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defaultThemeVersion="153222"/>
  <mc:AlternateContent xmlns:mc="http://schemas.openxmlformats.org/markup-compatibility/2006">
    <mc:Choice Requires="x15">
      <x15ac:absPath xmlns:x15ac="http://schemas.microsoft.com/office/spreadsheetml/2010/11/ac" url="X:\Personal Development\Data Science\HFC\kenya_violence\"/>
    </mc:Choice>
  </mc:AlternateContent>
  <bookViews>
    <workbookView xWindow="0" yWindow="0" windowWidth="28800" windowHeight="11835"/>
  </bookViews>
  <sheets>
    <sheet name="Sheet1" sheetId="1" r:id="rId1"/>
  </sheets>
  <definedNames>
    <definedName name="_xlnm._FilterDatabase" localSheetId="0" hidden="1">Sheet1!$A$1:$Y$12168</definedName>
  </definedNames>
  <calcPr calcId="15251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<sst xmlns="http://schemas.openxmlformats.org/spreadsheetml/2006/main" count="127499" uniqueCount="32192">
  <si>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</si>
  <si>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</si>
  <si>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</si>
  <si>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</si>
  <si>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</si>
  <si>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</si>
  <si>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</si>
  <si>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</si>
  <si>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</si>
  <si>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</si>
  <si>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</si>
  <si>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</si>
  <si>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</si>
  <si>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</si>
  <si>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</si>
  <si>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</si>
  <si>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</si>
  <si>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</si>
  <si>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</si>
  <si>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LATITUDE</t>
  </si>
  <si>
    <t>LONGITUDE</t>
  </si>
  <si>
    <t>GEO_PRECISION</t>
  </si>
  <si>
    <t>SOURCE</t>
  </si>
  <si>
    <t>NOTES</t>
  </si>
  <si>
    <t>FATALITIES</t>
  </si>
  <si>
    <t>Violence against civilians</t>
  </si>
  <si>
    <t>Unidentified Armed Group (Burundi)</t>
  </si>
  <si>
    <t>Civilians (Burundi)</t>
  </si>
  <si>
    <t>Government of Burundi (2005-)</t>
  </si>
  <si>
    <t>Burundi</t>
  </si>
  <si>
    <t>Bujumbura Mairie</t>
  </si>
  <si>
    <t>Rohero</t>
  </si>
  <si>
    <t>N.A. (26)</t>
  </si>
  <si>
    <t>Deutsche Welle (Bonn)</t>
  </si>
  <si>
    <t xml:space="preserve">The Burundi Minister of the Environment, Emmanuel Niyokuru, was killed by gunmen on his way home. </t>
  </si>
  <si>
    <t>Battle-No change of territory</t>
  </si>
  <si>
    <t>Mayi Mayi Militia (Yakutumba)</t>
  </si>
  <si>
    <t>Military Forces of Democratic Republic of Congo (2001-)</t>
  </si>
  <si>
    <t>Democratic Republic of Congo</t>
  </si>
  <si>
    <t>Sud-Kivu</t>
  </si>
  <si>
    <t>Fizi</t>
  </si>
  <si>
    <t>Yungu</t>
  </si>
  <si>
    <t>Radio Okapi</t>
  </si>
  <si>
    <t>Mayi Mayi Yakutumba militiamen killed a soldier during a raid on Yungu. 2 other soldiers were reported missing after the attack.</t>
  </si>
  <si>
    <t>FRPI: Front for Patriotic Resistance of Ituri</t>
  </si>
  <si>
    <t>Civilians (Democratic Republic of Congo)</t>
  </si>
  <si>
    <t>Baraka</t>
  </si>
  <si>
    <t>FRPI militiamen raided several localities, including Baraka, Matete and Gbado. They looted properties and forced residents to flee the area. They took at least 8 people hostage to help them carry the looted property.</t>
  </si>
  <si>
    <t>Remote violence</t>
  </si>
  <si>
    <t>Unidentified Armed Group (Egypt)</t>
  </si>
  <si>
    <t>Egypt</t>
  </si>
  <si>
    <t>Cairo</t>
  </si>
  <si>
    <t>Maadi</t>
  </si>
  <si>
    <t>Al Maadi</t>
  </si>
  <si>
    <t>Egypt Independent</t>
  </si>
  <si>
    <t>A small blast took place on 1 January evening on the Autostrad road near from Maadi traffic department. News media were reporting that several people were injured due to the blast, but no official figures have been released.</t>
  </si>
  <si>
    <t>Unidentified Armed Group (Ethiopia)</t>
  </si>
  <si>
    <t>Civilians (Ethiopia)</t>
  </si>
  <si>
    <t>Muslim Group (Ethiopia)</t>
  </si>
  <si>
    <t>Ethiopia</t>
  </si>
  <si>
    <t>Amhara</t>
  </si>
  <si>
    <t>Debub Wollo</t>
  </si>
  <si>
    <t>Dessie Zuria</t>
  </si>
  <si>
    <t>Dessie</t>
  </si>
  <si>
    <t>EBC TV</t>
  </si>
  <si>
    <t>Battle-Non-state actor overtakes territory</t>
  </si>
  <si>
    <t>Military Forces of Libya (2014-) Haftar Faction</t>
  </si>
  <si>
    <t>Misratah Communal Militia (Libya)</t>
  </si>
  <si>
    <t>Operation Solid Structure</t>
  </si>
  <si>
    <t>Libya</t>
  </si>
  <si>
    <t>Sabha</t>
  </si>
  <si>
    <t>Tamanhint</t>
  </si>
  <si>
    <t>Libya Herald</t>
  </si>
  <si>
    <t>Misrata’s Third Force recaptured the key Gwirat al-Mal checkpoint (20m north of Sebha near Tamanhint) from the Libyan National Army in an operation which included at least one airstrike.</t>
  </si>
  <si>
    <t>Military Forces of Morocco (1999-)</t>
  </si>
  <si>
    <t>Protesters (Morocco)</t>
  </si>
  <si>
    <t>Saharawi Communal Group (Morocco)</t>
  </si>
  <si>
    <t>Morocco</t>
  </si>
  <si>
    <t>Laayoune - Boujdour - Sakia El Hamra</t>
  </si>
  <si>
    <t>Laayoune</t>
  </si>
  <si>
    <t>Laayoune / El Aaiun</t>
  </si>
  <si>
    <t>Algeria Press Service</t>
  </si>
  <si>
    <t>Moroccan military forces have violently repressed a peaceful Saharawi protest in al-Ayun, who were claiming Western Sahara people's right to self-determination and independence. The Saharawi protestors chanted slogans calling for an end to Moroccan occupation and respect of human rights in the occupied territories of Western Sahara. They also demanded that all political Saharawi prisoners in Moroccan jails be set free.</t>
  </si>
  <si>
    <t>Strategic development</t>
  </si>
  <si>
    <t>Boko Haram - Wilayat Gharb Ifriqiyyah</t>
  </si>
  <si>
    <t>Nigeria</t>
  </si>
  <si>
    <t>Borno</t>
  </si>
  <si>
    <t>Maiduguri</t>
  </si>
  <si>
    <t>This Day (Lagos)</t>
  </si>
  <si>
    <t xml:space="preserve">A suspected Boko Haram suicide bomber detonated a pack at a customs area in Maiduguri, killing or injuring only herself. </t>
  </si>
  <si>
    <t>Police Forces of Somaliland (1991-)</t>
  </si>
  <si>
    <t>Civilians (Somalia)</t>
  </si>
  <si>
    <t>Somalia</t>
  </si>
  <si>
    <t>Togdheer</t>
  </si>
  <si>
    <t>Buuhoodle</t>
  </si>
  <si>
    <t xml:space="preserve">Radio Kulmiye </t>
  </si>
  <si>
    <t xml:space="preserve">Somaliland police reportedly shoot and kill two civilians in Buuhoodle. The reason for the attack is not known. </t>
  </si>
  <si>
    <t>Unidentified Armed Group (South Sudan)</t>
  </si>
  <si>
    <t>Vigilante Militia (South Sudan)</t>
  </si>
  <si>
    <t>South Sudan</t>
  </si>
  <si>
    <t>Eastern Equatoria</t>
  </si>
  <si>
    <t>Torit</t>
  </si>
  <si>
    <t>Bur (Loronyo)</t>
  </si>
  <si>
    <t>Radio Dabanga</t>
  </si>
  <si>
    <t>gunmen raid a village near Torit and are pushed back by locals.</t>
  </si>
  <si>
    <t>Murle Ethnic Militia (South Sudan)</t>
  </si>
  <si>
    <t>Civilians (South Sudan)</t>
  </si>
  <si>
    <t>Jonglei</t>
  </si>
  <si>
    <t>Pochalla</t>
  </si>
  <si>
    <t>Radio Tamazuj</t>
  </si>
  <si>
    <t xml:space="preserve">A fisherman was reported killed and another survived after an attack carried out by suspected Murle tribesmen at Ajwara area in Pochalla </t>
  </si>
  <si>
    <t>Military Forces of South Sudan (2011-)</t>
  </si>
  <si>
    <t>Western Equatoria</t>
  </si>
  <si>
    <t>Yambio</t>
  </si>
  <si>
    <t>Sudan Tribune</t>
  </si>
  <si>
    <t>Militia (Pro-Government)</t>
  </si>
  <si>
    <t>Military Forces of Sudan (1989-)</t>
  </si>
  <si>
    <t>Civilians (Sudan)</t>
  </si>
  <si>
    <t>Sudan</t>
  </si>
  <si>
    <t>Darfur</t>
  </si>
  <si>
    <t>Central Darfur</t>
  </si>
  <si>
    <t>Nertiti</t>
  </si>
  <si>
    <t>Police Forces of Sudan (1989-)</t>
  </si>
  <si>
    <t>Zalingei</t>
  </si>
  <si>
    <t>Three people were injured, and several women reportedly miscarried in the early hours of Sunday morning, when regular and militia forces opened fire during New Year celebrations in Zalingei.</t>
  </si>
  <si>
    <t>Military Forces of Algeria (1999-)</t>
  </si>
  <si>
    <t>Police Forces of Algeria (1999-)</t>
  </si>
  <si>
    <t>Islamist Militia (Algeria)</t>
  </si>
  <si>
    <t>Algeria</t>
  </si>
  <si>
    <t>Laghouat</t>
  </si>
  <si>
    <t>Two armed militants were killed in a military operation in Laghouat.</t>
  </si>
  <si>
    <t>Civilians (Algeria)</t>
  </si>
  <si>
    <t>Blida</t>
  </si>
  <si>
    <t>Mouzaia</t>
  </si>
  <si>
    <t>Xinhua</t>
  </si>
  <si>
    <t>Riots/Protests</t>
  </si>
  <si>
    <t>Rioters (Algeria)</t>
  </si>
  <si>
    <t>Bejaia</t>
  </si>
  <si>
    <t>Jeune Afrique; Tout sur l'Algerie; Xinhua</t>
  </si>
  <si>
    <t>Algeria has witnessed a series of riots across the country after the Budget Law 2017, which includes tax hikes and austerity measures, entered into force. A call for a three-day strike starting from Sunday was largely followed in some regions, including Bejaia, 280 km in the east of the capital Algiers. Some angry youngsters on Monday took to the streets, looted some stores, burned out public properties and clashed with anti-riot forces in Bejaia. Clashes between youngsters and security forces, however, were reported on Wednesday, as several protesters were arrested pending trial. Other towns involved in the riots were Sidi Aich, Taskriout, Tichy, Akbou, El Akseur, Souk El Tenine, Saharidji.</t>
  </si>
  <si>
    <t>Protesters (Algeria)</t>
  </si>
  <si>
    <t>Bouira</t>
  </si>
  <si>
    <t>Al Jazeera; Tout sur l'Algerie</t>
  </si>
  <si>
    <t>Local merchants also striked in Bouira against the tax increases planned in the national budget.</t>
  </si>
  <si>
    <t>Chorfa</t>
  </si>
  <si>
    <t>Cheurfa</t>
  </si>
  <si>
    <t>Haizer</t>
  </si>
  <si>
    <t>El Watan</t>
  </si>
  <si>
    <t>Communal employees entered on strike on Monday.</t>
  </si>
  <si>
    <t>MChedallah</t>
  </si>
  <si>
    <t>Raffour</t>
  </si>
  <si>
    <t>Relizane</t>
  </si>
  <si>
    <t>500 workers in the education sector in the province of Relizane demanding the payment of their pensions.</t>
  </si>
  <si>
    <t>Tinedbar</t>
  </si>
  <si>
    <t>Sidi Aich</t>
  </si>
  <si>
    <t>Darguinah</t>
  </si>
  <si>
    <t>Taskriout</t>
  </si>
  <si>
    <t>Military Forces of Algeria (1999-) Gendarmerie</t>
  </si>
  <si>
    <t>Tazmalt</t>
  </si>
  <si>
    <t>L'Expression</t>
  </si>
  <si>
    <t>Violent riots were also reported on Monday evening in Tazmalt. Some rioters are arrested by police.</t>
  </si>
  <si>
    <t>UGTA: General Union of Algerian Workers</t>
  </si>
  <si>
    <t>Tebessa</t>
  </si>
  <si>
    <t>Taxi drivers launched a general strike in Tebessa on Tuesday.</t>
  </si>
  <si>
    <t>Tichy</t>
  </si>
  <si>
    <t>Police Forces of Egypt (2014-)</t>
  </si>
  <si>
    <t>Protesters (Egypt)</t>
  </si>
  <si>
    <t>Nubian Ethnic Group (Egypt)</t>
  </si>
  <si>
    <t>Aswan</t>
  </si>
  <si>
    <t>Daily News Egypt</t>
  </si>
  <si>
    <t>Security forces arrested eight Nubian youth from the Nubian Return Caravan early on 2 January while they were on their way to arrange a rally in western Aswan. The youth were heading to western Aswan in rejection against the state decision to revoke Nubian ownership of 138 lands in western Aswan.</t>
  </si>
  <si>
    <t>Journalists (Egypt); Lawyers (Egypt)</t>
  </si>
  <si>
    <t>Qasr Al-Nile</t>
  </si>
  <si>
    <t>Associated Press International</t>
  </si>
  <si>
    <t>Egyptian police arrested 12 people at a protest against the transfer of two Red Sea islands to Saudi Arabia. The arrests were made around the Journalists' Union building in central Cairo, where dozens of people, mostly lawyers and journalists, had gathered to demonstrate.</t>
  </si>
  <si>
    <t>Military Forces of Egypt (2014-) Border Guards</t>
  </si>
  <si>
    <t>North Sinai</t>
  </si>
  <si>
    <t>Rafah</t>
  </si>
  <si>
    <t>Borders security forces from the second field army based in North Sinai managed to discover and destroy 12 tunnels located along the border in North Sinai.</t>
  </si>
  <si>
    <t>Al-Jazeera TV</t>
  </si>
  <si>
    <t>A new round of fighting took place in the Libyan city of Sabha where rival militias are battling for control of the southern region and military bases there, Al-Jazeera reported on 2 January. Fighters loyal to the military council of the western city of Misrata clashed with forces loyal to Khalifa Haftar, the commander of the Libyan National Army that operates in eastern Libya. The aim of the pro-Haftar forces is to seize control of the whole of the southern region and the military bases of Barak al-Shati and Tamanhant, which controls the main entrance to Sabha.</t>
  </si>
  <si>
    <t>Souss - Massa - Draa</t>
  </si>
  <si>
    <t>Tinghir</t>
  </si>
  <si>
    <t>TelQuel</t>
  </si>
  <si>
    <t>A 18-year-old tried to set himself on fire to protest against the local administration in Tinghir.</t>
  </si>
  <si>
    <t>Non-violent transfer of territory</t>
  </si>
  <si>
    <t>Military Forces of Nigeria (2015-)</t>
  </si>
  <si>
    <t>Konduga</t>
  </si>
  <si>
    <t>Bula Julta</t>
  </si>
  <si>
    <t xml:space="preserve">Military forces embarked on clearance operation to Dumur forest in continuation with Operation Rescue Finale. The troops cleared Dumur and Bula Julta. No violence reported. </t>
  </si>
  <si>
    <t>Adzunge</t>
  </si>
  <si>
    <t xml:space="preserve">Military forces carry out a bombardment on [the Boko Haram areas of] Adzunge, Gombole, Malabi, Sowolowo, Izuwe, Ngwalimiri (Gwaramiri) and Latan villages. It is not clear if this was an artillery or air attack. Causalities not known. </t>
  </si>
  <si>
    <t>Gombole</t>
  </si>
  <si>
    <t>Damboa</t>
  </si>
  <si>
    <t>Gwaramiri</t>
  </si>
  <si>
    <t>Izuwe</t>
  </si>
  <si>
    <t>Latan</t>
  </si>
  <si>
    <t>Malabi</t>
  </si>
  <si>
    <t>Sowolwolo</t>
  </si>
  <si>
    <t>Military Forces of Somalia (2012-)</t>
  </si>
  <si>
    <t>Al Shabaab</t>
  </si>
  <si>
    <t>Gedo</t>
  </si>
  <si>
    <t>Luuq</t>
  </si>
  <si>
    <t xml:space="preserve">Shabelle Media Network </t>
  </si>
  <si>
    <t>AMISOM: African Union Mission in Somalia (2007-) (Uganda)</t>
  </si>
  <si>
    <t>UN: United Nations</t>
  </si>
  <si>
    <t>Banaadir</t>
  </si>
  <si>
    <t>Mogadisho</t>
  </si>
  <si>
    <t>Medina</t>
  </si>
  <si>
    <t xml:space="preserve">Agence France Presse </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</si>
  <si>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located at the far side of the airport, injuring civilians. </t>
  </si>
  <si>
    <t>Police Forces of Somalia (2012-)</t>
  </si>
  <si>
    <t>Yaaqshiid</t>
  </si>
  <si>
    <t xml:space="preserve">Suspected al Shabaab attack and killed a police officer in Yaaqshiid. The attack may have been in coordination with the blast at the airport. </t>
  </si>
  <si>
    <t>Waaberi</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</si>
  <si>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in Waaberi, located at the far side of the airport, injuring civilians. </t>
  </si>
  <si>
    <t>Unidentified Communal Militia (South Sudan)</t>
  </si>
  <si>
    <t>Unity</t>
  </si>
  <si>
    <t>Rubkona</t>
  </si>
  <si>
    <t>Rubkoana</t>
  </si>
  <si>
    <t>Bentiu</t>
  </si>
  <si>
    <t>five people were killed in separate incidents of cattle raiding in Northern Liech State at the beginning and the middle of the week</t>
  </si>
  <si>
    <t>Radio Tamazuj; BBC Monitoring</t>
  </si>
  <si>
    <t>At least two people have been killed and six others are wounded after a public bus carrying passengers came under attack some 20 minutes’ drive from Torit town. Gunmen fire indiscriminately at the bus before retreating into the bush.</t>
  </si>
  <si>
    <t>Central Equatoria</t>
  </si>
  <si>
    <t>Yei</t>
  </si>
  <si>
    <t>Unknown gunmen attacked a vehicle carrying people at Khor Langa area along the Juba-Yei road , resulting in 7 deaths.</t>
  </si>
  <si>
    <t>NCP: National Congress Party</t>
  </si>
  <si>
    <t>Students (Sudan)</t>
  </si>
  <si>
    <t>Kordofan</t>
  </si>
  <si>
    <t>South Kordofan</t>
  </si>
  <si>
    <t>Dilling</t>
  </si>
  <si>
    <t>NCP alligned students launch a gun attack on other students at Dilling university, severely injuring 6 students.</t>
  </si>
  <si>
    <t>Unidentified Communal Militia (Tanzania)</t>
  </si>
  <si>
    <t>Civilians (Tanzania)</t>
  </si>
  <si>
    <t>Tanzania</t>
  </si>
  <si>
    <t>Morogoro</t>
  </si>
  <si>
    <t>Morogoro Urban</t>
  </si>
  <si>
    <t>Kichangani</t>
  </si>
  <si>
    <t>Tanzania Daily News (Dar es Salaam)</t>
  </si>
  <si>
    <t>In Kolelo village, a group of pastoralists attacked a peasant with a machete, believing that he was a police informant, because he was talking on his cellphone. He died at the hospital in Morogoro</t>
  </si>
  <si>
    <t xml:space="preserve">A man was attacked by a mob in Mbigiri village as part of ongoing fighting between pastoralists and farmers. The police have arrested 37 people. </t>
  </si>
  <si>
    <t>Protesters (Tunisia)</t>
  </si>
  <si>
    <t>Tunisia</t>
  </si>
  <si>
    <t>Sidi Bou Zid</t>
  </si>
  <si>
    <t>Meknassi</t>
  </si>
  <si>
    <t>Al Miknasi</t>
  </si>
  <si>
    <t>Mosaique FM</t>
  </si>
  <si>
    <t>The region of Meknassi in Sidi Bouzid witnessed a demonstration on Monday demanding the acceleration of the works in the local phosphate mining site.</t>
  </si>
  <si>
    <t>Akbou</t>
  </si>
  <si>
    <t>Constantine</t>
  </si>
  <si>
    <t>Dozens of families from Casbah neighbourhood in Constantine resorted to protest against their forced evictions.</t>
  </si>
  <si>
    <t>El Adjiba</t>
  </si>
  <si>
    <t>Tout sur l'Algerie</t>
  </si>
  <si>
    <t>For the second consecutive days, demonstrators in Bouira province blocked the highway in El Adjiba. Gendarmerie intervened to disperse the sit-in.</t>
  </si>
  <si>
    <t>El Kseur</t>
  </si>
  <si>
    <t>Saharidj</t>
  </si>
  <si>
    <t>Souk el Tenine</t>
  </si>
  <si>
    <t>Tiaret</t>
  </si>
  <si>
    <t>Rioting groups attacked properties in Tiaret. Police did not intervene but the residents opposed rioting.</t>
  </si>
  <si>
    <t>MINUSCA: United Nations Multidimensional Integrated Stabilization Mission in the Central African Republic (2014-)</t>
  </si>
  <si>
    <t>Unidentified Armed Group (Central African Republic)</t>
  </si>
  <si>
    <t>Central African Republic</t>
  </si>
  <si>
    <t>Haut-Mbomou</t>
  </si>
  <si>
    <t>Obo</t>
  </si>
  <si>
    <t>Mboki</t>
  </si>
  <si>
    <t>Maghreb Emergent (French); AFP -- English; Réseau des Journalistes de RCA</t>
  </si>
  <si>
    <t>2 Moroccan peacekeepers were killed in an attack by unidentified gunmen on a MINUSCA convoy traveling in the Mboki area. 2 soldiers were also injured.</t>
  </si>
  <si>
    <t>Unidentified Armed Group (Democratic Republic of Congo)</t>
  </si>
  <si>
    <t>Police Forces of Democratic Republic of Congo (2001-)</t>
  </si>
  <si>
    <t>Kabare</t>
  </si>
  <si>
    <t>Kagabi</t>
  </si>
  <si>
    <t>Police fought off unidentified assailants who attempted to raid an enrollment centre set up in a primary school in Kagabi. The assailants are suspected of trying to steal electoral materials that had recently arrived at the school.</t>
  </si>
  <si>
    <t>Fayoum</t>
  </si>
  <si>
    <t>Abshaway</t>
  </si>
  <si>
    <t>Ibsheway</t>
  </si>
  <si>
    <t>Agence France Presse</t>
  </si>
  <si>
    <t>Assailants on a motorcycle fatally shot an Egyptian policeman and wounded another when they opened fire on their vehicle south of Cairo. The attack took place in Abshway, a town in the governorate of Fayyum.</t>
  </si>
  <si>
    <t>Military Forces of Ethiopia (1991-)</t>
  </si>
  <si>
    <t>Semen Gondar</t>
  </si>
  <si>
    <t>Gonder Zuria</t>
  </si>
  <si>
    <t>Gonder</t>
  </si>
  <si>
    <t>ESAT News</t>
  </si>
  <si>
    <t xml:space="preserve">Regime security forces reportedly killed a man in his residence in Bahir Dar on Jan 3, 2017.  The man was arrested and later shot. </t>
  </si>
  <si>
    <t>Rioters (Kenya)</t>
  </si>
  <si>
    <t>Kenya</t>
  </si>
  <si>
    <t>Nyeri</t>
  </si>
  <si>
    <t>Nyeri Town</t>
  </si>
  <si>
    <t>Muruguru</t>
  </si>
  <si>
    <t>Daily Nation (Kenya)</t>
  </si>
  <si>
    <t>Residents blocked the Nyeri-Karatina road to protest rising accidents. The residents barricaded the road using stones and bonfires and urged the Kenya National Highway Authority to erect speed bumps to reduce the number of accidents.</t>
  </si>
  <si>
    <t>Islamic State (Tripoli)</t>
  </si>
  <si>
    <t>Muslim Militia (Libya)</t>
  </si>
  <si>
    <t>Surt</t>
  </si>
  <si>
    <t>Sirte</t>
  </si>
  <si>
    <t>A suicide bomber in Sirte entered a mosque with a concealed suicide belt. He was recognised as an IS member by one of the worshippers who reportedly shot the would-be bomber dead before he could detonate his explosives.</t>
  </si>
  <si>
    <t>Civilians (Libya)</t>
  </si>
  <si>
    <t>Misratah Communal Group (Libya)</t>
  </si>
  <si>
    <t>Al Jufrah</t>
  </si>
  <si>
    <t>Al Jufrah Air Base</t>
  </si>
  <si>
    <t>Associated Press International; Jamahiriya News Agency; Agence France Presse; Libya Herald</t>
  </si>
  <si>
    <t>The Libyan National Army, led by Hifter, hit al Jufra air base destroying a C-130 military aircraft that was carrying a group of Misratan officials including the Misrata Military Council (MMC) spokesperson when it landed, resulting in one killed and eight wounded.</t>
  </si>
  <si>
    <t>Vigilante Militia (Madagascar)</t>
  </si>
  <si>
    <t>Civilians (Madagascar)</t>
  </si>
  <si>
    <t>Madagascar</t>
  </si>
  <si>
    <t>Toliary</t>
  </si>
  <si>
    <t>Anosy</t>
  </si>
  <si>
    <t>Betroka</t>
  </si>
  <si>
    <t>Bekirobo</t>
  </si>
  <si>
    <t>L'Express de Madagascar (Antananarivo)</t>
  </si>
  <si>
    <t>Three robbers were killed by an angry mob in Bekirobo</t>
  </si>
  <si>
    <t>Adamawa</t>
  </si>
  <si>
    <t>Madagali</t>
  </si>
  <si>
    <t>Vanguard (Lagos)</t>
  </si>
  <si>
    <t xml:space="preserve">Soldiers repelled an early morning Boko Haram attack on Dar village, Madagali LGA. No casualties reported from the military side. </t>
  </si>
  <si>
    <t>Protesters (Nigeria)</t>
  </si>
  <si>
    <t>Federal Capital Territory</t>
  </si>
  <si>
    <t>Abuja Municipality</t>
  </si>
  <si>
    <t>Abuja</t>
  </si>
  <si>
    <t>Daily Independent (Nigeria)</t>
  </si>
  <si>
    <t xml:space="preserve">PDP staff protest a seven month long shut out of their headquarters at Wadata Plaza. </t>
  </si>
  <si>
    <t>NARD: National Association of Resident Doctors</t>
  </si>
  <si>
    <t>Lagos</t>
  </si>
  <si>
    <t>Lagos Mainland</t>
  </si>
  <si>
    <t>Yaba</t>
  </si>
  <si>
    <t xml:space="preserve">NARD doctors protest in Yaba on 03/01. </t>
  </si>
  <si>
    <t>Unidentified Ethnic Militia (Nigeria)</t>
  </si>
  <si>
    <t>Civilians (Nigeria)</t>
  </si>
  <si>
    <t>Urhobo Ethnic Group (Nigeria); Isoko Ethnic Group (Nigeria)</t>
  </si>
  <si>
    <t>Delta</t>
  </si>
  <si>
    <t>Udu</t>
  </si>
  <si>
    <t>Otor Udu</t>
  </si>
  <si>
    <t xml:space="preserve">Two indigenes of Urhobo and Isoko ethnic nationalities in Delta State were abducted at Aladja, Udu Local Government Area of the state by suspected "ethnic warlords." </t>
  </si>
  <si>
    <t>Battle-Government regains territory</t>
  </si>
  <si>
    <t>Military Forces of Kenya (2013-)</t>
  </si>
  <si>
    <t>Unidentified Armed Group (Somalia)</t>
  </si>
  <si>
    <t>Ceel Waaq</t>
  </si>
  <si>
    <t>Busaar</t>
  </si>
  <si>
    <t>Shabelle Media Network (Mogadishu)</t>
  </si>
  <si>
    <t>Nine al-Shabaab fighters and a government soldier were killed when government forces backed Kenyan army attacked an al-Shabaab-held town of Buusaar. Reports say the Somali army took control of Buusaar after al-Shabaab withdrew.</t>
  </si>
  <si>
    <t>Bakool</t>
  </si>
  <si>
    <t>Xudur</t>
  </si>
  <si>
    <t>Moro Gabey</t>
  </si>
  <si>
    <t xml:space="preserve">Radio Mogadishu </t>
  </si>
  <si>
    <t xml:space="preserve">Military secure Moro Gabey from al Shabaab. Two al Shabaab spies reported dead. </t>
  </si>
  <si>
    <t>Shabeellaha Dhexe</t>
  </si>
  <si>
    <t>Jowhar</t>
  </si>
  <si>
    <t>Al Shabaab attacks military personnel near Jowhar. The attack led to an exchange of gunfire. Al Shabaab claims to have killed "many" soldiers in the shootout, though SNG has yet to confirm.</t>
  </si>
  <si>
    <t>AMISOM: African Union Mission in Somalia (2007-) (Kenya)</t>
  </si>
  <si>
    <t xml:space="preserve">Somali and AMISOM forces gain control of Moro Gabey after al Shabaab fled. </t>
  </si>
  <si>
    <t>Vigilante Militia (South Africa)</t>
  </si>
  <si>
    <t>Civilians (South Africa)</t>
  </si>
  <si>
    <t>South Africa</t>
  </si>
  <si>
    <t>Western Cape</t>
  </si>
  <si>
    <t>City of Cape Town</t>
  </si>
  <si>
    <t>Gugulethu</t>
  </si>
  <si>
    <t>Cape Times</t>
  </si>
  <si>
    <t>A suspected thief was subjected to the as the victim of a mob attack  in Kanana informal settlement in Gugulethu. He was killed in the attack.</t>
  </si>
  <si>
    <t>Leich Communal Militia (South Sudan)</t>
  </si>
  <si>
    <t>Ruweng Communal Militia (South Sudan)</t>
  </si>
  <si>
    <t>Canal</t>
  </si>
  <si>
    <t>Wunlam</t>
  </si>
  <si>
    <t>Kaljak</t>
  </si>
  <si>
    <t>At least 15 people were confirmed killed over a land dispute at Kaljak area which lies on the border between South Sudan’s Northern Liech and Ruweng States.</t>
  </si>
  <si>
    <t>NDM: National Democratic Movement</t>
  </si>
  <si>
    <t>Upper Nile</t>
  </si>
  <si>
    <t>Fashoda</t>
  </si>
  <si>
    <t>Kodok</t>
  </si>
  <si>
    <t>Rioters (Sudan)</t>
  </si>
  <si>
    <t>Students (Sudan); NCP: National Congress Party</t>
  </si>
  <si>
    <t>Students affiliated with the NCP and other students at Dilling University clash after NCP students lauch a gun attack on other students the previous day.</t>
  </si>
  <si>
    <t>Unidentified Armed Group (Sudan)</t>
  </si>
  <si>
    <t>Fanga Suk</t>
  </si>
  <si>
    <t xml:space="preserve">Two men were shot dead by militants at Fanga, north-east of Jebel Marra </t>
  </si>
  <si>
    <t>Rioters (Tunisia)</t>
  </si>
  <si>
    <t>Kasserine</t>
  </si>
  <si>
    <t>Feriana</t>
  </si>
  <si>
    <t>The citizens of Feriana blocked the route of the town with burning tyres and trunks demanding the developemtn of the town.</t>
  </si>
  <si>
    <t>Jendouba</t>
  </si>
  <si>
    <t>Jendouba Nord</t>
  </si>
  <si>
    <t>Shems FM</t>
  </si>
  <si>
    <t>Construction workers staged a nationwide strike. In Jendouba, the workers organised a protest march outside the offices of the Regional Labour Union.</t>
  </si>
  <si>
    <t>Military Forces of Tunisia (2014-)</t>
  </si>
  <si>
    <t>Ezzouhour</t>
  </si>
  <si>
    <t>Tunis Afrique Presse; Shems FM; Panapress</t>
  </si>
  <si>
    <t>Police intervened on January 3 in Ennour neighbourhood of Kasserine to disperse rioters. The demonstrators destroyed properties and attacked public buildings.</t>
  </si>
  <si>
    <t>Tunis</t>
  </si>
  <si>
    <t>Bab Souika</t>
  </si>
  <si>
    <t>Clashes between rioters and gendarmes continued on Wednesday in Saharidj.</t>
  </si>
  <si>
    <t>Protesters (Angola)</t>
  </si>
  <si>
    <t>Angola</t>
  </si>
  <si>
    <t>Benguela</t>
  </si>
  <si>
    <t>Voz da America</t>
  </si>
  <si>
    <t>Teachers took to the streets to protest evidence of fraud in the hiring process of new teachers. On the same day, veterans from Angola's guerrilla war protested that their pensions have not been paid for 2 months.</t>
  </si>
  <si>
    <t>MJSPL: Movement of the People's Protectorate of Lunda Tchokwe</t>
  </si>
  <si>
    <t>Lunda Norte</t>
  </si>
  <si>
    <t>Cuango</t>
  </si>
  <si>
    <t>Cafunfo</t>
  </si>
  <si>
    <t xml:space="preserve">More than 2000 people protested in the streets of Cafunfo, demanding the autonomy of the Tchokwe people. </t>
  </si>
  <si>
    <t>FNLA: Angolan National Liberation Front</t>
  </si>
  <si>
    <t>Police Forces of Angola (1975-)</t>
  </si>
  <si>
    <t>Malanje</t>
  </si>
  <si>
    <t>FNLA members held a demonstration in Malanje on the Day of Martyrs, but the police broke it up, claiming that FNLA had not obtained permission to demonstrate.</t>
  </si>
  <si>
    <t>Protesters (Burkina Faso)</t>
  </si>
  <si>
    <t>Students (Burkina Faso)</t>
  </si>
  <si>
    <t>Burkina Faso</t>
  </si>
  <si>
    <t>Cascades</t>
  </si>
  <si>
    <t>Comoe</t>
  </si>
  <si>
    <t>Niangoloko</t>
  </si>
  <si>
    <t>Le Pays (Ouagadougou)</t>
  </si>
  <si>
    <t>Students in the Niangoloko locality under the banner of the Association of Schools Comoe (CSA) began a 72-hour strike to draw attention to their grievances.</t>
  </si>
  <si>
    <t>Police Forces of Burundi (2005-)</t>
  </si>
  <si>
    <t>Gitega</t>
  </si>
  <si>
    <t>Ryansoro</t>
  </si>
  <si>
    <t>Mahwa</t>
  </si>
  <si>
    <t>RPA</t>
  </si>
  <si>
    <t xml:space="preserve">A policeman shot at 2 young boys who were herding cattle, killing one and injuring the other. </t>
  </si>
  <si>
    <t>Militia (Kamwina Nsapu)</t>
  </si>
  <si>
    <t>Kasai-Occidental</t>
  </si>
  <si>
    <t>Lulua</t>
  </si>
  <si>
    <t>Dibaya</t>
  </si>
  <si>
    <t>Tshimbulu</t>
  </si>
  <si>
    <t>AFP -- English; Radio Okapi; AFP</t>
  </si>
  <si>
    <t>A police officer, a Kamwina Nsapu militiaman and 2 others was killed during an attack by the group on Tshimbulu. This followed a non-violent incident the day before involving police and a Kamwina Nsapu member. The militiamen allegedly besieged and reportedly occupied the city for a few hours, causing most of its residents to flee.</t>
  </si>
  <si>
    <t>AFP -- English; Radio Okapi</t>
  </si>
  <si>
    <t>Congolese soldiers arrived in Tshimbulu, returning calm to the city after its investiture by Kamwina Nsapu militiamen a few hours before. The militiamen were reported to have left before the soldiers arrived.</t>
  </si>
  <si>
    <t>Rioters (Democratic Republic of Congo)</t>
  </si>
  <si>
    <t>Orientale</t>
  </si>
  <si>
    <t>Tshopo</t>
  </si>
  <si>
    <t>Basoko</t>
  </si>
  <si>
    <t>Lokutu</t>
  </si>
  <si>
    <t>4 police were wounded and a police station torched during clashes with youths in Lokutu, Yata district of Tshopo area. The clashes followed the arrest of a youth in the city, which resulted in stone-throwing.</t>
  </si>
  <si>
    <t>Mbororo Ethnic Militia (Democratic Republic of Congo)</t>
  </si>
  <si>
    <t>Haut-Uele</t>
  </si>
  <si>
    <t>Dungu</t>
  </si>
  <si>
    <t>Bangadi</t>
  </si>
  <si>
    <t>A youth was allegedly killed by a Mbororo herder in the Mangadi area. Tensions between herders and farmers in this area are common.</t>
  </si>
  <si>
    <t>Batwa Ethnic Militia (Democratic Republic of Congo)</t>
  </si>
  <si>
    <t>Bantu Ethnic Group (Democratic Republic of Congo)</t>
  </si>
  <si>
    <t>Katanga</t>
  </si>
  <si>
    <t>Tanganyka</t>
  </si>
  <si>
    <t>Manono</t>
  </si>
  <si>
    <t>At least 12 Bantu people were killed in attacks by suspected Batwa militiamen in the Piana-Mwanga and Kakelwa areas of Manono (fatalities divided across 2 events). Other reports said as many as 17 people had been killed, 47 injured, and 65 homes burned.</t>
  </si>
  <si>
    <t>Government of Ethiopia (1991-)</t>
  </si>
  <si>
    <t xml:space="preserve">A grenade was detonated at Bahir Dar hotel where several government officials were staying.  No casualties have been reported. </t>
  </si>
  <si>
    <t>Military Forces of Madagascar (2014-)</t>
  </si>
  <si>
    <t>Antananarivo</t>
  </si>
  <si>
    <t>Analamanga</t>
  </si>
  <si>
    <t>Antananarivo Renivohitra</t>
  </si>
  <si>
    <t>Ankasina</t>
  </si>
  <si>
    <t>A young man was beaten and tortured by military personal in Ankasina. The man survived.</t>
  </si>
  <si>
    <t>Protesters (Malawi)</t>
  </si>
  <si>
    <t>Malawi</t>
  </si>
  <si>
    <t>Blantyre</t>
  </si>
  <si>
    <t>Blantyre City</t>
  </si>
  <si>
    <t>n.a. (2465)</t>
  </si>
  <si>
    <t>Malawi24</t>
  </si>
  <si>
    <t>Local maize traders are holding a sit-in at the grain procurement offices to protest the fact that they have not been paid by the parastatal</t>
  </si>
  <si>
    <t>Police Forces of Morocco (1999-)</t>
  </si>
  <si>
    <t>Berber Ethnic Group (Morocco)</t>
  </si>
  <si>
    <t>Taza - Al Hoceima - Taounate</t>
  </si>
  <si>
    <t>Al Hoceima</t>
  </si>
  <si>
    <t>NA (Al Hoceima)</t>
  </si>
  <si>
    <t>Al-Hoceima</t>
  </si>
  <si>
    <t>Agence France Presse; Assabah</t>
  </si>
  <si>
    <t>Police have dispersed a protest in Morocco's northern city of Al-Hoceima, months after a local fishmonger's death in a garbage truck sparked unrest. Security forces broke up the protest in the city centre late Wednesday as the demonstrators did not have a permit to protest. The security authorities had mobilised a large number of their members and besieged the square from all sides, and reinforced their presence with a water cannon vehicle before intervening, using batons and sticks to beat up protesters who went on chanting slogans stressing the peaceful nature of their protests.</t>
  </si>
  <si>
    <t>The Moroccan military forces violently crushed, Wednesday in Al-Ayun, a peaceful protest of the Sahrawi Coordination of Unemployed Graduates against the plundering of the natural resources of Western Sahara. The protesters chanted slogans denouncing Morocco's illegal exploitation of Sahrawi people's resources in blatant violation of the international law and conventions.</t>
  </si>
  <si>
    <t>Military Forces of Niger (2011-)</t>
  </si>
  <si>
    <t>Niger</t>
  </si>
  <si>
    <t>Diffa</t>
  </si>
  <si>
    <t>20 more members of Boko Haram have surrendered in Diffa.</t>
  </si>
  <si>
    <t xml:space="preserve">Associated Press </t>
  </si>
  <si>
    <t>Military forces, along with a local civilian militia group, gun down three would be suicide bombers as they attempted to ender Madagali's Gulak market.</t>
  </si>
  <si>
    <t>Gwoza</t>
  </si>
  <si>
    <t>Ngoshe</t>
  </si>
  <si>
    <t>Nigerian troops have killed three would-be Boko Haram suicide bombers, when they tried to ram into troops along Dutse, Ngoshe in Gwoza area of the state.</t>
  </si>
  <si>
    <t>Shabeellaha Hoose</t>
  </si>
  <si>
    <t>Marka</t>
  </si>
  <si>
    <t>Bulo Mareer</t>
  </si>
  <si>
    <t xml:space="preserve">Somali Memo </t>
  </si>
  <si>
    <t>A "number" of African Union (Uganda) and Somali National army personnel are feared dead after their convoy was hit by a landmine in the outskirts of southern town of Bula Mareer. Perpetrators not known .</t>
  </si>
  <si>
    <t>Hodan</t>
  </si>
  <si>
    <t xml:space="preserve">At least four people were wounded after a bomb concealed into a UN vehicle went off outside UNDP compound in Mogadishu on the morning of 04/01. No group has claimed responsibility for the attack. Police in the area carried out a series of raid in response to the attack. </t>
  </si>
  <si>
    <t>Protesters (South Africa)</t>
  </si>
  <si>
    <t>Eastern Cape</t>
  </si>
  <si>
    <t>Buffalo City</t>
  </si>
  <si>
    <t>King Williams Town</t>
  </si>
  <si>
    <t>Daily Dispatch (South Africa)</t>
  </si>
  <si>
    <t>Residents of Schornville outside King William's Town marched to the town's magistrate's court to oppose bail in a rape case.</t>
  </si>
  <si>
    <t>Morobo Communal Militia (South Sudan)</t>
  </si>
  <si>
    <t>Catholic Radio Network</t>
  </si>
  <si>
    <t>government forces intercepted armed men when they attacked government positions in Torit. No casualties reported.</t>
  </si>
  <si>
    <t>Christian Group (South Sudan)</t>
  </si>
  <si>
    <t>Juba</t>
  </si>
  <si>
    <t xml:space="preserve">Unidentified men have kidnapped a Christian religious leader from his home in South Sudan's capital Juba </t>
  </si>
  <si>
    <t>Lainya</t>
  </si>
  <si>
    <t>Loka</t>
  </si>
  <si>
    <t>Protesters (Sudan)</t>
  </si>
  <si>
    <t>Khartoum</t>
  </si>
  <si>
    <t>Farmers (Sudan)</t>
  </si>
  <si>
    <t>Garsila</t>
  </si>
  <si>
    <t>A farmer was shot dead near Garsila in Central Darfur when he refused to leave his farm to militants who claimed to 'liberate'  the land.</t>
  </si>
  <si>
    <t>Refugees/IDPs (Sudan)</t>
  </si>
  <si>
    <t>South Darfur</t>
  </si>
  <si>
    <t>Gereida</t>
  </si>
  <si>
    <t>Six armed men in military uniforms attacked four displaced men who went fishing at Rahad Abu Idresa. One person killed.</t>
  </si>
  <si>
    <t>Protesters (Uganda)</t>
  </si>
  <si>
    <t>Uganda</t>
  </si>
  <si>
    <t>Kampala</t>
  </si>
  <si>
    <t>Central Division</t>
  </si>
  <si>
    <t>Workers are demonstrating and striking to protest sexual harassment at a Chinese-owned construction company.</t>
  </si>
  <si>
    <t>Protesters (Zambia)</t>
  </si>
  <si>
    <t>Zambia</t>
  </si>
  <si>
    <t>Copperbelt</t>
  </si>
  <si>
    <t>Chililabombwe</t>
  </si>
  <si>
    <t>Konkola</t>
  </si>
  <si>
    <t xml:space="preserve">Xinhua </t>
  </si>
  <si>
    <t>700 miners at Konkola Copper Mine are refusing to work over a salary dispute.</t>
  </si>
  <si>
    <t>A group of public employees protested on Thursday in Tebessa.</t>
  </si>
  <si>
    <t>Teachers took to the streets to protest evidence of fraud in the hiring process of new teachers. 4 teachers were arrested when the police broke up the protest.</t>
  </si>
  <si>
    <t>Anti-Balaka</t>
  </si>
  <si>
    <t>Ouham Pende</t>
  </si>
  <si>
    <t>Bocaranga</t>
  </si>
  <si>
    <t>Réseau des Journalistes de RCA</t>
  </si>
  <si>
    <t>MINUSCA fighters were attacked in the Bocaranga area by Anti-Balaka fighters, resulting in at least one Bangladeshi peacekeeper killed. RRR forces were also reported in the area, but it was not clear if they participated in the event.</t>
  </si>
  <si>
    <t>RRR: Return, Reclamation and Rehabilitation</t>
  </si>
  <si>
    <t>Bozoum</t>
  </si>
  <si>
    <t>Clashes were reported in the Ouham-Pende localities of Pende and Santouwane between RRR and Anti-Balaka fighters. As many as 6 RRR fighters were killed in these clashes, and 2 Anti-Balaka fighters seriously injured.</t>
  </si>
  <si>
    <t>Lubumbashi</t>
  </si>
  <si>
    <t>Residents of the Kenya neighbourhood in Lubumbashi gathered and rioted around a voter registration centre at Kamweneji school after a police officer shot a youth who was attempting to register. Soldiers arrived and dispersed the riot.</t>
  </si>
  <si>
    <t>Protesters (Democratic Republic of Congo)</t>
  </si>
  <si>
    <t>About 40 women marched on a courthouse where an oppponent of President Kabila, Antoine Kyungu wa Kumwanza, is on trial. They were prevented from reaching the courthouse by police.</t>
  </si>
  <si>
    <t>A youth attempting to register to vote at Kamweneji school in the Kenya neighbourhood of Lubumbashi was injured after a police officer opened fire on him when he tried to "sneak" into the registration room after waiting several hours to be served. Reports say the officer was charging residents a fee to enter the centre.</t>
  </si>
  <si>
    <t>Piana-Mwanga</t>
  </si>
  <si>
    <t>AFP -- English</t>
  </si>
  <si>
    <t>Hasam Movement</t>
  </si>
  <si>
    <t>Giza</t>
  </si>
  <si>
    <t>6th October City</t>
  </si>
  <si>
    <t>One suspect was killed and three others arrested in a police raid in connection with a bomb attack that killed six policemen in Cairo on December 9. The ministry said those arrested in the raid on the outskirts of Cairo belonged to a militant group called the Hasm Movement, which claimed responsibility for the attack.</t>
  </si>
  <si>
    <t>Benishangul Peoples Liberation Movement</t>
  </si>
  <si>
    <t>Benshangul-Gumaz</t>
  </si>
  <si>
    <t>Asosa</t>
  </si>
  <si>
    <t>Assosa</t>
  </si>
  <si>
    <t>First day of battles between Benishangul People’s Liberation Movement and the military. A human rights activist confirms 8 regime soldiers dead while the rebel group puts the fatalities at 51 regime soldiers. Civilians also killed.</t>
  </si>
  <si>
    <t>Second day of battles between Benishangul People’s Liberation Movement and the military. A human rights activist confirms 8 dead while the rebel group puts the fatalities at 51 regime soldiers. Civilians also killed.</t>
  </si>
  <si>
    <t>Police Forces of Ethiopia (1991-)</t>
  </si>
  <si>
    <t>Prison Guards (Ethiopia)</t>
  </si>
  <si>
    <t>Prisoners (Ethiopia)</t>
  </si>
  <si>
    <t>Oromia</t>
  </si>
  <si>
    <t>Jimma</t>
  </si>
  <si>
    <t>Kersa</t>
  </si>
  <si>
    <t>Jima</t>
  </si>
  <si>
    <t>Oromiya Media Network</t>
  </si>
  <si>
    <t xml:space="preserve">A Young Oromo man dies while in custody in Tolay military camp, Ethiopia </t>
  </si>
  <si>
    <t>Police Forces of Kenya (2013-)</t>
  </si>
  <si>
    <t>Busia</t>
  </si>
  <si>
    <t>Butula</t>
  </si>
  <si>
    <t>Marachi West</t>
  </si>
  <si>
    <t>Bumala</t>
  </si>
  <si>
    <t>Busia County residents have destroyed properties in protest to the killing of a boda boda rider by a police officer. torched a police Land Cruiser and four houses (three belonging to Administration Police officers and one for the chief). The driver had been shot during a traffic stop.</t>
  </si>
  <si>
    <t>Islamic State (Cyrenaica Province)</t>
  </si>
  <si>
    <t>BRSC: Shura Council of Benghazi Revolutionaries</t>
  </si>
  <si>
    <t>Al Hizam Al Akhdar</t>
  </si>
  <si>
    <t>Benghazi</t>
  </si>
  <si>
    <t>As Sabiri al Gharbi</t>
  </si>
  <si>
    <t>Al-Jazeera TV; Libya Herald</t>
  </si>
  <si>
    <t>At least 21 fighters of the Libyan National Army (LNA), loyal to commander Khalifa Haftar, were killed in clashes with Islamic State militants in the northern Al-Sabri neighbourhood and Qanfuda area of the eastern city of Benghazi on 5 January. A column of vehicles is reported to have bust out of Ganfouda and headed south towards Suluq. They are said to have included Wissam Ben Humaid, the militants’ leader. 3 militants were also reported dead. Fatalities divided between events (11 soliders and 3 militants)</t>
  </si>
  <si>
    <t>Ganfouda</t>
  </si>
  <si>
    <t>At least 21 fighters of the Libyan National Army (LNA), loyal to commander Khalifa Haftar, were killed in clashes with Islamic State militants in the northern Al-Sabri neighbourhood and Qanfuda area of the eastern city of Benghazi on 5 January. A column of vehicles is reported to have bust out of Ganfouda and headed south towards Suluq. They are said to have included Wissam Ben Humaid, the militants’ leader. Fatalities divided between events.</t>
  </si>
  <si>
    <t>Unidentified Armed Group (Libya)</t>
  </si>
  <si>
    <t>Mintaqat al Majuri</t>
  </si>
  <si>
    <t>Explosive devices were reportedly discovered in a school near the passport centre in Al-Majuri, Benghazi.</t>
  </si>
  <si>
    <t>Imo</t>
  </si>
  <si>
    <t>Owerri Municipal</t>
  </si>
  <si>
    <t>Owerri</t>
  </si>
  <si>
    <t>The Sun (Nigeria)</t>
  </si>
  <si>
    <t>Pensioners protested a refusal of the state government to pay them several months of pension arrears in Owerri.</t>
  </si>
  <si>
    <t>Mahadaay</t>
  </si>
  <si>
    <t xml:space="preserve">Two government soldiers were killed and three others wounded after a vehicle they were in was it by a landmine explosion near the southern town of Mahaday. Perpetrators not known. </t>
  </si>
  <si>
    <t>SPLA/M-In Opposition: Sudanese Peoples Liberation Army/Movement-In Opposition</t>
  </si>
  <si>
    <t>Luakpiny/Nasir</t>
  </si>
  <si>
    <t>Luakpiny</t>
  </si>
  <si>
    <t>Nasser</t>
  </si>
  <si>
    <t>SPLA-IO accuse government forces of attacking their base in Nasser town with tanks and helicopters. No people reportedly killed.</t>
  </si>
  <si>
    <t>RSF: Rapid Support Forces</t>
  </si>
  <si>
    <t>Unidentified Communal Militia (Sudan)</t>
  </si>
  <si>
    <t>West Darfur</t>
  </si>
  <si>
    <t>El Geneina</t>
  </si>
  <si>
    <t>Kebili</t>
  </si>
  <si>
    <t>Kebili Nord</t>
  </si>
  <si>
    <t>A strike was organised in Kebili by temporary workers.</t>
  </si>
  <si>
    <t>UGTT: Tunisian General Labour Union</t>
  </si>
  <si>
    <t>African Manager</t>
  </si>
  <si>
    <t>UGTT teachers organised a general strike across the Tunisian territory.</t>
  </si>
  <si>
    <t>Alger</t>
  </si>
  <si>
    <t>Sidi MHamed</t>
  </si>
  <si>
    <t>Algiers</t>
  </si>
  <si>
    <t>Twenty eight bombs, one homemade canon and two caches for militants were destroyed Friday, in Ain Defla and Bouira.</t>
  </si>
  <si>
    <t>Walungu</t>
  </si>
  <si>
    <t>Les Dépêches de Brazzaville</t>
  </si>
  <si>
    <t>Election registration centres were attacked in the Walungu area. Police repulsed the assailants.</t>
  </si>
  <si>
    <t>Military Forces of Egypt (2014-)</t>
  </si>
  <si>
    <t>State of Sinai</t>
  </si>
  <si>
    <t>Al Hasna</t>
  </si>
  <si>
    <t>Daily News Egypt; MENA news agency</t>
  </si>
  <si>
    <t>The Third Field Army's law enforcement troops repelled three attacks on its outposts in Sinai, killing a total of nine members suspected of belonging to the Islamic State group and injuring 16 others. The first targeted area is based south of El-Hansa City, near central Sinai. The attack left four militants killed, and two conscripts injured.</t>
  </si>
  <si>
    <t>Nakhl</t>
  </si>
  <si>
    <t>An Nakhl</t>
  </si>
  <si>
    <t>The Third Field Army's law enforcement troops repelled three attacks on its outposts in Sinai, killing a total of nine members suspected of belonging to the Islamic State group and injuring 16 others. The third attack took place in El-Malha village in central Sinai. Militants attacked the army checkpoint, using a truck laden with explosives in their attack. Security forces managed to repel the attackers, killing three militants and seizing the truck and many of their weapons. Security forces also found an improvised explosive device, which they believed the militants had been planning on using in the attack.</t>
  </si>
  <si>
    <t>South Sinai</t>
  </si>
  <si>
    <t>Taba</t>
  </si>
  <si>
    <t>The Third Field Army's law enforcement troops repelled three attacks on its outposts in Sinai, killing a total of nine members suspected of belonging to the Islamic State group and injuring 16 others. The second attack was located near El-Agma mountain, near the South Sinai city of Taba. The attack was carried out by a large number of militants using heavy weapons, such as rocket-propelled grenade launchers. 2 militants killed. A conscript was also killed.</t>
  </si>
  <si>
    <t>Mutiny of Military Forces of Ivory Coast (2011-)</t>
  </si>
  <si>
    <t>Ivory Coast</t>
  </si>
  <si>
    <t>Vallee du Bandama</t>
  </si>
  <si>
    <t>Gbeke</t>
  </si>
  <si>
    <t>Bouake</t>
  </si>
  <si>
    <t>Sassandra-Marahoue</t>
  </si>
  <si>
    <t>Haut-Sassandra</t>
  </si>
  <si>
    <t>Daloa</t>
  </si>
  <si>
    <t>Savanes</t>
  </si>
  <si>
    <t>Poro</t>
  </si>
  <si>
    <t>Korhogo</t>
  </si>
  <si>
    <t>Saunnu</t>
  </si>
  <si>
    <t>13 militants, all thought to have taken part in yesterday’s Ganfouda breakout, were taken to Ajdbiya hospital after blowing themselves up on 6 January when they were surrounded by LNA forces at the village of Saunau east of Ajdabiya. Two soldiers died and four wounded in fighting with militants in Saunnu to the east of Ajdabiya not far from the B11 inland highway linking the town to Tobruk.</t>
  </si>
  <si>
    <t>Urhobo Ethnic Militia (Nigeria)</t>
  </si>
  <si>
    <t>Ijaw Ethnic Militia (Nigeria)</t>
  </si>
  <si>
    <t>Warri South West</t>
  </si>
  <si>
    <t>Isaba</t>
  </si>
  <si>
    <t>Urhobo gunmen shot and beheaded an indigene of Isaba, an Ijaw community in Warri South-West Local Government Area, Delta State. One person was injured and one missing in an ensuing shootout between the invaders, suspected to be from a neighbouring Urhobo community and youths of Isaba.</t>
  </si>
  <si>
    <t xml:space="preserve">A bodyguard of a newly-elected Somali senator has opened fire on a civilian vehicle at Dabka junction, Waaberi, killing the driver. The reason for the shooting is not known. </t>
  </si>
  <si>
    <t>Limpopo</t>
  </si>
  <si>
    <t>Capricorn</t>
  </si>
  <si>
    <t>Polokwane</t>
  </si>
  <si>
    <t>Westenburg</t>
  </si>
  <si>
    <t>News24</t>
  </si>
  <si>
    <t>A mob killed a suspected criminal in Wesernburg outside Polokwane.</t>
  </si>
  <si>
    <t>Police Forces of Sudan (1989-) National Intelligence and Security Services</t>
  </si>
  <si>
    <t>A vigil carried out by the families and supporters of detainees in front of the headquarters of the National Intelligence and Security Service (NISS) in Khartoum. The NISS dispersed the protest.</t>
  </si>
  <si>
    <t>OFC: Oromo Federalist Congress</t>
  </si>
  <si>
    <t>Addis Abeba</t>
  </si>
  <si>
    <t>Akaki Kality</t>
  </si>
  <si>
    <t>Akaki Beseka</t>
  </si>
  <si>
    <t>Reports of torture in Qilinto prison, especially targeting members of the OFC.</t>
  </si>
  <si>
    <t>Abidjan</t>
  </si>
  <si>
    <t>Military Forces of the United States</t>
  </si>
  <si>
    <t>Jubbada Hoose</t>
  </si>
  <si>
    <t>Kismayo</t>
  </si>
  <si>
    <t>Yoontoy Yarey</t>
  </si>
  <si>
    <t xml:space="preserve">A roadside bomb has hit a military convoy carrying US and Kenyan soldiers in the outskirts of southern Somalia city of Kimsayo. Witnesses said they saw a huge cloud of smoke rise from the scene, adding that one of the vehicles was destroyed by the blast. Causalities, perpetrators not known. </t>
  </si>
  <si>
    <t>Agwelek Forces</t>
  </si>
  <si>
    <t>Melut</t>
  </si>
  <si>
    <t>Renk</t>
  </si>
  <si>
    <t>Kaka</t>
  </si>
  <si>
    <t>Five soldiers loyal to Lam Akol were captured during a battle by forces under the command of the SPLA-IO Sector One commander Lt. Gen. Johnson Olony at Kaka miliarity base</t>
  </si>
  <si>
    <t>Manyo</t>
  </si>
  <si>
    <t>Wadakona</t>
  </si>
  <si>
    <t>Morobo</t>
  </si>
  <si>
    <t>Civilian JTF</t>
  </si>
  <si>
    <t>1RTA</t>
  </si>
  <si>
    <t>2RTA</t>
  </si>
  <si>
    <t>3RTA</t>
  </si>
  <si>
    <t>4RTA</t>
  </si>
  <si>
    <t>5RTA</t>
  </si>
  <si>
    <t>6RTA</t>
  </si>
  <si>
    <t>7RTA</t>
  </si>
  <si>
    <t>8RTA</t>
  </si>
  <si>
    <t>9RTA</t>
  </si>
  <si>
    <t>10RTA</t>
  </si>
  <si>
    <t>11RTA</t>
  </si>
  <si>
    <t>12RTA</t>
  </si>
  <si>
    <t>13RTA</t>
  </si>
  <si>
    <t>14RTA</t>
  </si>
  <si>
    <t>15RTA</t>
  </si>
  <si>
    <t>16RTA</t>
  </si>
  <si>
    <t>17RTA</t>
  </si>
  <si>
    <t>18RTA</t>
  </si>
  <si>
    <t>19RTA</t>
  </si>
  <si>
    <t>20RTA</t>
  </si>
  <si>
    <t>21RTA</t>
  </si>
  <si>
    <t>22RTA</t>
  </si>
  <si>
    <t>23RTA</t>
  </si>
  <si>
    <t>24RTA</t>
  </si>
  <si>
    <t>25RTA</t>
  </si>
  <si>
    <t>26RTA</t>
  </si>
  <si>
    <t>27RTA</t>
  </si>
  <si>
    <t>28RTA</t>
  </si>
  <si>
    <t>29RTA</t>
  </si>
  <si>
    <t>30RTA</t>
  </si>
  <si>
    <t>31RTA</t>
  </si>
  <si>
    <t>32RTA</t>
  </si>
  <si>
    <t>33RTA</t>
  </si>
  <si>
    <t>34RTA</t>
  </si>
  <si>
    <t>35RTA</t>
  </si>
  <si>
    <t>36RTA</t>
  </si>
  <si>
    <t>37RTA</t>
  </si>
  <si>
    <t>38RTA</t>
  </si>
  <si>
    <t>39RTA</t>
  </si>
  <si>
    <t>40RTA</t>
  </si>
  <si>
    <t>41RTA</t>
  </si>
  <si>
    <t>42RTA</t>
  </si>
  <si>
    <t>43RTA</t>
  </si>
  <si>
    <t>44RTA</t>
  </si>
  <si>
    <t>45RTA</t>
  </si>
  <si>
    <t>46RTA</t>
  </si>
  <si>
    <t>47RTA</t>
  </si>
  <si>
    <t>48RTA</t>
  </si>
  <si>
    <t>49RTA</t>
  </si>
  <si>
    <t>50RTA</t>
  </si>
  <si>
    <t>51RTA</t>
  </si>
  <si>
    <t>52RTA</t>
  </si>
  <si>
    <t>53RTA</t>
  </si>
  <si>
    <t>54RTA</t>
  </si>
  <si>
    <t>55RTA</t>
  </si>
  <si>
    <t>56RTA</t>
  </si>
  <si>
    <t>57RTA</t>
  </si>
  <si>
    <t>58RTA</t>
  </si>
  <si>
    <t>59RTA</t>
  </si>
  <si>
    <t>60RTA</t>
  </si>
  <si>
    <t>61RTA</t>
  </si>
  <si>
    <t>62RTA</t>
  </si>
  <si>
    <t>63RTA</t>
  </si>
  <si>
    <t>64RTA</t>
  </si>
  <si>
    <t>65RTA</t>
  </si>
  <si>
    <t>66RTA</t>
  </si>
  <si>
    <t>67RTA</t>
  </si>
  <si>
    <t>68RTA</t>
  </si>
  <si>
    <t>69RTA</t>
  </si>
  <si>
    <t>70RTA</t>
  </si>
  <si>
    <t>71RTA</t>
  </si>
  <si>
    <t>72RTA</t>
  </si>
  <si>
    <t>73RTA</t>
  </si>
  <si>
    <t>74RTA</t>
  </si>
  <si>
    <t>75RTA</t>
  </si>
  <si>
    <t>76RTA</t>
  </si>
  <si>
    <t>77RTA</t>
  </si>
  <si>
    <t>78RTA</t>
  </si>
  <si>
    <t>79RTA</t>
  </si>
  <si>
    <t>80RTA</t>
  </si>
  <si>
    <t>81RTA</t>
  </si>
  <si>
    <t>82RTA</t>
  </si>
  <si>
    <t>83RTA</t>
  </si>
  <si>
    <t>84RTA</t>
  </si>
  <si>
    <t>85RTA</t>
  </si>
  <si>
    <t>86RTA</t>
  </si>
  <si>
    <t>87RTA</t>
  </si>
  <si>
    <t>88RTA</t>
  </si>
  <si>
    <t>89RTA</t>
  </si>
  <si>
    <t>90RTA</t>
  </si>
  <si>
    <t>91RTA</t>
  </si>
  <si>
    <t>92RTA</t>
  </si>
  <si>
    <t>93RTA</t>
  </si>
  <si>
    <t>94RTA</t>
  </si>
  <si>
    <t>95RTA</t>
  </si>
  <si>
    <t>96RTA</t>
  </si>
  <si>
    <t>97RTA</t>
  </si>
  <si>
    <t>98RTA</t>
  </si>
  <si>
    <t>99RTA</t>
  </si>
  <si>
    <t>100RTA</t>
  </si>
  <si>
    <t>101RTA</t>
  </si>
  <si>
    <t>102RTA</t>
  </si>
  <si>
    <t>103RTA</t>
  </si>
  <si>
    <t>104RTA</t>
  </si>
  <si>
    <t>105RTA</t>
  </si>
  <si>
    <t>106RTA</t>
  </si>
  <si>
    <t>107RTA</t>
  </si>
  <si>
    <t>108RTA</t>
  </si>
  <si>
    <t>109RTA</t>
  </si>
  <si>
    <t>110RTA</t>
  </si>
  <si>
    <t>111RTA</t>
  </si>
  <si>
    <t>112RTA</t>
  </si>
  <si>
    <t>113RTA</t>
  </si>
  <si>
    <t>114RTA</t>
  </si>
  <si>
    <t>115RTA</t>
  </si>
  <si>
    <t>116RTA</t>
  </si>
  <si>
    <t>117RTA</t>
  </si>
  <si>
    <t>118RTA</t>
  </si>
  <si>
    <t>119RTA</t>
  </si>
  <si>
    <t>120RTA</t>
  </si>
  <si>
    <t>121RTA</t>
  </si>
  <si>
    <t>122RTA</t>
  </si>
  <si>
    <t>123RTA</t>
  </si>
  <si>
    <t>124RTA</t>
  </si>
  <si>
    <t>125RTA</t>
  </si>
  <si>
    <t>126RTA</t>
  </si>
  <si>
    <t>127RTA</t>
  </si>
  <si>
    <t>128RTA</t>
  </si>
  <si>
    <t>129RTA</t>
  </si>
  <si>
    <t>130RTA</t>
  </si>
  <si>
    <t>131RTA</t>
  </si>
  <si>
    <t>132RTA</t>
  </si>
  <si>
    <t>133RTA</t>
  </si>
  <si>
    <t>134RTA</t>
  </si>
  <si>
    <t>135RTA</t>
  </si>
  <si>
    <t>136RTA</t>
  </si>
  <si>
    <t>137RTA</t>
  </si>
  <si>
    <t>138RTA</t>
  </si>
  <si>
    <t>139RTA</t>
  </si>
  <si>
    <t>140RTA</t>
  </si>
  <si>
    <t>142RTA</t>
  </si>
  <si>
    <t>143RTA</t>
  </si>
  <si>
    <t>144RTA</t>
  </si>
  <si>
    <t>145RTA</t>
  </si>
  <si>
    <t>146RTA</t>
  </si>
  <si>
    <t>147RTA</t>
  </si>
  <si>
    <t>148RTA</t>
  </si>
  <si>
    <t>149RTA</t>
  </si>
  <si>
    <t>150RTA</t>
  </si>
  <si>
    <t>151RTA</t>
  </si>
  <si>
    <t>152RTA</t>
  </si>
  <si>
    <t>153RTA</t>
  </si>
  <si>
    <t>154RTA</t>
  </si>
  <si>
    <t>155RTA</t>
  </si>
  <si>
    <t>156RTA</t>
  </si>
  <si>
    <t>157RTA</t>
  </si>
  <si>
    <t>158RTA</t>
  </si>
  <si>
    <t>159RTA</t>
  </si>
  <si>
    <t>160RTA</t>
  </si>
  <si>
    <t>161RTA</t>
  </si>
  <si>
    <t>162RTA</t>
  </si>
  <si>
    <t>Rioters (Ivory Coast)</t>
  </si>
  <si>
    <t>Deutsche Welle (Bonn); Radio France Internationale; Agence France Presse</t>
  </si>
  <si>
    <t>Ivorian soldiers stage a mutiny in six towns in Ivory Coast (Bouake, Daloa, Daoukro, Korhogo, Odienne and Man) and take control of the towns by blocking road access, firing sporadic gunshots and reportedly forcing loyal forces to flee their posts. The mutinees are calling for better working conditions, including higher salaries, bonuses, and better career opportunities.</t>
  </si>
  <si>
    <t>Agence France Presse; Agence France Presse -- English; Radio France Internationale</t>
  </si>
  <si>
    <t>Ivorian soldiers' mutiny expands to Akouedo military camp in Abidjan and other areas where roads are blocked and shots fired, and continues in Bouake, where they briefly detain the Minister and its delegation at the sub-prefect's residence during negotiations, and fired shots in the air. A deal is reached but re-discussed later the following week.</t>
  </si>
  <si>
    <t>Radio Tamazuj; Eye Radio</t>
  </si>
  <si>
    <t>Seven people were confirmed killed and others wounded in an attack by gunmen along the Juba-Yei road near Jebel Kenyi in Loka.</t>
  </si>
  <si>
    <t>Radio Tamazuj; Eye Radio; Radio Easter</t>
  </si>
  <si>
    <t>One person was killed and six others injured when a soldier opened fire on a funeral rite in Yei. On the same day, another two people were killed in the Kimbi area of Yei by an unknown gunman.</t>
  </si>
  <si>
    <t>Omdurman</t>
  </si>
  <si>
    <t>Police detained eight students of the University of Khartoum's Omdurman campus protesting against their expulsion from the Faculty of Education, and sentenced them the following week to 20 lashes.</t>
  </si>
  <si>
    <t>Students (Algeria)</t>
  </si>
  <si>
    <t>El Khroub</t>
  </si>
  <si>
    <t>Ali Mendjeli</t>
  </si>
  <si>
    <t>Students have been on strike since January 2.</t>
  </si>
  <si>
    <t>Tlemcen</t>
  </si>
  <si>
    <t>Maghnia</t>
  </si>
  <si>
    <t>Bakers entered on strike on Monday in the town of Maghnia.</t>
  </si>
  <si>
    <t>Ghardaia</t>
  </si>
  <si>
    <t>Kamal Eddine Fekhar, former executive member of LADDH, started a hunger strike. He was arrested after the violence in Ghardaia in the summer of 2015.</t>
  </si>
  <si>
    <t>Sidi Bel Abbes</t>
  </si>
  <si>
    <t>A sit was staged in Sidi Bel Abbes to protest against the demolition of some neighbourhoods.</t>
  </si>
  <si>
    <t>Bab El Oued</t>
  </si>
  <si>
    <t>Riots were reported in Bab el Oued area of Algiers.</t>
  </si>
  <si>
    <t>Zeralda</t>
  </si>
  <si>
    <t>Mahelma</t>
  </si>
  <si>
    <t>Citizens protested in Mahelma against the deterioration of living conditions.</t>
  </si>
  <si>
    <t>Bordj Okhriss</t>
  </si>
  <si>
    <t>Mesdour</t>
  </si>
  <si>
    <t>The citizens of a mountainous village protested in Mesdour and demanded their area to be served with natural gas.</t>
  </si>
  <si>
    <t>Unidentified Armed Group (Algeria)</t>
  </si>
  <si>
    <t>Skikda</t>
  </si>
  <si>
    <t>Ain Kechra</t>
  </si>
  <si>
    <t>Algerie Presse Service</t>
  </si>
  <si>
    <t>Two armed militants were killed in the area of Ain Kechra by the army.</t>
  </si>
  <si>
    <t>Students striked in Constantine.</t>
  </si>
  <si>
    <t>MAK: Movement for the Autonomy of Kabylie</t>
  </si>
  <si>
    <t>Tizi Ouzou</t>
  </si>
  <si>
    <t>MAK organised a march on the first day of the Amazigh year. The demonstrators chanted pro-independence slogans and demanded independence from Algeria.</t>
  </si>
  <si>
    <t>Christian Militia (Benin)</t>
  </si>
  <si>
    <t>Unidentified Ethnic Militia (Benin)</t>
  </si>
  <si>
    <t>Benin</t>
  </si>
  <si>
    <t>Zou</t>
  </si>
  <si>
    <t>Abomey</t>
  </si>
  <si>
    <t>Djime</t>
  </si>
  <si>
    <t>Xinhua News Agency - French</t>
  </si>
  <si>
    <t>Clashes between members of a congregation from Gbaname church and Vodou-cult followers on the Bohicon-Abomey axis in Djime after provocations left two people dead, several others injured and caused significant material damage.</t>
  </si>
  <si>
    <t>Protesters (Benin)</t>
  </si>
  <si>
    <t>Health Workers (Benin)</t>
  </si>
  <si>
    <t>Littoral</t>
  </si>
  <si>
    <t>Cotonou</t>
  </si>
  <si>
    <t>Around a hundred specialised doctors held a sit-in at the national hospital and teaching centre of Cotonou to launch an unlimited strike calling for improved working conditions.</t>
  </si>
  <si>
    <t>Journalists (Benin)</t>
  </si>
  <si>
    <t>Police Forces of Benin (2016-)</t>
  </si>
  <si>
    <t>Hundreds of national and international media professionals held a sit-in in Cotonou, calling for the re-opening of four TV channels and a radio station shut down by authorities. Police intervened to disperse the protest.</t>
  </si>
  <si>
    <t>SYNAPAR: National Union of Research Support Staff</t>
  </si>
  <si>
    <t>Centre</t>
  </si>
  <si>
    <t>Kadiogo</t>
  </si>
  <si>
    <t>Ouagadougou</t>
  </si>
  <si>
    <t>Sidwaya (Ouagadougou)</t>
  </si>
  <si>
    <t>SYNAPAR members staged a sit-in at the Institute of Environment and Agricultural Research in Ouagadougou to demand a sepcific allowance and expansion of a premium for their research.</t>
  </si>
  <si>
    <t>Le pays (Ouagadougou)</t>
  </si>
  <si>
    <t>Rallies were held against the continued use of the CFA in Burkina Faso.</t>
  </si>
  <si>
    <t>Military Forces of Burkina Faso (2014-)</t>
  </si>
  <si>
    <t>Civilians (Burkina Faso)</t>
  </si>
  <si>
    <t>Nord</t>
  </si>
  <si>
    <t>Loroum</t>
  </si>
  <si>
    <t>Titao</t>
  </si>
  <si>
    <t>Agence d'Informations du Burkina (French)</t>
  </si>
  <si>
    <t>One person was killed and another injured when Burkinabe soldiers fired warnings shots at approaching motorcycles in the Banh area of Loroum province.</t>
  </si>
  <si>
    <t>Ruyigi</t>
  </si>
  <si>
    <t>Butaganzwa</t>
  </si>
  <si>
    <t>Mugenge</t>
  </si>
  <si>
    <t>Titi</t>
  </si>
  <si>
    <t>local source</t>
  </si>
  <si>
    <t xml:space="preserve">A woman was killed when a grenade was thrown at her family while they were resting. </t>
  </si>
  <si>
    <t>CNDD-FDD-Imbonerakure: National Council for the Defence of Democracy (Imbonerakure Faction)</t>
  </si>
  <si>
    <t>Bugendana</t>
  </si>
  <si>
    <t>Bitare</t>
  </si>
  <si>
    <t>A bicycle taxi driver was arrested, tied up, and beaten by Imbonerakure because he was not carrying his ID. They accused him of belonging to a rebel group.</t>
  </si>
  <si>
    <t>Police Forces of Burundi (2005-) National Intelligence Service</t>
    <phoneticPr fontId="0" type="noConversion"/>
  </si>
  <si>
    <t>Karuzi</t>
  </si>
  <si>
    <t>Gitaramuka</t>
  </si>
  <si>
    <t>Ngayane</t>
  </si>
  <si>
    <t>Buhiga</t>
  </si>
  <si>
    <t xml:space="preserve">A small-trader who was collecting a debt from another person was delivered to the Imbonerakure, who beat him. He was then imprisoned for 2 days. </t>
  </si>
  <si>
    <t>Makamba</t>
  </si>
  <si>
    <t>Vugizo</t>
  </si>
  <si>
    <t>Rabiro</t>
  </si>
  <si>
    <t>Kibira</t>
  </si>
  <si>
    <t xml:space="preserve">At least 20 people were arrested and accused of having taken part in an attack on Kayogoro. </t>
  </si>
  <si>
    <t>CNDD-FDD: National Council for the Defence of Democracy-Forces for the Defence of Democracy</t>
  </si>
  <si>
    <t>Karonge</t>
  </si>
  <si>
    <t>A member of MSD was assaulted by a member of the CNDD-FDD. His assailant threatened to kill him if he did not adhere to CNDD-FDD</t>
  </si>
  <si>
    <t>Nyanza-Lac</t>
  </si>
  <si>
    <t xml:space="preserve">A man was tortured and imprisoned by Imbonerakure. He was accused of criticising the administration. </t>
  </si>
  <si>
    <t xml:space="preserve">Police Forces of Burundi (2005-) </t>
  </si>
  <si>
    <t>Bubanza</t>
  </si>
  <si>
    <t>Musigati</t>
  </si>
  <si>
    <t xml:space="preserve">A woman was attacked by a CNDD-FDD, then later in the evening her house was burned down. </t>
  </si>
  <si>
    <t xml:space="preserve">The governor of Makamba discovered 11 people watching a video together during a curfew patrol. He had them severely beaten. </t>
  </si>
  <si>
    <t>Muramvya</t>
  </si>
  <si>
    <t>Kiganda</t>
  </si>
  <si>
    <t>A woman was abducted and tortured. Her arm was cut off and she was killed. Her body was found two days later near her home.</t>
  </si>
  <si>
    <t>Gatabo</t>
  </si>
  <si>
    <t>Imbonerakure assaulted a man and threw his unconscious body in a cornfield because he is not a member of CNDD-FDD</t>
  </si>
  <si>
    <t>Kazirabageni</t>
  </si>
  <si>
    <t xml:space="preserve">A woman was assaulted by Imbonerakure at around 7pm. </t>
  </si>
  <si>
    <t>Cankuzo</t>
  </si>
  <si>
    <t>Kigamba</t>
  </si>
  <si>
    <t>Rusagara</t>
  </si>
  <si>
    <t xml:space="preserve">A 17 year old boy was beaten by 3 Imbonerakure. </t>
  </si>
  <si>
    <t>A man who had fought a policeman in a bar was arrested and detained. In the police cells he was assaulted by 2 policemen</t>
  </si>
  <si>
    <t>Mwaro</t>
  </si>
  <si>
    <t>Ndava</t>
  </si>
  <si>
    <t>Muyebe</t>
  </si>
  <si>
    <t xml:space="preserve">3 youths were arrested and put in a common cell. One was tortured with sticks. </t>
  </si>
  <si>
    <t>Batwa Ethnic Group (Burundi)</t>
  </si>
  <si>
    <t>Rugazi</t>
  </si>
  <si>
    <t>Kivoga</t>
  </si>
  <si>
    <t>Muzinda</t>
  </si>
  <si>
    <t>A Batwa man was beaten to death.</t>
  </si>
  <si>
    <t>Rutegama</t>
  </si>
  <si>
    <t>Nyarunazi</t>
  </si>
  <si>
    <t xml:space="preserve">Imbonerakure assaulted a man who had argued with his wife. She pleaded that they not arrest him because their quarrel was domestic. </t>
  </si>
  <si>
    <t>A restaurant waiter was beaten by Imbonerakure until he lost consciousness</t>
  </si>
  <si>
    <t>Vigilante Militia (Burundi)</t>
  </si>
  <si>
    <t>Kinyinya</t>
  </si>
  <si>
    <t xml:space="preserve">A man who had been accused of being a rainmaker was killed because of the lack of rains. </t>
  </si>
  <si>
    <t>Kayogoro</t>
  </si>
  <si>
    <t>Kabizi</t>
  </si>
  <si>
    <t xml:space="preserve">A man was arrested and beaten up because the police accused him of stealing the deputy head of the commune's kepi. The police and imbonerakure threatened to shoot him in the head and made him pay BIF300,000 to avoid going to prison. </t>
  </si>
  <si>
    <t>Bururi</t>
  </si>
  <si>
    <t>Matana</t>
  </si>
  <si>
    <t xml:space="preserve">A young girl was attacked by unidentified assailants and seriously wounded. </t>
  </si>
  <si>
    <t>FNL-R: National Forces of Liberation (Rwasa Faction)</t>
  </si>
  <si>
    <t>Nyabitsinda</t>
  </si>
  <si>
    <t xml:space="preserve">The FNL Rwasa vice president was arrested and accused of illegal distribution and possession of weapons. 6 other FNL Rwasa members are being held on the same charges. </t>
  </si>
  <si>
    <t>Rutana</t>
  </si>
  <si>
    <t xml:space="preserve">A shopkeeper was abducted. </t>
  </si>
  <si>
    <t xml:space="preserve">8 people were injured when a grenade exploded in the Church of Heaven. The pastor has been arrested. </t>
  </si>
  <si>
    <t>Gihanga</t>
  </si>
  <si>
    <t xml:space="preserve">Police in Gihanga arrested 5 men, including 3 FNL Rwasa activists after a household search. The men were accused of attacking the internal security of the state. </t>
  </si>
  <si>
    <t xml:space="preserve">A transmission agent for the local police commissioner assaulted 2 men with his belt and fined them BIF100,000. He accused them of having been at a clandestine meeting because they were returning from a bar. The next day the police returned the money to the men so that would not file a case. </t>
  </si>
  <si>
    <t xml:space="preserve">A woman disappeared from a Gikungu bar. 4 days later her body was found on the shores of Lake Tanganyika. </t>
  </si>
  <si>
    <t>Protesters (Burundi)</t>
  </si>
  <si>
    <t xml:space="preserve">Imbonerakure staged a march to protest against Rwanda. </t>
  </si>
  <si>
    <t>Kayanza</t>
  </si>
  <si>
    <t xml:space="preserve">A staff member of the NGO CARE was abducted by policemen and driven to Bugarama in a civilian car. </t>
  </si>
  <si>
    <t>Cibitoke</t>
  </si>
  <si>
    <t>Murwi</t>
  </si>
  <si>
    <t>A man on Masha hill was beaten until he lost consciousness by 2 Imbonerakure. One of them has been arrested.</t>
  </si>
  <si>
    <t>Gishubi</t>
  </si>
  <si>
    <t>Ryarusera</t>
  </si>
  <si>
    <t xml:space="preserve">A student detonated a grenade at school, which killed him. </t>
  </si>
  <si>
    <t>Rusaka</t>
  </si>
  <si>
    <t>Kibimba</t>
  </si>
  <si>
    <t xml:space="preserve">Construction workers discovered a mass grave in Rusaka. 6 skulls have been found. </t>
  </si>
  <si>
    <t>Protesters (Cameroon)</t>
  </si>
  <si>
    <t>Cameroon</t>
  </si>
  <si>
    <t>Nord-Ouest</t>
  </si>
  <si>
    <t>Mezam</t>
  </si>
  <si>
    <t>Bamenda 2</t>
  </si>
  <si>
    <t>Bamenda</t>
  </si>
  <si>
    <t>Dead city strikes were called and well-attended in both of Cameroon's english-speaking regions. Bamenda and Buea were reportedly completely paralyzed by the strikes.</t>
  </si>
  <si>
    <t>Sud-Ouest</t>
  </si>
  <si>
    <t>Fako</t>
  </si>
  <si>
    <t>Buea</t>
  </si>
  <si>
    <t>Military Forces of Cameroon (1982-) Rapid Intervention Battalion</t>
  </si>
  <si>
    <t>Extreme-Nord</t>
  </si>
  <si>
    <t>Kolofata</t>
  </si>
  <si>
    <t>Xinhua General News Service</t>
  </si>
  <si>
    <t>Suspected Boko Haram militants killed an RIB soldier in an attack in the Kolofata area.</t>
  </si>
  <si>
    <t>Military Forces of Cameroon (1982-)</t>
  </si>
  <si>
    <t>2 suspected Boko Haram suicide bombers were killed in Kolofata as they attempted to target Cameroonian military forces. One died after detonating their bomb, while the other was killed by gunfire.</t>
  </si>
  <si>
    <t>Suspected Boko Haram fighters ambushed RIB soldiers, killing 3, in the Kolofata area. This followed a similar attack the day before.</t>
  </si>
  <si>
    <t>MPC: Patriotic Movement for Central African Republic</t>
  </si>
  <si>
    <t>Civilians (Central African Republic)</t>
  </si>
  <si>
    <t>Seleka Militia</t>
  </si>
  <si>
    <t>Nana-Gribizi</t>
  </si>
  <si>
    <t>Kaga-Bandoro</t>
  </si>
  <si>
    <t>Women whose husbands are part of the former Seleka coalition have been attacked recently by MPC members in Kaga Bandoro. The MPC are allegedly looking for information on their relatives who are fighters.</t>
  </si>
  <si>
    <t>Headquarters or base established</t>
  </si>
  <si>
    <t>UPC: Union for Peace in the Central African Republic</t>
  </si>
  <si>
    <t>Nana-Mambere</t>
  </si>
  <si>
    <t>Baboua</t>
  </si>
  <si>
    <t>Bingue</t>
  </si>
  <si>
    <t>Ngolo</t>
  </si>
  <si>
    <t>UPC fighters have allegedly set up a base in Ngola.</t>
  </si>
  <si>
    <t>Vigilante Militia (Central African Republic)</t>
  </si>
  <si>
    <t>Mambere-Kadei</t>
  </si>
  <si>
    <t>Berberati</t>
  </si>
  <si>
    <t>Basse-Batouri</t>
  </si>
  <si>
    <t>A woman was attacked by a group of youth in Berberati after being accused of being a witch and involved in the death of a young man in a hunting accident. MINUSCA forces intervened and saved the woman.</t>
  </si>
  <si>
    <t>La Prospérité</t>
  </si>
  <si>
    <t>Kamwina Nsapu militiamen attacked the offices of the deputy commissioner of the Fuamaba National Police and forced the police to retreat before burning it down.</t>
  </si>
  <si>
    <t>Christian Group (Democratic Republic of Congo)</t>
  </si>
  <si>
    <t>Kananga</t>
  </si>
  <si>
    <t>Kamwina Nsapu militiamen ambushed a vehicle being driven by a pastor and his family. No injuries reported.</t>
  </si>
  <si>
    <t>Dibataye</t>
  </si>
  <si>
    <t>Kamwina Nsapu militiamen ambushed a train traveling from Kananga to Ilebo in Mfwamba village in Dibataye sector. They severely beat two police officers and stole one of their weapons.</t>
  </si>
  <si>
    <t>Kamwina Nspau militiamen occupied the town of Tshenge in Kasai-Central.</t>
  </si>
  <si>
    <t>Kasai-Oriental</t>
  </si>
  <si>
    <t>Kabinda</t>
  </si>
  <si>
    <t>Ngandajika</t>
  </si>
  <si>
    <t>Mwana-Mbuyi</t>
  </si>
  <si>
    <t>Kamwina Nsapu militiamen clashed with security forces on the Mwamba-Mbuyi/Tshimpindinga axis. No casualties reported.</t>
  </si>
  <si>
    <t>Demba</t>
  </si>
  <si>
    <t>Kamwina Nsapu militiamen burned a police station in Diofa, Demba territory. There were no reports of clashes with police.</t>
  </si>
  <si>
    <t>Dimbelenge</t>
  </si>
  <si>
    <t>Mashala</t>
  </si>
  <si>
    <t>Kamwina Nsapu militiamen occupied the Mashala area of Lusambu territory.</t>
  </si>
  <si>
    <t>Kamwina Nsapu militiamen again clashed with security forces on the Mwamba-Mbuyi/Tshimpindinga axis after a recent battle in the area. No casualties reported.</t>
  </si>
  <si>
    <t>Kamwina Nsapu militiamen again returned to Dimbelenge after occupying it earlier in the week, but it was not clear if they occupied it again or clashed with security forces. Their appearance did lead to displacement of the population however.</t>
  </si>
  <si>
    <t>3 people were executed in the Diofa area of Demba territory for refusing to participate in the Kamwina Nsapu initiation rites.</t>
  </si>
  <si>
    <t>Tshilenge</t>
  </si>
  <si>
    <t>Kabeya-Kamwanga</t>
  </si>
  <si>
    <t>Mupompa</t>
  </si>
  <si>
    <t>Kamwina Nsapu militiamen attacked the localities of Mupompa, Tshiatshiatshia and Mukamba. It was not clear if they clashed with security forces or if there were any casualties.</t>
  </si>
  <si>
    <t>Kamwina Nsapu militiamen burned several houses in Apolog in Dibataye sector of Dibaya territory.</t>
  </si>
  <si>
    <t>Luiza</t>
  </si>
  <si>
    <t>Mbumba</t>
  </si>
  <si>
    <t>Kamwina Nsapu militiamen attacked the offices of the Deputy Commissioner of the National Police in Mambondo with machetes. Clashes with police extended from there into the Mbumba and Kanzala areas.</t>
  </si>
  <si>
    <t>Kasai</t>
  </si>
  <si>
    <t>Kamonia</t>
  </si>
  <si>
    <t>Tshikapa</t>
  </si>
  <si>
    <t>Kamwina Nsapu militiamen attacked a vehicle traveling on the Kananga-Tshikapa road, killing several passengers (coded as 3).</t>
  </si>
  <si>
    <t>Kamwina Nsapu militiamen attacked a FARDC position in Tshikayi, in the Dimbelenge area.</t>
  </si>
  <si>
    <t>Kamwina Nsapu militiamen clashed with security forces in the Mashala area.</t>
  </si>
  <si>
    <t>Miabi</t>
  </si>
  <si>
    <t>Kamwina Nsapu militiamen clashed with national police at the Kakangayi bridge in Miabi territory.</t>
  </si>
  <si>
    <t>Tshilundu</t>
  </si>
  <si>
    <t>Kamwina Nsapu militiamen clashed with FARDC soldiers at Tshilundu-Merode in Miabi territory.</t>
  </si>
  <si>
    <t>Kamwina Nsapu militiamen attacked a freight train at the Gare de Kamapumba, 29km from Kananga, killing 3 soldiers and 3 civilians.</t>
  </si>
  <si>
    <t>Kabeya-Lumbu</t>
  </si>
  <si>
    <t>Kamwina Nsapu militiamen attacked a FARDC position in Kabeya-Lumbu in Dibaya territory. One soldier and 3 militiamen were killed.</t>
  </si>
  <si>
    <t>Kamwina Nsapu militiamen clashed with FARDC soldiers at Kena Nkuna and Tshienza, as well as at Kabeya-Kamwanga market.</t>
  </si>
  <si>
    <t>Lupatapata</t>
  </si>
  <si>
    <t>Kena Nkuna</t>
  </si>
  <si>
    <t>LRA: Lords Resistance Army</t>
  </si>
  <si>
    <t>Bas-Uele</t>
  </si>
  <si>
    <t>Ango</t>
  </si>
  <si>
    <t>LRA rebels attacked the village of Nakolongbo in Ango territory and looted the traders in the wider area. They also kidnapped 33 people to help them transport the stolen property.</t>
  </si>
  <si>
    <t>Lawyers (Democratic Republic of Congo)</t>
  </si>
  <si>
    <t>Ituri</t>
  </si>
  <si>
    <t>Irumu</t>
  </si>
  <si>
    <t>Bunia</t>
  </si>
  <si>
    <t>Lawyers started a protest strike to demand the resignation of the president of the high court of Ituri over alleged corruption.</t>
  </si>
  <si>
    <t>The Kasai-Central Provincial Security Council reported that 26 people were killed in the first week of January during clashes between Kamwina Nsapu militiamen and police. This included 5 civilians, 9 security forces personnel and 12 militiamen. No other details were reported (4 fatalities coded in another event).</t>
  </si>
  <si>
    <t>Le Potentiel (Kinshasa)</t>
  </si>
  <si>
    <t>At least 19 people were killed and 41 wounded in an attack by Batwa militiamen in the Mpyana area, near Manono. 65 homes were also destroyed in the attack.</t>
  </si>
  <si>
    <t>Mwanza Communal Militia (Democratic Republic of Congo)</t>
  </si>
  <si>
    <t>Dibaya Communal Militia (Democratic Republic of Congo)</t>
  </si>
  <si>
    <t>People of Mwanza and Dibaya clashed over the ownership of some fields in the Tshintu area near Dimbelenge. Security forces intervened to restore order.</t>
  </si>
  <si>
    <t>Nord-Kivu</t>
  </si>
  <si>
    <t>Walikale</t>
  </si>
  <si>
    <t>Kitshanga</t>
  </si>
  <si>
    <t>The customary chief of Bishusha was killed by unidentified assailants on the road to Kitshanga. The killing was reported as an assassination.</t>
  </si>
  <si>
    <t>Vigilante Militia (Democratic Republic of Congo)</t>
  </si>
  <si>
    <t>Kisangani</t>
  </si>
  <si>
    <t>Kisangani Airport</t>
  </si>
  <si>
    <t>A thief was lynched by people in Kisangani.</t>
  </si>
  <si>
    <t>Congolese forces dislodged LRA rebels from the town of Nakolongbo in Ango territory. The soldiers released a number of hostages and burned the LRA camps in the area.</t>
  </si>
  <si>
    <t>Katanga Communal Militia (Democratic Republic of Congo)</t>
  </si>
  <si>
    <t>Aru</t>
  </si>
  <si>
    <t>Members of the Katanga community burned houses in the Otso locality after an Katanga community member was lynched by members of the Otso community.</t>
  </si>
  <si>
    <t>Clashes between Kamwina Nsapu militiamen and security forces broke out in Kananga as the militiamen attempted to prevent schools from opening. 3 bodies, believed to be of militia fighters, were later found in a nearby river.</t>
  </si>
  <si>
    <t>Otso Communal Militia (Democratic Republic of Congo)</t>
  </si>
  <si>
    <t>Otso community members lynched a Katanga community member for allegedly illegally occupying land belonging to Otso community members.</t>
  </si>
  <si>
    <t>Moba</t>
  </si>
  <si>
    <t>3 people were killed and 80 houses burned in a raid by Batwa militiamen on the primarily Bantu Maseba locality of Moba territory.</t>
  </si>
  <si>
    <t>MONUSCO: United Nations Organization Stabilization Mission in Democratic Republic of Congo (2010-)</t>
  </si>
  <si>
    <t>MONUSCO peacekeepers have been deployed to Kananga following clashes over recent months between Congolese security forces and Kamwina Nsapu militiamen.</t>
  </si>
  <si>
    <t xml:space="preserve">At least 10 people were injured, including a Congolese police officer and a MONUSCO peacekeeper, during clashes in Kisangani between two groups of young people related to the lynching of a thief over the weekend. </t>
  </si>
  <si>
    <t>ADF-NALU: Allied Democratic Forces-National Army for the Liberation of Uganda</t>
  </si>
  <si>
    <t>Oicha</t>
  </si>
  <si>
    <t>Kamango</t>
  </si>
  <si>
    <t>Suspected ADF rebels ambushed a vehicle on the Beni-Kamango axis. They set fire to 18 motorcycles being carried by the vehicle and looted other goods being carried. 3 passengers of the vehicle went missing after the attack and are presumed to have been kidnapped.</t>
  </si>
  <si>
    <t>Aveba</t>
  </si>
  <si>
    <t>A CENI technical controller in the Aveba area was kidnapped by FRPI militiamen.</t>
  </si>
  <si>
    <t>FRPI militiamen attacked a CENI enlistment centre in Aveba. They fired a few shots into the air but were repulsed by FARDC.</t>
  </si>
  <si>
    <t>Fayyum</t>
  </si>
  <si>
    <t>Al Fayyum</t>
  </si>
  <si>
    <t>An alleged militant accused of carrying out an ambush on a police force in Fayoum last week was killed on 7 January by security personnel. Location not specified.</t>
  </si>
  <si>
    <t>El Arish 1</t>
  </si>
  <si>
    <t>Bir Masaid </t>
  </si>
  <si>
    <t>Aswat Masriya; Agence France Presse; Amaq news agency</t>
  </si>
  <si>
    <t>A militant group attempted to carry out an attack at el-Masaeid checkpoint in al-Arish and fired at security who managed to force them to flee. A police conscript was killed during the attack. The Islamic State-linked group 'State of Sinai' claimed responsibility.</t>
  </si>
  <si>
    <t>Al Arish</t>
  </si>
  <si>
    <t>Aswat Masriya; Agence France Presse; Channel 1 TV; Al-Bawaba; Amaq news agency</t>
  </si>
  <si>
    <t>20 militants tried to storm in al-Matafi checkpoint in al-Arish using rocket-propelled grenades and a car bomb. Security forces however were able to detonate the bomb before the car reached the checkpoint, killing five militants and injuring three others. The attack left seven policemen and one civilian killed. Attackers fired guns and rocket-propelled grenades at the checkpoint after the explosion. The Islamic State-linked group 'State of Sinai' claimed responsibility.</t>
  </si>
  <si>
    <t>Sharm El Sheikh</t>
  </si>
  <si>
    <t>Sharm el-Sheikh</t>
  </si>
  <si>
    <t>Low-ranking police officers in South Sinai governorate continued their strike on 11 January for the third day in a row to protest decreasing their monthly vacation from 15 to 10 days. Two Central Security Forces (CSF) trucks were deployed at the restrooms of police officers to break up the strike. Tear gas was used, causing 15 officers to suffer suffocation injuries.</t>
  </si>
  <si>
    <t>Sheikh Zuweiyid</t>
  </si>
  <si>
    <t>Egypt Independent; Al-Akhbar; Aswat Masriya</t>
  </si>
  <si>
    <t>Daily News Egypt; Egypt Independent</t>
  </si>
  <si>
    <t>Army members from the Third Field Army managed to kill a leading militant from Sinai Province and destroy an explosives store in cooperation with the air forces in North Sinai's Al-Arish.</t>
  </si>
  <si>
    <t>OLF: Oromo Liberation Front</t>
  </si>
  <si>
    <t>Bale</t>
  </si>
  <si>
    <t>Guradamole</t>
  </si>
  <si>
    <t>Haro Dibe</t>
  </si>
  <si>
    <t>16 December 2016, the OLA engaged in a battle with Ethiopian military forces in a place called Buri in the district of Haro Dibe of Bale Zone. Twelve enemy soldiers were killed and more than 15 others wounded in the fighting.</t>
  </si>
  <si>
    <t>Robe</t>
  </si>
  <si>
    <t xml:space="preserve">On 17 December 2016, the OLA attacked  troops encamped at a water well known as Ela Roqa in Gale Dima area of Bale Zone, killing 12 of them and wounding more than 10 others. </t>
  </si>
  <si>
    <t>Goro</t>
  </si>
  <si>
    <t xml:space="preserve">On 18 December 2016, the OLA ambushed government troops in a place known as Goro Mudhi Sonsa in the district of Goro of Bale Zone, killing 17 soldiers and wounding more than nine others. </t>
  </si>
  <si>
    <t>On 19 December 2016, a battle erupted between the OLA and Ethiopian military forces in a place known as Kara Bururi in the district of Haro Dibe of Bale Zone forces. Nine enemy soldiers were killed and more than 11 others wounded in the fighting which started at 6 p.m. and lasted until 6:30 p.m.</t>
  </si>
  <si>
    <t>Sherkole</t>
  </si>
  <si>
    <t>Sherkole Wereda</t>
  </si>
  <si>
    <t>ZeHabesha</t>
  </si>
  <si>
    <t>On 2 January, the BPLM reportedly killed over 40 government officials and members of the federal police and wounded 80 others during an attack in Kuwar Shuru Kole area.</t>
  </si>
  <si>
    <t xml:space="preserve">Somali Ethnic Group (Ethiopia) </t>
  </si>
  <si>
    <t>Oromo Ethnic Group (Ethiopia)</t>
  </si>
  <si>
    <t>Mirab Hararghe</t>
  </si>
  <si>
    <t>Chiro</t>
  </si>
  <si>
    <t>Asebe Teferi</t>
  </si>
  <si>
    <t>Guji</t>
  </si>
  <si>
    <t>Negele Borana</t>
  </si>
  <si>
    <t>Negele</t>
  </si>
  <si>
    <t>Borena</t>
  </si>
  <si>
    <t>Yabelo</t>
  </si>
  <si>
    <t xml:space="preserve">A bomb is detonated in a hotel in Gondar town. No party has claimed responsibility for the attack. 4 wounded, no fatalities reported. </t>
  </si>
  <si>
    <t>Rioters (Ethiopia)</t>
  </si>
  <si>
    <t xml:space="preserve">An office building for the Lideta sub-city administration has caught fire amid heightened tensions in the city, followed by a power outage.  No group has claimed responsibility for the fire. </t>
  </si>
  <si>
    <t>Kamashi</t>
  </si>
  <si>
    <t>Belo Jegonfoy</t>
  </si>
  <si>
    <t xml:space="preserve">An Ethiopian rebel group, the Benishangul People's Liberation Movement (BPLM), says it has killed 13 government soldiers and wounded eight others in western Ethiopia close to the Sudanese border in Belo, Benishangul-Gumuz Regional State. </t>
  </si>
  <si>
    <t>Police said that one person was killed and 18 others wounded after a grenade was thrown on Tuesday into the Entasol Hotel in Gondar town.</t>
  </si>
  <si>
    <t>Tigray</t>
  </si>
  <si>
    <t>Miirabawi</t>
  </si>
  <si>
    <t>Welkait</t>
  </si>
  <si>
    <t>Sixteen soldiers have reportedly been killed and 30 others wounded in an ambush in Wolkaiyt Tsegede, northern Ethiopia.</t>
  </si>
  <si>
    <t>Dorze Ethnic Group (Ethiopia)</t>
  </si>
  <si>
    <t>Southern Nations, Nationalities and Peoples</t>
  </si>
  <si>
    <t>Gamo Gofa</t>
  </si>
  <si>
    <t>Chencha Zuria</t>
  </si>
  <si>
    <t xml:space="preserve">Dozens of people belonging to the Dorze ethnic group in southern Ethiopia have been arrested and charged with supporting "terrorism", including links to Ginbot 7. This comes in the context of the State of Emergency which was imposed in August of the last year. </t>
  </si>
  <si>
    <t>Kelem Wellega</t>
  </si>
  <si>
    <t>Sayo</t>
  </si>
  <si>
    <t>Dembi Dolo</t>
  </si>
  <si>
    <t>A suspected spy for the Government of Ethiopia was killed last night.</t>
  </si>
  <si>
    <t>Protesters (Gabon)</t>
  </si>
  <si>
    <t>Gabon</t>
  </si>
  <si>
    <t>Estuaire</t>
  </si>
  <si>
    <t>Komo-Mondah</t>
  </si>
  <si>
    <t>Libreville</t>
  </si>
  <si>
    <t>RFI</t>
  </si>
  <si>
    <t>400 Gabonese Shell employees went on strike to demand that the national oil company give them better compensation and benefits.</t>
  </si>
  <si>
    <t>Military Forces of Gambia (1996-) National Intelligence Agency</t>
  </si>
  <si>
    <t>Civilians (Gambia)</t>
  </si>
  <si>
    <t>Journalists (Gambia); Journalists (Senegal)</t>
  </si>
  <si>
    <t>Gambia</t>
  </si>
  <si>
    <t>Banjul</t>
  </si>
  <si>
    <t>Human Rights Watch; Agence France Presse</t>
  </si>
  <si>
    <t>Intelligence services arrested and briefly detained at least six people in Banjul and Serrekunda for wearing or selling T-shirts bearing the logo of an online movement launched to support president-elect Adama Barrow over 31 December-5 January. At least three radio stations were also shut down on 1 January, while Senegalese journalists were briefly arrested and expulsed from the country ten days later while covering an APRC Court session in the capital.</t>
  </si>
  <si>
    <t>Vigilante Militia (Guinea)</t>
  </si>
  <si>
    <t>Civilians (Guinea)</t>
  </si>
  <si>
    <t>Prisoners (Guinea); IMC: International Medical Corps</t>
  </si>
  <si>
    <t>Guinea</t>
  </si>
  <si>
    <t>Faranah</t>
  </si>
  <si>
    <t>Kissidougou</t>
  </si>
  <si>
    <t>Sangardo</t>
  </si>
  <si>
    <t>Aminata (French); Guinee360</t>
  </si>
  <si>
    <t>A vigilante group storms the Sangardo gendarmerie in Kissidougou and lynches a group of three people earlier detained over the alleged kidnapping of a boy, including two workers from the International Medical Corps organisation, whom died during the attack.</t>
  </si>
  <si>
    <t>Lacs</t>
  </si>
  <si>
    <t>Iffou</t>
  </si>
  <si>
    <t>Daoukro</t>
  </si>
  <si>
    <t>Montagnes</t>
  </si>
  <si>
    <t>Tonkpi</t>
  </si>
  <si>
    <t>Man</t>
  </si>
  <si>
    <t>Denguele</t>
  </si>
  <si>
    <t>Kabadougou</t>
  </si>
  <si>
    <t>Odienne</t>
  </si>
  <si>
    <t>Government of Ivory Coast (2011-)</t>
  </si>
  <si>
    <t>Military Forces of Ivory Coast (2011-)</t>
  </si>
  <si>
    <t>Military Forces of Guinea (2010-) Gendarmerie; Police Forces of Ivory Coast (2011-)</t>
  </si>
  <si>
    <t>Al Jazeera (Doha)</t>
  </si>
  <si>
    <t>Ivorian president Ouattara dismissed and replaced the heads of the army, police and Gendarmerie following a mutiny by soldiers calling for improved working conditions. The move came hours after the prime minister resigned and dissolved the government. A new government is formed during that week.</t>
  </si>
  <si>
    <t>Protesters (Ivory Coast)</t>
  </si>
  <si>
    <t>Agence France Presse; Xinhua News Agency - French</t>
  </si>
  <si>
    <t>Civil servants in Abidjan and several other towns including Alepe, Bouake and Daloa, began a five-day strike, calling for pension reform and improved salaries. The strike action was renewed for another five days later in the week.</t>
  </si>
  <si>
    <t>Lagunes</t>
  </si>
  <si>
    <t>La Me</t>
  </si>
  <si>
    <t>Alepe</t>
  </si>
  <si>
    <t>Grand Alepe</t>
  </si>
  <si>
    <t>Mutineering soldiers fire shots in the air and force shops to close in Daloa as the deadline for implementation of the deal nears.</t>
  </si>
  <si>
    <t>Agence France Presse; Associated Press International</t>
  </si>
  <si>
    <t>Mutineering soldiers block roads leading to Bouake while negotiations are ongoing with authorities at the prefect's residence, fire shots in the air near the residence and force journalists gathered there to leave. A deal is reached between the soldiers and the government later that day. The day before, they fired shots in the air in the town during the night and morning to put pressure on authorities as the deadline for implementing the deal approached.</t>
  </si>
  <si>
    <t>Mutineering soldiers block roads into Korhogo while negotiations are ongoing with authorities in Bouake. A deal is reached between the soldiers and the government later that day.</t>
  </si>
  <si>
    <t>Xinhua News Agency - French; Al Jazeera (Doha)</t>
  </si>
  <si>
    <t>Gunfire is heard at two military camps in Abidjan (Akouedo and Gallieni) as mutineering soldiers reportedly seek to remove soldiers from their posts, but also at Odienne and Bondoukou. Negotiations were taking place at the same time with authorities in Bouake.</t>
  </si>
  <si>
    <t>Zanzan</t>
  </si>
  <si>
    <t>Gontougo</t>
  </si>
  <si>
    <t>Bondoukou</t>
  </si>
  <si>
    <t>Mutineering soldiers disperse a protest by around 200 people in Bouake calling for an end to their revolt. A deal is reached between the soldiers and the government later that day.</t>
  </si>
  <si>
    <t>Kipsigi Ethnic Militia (Kenya)</t>
  </si>
  <si>
    <t>Maasai Ethnic Militia (Kenya)</t>
  </si>
  <si>
    <t>Narok</t>
  </si>
  <si>
    <t>Narok North</t>
  </si>
  <si>
    <t>Narok Town</t>
  </si>
  <si>
    <t>One is dead following clashes between Kipsigis and  Maasai militias at Pimbinyiet on the Trans Mara West-Trans Mara East border in Narok County.</t>
  </si>
  <si>
    <t xml:space="preserve">A bystander student was killed on Sunday as renewed clashes between the Kipsigis and  Maasai communities escalated at Pimbinyiet on the Trans Mara West-Trans Mara East border in Narok County. A similar clash took place at the location on 04/01. </t>
  </si>
  <si>
    <t xml:space="preserve">Kenya Standard </t>
  </si>
  <si>
    <t xml:space="preserve">A group of angered boda boda operators attack a full passenger bus, setting it alight. The boda boda rider were angered after a colleague was injured in an accident. All passengers escaped, no casualties. </t>
  </si>
  <si>
    <t>Vigilante Militia (Kenya)</t>
  </si>
  <si>
    <t>Civilians (Kenya)</t>
  </si>
  <si>
    <t>Bomet</t>
  </si>
  <si>
    <t>Sotik</t>
  </si>
  <si>
    <t>Kapletundo</t>
  </si>
  <si>
    <t>Kapkatet</t>
  </si>
  <si>
    <t xml:space="preserve">A suspect behind a spate of motorbike theft and rape cases was Friday lynched in Kelonget village in Bomet Central. Irate public set the man's house blaze before stoning him to death and setting his body on fire after an extended search. </t>
  </si>
  <si>
    <t>Nyamira</t>
  </si>
  <si>
    <t>West Mugirango</t>
  </si>
  <si>
    <t>Bogichora</t>
  </si>
  <si>
    <t xml:space="preserve">Two woman who were accused of witchcraft are lynched in Nyamokenye village, Nyamira on the evening of 14/01. </t>
  </si>
  <si>
    <t>Protesters (Liberia)</t>
  </si>
  <si>
    <t>PNAMOB: Patriotic Nimbaian Movement for Boakai</t>
  </si>
  <si>
    <t>Liberia</t>
  </si>
  <si>
    <t>Nimba</t>
  </si>
  <si>
    <t>Sanniquelleh-Mahn</t>
  </si>
  <si>
    <t>Bain</t>
  </si>
  <si>
    <t>Ganta</t>
  </si>
  <si>
    <t>Liberian Observer (Monrovia)</t>
  </si>
  <si>
    <t>Thousands of women led by the Patriotic Nimbaian Movement for Boakai (PNAMOB) marched in Ganta City to promote voter registration for the 2017 elections.</t>
  </si>
  <si>
    <t>Rioters (Liberia)</t>
  </si>
  <si>
    <t>Police Forces of Liberia (2006-)</t>
  </si>
  <si>
    <t>GrandBassa</t>
  </si>
  <si>
    <t>District # 3</t>
  </si>
  <si>
    <t>Buchanan City</t>
  </si>
  <si>
    <t>Buchanan</t>
  </si>
  <si>
    <t>FrontPageAfrica (Monrovia)</t>
  </si>
  <si>
    <t>Around 3,000 angry residents ransacked a bar and attempted to break through the Liberian government hospital by throwing stones in Buchanan, Grand Bassa county, after the mysterious death of a girl and protesting the lack of response by police to the event. Police dispersed them at the hospital and later arrested 20 in connection with the riot.</t>
  </si>
  <si>
    <t>Vigilante Militia (Liberia)</t>
  </si>
  <si>
    <t>Civilians (Liberia)</t>
  </si>
  <si>
    <t>Montserrado</t>
  </si>
  <si>
    <t>Greater Monrovia</t>
  </si>
  <si>
    <t>Monrovia</t>
  </si>
  <si>
    <t>Duala</t>
  </si>
  <si>
    <t>Vigilante militia beat a man after attending a church service in Duala over wrongly alleged stealing, leaving him severely injured.</t>
  </si>
  <si>
    <t>Students (Liberia)</t>
  </si>
  <si>
    <t>Bong</t>
  </si>
  <si>
    <t>Jorquelleh</t>
  </si>
  <si>
    <t>Gbarnga</t>
  </si>
  <si>
    <t>The New Dawn</t>
  </si>
  <si>
    <t>Students at the Bong County Technical College in Gbarnga staged a peaceful protest to demand a new administration at the college, the return of the dismissed student president and better learning equipment.</t>
  </si>
  <si>
    <t>Civilians (Egypt)</t>
  </si>
  <si>
    <t>Az Zawiyah</t>
  </si>
  <si>
    <t>An Egyptian worker was kidnapped in Libya, it was reported on 5 January. Photos were released of four half naked men sleeping on the ground bearing signs of beatings and torture on their backs.  Smugglers reported that a group named "Ansar El-Sharia" (Supporters of the Sharia) is behind the kidnappings. This has not been verified.</t>
  </si>
  <si>
    <t>Ansar al-Sharia</t>
  </si>
  <si>
    <t>Al Wahah</t>
  </si>
  <si>
    <t>Al Wahat</t>
  </si>
  <si>
    <t>Jalu</t>
  </si>
  <si>
    <t>The Libya National Army arrested Mustafa Al-Sohaibi (Abu Alzubir Al-Ansari, the Ansar Al-Sharia commander who had held Benghazi’s Gwarsha Gate until the LNA wrested it from militant control last November) on 9 January near Jalu.</t>
  </si>
  <si>
    <t>Protesters (Libya)</t>
  </si>
  <si>
    <t>Vigilante Militia (Libya)</t>
  </si>
  <si>
    <t>Unconfirmed reports not far from Zawia of at least two incidents of smugglers’ fuel tanker trucks on their way to the border being shot at or destroyed by vigilante militias. The vigilante militias have declared that they will be mounting an operation against fuel smugglers.</t>
  </si>
  <si>
    <t>Tajura wa an Nawahi al Arba</t>
  </si>
  <si>
    <t>Tripoli</t>
  </si>
  <si>
    <t>Protesters stormed the Al Madar mobile phone company headquarters in the Sidi Masri district of Tripoli as a counter move to what they say is criminally instigated power cuts forced on the capital.</t>
  </si>
  <si>
    <t>Tarhunah-Masallatah</t>
  </si>
  <si>
    <t>Misratah</t>
  </si>
  <si>
    <t>Bani Walid</t>
  </si>
  <si>
    <t>Government of Libya (2014-) House of Representatives</t>
  </si>
  <si>
    <t>A breakaway group of HoR members who fully support the Libyan Political Agreement (LPA) and its Presidency Council and Government of National Accord (PC/GNA), opened a Tripoli branch of the HoR. Pro-GNA members took over the tourism ministry headquarters by the port, putting up a notice that it was now the HoR headquarters, based in Tripoli. The move was apparently sanctioned by Deputy Presidency Council member from Misrata, Ahmed Maetig. The House of Representatives (HoR) in Tobruk condemned the move.</t>
  </si>
  <si>
    <t>A number of Tourism Ministry employees organized a small protest outside the building after members of the House of Representatives (HoR) set up a branch of the HoR in Tripoli. They objected to a banner being put up, protesting the ‘‘takeover’’ of their building.</t>
  </si>
  <si>
    <t>Government of Libya (2014-) General National Congress</t>
  </si>
  <si>
    <t>BBC Monitoring; Libya Herald</t>
  </si>
  <si>
    <t>The head of the self-proclaimed government affiliated to the Tripoli-based defunct parliament, the General National Congress, declared that he had officially taken control of buildings belonging to the UN-backed Government of National Accord (GNA) and that the political solution signed in Skhirat, Morocco in December 2015 and under which the GNA was formed was null and void. Militiamen backing Khalifa Ghwell and his resurrected Government of National Salvation attacked the ministries of Defence, Labour and Martyrs’ Families, Wounded and the Missing. A GNA spokesman denied the reports, saying that attempts to take the buildings had failed. The GNA's Presidency Council said following an emergency meeting that it had deployed army units in the capital to reinstate security in the capital and repel attempts to seize government buildings.</t>
  </si>
  <si>
    <t>An Islamist commander is reported to have died in an assault on the Ganfouda militant enclave in Benghazi. The Islamist was reported to be a commander in the Benghazi Revolutionaries’ Shoura Council and by another as an Ansar Al-Sharia leader. He was wounded by shrapnel on 13 January in an air strike and is said to have died on 14 January.</t>
  </si>
  <si>
    <t>Military Forces of Libya (2014-) Haftar Faction - Saiqa Forces</t>
  </si>
  <si>
    <t>Two members of the Saiqa Special Forces were killed in fighting in the Ganfouda district of Benghazi and others injured. Airstrikes were also reported. The LNA is claiming that it has occupied more areas of Ganfouda squeezing the militants into a yet smaller area.</t>
  </si>
  <si>
    <t>Unidentified Armed Group (Madagascar)</t>
  </si>
  <si>
    <t>Mahajanga</t>
  </si>
  <si>
    <t>Boeny</t>
  </si>
  <si>
    <t>Mahajanga Urban</t>
  </si>
  <si>
    <t>A traditional fighter was murdered in Mahajanga the day after he fought in traditional combat over a dispute.</t>
  </si>
  <si>
    <t>A suspected thief was beaten up by a mob after he styole a tyre in Ambodivona, Antananarivo. He survived the attack.</t>
  </si>
  <si>
    <t>Military Forces of France</t>
  </si>
  <si>
    <t>Unidentified Armed Group (Mali)</t>
  </si>
  <si>
    <t>Mali</t>
  </si>
  <si>
    <t>Kidal</t>
  </si>
  <si>
    <t>Tessalit</t>
  </si>
  <si>
    <t>A lookout, who turned out to be a minor, was killed by a French helicopter patrol near Tigabatene, 60km from Tessalit. The patrol was looking for people planting roadsibe explosives after a few French vehicles had been attacked over the past month.</t>
  </si>
  <si>
    <t>Military Forces of Mali (2013-)</t>
  </si>
  <si>
    <t>Gao</t>
  </si>
  <si>
    <t>Ansongo</t>
  </si>
  <si>
    <t>Ouatagouna</t>
  </si>
  <si>
    <t>Fafa</t>
  </si>
  <si>
    <t>ORTM TV</t>
  </si>
  <si>
    <t>A Malian military patrol was ambushed in Fafa village by unidentified assailans. After a gunfight, 3 assailants were arrested and handed over to the local gendarmerie.</t>
  </si>
  <si>
    <t>Protesters (Mali)</t>
  </si>
  <si>
    <t>Lawyers (Mali)</t>
  </si>
  <si>
    <t>Bamako</t>
  </si>
  <si>
    <t>Kalban-Coro</t>
  </si>
  <si>
    <t>Malian magistrates began a 7-day strike to demand wage and premium increases.</t>
  </si>
  <si>
    <t>Al Qaeda</t>
  </si>
  <si>
    <t>Timbuktu</t>
  </si>
  <si>
    <t>Gourma-Rharous</t>
  </si>
  <si>
    <t>Gossi</t>
  </si>
  <si>
    <t>French military forces arrested the mastermind of the Grand Bassam (Ivory Coast) attack which left 19 people dead in March 2016. The arrest was made in the village of Gossi in Mali.</t>
  </si>
  <si>
    <t>Islamist Militia (Mali)</t>
  </si>
  <si>
    <t>Mopti</t>
  </si>
  <si>
    <t>Tenenkou</t>
  </si>
  <si>
    <t>Diafarabe</t>
  </si>
  <si>
    <t>AP International</t>
  </si>
  <si>
    <t>5 Malian soldiers were killed and 3 wounded when their vehicle hit a roadside explosive while traveling between Diafarabe and Macina. The explosive was suspected of being planted by Islamist militants who regularly attack Malian security forces in the area.</t>
  </si>
  <si>
    <t>Police Forces of Mozambique (1990-) Mozambican Frontier Guard</t>
  </si>
  <si>
    <t>Civilians (Mozambique)</t>
  </si>
  <si>
    <t>RENAMO: Mozambican National Resistance</t>
  </si>
  <si>
    <t>Mozambique</t>
  </si>
  <si>
    <t>Nampula</t>
  </si>
  <si>
    <t>Memba</t>
  </si>
  <si>
    <t>Nacala</t>
  </si>
  <si>
    <t>Biribiri</t>
  </si>
  <si>
    <t>Deutsche Welle</t>
  </si>
  <si>
    <t xml:space="preserve">A border guard shot dead Marcio Lois, a RENAMO member. </t>
  </si>
  <si>
    <t>Police Forces of Mozambique (1990-)</t>
  </si>
  <si>
    <t>Sofala</t>
  </si>
  <si>
    <t>Police Forces of Mozambique (1990-) Rapid Intervention Forces</t>
  </si>
  <si>
    <t>Manica</t>
  </si>
  <si>
    <t>Refugees/IDPs (Mozambique)</t>
  </si>
  <si>
    <t>Chipungabeira</t>
  </si>
  <si>
    <t>Chiurairue</t>
  </si>
  <si>
    <t>The FIR ambushed the IDPs living near the Zimbabwean border and stole their goods and assets.</t>
  </si>
  <si>
    <t>Tete</t>
  </si>
  <si>
    <t>Moatize</t>
  </si>
  <si>
    <t>The FIR burned down 2 houses and assaulted 2 civilians, who they accused of being members of RENAMO</t>
  </si>
  <si>
    <t>Dondo</t>
  </si>
  <si>
    <t>Cidade Da Beira</t>
  </si>
  <si>
    <t>Beira</t>
  </si>
  <si>
    <t>Agencia de Informacao Mocambique</t>
  </si>
  <si>
    <t xml:space="preserve">A group of children gathered to watch police searching a house. A policeman shot one of the children dead. The crowd then attacked the policeman. </t>
  </si>
  <si>
    <t>Vigilante Militia (Namibia)</t>
  </si>
  <si>
    <t>Civilians (Namibia)</t>
  </si>
  <si>
    <t>Namibia</t>
  </si>
  <si>
    <t>Khomas</t>
  </si>
  <si>
    <t>Wanaheda</t>
  </si>
  <si>
    <t>Goreangab</t>
  </si>
  <si>
    <t>Namibian Sun</t>
  </si>
  <si>
    <t>A suspected thief by was assaulted by Goreangab residents. He survived the attack.</t>
  </si>
  <si>
    <t>Protesters (Niger)</t>
  </si>
  <si>
    <t>PNDS: Nigerien Party for Democracy and Socialism</t>
  </si>
  <si>
    <t>Niamey</t>
  </si>
  <si>
    <t>Lamorde</t>
  </si>
  <si>
    <t>Xinhua News Agency - French; AFP</t>
  </si>
  <si>
    <t>As many as 20,000 people took part in a march in Niamey in support of the current government and President Mahamadou Issoufou. The event was organized by the ruling MNR coalition and was led by the president of the PNDS (the main ruling party).</t>
  </si>
  <si>
    <t>Mobbar</t>
  </si>
  <si>
    <t>Gashager</t>
  </si>
  <si>
    <t>Boko Haram attacked a joint military position of Niger and Nigeria at Gashager, killing 20. The bodies of the dead were either not discovered or recovered until three months later.</t>
  </si>
  <si>
    <t>Asagar</t>
  </si>
  <si>
    <t xml:space="preserve">On January 5, 2017 at about 0745hrs, troops conducted clearance operation along DAMASAK - GASHIGAR road. The troops successfully cleared DUOMA, ASAGA, GASHIGAR and other surrounding villages. At ASAGA(r) village, [military forces] encountered and dislodged some BHT elements. Causalities not known. </t>
  </si>
  <si>
    <t>Damasak</t>
  </si>
  <si>
    <t xml:space="preserve">On January 5, 2017 at about 0745hrs, troops conducted clearance operation along DAMASAK - GASHIGAR road. The troops successfully cleared DUOMA, ASAGA, GASHIGAR and other surrounding villages - no violence reported. At ASAGA village, [military forces] encountered and dislodged some BHT elements. Causalities not known. </t>
  </si>
  <si>
    <t>Sambisa Forest Reserve</t>
  </si>
  <si>
    <t>Yobe</t>
  </si>
  <si>
    <t>Gujba</t>
  </si>
  <si>
    <t>Buni Yadi</t>
  </si>
  <si>
    <t>Daily Trust (Abuja)</t>
  </si>
  <si>
    <t>Anambra</t>
  </si>
  <si>
    <t>Idemili South</t>
  </si>
  <si>
    <t>Alor</t>
  </si>
  <si>
    <t>Weekly Trust</t>
  </si>
  <si>
    <t xml:space="preserve">The community of Alor in Idemili South Local Government Area of Anambra State was at the weekend temporarily shut by protesters over government's 'imposition' of a caretaker committee in the area. </t>
  </si>
  <si>
    <t>CAN: Christian Association of Nigeria</t>
  </si>
  <si>
    <t>Rivers</t>
  </si>
  <si>
    <t>Port Harcourt</t>
  </si>
  <si>
    <t>The Nation (Nigeria)</t>
  </si>
  <si>
    <t>CAN protests at Port Harcourt city council over recent killings in southern Kaduna State.</t>
  </si>
  <si>
    <t>Leadership (Abuja)</t>
  </si>
  <si>
    <t xml:space="preserve">Four persons, including two Boko Haram suicide bombers died in a suicide attack at Kaleri area of Gwange in Maiduguri. </t>
  </si>
  <si>
    <t>Abadam</t>
  </si>
  <si>
    <t>Metele</t>
  </si>
  <si>
    <t>No fewer than 67 Boko Haram fighters were shot dead by troops in the latest gun battle in Metele, Wulge, Manawasi, Garel and Bulakesa villages of Borno State, which also claimed the lives of six soldiers. The military forces were able to clear the area of Boko Haram. One reports holds six Boko Haram in Metele. Additionally, the soldiers cleared areas from DOGON CHUKU [to] TUMBUN RAGO.</t>
  </si>
  <si>
    <t>No fewer than 67 Boko Haram fighters were shot dead by troops in the latest gun battle in Metele, Wulge and Bulakesa villages of Borno State, which also claimed the lives of six soldiers. The military forces were able to clear the area of Boko Haram. One reports holds six Boko Haram in Metele. Additionally, the soldiers cleared areas from DOGON CHUKU [to] TUMBUN RAGO.</t>
  </si>
  <si>
    <t>Civilian JTF: Civilian Joint Task Force</t>
  </si>
  <si>
    <t xml:space="preserve">Three male Boko Haram suicide bombers shot sporadically and attempted to infiltrate Maiduguri via Garki Muna village close to a military checkpoint when the improvised explosive device (IED) strapped to their bodies exploded, killing all of them and a member of Civilian JTF. </t>
  </si>
  <si>
    <t>Monguno</t>
  </si>
  <si>
    <t xml:space="preserve">Boko Haram attacked Cinki Gundu, near Monguno, killing an officer and six soldiers. Eight others injured. </t>
  </si>
  <si>
    <t xml:space="preserve">Protest marking the 1,000-day anniversary of the abduction of the "Chibok Girls."  The protesters demanded more effort by the government to retrieve them. </t>
  </si>
  <si>
    <t>Unidentified Armed Group (Nigeria)</t>
  </si>
  <si>
    <t>Students (Nigeria)</t>
  </si>
  <si>
    <t>Shiroro</t>
  </si>
  <si>
    <t xml:space="preserve">A 19-year-old student was killed in Angwa Umadi Village in Shiroro local government area of the state Saturday night by suspected cattle rustlers - identity not known. </t>
  </si>
  <si>
    <t>Ethiope East</t>
  </si>
  <si>
    <t>Isiokolo-Agbon</t>
  </si>
  <si>
    <t xml:space="preserve">Nigerian Rhythm FM </t>
  </si>
  <si>
    <t>"Suspected herdsmen" kill two farmers on their land in Ethiope East LGA. The attack is related to violence in Ukwuani LGA.</t>
  </si>
  <si>
    <t>Ukwuani</t>
  </si>
  <si>
    <t>Obiaruku Quarters</t>
  </si>
  <si>
    <t xml:space="preserve">"Suspected herdsmen" kill three herdsmen kill three on their farm in Ukwuani LGA. The violence is related to that in Ethiope East. </t>
  </si>
  <si>
    <t>Fulani Ethnic Militia (Nigeria)</t>
  </si>
  <si>
    <t>Demsa</t>
  </si>
  <si>
    <t xml:space="preserve">Two police officers are killed in a clash with Fulani in Demsa LGA. The clash comes after a series of Fulani attacks on civilian populations of Kwayine, GidanDadi and Karlahi. Date(s) not known. Sources dated 10/01, though alludes to the fact that the attacks happened at least 24 hours [before then]." Civilian causalities not known. </t>
  </si>
  <si>
    <t>Fufore</t>
  </si>
  <si>
    <t>Karlahi</t>
  </si>
  <si>
    <t>Police Forces of Nigeria (2015-)</t>
  </si>
  <si>
    <t>Rioters (Nigeria)</t>
  </si>
  <si>
    <t>Oyo</t>
  </si>
  <si>
    <t>Ibadan North West</t>
  </si>
  <si>
    <t>Ibadan</t>
  </si>
  <si>
    <t xml:space="preserve">Students of Ladoke Akintola University of Technology (LAUTECH) protested closure of the institution in the last eight months.  The protesters barricaded the entrances to Mokola Roundabout. </t>
  </si>
  <si>
    <t xml:space="preserve">Boko Haram attacks a group of soldiers in the Old Marte area of the city. Two dead, eight wounded. </t>
  </si>
  <si>
    <t>Ughelli North</t>
  </si>
  <si>
    <t>Afiesere</t>
  </si>
  <si>
    <t xml:space="preserve">Workers at several oil flow stations in Delta State (Olomoro Flow Station, Olomoro Compressor Station, 1 and 2, Oweh Flow Station, Oroni Flow Station, Uzere Flow Station, Uzere Compressor Station, Afiesere Flow Station, Afiesere Compressor Station, Kokori Flow Station, Evwreni Flow Station and Ughelli Pumping Station) walk off the job and protest of unpaid salaries. </t>
  </si>
  <si>
    <t>Evwreni</t>
  </si>
  <si>
    <t>Igun Waterside</t>
  </si>
  <si>
    <t>JAC: Joint Action Committee</t>
  </si>
  <si>
    <t>Kogi</t>
  </si>
  <si>
    <t>Lokoja</t>
  </si>
  <si>
    <t>Nigerian Tribune</t>
  </si>
  <si>
    <t>Members of the JAC protest at "various campuses" (only Kogi State Polytechnic, Lokoja named)  in the state as they protested against non payment of salaries to some of their members.</t>
  </si>
  <si>
    <t>Bayelsa</t>
  </si>
  <si>
    <t>Brass</t>
  </si>
  <si>
    <t>Odioma</t>
  </si>
  <si>
    <t xml:space="preserve">Residents of Odioma community in Brass Local Government Area of Bayelsa State demonstrated at the office of the Chairman of the council to protest alleged plans to relocate a Fertilizer and Petrochemical Company to another area. </t>
  </si>
  <si>
    <t>Isoko South</t>
  </si>
  <si>
    <t>Olomoro</t>
  </si>
  <si>
    <t>Oroni</t>
  </si>
  <si>
    <t>Ndokwa West</t>
  </si>
  <si>
    <t>Owe</t>
  </si>
  <si>
    <t>Ughelli</t>
  </si>
  <si>
    <t>Unidentified Communal Militia (Nigeria)</t>
  </si>
  <si>
    <t>Bosso</t>
  </si>
  <si>
    <t>Sabon Dagga</t>
  </si>
  <si>
    <t xml:space="preserve">Farmers and herders clash over access to land. Four reported dead. </t>
  </si>
  <si>
    <t>Hausa Ethnic Group (Nigeria)</t>
  </si>
  <si>
    <t>Akwa Ibom</t>
  </si>
  <si>
    <t>Uyo</t>
  </si>
  <si>
    <t>Etiam-Etoi</t>
  </si>
  <si>
    <t xml:space="preserve">A member of a local group accosts a Hause scrap dealer on 10/01. The attack lead to broader clashes later in the week. </t>
  </si>
  <si>
    <t>Kukawa</t>
  </si>
  <si>
    <t>Two soldiers are dead following a Boko Haram attack "close to the Nigerian border [with] the Republic of Chad."</t>
  </si>
  <si>
    <t>Apapa</t>
  </si>
  <si>
    <t>Protest at the headquarters of Hydro-Drive on 17 in Apapa over a hydroelectric company's "militarisation" and "marginalisation."</t>
  </si>
  <si>
    <t>Burutu</t>
  </si>
  <si>
    <t xml:space="preserve">Communities in Burutu Local Government Area (LGA) of Delta State protested from access to a hydroelectric plant. </t>
  </si>
  <si>
    <t>Premium Times (Abuja)</t>
  </si>
  <si>
    <t>A Boko Haram planted IED kills two military officers - a captain and lieutenant - at Golgore River Bank in Damboa Local Government Area in central Borno State at about 11:15 a.m, 12/01.</t>
  </si>
  <si>
    <t>Hausa-Fulani Ethnic Militia (Nigeria)</t>
  </si>
  <si>
    <t xml:space="preserve">Three are dead in a clash between Fulani/Hausa and a group of local residents in Etiam-Etoi. The "trouble" between the two group began the night of 11/01, but is believed to have escalated in the following days. </t>
  </si>
  <si>
    <t>Kangarwa</t>
  </si>
  <si>
    <t>Igbo Ethnic Group (Nigeria)</t>
  </si>
  <si>
    <t>Enugu</t>
  </si>
  <si>
    <t>Enugu East</t>
  </si>
  <si>
    <t xml:space="preserve">Igbo youths protest in Enugu to demand police apologise for raiding the Abuja home of the former first lady several months ago. </t>
  </si>
  <si>
    <t>Police Forces of Republic of Congo (1997-)</t>
  </si>
  <si>
    <t>Civilians (Republic of Congo)</t>
  </si>
  <si>
    <t>IDC: Initiative For Democracy in Congo</t>
  </si>
  <si>
    <t>Republic of Congo</t>
  </si>
  <si>
    <t>Brazzaville</t>
  </si>
  <si>
    <t>PANAPRESS</t>
  </si>
  <si>
    <t>A former presidential candidate and president of the IDC party, Andre Okombi Salissa, was arrested in Brazzaville for "endangering the internal security of the state".</t>
  </si>
  <si>
    <t>Rioters (Senegal)</t>
  </si>
  <si>
    <t>Civilians (Senegal)</t>
  </si>
  <si>
    <t>PS: Senegalese Socialist Party</t>
  </si>
  <si>
    <t>Senegal</t>
  </si>
  <si>
    <t>Dakar</t>
  </si>
  <si>
    <t>Dakar Plateau</t>
  </si>
  <si>
    <t>Wal Fadjri (Dakar); Sud Quotidien (Dakar)</t>
  </si>
  <si>
    <t>Rioters attack members of the socialist party at a meeting in Dakar and ransack the offices. At least one injured and several party officials later arrested.</t>
  </si>
  <si>
    <t>APR: Alliance for the Republic</t>
  </si>
  <si>
    <t>Wal Fadjri (Dakar)</t>
  </si>
  <si>
    <t>Clashes between youth of the ruling Alliance for the Republic (APR) early December, leaving several injured.</t>
  </si>
  <si>
    <t>Fatick</t>
  </si>
  <si>
    <t>Tattaguine</t>
  </si>
  <si>
    <t>The headquarters of the ruling Alliance for the Republic (APR) in Fatick are ransacked by unknown individuals.</t>
  </si>
  <si>
    <t>Protesters (Senegal)</t>
  </si>
  <si>
    <t>Police Forces of Senegal (2012-)</t>
  </si>
  <si>
    <t>Sud Quotidien (Dakar)</t>
  </si>
  <si>
    <t>Young socialists dressed up in red chanted slogans to protest accusations made against some officials of the Party over an attack at a party meeting on 5 March. They were dispersed by authorities and police present at the Court in Dakar.</t>
  </si>
  <si>
    <t>Students (Senegal)</t>
  </si>
  <si>
    <t>Government of Senegal (2012-)</t>
  </si>
  <si>
    <t>Ziguinchor</t>
  </si>
  <si>
    <t>Bignona</t>
  </si>
  <si>
    <t>Tenghory</t>
  </si>
  <si>
    <t>Agence de Presse Sénégalaise</t>
  </si>
  <si>
    <t>A group of students protested in Bignona over a money subsidy, burning tyres on the road, vandalising public property and attacking public function workers. They were later arrested.</t>
  </si>
  <si>
    <t>Private Security Forces (Sierra Leone)</t>
  </si>
  <si>
    <t>SLPP: Sierra Leone Peoples Party</t>
  </si>
  <si>
    <t>Protesters (Sierra Leone)</t>
  </si>
  <si>
    <t>Sierra Leone</t>
  </si>
  <si>
    <t>Western</t>
  </si>
  <si>
    <t>Western Urban</t>
  </si>
  <si>
    <t>Freetown1</t>
  </si>
  <si>
    <t>Freetown</t>
  </si>
  <si>
    <t>Concord Times (Freetown)</t>
  </si>
  <si>
    <t>A suspected private bodyguard of an SLPP flag bearer aspirant shot another SLPP supporter as she was participating in a protest in front of the Court in Freetown over irregularities in low level elections threatening the party's structure.</t>
  </si>
  <si>
    <t>Baraawe</t>
  </si>
  <si>
    <t xml:space="preserve">African Union [AU] forces have shot and dead two pastoralists and 70 of their camels outside the port city of Barawe in Lower Shabelle region [southern Somalia] on Friday afternoon (6 December 2017). The attacks were an apparent reaction of anger after the convoy hit a landmine in the area. The perpetrators of the IED are not known. </t>
  </si>
  <si>
    <t xml:space="preserve">African Union [AU] forces have shot dead two pastoralists and 70 of their camels outside the port city of Barawe in Lower Shabelle region [southern Somalia] on Friday afternoon (6 December 2017). The attacks was an apparent reaction of anger after the convoy hit a landmine in the area. The perpetrators of the IED are not known. </t>
  </si>
  <si>
    <t>Military Forces of Jubaland (2013-)</t>
  </si>
  <si>
    <t>AMISOM: African Union Mission in Somalia (2007-) (Ethiopia)</t>
  </si>
  <si>
    <t>Buulo Gaduud</t>
  </si>
  <si>
    <t>Garoweonline</t>
  </si>
  <si>
    <t xml:space="preserve">Jubbaland state forces backed by Ethiopian troops serving with AMISOM [African Union Mission in Somalia] have launched a joint military offensive against Al-Shabab bastion near the port city of Kismayo at Singalar and Buulo Gaduud on Friday [6 January]. The allied forces pushed al Shabaab out of the village following a brief gunfight. Causalities not known. </t>
  </si>
  <si>
    <t>AMISOM: African Union Mission in Somalia (2007-)</t>
  </si>
  <si>
    <t>Wanla Weyn</t>
  </si>
  <si>
    <t>Wanla Weyne</t>
  </si>
  <si>
    <t xml:space="preserve">Joint AU-SNG forces arrest an al Shabaab commander in Wanla Weyne. </t>
  </si>
  <si>
    <t xml:space="preserve">Al Shabaab forces gain control of Buulo Gaduud and Yoontoy Yarey villages after joint AMISOM-ENDF and Jubaland forces withdrawal. No violence reported. </t>
  </si>
  <si>
    <t>Mogadishu</t>
  </si>
  <si>
    <t xml:space="preserve">At least three people were killed, and seven others wounded in twin hand grenade blasts at a small but busy tea-shop in Tarabunka area of Mogadishu. The target of the attack were believed to be soldiers. Perpetrators not known. </t>
  </si>
  <si>
    <t>Military Forces of United States</t>
  </si>
  <si>
    <t xml:space="preserve">Five killed and scores wounded in suspected US airstrikes at Singaleer and Tuulo Kuusow, about 30Km north of Kismayo on 08/01.  Jubaland forces had cleared Singaleer on 06/01. The attacks may have struck remnants. </t>
  </si>
  <si>
    <t>Jubbada Dhexe</t>
  </si>
  <si>
    <t>Buaale</t>
  </si>
  <si>
    <t xml:space="preserve">Al Shabaab execute two in Buaale over charges of homosexuality. </t>
  </si>
  <si>
    <t xml:space="preserve">Four people were wounded after al-Shabaab opened fire on a civilian minibus near Mahaday District in Middle Shabelle Region on 11/01. </t>
  </si>
  <si>
    <t>Unidentified Clan Militia (Somalia)</t>
  </si>
  <si>
    <t>Galguduud</t>
  </si>
  <si>
    <t>Cabudwaaq</t>
  </si>
  <si>
    <t>AMISOM launch an aerial bombardment on al Shabaab locations Buulo Gaduud. The commander of Africom explained that the bombardment was meant to aid Somali and African Union forces who were conducting military operation in the area. Casualties not known. The US had an advisory role during the operation.</t>
  </si>
  <si>
    <t xml:space="preserve">Al Shabaab ambushes and kills two SNG soldiers in Mashadaay. </t>
  </si>
  <si>
    <t>Bay</t>
  </si>
  <si>
    <t>Diinsoor</t>
  </si>
  <si>
    <t>Raxoole</t>
  </si>
  <si>
    <t xml:space="preserve">Universal TV </t>
  </si>
  <si>
    <t xml:space="preserve">"A few days ago" (source dated 14/01) SNG forces carried out an operation at Raxoole killing "several" al Shabaab fighters, including a commander. Specific numbers not known. </t>
  </si>
  <si>
    <t>A roadside bomb has killed two people including a soldier after it hit a military vehicle in Mogadishu. Soldiers opened fire indiscriminately after the blast, but it still unclear whether it caused casualties.</t>
  </si>
  <si>
    <t>North West</t>
  </si>
  <si>
    <t>Ngaka Modiri Molema</t>
  </si>
  <si>
    <t>Mafikeng</t>
  </si>
  <si>
    <t>Seweding</t>
  </si>
  <si>
    <t>Cape Times (South Africa)</t>
  </si>
  <si>
    <t>Community member allegedly assautled a man in Seweding near Mahikeng. The man died of his injuries.</t>
  </si>
  <si>
    <t>Khayelitsha</t>
  </si>
  <si>
    <t>Paramedics protested outside the Khayelitsha Magistrates's court over the string of attacks they have been the target of.</t>
  </si>
  <si>
    <t>Rioters (South Africa)</t>
  </si>
  <si>
    <t>Northern Cape</t>
  </si>
  <si>
    <t>John Taolo Gaetsewe</t>
  </si>
  <si>
    <t>Ga-Segonyana</t>
  </si>
  <si>
    <t>Kuruman</t>
  </si>
  <si>
    <t>Northern Cape Express</t>
  </si>
  <si>
    <t>A riotous mob went on the rampage attacking and looting tuckshops owned by foreigners in Kuruman.</t>
  </si>
  <si>
    <t>Gauteng</t>
  </si>
  <si>
    <t>City of Tshwane</t>
  </si>
  <si>
    <t>Mamelodi</t>
  </si>
  <si>
    <t>African News Agency</t>
  </si>
  <si>
    <t>More than 100 parents from Mamelodi in Pretoria East burned tyres on Tsamaya road to display their frustrations over the new online registration system.</t>
  </si>
  <si>
    <t>Mpumalanga</t>
  </si>
  <si>
    <t>Ehlanzeni</t>
  </si>
  <si>
    <t>Bushbuckridge</t>
  </si>
  <si>
    <t>Mkhuhlu</t>
  </si>
  <si>
    <t>Residents protested and blocked the R536 in Bushbuckridge with boulders and branches, saying promises of jobs have gone unfulfilled.</t>
  </si>
  <si>
    <t>West Rand</t>
  </si>
  <si>
    <t>Merafong City</t>
  </si>
  <si>
    <t>Carletonville</t>
  </si>
  <si>
    <t>Fin24</t>
  </si>
  <si>
    <t>Mine workers staged a sit-in protest inside a mine at the Kusasalethu mine in the West Rand.</t>
  </si>
  <si>
    <t>ANC: African National Congress</t>
  </si>
  <si>
    <t>City of Johannesburg</t>
  </si>
  <si>
    <t>Roodepoort</t>
  </si>
  <si>
    <t>The Star (South Africa)</t>
  </si>
  <si>
    <t>ANC supporters protested outside the Roodepoort Magistrate's Court urging the court not to grant a suspected murderer bail.</t>
  </si>
  <si>
    <t>Police Forces of South Africa (1994-)</t>
  </si>
  <si>
    <t>Cacadu</t>
  </si>
  <si>
    <t>Ndlambe</t>
  </si>
  <si>
    <t>Kenton-on-Sea</t>
  </si>
  <si>
    <t>Anti-Riot police fought sporadic battles with protesters who threw rocks at passing cars and burned barricades on the busy R72 coastal road between Nelson Mandela Bay and Buffalo City metros at Kenton-on-Sea.</t>
  </si>
  <si>
    <t>Molemole</t>
  </si>
  <si>
    <t>Tshitale</t>
  </si>
  <si>
    <t>Schooling has been disrupted by protesting residents, unhappy with the state of roads in the Tshitale area in Makhado, Limpopo. Three government vehicles and a building were torched during the protest.</t>
  </si>
  <si>
    <t>Amathole</t>
  </si>
  <si>
    <t>Mnquma</t>
  </si>
  <si>
    <t>Butterworth</t>
  </si>
  <si>
    <t>Shots were fired, people injured and insults hurled as Mnquma municipality's power struggle turned violent as ANC factions clashing over a council decision to end with immediate effect Sindile Tantsi's municipal manager contract. A brawl broke out and the groups pelted one another with stones until shots were fired from the municipal buildings.</t>
  </si>
  <si>
    <t>A group of about 200 people camped outside the municipal offices in Butterworth demanding the removal of municipal manager Sandile Tantsi.</t>
  </si>
  <si>
    <t>Protesting residents continued to protest over the completion of road in the Tshitale area. There was no reports of violence on the second day of the protest.</t>
  </si>
  <si>
    <t>Simons Town</t>
  </si>
  <si>
    <t>Sowetan (South Africa)</t>
  </si>
  <si>
    <t>At least 60 people wearing T-shirts with images of a baby, who was killed, protested against bail for two murder accused at Simon's Town Magistrate's court.</t>
  </si>
  <si>
    <t>SPLA/M-In Opposition-Deng Gai: Sudanese Peoples Liberation Army/Movement-In Opposition (Deng Gai Faction)</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</si>
  <si>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</si>
  <si>
    <t>NMC: National Movement for Change</t>
  </si>
  <si>
    <t>New party called the National Movement for Change (NMC) is formed from outside by the former governor of Western Equatoria. No mention if military campaign will be carried out or if will enter into agreement with active rebel groups of the country.</t>
  </si>
  <si>
    <t>Mayom</t>
  </si>
  <si>
    <t>Mankien</t>
  </si>
  <si>
    <t>250 government soldiers defected to the armed oppposition led by Riek Machar in Mayom county, Unity State, accusing the government of tribalism and nepotism.</t>
  </si>
  <si>
    <t>Lokiliri</t>
  </si>
  <si>
    <t>Eye Radio</t>
  </si>
  <si>
    <t>Unknown gunmen killed two people near Lokiliri county in Jubek state, as they were travelling from Magwi in Imatong State, to Juba.</t>
  </si>
  <si>
    <t>Lakes</t>
  </si>
  <si>
    <t>Cueibet</t>
  </si>
  <si>
    <t>Rup</t>
  </si>
  <si>
    <t>Amolbut</t>
  </si>
  <si>
    <t>Eye Radio; Radio Tamazuj</t>
  </si>
  <si>
    <t>Four people killed by suspected youth cattle raiders in Amolbut village, Lakes state, as they stole 60 heads of cattle and 30 goats from the area.</t>
  </si>
  <si>
    <t>Unknown gunmen kill a Sudanese soldier in Nertiti.</t>
  </si>
  <si>
    <t>Janjaweed</t>
  </si>
  <si>
    <t>North Darfur</t>
  </si>
  <si>
    <t>Sortony</t>
  </si>
  <si>
    <t>A group of seven alleged Janjaweed ambush a group of ten children near Keyo village close to Sortony camp in North Darfur, and abduct two.</t>
  </si>
  <si>
    <t>Darfur students of various universities in Khartoum staged a demonstration in protest against the recent violence against civilians in Nierteti and El Geneina, calling for an independant commission of inquiry into the events. Police allegedly dispersed the students with excessive force and tear gas, causing several to faint. At least one student leader was arrested.</t>
  </si>
  <si>
    <t>SCP: Sudanese Congress Party</t>
  </si>
  <si>
    <t>Abyei</t>
  </si>
  <si>
    <t>Residents of Abyei region protested against the hiring of foreign labor by companies working for the UN Security Force.</t>
  </si>
  <si>
    <t>SPLM-N: Sudan Peoples Liberation Movement (North)</t>
  </si>
  <si>
    <t>Blue Nile</t>
  </si>
  <si>
    <t>Ed Damazin</t>
  </si>
  <si>
    <t>SPLM-N accuses government forces and SRF militiamen of attacking its positions in Arum area, Blue Nile. No reported fatality.</t>
  </si>
  <si>
    <t>Unknown gunmen opened fire on a rickshaw carrying 13 displaced people on their way from Sergeila market to Gireida, South Darfur, killing two and injuring another eight.</t>
  </si>
  <si>
    <t>NCF: National Consensus Forces</t>
  </si>
  <si>
    <t>Demonstrators hold a vigil in Khartoum, demanding the release of political detainees. The demonstrators included families of the detainees and members of the National Consensus Forces. Security forces reportedly beat the protesters with batons, arrested at least three, and prevented them from handing a memorendum to authorities.</t>
  </si>
  <si>
    <t>Militant students of the ruling NCP stormed a press conference held by fellow students from the University of Khartoum who had just received a sentence for protesting in Omdurman the week before. They were holding knifes, metak bars and guns, and some of them shot in air.</t>
  </si>
  <si>
    <t>Kutum</t>
  </si>
  <si>
    <t>An RSF member was killed and robbed west of El Kasr by unknown attackers.</t>
  </si>
  <si>
    <t>Three militiamen opened fire on basic school pupils in El Kasr, east of Kutum town, leaving one of them killed.</t>
  </si>
  <si>
    <t>Otash</t>
  </si>
  <si>
    <t>Unidentified gunmen opened fire on a group of displaced people from Otash camp in Nyala, leaving one killed and two injured.</t>
  </si>
  <si>
    <t>Northern</t>
  </si>
  <si>
    <t>Sabu</t>
  </si>
  <si>
    <t>Unidentified Armed Group (Togo)</t>
  </si>
  <si>
    <t>Civilians (Ghana)</t>
  </si>
  <si>
    <t>Togo</t>
  </si>
  <si>
    <t>Kara</t>
  </si>
  <si>
    <t>Kozah</t>
  </si>
  <si>
    <t>Unknown gunmen shot and killed 11 Ghanaians returning home from Nigeria along the border with Benin over unclear reasons.</t>
  </si>
  <si>
    <t>Nabeul</t>
  </si>
  <si>
    <t>Beni Khiar</t>
  </si>
  <si>
    <t>Tunis Afrique Presse</t>
  </si>
  <si>
    <t>Civil society organisations staged a protest in the centre of Beni Khiar demanding the creation of an enquiry commission over a train accident that killed 5 people.</t>
  </si>
  <si>
    <t>About 1,000 people protested in central Tunis on Sunday against allowing Tunisians who had fought with jihadists abroad back into the country. Protesters at Sunday's rally -- many wrapped in Tunisians flags -- shouted "No to returning terrorists!" and "All Tunisians against terrorism!"</t>
  </si>
  <si>
    <t>Construction workers went on strike on Monday across Tunisia.</t>
  </si>
  <si>
    <t>A pacific march took place in Kasserine, organised by civil society associations and youths. They demanded development and jobs.</t>
  </si>
  <si>
    <t>Police Forces of Tunisia (2014-)</t>
  </si>
  <si>
    <t>Sidi Bouzid Est</t>
  </si>
  <si>
    <t>Sidi Bouzid</t>
  </si>
  <si>
    <t>Shems FM; Tunis Afrique Presse</t>
  </si>
  <si>
    <t>Protesters assaulted the offices of the governorate in Sidi Bouzid. Police evacuated the site, injuring some protesters.</t>
  </si>
  <si>
    <t>Employees in the local recycling company have been on strike in Nabeul.</t>
  </si>
  <si>
    <t>Medenine</t>
  </si>
  <si>
    <t>Ben Guerdane</t>
  </si>
  <si>
    <t>Ben Gardane</t>
  </si>
  <si>
    <t>Clashes erupted on Wednesday in Tunisia's border town of Ben Guerdane between police and protesters demanding the free flow of vital trade with neighbouring Libya. Protesters set fire to tyres and blocked the road between Ben Guerdane and the border crossing of Ras Jedir about 30 kilometres (20 miles) away. They gathered outside official buildings in Ben Guerdane and security forces intervened after they were targeted by stone-throwers.</t>
  </si>
  <si>
    <t>Military Forces of Tunisia (2014-) National Guard</t>
  </si>
  <si>
    <t>Sfax</t>
  </si>
  <si>
    <t>Jebeniana</t>
  </si>
  <si>
    <t>Ouled Bousmir</t>
  </si>
  <si>
    <t>Mosaique FM; Shems FM</t>
  </si>
  <si>
    <t>A group of people from Ouled Bousmir blocked the road to protest and demand the liberation of two relatives currently detained in prison. Units of the National Guard dispersed the crowd.</t>
  </si>
  <si>
    <t>Thala</t>
  </si>
  <si>
    <t>Protesters staged a march in Thala on January 11 setting tyres on fire and blocking the road.</t>
  </si>
  <si>
    <t>Tataouine</t>
  </si>
  <si>
    <t>Remada</t>
  </si>
  <si>
    <t>Gunshots were fired across the Tunisian - Libyan border in the area of Remada. No Tunisian soldiers were injured.</t>
  </si>
  <si>
    <t>Kasbah</t>
  </si>
  <si>
    <t>Teachers staged a protest sit-in outside the Ministry of Education in Kasbah.</t>
  </si>
  <si>
    <t>A protest was organised outside the delegation of Kasserine Nord.</t>
  </si>
  <si>
    <t>Sbeitla</t>
  </si>
  <si>
    <t>A group of strikers in Sbeitla assaulted a public official and threatened him to burn his car.</t>
  </si>
  <si>
    <t>Tataouine Nord</t>
  </si>
  <si>
    <t>Tunisie Numerique</t>
  </si>
  <si>
    <t>Protests were reported in the southern town of Tataouine.</t>
  </si>
  <si>
    <t>URT: Regional Labour Union</t>
  </si>
  <si>
    <t>Tunis Afrique Presse; Mosaique FM</t>
  </si>
  <si>
    <t>A general strike was organised in the delegation of Meknassi by the URT. Public offices were closed down while a group of citizens gathered in protest in the city centre. Protests turned violent in the evening.</t>
  </si>
  <si>
    <t>Mosaique FM; Maghreb Emergent; Tunisie Numerique</t>
  </si>
  <si>
    <t>A general strike was organised in Ben Gardane following an initiative of the UGTT's secretary general. The organisation denounced the violent behaviour of the security forces the day before. The protest became violent in the evening when youths blocked roads with burning tyres.</t>
  </si>
  <si>
    <t>Protests continued in Ben Gardane on Friday.</t>
  </si>
  <si>
    <t>Menzel Bouzaiene</t>
  </si>
  <si>
    <t>Menzel Bouzaiane</t>
  </si>
  <si>
    <t>Panapress; Shems FM</t>
  </si>
  <si>
    <t>Clashes were reported between police and protesters in Sidi Bouzid on Friday. Protests were also reported in Menzel Bouzayene area.</t>
  </si>
  <si>
    <t>Mazzouna</t>
  </si>
  <si>
    <t>Mezzouna</t>
  </si>
  <si>
    <t>Protests erupted in Mazouna.</t>
  </si>
  <si>
    <t>Clashes continued on Friday in Meknassi.</t>
  </si>
  <si>
    <t>Unidentified Armed Group (Tunisia)</t>
  </si>
  <si>
    <t>Jebel Semmama</t>
  </si>
  <si>
    <t>Tunisie Numerique; Mosaique FM</t>
  </si>
  <si>
    <t>A landmine exploded and injured a soldier in Jebel Semmama.</t>
  </si>
  <si>
    <t>Gabes</t>
  </si>
  <si>
    <t>Gabes Medina</t>
  </si>
  <si>
    <t>Employees in the national railway company striked in Gabes and Tunis provinces.</t>
  </si>
  <si>
    <t>A peaceful march was staged on Saturday in Meknassi. Tensions between protesters and police erupted lter in the day.</t>
  </si>
  <si>
    <t>On the sixth anniversary of the revolution, several demonstrations were held across Tunisia. In Ben Gardane, protesters threw stones to the police who intervened to disperse the crowds.</t>
  </si>
  <si>
    <t>Gafsa</t>
  </si>
  <si>
    <t>Gafsa Sud</t>
  </si>
  <si>
    <t>Riots in Gafsa were reported as the President Essebsi visits the city.</t>
  </si>
  <si>
    <t>Kairouan</t>
  </si>
  <si>
    <t>Kairouan Sud</t>
  </si>
  <si>
    <t>On the sixth anniversary of the revolution, several demonstrations were held across Tunisia. In Kairouan, there were clashes between police and demonstrators.</t>
  </si>
  <si>
    <t>Metlaoui</t>
  </si>
  <si>
    <t>Mosaique FM; Tunisie Numerique</t>
  </si>
  <si>
    <t>Rioteres burnt a train carrying phosphate in Metlaoui.</t>
  </si>
  <si>
    <t>On the sixth anniversary of the revolution, several demonstrations were held across Tunisia. In Feriana, violent riots were also reported.</t>
  </si>
  <si>
    <t>On the sixth anniversary of the revolution, several demonstrations were held across Tunisia. In Menzel Bouzaiene, protesters staged a march and set tyres on fire.</t>
  </si>
  <si>
    <t>Civilians (Tunisia)</t>
  </si>
  <si>
    <t>Menastream; Shems FM</t>
  </si>
  <si>
    <t>A second landmine injured a shepherd.</t>
  </si>
  <si>
    <t>163RTA</t>
  </si>
  <si>
    <t>164RTA</t>
  </si>
  <si>
    <t>165RTA</t>
  </si>
  <si>
    <t>166RTA</t>
  </si>
  <si>
    <t>167RTA</t>
  </si>
  <si>
    <t>168RTA</t>
  </si>
  <si>
    <t>169RTA</t>
  </si>
  <si>
    <t>170RTA</t>
  </si>
  <si>
    <t>171RTA</t>
  </si>
  <si>
    <t>172RTA</t>
  </si>
  <si>
    <t>173RTA</t>
  </si>
  <si>
    <t>174RTA</t>
  </si>
  <si>
    <t>175RTA</t>
  </si>
  <si>
    <t>176RTA</t>
  </si>
  <si>
    <t>177RTA</t>
  </si>
  <si>
    <t>178RTA</t>
  </si>
  <si>
    <t>179RTA</t>
  </si>
  <si>
    <t>180RTA</t>
  </si>
  <si>
    <t>181RTA</t>
  </si>
  <si>
    <t>182RTA</t>
  </si>
  <si>
    <t>183RTA</t>
  </si>
  <si>
    <t>184RTA</t>
  </si>
  <si>
    <t>185RTA</t>
  </si>
  <si>
    <t>186RTA</t>
  </si>
  <si>
    <t>187RTA</t>
  </si>
  <si>
    <t>188RTA</t>
  </si>
  <si>
    <t>189RTA</t>
  </si>
  <si>
    <t>190RTA</t>
  </si>
  <si>
    <t>191RTA</t>
  </si>
  <si>
    <t>192RTA</t>
  </si>
  <si>
    <t>193RTA</t>
  </si>
  <si>
    <t>194RTA</t>
  </si>
  <si>
    <t>195RTA</t>
  </si>
  <si>
    <t>196RTA</t>
  </si>
  <si>
    <t>197RTA</t>
  </si>
  <si>
    <t>198RTA</t>
  </si>
  <si>
    <t>199RTA</t>
  </si>
  <si>
    <t>200RTA</t>
  </si>
  <si>
    <t>201RTA</t>
  </si>
  <si>
    <t>202RTA</t>
  </si>
  <si>
    <t>203RTA</t>
  </si>
  <si>
    <t>204RTA</t>
  </si>
  <si>
    <t>205RTA</t>
  </si>
  <si>
    <t>206RTA</t>
  </si>
  <si>
    <t>207RTA</t>
  </si>
  <si>
    <t>208RTA</t>
  </si>
  <si>
    <t>209RTA</t>
  </si>
  <si>
    <t>210RTA</t>
  </si>
  <si>
    <t>211RTA</t>
  </si>
  <si>
    <t>212RTA</t>
  </si>
  <si>
    <t>213RTA</t>
  </si>
  <si>
    <t>214RTA</t>
  </si>
  <si>
    <t>215RTA</t>
  </si>
  <si>
    <t>216RTA</t>
  </si>
  <si>
    <t>217RTA</t>
  </si>
  <si>
    <t>218RTA</t>
  </si>
  <si>
    <t>219RTA</t>
  </si>
  <si>
    <t>220RTA</t>
  </si>
  <si>
    <t>221RTA</t>
  </si>
  <si>
    <t>222RTA</t>
  </si>
  <si>
    <t>223RTA</t>
  </si>
  <si>
    <t>224RTA</t>
  </si>
  <si>
    <t>225RTA</t>
  </si>
  <si>
    <t>226RTA</t>
  </si>
  <si>
    <t>227RTA</t>
  </si>
  <si>
    <t>228RTA</t>
  </si>
  <si>
    <t>229RTA</t>
  </si>
  <si>
    <t>230RTA</t>
  </si>
  <si>
    <t>231RTA</t>
  </si>
  <si>
    <t>232RTA</t>
  </si>
  <si>
    <t>233RTA</t>
  </si>
  <si>
    <t>234RTA</t>
  </si>
  <si>
    <t>235RTA</t>
  </si>
  <si>
    <t>236RTA</t>
  </si>
  <si>
    <t>237RTA</t>
  </si>
  <si>
    <t>238RTA</t>
  </si>
  <si>
    <t>239RTA</t>
  </si>
  <si>
    <t>240RTA</t>
  </si>
  <si>
    <t>241RTA</t>
  </si>
  <si>
    <t>242RTA</t>
  </si>
  <si>
    <t>243RTA</t>
  </si>
  <si>
    <t>244RTA</t>
  </si>
  <si>
    <t>245RTA</t>
  </si>
  <si>
    <t>246RTA</t>
  </si>
  <si>
    <t>247RTA</t>
  </si>
  <si>
    <t>248RTA</t>
  </si>
  <si>
    <t>249RTA</t>
  </si>
  <si>
    <t>250RTA</t>
  </si>
  <si>
    <t>251RTA</t>
  </si>
  <si>
    <t>252RTA</t>
  </si>
  <si>
    <t>253RTA</t>
  </si>
  <si>
    <t>254RTA</t>
  </si>
  <si>
    <t>255RTA</t>
  </si>
  <si>
    <t>256RTA</t>
  </si>
  <si>
    <t>257RTA</t>
  </si>
  <si>
    <t>258RTA</t>
  </si>
  <si>
    <t>259RTA</t>
  </si>
  <si>
    <t>260RTA</t>
  </si>
  <si>
    <t>261RTA</t>
  </si>
  <si>
    <t>262RTA</t>
  </si>
  <si>
    <t>263RTA</t>
  </si>
  <si>
    <t>264RTA</t>
  </si>
  <si>
    <t>265RTA</t>
  </si>
  <si>
    <t>266RTA</t>
  </si>
  <si>
    <t>267RTA</t>
  </si>
  <si>
    <t>268RTA</t>
  </si>
  <si>
    <t>269RTA</t>
  </si>
  <si>
    <t>270RTA</t>
  </si>
  <si>
    <t>271RTA</t>
  </si>
  <si>
    <t>272RTA</t>
  </si>
  <si>
    <t>273RTA</t>
  </si>
  <si>
    <t>274RTA</t>
  </si>
  <si>
    <t>275RTA</t>
  </si>
  <si>
    <t>276RTA</t>
  </si>
  <si>
    <t>277RTA</t>
  </si>
  <si>
    <t>278RTA</t>
  </si>
  <si>
    <t>279RTA</t>
  </si>
  <si>
    <t>280RTA</t>
  </si>
  <si>
    <t>281RTA</t>
  </si>
  <si>
    <t>282RTA</t>
  </si>
  <si>
    <t>283RTA</t>
  </si>
  <si>
    <t>284RTA</t>
  </si>
  <si>
    <t>285RTA</t>
  </si>
  <si>
    <t>286RTA</t>
  </si>
  <si>
    <t>287RTA</t>
  </si>
  <si>
    <t>288RTA</t>
  </si>
  <si>
    <t>289RTA</t>
  </si>
  <si>
    <t>290RTA</t>
  </si>
  <si>
    <t>291RTA</t>
  </si>
  <si>
    <t>292RTA</t>
  </si>
  <si>
    <t>293RTA</t>
  </si>
  <si>
    <t>294RTA</t>
  </si>
  <si>
    <t>295RTA</t>
  </si>
  <si>
    <t>296RTA</t>
  </si>
  <si>
    <t>297RTA</t>
  </si>
  <si>
    <t>298RTA</t>
  </si>
  <si>
    <t>299RTA</t>
  </si>
  <si>
    <t>300RTA</t>
  </si>
  <si>
    <t>301RTA</t>
  </si>
  <si>
    <t>302RTA</t>
  </si>
  <si>
    <t>303RTA</t>
  </si>
  <si>
    <t>304RTA</t>
  </si>
  <si>
    <t>305RTA</t>
  </si>
  <si>
    <t>306RTA</t>
  </si>
  <si>
    <t>307RTA</t>
  </si>
  <si>
    <t>308RTA</t>
  </si>
  <si>
    <t>309RTA</t>
  </si>
  <si>
    <t>310RTA</t>
  </si>
  <si>
    <t>311RTA</t>
  </si>
  <si>
    <t>312RTA</t>
  </si>
  <si>
    <t>313RTA</t>
  </si>
  <si>
    <t>314RTA</t>
  </si>
  <si>
    <t>315RTA</t>
  </si>
  <si>
    <t>316RTA</t>
  </si>
  <si>
    <t>317RTA</t>
  </si>
  <si>
    <t>318RTA</t>
  </si>
  <si>
    <t>319RTA</t>
  </si>
  <si>
    <t>320RTA</t>
  </si>
  <si>
    <t>321RTA</t>
  </si>
  <si>
    <t>322RTA</t>
  </si>
  <si>
    <t>323RTA</t>
  </si>
  <si>
    <t>324RTA</t>
  </si>
  <si>
    <t>325RTA</t>
  </si>
  <si>
    <t>326RTA</t>
  </si>
  <si>
    <t>327RTA</t>
  </si>
  <si>
    <t>328RTA</t>
  </si>
  <si>
    <t>329RTA</t>
  </si>
  <si>
    <t>330RTA</t>
  </si>
  <si>
    <t>331RTA</t>
  </si>
  <si>
    <t>332RTA</t>
  </si>
  <si>
    <t>333RTA</t>
  </si>
  <si>
    <t>334RTA</t>
  </si>
  <si>
    <t>335RTA</t>
  </si>
  <si>
    <t>336RTA</t>
  </si>
  <si>
    <t>337RTA</t>
  </si>
  <si>
    <t>338RTA</t>
  </si>
  <si>
    <t>339RTA</t>
  </si>
  <si>
    <t>340RTA</t>
  </si>
  <si>
    <t>341RTA</t>
  </si>
  <si>
    <t>342RTA</t>
  </si>
  <si>
    <t>343RTA</t>
  </si>
  <si>
    <t>344RTA</t>
  </si>
  <si>
    <t>345RTA</t>
  </si>
  <si>
    <t>346RTA</t>
  </si>
  <si>
    <t>347RTA</t>
  </si>
  <si>
    <t>348RTA</t>
  </si>
  <si>
    <t>349RTA</t>
  </si>
  <si>
    <t>350RTA</t>
  </si>
  <si>
    <t>351RTA</t>
  </si>
  <si>
    <t>352RTA</t>
  </si>
  <si>
    <t>353RTA</t>
  </si>
  <si>
    <t>354RTA</t>
  </si>
  <si>
    <t>355RTA</t>
  </si>
  <si>
    <t>356RTA</t>
  </si>
  <si>
    <t>357RTA</t>
  </si>
  <si>
    <t>358RTA</t>
  </si>
  <si>
    <t>359RTA</t>
  </si>
  <si>
    <t>360RTA</t>
  </si>
  <si>
    <t>361RTA</t>
  </si>
  <si>
    <t>362RTA</t>
  </si>
  <si>
    <t>363RTA</t>
  </si>
  <si>
    <t>364RTA</t>
  </si>
  <si>
    <t>365RTA</t>
  </si>
  <si>
    <t>366RTA</t>
  </si>
  <si>
    <t>367RTA</t>
  </si>
  <si>
    <t>368RTA</t>
  </si>
  <si>
    <t>369RTA</t>
  </si>
  <si>
    <t>370RTA</t>
  </si>
  <si>
    <t>371RTA</t>
  </si>
  <si>
    <t>372RTA</t>
  </si>
  <si>
    <t>373RTA</t>
  </si>
  <si>
    <t>374RTA</t>
  </si>
  <si>
    <t>375RTA</t>
  </si>
  <si>
    <t>376RTA</t>
  </si>
  <si>
    <t>377RTA</t>
  </si>
  <si>
    <t>378RTA</t>
  </si>
  <si>
    <t>379RTA</t>
  </si>
  <si>
    <t>380RTA</t>
  </si>
  <si>
    <t>381RTA</t>
  </si>
  <si>
    <t>382RTA</t>
  </si>
  <si>
    <t>383RTA</t>
  </si>
  <si>
    <t>384RTA</t>
  </si>
  <si>
    <t>385RTA</t>
  </si>
  <si>
    <t>386RTA</t>
  </si>
  <si>
    <t>387RTA</t>
  </si>
  <si>
    <t>388RTA</t>
  </si>
  <si>
    <t>389RTA</t>
  </si>
  <si>
    <t>390RTA</t>
  </si>
  <si>
    <t>391RTA</t>
  </si>
  <si>
    <t>392RTA</t>
  </si>
  <si>
    <t>393RTA</t>
  </si>
  <si>
    <t>394RTA</t>
  </si>
  <si>
    <t>395RTA</t>
  </si>
  <si>
    <t>396RTA</t>
  </si>
  <si>
    <t>397RTA</t>
  </si>
  <si>
    <t>398RTA</t>
  </si>
  <si>
    <t>399RTA</t>
  </si>
  <si>
    <t>400RTA</t>
  </si>
  <si>
    <t>401RTA</t>
  </si>
  <si>
    <t>402RTA</t>
  </si>
  <si>
    <t>403RTA</t>
  </si>
  <si>
    <t>404RTA</t>
  </si>
  <si>
    <t>405RTA</t>
  </si>
  <si>
    <t>406RTA</t>
  </si>
  <si>
    <t>407RTA</t>
  </si>
  <si>
    <t>408RTA</t>
  </si>
  <si>
    <t>409RTA</t>
  </si>
  <si>
    <t>410RTA</t>
  </si>
  <si>
    <t>411RTA</t>
  </si>
  <si>
    <t>412RTA</t>
  </si>
  <si>
    <t>413RTA</t>
  </si>
  <si>
    <t>414RTA</t>
  </si>
  <si>
    <t>415RTA</t>
  </si>
  <si>
    <t>416RTA</t>
  </si>
  <si>
    <t>417RTA</t>
  </si>
  <si>
    <t>418RTA</t>
  </si>
  <si>
    <t>419RTA</t>
  </si>
  <si>
    <t>420RTA</t>
  </si>
  <si>
    <t>421RTA</t>
  </si>
  <si>
    <t>422RTA</t>
  </si>
  <si>
    <t>423RTA</t>
  </si>
  <si>
    <t>424RTA</t>
  </si>
  <si>
    <t>425RTA</t>
  </si>
  <si>
    <t>426RTA</t>
  </si>
  <si>
    <t>427RTA</t>
  </si>
  <si>
    <t>428RTA</t>
  </si>
  <si>
    <t>429RTA</t>
  </si>
  <si>
    <t>430RTA</t>
  </si>
  <si>
    <t>431RTA</t>
  </si>
  <si>
    <t>432RTA</t>
  </si>
  <si>
    <t>433RTA</t>
  </si>
  <si>
    <t>434RTA</t>
  </si>
  <si>
    <t>435RTA</t>
  </si>
  <si>
    <t>436RTA</t>
  </si>
  <si>
    <t>437RTA</t>
  </si>
  <si>
    <t>438RTA</t>
  </si>
  <si>
    <t>439RTA</t>
  </si>
  <si>
    <t>440RTA</t>
  </si>
  <si>
    <t>441RTA</t>
  </si>
  <si>
    <t>442RTA</t>
  </si>
  <si>
    <t>443RTA</t>
  </si>
  <si>
    <t>444RTA</t>
  </si>
  <si>
    <t>445RTA</t>
  </si>
  <si>
    <t>446RTA</t>
  </si>
  <si>
    <t>447RTA</t>
  </si>
  <si>
    <t>448RTA</t>
  </si>
  <si>
    <t>449RTA</t>
  </si>
  <si>
    <t>450RTA</t>
  </si>
  <si>
    <t>451RTA</t>
  </si>
  <si>
    <t>452RTA</t>
  </si>
  <si>
    <t>453RTA</t>
  </si>
  <si>
    <t>454RTA</t>
  </si>
  <si>
    <t>455RTA</t>
  </si>
  <si>
    <t>456RTA</t>
  </si>
  <si>
    <t>457RTA</t>
  </si>
  <si>
    <t>458RTA</t>
  </si>
  <si>
    <t>459RTA</t>
  </si>
  <si>
    <t>460RTA</t>
  </si>
  <si>
    <t>461RTA</t>
  </si>
  <si>
    <t>462RTA</t>
  </si>
  <si>
    <t>Voice of Oromo Liberation</t>
  </si>
  <si>
    <t>North Sinai security services thwarted an armed attack against two checkpoints in Sheikh Zuwaid city on 11 January. An armed group, reportedly Sinai Province, attacked two security checkpoints in the area of Morabaa Nagd in Sheikh Zuwaid city. A fire exchange occurred between the armed persons and security troops, who were able to confront them, leaving 10 militants dead and a First Lieutenant dead.</t>
  </si>
  <si>
    <t>Egyptian security forces reportedly killed 10 militants linked to the Islamic State group during a raid on 13 January. Members of the group opened fire at the security forces as they approached the hideout in an abandoned house in the North Sinai provincial capital of El-Arish. However, residents said six of those killed had been in police custody since October. 4 militant fatalities recorded and 6 civilian fatalities coded in another event.</t>
  </si>
  <si>
    <t>Zawiya Communal Militia (Libya)</t>
  </si>
  <si>
    <t>Protestors, believed to be fuel smugglers, have shut down the fuel pipeline feeding GECOL’s power plant in Zawia. This move follows the accusations from the NOC's chairman of domestic and international fuel smuggling against the Western Petroleum Facilities Guards (PFG) Nasr brigade who withdrew from the refinery. The pipeline belongs to the Sirte Oil and Gas Company and is located in the Bir Tirfas area near Bani Walid, south of the capital Tripoli.</t>
  </si>
  <si>
    <t>A Man-made River water reservoir supplying the capital was vandalised at the Bir Tirfas area near Bani Walid, cutting water to the beleaguered capital.</t>
  </si>
  <si>
    <t>Daynile</t>
  </si>
  <si>
    <t>Radio Tamazuj; OCHA</t>
  </si>
  <si>
    <t>People in Sebu in Northern state protested against a new gold extracting factory in the area. After four days or protest, the Governor of Northern state withdrew the permit of the mining company.</t>
  </si>
  <si>
    <t>463RTA</t>
  </si>
  <si>
    <t>Oum Toub</t>
  </si>
  <si>
    <t>After a dead man was found in a river nearby, residents of Boutamina area blocked the road connecting Skikda to Jijel near Oum Toub and demanded more security.</t>
  </si>
  <si>
    <t>464RTA</t>
  </si>
  <si>
    <t>Jijel</t>
  </si>
  <si>
    <t>El Milia</t>
  </si>
  <si>
    <t>One militant has been killed on Friday afternoon by a detachment of the People's National Army in the zone of El Hadria, in El Milia region in Jijel province</t>
  </si>
  <si>
    <t>465RTA</t>
  </si>
  <si>
    <t>Protesters (International)</t>
  </si>
  <si>
    <t>Protesters (China)</t>
  </si>
  <si>
    <t>Souk Ahras</t>
  </si>
  <si>
    <t>Chinese workers staged a protest sit-in in Souk Ahras.</t>
  </si>
  <si>
    <t>466RTA</t>
  </si>
  <si>
    <t>Tamanghasset</t>
  </si>
  <si>
    <t>Tamenghasset</t>
  </si>
  <si>
    <t>Tamanrasset</t>
  </si>
  <si>
    <t>Algerian anti-terrorism troops on Friday discovered a load of war weapons in the province of Tamanrasset, near the Malian border. Army troops deployed near the border with Mali discovered a terror bunker containing 22 war weapons and ammunition, said the ministry. Rocket launchers, machine guns of different calibers, and ammunition were retrieved.</t>
  </si>
  <si>
    <t>467RTA</t>
  </si>
  <si>
    <t>Theatre workers protested in Bejaia</t>
  </si>
  <si>
    <t>468RTA</t>
  </si>
  <si>
    <t>AFP</t>
  </si>
  <si>
    <t>1,500 people marched silently in Ouagadougou to mark the anniversary of the Hotel Splendid attack.</t>
  </si>
  <si>
    <t>469RTA</t>
  </si>
  <si>
    <t>Students in Santa blocked National Road No.7 to demand attention to their grievances.</t>
  </si>
  <si>
    <t>470RTA</t>
  </si>
  <si>
    <t>local source project</t>
  </si>
  <si>
    <t xml:space="preserve">2 Imbonerakure beat a man until he lost consciousness because he refused to buy them a drink. </t>
  </si>
  <si>
    <t>471RTA</t>
  </si>
  <si>
    <t>Mabayi</t>
  </si>
  <si>
    <t>Butahana</t>
  </si>
  <si>
    <t>Mageyo</t>
  </si>
  <si>
    <t>IWACU</t>
  </si>
  <si>
    <t xml:space="preserve">2 people suspected of witchcraft were killed by their neighbours, who wielded clubs and machetes. </t>
  </si>
  <si>
    <t>472RTA</t>
  </si>
  <si>
    <t>Mpanda</t>
  </si>
  <si>
    <t>Musenyi</t>
  </si>
  <si>
    <t>3 families were attacked by unkown assailants wielding cudgels. The families were told that they were attacked because they were known to support General Niyombare.</t>
  </si>
  <si>
    <t>473RTA</t>
  </si>
  <si>
    <t>Bugenyuzi</t>
  </si>
  <si>
    <t>Muyange</t>
  </si>
  <si>
    <t xml:space="preserve">An imbonerakure assaulted the head of the hill who had demanded a fine. </t>
  </si>
  <si>
    <t>474RTA</t>
  </si>
  <si>
    <t>Runyeri</t>
  </si>
  <si>
    <t>A CNDD-FDD party activist was attacked by unknown assailants.</t>
  </si>
  <si>
    <t>475RTA</t>
  </si>
  <si>
    <t xml:space="preserve">A woman was killed by villagers, who believed that she was a witch. </t>
  </si>
  <si>
    <t>476RTA</t>
  </si>
  <si>
    <t xml:space="preserve">Imbonerakure accused a man of stealing a goat and beat him to death. They were arrested but released soon after. </t>
  </si>
  <si>
    <t>477RTA</t>
  </si>
  <si>
    <t>Mishiha</t>
  </si>
  <si>
    <t>Kaniha</t>
  </si>
  <si>
    <t xml:space="preserve">2 men were decapitated and dismembered by Imbonerakure. </t>
  </si>
  <si>
    <t>478RTA</t>
  </si>
  <si>
    <t>Butanuka</t>
  </si>
  <si>
    <t>Gahwazi</t>
  </si>
  <si>
    <t xml:space="preserve">Imbonerakure assaulted a man and a woman and locked them up. The imbonerakure accused them of adultery, but it is believed that they were targeted because the woman is from Musaga, a hot spot during the anti-Nkurunziza protests. </t>
  </si>
  <si>
    <t>479RTA</t>
  </si>
  <si>
    <t>Bujumbura Rural</t>
  </si>
  <si>
    <t>Kanyosha1</t>
  </si>
  <si>
    <t>Kavumu</t>
  </si>
  <si>
    <t>Muyira</t>
  </si>
  <si>
    <t xml:space="preserve">Unidentified armed men killed 2 men and a child in a shooting in Muyira. 6 people have been arrested. </t>
  </si>
  <si>
    <t>480RTA</t>
  </si>
  <si>
    <t>Bukinanyana</t>
  </si>
  <si>
    <t>Ndora</t>
  </si>
  <si>
    <t>A CNDD-FDD militant was killed by unidentified assailants. His body was found on 14 January</t>
  </si>
  <si>
    <t>481RTA</t>
  </si>
  <si>
    <t>Gisuru</t>
  </si>
  <si>
    <t>Kinama</t>
  </si>
  <si>
    <t xml:space="preserve">A man was arrested and beaten by order of the head of the police post, who heard him insulting the police while drunk. </t>
  </si>
  <si>
    <t>482RTA</t>
  </si>
  <si>
    <t>Rioters (Cameroon)</t>
  </si>
  <si>
    <t>Police Forces of Cameroon (1982-)</t>
  </si>
  <si>
    <t>Cameroon POSTline</t>
  </si>
  <si>
    <t>Police opened fire on some youths in the city of Bamenda, who were protesting the alleged detention of some Anglophone labour leaders, resulting in serious injuries to 3. This occurred during a dead city strike related to ongoing labour strikes and calls for Anglophone independence. Looting was also reported in Bamenda during the incident, as well as a break-in at the Cameroonian election organizations premises in the city during which 3 vehicles were burned.</t>
  </si>
  <si>
    <t>483RTA</t>
  </si>
  <si>
    <t>Camer.be</t>
  </si>
  <si>
    <t>Dead city protest strikes were called in Bamenda and Baeu after talks between the separatist regions ad the government broke down.</t>
  </si>
  <si>
    <t>484RTA</t>
  </si>
  <si>
    <t>485RTA</t>
  </si>
  <si>
    <t>CACSC: Cameroon Anglophone Civil Society Consortium</t>
  </si>
  <si>
    <t>Military Forces of Cameroon (1982-) Gendarmerie</t>
  </si>
  <si>
    <t>Limbe 1</t>
  </si>
  <si>
    <t>Limbe</t>
  </si>
  <si>
    <t>A peaceful sit-in in Limbe called by the CACSC later turned into clashes between stone-throwing youths and tear gas firing by police/gendarmerie. 30 people were arrested. This occurred after youth started setting up barricades in the town.</t>
  </si>
  <si>
    <t>486RTA</t>
  </si>
  <si>
    <t>Violent protests broke out in Buea after police arrested two leaders of the CACSC following the banning of the organization. Police used water cannons, tear gas and aerial gunfire to disperse the crowds. In some parts of the city youths built barricades and scuffled with police. There were also reports of vandalism against petrols stations and cars damaged.</t>
  </si>
  <si>
    <t>487RTA</t>
  </si>
  <si>
    <t>Government of Cameroon (1982-)</t>
  </si>
  <si>
    <t>SCNC: Southern Cameroons National Council</t>
  </si>
  <si>
    <t>Mfoundi</t>
  </si>
  <si>
    <t>Yaounde 6</t>
  </si>
  <si>
    <t>Yaounde</t>
  </si>
  <si>
    <t>After recent unrest in Cameroon's Anglophone regions, the government has banned two labour organizations which have been organizing protests and strikes in the areas, the SCNC and CACSC.</t>
  </si>
  <si>
    <t>488RTA</t>
  </si>
  <si>
    <t>Bamenda was again shut down by a dead city protest strike which was accompanied by a demonstrations, although there were no reports of violence.</t>
  </si>
  <si>
    <t>489RTA</t>
  </si>
  <si>
    <t>Civilians (Cameroon)</t>
  </si>
  <si>
    <t>Logone-et-Chari</t>
  </si>
  <si>
    <t>Kousseri</t>
  </si>
  <si>
    <t>Xinhua News Agency - French; Xinhua General News Service</t>
  </si>
  <si>
    <t>At least 3 people were killed and 4 others injured in a suicide attack by a suspected Boko Haram member in the Madana district of the city of Kousseri.</t>
  </si>
  <si>
    <t>490RTA</t>
  </si>
  <si>
    <t>Protesters (Central African Republic)</t>
  </si>
  <si>
    <t>Bangui</t>
  </si>
  <si>
    <t>Taxi and bus drivers engaged in a work stoppage over harassment by the police.</t>
  </si>
  <si>
    <t>491RTA</t>
  </si>
  <si>
    <t>Suspected Anti-Balaka fighters shot some civilians in Bozoum after the local MINUSCA contingent withdrew from the city over allegations of trading in liquor. The base was looted soon after the contingent left by suspected Anti-Balaka fighters as well.</t>
  </si>
  <si>
    <t>492RTA</t>
  </si>
  <si>
    <t>Military Forces of Uganda (1986-)</t>
  </si>
  <si>
    <t>Zemio</t>
  </si>
  <si>
    <t>2 Ugandan soldiers were killed by suspected LRA fighters who ambushed them in Kitife village in the Zemio area. Several civilians were also wounded during the ambush.</t>
  </si>
  <si>
    <t>493RTA</t>
  </si>
  <si>
    <t>Anti-Balaka fighters ambushed a vehicle near Bozoum and robbed its passengers.</t>
  </si>
  <si>
    <t>494RTA</t>
  </si>
  <si>
    <t>SOCATEL employees renewed their strike after 8 days without resolution of their grievances. They are demanding the payment of wage arrears.</t>
  </si>
  <si>
    <t>495RTA</t>
  </si>
  <si>
    <t>Ouham</t>
  </si>
  <si>
    <t>Batangafo</t>
  </si>
  <si>
    <t>Young people who accused a woman of witchcraft in the Bougoumara area near Batangafo buried her alive.</t>
  </si>
  <si>
    <t>496RTA</t>
  </si>
  <si>
    <t>APCLS: Alliance of Patriots for a Free and Sovereign Congo</t>
  </si>
  <si>
    <t>Ngiti Ethnic Group (Democratic Republic of Congo)</t>
  </si>
  <si>
    <t>Haut-Lomami</t>
  </si>
  <si>
    <t>Kamina</t>
  </si>
  <si>
    <t>A group of demobilized APCLS fighters who were quarted at the Kamina military base are suspected of having buried alive 8 other demobilized fighters from the Ngiti ethnic group as they believed they were being favoured in the selection process for reintegration. At least 1 of those who were buried escaped and later testified against the group.</t>
  </si>
  <si>
    <t>497RTA</t>
  </si>
  <si>
    <t>The scientific body of the University of Bunia wnet on strike to demand the resignation of the management committee of the university, whom they accuse of mismanagement.</t>
  </si>
  <si>
    <t>498RTA</t>
  </si>
  <si>
    <t>Armed Mbororo herders killed 2 people and seriously injured another in the area of the Bangadi resort.</t>
  </si>
  <si>
    <t>499RTA</t>
  </si>
  <si>
    <t>Nango</t>
  </si>
  <si>
    <t>25 people from Nango village in Dungu territory were kidnapped during the weekend by LRA rebels, including the chief of the village.</t>
  </si>
  <si>
    <t>500RTA</t>
  </si>
  <si>
    <t>Prison Guards (Democratic Republic of Congo)</t>
  </si>
  <si>
    <t>Mayi Mayi Militia</t>
  </si>
  <si>
    <t>Beni</t>
  </si>
  <si>
    <t>A group of Mayi Mayi militiamen attacked the central prison in Beni, leaving one attacker dead and wounding several other people, including a FARDC soldier, as they attempted to break out some of their members detained there. A second attack on another prison in downtown Beni which holds women and children was also foiled.</t>
  </si>
  <si>
    <t>501RTA</t>
  </si>
  <si>
    <t>M23: March 23 Movement</t>
  </si>
  <si>
    <t>Rutshuru</t>
  </si>
  <si>
    <t>Ishasha</t>
  </si>
  <si>
    <t>502RTA</t>
  </si>
  <si>
    <t>Kalemie</t>
  </si>
  <si>
    <t>Kazumba</t>
  </si>
  <si>
    <t>A man was kidnapped by Kamwina Nsapu militiamen in the Kazumba area of Kasai-Central.</t>
  </si>
  <si>
    <t>503RTA</t>
  </si>
  <si>
    <t>The scientific body of the University of Bunia renwed its strike which has been ongoing for the past 3 weeks after no resolution was reached. They are demanding the resignation of the management committee of the university.</t>
  </si>
  <si>
    <t>504RTA</t>
  </si>
  <si>
    <t>Ntondo</t>
  </si>
  <si>
    <t>Residents of 3 villages in the Ntondo group protested over the existence of military barriers in their area requiring them to pay when they cross them.</t>
  </si>
  <si>
    <t>505RTA</t>
  </si>
  <si>
    <t>Students (Democratic Republic of Congo)</t>
  </si>
  <si>
    <t>100 students from the University of Bunia protested to denounce the strike by sciences teachers.</t>
  </si>
  <si>
    <t>506RTA</t>
  </si>
  <si>
    <t>Rungu</t>
  </si>
  <si>
    <t>Isiro</t>
  </si>
  <si>
    <t>Teachers at Isiro have gone on strike to denounce the differences in salaries on official Ministry of the Budget lists compared to local paylists.</t>
  </si>
  <si>
    <t>507RTA</t>
  </si>
  <si>
    <t>Butembo</t>
  </si>
  <si>
    <t>An FDLR soldier was killed in a clash with Mayi Mayi militiamen in the mambu area of Butembo. A militiaman was also injured during the clash. The clash was over the protection of electoral supplies.</t>
  </si>
  <si>
    <t>508RTA</t>
  </si>
  <si>
    <t>Bandundu</t>
  </si>
  <si>
    <t>Kwilu</t>
  </si>
  <si>
    <t>Idiofa</t>
  </si>
  <si>
    <t>Congolese forces released 17 people from LRA captivity during a battle against the group in the Dungu area following the kidnapping of 25 people from Nango village.</t>
  </si>
  <si>
    <t>509RTA</t>
  </si>
  <si>
    <t>Uvira</t>
  </si>
  <si>
    <t>Youths set up barricades and clashed with police during protests against the murder of a woman by unidentified assailants in a pharmacy yesterday evening. 2 protesters and a soldier were wounded by gunfire during the protests. Soldiers intervened and fired into the air to disperse the protesters.</t>
  </si>
  <si>
    <t>510RTA</t>
  </si>
  <si>
    <t>NDC-G: Nduma Defence of Congo (Guidon)</t>
  </si>
  <si>
    <t>Goma</t>
  </si>
  <si>
    <t>3 CENI agents have been kidnapped by Nduma fighters led by Guidon since Jan.19 in the Fatua area. The head of Fatua village was also taken by the same militiamen.</t>
  </si>
  <si>
    <t>511RTA</t>
  </si>
  <si>
    <t>Six men who Egyptian police reported were killed in clashes with militants on 13 January 2017 were reported to have been held in police custody since October 2016.</t>
  </si>
  <si>
    <t>512RTA</t>
  </si>
  <si>
    <t>Egypt Independent; Daily News Egypt</t>
  </si>
  <si>
    <t>The Ministry of the Interior announced the death of Hemdan Suleiman Salem, a leader with Ansar Bayt al-Maqdis (Sinai Province) militant group, in a shootout with police troops in Arish city, North Sinai.</t>
  </si>
  <si>
    <t>513RTA</t>
  </si>
  <si>
    <t>Islamist Militia (Egypt)</t>
  </si>
  <si>
    <t>New Valley</t>
  </si>
  <si>
    <t>Al Wahat Ad Dakhla</t>
  </si>
  <si>
    <t>Kharga Oasis</t>
  </si>
  <si>
    <t>At least eight police officers were killed and three wounded in an attack by Islamist militants on the Naqb security checkpoint in Egypt's New Valley province in the Western Desert. At least two of the attackers were killed. The attack took place on al-Naqab checkpoint, about 80 kilometres (50 miles) from el-Kharga city.</t>
  </si>
  <si>
    <t>514RTA</t>
  </si>
  <si>
    <t>Aswat Masriya; MENA news agency; Egypt Independent</t>
  </si>
  <si>
    <t xml:space="preserve">Deputy police investigations officer, and a conscript were injured in an attack by anonymous gunmen on 21 January in Al-Arish in North Sinai. Egypt Independent reported that police forces in North Sinai exchanged fire with anonymous gunmen who attacked 3 checkpoints in Arish city in three different incidents.
</t>
  </si>
  <si>
    <t>515RTA</t>
  </si>
  <si>
    <t>Eight people were killed on 21 January after a shell landed on a house in southern Rafah, in the north of Sinai. There was no immediate claim of responsibility for the attack and witnesses and medical sources said the source of the shell was unknown.</t>
  </si>
  <si>
    <t>516RTA</t>
  </si>
  <si>
    <t>Gambela Peoples</t>
  </si>
  <si>
    <t>Agnuak</t>
  </si>
  <si>
    <t>Gambela Zuria</t>
  </si>
  <si>
    <t>Gambella</t>
  </si>
  <si>
    <t>517RTA</t>
  </si>
  <si>
    <t xml:space="preserve">An explosion reported at Negade Bahir, Gondar zone. No casualties. </t>
  </si>
  <si>
    <t>518RTA</t>
  </si>
  <si>
    <t xml:space="preserve">An explosion occured during an epiphany (Timket) celebration in Janulana, Gondar Zone . No casualties reported </t>
  </si>
  <si>
    <t>519RTA</t>
  </si>
  <si>
    <t>Metema</t>
  </si>
  <si>
    <t xml:space="preserve">A grenade exploded in a cotton processing plant in Genda Wuha,  causing a fire that destroyed the plant. </t>
  </si>
  <si>
    <t>520RTA</t>
  </si>
  <si>
    <t>Protesters (Ethiopia)</t>
  </si>
  <si>
    <t>Kolfe - Keran</t>
  </si>
  <si>
    <t>Addis Ababa</t>
  </si>
  <si>
    <t>Ethiomedia website; OMN</t>
  </si>
  <si>
    <t xml:space="preserve">A number of youth are arrested after a demonstration during the Epiphany celebration in Lafto sub-city,  Addis Ababa. </t>
  </si>
  <si>
    <t>521RTA</t>
  </si>
  <si>
    <t>Police Forces of Ethiopia (1991-) Liyu Division</t>
  </si>
  <si>
    <t>Oromo Ethnic Militia (Ethiopia)</t>
  </si>
  <si>
    <t xml:space="preserve">Liyu police from Somali Region have allegedly invaded  Mayyu Mulluqqe town in East Hararghe zone. Subsequent clashes led to  4 casualties and many of the homes being burned. This is part of a series of violent events that have been occured in this region since the beginning of the new year. </t>
  </si>
  <si>
    <t>522RTA</t>
  </si>
  <si>
    <t>Military Forces of Gambia (1996-) Republican Guard</t>
  </si>
  <si>
    <t>Military Forces of Gambia (1996-)</t>
  </si>
  <si>
    <t>Fatu network; Agence France Presse -- English; Human Rights Watch</t>
  </si>
  <si>
    <t>Members of the Republic Guard arrested around 11 senior miltary officers at the Fajara barracks in Banjul over allegedly showing support to President-elect Adama Barrow. At least five were detained at the NISS headquarters in Banjul.</t>
  </si>
  <si>
    <t>523RTA</t>
  </si>
  <si>
    <t>Government of Gambia (1996-)</t>
  </si>
  <si>
    <t>Agence France Presse -- English; The Guardian; Deutsche Welle (Bonn)</t>
  </si>
  <si>
    <t>President Jammeh declares a state of emergency for 90 days. A number of government officials resign in the week of 16 January as president Jammeh refuses to step down, including the foreign and trade ministers, as well as ultimately Jammeh's Chief of Defense Staff.</t>
  </si>
  <si>
    <t>524RTA</t>
  </si>
  <si>
    <t>ECOWAS: Economic Community Of West African States</t>
  </si>
  <si>
    <t>North Bank</t>
  </si>
  <si>
    <t>Upper Baddibu</t>
  </si>
  <si>
    <t>Farafenni</t>
  </si>
  <si>
    <t>Le Soleil (Dakar); Agence de Presse Sénégalaise; Premium Times (Abuja)</t>
  </si>
  <si>
    <t>A coalition of 7,000 multinational ground, naval and aerial forces mandated by ECOWAS with the support of the African Union and of the United Nations, launch Operation Restore Democracy in The Gambia as the deadline for President Jammeh to step down expires. Few warning shots are fired as they penetrate in the country, but they face no resistance by Gambian troops at the border. The ECOWAS troops' advancement is quickly halted in Farafenni however to give a chance to a last round of mediation in the capital.</t>
  </si>
  <si>
    <t>525RTA</t>
  </si>
  <si>
    <t>Government of Gambia (2017-)</t>
  </si>
  <si>
    <t>President Jammeh agrees to step down after a last round of negotiations led by Guinea's Alpha Conde and goes into exile in Equatorial Guinea the following day. President-elect Adama Barrow is sworn in on 19th in Dakar.</t>
  </si>
  <si>
    <t>526RTA</t>
  </si>
  <si>
    <t>Private Security Forces (Ivory Coast)</t>
  </si>
  <si>
    <t>Xinhua News Agency - French; Agence France Presse</t>
  </si>
  <si>
    <t>Civil servants in the public administration renewed their strike action for another week over pension reform and payment of salary arrears. In Abidjan and some other parts of the country, rioters armed with rocks and clubs reportedly broke into private schools, robbing and chasing pupils away and forcing them to close down. In an instance in Abidjan, they reportedly took private guards at the entrance of the school hostage. The strike was reconducted for another five days on 21 January after failure to reach an agreement with authorities.</t>
  </si>
  <si>
    <t>527RTA</t>
  </si>
  <si>
    <t>Civilians (Ivory Coast)</t>
  </si>
  <si>
    <t>RHDP: Rally of Houphouetistes for Democracy and Peace</t>
  </si>
  <si>
    <t>A group of mutineered soldiers abducted a pro-government coalition (RHDP) member in Bouake after criticising their revolt the week before. He was released later that day.</t>
  </si>
  <si>
    <t>528RTA</t>
  </si>
  <si>
    <t>Yamoussoukro</t>
  </si>
  <si>
    <t>Associated Press International; Agence France Presse; Xinhua News Agency - French</t>
  </si>
  <si>
    <t>Mutiny of soldiers raided an armory at a training academy in Yamoussoukro and the following day drove through the streets firing shots in the air, forcing many businesses to close down and stealing vehicles. Later, they clashed with soldiers from the Republican Guard, leaving four killed, including two who died of their wounds.</t>
  </si>
  <si>
    <t>529RTA</t>
  </si>
  <si>
    <t>Mutiny of Military Forces of Ivory Coast (2011-) Gendarmerie</t>
  </si>
  <si>
    <t>Gunfire heard at a Gendarmes' base in Abidjan's Abobo district.</t>
  </si>
  <si>
    <t>530RTA</t>
  </si>
  <si>
    <t>Mutiny of Military Forces of Ivory Coast (2011-); Mutiny of Military Forces of Ivory Coast (2011-) Gendarmerie</t>
  </si>
  <si>
    <t>Mutiny of soldiers and gendarmes in several towns of Ivory Coast (including Daloa, Man, Dimbokro, Bondoukou and Bouake), with soldiers driving through the towns in pick ups, firing shots in the air. These soldiers were not involved in the deal reached between mutinees and the government the week prior. In Bouake the Gendarmes' base was surrounded by the former mutinees.</t>
  </si>
  <si>
    <t>531RTA</t>
  </si>
  <si>
    <t>532RTA</t>
  </si>
  <si>
    <t>533RTA</t>
  </si>
  <si>
    <t>Nzi</t>
  </si>
  <si>
    <t>Dimbokro</t>
  </si>
  <si>
    <t>534RTA</t>
  </si>
  <si>
    <t>535RTA</t>
  </si>
  <si>
    <t>Military Forces of Ivory Coast (2011-) Presidential Security Unit</t>
  </si>
  <si>
    <t>536RTA</t>
  </si>
  <si>
    <t>537RTA</t>
  </si>
  <si>
    <t>Xinhua News Agency - French; Associated Press International; Agence France Presse</t>
  </si>
  <si>
    <t>A mutiny of gendarmes occupied the port of Abidjan calling for the same benefits as those received by former rebels who mutineed the week before, firing shots in the air which closed access to the port and forced businesses to shut down.</t>
  </si>
  <si>
    <t>538RTA</t>
  </si>
  <si>
    <t>Laikipia</t>
  </si>
  <si>
    <t>Laikipia West</t>
  </si>
  <si>
    <t>Salama</t>
  </si>
  <si>
    <t xml:space="preserve">Residents engaged police and Kenya Wildlife officers in running battles for most of Wednesday after a resident was killed by an elephant who had invaded a farm at Sironi village, Laikipia West Sub-County. The residents barricaded the busy Nyahururu-Ng'arua road at Maili Saba junction, causing a gridlock. The group demanded the government construct an electrified fence to protect them from further attacks. </t>
  </si>
  <si>
    <t>539RTA</t>
  </si>
  <si>
    <t>Unidentified Communal Militia (Kenya)</t>
  </si>
  <si>
    <t>Kisumu</t>
  </si>
  <si>
    <t>Kisumu Central</t>
  </si>
  <si>
    <t>Market Milimani</t>
  </si>
  <si>
    <t>Kanyakwar</t>
  </si>
  <si>
    <t xml:space="preserve">Three are killed in a land dispute in Kanyakwar. The following day a group protest at the office of the "assistant chief", claiming he "had a hand in the dispute." </t>
  </si>
  <si>
    <t>540RTA</t>
  </si>
  <si>
    <t>Protesters (Kenya)</t>
  </si>
  <si>
    <t>541RTA</t>
  </si>
  <si>
    <t>FrontPageAfrica (Monrovia); The New Republic Liberia</t>
  </si>
  <si>
    <t>Students from a public school in Monrovia demonstrated over delayed payment of their teachers' salaries by the school administration, which has led to some of the teachers not attending classes. On the same day, subscribers of a cell company protested at the company's sub office in Monrovia over halt of free call.</t>
  </si>
  <si>
    <t>542RTA</t>
  </si>
  <si>
    <t>Public service workers stormed the head offices of the Independent National Commission on Human Rights (INCHR) to protest bad labor practices implemented by the government, particularly the introduction of two labor laws denying them the rights to organise into unions.</t>
  </si>
  <si>
    <t>543RTA</t>
  </si>
  <si>
    <t>One member of the Benghazi Revolutionaries’ Shoura Council was killed in fighting against the Libyan National Army in Benghazi.</t>
  </si>
  <si>
    <t>544RTA</t>
  </si>
  <si>
    <t>Eight fighters of the Libyan National Army (LNA) were killed and 19 others injured in clashes in Qanfuda and Al-Sabri, north-west of Benghazi. Fatalities split between two events.</t>
  </si>
  <si>
    <t>545RTA</t>
  </si>
  <si>
    <t>546RTA</t>
  </si>
  <si>
    <t>547RTA</t>
  </si>
  <si>
    <t>Hayy al Andalus</t>
  </si>
  <si>
    <t>The largely Amazigh 12th Brigade, which also calls itself the “Hay Andalus Defence Operations Room”, set up sand barriers and checkpoints from Hay Andalus to Ghut Shaal, Serraj and Janzur and are said to be arresting anyone from Suq Al-Juma, in an attempt to to try to force the release of their commander, Adel Sifau who was arrested by Rada ("Deterrence") forces.</t>
  </si>
  <si>
    <t>548RTA</t>
  </si>
  <si>
    <t xml:space="preserve">Four members of the Saiqa Special forces, including an unnamed field commander, died on 15 January in fighting in Ganfouda. </t>
  </si>
  <si>
    <t>549RTA</t>
  </si>
  <si>
    <t>Libya Herald; Agence France Presse</t>
  </si>
  <si>
    <t>A Libyan air force Mig 23 crashed in Benghazi during an airstrike on Ganfouda. The pilot and company-pilot ejected safely. A Libyan National Army spokesman said the warplane had suffered a technical failure whilst AFP reported that it was targeted by a missile and shot down. The spokesman denied an earlier report credited to a LNA commander that the aircraft had been hit by ground fire.</t>
  </si>
  <si>
    <t>550RTA</t>
  </si>
  <si>
    <t xml:space="preserve">The LNA said that it had now taken the last part of Busnaib, an area of largely open ground to the east of the Ganfouda district where the remaining militants are trapped. </t>
  </si>
  <si>
    <t>551RTA</t>
  </si>
  <si>
    <t>Darnah</t>
  </si>
  <si>
    <t>Darna</t>
  </si>
  <si>
    <t>At least one boat that was reportedly attempting to deliver supplies to Derna was hit outside the port by a navy craft manned by the LNA. There are some reports claiming that, in fact, four vessels were involved, that they came from Misrata, that two were hit and two escaped.</t>
  </si>
  <si>
    <t>552RTA</t>
  </si>
  <si>
    <t>The Libyan National Army found six imprisoned former members of Qaddafi’s army when they took a building in street fighting in Ganfouda, Benghazi, during which two soldiers died.</t>
  </si>
  <si>
    <t>553RTA</t>
  </si>
  <si>
    <t>Abu Salim Martyrs Brigade</t>
  </si>
  <si>
    <t>Aircraft belonging to the Libyan National Army (LNA) attacked Derna on 17 January. Several sites belonging to the powerful local Abu Sleem brigade are said to have been hit, mainly weapons depots. Casualties are unknown although the LNA claims to have killed two members of the brigade and wounded another.</t>
  </si>
  <si>
    <t>554RTA</t>
  </si>
  <si>
    <t>Special Deterrence Forces</t>
  </si>
  <si>
    <t>Immigrants (International)</t>
  </si>
  <si>
    <t>Gergarish</t>
  </si>
  <si>
    <t>Authorities in the Libyan capital Tripoli arrested 1,000 people of different African nationalities for "entering the country illegally", and some of them died while resisting arrest. The Special Deterrence force of Libya's internationally-backed government arrested the suspects, including women, in Qirqarsh, west Tripoli. Sources in the force said some of the arrested people were killed in an armed clash with its members.</t>
  </si>
  <si>
    <t>555RTA</t>
  </si>
  <si>
    <t>Henish Clan Militia (Libya)</t>
  </si>
  <si>
    <t>An armed group from Zawia again turned off the gas supply to the local power plant. Reports suggest the local Ahneish clan were involved.</t>
  </si>
  <si>
    <t>556RTA</t>
  </si>
  <si>
    <t>Six LNA soldiers were killed in fighting on 18 January as Haftar's forces pressed with a major offensive to push militants out of all of Benghazi.</t>
  </si>
  <si>
    <t>557RTA</t>
  </si>
  <si>
    <t>558RTA</t>
  </si>
  <si>
    <t>Fighting raged in Shaabiyat al-Tira area of Qafunda district, on the western edges of Benghazi. Warplanes also bombed militant positions. It was not immediately clear if Thursday's fighting caused casualties.</t>
  </si>
  <si>
    <t>559RTA</t>
  </si>
  <si>
    <t>Owing to electricity shortages, Ghat, Obari, Murzuk and Sebha have been particularly hard hit, with increasingly regular if small-scale protests taking place in numerous towns in the last ten days. The towns experiencing protest were not specified - coded to capital of Fezzan.</t>
  </si>
  <si>
    <t>560RTA</t>
  </si>
  <si>
    <t>Agence France Presse; Libya Herald</t>
  </si>
  <si>
    <t>A car bomb exploded 20 January near a mosque in Benghazi, wounding between 12-17 people including a former interior minister. A security source said the blast was caused by an explosive device placed inside a car parked near Abu Houraira mosque in the central Al-Majouri neighbourhood of the eastern coastal city.</t>
  </si>
  <si>
    <t>561RTA</t>
  </si>
  <si>
    <t>Al Dahra</t>
  </si>
  <si>
    <t xml:space="preserve">A car exploded on 21 January in the Dahra district of Tripoli near the Italian embassy killing two people who were inside the vehicle. It was not immediately clear if the blast was accidental or an attack on a militia base or whether the Italian embassy, which had reopened less than two weeks ago, was the target. Al-Arabiya reported that it was a suicide attack </t>
  </si>
  <si>
    <t>562RTA</t>
  </si>
  <si>
    <t>Dahalo Militia</t>
  </si>
  <si>
    <t>Androy</t>
  </si>
  <si>
    <t>Bekily</t>
  </si>
  <si>
    <t>L'Express de Madagascar</t>
  </si>
  <si>
    <t>A dozen Dahalo members used weapons to stage a robbery at Beadabo Bekily. One person from the village was killed.</t>
  </si>
  <si>
    <t>563RTA</t>
  </si>
  <si>
    <t>Police Forces of Madagascar (2014-)</t>
  </si>
  <si>
    <t>Ambato Boeny</t>
  </si>
  <si>
    <t>After a group of bandits tried to rob some citizens, the gendarme interceted them resulting in one fatality in Ambato Boeny.</t>
  </si>
  <si>
    <t>564RTA</t>
  </si>
  <si>
    <t>Private Security Forces (Madagascar)</t>
  </si>
  <si>
    <t>Melaky</t>
  </si>
  <si>
    <t>Maintirano</t>
  </si>
  <si>
    <t>2 Dahalo fighters staged an attack on a hotel in the coastal town of Maintirano injuring two security guards.</t>
  </si>
  <si>
    <t>565RTA</t>
  </si>
  <si>
    <t>A band of dahalo militia staged an attack and robbery in Ambato Boeny. Three villagers were injured in the attack.</t>
  </si>
  <si>
    <t>566RTA</t>
  </si>
  <si>
    <t>Rioters (Madagascar)</t>
  </si>
  <si>
    <t>Fianarantsoa</t>
  </si>
  <si>
    <t>Atsimo-Atsinana</t>
  </si>
  <si>
    <t>Vangaindrano</t>
  </si>
  <si>
    <t>Ampotatra Vangaindrano</t>
  </si>
  <si>
    <t>A crowd blocked the entrance to a road leading out of the town of Vangaindrano.  Before blocking the road, the protesters were the victims of tear gas fired by police. Three people were arrested.</t>
  </si>
  <si>
    <t>567RTA</t>
  </si>
  <si>
    <t>Protesters (Madagascar)</t>
  </si>
  <si>
    <t>Students (Madagascar)</t>
  </si>
  <si>
    <t>Vakinankaratra</t>
  </si>
  <si>
    <t>Antsirabe Rural</t>
  </si>
  <si>
    <t>Vontovorona</t>
  </si>
  <si>
    <t>A group of students staged a protest in Vontovorona over the supply of electricity.</t>
  </si>
  <si>
    <t>568RTA</t>
  </si>
  <si>
    <t>Menabe</t>
  </si>
  <si>
    <t>Belon-i Tsiribihina</t>
  </si>
  <si>
    <t>Belo sur Tsiribihina</t>
  </si>
  <si>
    <t>During an army operation, 5 suspected Dahalo fighters were killed in the area of Belo Sur Tsiribihina.</t>
  </si>
  <si>
    <t>569RTA</t>
  </si>
  <si>
    <t>L'Express de Madagascar, Midi Madagasikara (Antananarivo)</t>
  </si>
  <si>
    <t>After the suspected assassination of 3 youths, a crowd of local residents demanded justice and beseiged a army barracks in protest in the town of Vangaindrano. They attempted to storm the barracks where the suspects were held but were repelled with tear gas by police. 12 buildings were also destroyed during the riots.</t>
  </si>
  <si>
    <t>570RTA</t>
  </si>
  <si>
    <t>AQIM: Al Qaeda in the Islamic Maghreb</t>
  </si>
  <si>
    <t>Tombouctou</t>
  </si>
  <si>
    <t>BBC Monitoring</t>
  </si>
  <si>
    <t>AQIM claimed a grad rocket attack targeting French forces at Timbuktu airport. It was not clear if the rockets caused any injuries/damage.</t>
  </si>
  <si>
    <t>571RTA</t>
  </si>
  <si>
    <t>Teachers working in northern Mali in areas such as Timbuktu, Gao, Kidal, menaka and Taoudeni have started limited service over demands for risk premiums.</t>
  </si>
  <si>
    <t>572RTA</t>
  </si>
  <si>
    <t>Al Mourabitoune Battalion</t>
  </si>
  <si>
    <t>CMA: Coordination of Movements of the Azawad</t>
  </si>
  <si>
    <t>Gao-Central</t>
  </si>
  <si>
    <t>573RTA</t>
  </si>
  <si>
    <t>Protesters (Mauritania)</t>
  </si>
  <si>
    <t>Journalists (Mauritania)</t>
  </si>
  <si>
    <t>Mauritania</t>
  </si>
  <si>
    <t>Nouakchott</t>
  </si>
  <si>
    <t>Dozens of journalists, rights activists and MPs protested in Nouakchott to call for the release of an Al Jazeera journalist detained in Egypt.</t>
  </si>
  <si>
    <t>574RTA</t>
  </si>
  <si>
    <t>Rioters (Morocco)</t>
  </si>
  <si>
    <t>Tanger - Tetouan</t>
  </si>
  <si>
    <t>Chefchaouen</t>
  </si>
  <si>
    <t>Chefchaouene</t>
  </si>
  <si>
    <t>A group of inhabitants from Douar Amiadi in Chefchaouene clashed with police during a drug enforcement operation. The residents uses stones and batons to resist the police intervention, while the gendarmes shot fires in the air to disperse the crowd.</t>
  </si>
  <si>
    <t>575RTA</t>
  </si>
  <si>
    <t>Military Forces of Mozambique (2005-)</t>
  </si>
  <si>
    <t>Gorongosa</t>
  </si>
  <si>
    <t>Vanduzi (Vunduzi)</t>
  </si>
  <si>
    <t>Vanduzi</t>
  </si>
  <si>
    <t>CanalMoz</t>
  </si>
  <si>
    <t xml:space="preserve">4 soldiers accused a food seller of possessing fire-arms. When he could not produce them, they beat him and his wife. </t>
  </si>
  <si>
    <t>576RTA</t>
  </si>
  <si>
    <t>Unidentified Armed Group (Mozambique)</t>
  </si>
  <si>
    <t>Zambezia</t>
  </si>
  <si>
    <t>Nicoadala</t>
  </si>
  <si>
    <t>Cidade De Quelimane</t>
  </si>
  <si>
    <t>Quelimane</t>
  </si>
  <si>
    <t xml:space="preserve">3 Renamo demobilized soldiers were abducted when they left their homes for a walk. Another was abducted when he went to buy food from a store </t>
  </si>
  <si>
    <t>577RTA</t>
  </si>
  <si>
    <t>Nhacolo</t>
  </si>
  <si>
    <t>Tambara</t>
  </si>
  <si>
    <t>A teacher was executed by the Mozambican Defense and Security Forces for belonging to Renamo.</t>
  </si>
  <si>
    <t>578RTA</t>
  </si>
  <si>
    <t>Mossurize</t>
  </si>
  <si>
    <t>Chitete</t>
  </si>
  <si>
    <t>Macuo</t>
  </si>
  <si>
    <t xml:space="preserve">Government forces invaded houses, abducted 3 women, and seized 13 cattle from a Renamo area. </t>
  </si>
  <si>
    <t>579RTA</t>
  </si>
  <si>
    <t>Protesters (Namibia)</t>
  </si>
  <si>
    <t>Karas</t>
  </si>
  <si>
    <t>Keetmanshoop Urban</t>
  </si>
  <si>
    <t>Keetmanshoop</t>
  </si>
  <si>
    <t>The Namibian (Windhoek)</t>
  </si>
  <si>
    <t>Keetmanshoop residents staged a protest against the passing of a land bill until after the completion of a second conference.</t>
  </si>
  <si>
    <t>580RTA</t>
  </si>
  <si>
    <t>Geskerou</t>
  </si>
  <si>
    <t>2 Nigerien soldiers were killed and 7 others wounded in an attack by a large number of Boko Haram fighters on a military base in Geskerou in the Diffa region. 3 army vehicles were also torched.</t>
  </si>
  <si>
    <t>581RTA</t>
  </si>
  <si>
    <t>Many Boko Haram fighters were killed (coded as 10) by Nigerien air strikes as they attempted to retreat through the marshes near Lake Chad after they attacked a military base at Geskerou in the Diffa region.</t>
  </si>
  <si>
    <t>582RTA</t>
  </si>
  <si>
    <t>Civilian JTF: Civilian Joint Task Force; Vigilante Militia (Nigeria)</t>
  </si>
  <si>
    <t>Dikwa</t>
  </si>
  <si>
    <t>583RTA</t>
  </si>
  <si>
    <t>584RTA</t>
  </si>
  <si>
    <t xml:space="preserve">Weekly Trust </t>
  </si>
  <si>
    <t xml:space="preserve">A group of Nigerian wailers held a march in Abuja to protest against activities of Central Bank of Nigeria (CBN) which they say impacts negatively on the economy. </t>
  </si>
  <si>
    <t>585RTA</t>
  </si>
  <si>
    <t>586RTA</t>
  </si>
  <si>
    <t>Kogi State Polytechnic workers protest non-payment of salaries.</t>
  </si>
  <si>
    <t>587RTA</t>
  </si>
  <si>
    <t>Ogbe-Ijoh Communal Militia (Nigeria)</t>
  </si>
  <si>
    <t>Aladja Communal Militia (Nigeria)</t>
  </si>
  <si>
    <t>One person was shot and wounded in a gun battle on the evening of 14/01 between Ogbe-Ijoh and Aladja communities in Warri South-West and Udu Local Government Areas, Delta State. Reports from the area said the clash took place between 7.48 pm- 7.55 pm at the boundary between the two warring communities.</t>
  </si>
  <si>
    <t>588RTA</t>
  </si>
  <si>
    <t>Vigilante Militia (Nigeria)</t>
  </si>
  <si>
    <t>Sabongari Chambula</t>
  </si>
  <si>
    <t xml:space="preserve">Hunters and vigilantes on 14/01 repelled an attack from Boko Haram insurgents on Sabongari village in Madagali Local Government Area of Adamawa State by killing seven of the fighters. </t>
  </si>
  <si>
    <t>589RTA</t>
  </si>
  <si>
    <t>Benue</t>
  </si>
  <si>
    <t>Katsina-Ala</t>
  </si>
  <si>
    <t>Abaji</t>
  </si>
  <si>
    <t xml:space="preserve">At least 11 members of the Civilian Joint Task Force (CJTF) were killed at Abaji area of Kastina Ala local government area of Benue State. Daily Trust gathered from locals in the affected area that the CJTF members were holding a meeting at Tse-Igber village in Abaji community when some gun-wielding youths who rode on a Bajaj motorcycle opened fire on them. It is not clear if the members of CJTF were armed at the time of the attack. </t>
  </si>
  <si>
    <t>590RTA</t>
  </si>
  <si>
    <t>Kutia Communal Militia (Nigeria)</t>
  </si>
  <si>
    <t>Ukpe Communal Militia (Nigeria)</t>
  </si>
  <si>
    <t>Cross River</t>
  </si>
  <si>
    <t>Obudu</t>
  </si>
  <si>
    <t xml:space="preserve">18 houses have been burnt and several persons wounded in a renewed clash between the Kutia and Ukpe communities in Obud Local Government Area of Cross River State.  </t>
  </si>
  <si>
    <t>591RTA</t>
  </si>
  <si>
    <t>Ondo</t>
  </si>
  <si>
    <t>Okitipupa</t>
  </si>
  <si>
    <t>PM News</t>
  </si>
  <si>
    <t xml:space="preserve">Police shoot and kill a suspected kidnapper during an attempted abduction of a traditional ruler in Okitipupa. </t>
  </si>
  <si>
    <t>592RTA</t>
  </si>
  <si>
    <t>MHWUN: Medical and Health Workers Union of Nigeria</t>
  </si>
  <si>
    <t>Sokoto</t>
  </si>
  <si>
    <t>Wamako</t>
  </si>
  <si>
    <t>Gidan Sala</t>
  </si>
  <si>
    <t xml:space="preserve">The Chairman of Sokoto State Chapter of the Medical and Health Workers Union of Nigeria is kidnapped on 16/01. </t>
  </si>
  <si>
    <t>593RTA</t>
  </si>
  <si>
    <t>CYY: Coalition of Yoruba Youths</t>
  </si>
  <si>
    <t>Ikeja</t>
  </si>
  <si>
    <t>Coalition of Yoruba Youths on 16/01 entered the Lagos office of the Economic and Financial Crimes Commission (EFCC) protesting alleged persecution and harassment of the former First Lady of Nigeria, Mrs. Patience Jonathan by the Commission in an ongoing investigation.</t>
  </si>
  <si>
    <t>594RTA</t>
  </si>
  <si>
    <t xml:space="preserve">Staff of local government councils violently protest over the "arbitrary removal of their names from the work force as result of the staff screening exercise." The protesters lit fires and blocked roads. </t>
  </si>
  <si>
    <t>595RTA</t>
  </si>
  <si>
    <t xml:space="preserve">Nigerian air forces strike a Boko Haram position about 1 nautical mile south of Tumbum Rego in northern Borno. Casualties not known. </t>
  </si>
  <si>
    <t>596RTA</t>
  </si>
  <si>
    <t>597RTA</t>
  </si>
  <si>
    <t xml:space="preserve">Protest at a fertilizer plant over plans of privatization. </t>
  </si>
  <si>
    <t>598RTA</t>
  </si>
  <si>
    <t>Kaduna</t>
  </si>
  <si>
    <t>Jemaa</t>
  </si>
  <si>
    <t>Kafanchan</t>
  </si>
  <si>
    <t xml:space="preserve">Fulanis attack Samaru Kataf on 17/01, three reported dead. </t>
  </si>
  <si>
    <t>599RTA</t>
  </si>
  <si>
    <t>Ogbaru</t>
  </si>
  <si>
    <t>Ogu-Ikpele</t>
  </si>
  <si>
    <t xml:space="preserve">One killed, three injured as herdsmen, farmers clash in Okoti village in Odoekpe, Ogbaru Local Government Area, Anambra State. One death, three injures. The motive of the clash may have been revenge or continued conflict between the two. </t>
  </si>
  <si>
    <t>600RTA</t>
  </si>
  <si>
    <t>Itu</t>
  </si>
  <si>
    <t>Oku</t>
  </si>
  <si>
    <t xml:space="preserve">Four persons were feared dead and scores of persons injured in the renewed boundary crisis between Oku Iboku community in Akwa Ibom and Ikot Offiong in Cross River, along Calabar-Itu bridge. </t>
  </si>
  <si>
    <t>601RTA</t>
  </si>
  <si>
    <t>Refugees/IDPs (Nigeria)</t>
  </si>
  <si>
    <t>Kala/Balge</t>
  </si>
  <si>
    <t>Rann</t>
  </si>
  <si>
    <t>Targeting Boko Haram, air forces misfire, hitting a civilian location in Kala Balge. Estimates of the number of dead vary and the army has refused to say how many were killed. Among the dead included six red cross workers. The chairman of Kala Balge Local Government Area, where the accident occurred, Babagana Malarima, has said that his people buried 234 persons killed in the airstrike.</t>
  </si>
  <si>
    <t>602RTA</t>
  </si>
  <si>
    <t>A pipeline belonging to the Niger Petroleum Development Company, NPDC, is set on fire by suspected "oil rebels."</t>
  </si>
  <si>
    <t>603RTA</t>
  </si>
  <si>
    <t>Zango-Kataf</t>
  </si>
  <si>
    <t>Zangon Katab</t>
  </si>
  <si>
    <t xml:space="preserve">Three people were reported killed and scores injured after unidentified gunmen attacked a "relaxation spot" in Zango-Kataf LGA. </t>
  </si>
  <si>
    <t>604RTA</t>
  </si>
  <si>
    <t>IM: Islamic Movement</t>
  </si>
  <si>
    <t>Thousands of Shiite IMN members on 18/01 held protest marches in major cities across northern Nigeria to demand the release of their leader, Ibrahim El-Zakzaky. The protests took place in Kaduna, Katsina, Sokoto, and Kano as well as the Federal Capital Territory, FCT.</t>
  </si>
  <si>
    <t>605RTA</t>
  </si>
  <si>
    <t>Government of Nigeria (2015-)</t>
  </si>
  <si>
    <t>Ajaokuta</t>
  </si>
  <si>
    <t xml:space="preserve">Members of Kogi State Ministry of Health are attacked by unidentified gunmen. One death reported. </t>
  </si>
  <si>
    <t>606RTA</t>
  </si>
  <si>
    <t>Protesters gather at the state high court building to demonstrate against the court proceedings of the former First Lady.</t>
  </si>
  <si>
    <t>607RTA</t>
  </si>
  <si>
    <t>Kaduna North</t>
  </si>
  <si>
    <t>608RTA</t>
  </si>
  <si>
    <t xml:space="preserve">A group of youths create and illegal roadblock at Samaru Kataf near Kafanchan and attack the convoy of the emir of Jama'a. The roadblock and attack were in protest of a Fulani attack on Samaru Kataf on Tuesday. The emir managed to escape, but the convoy itself was destroyed. </t>
  </si>
  <si>
    <t>609RTA</t>
  </si>
  <si>
    <t>KAROTA: Kano Road and Traffic Agency</t>
  </si>
  <si>
    <t>NURTW: National Union of Road Transport Workers</t>
  </si>
  <si>
    <t>Kano</t>
  </si>
  <si>
    <t>Kano Municipal</t>
  </si>
  <si>
    <t xml:space="preserve">Members of the Kano Road Traffic Agency and NURTW clash over a motor park. Local police dispersed the groups. </t>
  </si>
  <si>
    <t>610RTA</t>
  </si>
  <si>
    <t>611RTA</t>
  </si>
  <si>
    <t>Katsina</t>
  </si>
  <si>
    <t>612RTA</t>
  </si>
  <si>
    <t>Sokoto North</t>
  </si>
  <si>
    <t>613RTA</t>
  </si>
  <si>
    <t>614RTA</t>
  </si>
  <si>
    <t xml:space="preserve">PMWOB: Patriotic Mothers Without Borders </t>
  </si>
  <si>
    <t>The group known as 'Patriotic Mothers Without Borders' protested at the Abuja headquarters of EFCC on Friday calling for the arrest of a PDP chairman for alleged involvement in a $2.1 billion arms deal.</t>
  </si>
  <si>
    <t>615RTA</t>
  </si>
  <si>
    <t xml:space="preserve">Unidentified gunmen attack and kill five in Ajaokuta. A similar attack against state government officials occurred in the area two days earlier. </t>
  </si>
  <si>
    <t>616RTA</t>
  </si>
  <si>
    <t>617RTA</t>
  </si>
  <si>
    <t>Military Forces of Senegal (2012-) Gendarmerie</t>
  </si>
  <si>
    <t>Sedhiou</t>
  </si>
  <si>
    <t>Diende</t>
  </si>
  <si>
    <t>Hundreds of people demonstrated in Sedhiou to protest lack of human capital and infrastructure development in the region. Members of the military police intervened to stop the protest as they were reportedly only allowed to gather.</t>
  </si>
  <si>
    <t>618RTA</t>
  </si>
  <si>
    <t>Muslim Militia (Senegal)</t>
  </si>
  <si>
    <t>Vigilante Militia (Senegal)</t>
  </si>
  <si>
    <t>Louga</t>
  </si>
  <si>
    <t>Keur Samba Laobe</t>
  </si>
  <si>
    <t>Clashes between members of a Muslim Church and populations denouncing authorities' failure to resolve the land issue between the two groups, in Madinatoul Salam village near Keur Samba Laobe, left several people injured, including one seriously.</t>
  </si>
  <si>
    <t>619RTA</t>
  </si>
  <si>
    <t>Unidentified Armed Group (Sierra Leone)</t>
  </si>
  <si>
    <t>Civilians (Sierra Leone)</t>
  </si>
  <si>
    <t>Journalists (Sierra Leone)</t>
  </si>
  <si>
    <t>Unidentified attackers abducted a photo journalist who had been vocal about the political situation in the country at Hill station in Freetown.</t>
  </si>
  <si>
    <t>620RTA</t>
  </si>
  <si>
    <t>Military Forces of Puntland (1998-)</t>
  </si>
  <si>
    <t>Bari</t>
  </si>
  <si>
    <t>Iskushuban</t>
  </si>
  <si>
    <t>Af-Urur</t>
  </si>
  <si>
    <t>Calamada</t>
  </si>
  <si>
    <t xml:space="preserve">Al Shabaab attacks a Puntland base in Af-Urur. Three reported deaths, six injured. </t>
  </si>
  <si>
    <t>621RTA</t>
  </si>
  <si>
    <t>Bakaara Market</t>
  </si>
  <si>
    <t xml:space="preserve">Al Shabaab assassins shoot and kill a businessmen in Bakaara Market. </t>
  </si>
  <si>
    <t>622RTA</t>
  </si>
  <si>
    <t xml:space="preserve">A joint SNG-AMISOM operation attacks an al Shabaab location at Diinsoor, killing four. </t>
  </si>
  <si>
    <t>623RTA</t>
  </si>
  <si>
    <t>Unidentified Clan Group (Somalia)</t>
  </si>
  <si>
    <t>Garas Weyne</t>
  </si>
  <si>
    <t xml:space="preserve">Gunmen said to be "clan loyalists" have invaded Garasweyne area in Bakool region in lethal attack, killing against a local elder and his son, in clan revenge. Identities of the clans not known. </t>
  </si>
  <si>
    <t>624RTA</t>
  </si>
  <si>
    <t>Dalsan Radio (Mogadishu)</t>
  </si>
  <si>
    <t xml:space="preserve">An IED struck a AMISOM vehicle Alamada between Afgoye and Mogadishu, killing 12. Perpetrators not known. </t>
  </si>
  <si>
    <t>625RTA</t>
  </si>
  <si>
    <t>Buur Xakaba</t>
  </si>
  <si>
    <t>Leego</t>
  </si>
  <si>
    <t xml:space="preserve">On the morning of 15/01, at least one soldier died, and two others, including a civilian woman, sustained critical wounds in a bomb attack at a tea-shop which is frequented by Somali government soldiers in Leego. Following the blast, security forces made several arrests. Perpetrator identity not known. </t>
  </si>
  <si>
    <t>626RTA</t>
  </si>
  <si>
    <t xml:space="preserve">Al Shabaab executed a captured Ugandan soldier on video, releasing the footage on 18/01. The date of the murder itself is not known. </t>
  </si>
  <si>
    <t>627RTA</t>
  </si>
  <si>
    <t>Belet Xaawo</t>
  </si>
  <si>
    <t>Nus Dariiq</t>
  </si>
  <si>
    <t xml:space="preserve">An al Shabaab roadside blast and ambush against Kenyan forces near Nus Dariiq causes five deaths. </t>
  </si>
  <si>
    <t>628RTA</t>
  </si>
  <si>
    <t>Qoryooley</t>
  </si>
  <si>
    <t>Al Shabaab attacks a Qoryooley police and military bases causing SNG soldiers and AMISOM forces to flee, gaining control of the town briefly. There was no immediate reports of casualties.</t>
  </si>
  <si>
    <t>629RTA</t>
  </si>
  <si>
    <t xml:space="preserve">SNG and AMISOM regain control of Qoryooley after al Shabaab gained control briefly. No reported violence. </t>
  </si>
  <si>
    <t>630RTA</t>
  </si>
  <si>
    <t xml:space="preserve">Radio Andalus </t>
  </si>
  <si>
    <t xml:space="preserve">Al Shabaab forces bomb [government soldiers] at a khat establishment, killing one solder. The forces in the bar opened fire following the blast. </t>
  </si>
  <si>
    <t>631RTA</t>
  </si>
  <si>
    <t>Bossaso</t>
  </si>
  <si>
    <t>Carmo</t>
  </si>
  <si>
    <t>632RTA</t>
  </si>
  <si>
    <t>At least one person was killed, and three others wounded in twin land mine explosions in Leego. A resident confirmed that a remotely-detonated bomb planted outside the town's police headquarters left a senior Somali military officer wounded. Al-Shabaab claimed responsibility for the attack.</t>
  </si>
  <si>
    <t>633RTA</t>
  </si>
  <si>
    <t xml:space="preserve">Somali and Kenyan defence forces have driven out al Shabaab from Nus Dariiq, as well as "nearby villages which are situated between the towns of Beled Hawo and El Wak." At least five soldiers reported dead. </t>
  </si>
  <si>
    <t>634RTA</t>
  </si>
  <si>
    <t>Bardera</t>
  </si>
  <si>
    <t>Baardheere</t>
  </si>
  <si>
    <t xml:space="preserve">A hand grenade attack outside a military outpost in Bardere city has lightly wounded a government soldier on the night of 17/01. </t>
  </si>
  <si>
    <t>635RTA</t>
  </si>
  <si>
    <t>AMISOM: African Union Mission in Somalia (2007-) (Burundi)</t>
  </si>
  <si>
    <t>Biyo Cadde</t>
  </si>
  <si>
    <t xml:space="preserve">Two remote controlled roadside bombs strike two AMISOM-Burundi vehicles outside Biyo Cadde. No reported casualties. </t>
  </si>
  <si>
    <t>636RTA</t>
  </si>
  <si>
    <t>Military Forces of Somalia (2012-) National Intelligence and Security Agency</t>
  </si>
  <si>
    <t>Cadaado</t>
  </si>
  <si>
    <t xml:space="preserve">A heavy battle broke out between National Intelligence and Security Agency (NISA) in Adado city, on the morning of 17/01. The fighting has erupted after NISA  forces tried to disrupt a session by the MPs of Galmudug state who want to elect new president after voting out Abdikarim Hussein Guled in a controversial no confidence motion. Police forces who are protecting the parliament house are reportedly engaging in a heavy exchange of gunfire with the NISA soldiers near the area. Casualty numbers are not known. </t>
  </si>
  <si>
    <t>637RTA</t>
  </si>
  <si>
    <t>Tiyeeglow</t>
  </si>
  <si>
    <t>Maarey</t>
  </si>
  <si>
    <t xml:space="preserve">Several Somali military soldiers were killed in an ambush attack by al Shabaab fighters in Bakool region. The al Shabaab attack took place at Marerey area, a small semi-forest area that links Hudur town to El-Berde district. Exact casualty numbers not known. </t>
  </si>
  <si>
    <t>638RTA</t>
  </si>
  <si>
    <t>Afgooye</t>
  </si>
  <si>
    <t>Tixsiile</t>
  </si>
  <si>
    <t>Suspected US warplanes bombed al Shabaab locations at Warmahan and Tihsile areas on 19/01. Still there are no confirmed reports of the damage caused.</t>
  </si>
  <si>
    <t>639RTA</t>
  </si>
  <si>
    <t>Warmahan</t>
  </si>
  <si>
    <t>640RTA</t>
  </si>
  <si>
    <t xml:space="preserve">At least six al Shabaab and two government soldiers are killed during heavy fighting in Afgooye on 20/01. </t>
  </si>
  <si>
    <t>641RTA</t>
  </si>
  <si>
    <t>At least one person was killed, and another was wounded on 20/01 after a remote-controlled land mine blast ripped through a lorry truck in Biyo Caade. Details of the target and who was behind the attack were not immediately clear.</t>
  </si>
  <si>
    <t>642RTA</t>
  </si>
  <si>
    <t>Baydhabo</t>
  </si>
  <si>
    <t>Ceel Doon</t>
  </si>
  <si>
    <t>Government forces have killed a senior al-Shabab commander and five others during a covert operation in El Dhun Adegow, located about 45 kilometres north of Baidoa town on Saturday [21 January].</t>
  </si>
  <si>
    <t>643RTA</t>
  </si>
  <si>
    <t xml:space="preserve">At least four Somali military soldiers are reported to have been killed in an al-Shabaab ambush attack near southwestern Somalia's Dinsor town in Bay region on Saturday [21 January]. </t>
  </si>
  <si>
    <t>644RTA</t>
  </si>
  <si>
    <t>Bojanala</t>
  </si>
  <si>
    <t>Moretele</t>
  </si>
  <si>
    <t>Ga-Moeka</t>
  </si>
  <si>
    <t>A man was burnt to death by a mob after he was accused of raping two girls in Moeka, north of Pretoria.</t>
  </si>
  <si>
    <t>645RTA</t>
  </si>
  <si>
    <t>DA: Democratic Alliance</t>
  </si>
  <si>
    <t>Eden</t>
  </si>
  <si>
    <t>George</t>
  </si>
  <si>
    <t>Uniondale</t>
  </si>
  <si>
    <t>Democratic Alliance (Cape Town)</t>
  </si>
  <si>
    <t>ANC members assaulted the DA Candidate for ward 25, Marchell Kleynhans in Uniondale, Western Cape.</t>
  </si>
  <si>
    <t>646RTA</t>
  </si>
  <si>
    <t>Students (South Africa); NEHAWU: National Education, Health and Allied Workers' Union; SASSU: South African Social Services Union</t>
  </si>
  <si>
    <t>Alexandra</t>
  </si>
  <si>
    <t xml:space="preserve">Central Johannesburg TVET College students and members of trade union Nehawu protested in Alexandra. Students had barricaded London Road and 13th Avenue with burning tyres and garbage. </t>
  </si>
  <si>
    <t>647RTA</t>
  </si>
  <si>
    <t>Ga-Rankuwa</t>
  </si>
  <si>
    <t>Residents in Ga-Rankuwa took to the streets in protest. Several roads were barricaded with burning tyres and large boulders. School children in the area could not attend classes.</t>
  </si>
  <si>
    <t>648RTA</t>
  </si>
  <si>
    <t>Frances Baard</t>
  </si>
  <si>
    <t>Sol Plaatjie</t>
  </si>
  <si>
    <t>Kimberley</t>
  </si>
  <si>
    <t>Diamond Fields Advertiser</t>
  </si>
  <si>
    <t>Over a two day period, parents, who support the newly appointed principal atg a school in Kimberly, Northern Cape, gathered in front the school in protest over a court interdict has halted the appointment of a school principal.</t>
  </si>
  <si>
    <t>649RTA</t>
  </si>
  <si>
    <t>Vhembe</t>
  </si>
  <si>
    <t>Makhado</t>
  </si>
  <si>
    <t>A school and post office were set alight during violent protest action in Tshitale, Limpopo over education.</t>
  </si>
  <si>
    <t>650RTA</t>
  </si>
  <si>
    <t>Pretoria News (South Africa)</t>
  </si>
  <si>
    <t>Blind employees of Are-Itireleng Trust in Ga-Rankuwa took to the streets, accusing their managers of denying them access to money, company cars and office space.</t>
  </si>
  <si>
    <t>651RTA</t>
  </si>
  <si>
    <t>652RTA</t>
  </si>
  <si>
    <t>Mphephu</t>
  </si>
  <si>
    <t>Police arrested 19 people in Mphephu for public violence, after protesters barricaded the R523 road.</t>
  </si>
  <si>
    <t>653RTA</t>
  </si>
  <si>
    <t>Rustenburg</t>
  </si>
  <si>
    <t>Protesters gathered outside the Bafokeng Magistrate's Court during the appearance of community activist Napoleon Webster.</t>
  </si>
  <si>
    <t>654RTA</t>
  </si>
  <si>
    <t xml:space="preserve">Another school was set alight in ongoing violent protest action in Tshitale, Limpopo. </t>
  </si>
  <si>
    <t>655RTA</t>
  </si>
  <si>
    <t>#FeesMustFall</t>
  </si>
  <si>
    <t>KwaZulu-Natal</t>
  </si>
  <si>
    <t>eThekwini</t>
  </si>
  <si>
    <t>Ethekwini</t>
  </si>
  <si>
    <t>Durban</t>
  </si>
  <si>
    <t>There was a small contingent of supporters for Fees Must Fall student Bonginkosi Khanyile ahead of his pre-trial conference at Durban Magistrate's Court.</t>
  </si>
  <si>
    <t>656RTA</t>
  </si>
  <si>
    <t>The Independent on Saturday</t>
  </si>
  <si>
    <t>Family members of a murderedwomen staged a picket outside the Durban Magistrate’s Court.</t>
  </si>
  <si>
    <t>657RTA</t>
  </si>
  <si>
    <t>Students (South Africa)</t>
  </si>
  <si>
    <t>East London</t>
  </si>
  <si>
    <t>Lectures were brought to a halt at Buffalo City Technical and Vocational Education and Training (TVET) College in East London when students joined a nationwide shutdown at colleges yesterday</t>
  </si>
  <si>
    <t>658RTA</t>
  </si>
  <si>
    <t>Ekurhuleni</t>
  </si>
  <si>
    <t>Boksburg</t>
  </si>
  <si>
    <t>Commissioner Road in Boksburg has been re-opened following a protest. Rubble, stones and burning tyres were used during the demonstration by a group of people claiming to be living nearby.</t>
  </si>
  <si>
    <t>659RTA</t>
  </si>
  <si>
    <t>Cape Town</t>
  </si>
  <si>
    <t>Women gathered at Cape Town’s Company’s Gardens for a "Sister March" in solidarity with those marching in Washington and cities around the world in protest of newly-elected US President Donald Trump.</t>
  </si>
  <si>
    <t>660RTA</t>
  </si>
  <si>
    <t>Berea Mail</t>
  </si>
  <si>
    <t>A group of concerned Durban women marched to the US Consulate in solidarity with the Women’s March on Washington.</t>
  </si>
  <si>
    <t>661RTA</t>
  </si>
  <si>
    <t>Johannesburg</t>
  </si>
  <si>
    <t>The Nation</t>
  </si>
  <si>
    <t>There was a solidarity march against Donald Trump in Johannesburg, South Africa, where marchers held up banners reading “Black lives matter” and “Love trumps hate”.</t>
  </si>
  <si>
    <t>662RTA</t>
  </si>
  <si>
    <t>UN Panel of Experts</t>
  </si>
  <si>
    <t>SPLA forces reportedly executed seven unarmed civilians in Torit.</t>
  </si>
  <si>
    <t>663RTA</t>
  </si>
  <si>
    <t>Mayendit</t>
  </si>
  <si>
    <t>Thonyor</t>
  </si>
  <si>
    <t>UNMISS</t>
  </si>
  <si>
    <t>SPLA gang-raped six women in Mayendit county in Unity state.</t>
  </si>
  <si>
    <t>664RTA</t>
  </si>
  <si>
    <t>Aid Workers (South Sudan)</t>
  </si>
  <si>
    <t>Three humanitarian workers were killed in August in South Sudan in unclear circumstances.</t>
  </si>
  <si>
    <t>665RTA</t>
  </si>
  <si>
    <t>Koch</t>
  </si>
  <si>
    <t>Guit</t>
  </si>
  <si>
    <t>Reports of civilians being killed, raped and abducted and of the forced recruitment of children in areas including Guit in Unity in August and September.</t>
  </si>
  <si>
    <t>666RTA</t>
  </si>
  <si>
    <t>Magwi</t>
  </si>
  <si>
    <t>Ifuotu</t>
  </si>
  <si>
    <t>Farajok</t>
  </si>
  <si>
    <t>Heavy clashes between SPLA and SPLA-IO in the Ifuotu mountains area in Eastern Equatoria left 11 SPLA and at least one opposition soldier killed.</t>
  </si>
  <si>
    <t>667RTA</t>
  </si>
  <si>
    <t>UNMISS; UN Panel of Experts</t>
  </si>
  <si>
    <t>SPLA launched ground attacks on SPLA-IO positions near Lainya early September, burning down houses and looting properties.</t>
  </si>
  <si>
    <t>668RTA</t>
  </si>
  <si>
    <t>Lobonok</t>
  </si>
  <si>
    <t>SPLA forces razed the village of Lobonok, leaving unknown amount of fatalities and level of destruction in one of the most severe violence by government troops.</t>
  </si>
  <si>
    <t>669RTA</t>
  </si>
  <si>
    <t>Aerial bombardements by SPLA on SPLA-IO positions near Yei early September.</t>
  </si>
  <si>
    <t>670RTA</t>
  </si>
  <si>
    <t>Four humanitarian workers were killed in September in South Sudan in unclear circumstances.</t>
  </si>
  <si>
    <t>671RTA</t>
  </si>
  <si>
    <t>SPLA abducted approximately 25 women, including at least two children, in Juba in September.</t>
  </si>
  <si>
    <t>672RTA</t>
  </si>
  <si>
    <t>673RTA</t>
  </si>
  <si>
    <t>Members of the pro-Taban Deng Gai faction of SPLA-IO forces abducted 26 youths to forcefully recruit them into their forces in Thokwathnwyotni, Guit County, in Unity in September. One of them escaped. At least three others were abducted for the same purposes in Guit the same month.</t>
  </si>
  <si>
    <t>674RTA</t>
  </si>
  <si>
    <t>Morsak Communal Militia (South Sudan)</t>
  </si>
  <si>
    <t>Morsak</t>
  </si>
  <si>
    <t>Clashes between cattle keepers allegedly supported by SPLA and youth in Sindiru and Morsak villages in Central Equatoria in September resulted in at least a dozen deaths, 5,000 civilians displaced, homes torched and livestock looted.</t>
  </si>
  <si>
    <t>675RTA</t>
  </si>
  <si>
    <t>Sindiru Communal Militia (South Sudan)</t>
  </si>
  <si>
    <t>Sindiru</t>
  </si>
  <si>
    <t>676RTA</t>
  </si>
  <si>
    <t>677RTA</t>
  </si>
  <si>
    <t>SPLA soldiers in civilian clothes reportedly raped three women in Guit county in Unity.</t>
  </si>
  <si>
    <t>678RTA</t>
  </si>
  <si>
    <t>Ding Ding</t>
  </si>
  <si>
    <t>Around 1,000 SPLA soldiers and members of an armed militia reportedly burned and destroyed crops and looted properties in Ding Ding, in Unity.</t>
  </si>
  <si>
    <t>679RTA</t>
  </si>
  <si>
    <t>Bor Clan Dinka Ethnic Militia (South Sudan)</t>
  </si>
  <si>
    <t>Military Forces of South Sudan (2011-); Unidentified Communal Militia (South Sudan)</t>
  </si>
  <si>
    <t>Clashes bewteen Dinka Bor cattle keepers backed by SPLA and local Youths with SPLA-IO elements in Lobonok between September and October, causing destruction to civilian property and displacement.</t>
  </si>
  <si>
    <t>680RTA</t>
  </si>
  <si>
    <t>Pageri</t>
  </si>
  <si>
    <t>Pajok</t>
  </si>
  <si>
    <t>Clashes between SPLA and unidentified armed groups between Pajok and Ayaci in Magwi county, Eastern Equatoria, left several people dead.</t>
  </si>
  <si>
    <t>681RTA</t>
  </si>
  <si>
    <t>Report that SPLA looted properties and livestock, raped women and girls, occupied schools and arrested several men on 3 October in Pajok, Ayaci, Palwar and Lerwa in Magwi County, Eastern Equatoria.</t>
  </si>
  <si>
    <t>682RTA</t>
  </si>
  <si>
    <t>Palwar</t>
  </si>
  <si>
    <t>683RTA</t>
  </si>
  <si>
    <t>Rumbek Centre</t>
  </si>
  <si>
    <t>Kuei</t>
  </si>
  <si>
    <t>Matang</t>
  </si>
  <si>
    <t>SPLA soldiers allegedly attacked six villages in Matangai payam over 13-14 October, indiscriminately firing at civilians, pillaging their property and burning down at least 40 houses. Unknown number of casualties.</t>
  </si>
  <si>
    <t>684RTA</t>
  </si>
  <si>
    <t>OCHA</t>
  </si>
  <si>
    <t>686RTA</t>
  </si>
  <si>
    <t>Bazungua</t>
  </si>
  <si>
    <t>687RTA</t>
  </si>
  <si>
    <t>Bodo</t>
  </si>
  <si>
    <t>688RTA</t>
  </si>
  <si>
    <t>Bangasu</t>
  </si>
  <si>
    <t>Rimenze</t>
  </si>
  <si>
    <t>689RTA</t>
  </si>
  <si>
    <t>Protestant Group (South Sudan)</t>
  </si>
  <si>
    <t>Suspected Murle tribesmen abducted a child at Tedo village in Pochalla North county. Around the same time, suspected Murle tribesmen also killed a member of Presbyterian Church near Kudbuudi village in Pochalla North county.</t>
  </si>
  <si>
    <t>690RTA</t>
  </si>
  <si>
    <t>Government of South Sudan (2011-)</t>
  </si>
  <si>
    <t>Burator</t>
  </si>
  <si>
    <t>Neum</t>
  </si>
  <si>
    <t>Murle tribesmen reportedly killed a local administrator in Neum village in Pochalla North county.</t>
  </si>
  <si>
    <t>691RTA</t>
  </si>
  <si>
    <t>Bor South</t>
  </si>
  <si>
    <t>Makuac</t>
  </si>
  <si>
    <t>Bor</t>
  </si>
  <si>
    <t>Unidentified gunmen abducted two children and wounded another in Bor East County.</t>
  </si>
  <si>
    <t>692RTA</t>
  </si>
  <si>
    <t>Duk</t>
  </si>
  <si>
    <t>Duk Padiet</t>
  </si>
  <si>
    <t>Duk Fadiat</t>
  </si>
  <si>
    <t>693RTA</t>
  </si>
  <si>
    <t>Voice of America (Washington, DC); Sudan Tribune</t>
  </si>
  <si>
    <t>11 SPLA-IO officials defected to Taban Deng Gai's faction to join the government's national dialogue.</t>
  </si>
  <si>
    <t>694RTA</t>
  </si>
  <si>
    <t>Malakal</t>
  </si>
  <si>
    <t>Obwa</t>
  </si>
  <si>
    <t>Report that around 800 fighters from Lam Akol's National Democratic Movement defected to SPLA-IO led by Machar in Upper Nile early January. Lam Akol denied the report.</t>
  </si>
  <si>
    <t>695RTA</t>
  </si>
  <si>
    <t>Pentin Communal Militia (South Sudan)</t>
  </si>
  <si>
    <t>Boma</t>
  </si>
  <si>
    <t>Pentin</t>
  </si>
  <si>
    <t>Clashes between local residents and suspected Murle tribesmen left at least two people killed and another wounded in Pentin village in Pochalla South County.</t>
  </si>
  <si>
    <t>696RTA</t>
  </si>
  <si>
    <t>Western Bahr el Ghazal</t>
  </si>
  <si>
    <t>Wau</t>
  </si>
  <si>
    <t>Udici</t>
  </si>
  <si>
    <t>Government claims to have expulsed all remaining Sudanese SPLM-N rebels from Wau and Raja in Bahr el Ghazal out of the country in line with a 2012 cooperation deal between the two countries.</t>
  </si>
  <si>
    <t>697RTA</t>
  </si>
  <si>
    <t>Protesters (South Sudan)</t>
  </si>
  <si>
    <t>Refugees/IDPs (South Sudan)</t>
  </si>
  <si>
    <t>Residents living in displaced camps under UN protection in Juba demonstrated peacefully in support of Donald Trump’s swearing-in as the 45th president of the United States.</t>
  </si>
  <si>
    <t>698RTA</t>
  </si>
  <si>
    <t>SLM/A-Nur: Sudan Liberation Movement/Army (Abdul Wahid al-Nur Faction)</t>
  </si>
  <si>
    <t>UNAMID: United Nations/African Union Hybrid Operation in Darfur (2007-)</t>
  </si>
  <si>
    <t>SLM/AW attacked a UNAMID patrol 31km north east of Kutum. UNAMID killed 1 and injured 2 SLA/AW members. 5 weapons were seized.</t>
  </si>
  <si>
    <t>699RTA</t>
  </si>
  <si>
    <t>Daly Duko</t>
  </si>
  <si>
    <t>SAF bomb Daly Duko and Tabarat in North Darfur on 15 Janaury. No fatalities.</t>
  </si>
  <si>
    <t>700RTA</t>
  </si>
  <si>
    <t>Tabarat</t>
  </si>
  <si>
    <t>701RTA</t>
  </si>
  <si>
    <t>Barbis</t>
  </si>
  <si>
    <t>SAF bombs Barbis in North Darfur on 16, 19 and 22 January. No reported fatality.</t>
  </si>
  <si>
    <t>702RTA</t>
  </si>
  <si>
    <t>703RTA</t>
  </si>
  <si>
    <t>704RTA</t>
  </si>
  <si>
    <t>Kaninga</t>
  </si>
  <si>
    <t>SAF bombs Kaninga on 22 January. No known fatality.</t>
  </si>
  <si>
    <t>705RTA</t>
  </si>
  <si>
    <t>Killing</t>
  </si>
  <si>
    <t>SAF bomb Killing on 23 January, leaving 2 dead and 2 injured.</t>
  </si>
  <si>
    <t>706RTA</t>
  </si>
  <si>
    <t>Kutrum</t>
  </si>
  <si>
    <t>SAF bombs Kutrum on 23 January, leaving 6 people dead.</t>
  </si>
  <si>
    <t>707RTA</t>
  </si>
  <si>
    <t>East Darfur</t>
  </si>
  <si>
    <t>Ed Daein</t>
  </si>
  <si>
    <t>Unidentified armed group attacked a UNAMID patrol in El Daein, hijacking the vehicle.</t>
  </si>
  <si>
    <t>708RTA</t>
  </si>
  <si>
    <t>Deribat</t>
  </si>
  <si>
    <t>SAF bombs Deribat and Kutrum of Darfur on 2 February. No reported fatality.</t>
  </si>
  <si>
    <t>709RTA</t>
  </si>
  <si>
    <t>710RTA</t>
  </si>
  <si>
    <t>SAF bombs Kodei in Central Darfur. No fatality.</t>
  </si>
  <si>
    <t>711RTA</t>
  </si>
  <si>
    <t>Boori</t>
  </si>
  <si>
    <t>SAF bombs Boori in Central Darfur. No fatality.</t>
  </si>
  <si>
    <t>712RTA</t>
  </si>
  <si>
    <t>Dereiga</t>
  </si>
  <si>
    <t>Armed men in uniform rob the UNAMID residence in Dereiga.</t>
  </si>
  <si>
    <t>713RTA</t>
  </si>
  <si>
    <t>Kwila</t>
  </si>
  <si>
    <t>SAF bombs Kwila in Central Darfur. No fatality.</t>
  </si>
  <si>
    <t>714RTA</t>
  </si>
  <si>
    <t>Marra</t>
  </si>
  <si>
    <t>SAF bombs Marra in Central Darfur. No fatality.</t>
  </si>
  <si>
    <t>715RTA</t>
  </si>
  <si>
    <t>Sarrong</t>
  </si>
  <si>
    <t>SAF bombs Sarrong in Central Darfur. 2 killed and 8 injured.</t>
  </si>
  <si>
    <t>716RTA</t>
  </si>
  <si>
    <t>Tui Village</t>
  </si>
  <si>
    <t>SAF bombs Tui in North Darfur. No fatality.</t>
  </si>
  <si>
    <t>717RTA</t>
  </si>
  <si>
    <t>SAF bombs Marra in Central Darfur. 8 killed and 2 injured.</t>
  </si>
  <si>
    <t>718RTA</t>
  </si>
  <si>
    <t>Golo</t>
  </si>
  <si>
    <t>SAF bombs Fouli in Central Darfur. No fatality.</t>
  </si>
  <si>
    <t>719RTA</t>
  </si>
  <si>
    <t>SAF bombs Kutrum. 3 injured.</t>
  </si>
  <si>
    <t>720RTA</t>
  </si>
  <si>
    <t>SAF bombs villages in Nertiti, Central Darfur. 6 killed and 18 injured.</t>
  </si>
  <si>
    <t>721RTA</t>
  </si>
  <si>
    <t>Alleged aerial bombardement by SAF on Nertiti area left 6 people killed and 18 injured.</t>
  </si>
  <si>
    <t>722RTA</t>
  </si>
  <si>
    <t>SAF bombs Sarrong in Central Darfur, leaving one person killed.</t>
  </si>
  <si>
    <t>723RTA</t>
  </si>
  <si>
    <t>Aid Workers (Sudan)</t>
  </si>
  <si>
    <t>UNAMID</t>
  </si>
  <si>
    <t>SLM/AW abducted two humanitarian workers in Sortony, North Darfur, over spying for the Government. They released them the same day.</t>
  </si>
  <si>
    <t>724RTA</t>
  </si>
  <si>
    <t>Al-Falata Ethnic Militia (Sudan)</t>
  </si>
  <si>
    <t>Salamat Ethnic Militia (Sudan)</t>
  </si>
  <si>
    <t>Buram</t>
  </si>
  <si>
    <t>Clashes between members of the Falata and Salamat tribes over cattle-rustling in Wad Hagam near Buram, South Darfur, left around five people dead.</t>
  </si>
  <si>
    <t>725RTA</t>
  </si>
  <si>
    <t>Rizaygat Ethnic Militia (Sudan)</t>
  </si>
  <si>
    <t>Maaliya Ethnic Group (Sudan)</t>
  </si>
  <si>
    <t>Abu Karaynka</t>
  </si>
  <si>
    <t>Two Maalia tribesmen were killed by Rizaygat militiamen in Abu Karaynka, East Darfur, on 14 and 15 October, following a series of cattle-rustling incidents, raising fears of renewed clashes between the two groups. The two sides failed to reach an agreement at a peace meeting held in Abu Haraz area near Khartoum a few months before.</t>
  </si>
  <si>
    <t>726RTA</t>
  </si>
  <si>
    <t>Demonstration by IDPs from Sese camp in El Geneina, West Darfur. Authorities arrested at least six leaders of the camp the following two days.</t>
  </si>
  <si>
    <t>727RTA</t>
  </si>
  <si>
    <t>Rizaygat Awlad Zaid Ethnic Militia (Sudan)</t>
  </si>
  <si>
    <t>Zaghawa Ethnic Militia (Sudan)</t>
  </si>
  <si>
    <t>Kulbus</t>
  </si>
  <si>
    <t>Clashes between the Awlad Zaid subclan of the northern Rizaygat and Zaghawa tribesmen in Kulbus in Jebel Moon locality pver 30-31 October left 16 people killed and several adbucted on both sides. Two days later, West Darfur authorities banned UNAMID air and ground operations in El Geneina after the agency cancelled a flight to Jebel Moon to monitor the situation over “security and time concerns".</t>
  </si>
  <si>
    <t>728RTA</t>
  </si>
  <si>
    <t>Nadhif</t>
  </si>
  <si>
    <t>Clashes between members of the Falata and Salamat tribes over cattle-rustling in Nadhif near Buram, South Darfur, left around five people dead.</t>
  </si>
  <si>
    <t>729RTA</t>
  </si>
  <si>
    <t>Masalit Ethnic Militia (Sudan)</t>
  </si>
  <si>
    <t>Clashes between Rizaygat and Masalit tribesmen over the attempted rape of Masalit girls by armed Rizaygat in Um Sharanah near Gereida left six dead.</t>
  </si>
  <si>
    <t>730RTA</t>
  </si>
  <si>
    <t>Goghana</t>
  </si>
  <si>
    <t>Masalit farmers killed two Rizaygat nomads who allegedly grazed their cattle on their farm in Dimasoya in Goghana area, South Darfur. Retaliatory attacks over the next two days in Goghana and Dimasoya led to clashes that resulted in the further killing of 21 Rizaygat and 10 Masalit tribesmen. (first day's fatalities coded in other event)</t>
  </si>
  <si>
    <t>731RTA</t>
  </si>
  <si>
    <t>SLM/AW reportedly attacked Sudanese forces in Sarrong, Central Darfur, injuring 16 soldiers.</t>
  </si>
  <si>
    <t>732RTA</t>
  </si>
  <si>
    <t>Sudanese forces attacked SLM/AW positions east of Nertiti in retaliation for an earlier attack by the group. Impact of the attack is unclear due to lack of access to the area.</t>
  </si>
  <si>
    <t>733RTA</t>
  </si>
  <si>
    <t>Kassab Camp</t>
  </si>
  <si>
    <t>An unknown assaillant stabbed an IDP to death in Kassab camp in Kutum locality.</t>
  </si>
  <si>
    <t>734RTA</t>
  </si>
  <si>
    <t>Nyala</t>
  </si>
  <si>
    <t>Gunmen abducted a man and two of his sons in front of a mosque in Nyala. They released the boys soon after, while the father was freed the following day by security forces.</t>
  </si>
  <si>
    <t>735RTA</t>
  </si>
  <si>
    <t>736RTA</t>
  </si>
  <si>
    <t>Saraf El Saada</t>
  </si>
  <si>
    <t>Seven armed men opened fire at the Saraf Saada Koran school near Mukjar to steal sorghum from its stores, leaving four people injured. At least one of the attackers was arrested.</t>
  </si>
  <si>
    <t>737RTA</t>
  </si>
  <si>
    <t>738RTA</t>
  </si>
  <si>
    <t>Dobo Umda</t>
  </si>
  <si>
    <t>Government militiamen reportedly abducted two firewood collectors in Tirbowa village near Dubbo el Omda in Tawila locality.</t>
  </si>
  <si>
    <t>739RTA</t>
  </si>
  <si>
    <t>El Fasher</t>
  </si>
  <si>
    <t>Gunmen opened fire on three herders in Umkadawiya north east of El Fasher, leaving one killed, the other two injured, and stealing 170 camels.</t>
  </si>
  <si>
    <t>740RTA</t>
  </si>
  <si>
    <t>Kadugli</t>
  </si>
  <si>
    <t>Activists and residents protested in a number of villages in South Kordofan against the installation of a new gold extraction factory in Bajoun locality. Several activists were arrested.</t>
  </si>
  <si>
    <t>741RTA</t>
  </si>
  <si>
    <t>742RTA</t>
  </si>
  <si>
    <t>Tabit</t>
  </si>
  <si>
    <t>Five militiamen severely beat a group of women collecting straw near Tabit with whips, leaving four injured.</t>
  </si>
  <si>
    <t>743RTA</t>
  </si>
  <si>
    <t>El Gezira</t>
  </si>
  <si>
    <t>Wad Medani</t>
  </si>
  <si>
    <t>People of El Sunout in El Gezira staged a demonstration on the Wad Madani-Sennar road, calling for the release of the chairman of the SCP and all other political detainees. NISS refused to accept their memo the previous day in El Gezira.</t>
  </si>
  <si>
    <t>744RTA</t>
  </si>
  <si>
    <t>Sudan Tribune; Radio Dabanga</t>
  </si>
  <si>
    <t>Government forces and militiamen reportedly attacked SPLM-N positions in Alrum area of Blue Nile and were repulsed. At least one rebel fighter was injured.</t>
  </si>
  <si>
    <t>745RTA</t>
  </si>
  <si>
    <t>Kabkabia</t>
  </si>
  <si>
    <t>Armed men attacked a commercial vehicle on its way to Kabkabiya from camp Sabagel Kheil, leaving a displaced man injured with a bullet wound. On the same day, unknown gunmen also abducted an IDP from Sortony camp at the livestock market in Kabkabiya.</t>
  </si>
  <si>
    <t>746RTA</t>
  </si>
  <si>
    <t>Government of Sudan (1989-)</t>
  </si>
  <si>
    <t>The Sudanese parliament integrated the RSF militia (exceeding 30,000 forces) into the Sudanese army and gave the President the power to appoint its commander and merge it with the national army as and when required. The militia had so far been operating under the command of NISS, with relative autonomy. Darfuri resistance forces have denounced the Act as a “codification and establishment of a second parallel army in the country”.</t>
  </si>
  <si>
    <t>747RTA</t>
  </si>
  <si>
    <t>748RTA</t>
  </si>
  <si>
    <t>A man and his camel were killed when a remnant of war exploded in Jenna in East Jebel Marra, near Tabit.</t>
  </si>
  <si>
    <t>749RTA</t>
  </si>
  <si>
    <t>Dozens of women gathered in front of the military garrison of Tabit to demand the release of the Omda of Dobo El Omda, arrested in November 2016, and other political prisoners.</t>
  </si>
  <si>
    <t>750RTA</t>
  </si>
  <si>
    <t>Mukjar</t>
  </si>
  <si>
    <t>Tur</t>
  </si>
  <si>
    <t>Gunmen beat three men with rifle butts and sticks as they were collecting firewood northeast of Tur. One of them was left in a coma and the other two were injured.</t>
  </si>
  <si>
    <t>751RTA</t>
  </si>
  <si>
    <t>Civilians (Chad)</t>
  </si>
  <si>
    <t>Refugees/IDPs (Chad)</t>
  </si>
  <si>
    <t>Um Shalaiya</t>
  </si>
  <si>
    <t>Armed men shot and killed a Chadian refugee from Um Shalaya camp in Azum locality under unclear circumstances.</t>
  </si>
  <si>
    <t>752RTA</t>
  </si>
  <si>
    <t>Clash between pastoralists at a water point in Elromal in El Tadamon locality, South Kordofan, over whose cattle should have priority, left 11 injured.</t>
  </si>
  <si>
    <t>753RTA</t>
  </si>
  <si>
    <t>RB: Republican Brotherhood</t>
  </si>
  <si>
    <t>Vigil by Sudanese Republican Party supporters near the Presidential Palace in Khartoum to commemorate the Republican Brotherhood leader Mahmoud Mohammed Taha executed 32 years ago. Days before the vigil, NISS summoned six of the leaders of the Republican Party.</t>
  </si>
  <si>
    <t>754RTA</t>
  </si>
  <si>
    <t>755RTA</t>
  </si>
  <si>
    <t>Unknown gunmen opened fire on two IDPs returning to Hassahissa camp in Zalingei town, leaving one of them severely injured.</t>
  </si>
  <si>
    <t>756RTA</t>
  </si>
  <si>
    <t>Barakande</t>
  </si>
  <si>
    <t>Three unknown gunmen abducted a girl and her cows in Barakande area in North Darfur.</t>
  </si>
  <si>
    <t>757RTA</t>
  </si>
  <si>
    <t>758RTA</t>
  </si>
  <si>
    <t>Protesters (Tanzania)</t>
  </si>
  <si>
    <t>Dar es Salaam</t>
  </si>
  <si>
    <t>Ilala</t>
  </si>
  <si>
    <t>Kisutu</t>
  </si>
  <si>
    <t xml:space="preserve">Around 500 people held a demonstration to call for the protection of elephants and the banning of the ivory trade. </t>
  </si>
  <si>
    <t>759RTA</t>
  </si>
  <si>
    <t>Police Forces of Tunisia (1987-2011)</t>
  </si>
  <si>
    <t>Nawaat</t>
  </si>
  <si>
    <t>Riots erupted in Ben Gardane following the closure of the border crossing post in Ras Ajdir. Clashes with police forces and several arrests were reported.</t>
  </si>
  <si>
    <t>760RTA</t>
  </si>
  <si>
    <t>Oglat Zokra</t>
  </si>
  <si>
    <t>Violent riots took place around Ben Gardane on 15 June 2010. There were reports of damaged properties, burning tyres used to block the roads and clashes with the police. Reports of police assaults on civilians also emerged.</t>
  </si>
  <si>
    <t>761RTA</t>
  </si>
  <si>
    <t>A peaceful sit-in was violently dispersed by the police in Ben Gardane. The protesters were denouncing police repression during the riots occurred a few days earlier.</t>
  </si>
  <si>
    <t>762RTA</t>
  </si>
  <si>
    <t>A group of people injured by the police during the 2011 uprisings staged a protest sit-in in central Tunis on Saturday.</t>
  </si>
  <si>
    <t>763RTA</t>
  </si>
  <si>
    <t>Police used teargas to disperse rioters in Sidi Bouzid and Meknassi.</t>
  </si>
  <si>
    <t>764RTA</t>
  </si>
  <si>
    <t>Gunmen on a motorcycle shot fire against a security patrol in Ben Gardane. No casualties reported.</t>
  </si>
  <si>
    <t>765RTA</t>
  </si>
  <si>
    <t>Bizerte</t>
  </si>
  <si>
    <t>Menzel Jemil</t>
  </si>
  <si>
    <t>A police officer exchanged gunfire with unknown gunmen who threw a molotov cocktail against a police station in Menzel Jemil. One man was arrested.</t>
  </si>
  <si>
    <t>766RTA</t>
  </si>
  <si>
    <t>767RTA</t>
  </si>
  <si>
    <t>A sit-in took place in Meknassi to protest the use of teargas by the police the day before.</t>
  </si>
  <si>
    <t>768RTA</t>
  </si>
  <si>
    <t>Hajeb El Ayoun</t>
  </si>
  <si>
    <t>Hajeb el Aioun</t>
  </si>
  <si>
    <t>Young people from the region of Kairouan protested in Hajeb al Aioun demanding development and jobs.</t>
  </si>
  <si>
    <t>769RTA</t>
  </si>
  <si>
    <t>A group of young people from Cite Ain Al Khadhra used burning tyres and erected roadblocks in sign of protest against the deteriorating living conditions.</t>
  </si>
  <si>
    <t>770RTA</t>
  </si>
  <si>
    <t>Redeyef</t>
  </si>
  <si>
    <t>Police dispersed violent demonstrators using teargas.</t>
  </si>
  <si>
    <t>771RTA</t>
  </si>
  <si>
    <t>Sened</t>
  </si>
  <si>
    <t>Sened </t>
  </si>
  <si>
    <t>Jawhara FM; Mosaique FM</t>
  </si>
  <si>
    <t>Unemployed people blocked the road linking Gafsa to Sfax near Sened. Police intervened firing teargas. Protests continued through Tuesday.</t>
  </si>
  <si>
    <t>772RTA</t>
  </si>
  <si>
    <t>Police fired teargas to disperse demonstrators who erected roadblocks in Meknassi on 17 January.</t>
  </si>
  <si>
    <t>773RTA</t>
  </si>
  <si>
    <t>The citizens of Ben Gardane have decided to continue their protest sit-in despite an agreement between the Libyan and the Tunisian authorities that restores cross-border trade in Ras Ajdir.</t>
  </si>
  <si>
    <t>774RTA</t>
  </si>
  <si>
    <t>Le Kef</t>
  </si>
  <si>
    <t>Kef Est</t>
  </si>
  <si>
    <t>El Kef</t>
  </si>
  <si>
    <t>Police fired teargas near Le Kef as protesters burn tyres to block the roads. Protesters denounced the marginalisation of their area.</t>
  </si>
  <si>
    <t>775RTA</t>
  </si>
  <si>
    <t>Police Forces of Tunisia (2014-); Military Forces of Tunisia (2014-) National Guard</t>
  </si>
  <si>
    <t>Security agents and National Guard officersprotested in Gabes against the return of foreign fighters on Tunisian soil.</t>
  </si>
  <si>
    <t>776RTA</t>
  </si>
  <si>
    <t>777RTA</t>
  </si>
  <si>
    <t>Ain Draham</t>
  </si>
  <si>
    <t>After days of extreme weather that caused the isolation of certain remote areas, residents of Ain Draham tried to assault the local gas deposit and were repelled by police. Tyres were burnt in the town centre.</t>
  </si>
  <si>
    <t>778RTA</t>
  </si>
  <si>
    <t>Protests blocked the circulation of vehicles in Feriana.</t>
  </si>
  <si>
    <t>779RTA</t>
  </si>
  <si>
    <t>Two young unemployed attempted suicide inside the offices of the governorate of Kasserine in an extreme act of protest.</t>
  </si>
  <si>
    <t>780RTA</t>
  </si>
  <si>
    <t>The roads were blocked in Mezzouna as unemployed erected barricades in sign of protest.</t>
  </si>
  <si>
    <t>781RTA</t>
  </si>
  <si>
    <t>Beja</t>
  </si>
  <si>
    <t>Beja Sud</t>
  </si>
  <si>
    <t>The illegal occupants of public housing residences staged a protest outside Beja governorate and demand the regularisation of their current situation.</t>
  </si>
  <si>
    <t>782RTA</t>
  </si>
  <si>
    <t>Ras Ajdir</t>
  </si>
  <si>
    <t>Protestors in Ras Jedir Thursday prevented the passage of Libyan travellers through the border post to protest against the decisions made at the Tunisian-Libyan meeting held on Tuesday at the border post which, according to them, did not take into account their demands concerning the transport of fuels from Libya and the removal of customs duties applied on Tunisians.</t>
  </si>
  <si>
    <t>783RTA</t>
  </si>
  <si>
    <t>The oilfields owned by the foreign company Winstar in Tataouine were shut down due to a strike.</t>
  </si>
  <si>
    <t>784RTA</t>
  </si>
  <si>
    <t>Sbiba</t>
  </si>
  <si>
    <t>The family of a shepherd killed by armed militants in the mountains of Kasserine staged a protest inside the offices of the delegation of Sbiba.</t>
  </si>
  <si>
    <t>785RTA</t>
  </si>
  <si>
    <t>Jewellers went on strike in central Tunis after a robbery.</t>
  </si>
  <si>
    <t>786RTA</t>
  </si>
  <si>
    <t>The employees of Attijari Bank went on strike across Tunisia.</t>
  </si>
  <si>
    <t>787RTA</t>
  </si>
  <si>
    <t>SNFSI: National Union of Internal Security Forces</t>
  </si>
  <si>
    <t>Sousse</t>
  </si>
  <si>
    <t>Sousse Medina</t>
  </si>
  <si>
    <t>Security forces protested in Sousse against the return of foreign fighters onto Tunisian soil.</t>
  </si>
  <si>
    <t>788RTA</t>
  </si>
  <si>
    <t>Mbarara</t>
  </si>
  <si>
    <t>Isingiro</t>
  </si>
  <si>
    <t>Birere</t>
  </si>
  <si>
    <t>Chimp Reports</t>
  </si>
  <si>
    <t xml:space="preserve">101 M23 rebels, who had escaped from the Bihanga Military Training School in Uganda, were intercepted on their way to the DRC. They are currently detained at Makenke Barracks. </t>
  </si>
  <si>
    <t>789RTA</t>
  </si>
  <si>
    <t>Southern</t>
  </si>
  <si>
    <t>Kalomo</t>
  </si>
  <si>
    <t>Kabwe</t>
  </si>
  <si>
    <t>Zambia Reports</t>
  </si>
  <si>
    <t xml:space="preserve">Zambian Railway workers are on strike to demand better conditions for service. The Zambia Railways Limited has locked the workers out of the premises. </t>
  </si>
  <si>
    <t>790RTA</t>
  </si>
  <si>
    <t>Students (Zambia)</t>
  </si>
  <si>
    <t>Lusaka</t>
  </si>
  <si>
    <t xml:space="preserve">Students at privately-owned Apex University demonstrated against the high fees at the university. </t>
  </si>
  <si>
    <t>791RTA</t>
  </si>
  <si>
    <t>Shona Ethnic Militia (Zimbabwe)</t>
  </si>
  <si>
    <t>Civilians (Zimbabwe)</t>
  </si>
  <si>
    <t>Ndebele Ethnic Group (Zimbabwe)</t>
  </si>
  <si>
    <t>Zimbabwe</t>
  </si>
  <si>
    <t>Matabeleland North</t>
  </si>
  <si>
    <t>Bubi</t>
  </si>
  <si>
    <t>Bubi RDC</t>
  </si>
  <si>
    <t>Inyathi</t>
  </si>
  <si>
    <t>New Zimbabwe</t>
  </si>
  <si>
    <t xml:space="preserve">Shona miners attacked Ndebele miners with machetes. 6 people were hospitalised. The military has been deployed to calm the situation. </t>
  </si>
  <si>
    <t>792RTA</t>
  </si>
  <si>
    <t>ZANU-PF: Zimbabwe African National Union-Patriotic Front</t>
  </si>
  <si>
    <t>NCA: National Constituent Assembly</t>
  </si>
  <si>
    <t>Masvingo</t>
  </si>
  <si>
    <t>Bikita</t>
  </si>
  <si>
    <t>Bikita RDC</t>
  </si>
  <si>
    <t>Nyika Growth Point</t>
  </si>
  <si>
    <t>Heal Zimbabwe Trust</t>
  </si>
  <si>
    <t xml:space="preserve">NCA candidate, Madock Chivasa, and his election agent were ambushed and attacked by 10 unidentified ZANU youths while campaigning for the Bikita West by-election. </t>
  </si>
  <si>
    <t>793RTA</t>
  </si>
  <si>
    <t>Rioters (Zimbabwe)</t>
  </si>
  <si>
    <t>Police Forces of Zimbabwe (1987-)</t>
  </si>
  <si>
    <t>Harare</t>
  </si>
  <si>
    <t>Harare City Council</t>
  </si>
  <si>
    <t>The Herald</t>
  </si>
  <si>
    <t xml:space="preserve">Vendors fought running battles with the police, who came to enforce a ban on the sale of all foodstuffs. </t>
  </si>
  <si>
    <t xml:space="preserve"> 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 </t>
  </si>
  <si>
    <t xml:space="preserve"> 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 </t>
  </si>
  <si>
    <t xml:space="preserve">Three suspected Boko Haram suicide bombers target a checkpoint at the entrance of Madagali. Nine dead (plus bombers), 13 hospitalised. Possible new tactic to avoid detection: One of the bombers carried a baby. </t>
  </si>
  <si>
    <t>Sudan Tribune; Bloomberg</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</si>
  <si>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 Both sides said more than 40 of their opponents died during Jan. 5 fighting.</t>
  </si>
  <si>
    <t>Government of Democratic Republic of Congo (2001-)</t>
  </si>
  <si>
    <t>Agence France Presse; Al-Jazeera TV; Libya Herald</t>
  </si>
  <si>
    <t>The United States conducted coordinated air strikes that reportedly killed at least 90 members of the Islamic State group at a training camp located about 45 kilometers (30 miles) southwest of the coastal city of Sirte. Controversy surrounds whether the militants fled the eastern city Benghazi or Sirte.</t>
  </si>
  <si>
    <t>Members of a paramilitary group shot at two secondary school pupils in the Karkawiya district in eastern Kutum as they refused to hand them their belongings, and abducted the children. They demanded a ransom a week later.</t>
  </si>
  <si>
    <t>A splinter faction of the SLM-AW led by Sadiq Adam Abdel-Karim (aka Fouka) and made of 1,500 fighters, signed a peace agreement with the Sudanese government in El-Fasher, after three months of secret negotiations. SLM-AW denied the claim, saying Fouka individually defected from the rebel group to the government and the news of a peace agreement was a lie by the government to cover up abuses.</t>
  </si>
  <si>
    <t>794RTA</t>
  </si>
  <si>
    <t>Tigzirt</t>
  </si>
  <si>
    <t>Public employees have been on strike for one week.</t>
  </si>
  <si>
    <t>795RTA</t>
  </si>
  <si>
    <t>A group of villagers from Boukaech shut down the town hall of El Adjiba to demand the restoring of g&lt;s supplies in their area.</t>
  </si>
  <si>
    <t>796RTA</t>
  </si>
  <si>
    <t>Boumerdes</t>
  </si>
  <si>
    <t>Naciria</t>
  </si>
  <si>
    <t>Protests over the restoration of gas supplies in Naciria and Constantine.</t>
  </si>
  <si>
    <t>797RTA</t>
  </si>
  <si>
    <t>798RTA</t>
  </si>
  <si>
    <t>Biskra</t>
  </si>
  <si>
    <t>Medical staff protested in Biskra.</t>
  </si>
  <si>
    <t>799RTA</t>
  </si>
  <si>
    <t>ONSCPC: National Organisation of Civil Society for Citizenship Promotion</t>
  </si>
  <si>
    <t>Batna</t>
  </si>
  <si>
    <t>A civil society organisation staged a protest in Batna over public housing.</t>
  </si>
  <si>
    <t>800RTA</t>
  </si>
  <si>
    <t>Bordj Menaiel</t>
  </si>
  <si>
    <t>Tout sur l'Algerie; El Watan</t>
  </si>
  <si>
    <t>Residents protested in Bordj Menaiel using burning tyres and trunks to obstruct the circulation. They demanded state intervention to treat a boy who necessitates treatment.</t>
  </si>
  <si>
    <t>801RTA</t>
  </si>
  <si>
    <t>Azazga</t>
  </si>
  <si>
    <t>802RTA</t>
  </si>
  <si>
    <t>Ain Defla</t>
  </si>
  <si>
    <t>El Abadia</t>
  </si>
  <si>
    <t>Ain Bouyahia</t>
  </si>
  <si>
    <t>803RTA</t>
  </si>
  <si>
    <t>UNPEF: National Union of Education and Training Employees; SNAPEST: National Union of Secondary and Technical Education Teachers</t>
  </si>
  <si>
    <t>Trade unions organised demonstrations in Blida, Batna, Oran and Ouargla.</t>
  </si>
  <si>
    <t>804RTA</t>
  </si>
  <si>
    <t>805RTA</t>
  </si>
  <si>
    <t>Oran</t>
  </si>
  <si>
    <t>806RTA</t>
  </si>
  <si>
    <t>Ouargla</t>
  </si>
  <si>
    <t>807RTA</t>
  </si>
  <si>
    <t>Primary and secondary school teachers launched a two day strike calling for better working conditions.</t>
  </si>
  <si>
    <t>808RTA</t>
  </si>
  <si>
    <t>Police Forces of Burkina Faso (2015-) Gendarmerie</t>
  </si>
  <si>
    <t>The Union of Lawyers of Burkina Faso (SYNAF) reported that a lawyer had been assaulted by police while he had been attempting to interview a defendant who had been in custody for more than 5 days.</t>
  </si>
  <si>
    <t>809RTA</t>
  </si>
  <si>
    <t>Est</t>
  </si>
  <si>
    <t>Gnagna</t>
  </si>
  <si>
    <t>Bilanga</t>
  </si>
  <si>
    <t>Fasozine</t>
  </si>
  <si>
    <t>Hundreds of people demonstrated in Bogande to demand the paving of the Taparko-Bogande-Fada road. Similar protests were held in Peila, Bilanga and Manni which are also along the same route.</t>
  </si>
  <si>
    <t>810RTA</t>
  </si>
  <si>
    <t>Bogande</t>
  </si>
  <si>
    <t>811RTA</t>
  </si>
  <si>
    <t>Manni</t>
  </si>
  <si>
    <t>812RTA</t>
  </si>
  <si>
    <t>Piela</t>
  </si>
  <si>
    <t>813RTA</t>
  </si>
  <si>
    <t>Fasozine; Le pays (Ouagadougou)</t>
  </si>
  <si>
    <t>Retired police and soldiers protested and staged a sit-in in front of the Ministry of Defence and Veteran's Affairs in Ouagadougou over the government's non-implementation of a shift in the retirement age.</t>
  </si>
  <si>
    <t>814RTA</t>
  </si>
  <si>
    <t>Islamist Militia (Burkina Faso)</t>
  </si>
  <si>
    <t>Sahel</t>
  </si>
  <si>
    <t>Soum</t>
  </si>
  <si>
    <t>Baraboule</t>
  </si>
  <si>
    <t>815RTA</t>
  </si>
  <si>
    <t>Rioters (Burkina Faso)</t>
  </si>
  <si>
    <t>Police Forces of Burkina Faso (2015-)</t>
  </si>
  <si>
    <t>Plateau-Central</t>
  </si>
  <si>
    <t>Oubritenga</t>
  </si>
  <si>
    <t>Loumbila</t>
  </si>
  <si>
    <t>Bagre</t>
  </si>
  <si>
    <t>A crowd forced the release of 8 people imprisoned at a police station in Bagre. Following the events, clashes were reported between the rioters and police, which were later reinforced by gendarmerie forces. 37 people were arrested after the incident. No casualties were reported but some property was damaged.</t>
  </si>
  <si>
    <t>816RTA</t>
  </si>
  <si>
    <t>Ndemeka</t>
  </si>
  <si>
    <t>Ngarama</t>
  </si>
  <si>
    <t xml:space="preserve">A man was arrested by the police. His body was discovered the next day by the cowherds. The local authorities issued an urgent order to bury the boy without an investigation. </t>
  </si>
  <si>
    <t>817RTA</t>
  </si>
  <si>
    <t>Kirundo</t>
  </si>
  <si>
    <t>Ntega</t>
  </si>
  <si>
    <t>Kigaga</t>
  </si>
  <si>
    <t>2 Imbonerakure attacked an FNL Agathon Rwasa member with machetes. They accused him of having left the CNDD-FDD.</t>
  </si>
  <si>
    <t>818RTA</t>
  </si>
  <si>
    <t>Rurambira</t>
  </si>
  <si>
    <t xml:space="preserve">The police carried out a household search. They assaulted a man who resisted them when they attempted to enter his house. </t>
  </si>
  <si>
    <t>819RTA</t>
  </si>
  <si>
    <t>Itahe</t>
  </si>
  <si>
    <t xml:space="preserve">Unidentified armed men attacked the household of a member of FNL Rwasa. He was injured. One of the attackers was also injured, when neighbours came to his rescue. </t>
  </si>
  <si>
    <t>820RTA</t>
  </si>
  <si>
    <t>Ruseseka</t>
  </si>
  <si>
    <t>Rumvya</t>
  </si>
  <si>
    <t xml:space="preserve">A man accused of witchcraft was killed. 10 people have been arrested. </t>
  </si>
  <si>
    <t>821RTA</t>
  </si>
  <si>
    <t xml:space="preserve">2 brothers were attacked by people throwing grenades at around 11pm. 1 died on the spot and the other was wounded. </t>
  </si>
  <si>
    <t>822RTA</t>
  </si>
  <si>
    <t>UPRONA: Union for National Progress</t>
  </si>
  <si>
    <t>Kibago</t>
  </si>
  <si>
    <t>Bukeye</t>
  </si>
  <si>
    <t>Murambi</t>
  </si>
  <si>
    <t>Imbonerakure attacked a couple who support UPRONA with machetes.</t>
  </si>
  <si>
    <t>823RTA</t>
  </si>
  <si>
    <t>Military Forces of Burundi (2005-)</t>
  </si>
  <si>
    <t>Mukike</t>
  </si>
  <si>
    <t>Bikanka</t>
  </si>
  <si>
    <t xml:space="preserve">When soldiers discovered a grenade on a plot, they beat the girl who lived there with their rifle butts until the Deputy Head of the hill intervened. </t>
  </si>
  <si>
    <t>824RTA</t>
  </si>
  <si>
    <t xml:space="preserve">An FNL Rwasa supporter was attacked in a bar for resisting joining the ruling party. </t>
  </si>
  <si>
    <t>825RTA</t>
  </si>
  <si>
    <t xml:space="preserve">A man was attacked by unidentified men armed with guns and machetes. </t>
  </si>
  <si>
    <t>826RTA</t>
  </si>
  <si>
    <t>Jimbi</t>
  </si>
  <si>
    <t xml:space="preserve">The administrator of the commune was attacked by Imbonerakure in his home. </t>
  </si>
  <si>
    <t>827RTA</t>
  </si>
  <si>
    <t>Musaga</t>
  </si>
  <si>
    <t>N.A. (20)</t>
  </si>
  <si>
    <t xml:space="preserve">Police assaulted a young man near the Musaga market. When onlookers attempted to help him, they chased them away. </t>
  </si>
  <si>
    <t>828RTA</t>
  </si>
  <si>
    <t>Muyinga</t>
  </si>
  <si>
    <t>Giteranyi</t>
  </si>
  <si>
    <t>Mukoni</t>
  </si>
  <si>
    <t>829RTA</t>
  </si>
  <si>
    <t>Associated Press</t>
  </si>
  <si>
    <t xml:space="preserve">Major Dieudonne Karashira was killed at Cankuzo Military camp. A man has been arrested in response. </t>
  </si>
  <si>
    <t>830RTA</t>
  </si>
  <si>
    <t>Ombella MPoko</t>
  </si>
  <si>
    <t>Damara</t>
  </si>
  <si>
    <t>Reseau des Journalistes de RCA</t>
  </si>
  <si>
    <t>A group of young Anti-Balaka members attempted to set fire to the house of a man and lynch him for allegedly causing the death of a deputy in Damara using "sorcery". The man escaped unharmed.</t>
  </si>
  <si>
    <t>831RTA</t>
  </si>
  <si>
    <t>Ouaka</t>
  </si>
  <si>
    <t>Bambari</t>
  </si>
  <si>
    <t>A large number of former Seleka fighters from several groups have been gathering in Bambari recently, causing concern among the population and administration of the city. The UN also warned the former Seleka groups against any conflict around the city which is a major aid distribution point.</t>
  </si>
  <si>
    <t>832RTA</t>
  </si>
  <si>
    <t>Bantu Ethnic Militia (Democratic Republic of Congo)</t>
  </si>
  <si>
    <t>Miketo</t>
  </si>
  <si>
    <t>Bantu and Batwas groups agreed to a peace pact at Miketo. MONUSCO officials helped negotiate the agreement and offered post-conflict assistance to the communities.</t>
  </si>
  <si>
    <t>833RTA</t>
  </si>
  <si>
    <t>Poko</t>
  </si>
  <si>
    <t>Students of the Yangambi Faculty of Agricultural Sciences in Kisangani protested and built barricades to denounce power cuts during CAN2017 football matches.</t>
  </si>
  <si>
    <t>834RTA</t>
  </si>
  <si>
    <t>Mayi Mayi Militia (Simba)</t>
  </si>
  <si>
    <t>Mambasa</t>
  </si>
  <si>
    <t>The CODEPEF human rights NGO reported that Mayi Mayi Simba militiamen killed 2 people and raped 4 women over the past week in the Babila Babombi chiefdom in Mambasa territory.</t>
  </si>
  <si>
    <t>835RTA</t>
  </si>
  <si>
    <t>Mwene-Ditu</t>
  </si>
  <si>
    <t>Mwene Ditu</t>
  </si>
  <si>
    <t>A police station was burned by Kamwina Nsapu militiamen in the Bondoyi commune in the Mwene Ditu area.</t>
  </si>
  <si>
    <t>836RTA</t>
  </si>
  <si>
    <t>BDK: Bunda Dia Kongo</t>
  </si>
  <si>
    <t>Bas-Congo</t>
  </si>
  <si>
    <t>Cataractes</t>
  </si>
  <si>
    <t>Songololo</t>
  </si>
  <si>
    <t>Kimpese</t>
  </si>
  <si>
    <t>Radio Okapi; Agence Congolaise de Presse (French)</t>
  </si>
  <si>
    <t>Police and suspected BDK members clashed in Kimpese. At least 5 people was killed and others seriously injured, as well as damage done to houses and a police station, while some stores were reported looted. The BDK members had allegedly attacked the Deputy-Minister of Infrastructe's residence over statements he made that the BDK members deemed insulting to their group's spiritual leader. Military forces were later deployed to help deal with the unrest.</t>
  </si>
  <si>
    <t>837RTA</t>
  </si>
  <si>
    <t>Vulambayiri</t>
  </si>
  <si>
    <t>Agence Congolaise de Presse (French)</t>
  </si>
  <si>
    <t>Mayi Mayi militiamen attacked a FARDC post in the Matembe neighbourhood of Vulamba, near Butembo. No casualties were reported.</t>
  </si>
  <si>
    <t>838RTA</t>
  </si>
  <si>
    <t>Equateur</t>
  </si>
  <si>
    <t>Mbandaka</t>
  </si>
  <si>
    <t>Employees of the RVA in Mbandaka went on strike and demonstrated, shutting down air travel in the area. They were demanding the release of wage arrears.</t>
  </si>
  <si>
    <t>839RTA</t>
  </si>
  <si>
    <t>FDLR: Democratic Forces for the Liberation of Rwanda</t>
  </si>
  <si>
    <t>Masisi</t>
  </si>
  <si>
    <t>Binza</t>
  </si>
  <si>
    <t>Mayi Mayi militiamen and FDLR rebels are reported to have engaged in attacks against vehicles, kidnappings, rapes, the imposition of taxes and illegal logging in the Binza group near Rutshuru.</t>
  </si>
  <si>
    <t>840RTA</t>
  </si>
  <si>
    <t>Radio Okapi; AFP</t>
  </si>
  <si>
    <t>At least 40 Kamwina Nsapu militiamen attempted to break into the downtown area of Kananga but were repulsed by Congolese soldiers after several hours of clashes. The clashes continued in Nganza in the evening after the militiamen withdrew from the city centre earlier in the day. At least 4 militiamen were killed and 7 people injured, including 2 police.  The incident allegedly started as a protest by the militiamen against the arrival of the PM and to demand the departure of the governor of Kasai Central.</t>
  </si>
  <si>
    <t>841RTA</t>
  </si>
  <si>
    <t>Nganza</t>
  </si>
  <si>
    <t>842RTA</t>
  </si>
  <si>
    <t>Qasr Al Nile</t>
  </si>
  <si>
    <t>The families of 15 Egyptian workers allegedly kidnapped in Libya staged a protest on 21 January near the Press Syndicate in objection to what they call "officials' negligence" regarding the case of their relatives in Libya.</t>
  </si>
  <si>
    <t>843RTA</t>
  </si>
  <si>
    <t>Agence France Presse; Aswat Masriya; MENA news agency; Daily News Egypt</t>
  </si>
  <si>
    <t>Five Egyptian police conscripts were killed on 22 January in a militant attack in central Sinai. The gunmen reportedly stopped a vehicle coming from Ismailia governorate, situated on the west bank of the Suez Canal, and opened fire on the policemen, leaving them dead. Reuters reported that the attackers were believed to be linked to the Islamic State (IS) group, though this was not confirmed. The militants followed the minibus when it left the bus station from Ismailia and then stopped on El Hasna highway in central Sinai and ordered the conscripts to get out of the vehicle before shooting them. Competing reports on whether the armed forces were from the army or policemen.</t>
  </si>
  <si>
    <t>844RTA</t>
  </si>
  <si>
    <t>The Armed Forces killed three Islamist militants in a raid on hideouts in Central Sinai on Tuesday [24 January]. Law enforcement forces attacked two militant hideouts in cooperation with the Air Force.</t>
  </si>
  <si>
    <t>845RTA</t>
  </si>
  <si>
    <t>Alexandria</t>
  </si>
  <si>
    <t>Bab Sharqi</t>
  </si>
  <si>
    <t>Aswat Masriya</t>
  </si>
  <si>
    <t xml:space="preserve">Egyptian prosecution ordered on 27 January the detention of nine protesters pending investigation against the backdrop of protesting on the sixth anniversary of Jan 25 Uprising. Out of the nine defendants, five were arrested n Alexandria and the rest were arrested in Cairo. The defendants are accused of illegal protesting, blocking roads, provoking sedition and belonging to a "terrorist group", referring to the revolutionary socialists. 
</t>
  </si>
  <si>
    <t>846RTA</t>
  </si>
  <si>
    <t>Al Wayli</t>
  </si>
  <si>
    <t>847RTA</t>
  </si>
  <si>
    <t>MENA news agency</t>
  </si>
  <si>
    <t>Law enforcement forces of the Third Field Army continued their operations in central Sinai. The operations resulted in the arrest of an Islamist militant leader and injury of another in addition to destroying an explosives depot, two SUVs and two other motorcycles.</t>
  </si>
  <si>
    <t>848RTA</t>
  </si>
  <si>
    <t>26 January: Law enforcement forces of the Second Field Army killed an Islamist militant leader in the North Sinai city of Rafah.</t>
  </si>
  <si>
    <t>849RTA</t>
  </si>
  <si>
    <t>Military forces affiliated to the third field army managed to kill six militants and arrest others in a sweeping operation conducted in North Sinai against militant stationing points on 27 January.</t>
  </si>
  <si>
    <t>850RTA</t>
  </si>
  <si>
    <t>Forces from the third field army foiled a massive attack when it managed to arrest a water truck loaded with five tonnes of explosives. The truck was seized in a desert area named Wadi El-Sehimi located in central Sinai.</t>
  </si>
  <si>
    <t>851RTA</t>
  </si>
  <si>
    <t>Military Forces of Egypt (2014-) Special Forces</t>
  </si>
  <si>
    <t>Aswat Masriya; Xinhua General News Service; Daily News Egypt</t>
  </si>
  <si>
    <t>A total of 20 militants who are believed to be members of Islamic State (IS)-affiliated group "Sinai Province" were killed, and others injured during a number of security raids over the past five days (23-28 January) in North and Central Sinai. 10 fatalities recorded in other events, 10 militant fatalities coded on 28 January.</t>
  </si>
  <si>
    <t>852RTA</t>
  </si>
  <si>
    <t>A bomb explosion during raids in North and Central Sinai killed two officers and two conscripts.</t>
  </si>
  <si>
    <t>853RTA</t>
  </si>
  <si>
    <t>Assiut</t>
  </si>
  <si>
    <t>Asyut</t>
  </si>
  <si>
    <t>Security forces in Upper Egypt carried out raids in the in Eastern Desert Mountain, Assiut governorate in a hunt for a "terrorist" cell. Special Forces and counter-terrorism forces participated in the campaign, as well as military helicopters. The forces killed two suspects from the cell.</t>
  </si>
  <si>
    <t>854RTA</t>
  </si>
  <si>
    <t>Oromia-Finfinne</t>
  </si>
  <si>
    <t>Burayu</t>
  </si>
  <si>
    <t>Gefersa</t>
  </si>
  <si>
    <t xml:space="preserve">An Ethiopian police officer was found dead on the road near Borrayyu, Ethiopia. There have been reports of unrest in the area. </t>
  </si>
  <si>
    <t>855RTA</t>
  </si>
  <si>
    <t>Moyale</t>
  </si>
  <si>
    <t xml:space="preserve">Ethiopian soldiers entered a bus in the town of Moyale in Borena zone and accused several aboard of having contraband from Kenya. Those accused refused to get off the bus and the soldiers opened fire, killing 4 and wounding 8 others aboard. Those injured were taken to the hospital in Moyale. </t>
  </si>
  <si>
    <t>856RTA</t>
  </si>
  <si>
    <t>UFC: Union of Forces for Change</t>
  </si>
  <si>
    <t>VOA</t>
  </si>
  <si>
    <t xml:space="preserve">Many people are boycotting AFCON matches on the call of Jean Ping, the former opposition presidential candidate (UFC), to protest against the government over the outcome of recent elections. </t>
  </si>
  <si>
    <t>857RTA</t>
  </si>
  <si>
    <t>MFDC: Movement of Democratic Forces of Casamance</t>
  </si>
  <si>
    <t>Xinhua General News Service; Premium Times; Agence de Presse SÈnÈgalaise</t>
  </si>
  <si>
    <t>ECOWAS troops entered Gambia and took over key military barracks and installations in the country to ensure security as former president Jammeh agreed to step down and left the country. No incident was reported, though warning shots were fired by members of the MFDC in Kanilai near the Senegalese border, and they were prevented from entering the presidential palace by Gambian troops for a few hours due to absence of leadership. The ECOWAS force will remain in Gambia for six months, as requested by now President Adama Barrow.</t>
  </si>
  <si>
    <t>858RTA</t>
  </si>
  <si>
    <t>Rioters (Guinea)</t>
  </si>
  <si>
    <t>Students (Guinea)</t>
  </si>
  <si>
    <t>Police Forces of Guinea (2010-)</t>
  </si>
  <si>
    <t>Conakry</t>
  </si>
  <si>
    <t>Kaloum</t>
  </si>
  <si>
    <t>Aminata (French)</t>
  </si>
  <si>
    <t>Angry secondary and high school students from three public schools in Kaloum ransacked the local education administration's offices, threw rocks at windows, burnt tyres, and confronted policemen at the local police station, protesting lack of teachers in their schools who have been boycotting classes in recent weeks.</t>
  </si>
  <si>
    <t>859RTA</t>
  </si>
  <si>
    <t>Xinhua News Agency - French; Agence France Presse -- English</t>
  </si>
  <si>
    <t xml:space="preserve">Veteran soldiers blocked the main northbound highway to Abidjan, errecting barricades, asking for payment of arrears as the ones obtained by mutinees in the previous weeks. At the same time, angry firemen blocked circulation in a neighborhood of the capital, over unclear reasons. </t>
  </si>
  <si>
    <t>860RTA</t>
  </si>
  <si>
    <t>Students (Ivory Coast)</t>
  </si>
  <si>
    <t>Agence France Presse -- English</t>
  </si>
  <si>
    <t>Hundreds of schoolchildren blocked traffic and protested in Bouake to show their support to teachers who launched a strike action on 9 January for better working conditions, and call for classes to resume.</t>
  </si>
  <si>
    <t>861RTA</t>
  </si>
  <si>
    <t>Guemon</t>
  </si>
  <si>
    <t>Bangolo</t>
  </si>
  <si>
    <t>Clashes between soldiers and schoolchildren in Bangolo as students blocked circulation and ransacked public administration offices in the town to protest lack of teachers in classrooms. The teachers launched a strike action on 9 January calling for better working conditions. At least five people were injured in the clash.</t>
  </si>
  <si>
    <t>862RTA</t>
  </si>
  <si>
    <t>Mandera</t>
  </si>
  <si>
    <t>Mandera East</t>
  </si>
  <si>
    <t>Township</t>
  </si>
  <si>
    <t xml:space="preserve">A Kenya Police Reservist (KPR) was killed after suspected Al-Shabaab perpetrators hurled explosives at a bank and two hotels in Mandera town on the morning of 23/01. </t>
  </si>
  <si>
    <t>863RTA</t>
  </si>
  <si>
    <t>Nairobi</t>
  </si>
  <si>
    <t>Starehe</t>
  </si>
  <si>
    <t>Nairobi Central</t>
  </si>
  <si>
    <t xml:space="preserve">A group of vigilantes attack and kill two they suspect of robbery. </t>
  </si>
  <si>
    <t>864RTA</t>
  </si>
  <si>
    <t>Isiolo</t>
  </si>
  <si>
    <t>Isiolo North</t>
  </si>
  <si>
    <t>Bulla Pesa</t>
  </si>
  <si>
    <t xml:space="preserve">Youth in Isiolo Town protest over what they termed as delays in the vetting process for issuing national identification cards. </t>
  </si>
  <si>
    <t>865RTA</t>
  </si>
  <si>
    <t>Mombasa</t>
  </si>
  <si>
    <t>Changamwe</t>
  </si>
  <si>
    <t xml:space="preserve">Protesters force an ODM rally in Changamwe to end prematurely. </t>
  </si>
  <si>
    <t>866RTA</t>
  </si>
  <si>
    <t>Prison Guards (Libya)</t>
  </si>
  <si>
    <t>An Emirati arrested in Tripoli in 2015 on suspicion of espionage has been killed by a member of the intelligence services who was himself shot dead by a prison guard. A member of Libyan intelligence killed the Emirati citizen before being gunned down by security forces. No date was given for the incident. Branch of intelligence unknown - coded as unidentified group.</t>
  </si>
  <si>
    <t>867RTA</t>
  </si>
  <si>
    <t>Civilians (International)</t>
  </si>
  <si>
    <t>868RTA</t>
  </si>
  <si>
    <t>A senior commander in the 210 Brigade is reported to have been killed on 22 January in a landmine explosion as troops continued their slow push into the main Benghazi militant enclave of Ganfouda.</t>
  </si>
  <si>
    <t>869RTA</t>
  </si>
  <si>
    <t>Zawiya Martyrs Brigade</t>
  </si>
  <si>
    <t>At least three soldiers and six militants were killed on 23 January in Benghazi’s Ganfouda district as the LNA claimed to have shrunk the area held by militants from some 40 properties to just a dozen.</t>
  </si>
  <si>
    <t>870RTA</t>
  </si>
  <si>
    <t>Six LNA soldiers were killed in clashes in the Ganfouda district of Benghazi.</t>
  </si>
  <si>
    <t>871RTA</t>
  </si>
  <si>
    <t xml:space="preserve">Residents of Sebha held protests on 24 January demanding Obari power station finally be completed to help ease the electricity problems that have disrupted the south in recent weeks. </t>
  </si>
  <si>
    <t>872RTA</t>
  </si>
  <si>
    <t>A car exploded on 25 January in the centre of Benghazi, leaving six wounded including five civilians and a soldier. It was not known whether the explosion was due to a suicide bombing or a car bomb, but the attack was likely aimed at a military convoy travelling along the road.</t>
  </si>
  <si>
    <t>873RTA</t>
  </si>
  <si>
    <t>Associated Press International; Agence France Presse; BBC Monitoring; Libya Herald</t>
  </si>
  <si>
    <t>The Libyan National Army (LNA) has reportedly taken full control of the western Benghazi district of Ganfouda.</t>
  </si>
  <si>
    <t>874RTA</t>
  </si>
  <si>
    <t>A commander of 298 Tank Brigade was killed in a land mine explosion in Ganfouda.</t>
  </si>
  <si>
    <t>875RTA</t>
  </si>
  <si>
    <t xml:space="preserve">Retreating militants in Ganfouda district of Benghazi reportedly took a dozen hostages with them into their last position. </t>
  </si>
  <si>
    <t>876RTA</t>
  </si>
  <si>
    <t>Military Forces of Libya (2016-) Government of National Accord</t>
  </si>
  <si>
    <t>Misratan forces combing the area south-west of Sirte attacked last week by US stealth bombers say they have found 90 bodies in two separate locations. They also reported the capture of two militant suspects and the shooting dead of four more who refused to surrender.</t>
  </si>
  <si>
    <t>877RTA</t>
  </si>
  <si>
    <t>According to a Saiqa (Special forces) official, a convey of cars attempted to flee as the Libyan National Army (LNA) attacked what is known as “12 Buildings” in Busnaib area of Ganfouda district in Benghazi. Saiqa apparently killed three of the militants in the ensuing firefight which led to the remaining combatants retreating back to the area. Some, though, may have escaped. During the fight, the LNA reportedly managed to seize eight buildings in the district.</t>
  </si>
  <si>
    <t>878RTA</t>
  </si>
  <si>
    <t>Rioters (Libya)</t>
  </si>
  <si>
    <t>Angry residents of west Tripoli’s Hay Andalus district blocked all main roads leading to the area, as well as burning tyres in protest at the presence of members of the “Mobile Forces” militia in their neighbourhood.</t>
  </si>
  <si>
    <t>879RTA</t>
  </si>
  <si>
    <t>Besalampy</t>
  </si>
  <si>
    <t>About 2000 people took to the streets in Besalampy and assaulted the police headquarters as they wanted justice for suspected criminals who reportedly killed the head of a family. 2 suspected were killed during the attack.</t>
  </si>
  <si>
    <t>880RTA</t>
  </si>
  <si>
    <t>Fokonolona Communal Militia (Madagascar)</t>
  </si>
  <si>
    <t>Vatovavy Fitovinany</t>
  </si>
  <si>
    <t>Manakara</t>
  </si>
  <si>
    <t>2 suspected robbers, who allegedly stole a kilogram of vanilla were killed by the local Fokonolona in Manakara.</t>
  </si>
  <si>
    <t>881RTA</t>
  </si>
  <si>
    <t>Military Forces of Madagascar (2014-) Gendarmerie</t>
  </si>
  <si>
    <t>Ankazobe</t>
  </si>
  <si>
    <t>1 suspected bandit was killed as a group of bandits exchanged fire with the gendarmerie (military) in Ankazobe.</t>
  </si>
  <si>
    <t>882RTA</t>
  </si>
  <si>
    <t>Civilians (Mali)</t>
  </si>
  <si>
    <t>Human Rights Watch</t>
  </si>
  <si>
    <t>2 brothers were detained by Malian soldiers in the Karena area and were found dead a few hours later. They were believed to have been the targets of summary executions.</t>
  </si>
  <si>
    <t>883RTA</t>
  </si>
  <si>
    <t>Islamist Militia (Niger)</t>
  </si>
  <si>
    <t>Douentza</t>
  </si>
  <si>
    <t>Hombori</t>
  </si>
  <si>
    <t>Yogododji</t>
  </si>
  <si>
    <t>A man was killed in Yogodoji by alleged Nigerien Islamists.</t>
  </si>
  <si>
    <t>884RTA</t>
  </si>
  <si>
    <t>Fulani Ethnic Group (Mali)</t>
  </si>
  <si>
    <t>Segou</t>
  </si>
  <si>
    <t>Niono</t>
  </si>
  <si>
    <t>Sokolo</t>
  </si>
  <si>
    <t>7 Fulani men were detained by Malian soldiers in the Sokolo area and were allegedly tortured. 3 of the men later died of their injuries.</t>
  </si>
  <si>
    <t>885RTA</t>
  </si>
  <si>
    <t>Diabaly</t>
  </si>
  <si>
    <t>7 men were detained by Malian soldiers and tortured in the Diabaly area, resulting in severe injuries to at least one man.</t>
  </si>
  <si>
    <t>886RTA</t>
  </si>
  <si>
    <t>6 Fulani men were detained by Malian soldiers in the Boulekessi area near Douentza and allegedly tortured.</t>
  </si>
  <si>
    <t>887RTA</t>
  </si>
  <si>
    <t>MNLA: National Movement for the Liberation of Azawad</t>
  </si>
  <si>
    <t>Bourem-Inaly</t>
  </si>
  <si>
    <t>Ber</t>
  </si>
  <si>
    <t>A member of the MNLA was kidnapped by AQIM in the Ber area near Timbuktu. He is later killed</t>
  </si>
  <si>
    <t>888RTA</t>
  </si>
  <si>
    <t>HCUA: High Council for the Unity of Azawad</t>
  </si>
  <si>
    <t>A representative of the HCUA was killed in Ber. AQIM claimed responsibility.</t>
  </si>
  <si>
    <t>889RTA</t>
  </si>
  <si>
    <t>Boumboum</t>
  </si>
  <si>
    <t>3 suspected Islamist militiants broke into a house in the Boumboum area of Douentza and killed one person over his alleged collaboration with the military.</t>
  </si>
  <si>
    <t>890RTA</t>
  </si>
  <si>
    <t>Djenne</t>
  </si>
  <si>
    <t>Fakala</t>
  </si>
  <si>
    <t>Sofara</t>
  </si>
  <si>
    <t>In mid-September a scholar of the Quran living in Sofara was killed for his alleged collaboration with the Malian army. Witnesses said that soldiers had visited his house several times while on patrol in the area where militants also operate.</t>
  </si>
  <si>
    <t>891RTA</t>
  </si>
  <si>
    <t>A national guardsmen was executed by AQIM in Timbuktu. The circumstances of his capture were not reported.</t>
  </si>
  <si>
    <t>892RTA</t>
  </si>
  <si>
    <t xml:space="preserve">An armed Islamist group executed the head of the village of Diaba. One villager said he believed the killing was a warning to the community to not work with the Malian army, whose presence had recently been reinforced in the area. </t>
  </si>
  <si>
    <t>893RTA</t>
  </si>
  <si>
    <t>Mondoro</t>
  </si>
  <si>
    <t>Isey</t>
  </si>
  <si>
    <t>5 men were detained by Malian soldiers in Isseye village in the Douentza area. Their bodies were allegedly later discovered in a mass grave near the village.</t>
  </si>
  <si>
    <t>894RTA</t>
  </si>
  <si>
    <t>GATIA: Imghad Tuareg and Allies Self-Defense Group</t>
  </si>
  <si>
    <t>Tin-Essako</t>
  </si>
  <si>
    <t>Tinessako</t>
  </si>
  <si>
    <t>Tin Essako</t>
  </si>
  <si>
    <t>Xinhua News Agency - French; PANAPRESS</t>
  </si>
  <si>
    <t>13 GATIA members and one suspected CMA fighter were killed in an alleged CMA attack on GATIA fighters in the Tin Essako area of the Kidal region.</t>
  </si>
  <si>
    <t>895RTA</t>
  </si>
  <si>
    <t>3 Malian soldiers were killed in a landmine explosion in the Diabaly area.</t>
  </si>
  <si>
    <t>896RTA</t>
  </si>
  <si>
    <t>3 Malian soldiers were killed by a landmine while traveling on the Gao-Gossi axis.</t>
  </si>
  <si>
    <t>897RTA</t>
  </si>
  <si>
    <t>MINUSMA: United Nations Multidimensional Integrated Stabilization Mission in Mali (2013-)</t>
  </si>
  <si>
    <t>Adjelhoc</t>
  </si>
  <si>
    <t>Aguelhok</t>
  </si>
  <si>
    <t>Maghreb Emergent (French)</t>
  </si>
  <si>
    <t>A MINUSMA peacekeeper was killed in a mortar attack on a UN camp in Aguelhok. 2 other peacekeepers were seriously injured in the attack.</t>
  </si>
  <si>
    <t>898RTA</t>
  </si>
  <si>
    <t>Rioters (Mali)</t>
  </si>
  <si>
    <t>Djikoroni</t>
  </si>
  <si>
    <t>An angry mob ransacked and looted the shop of an alleged confessed murderer in the Djikoroni Para district of Bamako.</t>
  </si>
  <si>
    <t>899RTA</t>
  </si>
  <si>
    <t>Students (Morocco)</t>
  </si>
  <si>
    <t>Grand Casablanca</t>
  </si>
  <si>
    <t>Casablanca</t>
  </si>
  <si>
    <t>NA (Sidi Belyout)</t>
  </si>
  <si>
    <t>A student demonstration was reported in Casablanca on 25 January. Initial reports claimed that students set the school on fire and clashed with police but these claims were rejected by the French Embassy.</t>
  </si>
  <si>
    <t>900RTA</t>
  </si>
  <si>
    <t>MSF: Multinational Security Force</t>
  </si>
  <si>
    <t>The Nigerien, Malian and Burkinabe governments have created a Multinational Security Force (MSF) under the auspices of the Integrated Development Authority of the Liptako-Gourma Region (LGA) to more effectively fight against militancy along their shared borders.</t>
  </si>
  <si>
    <t>901RTA</t>
  </si>
  <si>
    <t>Ikwerre</t>
  </si>
  <si>
    <t>Elele</t>
  </si>
  <si>
    <t>Three Ikwerre communities, Rivers State, "last week" (source dated 24/01), gathered at the 343 Air Defence Artillery Regiment, Adaka Boro Barracks, popularly called Elele Army Barracks in protest over alleged forceful acquisition of their land running into 500 hectares by the Nigerian military. The three communities, Elele Alimini and Obelle claim that the Nigerian military took over the land used for agriculture without negotiation.</t>
  </si>
  <si>
    <t>902RTA</t>
  </si>
  <si>
    <t>Osun</t>
  </si>
  <si>
    <t>Osogbo</t>
  </si>
  <si>
    <t xml:space="preserve">Students of the Osun State University, Osogbo, protested the shooting of two of their colleagues by some policemen. The protesting students lit bon fires on major streets and impeded human and vehicular traffic within Osogbo metropolis. The police may have been attempting to extort money from the two. </t>
  </si>
  <si>
    <t>903RTA</t>
  </si>
  <si>
    <t>904RTA</t>
  </si>
  <si>
    <t>Fulani Ethnic Group (Nigeria)</t>
  </si>
  <si>
    <t>Kaura</t>
  </si>
  <si>
    <t>Zankan</t>
  </si>
  <si>
    <t xml:space="preserve">One killed and others injured in an attack on a Fulani area on Zankan. Perpetrators not identified. </t>
  </si>
  <si>
    <t>905RTA</t>
  </si>
  <si>
    <t>Azuofia Edda Communal Militia (Nigeria)</t>
  </si>
  <si>
    <t>Osopong Communal Militia (Nigeria)</t>
  </si>
  <si>
    <t>Ebonyi</t>
  </si>
  <si>
    <t>Abakaliki</t>
  </si>
  <si>
    <t xml:space="preserve">Three persons have been beheaded in the hostility between people of Azuofia Edda Community in Abakaliki Local Government Area of Ebonyi State and Osopong Community of Obubora Local Government, Cross River State. Tensions began after a Obubura resident came to Azuofia and was killed in suspected gang activity. </t>
  </si>
  <si>
    <t>906RTA</t>
  </si>
  <si>
    <t>LPCDI: Leadership, Peace and Cultural Development Initiative</t>
  </si>
  <si>
    <t>Edo</t>
  </si>
  <si>
    <t>Oredo</t>
  </si>
  <si>
    <t>Benin City</t>
  </si>
  <si>
    <t>A nongovernmental organisation, under the name Leadership, Peace and Cultural Development Initiative (LPCDI) made up of ex-militant leaders under the Presidential Amnesty Programme protested against the Managing Director of the Niger Delta Development Commission (NDDC), Mr. Nsima Ekere, over alleged stockpiling of funds in anticipation for his gubernatorial interest.</t>
  </si>
  <si>
    <t>907RTA</t>
  </si>
  <si>
    <t>Plateau</t>
  </si>
  <si>
    <t>Kanam</t>
  </si>
  <si>
    <t>Dengi</t>
  </si>
  <si>
    <t xml:space="preserve">Armed men on 22/01 attacked a Divisional Police Station at Dengi, the headquarter of Kanam local government area of Plateau State killing a police officer and carting away seven rifles. </t>
  </si>
  <si>
    <t>908RTA</t>
  </si>
  <si>
    <t>NUEE: National Union of Electricity Employees; SSAEAC: Senior Staff Association of Electricity and Allied Companies; TUC: Trade Union Congress; ULC: United Labour Congress</t>
  </si>
  <si>
    <t>Workers of Enugu Electricity Distribution Company (EEDC,) staged a protest over the march over the alleged arbitrary sacking of staff. The protesters comprised of the United Labour Congress (ULC), Trade Union Congress, TUC, National Union of Electricity Employees (NUEE) and Senior Staff Association of Electricity and Allied Companies (SSAEAC).</t>
  </si>
  <si>
    <t>909RTA</t>
  </si>
  <si>
    <t>Ohimini</t>
  </si>
  <si>
    <t>Idekpa-Okpiko</t>
  </si>
  <si>
    <t xml:space="preserve">Fulanis attack Ajegbe village in Ohimini LGA. Farmland was reported destroyed, though no word as to the human causality. The attack led to a battle the following day. </t>
  </si>
  <si>
    <t>910RTA</t>
  </si>
  <si>
    <t xml:space="preserve">Protesters barricade roads over poor electricity service. </t>
  </si>
  <si>
    <t>911RTA</t>
  </si>
  <si>
    <t>Askira/Uba</t>
  </si>
  <si>
    <t>Askira</t>
  </si>
  <si>
    <t>Gunmen suspected to be Boko Haram members abducted about seven women and killed three other persons when they attacked Ndagu Village of Askira-Uba Local Government Area of Borno State.</t>
  </si>
  <si>
    <t>912RTA</t>
  </si>
  <si>
    <t xml:space="preserve">Between 10 and 15 persons were feared killed in an outbreak of fighting between suspected Fulani herdsmen and farmers at Ipiga village in Ohimini Local Government Area of Benue state. </t>
  </si>
  <si>
    <t>913RTA</t>
  </si>
  <si>
    <t>A policemen sustained gunshot injuries during a gun battle between some "herdsmen" and a team of policemen from the Ughelli Area Command, Delta State.</t>
  </si>
  <si>
    <t>914RTA</t>
  </si>
  <si>
    <t>Awka South</t>
  </si>
  <si>
    <t>Awka</t>
  </si>
  <si>
    <t xml:space="preserve">Residents of Ngozika Housing Estate, Awka in Awka South Local Government area of Anambra State, on 22/01, took to the streets in protest over what they termed 'exploitation and over-billing' by the Enugu Electricity Distribution Company (EEDC). </t>
  </si>
  <si>
    <t>915RTA</t>
  </si>
  <si>
    <t xml:space="preserve">A vigilante mob beats a suspected thief death at Twon Brass. </t>
  </si>
  <si>
    <t>916RTA</t>
  </si>
  <si>
    <t>Mafa</t>
  </si>
  <si>
    <t>A Boko Haram suicide bomber targeted a security outpost in Usmanti, Mafa LGA but was quickly spotted and his pack was detonated after a shot from security forces. No casualty was involved except the male suicide bomber.</t>
  </si>
  <si>
    <t>917RTA</t>
  </si>
  <si>
    <t>Nembe</t>
  </si>
  <si>
    <t xml:space="preserve">Military forces have killed two unidentified [oil] militants in a shootout along the Obama Flow Station axis of Nembe Bayelsa East senatorial district of Bayelsa State. </t>
  </si>
  <si>
    <t>918RTA</t>
  </si>
  <si>
    <t xml:space="preserve">Islamic Movement of Nigeria (IMN) clashed with police during a protest for the release of their detained leader, El-Zakzaky. Nine arrests. </t>
  </si>
  <si>
    <t>919RTA</t>
  </si>
  <si>
    <t>Boko Haram - Wilayat Gharb Ifriqiyyah (Barnawi Faction)</t>
  </si>
  <si>
    <t>Premium Times</t>
  </si>
  <si>
    <t>Boko Haram (IS supported Barnawi Faction) attacks a military base at Kamuya at 5:30 p.m. from three different directions shooting non-stop for over 30 minutes. Military forces repelled the attack. A "large number" of Boko Haram were said to have been killed in battle with some fleeing the scene with gunshot wounds. One source said three Nigerian soldiers died while some equipment were lost during the battle. A number of soldiers are also said to be missing.</t>
  </si>
  <si>
    <t>920RTA</t>
  </si>
  <si>
    <t>Kariari</t>
  </si>
  <si>
    <t>Two Boko Haram suicide bombers, a male and female, attempted to enter a Kariari mosque. They were spotted by security volunteers (Civilian JTF) who accosted them. The perpetrators detonated their explosives which killed them on the spot and one security volunteer. Two other people were injured.</t>
  </si>
  <si>
    <t>921RTA</t>
  </si>
  <si>
    <t xml:space="preserve">Two Boko Haram suicide bombers target Maiduguri during the early morning hours - one at 2am, and the other at 5. Only fatalities reported were that of the bombers. Two other injures. </t>
  </si>
  <si>
    <t>922RTA</t>
  </si>
  <si>
    <t>APC: All Progressives Congress</t>
  </si>
  <si>
    <t>Kabba/Bunu</t>
  </si>
  <si>
    <t>Kabba</t>
  </si>
  <si>
    <t>Kogi State chapter of the All Progressives Congress (APC) protest against  the activities of Sen.Dino Melaye and Rep. Abiodun Faleke for "working against the interest of the party. "</t>
  </si>
  <si>
    <t>923RTA</t>
  </si>
  <si>
    <t>Ukanafun</t>
  </si>
  <si>
    <t>Suspected assassins have killed the village head of Ikot Anta Eneng Obom in Ukanafun Local Government Area of Akwa Ibom State.</t>
  </si>
  <si>
    <t>924RTA</t>
  </si>
  <si>
    <t>Former Military Forces of Gambia (1996-2016)</t>
  </si>
  <si>
    <t>925RTA</t>
  </si>
  <si>
    <t>Baidoa</t>
  </si>
  <si>
    <t xml:space="preserve">Baidoa </t>
  </si>
  <si>
    <t xml:space="preserve">The Baidoa city intelligence chief is targeted with a grenade the night of 21/01. Perpetrators not known, no injury. </t>
  </si>
  <si>
    <t>926RTA</t>
  </si>
  <si>
    <t xml:space="preserve">An al Shabaab grenade attack against a police chief and his aid in Jowhar. Two deaths reported. </t>
  </si>
  <si>
    <t>927RTA</t>
  </si>
  <si>
    <t>Ceel Baraf</t>
  </si>
  <si>
    <t xml:space="preserve">At least two people were killed and several injured in a battle between the Somali National Army (SNA) backed by African Union forces and al-Shabaab in Ceel Baraf. </t>
  </si>
  <si>
    <t>928RTA</t>
  </si>
  <si>
    <t xml:space="preserve">At least two government soldiers are dead following a al Shabaab laid remote controlled land mine explosion in Baydhabo region. </t>
  </si>
  <si>
    <t>929RTA</t>
  </si>
  <si>
    <t>Five soldiers were reportedly killed and six others seriously wounded in a bomb attack on a Somali military base in Burhakaba district, exact location not known on 23/01. Al Shabaab claimed responsibility.</t>
  </si>
  <si>
    <t>930RTA</t>
  </si>
  <si>
    <t>Government of Somalia (2012-)</t>
  </si>
  <si>
    <t>Hawl Wadaag</t>
  </si>
  <si>
    <t xml:space="preserve">An explosives-laden car detonated along the Shaqalaha Road in Mogadishu next to the Cinema of Somalia. The target is believed to be an Interior Ministry employee. Perpetrates not known. No causality. </t>
  </si>
  <si>
    <t>931RTA</t>
  </si>
  <si>
    <t>Five Somali government soldiers have been killed and three more wounded after a roadside bomb detonated near a security checkpoint in Afgoye. Witnesses said al-Shabaab gunmen planted the bomb in the area overnight.</t>
  </si>
  <si>
    <t>932RTA</t>
  </si>
  <si>
    <t>Badhaadhe</t>
  </si>
  <si>
    <t>933RTA</t>
  </si>
  <si>
    <t>AMISOM forces repel an al Shabaab attack on a police post in Afgooye. Nine al Shabaab deaths reported.</t>
  </si>
  <si>
    <t>934RTA</t>
  </si>
  <si>
    <t>935RTA</t>
  </si>
  <si>
    <t xml:space="preserve">A Somali elder and peace envoy has been shot and injured by armed men in northeastern city of Bosaso. Perpetrators not known. </t>
  </si>
  <si>
    <t>936RTA</t>
  </si>
  <si>
    <t>Yaaq-Baraway</t>
  </si>
  <si>
    <t xml:space="preserve">Al Shabaab executes three in Yaaq Baraawe after they were accused of aiding the CIA. </t>
  </si>
  <si>
    <t>937RTA</t>
  </si>
  <si>
    <t>Unidentified Communal Militia (Somalia)</t>
  </si>
  <si>
    <t>Hiiraan</t>
  </si>
  <si>
    <t>Belet Weyne</t>
  </si>
  <si>
    <t>Goobjoog</t>
  </si>
  <si>
    <t xml:space="preserve">Three people have been killed and several others injured in a bomb blast at a checkpoint run by a local militia. Perpetrators not known. </t>
  </si>
  <si>
    <t>938RTA</t>
  </si>
  <si>
    <t>Kolbiyow</t>
  </si>
  <si>
    <t>Al Shabaab launch a large attack on a KDF base at Kulbiyow. The attackers managed to overtake that base, killing between 51 and 57 soldiers. Military equipment was also reported captured. Despite the majority of reported describing the above, a Lt. Col in the Public Relation's office denied the military and lost control of the base via Twitter. Witnesses put the fatalities at around 40.</t>
  </si>
  <si>
    <t>939RTA</t>
  </si>
  <si>
    <t>Parktown</t>
  </si>
  <si>
    <t>The Citizen</t>
  </si>
  <si>
    <t>Frustrated community members of Freedom Park stormed the premises of town planners in protest in Milpark, decrying the lack of community beneficiation for the mainly informal settlement.</t>
  </si>
  <si>
    <t>940RTA</t>
  </si>
  <si>
    <t>Pretoria</t>
  </si>
  <si>
    <t>Students protested, burnt tyres and carried placards outside the Thuto Bophelo Nursing Academy in Pretoria.</t>
  </si>
  <si>
    <t>941RTA</t>
  </si>
  <si>
    <t>Nkangala</t>
  </si>
  <si>
    <t xml:space="preserve">Dr JS Moroka </t>
  </si>
  <si>
    <t>Siyabuswa</t>
  </si>
  <si>
    <t xml:space="preserve">A crowd of about 100 people opposed to an upcoming by-election disrupted Electoral Commission of South Africa (IEC) officials from registering voters and damaged an IEC bakkie in a rural Mpumalanga village </t>
  </si>
  <si>
    <t>942RTA</t>
  </si>
  <si>
    <t>Boksburg advertiser</t>
  </si>
  <si>
    <t>Residents of Delmore Gardens in Boksburg took to the streets to protest against the government’s move to erect an informal settlement close to their established residential area. They blockaded the road with burning tyres, stones, tree branches and other objects, demanding that the municipality call a halt to the construction.</t>
  </si>
  <si>
    <t>943RTA</t>
  </si>
  <si>
    <t>SJC: Social Justice Coalition</t>
  </si>
  <si>
    <t>Groundup</t>
  </si>
  <si>
    <t>SJC members held a picket outside the SAPS provincial head office in Cape Town.</t>
  </si>
  <si>
    <t>944RTA</t>
  </si>
  <si>
    <t>Cape Argus</t>
  </si>
  <si>
    <t>A community worker was joined by Uitsig High School pupils, as they hand over a memorandum in protest to the Western Cape Provincial Legislature to keep their school open.</t>
  </si>
  <si>
    <t>945RTA</t>
  </si>
  <si>
    <t>Booysens</t>
  </si>
  <si>
    <t>A protest in Booysens, Gauteng took place and left one person injured. Makhubela said several roads in the area have been barricaded with burning tyres and stones.</t>
  </si>
  <si>
    <t>946RTA</t>
  </si>
  <si>
    <t>Business ground to a halt in Butterworth as an ANC faction protested against Mnquma municipal manager Sindile Tantsi. At one stage police fired rubber bullets at them as they marched towards the municipality's offices.</t>
  </si>
  <si>
    <t>947RTA</t>
  </si>
  <si>
    <t>ANCYL: African National Congress Youth League</t>
  </si>
  <si>
    <t xml:space="preserve">Protesting ANC Youth League supporters pushed their way into an Absa bank branch in the Durban central business district. </t>
  </si>
  <si>
    <t>948RTA</t>
  </si>
  <si>
    <t>SADTU: South African Democratic Teachers Union; COSATU: Congress of South African Trade Unions</t>
  </si>
  <si>
    <t>A protest march, led by the South African Democratic Teachers Union (Sadtu) and Cosatu and its affiliates in the education sector, took place in Polokwane.</t>
  </si>
  <si>
    <t>949RTA</t>
  </si>
  <si>
    <t>SAMWU: South African Municipal Workers Union</t>
  </si>
  <si>
    <t>Pretoria News</t>
  </si>
  <si>
    <t>Close to 4 000 SA Municipal Workers’ Union (Samwu) members took to the streets in the Pretoria city centre to protest, demanding that they be employed permanently.</t>
  </si>
  <si>
    <t>950RTA</t>
  </si>
  <si>
    <t>NEHAWU: National Education, Health and Allied Workers Union</t>
  </si>
  <si>
    <t>Sunnyside</t>
  </si>
  <si>
    <t>Thousands of Unisa workers and NEHAWU members braved the pouring rain outside the Sunnyside campus in Pretoria to protest against the 6% salary increase offered by the institution.</t>
  </si>
  <si>
    <t>951RTA</t>
  </si>
  <si>
    <t>NUMSA: National Union of Metalworkers of South Africa</t>
  </si>
  <si>
    <t>Nelson Mandela Bay</t>
  </si>
  <si>
    <t>Uitenhage</t>
  </si>
  <si>
    <t>The Herald (South Africa)</t>
  </si>
  <si>
    <t>About 50 employees of a Volkswagen SA logistics service provider have declared a strike over staff benefits and alleged nepotism and protested in Uitenhage. The workers were aligned to NUMSA trade union.</t>
  </si>
  <si>
    <t>952RTA</t>
  </si>
  <si>
    <t>Wynberg</t>
  </si>
  <si>
    <t>A group of women have gathered outside the Wynberg Magistrate's Court to protest against the bail application of a Westlake man accused of stabbing his wife to death.</t>
  </si>
  <si>
    <t>953RTA</t>
  </si>
  <si>
    <t>Independent on Saturday</t>
  </si>
  <si>
    <t>Students trying to register at Unisa in central Durban protested after they were turned away by Unisa staff, who brought registration to a halt.</t>
  </si>
  <si>
    <t>954RTA</t>
  </si>
  <si>
    <t>Protests continued in Booysens in Gauteng . Several roads in the area have been barricaded with burning tyres and stones.</t>
  </si>
  <si>
    <t>955RTA</t>
  </si>
  <si>
    <t>BLF: Black First, Land First</t>
  </si>
  <si>
    <t>ENCA</t>
  </si>
  <si>
    <t>A handful of Black-First-Land-First protesters turned out at Absa branches across Johannesburg .</t>
  </si>
  <si>
    <t>956RTA</t>
  </si>
  <si>
    <t>Police Forces of South Sudan (2011-)</t>
  </si>
  <si>
    <t>IGAD: Intergovernmental Authority on Development</t>
  </si>
  <si>
    <t>Authorities arrested and detained the Ceasefire and Transitional Security Arrangements Monitoring Mechanism (CTSAMM) team leader in Torit.</t>
  </si>
  <si>
    <t>957RTA</t>
  </si>
  <si>
    <t>Kajo-Keji</t>
  </si>
  <si>
    <t>Kangepo l</t>
  </si>
  <si>
    <t>Report of looting and harassment by uniformed people, including cases of rape, in September and October in the Kajo-Keji region.</t>
  </si>
  <si>
    <t>958RTA</t>
  </si>
  <si>
    <t>959RTA</t>
  </si>
  <si>
    <t>Makpandu</t>
  </si>
  <si>
    <t>UNHCR</t>
  </si>
  <si>
    <t>Report of attacks on vehicles along the road to Makpandu refugee camp throughout December and early January 2017, rendering the camp unreachable.</t>
  </si>
  <si>
    <t>960RTA</t>
  </si>
  <si>
    <t>Terekeka</t>
  </si>
  <si>
    <t>Terkeka</t>
  </si>
  <si>
    <t>Report of armed clashes between unknown groups in Terekaka town in December, forcing aid workers to be relocated.</t>
  </si>
  <si>
    <t>961RTA</t>
  </si>
  <si>
    <t>962RTA</t>
  </si>
  <si>
    <t>963RTA</t>
  </si>
  <si>
    <t>GCR2P; Bloomberg</t>
  </si>
  <si>
    <t>Reported fighting between government and opposition near Yei town left 41 killed. Each side claimed victory and put the same number of fatalities on the other side.</t>
  </si>
  <si>
    <t>964RTA</t>
  </si>
  <si>
    <t>Tambura</t>
  </si>
  <si>
    <t>Khor Natabu</t>
  </si>
  <si>
    <t>SPLA-IO reportedly repulsed a government attack on their positions in Khor Natabu area along the Bringi-Wau road in Wau State. No mention of fatalities. Authorities denied the clash.</t>
  </si>
  <si>
    <t>965RTA</t>
  </si>
  <si>
    <t>Wau Communal Militia (South Sudan)</t>
  </si>
  <si>
    <t>967RTA</t>
  </si>
  <si>
    <t>968RTA</t>
  </si>
  <si>
    <t>SPLA-IO forces reportedly regain control of Nordeng area in Nasser after SPLA removed them from the area the week prior. No mention of fatalities.</t>
  </si>
  <si>
    <t>969RTA</t>
  </si>
  <si>
    <t>Obbo</t>
  </si>
  <si>
    <t>South Sudan News Agency (SSNA); Sudan Tribune</t>
  </si>
  <si>
    <t>SPLA-IO forces reportedly ambushed SPLA soldiers and supporting militias who were attacking and burning villages in Magwi county at Obbo Payam. At least 6 SPLA soldiers were killed. SPLA denied the claims.</t>
  </si>
  <si>
    <t>970RTA</t>
  </si>
  <si>
    <t>Tonj Communal Militia (South Sudan)</t>
  </si>
  <si>
    <t>971RTA</t>
  </si>
  <si>
    <t>South Sudan News Agency (SSNA); Sudan Tribune; Radio Easter</t>
  </si>
  <si>
    <t>SPLA reportedly attacked SPLA-IO positions in and around Yei but were repulsed by SPLA-IO, leaving 18 killed. Civilians were reportedly killed in the fighting and displaced to border areas. In the course of the fighting, SPLA soldiers allegedly burnt down houses in Lutaya area, including a Pastoral Centre of the Catholic Diocese.</t>
  </si>
  <si>
    <t>972RTA</t>
  </si>
  <si>
    <t>SSAF: South Sudan Armed Forces; FDP: Federal Democratic Party</t>
  </si>
  <si>
    <t>Radio Tamazuj; Sudan Tribune</t>
  </si>
  <si>
    <t>973RTA</t>
  </si>
  <si>
    <t>974RTA</t>
  </si>
  <si>
    <t>Detang</t>
  </si>
  <si>
    <t>975RTA</t>
  </si>
  <si>
    <t>976RTA</t>
  </si>
  <si>
    <t>Lelo</t>
  </si>
  <si>
    <t>977RTA</t>
  </si>
  <si>
    <t>978RTA</t>
  </si>
  <si>
    <t>979RTA</t>
  </si>
  <si>
    <t>A number of new and unnamed armed groups have reportedly emerged in Upper Nile after having recently broken away from SPLA-IO led by Riek Machar. Ceasefire monitors underlined that it hampered their capacity to reach some parts of the country.</t>
  </si>
  <si>
    <t>980RTA</t>
  </si>
  <si>
    <t>Panyikang</t>
  </si>
  <si>
    <t>Panyidwai</t>
  </si>
  <si>
    <t>Owachi</t>
  </si>
  <si>
    <t>981RTA</t>
  </si>
  <si>
    <t>Owaci</t>
  </si>
  <si>
    <t>Awarajwok</t>
  </si>
  <si>
    <t>982RTA</t>
  </si>
  <si>
    <t>983RTA</t>
  </si>
  <si>
    <t>Sudan Tribune; Eye Radio</t>
  </si>
  <si>
    <t>Academic lecturers indefinitely suspended lessons at the University of Juba to protest the arrest and detention of two academics the day before for holding an alleged secret meeting after being suspended from the university for demanding the Vice Chancelor's removal in December.</t>
  </si>
  <si>
    <t>984RTA</t>
  </si>
  <si>
    <t>985RTA</t>
  </si>
  <si>
    <t>Prison Guards (Sudan)</t>
  </si>
  <si>
    <t>Prisoners (Sudan)</t>
  </si>
  <si>
    <t>Kassala</t>
  </si>
  <si>
    <t>Gedaref</t>
  </si>
  <si>
    <t>NISS arrested a man in El Gedaref over his suspected link with the SLM and beat him in detention at Khartoum's Kober prison. He was released early January.</t>
  </si>
  <si>
    <t>986RTA</t>
  </si>
  <si>
    <t>Jebel Marrah</t>
  </si>
  <si>
    <t>Darfur Union UK; GCR2P</t>
  </si>
  <si>
    <t>Unidentified gunmen reportedly killed 11 people at an IDP camp in Jebel Marra on 1 January.</t>
  </si>
  <si>
    <t>987RTA</t>
  </si>
  <si>
    <t>Arara</t>
  </si>
  <si>
    <t>988RTA</t>
  </si>
  <si>
    <t>989RTA</t>
  </si>
  <si>
    <t>Dozens of former local UNAMID staff protested in front of the mission’s premises in El-Fasher for alleged non-payment of financial dues since 2010. Similar protests were held in 2016.</t>
  </si>
  <si>
    <t>990RTA</t>
  </si>
  <si>
    <t>Two displaced people were wounded at Forika IDP camp in South Darfur’s Gireida locality when they were hit by a police car chasing other camp residents.</t>
  </si>
  <si>
    <t>991RTA</t>
  </si>
  <si>
    <t>992RTA</t>
  </si>
  <si>
    <t>Military Forces of Sudan (1989-) Military Intelligence Service</t>
  </si>
  <si>
    <t>Military intelligence agents and police arrested and detained a man from Forika IDP camp in Gereida, South Darfur. He was severely beaten in detention, and released the following day. The officers were initially looking for his brother at the camp.</t>
  </si>
  <si>
    <t>993RTA</t>
  </si>
  <si>
    <t>Kass</t>
  </si>
  <si>
    <t>Militiamen kidnapped a man from Eirli camp in Kass locality. They released him the following day after payment of a ransom.</t>
  </si>
  <si>
    <t>994RTA</t>
  </si>
  <si>
    <t>Radio Dabanga; Radio Tamazuj</t>
  </si>
  <si>
    <t>995RTA</t>
  </si>
  <si>
    <t>Darfur Communal Militia (Sudan)</t>
  </si>
  <si>
    <t>Hashaba</t>
  </si>
  <si>
    <t>Herders attacked three people south of Tabit as they were returning from collecting straw, and shot and killed one of them as he refused to hand them the straw. In a separate incident on the same day, four herders assaulted and beat three women on their way to Hashaba village, also south of Tabit, setting fire to the straw that they had collected.</t>
  </si>
  <si>
    <t>996RTA</t>
  </si>
  <si>
    <t>RSF militiamen raided a villager north of Tabit in North Darfur, beating a number of villagers including severely who fell in a coma, and stealing villagers' money, and quantities of sorghum, sesame, beans, dry okra and tobacco.</t>
  </si>
  <si>
    <t>997RTA</t>
  </si>
  <si>
    <t>Misseriya Ethnic Militia (Sudan)</t>
  </si>
  <si>
    <t>Um Dukhn</t>
  </si>
  <si>
    <t>Clashes between members of the Misseriya and Rizeigat tribes left three killed, including two Misseriya, in the eastern district of Um Dukhn in West Darfur.</t>
  </si>
  <si>
    <t>998RTA</t>
  </si>
  <si>
    <t>East Jebel Marra</t>
  </si>
  <si>
    <t>Three armed herdsmen shot and killed a firewood collector north of Mashrou Abu Zeid in East Jebel Marra as he refused to hand them his property. The assaillants fled with his two horses.</t>
  </si>
  <si>
    <t>999RTA</t>
  </si>
  <si>
    <t>Journalists (Sudan)</t>
  </si>
  <si>
    <t>Khartoum International Airport</t>
  </si>
  <si>
    <t>Security forces reportedly prevented journalists from entering Khartoum's airport to cover the return of Imam El Sadig El Mahdi, the President of the National Umma Party, after an exile of more than two years abroad. At least one journalist was beaten and detained. Delegations of people coming from White Nile and Sennar states were also reportedly blocked from entering Khartoum city to see the leader, but allowed in later after the end of the reception ceremony.</t>
  </si>
  <si>
    <t>1000RTA</t>
  </si>
  <si>
    <t>Shawa</t>
  </si>
  <si>
    <t>Six gunmen hijacked a commercial vehicle on its way from Nierteti to Zalingei in Central Darfur at Shawa, beating some of the passengers and robbing all of them of their belongings.</t>
  </si>
  <si>
    <t>1001RTA</t>
  </si>
  <si>
    <t>Report of a siege by armed herders on Tabit and its neighbouring villages in North Darfur, asserting that the land is specified for their cattle to graze. The herders have been preventing local populations from going out to collect firewood and straw.</t>
  </si>
  <si>
    <t>1002RTA</t>
  </si>
  <si>
    <t>Maasai Ethnic Militia (Tanzania)</t>
  </si>
  <si>
    <t>Police Forces of Tanzania (1964-)</t>
  </si>
  <si>
    <t>Arusha</t>
  </si>
  <si>
    <t>Ilkidinga</t>
  </si>
  <si>
    <t>Mt. Meru Game Reserve</t>
  </si>
  <si>
    <t>Tanzania Daily News</t>
  </si>
  <si>
    <t xml:space="preserve">A group of Maasai herders armed themselves to rescue the livestock confiscated for grazing in the Meru Game Reserve. There was a confrontation with the guards and 4 Maasai were killed. Several others, including a child. </t>
  </si>
  <si>
    <t>1003RTA</t>
  </si>
  <si>
    <t>A demonstration was organised un central Tunis by former students injured by police during the revolution. Limited clashes with the police were reported.</t>
  </si>
  <si>
    <t>1004RTA</t>
  </si>
  <si>
    <t>Jebel Mghila</t>
  </si>
  <si>
    <t>The army bombed militant positions in Jebel Mghilla.</t>
  </si>
  <si>
    <t>1005RTA</t>
  </si>
  <si>
    <t>Majel Belabbes</t>
  </si>
  <si>
    <t>Mejen Bel Abbes</t>
  </si>
  <si>
    <t>Parents of students staged a protest in Majel Bel Abbes over alleged mismanagement.</t>
  </si>
  <si>
    <t>1006RTA</t>
  </si>
  <si>
    <t>Kelibia</t>
  </si>
  <si>
    <t>Oued el Khatef</t>
  </si>
  <si>
    <t>Citizens of Oued Khatef protested to demand that their locality is merged with Azmour and that the local post office is reopened.</t>
  </si>
  <si>
    <t>1007RTA</t>
  </si>
  <si>
    <t>Protesters shut down the offices of the Phosphate Company in Redeyef.</t>
  </si>
  <si>
    <t>1008RTA</t>
  </si>
  <si>
    <t>Sidi Ali Ben Aoun</t>
  </si>
  <si>
    <t>Residents of Sidi Ali Ben Aoun protested after authorities destroyed illegal settlements.</t>
  </si>
  <si>
    <t>1009RTA</t>
  </si>
  <si>
    <t>Sakiet Eddaier</t>
  </si>
  <si>
    <t>El Ain</t>
  </si>
  <si>
    <t>Protesters blocked the road in Al Ain after a young man from the region committed suicide.</t>
  </si>
  <si>
    <t>1010RTA</t>
  </si>
  <si>
    <t>African Manager; Shems FM</t>
  </si>
  <si>
    <t>Security forces organised a protest march in Gafsa over the return of foreign fighters in Tunisia.</t>
  </si>
  <si>
    <t>1011RTA</t>
  </si>
  <si>
    <t>Taxi drivers from Ariana protested outside the offices of Shems FM in Tunis.</t>
  </si>
  <si>
    <t>1012RTA</t>
  </si>
  <si>
    <t>Bizerte Nord</t>
  </si>
  <si>
    <t>National Guard agents protested in Bizerte demanding security sector reform.</t>
  </si>
  <si>
    <t>1013RTA</t>
  </si>
  <si>
    <t>The family of a soldier killed in his house last November entered on hunger strike.</t>
  </si>
  <si>
    <t>1014RTA</t>
  </si>
  <si>
    <t>Citizens of Sened delegation started a general strike after the arrest of three demonstrators from the region. A march was organised by political parties and civil society organisations in the main town of the region.</t>
  </si>
  <si>
    <t>1015RTA</t>
  </si>
  <si>
    <t>Skhira</t>
  </si>
  <si>
    <t>A group of young unemployed blocked road near Skhira to protest the absence of their names from the lists of recruitment in a local company.</t>
  </si>
  <si>
    <t>1016RTA</t>
  </si>
  <si>
    <t>Ben Arous (Tunis Sud)</t>
  </si>
  <si>
    <t>Fouchana</t>
  </si>
  <si>
    <t>A protest organised by employees blocked the circulation of vehicles in Fouchana on Thursday.</t>
  </si>
  <si>
    <t>1017RTA</t>
  </si>
  <si>
    <t>Sfax Medina</t>
  </si>
  <si>
    <t>Medical staff protested in Sfax Thursday.</t>
  </si>
  <si>
    <t>1018RTA</t>
  </si>
  <si>
    <t>The owners of car renting businesses protested in Tunis.</t>
  </si>
  <si>
    <t>1019RTA</t>
  </si>
  <si>
    <t>Students (Tunisia); UGTT: Tunisian General Labour Union</t>
  </si>
  <si>
    <t>Students striked in Tataouine, UGTT reports.</t>
  </si>
  <si>
    <t>1020RTA</t>
  </si>
  <si>
    <t>Police Forces of Uganda (1986-)</t>
  </si>
  <si>
    <t>Jinja</t>
  </si>
  <si>
    <t>Butembe</t>
  </si>
  <si>
    <t>Kakira</t>
  </si>
  <si>
    <t>Uganda Radio Network</t>
  </si>
  <si>
    <t>Workers at Kakira Sugar Factory went on a sit down strike on 13 May. The workers had put down their tools protesting against low wages and arrest of their colleagues who were also participating in the protest. They attempted to set the sugar cane plantations ablaze but police responded on time to arrest 23 of them.</t>
  </si>
  <si>
    <t>1021RTA</t>
  </si>
  <si>
    <t>PF: Patriotic Front</t>
  </si>
  <si>
    <t>Kitwe</t>
  </si>
  <si>
    <t xml:space="preserve">A group of marketers marched to show their support for Lungu and the mayor of Kitwe, who is being criticised for evicting vendors. </t>
  </si>
  <si>
    <t>1022RTA</t>
  </si>
  <si>
    <t>Street Traders (Zimbabwe)</t>
  </si>
  <si>
    <t>1023RTA</t>
  </si>
  <si>
    <t>Taxi Drivers (Zimbabwe)</t>
  </si>
  <si>
    <t>Mbare</t>
  </si>
  <si>
    <t>Zimbabwe Peace Project</t>
  </si>
  <si>
    <t xml:space="preserve">Violent clashes broke out between bus operators and ZANU youths, who were trying to claim space in the bus terminus under the guise of the anti-typhoid clean-up. </t>
  </si>
  <si>
    <t>Students (Sudan); Darfur Communal Group (Sudan)</t>
  </si>
  <si>
    <t>Heavily armed Islamist militants were reported to have forced their way into schools in areas around Baraboule, including the Petega area of Pelem-Pelem and Lassa, and demanded teachers instruct their students on Islam and the Quran and stop teaching French. Burkinabe soldiers have been deployed to the area following the incidents.</t>
  </si>
  <si>
    <t xml:space="preserve">Unidentified gunmen attacked Mukoni Military camp in the early hours of Tuesday morning. Following this incident a patrol went out and burned the savannah where the gunmen were reportedly hiding to flush them out. </t>
  </si>
  <si>
    <t xml:space="preserve">Radio Okapi; Le Potentiel (Kinshasa) </t>
  </si>
  <si>
    <t>At least 200 former M23 rebels entered the DRC from Uganda and gathered near the village of Ishasha. A government spokesman said that as soon as they crossed the border they were intercepted by defense and security forces who arrested a number of them while others resisted.</t>
  </si>
  <si>
    <t xml:space="preserve">A Muslim Cleric is murdered in Dessie. </t>
  </si>
  <si>
    <t>National Mobile Force (Libya)</t>
  </si>
  <si>
    <t>Hay Andalus Defence Operations Room</t>
  </si>
  <si>
    <t>Foundiougne</t>
  </si>
  <si>
    <t>Toubacouta</t>
  </si>
  <si>
    <t>Karang</t>
  </si>
  <si>
    <t>Freedom Newspaper; Radio France Internationale</t>
  </si>
  <si>
    <t>Senegalese security officials arrested in Karang four senior members of former president Jammeh's presidential guard accused of numerous documented assassinations. He reportedly fled Gambia upon Jammeh's stepping down from power.</t>
  </si>
  <si>
    <t xml:space="preserve">At least three Somali military soldiers are reported to have been killed in an al Shabaab ambush attack near Luuq at Bashiru village. </t>
  </si>
  <si>
    <t>Wadajir</t>
  </si>
  <si>
    <t>Marehan-Reer Dini Sub-Clan Militia (Somalia)</t>
  </si>
  <si>
    <t>Marehan-Siyad Hussein Sub-Clan Militia (Somalia)</t>
  </si>
  <si>
    <t>Clan clashes in Cabudwaaq causes six deaths. The combatants were sub-clans of Marehan.</t>
  </si>
  <si>
    <t xml:space="preserve">Four Puntland soldiers and five al Shabaab have been killed and six others wounded in an al-Shabaab attack on a military base in (C)Armo district in northeastern Bari region. </t>
  </si>
  <si>
    <t xml:space="preserve">Kenya forces retake Badhaadhe from al Shabaab following an offensive. At least four al Shabaab and two civilians were killed. The Americans were also involved in the operation. The conquering forces left the town six hours later, allowing for an al Shabaab return. </t>
  </si>
  <si>
    <t>Al Shabaab suicide bomber rammed a vehicle loaded with explosives into a popular hotel in central Somali capital Mogadishu on 25/01. An eyewitness said a truck bomb went off at Dayah Hotel and heavily armed gunmen have fired their way into the ground. Another blast was heard just minutes after the first attack. At least five people are said to have been killed - numbers varied - (the number raised to 38 in the following weeks.)</t>
  </si>
  <si>
    <t>Gurtong; Radio Tamazuj</t>
  </si>
  <si>
    <t>Suspected herders from Tonj state stormed a cattle camp at night in Aliny village near Wau town, leaving three children killed and another three wounded.</t>
  </si>
  <si>
    <t>Suspected SPLA-IO rebels attacked the Kajo Keji police station, leaving two police officers killed.</t>
  </si>
  <si>
    <t>Agence France Presse -- English; Radio Dabanga; Sudan Tribune</t>
  </si>
  <si>
    <t>Detained human rights defender Mudawi Ibrahim Adam began a hunger strike at Kober prison. He ended his strike a week later but resumed it again on 2 February. Authorities repeatedly denied visitation rights by his family since his arrest early December.</t>
  </si>
  <si>
    <t>Newsday; local source project</t>
  </si>
  <si>
    <t xml:space="preserve">Riots broke out in central Harare as vendors fought running battles with the police, who were trying to confiscate their wares and arrest them for vending. A vendor sustained injuries when he was attacked.  </t>
  </si>
  <si>
    <t>1024RTA</t>
  </si>
  <si>
    <t>Dental health students in the University of Oran started a protest movement with a strike in the beginning of January.</t>
  </si>
  <si>
    <t>1025RTA</t>
  </si>
  <si>
    <t>CNDDC: National Committee for the Defence of the Rights of the Unemployed</t>
  </si>
  <si>
    <t>Active protests have been ongoing for at least twelve days in Ouargla. A group of unemployed, under the banne of the CNDDC, are staging a sit-in to demand that the director of the local agency for employment is fired.</t>
  </si>
  <si>
    <t>1026RTA</t>
  </si>
  <si>
    <t>1027RTA</t>
  </si>
  <si>
    <t>1028RTA</t>
  </si>
  <si>
    <t>1029RTA</t>
  </si>
  <si>
    <t>1030RTA</t>
  </si>
  <si>
    <t>1031RTA</t>
  </si>
  <si>
    <t>1032RTA</t>
  </si>
  <si>
    <t>1033RTA</t>
  </si>
  <si>
    <t>1034RTA</t>
  </si>
  <si>
    <t>Students marched in protest in Skikda after another pupil was killed.</t>
  </si>
  <si>
    <t>1035RTA</t>
  </si>
  <si>
    <t>Residents protesting the absence of appropriate gas infrastructure in the area staged a demonstration outside the town hall of Constantine.</t>
  </si>
  <si>
    <t>1036RTA</t>
  </si>
  <si>
    <t>Prisoners (Algeria)</t>
  </si>
  <si>
    <t>El Meniaa</t>
  </si>
  <si>
    <t>El Golea</t>
  </si>
  <si>
    <t>Five prisoners have started a hunger strike in El Menia. They were arrested after the violence in Ghardaia of 2015.</t>
  </si>
  <si>
    <t>1037RTA</t>
  </si>
  <si>
    <t>1038RTA</t>
  </si>
  <si>
    <t>A march and a protest sit-in outside the offices of the local regional administration were organised by medecine students of the University of Oran. They demand a meeting with government authorities.</t>
  </si>
  <si>
    <t>1039RTA</t>
  </si>
  <si>
    <t>1040RTA</t>
  </si>
  <si>
    <t>Illizi</t>
  </si>
  <si>
    <t>Algeria Press Service; Xinhua</t>
  </si>
  <si>
    <t>Three gunmen, described as 'terrorists-drug traffickers' by the army, were killed Wednesday in an ambush set in in El Hamra zone, Illizi region, by a detachment of the People's National Army (ANP), which also seized weapons, ammunition and a large quantity of cannabis.</t>
  </si>
  <si>
    <t>1041RTA</t>
  </si>
  <si>
    <t>1042RTA</t>
  </si>
  <si>
    <t>El Hachimia</t>
  </si>
  <si>
    <t>Oued el Berdi</t>
  </si>
  <si>
    <t>Parents of pupils protested in Oued el Berdi and blocked roads to denounce the absence of school buses.</t>
  </si>
  <si>
    <t>1043RTA</t>
  </si>
  <si>
    <t>Demonstrators protested in Souk El Tenine blocking the national road linking Setif to Bejaia. They took to the streets after the release of the names of public housing beneficiaries.</t>
  </si>
  <si>
    <t>1044RTA</t>
  </si>
  <si>
    <t>The absence of gas infrastructure in Haizer area prompted protests by local residents, who blocked the RN33 leading to Tikdja park.</t>
  </si>
  <si>
    <t>1045RTA</t>
  </si>
  <si>
    <t>Traders launched a three-day strike in Constantine.</t>
  </si>
  <si>
    <t>1046RTA</t>
  </si>
  <si>
    <t>Lunda Sul</t>
  </si>
  <si>
    <t>Saurimo</t>
  </si>
  <si>
    <t xml:space="preserve">Activists advocating that Lunda Sul be made a protectorate protested outside the police station following the release of activists and leaders who had been arrested for planning a demonstration. </t>
  </si>
  <si>
    <t>1047RTA</t>
  </si>
  <si>
    <t>Unidentified Armed Group (Burkina Faso)</t>
  </si>
  <si>
    <t>A municipal councilor and his son were killed by unidentified assailants in the Yorsala area, near Titao.</t>
  </si>
  <si>
    <t>1048RTA</t>
  </si>
  <si>
    <t>Ngozi</t>
  </si>
  <si>
    <t>Tangara</t>
  </si>
  <si>
    <t>Kigomero</t>
  </si>
  <si>
    <t xml:space="preserve">A shepherd was killed. </t>
  </si>
  <si>
    <t>1049RTA</t>
  </si>
  <si>
    <t xml:space="preserve">A man and his sister were talking outside her home, when they were apprehended by police and beaten. The man lost consciousness. </t>
  </si>
  <si>
    <t>1050RTA</t>
  </si>
  <si>
    <t>Gishiha</t>
  </si>
  <si>
    <t xml:space="preserve">9 youth who did not have identity documents were assaulted by Imbonerakure and then taken to the communal police station. </t>
  </si>
  <si>
    <t>1051RTA</t>
  </si>
  <si>
    <t xml:space="preserve">An imbonerakure raped a 14 year old school girl as she returned home. </t>
  </si>
  <si>
    <t>1052RTA</t>
  </si>
  <si>
    <t>Radio France Internationale</t>
  </si>
  <si>
    <t>1053RTA</t>
  </si>
  <si>
    <t>Rweya</t>
  </si>
  <si>
    <t xml:space="preserve">A woman's body was found in her home, hacked by machetes. </t>
  </si>
  <si>
    <t>1054RTA</t>
  </si>
  <si>
    <t>CNDD: National Council for Democracy and Development</t>
  </si>
  <si>
    <t>Gitobe</t>
  </si>
  <si>
    <t>Baziro</t>
  </si>
  <si>
    <t>Bucana</t>
  </si>
  <si>
    <t xml:space="preserve">The CNDD-FDD leader of the Baziro area beat an FNL Rwasa supporter at around 7pm for opposing the payment of contributions to the party building project. </t>
  </si>
  <si>
    <t>1055RTA</t>
  </si>
  <si>
    <t>Prisoners (Burundi)</t>
  </si>
  <si>
    <t>Buyenze</t>
  </si>
  <si>
    <t>N.A. (6)</t>
  </si>
  <si>
    <t>Bujumbura</t>
  </si>
  <si>
    <t>The government of Burundi released 2,500 prisoners (nearly a quarter of the prison population)</t>
  </si>
  <si>
    <t>1056RTA</t>
  </si>
  <si>
    <t>Rioters (Burundi)</t>
  </si>
  <si>
    <t>Buringa</t>
  </si>
  <si>
    <t xml:space="preserve">Between 7pm and 8pm police overturned stalls and forced traders to close their shops. The traders grew angry and threw stones at the police. The police fired into the air to disperse the crowd. </t>
  </si>
  <si>
    <t>1057RTA</t>
  </si>
  <si>
    <t>Ngagara</t>
  </si>
  <si>
    <t>N.A. (24)</t>
  </si>
  <si>
    <t xml:space="preserve">A body was found on 28/1. The victim was wearing handcuffs and had been shot in the head. </t>
  </si>
  <si>
    <t>1058RTA</t>
  </si>
  <si>
    <t>Centre Urbain</t>
  </si>
  <si>
    <t xml:space="preserve">Members of the CNDD-FDD held a march to protest against the EU, Human Rights Watch, and Iteka, who have criticised the Burundian government. </t>
  </si>
  <si>
    <t>1059RTA</t>
  </si>
  <si>
    <t>Gahombo</t>
  </si>
  <si>
    <t xml:space="preserve">Imbonerakure marched to demonstrate against the EU report which criticised the Burundian government. </t>
  </si>
  <si>
    <t>1060RTA</t>
  </si>
  <si>
    <t>1061RTA</t>
  </si>
  <si>
    <t>Rwamvura</t>
  </si>
  <si>
    <t>1062RTA</t>
  </si>
  <si>
    <t>1063RTA</t>
  </si>
  <si>
    <t>1064RTA</t>
  </si>
  <si>
    <t>Kayokwe</t>
  </si>
  <si>
    <t>Gihinga</t>
  </si>
  <si>
    <t xml:space="preserve">A retired banker was attacked by people wearing military clothes. </t>
  </si>
  <si>
    <t>1065RTA</t>
  </si>
  <si>
    <t>1066RTA</t>
  </si>
  <si>
    <t>Rubimba</t>
  </si>
  <si>
    <t xml:space="preserve">Imbonerakure detained and assaulted a policeman. He was advised by the local head of the police not to report the incident in order to keep the peace. </t>
  </si>
  <si>
    <t>1067RTA</t>
  </si>
  <si>
    <t xml:space="preserve">5 Imbonerakure assaulted an UPRONA supporter who they accused of participating in the assassination of a chief. </t>
  </si>
  <si>
    <t>1068RTA</t>
  </si>
  <si>
    <t>Mayo-Sava</t>
  </si>
  <si>
    <t>Mora</t>
  </si>
  <si>
    <t>1069RTA</t>
  </si>
  <si>
    <t>FPRC: Popular Front for the Renaissance of Central Africa</t>
  </si>
  <si>
    <t>Boali</t>
  </si>
  <si>
    <t>Koudou-Bego</t>
  </si>
  <si>
    <t>Bakala</t>
  </si>
  <si>
    <t>Radio Ndeke Luka; Reseau des Journalistes de RCA</t>
  </si>
  <si>
    <t>Residents of Bakala say at least 186 people were killed during clashes between the FPRC and UPC between Dec.11-12. It is not clear how many were combatants or civilians, or if civilians were targeted specifically during the fighting.</t>
  </si>
  <si>
    <t>1070RTA</t>
  </si>
  <si>
    <t>MINUSCA forces have been drawn in from smaller bases and redeployed around Bambari after recent fighting between different ex-Seleka factions and fears of an impending attack on the town.</t>
  </si>
  <si>
    <t>1071RTA</t>
  </si>
  <si>
    <t>Ngougbia</t>
  </si>
  <si>
    <t>Ngakobo</t>
  </si>
  <si>
    <t>Radio Ndeke Luka</t>
  </si>
  <si>
    <t>Clashes were reported between UPC and Anti-Balaka fighters in Ngaboko. At least one Anti-Balaka leader was killed and another seriously injured, while at least 2 civilians were reportedly left in comas afer the fighting.</t>
  </si>
  <si>
    <t>1072RTA</t>
  </si>
  <si>
    <t>Radio Ndeke Luka; AFP; RFI</t>
  </si>
  <si>
    <t>RRR fighters attacked Bocaranga in the early morning on Feb.3, firing into the air to scare the population before looting several shops and vandalizing a church. At least 50 people took refuge at the local MONUSCA camp. At least 10 people were reported killed in the attack. Both the Danish Refugee Council and IRC were allegedly looted during the attack.</t>
  </si>
  <si>
    <t>1073RTA</t>
  </si>
  <si>
    <t>Mayi Mayi Militia (Gumino)</t>
  </si>
  <si>
    <t>Kabamba</t>
  </si>
  <si>
    <t>The leader of a local defense group was killed in the Kabamba Kikozi area of South Kivu by Gumino Mayi Mayi militiamen.</t>
  </si>
  <si>
    <t>1074RTA</t>
  </si>
  <si>
    <t>At least one survivor of a recent military helicopter crash in Rutshuru was reported captured and tortured by M23 rebels. It was not clear if he had been released or recovered.</t>
  </si>
  <si>
    <t>1075RTA</t>
  </si>
  <si>
    <t>FARC soldiers launched attacks against FRPI positions in the villages of Kilonge, Tsekele and Bamugara in the Walendu Bindi chiefdom of the Irumu area. Unconfirmed reports also say the FRPI attacked a FARDC position in Tsekele in response. No casualties were reported.</t>
  </si>
  <si>
    <t>1076RTA</t>
  </si>
  <si>
    <t>2 people were killed and 3 seriously injured in fighting between a local defense group and Gumino Mayi Mayi militiamen in the Kabamba Kikozi area of South Kivu following the alleged murder of the leader of the self-defense group by the Gumino militiamen. The Gumino militiamen also allegedly took over the locality from the local defense members.</t>
  </si>
  <si>
    <t>1077RTA</t>
  </si>
  <si>
    <t>Alleged Batwa militiamen burned 30 houses belonging to Bantu in two villages in the Moba area. Unspecified fatalities were reported (unknown number coded as 10).</t>
  </si>
  <si>
    <t>1078RTA</t>
  </si>
  <si>
    <t>FARDC soldiers killed 4 former M23 rebels and captured one during reported operations against the former rebels in the Rutshuru area.</t>
  </si>
  <si>
    <t>1079RTA</t>
  </si>
  <si>
    <t>Djugu</t>
  </si>
  <si>
    <t>A miner was allegedly killed in Kpangba (Djugu territory)  by a police officer who was firing warning shots to disperse protesters who were angry over a dispute related to a landslide which had killed 3 miners.</t>
  </si>
  <si>
    <t>1080RTA</t>
  </si>
  <si>
    <t>Lubero</t>
  </si>
  <si>
    <t>Kamandi</t>
  </si>
  <si>
    <t>FARDC soldiers took control of the Kamandi area, leading to the withdrawal of Mayi Mayi militiamen. No clashes were reported.</t>
  </si>
  <si>
    <t>1081RTA</t>
  </si>
  <si>
    <t>Bagata</t>
  </si>
  <si>
    <t>A group of unidentified people vandalized the home of an MP in Moba. The group is also accused of having attacked a radio station beloning to the MP in the same area.</t>
  </si>
  <si>
    <t>1082RTA</t>
  </si>
  <si>
    <t>Miners in Kpangba (Djugu territory) went on strike over the death of their colleague who they allege was killed by a police officer during a protest the day before.</t>
  </si>
  <si>
    <t>1083RTA</t>
  </si>
  <si>
    <t>Catholic Group (Democratic Republic of Congo)</t>
  </si>
  <si>
    <t>A catholic priest was kidnapped and later released the same day by Kamwina Nsapu militiamen. The militiamen were allegedly trying to get Catholic boarding schools in the area to release their children. The priest was taken after trying to prevent them from taking the children.</t>
  </si>
  <si>
    <t>1084RTA</t>
  </si>
  <si>
    <t>Kinshasa</t>
  </si>
  <si>
    <t>Kinshasa Urban</t>
  </si>
  <si>
    <t>Doctors of the General Hospital of Reference Kinshasa started a strike over the alleged ill-treatment of some of their colleagues by bodyguards of the governor of the city.</t>
  </si>
  <si>
    <t>1085RTA</t>
  </si>
  <si>
    <t>Mayi Mayi Militia (Raia Mutomboki-Koko Di Koko)</t>
  </si>
  <si>
    <t>Shabunda</t>
  </si>
  <si>
    <t>Mulungu</t>
  </si>
  <si>
    <t>2 Raia Mutomboki militiamen from the Koko Di Koko faction were killed in a clash with FARDC soldiers in the Mulungu area of Shabunda territory. The militiamen had attacked FARDC positions.</t>
  </si>
  <si>
    <t>1086RTA</t>
  </si>
  <si>
    <t>UDPS: Union for Democracy and Social Progress</t>
  </si>
  <si>
    <t>Mont Ngafula</t>
  </si>
  <si>
    <t>Limete Njili</t>
  </si>
  <si>
    <t>Clashes were reported between police and UDPS activists after the death of opposition leader Etienne Tshisekedi due to natural causes. The police were attempting to disperse their gathering outside the party HQ in Limete where they had gone to mourn their leader.</t>
  </si>
  <si>
    <t>1087RTA</t>
  </si>
  <si>
    <t>Radio Okapi; Les Dépêches de Brazzaville</t>
  </si>
  <si>
    <t>Continued operations against former M23 rebels who crossed the border from Rwanda have been reported in the Rutshuru area of North Kivu.</t>
  </si>
  <si>
    <t>1088RTA</t>
  </si>
  <si>
    <t>A BDK follower was killed in a clash with police in Kimpese.</t>
  </si>
  <si>
    <t>1089RTA</t>
  </si>
  <si>
    <t>Clashes were reported for a second day between police and UDPS activists who were gathering after the death by natural causes of their leader Etienne Tshisekedi.</t>
  </si>
  <si>
    <t>1090RTA</t>
  </si>
  <si>
    <t>Mayi Mayi Militia (Mazembe)</t>
  </si>
  <si>
    <t>Kikuku</t>
  </si>
  <si>
    <t>1091RTA</t>
  </si>
  <si>
    <t>Xinhua News Agency - French; Radio Okapi; RFI; AFP</t>
  </si>
  <si>
    <t>At least 10 members of the BDK group were killed, as well as 2 other people, during a clash with police in Kimpese (Bas-Congo). Serious injuries were also reported among police officers and civilians in the area. The clash allegedly occurred in relation to the killing of a BDK member during fighting the day before. Other reports said as many as 22 BDK members were killed.</t>
  </si>
  <si>
    <t>1092RTA</t>
  </si>
  <si>
    <t>Kafr El-Shikh</t>
  </si>
  <si>
    <t>Kafr Al Shaykh</t>
  </si>
  <si>
    <t>Kafr ash Shaykh</t>
  </si>
  <si>
    <t>Hundreds of former workers of the National Railways Authority and their families blocked the railways at Kafr al-Sheikh train station in protest against measures taken to evict them from their houses which are owned by the authority.</t>
  </si>
  <si>
    <t>1093RTA</t>
  </si>
  <si>
    <t>Coptic Christian Group (Egypt)</t>
  </si>
  <si>
    <t>A Christian supermarket owner in el-Arish was gunned down on 30 January by suspected militants, the latest in a series of killings by IS targeting members of Egypt's Christian minority in Sinai.</t>
  </si>
  <si>
    <t>1094RTA</t>
  </si>
  <si>
    <t>Rioters (Egypt)</t>
  </si>
  <si>
    <t>Descendants of Omar El Mokhtar</t>
  </si>
  <si>
    <t>According to the Interior Ministry, some Brotherhood affiliated members formed a cell under the name Descendants of Omar El Mokhtar to carry out riots, by burning car tires on El Horiya road located in Gianaclis suburb in Alexandria to hinder traffic before fleeing the scene. Date of the event not given.</t>
  </si>
  <si>
    <t>1095RTA</t>
  </si>
  <si>
    <t>Oula</t>
  </si>
  <si>
    <t>Cairo University held a march on Wednesday on the occasion of Arab Women's Day, celebrated on 1 February. The march was organised by the university president and the National Council for Women Rights in solidarity with displaced and refugee women in the Arab region.</t>
  </si>
  <si>
    <t>1096RTA</t>
  </si>
  <si>
    <t>Militants of Islamic State (IS)-affiliated group "Sinai Province" blew up a state-run school in North Sinai's city of Rafah on 3 February, in order to prevent security forces from climbing into it and monitoring them. The militants placed explosives in El Rasm School and remotely detonated them. The explosion resulted in massive destruction in the school.</t>
  </si>
  <si>
    <t>1097RTA</t>
  </si>
  <si>
    <t>Al-Shorouk; Daily News Egypt</t>
  </si>
  <si>
    <t>Security forces in North Sinai's city of Al-Arish managed to kill three militants—believed to be members of "Sinai Province"—while trying to plant an improvised explosive device (IED) on the Ring Road located south of Al-Arish city.</t>
  </si>
  <si>
    <t>1098RTA</t>
  </si>
  <si>
    <t>Anuak Ethnic Group (Ethiopia)</t>
  </si>
  <si>
    <t>Human Rights Watch documented at least seven credible accounts of people dying as a result of the beatings inflicted by the military and heard of many more that could not be corroborated.  Between October 2010 and January 2011 in many villages, including almost all of the villagized areas in Dimma and Gog woredas; Ukuna and Chobokir in Abobo woreda; Opagna and Wan Carmie in Gambella woreda; and around Gambella town.</t>
  </si>
  <si>
    <t>1099RTA</t>
  </si>
  <si>
    <t>Gog</t>
  </si>
  <si>
    <t>Gogo</t>
  </si>
  <si>
    <t>Soldiers took five boys and just beat them badly—three were taken to hospital, two of them died. The other three are still in serious condition. There were eight arrests. Location: Gog Depache, between October 2010 and January 2011.</t>
  </si>
  <si>
    <t>1100RTA</t>
  </si>
  <si>
    <t>A man is shot in the neck by the EDF after an emotional meeting discussing villagization and potential displacement. There were also reports of severe beatings by the EDF [Ethiopian Defense Force army] who accused locals of  mobilizing farmers against the villagization process.</t>
  </si>
  <si>
    <t>1101RTA</t>
  </si>
  <si>
    <t>Mekan Ethnic Group (Ethiopia)</t>
  </si>
  <si>
    <t>Debub Omo</t>
  </si>
  <si>
    <t>Bako Gazer</t>
  </si>
  <si>
    <t>Jinka</t>
  </si>
  <si>
    <t>Beginning in April 2011, members of the federal military and police visited Bodi villages and arrested, beat, and intimidated villagers.</t>
  </si>
  <si>
    <t>1102RTA</t>
  </si>
  <si>
    <t>Mursi Ethnic Group (Ethiopia); Mekan Ethnic Group (Ethiopia); Prisoners (Ethiopia)</t>
  </si>
  <si>
    <t>Federal military forces visiting villages have arbitrarily arrested and detained members of the Bodi and Mursi communities according to 10 witnesses in different villages. The interviewees said that the military personnel conducting the arrests gave different reasons for the arrests, but regularly mentioned opposition to the sugar plans as a contributory factor. Several villagers claimed that some prisoners were beaten severely while in custody and that their families were denied access to those arrested.</t>
  </si>
  <si>
    <t>1103RTA</t>
  </si>
  <si>
    <t>Mursi Ethnic Group (Ethiopia)</t>
  </si>
  <si>
    <t>June 1 2011, Ethiopian military personnel fire on a Mursi village during a displacement program to make a new wildlife gamepark. One man wounded.</t>
  </si>
  <si>
    <t>1104RTA</t>
  </si>
  <si>
    <t>Another Mursi villager told Human Rights Watch that the military used high voltage stun guns, or tasers, to assault villagers. June 4 2011.</t>
  </si>
  <si>
    <t>1105RTA</t>
  </si>
  <si>
    <t>Oakland Institute *55</t>
  </si>
  <si>
    <t xml:space="preserve"> January 2012, ten Bodi women had been raped by soldiers, in some cases gang raped</t>
  </si>
  <si>
    <t>1106RTA</t>
  </si>
  <si>
    <t>Bench Maji</t>
  </si>
  <si>
    <t>Debub Bench</t>
  </si>
  <si>
    <t>Mizan Teferi</t>
  </si>
  <si>
    <t>Two Mursi  met with the USAID Mission Director and Deputy Mission Director for Ethiopia in March, 2012. They reported rapes by the Ethiopian military during forced land displacements.</t>
  </si>
  <si>
    <t>1107RTA</t>
  </si>
  <si>
    <t xml:space="preserve">Survival International </t>
  </si>
  <si>
    <t>Survival received reports of three Bodi men being beaten to death in an Ethiopian jail.</t>
  </si>
  <si>
    <t>1108RTA</t>
  </si>
  <si>
    <t>Mekan Ethnic Militia (Ethiopia)</t>
  </si>
  <si>
    <t xml:space="preserve">February 2012, an Ethiopian Sugar Corporation truck ran over a pregnant Bodi woman, the sixth Bodi to be run over by a truck since work on the plantations began less than a year before. In retaliation, the family of the woman’s husband shot up the truck, smashed plantation equipment, and had a shoot-out with the military. A few Bodi were injured, but they had to retreat to the other side of the Omo River as they ran out of bullets. </t>
  </si>
  <si>
    <t>1109RTA</t>
  </si>
  <si>
    <t>October 2012  two soldiers, two bulldozer drivers, and a highland woman (Amhara) were killed in Hana after fighting broke out over a Bodi man killed by a sugar plantation truck.</t>
  </si>
  <si>
    <t>1110RTA</t>
  </si>
  <si>
    <t>In an interview,  Bodi tribesmen described being forced out of their cultivation areas by plantation development and also rapes by soldiers around Hana. The subject of rape was frequently brought up by both groups interviewed. Circa July, 2013</t>
  </si>
  <si>
    <t>1111RTA</t>
  </si>
  <si>
    <t>Ethionation.com</t>
  </si>
  <si>
    <t xml:space="preserve">Verdanta Harvests Plc located in the Gambela Region was attacked by locals who had reportedly been displaced due to the company's acquisition of land. No reported casualties. </t>
  </si>
  <si>
    <t>1112RTA</t>
  </si>
  <si>
    <t>Hamar Ethnic Militia (Ethiopia)</t>
  </si>
  <si>
    <t xml:space="preserve">A conflict between Hamar pastoralists and Ethiopian federal police claimed several lives. The Ethiopian defense forces reportedly attacked Hamar armed men over a dispute based on a road closure. It was reported that 48 people died with casualties coming from both sides. </t>
  </si>
  <si>
    <t>1113RTA</t>
  </si>
  <si>
    <t>Surma Ethnic Militia (Ethiopia)</t>
  </si>
  <si>
    <t xml:space="preserve">Ethiomedia </t>
  </si>
  <si>
    <t xml:space="preserve">Conflict between Surma militia and Ethiopian government soldiers. No reported casualties. According to Ethiomedia, over 7,000 hectares of Surma land is being taken over by the government without any compensation. </t>
  </si>
  <si>
    <t>1114RTA</t>
  </si>
  <si>
    <t xml:space="preserve">A policeman was killed and four others injured at a sugar plantation project when local Hamar tribesmen attacked it. The plantation was allegedly built on land taken from locals. </t>
  </si>
  <si>
    <t>1115RTA</t>
  </si>
  <si>
    <t xml:space="preserve">Residents from the Hamar tribe have  attacked a local prison, freeing prisoners and seizing weapons. They also closed a roadway leading to a sugar plantation. </t>
  </si>
  <si>
    <t>1116RTA</t>
  </si>
  <si>
    <t>Misraq Wellega</t>
  </si>
  <si>
    <t>Guto Gida</t>
  </si>
  <si>
    <t>Nekemt</t>
  </si>
  <si>
    <t xml:space="preserve"> A young Oromo man was killed by EDF personnel in Arjo Guddato woreda of east wollega, Niqamte city. Details surrounding the incident are unclear. Feb 1 2017</t>
  </si>
  <si>
    <t>1117RTA</t>
  </si>
  <si>
    <t>Boke</t>
  </si>
  <si>
    <t>Nure Musa</t>
  </si>
  <si>
    <t xml:space="preserve">Clashes yesterday between Liyu Police and Oromiya police force personnel left 1 Oromia police officer dead and a second wounded. This took place in Ibro Musa village , Muqura, in Hararghe province.  </t>
  </si>
  <si>
    <t>1118RTA</t>
  </si>
  <si>
    <t xml:space="preserve">Four regime soldiers have reportedly been killed while several other injured in Benishangul Gumuz region, western Ethiopia. A source who spoke to ESAT said that the soldiers were ambushed in Sherkole, a gold mining area, by armed groups who call themselves freedom fighters. </t>
  </si>
  <si>
    <t>1119RTA</t>
  </si>
  <si>
    <t>Protesters (Gambia)</t>
  </si>
  <si>
    <t>Fatu Radio</t>
  </si>
  <si>
    <t>Members of various youth organisations in The Gambia marched to the National Assembly in Banjul demanding members to resign. They had earlier petitioned the Assembly to revoke a resolution supporting former president Jammeh to hang on to power after been defeated in the presidential elections.</t>
  </si>
  <si>
    <t>1120RTA</t>
  </si>
  <si>
    <t>Protesters (Guinea)</t>
  </si>
  <si>
    <t>USTG: United Trade Union of Guinean Workers</t>
  </si>
  <si>
    <t>Xinhua News Agency - French; Aminata (French)</t>
  </si>
  <si>
    <t>11 central syndicates gathered under the United Trade Union of Guinean Workers launched a 7-day strike action to call for better working conditions for public sector workers. The strike was partly followed in Conakry the first day.</t>
  </si>
  <si>
    <t>1121RTA</t>
  </si>
  <si>
    <t>Dixinn</t>
  </si>
  <si>
    <t>Ratoma</t>
  </si>
  <si>
    <t>Clashes between rioters and police forces on the Hamdallaye-Bambeto Cosa axis in Ratoma commune of Conakry. The youth erected barricades on the road, burnt tyres and threw rocks at police forces, while police fired tear gas to disperse them. The reasons for the  riot are unclear.</t>
  </si>
  <si>
    <t>1122RTA</t>
  </si>
  <si>
    <t>Activists from a youth NGO began a hunger strike to protest the government's decision to forcibly close schools in the country to respond to recent protests by schoolchildren in the country.</t>
  </si>
  <si>
    <t>1123RTA</t>
  </si>
  <si>
    <t>TNA: The National Alliance</t>
  </si>
  <si>
    <t>Embakasi North</t>
  </si>
  <si>
    <t>Dandora Area Ii</t>
  </si>
  <si>
    <t>Dandora</t>
  </si>
  <si>
    <t xml:space="preserve">The Standard </t>
  </si>
  <si>
    <t>National Alliance supporters, specifically that of Senator Mike Sonko, attack journalists covering a visit from the Governor. Injuries reported. The attack occurred on or before 25/01.</t>
  </si>
  <si>
    <t>1124RTA</t>
  </si>
  <si>
    <t>Kirinyaga</t>
  </si>
  <si>
    <t>Ndia</t>
  </si>
  <si>
    <t>Mukure</t>
  </si>
  <si>
    <t xml:space="preserve">Tea farmers on Kirinyaga protest against the sale of company land. </t>
  </si>
  <si>
    <t>1125RTA</t>
  </si>
  <si>
    <t>Arabia</t>
  </si>
  <si>
    <t>100+ gunmen believed to be al-Shabaab attacked a police post and destroyed communication masts in Arabia area, Mandera County. At least one bystander died in the attack. Number of other casualties not known, as al Shabaab had destroyed communication masts in the area. Shabelle Media Network reports an 'unknown number of police officers were killed.'</t>
  </si>
  <si>
    <t>1126RTA</t>
  </si>
  <si>
    <t xml:space="preserve">Two public service vehicles were on 04/02 burnt down along Lang'ata Road in Nairobi by rioters after several had been in area accidents. </t>
  </si>
  <si>
    <t>1127RTA</t>
  </si>
  <si>
    <t>PATEL: Patriotic Entrepreneurs of Liberia</t>
  </si>
  <si>
    <t>Liberian Observer (Monrovia); FrontPageAfrica (Monrovia); The New Dawn</t>
  </si>
  <si>
    <t>Marketers and local business owners led by the Patriotic Entrepreneurs of Liberia (PATEL) closed their shops and staged rallies over three days from 31 January in and around Monrovia to protest tax and tariff legislation as well as police harassment of traders. In Paynesville, some arrests and confiscation of goods by police were reported. At the end of the three days, PATEL threatened wider actions the following week if authorities did not respond to their calls.</t>
  </si>
  <si>
    <t>1128RTA</t>
  </si>
  <si>
    <t>1129RTA</t>
  </si>
  <si>
    <t>1130RTA</t>
  </si>
  <si>
    <t>Brigades for the Defence of Benghazi</t>
  </si>
  <si>
    <t>Hun</t>
  </si>
  <si>
    <t>Garda World; Waris Boring</t>
  </si>
  <si>
    <t>Airstrike – 27 Dec 16, Al Jufrah, Hun: LNA air assets launched an airstrike against a BDB camp in Houn, Jufra.</t>
  </si>
  <si>
    <t>1131RTA</t>
  </si>
  <si>
    <t>Al-Kanni Brigade</t>
  </si>
  <si>
    <t>Tarhouna Communal Militia (Libya)</t>
  </si>
  <si>
    <t>QaSr al Qarahbull</t>
  </si>
  <si>
    <t>Two alleged copper smugglers from the al-Kani Brigade from Tarhouna were killed at a Garabulli checkpoint. According to reports, the two were stopped at the checkpoint and were found to be in possession of a load of copper which they were said to be taking to Misrata. Believing it to be stolen, the checkpoint guards attempted to arrest the two leading to a firefight in which the militants died. Tarhouna Municipal Council said that one of its people had died.</t>
  </si>
  <si>
    <t>1132RTA</t>
  </si>
  <si>
    <t>Garabulli municipality reported that eight local residents were killed on 28 January when gunmen from Tarhouna attacked the town, 60 kilometres east of Tripoli. The incident followed the killing at a Garabulli checkpoint some hours earlier of two alleged copper smugglers from Tarhouna. The alleged copper smugglers and the Tarhouna fighters are said to have been members of the Kani brigade, a powerful militia that controls much of Tarhouna and the surrounding areas.</t>
  </si>
  <si>
    <t>1133RTA</t>
  </si>
  <si>
    <t>Government of Libya (2016-) Government of National Accord</t>
  </si>
  <si>
    <t>A government official was kidnapped when an unknown armed group stormed the finance ministry (GNA) in Tripoli’s Dahra district. The gunmen, believed to be part of a militia, attacked during working hours and dragged the head of the budget administration, Nuri Erhuma, out by force. He was released a few days later.</t>
  </si>
  <si>
    <t>1134RTA</t>
  </si>
  <si>
    <t>Misrata military council (MMC) has announced that all militias operating under its control will now join the Central Military Zone of “the Libyan Army”.</t>
  </si>
  <si>
    <t>1135RTA</t>
  </si>
  <si>
    <t>Margahni Clan Militia (Libya)</t>
  </si>
  <si>
    <t>QaSr Bin Ghashr</t>
  </si>
  <si>
    <t>Clashes were reported in Gasr Ben Ghasir after Tarhuna traders, backed by Marghini militia, attempted to assert control over the central vegetable market in Gasr Ben Gashir. Known as Suq Al-Ahad (Sunday market), it reputedly provides Tripoli, 25 kilometres to the north, with some 50 percent of its vegetables. 5 people were reportedly killed.</t>
  </si>
  <si>
    <t>1136RTA</t>
  </si>
  <si>
    <t>Al Butnan</t>
  </si>
  <si>
    <t>Tobruk</t>
  </si>
  <si>
    <t>One of the three House of Representatives (HoR) members for Kufra, Jibril Awhaidah, was kidnapped from his house in Tobruk. Formerly a member of the justice department in Kufra during Qaddafi’s time, Awhaidah comes from Kufra’s majority Zwai community.</t>
  </si>
  <si>
    <t>1137RTA</t>
  </si>
  <si>
    <t>5 members of the Saiqa Special Forces were killed in clashes with militants in Ganfouda. An LNA airforce directed an airstrike at apartments that militants were positioned in.</t>
  </si>
  <si>
    <t>1138RTA</t>
  </si>
  <si>
    <t>Soldiers uncovered a mass grave in Ganfouda which contains an unknown number of bodies. Forensic experts are now examining the corpses, some of which appear to be quite recent.  It is unclear if the dead are militants, civilians or captured members of the LNA.</t>
  </si>
  <si>
    <t>1139RTA</t>
  </si>
  <si>
    <t>Following a meeting with local elders and security forces, schools in Gasr Ben Gashir have been closed in protest at the armed militias operating in the town, and roads in and out were reported blocked.</t>
  </si>
  <si>
    <t>1140RTA</t>
  </si>
  <si>
    <t>Three people who were injured in fighting in Gasr Ben Ghashir the day before are reported to have been murdered while being treated in a local hospital. Local gunmen are said to have stormed the Al-Afia medical centre and shot the three in what is being seen as an act of revenge.</t>
  </si>
  <si>
    <t>1141RTA</t>
  </si>
  <si>
    <t>Tagiura</t>
  </si>
  <si>
    <t>Two residents were killed in west Tripoli's Tajoura district while they were queuing to withdraw money from a bank.</t>
  </si>
  <si>
    <t>1142RTA</t>
  </si>
  <si>
    <t>Clashes erupted between forces of the Libyan National Army (LNA) and an Islamist militia coalition in Libya's eastern city of Benghazi. The clashes broke out as the LNA's special brigade tried to advance into the last stronghold of the Benghazi Revolutionaries Shura Council (BRSC) in the neighbourhood of Qanfuda, west of the city. Six members of the LNA forces were killed and 18 others injured.</t>
  </si>
  <si>
    <t>1143RTA</t>
  </si>
  <si>
    <t>Two BRSC fighters were killed and seven others injured in an air strike by the LNA on their stronghold in Qanfuda.</t>
  </si>
  <si>
    <t>1144RTA</t>
  </si>
  <si>
    <t>Wershefana Communal Militia (Libya)</t>
  </si>
  <si>
    <t>Janzur Knights Brigade</t>
  </si>
  <si>
    <t>Al Jifarah</t>
  </si>
  <si>
    <t>Janzur</t>
  </si>
  <si>
    <t>Heavy clashes in the far west Tripoli district of Janzour near Bridge 17 broke out between Wirshefana militias and the Fursan Janzour brigade, with some sources suggesting up five people have been killed and 15 wounded. The fighting over control of the bridge, currently held by the Fursan Janzur (“Janzour Knights”), is said to have started after an individual, allegedly a Wirshefani, was caught trying to steal a vehicle close to the bridge.</t>
  </si>
  <si>
    <t>1145RTA</t>
  </si>
  <si>
    <t>Nine Libyan army solders were killed in the eastern city of Benghazi in clashes with militants after the army took control of the Ganfouda area in the city.</t>
  </si>
  <si>
    <t>1146RTA</t>
  </si>
  <si>
    <t>Random shelling in Janzour, 25 km northwest of Tripoli was reported on 3 February as fighting between neighbouring Wirshefana militias and Fursan Janzour Brigade (Janzour Knights) spiked when the Wirshefana approached the northern border of Janzour.</t>
  </si>
  <si>
    <t>1147RTA</t>
  </si>
  <si>
    <t>A father and two of his children were injured by a landmine outside their house in Sirte. The property had reportedly once been used as an IS operations room.</t>
  </si>
  <si>
    <t>1148RTA</t>
  </si>
  <si>
    <t>Itondy Communal Militia (Madagascar)</t>
  </si>
  <si>
    <t>Miandrivazo</t>
  </si>
  <si>
    <t>Itondy</t>
  </si>
  <si>
    <t>A group of 40 unknown armed individuals launched a surprise attack on the village of Itondy in Miandrivazo district. The villlagers fought back killing four assaliants while 4 villagers were wounded. 24 houses were burnt during the conflict.</t>
  </si>
  <si>
    <t>1149RTA</t>
  </si>
  <si>
    <t>Menaka</t>
  </si>
  <si>
    <t>1150RTA</t>
  </si>
  <si>
    <t>Thousands of people protested in Nouakchott to demand the execution of a blogger convicted of apostasy.</t>
  </si>
  <si>
    <t>1151RTA</t>
  </si>
  <si>
    <t>CNES: National Coordination of Trainee Teachers; UMT: Moroccan Labour Union</t>
  </si>
  <si>
    <t>Rabat - Sale - Zemmour - Zaer</t>
  </si>
  <si>
    <t>Rabat</t>
  </si>
  <si>
    <t>NA (Agdal Riyad)</t>
  </si>
  <si>
    <t>Agence France Presse; Xinhua</t>
  </si>
  <si>
    <t>Thousands of Moroccans took to the streets of Rabat on Sunday for anti-government demonstrations calling for action against corruption and better conditions for trainee teachers. More than 1,000 labour union members, supporters of leftist parties and activists joined a first march in the capital</t>
  </si>
  <si>
    <t>1152RTA</t>
  </si>
  <si>
    <t>The teachers of the French Lyautey and Descartes school entered on strike.</t>
  </si>
  <si>
    <t>1153RTA</t>
  </si>
  <si>
    <t>Thousands of people protested in Niamey against the government for alleged "mismanagement", high costs of living and allowing the presence of western military bases in their country.</t>
  </si>
  <si>
    <t>1154RTA</t>
  </si>
  <si>
    <t>Mumuye Ethnic Militia (Nigeria)</t>
  </si>
  <si>
    <t>Taraba</t>
  </si>
  <si>
    <t>Lau</t>
  </si>
  <si>
    <t xml:space="preserve">Police say at least six people have been killed in communal violence between Fulani and Mumuye ethnic groups. Six reported dead, over 80 houses burned over five days. </t>
  </si>
  <si>
    <t>1155RTA</t>
  </si>
  <si>
    <t>1156RTA</t>
  </si>
  <si>
    <t>1157RTA</t>
  </si>
  <si>
    <t>1158RTA</t>
  </si>
  <si>
    <t>1159RTA</t>
  </si>
  <si>
    <t xml:space="preserve">Rivers State School of Nursing students protest over dilapidated condition of infrastructure of their schools. The protest occurred "last week", source dated 31/01. </t>
  </si>
  <si>
    <t>1160RTA</t>
  </si>
  <si>
    <t xml:space="preserve">NUTGTWN: National Union of Textile Garment and Tailoring Workers of Nigeria </t>
  </si>
  <si>
    <t>Weekly  Trust</t>
  </si>
  <si>
    <t xml:space="preserve">Members of the National Union of Textile Garment and Tailoring Workers of Nigeria (NUTGTWN) picketed the corporate head office of Ikeja Electricity Distribution Company following the disconnection of two textile factories. </t>
  </si>
  <si>
    <t>1161RTA</t>
  </si>
  <si>
    <t>More than 20 people were feared dead after Boko Haram gunmen opened fire on a convoy of motorists travelling under military escort between Maiduguri and Damboa at Korowaso forest. No reported exchange of fire between military and Boko Haram.</t>
  </si>
  <si>
    <t>1162RTA</t>
  </si>
  <si>
    <t>Akure South</t>
  </si>
  <si>
    <t>Akure</t>
  </si>
  <si>
    <t xml:space="preserve">Members of the Ondo State chapter of the All Progressives Congress (APC) protest against the state governor over budget proposals. The protest began on 29/01 and continued throughout the week. The protest became violent on 02/02. </t>
  </si>
  <si>
    <t>1163RTA</t>
  </si>
  <si>
    <t>1164RTA</t>
  </si>
  <si>
    <t>Bama</t>
  </si>
  <si>
    <t>Banki</t>
  </si>
  <si>
    <t xml:space="preserve">An 8 year-old female suicide bomber was on 30/01 detonated and killed while trying to gain access to an internally displaced persons (IDP) camp in Banki town in Borno state. No other casualty reported. </t>
  </si>
  <si>
    <t>1165RTA</t>
  </si>
  <si>
    <t xml:space="preserve">Electricity consumers protest poor service in Port Harcourt, forcibly turning off the power supply. </t>
  </si>
  <si>
    <t>1166RTA</t>
  </si>
  <si>
    <t>Civil society groups protest in support of President Muhammadu Buhari after several other groups "wish[ed] him dead."</t>
  </si>
  <si>
    <t>1167RTA</t>
  </si>
  <si>
    <t>Ika South</t>
  </si>
  <si>
    <t>Agbor</t>
  </si>
  <si>
    <t>The Guardian (Lagos)</t>
  </si>
  <si>
    <t xml:space="preserve">Protest in Agbor over epileptic power supply. </t>
  </si>
  <si>
    <t>1168RTA</t>
  </si>
  <si>
    <t>1169RTA</t>
  </si>
  <si>
    <t>Oshimili South</t>
  </si>
  <si>
    <t>Asaba</t>
  </si>
  <si>
    <t xml:space="preserve">Lepers stage a road blocking protest, demanding more government stipends. Fearing the disease, many area residents fled the area. </t>
  </si>
  <si>
    <t>1170RTA</t>
  </si>
  <si>
    <t>Alimosho</t>
  </si>
  <si>
    <t>Igando</t>
  </si>
  <si>
    <t xml:space="preserve">Violent protest in Igando area of Lagos State after a Hausa man allegedly killed (likely in accident) by a commercial bus driver. </t>
  </si>
  <si>
    <t>1171RTA</t>
  </si>
  <si>
    <t xml:space="preserve">Boko Haram suicide bombers attack a Maiduguri mosque. One person was killed from the explosion apart from the suicide bomber. The bomber was belied to be between 8-10 years of age. </t>
  </si>
  <si>
    <t>1172RTA</t>
  </si>
  <si>
    <t>Ekiti</t>
  </si>
  <si>
    <t>Oye</t>
  </si>
  <si>
    <t xml:space="preserve">The police have arrested two persons in Ayede Ekiti, Oye Local Government Area of Ekiti State, following a violent protest which trailed an alleged murder. </t>
  </si>
  <si>
    <t>1173RTA</t>
  </si>
  <si>
    <t>Ogun</t>
  </si>
  <si>
    <t>Abeokuta South</t>
  </si>
  <si>
    <t>Abeokuta</t>
  </si>
  <si>
    <t>Nurses and midwives protest in Abeokuta against the "decay in the health sector and alleged discrimination against them by the Federal Ministry of Health."</t>
  </si>
  <si>
    <t>1174RTA</t>
  </si>
  <si>
    <t>1175RTA</t>
  </si>
  <si>
    <t>Biu</t>
  </si>
  <si>
    <t xml:space="preserve">Boko Haram ambush a police patrol in Biu LGA, resulting in one death. A second officer was injured. </t>
  </si>
  <si>
    <t>1176RTA</t>
  </si>
  <si>
    <t>Buk</t>
  </si>
  <si>
    <t xml:space="preserve">Six members of Boko Haram and three soldiers are dead following a camp clearing battle in Damboa LGA. Locations cleared include Dulsa and Buk. </t>
  </si>
  <si>
    <t>1177RTA</t>
  </si>
  <si>
    <t>1178RTA</t>
  </si>
  <si>
    <t xml:space="preserve">Members of the Ondo State chapter of the All Progressives Congress (APC) protest against the state governor over budget proposals. The protest began on 29/01 and continued throughout the week. The protest became violent on 02/02. Several injuries reported following involvement with police. </t>
  </si>
  <si>
    <t>1179RTA</t>
  </si>
  <si>
    <t xml:space="preserve">Military forces arrest five 'high-ranking' Boko Haram fighters (among others) at a check point in Damasak. The arrested were identified as Alhaji Madu, Abur Goni-Bukar, Ibrahim Ali, Ayuba Duse and Haruna Bukar. Among the apprehended were three Chadians. </t>
  </si>
  <si>
    <t>1180RTA</t>
  </si>
  <si>
    <t>Awoko</t>
  </si>
  <si>
    <t>Supporters of the Sierra Leone Peoples Party (SLPP) Alliance staged a peaceful protest over perceived activities by the Political Party Registration Commission (PPRC) to destabilise their party.</t>
  </si>
  <si>
    <t>1181RTA</t>
  </si>
  <si>
    <t>Sanaag</t>
  </si>
  <si>
    <t>Ceerigaabo</t>
  </si>
  <si>
    <t>Local Source Project</t>
  </si>
  <si>
    <t>Unidentified attackers kill two young boys at Faras Cawle. The killings may have been related to clan revenge issues.</t>
  </si>
  <si>
    <t>1182RTA</t>
  </si>
  <si>
    <t>Wadani Party</t>
  </si>
  <si>
    <t>Woqooyi Galbeed</t>
  </si>
  <si>
    <t>Hargeysa</t>
  </si>
  <si>
    <t xml:space="preserve">Unidentified persons attacked a member of the opposition Wadani Party with a knife. Status of victim unknown. </t>
  </si>
  <si>
    <t>1183RTA</t>
  </si>
  <si>
    <t>Dhulbahante Clan Militia (Somalia)</t>
  </si>
  <si>
    <t>Sool</t>
  </si>
  <si>
    <t>Lascaanod</t>
  </si>
  <si>
    <t>Las Anod</t>
  </si>
  <si>
    <t xml:space="preserve">A civilian died after being hit by a stray bullet from two warring Dhulbahante sub-clans, the identities of which not known. </t>
  </si>
  <si>
    <t>1184RTA</t>
  </si>
  <si>
    <t>Dharkenley</t>
  </si>
  <si>
    <t>A civilian is shot and killed by two unidentified armed men with pistols. Motive not known.</t>
  </si>
  <si>
    <t>1185RTA</t>
  </si>
  <si>
    <t xml:space="preserve">Unidentified attackers assaulted and wounded a leader of the Wadani Party. A similar attack took place two days prior. </t>
  </si>
  <si>
    <t>1186RTA</t>
  </si>
  <si>
    <t>A soldier shot and killed a civilian driver after extortion refusal.</t>
  </si>
  <si>
    <t>1187RTA</t>
  </si>
  <si>
    <t>SNA forces shot and killed an al Shabaab fighter at Yaabal village, 42km SW from Xudur.</t>
  </si>
  <si>
    <t>1188RTA</t>
  </si>
  <si>
    <t>Kahda</t>
  </si>
  <si>
    <t xml:space="preserve">A soldier was shot and killed and his gun was taken by an unidentified attacker. </t>
  </si>
  <si>
    <t>1189RTA</t>
  </si>
  <si>
    <t xml:space="preserve">An IED planted along the road connecting Afgoye and Mogadishu explodes in a vacant area, no reported injury. The target of the blast remains unknown. </t>
  </si>
  <si>
    <t>1190RTA</t>
  </si>
  <si>
    <t xml:space="preserve">Two civilian men are shot and killed in KPP neighbourhood by unidentified men with pistols. </t>
  </si>
  <si>
    <t>1191RTA</t>
  </si>
  <si>
    <t>Military Forces of Somaliland (1991-)</t>
  </si>
  <si>
    <t>Tifafle</t>
  </si>
  <si>
    <t xml:space="preserve">Four are injured after Somaliland Army and unidentified clan militias clashed in Tifafle. </t>
  </si>
  <si>
    <t>1192RTA</t>
  </si>
  <si>
    <t>Police Forces of Puntland (1998-)</t>
  </si>
  <si>
    <t>Government of Puntland (1998-)</t>
  </si>
  <si>
    <t xml:space="preserve">The Prosecutor General of Bari Region Military courts was attacked by unidentified attackers, injuring he and his bodyguards. </t>
  </si>
  <si>
    <t>1193RTA</t>
  </si>
  <si>
    <t>Xawaadley</t>
  </si>
  <si>
    <t xml:space="preserve">Two groups of SNG forces exchanged gunfire in Xawaadley over a dispute of settlement administration. Two fighters were killed and five others injured. </t>
  </si>
  <si>
    <t>1194RTA</t>
  </si>
  <si>
    <t xml:space="preserve">An IED placed near a restaurant is discovered by police and dismantled. </t>
  </si>
  <si>
    <t>1195RTA</t>
  </si>
  <si>
    <t>Janaale</t>
  </si>
  <si>
    <t>Unidentified aircraft carried out an overnight air-bombardment on an al Shabaab position at Janaale settlement. casualties could not established.</t>
  </si>
  <si>
    <t>1196RTA</t>
  </si>
  <si>
    <t>Shalaambood</t>
  </si>
  <si>
    <t>Al Shabaab fighters carried out an attack against SNG forces at Kabtan-laas village, near Shalanbood. After an exchange of gunfire, al Shabaab managed to overtake the village before retreating shortly thereafter. It is not clear if government forces moved back following the departure. casualties not known.</t>
  </si>
  <si>
    <t>1197RTA</t>
  </si>
  <si>
    <t>Rioters (Somalia)</t>
  </si>
  <si>
    <t>Shiite Muslim Group (Somalia)</t>
  </si>
  <si>
    <t>Berbera</t>
  </si>
  <si>
    <t>A group of Shia clerics of the "Sufi Order" violently overtake a Sunni mosque. Injuries not known. Police made 23 arrests.</t>
  </si>
  <si>
    <t>1198RTA</t>
  </si>
  <si>
    <t>Heliwa</t>
  </si>
  <si>
    <t xml:space="preserve">An IED placed under the empty car of a businessman detonates without injury. </t>
  </si>
  <si>
    <t>1199RTA</t>
  </si>
  <si>
    <t xml:space="preserve">An RCIED exploded around Biya-adde apparently targeting a AMISOM convoy. casualties could not be established. </t>
  </si>
  <si>
    <t>1200RTA</t>
  </si>
  <si>
    <t>Private Security Forces (Somalia)</t>
  </si>
  <si>
    <t>Abdul-Aziz</t>
  </si>
  <si>
    <t>Reports indicate that the guards of beach-view restaurant opened fire at a pick-up Toyota vehicle with 6 NISA SNA soldiers on-board passing in front of the Beach-view hotel after they suspected the vehicle. The SNA soldiers reacted and exchanged gunfire with the guards but no casualties were reported.</t>
  </si>
  <si>
    <t>1201RTA</t>
  </si>
  <si>
    <t>An RCIED planted along the roadside of Afgoy road in Alamada village, apparently targeting AMISOM convoy heading to Mogadishu from Afgoy direction, exploded and hit one of the AMISOM vehicles which sustained minor damage. No other casualties reported.</t>
  </si>
  <si>
    <t>1202RTA</t>
  </si>
  <si>
    <t>Buundo Midow</t>
  </si>
  <si>
    <t>An IED detonated at Midow, targeting the DC of Baidoa. The Commissioner escaped unhurt, though a bodyguard was slightly injured.</t>
  </si>
  <si>
    <t>1203RTA</t>
  </si>
  <si>
    <t>Qardho</t>
  </si>
  <si>
    <t xml:space="preserve">The prosecutor of Qardho court was shot and wounded by a gunmen who also injured one police officer. The perpetrator was killed on the spot by one of the body guard police officers. </t>
  </si>
  <si>
    <t>1204RTA</t>
  </si>
  <si>
    <t>Shibis</t>
  </si>
  <si>
    <t>Government forces discover and disarm an IED in Shibis.</t>
  </si>
  <si>
    <t>1205RTA</t>
  </si>
  <si>
    <t>RCIED planted along the roadside of Baidoa road in Idow Jalaad village, near Wanla Weyne, exploded and reportedly hit one of the AMISOM vehicles. Casualties could not be established. Perpetrators not known.</t>
  </si>
  <si>
    <t>1206RTA</t>
  </si>
  <si>
    <t>Habar Jeclo Clan Militia (Somalia)</t>
  </si>
  <si>
    <t>Dhulbahante Clan Group (Somalia)</t>
  </si>
  <si>
    <t xml:space="preserve">Habar Jeclo militiamen ambushed a vehicle carrying 5 Dhulbahante men at Sooljoogto, near Buuhoodle, killing three and injuring two others. </t>
  </si>
  <si>
    <t>1207RTA</t>
  </si>
  <si>
    <t>Jilib</t>
  </si>
  <si>
    <t xml:space="preserve">Al Shabaab publically executed a 76 year old civilian man over accusations of working with the Jubaland government. </t>
  </si>
  <si>
    <t>1208RTA</t>
  </si>
  <si>
    <t>Gaaljecel Clan Militia (Somalia)</t>
  </si>
  <si>
    <t>Makane Clan Militia (Somalia)</t>
  </si>
  <si>
    <t xml:space="preserve">Clan militias clash at Makiinta, near Belet Weyne. casualties not known. </t>
  </si>
  <si>
    <t>1209RTA</t>
  </si>
  <si>
    <t>AMISOM: African Union Mission in Somalia (2007-) (Djibouti)</t>
  </si>
  <si>
    <t>Bulo Burto</t>
  </si>
  <si>
    <t>An RCIED placed at an AMISOM Djiboutian Guard location in the Centre of Bullo Burte Town was spotted by the troops on Patrol. The area was immediately secured and area network switched off. The RCIED was detonated Safely.</t>
  </si>
  <si>
    <t>1210RTA</t>
  </si>
  <si>
    <t>Hawadle Clan Group (Somalia)</t>
  </si>
  <si>
    <t xml:space="preserve">A civilian businessman from Hawadale clan is shot and killed by al Shabaab at Jameeca Shill, near Bulo Burto. </t>
  </si>
  <si>
    <t>1211RTA</t>
  </si>
  <si>
    <t>Gandarshe</t>
  </si>
  <si>
    <t>Two dead bodies (male and female) suspected to be a couple, were found washed ashore between Gendershe and Jilib-marka villages. Reports indicate that the bodies were white foreigners believed to be tourists and the cause of their death and nationality remained unknown. The area where the dead bodies were found is under AS control and AS mentioned that they buried the dead bodies.</t>
  </si>
  <si>
    <t>1212RTA</t>
  </si>
  <si>
    <t>A demonstration was held by rowdy youths at Xero Awr neighbourhood in Hargeisa. The motive behind the demonstration is not yet clear, but information received indicates that SL police used live ammunition in an effort to try and disperse the youth. Two women reportedly sustained bullet wounds and are currently being treated at Hargeisa group hospital.</t>
  </si>
  <si>
    <t>1213RTA</t>
  </si>
  <si>
    <t>Unidentified man hurled a HG targeting the residence of ministry of health for Jubaland State in Farjano neighbourhood. A security guard was slightly injured.</t>
  </si>
  <si>
    <t>1214RTA</t>
  </si>
  <si>
    <t>Kurtunwaarey</t>
  </si>
  <si>
    <t>Two men, accused of a series of thefts, were sentenced to hand amputation and their right-hands subsequently chopped off by AS in a public gathering in Kurtunwarey district.</t>
  </si>
  <si>
    <t>1215RTA</t>
  </si>
  <si>
    <t>Mayafulka</t>
  </si>
  <si>
    <t>Soldiers reported a suspicious device under a tree where they normally rest in Maayafuulka (c. 5km SE of Baidoa town). They left the area and alerted AMISOM who deployed their combat engineers at the scene. An IED was discovered and safely dismantled.</t>
  </si>
  <si>
    <t>1216RTA</t>
  </si>
  <si>
    <t>Miir-Taqwo</t>
  </si>
  <si>
    <t xml:space="preserve">Reports indicate that an RCIED placed near a checkpoint manned by SNA soldiers in Miir-tuugo village, near Mahadaay exploded, but casualties could not be established. Perpetrators not known. </t>
  </si>
  <si>
    <t>1217RTA</t>
  </si>
  <si>
    <t>An RCIED planted along the road between Shalanbood and Buula-mareer settlements apparently targeting AMISOM convoy travelling along that road exploded and hit one of the AMISOM trucks. Casualties could not be established.</t>
  </si>
  <si>
    <t>1218RTA</t>
  </si>
  <si>
    <t>Reports indicate that al Shabaab ambushed KDF troops at Warey location approx. 25 km East of Cel waq town. The KDF convoy was travelling from El-wak Kenya to Busar village. After an exchange of gunfire AS withdrew and KDF continued their journey to Busar village. No casualties reported.</t>
  </si>
  <si>
    <t>1219RTA</t>
  </si>
  <si>
    <t>Al Shabaab fighters detonated an IED targeting an APC belonging to JSF at Bulo-Gudud village (Approx, 30km NE of Kismayo town). The report indicated that the IED was planted along the road to the village. Minor damage to the APC in the front rear was reported. No casualties reported.</t>
  </si>
  <si>
    <t>1220RTA</t>
  </si>
  <si>
    <t>Joint security forces (AMISOM, JSF and friendly troops) who were on security operation discovered and detonated 05 pieces of IEDs which were planted along the road to Bulo-Gudud village (approx., 30km NE of Kismayo town). There was a report of clashes between AS fighters and the Joint security forces. No reports on casualties.</t>
  </si>
  <si>
    <t>1221RTA</t>
  </si>
  <si>
    <t>An armed soldier, shot and injured a civilian man. The motive could not be established. Perpetrator managed to escape unidentified.</t>
  </si>
  <si>
    <t>1222RTA</t>
  </si>
  <si>
    <t>An IED detonated against a SNAF convoy near Mooragabey village (approx. 30km NW of Xudur). Five SNAF soldiers were injured. The convoy was returning from Mooragabey to Xudur.</t>
  </si>
  <si>
    <t>1223RTA</t>
  </si>
  <si>
    <t>Military Forces of Puntland (1998-) Darawish</t>
  </si>
  <si>
    <t>Five women were injured when Darawish soldiers opened fire in an attempt to disperse the people and clear traffic jam at the Bossaso main market.</t>
  </si>
  <si>
    <t>1224RTA</t>
  </si>
  <si>
    <t>Habar Yoonis Clan Group (Somalia)</t>
  </si>
  <si>
    <t>Habar Yoonis Clan Militia (Somalia)</t>
  </si>
  <si>
    <t>Ceel Afweyn</t>
  </si>
  <si>
    <t>A gunman from Habaryonis Sub-clan shot and injured a military soldier of the same clan. The victim was taken to Ceel-Afweyn hospital. The police arrested the perpetrator</t>
  </si>
  <si>
    <t>1225RTA</t>
  </si>
  <si>
    <t>Habar Gedir-Saad Sub-Clan Militia (Somalia)</t>
  </si>
  <si>
    <t>Habar Gedir-Saad Sub-Clan Group (Somalia)</t>
  </si>
  <si>
    <t>Mudug</t>
  </si>
  <si>
    <t>Gaalkacyo</t>
  </si>
  <si>
    <t>A man was shot and seriously wounded by an armed man after a dispute erupted between them near the green line in Galkayo main market. The victim and perpetrator were from the same clan of Habargidir/Sa’ad sub-clan. The perpetrator escaped from the area.</t>
  </si>
  <si>
    <t>1226RTA</t>
  </si>
  <si>
    <t>Caynabo</t>
  </si>
  <si>
    <t>Guumays</t>
  </si>
  <si>
    <t>Unidentified gunmen reportedly fired at a small van ferrying passengers and injured three persons on board near Guumays village (44km E of Caynabo).</t>
  </si>
  <si>
    <t>1227RTA</t>
  </si>
  <si>
    <t>A SNAF soldier was shot and killed by his fellow soldier in the middle of Buur Hakaba town. The exact motive behind the killing is not yet clear. No one was arrested in connection to this incident.</t>
  </si>
  <si>
    <t>1228RTA</t>
  </si>
  <si>
    <t>Galmudug Administration Militia</t>
  </si>
  <si>
    <t>Galmudug police forces and a group of unknown militia men exchanged gun fire briefly near Galmudug police station. Reportedly the militias escaped from the area and no casualties were reported.</t>
  </si>
  <si>
    <t>1229RTA</t>
  </si>
  <si>
    <t>A suspected al Shabaab fighter reportedly hurled a Hand Grenade targeting the residence of a civilian man located near the vicinity of Olympic junction in Farjano neighbourhood. One person who is the owner of the house was injured and was taken to Kismayo hospital. Motive remains unclear. However, the perpetrator managed to escape from the scene. JISA forces conducted search operations against the perpetrator and no arrest was made.</t>
  </si>
  <si>
    <t>1230RTA</t>
  </si>
  <si>
    <t>Balcad</t>
  </si>
  <si>
    <t>Warshiikh</t>
  </si>
  <si>
    <t>Reports indicate that government soldiers based in Warshiikh town exchanged gunfire among themselves after disputing over an illegal checkpoint management. As a result, four soldiers were reportedly killed and four others injured.</t>
  </si>
  <si>
    <t>1231RTA</t>
  </si>
  <si>
    <t>Reports indicate that a hand grenade was hurled at SNA soldiers on foot patrol near Buundo Yarey vicinity in Afgoye district. As a result, an SNA soldier was reportedly injured. Perpetrator(s) managed to escape unidentified. Al Shabaab claimed responsibility for the attack.</t>
  </si>
  <si>
    <t>1232RTA</t>
  </si>
  <si>
    <t>Reports indicate that government soldiers allegedly from SNA exchanged gunfire at Zone-K neighbourhood over a reported land dispute between local residents in the neighbourhood. A female civilian bystander was killed and two others reportedly injured.</t>
  </si>
  <si>
    <t>1233RTA</t>
  </si>
  <si>
    <t>Hawadle Clan Militia (Somalia)</t>
  </si>
  <si>
    <t>Kalabeyr</t>
  </si>
  <si>
    <t>Militias hailing from Hawadle Clan attacked an SNA Army Checkpoint at Kalabeyr approx. 20Kkm North of Beled Weyne City. There was a brief exchange of gunfire after which the attackers were chased back. Immediately the regional Authority intervened and settled the issue. No casualties were established from both sides and the motive is not clear.</t>
  </si>
  <si>
    <t>1234RTA</t>
  </si>
  <si>
    <t>Xamar Jaabjab</t>
  </si>
  <si>
    <t>The body of an adult male with stab wounds was found in a garage in Hamarjajab district. Two suspects were arrested.</t>
  </si>
  <si>
    <t>1235RTA</t>
  </si>
  <si>
    <t>Burao</t>
  </si>
  <si>
    <t>Unknown gunmen believed to be involved in the killings at Xadhadhanka, visited a house at Codanle where they purportedly intended to murder the head of the family. Women sensing danger sounded the alarm calling for help. The gunmen then opened fire on the women seriously wounding two of them.</t>
  </si>
  <si>
    <t>1236RTA</t>
  </si>
  <si>
    <t>An IED placed near a teashop in the centre of Buurkahaba town (approx. 60kms SE of Baidoa), detonated but caused no casualties. The IED was reportedly targeting security forces who regularly gather at the teashop.</t>
  </si>
  <si>
    <t>1237RTA</t>
  </si>
  <si>
    <t>Nugaal</t>
  </si>
  <si>
    <t>Garowe</t>
  </si>
  <si>
    <t>A protest took place at Enji main market where women and Children threw stones leading to a temporary closure of the market. They were reportedly protesting against the fluctuating Somali shilling against the dollar. Police responded by shooting in the air in order to disperse the crowd. No casualties reported so far.</t>
  </si>
  <si>
    <t>1238RTA</t>
  </si>
  <si>
    <t>A police officer shot and killed a colleague over an unknown dispute at Afar-irdood junction.</t>
  </si>
  <si>
    <t>1239RTA</t>
  </si>
  <si>
    <t>Habar Jeclo Clan Group (Somalia)</t>
  </si>
  <si>
    <t>Xadhaadhanka</t>
  </si>
  <si>
    <t>Unknown gunmen reportedly shot and killed 2 Habar Jeclo men in Xadhadhanka village. The motive is unknown but believed to be in retaliation to the most recent killings between Dulbahante and Habar Jeclo. Tension is reportedly running high in the area.</t>
  </si>
  <si>
    <t>1240RTA</t>
  </si>
  <si>
    <t>Yakayake</t>
  </si>
  <si>
    <t>A female was stabbed and seriously wounded in Yaka area, c.30km South of Qardho. The motive was not clear and police arrested the perpetrator.</t>
  </si>
  <si>
    <t>1241RTA</t>
  </si>
  <si>
    <t>Reer-Biidyahan Sub-Clan Militia (Somalia)</t>
  </si>
  <si>
    <t>A man was reportedly shot dead and another wounded by a gunman from Reer Biciidyahan sub-clan in Waqda Jaadka area, in front of the Municipality Office of Bossaso due to clan revenge. Police arrested the perpetrator.</t>
  </si>
  <si>
    <t>1242RTA</t>
  </si>
  <si>
    <t>Protesters (Somalia)</t>
  </si>
  <si>
    <t>A sitting-in protest in front of PL Parliament, took place this morning comprising mainly, women and children, (max 30-40). The group was non-violent and were addressed by some Parliamentarians. The protest is in relation to the fluctuation of Somali shilling against the dollar and general complaints of goods being expensive in the market.</t>
  </si>
  <si>
    <t>1243RTA</t>
  </si>
  <si>
    <t>Hawo Tako</t>
  </si>
  <si>
    <t xml:space="preserve">A hand grenade was hurdled at Nur Xawad in Xaawa Taako Village East of Beled Weyne by an unknown person. One person reportedly died and three others were injured. Al Shabaab are suspected as perpetrators. </t>
  </si>
  <si>
    <t>1244RTA</t>
  </si>
  <si>
    <t>A group of Khat dealers armed with machineguns heading to Jowhar town from Biyacadde settlement was ambushed at War-isse village by al Shabaab fighters. Two AS fighters were killed and four dealers reportedly injured in the exchange of gunfire. The AS fighters seized a minibus from War-isse village and forced the driver to transport the dead bodies of their colleagues and later released the vehicle and driver.</t>
  </si>
  <si>
    <t>1245RTA</t>
  </si>
  <si>
    <t>A hand grenade was thrown at an SNPF outpost in Hantiwadag neighbourhood in Jowhar town. One SNA soldier and a bystander were reportedly injured in the explosion. Perpetrators escaped unidentified.</t>
  </si>
  <si>
    <t>1246RTA</t>
  </si>
  <si>
    <t>One NISA soldier was shot and killed in Macmacanka neighbourhood by two unidentified men armed with pistols. The perpetrators took away the victims weapon and managed to escape.</t>
  </si>
  <si>
    <t>1247RTA</t>
  </si>
  <si>
    <t>An RCIED apparently targeting NISA soldiers travelling in a Toyota pick-up vehicle along Balcad road exploded at Ex-control Balcad junction in Huriwa district. As a result, five (5) bystanders were allegedly injured and the vehicle sustained minor damage.</t>
  </si>
  <si>
    <t>1248RTA</t>
  </si>
  <si>
    <t>Muqakoori</t>
  </si>
  <si>
    <t>Hawadle Clan militiamen attacked AS fighters in Moqukori Village approx. 40km S of Maxaas District. There was an exchange of gunfire for about fifteen minutes, after which the militias retreated back to the bush leaving behind an injured fellow militiaman who was found by AS fighters, brought back to the village and beheaded in front of a crowd of people. No AS casualties were established.</t>
  </si>
  <si>
    <t>1249RTA</t>
  </si>
  <si>
    <t>SNPF soldiers briefly exchanged gunfire with clan militias over a tax dispute at an animal market in Hantiwadag neighbourhood in Jowhar town. As a result, a police officer was reportedly killed and two others injured.</t>
  </si>
  <si>
    <t>1250RTA</t>
  </si>
  <si>
    <t>An RCIED planted along Baidoa road in Leego settlement targeting a SNAF battlewagon exploded reportedly killing one SNA soldier and injuring two others. The vehicle was also damaged.</t>
  </si>
  <si>
    <t>1251RTA</t>
  </si>
  <si>
    <t>ISPF exchanged gunfire with al Shabaab fighters Raaxoole Village approx. (47 km SW of Diinsor town). This happened when ISPF conducted a security operation in the village. Four al Shabaab fighters were killed and one ISPF soldier injured. AS retreated from the village and ISPF returned to their base in Diinsoor.</t>
  </si>
  <si>
    <t>1252RTA</t>
  </si>
  <si>
    <t>Two perpetrators traveling in a small vehicle hurled a hand grenade at the guards of Oriental Hotel in Beexaani neighbourhood but the hand grenade missed the target and exploded at a nearby garbage site. No casualties reported. Perpetrators managed to escape unidentified.</t>
  </si>
  <si>
    <t>1253RTA</t>
  </si>
  <si>
    <t>A Tuktuk driver was shot and killed in Bula-hubey neighbourhood by an SNA soldier when the driver refused to pay money demanded by the perpetrator. The perpetrator managed to escape.</t>
  </si>
  <si>
    <t>1254RTA</t>
  </si>
  <si>
    <t>Some Police officers and guards of City Palace hotel briefly exchanged gunfire over unknown reasons near the hotel in Abdi-aziz district. No casualties were reported. The two groups were arrested by the police.</t>
  </si>
  <si>
    <t>1255RTA</t>
  </si>
  <si>
    <t>Habar Gedir Clan Militia (Somalia)</t>
  </si>
  <si>
    <t>A Hawadle Clan militia fighter shot and killed two men and injured one other from Habargedir Clan at Teedaan grazing area approx. 60km N of Maxaas District in retaliation for his Son who was killed by Habargedir some time back. Efforts by elders from both sides to cool down the situation and get him compensation were delayed. Reportedly, Habargedir clan immediately responded in Galgaduud area killing people from Hawadle Clan in their area, numbers not known. Elders from both sides are trying to minimize the tension.</t>
  </si>
  <si>
    <t>1256RTA</t>
  </si>
  <si>
    <t xml:space="preserve">KDF conducted air strikes on an al Shabaab base at Nusdarrig, near Ceel Waaq. casualty not known. </t>
  </si>
  <si>
    <t>1257RTA</t>
  </si>
  <si>
    <t>Warsangeli Clan Militia (Somalia)</t>
  </si>
  <si>
    <t>Ceelayo</t>
  </si>
  <si>
    <t>A policeman was shot dead by a gunman from Warsangeli sub-clan in Ceelaayo village, c.40km of West Bossaso. The motive is not clear and police arrested the perpetrator.</t>
  </si>
  <si>
    <t>1258RTA</t>
  </si>
  <si>
    <t>Students (Somalia)</t>
  </si>
  <si>
    <t>An SNA soldier opened fire at a minibus with several students on-board in Odweyne neighbourhood. As a result, three students were injured. Motive could not be established.</t>
  </si>
  <si>
    <t>1259RTA</t>
  </si>
  <si>
    <t xml:space="preserve">Military forces shot and killed two members of al Shabaab near Garas Weyne, exact location not known. </t>
  </si>
  <si>
    <t>1260RTA</t>
  </si>
  <si>
    <t>Habar Gedir Clan Group (Somalia)</t>
  </si>
  <si>
    <t>Dhuusamarreeb</t>
  </si>
  <si>
    <t>Guri-Ceel</t>
  </si>
  <si>
    <t>A Hawadle man shot and killed an individual from Habargedir. A second person was injured.</t>
  </si>
  <si>
    <t>1261RTA</t>
  </si>
  <si>
    <t>Ayr Clan Militia (Somalia)</t>
  </si>
  <si>
    <t>Two men, one from Hawadle and another from Ayr, were killed by an Ayr clansmen in Guriel. The violence is believed to be a reprisal attack for a shooting of a Habargedir man earlier in the day.</t>
  </si>
  <si>
    <t>1262RTA</t>
  </si>
  <si>
    <t>Tedan</t>
  </si>
  <si>
    <t>A Hawadle Clan Militia Man shot and killed two men and injured one other from Habargedir Clan at Teedaan grazing area approx. 60km N of Maxaas District in retaliation for his Son who was killed by Habargedir some time back. Efforts by elders from both sides to cool down the situation and get him compensation were delayed. Reportedly, Habargedir clan immediately responded in Galgaduud area killing people from Hawadle Clan in their area, numbers not known. Elders from both sides are trying to minimize the tension.</t>
  </si>
  <si>
    <t>1263RTA</t>
  </si>
  <si>
    <t>Two police were shot dead by unidentified two perpetrators in Fadhisame area, near central main market of Bossaso. The victims were taken to the Bossaso general hospital. The perpetrators escaped from the scene and police are investigating.</t>
  </si>
  <si>
    <t>1264RTA</t>
  </si>
  <si>
    <t>Dolow</t>
  </si>
  <si>
    <t>Bula Hawa</t>
  </si>
  <si>
    <t xml:space="preserve">An RCIED exploded at an animal market, causing injury to a member of the staff. Perpetrators not known. </t>
  </si>
  <si>
    <t>1265RTA</t>
  </si>
  <si>
    <t xml:space="preserve">An unidentified attacker threw a hand grenade at government soldiers in Hodan District. Injuries reported. </t>
  </si>
  <si>
    <t>1266RTA</t>
  </si>
  <si>
    <t xml:space="preserve">Two groups of soldiers clash over a checkpoint in Leego. One death reported. </t>
  </si>
  <si>
    <t>1267RTA</t>
  </si>
  <si>
    <t xml:space="preserve">Al Shabaab launched a mortar attack on AMISOM positions in Qoryooley, resulting in at least one civilian casualty. </t>
  </si>
  <si>
    <t>1268RTA</t>
  </si>
  <si>
    <t>A traditional elder identified as Islow Geedi was shot and killed in Wadajir’s Nasteeho village neighbourhood near former American embassy by two unidentified armed men suspected to be AS assassins. Reportedly, the elder was shot while walking from the Mosque heading to his home. Perpetrators managed to escape.</t>
  </si>
  <si>
    <t>1269RTA</t>
  </si>
  <si>
    <t>Bariirre</t>
  </si>
  <si>
    <t xml:space="preserve">Joint SNG-AMISOM forces take over the al Shabaab held areas of Bariire, Saabid and Daarasalaam. Six al Shabaab reported dead. </t>
  </si>
  <si>
    <t>1270RTA</t>
  </si>
  <si>
    <t>Ceel Ahmed</t>
  </si>
  <si>
    <t xml:space="preserve">Clash between Lower Shabelle People's Guard and al Shabaab in Ceel Ahmed. Three al Shabaab dead. </t>
  </si>
  <si>
    <t>1271RTA</t>
  </si>
  <si>
    <t>Daarasalaam</t>
  </si>
  <si>
    <t>1272RTA</t>
  </si>
  <si>
    <t xml:space="preserve">SNAF forces shot and killed two civilians in Garas Weyne, possibly believed they were al Shabaab. </t>
  </si>
  <si>
    <t>1273RTA</t>
  </si>
  <si>
    <t xml:space="preserve">Al Shabaab shoots and kills two civilians in Maarey. </t>
  </si>
  <si>
    <t>1274RTA</t>
  </si>
  <si>
    <t xml:space="preserve">Al Shabaab targets an AMISOM convoy in Mahaday. Damaged reported to a vehicle - casualties not known. </t>
  </si>
  <si>
    <t>1275RTA</t>
  </si>
  <si>
    <t>Saabid</t>
  </si>
  <si>
    <t>1276RTA</t>
  </si>
  <si>
    <t>Sablale</t>
  </si>
  <si>
    <t>Haawaay</t>
  </si>
  <si>
    <t xml:space="preserve">Al Shabaab executes two of their own for alleged spying. </t>
  </si>
  <si>
    <t>1277RTA</t>
  </si>
  <si>
    <t>Al Shabaab abducts five civilians in Raaxoole. The victims were relations of police officers.</t>
  </si>
  <si>
    <t>1278RTA</t>
  </si>
  <si>
    <t>Wardhigley</t>
  </si>
  <si>
    <t xml:space="preserve">Hand grenade attack against government soldier in Wardhigley. Perpetrator not known. Injuries reported. </t>
  </si>
  <si>
    <t>1279RTA</t>
  </si>
  <si>
    <t xml:space="preserve">Lower Shabelle People's Guard launches an attack on al Shabaab in Ceel Ahmed, causing them to withdraw. casualties not known. </t>
  </si>
  <si>
    <t>1280RTA</t>
  </si>
  <si>
    <t xml:space="preserve">Police forces led an attack on an al Shabaab base 50km south of Diinsoor (location not named). One al Shabaab and four police officers dead in the ambush. </t>
  </si>
  <si>
    <t>1281RTA</t>
  </si>
  <si>
    <t>Samaroole</t>
  </si>
  <si>
    <t>Al Shabaab fighters ambushed a KDF convoy at Samarole. casualties not reported.</t>
  </si>
  <si>
    <t>1282RTA</t>
  </si>
  <si>
    <t>Calamadaha</t>
  </si>
  <si>
    <t xml:space="preserve">An RCIED targeted an SNAF convoy killing three soldiers in Calamadaha. Perpetrators not known. </t>
  </si>
  <si>
    <t>1283RTA</t>
  </si>
  <si>
    <t>Higlokadhacday</t>
  </si>
  <si>
    <t xml:space="preserve">Heavy fighting broke out on 22-23 January at Higlokadhacday (34km NE of Buuhoodle) between two Dulbahante militias over a dispute concerning an underground water tank. The sub-clans of the fighters are not known. casualties not known. </t>
  </si>
  <si>
    <t>1284RTA</t>
  </si>
  <si>
    <t xml:space="preserve">Dhulbahante clan militia shot and killed a shopkeeper from a rival sub-clan in apparent revenge. </t>
  </si>
  <si>
    <t>1285RTA</t>
  </si>
  <si>
    <t>Civilians (China)</t>
  </si>
  <si>
    <t>Widhiidh</t>
  </si>
  <si>
    <t xml:space="preserve">On Jan 22, armed Habar-Jaclo herders reportedly fired at a foreigner working for a Chinese oil exploration in the vicinity of Widhiidh over competition over natural resources. Status of target not known. </t>
  </si>
  <si>
    <t>1286RTA</t>
  </si>
  <si>
    <t>Al Shabaab launched a heavy attack on SNAF and AMISOM positions at Afgoye. casualties not known.</t>
  </si>
  <si>
    <t>1287RTA</t>
  </si>
  <si>
    <t>Buqkoosaar</t>
  </si>
  <si>
    <t>1288RTA</t>
  </si>
  <si>
    <t>1289RTA</t>
  </si>
  <si>
    <t>Jalalaqsi</t>
  </si>
  <si>
    <t xml:space="preserve">Al Shabaab fighters attack an AMISOM base in Jalalaqsi. casualties not known. </t>
  </si>
  <si>
    <t>1290RTA</t>
  </si>
  <si>
    <t xml:space="preserve">Kenya forces retake Badhaadhe from al Shabaab following an offensive. At least four al Shabaab and two civilians were killed. The Americans were also involved in the operation. The conquering forces left the town six hours later, allowing for al Shabaab to return. </t>
  </si>
  <si>
    <t>1291RTA</t>
  </si>
  <si>
    <t xml:space="preserve">On 24 Jan. an RCIED hit a squad of Puntland soldiers on foot patrol approximately 35km south-west of Bossaso. casualties not known. </t>
  </si>
  <si>
    <t>1292RTA</t>
  </si>
  <si>
    <t>1293RTA</t>
  </si>
  <si>
    <t>Dhiil</t>
  </si>
  <si>
    <t xml:space="preserve">Military forces engage al Shabaab at Dhiil, 33kms from Xudur. Three al Shabaab KIA, four civilians killed by stray bullets. </t>
  </si>
  <si>
    <t>1294RTA</t>
  </si>
  <si>
    <t xml:space="preserve">An RCIED hit an AMISOM convoy in Heliwa, causing damages. No casualties reported. </t>
  </si>
  <si>
    <t>1295RTA</t>
  </si>
  <si>
    <t>Islamic State (Somalia)</t>
  </si>
  <si>
    <t>Qandala</t>
  </si>
  <si>
    <t>1296RTA</t>
  </si>
  <si>
    <t>A businessman is shot and killed by al Shabaab in Belet Weyne.</t>
  </si>
  <si>
    <t>1297RTA</t>
  </si>
  <si>
    <t xml:space="preserve">Unidentified attackers shot and killed a businessman in Bosasso on 28/01. </t>
  </si>
  <si>
    <t>1298RTA</t>
  </si>
  <si>
    <t>1299RTA</t>
  </si>
  <si>
    <t>Burane</t>
  </si>
  <si>
    <t xml:space="preserve">Six people have been wounded after a bomb hidden inside a restaurant exploded in the village of Burane, Mahaday district, Middle Shabelle region. Perpetrators not known. </t>
  </si>
  <si>
    <t>1300RTA</t>
  </si>
  <si>
    <t>Garbahaarey</t>
  </si>
  <si>
    <t>Tuulo Barwaaqo</t>
  </si>
  <si>
    <t xml:space="preserve">Somali government forces have killed a leading al-Shabab member, identified as Abdullahi Qanas, in Tulo Barwaqo area, about 18km from Bardhere town. </t>
  </si>
  <si>
    <t>1301RTA</t>
  </si>
  <si>
    <t>Masuubiye</t>
  </si>
  <si>
    <t>News Chronicle (Nigeria)</t>
  </si>
  <si>
    <t>At least 32 people, mostly women and children have died in Somalia the last 48 hours in Masuubiye after they drank water from a well that is believed to have been poisoned by al Shabaab. It is believed the well was poisoned on 30/01.</t>
  </si>
  <si>
    <t>1302RTA</t>
  </si>
  <si>
    <t xml:space="preserve">A Somali soldier has been killed and seven people wounded after a bomb wrapped in a plastic bag exploded at a restaurant near Jalle Siyad College in Mogadishu. It is not known if the perpetrators were targeting military personnel or civilians. </t>
  </si>
  <si>
    <t>1303RTA</t>
  </si>
  <si>
    <t>Wartaweyn</t>
  </si>
  <si>
    <t xml:space="preserve">AMISOM forces shoot and kill an unarmed civilian near Wartaweyn. The soldiers may have believed the victim a member of al Shabaab. </t>
  </si>
  <si>
    <t>1304RTA</t>
  </si>
  <si>
    <t xml:space="preserve">Al Shabaab fighters ambushed a military convoy ferrying Southwest state troops near Baidoa. A "number" of soldiers were killed in the attack.  </t>
  </si>
  <si>
    <t>1305RTA</t>
  </si>
  <si>
    <t xml:space="preserve">Somali Midnimo </t>
  </si>
  <si>
    <t>Puntland forces engaged suspected Daesh [Islamic State] fighters in Bosaso town on the night of February 1, 2017, reports say. Four injures reported. IS had beheaded three people in Karin area which is 50km from Qandala earlier in the day.</t>
  </si>
  <si>
    <t>1306RTA</t>
  </si>
  <si>
    <t>A soldier and a military commander were killed and another one injured when  al-Shabab ambushed an army convoy in the outskirts of southwestern town of Burhakaba.</t>
  </si>
  <si>
    <t>1307RTA</t>
  </si>
  <si>
    <t>Karin</t>
  </si>
  <si>
    <t>Somali Midnimo</t>
  </si>
  <si>
    <t>1308RTA</t>
  </si>
  <si>
    <t>Xarardheere</t>
  </si>
  <si>
    <t xml:space="preserve">Somalia forces conducted an operation that killed al-Shabab's regional finance boss in Haradhere. It is not clear if there were other casualties. </t>
  </si>
  <si>
    <t>1309RTA</t>
  </si>
  <si>
    <t xml:space="preserve">A roadside bomb ripped through a military convoy carrying Kenyan defence forces (KDF) near the border town of El Wak at Boc-bosa village. The attack led to a gun battle between the two actors. Number of casualties not reported. </t>
  </si>
  <si>
    <t>1310RTA</t>
  </si>
  <si>
    <t>Labatan Jirow</t>
  </si>
  <si>
    <t xml:space="preserve">Somali forces have recaptured Lalatan Jirow following a gun battle. 'Several' al Shabaab soldiers were killed in the operation. </t>
  </si>
  <si>
    <t>1311RTA</t>
  </si>
  <si>
    <t>A civilian is confirmed dead after a Somali government soldier has opened fire on a passenger bus at Bakaro junction, Mogadishu. Reasons for the attack are not known.</t>
  </si>
  <si>
    <t>1312RTA</t>
  </si>
  <si>
    <t xml:space="preserve">At least one person is dead following a bomb explosion in Shibis District. Perpetrators not known. </t>
  </si>
  <si>
    <t>1313RTA</t>
  </si>
  <si>
    <t xml:space="preserve">Police discover and diffuse a al Shabaab IED in Belet Weyne. No casualties. </t>
  </si>
  <si>
    <t>1314RTA</t>
  </si>
  <si>
    <t>Port Elizabeth</t>
  </si>
  <si>
    <t>A group of ANC supporters gathered outside a court building in Port Elizabeth singing songs and holding up placards with the words "hands off our councillor".</t>
  </si>
  <si>
    <t>1315RTA</t>
  </si>
  <si>
    <t>Ivory Park</t>
  </si>
  <si>
    <t>Protests in Ivory Park took place regarding dangerous road conditions. Residents blockaded Republic Road and Angel Fish Drive to highlight the dangerous road conditions.</t>
  </si>
  <si>
    <t>1316RTA</t>
  </si>
  <si>
    <t>Black First Land First movement held demonstrations out the ABSA banks in Polokwane.</t>
  </si>
  <si>
    <t>1317RTA</t>
  </si>
  <si>
    <t>Black First Land First movement held demonstrations out the ABSA banks in Pretoria.</t>
  </si>
  <si>
    <t>1318RTA</t>
  </si>
  <si>
    <t>Unidentified Armed Group (South Africa)</t>
  </si>
  <si>
    <t>The Times (South Africa)</t>
  </si>
  <si>
    <t>A protest for clean drinking water turned violent North West's Moeka village, leaving a young man dead and several homes in flames. A young protester was fatally shot through the head by unknown men as he barricaded the road.</t>
  </si>
  <si>
    <t>1319RTA</t>
  </si>
  <si>
    <t>RTC: Reclaim The City</t>
  </si>
  <si>
    <t>Sea Point</t>
  </si>
  <si>
    <t>Cape Argus (South Africa)</t>
  </si>
  <si>
    <t>Nearly 200 supporters joined members of Reclaim the City in Sea Point park to raise awareness about the ongoing struggle to secure affordable housing in the city</t>
  </si>
  <si>
    <t>1320RTA</t>
  </si>
  <si>
    <t>Soweto</t>
  </si>
  <si>
    <t>The Mercury (South Africa)</t>
  </si>
  <si>
    <t>Armed with placards that made use of existing biblical scriptures that preach unconditional love, a group of men and women held a picket outside Grace Bible Church in Pimville, Soweto to ask the church to promote unconditional love instead of homophobia.</t>
  </si>
  <si>
    <t>1321RTA</t>
  </si>
  <si>
    <t>Galeshewe</t>
  </si>
  <si>
    <t>South African Police Service (Pretoria)</t>
  </si>
  <si>
    <t>The police in Galeshewe have arrested seven protesters as enraged residents in Galeshewe by barricaded a road with burning tyres and refuse material. Residents are protesting about poor service delivery at their settlement.</t>
  </si>
  <si>
    <t>1322RTA</t>
  </si>
  <si>
    <t>There were violent clashes between the residents of the Khayelitsha tract of land and law enforcement officers. Residents burnt debris in the road and stoned a law enforcement vehicle.</t>
  </si>
  <si>
    <t>1323RTA</t>
  </si>
  <si>
    <t>Manenberg</t>
  </si>
  <si>
    <t>Daily Voice</t>
  </si>
  <si>
    <t>Teachers picketed outside the homes of the two mothers in Manenberg, blaming them for the shutdown of a creche facility, which has been operating for 25 years.</t>
  </si>
  <si>
    <t>1324RTA</t>
  </si>
  <si>
    <t>Potsdam</t>
  </si>
  <si>
    <t>Traffic came to a standstill in parts of Potsdam as residents barricaded the road in a protest to get electricity installed in various parts of the area. The disgruntled residents also burnt tyres, barricading traffic.</t>
  </si>
  <si>
    <t>1325RTA</t>
  </si>
  <si>
    <t>Tongaat</t>
  </si>
  <si>
    <t>A power box was set alight on the R102 during a protest against an electricity blackout in the Fairbreeze area, Tongaat, north of Durban.</t>
  </si>
  <si>
    <t>1326RTA</t>
  </si>
  <si>
    <t>Protesters in support of the Bromwell Street residents who are fighting an eviction order picketed outside the Cape High Court in Cape Town.</t>
  </si>
  <si>
    <t>1327RTA</t>
  </si>
  <si>
    <t>Police and the City’s anti-land invasion unit faced-off against about 200 residents in Khayelitsha, resulting in rubber bullets, tear gas and stun grenades being used to disperse the backyarders in a second day of violence.</t>
  </si>
  <si>
    <t>1328RTA</t>
  </si>
  <si>
    <t>UFAWU: United Food and Allied Workers Union</t>
  </si>
  <si>
    <t>About 500 FAWU-aligned workers, former workers and company managers from the South African poultry sector marched on the EU headquarters in Pretoria, furious over cheap imports and mounting job losses.</t>
  </si>
  <si>
    <t>1329RTA</t>
  </si>
  <si>
    <t>iLembe</t>
  </si>
  <si>
    <t>KwaDukuza</t>
  </si>
  <si>
    <t>Ballito</t>
  </si>
  <si>
    <t>A small number of KwaZulu-Natal ANC Youth League members have gathered outside an Absa bank in Ballito demanding that the bank pay back money.</t>
  </si>
  <si>
    <t>1330RTA</t>
  </si>
  <si>
    <t>Umjindi</t>
  </si>
  <si>
    <t>Barberton</t>
  </si>
  <si>
    <t>Protest action started in Barbarton over unpaid salaries and the abandoned rescue of three bodies trapped underground at Lily Mine.  </t>
  </si>
  <si>
    <t>1331RTA</t>
  </si>
  <si>
    <t>Wells Estate</t>
  </si>
  <si>
    <r>
      <t>The Herald (</t>
    </r>
    <r>
      <rPr>
        <b/>
        <sz val="11"/>
        <rFont val="Calibri"/>
        <family val="2"/>
        <scheme val="minor"/>
      </rPr>
      <t>South Africa)</t>
    </r>
  </si>
  <si>
    <t>Angry residents blockade a road in anger over the demolition of shacks in illegally occupied a piece of land in Wells Estate.Police had to fire rubber bullets when residents took out their anger by throwing stones at passing motorists.</t>
  </si>
  <si>
    <t>1332RTA</t>
  </si>
  <si>
    <t>A small group of mineworkers and residents blocked off a main road in Barbarton and burnt tyres in protest over unpaid salaries and the abandoned rescue of three bodies trapped underground at Lily Mine.  </t>
  </si>
  <si>
    <t>1333RTA</t>
  </si>
  <si>
    <t>UHA: Upper Highway Air</t>
  </si>
  <si>
    <t>Hillcrest</t>
  </si>
  <si>
    <t>Thin Green Line</t>
  </si>
  <si>
    <t>Members of the Upper Highway Air non-profit organisation lead a protest march in Hillcrest calling for the closure and rehabilitation of Evniroserv’s Shongweni landfill site.</t>
  </si>
  <si>
    <t>1334RTA</t>
  </si>
  <si>
    <t>UN OCHA</t>
  </si>
  <si>
    <t>Clashes between government forces and armed groups in Torit in Eastern Equatoria on 9 July following outbreak of violence in Juba. No reported fatality.</t>
  </si>
  <si>
    <t>1335RTA</t>
  </si>
  <si>
    <t>Lafon/Lopa</t>
  </si>
  <si>
    <t>Paciti (Lafon)</t>
  </si>
  <si>
    <t>Lafon</t>
  </si>
  <si>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</si>
  <si>
    <t>1336RTA</t>
  </si>
  <si>
    <t>1337RTA</t>
  </si>
  <si>
    <t>1338RTA</t>
  </si>
  <si>
    <t>Militia (Refugees)</t>
  </si>
  <si>
    <t>Maban Communal Militia (South Sudan)</t>
  </si>
  <si>
    <t>Maban</t>
  </si>
  <si>
    <t>Nuba Reports</t>
  </si>
  <si>
    <t>Clashes between Maban community and Sudanese refugees from Blue Nile in Maban in November left at least 12 killed from the host community.</t>
  </si>
  <si>
    <t>1339RTA</t>
  </si>
  <si>
    <t>Police Forces of South Sudan (2011-) National Security Service</t>
  </si>
  <si>
    <t>NSS arrested six Sudanese refugees working as traders in Maban over allegedly transporting goods without paying taxes. One trader attempted to escape and the security forces reacted, beating him to death. This is believed to have sparked wider clashes in the days that followed.</t>
  </si>
  <si>
    <t>1340RTA</t>
  </si>
  <si>
    <t>Sudanese refugees from Blue Nile allegedly killed a local militia leader and burnt down his home in Maban, reacting to the killing of a Sudanese refugee trader by government forces on 22 December. This sparked wider violence in the days that followed between the local and refugee communities.</t>
  </si>
  <si>
    <t>1341RTA</t>
  </si>
  <si>
    <t>Jur River</t>
  </si>
  <si>
    <t>Atido</t>
  </si>
  <si>
    <t>Radio Tamazuj; Sudan Tribune; Gurtong</t>
  </si>
  <si>
    <t>Suspected herders from Tonj state killed three civilians in or around Wath-lelo, Atido and Maleng areas of Jur River County between 20-21 January, after their cows were allegedly raided by rebels. Houses were burnt down and large populations displaced from the area.</t>
  </si>
  <si>
    <t>1342RTA</t>
  </si>
  <si>
    <t>Maridi</t>
  </si>
  <si>
    <t>Amaki</t>
  </si>
  <si>
    <t>Radio Bakhita</t>
  </si>
  <si>
    <t>Alleged clashes between government forces and unknown gunmen in the week of 23 January after the gunmen ambushed a vehicle in Amaki along the Maridi-Rumbek road. No reported fatality. Authorities denied the claims.</t>
  </si>
  <si>
    <t>1343RTA</t>
  </si>
  <si>
    <t>Pochalla Communal Militia (South Sudan)</t>
  </si>
  <si>
    <t>Clashes between herders and local farmers as a farmer sought to prevent the herders' cattle to enter his lands in Pochalla North county in Jonglei left two herders killed.</t>
  </si>
  <si>
    <t>1344RTA</t>
  </si>
  <si>
    <t>Abiriu Communal Militia (South Sudan)</t>
  </si>
  <si>
    <t>Rumbek Communal Militia (South Sudan)</t>
  </si>
  <si>
    <t>Ambush by armed youth from Abiriu county on cattle raiders from Rumbek at Amolbut payam in Abiriu, Western Lake state, left two of the raiders dead.</t>
  </si>
  <si>
    <t>1345RTA</t>
  </si>
  <si>
    <t>Radio Tamazuj; Gurtong; UN OCHA</t>
  </si>
  <si>
    <t>Suspected herders from Tonj state killed at least 11 civilians and burnt down houses in or around Wath-lelo, Atido and Maleng areas of Jur River County. Thousands of people were displaced to Wau town as a result of the tensions.</t>
  </si>
  <si>
    <t>1346RTA</t>
  </si>
  <si>
    <t>Wau Shilluk</t>
  </si>
  <si>
    <t>Shelling by South Sudanese air force on an IDP camp in Wau Shilluk area in Upper Nile left at least 5 civilians killed and 25 injured. Unconfirmed numbers of dead bodies in the bush.</t>
  </si>
  <si>
    <t>1347RTA</t>
  </si>
  <si>
    <t>Pariang</t>
  </si>
  <si>
    <t>Awet-adet</t>
  </si>
  <si>
    <t>Unidentified gunmen opened fire on Sudanese refugees at Adjuong Thok camp in Pariang in Unity, killing at least one of them.</t>
  </si>
  <si>
    <t>1348RTA</t>
  </si>
  <si>
    <t>1349RTA</t>
  </si>
  <si>
    <t>Gunmen opened fire on a car along the Juba-Nimule road, leaving at least three people killed and several others wounded.</t>
  </si>
  <si>
    <t>1350RTA</t>
  </si>
  <si>
    <t>Abu Khadra</t>
  </si>
  <si>
    <t>Clashes between government and opposition forces in Kuek (melut county), Abu Khadra and Mamur areas of Renk, Upper Nile, around 30 January. In Kuek, SPLA-IO claimed that SPLA was supported by Sudanese rebels from JEM and SPLM-N. Significant displacement reported from the area, with some humanitarian organisations shutting down operations due to insecurity.</t>
  </si>
  <si>
    <t>1351RTA</t>
  </si>
  <si>
    <t>UNICEF</t>
  </si>
  <si>
    <t>Unknown gunmen attacked two humanitarian convoys between 29-31 January in Bentiu, Unity state, raising concerns about the safety of humanitarian convoys that take advantage of the dry season to preposition stocks in remote regions.</t>
  </si>
  <si>
    <t>1352RTA</t>
  </si>
  <si>
    <t>Khor Adar</t>
  </si>
  <si>
    <t>Clashes between government and opposition forces in Gabat (Manyo county) and Khor (Melut county) areas of Upper Nile on 30 January. Opposition claimed to have captured the two areas, which SPLA denied. No reported fatalities.</t>
  </si>
  <si>
    <t>1353RTA</t>
  </si>
  <si>
    <t>JEM: Justice and Equality Movement; SPLM-N: Sudan Peoples Liberation Movement (North)</t>
  </si>
  <si>
    <t>Radio Tamazuj; Sudan Tribune; IOM; UN OCHA</t>
  </si>
  <si>
    <t>1354RTA</t>
  </si>
  <si>
    <t>1355RTA</t>
  </si>
  <si>
    <t>Clashes between government and suspected SPLA-IO forces in Wau town at night left at least three killed and two wounded.</t>
  </si>
  <si>
    <t>1356RTA</t>
  </si>
  <si>
    <t>SPLA allegedly attacked civilian houses in Yei town over 30-31 January, leaving at least three civilians killed, three others wounded and property looted.</t>
  </si>
  <si>
    <t>1357RTA</t>
  </si>
  <si>
    <t>Clashes between government and opposition forces continued from 31 January-1 February in Wadakona area in Upper Nile. Opposition fighters were allegedly repulsed by government forces. SPLA-IO denied the clashes in Wadakona. No reported fatality.</t>
  </si>
  <si>
    <t>1358RTA</t>
  </si>
  <si>
    <t>1359RTA</t>
  </si>
  <si>
    <t>Toposa Ethnic Militia (South Sudan)</t>
  </si>
  <si>
    <t>Turkana Ethnic Group (Kenya)</t>
  </si>
  <si>
    <t>Kapoeta South</t>
  </si>
  <si>
    <t>Kapoeta</t>
  </si>
  <si>
    <t>The Standard</t>
  </si>
  <si>
    <t>Toposa militiamen allegedly supported by SPLA forces attacked settlements of Kenyan pastoralists who had crossed the border from Turkana in search of water and pasture for their cattle, forcing them back to Turkana. No reported fatality.</t>
  </si>
  <si>
    <t>1360RTA</t>
  </si>
  <si>
    <t>Clashes between government and opposition forces in Mustagbal and Abu Shar areas of Upper Nile, near Malakal. No reported fatality.</t>
  </si>
  <si>
    <t>1361RTA</t>
  </si>
  <si>
    <t>1362RTA</t>
  </si>
  <si>
    <t>Military Forces of South Sudan (2011-) Presidential Security Unit</t>
  </si>
  <si>
    <t>Sudan Tribune; Radio Tamazuj</t>
  </si>
  <si>
    <t>1363RTA</t>
  </si>
  <si>
    <t>Dentoang</t>
  </si>
  <si>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</si>
  <si>
    <t>1364RTA</t>
  </si>
  <si>
    <t>1365RTA</t>
  </si>
  <si>
    <t>1366RTA</t>
  </si>
  <si>
    <t>SPLA-IO claimed that government forces, supported by Sudanese rebels from the SPLM-N and JEM, attacked their positions in Dentoang for the second day. Government forces were repulsed.</t>
  </si>
  <si>
    <t>1367RTA</t>
  </si>
  <si>
    <t>SPLA-IO accused Egyptian air force of dropping more than nine bombs in rebel-held territories around Kaka in Upper Nile. SPLA denied any support by Egyptian forces.</t>
  </si>
  <si>
    <t>1368RTA</t>
  </si>
  <si>
    <t>Clashes reported between government and opposition forces in Gabat near Wadakona on 3 February. Government forces were repulsed.</t>
  </si>
  <si>
    <t>1369RTA</t>
  </si>
  <si>
    <t>1370RTA</t>
  </si>
  <si>
    <t>Mathiang Anyoor</t>
  </si>
  <si>
    <t>Ombasi</t>
  </si>
  <si>
    <t>Clashes reported between opposition forces and the "Mathiang Anyoor militia" of Bahr el Ghazal, loyal to the government, at Ombasi in Yei River County, left 32 government militiamen killed.</t>
  </si>
  <si>
    <t>1371RTA</t>
  </si>
  <si>
    <t>Jardan</t>
  </si>
  <si>
    <t>Clash between government and SPLM-N forces in Jardan, Deim Mansur area of central Blue Nile state. No reported fatality.</t>
  </si>
  <si>
    <t>1372RTA</t>
  </si>
  <si>
    <t>Prisoners (Sudan); Darfuri Communal Group (Sudan)</t>
  </si>
  <si>
    <t>Report of torture and overcrowding in various NISS prisons in Sudan by a prisoner detained between 18 December and 22 January. Detainees from Darfur are reportedly particularly ill-treated. Cases of Ehiopian Oromos also detained after seeking asylum in Sudan.</t>
  </si>
  <si>
    <t>1373RTA</t>
  </si>
  <si>
    <t>Fata Borno</t>
  </si>
  <si>
    <t>Unknown gunmen ambushed a displaced woman from the Fata Borno camp in North Darfur's Kutum locality as she was returning from her orchard to the camp, beating her with rifles, leaving her seriously injured.</t>
  </si>
  <si>
    <t>1374RTA</t>
  </si>
  <si>
    <t>Clash between cattle raiders and locals in Duqqu area west of El Fasher left one killed, one injured and 95 cows stolen.</t>
  </si>
  <si>
    <t>1375RTA</t>
  </si>
  <si>
    <t>Residents of Imtidad El Daraja El Talta district in Khartoum tried to protest digging work in their neighborhood but were dispersed by joint army and police forces using sticks and battons. At least three protesters were arrested. The security force surrounded the neighborhood in the days that followed, preventing residents from leaving or entering the area.</t>
  </si>
  <si>
    <t>1376RTA</t>
  </si>
  <si>
    <t>Adarr</t>
  </si>
  <si>
    <t>A group of three armed herders stormed the El Addar School outside El Geneina, and repeatedly raped two female teachers. Two suspected were later arrested, while one escaped.</t>
  </si>
  <si>
    <t>1377RTA</t>
  </si>
  <si>
    <t>Dozens of family members, teachers, youth and the two victims marched in front of the Ministry of Education of West Darfur in El Geneina to protest the rape of two school teachers on 31 January in nearby Addar village, calling for the authorities to arrest the rest of the perpetrators. The General Federation for teachers and state workers threatened to strike if authorities failed to arrest the culprits.</t>
  </si>
  <si>
    <t>1378RTA</t>
  </si>
  <si>
    <t>Islamist Militia (Sudan)</t>
  </si>
  <si>
    <t>New Halfa</t>
  </si>
  <si>
    <t>Islamist militants toured New Halfa in Kassala state with loudspeakers to protest a concert by a popular singer in the town later in the evening and issued fatwa to prohibit her singing. During the concert, they were suspected of throwing tear gas on attendees, bringing a stop to the concert. Police intervened to protect the singer and the audience.</t>
  </si>
  <si>
    <t>1379RTA</t>
  </si>
  <si>
    <t>Detained human rights defender Mudawi Ibrahim Adam began a hunger strike for the second time in two weeks at Kober prison. Authorities repeatedly denied visitation rights by his family since his arrest early December.</t>
  </si>
  <si>
    <t>1380RTA</t>
  </si>
  <si>
    <t>Manawashi</t>
  </si>
  <si>
    <t>Unknown gunmen raped two girls on their way from Um Driseih to their village in Musku in Manawashi locality, South Darfur, leaving one of them severely injured.</t>
  </si>
  <si>
    <t>1381RTA</t>
  </si>
  <si>
    <t>Dozens of residents of the Imtidad El Daraja El Talta district in Khartoumstaged a demonsration to protest the sale of the district’s only public square to an investor. Security forces and police intervened, using tear gas to disperse the protesters, and arrested at least two during the protest.</t>
  </si>
  <si>
    <t>1382RTA</t>
  </si>
  <si>
    <t>Police Forces of Sudan (1989-); PDF: Popular Defence Forces; Vigilante Militia (Sudan)</t>
  </si>
  <si>
    <t>Tawila</t>
  </si>
  <si>
    <t>1383RTA</t>
  </si>
  <si>
    <t>A Tunisian citizen was assaulted by unidentified gunmen near Jebel Mghila. The area is regularly raided by armed Islamists who hide in the mountains nearby.</t>
  </si>
  <si>
    <t>1384RTA</t>
  </si>
  <si>
    <t>Tozeur</t>
  </si>
  <si>
    <t>Nefta</t>
  </si>
  <si>
    <t>Shems FM; Mosaique FM</t>
  </si>
  <si>
    <t>The town of Nefta saw demonstrations over three days as citizens protested the nomination of a new government delegate.</t>
  </si>
  <si>
    <t>1385RTA</t>
  </si>
  <si>
    <t>A landmine exploded on Jebel Semmama. No human casualties but a donkey died in the blast.</t>
  </si>
  <si>
    <t>1386RTA</t>
  </si>
  <si>
    <t>1387RTA</t>
  </si>
  <si>
    <t>1388RTA</t>
  </si>
  <si>
    <t>Tamaghza</t>
  </si>
  <si>
    <t>Ain el Karma</t>
  </si>
  <si>
    <t>Young people from Ain el Karma near Tamazgah protested over unemployment.</t>
  </si>
  <si>
    <t>1389RTA</t>
  </si>
  <si>
    <t>Farmers staged a protest sit-in in Meknassi.</t>
  </si>
  <si>
    <t>1390RTA</t>
  </si>
  <si>
    <t>Protests in Beja after a girl was killed and her corpse burned.</t>
  </si>
  <si>
    <t>1391RTA</t>
  </si>
  <si>
    <t>Medical staff from Ibn Nazzar hospital in kairouan protested over rampant violence in the hospital premises.</t>
  </si>
  <si>
    <t>1392RTA</t>
  </si>
  <si>
    <t>Protesters (Yemen); Students (International)</t>
  </si>
  <si>
    <t>El Menzah</t>
  </si>
  <si>
    <t>El Menzah 6</t>
  </si>
  <si>
    <t>Yemeni students protested outside their embassy to demand the payment of their scholarships.</t>
  </si>
  <si>
    <t>1393RTA</t>
  </si>
  <si>
    <t>A general strike was organised on February 1 in Hajeb el Layoun area of Kairouan.</t>
  </si>
  <si>
    <t>1394RTA</t>
  </si>
  <si>
    <t>Manouba</t>
  </si>
  <si>
    <t>Tebourba</t>
  </si>
  <si>
    <t>Train passengers staged a protest in Tebourba against the national train company's misservice.</t>
  </si>
  <si>
    <t>1395RTA</t>
  </si>
  <si>
    <t>Panapress</t>
  </si>
  <si>
    <t>New protests erupted in Meknassi on February 2.</t>
  </si>
  <si>
    <t>1396RTA</t>
  </si>
  <si>
    <t>Taxi Drivers (Tunisia)</t>
  </si>
  <si>
    <t>Taxi drivers protested outside the local administration's offices in Gabes.</t>
  </si>
  <si>
    <t>1397RTA</t>
  </si>
  <si>
    <t>Kasserine Sud</t>
  </si>
  <si>
    <t>Jebel ech Chambi</t>
  </si>
  <si>
    <t>The spokesmen of the Defense Ministry reported that two soldiers were injured during a combing operation in Jebel Chaambi.</t>
  </si>
  <si>
    <t>1398RTA</t>
  </si>
  <si>
    <t>Medjez el Bab</t>
  </si>
  <si>
    <t>Medical staff of Medjez el Bab hospital staged a strike on February 2 to demand more surveillance.</t>
  </si>
  <si>
    <t>1399RTA</t>
  </si>
  <si>
    <t>Graduate students demonstrated in Gafsa.</t>
  </si>
  <si>
    <t>1400RTA</t>
  </si>
  <si>
    <t>In sign of protest, a man offered his children for sale outside the regional administration's offices in Sfax. He wants to call attention to his precarious family situation.</t>
  </si>
  <si>
    <t>1401RTA</t>
  </si>
  <si>
    <t>Medenine Sud</t>
  </si>
  <si>
    <t>14 fishermen were assaulted by gunmen on a Libyan boat off the coast of Medenine. One was kidnapped.</t>
  </si>
  <si>
    <t>1402RTA</t>
  </si>
  <si>
    <t>PF: Popular Front</t>
  </si>
  <si>
    <t>Popular Front members organised a march to demand truth on the assassination of Chokri Belaid, killed in 2013.</t>
  </si>
  <si>
    <t>1403RTA</t>
  </si>
  <si>
    <t>Vigilante Militia (Uganda)</t>
  </si>
  <si>
    <t>Civilians (Uganda)</t>
  </si>
  <si>
    <t>Wakiso</t>
  </si>
  <si>
    <t>Nangabo</t>
  </si>
  <si>
    <t>Kasangati</t>
  </si>
  <si>
    <t>Red Pepper</t>
  </si>
  <si>
    <t xml:space="preserve">A crowd of people attacked and tried to lynch a man accused of rape. The police fired shots to disperse the mob. </t>
  </si>
  <si>
    <t>1404RTA</t>
  </si>
  <si>
    <t>MDC-T: Movement for Democratic Change (Tsvangirai Faction)</t>
  </si>
  <si>
    <t>Epworth Local Board</t>
  </si>
  <si>
    <t>Epworth</t>
  </si>
  <si>
    <t>ZANU-PF supporters assaulted an MDC-T supporter for wearing party regalia</t>
  </si>
  <si>
    <t>1405RTA</t>
  </si>
  <si>
    <t>Manicaland</t>
  </si>
  <si>
    <t>Mutare</t>
  </si>
  <si>
    <t>Mutare RDC</t>
  </si>
  <si>
    <t>Marange</t>
  </si>
  <si>
    <t>The Police Support Unit assaulted 3 men who were accused of illegally mining diamonds.</t>
  </si>
  <si>
    <t>1406RTA</t>
  </si>
  <si>
    <t xml:space="preserve">A vendor selling wares close to Harvest House was assaulted by ZANU PF supporters who were riding around town in a truck chanting slogans. </t>
  </si>
  <si>
    <t>1407RTA</t>
  </si>
  <si>
    <t>The Police Support Unit tortured 4 men and 2 women who were accused of mining diamonds illegally.</t>
  </si>
  <si>
    <t>1408RTA</t>
  </si>
  <si>
    <t>Unidentified Armed Group (Zimbabwe)</t>
  </si>
  <si>
    <t>PF: People First</t>
  </si>
  <si>
    <t>Chitungwiza Municipality</t>
  </si>
  <si>
    <t>Chitungwiza</t>
  </si>
  <si>
    <t xml:space="preserve">A member of Zim PF was attacked by unidentified assailants in Chitungwiza. </t>
  </si>
  <si>
    <t>1409RTA</t>
  </si>
  <si>
    <t xml:space="preserve">The Police Support Unit assaulted a man accused of illegally mining diamonds. </t>
  </si>
  <si>
    <t>1410RTA</t>
  </si>
  <si>
    <t xml:space="preserve">An MDC-T supporter was assaulted by ZANU youths at the 4th Street Bus Terminus for wearing a shirt promoting human rights. </t>
  </si>
  <si>
    <t>1411RTA</t>
  </si>
  <si>
    <t xml:space="preserve">Municipal Officers assaulted a female vendor during a typhoid clean-up campaign. A passer-by asked why they were assaulting her. He was taken to the Municipal Police Headquarters and assaulted. Another female vendor was also taken to the Headquarters and assaulted. </t>
  </si>
  <si>
    <t>1412RTA</t>
  </si>
  <si>
    <t>Kambuzuma</t>
  </si>
  <si>
    <t>A youth was attacked by ZANU PF supporters, who accused him of influencing people to vote against Mugabe in 2018.</t>
  </si>
  <si>
    <t>1413RTA</t>
  </si>
  <si>
    <t xml:space="preserve">2 vendors selling wares outside Harvest House were attacked by Riot Police. 1 was arrested and taken to Harare Central Police Station, where he was beaten using metal road spikes. </t>
  </si>
  <si>
    <t>1414RTA</t>
  </si>
  <si>
    <t xml:space="preserve">A vendor outside Harvest House was attacked by police officers, who broke his leg. </t>
  </si>
  <si>
    <t>1415RTA</t>
  </si>
  <si>
    <t>Protesters (Zimbabwe)</t>
  </si>
  <si>
    <t xml:space="preserve">Supporters of Pastor Evan Mawarire gathered at the courts to support him. He had been arrested as he tried to enter the country. </t>
  </si>
  <si>
    <t>4 Malian soldiers were killed and 3 wounded in an attack by an unidentified armed group on their positions in Menaka. At least 2 attackers were injured in the attack.</t>
  </si>
  <si>
    <t>7 people were killed and 5 wounded during an attack by Mazembe Mayi Mayi militiamen on the Kikuku locality of Rutshuru.</t>
  </si>
  <si>
    <t>Unknown gunmen shot and killed a Presidential Guard soldier and driver for President Kiir's wife while he was off duty in Wau town. Police later arrested two over the attack.</t>
  </si>
  <si>
    <t xml:space="preserve">Unidentified attackers stabbed and killed civilian in Garowe on 28/01. </t>
  </si>
  <si>
    <t xml:space="preserve">Islamic state fighters ambushed a group of Darawish forces at Karimo, 45km SE of Qandala and abducted 5 soldiers. The five were later found beheaded SE of Qandala. </t>
  </si>
  <si>
    <t>Marehan-Wagardhac Sub-Clan Militia (Somalia)</t>
  </si>
  <si>
    <t>Marehan-Dalal Sub-Clan Group (Somalia)</t>
  </si>
  <si>
    <t>A man from Dalal clan, sub-clan of Marehan, was shot and killed by armed militiamen from Wagardhac clan, sub-clan of Marehan, at Dalsan village (c. 15 km East of Abudwak). The victim was travelling from Galkayo to Abudwak when he was ambushed by the militiamen. The incident was related to previous clan feuds. The perpetrators escaped from the area.</t>
  </si>
  <si>
    <t xml:space="preserve">Following the an attack on the Mukoni camp, Warrant Officer Francis Nkunzimana and around 30 other soldiers were arrested and handed over to the police. The next day Nkunzimana's body was found on the savannah, riddled with bullets, along with two other bodies. One of the other soldiers arrested was beheaded. The other soldiers complained of severe torture. </t>
  </si>
  <si>
    <t>A senior general loyal to former First Vice President Machar defected to the SPLA-IO faction allied to incumbent First Vice President Taban Deng Gai with 175 of his soldiers in Panyijiar County in Unity state. The day after, 11 military officers from the opposition Federal Democratic Party/ South Sudan Armed Forces (FDP/SSAF) also defected to the SPLM-IO under Taban Deng Gai, while beginning of February, one of the SPLA-IO officials in Canada also announced his defection to Daban Deng's faction.</t>
  </si>
  <si>
    <t>Dhulbahante-Barkad Sub-Clan Militia (Somalia)</t>
  </si>
  <si>
    <t>Dhulbahante-Ali Geri Sub-Clan Militia (Somalia)</t>
  </si>
  <si>
    <t>Jejele Clan Militia (Somalia)</t>
  </si>
  <si>
    <t xml:space="preserve">Al Shabaab fighters attack Jajeele clan militias at Buqkoosaar. Casualties not known. </t>
  </si>
  <si>
    <t>NISS arrests the chairman of the opposition Sudanese Congress Party (SCoP) at Khartoum airport, using alleged excessive force to prevent him from boarding his flight and taking him to an unknown location. He was released a month later, on 7 February. The Chairman of the Civil Society Initiative is also banned from traveling with his family a few days later, on 12 January, and opposition leaders prevented from leaving the country to attend a Sudan Call meeting in France on 14 January.</t>
  </si>
  <si>
    <t>1416RTA</t>
  </si>
  <si>
    <t>Berber Ethnic Group (Algeria)</t>
  </si>
  <si>
    <t>Beni-Douala</t>
  </si>
  <si>
    <t>Beni Douala</t>
  </si>
  <si>
    <t>Associated Press Online</t>
  </si>
  <si>
    <t>1417RTA</t>
  </si>
  <si>
    <t>Five people were killed in 3 days of rioting across the Kabyle region after a student died in police custody in Beni Douala. Protesters threw stones and set fire to public buildings.</t>
  </si>
  <si>
    <t>1418RTA</t>
  </si>
  <si>
    <t>1419RTA</t>
  </si>
  <si>
    <t>1420RTA</t>
  </si>
  <si>
    <t>15 people were killed between Apr.25-26 in a continuation of rioting from earlier this week across the Kabyle region following the death of a student in police custody in Beni Douala. Protesters threw stones and set fire to public buildings.</t>
  </si>
  <si>
    <t>1421RTA</t>
  </si>
  <si>
    <t>1422RTA</t>
  </si>
  <si>
    <t>9 people were killed, including a police officer, and 19 injured in clashes between Berber protesters and police in Tizi Ouzou and villages around it, as well as Bejaia, following the death of a student in police custody. 29 people have been killed since Monday in rioting across the region.</t>
  </si>
  <si>
    <t>1423RTA</t>
  </si>
  <si>
    <t>1424RTA</t>
  </si>
  <si>
    <t>1425RTA</t>
  </si>
  <si>
    <t>Berber protesters and police fought running battles in Tizi Ouzou and Bejaia. At least 13 were killed on Apr.28. At least 42 people reported killed and over 400 injured in total, mostly police, since Apr.23 according to official figures.</t>
  </si>
  <si>
    <t>1426RTA</t>
  </si>
  <si>
    <t>1427RTA</t>
  </si>
  <si>
    <t>Bouzareah</t>
  </si>
  <si>
    <t>1428RTA</t>
  </si>
  <si>
    <t>FFS: Socialist Forces Front</t>
  </si>
  <si>
    <t>Separately from a sit-in staged the same day, between 10-20,000 people marched in Algiers under the banner of the Front for Socialist Forces against recent violence in the Kabyle region. There were no reports of violence.</t>
  </si>
  <si>
    <t>1429RTA</t>
  </si>
  <si>
    <t>Lawyers (Algeria)</t>
  </si>
  <si>
    <t>About 200 lawyers marched to the Bejaia city hall to show support for those killed recently in Kabyle.</t>
  </si>
  <si>
    <t>1430RTA</t>
  </si>
  <si>
    <t>Aokas</t>
  </si>
  <si>
    <t>Sporadic protests and clashes were reported, centring mainly in the Bejaia region, including youths barricading roads with trees and tires set on fire. Dozens of people were said to have been injured, although officially there were no injuries. The protests took place in El Keur, Oued Ghir, Bakaro, Tichy, Soul El Thenine, Bordj Mira, Kerrata, and Aokas.</t>
  </si>
  <si>
    <t>1431RTA</t>
  </si>
  <si>
    <t>1432RTA</t>
  </si>
  <si>
    <t>Bordj Mira</t>
  </si>
  <si>
    <t>1433RTA</t>
  </si>
  <si>
    <t>Kherrata</t>
  </si>
  <si>
    <t>1434RTA</t>
  </si>
  <si>
    <t>Oued Ghir</t>
  </si>
  <si>
    <t>1435RTA</t>
  </si>
  <si>
    <t>Souk El Tenine</t>
  </si>
  <si>
    <t>1436RTA</t>
  </si>
  <si>
    <t>1437RTA</t>
  </si>
  <si>
    <t>Ferraoun</t>
  </si>
  <si>
    <t>A youth was killed when a group of protesters attacked a police station in Feraoun.</t>
  </si>
  <si>
    <t>1438RTA</t>
  </si>
  <si>
    <t>Bouzeguene</t>
  </si>
  <si>
    <t>A high school student was shot and killed during clashes between protesters and police in the Bouzegene area.</t>
  </si>
  <si>
    <t>1439RTA</t>
  </si>
  <si>
    <t>A police officer was killed during clashes between protesters and police in the Tizi Ouzou area.</t>
  </si>
  <si>
    <t>1440RTA</t>
  </si>
  <si>
    <t>Protests and clashes continued across the Kabyle region against poverty, unemployment and government policies in the region.</t>
  </si>
  <si>
    <t>1441RTA</t>
  </si>
  <si>
    <t>One person was killed and 7 injured in clashes beween protesters and police in Cheurfa in the Tizi Ouzou area.</t>
  </si>
  <si>
    <t>1442RTA</t>
  </si>
  <si>
    <t>Riots were reported in nearly every neighbourhood of Tizi Ouzou. It was not clear if police became involved.</t>
  </si>
  <si>
    <t>1443RTA</t>
  </si>
  <si>
    <t>Riots were reported in towns near Cheurfa, where a youth was killed in clashes between protesters and police.</t>
  </si>
  <si>
    <t>1444RTA</t>
  </si>
  <si>
    <t>Rioting was reported in Bejaia, where the city's local radio station was set on fire. It was not clear if police became involved.</t>
  </si>
  <si>
    <t>1445RTA</t>
  </si>
  <si>
    <t>Youths took to the streets in Azazga, Karbaa Nath Irathen and Tizi Ouzou, leading to sporadic scuffles reported between protesters and police.</t>
  </si>
  <si>
    <t>1446RTA</t>
  </si>
  <si>
    <t>Larbaa Nait Irathen</t>
  </si>
  <si>
    <t>1447RTA</t>
  </si>
  <si>
    <t>Associated Press Online; Associated Press International</t>
  </si>
  <si>
    <t>1448RTA</t>
  </si>
  <si>
    <t>The Liberte Daily reported that 2 more deaths due to rioting had occurred on Monday. Both were allegedly shot by police, although the locations of the shootings were not reported.</t>
  </si>
  <si>
    <t>1449RTA</t>
  </si>
  <si>
    <t>Ain El Hammam</t>
  </si>
  <si>
    <t>Clashes between police and protesters erupted in Ain El Hammam, Iferhounene, and Beni Douala.</t>
  </si>
  <si>
    <t>1450RTA</t>
  </si>
  <si>
    <t>Students protested in the Algerian capital to show solidarity with Berber protesters in Kabyle.</t>
  </si>
  <si>
    <t>1451RTA</t>
  </si>
  <si>
    <t>1452RTA</t>
  </si>
  <si>
    <t>Iferhounene</t>
  </si>
  <si>
    <t>1453RTA</t>
  </si>
  <si>
    <t>Youths clashed with security forces in Tizi Ouzou during protests against the government despit the replacement of police in the area after a number of deaths during protests in April. Numerous roads were barricaded by protesters while police used tear gas to attempt to disperse them.</t>
  </si>
  <si>
    <t>1454RTA</t>
  </si>
  <si>
    <t>636 gendarmes, including commanding officers, were transferred out of the Kabyle region following deaths of over 50 people during protests since April. The move was meant to quell anger in the area.</t>
  </si>
  <si>
    <t>1455RTA</t>
  </si>
  <si>
    <t>GIA: Armed Islamic Group</t>
  </si>
  <si>
    <t>The Liberte Daily reported that 3 civilians were killed by suspected GIA militants at a road block near Ain Delfa.</t>
  </si>
  <si>
    <t>1456RTA</t>
  </si>
  <si>
    <t>Setif</t>
  </si>
  <si>
    <t>The El Watan newspaper reported that 6 militants were killed by security forces in the Setif region.</t>
  </si>
  <si>
    <t>1457RTA</t>
  </si>
  <si>
    <t>Thousands of doctors, nurses and medical workers marched in Tizi Ouzou over the security forces handling of unrest in the region, specifically violence against demonstrators and rioters. Some clashes between police and protesters were reported at the end of the march.</t>
  </si>
  <si>
    <t>1458RTA</t>
  </si>
  <si>
    <t>Police used clubs and water cannons to disperse thousands of people in Algiers who demonstrated despite the protest being banned by Algerian authorities. Protesters threw stones at police and denounced the handling of recent unrest in the Kabyle region.</t>
  </si>
  <si>
    <t>1459RTA</t>
  </si>
  <si>
    <t>Bordj Emir Khaled Communal Militia (Algeria)</t>
  </si>
  <si>
    <t>Bordj Emir Khaled</t>
  </si>
  <si>
    <t>A local newspaper reported that 6 members of a local self-defense group were killed by militants as they patrolled in the Bordj Emir Khaled area.</t>
  </si>
  <si>
    <t>1460RTA</t>
  </si>
  <si>
    <t>Recent unrest in the Kabyle region has spread to the Aures area, with several days of demonstrations reported in Sour el Ghozlane, Sidi Amar, Ain Kercha and Khencella. Clashes between demonstrators and police were reported and with some arrests made.</t>
  </si>
  <si>
    <t>1461RTA</t>
  </si>
  <si>
    <t>Khenchela</t>
  </si>
  <si>
    <t>1462RTA</t>
  </si>
  <si>
    <t>1463RTA</t>
  </si>
  <si>
    <t>Annaba</t>
  </si>
  <si>
    <t>El Hadjar</t>
  </si>
  <si>
    <t>Sidi Amar</t>
  </si>
  <si>
    <t>1464RTA</t>
  </si>
  <si>
    <t>Sour El Ghouzlane</t>
  </si>
  <si>
    <t>Sour el Ghozlane</t>
  </si>
  <si>
    <t>1465RTA</t>
  </si>
  <si>
    <t>Oum el Bouaghi</t>
  </si>
  <si>
    <t>Ain El Fakroun</t>
  </si>
  <si>
    <t>Ain Fakroun</t>
  </si>
  <si>
    <t>24 people were reported injured in rioting in the Ain Fakroun area of the Aures region.</t>
  </si>
  <si>
    <t>1466RTA</t>
  </si>
  <si>
    <t>WAAC</t>
  </si>
  <si>
    <t>1467RTA</t>
  </si>
  <si>
    <t>Anti-government protesters clashed with police in Tizi Ouzou.</t>
  </si>
  <si>
    <t>1468RTA</t>
  </si>
  <si>
    <t>Youths attacked some people who had been wounded in the recent large Berber demo in the capital who were leaving Algiers main hospital. It's not clear why they were attacked. The youths were armed with knives and other edged weapons.</t>
  </si>
  <si>
    <t>1469RTA</t>
  </si>
  <si>
    <t>Clashes between police and protesters were reported in Tizi Ouzou after the burial of a young man who died during the demo in Algiers.</t>
  </si>
  <si>
    <t>1470RTA</t>
  </si>
  <si>
    <t>Anti-government protesters attacked public buildings, burned cars and clashed with police in the Tizi Ouzou. Dozens were reported injured, although official figures were not released.</t>
  </si>
  <si>
    <t>1471RTA</t>
  </si>
  <si>
    <t>Ain Defla Communal Militia (Algeria)</t>
  </si>
  <si>
    <t>4 members of a self-defense group were killed by suspected GIA militants as they were refilling a water tank.</t>
  </si>
  <si>
    <t>1472RTA</t>
  </si>
  <si>
    <t>Chlef</t>
  </si>
  <si>
    <t>20 soldiers were killed and several others wounded in an ambush on their convoy by suspected GIA militants in the Chlef area.</t>
  </si>
  <si>
    <t>1473RTA</t>
  </si>
  <si>
    <t>A police officer was killed and 3 others wounded in an ambush by Islamic rebels in the Jijel area. The ambush began with a remote bomb blast followed by small arms fire.</t>
  </si>
  <si>
    <t>1474RTA</t>
  </si>
  <si>
    <t>1475RTA</t>
  </si>
  <si>
    <t>Local newspapers reported that 3 police officers were killed during rioting in the Kabyle region.</t>
  </si>
  <si>
    <t>1476RTA</t>
  </si>
  <si>
    <t>Ain Legradj</t>
  </si>
  <si>
    <t>Rioting was reported in Ain Lassel in the Batna region, Ain Legradj, Teleghma, and Beni Amrane. Clashes with police were suspected, although no injuries were reported.</t>
  </si>
  <si>
    <t>1477RTA</t>
  </si>
  <si>
    <t>Ain MLila</t>
  </si>
  <si>
    <t>Ain Mlila</t>
  </si>
  <si>
    <t>A protester died during rioting and suspected clashes with police in the Ain Mlila area near Oum El-Bouagh.</t>
  </si>
  <si>
    <t>1478RTA</t>
  </si>
  <si>
    <t>GSPC: Salafist Group for Call and Combat</t>
  </si>
  <si>
    <t>2 police were shot dead near the towns of Ouzellaguen and Akbou by suspected GSPC militants (fatalities split across 2 events).</t>
  </si>
  <si>
    <t>1479RTA</t>
  </si>
  <si>
    <t>One protester was killed during rioting and clashes with police in Akbou. Over 100 people were injured in the rioting.</t>
  </si>
  <si>
    <t>1480RTA</t>
  </si>
  <si>
    <t>A paramilitary gendarme was killed in Azazga by unidentified assailants.</t>
  </si>
  <si>
    <t>1481RTA</t>
  </si>
  <si>
    <t>1482RTA</t>
  </si>
  <si>
    <t>Beni Amrane</t>
  </si>
  <si>
    <t>1483RTA</t>
  </si>
  <si>
    <t>2 police were killed during rioting in Bordj Mira.</t>
  </si>
  <si>
    <t>1484RTA</t>
  </si>
  <si>
    <t>30 people were injured in rioting and suspected clashes between police and protesters in Bouira. 50 people were reported injured in similar events across the region outside Bouira itself.</t>
  </si>
  <si>
    <t>1485RTA</t>
  </si>
  <si>
    <t>30 people were injured in rioting and suspected clashes between police and protesters in Bouira. 50 more people were reported injured in similar events across the region outside Bouira itself.</t>
  </si>
  <si>
    <t>1486RTA</t>
  </si>
  <si>
    <t>Seraidi</t>
  </si>
  <si>
    <t>El Ain Touta</t>
  </si>
  <si>
    <t>A protester died during rioting and suspected clashes with police in Ain Touta in the Aures region.</t>
  </si>
  <si>
    <t>1487RTA</t>
  </si>
  <si>
    <t>One protester was killed during rioting and clashes with police in Larbaa Nath Irathen.</t>
  </si>
  <si>
    <t>1488RTA</t>
  </si>
  <si>
    <t>Ouzellaguen</t>
  </si>
  <si>
    <t>1489RTA</t>
  </si>
  <si>
    <t>Mila</t>
  </si>
  <si>
    <t>Teleghma</t>
  </si>
  <si>
    <t>1490RTA</t>
  </si>
  <si>
    <t>A police officer was killed in Tizi Ouzou by unidentified assailants.</t>
  </si>
  <si>
    <t>1491RTA</t>
  </si>
  <si>
    <t>Organizers said as many as 65,000 people marched in Tizi Ouzou to commemorate the 3rd anniversary of the death of a popular Berber singer who was killed by Muslim militants in 1998. The march ended peacefully while police lined the roads to prevent violence but did not interact with the marchers.</t>
  </si>
  <si>
    <t>1492RTA</t>
  </si>
  <si>
    <t>After a large march ended peacefully, skirmishes broke out between police and youths in Tizi Ouzou. The youths threw stones while the police retaliated with tear gas to disperse them.</t>
  </si>
  <si>
    <t>1493RTA</t>
  </si>
  <si>
    <t>A general strike was called in the Kabyle region ahead of a planned march.</t>
  </si>
  <si>
    <t>1494RTA</t>
  </si>
  <si>
    <t>Hundreds of Berber protesters staged a sit-in in Algiers over the government's ban on street demonstrations which prevented a planned march in the city. They later dispersed peacefully.</t>
  </si>
  <si>
    <t>1495RTA</t>
  </si>
  <si>
    <t>Sporadic rioting broke out in Tizi Ouzou where hundreds of protesting youths clashed with police. At least 6 protesters were injured.</t>
  </si>
  <si>
    <t>1496RTA</t>
  </si>
  <si>
    <t>Protesters and police clashed during rioting in Tizi Ouzou.</t>
  </si>
  <si>
    <t>1497RTA</t>
  </si>
  <si>
    <t>About 50 armed assailants entered a hospital in Azazga, locked security guards in a room, and then stole surgical equipment, medicine and cash. No injuries were reported.</t>
  </si>
  <si>
    <t>1498RTA</t>
  </si>
  <si>
    <t>10 people were killed in an attack by unidentified assailants in the Mousziz region, south of Algiers.</t>
  </si>
  <si>
    <t>1499RTA</t>
  </si>
  <si>
    <t>Police used armored cars to block Berber protesters from entering Algiers, leading to scuffles as some protesters attempted to force their way past the roadblocks. Several protesters received minor injuries and dozens more were arrested.</t>
  </si>
  <si>
    <t>1500RTA</t>
  </si>
  <si>
    <t>Ouled Djellal</t>
  </si>
  <si>
    <t>5 members of a family were killed and 3 others wounded in an attack by suspected GIA militants in Ouled Djellal.</t>
  </si>
  <si>
    <t>1501RTA</t>
  </si>
  <si>
    <t>Youths protested and clashed with police who fired tear gas and used water cannons in Tizi Ouzou during a visit by the Interior Minister.</t>
  </si>
  <si>
    <t>1502RTA</t>
  </si>
  <si>
    <t>Vigilante Militia (Algeria)</t>
  </si>
  <si>
    <t>Imsouhal</t>
  </si>
  <si>
    <t>Illoula Oumalou</t>
  </si>
  <si>
    <t>5 militants were captured by several dozen villagers who then turned them over to the authorities after they attempted to break into a local mosque's strongbox in the Ait Oumalou area of Kabyle, east of Tizi Ouzou.</t>
  </si>
  <si>
    <t>1503RTA</t>
  </si>
  <si>
    <t>Medea</t>
  </si>
  <si>
    <t>5 suspected militants were killed during an army raid in the village of Kherbet Siouf Drag in the Medea region. 2 soldiers were injured during the attack.</t>
  </si>
  <si>
    <t>1504RTA</t>
  </si>
  <si>
    <t>Nearly 100,000 people marched peacefully through the Soummam Valley to protest against the government and its treatment of Berbers.</t>
  </si>
  <si>
    <t>1505RTA</t>
  </si>
  <si>
    <t>Mascara</t>
  </si>
  <si>
    <t>1506RTA</t>
  </si>
  <si>
    <t>Ait Chafaa Communal Militia (Algeria)</t>
  </si>
  <si>
    <t>Ait-Chaffaa</t>
  </si>
  <si>
    <t>Ait Chafaa</t>
  </si>
  <si>
    <t>2 soldiers and 2 members of a civilian defense group were killed in an ambush by suspected GIA militants after their patrols ran into land mines at Ait Chefaa.</t>
  </si>
  <si>
    <t>1507RTA</t>
  </si>
  <si>
    <t>Government of Algeria (1999-)</t>
  </si>
  <si>
    <t>The government has agreed to officially recognize the native language of the Berbers a major, compensate victims of police brutality, and prosecute those responsible, all major demands which has been behind Berber protests since April 2001.</t>
  </si>
  <si>
    <t>1508RTA</t>
  </si>
  <si>
    <t>Police prevented Berbers from staging a protest march in Algiers, blocking roads and arresting at least several dozen people as they attempted to assemble. Others who made it past the police staged a sit-in before dispersing peacefully.</t>
  </si>
  <si>
    <t>1509RTA</t>
  </si>
  <si>
    <t>During riots in the Kabyle region, 3 protesters were hit by rubber bullets fired by gendarmes in Beni Douala, injuring 2 seriously.</t>
  </si>
  <si>
    <t>1510RTA</t>
  </si>
  <si>
    <t>Protesting Berber youths clashed with police in several towns around the Kabyle region. 10 people were injured in the confrontations.</t>
  </si>
  <si>
    <t>1511RTA</t>
  </si>
  <si>
    <t>Draa El Mizan</t>
  </si>
  <si>
    <t>2 police officers were killed by suspected GIA militants in Draa el-Mizan.</t>
  </si>
  <si>
    <t>1512RTA</t>
  </si>
  <si>
    <t>Yatafene</t>
  </si>
  <si>
    <t>Ait Ouabane</t>
  </si>
  <si>
    <t>2 youths were killed after they found a home-made bomb in the Ait Ouabane area that went off after they tried to inspect it.</t>
  </si>
  <si>
    <t>1513RTA</t>
  </si>
  <si>
    <t>GLD: Legitimate Defence Groups Militia</t>
  </si>
  <si>
    <t>Boudjellil</t>
  </si>
  <si>
    <t>A local GLD chief was killed by suspected GIA militants in the Boudjelal el-Ghorf area. Another GLD member was injured in the attack.</t>
  </si>
  <si>
    <t>1514RTA</t>
  </si>
  <si>
    <t>3 security personnel and 2 suspected GIA militants were killed in an operation over the weekend to clear the Oran area.</t>
  </si>
  <si>
    <t>1515RTA</t>
  </si>
  <si>
    <t>3 suspected GIA militants were killed in two encounters with security forces (fatalities split across 2 events). One was near Tizi Ouzou and another was in Boumerdas. Specific fatalities for each fight were not reported.</t>
  </si>
  <si>
    <t>1516RTA</t>
  </si>
  <si>
    <t>Collo</t>
  </si>
  <si>
    <t>7 members of the security forces were killed by suspected GIA militants in Collo.</t>
  </si>
  <si>
    <t>1517RTA</t>
  </si>
  <si>
    <t>1518RTA</t>
  </si>
  <si>
    <t>Djelfa</t>
  </si>
  <si>
    <t>4 civilians were killed when their vehicle hit a mine in the Djelfa area.</t>
  </si>
  <si>
    <t>1519RTA</t>
  </si>
  <si>
    <t>4 members of the security forces were killed in a gunfight with suspected GIA militants in the Oran area.</t>
  </si>
  <si>
    <t>1520RTA</t>
  </si>
  <si>
    <t>Students from the Ecole superieure des beaux arts in Algiers launched a strike in mid-January.</t>
  </si>
  <si>
    <t>1521RTA</t>
  </si>
  <si>
    <t>Students from the Ecole superieure des beaux arts in Algiers escalated their strike and started a hunger strike on Monday 6 February.</t>
  </si>
  <si>
    <t>1522RTA</t>
  </si>
  <si>
    <t>Students staged a sit-in in Bouzeguène to protest the absence of adequate school transport.</t>
  </si>
  <si>
    <t>1523RTA</t>
  </si>
  <si>
    <t>Bordj Bou Arreridj</t>
  </si>
  <si>
    <t>El Hammadia</t>
  </si>
  <si>
    <t>Medjez</t>
  </si>
  <si>
    <t>Residents in El Medjaz, near El Euch, blocked the road to protest the absence of school transport.</t>
  </si>
  <si>
    <t>1524RTA</t>
  </si>
  <si>
    <t>Mostaganem</t>
  </si>
  <si>
    <t>Fruits sellers staged a sit-in in the centre of Msotaganem.</t>
  </si>
  <si>
    <t>1525RTA</t>
  </si>
  <si>
    <t>Public employees entered on strike on Wednesday in Ali Mendjeli.</t>
  </si>
  <si>
    <t>1526RTA</t>
  </si>
  <si>
    <t>UGCAA: General Union of Algerian Merchants and Artisans</t>
  </si>
  <si>
    <t>Bakers strike in Annaba</t>
  </si>
  <si>
    <t>1527RTA</t>
  </si>
  <si>
    <t>Arzew</t>
  </si>
  <si>
    <t>The municipality of Arzew saw new protests as public housing applciants took to the streets.</t>
  </si>
  <si>
    <t>1528RTA</t>
  </si>
  <si>
    <t>Several strikes are disrupting lectures in the University of Bouira.</t>
  </si>
  <si>
    <t>1529RTA</t>
  </si>
  <si>
    <t>Ghazaouet</t>
  </si>
  <si>
    <t>Retail sellers staged a strike in Ghazaouene on Thursday.</t>
  </si>
  <si>
    <t>1530RTA</t>
  </si>
  <si>
    <t>Adrar</t>
  </si>
  <si>
    <t>Algeria's army troops found on Friday a large quantity of war weapons in a bunker near the border with Mali, in Adrar province. Weapons retrieved included a SPG-9 gun, two 14.5mm machine guns, a 12.7mm machine gun, a PKT machine gun, three RPK machine guns, two Kalashnikov machine guns, a SKS semi-automatic rifle, a repeating rifle, a MAS-36 rifle, seven D-30 shells, 15 mortar shells, 18 SPG-9 rockets, three RPG-7 rockets, two Grad BM missiles, 10 F1 grenades and a large quantity of ammunition</t>
  </si>
  <si>
    <t>1531RTA</t>
  </si>
  <si>
    <t>FESEN: Federation of Unions of National Education of Benin</t>
  </si>
  <si>
    <t>FESEN launched a 72h strike calling for better working conditions. The strike was partially followed by teachers.</t>
  </si>
  <si>
    <t>1532RTA</t>
  </si>
  <si>
    <t>CSTB: Confederation of Trade Unions of Benin</t>
  </si>
  <si>
    <t>Kouffo</t>
  </si>
  <si>
    <t>Aplahoue</t>
  </si>
  <si>
    <t>La Nouvelle Tribune</t>
  </si>
  <si>
    <t>Couffo syndicates affiliated to the CSTB staged a peaceful march in Aplahoue to protest bad governance, particularly in response to the various strike movements held by teachers and doctors in the country.</t>
  </si>
  <si>
    <t>1533RTA</t>
  </si>
  <si>
    <t>SYNAFI: National Union of Finance Agents</t>
  </si>
  <si>
    <t>SYNAFI workers began an 11 day sit-in outside the ministry to demand their grievances be addressed.</t>
  </si>
  <si>
    <t>1534RTA</t>
  </si>
  <si>
    <t>ONTTB: National Organisation of Burkinabe Land Carriers</t>
  </si>
  <si>
    <t>L'Observateur Paalga (Ouagadougou)</t>
  </si>
  <si>
    <t>Truck drivers of the ONTTB protested and blocked the Ouaga-Kaya intersection to demand fewer road checks. They threatened to strike if nothing was done.</t>
  </si>
  <si>
    <t>1535RTA</t>
  </si>
  <si>
    <t>SYTTBHA: Workers Union of Public Works, Building, Water and Similar</t>
  </si>
  <si>
    <t>SYTTBHA workers protested and staged a sit-in in front of the Ministry of Infrastructure to demand resolution of their grievances.</t>
  </si>
  <si>
    <t>1536RTA</t>
  </si>
  <si>
    <t>Butihinda</t>
  </si>
  <si>
    <t>Butarugera</t>
  </si>
  <si>
    <t xml:space="preserve">Imbonerakure clubbed a man to death when he was caught in an act of robbery in a field of beans. </t>
  </si>
  <si>
    <t>1537RTA</t>
  </si>
  <si>
    <t>Bukinga</t>
  </si>
  <si>
    <t>Kivyuka</t>
  </si>
  <si>
    <t xml:space="preserve">The head of the Kivyuka Police Station arrested and beat passengers on a taxi travelling at around 7.15pm. He was angry that they were travelling so late, and accused them of possessing weapons. </t>
  </si>
  <si>
    <t>1538RTA</t>
  </si>
  <si>
    <t>Ntahangwa</t>
  </si>
  <si>
    <t xml:space="preserve">8 policemen entered a household and attempted to arrest 6 people. When one of the men resisted arrest, they beat and tortured him. </t>
  </si>
  <si>
    <t>1539RTA</t>
  </si>
  <si>
    <t>Giheta</t>
  </si>
  <si>
    <t>Bihororo</t>
  </si>
  <si>
    <t>Nyarubogonga</t>
  </si>
  <si>
    <t xml:space="preserve">3 Imbonerakure ambushed a man returning from a bar and accused him of trafficking drugs. They forced him to undress and beat him for 2 hours. </t>
  </si>
  <si>
    <t>1540RTA</t>
  </si>
  <si>
    <t>Nyanrusange</t>
  </si>
  <si>
    <t>Gatwaro</t>
  </si>
  <si>
    <t xml:space="preserve">2 men were attacked by 15 men armed with machetes. </t>
  </si>
  <si>
    <t>1541RTA</t>
  </si>
  <si>
    <t>Mukungu</t>
  </si>
  <si>
    <t>Colline Mukungu</t>
  </si>
  <si>
    <t xml:space="preserve">Imbonerakure had erected a roadblock to check that all travellers had paid the mandatory contribution to building the stadium. A minibus attempted to get past the barrier and was assaulted by the Imbonerakure. He called the police, who came to break up the roadblock. </t>
  </si>
  <si>
    <t>1542RTA</t>
  </si>
  <si>
    <t>Unidentified assailants allegedly used physical intimidation to prevent students from returning to classes during continued dead city strikes in Bamenda. Unidentified individuals also set fire to an administrative block in Bamenda during continued dead city strikes. A bus used by the bilingual Nitop high school was also vandalized.</t>
  </si>
  <si>
    <t>1543RTA</t>
  </si>
  <si>
    <t>Dead city strikes were again called in Bamenda and Buea, and across Cameroon's two Anglopohne regions, despite negotiations between teachers unions and the governments to get students back to school and end the strikes.</t>
  </si>
  <si>
    <t>1544RTA</t>
  </si>
  <si>
    <t>1545RTA</t>
  </si>
  <si>
    <t>A dead city strike was called by protesters and largely adhered to in the city of Bamenda.</t>
  </si>
  <si>
    <t>1546RTA</t>
  </si>
  <si>
    <t>15 people were killed in clashes in and around Bocaranga between 3R and Anti-Balaka fighters. Some casualties were reported among the town's civilians, and many people were displaced. MINUSCA forces intervened in a clash between Anti-Balaka and 3R fighters in Bocaranga, opening fire on both sides to end the fighting.</t>
  </si>
  <si>
    <t>1547RTA</t>
  </si>
  <si>
    <t>MINUSCA forces intervened in a clash between Anti-Balaka and 3R fighters in Bocaranga, opening fire on both sides to end the fighting.</t>
  </si>
  <si>
    <t>1548RTA</t>
  </si>
  <si>
    <t>Danga-Gboudou</t>
  </si>
  <si>
    <t>Ndassima</t>
  </si>
  <si>
    <t>RFI; Réseau des Journalistes de RCA; Agence Congolaise de Presse (French)</t>
  </si>
  <si>
    <t>FRPC-MPC and UPC fighters have engaged in clashes in the Ndassima between Feb.4-7, resulting in at least 20 people killed (fatalities coded across 4 events). The UPC fighters allegedly withdrew from the areas to Bamodo, but later took the cities back.</t>
  </si>
  <si>
    <t>1549RTA</t>
  </si>
  <si>
    <t>1550RTA</t>
  </si>
  <si>
    <t>Ndjoubissi</t>
  </si>
  <si>
    <t>FRPC-MPC and UPC fighters clashed in the Djoubissi areas of Ouaka. The UPC allegedly withdrew from the area but later retook it. No fatalities were reported.</t>
  </si>
  <si>
    <t>1551RTA</t>
  </si>
  <si>
    <t>1552RTA</t>
  </si>
  <si>
    <t>1553RTA</t>
  </si>
  <si>
    <t>Bangui Airport</t>
  </si>
  <si>
    <t>Several hundred people protested on the tarmac at Mpoko airport to demand the disarmament of armed groups in the PK5 neighbourhood of Bangui.</t>
  </si>
  <si>
    <t>1554RTA</t>
  </si>
  <si>
    <t>PK5 Communal Militia (Central African Republic)</t>
  </si>
  <si>
    <t>Military Forces of Central African Republic (2016-) Gendarmerie</t>
  </si>
  <si>
    <t>PK5</t>
  </si>
  <si>
    <t>Réseau des Journalistes de RCA; AFP</t>
  </si>
  <si>
    <t>The leader of a PK5 militia, Youssouf Sy (aka Big Man), one of his fighters and 2 civilians were killed during a joint operation by MINUSCA and CAR gendarmerie in the PK5 neighbourhood of Bangui. 3 gendarmerie personnel were also injured in the raid.</t>
  </si>
  <si>
    <t>1555RTA</t>
  </si>
  <si>
    <t>Journalists (Central African Republic); Christian Group (Central African Republic)</t>
  </si>
  <si>
    <t>Réseau des Journalistes de RCA; RFI; AP International; AFP</t>
  </si>
  <si>
    <t>A journalist and a pastor were killed and at least 24 people wounded in neighbourhoods around PK5 during reprisals after Youssouf Sy (aka Big Man), the head of a PK5 militia, was killed by a joint MINUSCA-CAR gendarmerie operation. At least 2 churches were also set on fire by the fighters.</t>
  </si>
  <si>
    <t>1556RTA</t>
  </si>
  <si>
    <t>Members of Youssouf Sy's militia from PK5 stormed a local UN-run health centre where some people injured in recent reprisals following the death of their group's leader were staying. No casualties were reported however.</t>
  </si>
  <si>
    <t>1557RTA</t>
  </si>
  <si>
    <t>Ippy</t>
  </si>
  <si>
    <t>The FPRC says it has taken control of Ippy ahead of their advance on Bambari to dislodge UPC fighters.</t>
  </si>
  <si>
    <t>1558RTA</t>
  </si>
  <si>
    <t>Yengou</t>
  </si>
  <si>
    <t>Ngawa 1</t>
  </si>
  <si>
    <t>The chief of staff of the FPRC and another fighter were killed in a MINUSCA airstrike on FPRC fighters as they advanced on Bambari. An FPRC spokesman said 3 civilians were killed and 5 others wounded, as well as houses destroyed during the airstrike. The attack took place just a few kms outside of Ippy at Ngawa 1. MINUSCA has declared attacking Bambari a "red line" that should not be crossed.</t>
  </si>
  <si>
    <t>1559RTA</t>
  </si>
  <si>
    <t>20 demobilized combatants gathered at the MONUSCO HQ in Goma to demand assistance as they have not received their socio-economic reintegration kits.</t>
  </si>
  <si>
    <t>1560RTA</t>
  </si>
  <si>
    <t>Ariwara</t>
  </si>
  <si>
    <t>2 FARDC soldiers were killed in Ariwara by unidentified gunmen.</t>
  </si>
  <si>
    <t>1561RTA</t>
  </si>
  <si>
    <t>Kamwina Nsapu militiamen clashed with Congolese forces in the Gwema area near Dibaya between Feb.4-5. Local sources say many were killed, primarily on the militia's side, during the fighting with unconfirmed estimates as high as 49 dead although the deputy-provincial governor says that number is too high (unknown fatalities coded as 10 per day).</t>
  </si>
  <si>
    <t>1562RTA</t>
  </si>
  <si>
    <t>Unidentified Ethnic Militia (Democratic Republic of Congo)</t>
  </si>
  <si>
    <t>Mutanda</t>
  </si>
  <si>
    <t>4 civilians, a soldier, a police officer and an officer of the Directorate of Migration (DGM) were killed between Feb.1-7 in the Mutanda area of Rutshuru during attacks by ethnic militias in the area.</t>
  </si>
  <si>
    <t>1563RTA</t>
  </si>
  <si>
    <t>Mayi Mayi Militia (Nyatura)</t>
  </si>
  <si>
    <t>Journalists (Democratic Republic of Congo)</t>
  </si>
  <si>
    <t>Nyanzale</t>
  </si>
  <si>
    <t>2 Congolese Al-Jazeera journalists were kidnapped by unidentified assailants in the Nyanzale area. They were later released. One of the journalists claimed their kidnappers were Rwandan Hutu rebels associated with the Nyatura Mayi Mayi militia. They were both admitted to hospital after their release for injuries sustained at the hands of their captors.</t>
  </si>
  <si>
    <t>1564RTA</t>
  </si>
  <si>
    <t>1565RTA</t>
  </si>
  <si>
    <t>Kabalo</t>
  </si>
  <si>
    <t>3 people were killed and 10 injured in the Monde locality of Labalo territory during clashes between Batwa and Bantu ethnic militias.</t>
  </si>
  <si>
    <t>1566RTA</t>
  </si>
  <si>
    <t>Several people were killed (coded as 3) during an attack by Batwa militiamen on Bantu farmers in the Maseba area of Tanganyika.</t>
  </si>
  <si>
    <t>1567RTA</t>
  </si>
  <si>
    <t>Students from the University of Bunia protested on campus and blocked traffic on Liberation Boulevard to demand the resumption of classes following a month of striking by the sceintific body, which is angry at the management board of their institute.</t>
  </si>
  <si>
    <t>1568RTA</t>
  </si>
  <si>
    <t>Mayi Mayi Militia (Body of Christ)</t>
  </si>
  <si>
    <t>The leader of the Body of Christ militia was arrested by Congolese security forces in Butembo.</t>
  </si>
  <si>
    <t>1569RTA</t>
  </si>
  <si>
    <t>MONUSCO has reported that Mayi Mayi Simba militiamen have stepped up abuses of the population in the Baninga area of Wassa in Walikale territory. These include looting, kidnappings, attacks against CENI registration centres, and murders (unknown fatalities coded as 10).</t>
  </si>
  <si>
    <t>1570RTA</t>
  </si>
  <si>
    <t>A police officer shot and killed a peace festival organizer. It was not clear what led to the killing.</t>
  </si>
  <si>
    <t>1571RTA</t>
  </si>
  <si>
    <t>Xinhua News Agency - French; Radio Okapi; RFI; Deutsche Welle (Bonn)</t>
  </si>
  <si>
    <t>At least 60 people were killed during clashes in the Tshimbulu area between Kamwina Nsapu militiamen and Congolese security forces between Feb.9-10 (fatalities split across 2 events). The militia had allegedly attacked the town the day before as well. Other estimates had the fatalities as high as between 68-100.</t>
  </si>
  <si>
    <t>1572RTA</t>
  </si>
  <si>
    <t>1573RTA</t>
  </si>
  <si>
    <t>Residents of Mukungwe in the Walungu area protested after a trader was killed by unidentified assailants outside his residence in Bukavu.</t>
  </si>
  <si>
    <t>1574RTA</t>
  </si>
  <si>
    <t>Suez</t>
  </si>
  <si>
    <t>Al Arbiin</t>
  </si>
  <si>
    <t xml:space="preserve">Police arrested 13 striking oil products factory workers in Suez on January 2. </t>
  </si>
  <si>
    <t>1575RTA</t>
  </si>
  <si>
    <t>Anonymous militants blew up an institute affiliated to Al-Azhar University, using improvised explosive devices (IED) in the city of Al-Arish in North Sinai. The militants are believed to be members of the Islamic State (IS)-affiliated group "Sinai Province" who planted explosives around the institute and detonated remotely.</t>
  </si>
  <si>
    <t>1576RTA</t>
  </si>
  <si>
    <t>Shaykh Zuwayd</t>
  </si>
  <si>
    <t>Bir Lahfan</t>
  </si>
  <si>
    <t>A conscript was killed on 4 February by bullets from a sniper, while he was stationed in the of Lahfn security checkpoint in the city of Al-Arish.</t>
  </si>
  <si>
    <t>1577RTA</t>
  </si>
  <si>
    <t>Aswat Masriya; Daily News Egypt; Egypt Independent</t>
  </si>
  <si>
    <t>Egypt's army killed 14 militants in an exchange of fire during a raid in central and North Sinai over the past 5 days. The military arrested 10 other militants. Three car bombs and 10 explosive devices were destroyed and weapons and communication devices were seized by the military. The sweeping operations were conducted with the cooperation of the Egyptian air force that launched airstrikes in mountainous areas. 11 fatalities recorded (3 fatalities already recorded on 4 February).</t>
  </si>
  <si>
    <t>1578RTA</t>
  </si>
  <si>
    <t>On 7 February, anonymous militants blew up a health facility located inside El Sabil village, at the entrance to Al-Arish in North Sinai. The attack was conducted through the usage of improvised explosive devices (IEDs).</t>
  </si>
  <si>
    <t>1579RTA</t>
  </si>
  <si>
    <t>A young man was reportedly killed on 7 February from a bullet due to a shooting in the area of El Reissa, east of the North Sinai city of Al-Arish. Two civilians were also injured in the same shooting. The source of the shooting was unknown.</t>
  </si>
  <si>
    <t>1580RTA</t>
  </si>
  <si>
    <t>A security conscript suffered a wound to his hand due to a gunshot from anonymous militants, while he was on duty in one of the security checkpoints located near Al-Arish's third police station in El Massied suburb of Al-Arish.</t>
  </si>
  <si>
    <t>1581RTA</t>
  </si>
  <si>
    <t>Army forces affiliated with the second field army killed three militants in North Sinai on 8 February.</t>
  </si>
  <si>
    <t>1582RTA</t>
  </si>
  <si>
    <t>A volley of rockets was fired from Egypt's Sinai peninsula on 8 February at the southern Israeli resort town of Eilat, but without causing casualties. The Islamic State group later claimed responsibility.</t>
  </si>
  <si>
    <t>1583RTA</t>
  </si>
  <si>
    <t>Military Forces of Israel</t>
  </si>
  <si>
    <t>Civilians (Palestine)</t>
  </si>
  <si>
    <t>Al-Quds al-Arabi</t>
  </si>
  <si>
    <t>Two Palestinians were killed and five others injured in an Israeli air strike on a tunnel at the Egyptian-Palestinian borders early on 9 February</t>
  </si>
  <si>
    <t>1584RTA</t>
  </si>
  <si>
    <t>Sharkia</t>
  </si>
  <si>
    <t>Zaqaziq 2</t>
  </si>
  <si>
    <t>Zagazig</t>
  </si>
  <si>
    <t>An unidentified man was killed and another one injured after an explosive device went off in a rickshaw in the highway of the Al-Mabtana in Sharqia Governorate, north of Cairo.</t>
  </si>
  <si>
    <t>1585RTA</t>
  </si>
  <si>
    <t>The Islamic State group in Egypt claims to have executed five men it accuses of spying for the army.</t>
  </si>
  <si>
    <t>1586RTA</t>
  </si>
  <si>
    <t>West Belesa</t>
  </si>
  <si>
    <t>Arbaya</t>
  </si>
  <si>
    <t xml:space="preserve">Reports  from north Gondar say that Ethiopian regime forces have used heavy artillery on Monday during an abush on anti-government forces which resulted in the death of 4 of the rebel fighteers.  At least 18 soldiers of the regime are  believed to have been killed or injured in the resulting battle that lasted four hours. </t>
  </si>
  <si>
    <t>1587RTA</t>
  </si>
  <si>
    <t xml:space="preserve">Sources say that regime forces were still firing heavy artillery on Tuesday in Belesa, setting homes of the fighters ablaze. This comes the day after a four hour battle between regime forces and opposition militias resulted in many casualties.  It is unknown if there were casualties as a result of the shelling on Tuesday. </t>
  </si>
  <si>
    <t>1588RTA</t>
  </si>
  <si>
    <t>Afar Ethnic Group (Ethiopia)</t>
  </si>
  <si>
    <t>Afar</t>
  </si>
  <si>
    <t>Afar Zone 3</t>
  </si>
  <si>
    <t>Amibara</t>
  </si>
  <si>
    <t>Awash</t>
  </si>
  <si>
    <t xml:space="preserve">Security forces killed two people in Afar after  locals confronted the soldiers in an attempt to free one of their own, who had been arrested and beaten. </t>
  </si>
  <si>
    <t>1589RTA</t>
  </si>
  <si>
    <t>Oromo Ethnic Group (Ethiopia); Unidentified Armed Group (Ethiopia)</t>
  </si>
  <si>
    <t>Misraq Harerge</t>
  </si>
  <si>
    <t>Gursum</t>
  </si>
  <si>
    <t>First day of battles between Somali regional Liyu Police and Oromia police officers with unknown militia allies.  Unnamed "freedom fighters" alligned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</si>
  <si>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1590RTA</t>
  </si>
  <si>
    <t>Second day of battles between Somali regional Liyu Police and Oromia police officers with unknown militia allies.  Unnamed "freedom fighters" alligned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</si>
  <si>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1591RTA</t>
  </si>
  <si>
    <t>Sinana</t>
  </si>
  <si>
    <t>Simane</t>
  </si>
  <si>
    <t>1592RTA</t>
  </si>
  <si>
    <t>Protesters (Ghana)</t>
  </si>
  <si>
    <t>NPP: National Patriotic Party</t>
  </si>
  <si>
    <t>Ghana</t>
  </si>
  <si>
    <t>Central</t>
  </si>
  <si>
    <t>Agona</t>
  </si>
  <si>
    <t>Swedru</t>
  </si>
  <si>
    <t>Ghana News Agency (GNA)</t>
  </si>
  <si>
    <t>A group of NPP members protested against the mode of selection of the new government appointees on to the Agona West Municipal Assembly at Agona Swedru. Police intervened to disperse them.</t>
  </si>
  <si>
    <t>1593RTA</t>
  </si>
  <si>
    <t>Bimbilla Communal Militia (Ghana)</t>
  </si>
  <si>
    <t>Nanumba South</t>
  </si>
  <si>
    <t>Bimbilla</t>
  </si>
  <si>
    <t>1594RTA</t>
  </si>
  <si>
    <t>Ashanti</t>
  </si>
  <si>
    <t>Asante Akim North</t>
  </si>
  <si>
    <t>Konongo</t>
  </si>
  <si>
    <t>A group of NPP youth members protested against the swearing in of new government appointees of the Asante-Akim Central Municipal Assembly.</t>
  </si>
  <si>
    <t>1595RTA</t>
  </si>
  <si>
    <t>Greater Accra</t>
  </si>
  <si>
    <t>Accra</t>
  </si>
  <si>
    <t>Around 150 Ghanaians led by ActionAid Ghana staged a peaceful march in Accra to call for an end to child marriage in the country.</t>
  </si>
  <si>
    <t>1596RTA</t>
  </si>
  <si>
    <t>Sud Comoe</t>
  </si>
  <si>
    <t>Adiake</t>
  </si>
  <si>
    <t>Angry special forces soldiers fired their weapons and blocked roads in Adiake over pay. At least two people were injured by strayed bullets.</t>
  </si>
  <si>
    <t>1597RTA</t>
  </si>
  <si>
    <t>Bagoue</t>
  </si>
  <si>
    <t>Tengrela</t>
  </si>
  <si>
    <t>Angry special forces soldiers fired their weapons in Tengrela over pay.</t>
  </si>
  <si>
    <t>1598RTA</t>
  </si>
  <si>
    <t>Associated Press International; Agence France Presse</t>
  </si>
  <si>
    <t>Angry special forces soldiers fired their weapons and blocked roads in Adiake for the second day, after wich an agreement was found with their commanders.</t>
  </si>
  <si>
    <t>1599RTA</t>
  </si>
  <si>
    <t>Rumuruti Township</t>
  </si>
  <si>
    <t>Rumuruti</t>
  </si>
  <si>
    <t xml:space="preserve">Armed herders trespassing on illegal land shoot and injure a police officer after they were confronted near Rumuruti. </t>
  </si>
  <si>
    <t>1600RTA</t>
  </si>
  <si>
    <t>Kisii</t>
  </si>
  <si>
    <t>Nyaribari Chache</t>
  </si>
  <si>
    <t>Kisii Central</t>
  </si>
  <si>
    <t xml:space="preserve">Youths protest during an address by the Kisii governor at Ekona. The demonstrators were demanding better government services. </t>
  </si>
  <si>
    <t>1601RTA</t>
  </si>
  <si>
    <t>Ngarua</t>
  </si>
  <si>
    <t xml:space="preserve">Herders, illegally trespassing on land, injure a police officer and burn homes in Miteta, Ng'arua Division in Laikipia when they were confronted by a police. The violence comes 24 hours after a similar confrontation near Rumuruti. </t>
  </si>
  <si>
    <t>1602RTA</t>
  </si>
  <si>
    <t>Tana River</t>
  </si>
  <si>
    <t>Galole</t>
  </si>
  <si>
    <t>Wayu</t>
  </si>
  <si>
    <t>Teso</t>
  </si>
  <si>
    <t xml:space="preserve">Police shoot in the air and lob teargas canisters to disperse violent residents of Simba Chai in Teso South, Busia County who were protesting after they were allegedly denied national Identity cards.  </t>
  </si>
  <si>
    <t>1603RTA</t>
  </si>
  <si>
    <t>Nakuru</t>
  </si>
  <si>
    <t>Subukia</t>
  </si>
  <si>
    <t>Residents protest in Subukia after a student is killed the previous day by "thugs."</t>
  </si>
  <si>
    <t>1604RTA</t>
  </si>
  <si>
    <t>Pimbinyiet</t>
  </si>
  <si>
    <t xml:space="preserve">At least 12 houses were torched in Pimbinyiet, Trans Mara West after clashes between two communities lasted over two days. </t>
  </si>
  <si>
    <t>1605RTA</t>
  </si>
  <si>
    <t>1606RTA</t>
  </si>
  <si>
    <t>Mano Ethnic Militia (Liberia)</t>
  </si>
  <si>
    <t>Meinpea-Mahn</t>
  </si>
  <si>
    <t>Meinboyee</t>
  </si>
  <si>
    <t>Sokopa</t>
  </si>
  <si>
    <t>Members of the Manos ethnic clan fired gunshots to threaten and disperse a team of suveyors backed by police officers who had come to enforce a survey order on a disputed land between Sokopa and Ganwee towns. Clashes ensued between them and the rival Mandingo clan the following week.</t>
  </si>
  <si>
    <t>1607RTA</t>
  </si>
  <si>
    <t>Grand Bassa</t>
  </si>
  <si>
    <t>Students of the main public high school in District #3 in Grand Bassa County on Monday morning protested the lack of major subject instructors in their classrooms ahead of their semester exams, "bullying" the district education officer and storming the district's administration building.</t>
  </si>
  <si>
    <t>1608RTA</t>
  </si>
  <si>
    <t>Mandingo Ethnic Militia (Liberia)</t>
  </si>
  <si>
    <t>Liberian Observer (Monrovia); The New Dawn</t>
  </si>
  <si>
    <t>Clashes between Mandingo and Manos communities from Sokopa Township over a disputed parcel of land that the Mandigos wanted to survey left at least one person injured and another missing. Sokopa and its surroundings were deserted after the gunfire.</t>
  </si>
  <si>
    <t>1609RTA</t>
  </si>
  <si>
    <t>Margibi</t>
  </si>
  <si>
    <t>Kakata</t>
  </si>
  <si>
    <t>Weala</t>
  </si>
  <si>
    <t>Residents of Weala protested against the transporting of 200 persons to register at two of the registration centres in the town, on the grounds that they were not from the district.</t>
  </si>
  <si>
    <t>1610RTA</t>
  </si>
  <si>
    <t>Hadba</t>
  </si>
  <si>
    <t>A corpse was discovered on 4 February in Tripoli. The body was that of the commander of Janzour’s Mobile Forces. Emhemmed Azzabi was found dead in the Hadba district in what appeared to be an assassination.</t>
  </si>
  <si>
    <t>1611RTA</t>
  </si>
  <si>
    <t>A Fursan Janzour spokesman said his brigade continued to be subject to random shelling on 4 February.</t>
  </si>
  <si>
    <t>1612RTA</t>
  </si>
  <si>
    <t>Al Jabal al Akhdar</t>
  </si>
  <si>
    <t>Shahhat</t>
  </si>
  <si>
    <t>In Shahhat in the east a former General National Congress member Fawzi Al-Ogab was seized in circumstances that are still unclear.</t>
  </si>
  <si>
    <t>1613RTA</t>
  </si>
  <si>
    <t>The manager of the Al-Masara Clinic was kidnapped on 4 February. No further details of his abduction are known.</t>
  </si>
  <si>
    <t>1614RTA</t>
  </si>
  <si>
    <t>Clashes broke out in the west Tripoli suburb of Janzour on 5 February. There have been reports of heavy artillery being used and two Fursan Janzour (“Janzour Knights”) Brigade members being killed. Five civilians were wounded, with one in a serious condition.</t>
  </si>
  <si>
    <t>1615RTA</t>
  </si>
  <si>
    <t>Journalists (Libya)</t>
  </si>
  <si>
    <t>A television journalist was kidnapped in front of his Tripoli home on 5 February. The abductors told his wife that they wanted him for “investigations”.</t>
  </si>
  <si>
    <t>1616RTA</t>
  </si>
  <si>
    <t>Abu Salim Brigade</t>
  </si>
  <si>
    <t>Salah al-Burki Brigade</t>
  </si>
  <si>
    <t>Abu Salim</t>
  </si>
  <si>
    <t>Clashes erupted in Abu Sleem and Salahedeen districts in Tripoli between the Abu Sleem Central Security Force belonging to Abdul Ghani Al-Kikli (a.k.a. Ghneiwa) and gunmen loyal to Salah Al-Burki, most of them from Misrata. Reports indicate tanks and heavy mortar were used. There was shooting in Ain Zara and Tajoura. One of Ghneiwa’s main aides was killed.</t>
  </si>
  <si>
    <t>1617RTA</t>
  </si>
  <si>
    <t>Ayn Zarah</t>
  </si>
  <si>
    <t>1618RTA</t>
  </si>
  <si>
    <t>1619RTA</t>
  </si>
  <si>
    <t>1620RTA</t>
  </si>
  <si>
    <t>Management and staff at the Tripoli headquarters of the Libyan Investment Authority (LIA) staged a mass walkout in protest at the instability and uncertainty caused by the ongoing change in their organization’s chairmanship.</t>
  </si>
  <si>
    <t>1621RTA</t>
  </si>
  <si>
    <t>Libya Herald; Al-Jazeera TV</t>
  </si>
  <si>
    <t>At least two people are believed to be dead and another 13 wounded following Libyan National Army air strikes on the town of Hun near the Jufra air base. The main target appeared to be the Benghazi Defence Brigade militia, however there are other militias in the area including those from Misrata.</t>
  </si>
  <si>
    <t>1622RTA</t>
  </si>
  <si>
    <t>Libyan National Guards</t>
  </si>
  <si>
    <t>A number of armed factions in the west of Libya, but mainly from Misrata, today announced the formation of the Libyan National Guards (LNG), a group that is backing Khalifa Ghwell former prime minister of Libya Dawn’s National Salvation Government. LNG forces paraded through the main streets of Tripoli, including Martyrs’ Square. Similar LNG demonstrations seen in Zawia and Gharyan.</t>
  </si>
  <si>
    <t>1623RTA</t>
  </si>
  <si>
    <t>Mabruk</t>
  </si>
  <si>
    <t>Two Libyan National Army (LNA) pilots were reported to have been killed when their helicopter crashed in an operation against the Benghazi Defence Brigades (BDB) south of Sirte. The BDB claimed it had attacked the helicopter, thought this hasn't been confirmed. The helicopter was involved in a series of airstrikes against a BDB convoy heading towards the Mabrouk oilfield operated by France’s Total oil. An LNA spokesman has been quoted saying that there were at least nine air strikes on the convoy and that five of the militants were killed and 20 wounded.</t>
  </si>
  <si>
    <t>1624RTA</t>
  </si>
  <si>
    <t>Local militiamen found the graves of three people east of Sirte. NGOs active in the region said they were discovered in buildings destroyed by conflict.</t>
  </si>
  <si>
    <t>1625RTA</t>
  </si>
  <si>
    <t>Toamasina</t>
  </si>
  <si>
    <t>Atsinanana</t>
  </si>
  <si>
    <t>Mahanoro</t>
  </si>
  <si>
    <t>2 people were allegedly lynched and killed by a mob for stealing vanilla in the town of Mahanora.</t>
  </si>
  <si>
    <t>1626RTA</t>
  </si>
  <si>
    <t>Atsimo-Andrefana</t>
  </si>
  <si>
    <t>Sakaraha</t>
  </si>
  <si>
    <t>Bandits engaged with the Gendarmerie and local Fokonolona in Sakaraha. 12 people were killed in the battle.</t>
  </si>
  <si>
    <t>1627RTA</t>
  </si>
  <si>
    <t>The university was the scene of conflict between students and law enforcement in Vontovorona after the electrical supply was cut. Students blocked the road with bricks and burning tyres. They also threw objects at police forces who responded by using tear gas.</t>
  </si>
  <si>
    <t>1628RTA</t>
  </si>
  <si>
    <t>Ifanadiana</t>
  </si>
  <si>
    <t>Ambatolampy</t>
  </si>
  <si>
    <t>A riot took place in Ambatolampy as a crowd took to the streets. Motolov cocktails and burnt tyres were seen being used while police responded with tear gas. 5 rioters were arrested.</t>
  </si>
  <si>
    <t>1629RTA</t>
  </si>
  <si>
    <t>Itaosy</t>
  </si>
  <si>
    <t>After days of no electricity, residents took to the streets in anger. Using bricks and other objects they damaged cars and burnt tyres. The police were present by did not take action.</t>
  </si>
  <si>
    <t>1630RTA</t>
  </si>
  <si>
    <t>Students in Vontovorona relaunched protests, However, there was no violence reported despite police being present.</t>
  </si>
  <si>
    <t>1631RTA</t>
  </si>
  <si>
    <t>Students (Malawi)</t>
  </si>
  <si>
    <t>Nyasa Times (Leeds)</t>
  </si>
  <si>
    <t xml:space="preserve">Students at Soche Technical College protested the lack of electricity at the school. They blockaded the roads around the school. </t>
  </si>
  <si>
    <t>1632RTA</t>
  </si>
  <si>
    <t>1633RTA</t>
  </si>
  <si>
    <t>Rioters (Malawi)</t>
  </si>
  <si>
    <t>Taxi Drivers (Malawi)</t>
  </si>
  <si>
    <t>Police Forces of Malawi (2014-)</t>
  </si>
  <si>
    <t>Ntcheu</t>
  </si>
  <si>
    <t>Ntcheu Boma</t>
  </si>
  <si>
    <t>n.a. (1836)</t>
  </si>
  <si>
    <t xml:space="preserve">Local minibus drivers striked to protest a ruling to prevent them from collecting passengers in undesignated areas. When the police came, the drivers threw stones at them, so the police retaliated by firing teargas. </t>
  </si>
  <si>
    <t>1634RTA</t>
  </si>
  <si>
    <t>Goundam</t>
  </si>
  <si>
    <t>A Malian soldier was killed and 4 others wounded when his vehicle hit a mine on the Goundam-Timbuktu road.</t>
  </si>
  <si>
    <t>1635RTA</t>
  </si>
  <si>
    <t>Civilians (Colombia)</t>
  </si>
  <si>
    <t>Sikasso</t>
  </si>
  <si>
    <t>Koutiala</t>
  </si>
  <si>
    <t>1636RTA</t>
  </si>
  <si>
    <t>TelQuel; Maghreb Arabe Presse; Rifonline</t>
  </si>
  <si>
    <t>New protests erupted in Al Hoceima and Boukidan (Sidi Bouafif) on Sunday. According to local media, clashes between protesters and the police in Boukidan lasted for nearly 7 hours straight. Young people poured in from neighbouring towns and villages, particularly from Imzourene, to lend support to the protesters. Power outages were detected and several roads in the area were blocked. Around 30 police officers were wounded.</t>
  </si>
  <si>
    <t>1637RTA</t>
  </si>
  <si>
    <t>Sidi Bouafif</t>
  </si>
  <si>
    <t>1638RTA</t>
  </si>
  <si>
    <t>Iguomo Communal Militia (Nigeria)</t>
  </si>
  <si>
    <t>Ikhuenbo Communal Militia (Nigeria)</t>
  </si>
  <si>
    <t>Uhunmwonde</t>
  </si>
  <si>
    <t>Ehor</t>
  </si>
  <si>
    <t>Two persons have been killed at a communal clash between Iguomo and Ikhuenbo communities in Uhunmwode local government area of Edo State. Protests against the violence took place later in the following week, date not known.</t>
  </si>
  <si>
    <t>1639RTA</t>
  </si>
  <si>
    <t xml:space="preserve">Massive protests rocked the headquarters of Transmission Company of Nigeria (TCN) in Abuja on 01/02 on what union members said was the planned removal of the Managing Director. </t>
  </si>
  <si>
    <t>1640RTA</t>
  </si>
  <si>
    <t xml:space="preserve">Boko Haram ambushed a police convoy at the village of Kubwa in Damboa local government area on the highway between Maiduguri-Damboa road. One death, three injures. </t>
  </si>
  <si>
    <t>1641RTA</t>
  </si>
  <si>
    <t>Sabon-Gari</t>
  </si>
  <si>
    <t>Zaria</t>
  </si>
  <si>
    <t xml:space="preserve">Nurses at the Ahmadu Bello University Teaching Hospital (ABUTH), Zaria staged a peaceful protest blaming 'some cabals' for industrial actions by workers unions under the Federal Ministry of Health. </t>
  </si>
  <si>
    <t>1642RTA</t>
  </si>
  <si>
    <t>1643RTA</t>
  </si>
  <si>
    <t xml:space="preserve">Violent protest in Abuja when hundreds of supporters of President Muhammadu Buhari clashed with protesters who had taken to the streets to register their anger over the government's economic policies. The anti-government protest may have been part of the "I Stand With Nigeria" gatherings. </t>
  </si>
  <si>
    <t>1644RTA</t>
  </si>
  <si>
    <t xml:space="preserve">"I Stand with Nigeria" protesters, calling from a broad range of reforms, gather in Abuja, Benin, Ibadan and Lagos. It was noted the groups came in smaller number than anticipated after a celebrity endorser backed out from attending. </t>
  </si>
  <si>
    <t>1645RTA</t>
  </si>
  <si>
    <t>1646RTA</t>
  </si>
  <si>
    <t>Ijebu ode</t>
  </si>
  <si>
    <t>Ijebu-Ode</t>
  </si>
  <si>
    <t>Hundreds of students of the Tai Solarin University of Education (TASUED), Ijagun, Ogun State protested against "exorbitant" charges by the school management.</t>
  </si>
  <si>
    <t>1647RTA</t>
  </si>
  <si>
    <t>Lagos Island</t>
  </si>
  <si>
    <t>1648RTA</t>
  </si>
  <si>
    <t xml:space="preserve">An anti-Buhari protest in Port Harcourt is barricaded by police. </t>
  </si>
  <si>
    <t>1649RTA</t>
  </si>
  <si>
    <t>Damaturu</t>
  </si>
  <si>
    <t>Sasawa Kabaru</t>
  </si>
  <si>
    <t xml:space="preserve">Suspected Boko Haram sect members have launched attack on a military base and burnt much of Sasawa town, dislodging the soldiers and overtaking the area. Causalities not known. </t>
  </si>
  <si>
    <t>1650RTA</t>
  </si>
  <si>
    <t>Calabar Municipal</t>
  </si>
  <si>
    <t>Calabar</t>
  </si>
  <si>
    <t>Teachers at the Federal Government Girls College, Calabar, on staged a peaceful protest to the Cross River House of Assembly over alleged assault by officers of Department of State Service (DSS).</t>
  </si>
  <si>
    <t>1651RTA</t>
  </si>
  <si>
    <t>The Nigeria Security and Civil Defence Corps (NSCDC) Borno Command, on 07/02 intercepted two female suicide bombers, who tried to ram into motorists at the NNPC Mega Station along Damboa Road, Maiduguri. One was shot and killed and the other was arrested. The perpetrates were believed to be with Boko Haram.</t>
  </si>
  <si>
    <t>1652RTA</t>
  </si>
  <si>
    <t>Protests reported at the headquarters of Transmission Company of Nigeria (TCN) in Abuja on  08/02 what union members said was the planned removal of the managing director.</t>
  </si>
  <si>
    <t>1653RTA</t>
  </si>
  <si>
    <t>Protest against communal violence that took place on 30/01. Date of protest not clear, source dated 08/02.</t>
  </si>
  <si>
    <t>1654RTA</t>
  </si>
  <si>
    <t>NDYM: Niger Delta Youth Movement</t>
  </si>
  <si>
    <t>Ilaje</t>
  </si>
  <si>
    <t>Igbokoda</t>
  </si>
  <si>
    <t>Youths from the coastal communities in Ondo state, on 08/02 took to the streets in Igbokoda, headquarters of Ilaje local government area of the state, protesting the non appointment of the Commissioner representing the area in the Niger Delta Development Commission (NDDC), by the federal government. The protesting youths under the auspices of Niger Delta Youth Movement(NDYM) who blocked the office of the commission as early as 9am also protested against many uncompleted projects in the area by NDDC.</t>
  </si>
  <si>
    <t>1655RTA</t>
  </si>
  <si>
    <t>Southern Ijaw</t>
  </si>
  <si>
    <t>Korokorosei</t>
  </si>
  <si>
    <t xml:space="preserve">Youths suspected to be pipeline vandals invaded Korokorosei Community, is the village of the Speaker of the Bayelsa State House of Assembly in Southern Ijaw Local Government Area of the state, killing one and injuring others. </t>
  </si>
  <si>
    <t>1656RTA</t>
  </si>
  <si>
    <t>Ayede Communal Militia (Nigeria)</t>
  </si>
  <si>
    <t>Orisunmbare</t>
  </si>
  <si>
    <t xml:space="preserve">Ayede youths attacked and killed a person from Itaji Ekiti over a land dispute in Orisunmbare. </t>
  </si>
  <si>
    <t>1657RTA</t>
  </si>
  <si>
    <t xml:space="preserve">Two labour unions protest at the acting president's office over the increased cost of living. </t>
  </si>
  <si>
    <t>1658RTA</t>
  </si>
  <si>
    <t xml:space="preserve">Members of the Islamic Movement of Nigeria (IMN), also called Shiites, protested in Kaduna against the continuous detention of their leader, Ibraheem El-Zakzaky </t>
  </si>
  <si>
    <t>1659RTA</t>
  </si>
  <si>
    <t xml:space="preserve">Eleven gunmen in the early hours of the day abducted the Secretary of the Isheri North Estate, GRA, Lagos at his residence in the estate. According to residents of the estate, the gunmen reportedly opened fire, shooting into the air for four hours before taking him away. Three of the estate's security officers were killed as they tried to prevent the gunmen from taking Adekoya with them. </t>
  </si>
  <si>
    <t>1660RTA</t>
  </si>
  <si>
    <t xml:space="preserve">Seven military forces are dead and 19 injured following a clash with Boko Haram along Ajiri-Dikwa road in in Mafa LGA. Agence France Presse reports 8 dead. </t>
  </si>
  <si>
    <t>1661RTA</t>
  </si>
  <si>
    <t>Okehi</t>
  </si>
  <si>
    <t>Eika</t>
  </si>
  <si>
    <t>1662RTA</t>
  </si>
  <si>
    <t>1663RTA</t>
  </si>
  <si>
    <t>SAES: Independent Union of Higher Education</t>
  </si>
  <si>
    <t>SAES in Dakar went on a two-day strike to protest delays in the payment of the January salaries of teachers at the Cheikh Anta Diop University.</t>
  </si>
  <si>
    <t>1664RTA</t>
  </si>
  <si>
    <t>Rioters (Sierra Leone)</t>
  </si>
  <si>
    <t>Eastern</t>
  </si>
  <si>
    <t>Kenema</t>
  </si>
  <si>
    <t>Nongowa</t>
  </si>
  <si>
    <t>Awoko.org</t>
  </si>
  <si>
    <t>Report that people in Kenema have burnt government property (including the Forest Industry Canteen, the local administrative court barray and the Maternity Ward at the government hospital) to register their grievances to authorities.</t>
  </si>
  <si>
    <t>1665RTA</t>
  </si>
  <si>
    <t>A Civilian Business man shot and injured an SNA Soldier and a civilian lady in the Market at Daljirka in Buundaweyne Village Neighbourhood Beled Weyne City. The motive is not clear, but reports indicate that he intended to fire at the Lady and the soldier was a bystander. The perpetrator was arrested by the security forces on the spot. The SNA causality was taken to AMISOM Level 2 Hospital where he died on arrival.</t>
  </si>
  <si>
    <t>1666RTA</t>
  </si>
  <si>
    <t>Marehan Clan Militia (Somalia)</t>
  </si>
  <si>
    <t>Marehan Clan Group (Somalia)</t>
  </si>
  <si>
    <t>A man was stabbed with a knife and killed by another man in Abudwak town after a dispute. The victim and the perpetrator were from the same Marehan clan. The perpetrator managed to escape from the area.</t>
  </si>
  <si>
    <t>1667RTA</t>
  </si>
  <si>
    <t>Demonstrators blocked access to the municipality with stones and burning tyres to protest against Mayor’s decision to change the parking area of Hargeisa theatre to an open road. The demonstration disrupted the traffic to Berbera but was dispersed peacefully by the police.</t>
  </si>
  <si>
    <t>1668RTA</t>
  </si>
  <si>
    <t>Sablaale</t>
  </si>
  <si>
    <t>AS militants reportedly executed two of its foreign fighters at Haawaay area 25km north of Sablaale in Lower Shabelle region for allegedly spying for other countries. The nationalities of the victims are yet to be established.</t>
  </si>
  <si>
    <t>1669RTA</t>
  </si>
  <si>
    <t>Rahanweyn Clan Group (Somalia)</t>
  </si>
  <si>
    <t>A man from Rahanweyn clan was shot and killed by an armed man from Marehan clan in Abudwak town. The victim was a resident technician in Abudwak town for more than 17 years. The motive of the killing was not clear. The perpetrator escaped from the scene.</t>
  </si>
  <si>
    <t>1670RTA</t>
  </si>
  <si>
    <t>A JSF soldier shot and killed a civilian male at Dalxiska in Wamo section of Farjano neighbourhood. The motive behind the killing was not clear. The perpetrator managed to escape from the scene. The perpetrator was later captured in a security operation conducted by the JISA forces.</t>
  </si>
  <si>
    <t>1671RTA</t>
  </si>
  <si>
    <t>Puntland Darawish forces withdrew from Qandala to Laag area in protest of salary issues from the government.</t>
  </si>
  <si>
    <t>1672RTA</t>
  </si>
  <si>
    <t>An RCIED detonated on a truck passing through Biyo- Adde and Mahaday district. One civilian bystander was reportedly killed while two others were injured. Al Shabaab claimed the responsibility of the attack.</t>
  </si>
  <si>
    <t>1673RTA</t>
  </si>
  <si>
    <t>Tuur Wailun</t>
  </si>
  <si>
    <t>ISPF attacked an AS base in Tuur-wailon village (c. 50 km South East of Diinsoor). Four ISPF soldier and one AS fighter were killed. ISPF reportedly retuned back to Diinsoor.</t>
  </si>
  <si>
    <t>1674RTA</t>
  </si>
  <si>
    <t>Two groups of SNAF troops exchanged gunfire in 77 camp neighbourhood in Daynile over land related disputes. One civilian bystander was killed and another was injured.</t>
  </si>
  <si>
    <t>1675RTA</t>
  </si>
  <si>
    <t>Hantiwadaag</t>
  </si>
  <si>
    <t>Suspected AS elements hurled a HG at the residence of Police Division Commander of Middle Shabelle region injuring an attacker and one of commander’s body guards. The commander later died in hospital from his injuries. AS claimed responsibility of the attack.</t>
  </si>
  <si>
    <t>1676RTA</t>
  </si>
  <si>
    <t xml:space="preserve">AMISOM and SNA forces in Marka village discovered an IED planted at a section of the perimeter wall of Marka Police Station. AMISOM EOD team managed to safely dismantle the device. However, while the team was dismantling the explosive, suspected al Shabaab threw a HG at the soldiers gathered, injuring three. </t>
  </si>
  <si>
    <t>1677RTA</t>
  </si>
  <si>
    <t>Unidentified armed men using pistols and driving a tuktuk shot and killed a civilian man at Macruuf Buulo Xuubey village in Wadajir district. Security forces in Wadajir district arrived at the scene and conducted searches. There were no reports of arrests. The motive behind the incident was not clear. The perpetrators escaped.</t>
  </si>
  <si>
    <t>1678RTA</t>
  </si>
  <si>
    <t>Armed men, suspected to be AS elements, driving a luxury car conducted a hit and run attack against NISA and Police personnel on patrol in Ex-control Balcad. There was an exchange of gunfire where the armed men were overpowered and escaped but SNA personnel captured their vehicle. EOD teams searched the area and vehicles. There were no reports of casualties.</t>
  </si>
  <si>
    <t>1679RTA</t>
  </si>
  <si>
    <t>Muslim Group (Somalia)</t>
  </si>
  <si>
    <t>A group of Islamic clerics demonstrated in Berbera in protest of a decision made by police to close down a mosque. The mosque was being contested by two Islamic sects. The clerics fought the police using stones and clubs. The police fired warning shots in the air in an attempted to disperse the crowd. The demonstration ended with no reports of casualties.</t>
  </si>
  <si>
    <t>1680RTA</t>
  </si>
  <si>
    <t>Two unidentified clan militia groups clashed at Ceel Baraf, Mahaday district over land disputes. Two people from the two clans were killed and one was injured.</t>
  </si>
  <si>
    <t>1681RTA</t>
  </si>
  <si>
    <t>Two unidentified armed men using pistols shot and killed a businesswoman in Suuq Bacaad Market. The victim sold second hand clothes in the market. The armed men managed to escape. The motive remained unclear.</t>
  </si>
  <si>
    <t>1682RTA</t>
  </si>
  <si>
    <t>Buulo Folyo</t>
  </si>
  <si>
    <t>Al Shabaab fighters attacked an SNA position at Buulo Foolyo located at the outskirts of Afgoye town. There was an exchange of heavy gunfire which lasted for over an hour. AS militants briefly took control of some areas in the city before they were repelled. One female civilian and three SNA soldiers were reportedly killed while five others were injured.</t>
  </si>
  <si>
    <t>1683RTA</t>
  </si>
  <si>
    <t xml:space="preserve"> The Middle Shabelle Regional Police commander was killed in a grenade explosion attack in Jowhar town by unknown persons. Government forces immediately conducted a security search operation in the surrounding villages that were suspected to be AS hideouts where they arrested suspected AS fighter</t>
  </si>
  <si>
    <t>1684RTA</t>
  </si>
  <si>
    <t>Unidentified armed men shot and killed a shopkeeper at Royal Station in Madareemin neighbourhood. The motive of the killing was unknown. It was reported that tension ran high as gunshots fired by the security forces and clan militants were heard after the incident. Additional troops were deployed and a curfew was imposed in parts of the town.</t>
  </si>
  <si>
    <t>1685RTA</t>
  </si>
  <si>
    <t>An IED, placed by unknown persons in a vehicle belonging to a NISA officer, exploded in a car park near Ex. Somali Cinema neighbourhood along Maka Al Mukarama road in Waberi district. Nobody was in the vehicle at the time of the explosion. The motive of the incident could not be established.</t>
  </si>
  <si>
    <t>1686RTA</t>
  </si>
  <si>
    <t>A road-side IED, targeting Puntland Security Forces on foot patrol, was remotely detonated in the proximity of Bali Khadar on the road to Galgala (c. 35 km South West of Bossaso). There were no reports of immediate casualties or arrests.</t>
  </si>
  <si>
    <t>1687RTA</t>
  </si>
  <si>
    <t>Businessmen and residents demonstrated around Radio Hargeisa at Idacada neighbourhood. Local businesses were reported to be closed as the demonstration spread towards Jigjiga Yar neighbourhood. Unconfirmed reports indicated that some rowdy youths looted forex traders around the area. This was as a result of a rise in the exchange rate of the Somaliland shilling to the dollar.</t>
  </si>
  <si>
    <t>1688RTA</t>
  </si>
  <si>
    <t>K50</t>
  </si>
  <si>
    <t>Al Shabaab fighters and Lower Shabelle People’s Group militia (LSPG) clashed in Ceelsalini neighbourhood at Km 50 over a CP mounted by LSPG. One LSPG soldier was killed while another was injured.</t>
  </si>
  <si>
    <t>1689RTA</t>
  </si>
  <si>
    <t>Three unidentified headless bodies were discovered in the outskirts of Afgoye district. The motive for the killing was unknown.</t>
  </si>
  <si>
    <t>1690RTA</t>
  </si>
  <si>
    <t>AS fighters fired six mortar rounds into Buulo Mareer district. One round landed in a residential house killing an older woman and injuring eight others. The victims were all members of the same family.</t>
  </si>
  <si>
    <t>1691RTA</t>
  </si>
  <si>
    <t>Unknown attackers reportedly hurled a HG at Howlwadag Police Station in Howlwadag district. Three people, including a district administration official, were injured by the blast. The perpetrators escaped.</t>
  </si>
  <si>
    <t>1692RTA</t>
  </si>
  <si>
    <t>AS clashed with SNAF forces on patrol at Golweyn neighbourhood in Marka District. There was an exchange of gunfire. There were no reports of casualties.</t>
  </si>
  <si>
    <t>1693RTA</t>
  </si>
  <si>
    <t>An IED, placed under a vehicle owned by businessman, detonated in a garage near Hotel Ramadan in Yaqshid district. One bystander was injured in the explosion.</t>
  </si>
  <si>
    <t>1694RTA</t>
  </si>
  <si>
    <t>20 estimated AS fighters launched an attack against SNA military base located in the outskirt of Bardhere. SNA managed to repulse AS. There were no reports of casualties.</t>
  </si>
  <si>
    <t>1695RTA</t>
  </si>
  <si>
    <t>A remote-controlled IED, planted under a big tree located close to a CP controlled by SNA at Burjada Ciinta (c. 5 km South West of Beletweyne town) exploded while soldiers gathered in the shade. Two SNA soldiers were killed and one was injured. The injured was taken to Beletweyne Main Hospital for treatment. It was believed that AS planted the IED.</t>
  </si>
  <si>
    <t>1696RTA</t>
  </si>
  <si>
    <t>An elderly man was shot and killed at KPP junction by two unidentified armed men using pistols. The victim was involved in the recent Member of Parliament elections in Adado. The perpetrators escaped. Security forces searched the area. There were no reports of arrest.</t>
  </si>
  <si>
    <t>1697RTA</t>
  </si>
  <si>
    <t>Lug-Habar</t>
  </si>
  <si>
    <t>AS fighters ambushed ISWA forces. The troops were from Daynuunow and were headed to Buur-hakaba at Lug-Habar (c. 21 km North West of Buur- Hakaba). There was a brief exchange of gunfire. One AS fighter was killed and three ISWA forces were injured.</t>
  </si>
  <si>
    <t>1698RTA</t>
  </si>
  <si>
    <t>Majeerteen-Omar Mahmud Sub-Clan Group (Somalia)</t>
  </si>
  <si>
    <t>Hobyo</t>
  </si>
  <si>
    <t>Xanfale</t>
  </si>
  <si>
    <t>A man was shot and killed and another was wounded by armed militiamen from Sa’ad clan/Habargidir at Xanfalle (c. 30 km South of Ballibusle). The victims hailed from Omar Mohamud clan, sub-clan of Majeerteen while the perpetrators hailed from Sa’ad clan, sub-clan of Habargidir. The motive of the incident was unknown. The perpetrators escaped from the area.</t>
  </si>
  <si>
    <t>1699RTA</t>
  </si>
  <si>
    <t>Al Shabaab militants and AMISOM clashed at Qoryoley district. AS fired mortar rounds into the city killing two civilians and injuring seven others in a mosque. AMISOM fired back at the AS position.</t>
  </si>
  <si>
    <t>1700RTA</t>
  </si>
  <si>
    <t>A grenade was hurled at Horseed CP control at Xaawo taako village located at the eastern part of Beletweyne between the small Livestock Market and the petrol station. The grenade landed on open ground. It was suspected that AS hurled the grenade.</t>
  </si>
  <si>
    <t>1701RTA</t>
  </si>
  <si>
    <t>Two local clan militia groups from Sa’ad clan/Habargidir clashed over illegal taxation of trucks at Teerage area (c. 20 km West of Galkayo). There was an exchange of gunfire. Three people were injured.</t>
  </si>
  <si>
    <t>1702RTA</t>
  </si>
  <si>
    <t>Golweyn</t>
  </si>
  <si>
    <t xml:space="preserve">AMISOM forces fired mortar shells to the outskirts of Golweyn in Marka district. It was reported that an AMISOM convoy was planning to travel towards that areas. The mortars landed in a farm. Casualties could not be established at the time of reporting. The targets of the shells were not described by the source. </t>
  </si>
  <si>
    <t>1703RTA</t>
  </si>
  <si>
    <t>Gabiley</t>
  </si>
  <si>
    <t>Wajaale</t>
  </si>
  <si>
    <t xml:space="preserve">An unspecified number of Liyuu Police from Ethiopia crossed the border into Somaliland. They looted property at Garbahaare. SLP reacted in an attempt to arrest them. There was an exchange of gunfire. An unspecified number of people were wounded and two Liyuu police officers were arrested and deported to Ethiopia for disciplinary action. </t>
  </si>
  <si>
    <t>1704RTA</t>
  </si>
  <si>
    <t xml:space="preserve">AS militant group briefly infiltrated a suburb of Afgoye district and abducted two civilians. Residents in Afgoye expressed fear that AS were planning to attack the city after close of business hours and some were reported to be leaving. </t>
  </si>
  <si>
    <t>1705RTA</t>
  </si>
  <si>
    <t>Unidentified attackers hurled a HG at the residency of the District Commissioner for Barawe District. One of the bodyguards of the District Commissioner was injured in the explosion. The attackers managed to escape. The motive behind the attack was unknown.</t>
  </si>
  <si>
    <t>1706RTA</t>
  </si>
  <si>
    <t>Rab Dhuure</t>
  </si>
  <si>
    <t>Buur Dhuxunle</t>
  </si>
  <si>
    <t>AS fighters vacated /withdrew from Buur- dhuxunle (27km N of Wajid town). Reports indicate that this was after ENDF started convoy movements of transferring troops and receiving goods from Wajid in Bakool Region.</t>
  </si>
  <si>
    <t>1707RTA</t>
  </si>
  <si>
    <t>An 80-year-old traditional elder, namely Malaaq Maxamed Cali, was shot and killed near Saldhig galbed Police station in Dharkenley district by three unidentified armed men using pistols. The victim came from a mosque and was headed to his residence when the attackers shot him. The perpetrators managed to escape. The motive behind the killing was unknown.</t>
  </si>
  <si>
    <t>1708RTA</t>
  </si>
  <si>
    <t>AS fighters allegedly launched three mortar rounds into Qoryoley district. AMISOM responded with fire. There were no reports of casualties.</t>
  </si>
  <si>
    <t>1709RTA</t>
  </si>
  <si>
    <t>A local staff member of an INGO was shot and injured in Dhagaxtur neighbourhood in Afgoye district by two unidentified men armed with pistols. The victim was admitted to hospital while the perpetrators managed to escape. No group has claimed responsibility for the attack.</t>
  </si>
  <si>
    <t>1710RTA</t>
  </si>
  <si>
    <t>Reports indicate that approximately 10 mortars were fired by pro-ISIS fighters in Af-Urur Mountain, c.65 km Southwest of Bossaso, on the road to Galgala and landed at the PL Darawish Defence Base. Six Darawish soldiers were reportedly wounded and taken to Bossaso general hospital. Puntland Security Forces are on high alert and established various check points in Bossaso.</t>
  </si>
  <si>
    <t>1711RTA</t>
  </si>
  <si>
    <t>Birmad/para military soldiers blocked roads in Hubal area, c.12km of South Bossaso, in protest related to delayed salaries.</t>
  </si>
  <si>
    <t>1712RTA</t>
  </si>
  <si>
    <t>Unidentified men armed with pistols shot and killed an SNG soldier in Tabelah Shiekh Ibrahim suburb of Daynile, Mogadishu. The perpetrators managed to escape but security forces later managed to arrest some suspects believed to be behind the killing.</t>
  </si>
  <si>
    <t>1713RTA</t>
  </si>
  <si>
    <t>AS fighters and LSPG clashed for about an hour at Dhagwariiri neighbourhood about 20km from Janaale. Casualties could not be established.</t>
  </si>
  <si>
    <t>1714RTA</t>
  </si>
  <si>
    <t>Journalists (Somalia)</t>
  </si>
  <si>
    <t>An SL local TV Journalist was severely beaten by Lasanod Mayor’s Guards as he pressed to interview the Mayor despite his refusal.</t>
  </si>
  <si>
    <t>1715RTA</t>
  </si>
  <si>
    <t>Tayeeglow</t>
  </si>
  <si>
    <t>AS fighters beheaded a civilian outside Tiyeeglow town. The victim was accused of working with SNAF and ISPF. The victim went missing for several days before his dead body was found on the outskirts of Tiyeeglow district.</t>
  </si>
  <si>
    <t>1716RTA</t>
  </si>
  <si>
    <t>Abaq Beeday</t>
  </si>
  <si>
    <t>1717RTA</t>
  </si>
  <si>
    <t>An armed clash occurred between unspecified number of AS fighters and Birmadka/Paramilitary soldiers at the former police checkpoint, c.8km south of Bossaso. The clash lasted approximately 25 minutes. One Birmadka soldier and a civilian were reportedly killed and five other soldiers were wounded. AS fighters retreated from this location to the Mountain of Southwest Bossaso. Security forces in Bossaso are on high alert.</t>
  </si>
  <si>
    <t>1718RTA</t>
  </si>
  <si>
    <t>Caad</t>
  </si>
  <si>
    <t>Two AS fighters were killed by local armed man in Caad village (c. 40 km North East of Harardheere) after they disputed during the collection of alms (zakat). The perpetrator managed to escape from the scene.</t>
  </si>
  <si>
    <t>1719RTA</t>
  </si>
  <si>
    <t>Marehan-Cili Sub-Clan Militia (Somalia)</t>
  </si>
  <si>
    <t>Marehan-Cili Sub-Clan Group (Somalia)</t>
  </si>
  <si>
    <t>A civilian was killed by a gun man in Abudwak town after a land dispute erupted between them. The victim and the perpetrator were from the same clan (Eli clan, sub clan of Marehan).</t>
  </si>
  <si>
    <t>1720RTA</t>
  </si>
  <si>
    <t>Cad-Caddey</t>
  </si>
  <si>
    <t xml:space="preserve">AS and LSPG clashed in Ceelcadey neighbourhood 20km from Marka for about an hour. Causalities could not be established. </t>
  </si>
  <si>
    <t>1721RTA</t>
  </si>
  <si>
    <t>Sheeqaal Clan Militia (Somalia)</t>
  </si>
  <si>
    <t>Madhiban Clan Group (Somalia)</t>
  </si>
  <si>
    <t>Three civilians from Madhiban clan were shot and wounded by armed militiamen from Shiikhaal clan at Buula-Bacley IDP Camp after they disputed over smuggling of Mira Khat from south to north Galkayo.</t>
  </si>
  <si>
    <t>1722RTA</t>
  </si>
  <si>
    <t>An Improvised explosive device (IED) hidden in a plastic bag was placed at the NISA check point at Aden Cadde junction, Hawlwadag district. One NISA soldier was reportedly injured in the explosion. NISA soldiers cordoned off the area.</t>
  </si>
  <si>
    <t>1723RTA</t>
  </si>
  <si>
    <t>An RCIED apparently targeting a Somali upper house senator and medical doctor exploded on the road in Taleh village, Hodan District as the victim was driving to his Clinic. Two of his body guards were injured and his vehicle slightly damaged by the explosion.</t>
  </si>
  <si>
    <t>1724RTA</t>
  </si>
  <si>
    <t>Waajid</t>
  </si>
  <si>
    <t>Laanta Garaska</t>
  </si>
  <si>
    <t xml:space="preserve">An RCIED targeting an ENDF convoy exploded outside Laanta Garaska village (Approx. 20kms N of Wajid district) on the road to Wajid district. Two ENDF soldiers were reportedly killed and one injured. Perpetrators not known. </t>
  </si>
  <si>
    <t>1725RTA</t>
  </si>
  <si>
    <t>Masked armed men shot three people (two male and one female) in Lasanod town. The two male victims are PL Special Police (PSI) on vacation while the woman had witnessed the incident and called for help. The perpetrators believed to be AS had reportedly been tracking the PSI officers and vanished after the shooting. The victims sustained injuries and have been transferred to Hargeisa for medical treatment.</t>
  </si>
  <si>
    <t>1726RTA</t>
  </si>
  <si>
    <t>Two groups of SNA soldiers clashed over control of a checkpoint in Leego settlement, Wanleweyn district. One soldier was killed in the attack and another one was injured.</t>
  </si>
  <si>
    <t>1727RTA</t>
  </si>
  <si>
    <t>Saydheelow</t>
  </si>
  <si>
    <t>ISPF forces attacked an AS base at Saydheelow village (approx. 30km N of Baidoa town). ISPF forces reportedly took over the village after an exchange of small arms fire which lasted 20mins. ISPF killed one AS fighters.</t>
  </si>
  <si>
    <t>1728RTA</t>
  </si>
  <si>
    <t xml:space="preserve">A group of single men have gone public to protest over the inflated dowry in Somalia. In the photos, the Somali men holding signs that read 'Still I am Single', where said to have held their protest at the Mansoor hotel in Hargeisa. According to them, they said the brides' parents are extorting men through the inflated bride price in the country. </t>
  </si>
  <si>
    <t>1729RTA</t>
  </si>
  <si>
    <t>Afmadow</t>
  </si>
  <si>
    <t xml:space="preserve">An explosion occurred c. 4 km South of Gelef village after a Toyota probox was damaged by a suspected IED. The vehicle carried an unspecified number of AS fighters. Causalities not known. It is not clear if the IED was laid by al Shabaab and run over by mistake. </t>
  </si>
  <si>
    <t>1730RTA</t>
  </si>
  <si>
    <t>Dhobley</t>
  </si>
  <si>
    <t>AMISOM KDF troops from Tabto base, while on a security operation, clashed with AS fighters at Jaldeso area (c. 40 km North of Dhobley) on the main Afmadow/Dhobley road. There was an exchange of small arms fire after which AS fighters managed to escape. Casualties could not be established at the time of reporting.</t>
  </si>
  <si>
    <t>1731RTA</t>
  </si>
  <si>
    <t>Jamaame</t>
  </si>
  <si>
    <t xml:space="preserve">Al Shabaab executed four persons accused by spying for the US and Kenya. </t>
  </si>
  <si>
    <t>1732RTA</t>
  </si>
  <si>
    <t>Allay Baday</t>
  </si>
  <si>
    <t>A group of people peacefully demonstrated at Alaybaday in connection to a SLP officer who was arrested by Ethiopian liyuu police on 01 February 2017. The demonstrators demanded for the release of the police officer and for immediate action to be taken by Somaliland authorities on the issue.</t>
  </si>
  <si>
    <t>1733RTA</t>
  </si>
  <si>
    <t xml:space="preserve">Hundreds of people demonstrated in front of Burao Central Police Station after it was reported that part of police station was sold to private businessmen. The reports were later confirmed to be true. Police fired warning shots in an attempt to disperse the demonstrators which failed. Three demonstrators were injured. </t>
  </si>
  <si>
    <t>1734RTA</t>
  </si>
  <si>
    <t>Presidential Guards protested over salary payments at the Presidential Palace. The guards fired warning shots. It was reported that the cashier assigned to the Presidential Guards was abducted to an unknown location where he was assaulted and returned to the Presidential Palace.</t>
  </si>
  <si>
    <t>1735RTA</t>
  </si>
  <si>
    <t>NISA soldiers safely neutralised an IED placed on the road in front of Deva Hospital in Tarabunka at Hodan district. The IED was found in a plastic bag. There were no reports of casualties.</t>
  </si>
  <si>
    <t>1736RTA</t>
  </si>
  <si>
    <t xml:space="preserve">AS fighters attacked an AMISOM position at Jazeera village, Qoryoley district. There was an exchange of gunfire which lasted for about 30 minutes after which AS withdrew. No reports of causalities. </t>
  </si>
  <si>
    <t>1737RTA</t>
  </si>
  <si>
    <t>Two groups of SNAF forces clashed at Xawaadley village located at the outskirts of Balcad district over command and control of the area. At least two soldiers were injured. The injured were admitted in Jowhar Hospital</t>
  </si>
  <si>
    <t>1738RTA</t>
  </si>
  <si>
    <t xml:space="preserve">Vendors at Burao main meat and vegetable market closed their businesses and demonstrated at the main street. Demonstrators later marched to the office of the Governor where they demonstrated for several hours. The vendors protested due to the difference in exchange rate of the US Dollar. </t>
  </si>
  <si>
    <t>1739RTA</t>
  </si>
  <si>
    <t>Marehan-Siyad Hussein Sub-Clan Group (Somalia)</t>
  </si>
  <si>
    <t xml:space="preserve">A civilian from Siad Hussein clan, sub clan of Marehan was killed by an armed man from Wagardhac sub clan of Marehan at Bali-Guduud vicinity (c. 15 km North East of Abudwak). The killing was related to clan revenge. </t>
  </si>
  <si>
    <t>1740RTA</t>
  </si>
  <si>
    <t>Ceelasha Biyaha</t>
  </si>
  <si>
    <t>AS fighters launched several RPG rounds at AMISOM/Burundi base in El-Arbacow in the suburb of Elasha Biyaha in Afgoye district. There was an exchange of gunfire which lasted for about one hour after which AS were forces to withdraw. Casualties could not be established at the time of reporting.</t>
  </si>
  <si>
    <t>1741RTA</t>
  </si>
  <si>
    <t>Suspected AS hurled a HG at NISA troops in the vicinity of Ex-Daallo at Black Sea neighbourhood in Hodan district. NISA soldiers shot at the direction of the attack. One person, alleged to be a perpetrator, was injured and arrested.</t>
  </si>
  <si>
    <t>1742RTA</t>
  </si>
  <si>
    <t>An RCIED, targeting an AMISOM convoy from Biya-Adde headed towards Mahaday, exploded near Miir –Taqwo village in Mahaday District. There was an exchange of gunfire between AMISOM and AS forces. AMISOM troops were reinforced which forced AS to withdraw from the location. One AMISOM caspir was damaged by the explosion. Two AS fighters were killed and many others were injured. Casualties from AMISOM forces could not be confirmed at the time of reporting.</t>
  </si>
  <si>
    <t>1743RTA</t>
  </si>
  <si>
    <t>Initial information indicated that four mortar rounds were fired towards different locations in Hamarweyne and Waberi districts of Mogadishu namely: Dabka junction, Kalunka village in the vicinity of Hormud building in Waberi district, first bridge near Ancelotti market and Fish market in Hamarweyne district. There were no reports of casualties or damages. All UN national staff were accounted for. Additional reports strongly suggested that explosions heard were from plastic IEDs that resulted in no fragmentation. It was suspected that the explosions intended to cause panic, fear and confusion among the public. There was no claim of responsibility for the attack.</t>
  </si>
  <si>
    <t>1744RTA</t>
  </si>
  <si>
    <t>Xamar Weyne</t>
  </si>
  <si>
    <t>1745RTA</t>
  </si>
  <si>
    <t>An IED, concealed under a tea shop frequented by SNA forces, exploded in Nur Hawad section in Hawo Tako village, East of Beletweyne. Four persons were injured. Two females and two SNA soldiers were taken to Beletweyne hospital. The perpetrators escaped from the scene. Security forces were deployed in the area where they carried out operations. There were no reports of arrests in relation to the incident. The IED was suspected to have been planted by AS. The situation was reportedly calm after the incident.</t>
  </si>
  <si>
    <t>1746RTA</t>
  </si>
  <si>
    <t xml:space="preserve">Four attackers, suspected to be pro-ISIL/AS attackers, attacked International Village Hotel in Bossaso located c. 300 meters from a UN compound. Two attackers were confirmed killed and two others escaped. Two hotel guards, two soldiers of the former Governor of Bari region and two other guards were killed. Despite suspicions, al Shabaab later denied they were behind the attack. </t>
  </si>
  <si>
    <t>1747RTA</t>
  </si>
  <si>
    <t>An IED, targeting SNA/SWSPF CP in Buurhakaba (c. 60 km South East of Baidoa) detonated on Mogadishu road. The IED was placed on the wall where security forces were gathered. Two soldiers died and two others were wounded.</t>
  </si>
  <si>
    <t>1748RTA</t>
  </si>
  <si>
    <t>JISA forces conducted a security operation where they intercepted two IEDs in two different villages in Shaqallaha and Farjano neighbourhoods. One of the IEDs was confirmed to have been planted on the road to the Caymiska Pavilion near Kumadaha teashops in Farjano neighbourhood. The targets were not clear. JISA EOD team safely dismantled the devices. The Hormuud antenna was shut down during the process. There were no reports of arrests made.</t>
  </si>
  <si>
    <t>1749RTA</t>
  </si>
  <si>
    <t>There was a celebration in Mogadishu city after the declaration of the newly elected President of Somalia. A large group of people gathered in Tarabunka square despite the lockdown of the city for the last two days. Somali security forces joined into the excitement where they fired live rounds into the air in different locations in the city which caused panic among residents. One woman was shot and killed while at least five other persons were injured by stray bullets.</t>
  </si>
  <si>
    <t>1750RTA</t>
  </si>
  <si>
    <t>Pro-ISIL fighters and Puntland security forces clashed at Qandala. Reports on causalities could not be established at the time of reporting. Local reports indicated that pro-ISIL fighters cut off all water sources in the town.</t>
  </si>
  <si>
    <t>1751RTA</t>
  </si>
  <si>
    <t>Ditsobotla</t>
  </si>
  <si>
    <t>Itsoseng</t>
  </si>
  <si>
    <t>Ten people were arrested after at least six shops were looted in Itsoseng near Lichtenburg following violent protest in Itsoseng.</t>
  </si>
  <si>
    <t>1752RTA</t>
  </si>
  <si>
    <t>Umlazi</t>
  </si>
  <si>
    <t>Daily News</t>
  </si>
  <si>
    <t>Glebelands Hostel residents are living in fear and some whistle-blowers have threatened to stop co-operating with the police after the killing of a murder witness.</t>
  </si>
  <si>
    <t>1753RTA</t>
  </si>
  <si>
    <t>Centurion</t>
  </si>
  <si>
    <t>A man identified as a suspect in a weekend shooting spree in Oliventhoutbosch in Centurion was killed in an apparent mob justice incident</t>
  </si>
  <si>
    <t>1754RTA</t>
  </si>
  <si>
    <t>Rosettenville</t>
  </si>
  <si>
    <t>Rosettenville residents took to the streets and forced their way into homes they believed to be used for drug dealing and prostitution, carrying out the furniture and setting it alight.</t>
  </si>
  <si>
    <t>1755RTA</t>
  </si>
  <si>
    <t>Vuwani</t>
  </si>
  <si>
    <t>Police are monitoring Vuwani in Limpopo, after protesters forced a satellite municipal office to close and brought schooling to a halt.</t>
  </si>
  <si>
    <t>1756RTA</t>
  </si>
  <si>
    <t>Waterberg</t>
  </si>
  <si>
    <t>Bela-Bela</t>
  </si>
  <si>
    <t>News24; African News Agency</t>
  </si>
  <si>
    <t>Ten people have been arrested after Bela-Bela residents petrol-bombed the mayor's private car and torched a building in the area. 1 person was shot and killed during the protest action.</t>
  </si>
  <si>
    <t>1757RTA</t>
  </si>
  <si>
    <t xml:space="preserve">WAMUA: Women from Mining Affected Communities United in Action </t>
  </si>
  <si>
    <t>About 50 supporters of Women from Mining Affected Communities United in Action (WAMUA) from across the country chanted at the busy intersection of Lower Long and Walter Sisulu roads outside the Cape Town Convention Centre.</t>
  </si>
  <si>
    <t>1758RTA</t>
  </si>
  <si>
    <t>Chiselhurst</t>
  </si>
  <si>
    <t>Several protests at Walter Sisulu Campuses in East London forced. campuses to shut down: Chiselhurst Campus</t>
  </si>
  <si>
    <t>1759RTA</t>
  </si>
  <si>
    <t>A small group of Durban University of Technology (DUT) students embarked on a peaceful march to the vice chancellor's office .</t>
  </si>
  <si>
    <t>1760RTA</t>
  </si>
  <si>
    <t>Hundreds of protesters gathered outside the Johannesburg office of pharmaceutical company Roche over cancer deaths.</t>
  </si>
  <si>
    <t>1761RTA</t>
  </si>
  <si>
    <t>Several protests at Walter Sisulu Campuses in East London forced campuses to shut down: Potsdam Campus</t>
  </si>
  <si>
    <t>1762RTA</t>
  </si>
  <si>
    <t>Motorists travelling between Berlin and Potsdam were delayed for hours after residents of Baghdad and Kanana near Walter Sisulu University's Potsdam campus blockaded the road with burning tyres in protest against lack of service delivery.</t>
  </si>
  <si>
    <t>1763RTA</t>
  </si>
  <si>
    <t>Service providers to the city of Pretoria have protested outside the office of the Speaker of Council, vowing not to leave until payments they say are due to them have been made.</t>
  </si>
  <si>
    <t>1764RTA</t>
  </si>
  <si>
    <t>During a murder trial at the Rustenburg Magistrate's Court, people gathered and protested outside.</t>
  </si>
  <si>
    <t>1765RTA</t>
  </si>
  <si>
    <t>Sonke Gender Justice</t>
  </si>
  <si>
    <t xml:space="preserve">The Rhodes statue in the Company’s Garden (Cape Town) was covered with posters during a protest by Sonke Gender Justice against the gold mines. At the same time, Residents of Marikana and their supporters outside the Western Cape High Court. </t>
  </si>
  <si>
    <t>1766RTA</t>
  </si>
  <si>
    <t>SDCEA: South Durban Environmental Alliance</t>
  </si>
  <si>
    <t>A small group of protesters under the leadership of the South Durban Community Environmental Alliance marched to the Durban City Hall to voice their concerns about Eskom's controversial proposed new nuclear procurement programme for the country.</t>
  </si>
  <si>
    <t>1767RTA</t>
  </si>
  <si>
    <t>Students (South Africa); ANCYL: African National Congress Youth League</t>
  </si>
  <si>
    <t>O.R.Tambo</t>
  </si>
  <si>
    <t>King Sabata Dalindyebo</t>
  </si>
  <si>
    <t>Mthatha</t>
  </si>
  <si>
    <t>Walter Sisulu University students at the Nelson Mandela Drive campus (Mthatha) were chased off campus after they set alight a building and blocked the fire brigade from entering the premises. Earlier that morning, the ANC Youth League on the campus blocked access to the university</t>
  </si>
  <si>
    <t>1768RTA</t>
  </si>
  <si>
    <t>Taxi Drivers (South Africa); EFF: Economic Freedom Fighters; BLF: Black First, Land First</t>
  </si>
  <si>
    <t>A metered taxi operator hoisted a placard at a march against Uber in Pretoria. Members of the EFF and Black First Land First joined the march in solidarity with the metered taxi operators</t>
  </si>
  <si>
    <t>1769RTA</t>
  </si>
  <si>
    <t>Uthungulu</t>
  </si>
  <si>
    <t>uMhlathuze</t>
  </si>
  <si>
    <t>Richards Bay</t>
  </si>
  <si>
    <t>A man who allegedly stabbed his ex-girlfriend repeatedly in full view of commuters at a KwaZulu-Natal taxi rank in Richard's Bay has died after witnesses attacked him.</t>
  </si>
  <si>
    <t>1770RTA</t>
  </si>
  <si>
    <t>EFF: Economic Freedom Fighters; ANC: African National Congress</t>
  </si>
  <si>
    <t>ANC and EFF supporters held separate protests in the Cape Town CBD before the President gave the State of the National Address.</t>
  </si>
  <si>
    <t>1771RTA</t>
  </si>
  <si>
    <t>EFF: Economic Freedom Fighters</t>
  </si>
  <si>
    <t>Private Security Forces (South Africa)</t>
  </si>
  <si>
    <t>Economic Freedom Fighters members and security dressed in white shirts clashed during the State of the Nation Address in Parliament ahead of President Jacob Zuma's State of the Nation Address (SONA). Tear gas, or pepper spray, was also apparently used in the public gallery.</t>
  </si>
  <si>
    <t>1772RTA</t>
  </si>
  <si>
    <t>Despatch</t>
  </si>
  <si>
    <t>Several Despatch residents took to the streets blocking Old Uitenhage Road with burning tyres.</t>
  </si>
  <si>
    <t>1773RTA</t>
  </si>
  <si>
    <t>ANCWL: African National Congress Womens League</t>
  </si>
  <si>
    <t>Temba</t>
  </si>
  <si>
    <t>A group of members of the ANC Women's League protested outside the Moretele Magistrate's Court during a murder trial.</t>
  </si>
  <si>
    <t>1774RTA</t>
  </si>
  <si>
    <t>ANCYL: African National Congress Youth League; BLF: Black First, Land First</t>
  </si>
  <si>
    <t>More than 300 members of the African National Congress Youth League and the Black First Land First (BLF) movement brought the streets of Johannesburg banking district to a standstill during a march to Absa's headquarters, following the release of the Public Protector’s report.</t>
  </si>
  <si>
    <t>1775RTA</t>
  </si>
  <si>
    <t>At least 10 houses suspected to belong to drug lords and brothel owners were set alight during a protest in Rosettenville.</t>
  </si>
  <si>
    <t>1776RTA</t>
  </si>
  <si>
    <t>Catholic Group (South Sudan)</t>
  </si>
  <si>
    <t>Radio Easter</t>
  </si>
  <si>
    <t>SPLA shot and killed a Sister of the Catholic Diocese of Yei while on medical duty. Despite reports of arrests and investigations, justice had not yet been done as of February 2017.</t>
  </si>
  <si>
    <t>1777RTA</t>
  </si>
  <si>
    <t>Northern Bahr el Ghazal</t>
  </si>
  <si>
    <t>Aweil Centre</t>
  </si>
  <si>
    <t>Arioyo</t>
  </si>
  <si>
    <t>Bar Mayen</t>
  </si>
  <si>
    <t>Unknown gunmen ambushed two people on the road in Bar Mayen county, Aweil state, around 1 February, leaving one of them killed. Police later arrested four in connection with the killing.</t>
  </si>
  <si>
    <t>1778RTA</t>
  </si>
  <si>
    <t>SPLA spokesman claims that SPLA bombarded SPLA-IO positions in Jonglei and Unity on the week of 27 January. No reported fatality.</t>
  </si>
  <si>
    <t>1779RTA</t>
  </si>
  <si>
    <t>1780RTA</t>
  </si>
  <si>
    <t>South Sudan News Agency (SSNA)</t>
  </si>
  <si>
    <t>SPLA-IO accused Egyptian air force of dropping six bombs in Wau Shilluk in Upper Nile. SPLA denied any support by Egyptian forces.</t>
  </si>
  <si>
    <t>1781RTA</t>
  </si>
  <si>
    <t>1782RTA</t>
  </si>
  <si>
    <t>South Sudan News Agency (SSNA); Xinhua General News Service; Associated Press International; Sudan Tribune</t>
  </si>
  <si>
    <t>An SPLA Colonel defects to SPLA-IO denouncing institutionalized tribalism, fascism and political militarism. A week later, one of the most senior SPLA Generals from Equatoria resigned denouncing ethnic bias and "unacceptable cycles of violence" in the country, while SPLA announced that about 151 SPLA-IO rebels defected from Akobo in Jonglei.</t>
  </si>
  <si>
    <t>1783RTA</t>
  </si>
  <si>
    <t>Jalle</t>
  </si>
  <si>
    <t>Padak/baidit</t>
  </si>
  <si>
    <t>Suspected Murle militiamen ambushed a group of four women in Baidit in Jonglei's Bor South, leaving two killed and the two others injured.</t>
  </si>
  <si>
    <t>1784RTA</t>
  </si>
  <si>
    <t>Radio Tamazuj; Xinhua General News Service</t>
  </si>
  <si>
    <t>Clashes between government forces and Agwelek militia allied with SPLA-IO in Upper Nile's Kuek (Melut county) over 5-6 February. Government forces claimed to have regained the area from the rebels, which SPLA-IO denied.</t>
  </si>
  <si>
    <t>1785RTA</t>
  </si>
  <si>
    <t>1786RTA</t>
  </si>
  <si>
    <t>National Courier</t>
  </si>
  <si>
    <t>Unknown gunmen described as "rebels" reportedly fired mortar rounds on Torit town. No casualties.</t>
  </si>
  <si>
    <t>1787RTA</t>
  </si>
  <si>
    <t>Suspected Murle militiamen ambushed a group of women collecting firewood at Panwell in Jonglei's Bor South, leaving two killed and others injured.</t>
  </si>
  <si>
    <t>1788RTA</t>
  </si>
  <si>
    <t>Xinhua General News Service; Radio Tamazuj</t>
  </si>
  <si>
    <t>Clashes between government forces and Agwelek militia allied with SPLA-IO in Upper Nile's Detang over 7-9 February. Government forces claimed to have regained this areas from the rebels.</t>
  </si>
  <si>
    <t>1789RTA</t>
  </si>
  <si>
    <t>Private Security Forces (South Sudan)</t>
  </si>
  <si>
    <t>Yirol West</t>
  </si>
  <si>
    <t>Ngop</t>
  </si>
  <si>
    <t>The Ngop River County Commissioner's bodyguard allegedly shot and killed a pastoralist youth leader in Eastern Lakes state as ordered by the Commissionner over unclear circumstances. Clashes erupted the following day.</t>
  </si>
  <si>
    <t>1791RTA</t>
  </si>
  <si>
    <t>Prison Guards (South Sudan)</t>
  </si>
  <si>
    <t>Unknown gunmen shot and killed a prison warder off duty at his home in Yambio. Police later arrested six in connection with the attack.</t>
  </si>
  <si>
    <t>1792RTA</t>
  </si>
  <si>
    <t>1793RTA</t>
  </si>
  <si>
    <t>Boma Communal Militia (South Sudan)</t>
  </si>
  <si>
    <t>Suspected cattle raiders from Boma allegedly attacked a cattle camp in Duk County of Jonglei. No casualty.</t>
  </si>
  <si>
    <t>1794RTA</t>
  </si>
  <si>
    <t>1795RTA</t>
  </si>
  <si>
    <t>Tonga</t>
  </si>
  <si>
    <t>1797RTA</t>
  </si>
  <si>
    <t>Yirol West Communal Militia (South Sudan)</t>
  </si>
  <si>
    <t>Abang</t>
  </si>
  <si>
    <t>Yirol</t>
  </si>
  <si>
    <t>Clashes between youth pastoralists and soldiers in Mapuordit payam in Yirol west county, Lakes state following the killing of one of their leaders, left two people killed.</t>
  </si>
  <si>
    <t>1798RTA</t>
  </si>
  <si>
    <t>Military Forces of Egypt (2014-); JEM: Justice and Equality Movement; SPLM-N: Sudan Peoples Liberation Movement (North)</t>
  </si>
  <si>
    <t>1799RTA</t>
  </si>
  <si>
    <t>1800RTA</t>
  </si>
  <si>
    <t>Doleib Hill</t>
  </si>
  <si>
    <t>SPLA-IO claims Egyptian air force bombed their positions in Doleib Hill and Jonglei Canal of Upper Nile. No reported fatality.</t>
  </si>
  <si>
    <t>1801RTA</t>
  </si>
  <si>
    <t>Radio Tamazuj; South Sudan News Agency (SSNA)</t>
  </si>
  <si>
    <t>1802RTA</t>
  </si>
  <si>
    <t>One of the bodyguards of the Imatong State Governor shot at SPLA soldiers stationed near the Governor's residence, and SPLA soldiers returned fire, leaving at least one killed and three injured. The clashes followed a presidential decree removing the Imatong Governor from his position.</t>
  </si>
  <si>
    <t>1803RTA</t>
  </si>
  <si>
    <t>SPLA soldiers shot and killed a civilian in Torit when he failed to obey orders to stop due to "low hearing capacity”. This follows a presidential decree removing the Imatong Governor from his position and ensuing clashes between his bodyguards and the soldiers, whom later deployed heavily in the area.</t>
  </si>
  <si>
    <t>1804RTA</t>
  </si>
  <si>
    <t>1805RTA</t>
  </si>
  <si>
    <t>Wunkur</t>
  </si>
  <si>
    <t>SPLA-IO claims government forces backed by Sudanese rebels (from SPLM-N and JEM) attacked their positions in Wunkur Payam of Panyikang County and were repulsed.</t>
  </si>
  <si>
    <t>1806RTA</t>
  </si>
  <si>
    <t>Unknown gunmen shot and killed a UN staff member while returning back to his residence in Torit from a funeral in the early hours of 10 February.</t>
  </si>
  <si>
    <t>1807RTA</t>
  </si>
  <si>
    <t>Jabal Dalamen</t>
  </si>
  <si>
    <t>Sudan Consortium</t>
  </si>
  <si>
    <t>SAF fired two shells on civilian settlements controlled by SPLM/N in Umhetan town, Delami county. No casualties.</t>
  </si>
  <si>
    <t>1808RTA</t>
  </si>
  <si>
    <t>Al Nogra</t>
  </si>
  <si>
    <t>SAF fired three shells on Alnugra village, Tangal Payam, damaging a farm.</t>
  </si>
  <si>
    <t>1809RTA</t>
  </si>
  <si>
    <t>Umm Serdiba</t>
  </si>
  <si>
    <t>SAF fired 27 shells on Umserndiba village, Tangal payam. No casualties.</t>
  </si>
  <si>
    <t>1810RTA</t>
  </si>
  <si>
    <t>PDF: Popular Defence Forces</t>
  </si>
  <si>
    <t>PDF militia looted 180 cows from three families in Hadara village, Umhetan payam in Delami county.</t>
  </si>
  <si>
    <t>1811RTA</t>
  </si>
  <si>
    <t>PDF militia shot and seriously injured a widow working on her darm in Kadugli county.</t>
  </si>
  <si>
    <t>1812RTA</t>
  </si>
  <si>
    <t>Heiban</t>
  </si>
  <si>
    <t>PDF militiamen abducted a man while working on his farm in Tembera village, Kumbur payam, Heiban county.</t>
  </si>
  <si>
    <t>1813RTA</t>
  </si>
  <si>
    <t>SAF fired four shells on Alnugra village and five shells on Umserndiba village, Tangal payam. No casualties.</t>
  </si>
  <si>
    <t>1814RTA</t>
  </si>
  <si>
    <t>1815RTA</t>
  </si>
  <si>
    <t>SAF fired eight rockets on Ardicanan illage in Heiban, injuring a civilian travelling to the village market and burning down three huts.</t>
  </si>
  <si>
    <t>1816RTA</t>
  </si>
  <si>
    <t>Al Azraq</t>
  </si>
  <si>
    <t>SAF dropped two bombs on Lula village in Al Azraq payam. No casualties.</t>
  </si>
  <si>
    <t>1817RTA</t>
  </si>
  <si>
    <t>CCSD: Central Committee of Sudanese Doctors</t>
  </si>
  <si>
    <t>CCSD held a sit-in outside the health minitry in Khartoum during the week of 27 January to reiterate their demands for protection. Following the murder of a doctor in his private clinin in Sennar town. NISS arrested and briefly detained the chairman of the CCSD on 5 February as a result.</t>
  </si>
  <si>
    <t>1818RTA</t>
  </si>
  <si>
    <t>Report of militia and herder attacks on Balidy Serif, Libi, and Swanee in Jebel Marra around 2 February, having forced dozens of families to flee to Shaddad camp of Shangil Tobaya.</t>
  </si>
  <si>
    <t>1819RTA</t>
  </si>
  <si>
    <t>A student set fire to a police office at Khartoum university. Police arrested the student three days later, and released him on bail later that day. On the day of his arrest, fellow students held a peaceful march to protest his arrest. The march was dispersed by police with teargas.</t>
  </si>
  <si>
    <t>1820RTA</t>
  </si>
  <si>
    <t>Sudanese forces opened fire on the families of 20 women prisoners who were peacefully protesting their planned transfer from the Kabkabiya Women's Prison to a prison in El Fasher, leaving one killed and another seriously injured. The women were transferred to El Fasher by air later that day.</t>
  </si>
  <si>
    <t>1821RTA</t>
  </si>
  <si>
    <t>A paramilitary group intercepted a passenger lorry in the Nena area, on the road linking Kutum with El Fasher, threatening to shoot the passengers if they did not give them their belongings. No casualty.</t>
  </si>
  <si>
    <t>1822RTA</t>
  </si>
  <si>
    <t>Unknown gunmen beat and abducted two men in Kutum, taking them to an unknown destination west of the town.</t>
  </si>
  <si>
    <t>1823RTA</t>
  </si>
  <si>
    <t>Sangir</t>
  </si>
  <si>
    <t>Unknown militiamen shot dead a man and cut the ear of another as they refused to hand them their belongings in the Sangar district of western Kutum, North Darfur.</t>
  </si>
  <si>
    <t>1824RTA</t>
  </si>
  <si>
    <t>Maaliya Ethnic Militia (Sudan)</t>
  </si>
  <si>
    <t>Tullus</t>
  </si>
  <si>
    <t>Clashes between members of the Rizeigat and Ma'aliya tribes over cattle theft in Tullus locality in South Darfur left two tribesmen killed and another injured.</t>
  </si>
  <si>
    <t>1825RTA</t>
  </si>
  <si>
    <t>Militia (Students)</t>
  </si>
  <si>
    <t>Hamidiya</t>
  </si>
  <si>
    <t>A student stabbed an RSF militiaman to death following a scuffle as the militiaman was trying to rob the student of his mobile phone at Maureen market at Hamidiya in Zalingei. After the incident, supporters and relatives of the dead militiaman stormed and pillaged the students’ residence at the university of Zalingei (after police evacuated the students), and ransacked the Maureen market at Hamidiya.</t>
  </si>
  <si>
    <t>1826RTA</t>
  </si>
  <si>
    <t>Hillet Ahmed Hadi</t>
  </si>
  <si>
    <t>Gunmen in military uniforms ambushed two vehicles on the highway at Hillet Ahmed, near Tabit in North Darfur, on 6 and 7 February, robbing people of their belongings.</t>
  </si>
  <si>
    <t>1827RTA</t>
  </si>
  <si>
    <t>1828RTA</t>
  </si>
  <si>
    <t>Sudan News Agency</t>
  </si>
  <si>
    <t>A splinter SPLM-N faction led by Fadul Allah Issa Abu Kaiaan signed the National Document in Khartoum, expressing their willingness to join the peace process.</t>
  </si>
  <si>
    <t>1829RTA</t>
  </si>
  <si>
    <t>1830RTA</t>
  </si>
  <si>
    <t>Unknown gunman opened fire on a commercial truck on the Amiet-Mayen Abun road, leaving one person killed and four others injured.</t>
  </si>
  <si>
    <t>1831RTA</t>
  </si>
  <si>
    <t>El Zrafa</t>
  </si>
  <si>
    <t>Gunmen in military uniform ambushed a lorry near Al-Rafa village in Tadamoun locality in South Kordofan, leaving the driver shot and wounded.</t>
  </si>
  <si>
    <t>1832RTA</t>
  </si>
  <si>
    <t>Gunmen ambushed a convoy escorting Sudan's Second Vice-President on his way to open a health centre at El Zariba district east of Kutum, hijacking a UNAMID vehicle while the rest of the convoy escaped. Sudanese forces recovered the vehicle later.</t>
  </si>
  <si>
    <t>1833RTA</t>
  </si>
  <si>
    <t>El Fula</t>
  </si>
  <si>
    <t>Basic and secondary school teachers and employees began a three-day strike in El Salam locality, West Kordofan, to protest the non-payment of their financial dues for months.</t>
  </si>
  <si>
    <t>1834RTA</t>
  </si>
  <si>
    <t>A group of seven militiamen shot and killed three herders at Tamara, east of Fanga in Darfur, as they were grazing their cows, stealing 45 of them.</t>
  </si>
  <si>
    <t>1835RTA</t>
  </si>
  <si>
    <t>Talodi</t>
  </si>
  <si>
    <t>Hundreds of residents of Kologi, Talodi locality in South Kordofan, protested in front of the locality's headquarters and the security service office calling for the shutting down of a gold mining factory that uses environmentally hazardous cyanide to extract gold.</t>
  </si>
  <si>
    <t>1836RTA</t>
  </si>
  <si>
    <t>Three militiamen ambushed a vehicle on the road between Kunjara and Tabit in Tawila locality, North Darfur, abducting the driver and his family. A rescue team later managed to recover the family and the vehicle.</t>
  </si>
  <si>
    <t>1837RTA</t>
  </si>
  <si>
    <t>Hawazmah Ethnic Group (Sudan)</t>
  </si>
  <si>
    <t>Sudan Tribune; Xinhua General News Service; Radio Dabanga</t>
  </si>
  <si>
    <t>1838RTA</t>
  </si>
  <si>
    <t>Civilians (IDPs/Refugees)</t>
  </si>
  <si>
    <t>Kigoma</t>
  </si>
  <si>
    <t>Kibondo</t>
  </si>
  <si>
    <t xml:space="preserve">People who returned to the Nduta Refugee Camp after the new 8pm curfew were attacked by police officers. </t>
  </si>
  <si>
    <t>1839RTA</t>
  </si>
  <si>
    <t>Doctors protested in Sousse over two days after the arrest of two colleagues.</t>
  </si>
  <si>
    <t>1840RTA</t>
  </si>
  <si>
    <t>Tunis Afrique Press</t>
  </si>
  <si>
    <t>1841RTA</t>
  </si>
  <si>
    <t>Protests were reported in Meknassi on Monday.</t>
  </si>
  <si>
    <t>1842RTA</t>
  </si>
  <si>
    <t>Doctors protested in Sousse over two days after the arrest of two colleagues. A demonstration was reported on Monday in Kebili.</t>
  </si>
  <si>
    <t>1843RTA</t>
  </si>
  <si>
    <t>Journalists (Tunisia)</t>
  </si>
  <si>
    <t>Journalists staged a protest in Sfax on Monday.</t>
  </si>
  <si>
    <t>1844RTA</t>
  </si>
  <si>
    <t>1845RTA</t>
  </si>
  <si>
    <t>UDC: Union for Unemployed Graduates</t>
  </si>
  <si>
    <t>Unemployed people staged a protest outside the Presidency of the Government in Kasbah on Tuesday.</t>
  </si>
  <si>
    <t>1846RTA</t>
  </si>
  <si>
    <t>A strike disrupted lectures in a college in Nabeul.</t>
  </si>
  <si>
    <t>1847RTA</t>
  </si>
  <si>
    <t>Doctors staged a nationwide strike on Wednesday to demand the institution of a statute of doctors.</t>
  </si>
  <si>
    <t>1848RTA</t>
  </si>
  <si>
    <t>In addition to a nationwide strike, doctors protested outside the Presidency of the Government in Kasbah (Tunis).</t>
  </si>
  <si>
    <t>1849RTA</t>
  </si>
  <si>
    <t>Former students whose recruitment in the police was rejected protested in central Tunis. On the same day, the Popular Front organised a march to demand truth about the death of Chokri Belaid.</t>
  </si>
  <si>
    <t>1850RTA</t>
  </si>
  <si>
    <t>New protests in Kasbah, Tunis, as construction workers took to the streets.</t>
  </si>
  <si>
    <t>1851RTA</t>
  </si>
  <si>
    <t>Monastir</t>
  </si>
  <si>
    <t>Security forces organised a sit-in in Monastir to demand that the victims of the revolution received their indemnities.</t>
  </si>
  <si>
    <t>1852RTA</t>
  </si>
  <si>
    <t>Civil society organised a protest march in Sfax after a girl died in hospital.</t>
  </si>
  <si>
    <t>1853RTA</t>
  </si>
  <si>
    <t>Farmers protested in Sidi Bouzid.</t>
  </si>
  <si>
    <t>1854RTA</t>
  </si>
  <si>
    <t>The civil society of Tozeur staged a protest to oppose the rebuilding of the tribunal in a tourist area.</t>
  </si>
  <si>
    <t>1855RTA</t>
  </si>
  <si>
    <t>Kakwa Ethnic Militia (Uganda)</t>
  </si>
  <si>
    <t>Yivo Clan Militia (Uganda)</t>
  </si>
  <si>
    <t>Galanji Clan Group (Uganda)</t>
  </si>
  <si>
    <t>Arua</t>
  </si>
  <si>
    <t>Arua Municipality</t>
  </si>
  <si>
    <t>Arua Hill</t>
  </si>
  <si>
    <t xml:space="preserve">A man was stabbed to death on his way home from Arua town. His village believes that the perpetrators were Kakwa and Yivo who targeted him because he is Galanji. </t>
  </si>
  <si>
    <t>1856RTA</t>
  </si>
  <si>
    <t>Galanji Clan Militia (Uganda)</t>
  </si>
  <si>
    <t>Kakwa Ethnic Group (Uganda); Yivo Ethnic Group (Uganda)</t>
  </si>
  <si>
    <t>Ayivu</t>
  </si>
  <si>
    <t>Ayivuni</t>
  </si>
  <si>
    <t>Mingoro</t>
  </si>
  <si>
    <t xml:space="preserve">Galanji villagers attacked Kakwa and Yivo people, beating them, burning their huts, and looting livestock. Close to 60 homesteads have been abandoned, as the people fled to the DRC. </t>
  </si>
  <si>
    <t>1857RTA</t>
  </si>
  <si>
    <t>Rioters (Uganda)</t>
  </si>
  <si>
    <t>Bukanga</t>
  </si>
  <si>
    <t>Rugaga</t>
  </si>
  <si>
    <t>Kashumba</t>
  </si>
  <si>
    <t xml:space="preserve">Police discovered that local residents were plotting to attack Nakivale Refugee Camp over land tensions, so they arrested the ringleaders. The residents broke into a violent demonstration, blocking the road to the refugee camp. The police responded with teargas and bullets. A number of people were arrested. </t>
  </si>
  <si>
    <t>1858RTA</t>
  </si>
  <si>
    <t>Kisoro</t>
  </si>
  <si>
    <t>Nyakinama</t>
  </si>
  <si>
    <t>Bihanga</t>
  </si>
  <si>
    <t xml:space="preserve">750 M23 militants are reported to have escaped this week from Bihanga Military Training Camp. </t>
  </si>
  <si>
    <t>1859RTA</t>
  </si>
  <si>
    <t>Kapiri Mposhi</t>
  </si>
  <si>
    <t>Mukonchi</t>
  </si>
  <si>
    <t>Zambia Watchdog</t>
  </si>
  <si>
    <t xml:space="preserve">Following orders from the party Secretary General, PF cadres have taken over the bus station and are using buses to extort money for the party. </t>
  </si>
  <si>
    <t>1860RTA</t>
  </si>
  <si>
    <t xml:space="preserve">Copperbelt University lecturers and staff are striking to protest that their salaries have not yet been paid this year. </t>
  </si>
  <si>
    <t>1861RTA</t>
  </si>
  <si>
    <t>Bulawayo24</t>
  </si>
  <si>
    <t xml:space="preserve">A female vendor was seized by the police, beaten, and thrown into a police vehicle, leaving her 2 year old child on the street. She has not been located. </t>
  </si>
  <si>
    <t>1862RTA</t>
  </si>
  <si>
    <t>Transform Zimbabwe</t>
  </si>
  <si>
    <t xml:space="preserve">ZANU PF youths attacked members of Transform Zimbabwe who were holding a street cleaning community service exercise in Chitungwiza. 3 people have been hospitalised. </t>
  </si>
  <si>
    <t>Vigilante Militia (Cameroon)</t>
  </si>
  <si>
    <t>Double-Alagarno</t>
  </si>
  <si>
    <t>2 suspected Boko Haram suicide bombers were killed after detonating their bombs when confronted by vigilance committees members in the Double area of the Far North. One vigilance committee member was injured in the attack.</t>
  </si>
  <si>
    <t>At least 4 people were killed, including 3 bombers, in a suspected Boko Haram suicide attack at Double market in the Far North near the Nigerian border. Other sources estimated as many as 16 had died. Many of those injured were taken to Mora hospital.</t>
  </si>
  <si>
    <t>Some gunmen, in the early hours of 10/02, attacked a police station at Eika community in Okehi Local Government Area of Kogi State, killing two policemen and a detainee. The gunmen also attacked the residence of the chairman of the community, Mallam Sadiq Obomi and shot him dead.</t>
  </si>
  <si>
    <t xml:space="preserve">Boko Haram ambushed a group of soldiers along the Ajiri-Dikwa road in Borno State. The ensuing clash left 30 Boko Haram and seven soldiers dead. </t>
  </si>
  <si>
    <t xml:space="preserve">SNAF/ISPF in a security operation clashed with AS fighters in Abaqbeedey village (approx. 20kms E of Xudur town). AS fired small arms fire and SNAF soldiers responded with small arms fire. AS retreated and escaped from the area. One ISPF soldier was wounded. Government forces gained control of the village as result of the battle. </t>
  </si>
  <si>
    <t>1863RTA</t>
  </si>
  <si>
    <t>Arab Trade Union Confederation</t>
  </si>
  <si>
    <t>Unionists and workers on Wednesday (January 6) protested in front of Sonelgaz (Algeria's state-owned gas and electricity utility company) calling for fair wages among other demands.</t>
  </si>
  <si>
    <t>1864RTA</t>
  </si>
  <si>
    <t>Security and gendarmerie forced broke up a peaceful sit-in of teachers from Maydan Alendemaj, or 'Bbodeao Boumerdes' as they call it, on Monday morning. The security authorities surrounded the place at three in the morning and forced teachers to leave, which led to a clash causing minor injuries in the ranks of teachers. Authorities ordered the protesters to convene at Kharruba station in the capital and to bus them to the states. According to the source protesters left the bus they were traveling on along the Bordj Bou Arreridj highway, and they cut off the road in Alyashir, deploring the decision by Ministry of Interior's to break up the protest.</t>
  </si>
  <si>
    <t>1865RTA</t>
  </si>
  <si>
    <t>Security forces arrested Today dozens of participants in the strike organized by municipal workers in Bouira. Security also closed all the ways to the city to prevent the protesters from reaching the building.</t>
  </si>
  <si>
    <t>1866RTA</t>
  </si>
  <si>
    <t>Internal Security associates of the  branches of "Sonatrach" entered into a general hunger strike due to the lack of response by the company officials and the Illizi Province officials to their demands,  where their most significant concerns included gaining permanent positions, a review of the pension pay, enabling them to gain their end of service and retirement pay as well as allowing them to do Union work. The Strike by the Internal Security associates included seven districts of Illizi, Where the workers' demands were raised in prior periods in a list of 12 demands.</t>
  </si>
  <si>
    <t>1867RTA</t>
  </si>
  <si>
    <t>El Tarf</t>
  </si>
  <si>
    <t>power plant operation and maintenance workers in the state of El Tarf entered an open strike until the administration fulfills their demands that they submitted to the company and the state Department of Wahran. Strikers are demanding their right to be employed, and raise the value of bonuses not less than three salaries in addition to their right to compensation for the extra hours</t>
  </si>
  <si>
    <t>1868RTA</t>
  </si>
  <si>
    <t>Hassi Messaoud</t>
  </si>
  <si>
    <t>Tax workers organized a 5 days strike in Hassi Messaoud, to demand "their rights," and increase their income and privileges and retirement bonus.</t>
  </si>
  <si>
    <t>1869RTA</t>
  </si>
  <si>
    <t>UNPEF: National Union of Education and Training Employees</t>
  </si>
  <si>
    <t>UNPEF organises a sit-in in Skikda.</t>
  </si>
  <si>
    <t>1870RTA</t>
  </si>
  <si>
    <t>In Amenas</t>
  </si>
  <si>
    <t>Bordj Omar Driss</t>
  </si>
  <si>
    <t>Public employees striked in Bordj Emir Idriss, 700 km north of Illizi.</t>
  </si>
  <si>
    <t>1871RTA</t>
  </si>
  <si>
    <t>Young residents of Tiaret took to the streets to denounce evictions.</t>
  </si>
  <si>
    <t>1872RTA</t>
  </si>
  <si>
    <t>A protest was reported in Constantine as residents denounce the disruptions caused by road works.</t>
  </si>
  <si>
    <t>1873RTA</t>
  </si>
  <si>
    <t>Workers protested to demand the dismissal of the trade union's local branch.</t>
  </si>
  <si>
    <t>1874RTA</t>
  </si>
  <si>
    <t>Thousands of students marched in Tizi Ouzou to protest violence after the another student was stabbed to death on February 3.</t>
  </si>
  <si>
    <t>1875RTA</t>
  </si>
  <si>
    <t>Soldiers of the Caliphate</t>
  </si>
  <si>
    <t>Salafist Group (Algeria)</t>
  </si>
  <si>
    <t>El Ancer</t>
  </si>
  <si>
    <t/>
  </si>
  <si>
    <t>Beni Oudjhane</t>
  </si>
  <si>
    <t>Menastream</t>
  </si>
  <si>
    <t>A man from El Milia, described as a Salafist attempting to convert ISIS militants, was beheaded on February 14 in Beni Oudjhane.</t>
  </si>
  <si>
    <t>1876RTA</t>
  </si>
  <si>
    <t>SNAPAP: National Independent Union of Public Administration Personnel</t>
  </si>
  <si>
    <t>Taoura</t>
  </si>
  <si>
    <t>Drea</t>
  </si>
  <si>
    <t>Vocational trainers protested in Draa, Souk Ahras, by staging a strike.</t>
  </si>
  <si>
    <t>1877RTA</t>
  </si>
  <si>
    <t>Associated Press; Algeria Press Service; El Watan; Agence France Presse</t>
  </si>
  <si>
    <t>Algeria's government says military forces have killed 14 suspected extremists in an ongoing operation in one of the country's last Islamic militant holdouts. The Defense Ministry said in a statement that nine were killed Friday and five others Wednesday around Bouira, 100 kilometers (60 miles) east of the capital, Algiers. The militants are estimated to be sixteen belonging to the Jund al Khilafa organisation. Five soldiers were also killed in the first stages of the assault.</t>
  </si>
  <si>
    <t>1878RTA</t>
  </si>
  <si>
    <t>Ain Kermes</t>
  </si>
  <si>
    <t>Madena</t>
  </si>
  <si>
    <t>Protesters shut down the local adminsitration offices in Madna</t>
  </si>
  <si>
    <t>1879RTA</t>
  </si>
  <si>
    <t>Ain-El-Hammam</t>
  </si>
  <si>
    <t>Taxi drivers blocked the circulation of vehicles in Ain El Hammam during the week.</t>
  </si>
  <si>
    <t>1880RTA</t>
  </si>
  <si>
    <t>Mers El Kebir</t>
  </si>
  <si>
    <t>Mers el Kebir</t>
  </si>
  <si>
    <t>Protesters over absence of public housing blocked the roads in Mers El Kebir.</t>
  </si>
  <si>
    <t>1881RTA</t>
  </si>
  <si>
    <t>Tin Zaouatine</t>
  </si>
  <si>
    <t>Oued Taoundart</t>
  </si>
  <si>
    <t>A large quantity of arms and ammunition has been discovered Thursday by a detachment of the People's National Army in the border region of Taoundert, west of Tin Zaouatine, in the province of Tamanrasset.</t>
  </si>
  <si>
    <t>1882RTA</t>
  </si>
  <si>
    <t>Associated Press; Algeria Press Service; El Watan</t>
  </si>
  <si>
    <t>Algeria's government says military forces have killed 14 suspected extremists in an ongoing operation in one of the country's last Islamic militant holdouts. The Defense Ministry said in a statement that nine were killed Friday and five others Wednesday around Bouira, 100 kilometers (60 miles) east of the capital, Algiers</t>
  </si>
  <si>
    <t>1883RTA</t>
  </si>
  <si>
    <t>Algeria _ municipal workers entered a strike that will run over for a week, to put pressure on the ministry in order to open a door of communication with them and to pay attention to the number of demands filed for more than 7 months.</t>
  </si>
  <si>
    <t>1884RTA</t>
  </si>
  <si>
    <t>FLEC-FAC: Front for the Liberation of the Enclave of Cabinda-Armed Forces of Cabinda</t>
  </si>
  <si>
    <t>Military Forces of Angola (1975-)</t>
  </si>
  <si>
    <t>Cabinda</t>
  </si>
  <si>
    <t>Folha 8; Agence France Presse</t>
  </si>
  <si>
    <t xml:space="preserve">FLEC-FAC militants claim to have killed 2 FAA soldiers. </t>
  </si>
  <si>
    <t>1885RTA</t>
  </si>
  <si>
    <t>Lucapa</t>
  </si>
  <si>
    <t>Calonda</t>
  </si>
  <si>
    <t>Workers at Somipa Mine in Lunda Norte are striking to protest working conditions and unfair dismissal.</t>
  </si>
  <si>
    <t>1886RTA</t>
  </si>
  <si>
    <t>Buco Zau</t>
  </si>
  <si>
    <t>Nekuto</t>
  </si>
  <si>
    <t>Necuto</t>
  </si>
  <si>
    <t xml:space="preserve">In Bembica Village, near the Lola River, FLEC-FAC forces ambushed a military vehicle, killing 2 soldiers and an officer. </t>
  </si>
  <si>
    <t>1887RTA</t>
  </si>
  <si>
    <t>Seva</t>
  </si>
  <si>
    <t xml:space="preserve">In Seva Tando-Macuco, FLEC-FAC militants attacked a military patrol. 6 soldiers and 2 FLEC-FAC militants were killed. </t>
  </si>
  <si>
    <t>1888RTA</t>
  </si>
  <si>
    <t>Cuanza Sul</t>
  </si>
  <si>
    <t>Sumbe</t>
  </si>
  <si>
    <t xml:space="preserve">Workers at FCKS Cement Factory in Cuanza Sul are striking. </t>
  </si>
  <si>
    <t>1889RTA</t>
  </si>
  <si>
    <t>Haut-Bassins</t>
  </si>
  <si>
    <t>Houet</t>
  </si>
  <si>
    <t>Bobo-Dioulasso</t>
  </si>
  <si>
    <t>Employees Safety Assistance Volunteers (VADS) personnel starting to demonstrate in front of the governorate building in Bobo-Dioulasso were quickly cleared by police who used tear gas and batons. A police spokesman said the protest was illegal. No injuries were reported.</t>
  </si>
  <si>
    <t>1890RTA</t>
  </si>
  <si>
    <t>SYNAMICA: National Union of Agents in the Ministry of Industry, Trade and Handicrafts</t>
  </si>
  <si>
    <t>SYNAMICA union members began a 72-hour strike to demand better working and living conditions.</t>
  </si>
  <si>
    <t>1891RTA</t>
  </si>
  <si>
    <t>Youths, civil society members and traders blocked Coulibaly Avenue to protest the suspension of asphalting of the avenue.</t>
  </si>
  <si>
    <t>1892RTA</t>
  </si>
  <si>
    <t>Mutimbuzi</t>
  </si>
  <si>
    <t>Rukaramu</t>
  </si>
  <si>
    <t xml:space="preserve">An armed group attacked the shops in Rukaramu. Soldiers apprehended and fought them. The armed group fled, abducting 3 people. </t>
  </si>
  <si>
    <t>1893RTA</t>
  </si>
  <si>
    <t>Private Security Forces (Burundi)</t>
  </si>
  <si>
    <t xml:space="preserve">A security guard for Tanganyika Sugar Company in Gihanga was abducted from his post. His mutilated body was discovered 2 days later. </t>
  </si>
  <si>
    <t>1894RTA</t>
  </si>
  <si>
    <t>Rubirizi</t>
  </si>
  <si>
    <t>A man who the CNDD-FDD had been pressuring to join the party was attacked in his home. His wife and neighbour were killed. The family believes that the perpetrators are CNDD-FDD militants</t>
  </si>
  <si>
    <t>1895RTA</t>
  </si>
  <si>
    <t>Waza</t>
  </si>
  <si>
    <t>Gnam-Gnam</t>
  </si>
  <si>
    <t>L'Oeil du Sahel</t>
  </si>
  <si>
    <t>16 bodies were found in the Gnam-Gnam area. They are suspected to have been killed by Boko Haram.</t>
  </si>
  <si>
    <t>1896RTA</t>
  </si>
  <si>
    <t>Hile Alifa</t>
  </si>
  <si>
    <t>Fotokol</t>
  </si>
  <si>
    <t>1 person was killed and 3 wounded in an attack by Boko Haram fighters on the Ouro-Moussa Kambo locality of Fotokol district.</t>
  </si>
  <si>
    <t>1897RTA</t>
  </si>
  <si>
    <t>Kerawa</t>
  </si>
  <si>
    <t>One suicide bomber was shot by vigilance committee members and another self-detonated in Kerawa.</t>
  </si>
  <si>
    <t>1898RTA</t>
  </si>
  <si>
    <t>Gakara</t>
  </si>
  <si>
    <t>6 Cameroonian soldiers were injured in a clash with Boko Haram fighters at Gakara.</t>
  </si>
  <si>
    <t>1899RTA</t>
  </si>
  <si>
    <t>Ngo-Ketunjia</t>
  </si>
  <si>
    <t>Ndop</t>
  </si>
  <si>
    <t>A French school was set on fire in the Ndop  during ongoing unrest in Cameroon's northwestern Anglophone region.</t>
  </si>
  <si>
    <t>1900RTA</t>
  </si>
  <si>
    <t>2 protesters were killed and 10 others injured when police opened fire on them as they tried to storm a police station in Ndop in Cameroon's northwestern Anglophone region. The protesters were demanding the release of those accused of setting a French school on fire. After the deaths, the protesters allegedly kidnapped the families of the area brigade commander and police commissioner and demanded the release of all detained youths from the area.</t>
  </si>
  <si>
    <t>1901RTA</t>
  </si>
  <si>
    <t>Mayo-Tsanaga</t>
  </si>
  <si>
    <t>Mokolo</t>
  </si>
  <si>
    <t>3 Cameroonian soldiers were killed when their vehicle hit a mine planted by suspected Boko Haram fighters at Gouzda Vreket in Mayo-Tsanaga.</t>
  </si>
  <si>
    <t>1902RTA</t>
  </si>
  <si>
    <t>The UPC took control of Bakala from the FPRC. No casualties reported.</t>
  </si>
  <si>
    <t>1903RTA</t>
  </si>
  <si>
    <t>The UPC "quickly started to kill civilians" on the same day that they took Bakala from the FPRC. At least 2 civilians were reported killed by witnesses.</t>
  </si>
  <si>
    <t>1904RTA</t>
  </si>
  <si>
    <t>UPC fighters executed 25 civilians at a school in Bakala after they took the town earlier in the week. The same day UPC fighters also killed 7 people as they returned from a nearby gold mine. They accused those killed of having supported Anti-Balaka forces.</t>
  </si>
  <si>
    <t>1905RTA</t>
  </si>
  <si>
    <t>Haute Baidou</t>
  </si>
  <si>
    <t>Yambele</t>
  </si>
  <si>
    <t>At least 10 civilians were reported killed in a UPC attack on Yambele, southeast of Bambari, by HRW.</t>
  </si>
  <si>
    <t>1906RTA</t>
  </si>
  <si>
    <t>Mourouba</t>
  </si>
  <si>
    <t>A man and his two children were killed by UPC fighters in Mourouba, near Bakala.</t>
  </si>
  <si>
    <t>1907RTA</t>
  </si>
  <si>
    <t>FDPC: Democratic Front for the People of the Central African Republic</t>
  </si>
  <si>
    <t>Fulani Ethnic Militia (Central African Republic)</t>
  </si>
  <si>
    <t>Following an attack on the village of Bera by armed Fulani, members of the FDPC pursued and caught up with those responsible, recovering some of the property they stole. No casualties were reported.</t>
  </si>
  <si>
    <t>1908RTA</t>
  </si>
  <si>
    <t>At least one person was killed in an attack on Bera village by armed Fulani. Houses were also set on fire.</t>
  </si>
  <si>
    <t>1909RTA</t>
  </si>
  <si>
    <t>Nana-Bakassa</t>
  </si>
  <si>
    <t>3 people were killed and as many as 365 homes looted/burned as suspected former Seleka militiamen attacked Bowai village in the Nana-Bakassa area.</t>
  </si>
  <si>
    <t>1910RTA</t>
  </si>
  <si>
    <t>Unidentified Armed Group (Chad)</t>
  </si>
  <si>
    <t>Armed men from Chad wearing military uniforms entered Kaga-Bandoro and began shooting in the air, causing many residents to flee the area. They announced their intention to join the FPRC in their offensive against the UPC in Bambari.</t>
  </si>
  <si>
    <t>1911RTA</t>
  </si>
  <si>
    <t>Piangou</t>
  </si>
  <si>
    <t>UPC fighters forced FPRC fighters out of Piangou village where they had been based for several days.</t>
  </si>
  <si>
    <t>1912RTA</t>
  </si>
  <si>
    <t>Mongo Communal Militia (Chad)</t>
  </si>
  <si>
    <t>Protesters (Chad)</t>
  </si>
  <si>
    <t>Students (Chad); Mongo Communal Group (Chad)</t>
  </si>
  <si>
    <t>Chad</t>
  </si>
  <si>
    <t>Guera</t>
  </si>
  <si>
    <t>Barh Signaka</t>
  </si>
  <si>
    <t>Dadjo-I</t>
  </si>
  <si>
    <t>Mongo</t>
  </si>
  <si>
    <t xml:space="preserve">2 people were killed and 10 injured during a dispute between two groups of Mongo. A group related to a military chief in the region fired upon protesting students resulting in 2 deaths and injuries. It was not clear what led to the violence. </t>
  </si>
  <si>
    <t>1913RTA</t>
  </si>
  <si>
    <t>Reuters</t>
  </si>
  <si>
    <t>1914RTA</t>
  </si>
  <si>
    <t>1915RTA</t>
  </si>
  <si>
    <t>1916RTA</t>
  </si>
  <si>
    <t>Mayi Mayi Militia (Kirikicho)</t>
  </si>
  <si>
    <t>Kalehe</t>
  </si>
  <si>
    <t>2 people were killed in clashes between Congolese soldiers and Mayi Mayi militiamen from the Kirikicho and Nyatura groups in the Tushunguti area in Kalehe territory.</t>
  </si>
  <si>
    <t>1917RTA</t>
  </si>
  <si>
    <t>Prisoners (Democratic Republic of Congo)</t>
  </si>
  <si>
    <t>Clashes broke out between prisoners and guards in Kabare, with at least 5 reported injuries, over food shortages. Tear gas and gunfire were also reported in the prison.</t>
  </si>
  <si>
    <t>1918RTA</t>
  </si>
  <si>
    <t>Ma Campagne</t>
  </si>
  <si>
    <t>Scuffles were reported between police and BDK followers in the Ma Campagne area as police allegedly closed in on the residence of the group's leader.</t>
  </si>
  <si>
    <t>1919RTA</t>
  </si>
  <si>
    <t>Haut-Katanga</t>
  </si>
  <si>
    <t>Mitwaba</t>
  </si>
  <si>
    <t>An altercation was reported between fishermen in Lwalafu village in the Mitwaba area and police. The fishermen accused the police of illegal taxation while the police accuse the fishers of violating fishing laws.</t>
  </si>
  <si>
    <t>1920RTA</t>
  </si>
  <si>
    <t>1921RTA</t>
  </si>
  <si>
    <t>Kaswara</t>
  </si>
  <si>
    <t>2 Congolese soldiers were killed in an attack by FRPI militiamen on their position in Kaswara village in Ituri. There was also an unconfirmed report of the death of a child of one of the soldiers. A military spokesman said the attack was actually an ambush of a patrol.</t>
  </si>
  <si>
    <t>1922RTA</t>
  </si>
  <si>
    <t>Radio Okapi; Xinhua News Agency - French</t>
  </si>
  <si>
    <t>At least 3 people were killed in continued clashes between police and BDK activists in the Ma Campagne district of Kinshasa. 5 vehicles were also destroyed, including one police vehicle. The incident took place near the home of the BDK's leader, who the police were reportedly trying to arrest. Police say 8 people were wounded and 22 arrested.</t>
  </si>
  <si>
    <t>1923RTA</t>
  </si>
  <si>
    <t>Mayi Mayi Militia (Raia Mutomboki-Maheshe)</t>
  </si>
  <si>
    <t>At least 9 people were killed when Maheshe Raia Mutomboki militiamen opened fire on about 50 people working on their fields. The leader of the group believed that the villagers had "betrayed" his group.</t>
  </si>
  <si>
    <t>1924RTA</t>
  </si>
  <si>
    <t>3 people were kidnapped by FRPI militiamen in the Lakpa area of Ituri. They were later released after negotiations between the group's leader and the authorities.</t>
  </si>
  <si>
    <t>1925RTA</t>
  </si>
  <si>
    <t>Mayi Mayi Militia (Raia Mutomboki-Ndarumanga)</t>
  </si>
  <si>
    <t>Mulamba</t>
  </si>
  <si>
    <t>At least 4 people were reported killed and several injured in clashes between Maheshe and Ndarumanga Raia Mutomboki militiamen in the Mulamba and Walungu area (fatalities coded across 2 events).</t>
  </si>
  <si>
    <t>1926RTA</t>
  </si>
  <si>
    <t>1927RTA</t>
  </si>
  <si>
    <t>Clashes were reported in the Mulamba and Walungu areas for a second day between the Maheshe and Ndarumanga Raia Mutomboki groups.</t>
  </si>
  <si>
    <t>1928RTA</t>
  </si>
  <si>
    <t>Hutu Ethnic Group (Democratic Republic of Congo)</t>
  </si>
  <si>
    <t>At least 25 members of the Hutu ethni group were reported killed, 5 wounded and 6 others kidnapped by Nande Mayi Mayi Mazembe militiamen alongside NDC-G fighters in Kyaghala village in the Mutanda group of Rutshuru territory, near Nyanzale. The armed groups also allegedly took over two villages in the area.</t>
  </si>
  <si>
    <t>1929RTA</t>
  </si>
  <si>
    <t>1930RTA</t>
  </si>
  <si>
    <t>Clashes were reported between Kamwina Nsapu militiamen and security personnel in the Nganza area near Kananga. No casualties reported.</t>
  </si>
  <si>
    <t>1931RTA</t>
  </si>
  <si>
    <t>1932RTA</t>
  </si>
  <si>
    <t>Muslim Brotherhood</t>
  </si>
  <si>
    <t>Menia</t>
  </si>
  <si>
    <t>Maghaghah</t>
  </si>
  <si>
    <t>Watani</t>
  </si>
  <si>
    <t>On 14 August 2013, MB protestors attacked the police station in Maghagha, Minya, some 190km south of Cairo, as well as the homes of the town’s Christians. Large sums of money were stolen from Christian-owned shops, and houses and property set ablaze.</t>
  </si>
  <si>
    <t>1933RTA</t>
  </si>
  <si>
    <t>Ataqah</t>
  </si>
  <si>
    <t>Ain Sukhna</t>
  </si>
  <si>
    <t>Arab Trade Union Federation</t>
  </si>
  <si>
    <t>Hundreds of Egyptian Fertilizers Company "EBIC" workers protested to demand their financial rights and increase in salaries, and stressed the need for intervention by officials "to find a solution for them."</t>
  </si>
  <si>
    <t>1934RTA</t>
  </si>
  <si>
    <t>Dakahlia</t>
  </si>
  <si>
    <t>El Mansora 1</t>
  </si>
  <si>
    <t>Al Mansurah</t>
  </si>
  <si>
    <t>Dozens of workers at  "Mansoura Group" continued their sit-in, in front of the company's headquarters after they were stopped from entering as their contracts have been terminated, where the number of dismissed workers reached to 180 day laborers. Workers protested the termination of their contracts with the company</t>
  </si>
  <si>
    <t>1935RTA</t>
  </si>
  <si>
    <t>Health Workers (Egypt)</t>
  </si>
  <si>
    <t>Qena</t>
  </si>
  <si>
    <t>Esna</t>
  </si>
  <si>
    <t>A number of the Isna Central Hospital workers, went on an open hunger strike for the second time in a row in less than 30 days; to demand permanent positions as well as their financial entitlements.</t>
  </si>
  <si>
    <t>1936RTA</t>
  </si>
  <si>
    <t>Thousands (possibly tens of thousands) of workers went on strike in the rice mills of Egyptian Company in protest against the government not buying "rice" from their mills directly, but rather buying it from other private sectors. The head of the union committee in Dakahlia mills company said that the Egyptian government is still following "the Mubarak government" approach in business by supporting private companies on the account of the poor citizens.</t>
  </si>
  <si>
    <t>1937RTA</t>
  </si>
  <si>
    <t>Gharbia</t>
  </si>
  <si>
    <t>El Mahalla El Kobra 1</t>
  </si>
  <si>
    <t>Al Mahallah al Kubra</t>
  </si>
  <si>
    <t>Ghzal el Mahalla workers protest against their delayed annual increment of 10% over 6 months. They threatened to go on strike if the money was not paid.</t>
  </si>
  <si>
    <t>1938RTA</t>
  </si>
  <si>
    <t>10th of Ramadan City</t>
  </si>
  <si>
    <t>Dozens of workers at the Cairo glass factory in Al- Sharqia organised a protest inside the factory to demand higher wages.</t>
  </si>
  <si>
    <t>1939RTA</t>
  </si>
  <si>
    <t>Menoufia</t>
  </si>
  <si>
    <t>Sadat City</t>
  </si>
  <si>
    <t>Workers at "Americana" Global Food Industries Company in the industrial zone in Sadat City went on a four day strike to demand higher salaries in light of price and cost of living increases.</t>
  </si>
  <si>
    <t>1940RTA</t>
  </si>
  <si>
    <t>Beni Suef</t>
  </si>
  <si>
    <t>Bani Swayf</t>
  </si>
  <si>
    <t>Bani Suwayf</t>
  </si>
  <si>
    <t>Workers at  Beni Suef "Titan" Cement factory in Upper Egypt, staged a sit-in protest against the factory management as they are forcing them to retire and resign and prevent them from entering the factory, and denied them from salaries since  last November.</t>
  </si>
  <si>
    <t>1941RTA</t>
  </si>
  <si>
    <t>Workers at Dream Park in 6th of October City, protested to demand higher wages and to meet with Chairman of the Board, Dr. Ahmed Bahgat. One of the workers said that they resorted to strike as a result of low salaries, pointing out that their salaries have not increased for more than 10 years.</t>
  </si>
  <si>
    <t>1942RTA</t>
  </si>
  <si>
    <t>Hundreds of workers at Al-Mahalla al-Kubra Company and Egyptian Company for Spinning and Weaving.entered in a partial strike in protest against the delay in payment of their social allowances that they are entitled to since July last year.</t>
  </si>
  <si>
    <t>1943RTA</t>
  </si>
  <si>
    <t>On 11 February, a number of families inside Al-Arish declared a partial civil strike in opposition to a security operation that killed ten people.</t>
  </si>
  <si>
    <t>1944RTA</t>
  </si>
  <si>
    <t>Militants killed a 55 year-old civilian inside the North Sinai city of Al-Arish on 11 February as he attempted to stop the kidnapping of his son, who was taken by the militants following the shooting. The "anonymous" militants are believed to be from the Islamic State (IS) affiliated group "Sinai Province".</t>
  </si>
  <si>
    <t>1945RTA</t>
  </si>
  <si>
    <t>Daily News Egypt; Al-Ahram</t>
  </si>
  <si>
    <t>A veterinary doctor was assassinated on 12 February at the hands of anonymous militants, who shot him while leaving his private clinic in Al-Obour suburb in North Sinai's city of Al-Arish. A North Sinai-based journalist claimed the "the Coptic veterinary doctor was killed by the militants of the IS-affiliated group of Sinai Province".</t>
  </si>
  <si>
    <t>1946RTA</t>
  </si>
  <si>
    <t>Al Jizah</t>
  </si>
  <si>
    <t>Egypt Independent; Arab Trade Union Federation</t>
  </si>
  <si>
    <t>Security forces broke up a protest organized by workers in the health insurance industry to demand incentives foe workers at Health Insurance Authority like their fellow workers at other ministries, and to demand Authority to pay  the incentives retroactively from January. Protests were reported in Cairo, Giza and other governorates.</t>
  </si>
  <si>
    <t>1947RTA</t>
  </si>
  <si>
    <t>Two reported militants were killed in a shoot-out with security forces on Sunday [12 February]. Identifying the hideout of a wanted militant who is accused of committing "terror acts" in Assiut [south of Cairo], security forces rushed to the scene to arrest him. Exchanging fire with the attackers, the forces managed to kill both of them.</t>
  </si>
  <si>
    <t>1948RTA</t>
  </si>
  <si>
    <t>1949RTA</t>
  </si>
  <si>
    <t>1950RTA</t>
  </si>
  <si>
    <t>Workers and administrators at health insurance hospitals went on strike in all insurance hospitals nationwide. One of the strikers said that the strike came after they have been denied the recent increases adopted by the Ministry of Health.</t>
  </si>
  <si>
    <t>1951RTA</t>
  </si>
  <si>
    <t>Jabal al Halal</t>
  </si>
  <si>
    <t>The law enforcement forces of the Third Field Army continued their raids on militant hotbeds in Central Sinai, and specific operations on Mount Helal for the third consecutive week. A booby-trapped car, three four-wheel drive vehicles, and three motorcycles were damaged, while seven narcotic farms were set on fire.</t>
  </si>
  <si>
    <t>1952RTA</t>
  </si>
  <si>
    <t>Shibin Al Kum</t>
  </si>
  <si>
    <t>Shibin al Kawm</t>
  </si>
  <si>
    <t>A traffic officer in Shebin al-Kom, Monufiya governorate shot a tuk tuk driver using his police pistol, injuring the man under his left eye.</t>
  </si>
  <si>
    <t>1953RTA</t>
  </si>
  <si>
    <t>Al-Youm Al-Sabi; BBC Monitoring</t>
  </si>
  <si>
    <t>An army officer and a conscript were killed when an explosive device went off targeting an army armoured vehicle in north Sinai. The blast also left another conscript injured. Private website Al-Youm Al-Sabi quoted a security source on 15 February as saying that the explosive device was planted by the roadside in southern El-Arish.</t>
  </si>
  <si>
    <t>1954RTA</t>
  </si>
  <si>
    <t>Two hard-line Islamist militants were killed and three others arrested in crackdowns by the Third Field Army on the Mount Helal in central Sinai during the period from Wednesday to Friday [15-17 February].</t>
  </si>
  <si>
    <t>1955RTA</t>
  </si>
  <si>
    <t xml:space="preserve"> Suspected Islamic militants gunned down a Coptic Christian teacher on his way to school in northern Sinai on 16 February. There was no immediate claim of responsibility for the killing, but a security official said the Islamic State's affiliate in Sinai was the prime suspect.</t>
  </si>
  <si>
    <t>1956RTA</t>
  </si>
  <si>
    <t>MENA news agency; Daily News Egypt</t>
  </si>
  <si>
    <t>Crackdowns by the Third Field Army on the Mount Helal in central Sinai during the period from [15-17 February]. The operation targeted militants believed to be members of IS-affiliated group "Sinai Province". The sweeping operation  also resulted in the destruction of a cave that was used by militants as a hiding place. It contained huge quantities of improvised explosive devices (IEDs).</t>
  </si>
  <si>
    <t>1957RTA</t>
  </si>
  <si>
    <t>1958RTA</t>
  </si>
  <si>
    <t>Three soldiers were killed and four others injured in a bomb explosion in Mount Helal. Daily News Egypt reported that the armoured vehicle was targeted near Sinai Cement Factory, inside the El Hasna region in central Sinai.</t>
  </si>
  <si>
    <t>1959RTA</t>
  </si>
  <si>
    <t>Armed forces affiliated to the third field army managed on 18 February to kill a leading figure in the IS-affiliated group of "Sinai Province" in a sweeping operation in central Sinai. He had been responsible for killing five security conscripts recently.</t>
  </si>
  <si>
    <t>1960RTA</t>
  </si>
  <si>
    <t xml:space="preserve">Voice of America </t>
  </si>
  <si>
    <t>Day two of clashes: At least  18 people were killed in southeastern Ethiopia during fighting in Guji Zone, Oromiya Regional State, between residents and soldiers from the national army and Somali Regional forces.  Somali regional forces "liyu division" have been occupying the area for some time, and were driven out by a civilian based milita early in the day. The soldiers returned and the resulting clashes that lasted over 2 days led to the death of at least 18 people, with further casualties likely.</t>
  </si>
  <si>
    <t>1961RTA</t>
  </si>
  <si>
    <t xml:space="preserve">Bombase- At least 20 members of the Somali special forces unit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  </t>
  </si>
  <si>
    <t>1962RTA</t>
  </si>
  <si>
    <t xml:space="preserve">Gursum- At least 20 members of the Somali special forces unit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 According to an Oromo rights activist, the fighing took place in a town called Goree (in Gursum district), and that several were killed, after which the bodies of the dead and wounded were taken by Liyyu police to an unkown location. </t>
  </si>
  <si>
    <t>1963RTA</t>
  </si>
  <si>
    <t>1964RTA</t>
  </si>
  <si>
    <t>Mirab Arsi</t>
  </si>
  <si>
    <t>Dodola</t>
  </si>
  <si>
    <t>Reports of mass arrests being made in Doldola, west Arsi zone. It is estimated that over 200 hundred people from this town and its surrounding villages are currently incarcerated.</t>
  </si>
  <si>
    <t>1965RTA</t>
  </si>
  <si>
    <t>Piazza</t>
  </si>
  <si>
    <t>1966RTA</t>
  </si>
  <si>
    <t>Rioters (Ghana)</t>
  </si>
  <si>
    <t>Students (Ghana)</t>
  </si>
  <si>
    <t>Kumasi</t>
  </si>
  <si>
    <t>1967RTA</t>
  </si>
  <si>
    <t>Kumawu Communal Group (Ghana)</t>
  </si>
  <si>
    <t>Sekyere Afram Plains</t>
  </si>
  <si>
    <t>Kumawu</t>
  </si>
  <si>
    <t>Soldiers and police fired warning shots in the air in Kumawu to prevent one of the claimants to the Paramount Stool and his supporters to carry out burial rites of a traditional chief. Some people were injured in the chaos that followed.</t>
  </si>
  <si>
    <t>1968RTA</t>
  </si>
  <si>
    <t>FPSE: Professional Union Federation of the Education Sector; SLECG: Free Union of Teachers and Researchers of Guinea</t>
  </si>
  <si>
    <t>Teachers led by the FPSE and SLECG syndicates launched a nationwide strike action calling for increased salaries and status changes. The strike was followed in many parts of the country and renewed a week later after negotiations with the government failed.</t>
  </si>
  <si>
    <t>1969RTA</t>
  </si>
  <si>
    <t>Boke-Centre</t>
  </si>
  <si>
    <t>Teachers led by the FPSE and SLECG syndicates renewed a strike action across the country calling for increased salaries and status changes. The strike was followed in many parts of the country, including Conakry, Siguiri, Kindia, Labé, Gaoual and Boké, where schools remained closed during the day.</t>
  </si>
  <si>
    <t>1970RTA</t>
  </si>
  <si>
    <t>1971RTA</t>
  </si>
  <si>
    <t>Gaoual</t>
  </si>
  <si>
    <t>1972RTA</t>
  </si>
  <si>
    <t>Military Forces of Guinea (2010-) Gendarmerie</t>
  </si>
  <si>
    <t>Hamdallaye</t>
  </si>
  <si>
    <t>Aminata (French); Radio France Internationale</t>
  </si>
  <si>
    <t>Clashes between rioting highschool/university students and army police in several parts of the capital, including along the Hamdallaye-Cosa axis over two days. The students were protesting teachers' absence in classrooms, setting up barricades, burning tyres on roads and throwing rocks at security officers. Security officers fired teargas in response. Authorities ordered the closure of all primary and secondary schools and universities in the country until negotiations with the teachers end.</t>
  </si>
  <si>
    <t>1973RTA</t>
  </si>
  <si>
    <t>Kindia</t>
  </si>
  <si>
    <t>Kindia-Centre</t>
  </si>
  <si>
    <t>1974RTA</t>
  </si>
  <si>
    <t>Labe</t>
  </si>
  <si>
    <t>Labe-Centre</t>
  </si>
  <si>
    <t>1975RTA</t>
  </si>
  <si>
    <t>Kankan</t>
  </si>
  <si>
    <t>Siguiri</t>
  </si>
  <si>
    <t>Siguiri-Centre</t>
  </si>
  <si>
    <t>1976RTA</t>
  </si>
  <si>
    <t>1977RTA</t>
  </si>
  <si>
    <t>Some cocoa producers in Ivory Coast began an unlimited strike to protest a slowdown in exports and a reduced buying price. Protests followed in Abidjan and San Pedro the next day.</t>
  </si>
  <si>
    <t>1978RTA</t>
  </si>
  <si>
    <t>UNOCI: United Nations Operation in Ivory Coast (2004-)</t>
  </si>
  <si>
    <t>The last contingent of UNOCI forces left Ivory Coast. The UN mission in Ivory Coast will close in June 2017.</t>
  </si>
  <si>
    <t>1979RTA</t>
  </si>
  <si>
    <t>Police Forces of Ivory Coast (2011-)</t>
  </si>
  <si>
    <t>Dozens of cocoa producers staged a demonstration in Abidjan and in San Pedro to protest a slowdown in exports and a reduced buying price. In Abidjan, police fired teargas to disperse the protest.</t>
  </si>
  <si>
    <t>1980RTA</t>
  </si>
  <si>
    <t>Bas-Sassandra</t>
  </si>
  <si>
    <t>San-Pedro</t>
  </si>
  <si>
    <t>1981RTA</t>
  </si>
  <si>
    <t>Cocody</t>
  </si>
  <si>
    <t>1982RTA</t>
  </si>
  <si>
    <t>Makueni</t>
  </si>
  <si>
    <t>Kilome</t>
  </si>
  <si>
    <t>Kasikeu</t>
  </si>
  <si>
    <t>Mangala</t>
  </si>
  <si>
    <t xml:space="preserve">A police officer was hacked to death at Mangala in Makueni County by a group of sand harvesters over the right to land. </t>
  </si>
  <si>
    <t>1983RTA</t>
  </si>
  <si>
    <t xml:space="preserve">Residents clash with police in Mugumoini village over a land surveying issue. A man was shot and injured. </t>
  </si>
  <si>
    <t>1984RTA</t>
  </si>
  <si>
    <t>Nyandarua</t>
  </si>
  <si>
    <t>Kinangop</t>
  </si>
  <si>
    <t>North Kinangop</t>
  </si>
  <si>
    <t xml:space="preserve">County workers protest a breach of government contract by dumping sewage at a county office. </t>
  </si>
  <si>
    <t>1985RTA</t>
  </si>
  <si>
    <t xml:space="preserve">Kenyan university lecturers marched in Nairobi to demand a comprehensive wage restructuring and to ask Parliament to intervene in the deadlocked salaries negotiations. </t>
  </si>
  <si>
    <t>1986RTA</t>
  </si>
  <si>
    <t>Turkana</t>
  </si>
  <si>
    <t>Turkana East</t>
  </si>
  <si>
    <t>Katilia</t>
  </si>
  <si>
    <t xml:space="preserve">Armed youths disrupt an ODM rally in Katilia. Opposition leader Raila Odinga was speaking at the time of the attack. The youths were accused of being incited by MPs to disrupt the event. Police fired in the air to disperse the crowd. Injuries not known. </t>
  </si>
  <si>
    <t>1987RTA</t>
  </si>
  <si>
    <t>Pokot Ethnic Militia (Kenya)</t>
  </si>
  <si>
    <t>Marakwet Ethnic Militia (Kenya)</t>
  </si>
  <si>
    <t>Turkana Central</t>
  </si>
  <si>
    <t>Kerio Delta</t>
  </si>
  <si>
    <t>Kerio</t>
  </si>
  <si>
    <t xml:space="preserve">A fight between a Pokot and Marakwet near Kerio River led to the death of one. </t>
  </si>
  <si>
    <t>1988RTA</t>
  </si>
  <si>
    <t>The Audit Bureau in Tripoli reported that their colleague Sami Al-Laafi, was kidnapped on 31 January in Tripoli.</t>
  </si>
  <si>
    <t>1989RTA</t>
  </si>
  <si>
    <t>Al Marqab</t>
  </si>
  <si>
    <t>Al Khums</t>
  </si>
  <si>
    <t>The major of Sirte disappeared along with his two bodyguards on 11 February, around 9 pm while on the road to Tripoli. It is believed that the three were seized somewhere near Khoms, some 120 kilomtres east of Tripoli.</t>
  </si>
  <si>
    <t>1990RTA</t>
  </si>
  <si>
    <t>Tripoli Revolutionaries Brigade</t>
  </si>
  <si>
    <t>Sharikan Militia</t>
  </si>
  <si>
    <t>There were clashes in south Tripoli between the Tripoli Revolutionaries Brigade (TRB) headed by Haithem Tajouri and the mainly Misratan fighters under the command of Tripoli-based Misratan strongman Mahmud Baiyu, more usually known as Sharikan. Fighting was to do with an attempt by the latter to seize the main highway in the capital. The fighting was in the suburbs of Wadi Rabih, Ain Zara, Khala Al-Furjan and Salahedeen, in which heavy arms were used.</t>
  </si>
  <si>
    <t>1991RTA</t>
  </si>
  <si>
    <t>Khallat Farjan</t>
  </si>
  <si>
    <t xml:space="preserve">There were clashes in south Tripoli between the Tripoli Revolutionaries Brigade (TRB) headed by Haithem Tajouri and the mainly Misratan fighters under the command of Tripoli-based Misratan strongman Mahmud Baiyu, more usually known as Sharikan. Fighting was to do with an attempt by the latter  to seize the main highway in the capital. The fighting was in the suburbs of Wadi Rabih, Ain Zara, Khala Al-Furjan and Salahedeen, in which heavy arms were used. The Sharikan militia succeeded in taking positions in the Khala Al-Furjan neighbourhood. </t>
  </si>
  <si>
    <t>1992RTA</t>
  </si>
  <si>
    <t>1993RTA</t>
  </si>
  <si>
    <t>Wadi al-Rabi</t>
  </si>
  <si>
    <t>1994RTA</t>
  </si>
  <si>
    <t>The LNA claimed to have destroyed 40 BDB vehicles as they approached the Mabruk oilfield.</t>
  </si>
  <si>
    <t>1995RTA</t>
  </si>
  <si>
    <t>Al Baydah</t>
  </si>
  <si>
    <t>Protest in Beida in support of a Libyan National Army commander, whose Beida home was raided by armed men after he announced he had quit Hafter’s forces.</t>
  </si>
  <si>
    <t>1996RTA</t>
  </si>
  <si>
    <t>Colonel Faraj Al-Barasi claimed that his farm near Beida was fired on and occupied by armed men who were looking for him. He said he had not been at home but the attackers spent some time in the house and had taken goods and cars. He blamed armed forces commander-in-chief Khalifa Hafter and told Alwasat that he was leaving the LNA and the Dignity Operation.</t>
  </si>
  <si>
    <t>1997RTA</t>
  </si>
  <si>
    <t>Ajdabiya</t>
  </si>
  <si>
    <t>Egypt's armed forces in cooperation with the Libya National Army secured the release of 13 Egyptians who were kidnapped in the northeastern Libyan city of Ajdabiya.</t>
  </si>
  <si>
    <t>1998RTA</t>
  </si>
  <si>
    <t>Reports of an attempted raid on the home in Beida of the Libyan National Army’s former Derna Operation Room commander Faraj Al-Barasi on 14 February. Some reports allege the gunmen were linked to Salafist groups, although it is more generally believed that they were connected to the LNA. There are Salafist Madkhali units working within the LNA. The attackers are said to have come under heavy fire from Barasi’s entourage. One was reported killed and later reports suggested that some family members of Colonel Faraj Al-Barasi were abducted.</t>
  </si>
  <si>
    <t>1999RTA</t>
  </si>
  <si>
    <t>Bombs were dropped on Hun by aircraft linked to the Libyan National Army (LNA). Casualties are unconfirmed although some reports suggest there could have been two fatalities. The LNA are understood to have targeted the Benghazi Defence Brigade (BDB) which has been using the base as its operational headquarters. The air force says it carried out three airstrikes, destroying a number of vehicles and killing a number of BDB supporters.</t>
  </si>
  <si>
    <t>2000RTA</t>
  </si>
  <si>
    <t>Al-Barasa Ethnic Militia (Libya)</t>
  </si>
  <si>
    <t>There are unconfirmed reports that the nephew of armed forces commander-in-chief Khalifa Hafter has been kidnapped in Benghazi. It is claimed that he was taken by members of the Barasa tribe in revenge for the abduction of members of the family of Colonel Faraj Al-Barasi, the former head of the Omar Mukhtar Operations Room, apparently seized when gunmen tried but failed to seize the colonel  in two separate attempts last week. He has since quite the LNA</t>
  </si>
  <si>
    <t>2001RTA</t>
  </si>
  <si>
    <t>One soldier a member of the Saiqa Special Forces, was killed on 18 February in Ganfouda district in Benghazi, but it is not clear how. It is also being said that two militant suspects were caught trying to slip through the LNA cordon.</t>
  </si>
  <si>
    <t>2002RTA</t>
  </si>
  <si>
    <t>Vigilante Militia (Malawi)</t>
  </si>
  <si>
    <t>Civilians (Malawi)</t>
  </si>
  <si>
    <t xml:space="preserve">3 men attempted to rob a church. They were apprehended by a mob, who beat one of the men to death. </t>
  </si>
  <si>
    <t>2003RTA</t>
  </si>
  <si>
    <t>ICRC: International Committee of the Red Cross and Red Crescent</t>
  </si>
  <si>
    <t>Issalan</t>
  </si>
  <si>
    <t>An ICRC official was killed in Gao by unidentified assailants.</t>
  </si>
  <si>
    <t>2004RTA</t>
  </si>
  <si>
    <t>Boni</t>
  </si>
  <si>
    <t>MENASTREAM</t>
  </si>
  <si>
    <t>The mayor of Boni was assassinated by unidentified gunmen.</t>
  </si>
  <si>
    <t>2005RTA</t>
  </si>
  <si>
    <t>Anderamboukane</t>
  </si>
  <si>
    <t>A Malian army checkpost was attacked in Goundam by unidentified armed group. 1 person was killed, 4 injured and a vehicle and arms seized.</t>
  </si>
  <si>
    <t>2006RTA</t>
  </si>
  <si>
    <t>An employee of the mayor's office in Salem, north of Timbuktu, was abducted by an unidentified group.</t>
  </si>
  <si>
    <t>2007RTA</t>
  </si>
  <si>
    <t>An IED attack against the Malian army was reported in the Goma-Coura area of Diabaly. Significant casualties were reported (unknown fatalities coded as 10).</t>
  </si>
  <si>
    <t>2008RTA</t>
  </si>
  <si>
    <t>Bandiagara</t>
  </si>
  <si>
    <t>Kende</t>
  </si>
  <si>
    <t>Banguel</t>
  </si>
  <si>
    <t>3 people arrested by FAMA soldiers at Yirma were allegedly executed in front of the villagers of Banguel.</t>
  </si>
  <si>
    <t>2009RTA</t>
  </si>
  <si>
    <t>Macina</t>
  </si>
  <si>
    <t>Ke-Macina</t>
  </si>
  <si>
    <t>Unknown gunmen entered a Chinese-owned entreprise 10km away from Ke-Macina and damaged 5 vehicles.</t>
  </si>
  <si>
    <t>2010RTA</t>
  </si>
  <si>
    <t>1 Malian soldier was killed and others wounded in an IED attack on the Hombori-Douentza road.</t>
  </si>
  <si>
    <t>2011RTA</t>
  </si>
  <si>
    <t>A MINUSMA vehicle hit a IED while traveling along the Gao-Gossi road, causing no injuries.</t>
  </si>
  <si>
    <t>2012RTA</t>
  </si>
  <si>
    <t>Koro</t>
  </si>
  <si>
    <t>Dinangourou</t>
  </si>
  <si>
    <t>Dinangorou</t>
  </si>
  <si>
    <t>A local official was killed by unidentified armed assailants in Dinangourou.</t>
  </si>
  <si>
    <t>2013RTA</t>
  </si>
  <si>
    <t>Somadougou</t>
  </si>
  <si>
    <t>Unidentified gunmen attacked a checkpoint in the Somadougou area. 2 civilians were wounded after the attack.</t>
  </si>
  <si>
    <t>2014RTA</t>
  </si>
  <si>
    <t>3 people were injured in an attack by unidentified armed motorcycle riders on a market in the Zinda area of Gao.</t>
  </si>
  <si>
    <t>2015RTA</t>
  </si>
  <si>
    <t>The mayor of Mondoro was killed by unidentified assailants.</t>
  </si>
  <si>
    <t>2016RTA</t>
  </si>
  <si>
    <t>Ansar Dine</t>
  </si>
  <si>
    <t>Police Forces of Mali (2013-) Gendarmerie</t>
  </si>
  <si>
    <t>1 gendarmerie officer was killed and 2 injured in an attack on the Djiandiori-Tenenkou road. Ansar Dine claimed responsibility.</t>
  </si>
  <si>
    <t>2017RTA</t>
  </si>
  <si>
    <t>Dangol Bore</t>
  </si>
  <si>
    <t>Marina</t>
  </si>
  <si>
    <t>At least 2 gendarmes were killed and 3 people wounded, including 1 civilian, in an attack by unidentified assailants on a checkpoint in Marina, near Mopti.</t>
  </si>
  <si>
    <t>2018RTA</t>
  </si>
  <si>
    <t>Niafunke</t>
  </si>
  <si>
    <t>Niafounke</t>
  </si>
  <si>
    <t>3 trucks belonging to the French construction company SATOM were burned by unidentified gunmen in Niafunke.</t>
  </si>
  <si>
    <t>2019RTA</t>
  </si>
  <si>
    <t>4 Chadian MINUSMA peacekeepers were wounded after their vehicle hit an IED on the Aguelhok-Tessalit road.</t>
  </si>
  <si>
    <t>2020RTA</t>
  </si>
  <si>
    <t>Koulikoro</t>
  </si>
  <si>
    <t>Kati</t>
  </si>
  <si>
    <t>Senou</t>
  </si>
  <si>
    <t>Violent protests were reported in Senou, just outside Bamako, where a crowd threatened to burn down the mayor's office. It was not reported what the people were protesting.</t>
  </si>
  <si>
    <t>2021RTA</t>
  </si>
  <si>
    <t>A Malian military officer was shot 4 times by unidentified assailants and evacuated by French Barkhane troops. He later died of his injuries.</t>
  </si>
  <si>
    <t>2022RTA</t>
  </si>
  <si>
    <t>4 trucks chartered by MINUSMA were reportedly burned between Boni and Hombori by unidentified gunmen. There were no reports of clashes or injuries.</t>
  </si>
  <si>
    <t>2023RTA</t>
  </si>
  <si>
    <t>The CMA has accused GATIA of stealing their vehicles in the Menaka area and subjecting residents fo violence. GATIA rejected the claims of violence done to the population. The Malian government confirmed the thefts of vehicles but not the violence.</t>
  </si>
  <si>
    <t>2024RTA</t>
  </si>
  <si>
    <t>Dialloube</t>
  </si>
  <si>
    <t>Nordf Sud Journal</t>
  </si>
  <si>
    <t>Malian military forces allegedly killed 4 unarmed villagers and arrested several others in Dialloube village. The area is known for being frequented by militants, including Ansar Dine affiliates.</t>
  </si>
  <si>
    <t>2025RTA</t>
  </si>
  <si>
    <t>Unidentified assailants opened fire on 2 agents of the Water &amp; Forests Department between Timissa and Djenne, injuring one.</t>
  </si>
  <si>
    <t>2026RTA</t>
  </si>
  <si>
    <t>Bambara Ethnic Group (Mali)</t>
  </si>
  <si>
    <t>Nord Sud Journal</t>
  </si>
  <si>
    <t>2027RTA</t>
  </si>
  <si>
    <t>One militant was killed and 20 arrested during a Malian military operation in the Dialloube area that Ansar Dine affiliated militants are reported to frequent. Other people have also been reported missing following the operation.</t>
  </si>
  <si>
    <t>2028RTA</t>
  </si>
  <si>
    <t>Bambara Ethnic Militia (Mali)</t>
  </si>
  <si>
    <t>Fulani Ethnic Militia (Mali)</t>
  </si>
  <si>
    <t>2029RTA</t>
  </si>
  <si>
    <t>Vigilante Militia (Mali)</t>
  </si>
  <si>
    <t>Local youths in Gossi captured bandits in their area and handed them over to Malian soldiers.</t>
  </si>
  <si>
    <t>2030RTA</t>
  </si>
  <si>
    <t>4 soldiers were wounded when their vehicle hit an IED about 30km from Hombori.</t>
  </si>
  <si>
    <t>2031RTA</t>
  </si>
  <si>
    <t>People protested against the designations for the Interim Authorities in Timbuktu.</t>
  </si>
  <si>
    <t>2032RTA</t>
  </si>
  <si>
    <t>Tonka</t>
  </si>
  <si>
    <t>An ambush in Tonka by unidentified assailants resulted in 5 soldiers injured and 1 killed. 2 later died of their injuries.</t>
  </si>
  <si>
    <t>2033RTA</t>
  </si>
  <si>
    <t>Civilians (Mauritania)</t>
  </si>
  <si>
    <t>Hodh Ech Chargui</t>
  </si>
  <si>
    <t>Bassikounou</t>
  </si>
  <si>
    <t>Mbeiket</t>
  </si>
  <si>
    <t>MENASTREAM; Maghreb Emergent</t>
  </si>
  <si>
    <t>4 Mauritanians were kidnapped in the Mbeiket area near the border with Mali, allegedly by pro-Bamako militiamen.</t>
  </si>
  <si>
    <t>2034RTA</t>
  </si>
  <si>
    <t>Oriental</t>
  </si>
  <si>
    <t>Nador</t>
  </si>
  <si>
    <t>Ras El Ma</t>
  </si>
  <si>
    <t>Ras Kebdana</t>
  </si>
  <si>
    <t>The Gendarmerie forces arbitrarily arrested Trade union leader, Najim Adjaer during his trade union activities and the struggle along with workers at educational institution, where he was protesting in Ras el-Ma’a agains behavior of its director. Najim Adjaer had earlier received insults and verbal abuse by director of the educational institution in latter’s endeavor to finish off  free and democratic trade union action that call for respecting rights of workers.</t>
  </si>
  <si>
    <t>2035RTA</t>
  </si>
  <si>
    <t>Private Security Forces (Morocco)</t>
  </si>
  <si>
    <t>Tanger Assilah</t>
  </si>
  <si>
    <t>NA (Charf)</t>
  </si>
  <si>
    <t>Tangier</t>
  </si>
  <si>
    <t>Employees laid off from Kreef Company, located in Tangier Free Industrial Zone, were attacked by the company’s security guards while they were gathering outside.</t>
  </si>
  <si>
    <t>2036RTA</t>
  </si>
  <si>
    <t>Tetouan</t>
  </si>
  <si>
    <t>NA (Tetouan Al Azhar)</t>
  </si>
  <si>
    <t>Tetouan instant court sentenced four university students to one year and another four to six-month imprisonment in the aftermath of a protest at their university. The protests took place on March 15, 2016 where the security forces broke into the university to disburse the students’ protest.</t>
  </si>
  <si>
    <t>2037RTA</t>
  </si>
  <si>
    <t>2038RTA</t>
  </si>
  <si>
    <t>Meknes - Tafilalet</t>
  </si>
  <si>
    <t>Khenifra</t>
  </si>
  <si>
    <t>MRirt</t>
  </si>
  <si>
    <t>Under more than 400 meters underground a group of 2 miners continued their strike that started on Monday to demand better social conditions. Dozens of workers protested at the "Ighram Oosar" and "Ait Sidi Ahmed Oouhmd" mines near the city of M'Rirt. The General Union of Moroccan Workers sent a letter to the Minister of Energy and Minerals, Abdelkader Aamara, calling him to "intervene urgently to save the lives of the protesters and resolve their issues." In the letter addressed to the minister on Tuesday, May 3, 2016 the union said that "more than 120 workers staged a sit-in underground tunnels 650 meters in depth in very dangerous circumstances due to heat and lack of ventilation and security to demand better work conditions having exhausted negotiations.</t>
  </si>
  <si>
    <t>2039RTA</t>
  </si>
  <si>
    <t>UMT: Moroccan Labour Union</t>
  </si>
  <si>
    <t>The employees of Atento Morocco arranged a sit-in outside the headquarters of the company in Casablanca, to protest against the administration for avoiding legal obligations towards them. The Moroccan Labour Union said that the strike came after they have exhausted all efforts to make the company's management respond to their demands.</t>
  </si>
  <si>
    <t>2040RTA</t>
  </si>
  <si>
    <t>Unidentified Armed Group (Morocco)</t>
  </si>
  <si>
    <t>NA (Nador)</t>
  </si>
  <si>
    <t>Le Desk</t>
  </si>
  <si>
    <t>Armed men attacked protesters in Nador with knives. Several were injured and hospitalised.</t>
  </si>
  <si>
    <t>2041RTA</t>
  </si>
  <si>
    <t>Gharb - Chrarda - Beni Hssen</t>
  </si>
  <si>
    <t>Kenitra</t>
  </si>
  <si>
    <t>Sidi Slimane</t>
  </si>
  <si>
    <t>Morocco- the Fatiha village workers in the province of Sidi Slimane protest against the banning of some workers from their jobs. The company recently stopped a group of seven workers immediately after joining the Syndicate of the Moroccan Labor Union and the establishment of a trade union office, as they prepared a logistical dossier project stipulated in the Labor Code, but rather the administrator of the company proceeded to ban them from work instead of responding to their legitimate rights.</t>
  </si>
  <si>
    <t>2042RTA</t>
  </si>
  <si>
    <t>Dozens of nurses protested in front of the Office of the Social Security, on Thursday morning in Casablanca, demanding their right of health insurance and to demand their 2 months delayed salaries.</t>
  </si>
  <si>
    <t>2043RTA</t>
  </si>
  <si>
    <t>the company "Averda" workers staged a protest in front of the company's headquarters to protest the lack of response to their fair and legitimate demands, and the failure to provide the necessary and appropriate work conditions</t>
  </si>
  <si>
    <t>2044RTA</t>
  </si>
  <si>
    <t xml:space="preserve">Boko Haram abducts two young boys in Maiduguri, killing one three days later after their father could not pay them they money they demanded. </t>
  </si>
  <si>
    <t>2045RTA</t>
  </si>
  <si>
    <t>Unidentified persons have reportedly executed the village head and youth leader of Ikot Anta Enen Obom village, Ukanafun Local Government Area, Akwa Ibom State on 24/01.</t>
  </si>
  <si>
    <t>2046RTA</t>
  </si>
  <si>
    <t>Members of civil society groups and celebrities protested in Lagos and Abuja over the "current economic hardship in the country."</t>
  </si>
  <si>
    <t>2047RTA</t>
  </si>
  <si>
    <t>2048RTA</t>
  </si>
  <si>
    <t xml:space="preserve">Members of civil society groups and celebrities protested in Lagos and Abuja over the "current economic hardship in the country." The police became involved in Lagos when they blocked the entrance to the airport to prevent entry from the demonstrators. </t>
  </si>
  <si>
    <t>2049RTA</t>
  </si>
  <si>
    <t>Makurdi</t>
  </si>
  <si>
    <t xml:space="preserve">A suspected armed robber was set ablaze along the South core road within the premises of the Federal University of Agriculture (FUAM), Makurdi in Benue State. </t>
  </si>
  <si>
    <t>2050RTA</t>
  </si>
  <si>
    <t>Oku Iboku Communal Militia (Nigeria)</t>
  </si>
  <si>
    <t>Ikot Offiong Communal Militia (Nigeria)</t>
  </si>
  <si>
    <t>Odukpani</t>
  </si>
  <si>
    <t xml:space="preserve">Militias from Oku Iboku and Ikot Offiong clash over two days over suspected boundary issues. Twenty dead. </t>
  </si>
  <si>
    <t>2051RTA</t>
  </si>
  <si>
    <t>MWU: Maritime Workers Union</t>
  </si>
  <si>
    <t>Tin Can Island</t>
  </si>
  <si>
    <t xml:space="preserve">Nigerian Tribune </t>
  </si>
  <si>
    <t xml:space="preserve">The Maritime Workers Union of Nigeria protest over government interference with port management. </t>
  </si>
  <si>
    <t>2052RTA</t>
  </si>
  <si>
    <t>Alagbado-Ile</t>
  </si>
  <si>
    <t xml:space="preserve">Motorcycle operators protest alleged extortion at the hands of NURTW 'at the weekend,' sparking a clash. Three reported deaths and other injuries. </t>
  </si>
  <si>
    <t>2053RTA</t>
  </si>
  <si>
    <t xml:space="preserve">Labour unions protest at the office of the governor for unknown reason. Police blocked the entrance of the office to bar the demonstrators from entering. </t>
  </si>
  <si>
    <t>2054RTA</t>
  </si>
  <si>
    <t>Mussa Dutse</t>
  </si>
  <si>
    <t xml:space="preserve">Boko Haram attacked Mussa village, destroying houses. Causalities not known. </t>
  </si>
  <si>
    <t>2055RTA</t>
  </si>
  <si>
    <t>2056RTA</t>
  </si>
  <si>
    <t>Etsako West</t>
  </si>
  <si>
    <t>Auchi</t>
  </si>
  <si>
    <t xml:space="preserve">Students of the Federal Polytechnic, Auchi in Edo State, have trooped to the streets protesting against the management of the institution. It was reported the students blocked roads. </t>
  </si>
  <si>
    <t>2057RTA</t>
  </si>
  <si>
    <t>Chibok</t>
  </si>
  <si>
    <t xml:space="preserve">Boko Haram attack Mifa, Chibok LGA killing an Islamic scholar and breaking the hands of an unnamed boy. Soldiers stationed in Chibok were quickly drafted and we're able to repel the attack killing one of the attackers. </t>
  </si>
  <si>
    <t>2058RTA</t>
  </si>
  <si>
    <t>2059RTA</t>
  </si>
  <si>
    <t>Ilesha East</t>
  </si>
  <si>
    <t>Ilesa</t>
  </si>
  <si>
    <t xml:space="preserve">The premises of Osun State High Court, Ilesa was in the early hours of 13/01 set ablaze by yet to be identified persons. According to sources, the perpetrators attacked the security man attached to the court premises and inflicted machete cuts on him before spraying the court premises with petrol and set it ablaze. </t>
  </si>
  <si>
    <t>2060RTA</t>
  </si>
  <si>
    <t>NW: Nigeria Women</t>
  </si>
  <si>
    <t>A group of women called "Nigeria Women", on 13/02 protested at the premises of the Lagos Division of the Federal High Court to protest former First Lady, Patience Jonathan's "harassed and maltreatment."</t>
  </si>
  <si>
    <t>2061RTA</t>
  </si>
  <si>
    <t>Agatu</t>
  </si>
  <si>
    <t>Obangedde</t>
  </si>
  <si>
    <t>A solider is killed at Oweto, Agatu LGA by "a gang of militant Agatu youths."</t>
  </si>
  <si>
    <t>2062RTA</t>
  </si>
  <si>
    <t>TJMN: Truth and Justice Movement of Nigeria</t>
  </si>
  <si>
    <t xml:space="preserve">Following anti-government protests in major cities across Nigeria the previous week, a coalition of Buhari Support Groups known as TJMN hold a counter protest. </t>
  </si>
  <si>
    <t>2063RTA</t>
  </si>
  <si>
    <t>OPC: Oodua Peoples Congress</t>
  </si>
  <si>
    <t>Epe</t>
  </si>
  <si>
    <t>Unidentified gunmen clad in military camouflage struck at a farm at Igbodu area of Epe, Lagos State, abducting seven persons. The victims are two private guards, said to be members of the Oodua People’s Congress, OPC, and five farm workers at Eliasa Farm.</t>
  </si>
  <si>
    <t>2064RTA</t>
  </si>
  <si>
    <t>Yenegoa</t>
  </si>
  <si>
    <t>Yenagoa</t>
  </si>
  <si>
    <t xml:space="preserve">Plain cloths militiamen suspected to backed by the government, attacked a group protesting against the ceding of land to Fulani herdsmen for cattle grazing. Extent of injuries not known. </t>
  </si>
  <si>
    <t>2065RTA</t>
  </si>
  <si>
    <t xml:space="preserve">Pensioners protest non-payment of gratuity in Calabar. </t>
  </si>
  <si>
    <t>2066RTA</t>
  </si>
  <si>
    <t>2067RTA</t>
  </si>
  <si>
    <t>Chanchaga</t>
  </si>
  <si>
    <t>Minna</t>
  </si>
  <si>
    <t xml:space="preserve">Police make arrests in Minna as students violently protest the death of a footballer on the field. </t>
  </si>
  <si>
    <t>2068RTA</t>
  </si>
  <si>
    <t>Two unidentified armed robbers were burnt to death by residents of Nyong Edem Street off White House, Calabar.</t>
  </si>
  <si>
    <t>2069RTA</t>
  </si>
  <si>
    <t>Jos North</t>
  </si>
  <si>
    <t>Jos</t>
  </si>
  <si>
    <t>Residents of Jos stormed the Jos Electricity Distribution Company, JEDC, over high electricity tariff, fake metres and other perceived “gross injustices” meted on consumers in the state.</t>
  </si>
  <si>
    <t>2070RTA</t>
  </si>
  <si>
    <t xml:space="preserve">A women's group protest at the government house in Kano over a spate of abductions of teenagers in the State. </t>
  </si>
  <si>
    <t>2071RTA</t>
  </si>
  <si>
    <t>NUAHP: Nigerian Union of Allied Health Professionals</t>
  </si>
  <si>
    <t>Health workers under the aegis of the Nigerian Union of Allied Health Professionals, NUAHP staged a rally in Lagos to protest what they described as “endemic corruption” in the health sector.</t>
  </si>
  <si>
    <t>2072RTA</t>
  </si>
  <si>
    <t xml:space="preserve">Suspected Boko Haram suicide bomber detonated a pack in the midst of 13 trucks along Maiduguri/ Mafa road during the late hours of the day. The bomber was reported dead, along with destruction of the trucks. The attack was likely in coordination with the attack on Maiduguri. </t>
  </si>
  <si>
    <t>2073RTA</t>
  </si>
  <si>
    <t xml:space="preserve">"Dozens" of Boko Haram members including civilians were feared dead in a crossfire that ensued between military troops/Civilian JTF and the group, most of whom were suicide bombers who attempted to infiltrate Maiduguri. The attack occurred in two stages. First, suicide bombers attempted to attack a military escort to Gamboru Ngala, then an exchange of gunfire around Muna Garrage general area. Unconfirmed report also has it that six members of civilian JTF sustained critical injuries while attempting to repel the attacks. Premium Times claims 11 dead. </t>
  </si>
  <si>
    <t>2074RTA</t>
  </si>
  <si>
    <t>AWAM: Association of Waste Managers of Nigeria</t>
  </si>
  <si>
    <t>The Association of Waste Managers of Nigeria, (AWAM) protest at the Lagos House Assembly over a bill that would "jeopardise their business."</t>
  </si>
  <si>
    <t>2075RTA</t>
  </si>
  <si>
    <t xml:space="preserve">Gowon Estate residents disrupted the operations at the Ikeja Electric Plc, Akowonjo Business Unit (Lagos) over a three week electrical blackout. The protesters blocked the entrance to the premises. </t>
  </si>
  <si>
    <t>2076RTA</t>
  </si>
  <si>
    <t>2077RTA</t>
  </si>
  <si>
    <t>Abia</t>
  </si>
  <si>
    <t>Osisioma Ngwa</t>
  </si>
  <si>
    <t>Umuode</t>
  </si>
  <si>
    <t xml:space="preserve">Residents of Umuode community, Osisoma Ngwa council area, Abia State protest the poor electricity supply and high bills being issued to them by the Enugu Electricity Distribution Company. </t>
  </si>
  <si>
    <t>2078RTA</t>
  </si>
  <si>
    <t>Pikine</t>
  </si>
  <si>
    <t>Thiaroye</t>
  </si>
  <si>
    <t>Mbao</t>
  </si>
  <si>
    <t>Clashes between rival APR supporters in Mbao over voter registration. Registration activities closed as a result and resumed the following week.</t>
  </si>
  <si>
    <t>2079RTA</t>
  </si>
  <si>
    <t>Niaguis</t>
  </si>
  <si>
    <t>Clashes between APR factions at the party's headquarters in Zinguichor as crowds of supporters and local representatives gathered to attend the party's general assembly.</t>
  </si>
  <si>
    <t>2080RTA</t>
  </si>
  <si>
    <t>Military Forces of Senegal (2012-) Border Guards</t>
  </si>
  <si>
    <t>Kedougou</t>
  </si>
  <si>
    <t>Bandafassi</t>
  </si>
  <si>
    <t>Altercation between border guards and a group of gold miners at Khossanto in Kedougou region led to the death of one of the miners. The two border guards were later arrested.</t>
  </si>
  <si>
    <t>2081RTA</t>
  </si>
  <si>
    <t>LSPG: Lower Shabelle People’s Guard</t>
  </si>
  <si>
    <t xml:space="preserve">Al Shabaab clashed with LSPG forces at Ceel Cadeey on 29/01. Causalities not known. </t>
  </si>
  <si>
    <t>2082RTA</t>
  </si>
  <si>
    <t xml:space="preserve">AMISOM forces attack on al Shabaab positions in Golweyn. Causalities not known. </t>
  </si>
  <si>
    <t>2083RTA</t>
  </si>
  <si>
    <t xml:space="preserve">"Armed militias" exchanged gunfire across the Green Line over two days. At least three civilians suffered gunshot wounds. </t>
  </si>
  <si>
    <t>2084RTA</t>
  </si>
  <si>
    <t>2085RTA</t>
  </si>
  <si>
    <t xml:space="preserve">On 31 Jan. a local NGO national staff member was shot and injured by unknown assailants at Dhagaxtuut, Shabeellaha Hoose. </t>
  </si>
  <si>
    <t>2086RTA</t>
  </si>
  <si>
    <t xml:space="preserve">Ethiopian Liyu police arrest a Somaliland police officer at a border town. Several days later areas residents protested the act. </t>
  </si>
  <si>
    <t>2087RTA</t>
  </si>
  <si>
    <t xml:space="preserve">ISIL blocked a water supply to , 18 km W of Qandala. </t>
  </si>
  <si>
    <t>2088RTA</t>
  </si>
  <si>
    <t>Muuri</t>
  </si>
  <si>
    <t xml:space="preserve">Al Shabaab attacks a military base at Muuri, but withdrew after SNG reinforcements arrived. Causalities not known. </t>
  </si>
  <si>
    <t>2089RTA</t>
  </si>
  <si>
    <t>Baligubadle</t>
  </si>
  <si>
    <t xml:space="preserve">Unrest at a food distribution site. Police fire warning shots, eight injured. </t>
  </si>
  <si>
    <t>2090RTA</t>
  </si>
  <si>
    <t>Suspected al Shabaab shoot and kill a well known businessman in Heliwa.</t>
  </si>
  <si>
    <t>2091RTA</t>
  </si>
  <si>
    <t xml:space="preserve">Al Shabaab shoot and kills a SNG soldier in Hodan. </t>
  </si>
  <si>
    <t>2092RTA</t>
  </si>
  <si>
    <t xml:space="preserve">On 4 Feb. a Hawadle clansmen was shot and killed by Habargedir militias at Teedan. </t>
  </si>
  <si>
    <t>2093RTA</t>
  </si>
  <si>
    <t xml:space="preserve">Suspected al Shabaab shoot and kill a government official in Wadajir. </t>
  </si>
  <si>
    <t>2094RTA</t>
  </si>
  <si>
    <t>DLF: Dhulbahante Liberation Front</t>
  </si>
  <si>
    <t xml:space="preserve">Pro-Puntland DLF militias took control of Buhoodle airstrip to prevent the Khatumo State President from flying to Djibouti in engage in talks. </t>
  </si>
  <si>
    <t>2095RTA</t>
  </si>
  <si>
    <t xml:space="preserve">AMISOM forces clashed with al Shabaab elements at Jaldeso area, 40 km N of Dhobley. Causalities not known. </t>
  </si>
  <si>
    <t>2096RTA</t>
  </si>
  <si>
    <t xml:space="preserve">Joint AMISOM-SNG forces attack a al Shabaab location at Bariirre. Causalities not known. </t>
  </si>
  <si>
    <t>2097RTA</t>
  </si>
  <si>
    <t xml:space="preserve">Al Shabaab tossed a hand grenade at SNG forces on patrol in Afgoye, causing injuries. </t>
  </si>
  <si>
    <t>2098RTA</t>
  </si>
  <si>
    <t>Unidentified attackers armed with pistols shot and killed a government soldier in Deynile district. The attackers confiscated the dead soldiers rifle and escaped from the scene. The motive behind the killing remains unknown.</t>
  </si>
  <si>
    <t>2099RTA</t>
  </si>
  <si>
    <t xml:space="preserve">A Somali soldier shot and killed a civilian youth at Ex-US embassy in Wadajir district for unknown reasons. </t>
  </si>
  <si>
    <t>2100RTA</t>
  </si>
  <si>
    <t xml:space="preserve">An off duty JL solder shot and seriously injured a male civilian at Dalxiisk farjano neighbourhood over a land dispute. </t>
  </si>
  <si>
    <t>2101RTA</t>
  </si>
  <si>
    <t>Two groups of policemen briefly exchanged gunfire at the Afar-Irdod vicinity in Hamarweyne District. The clash started when two soldiers disputed over an unknown issue. One Policeman was killed and the alleged perpetrator arrested.</t>
  </si>
  <si>
    <t>2102RTA</t>
  </si>
  <si>
    <t>Three SNA soldiers erected an illegal check point at an AS controlled location called Ausqurun 80km S of Elwak. All three soldiers were reported to have been under the influence of drugs. AS attacked them, killing one on the spot. The other two escaped, but one of them later died of injuries after arriving at Elwak.</t>
  </si>
  <si>
    <t>2103RTA</t>
  </si>
  <si>
    <t>Dir Clan Militia (Somalia)</t>
  </si>
  <si>
    <t>A man was stabbed to death by another man armed with a knife at Horumar section South East of Galkayo. The perpetrator was killed by members of the victim’s clan on the same day after few hours. The two men were from the same clan of Dir.</t>
  </si>
  <si>
    <t>2104RTA</t>
  </si>
  <si>
    <t>A man from the Dhulbahante clan was reportedly shot and killed by an armed man at Garsoor section, South West of Galkayo. The motive was believed to be clan retaliation. The perpetrator managed to escape from the scene.</t>
  </si>
  <si>
    <t>2105RTA</t>
  </si>
  <si>
    <t>Dir Clan Group (Somalia)</t>
  </si>
  <si>
    <t>2106RTA</t>
  </si>
  <si>
    <t xml:space="preserve">Unknown assailants on 11/02 sprayed bullets on to the official vehicle belonging to a newly elected MP. Her driver was seriously injured in the attack according to the MPs Snapchat post. At the time of the attack the MP was at a nearby hotel and was uninjured. </t>
  </si>
  <si>
    <t>2107RTA</t>
  </si>
  <si>
    <t xml:space="preserve">Unidentified attackers hurled a hand grenade at NISA base at KPP junction, Hodan district. A female bystander was killed in the explosion, while a second was injured. </t>
  </si>
  <si>
    <t>2108RTA</t>
  </si>
  <si>
    <t>Luuqjelow</t>
  </si>
  <si>
    <t>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numbers not listed. AS fighters are suspected to be back in the village, and the situation of that area is now calm.</t>
  </si>
  <si>
    <t>2109RTA</t>
  </si>
  <si>
    <t>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AS fighters are suspected to be back in the village, and the situation of that area is now calm.</t>
  </si>
  <si>
    <t>2110RTA</t>
  </si>
  <si>
    <t xml:space="preserve">Al Shabaab launched a dawn attack on Tixsiile and Warmahan, killing eight between the two towns. It was reported al Shabaab gained control of the areas. </t>
  </si>
  <si>
    <t>2111RTA</t>
  </si>
  <si>
    <t>An RCIED targeting an SNA battle wagon exploded at Maama Caliyow area in Wanleweyn district. The vehicle was carrying reinforcements to Warmahan and Tixsiile following a nearby AS attack at Warmahan and Tixsiile. The explosion reportedly hit the vehicle and killed two senior commanders and injured at least eight soldiers.</t>
  </si>
  <si>
    <t>2112RTA</t>
  </si>
  <si>
    <t>2113RTA</t>
  </si>
  <si>
    <t>Amisom personnel were forced to fire in the air when residents of Hodan district pelted the troops with stones to protest an accident that involved a public vehicle and Amisom armoured vehicle. There no casualties in the incident but a Radio Dalsan reporter confirms damages on business shelters and the minibus.</t>
  </si>
  <si>
    <t>2114RTA</t>
  </si>
  <si>
    <t>Qalimow</t>
  </si>
  <si>
    <t>Al Shabaab fighters launched an attack on SNA base at Qalimow settlement in Balcad district and withdrew from the area after an exchange of gunfire. Two AS militants were reportedly killed and one captured. One SNA soldier was also killed and another (with his wife) injured.</t>
  </si>
  <si>
    <t>2115RTA</t>
  </si>
  <si>
    <t>Joint security forces clashed with AS fighters at Caad village (c. 43 km North of Harardhere) after AS ambushed the joint forces’ convoy headed towards the coastal town of Harardheere. One soldier was killed and four others were wounded from NISA. Casualties from AS side could not be established at the time of reporting.</t>
  </si>
  <si>
    <t>2116RTA</t>
  </si>
  <si>
    <t>Residents of Mandheera violently demonstrated along the main Hargeisa-Berbera road in protest of the recent decision made by Somaliland parliament decision to handover Berbera Military Base airport to the UAE. Demonstrators burnt tires and later dispersed without SLP intervention.</t>
  </si>
  <si>
    <t>2117RTA</t>
  </si>
  <si>
    <t>A small group of protesters, mainly airport casual workers and transporters, gathered near Jazeera hotel on airport road at the temporary residence of the newly-elected president. The protesters protested against a newly-established and locally-owned commercial transport company that operated from its office at KM 4 near CP 1 area which took control of the business of ferrying passengers and their luggage to the main airport terminal inside MIA.</t>
  </si>
  <si>
    <t>2118RTA</t>
  </si>
  <si>
    <t>Two groups of Somali soldiers exchanged gunfire at the Khat market in Wanleweyn district on suspicion of each other’s presence. The local district authorities intervened and stopped the fighting. Two soldiers died while two others were injured.</t>
  </si>
  <si>
    <t>2119RTA</t>
  </si>
  <si>
    <t>A group of former casual port workers demonstrated outside Mogadishu sea port for about an hour over the change of management of the port by a foreign company. The port workers chanted slogans against the company which made them jobless. He requested the newly-elected President to remove the company from port administration. There were no reports of casualties during the demonstration.</t>
  </si>
  <si>
    <t>2120RTA</t>
  </si>
  <si>
    <t xml:space="preserve">Galmudug forces and al Shabaab clash at Adaley area, outside Amara, along the road to Harardhere city. At least 5 people, including soldiers died in the fight. </t>
  </si>
  <si>
    <t>2121RTA</t>
  </si>
  <si>
    <t>An RCIED, targeting AMISOM Ethiopian contingent, exploded on the main road that links AMISOM and Beletweyne town located at the eastern part of Beletweyne city near the new Beletweyne Stadium. There were no reports of casualties or fatalities.</t>
  </si>
  <si>
    <t>2122RTA</t>
  </si>
  <si>
    <t>Burco</t>
  </si>
  <si>
    <t>Residents of Burao town violently demonstrated along the main roads of Burao town. The demonstration was as a result of the recent decision by Somaliland parliament and the Upper House to pass the bill related to the conversion of Berbera airport to a UAE military base. The demonstrators burnt tires. An unspecified number of people were wounded after police attempted to disperse them.</t>
  </si>
  <si>
    <t>2123RTA</t>
  </si>
  <si>
    <t xml:space="preserve">Two soldiers have been killed and four others wounded after they were targeted with a landmine explosion in the locality of Tihsiile in Lower Shabelle. Al Shabaab later claimed responsibility for the explosion. </t>
  </si>
  <si>
    <t>2124RTA</t>
  </si>
  <si>
    <t xml:space="preserve">Gunmen on 15/02 shot dead a traditional elder Muse Mohamed Roble in Wadajir District of Mogadishu. Roble popularly known as Ilko-Weyne was gunned down as he left a local mosque in Wadajir. The assassins escaped after the attack as police launched an investigation into the matter. </t>
  </si>
  <si>
    <t>2125RTA</t>
  </si>
  <si>
    <t xml:space="preserve">At least one civilian was killed, and two soldiers were injured in a heavy exchange of gunfight between two groups within the Somalia's National Army (SNA) in Wanlaweyn district. Local authorities said the soldiers serving with SNA are fighting over clan related revenge which has been on increase in the town and its suburbs over the past few months. </t>
  </si>
  <si>
    <t>2126RTA</t>
  </si>
  <si>
    <t>Villa Somalia</t>
  </si>
  <si>
    <t xml:space="preserve">A witness says at least six mortar rounds have landed around the heavily protected Villa Somalia, the Presidential Palace of Somalia in Mogadishu on Thursday noon. Several mortar shells are reported to have hit the Palace, according to the eyewitness. The attack comes as Villa Somalia was hosting a small hand-over ceremony, with the presence of the outgoing President Hassan Sheikh Mohamed and the President-elect. Al Shabaab later claimed responsibility. Two civilians reported dead. </t>
  </si>
  <si>
    <t>2127RTA</t>
  </si>
  <si>
    <t>At least two people died, and three others were wounded in a landmine blast in a village near Beledweyne. The blast which was caused by an improvised explosive device (IED) targeted gunmen (not identified) at an illegal checkpoint at Gambar-Labe area, killing two militiamen (not identified) and wounding 3 others. Somali government troops arrived at the scene shortly, and conducted an investigation, which has ended with no result, as they failed to arrest the perpetrators behind the attack.</t>
  </si>
  <si>
    <t>2128RTA</t>
  </si>
  <si>
    <t xml:space="preserve">At least three al Shabab fighters were killed in a military offensive by Somali forces in Gedo region, near Somalia's border with Kenya on 18/02. Exact location not known. </t>
  </si>
  <si>
    <t>2129RTA</t>
  </si>
  <si>
    <t>Alldhacdo</t>
  </si>
  <si>
    <t>2130RTA</t>
  </si>
  <si>
    <t xml:space="preserve">A spokesman for former Himan and Heeb administration was killed in a drive-by-shooting in Mogadishu on the morning of 18/02. Al Shabaab claimed responsibility for the attack. </t>
  </si>
  <si>
    <t>2131RTA</t>
  </si>
  <si>
    <t>Taxi Drivers (South Africa)</t>
  </si>
  <si>
    <t>As part of the national #UberMustFall campaign, cab operators marched from Joburg to Pretoria in protest to the department's offices in Pretoria. The march was marked by chaos as protesters, some allegedly armed with knobkerries threatened their counterparts who refused to participate. The windows and windscreens of some Uber cars were smashed in and the keys of others snatched by meter taxi operators.</t>
  </si>
  <si>
    <t>2132RTA</t>
  </si>
  <si>
    <t>Mdantsane</t>
  </si>
  <si>
    <t>Residents of Cuba and Eluxolweni in MDantsane blocked Qumza Highway over lack of electricity in their area.</t>
  </si>
  <si>
    <t>2133RTA</t>
  </si>
  <si>
    <t>Eyewitness News</t>
  </si>
  <si>
    <t>South Africa’s National Education Health and Allied Worker Union (Nehawu) protested in various parts of the country: Cape Town</t>
  </si>
  <si>
    <t>2134RTA</t>
  </si>
  <si>
    <t>Umgungundlovu</t>
  </si>
  <si>
    <t>The Msunduzi</t>
  </si>
  <si>
    <t>Pietermaritzburg</t>
  </si>
  <si>
    <t>South Africa’s National Education Health and Allied Worker Union (Nehawu) protested in various parts of the country: Kwa-Zulu Natal (Pietermaritzburg)</t>
  </si>
  <si>
    <t>2135RTA</t>
  </si>
  <si>
    <t>South Africa’s National Education Health and Allied Worker Union (Nehawu) protested in various parts of the country: Eastern Cape (Port Elizabeth)</t>
  </si>
  <si>
    <t>2136RTA</t>
  </si>
  <si>
    <t>South Africa’s National Education Health and Allied Worker Union (Nehawu) protested in various parts of the country: Pretoria</t>
  </si>
  <si>
    <t>2137RTA</t>
  </si>
  <si>
    <t xml:space="preserve">Nelson Mandela Metropolitan University (NMMU) has clamped down on security after a building on the south campus was petrol- bombed </t>
  </si>
  <si>
    <t>2139RTA</t>
  </si>
  <si>
    <t>Woodstock</t>
  </si>
  <si>
    <t>About 200 former residents carried placards with the names of their streets, long since bulldozed into the annals of history. They wound their way from the District Six Homecoming Centre to the suburb on the slopes of Devil’s Peak (Cape Town).</t>
  </si>
  <si>
    <t>2140RTA</t>
  </si>
  <si>
    <t>Mpheni</t>
  </si>
  <si>
    <t>An alleged rapist died after being assaulted and set on fire in a mob justice incident in Mpheni Village</t>
  </si>
  <si>
    <t>2141RTA</t>
  </si>
  <si>
    <t>Crossroads</t>
  </si>
  <si>
    <t>A Cape Town school in Crossroads, where staff members are forced to use buckets to flush the toilets and where lights remain turned off due to fears of electrocution, has been shut down by angry parents who say their children are being taught in a death trap.  </t>
  </si>
  <si>
    <t>2142RTA</t>
  </si>
  <si>
    <t>NANDUWE: Nancefield Dube West Taxi Association</t>
  </si>
  <si>
    <t>Members of the Nancefield Dube West Taxi Association (Nanduwe) peacefully blocked off parts of Johannesburg to get the department to intervene in a turf war that has been going on since 2014.</t>
  </si>
  <si>
    <t>2143RTA</t>
  </si>
  <si>
    <t>Tembisan</t>
  </si>
  <si>
    <t>Roads were blocked off with burning tyres between Rabie Ridge and Mayibuye along Modderfontein Road in Johannesburg by community members.</t>
  </si>
  <si>
    <t>2144RTA</t>
  </si>
  <si>
    <t>50 workers protested at the Blue Ribbon depot in Port Elizabeth due to retrenchment packages offered by Blue Ribbon.</t>
  </si>
  <si>
    <t>2145RTA</t>
  </si>
  <si>
    <t>Dr Ruth Segomotsi Mompati</t>
  </si>
  <si>
    <t>Mamusa</t>
  </si>
  <si>
    <t>Schweizer-Reineke</t>
  </si>
  <si>
    <t>Residents of Schweizer-Reneke that are facing a water shortage went took to the streets, burning water tanks that were meant to alleviate the problem.</t>
  </si>
  <si>
    <t>2146RTA</t>
  </si>
  <si>
    <t>Students at Walter Sisulu University's Ibika campus in Butterworth protested and halted the registration process after they forcibly removed staff from the premises.</t>
  </si>
  <si>
    <t>2147RTA</t>
  </si>
  <si>
    <t>SJC: Social Justice Coalition; Right2Know</t>
  </si>
  <si>
    <t>Fish Hoek</t>
  </si>
  <si>
    <t>GroundUp</t>
  </si>
  <si>
    <t>About 100 residents and neighbours of Masiphumelele marched to Fish Hoek Civic Centre, where a sub-council meeting was being held, to hand over a memorandum on unhealthy living conditions. The march was supported by members of the Social Justice Coalition (SJC) and Right2Know.</t>
  </si>
  <si>
    <t>2148RTA</t>
  </si>
  <si>
    <t xml:space="preserve">A group of residents from Helenvale in Port Elizabeth protested outside the offices of a councillor who they claim does "not deliver services" to the people. </t>
  </si>
  <si>
    <t>2149RTA</t>
  </si>
  <si>
    <t>COSAS: Congress of South African Students</t>
  </si>
  <si>
    <t>A peaeful protest lead in COSAS in Proteria decended into chaos as protesters looted and stole goods from shops. Police responded with stun grendaes.</t>
  </si>
  <si>
    <t>2150RTA</t>
  </si>
  <si>
    <t>Pretoria West</t>
  </si>
  <si>
    <t>A shortage of accommodation, which has forced some students to sleep on benches or squat in packed residences, sparked a protest at the Tshwane University of Technology (TUT). Management closed the main campus in Pretoria West, after students blocked the entrance with burning tyres.</t>
  </si>
  <si>
    <t>2151RTA</t>
  </si>
  <si>
    <t>Times Live</t>
  </si>
  <si>
    <t>Protesters demonstrated outside the Wynberg Magistrate's court over the bail hearing of a criminal.</t>
  </si>
  <si>
    <t>2152RTA</t>
  </si>
  <si>
    <t>Nkonkobe</t>
  </si>
  <si>
    <t>Alice</t>
  </si>
  <si>
    <t>Pupils blocked the road between Alice (near Alice) and King William’s Town after a wall at their school collapsed.</t>
  </si>
  <si>
    <t>2153RTA</t>
  </si>
  <si>
    <t>About 70 Fisantekraal residents marched to Parliament in Cape Town protesting for the implementation of the Enhanced People’s Housing</t>
  </si>
  <si>
    <t>2154RTA</t>
  </si>
  <si>
    <t>A closed Blue Ribbon bakery in Walmer (Port Elizabeth) was petrol-bombed, with shots fired at a security guard.</t>
  </si>
  <si>
    <t>2155RTA</t>
  </si>
  <si>
    <t>Protesters from the Philippi Horticulture Area Food and Farming Campaign picketed in Cape Town ahead of Environmental Affairs MEC briefing on the province's water situation at the Cape Town Press Club on Thursday.</t>
  </si>
  <si>
    <t>2156RTA</t>
  </si>
  <si>
    <t xml:space="preserve">Nearly 100 Durban University of Technology students slept on the steps of the Vice Chancellor's office as a housing crisis enters its </t>
  </si>
  <si>
    <t>2157RTA</t>
  </si>
  <si>
    <t>Violence broke out in Pretoria West as community members vowed to rid the area of drugs and prostitution.  Two houses, an alleged drug den and a brothel, were burned by unhappy community members.</t>
  </si>
  <si>
    <t>2158RTA</t>
  </si>
  <si>
    <t>CTSAMM</t>
  </si>
  <si>
    <t>In the course of their redeployment to Digala Boma, Rajaf County in Central Equatoria SPLA reportedly stole lands, looted crops and property and harassed people.</t>
  </si>
  <si>
    <t>2159RTA</t>
  </si>
  <si>
    <t>NSS officers halted a Protocol Driver for Riek Machar on his motor vehicle in Juba, confiscating his property, tieding, blindfolding and beating him repeatedly, and threatened to kill him. In another incident, NSS officers fired at a second Protocol vehicle for the FVP after its driver failed to comply with their orders to pull over.</t>
  </si>
  <si>
    <t>2160RTA</t>
  </si>
  <si>
    <t>Leer</t>
  </si>
  <si>
    <t>SPLA-IO soldiers attacked a government forces patrol at the Leer airstrip in Unity. Three SPLA and two IO soldiers were wounded. CTSAMM assessessed that the patrol were in violation of the PCTSA.</t>
  </si>
  <si>
    <t>2161RTA</t>
  </si>
  <si>
    <t>Dinka Ngok Ethnic Militia (South Sudan)</t>
  </si>
  <si>
    <t>Jur Beli Ethnic Militia (South Sudan)</t>
  </si>
  <si>
    <t>Wulu</t>
  </si>
  <si>
    <t>Duony</t>
  </si>
  <si>
    <t>Bahr Gel</t>
  </si>
  <si>
    <t>South Sudan Protection Cluster</t>
  </si>
  <si>
    <t>Clashes between Dinka Ngok and Beli communities in Bahr Gel of Lakes state following the creation of new states in the region. No mentioned fatality. The clashes are said to have continued through to January 2017.</t>
  </si>
  <si>
    <t>2162RTA</t>
  </si>
  <si>
    <t>Hai Jebel</t>
  </si>
  <si>
    <t>Unidentified assaillants shot and killed an SSNPS officer at the Juba-Yei road near a UN PoC site.</t>
  </si>
  <si>
    <t>2163RTA</t>
  </si>
  <si>
    <t>Liang</t>
  </si>
  <si>
    <t>Clashes between SPLA and SPLA-IO in Liang Boma (southern part of Maban County), Upper Nile left two civilians dead and forced 10,000 people to flee to Bunj town.</t>
  </si>
  <si>
    <t>2164RTA</t>
  </si>
  <si>
    <t>Bunj</t>
  </si>
  <si>
    <t>Unknown gunmen attack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</si>
  <si>
    <t>2165RTA</t>
  </si>
  <si>
    <t>Unknown gunmen attacked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</si>
  <si>
    <t>2166RTA</t>
  </si>
  <si>
    <t>2167RTA</t>
  </si>
  <si>
    <t>2168RTA</t>
  </si>
  <si>
    <t>Kaya</t>
  </si>
  <si>
    <t>Radio Tamazuj; Radio Bakhita</t>
  </si>
  <si>
    <t xml:space="preserve">Suspected SPLA-IO reportedly attacked civilians in Kaya area of Morobo county, leaving at least five pastoralists and 80 heads of cows killed. </t>
  </si>
  <si>
    <t>2169RTA</t>
  </si>
  <si>
    <t>Mundri East</t>
  </si>
  <si>
    <t>Lozoh</t>
  </si>
  <si>
    <t>Lanyi</t>
  </si>
  <si>
    <t>Report that SPLA burnt down more than 75 civilian houses at Doro, Buagyi and Lanyi respectively in Western Equatoria around 8 February, and looted food items and cattle. Residents fled in fear.</t>
  </si>
  <si>
    <t>2170RTA</t>
  </si>
  <si>
    <t>Kediba</t>
  </si>
  <si>
    <t>Lui</t>
  </si>
  <si>
    <t>A trader was killed in Lui town in Mundri. Some accused SPLA. SPLA denounced as dangerous propaganda.</t>
  </si>
  <si>
    <t>2171RTA</t>
  </si>
  <si>
    <t>SPLA-IO reportedly ambushed government forces who had just been dispatched to protect pastoralists in Kaya area of Morobo after recent violence targeting them. No mentioned fatality.</t>
  </si>
  <si>
    <t>2172RTA</t>
  </si>
  <si>
    <t>Unknown gunmen attacked a military truck at Mondikolok village in Kajo-keji County, leaving an SPLA soldier killed and several others injured.</t>
  </si>
  <si>
    <t>2173RTA</t>
  </si>
  <si>
    <t>Mangalla</t>
  </si>
  <si>
    <t>A trader from Boma state was killed and five others injured (including one among the assaillants) in an attack by unidentified gunmen on traders involved in buying and selling of cattle at Magri area in Mangalla County. One suspect was later arrested in connection with the attack.</t>
  </si>
  <si>
    <t>2174RTA</t>
  </si>
  <si>
    <t>2175RTA</t>
  </si>
  <si>
    <t>2176RTA</t>
  </si>
  <si>
    <t>SPLA attacked SPLA-IO forces in Ambasa area near Yei, but were reportedly repulsed. No mentioned fatality.</t>
  </si>
  <si>
    <t>2177RTA</t>
  </si>
  <si>
    <t>Marial Wau</t>
  </si>
  <si>
    <t>Nyin Akok</t>
  </si>
  <si>
    <t>Unknown gunmen attacked a group of local youth along the Wau-Roc Roc Dong road in Jur River area, leaving at least three people killed and two others injured.</t>
  </si>
  <si>
    <t>2178RTA</t>
  </si>
  <si>
    <t>White Army (South Sudan)</t>
  </si>
  <si>
    <t>Pajut</t>
  </si>
  <si>
    <t>Members of the White Army (loyal to SPLA-IO) defected to SPLA, leaving the group's headquarters in Yuai to join the army in Patuet, near Pajut, in Jonglei.</t>
  </si>
  <si>
    <t>2179RTA</t>
  </si>
  <si>
    <t>SPLA-IO ambushed government forces in along the Tigitigi-Yei road, leaving "many" SPLA soldiers killed and at least two rebel soldiers injured.</t>
  </si>
  <si>
    <t>2180RTA</t>
  </si>
  <si>
    <t>2181RTA</t>
  </si>
  <si>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</si>
  <si>
    <t>2182RTA</t>
  </si>
  <si>
    <t>Warrap</t>
  </si>
  <si>
    <t>Twic</t>
  </si>
  <si>
    <t>Turalei</t>
  </si>
  <si>
    <t>Gunmen attacked a cattle camp in Turalei county, Twic state, leaving at least two herders killed, another injured and cattle stolen. SPLA later recovered the cattle.</t>
  </si>
  <si>
    <t>2183RTA</t>
  </si>
  <si>
    <t>Uror</t>
  </si>
  <si>
    <t>Pieri</t>
  </si>
  <si>
    <t>Yuai</t>
  </si>
  <si>
    <t>2184RTA</t>
  </si>
  <si>
    <t>White Army (loyal to SPLA-IO) attacks government forces at Yuai to try to re-capture the area. No reported fatality. Civilians and aid staff fled from the town.</t>
  </si>
  <si>
    <t>2185RTA</t>
  </si>
  <si>
    <t>Sudan Tribune; Radio Tamazuj; Agence France Presse -- English</t>
  </si>
  <si>
    <t>2186RTA</t>
  </si>
  <si>
    <t>Unknown assaillants tortured and shot dead a local artist on the road to Tiindoka on the outskirst of Yambio. Two girls were arrested in connection with the killing. The man was a former member of the South Sudan National Liberation Movement.</t>
  </si>
  <si>
    <t>2187RTA</t>
  </si>
  <si>
    <t>White Nile</t>
  </si>
  <si>
    <t>Al Wusa</t>
  </si>
  <si>
    <t>Sudanese soldiers reportedly attacked  El Wesa El Mahatta village in White Nile State injuring at least five residents. They had earlier arrested an arms dealer.</t>
  </si>
  <si>
    <t>2188RTA</t>
  </si>
  <si>
    <t>Armed robbers attacked two residents of Kerending camp in El Geneina locality, West Darfur, as they were returning to the camp leaving them severely injured.</t>
  </si>
  <si>
    <t>2189RTA</t>
  </si>
  <si>
    <t>Unknown gunmen shot and killed a trader on his way to sell items in Tawila in North Darfur, and stole his items.</t>
  </si>
  <si>
    <t>2190RTA</t>
  </si>
  <si>
    <t>Al Abbasiya</t>
  </si>
  <si>
    <t>PDF members allegedly shot and killed at least two people in Abassiya locality in South Kordofan. Residents fled to the bush.</t>
  </si>
  <si>
    <t>2191RTA</t>
  </si>
  <si>
    <t>Babanussa</t>
  </si>
  <si>
    <t>Employees of Babanusa locality in West Kordofan began a three-day strike to protest salary and bonus arrears.</t>
  </si>
  <si>
    <t>2192RTA</t>
  </si>
  <si>
    <t>Unknown gunmen attacked a vehicle carrying the MP for Lagawa constituency along the Lagawa-Al-Fula road in West Kordofan State. Two people were later arrested in connection with the attack.</t>
  </si>
  <si>
    <t>2193RTA</t>
  </si>
  <si>
    <t>Health Workers (Sudan)</t>
  </si>
  <si>
    <t>Deputy specialists of Obstetrics and Gynaecology in Khartoum began a strike to protest lack of clear regulations and rules governing their relationship with the Khartoum Training Centre. The strike was ongoing as of four days later.</t>
  </si>
  <si>
    <t>2194RTA</t>
  </si>
  <si>
    <t>Unidentified Armed Group (Egypt); Unidentified Armed Group (Syria)</t>
  </si>
  <si>
    <t>Explosion at a residential building as an explosive device made by a suspect detonated in Khartoum, injuring one of the suspects. Police uncovered base ingredients for fabricating a bomb and arrested 26 foreigners from Arab countries (mainly Egypt and Syria) and 1 Sudanese in connection with the event.</t>
  </si>
  <si>
    <t>2195RTA</t>
  </si>
  <si>
    <t>Um Liona</t>
  </si>
  <si>
    <t>Gunmen ambushed a group of 17 gold prospectors at Um Liona area in South Darfur, robbing them of their valuables and shooting one who tried to resist, leaving him severely injured.</t>
  </si>
  <si>
    <t>2196RTA</t>
  </si>
  <si>
    <t>A police officer in charge of security at the Al Borsa market of El Fasher shot and killed a militiaman as he attempted a robbery at the market. The following day, more militiamen returned and beat-up and killed the policeman in charge of security.</t>
  </si>
  <si>
    <t>2197RTA</t>
  </si>
  <si>
    <t>Three armed herders attacked a group of five women collecting firewood in an attempt to rape them in Barbogat area west of El Fasher in North Darfur, leaving one killed.</t>
  </si>
  <si>
    <t>2198RTA</t>
  </si>
  <si>
    <t>Unknown gunmen abducted a group of five people on their way to collect firewood in the area of Hashaba, south of Tabit. They later demand a ransom for their release.</t>
  </si>
  <si>
    <t>2199RTA</t>
  </si>
  <si>
    <t>Oddaiya</t>
  </si>
  <si>
    <t>Basic and secondary school teachers in El Odeya locality in West Kordofan began a strike to protest the non-payment of their January salaries and recent changes in the transfer of the teachers’ salaries.</t>
  </si>
  <si>
    <t>2200RTA</t>
  </si>
  <si>
    <t>Radio Dabanga; Sudan Tribune</t>
  </si>
  <si>
    <t>2201RTA</t>
  </si>
  <si>
    <t>Medical interns in West Darfur's El Geneina began a strike to protest the non-payment of their financial incentives over alleged failure to prove that they have graduated from universities.</t>
  </si>
  <si>
    <t>2202RTA</t>
  </si>
  <si>
    <t>WFP: World Food Programme</t>
  </si>
  <si>
    <t>Dozens of Sudanese staff of the UN World Food Programme (WFP) staged a protest in front of the organisation’s headquarters in El Fasher in North Darfur, demanding the payment of their financial entitlements, some allegedly dating back to 2010.</t>
  </si>
  <si>
    <t>2203RTA</t>
  </si>
  <si>
    <t>At least one person killed by unknown gunmen in El Fasher in unclear circumstances.</t>
  </si>
  <si>
    <t>2204RTA</t>
  </si>
  <si>
    <t>Unknown gunmen abducted three women who went out to collect firewood at Hillat Bashar in the Kutum vicinity in North Darfur. They released them soon after as one attempted to escape, injuring herself in the process.</t>
  </si>
  <si>
    <t>2205RTA</t>
  </si>
  <si>
    <t>Clashes between a joint police/military force and a group of criminals accused of being behind several recent armed attacks in the El Borsa neighbourhood of El-Fasher left one soldier killed and another four injured. Unknown number of casualties were also reported on the criminals' side.</t>
  </si>
  <si>
    <t>2206RTA</t>
  </si>
  <si>
    <t>Displaced people from Nazho and Mukjar camps in Central Darfur staged a protest funeral procession outside the UNAMID headquarters carrying the body of a displaced man recently killed by militiamen south of Mukjar. Police dispersed the protesters and confiscated the body.</t>
  </si>
  <si>
    <t>2207RTA</t>
  </si>
  <si>
    <t>A displaced man from Mukjar camp was killed by militiamen south of Mukjar, Central Darfur.</t>
  </si>
  <si>
    <t>2208RTA</t>
  </si>
  <si>
    <t>Protesters (Togo)</t>
  </si>
  <si>
    <t>Journalists (Togo)</t>
  </si>
  <si>
    <t>Police Forces of Togo (2005-)</t>
  </si>
  <si>
    <t>Maritime</t>
  </si>
  <si>
    <t>Golfe (incl Lome)</t>
  </si>
  <si>
    <t>Lome</t>
  </si>
  <si>
    <t>Agence France Presse; Radio France Internationale</t>
  </si>
  <si>
    <t>Hundreds of protesters including journalists and civil society and political representatives staged peaceful marches over three days in Lome again the recent suspension of two major radio stations by authorities. The march was interrupted by police officers before reaching the audio-visual and communication authority. The protesters threatened of bigger mobilisations the following week should the stations not be reopened.</t>
  </si>
  <si>
    <t>2209RTA</t>
  </si>
  <si>
    <t>2210RTA</t>
  </si>
  <si>
    <t>2211RTA</t>
  </si>
  <si>
    <t>Hammamet</t>
  </si>
  <si>
    <t>a worker who threw himself from a roof of "bahyea beach" hotel in Hammamet a few days ago, died today in the hospital. The worker committed suicide over unpaid salary for nearly a year.</t>
  </si>
  <si>
    <t>2212RTA</t>
  </si>
  <si>
    <t>Corrals workers in Sidi Bouzid closed today roads that link between different regions, as well as the closure of many of the service-and financial institutions to protest against salary delay for the month of November.</t>
  </si>
  <si>
    <t>2213RTA</t>
  </si>
  <si>
    <t>Metouia</t>
  </si>
  <si>
    <t>Wadhraf</t>
  </si>
  <si>
    <t>Residents of Ouedhref protested on Sunday against an alleged governmental proposal of bury chemical elements in the town.</t>
  </si>
  <si>
    <t>2214RTA</t>
  </si>
  <si>
    <t>Sport professors took to the streets and protested in Sidi Bouzid and Beja.</t>
  </si>
  <si>
    <t>2215RTA</t>
  </si>
  <si>
    <t>Bir Ali Ben Khalifa</t>
  </si>
  <si>
    <t>Mosaique FM; Le Temps</t>
  </si>
  <si>
    <t>A strike was declared in the delegation of Bir Ali Ben Khalifa to denounce the degradating conditions of hospitals and schools.</t>
  </si>
  <si>
    <t>2216RTA</t>
  </si>
  <si>
    <t>Young people protested in Gafsa in solidarity with employees of the staff in the Youth directorate.</t>
  </si>
  <si>
    <t>2217RTA</t>
  </si>
  <si>
    <t>Public employees and sport teachers protested in Sidi Bouzid.</t>
  </si>
  <si>
    <t>2218RTA</t>
  </si>
  <si>
    <t>Kebili Sud</t>
  </si>
  <si>
    <t>Er Rahmat</t>
  </si>
  <si>
    <t>Parents of pupils protested outside a school in Rahmat, Kebili sud.</t>
  </si>
  <si>
    <t>2219RTA</t>
  </si>
  <si>
    <t>Farmers of Regueb descended in Gabes province and blocked trucks carrying Libyan tomatoes.</t>
  </si>
  <si>
    <t>2220RTA</t>
  </si>
  <si>
    <t>Tunisie Numerique; Mosaique FM; African Manager</t>
  </si>
  <si>
    <t>Railway workers striked throughout Tunisia. On the same day, ministerial employees striked in Tunis</t>
  </si>
  <si>
    <t>2221RTA</t>
  </si>
  <si>
    <t>Vocational trainers protested in Kasbah on Thursday.</t>
  </si>
  <si>
    <t>2222RTA</t>
  </si>
  <si>
    <t>Private Security Forces (Tunisia)</t>
  </si>
  <si>
    <t>Private security forces and transport agents striked on Thursday.</t>
  </si>
  <si>
    <t>2223RTA</t>
  </si>
  <si>
    <t>Ain Fara</t>
  </si>
  <si>
    <t>Soldiers shot dead two suspected jihadists on Friday in the mountainous Kasserine region of central Tunisia. A military unit killed two alleged militants and wound others on Sammama mountain, in the Ain Fara region. The army also detained "a suspected person" and seized three firearms and ammunition during the operation which the ministry said was ongoing "to track down other elements".</t>
  </si>
  <si>
    <t>2224RTA</t>
  </si>
  <si>
    <t>A group of 200 people gathered in front of the offices of the National Guard in Monastir and started rioting after arrests were made during an anti-terrorist operation. Officers responded by firing teargas.</t>
  </si>
  <si>
    <t>2225RTA</t>
  </si>
  <si>
    <t>Around 50 people blocked the circulation of vehicles near Bousmir afte the arrest of a man from Jebeniana who was found in possession of soft drugs.</t>
  </si>
  <si>
    <t>2226RTA</t>
  </si>
  <si>
    <t>Eastlea</t>
  </si>
  <si>
    <t>Newsday</t>
  </si>
  <si>
    <t xml:space="preserve">6 Municipal Police Officers were injured when they were stoned by vendors who were angry at having been evicted in the Typhoid clean-up. </t>
  </si>
  <si>
    <t>2227RTA</t>
  </si>
  <si>
    <t xml:space="preserve">2 men, who were arrested when vendors attacked the police, were tortured in police custody. </t>
  </si>
  <si>
    <t>2228RTA</t>
  </si>
  <si>
    <t>Doctors begin a strike.</t>
  </si>
  <si>
    <t>Footage emerges of soldiers firing on a group of men and women. The government alleges that the video contained footage from Dec. 21 showing fighting between the army and the militia in which, he said, 13 militia members, including two women, were killed.</t>
  </si>
  <si>
    <t>A Berber student was shot while in police custody at a police station in Beni Douala. He later died on Apr.21.</t>
  </si>
  <si>
    <t>RCD: Rally for Culture and Democracy Party</t>
  </si>
  <si>
    <t>Associated Press International; Kabylie report</t>
  </si>
  <si>
    <t>About 5,000 people staged a peaceful anti-government protest organized by the RCD in Algiers. They engaged in a sit-in outside the PM's office while riot police and helicopters were deployed but did not interact with the protesters. Separately from the sit-in, between 10-20,000 people marched in Algiers under the banner of the Front for Socialist Forces against recent violence in the Kabyle region. There were no reports of violence.</t>
  </si>
  <si>
    <t>Clashes broke out between youths and soldiers after a local official allegedly insulted a girl as he drove by. The incident led to rioting, barricades being erected, and various buildings looted and burned.</t>
  </si>
  <si>
    <t>Banh</t>
  </si>
  <si>
    <t>Clashes were reported between Kamwina Nsapu militiamen and security personnel near the Malole seminary in Kananga. No casualties reported. The militiamen were also reported as having attacked and vandalized the seminary.</t>
  </si>
  <si>
    <t>Daily News Egypt; Watani</t>
  </si>
  <si>
    <t>On 13 February, a civilian was shot and killed by anonymous militants in the North Sinai city of Al-Arish. Anonymous militants who target civilians inside the city are believed to be members of the IS-affiliated group of "Sinai Province," which has killed two civilians in the past two days and kidnapped another.</t>
  </si>
  <si>
    <t>Agence France Presse; Le Quotidien d'Abidjan</t>
  </si>
  <si>
    <t>Hundreds of protesters erected barricades at Cocody neighborhood of Abidjan to protest the national Prosecutor's freezing of agribusiness companies' assets in January. Police fired teargas to disperse the protesters and chased them through the neighborhood. Several people were injured and two movement leaders arrested.</t>
  </si>
  <si>
    <t>Long War Journal; Jeune Afrique</t>
  </si>
  <si>
    <t>At least 55 people were killed (including a bomber) and 100 wounded in a suicide car attack at a military camp in the northern city of Gao in Mali. The area houses government soldiers and armed groups who conduct mixed patrols under a UN-brokered peace deal aimed at curbing violence in the region. The perpetrators were Al Mourabitoun allied with AQIM. In mid-Feb MINUSMA revised the death toll down from 77 to 54.</t>
  </si>
  <si>
    <t>Students of the Federal University of Technology, Owerri violently protest student fees. Fifteen arrests reported.</t>
  </si>
  <si>
    <t xml:space="preserve">Al Shabaab attacked and killed a senior military commander at Ceel Gaabta junction, Mogadishu. </t>
  </si>
  <si>
    <t>Five senior government and military officials resigned between 17-20 February criticising the government's failure to implement the August 2015 deal and accusing it of crimes, corruption and ethnic bias, including the Minister of labour and public services and his Deputy, the SPLA Director of military justice, the Head of the military Court and a Brigadier General in charge of logistics. The former declared his allegiance to SPLA-IO leader Riek Machar.</t>
  </si>
  <si>
    <t>Okba Ibn Nafaa Brigade</t>
  </si>
  <si>
    <t>Agence France Presse; Menastream</t>
  </si>
  <si>
    <t>2229RTA</t>
  </si>
  <si>
    <t>Kabylie report</t>
  </si>
  <si>
    <t>Riots were reported in numerous villages in Kabylie, resulting in dozens wounded in clashes between protesters and police and significant material damage.</t>
  </si>
  <si>
    <t>2230RTA</t>
  </si>
  <si>
    <t>Amizour</t>
  </si>
  <si>
    <t>Crisis Group</t>
  </si>
  <si>
    <t>Students protested in the Amizour area. At least 3 were later arrested for allegedly insulting gendarmes.</t>
  </si>
  <si>
    <t>2231RTA</t>
  </si>
  <si>
    <t>Rioters threw molotov cocktails, rocks and burning tires at gendarmerie stations in Beni Douala, El-Kseur and Amizour.</t>
  </si>
  <si>
    <t>2232RTA</t>
  </si>
  <si>
    <t>2233RTA</t>
  </si>
  <si>
    <t>2234RTA</t>
  </si>
  <si>
    <t>Protesters attacked a gendarmerie detachment with rocks and set fire to two gendarmerie vehicle as well as the Daira, registry office and court buildings.</t>
  </si>
  <si>
    <t>2235RTA</t>
  </si>
  <si>
    <t>Barbacha</t>
  </si>
  <si>
    <t>Clashes between police and protesters werereported in Sidi Aich, El Kseur, Tazmalt, Barbacha, Seddouk and Timezrit. Various arson attacks were reported.</t>
  </si>
  <si>
    <t>2236RTA</t>
  </si>
  <si>
    <t>2237RTA</t>
  </si>
  <si>
    <t>Seddouk</t>
  </si>
  <si>
    <t>2238RTA</t>
  </si>
  <si>
    <t>2239RTA</t>
  </si>
  <si>
    <t>2240RTA</t>
  </si>
  <si>
    <t>Timezrit</t>
  </si>
  <si>
    <t>2241RTA</t>
  </si>
  <si>
    <t>Tizi-Rached</t>
  </si>
  <si>
    <t>Tizi Rached</t>
  </si>
  <si>
    <t>The offices of the RCD and FFS were set on fire in the Tizi Rached area during ongoing unrest in the Kabyle region.</t>
  </si>
  <si>
    <t>2242RTA</t>
  </si>
  <si>
    <t>Betwee 40-60 security personnel were killed in a clash with an unidentified group to the south of Tebessa.</t>
  </si>
  <si>
    <t>2243RTA</t>
  </si>
  <si>
    <t>Students demonstrated in Oran despite significant police presence.</t>
  </si>
  <si>
    <t>2244RTA</t>
  </si>
  <si>
    <t>As many as 10,000 students protested at the government palace in Algiers. No incidents reported.</t>
  </si>
  <si>
    <t>2245RTA</t>
  </si>
  <si>
    <t>Large protests were reported in Bejaia in the context of ongoing unrest in Algeria's Berber regions.</t>
  </si>
  <si>
    <t>2246RTA</t>
  </si>
  <si>
    <t>A large stockpile of goods found under a former official of the gendarmerie is burned by residents of Kherrata.</t>
  </si>
  <si>
    <t>2247RTA</t>
  </si>
  <si>
    <t>Protesters ransacked buildings and clashed with police in Bouira, injuring at least 5 police officers.</t>
  </si>
  <si>
    <t>2248RTA</t>
  </si>
  <si>
    <t>El Aouinet</t>
  </si>
  <si>
    <t>Boukhadra</t>
  </si>
  <si>
    <t>A youth was killed by an Islamist group in Bukhadra, 390km southeast of Algiers.</t>
  </si>
  <si>
    <t>2249RTA</t>
  </si>
  <si>
    <t>Draa-Ben-Khedda</t>
  </si>
  <si>
    <t>2 members of an armed Islamist group were killed by security forces near Draa Bin Khedda. Another militant was killed in a separate encounter a few hours later.</t>
  </si>
  <si>
    <t>2250RTA</t>
  </si>
  <si>
    <t>An armed Islamist group killed a police officer and injured another at a roadblock between Draa Bin Khedda and Boghni.</t>
  </si>
  <si>
    <t>2251RTA</t>
  </si>
  <si>
    <t>A youth was killed by a bomb hidden on a football pitch in the Relizane region.</t>
  </si>
  <si>
    <t>2252RTA</t>
  </si>
  <si>
    <t>AP Online</t>
  </si>
  <si>
    <t>A general strike was called in the Kabyle region and sporadic clashes were reported between youths and police in the area.</t>
  </si>
  <si>
    <t>2253RTA</t>
  </si>
  <si>
    <t>Regular rioting has been reported in Tizi Ouzou, including clashes between stone throwing youth and police.</t>
  </si>
  <si>
    <t>2254RTA</t>
  </si>
  <si>
    <t>Clashes between police and youths were reported in Beni Douala after a visit by a police chief to the area. Police used tear gas to disperse the protesters. At least 3 people were injured.</t>
  </si>
  <si>
    <t>2255RTA</t>
  </si>
  <si>
    <t>Chemini</t>
  </si>
  <si>
    <t>World Algeria Action Coalition</t>
  </si>
  <si>
    <t>A youth was shot during clashes between demonstrators and gendarmes in the Chemini area. He later died of his injuries in hospital.</t>
  </si>
  <si>
    <t>2256RTA</t>
  </si>
  <si>
    <t>5 demonstrators were reported killed in clashes between protesters and police over the last two weeks (reported on Mar.30; 2 fatalities coded in other events).</t>
  </si>
  <si>
    <t>2257RTA</t>
  </si>
  <si>
    <t>Protesters and security forces clashed, leaving dozens injured, after thousands of people went ahead with a banned demo in Tizi Ouzou. Police fired tear gas and used rubber bullets to disperse the protesters. Road blocks had also been set up in the town. At least 28 village representatives who helped set up the demo were arrested.</t>
  </si>
  <si>
    <t>2258RTA</t>
  </si>
  <si>
    <t>A demonstrator died in hopsital after clashes between protesters and police in a village near Tizi Ouzou.</t>
  </si>
  <si>
    <t>2259RTA</t>
  </si>
  <si>
    <t>Several thousand people marched in Bejaia to demand the release of 200 people arrested during rioting last month and to mark the anniversary of unrest in the region last year.</t>
  </si>
  <si>
    <t>2260RTA</t>
  </si>
  <si>
    <t>Several thousands Algerians marched in Beni Douala to the grave of a youth who was killed by police last year. No incidents were reported.</t>
  </si>
  <si>
    <t>2261RTA</t>
  </si>
  <si>
    <t>AP International; AP Online</t>
  </si>
  <si>
    <t>As many as 100,000 protesters marched in Tizi Ouzou to mark the anniversary of last year's rioting and police crackdown in the Kabyle region after a youth was killed in police custody. No incidents were reported.</t>
  </si>
  <si>
    <t>2262RTA</t>
  </si>
  <si>
    <t>Boghni</t>
  </si>
  <si>
    <t>5 soldiers and a doctor were taken hostage by a group of 20 suspected Islamist militants after a gunfight at a road block near the town of Boghni.</t>
  </si>
  <si>
    <t>2263RTA</t>
  </si>
  <si>
    <t>Baraki</t>
  </si>
  <si>
    <t>3 police officers were killed by suspected Islamist militants in Baraki.</t>
  </si>
  <si>
    <t>2264RTA</t>
  </si>
  <si>
    <t>A bomb blast in a market in Tazmalt killed at least 5 people and injured about 30. No group claimed responsibility but Islamist militants are suspected.</t>
  </si>
  <si>
    <t>2265RTA</t>
  </si>
  <si>
    <t>2266RTA</t>
  </si>
  <si>
    <t>Suspected Islamist militants killed a government-armed civilian militiamen in the Chlef area.</t>
  </si>
  <si>
    <t>2267RTA</t>
  </si>
  <si>
    <t>2 soldiers were killed and 3 injured by a home-made bomb planted by suspected Islamist militants in the Sidi Bel Abbes area.</t>
  </si>
  <si>
    <t>2268RTA</t>
  </si>
  <si>
    <t>Tissemsilt</t>
  </si>
  <si>
    <t>At least 10 militants were killed and militant hideouts destroyed in the Tissemsilt region in recent days.</t>
  </si>
  <si>
    <t>2269RTA</t>
  </si>
  <si>
    <t>A soldier was killed in a firefight with suspected Islamist militants in the Kabyle region.</t>
  </si>
  <si>
    <t>2270RTA</t>
  </si>
  <si>
    <t>Saida</t>
  </si>
  <si>
    <t>Youb</t>
  </si>
  <si>
    <t>3 suspected Islamist militants were killed in the Youb area.</t>
  </si>
  <si>
    <t>2271RTA</t>
  </si>
  <si>
    <t>Security forces used tear gas in clash with ethnic Berber protesters, injuring at least 3, in the Ain El-Hammam area.</t>
  </si>
  <si>
    <t>2272RTA</t>
  </si>
  <si>
    <t>Protesters burned tires and erected barricades in Tizi Ouzou.</t>
  </si>
  <si>
    <t>2273RTA</t>
  </si>
  <si>
    <t>7 suspected Islamist militants were killed in an intra-factional fight over money in Annaba.</t>
  </si>
  <si>
    <t>2274RTA</t>
  </si>
  <si>
    <t>Youths threw rocks and called for a boycott in Tizi Ouzou, while police used tear gas to disperse them during local elections in the area.</t>
  </si>
  <si>
    <t>2275RTA</t>
  </si>
  <si>
    <t>Protests and road blocks were set up in the Kabyle region to prevent the delivery of ballot boxes for local elections in the area. There were also reports of molotov coktails thrown at police and clashes from across the region. More than 300 police were allegedly injured.</t>
  </si>
  <si>
    <t>2276RTA</t>
  </si>
  <si>
    <t>A top Berber leader and 3 other Berber activists were detained after refusing to end a protest outside a court in Tizi Ouzou.</t>
  </si>
  <si>
    <t>2277RTA</t>
  </si>
  <si>
    <t>AP</t>
  </si>
  <si>
    <t>About 100 people reached Algiers from the Kabyle region during a protest march over human rights. The police stopped them in the city and dispersed them before they were able to reach the UN office as planned.</t>
  </si>
  <si>
    <t>2278RTA</t>
  </si>
  <si>
    <t>Police set up roadblocks and arrested a number of protesters marching from the Kabyle region to Algiers to protest over human rights issues.</t>
  </si>
  <si>
    <t>2279RTA</t>
  </si>
  <si>
    <t>Police fired tear gas to break up protests in Tizi Ouzou. The police also set up roadblocks to stop protesters coming into the city from surrounding villages. There were reports that at least one protester had been stabbed with a police officer's bayonet.</t>
  </si>
  <si>
    <t>2280RTA</t>
  </si>
  <si>
    <t>About 10,000 people demonstrated in Tizi Ouzou against the government.</t>
  </si>
  <si>
    <t>2281RTA</t>
  </si>
  <si>
    <t>Public transport workers striked in Boumerdes.</t>
  </si>
  <si>
    <t>2282RTA</t>
  </si>
  <si>
    <t>MSila</t>
  </si>
  <si>
    <t>Sidi Aissa</t>
  </si>
  <si>
    <t>Beni Ilmane</t>
  </si>
  <si>
    <t>The trade union branch of the workers and employees of the municipality of Beni Ilmanne of the Independent National Union for users of public administration in M'Sila Province enter a strike to demand their rights.</t>
  </si>
  <si>
    <t>2283RTA</t>
  </si>
  <si>
    <t>Ain Beida Harriche</t>
  </si>
  <si>
    <t>Elayadi Barbes</t>
  </si>
  <si>
    <t>Residents of Layaadi Barbes took to the streets and protested on the National Route 77.</t>
  </si>
  <si>
    <t>2284RTA</t>
  </si>
  <si>
    <t>Around fifty fifty-year old people protested in Oran demanding public housing.</t>
  </si>
  <si>
    <t>2285RTA</t>
  </si>
  <si>
    <t>Students protested in Bouira. Police forces were deployed but did not intervene.</t>
  </si>
  <si>
    <t>2286RTA</t>
  </si>
  <si>
    <t>Negrine</t>
  </si>
  <si>
    <t>Hassi El Karma</t>
  </si>
  <si>
    <t>A bomb exploded in Hassi El Karma on Monday night. No human casualties reported.</t>
  </si>
  <si>
    <t>2287RTA</t>
  </si>
  <si>
    <t>After a bomb exploded in a nearby locality, residents protested on the road between Negrine and Bir El Ater</t>
  </si>
  <si>
    <t>2288RTA</t>
  </si>
  <si>
    <t>Community organisations organised a sit-in in Tizi Ouzou</t>
  </si>
  <si>
    <t>2289RTA</t>
  </si>
  <si>
    <t>Police beat up protesting students in Algiers.</t>
  </si>
  <si>
    <t>2290RTA</t>
  </si>
  <si>
    <t>Sidi Lakhdar</t>
  </si>
  <si>
    <t>Hadjadj</t>
  </si>
  <si>
    <t>Dozens of public housing applicants protested near Mostaganem on Thursday.</t>
  </si>
  <si>
    <t>2291RTA</t>
  </si>
  <si>
    <t>El Ogla</t>
  </si>
  <si>
    <t>Djebel Garet Zina</t>
  </si>
  <si>
    <t>Le360; Menastream</t>
  </si>
  <si>
    <t>A bomb exploded in Tebessa region killing one soldier and injuring three.</t>
  </si>
  <si>
    <t>2292RTA</t>
  </si>
  <si>
    <t>Fourteen trade unions marched in protest in Tizi Ouzou.</t>
  </si>
  <si>
    <t>2293RTA</t>
  </si>
  <si>
    <t>Ziama Mansouria</t>
  </si>
  <si>
    <t>Ziama Mansouriah</t>
  </si>
  <si>
    <t>A detachment of the People's National Army operating in the Jijel operational area eliminated one armed militant on 25 February 2017, following an combing operation, conducted near the Mechta de Hedabla, commune of Ziama Mansouria</t>
  </si>
  <si>
    <t>2294RTA</t>
  </si>
  <si>
    <t xml:space="preserve">Following the arrest of 3 activists of the Lunda Tchokwe Protectorate movement, 500 people, mostly women, protested outside the police station until they were released. </t>
  </si>
  <si>
    <t>2295RTA</t>
  </si>
  <si>
    <t>Collines</t>
  </si>
  <si>
    <t>Bante</t>
  </si>
  <si>
    <t>Amnesty International</t>
  </si>
  <si>
    <t>Security forces fired teargas and live ammunition at demonstrators in Bante (Collines department), leaving one person shot and killed and nine others injured.</t>
  </si>
  <si>
    <t>2296RTA</t>
  </si>
  <si>
    <t>Students (Benin)</t>
  </si>
  <si>
    <t>Security forces used tear gas and batons to disperse a peaceful demonstration by students in Cotonou in July, injuring at least 20 people. At least nine students were arrested following the demonstrations and detained for several weeks before being released. 21 students presumed to have participated were banned from registering at the university for five years. In August, the university decided to invalidate the academic year for all the students in the faculty where most demonstrators were studying. In October, the Council of Ministers banned all activities by student associations on campuses.</t>
  </si>
  <si>
    <t>2297RTA</t>
  </si>
  <si>
    <t>Ansaroul Islam</t>
  </si>
  <si>
    <t>Djibo</t>
  </si>
  <si>
    <t>An assassination attempt was reported in the Djibo area. Ansaroul Islam claimed responsibility.</t>
  </si>
  <si>
    <t>2298RTA</t>
  </si>
  <si>
    <t>Sibe</t>
  </si>
  <si>
    <t>An assassination was conducted in the Sibe area. The identity of the target was not reported. Ansaroul Islam claimed responsibility.</t>
  </si>
  <si>
    <t>2299RTA</t>
  </si>
  <si>
    <t>Koglweogo Militia</t>
  </si>
  <si>
    <t>Nassoumbou</t>
  </si>
  <si>
    <t>Suspected Islamist fighters attacked the Kerboule mining site in Soum province, killing one Koglweogo member and 3 miners, injuring one other, and stealing 6 motorcycles and an unspecified sum of money. Islamist militias have been known to operate in the area.</t>
  </si>
  <si>
    <t>2300RTA</t>
  </si>
  <si>
    <t xml:space="preserve">2 men were attacked by a group of 15 unidentified armed men, wielding machetes. </t>
  </si>
  <si>
    <t>2301RTA</t>
  </si>
  <si>
    <t>Mugera</t>
  </si>
  <si>
    <t xml:space="preserve">A woman whose husband had left for Tanzania and her 5 year old child were killed by unidentified assailants. </t>
  </si>
  <si>
    <t>2302RTA</t>
  </si>
  <si>
    <t>Nyankara</t>
  </si>
  <si>
    <t>A man was stabbed to death by unidentified armed forces. His body was found in a field.</t>
  </si>
  <si>
    <t>2303RTA</t>
  </si>
  <si>
    <t xml:space="preserve">A man from Kiranda hill was wounded in a machete attack. </t>
  </si>
  <si>
    <t>2304RTA</t>
  </si>
  <si>
    <t xml:space="preserve">The head of the Imbonerakure on Gatabo Hill beat and arrested a former CNDD-FDD leader from the region. He accused the CNDD-FDD leader of disrupting security by speaking loudly inside his house. </t>
  </si>
  <si>
    <t>2305RTA</t>
  </si>
  <si>
    <t>Mahande</t>
  </si>
  <si>
    <t>Bambo</t>
  </si>
  <si>
    <t xml:space="preserve">A man was shot by unidentified gunmen. </t>
  </si>
  <si>
    <t>2306RTA</t>
  </si>
  <si>
    <t>FRODEBU: Front for Democracy in Burundi</t>
  </si>
  <si>
    <t xml:space="preserve">A FRODEBU activist wass beaten to death by a crowd of residents who accused him of having stolen a bag of rice. </t>
  </si>
  <si>
    <t>2307RTA</t>
  </si>
  <si>
    <t xml:space="preserve">Imbonerakure created a roadblock to carry out identity checks on passers-by. They confiscated people's bicycles and made them sit on the ground. 6 people who resisted the Imbonerakure were beaten. </t>
  </si>
  <si>
    <t>2308RTA</t>
  </si>
  <si>
    <t>Gatumba</t>
  </si>
  <si>
    <t xml:space="preserve">2 people were killed and another seriously injured in an attack by unidentified gunmen in Gatumba. In the same attack another 6 people were abducted and reportedly taken to the DRC. </t>
  </si>
  <si>
    <t>2309RTA</t>
  </si>
  <si>
    <t>Refugees/IDPs (Democratic Republic of Congo)</t>
  </si>
  <si>
    <t>Gisagara</t>
  </si>
  <si>
    <t xml:space="preserve">Refugees from Kavumu Camp demonstrated against the delay in food delivery. They began to throw stones at the WFP and UNHCR workers. Police disrupted the demonstration by firing into the air. </t>
  </si>
  <si>
    <t>2310RTA</t>
  </si>
  <si>
    <t>Gashoho</t>
  </si>
  <si>
    <t>Busasa</t>
  </si>
  <si>
    <t xml:space="preserve">A man who was recently released from prison was attacked. He was wounded in the head and left to die. </t>
  </si>
  <si>
    <t>2311RTA</t>
  </si>
  <si>
    <t>N.A. (16)</t>
  </si>
  <si>
    <t xml:space="preserve">A military major in civilian clothing was arrested by a policeman at a roadblock. When he demanded to know why he had been arrested, the policeman beat him and confiscated his phone. </t>
  </si>
  <si>
    <t>2312RTA</t>
  </si>
  <si>
    <t xml:space="preserve">The police and Imbonerakure carried out an identity check. 50 people without identity cards were arrested. The Imbonerakure beat them and accused them of being thieves and criminals. </t>
  </si>
  <si>
    <t>2313RTA</t>
  </si>
  <si>
    <t xml:space="preserve">A group of Imbonerakure assaulted a man who had attempted to preempt a thief. </t>
  </si>
  <si>
    <t>2314RTA</t>
  </si>
  <si>
    <t xml:space="preserve">The communal head of FRODEBU was arrested and beaten by Imbonerakure, wielding metal whips. </t>
  </si>
  <si>
    <t>2315RTA</t>
  </si>
  <si>
    <t>Mwakiro</t>
  </si>
  <si>
    <t>Butobwe</t>
  </si>
  <si>
    <t xml:space="preserve">A man was beaten to death. </t>
  </si>
  <si>
    <t>2316RTA</t>
  </si>
  <si>
    <t>Shari</t>
  </si>
  <si>
    <t>The CNDD-FDD held a protest against the human rights report.</t>
  </si>
  <si>
    <t>2317RTA</t>
  </si>
  <si>
    <t xml:space="preserve">A local official and MPs led a march against the human rights report. Residents were threatened with fines of BIF50,000 if they did not participate in community work and the march. </t>
  </si>
  <si>
    <t>2318RTA</t>
  </si>
  <si>
    <t xml:space="preserve">Imbonerakure held a march at 3am, they ran through the streets singing intimidating songs. Residents were afraid that they were being attacked. </t>
  </si>
  <si>
    <t>2319RTA</t>
  </si>
  <si>
    <t>Butezi</t>
  </si>
  <si>
    <t>Kirasira</t>
  </si>
  <si>
    <t>2320RTA</t>
  </si>
  <si>
    <t xml:space="preserve">After Saturday community work, everyone was forced by the authorities to participate in a demonstration against the human rights report. </t>
  </si>
  <si>
    <t>2321RTA</t>
  </si>
  <si>
    <t>2322RTA</t>
  </si>
  <si>
    <t xml:space="preserve">A demonstration against the human rights report was led by the Governor of Gitega Province and other MPs. </t>
  </si>
  <si>
    <t>2323RTA</t>
  </si>
  <si>
    <t xml:space="preserve">The CNDD-FDD held a protest against the human rights report. Imbonerakure assaulted passers-by. </t>
  </si>
  <si>
    <t>2324RTA</t>
  </si>
  <si>
    <t xml:space="preserve">The authorities and heads of departments organised a demonstration against the UN report. Attendance was compulsory for high school students and government workers. </t>
  </si>
  <si>
    <t>2325RTA</t>
  </si>
  <si>
    <t>Military Forces of Burundi (2005-) National Intelligence Agency</t>
  </si>
  <si>
    <t>Kabarore</t>
  </si>
  <si>
    <t>Jene</t>
  </si>
  <si>
    <t>Rukere</t>
  </si>
  <si>
    <t xml:space="preserve">A member of the FRODEBU party was assaulted in a bar by the National Intelligence Service. They accused him of launching bombs. </t>
  </si>
  <si>
    <t>2326RTA</t>
  </si>
  <si>
    <t xml:space="preserve">Imbonerakure held a demonstration to protest against the EU. </t>
  </si>
  <si>
    <t>2327RTA</t>
  </si>
  <si>
    <t xml:space="preserve">20 Imbonerakure who had noticed that a man had been taking photographs of a demonstration on his cell phone confiscated his cell phone and assaulted him. </t>
  </si>
  <si>
    <t>2328RTA</t>
  </si>
  <si>
    <t>A demonstration against the human rights report was held in Rutegama after the Saturday community work. The students from the Lycee Communal were forced to attend both the community work and the demonstration.</t>
  </si>
  <si>
    <t>2329RTA</t>
  </si>
  <si>
    <t>Butaganzwa2</t>
  </si>
  <si>
    <t>Rukoko</t>
  </si>
  <si>
    <t xml:space="preserve">A caretaker of the Tanganyika Sugar Company was abducted. His decapitated body was discovered 2 days later. </t>
  </si>
  <si>
    <t>2330RTA</t>
  </si>
  <si>
    <t xml:space="preserve">A motorcyclist was arrested and beaten by 2 policemen. When they dumped him at the IDP camp in Bugendana, people were outraged over his condition. The police fired into the air to disperse the crowd. </t>
  </si>
  <si>
    <t>2331RTA</t>
  </si>
  <si>
    <t>Busumanyi</t>
  </si>
  <si>
    <t xml:space="preserve">A man who was accused of embezzling money was arrested and beaten by Imbonerakure. </t>
  </si>
  <si>
    <t>2332RTA</t>
  </si>
  <si>
    <t>Mwumba</t>
  </si>
  <si>
    <t>An FNL Rwasa activist was abducted by Imbonerakure. He was beaten and then held in the police cells. He is in critical condition</t>
  </si>
  <si>
    <t>2333RTA</t>
  </si>
  <si>
    <t xml:space="preserve">A man was hacked to death by a machete. </t>
  </si>
  <si>
    <t>2334RTA</t>
  </si>
  <si>
    <t>Nyakabugu</t>
  </si>
  <si>
    <t>Mutumba</t>
  </si>
  <si>
    <t xml:space="preserve">An Imbonerakure was beaten by other Imbonerakure for missing the protest on 11 February. </t>
  </si>
  <si>
    <t>2335RTA</t>
  </si>
  <si>
    <t>Itaba</t>
  </si>
  <si>
    <t>Rweza</t>
  </si>
  <si>
    <t xml:space="preserve">A man was kidnapped by unidentified assailants. He was discovered 2 days later. </t>
  </si>
  <si>
    <t>2336RTA</t>
  </si>
  <si>
    <t xml:space="preserve">A young man was abducted by Imbonerakure. He was held by the SNR, but has subsequently disappeared. </t>
  </si>
  <si>
    <t>2337RTA</t>
  </si>
  <si>
    <t xml:space="preserve">The head of the Rutegama police post beat up an FNL Rwasa supporter who tried to intervene in a dispute between the police chief and some motorcyclists. </t>
  </si>
  <si>
    <t>2338RTA</t>
  </si>
  <si>
    <t>CNDD-FDD held a protest to demand the arrest of opposition leaders and their exclusion from the Arusha process.</t>
  </si>
  <si>
    <t>2339RTA</t>
  </si>
  <si>
    <t>2340RTA</t>
  </si>
  <si>
    <t>2341RTA</t>
  </si>
  <si>
    <t>2342RTA</t>
  </si>
  <si>
    <t>2343RTA</t>
  </si>
  <si>
    <t>2344RTA</t>
  </si>
  <si>
    <t>2345RTA</t>
  </si>
  <si>
    <t>Civil Society organisations close to the CNDD-FDD held a protest to demand the arrest of opposition leaders and their exclusion from the Arusha process.</t>
  </si>
  <si>
    <t>2346RTA</t>
  </si>
  <si>
    <t>30 members of FML Rwasa who were meeting were attacked by Imbonerakure.</t>
  </si>
  <si>
    <t>2347RTA</t>
  </si>
  <si>
    <t>The National Center for Youth and Sports Bamenda was the target of an attempted arson attack.</t>
  </si>
  <si>
    <t>2348RTA</t>
  </si>
  <si>
    <t>Amchide</t>
  </si>
  <si>
    <t>L'Oeil du Sahel; AFP</t>
  </si>
  <si>
    <t>2 people were killed (including a bomber) and 2 wounded in a suicide attack by suspected Boko Haram militants in Amchide.</t>
  </si>
  <si>
    <t>2349RTA</t>
  </si>
  <si>
    <t>Some teachers in Bangui went on strike to demand talks with the government over their grievances.</t>
  </si>
  <si>
    <t>2350RTA</t>
  </si>
  <si>
    <t>A suspected thief was killed by unidentified assailants in the Bozoum area following a robbery.</t>
  </si>
  <si>
    <t>2351RTA</t>
  </si>
  <si>
    <t>MINUSCA peacekeepers clashed with FPRC fighters near Ippy, killing one and wounding another.</t>
  </si>
  <si>
    <t>2352RTA</t>
  </si>
  <si>
    <t>Residents of Bambari protested to demand the departure of Ali Darass, the leader of the UPC, from the city. Two marches occurred, one from the IDP camp protected by Sangaris and another from the Kidijigra neighbourhood of the city.</t>
  </si>
  <si>
    <t>2353RTA</t>
  </si>
  <si>
    <t>Radio Ndeke Luka; RFI</t>
  </si>
  <si>
    <t>The leader of the UPC, Ali Darass, and some Anti-Balaka leaders left Bambari after a request by MINUSCA and protests by its inhabitants. This is in the context of threats by the FPRC-MPC that they would attack the city to get at the UPC. Many UPC fighters remained in the city.</t>
  </si>
  <si>
    <t>2354RTA</t>
  </si>
  <si>
    <t>4 MINUSCA peacekeepers were injured, one seriously, in a clash with FPRC fghters near Ippy.</t>
  </si>
  <si>
    <t>2355RTA</t>
  </si>
  <si>
    <t>Bangui 2e</t>
  </si>
  <si>
    <t>People in Bangui's 2nd arrondissement protested to demand the collection of garbage in their area which has fallen behind. They blocked traffic for a few hours.</t>
  </si>
  <si>
    <t>2356RTA</t>
  </si>
  <si>
    <t>Ndenga</t>
  </si>
  <si>
    <t>Yagarandji</t>
  </si>
  <si>
    <t>A commercial vehicle was attacked by suspected former Seleka militiamen, killing one and injuring several others in Yagarandji village in the Kaga-Bandoro area.</t>
  </si>
  <si>
    <t>2357RTA</t>
  </si>
  <si>
    <t>Workers of the National Forestry Fund went on strike across North Kivu to demand backpay.</t>
  </si>
  <si>
    <t>2358RTA</t>
  </si>
  <si>
    <t>The Church of St. Dominic in the Limete commune was vandalized by an unidentified group. The incident is believed to be related to the national political transition agreement.</t>
  </si>
  <si>
    <t>2359RTA</t>
  </si>
  <si>
    <t>Traders at the Katanga-Kivu market in Kalemie engaged in a 24-hour strike against recent robberies in their area.</t>
  </si>
  <si>
    <t>2360RTA</t>
  </si>
  <si>
    <t>Mayi Mayi Mazembe militiamen took control of the Kamandi locality in the Lubero area from the Congolese army after a four hour battle. The area was later taken back by FARDC soldiers. 2 militiamen were killed and one soldier wounded.</t>
  </si>
  <si>
    <t>2361RTA</t>
  </si>
  <si>
    <t>Kasa-Vubu</t>
  </si>
  <si>
    <t>Students at the Alingba and Zuza colleges demonstrated in the Kasa-Vuba area of Kinshasa to denounce what they call the "spoilation" of their schools by a police office and magistrate in their area.</t>
  </si>
  <si>
    <t>2362RTA</t>
  </si>
  <si>
    <t>Matebe</t>
  </si>
  <si>
    <t xml:space="preserve">One former M23 rebel was killed and another captured in gunfights with the army in the Matebe and Ntamugenga areas of Rutshuru. 16 fatalities were reported in fighting between Feb.20-22 (fatalities spread across 5 events). </t>
  </si>
  <si>
    <t>2363RTA</t>
  </si>
  <si>
    <t>Ntamugenga</t>
  </si>
  <si>
    <t>2364RTA</t>
  </si>
  <si>
    <t>Gbadolite</t>
  </si>
  <si>
    <t>A man who was caught stealing in the Gbadolite area of North-Ubangi was killed by area residents.</t>
  </si>
  <si>
    <t>2365RTA</t>
  </si>
  <si>
    <t>Police were forced to intervene during a reconciliation forum between Bantu and Batwa ethnic groups in Kalemie. They fired tear gas to disperse the groups.</t>
  </si>
  <si>
    <t>2366RTA</t>
  </si>
  <si>
    <t>LUCHA: Fight for Change</t>
  </si>
  <si>
    <t>11 LUCHA activists were arrested while demonstrating in Kinshasa against unsanitary conditions in the city.</t>
  </si>
  <si>
    <t>2367RTA</t>
  </si>
  <si>
    <t>Matadi</t>
  </si>
  <si>
    <t>BDK members protested and marched in Matadi to demand the restoration of water and electricity to the residence of their leader in Kinshasa. As police attempted to disperse the march some of the protesters began throwing stones, which resulted in clashes during which 2 people, including a police officer, were injured.</t>
  </si>
  <si>
    <t>2368RTA</t>
  </si>
  <si>
    <t xml:space="preserve">Fighting was reported between Congolese forces and former M23 rebels in the Rutshuru area. 16 fatalities were reported in fighting between Feb.20-22 (fatalities spread across 5 events). </t>
  </si>
  <si>
    <t>2369RTA</t>
  </si>
  <si>
    <t>Busanza</t>
  </si>
  <si>
    <t>Clashes were reported between Congolese forces and former M23 rebels at Songa hill in Busanza group and at Kitagoma. 16 fatalities were reported in fighting between Feb.20-22 (fatalities spread across 5 events). Several other former M23 fighters were also captured.</t>
  </si>
  <si>
    <t>2370RTA</t>
  </si>
  <si>
    <t>Kitagoma</t>
  </si>
  <si>
    <t>2371RTA</t>
  </si>
  <si>
    <t>Youths in Limete commune of Kinshasa ransacked and robbed the La Providence school allegedly after rumours spread that a student had been killed there by a teacher. Police intervened to disperse the youths.</t>
  </si>
  <si>
    <t>2372RTA</t>
  </si>
  <si>
    <t>Catholic churches and schools were attacked and in some cases set on fire by unidentified assailants in Lukalaba, Lubumbashi, and Mbuji Mayi. A church in Gbadolite district and another at Katuba-Upemba in the Lubumbashi area were also attacked. These attacks were primarily reported in Haut-Katanga. 4 people were arrested in connection. The incidents are believed to be related to the national political transition agreement.</t>
  </si>
  <si>
    <t>2373RTA</t>
  </si>
  <si>
    <t>Radio Okapi; Le Potentiel</t>
  </si>
  <si>
    <t>2374RTA</t>
  </si>
  <si>
    <t>Lukalaba</t>
  </si>
  <si>
    <t>2375RTA</t>
  </si>
  <si>
    <t>Mbuji-Mayi</t>
  </si>
  <si>
    <t>Mbuji Mayi</t>
  </si>
  <si>
    <t>2376RTA</t>
  </si>
  <si>
    <t>Kamwina Nsapu militiamen clashed with Congolese forces in the Nganza commune of Kananga. No injuries were reported.</t>
  </si>
  <si>
    <t>2377RTA</t>
  </si>
  <si>
    <t>2 people, a nurse and a Batwa militiamen, were killed in a recent clash between Bantu and Batwa ethnic militias in the Tundwa area near Kalemie. 60 other people were also wounded.</t>
  </si>
  <si>
    <t>2378RTA</t>
  </si>
  <si>
    <t>Kiwanja</t>
  </si>
  <si>
    <t>5 people were kidnapped from their farms in Kibende. The culprits were suspected to be members of armed groups operating in the area.</t>
  </si>
  <si>
    <t>2379RTA</t>
  </si>
  <si>
    <t>Batwa and Bantu in the Kalemie area signed a non-aggression pact in the context of recent ethnic violence between the two groups.</t>
  </si>
  <si>
    <t>2380RTA</t>
  </si>
  <si>
    <t>On 19 February, the Islamic State affiliated news agency Amaq said that four of its members were killed by an Israeli drone in northern Sinai and that the group plans to retaliate with rockets.</t>
  </si>
  <si>
    <t>2381RTA</t>
  </si>
  <si>
    <t>The Armed Forces managed on Tuesday [21 February] to arrest 12 Islamist militants and seize a four-wheel drive car equipped with a machine gun launcher and laden with large quantities of ammunition, CDs and military cloths in Sinai. A booby-tapped car set to target the security forces has been destroyed during the security raid.</t>
  </si>
  <si>
    <t>2382RTA</t>
  </si>
  <si>
    <t>Suspected militants killed two Christians in the north of the Sinai Peninsula. One man was shot dead and his son was abducted and burned alive before their bodies were left on a roadside in al-Arish on 22 February.</t>
  </si>
  <si>
    <t>2383RTA</t>
  </si>
  <si>
    <t>Agence France Presse; Associated Press International; Aswat Masriya; Daily News Egypt; Al-Arabiya TV</t>
  </si>
  <si>
    <r>
      <t>A Coptic Christian was shot dead Thursday and his house set on fire in </t>
    </r>
    <r>
      <rPr>
        <b/>
        <sz val="11"/>
        <rFont val="Calibri"/>
        <family val="2"/>
        <scheme val="minor"/>
      </rPr>
      <t>Egypt's</t>
    </r>
    <r>
      <rPr>
        <sz val="11"/>
        <rFont val="Calibri"/>
        <family val="2"/>
        <scheme val="minor"/>
      </rPr>
      <t> North Sinai. The 40-year-old man was shot in the neck at his home in El-Arish. Aswat Masriya and Daily News Egypt reported that the Islamic State group were responsible.</t>
    </r>
  </si>
  <si>
    <t>2384RTA</t>
  </si>
  <si>
    <t>Egyptian Independent</t>
  </si>
  <si>
    <t>Egyptian security officials say suspected Islamic militants gunned down a Coptic Christian inside his home in northern Sinai, the sixth such killing in a month's time in the same region.</t>
  </si>
  <si>
    <t>2385RTA</t>
  </si>
  <si>
    <t>Somali</t>
  </si>
  <si>
    <t>Jarar</t>
  </si>
  <si>
    <t>Gashamo</t>
  </si>
  <si>
    <t>Gashaamo</t>
  </si>
  <si>
    <t xml:space="preserve">SEMG (Somalia and Eritrea Monitoring Group) United Nations </t>
  </si>
  <si>
    <t xml:space="preserve">Clashes errupted on the Ethiopian/Somaliland border when a dispute  in Gashamo district in between Somali/Isaaq/HaberYouis khat transporters and Ethiopian forces (federal police, customs) attempting to control a vehicle transporting contraband. A series of clashes and vehicle chases followed ending with an attack by the Liyiu police on the village of Jama Dubad. An  SEMG investigation later indicated that 27 were killed, including 20 armed men, and reportedly, 3 women and 4 children. </t>
  </si>
  <si>
    <t>2386RTA</t>
  </si>
  <si>
    <t>Lege Hida</t>
  </si>
  <si>
    <t xml:space="preserve">Clashes between Liyu police and Armed Oromo citizens in Bale zone, Beltu district, Eela Qilisa village, left 7 Oromos dead and 9 wounded. 13 Liyu police were reportedly killed during the fighting. </t>
  </si>
  <si>
    <t>2387RTA</t>
  </si>
  <si>
    <t>Mieso</t>
  </si>
  <si>
    <t>Bordode</t>
  </si>
  <si>
    <t xml:space="preserve">Day 1 of clashes in Bordode: Town people have risen up against a reported invasion by Liyu police.  During the battle 3 Liyu policemen were killed and 5 others wounded. Town fighters reportedly siezed weapons from the police.  2 Oromo citizens wounded. </t>
  </si>
  <si>
    <t>2388RTA</t>
  </si>
  <si>
    <t>Seweyna</t>
  </si>
  <si>
    <t>Burka Dare</t>
  </si>
  <si>
    <t xml:space="preserve">In Bale Zone Sawena district an intense battle between Liyu police and armed Oromo citizens left 11 Oromos dead and several more wounded. Fatalities also included 2 federal soldiers and 4 Liyu police. </t>
  </si>
  <si>
    <t>2389RTA</t>
  </si>
  <si>
    <t>Rayitu</t>
  </si>
  <si>
    <t>Bishan Oda</t>
  </si>
  <si>
    <t xml:space="preserve">Today in Bale Zone Rayitu district in the village of Bokkol Liyu police and Ethiopian military units have opened fire, reportedly wounding a number of people. Government employees have fled to the city of Dhaddacha. The troops reportedly stole a number of livestock. </t>
  </si>
  <si>
    <t>2390RTA</t>
  </si>
  <si>
    <t xml:space="preserve">Day 2 of clashes in Bordode:  Units of the Liyu police division reportely invaded the town of Bordode and closed the roads to the east. Town residents responded violently, and  during the clashes  3 liyu policeman were killed and 5 others wounded. Town fighters reportedly siezed weapons from the police.  2 Oromo militiamen wounded. </t>
  </si>
  <si>
    <t>2391RTA</t>
  </si>
  <si>
    <t>Fafan</t>
  </si>
  <si>
    <t>Jijiga</t>
  </si>
  <si>
    <t>Chinaksen</t>
  </si>
  <si>
    <t xml:space="preserve">A protest was reported in Chinaksan, East Hararge against invasion and killings by Liyu Police. Protesters demand the Liyu Police and Federal troops leave the area. </t>
  </si>
  <si>
    <t>2392RTA</t>
  </si>
  <si>
    <t xml:space="preserve">Oromo militias have reportedly killed one Liyu Policeman and wounded another. </t>
  </si>
  <si>
    <t>2393RTA</t>
  </si>
  <si>
    <t>Students (Gabon)</t>
  </si>
  <si>
    <t>Moyen-Ogooue</t>
  </si>
  <si>
    <t>Ogooue et des Lacs</t>
  </si>
  <si>
    <t>Lambarene</t>
  </si>
  <si>
    <t>High school students protested in Libreville, Port Gentil and Kambarene (centre) to demand better studying conditions.</t>
  </si>
  <si>
    <t>2394RTA</t>
  </si>
  <si>
    <t>2395RTA</t>
  </si>
  <si>
    <t>Police Forces of Gabon (2009-)</t>
  </si>
  <si>
    <t>Ogooue-Maritime</t>
  </si>
  <si>
    <t>Bendje</t>
  </si>
  <si>
    <t>Port Gentil</t>
  </si>
  <si>
    <t>AFP; RFI</t>
  </si>
  <si>
    <t>High school students protested in Libreville, Port Gentil and Kambarene (centre) to demand better studying conditions. Police intervened in the Port Gentil march and dispersed it using tear gas. Several students were reported injured.</t>
  </si>
  <si>
    <t>2396RTA</t>
  </si>
  <si>
    <t>ONEP: National Organization of Oil Employees</t>
  </si>
  <si>
    <t>The National Organization of Oil Employees started an indefinite strike over the sale of Maurel et Prom to an Indonesian energy company.</t>
  </si>
  <si>
    <t>2397RTA</t>
  </si>
  <si>
    <t>Rioters (Gambia)</t>
  </si>
  <si>
    <t>APRC: Alliance for Patriotic Re-orientation and Construction</t>
  </si>
  <si>
    <t>Foni Bondali</t>
  </si>
  <si>
    <t>Kanilai</t>
  </si>
  <si>
    <t>Agence France Presse; Reuters</t>
  </si>
  <si>
    <t>Exchange of insults and of rocks between supporters of former president Jammeh and of newly inaugurated president Barrow at Kafenda, near Jammeh's village of origin, Kanilai. 51 APRC supporters were arrested in connection with the event, including 25 later charged with disrupting public order.</t>
  </si>
  <si>
    <t>2398RTA</t>
  </si>
  <si>
    <t>Police Forces of Gambia (2017-)</t>
  </si>
  <si>
    <t>Former Military Forces of Gambia (1996-2017) National Intelligence Agency</t>
  </si>
  <si>
    <t>Agence France Presse; Fatu Radio; Agence France Presse -- English</t>
  </si>
  <si>
    <t>Police arrested the former head of the NIA under former president Jammeh along with the agency's former director of operations and seven other subordinates. Three days later, they were charged with the killing of a leading opposition member (UDP) in detention in April 2016.</t>
  </si>
  <si>
    <t>2399RTA</t>
  </si>
  <si>
    <t>Police arrested a man and severely beat him over three days at the Anti-Crime Brigade in Kipé, a neighbourhood of Conakry. He remained in detention at the end of 2016.</t>
  </si>
  <si>
    <t>2400RTA</t>
  </si>
  <si>
    <t>Military Forces of Guinea (2010-) Presidential Security Unit</t>
  </si>
  <si>
    <t>Journalists (Guinea)</t>
  </si>
  <si>
    <t>Presidential guards arrested, beat and threatened a journalist covering a meeting of the ruling party attended by President Condé in Conakry as he refused to hand over his camera. The police refused to record his complaint.</t>
  </si>
  <si>
    <t>2401RTA</t>
  </si>
  <si>
    <t>Military police officers arrested and severely beat a man in detention in Conakry, asking him to confess for a robbery he allegedly did not commit.</t>
  </si>
  <si>
    <t>2402RTA</t>
  </si>
  <si>
    <t>Matam</t>
  </si>
  <si>
    <t>Bonfira</t>
  </si>
  <si>
    <t>Aminata (French); Agence France Presse -- English; Al Jazeera (Doha)</t>
  </si>
  <si>
    <t>2403RTA</t>
  </si>
  <si>
    <t>2404RTA</t>
  </si>
  <si>
    <t>Renewed protests by teachers led by their syndicates (FPSE and SLECG) in Labé calling for increased salaries and status changes.</t>
  </si>
  <si>
    <t>2405RTA</t>
  </si>
  <si>
    <t>2406RTA</t>
  </si>
  <si>
    <t>Police Forces of Guinea-Bissau (2014-)</t>
  </si>
  <si>
    <t>Civilians (Guinea-Bissau)</t>
  </si>
  <si>
    <t>Guinea-Bissau</t>
  </si>
  <si>
    <t>Oio</t>
  </si>
  <si>
    <t>Bissora</t>
  </si>
  <si>
    <t>Police officers beat a man to death while in police custody in Bissorã, Oio region, in July 2015. Four police officers were convicted in May 2016 in connection with the event, including three who were sentenced to seven years and three months’ imprisonment and one to five years’ imprisonment.</t>
  </si>
  <si>
    <t>2407RTA</t>
  </si>
  <si>
    <t>FESCI: Student Federation of Ivory Coast</t>
  </si>
  <si>
    <t>Xinhua News Agency - French; Notre Voie</t>
  </si>
  <si>
    <t>Clashes between students led by the Student and Scholar Federation of Ivory Coast (FESCI) and policemen at Riviera suburb in Abidjan. Hundreds of students were arrested the following day at Riviera and Daloa. Students were protesting the detention of several classmates during recent rounds of protests.</t>
  </si>
  <si>
    <t>2408RTA</t>
  </si>
  <si>
    <t>Unidentified Armed Group (Ivory Coast)</t>
  </si>
  <si>
    <t>Military Forces of Ivory Coast (2011-) Gendarmerie</t>
  </si>
  <si>
    <t>Bingerville</t>
  </si>
  <si>
    <t>Around ten unknown gunmen robbed a military police office at Bingerville outside Abidjan during the night, leaving two officers injured and stealing weapons and other material.</t>
  </si>
  <si>
    <t>2409RTA</t>
  </si>
  <si>
    <t>Unidentified Armed Group (Kenya)</t>
  </si>
  <si>
    <t>Baringo</t>
  </si>
  <si>
    <t>Baringo South</t>
  </si>
  <si>
    <t>Marigat</t>
  </si>
  <si>
    <t xml:space="preserve">A ward representative and a parliamentary aspirant from Tiaty were shot dead at a nightclub in Marigat town. The perpetrators were believed to have specifically targeted the politician. The reasons for the attack is not known. </t>
  </si>
  <si>
    <t>2410RTA</t>
  </si>
  <si>
    <t>Nakuru Town East</t>
  </si>
  <si>
    <t>Kivumbini</t>
  </si>
  <si>
    <t>Sunday Nation (Kenya)</t>
  </si>
  <si>
    <t>Residents of Nakuru took to the streets to protest the ownership of a piece of land in Mwariki. Police dispersed the more than 100 residents of Mutegi Estate who had blocked the Nakuru-Kiambogo road using stones.</t>
  </si>
  <si>
    <t>2411RTA</t>
  </si>
  <si>
    <t>Kilifi</t>
  </si>
  <si>
    <t>Kilifi North</t>
  </si>
  <si>
    <t>Kibarani</t>
  </si>
  <si>
    <t xml:space="preserve">Kilif nurses protest unpaid allowances. </t>
  </si>
  <si>
    <t>2412RTA</t>
  </si>
  <si>
    <t>Garissa</t>
  </si>
  <si>
    <t>Garissa Township</t>
  </si>
  <si>
    <t>Iftin</t>
  </si>
  <si>
    <t xml:space="preserve">Three are attacked and killed with blunt objects in Garissa on the night of 22/02. Perpetrators not known. </t>
  </si>
  <si>
    <t>2413RTA</t>
  </si>
  <si>
    <t xml:space="preserve">Kenya Broadcasting Corporation </t>
  </si>
  <si>
    <t xml:space="preserve">Striking universities lecturers hold a peaceful demonstrations in Nairobi to demand implementation of a 2013-2017 collective bargaining agreement. </t>
  </si>
  <si>
    <t>2414RTA</t>
  </si>
  <si>
    <t>Clinical officers in Narok County on 22/02 staged demonstrations and camped outside the county headquarters demanding promotions and harmonisation of their salaries.</t>
  </si>
  <si>
    <t>2415RTA</t>
  </si>
  <si>
    <t>Machakos</t>
  </si>
  <si>
    <t>Mavoko</t>
  </si>
  <si>
    <t>Kinanie</t>
  </si>
  <si>
    <t>Athi River Township</t>
  </si>
  <si>
    <t xml:space="preserve">Three are killed in clashes over land in the Athi River area. Following, police made 92 arrests. </t>
  </si>
  <si>
    <t>2416RTA</t>
  </si>
  <si>
    <t>Bungoma</t>
  </si>
  <si>
    <t>Mt. Elgon</t>
  </si>
  <si>
    <t>Cheptais</t>
  </si>
  <si>
    <t xml:space="preserve">Three suspected remnants of the Sabaot Land Defence Force were on 24/02 lynched by residents in Cheptais, Mt Elgon. The attackers also torched the suspects' houses. The attackers suspected the three recently murdered a man. </t>
  </si>
  <si>
    <t>2417RTA</t>
  </si>
  <si>
    <t>St Paul River</t>
  </si>
  <si>
    <t>Virginia</t>
  </si>
  <si>
    <t>Workers at the Unity Conference Center Ebola Treatment Unit in Virginia, Montserrado County, staged a protest in demand of salaries for November and December 2014, which authorities had committed to pay early January.</t>
  </si>
  <si>
    <t>2418RTA</t>
  </si>
  <si>
    <t>Hundreds of students of the Monrovia Consolidated School System (MCSS) staged a march calling for the reinstatement of dismissed MCSS instructors. A Deputy Police Inspector intervened to take student leaders to the Education Minister's office.</t>
  </si>
  <si>
    <t>2419RTA</t>
  </si>
  <si>
    <t>New Kru Town</t>
  </si>
  <si>
    <t>A mob severely beat and injured a former police officer accused of committing robberies at New Kru Town.</t>
  </si>
  <si>
    <t>2420RTA</t>
  </si>
  <si>
    <t>Libya National Guard</t>
  </si>
  <si>
    <t>A motorcade transporting Presidency Council (PC) head/Government of National Accord prime minister Faiez Serraj, head of the State Council Abdulrahman Sewehli and the head of the Presidential Guard Najmi Nakoa, came under ”heavy shooting” in Tripoli. Sewehli accussed Khalifa Ghwell's Libya National Guard of trying to assassinate him as the firing came from ”the armed groups based in the (Rixos) Palaces” area of Tripoli. It was reported that two guards in the motorcade were slightly injured. An adviser to the PC, privately say that the whole affair was a fake and is being used to generate sympathy for the Presidency and State councils.</t>
  </si>
  <si>
    <t>2421RTA</t>
  </si>
  <si>
    <t>LNA artillery and rockets hit the downtown militant enclaves of Suq Al-Hout and Sabri.</t>
  </si>
  <si>
    <t>2422RTA</t>
  </si>
  <si>
    <t>2423RTA</t>
  </si>
  <si>
    <t>Fighting continued in Ganfouda with two more severely damaged apartment blocks reportedly being overrun by the LNA. This means the militants are now holding just six. The fighting cost the army three more dead and an unknown number of wounded.</t>
  </si>
  <si>
    <t>2424RTA</t>
  </si>
  <si>
    <t>Zliten Communal Militia (Libya)</t>
  </si>
  <si>
    <t>Zlitan</t>
  </si>
  <si>
    <t>The coast road between Tripoli and Misrata was blocked following the outbreak of clashes east of Zliten (160 kilometres east of Tripoli). The fighting was between the Misratan Al-Mahjoub brigade and the Zliten Joint Security Room, a relatively new group tasked with keeping security in the municipality. Two people killed and three injured. The clashes happened in Suq Al-Thulatha, six kilometres east of Zliten and on the border with Misrata municipality.</t>
  </si>
  <si>
    <t>2425RTA</t>
  </si>
  <si>
    <t>A senior BRSC militant was killed in an airforce strike on the remaining positions in the “12 Buildings” complex in Ganfouda, Benghazi. Libyan National Army jets and helicopter gunships continue to pound the apartment blocks where BRSC fighters are holed up alongside militants from IS and Ansar Al-Sharia.</t>
  </si>
  <si>
    <t>2426RTA</t>
  </si>
  <si>
    <t>Tariq Ibn Ziyad Brigade</t>
  </si>
  <si>
    <t>A man accused of being a fighter with the so-called Islamic State (IS) is reported to have been summarily executed by fighters linked to the Libyan National Army (LNA). A video was released by a group calling itself the Tariq Ibn Ziyad Brigade showing a man kneeling in a pile of dirt in Ajdabiya. The Tariq Ibn Ziyad Brigade is said to be a Madakhli Salafist unit operating with the LNA.</t>
  </si>
  <si>
    <t>2427RTA</t>
  </si>
  <si>
    <t>Al Hawary</t>
  </si>
  <si>
    <t>Libya Herald; Associated Press International</t>
  </si>
  <si>
    <t>Benghazi’s security head, Saleh Hweidi, narrowly avoided being killed on 22 February when a car filled with explosives blew up as he drove between Sidi Faraj and Hawari. He sustained minor injuries, but no one else was hurt.</t>
  </si>
  <si>
    <t>2428RTA</t>
  </si>
  <si>
    <t xml:space="preserve">Fierce clashes broke out in Tripoli’s Abu Sleem district between the local militia led by Abdul Ghani Al-Kikli (also known as Ghneiwa), and his largely Misratan force belonging to Salah Al-Burki. Whilst the confirmed number of casualties is unconfirmed, some sources say at least eight dead bodies arrived in Abu Sleem. </t>
  </si>
  <si>
    <t>2429RTA</t>
  </si>
  <si>
    <t>Three soldiers and at least two militants died on 23 February in heavy fighting as the Libyan National Army still sought to overrun the last militant position in Benghazi’s Ganfouda district.</t>
  </si>
  <si>
    <t>2430RTA</t>
  </si>
  <si>
    <t>The LNA announced that eight bodies have been found buried in a makeshift grave in one of the buildings in Ganfouda district of Benghazi. A further 36 corpses have been uncovered in a multiple burials in Ganfouda.</t>
  </si>
  <si>
    <t>2431RTA</t>
  </si>
  <si>
    <t>Agence France Presse; Associated Press International; Al-Arabiya TV; Libya Herald</t>
  </si>
  <si>
    <t>Fighting between two rival armed groups in eastern Tripoli continued for a second day. At least eight people, including civilians, were killed in the Buslim and Hadaba districts, where the clashes took place. Rival armed groups battled for control of militia headquarters and the main road to the international airport. Haithem Tajouri, the leader of the Tripoli Revolutionary Bridges, sent in five tanks to support Ghneiwa. Ghneiwa captured a number of positions belonging to Burki in Abu Sleem and nearby areas.</t>
  </si>
  <si>
    <t>2432RTA</t>
  </si>
  <si>
    <t>Martubah</t>
  </si>
  <si>
    <t>Colonel Idris Al-Jali, the commander of the 102 Infantry Brigade was abducted on 25 February  by seven gunmen who blocked in his vehicle at Ras Al-Teen on the road from the airbase at Maturba, which is 27 kilometres south of Derna.</t>
  </si>
  <si>
    <t>2433RTA</t>
  </si>
  <si>
    <t>Beroroha</t>
  </si>
  <si>
    <t>Ambalamanga</t>
  </si>
  <si>
    <t>2434RTA</t>
  </si>
  <si>
    <t>2 brothers suspected of stealing 2 million Ariary were lynched and killed by Fokonolona.</t>
  </si>
  <si>
    <t>2435RTA</t>
  </si>
  <si>
    <t xml:space="preserve">40 armed policemen descended on a village, burned many of houses and arrested around 20 people, including the mayor. 2 people are reported to have died in the attack. </t>
  </si>
  <si>
    <t>2436RTA</t>
  </si>
  <si>
    <t>Amoroni Mania</t>
  </si>
  <si>
    <t>Ambatofinandrahana</t>
  </si>
  <si>
    <t xml:space="preserve">20 dahalo attacked Akerefo and tried to steal 46 zebu. The villagers retaliated and killed 2 dahalo. </t>
  </si>
  <si>
    <t>2437RTA</t>
  </si>
  <si>
    <t>Bongolava</t>
  </si>
  <si>
    <t>Tsiroanomandidy</t>
  </si>
  <si>
    <t>Bemahatazana</t>
  </si>
  <si>
    <t xml:space="preserve">Armed dahalo raided a village and stole 60 zebu. They were pursued by soldiers and villagers, so opened fire. Fighting escalated. 2 dahalo, 1 soldier, and 2 civilians were killed. </t>
  </si>
  <si>
    <t>2438RTA</t>
  </si>
  <si>
    <t>A gendarmeri station was attacked by Ansar Dine fighters in Gossi.</t>
  </si>
  <si>
    <t>2439RTA</t>
  </si>
  <si>
    <t>Unidentified gunmen attacked the Malian gendarmerie in Gossi. The gendarmerie offices and a hanger were set on fire during the attack.</t>
  </si>
  <si>
    <t>2440RTA</t>
  </si>
  <si>
    <t>The Mourabitoun Battalion claimed responsibility for an attack on FAMA soldiers at a checkpoint in Ansongo. No casualties reported.</t>
  </si>
  <si>
    <t>2441RTA</t>
  </si>
  <si>
    <t>Kerena</t>
  </si>
  <si>
    <t>A suspected cattle thief was killed by unidentified gunmen between Dala and Kerena in the Douentza area.</t>
  </si>
  <si>
    <t>2442RTA</t>
  </si>
  <si>
    <t>An explosion involving either an IED or Grad rocket was reported in Gao. No details about target or injuries.</t>
  </si>
  <si>
    <t>2443RTA</t>
  </si>
  <si>
    <t>2 people were killed by an IED blast outside the ANPE office in Kidal.</t>
  </si>
  <si>
    <t>2444RTA</t>
  </si>
  <si>
    <t>4 MINUSMA peacekeepers were wounded when their vehicle hit an IED 50km south of Aguelhok.</t>
  </si>
  <si>
    <t>2445RTA</t>
  </si>
  <si>
    <t>2 people were abducted in Dialloube by suspected Islamist militants.</t>
  </si>
  <si>
    <t>2446RTA</t>
  </si>
  <si>
    <t>One person was killed and 15 wounded when a bus hit an IED between Gossi and Hombori.</t>
  </si>
  <si>
    <t>2447RTA</t>
  </si>
  <si>
    <t>Monimpebougou</t>
  </si>
  <si>
    <t>Manimpe</t>
  </si>
  <si>
    <t>2448RTA</t>
  </si>
  <si>
    <t>Abeibara</t>
  </si>
  <si>
    <t>Bouressa</t>
  </si>
  <si>
    <t>Boughessa</t>
  </si>
  <si>
    <t>RFI; MENASTREAM</t>
  </si>
  <si>
    <t>2 suspected Islamist militants were killed and 3 arrested in an early-morning operation by French Barkhane forces in Tin Afaghout in the Boughessa area.</t>
  </si>
  <si>
    <t>2449RTA</t>
  </si>
  <si>
    <t>CJA: Congress for Justice in Azawad</t>
  </si>
  <si>
    <t>Journal du Mali</t>
  </si>
  <si>
    <t>Following protests in Timbuktu related to the designations of interim authorities, the armed forces of the CJA blocked roads and turned back convoys of the ICRC and Malian military forces in different areas of Timbuktu, including around Goundam, to ensure their demands are met by the relevant authorities.</t>
  </si>
  <si>
    <t>2450RTA</t>
  </si>
  <si>
    <t>Muslim Group (Mali)</t>
  </si>
  <si>
    <t>AFP -- English; AFP</t>
  </si>
  <si>
    <t>Dozens of allegedly "well-organized" young Muslims ransacked bars and liquor stalls in Timbuktu during a protest against alcohol.</t>
  </si>
  <si>
    <t>2451RTA</t>
  </si>
  <si>
    <t>FDT: Democratic Federation of Labour; CDT: Democratic Confederation of Labour; UGTM: General Union of Moroccan Workers</t>
  </si>
  <si>
    <t>Trade unions marched in protest in the Moroccan capital Rabat.</t>
  </si>
  <si>
    <t>2452RTA</t>
  </si>
  <si>
    <t>FRELIMO: Liberation Front of Mozambique</t>
  </si>
  <si>
    <t>Sussundega</t>
  </si>
  <si>
    <t>Dombe</t>
  </si>
  <si>
    <t>Machire</t>
  </si>
  <si>
    <t xml:space="preserve">The Renamo headquarters in Machire village were burned down. Renamo blames Frelimo. </t>
  </si>
  <si>
    <t>2453RTA</t>
  </si>
  <si>
    <t>Barue</t>
  </si>
  <si>
    <t>Nhassacara</t>
  </si>
  <si>
    <t>Macua</t>
  </si>
  <si>
    <t>The Rapid Intervention Forces shot at Renamo militants in Chicuio. The Renamo forces allegedly did not return fire.</t>
  </si>
  <si>
    <t>2454RTA</t>
  </si>
  <si>
    <t>Military Forces of Mozambique (2005-) Rapid Intervention Force</t>
  </si>
  <si>
    <t>Gondola</t>
  </si>
  <si>
    <t>Urbana 1 (Sede)</t>
  </si>
  <si>
    <t>Chimoio</t>
  </si>
  <si>
    <t>The Rapid Intervention Forces attacked Renamo forces at a drug store in Chua, Manica province. The Renamo forces allegedly did not return fire.</t>
  </si>
  <si>
    <t>2455RTA</t>
  </si>
  <si>
    <t>Hardap</t>
  </si>
  <si>
    <t>Mariental Urban</t>
  </si>
  <si>
    <t>Mariental</t>
  </si>
  <si>
    <t>Namibian Press Agency</t>
  </si>
  <si>
    <t xml:space="preserve">Residents of Mariental marched against skewed housing allocations. </t>
  </si>
  <si>
    <t>2456RTA</t>
  </si>
  <si>
    <t>3 soldiers were killed in the Diffa area in an attack by suspected Boko Haram fighters.</t>
  </si>
  <si>
    <t>2457RTA</t>
  </si>
  <si>
    <t>Tillabery</t>
  </si>
  <si>
    <t>Ouallam</t>
  </si>
  <si>
    <t>Tondikiwindi</t>
  </si>
  <si>
    <t>Mangaize</t>
  </si>
  <si>
    <t>2458RTA</t>
  </si>
  <si>
    <t>ECSF: Ekpoma Concerned Stakeholders Forum</t>
  </si>
  <si>
    <t>Esan West</t>
  </si>
  <si>
    <t>Ekpoma</t>
  </si>
  <si>
    <t xml:space="preserve">A group, "Ekpoma Concerned Stakeholders Forum", staged a peaceful protest calling on the federal government to repair the Expoma axis of the Benin-Auchi -Okene highway. </t>
  </si>
  <si>
    <t>2459RTA</t>
  </si>
  <si>
    <t>2460RTA</t>
  </si>
  <si>
    <t>Yazza</t>
  </si>
  <si>
    <t xml:space="preserve">Boko Haram attacked Yaza-Kumaza village at about 4 p.m. on 19/02, killing three. </t>
  </si>
  <si>
    <t>2461RTA</t>
  </si>
  <si>
    <t xml:space="preserve">Students of the University of Abuja on 20/02 blocked the Airport road in protest of a colleague who was knocked down and killed by area robbers. </t>
  </si>
  <si>
    <t>2462RTA</t>
  </si>
  <si>
    <t>Bakin Kogi</t>
  </si>
  <si>
    <t>2463RTA</t>
  </si>
  <si>
    <t>Akoko South East</t>
  </si>
  <si>
    <t>Isua</t>
  </si>
  <si>
    <t xml:space="preserve">Ten members of the APC are injured when they were attacked by "thugs" during a party meeting. </t>
  </si>
  <si>
    <t>2464RTA</t>
  </si>
  <si>
    <t>Nganzai</t>
  </si>
  <si>
    <t>Gajiram</t>
  </si>
  <si>
    <t xml:space="preserve">At least seven soldiers were killed in a Boko Haram attack on military positions in Gajiram on 22/02. </t>
  </si>
  <si>
    <t>2465RTA</t>
  </si>
  <si>
    <t>Civilians (Germany)</t>
  </si>
  <si>
    <t>Kagarko</t>
  </si>
  <si>
    <t>Janjala</t>
  </si>
  <si>
    <t>2466RTA</t>
  </si>
  <si>
    <t xml:space="preserve">Youths gather near South African firms in Abuja to protest a series of recent attacks against Nigerians in South Africa. The protesters caused property damage. The group was dispersed by security forces. </t>
  </si>
  <si>
    <t>2467RTA</t>
  </si>
  <si>
    <t>Kwara</t>
  </si>
  <si>
    <t>Moro</t>
  </si>
  <si>
    <t>Ilorin Native Area</t>
  </si>
  <si>
    <t>Kwara students protest unpaid bursary allowance in Ilorin on 23/02.</t>
  </si>
  <si>
    <t>2468RTA</t>
  </si>
  <si>
    <t>NUJ: Nigerian Union of Journalists</t>
  </si>
  <si>
    <t xml:space="preserve">NUJ workers of Bayelsa State Broadcasting Corporation (Glory FM) have downed tools and shut down the station over an industrial dispute with its management. </t>
  </si>
  <si>
    <t>2469RTA</t>
  </si>
  <si>
    <t>2470RTA</t>
  </si>
  <si>
    <t>Kailahun</t>
  </si>
  <si>
    <t>Peje West</t>
  </si>
  <si>
    <t>Bunumbu</t>
  </si>
  <si>
    <t>Four students of the National Islamic Primary School, Nyekehun Section in Bunumbu, Kailahun, were injured when a bomb exploded in the schoolyard.</t>
  </si>
  <si>
    <t>2471RTA</t>
  </si>
  <si>
    <t>APC: All Peoples Congress</t>
  </si>
  <si>
    <t>Tonkolili</t>
  </si>
  <si>
    <t>Kalansogoia</t>
  </si>
  <si>
    <t>Bumbuna</t>
  </si>
  <si>
    <t>Sierra Leone Telegraph</t>
  </si>
  <si>
    <t>APC supporters allegedly violently ambushed and attacked three SLPP representatives in Tonkolili's Bumbuna while monitoring and observing the by-election polls in the area.</t>
  </si>
  <si>
    <t>2472RTA</t>
  </si>
  <si>
    <t>Police Forces of Sierra Leone (2007-)</t>
  </si>
  <si>
    <t>Katombo</t>
  </si>
  <si>
    <t>Police arrested eight suspected SLPP supporters during the by-election at Katombo in Tonkolili for alleged disorderly behaviour and possession of offensive weapons.</t>
  </si>
  <si>
    <t>2473RTA</t>
  </si>
  <si>
    <t>Buulo Xaaji</t>
  </si>
  <si>
    <t>JSF, located at Abdille Birole (c. 45 km South West of Kismayo) launched an offensive operation against Bulo-Haji town (c. 90 km South West of Kismayo town). There was an exchange of gunfire which lasted for about 30 minutes after which AS withdrew. JSF took control of the town for about six hours after which they withdrew. AS later gained control of the town. JSF claimed that they injured an AS commander during the clash.</t>
  </si>
  <si>
    <t>2474RTA</t>
  </si>
  <si>
    <t>2475RTA</t>
  </si>
  <si>
    <t>A famous businessman was shot and killed at Dabaqeynka Mosque neighbourhood in Huriwa district by two unidentified armed men using pistols as he exited the mosque after prayers. The motive of the killing was not clear and the perpetrators managed to escape. The victim was head of Daru salam estate village.</t>
  </si>
  <si>
    <t>2476RTA</t>
  </si>
  <si>
    <t>Bondhere</t>
  </si>
  <si>
    <t>A large crowd demonstrated at Dal Jirka Dahsoon monument in support of International Court of Justice (ICJ) decision regarding the Somali - Kenya maritime border dispute. Banadir Regional Administration officials attended the rally and addressed the crowd.</t>
  </si>
  <si>
    <t>2477RTA</t>
  </si>
  <si>
    <t>An RCIED, targeting a SNAF battle wagon, exploded near Cafi factory along Industrial road. Security forces shot at suspected directions of the attack. Reports on casualties could not be established at the time of reporting.</t>
  </si>
  <si>
    <t>2478RTA</t>
  </si>
  <si>
    <t xml:space="preserve">Police at Kahda district shot at a group of people in Kahda district. One civilian bystander was killed and two others were injured. Police from Banadir Regional Administration arrived at the scene and arrested the Commander of Kahda Police station. The reason for the shooting is not known. </t>
  </si>
  <si>
    <t>2479RTA</t>
  </si>
  <si>
    <t>Dashiishe Clan Group (Somalia)</t>
  </si>
  <si>
    <t>A-20-year-old man from Dishiishe sub-clan was shot and killed by unidentified armed men in Huruuse 2 area South East of Bossaso. The motive was not clear and perpetrators escaped from the scene. Police were reported to be investigating.</t>
  </si>
  <si>
    <t>2480RTA</t>
  </si>
  <si>
    <t xml:space="preserve">Al Shabaab fighters fired eight 81 mm mortar shells at joint security forces, along with friendly troops, at Yontoy village (c. 25 km North East of Kismayo). No causalities. </t>
  </si>
  <si>
    <t>2481RTA</t>
  </si>
  <si>
    <t>Unidentified attackers armed with pistols shot and killed an elderly man at Bakara Market, Hodan district. The victim was reported to be part of the delegates that took part in the MPs’ selection in Adado Galmudug Statein in 2016. A boy who accompanied the victim was also injured.</t>
  </si>
  <si>
    <t>2482RTA</t>
  </si>
  <si>
    <t>Residents in a Qasabka neighbourhood in Burao demonstrated on the main streets of Burao, complaining about the local municipality due to accumulated garbage in the neighbourhood. The residents burned tires and were later confronted by the police. They dispersed without casualties.</t>
  </si>
  <si>
    <t>2483RTA</t>
  </si>
  <si>
    <t>A Somali soldier shot and killed a civilian man at industrial road in Deynile district for unknown reasons. The perpetrator was not apprehended by the security forces.</t>
  </si>
  <si>
    <t>2484RTA</t>
  </si>
  <si>
    <t>Habar Jeclo-Bicido Sub-Clan Militia (Somalia)</t>
  </si>
  <si>
    <t>Habar Yoonis-Sacad Yoonis Sub-Clan Group (Somalia)</t>
  </si>
  <si>
    <t>Militiamen from Habarjeclo clan (Biciido) attacked men from Habaryonis clan (Sacad Yonis sub clan). Two people were injured. The situation was tense at the time of reporting. Efforts by the military and police to control and stabilize the situation were unsuccessful as there were reports that the forces supported in organizing the clans.</t>
  </si>
  <si>
    <t>2485RTA</t>
  </si>
  <si>
    <t>SWSPF forces carried out an attack against AS fighters in Mallele (c. 36 km North West of Baidao). Reports indicated that ISWA forces received information on AS presence in Mallele where they collected money from the community using a shallow well with hand pump in the village. One AS fighter was killed and another was injured. One AS fighter was captured alive. The injured and captures were taken to Baidoa Police Station.</t>
  </si>
  <si>
    <t>2486RTA</t>
  </si>
  <si>
    <t>Four clan militiamen from Makanne tribe were injured and one died after an RCIED, concealed underground a tree at an illegal CP, exploded at Buundo Waraboole village (c. 3 km West of Beletweyne). The injured were taken to Beletweyne hospital. It was reported that the RCIED was planted by AS fighters who targeted the clan militias. Security forces were deployed in the area where they conducted search operations. There were no reports of arrests in relation to the incident. The situation was reported to be calm after the incident.</t>
  </si>
  <si>
    <t>2487RTA</t>
  </si>
  <si>
    <t>Lafoole</t>
  </si>
  <si>
    <t>Al Shabaab fighters launched an attack against AMISOM and government troops based in Lafole at Afgoye district. There was an exchange of gunfire which lasted for about 30 minutes after which AS troops withdrew. One dead body, allegedly left behind by AS fighters, was observed outside of the base.</t>
  </si>
  <si>
    <t>2488RTA</t>
  </si>
  <si>
    <t>Unidentified attackers, suspected to be al Shabaab, hurled a grenade at government troops in Leego settlement under Wanlaweyn district. The soldiers opened fire at the direction of the attack. The attackers managed to escape. There were no reports of casualties.</t>
  </si>
  <si>
    <t>2489RTA</t>
  </si>
  <si>
    <t>150 individuals, working in a vehicle rental company, demonstrated peacefully in Burao. The demonstrator protested against the oil exploration company for being biased when issuing contracts. The company issued a warning stating that they would be forced to react if no action would be taken.</t>
  </si>
  <si>
    <t>2490RTA</t>
  </si>
  <si>
    <t>Suspected al Shabaab assassins kill a prominent businessman along the road that connects Mogadishu and Afgooye.</t>
  </si>
  <si>
    <t>2491RTA</t>
  </si>
  <si>
    <t xml:space="preserve">An SNA soldier is shot and killed by an unknown perpetrator in Belet Weyne. </t>
  </si>
  <si>
    <t>2492RTA</t>
  </si>
  <si>
    <t>A group of people, said to be relatives of seven AS members who were executed by Puntland Military Judicial Court, conducted a peaceful demonstration in Gaaca area near the office of the Governor, in protest to the decision made by the Bari Military Court. Four protesters were reported to be arrested by police.</t>
  </si>
  <si>
    <t>2493RTA</t>
  </si>
  <si>
    <t>Three armed unidentified attackers using pistols shot and killed a business man in Daynile area. The victim was in his shop when the attackers assaulted him. Reports said that the man was also a gate keeper for IDP settlement in that area. The perpetrators managed to escape unidentified. The motive of killing was not clear.</t>
  </si>
  <si>
    <t>2494RTA</t>
  </si>
  <si>
    <t>A NISA soldier was shot and injured at Dabakayo Madow neighbourhood in Dharkeynley district by unidentified armed perpetrators using pistols. The perpetrators managed to escape. The victim was rushed to hospital for treatment. It was reported that the victim died in hospital.</t>
  </si>
  <si>
    <t>2495RTA</t>
  </si>
  <si>
    <t>Galgala Mountains</t>
  </si>
  <si>
    <t>About six mortars were fired by AS fighters in Af-Urur Mountain on the road to Galgala (c. 65 km South West of Bossaso). The mortars landed at Puntland Darawish Defence Base. There were no reports of immediate casualties or arrests.</t>
  </si>
  <si>
    <t>2496RTA</t>
  </si>
  <si>
    <t>Unidentified attackers hurled a hand grenade at the residence of Hirshabelle state official reported to be a tax revenue collection officer. As a result, one female bystander died and two others were injured in the blast. The culprits managed to escape unidentified.</t>
  </si>
  <si>
    <t>2497RTA</t>
  </si>
  <si>
    <t>2498RTA</t>
  </si>
  <si>
    <t>AS fighters, outside of Shalanbod area, ambushed two civilian men on a motor cycle ferrying khat that left from Shalanbod and was headed to Marka district. The attackers opened fire against the men. One of the men died while the other escaped with slight injuries.</t>
  </si>
  <si>
    <t>2499RTA</t>
  </si>
  <si>
    <t>Unidentified armed men using pistols shot and killed a traditional elder at Hamar Jadid village in Wardhigley district. The victim came from mosque when the attackers shot him. The criminals escaped managed to escape unidentified. The motive behind the killing was not clear.</t>
  </si>
  <si>
    <t>2500RTA</t>
  </si>
  <si>
    <t>Abdale Birole</t>
  </si>
  <si>
    <t>Al Shabaab fighters conducted an IED attack against SNA/KDF convoy traveling from Abdibirole to Kismayo (c. 40 km South West of Kismayo). Initial reports indicated that one land cruiser was damaged, Two SNA were killed and four others were seriously injured.</t>
  </si>
  <si>
    <t>2501RTA</t>
  </si>
  <si>
    <t>Suspected al Shabaab target an AMISOM-KDF convoy with an IED near Afgooye. "Some" causalities - numbers not known.</t>
  </si>
  <si>
    <t>2502RTA</t>
  </si>
  <si>
    <t>Four armed AS fighters using AK47s, who are believed to have fired bullets at a Toyota Land Cruiser transporting khat at approximately 06 km from the Kenya-Somali border were observed at Lagta area (c. 09 km North of Dhobley town). Casualties not known.</t>
  </si>
  <si>
    <t>2503RTA</t>
  </si>
  <si>
    <t>AMISOM forces based in Buufow fired at least three mortar rounds to Janaale district, which was an AS controlled area. It was reported that the mortar shells landed on an empty area inside the city. One of the mortars impacted outside Nationlink company building causing no damage, the second mortar round landed at Koranic Madarasa while the third mortar round landed on a local AS station. Casualties could not be established at the time of reporting.</t>
  </si>
  <si>
    <t>2504RTA</t>
  </si>
  <si>
    <t>An AMISOM Caspir hit and damaged a civilian vehicle that was exiting a nearby garage at Afisyoni road in Waberi district. Students and angry civilian bystanders blocked the AMISOM convoy. Police forces intervened and the incident was discussed with the AMISOM commanders. There were no reports of human casualties.</t>
  </si>
  <si>
    <t>2505RTA</t>
  </si>
  <si>
    <t xml:space="preserve">Unidentified armed attackers using pistols shot and killed a traditional elder at Buur karoole vicinity in Hamarjajab district. Three armed men stormed into the house of the elder in Hamar Jajab district and shot him. Reports indicated that the elder was involved in parliamentary elections where he voted for the Lower House Member of Parliament elected from Southwest state in Baidoa. AS vowed to target the elders that took part the parliamentary elections, though it is not clear at this point if they were in fact responsible.  </t>
  </si>
  <si>
    <t>2506RTA</t>
  </si>
  <si>
    <t>An SWSPF soldier was shot and wounded by his fellow soldier at a police post. The exact motive behind the shooting was not clear.</t>
  </si>
  <si>
    <t>2507RTA</t>
  </si>
  <si>
    <t>Beerhani</t>
  </si>
  <si>
    <t>JLF, together with AMISOM KDF contingent and SNA, captured Berhani village (c. 50 km North East of Kismayo), a key location of al Shabaab without resistance.</t>
  </si>
  <si>
    <t>2508RTA</t>
  </si>
  <si>
    <t>Cadale</t>
  </si>
  <si>
    <t xml:space="preserve">Residents of Cadale district in Middle Shabelle region protested against the nomination of the cabinet of the President of Hirshabelle. A large demonstration was attended by local intellectuals and traditional elders. The various communities in that area expressed their rejection to the ministers that the president appointed. </t>
  </si>
  <si>
    <t>2509RTA</t>
  </si>
  <si>
    <t>Camaara</t>
  </si>
  <si>
    <t>Al Shabaab fighters took control of Camaara village (c. 90 km North East of Harardheere). Reports indicated that AS fighters spoke to the local residents in a public place at the centre of the village where they were requested to support AS fighters on the ground. The AS occupation of the town came few days after joint forces from NISA, PSF and Galmudug arrived at Camaara village and surrounding areas during security operations after which they withdrew.</t>
  </si>
  <si>
    <t>2510RTA</t>
  </si>
  <si>
    <t>AS fighters and the Lower Shabelle People’s Guard (LSPG) clashed in Ceel Axmed neighbourhood of Marka. The clash lasted for about 30 minutes after which AS were forced to withdraw. There were no reports of casualties.</t>
  </si>
  <si>
    <t>2511RTA</t>
  </si>
  <si>
    <t>AS fighters attacked an AMISOM Burundian base in El-Arbacow in the suburb of Elasha Biyaha in Afgoye district. There was an exchange of gunfire which lasted for about 20 minutes after which AS were forced to withdraw. Casualties could not be established at the time of reporting.</t>
  </si>
  <si>
    <t>2512RTA</t>
  </si>
  <si>
    <t xml:space="preserve">Al Shabaab said its fighters retook Amara in southern Mudug region from Galmudug state troops on 21/02 after clashes which left several people dead. </t>
  </si>
  <si>
    <t>2513RTA</t>
  </si>
  <si>
    <t>Saad Clan Militia (Somalia)</t>
  </si>
  <si>
    <t>Omar Mahmud Clan Group (Somalia)</t>
  </si>
  <si>
    <t>Jeexdin</t>
  </si>
  <si>
    <t>A pastoralist hailing from Omar Mohamud clan was injured and 60 of his camels were stolen by Sa’ad pastoralist men at Jiic-tigin vicinity (c. 85 km South West of Jariiban). The incident was related to previous clan rivalry between Sa’ad and Omar Mohamud clans.</t>
  </si>
  <si>
    <t>2514RTA</t>
  </si>
  <si>
    <t>Qoryale</t>
  </si>
  <si>
    <t>The residence of Qoryale peacefully demonstrated over the arrests made of civilians by the local municipality without any charges. It was reported that the Mayor ordered for the arrest of an unspecified number of civilians.</t>
  </si>
  <si>
    <t>2515RTA</t>
  </si>
  <si>
    <t>Al Shabaab fighters abducted a civilian man from his house in Tiyeeglow. Reports indicated that the victim was a former farmer. The motive behind the abduction was not clear. It was reported that he was taken to Bulo Fulay which was an AS stronghold.</t>
  </si>
  <si>
    <t>2516RTA</t>
  </si>
  <si>
    <t>Jareer-Weyne Sub-Clan Group (Somalia)</t>
  </si>
  <si>
    <t>Hundreds of people who hailed from Jarar weyne clans demonstrated on the main street of Beletweyne town. They chanted slogans against the President of Hirshabelle after he appointed 23 cabinet members on 20 February 2017 in Jowhar town. The Jarar weyne clans of Somali Bantu, allegedly, expressed satisfaction with their portion of the appointed minsters. There were no reports of causalities.</t>
  </si>
  <si>
    <t>2517RTA</t>
  </si>
  <si>
    <t>Awdal</t>
  </si>
  <si>
    <t>Borama</t>
  </si>
  <si>
    <t>Traditional leaders, elders and community members in Borama protested against the extension of the fence of an airstrip by the Borama Municipality towards the nearby neighbouring community farms.</t>
  </si>
  <si>
    <t>2518RTA</t>
  </si>
  <si>
    <t>Abgal Clan Militia (Somalia)</t>
  </si>
  <si>
    <t>Abgal Clan Group (Somalia)</t>
  </si>
  <si>
    <t>Armed men, alleged to be clan militia, murdered a man in Cadow uul neighbourhood under Cadale district in Middle Shabelle region. The killing was linked to clan retaliation between two sub clans of Abgal (not identified) who inhabited that area. The victim was headed to his house when the clan militia assaulted him. The men escaped from the location after the killing.</t>
  </si>
  <si>
    <t>2519RTA</t>
  </si>
  <si>
    <t>Hawindha</t>
  </si>
  <si>
    <t xml:space="preserve">An AMISOM-KDF convoy is hit by a al Shabaab land mind while travelling at Hawina, near Dhobley. Al Shabaab claims 14 dead. </t>
  </si>
  <si>
    <t>2520RTA</t>
  </si>
  <si>
    <t>Unidentified attackers hurled a hand grenade at Buulo Makino village in Jowhar district. The HG targeted the former Hirshabelle state formation venue that was reportedly occupied by Somali national government forces. The perpetrators managed to escape unidentified. There were no reports of casualties.</t>
  </si>
  <si>
    <t>2521RTA</t>
  </si>
  <si>
    <t>NISA forces in Jowhar discovered an IED hidden in a milk powder tin and placed outside the residence of former Jowhar District Commissioner after being tipped-off. NISA troops safely dismantled the IED.</t>
  </si>
  <si>
    <t>2522RTA</t>
  </si>
  <si>
    <t>Somaliweyn; Local Source Project</t>
  </si>
  <si>
    <t>Mortar shells land in the MIA neighbourhood of Waaberi district, but failed to explode.</t>
  </si>
  <si>
    <t>2523RTA</t>
  </si>
  <si>
    <t>Mortar shells hit a home in Wadajir District on 22/02, injuring five. The origin for the shells not known.</t>
  </si>
  <si>
    <t>2524RTA</t>
  </si>
  <si>
    <t>Aid Workers (Somalia)</t>
  </si>
  <si>
    <t>2525RTA</t>
  </si>
  <si>
    <t>Eyl</t>
  </si>
  <si>
    <t xml:space="preserve">Al Shabaab wrests control of Eyl (Elhur) from Galmudug forces on 23/02. Causalities not known. </t>
  </si>
  <si>
    <t>2526RTA</t>
  </si>
  <si>
    <t>Government forces of different clans (not identified) clash over three days over control of Marka. "Losses on both sides," numbers not known.</t>
  </si>
  <si>
    <t>2527RTA</t>
  </si>
  <si>
    <t xml:space="preserve">Suspected al Shabaab threw several grenades at a bank in Bosaso on the night of 24/02. No causalities reported. </t>
  </si>
  <si>
    <t>2528RTA</t>
  </si>
  <si>
    <t xml:space="preserve">Unidentified assailants threw two grenades at the home of the Governor for Bari Region. No causalities. </t>
  </si>
  <si>
    <t>2529RTA</t>
  </si>
  <si>
    <t xml:space="preserve">Government forces of different clans (not identified) clash over three days over control of Marka. "Losses on both sides," numbers not known. </t>
  </si>
  <si>
    <t>2530RTA</t>
  </si>
  <si>
    <t xml:space="preserve">Al Shabaab gunned down a top Intelligence official in Xamar Jabjab during the over night hours. </t>
  </si>
  <si>
    <t>2531RTA</t>
  </si>
  <si>
    <t xml:space="preserve">17 al Shabaab members dead when an IED they were transporting detonated prematurely. </t>
  </si>
  <si>
    <t>2532RTA</t>
  </si>
  <si>
    <t>2533RTA</t>
  </si>
  <si>
    <t>Siyanda</t>
  </si>
  <si>
    <t>Khara Hais</t>
  </si>
  <si>
    <t>Upington</t>
  </si>
  <si>
    <t xml:space="preserve">Police arrested a Congolese man on his way home from a party. He was beaten to death in police custody. </t>
  </si>
  <si>
    <t>2534RTA</t>
  </si>
  <si>
    <t>Motherwell</t>
  </si>
  <si>
    <t xml:space="preserve">Police used teargas and rubber bullets to disperse a protest against a suupermarket that had blocked off a public thoroughfare. </t>
  </si>
  <si>
    <t>2535RTA</t>
  </si>
  <si>
    <t>Atteridgeville</t>
  </si>
  <si>
    <t>Pretoria News; The Guardian (Lagos)</t>
  </si>
  <si>
    <t xml:space="preserve">Shops belonging to immigrants were looted. </t>
  </si>
  <si>
    <t>2536RTA</t>
  </si>
  <si>
    <t>Duduza</t>
  </si>
  <si>
    <t>Sowetan</t>
  </si>
  <si>
    <t xml:space="preserve">Rioters in Duduza blockaded a road with burning tires and vandalised shops to protest against a company that has been hiring foreign nationals. The police arrested 10 people. </t>
  </si>
  <si>
    <t>2537RTA</t>
  </si>
  <si>
    <t>Umkhonto we Sizwe</t>
  </si>
  <si>
    <t>Kwazakhele</t>
  </si>
  <si>
    <t xml:space="preserve">MK veterans marched from Kwazakhele to New Brighton to protest crime. </t>
  </si>
  <si>
    <t>2538RTA</t>
  </si>
  <si>
    <t xml:space="preserve">Pretoria News </t>
  </si>
  <si>
    <t>A group of people stormed and looted 3 Somali-run tuckshops in Mamelodi.</t>
  </si>
  <si>
    <t>2539RTA</t>
  </si>
  <si>
    <t>Bhisho</t>
  </si>
  <si>
    <t xml:space="preserve">Nurses marched to demand protection from violent patients in Eastern Cape. No more information provided </t>
  </si>
  <si>
    <t>2540RTA</t>
  </si>
  <si>
    <t xml:space="preserve">Nurses marched to demand protection from violent patients in Northern Cape. No more information provided </t>
  </si>
  <si>
    <t>2541RTA</t>
  </si>
  <si>
    <t>Students (South Sudan)</t>
  </si>
  <si>
    <t>Students at the Durban University of Technology barricaded the road with burning tires to protest funding problems. The police used teargas to disperse them.</t>
  </si>
  <si>
    <t>2542RTA</t>
  </si>
  <si>
    <t xml:space="preserve">Nurses marched to demand protection from violent patients in KZN. No more information provided </t>
  </si>
  <si>
    <t>2543RTA</t>
  </si>
  <si>
    <t xml:space="preserve">Nurses marched to demand protection from violent patients. </t>
  </si>
  <si>
    <t>2544RTA</t>
  </si>
  <si>
    <t>Daily News (South Africa)</t>
  </si>
  <si>
    <t>2545RTA</t>
  </si>
  <si>
    <t>The Independent (South Africa)</t>
  </si>
  <si>
    <t xml:space="preserve">Students marched to protest for the #feesmustfall leader who has been in prison for 150 days. </t>
  </si>
  <si>
    <t>2546RTA</t>
  </si>
  <si>
    <t>Agence France Presse; Pretoria News</t>
  </si>
  <si>
    <t xml:space="preserve">Police attempted to disperse an anti-immigrant march from Mamelodi. </t>
  </si>
  <si>
    <t>2547RTA</t>
  </si>
  <si>
    <t>Rioters (International)</t>
  </si>
  <si>
    <t xml:space="preserve">A group of protesters from Atteridgeville clashed with panga-wielding immigrants from Somalia. Police broke up the clash using rubber bullets and water cannons. </t>
  </si>
  <si>
    <t>2548RTA</t>
  </si>
  <si>
    <t>Journalists (South Sudan)</t>
  </si>
  <si>
    <t>NSS arrested a journalist in Juba for criticizing in an article SPLM's human rights record. He was held in incommunicado detention at the NSS headquarters in Juba until his release in February. While in detention, he was subjected to torture and other ill-treatment.</t>
  </si>
  <si>
    <t>2549RTA</t>
  </si>
  <si>
    <t>Misseriya Ethnic Militia (South Sudan)</t>
  </si>
  <si>
    <t>Dinka Malual Ethnic Group (South Sudan)</t>
  </si>
  <si>
    <t>Aweil East</t>
  </si>
  <si>
    <t>Baac</t>
  </si>
  <si>
    <t>Malualkon</t>
  </si>
  <si>
    <t>Reports that Misseriya tribesmen have been attacking Dinka Malual farmers, fishermen and hunters over January-February in Aweil East, leaving at least four people killed in an attack on the farm of Yel Deng Nguel. Other ambushes have forced people to stop hunting and fishing in the area.</t>
  </si>
  <si>
    <t>2550RTA</t>
  </si>
  <si>
    <t>Mortar attack on Wau Shilluk in the early morning of 10 February. No reported fatality. A CTSAMM team was prevented from accessing the area as a result.</t>
  </si>
  <si>
    <t>2551RTA</t>
  </si>
  <si>
    <t>SPLA/M: Sudanese Peoples Liberation Army/Movement</t>
  </si>
  <si>
    <t>SSRP: South Sudan Republican Party</t>
  </si>
  <si>
    <t>A former state governor split from the ruling SPLM to form a new political entity named the Republican Party of South Sudan.</t>
  </si>
  <si>
    <t>2552RTA</t>
  </si>
  <si>
    <t>Unknown gunmen attacked a commercial vehicle carrying 14 passengers at Bilinyang area along the Juba-Mangala road, leaving four killed and robbing the others of their belongings. SPLA later arrested five in connection with the event.</t>
  </si>
  <si>
    <t>2553RTA</t>
  </si>
  <si>
    <t>SPLA-IO reportedly attacked government positions at Bumuri village in Kajo-keji county. Government troops repulsed the rebels. No reported fatality.</t>
  </si>
  <si>
    <t>2554RTA</t>
  </si>
  <si>
    <t>Unidentified gunmen set fire to homes in various neighborhoods of Yei town, leaving several houses destroyed. No casualty.</t>
  </si>
  <si>
    <t>2555RTA</t>
  </si>
  <si>
    <t>2556RTA</t>
  </si>
  <si>
    <t>Government forces attacked SPLA-IO positions in Kuek, Upper Nile, but were repulsed. No casualty.</t>
  </si>
  <si>
    <t>2557RTA</t>
  </si>
  <si>
    <t>Refugees/IDPs (South Sudan); UNMISS: United Nations Mission in the Republic of South Sudan (2011-)</t>
  </si>
  <si>
    <t>2558RTA</t>
  </si>
  <si>
    <t>Gunmen ambushed two vehicles carrying 11 passengers on the road between Mangalla and Pibor, shooting at one and burning the other, leaving at least one killed, five wounded and three others missing.</t>
  </si>
  <si>
    <t>2559RTA</t>
  </si>
  <si>
    <t>NISS detained four workers of a printing company in Khartoum. At least one of them was allegedly subjected to ill-treatment while in detention. Authorities filed complaints related to the planning of a criminal act, instigating violence or criminal force against public authorities, inciting hatred against communities, and joining terrorist organisations.</t>
  </si>
  <si>
    <t>2560RTA</t>
  </si>
  <si>
    <t>Abbay Media News; Radio Dabanga</t>
  </si>
  <si>
    <t>Ethiopian nationals demonstrated in front of their embassy to protest alleged human rights abuses against Ethiopian refugees in the country and the lack of support from the their diplomatic mission in Khartoum.</t>
  </si>
  <si>
    <t>2561RTA</t>
  </si>
  <si>
    <t>Agence France Presse -- English; Radio Dabanga</t>
  </si>
  <si>
    <t>Nine rapes reported at an IDP camp in Sortony in North Darfur beween 27 January - 18 February.</t>
  </si>
  <si>
    <t>2562RTA</t>
  </si>
  <si>
    <t>Hundreds of Ethiopian nationals living in Khartoum demonstrated in front of their embassy to protest increased fees for stay permits. Sudanese police intervened as the embassy guards failed to disperse the protesters, arresting more than 500. 65 were later sentenced by a Court to 40 lashes and a fine of SDG 5,000 ($771) or two months imprisonment.</t>
  </si>
  <si>
    <t>2563RTA</t>
  </si>
  <si>
    <t>Civilians (India)</t>
  </si>
  <si>
    <t>Unknown gunmen shot and killed an Indian national working for a water drilling company in Abyei.</t>
  </si>
  <si>
    <t>2564RTA</t>
  </si>
  <si>
    <t>Kalma</t>
  </si>
  <si>
    <t>Gunmen ambushed a group of IDPs from Kalma camp near Nyala returning from Um Dom village where they collected firewood, leaving one shot dead and two others wounded.</t>
  </si>
  <si>
    <t>2565RTA</t>
  </si>
  <si>
    <t>Berti Ethnic Militia (Sudan)</t>
  </si>
  <si>
    <t>Radio Tamazuj; Radio Dabanga</t>
  </si>
  <si>
    <t>2566RTA</t>
  </si>
  <si>
    <t>Gunmen attacked a commercial truck travelling from Omdurman to Ed Daein at the outskirts of Ed Daein in East Darfur, seriously wounding two people and robbing them of their belongings.</t>
  </si>
  <si>
    <t>2567RTA</t>
  </si>
  <si>
    <t>El Nair</t>
  </si>
  <si>
    <t>2568RTA</t>
  </si>
  <si>
    <t>Kassab</t>
  </si>
  <si>
    <t>Gunmen beat and robbed a number of students and displaced people at Kassab IDP camp in North Darfur's Kutum locality.</t>
  </si>
  <si>
    <t>2569RTA</t>
  </si>
  <si>
    <t>2570RTA</t>
  </si>
  <si>
    <t>Bielel</t>
  </si>
  <si>
    <t>A clash between two herders and farmers returning from their lands in Ashma, South Darfur, left a farmer killed. A group of locals handed the perpetrators to police in Bieleil. Herders abducted two other farmers from Ashma in retaliation for the arrests.</t>
  </si>
  <si>
    <t>2571RTA</t>
  </si>
  <si>
    <t>2572RTA</t>
  </si>
  <si>
    <t>Fiighting between SPLM/N and government forces at Almchaih village in South Kordofan.</t>
  </si>
  <si>
    <t>2573RTA</t>
  </si>
  <si>
    <t>SRF-Agar: Sudan Revolutionary Front (Agar Faction)</t>
  </si>
  <si>
    <t>Anti-dam committees representing populations affected by water dams in the North and River Nile States joined the Sudan Revolutionary Front (SRF)-Agar faction in a bid to unify political and armed rebellion against the regime.</t>
  </si>
  <si>
    <t>2574RTA</t>
  </si>
  <si>
    <t>Red Sea</t>
  </si>
  <si>
    <t>Port Sudan</t>
  </si>
  <si>
    <t>Around 150 dismissed employees of the Seaports Corporation in Red Sea state staged a protest against the dismissal of more than 400 temporary workers in front of the State Legislative Council in Port Sudan in the face of continued privatisation procedures. They threatened of further actions.</t>
  </si>
  <si>
    <t>2575RTA</t>
  </si>
  <si>
    <t>2576RTA</t>
  </si>
  <si>
    <t>Deleig</t>
  </si>
  <si>
    <t>Militants stormed a shop in Deleig IDP camp in Central Darfur, robbing the owner of his belongings and shooting dead a woman who came at his rescue. One suspect later arrested.</t>
  </si>
  <si>
    <t>2577RTA</t>
  </si>
  <si>
    <t>Xinhua General News Service; Sudan Tribune; Radio Tamazuj; Radio Dabanga</t>
  </si>
  <si>
    <t>SPLM/N and Sudanese forces supported by allied militia traded accusations over clashes at Krongo Abdalla in Kadugli locality and at Al-Mashayesh near Kadugli, South Kordofan, on 21 February. At Mashayesh, at left at least three government soldier reportedly killed and another seven injured, while substantial losses on the rebels' side were also reported.</t>
  </si>
  <si>
    <t>2578RTA</t>
  </si>
  <si>
    <t>A splinter faction of SLM/AW - the Sudanese Liberation Movement for Peace and Development led by Al-Sadiq Abdel-Karim (aka Foka) - joined the national dialogue process by signing the National Dialogue Document in Khartoum.</t>
  </si>
  <si>
    <t>2579RTA</t>
  </si>
  <si>
    <t>Gunmen opened fired on a vehicle at El Zaraf in South Kordofan, leaving two people injured. The vehicle was travelling from Abbasiya in South Kordofan to Kosti in White Nile State.</t>
  </si>
  <si>
    <t>2580RTA</t>
  </si>
  <si>
    <t>Cattle raiders ambushed policemen on their way to recover stolen cattle in Al-Sanut Locality in West Kordofan, leaving at least five policemen including a second lieutenant killed.</t>
  </si>
  <si>
    <t>2581RTA</t>
  </si>
  <si>
    <t>Clashes between a group of 12 cattle thieves and a police force sent to pursue and arrest them left a police lieutenant and a sergeant killed in Yarab in West Kordofan's El Sunut locality.</t>
  </si>
  <si>
    <t>2582RTA</t>
  </si>
  <si>
    <t>Three unknown gunmen fired on two farmers inside their farm south of Kass in South Darfur, leaving one killed and the other injured.</t>
  </si>
  <si>
    <t>2583RTA</t>
  </si>
  <si>
    <t>Civilians (Togo)</t>
  </si>
  <si>
    <t>Dankpen</t>
  </si>
  <si>
    <t>Guerin-Kouka</t>
  </si>
  <si>
    <t>Police in June arrested and beat a man in detention in Guerin Kouka over alleged theft. He was released without charge after three days and filed a complaint with the tribunal of Guerin Kouka. No investigation was known to have been initiated at the end of the year.</t>
  </si>
  <si>
    <t>2584RTA</t>
  </si>
  <si>
    <t>Security forces used tear gas, batons and live ammunition to disperse a protest against lack of compensation over land evictions in Abobo-Zéglé near Lome in August, leaving at least ten protesters injured.</t>
  </si>
  <si>
    <t>2585RTA</t>
  </si>
  <si>
    <t>Police Forces of Togo (2005-) Gendarmerie</t>
  </si>
  <si>
    <t>Military police officers beat and handcuffed a journalist while reporting on a land dispute in Lome.</t>
  </si>
  <si>
    <t>2586RTA</t>
  </si>
  <si>
    <t>Hundreds of people led by 12 civil society organisations marched in Lome to protest the suspension of two private radio stations. Police intervened firing tear gas to disperse the protesters as they were trying to access a part of the city without authorization.</t>
  </si>
  <si>
    <t>2587RTA</t>
  </si>
  <si>
    <t>The regional hospital of Ben Gardane was closed on Monday due to a strike.</t>
  </si>
  <si>
    <t>2588RTA</t>
  </si>
  <si>
    <t>Gremda</t>
  </si>
  <si>
    <t>School staff protested in Gremda after alleged violence in the school premises.</t>
  </si>
  <si>
    <t>2589RTA</t>
  </si>
  <si>
    <t>Teachers and traders protested in Kairouan on Monday.</t>
  </si>
  <si>
    <t>2590RTA</t>
  </si>
  <si>
    <t>Mahdia</t>
  </si>
  <si>
    <t>Sidi Alouane</t>
  </si>
  <si>
    <t>A small protest was reported outside the offices of the delegation of Sidi Alouane in Mahdia.</t>
  </si>
  <si>
    <t>2591RTA</t>
  </si>
  <si>
    <t>A group of protesters staged a sit-in in Tataouine to denounce rampant unemployment.</t>
  </si>
  <si>
    <t>2592RTA</t>
  </si>
  <si>
    <t>Teachers began nationwide protests in Tunisia.</t>
  </si>
  <si>
    <t>2593RTA</t>
  </si>
  <si>
    <t>Workers entered on hunger strike in Sousse.</t>
  </si>
  <si>
    <t>2594RTA</t>
  </si>
  <si>
    <t>Hospital staff entered on strike in Jendouba.</t>
  </si>
  <si>
    <t>2595RTA</t>
  </si>
  <si>
    <t xml:space="preserve">Residents in Busanza heard gunfire between the M23 and DRC military and fled their homes. </t>
  </si>
  <si>
    <t>2596RTA</t>
  </si>
  <si>
    <t xml:space="preserve">The Ugandan military arrested 42 M23 militants. </t>
  </si>
  <si>
    <t>2597RTA</t>
  </si>
  <si>
    <t>Mashonaland East</t>
  </si>
  <si>
    <t>Marondera</t>
  </si>
  <si>
    <t>Marondera RDC</t>
  </si>
  <si>
    <t>Landas</t>
  </si>
  <si>
    <t>A supporter of a local ZANU PF leader was attacked and beaten by a gang from a rival faction of ZANU PF</t>
  </si>
  <si>
    <t>2598RTA</t>
  </si>
  <si>
    <t>PDP: Peoples Democratic Party</t>
  </si>
  <si>
    <t>Murehwa</t>
  </si>
  <si>
    <t>Murehwa RDC</t>
  </si>
  <si>
    <t>PDP leader Tendai Biti's home was burned down in an arson attack. No one was injured.</t>
  </si>
  <si>
    <t>2599RTA</t>
  </si>
  <si>
    <t>Bulawayo</t>
  </si>
  <si>
    <t>Bulawayo City Council</t>
  </si>
  <si>
    <t xml:space="preserve">The doctors' strike that began in Harare the previous week spread to Bulawayo hospitals. </t>
  </si>
  <si>
    <t>2600RTA</t>
  </si>
  <si>
    <t>Voice of America</t>
  </si>
  <si>
    <t xml:space="preserve">ZANU PF youths marched in Bulawayo to demonstrate their support for President Mugabe. </t>
  </si>
  <si>
    <t>WAAC; Kabylie report</t>
  </si>
  <si>
    <t>Clashes occurred between police and protesters in Algiers. Police also allegedly entered Algiers main hospital to arrest demonstrators who had taken refuge there, and mandhandled at least one doctor, although no injuries were reported.</t>
  </si>
  <si>
    <t>BBC Summary of World Broadcasts; AP International; Kabylie report</t>
  </si>
  <si>
    <t>1 person was killed and many wounded during clashes between several hundred "anti-election" demonstrators and members of the security forces in Tizi Ouzou. Ballot boxes were also burned.</t>
  </si>
  <si>
    <t>A crowd, led by fokonolona stoned 2 police officers to death in Ambalamanga.</t>
  </si>
  <si>
    <t>Islamic State (Sahara)</t>
  </si>
  <si>
    <t xml:space="preserve">Nord Sud Journal; Le Figaro.fr; Niger Inter; AFP -- English; Xinhua News Agency - French; Mauritanian Sahara Media news website </t>
  </si>
  <si>
    <t>At least 16 soldiers were killed, including one officer, as many as 19 wounded, seven vehicles stolen, and four more burned by suspected Islamist fighters in an attack near Tilwa in the Ouallam area, near Mangaize. Other reports said at least 15 soldiers had been killed. An IS linked group led by Abou El Walid El Sahraou is believed to have carried out the attack.</t>
  </si>
  <si>
    <t>Sudan Tribune; Radio Tamazuj; Catholic Radio Network; Eye Radio</t>
  </si>
  <si>
    <t>Suspected SPLA soldiers from the Nesitu military outpost attacked Kubi village in Eastern Equatoria over two days, along the Juba-Nimule highway, detaining and torturing 46 young men (42 whom were later released as four remained missing), beating and raping at least six women and girls, and looting the village. Residents fled the town, leaving only 15 elderly. Three of the four suspects were arrested three weeks later.</t>
  </si>
  <si>
    <t>Sudan Tribune; Xinhua General News Service; UNMISS</t>
  </si>
  <si>
    <t>Uniformed soldiers beat and harassed 11 IDPs at a farm in an IDP camp in Bentiu and attempted to abduct them. UNMISS intervened to rescue the IDPs. In otehr related events on the same day, UNMISS intervened and prevented the harassment and possible abduction of nearly 40 other IDPs returning to the site from the surrounding area.</t>
  </si>
  <si>
    <t>Darfuri students held a sit-in at the Faculty of Agriculture Production of the University of Khartoum to protest the university administration’s dismissal of five of their colleagues a few days prior. Six students were arrested by police for organising the sit-in. Students from the faculty began a strike action after the sit-in, which was still ongoing as of early March.</t>
  </si>
  <si>
    <t>2601RTA</t>
  </si>
  <si>
    <t>Cheraga</t>
  </si>
  <si>
    <t>Ain Benian</t>
  </si>
  <si>
    <t>100 women gathered in Ain Benian, west of Algiers, to protest against the government. This followed an order that no protests were allowed in Algiers.</t>
  </si>
  <si>
    <t>2602RTA</t>
  </si>
  <si>
    <t>As many as 100,000 people from around Kaylie demonstrated against the government in Ifri Uzellaguen.</t>
  </si>
  <si>
    <t>2603RTA</t>
  </si>
  <si>
    <t>Protesters attempting to enter the town were blocked from the main streets by police.</t>
  </si>
  <si>
    <t>2604RTA</t>
  </si>
  <si>
    <t>Youth clashed with police around schools in Aokas.</t>
  </si>
  <si>
    <t>2605RTA</t>
  </si>
  <si>
    <t>Clashes were reported between groups of youth and police in El-Kseur.</t>
  </si>
  <si>
    <t>2606RTA</t>
  </si>
  <si>
    <t>Citizens burned down the Sonelgaz HQ, the tax office and the National Organization of the Mujahideen office in Amizour during a strike call by Berber organziations.</t>
  </si>
  <si>
    <t>2607RTA</t>
  </si>
  <si>
    <t>Residents of El Kseur burned down the local magistrates office during a strike call by Berber organizations.</t>
  </si>
  <si>
    <t>2608RTA</t>
  </si>
  <si>
    <t>The person who had acted as the go-between for the government and a group of allegedly illegitimate Berber delegates had his house burned down after Berber protest organizations posted the names of the delegates.</t>
  </si>
  <si>
    <t>2609RTA</t>
  </si>
  <si>
    <t>Ain El Berda</t>
  </si>
  <si>
    <t>Ain Berda</t>
  </si>
  <si>
    <t>Angry protests took place in various communities of Ain Berda province over gas, water and electricity shortages. Youths build barricades and block roads during these demos.</t>
  </si>
  <si>
    <t>2610RTA</t>
  </si>
  <si>
    <t>Police blocked roads in Annaba to block protesters from marching and gathering.</t>
  </si>
  <si>
    <t>2611RTA</t>
  </si>
  <si>
    <t>Berber protesters clashed with police outside the UN offices in Algiers. Tear gas and rocks/molotov cocktails were traded. The protest was over the alleged assault of youths by the police.</t>
  </si>
  <si>
    <t>2612RTA</t>
  </si>
  <si>
    <t>Protests are held following a general strike called over the redeployment of gendarmerie in Kabylie. Clashes with police break out at Tizi Ouzou, Azazga, Freha, Akbou, Seddouk and Sidi Aich.</t>
  </si>
  <si>
    <t>2613RTA</t>
  </si>
  <si>
    <t>2614RTA</t>
  </si>
  <si>
    <t>Freha</t>
  </si>
  <si>
    <t>2615RTA</t>
  </si>
  <si>
    <t>2616RTA</t>
  </si>
  <si>
    <t>2617RTA</t>
  </si>
  <si>
    <t>One person was killed and dozens injured during clashes between security forces and protesters in Tizi Ouzou. These occurred in spite of recent concessions by the government to Berber groups' demands.</t>
  </si>
  <si>
    <t>2618RTA</t>
  </si>
  <si>
    <t>Mass arrests of representatives of the Berber protest movement have been reported.</t>
  </si>
  <si>
    <t>2619RTA</t>
  </si>
  <si>
    <t>Clashes between security forces and protesters were reported following the arrest of about 21 Berber protest leaders at a theatre in Tizi Ouzou.</t>
  </si>
  <si>
    <t>2620RTA</t>
  </si>
  <si>
    <t>Police block and disperse a demonstration demanding the immediate release of prisoners.</t>
  </si>
  <si>
    <t>2621RTA</t>
  </si>
  <si>
    <t>Following mass arrests in March, demonstrators staged sit-ins outside the tribunal and attacked the barracks in Tizi Ouzou in April. They were demanding the release of prisoners.</t>
  </si>
  <si>
    <t>2622RTA</t>
  </si>
  <si>
    <t>Berber Ethnic Group (Algeria); Students (Algeria)</t>
  </si>
  <si>
    <t>Students protested and boycotted classes to demand the release of detained teachers in the Kabylie region in April.</t>
  </si>
  <si>
    <t>2623RTA</t>
  </si>
  <si>
    <t>Demonstrations by Berber activists against the election continued in early May.</t>
  </si>
  <si>
    <t>2624RTA</t>
  </si>
  <si>
    <t>Students threw rocks and called for the release of prisoners at an event at the University of Algiers which President Bouteflika was attending. Several people were arrested.</t>
  </si>
  <si>
    <t>2625RTA</t>
  </si>
  <si>
    <t xml:space="preserve">Students occupied the University of Algiers to demand the release of imprisoned students. </t>
  </si>
  <si>
    <t>2626RTA</t>
  </si>
  <si>
    <t>Melbou</t>
  </si>
  <si>
    <t>Protests and clashes with police were reported in Melbou during a march by more than 6,000 people.</t>
  </si>
  <si>
    <t>2627RTA</t>
  </si>
  <si>
    <t>Across Kabylie ballot boxes were burned, municipalities barricaded and strikes called.</t>
  </si>
  <si>
    <t>2628RTA</t>
  </si>
  <si>
    <t>Clashes between protesters and police were reported in the east and south of the country, as well as in different neighbourhoods of the capital, over water shortages. Streets were blocked and public buildings burned.</t>
  </si>
  <si>
    <t>2629RTA</t>
  </si>
  <si>
    <t>2630RTA</t>
  </si>
  <si>
    <t>2631RTA</t>
  </si>
  <si>
    <t>Boukadir</t>
  </si>
  <si>
    <t>Protests were reported in Boukadir.</t>
  </si>
  <si>
    <t>2632RTA</t>
  </si>
  <si>
    <t>Protests and clashes with police were reported on the anniversary of the October 1988 revolts and ahead of local/provincial elections in many localities, including Bouira and Bejaia. Many people were injured and dozens arrested.</t>
  </si>
  <si>
    <t>2633RTA</t>
  </si>
  <si>
    <t>2634RTA</t>
  </si>
  <si>
    <t>Police raid the Palace of Justice in Tizi Ouzou and arrested Berber representatives, beating those who resist. They were arrested on the charge of impeding the administration of the recent election.</t>
  </si>
  <si>
    <t>2635RTA</t>
  </si>
  <si>
    <t>Berber Ethnic Group (Algeria); Prisoners (Algeria)</t>
  </si>
  <si>
    <t>27 detainees, including 7 Berber representatives, begin a hunger strike to demand release.</t>
  </si>
  <si>
    <t>2636RTA</t>
  </si>
  <si>
    <t>5 detainees in Tizi Ouzou start a hunger strike in solidarity with prisoners in Bejaia to demand release.</t>
  </si>
  <si>
    <t>2637RTA</t>
  </si>
  <si>
    <t>7 detainees in Bouira joined a hunger strike by prisoners in Bejaia and Tizi Ouzou to demand release.</t>
  </si>
  <si>
    <t>2638RTA</t>
  </si>
  <si>
    <t>A general strike was called by Berber protest leaders to demand the release of political prisoners.</t>
  </si>
  <si>
    <t>2639RTA</t>
  </si>
  <si>
    <t>Roads are blocked all over the country in solidarity with demands for the release of political prisoners.</t>
  </si>
  <si>
    <t>2640RTA</t>
  </si>
  <si>
    <t>Police used force to disperse a demonstration involving a speech by the father of a youth killed in April 2001 which touched off major unrest in the region. Youths responded to the police action by throwing molotov cocktails and clashing with them.</t>
  </si>
  <si>
    <t>2641RTA</t>
  </si>
  <si>
    <t xml:space="preserve">In early Feb, Ain Defla residents barricaded the municipality and blocked access to the union and its associates. They were demanding better transport, water and educational infrastructure. </t>
  </si>
  <si>
    <t>2642RTA</t>
  </si>
  <si>
    <t>El Arrouch</t>
  </si>
  <si>
    <t>Salah Bouchaour</t>
  </si>
  <si>
    <t>In early Feb, residents of Salah Bouchaour blocked streets and demanded better power provision by the government in the face of alleged corruption.</t>
  </si>
  <si>
    <t>2643RTA</t>
  </si>
  <si>
    <t>Daily sit-ins were reported in the Kabylie region in early Feb to demand the release of political prisoners.</t>
  </si>
  <si>
    <t>2644RTA</t>
  </si>
  <si>
    <t>Zeboudja</t>
  </si>
  <si>
    <t>In early Feb, Zeboudja residents protested and sacked the home of Daira leaders and the local union head. They were protesting to demand better electricity supplies.</t>
  </si>
  <si>
    <t>2645RTA</t>
  </si>
  <si>
    <t>The UGTA called a 48-hour strike.</t>
  </si>
  <si>
    <t>2646RTA</t>
  </si>
  <si>
    <t>Rioters (China)</t>
  </si>
  <si>
    <t>Chinese immigrant construction workers erected barricades near Tiaret on several occasions and trashed a police car in one incident over unpaid wages.</t>
  </si>
  <si>
    <t>2647RTA</t>
  </si>
  <si>
    <t>Chinese immigrant construction workers tried to hold a protest march to the Chinese embassy in Algiers but were stopped by police who arrested 10.</t>
  </si>
  <si>
    <t>2648RTA</t>
  </si>
  <si>
    <t>2649RTA</t>
  </si>
  <si>
    <t>A police officer allegedly killed a youth at a garbage dump in Algiers.</t>
  </si>
  <si>
    <t>2650RTA</t>
  </si>
  <si>
    <t>Youth set up barricades and rioted after a police officer allegedly killed a youth at a garbage dump.</t>
  </si>
  <si>
    <t>2651RTA</t>
  </si>
  <si>
    <t>Several hundred people marched in Tizi Ouzou against the government and the Apr.8 elections but were dispersed by police using tear gas.</t>
  </si>
  <si>
    <t>2652RTA</t>
  </si>
  <si>
    <t>General strikes were called in Tizi Ouzou, Azazga, Freha, Timizart and Ait Djennad (in the Tizi Ouzou region) as the natioanl election campaigns begin.</t>
  </si>
  <si>
    <t>2653RTA</t>
  </si>
  <si>
    <t>2654RTA</t>
  </si>
  <si>
    <t>Timizart</t>
  </si>
  <si>
    <t>2655RTA</t>
  </si>
  <si>
    <t>2656RTA</t>
  </si>
  <si>
    <t>Police attempted to block a march in Tizi Ouzou, leading to stone throwing and clashes. At least one police officer was injured and 10 people arrested.</t>
  </si>
  <si>
    <t>2657RTA</t>
  </si>
  <si>
    <t>Youths blocked the RN01 highway in Menea and threw stones at windows in anger related to the election and unemployment. Police attempted to disperse the demos but were forced to call in reinforcements. Over 1,000 youths burned down an employment agency during the incidents.</t>
  </si>
  <si>
    <t>2658RTA</t>
  </si>
  <si>
    <t>A demo was held outside the police HQ in Bejaia against the police and the election which they say is illegitimate.</t>
  </si>
  <si>
    <t>2659RTA</t>
  </si>
  <si>
    <t>A protest was held in Akbou. After the protest, youths went to the police station and clashes broke out. Barricades were built and the police fired tear gas while the youths threw rocks.</t>
  </si>
  <si>
    <t>2660RTA</t>
  </si>
  <si>
    <t>Molotov cocktails and rocks were thrown at police in Akbou during the national election, with police responding with tear gas.</t>
  </si>
  <si>
    <t>2661RTA</t>
  </si>
  <si>
    <t>Riot police used tear gas to disperse spontaneous protests in Algiers after President Bouteflika's re-election was announced.</t>
  </si>
  <si>
    <t>2662RTA</t>
  </si>
  <si>
    <t>Youths destroyed ballot boxes and burned ballots in Azazga during the national election.</t>
  </si>
  <si>
    <t>2663RTA</t>
  </si>
  <si>
    <t>Youth protested in Barbacha after the results of the national election were released. They set the offices of the elected governemnt on fire.</t>
  </si>
  <si>
    <t>2664RTA</t>
  </si>
  <si>
    <t>Clashes between youth and police were reported during the national election in Sahadj, El Asnam and El Adjiba in the Bouira region.</t>
  </si>
  <si>
    <t>2665RTA</t>
  </si>
  <si>
    <t>2666RTA</t>
  </si>
  <si>
    <t>Bechloul</t>
  </si>
  <si>
    <t>El Esnam</t>
  </si>
  <si>
    <t>2667RTA</t>
  </si>
  <si>
    <t>Youths burned ballot boxes and barricaded streets in front of polling station during the national election in Freha and Raffour. They also clashed with police who used tear gas.</t>
  </si>
  <si>
    <t>2668RTA</t>
  </si>
  <si>
    <t>Gantas</t>
  </si>
  <si>
    <t>Youths blocked roads with burning tires and other material in Gantas during the national election.</t>
  </si>
  <si>
    <t>2669RTA</t>
  </si>
  <si>
    <t>2670RTA</t>
  </si>
  <si>
    <t>A general strike was called in Tizi Ouzou on the day of the national elections.</t>
  </si>
  <si>
    <t>2671RTA</t>
  </si>
  <si>
    <t>Hundreds of youths in Skikda protested and built as many as 13 road barricades against unemployment, industrial pollution and increases in public transit fares.</t>
  </si>
  <si>
    <t>2672RTA</t>
  </si>
  <si>
    <t>Bordj Bou Arerridj</t>
  </si>
  <si>
    <t>Youths invaded the Bordj Bou Arreridj town hall and expelled the civil servants there, shutting down its operations. They were angry over bad housing and a lack of government aid following recent flooding.</t>
  </si>
  <si>
    <t>2673RTA</t>
  </si>
  <si>
    <t>General strikes were called in Tizi Ouzou, Azazga, Freha and Bouzeguene to show opposition to the government.</t>
  </si>
  <si>
    <t>2674RTA</t>
  </si>
  <si>
    <t>People protested in Bouira against the government.</t>
  </si>
  <si>
    <t>2675RTA</t>
  </si>
  <si>
    <t>Thousands of students protested in Boumerdes against the government.</t>
  </si>
  <si>
    <t>2676RTA</t>
  </si>
  <si>
    <t>Students at the University of Bouzareah attempted to protest but were quickly surrounded by riot police using water cannons. Some students broke through police lines briefly but were stopped by police reinforcements.</t>
  </si>
  <si>
    <t>2677RTA</t>
  </si>
  <si>
    <t>2678RTA</t>
  </si>
  <si>
    <t>2679RTA</t>
  </si>
  <si>
    <t>2680RTA</t>
  </si>
  <si>
    <t>People marched in Amizour during a general strike in the city to commemorate those killed during anti-government unrest in Algeria over the last few months and years.</t>
  </si>
  <si>
    <t>2681RTA</t>
  </si>
  <si>
    <t>A large number of families refused to be evicted in the Baraki area and clashed with police, using rocks and molotov cocktails. 64 people were injured in the 4 hour confrontation. The families also set up barricades with burning tires.</t>
  </si>
  <si>
    <t>2682RTA</t>
  </si>
  <si>
    <t>A general strike and march were held in El Kseur to commemorate the deaths of youths during the last 3 years of anti-government unrest. After the demo, youths threw rocks at a police station in the city.</t>
  </si>
  <si>
    <t>2683RTA</t>
  </si>
  <si>
    <t>Khemis Miliana</t>
  </si>
  <si>
    <t>Unemployed youths protested in front of the local government office in Khemis Miliana and demanded all elected officials leave the area immediately. They also blocked the RN4 highway.</t>
  </si>
  <si>
    <t>2684RTA</t>
  </si>
  <si>
    <t>Residents of Bordj Bou Arreridj protested and padlocked the front door of the local government office. They demanded the departure of all elected officials.</t>
  </si>
  <si>
    <t>2685RTA</t>
  </si>
  <si>
    <t>Bir Mourad Rais</t>
  </si>
  <si>
    <t>Birkhadem</t>
  </si>
  <si>
    <t>Residents in Birkhadem blocked the RN1 highway and picketed the local government offices to protest against bulldozing of buildings in their area to make way for development projects. Police dispersed the highway blockade, while confrontations occurred with residents.</t>
  </si>
  <si>
    <t>2686RTA</t>
  </si>
  <si>
    <t>Hundreds of unemployed youths blocked two major highways in their area, the RN5 and RN45, in protest against the government, using burning tires, large stones and vehicles to move sand. The blockades were maintained for 12 hours before police came to disperse the protesters and clear the roads.</t>
  </si>
  <si>
    <t>2687RTA</t>
  </si>
  <si>
    <t>T Kout</t>
  </si>
  <si>
    <t>Tkout</t>
  </si>
  <si>
    <t xml:space="preserve">2 days of protests in Tkout were reported after a police officer allegedly shot and killed a youth in Taghit. During the first day most of the towns residents blocked the RN31 highway and demanded the departure of police/military units from the area. </t>
  </si>
  <si>
    <t>2688RTA</t>
  </si>
  <si>
    <t>Bechar</t>
  </si>
  <si>
    <t>Taghit</t>
  </si>
  <si>
    <t>A police officer allegedly shot and killed a youth in the village of Taghit.</t>
  </si>
  <si>
    <t>2689RTA</t>
  </si>
  <si>
    <t>2 days of protests in Tkout were reported after a police officer allegedly shot and killed a youth in Taghit. In the second day, police surrounded the town, allegedly attacked people at random, and arrested 100 people. In response, a gendarmerie barracks was set on fire.</t>
  </si>
  <si>
    <t>2690RTA</t>
  </si>
  <si>
    <t>Bordj El Emir Abdelkader</t>
  </si>
  <si>
    <t>Bordj Emir Abdelkader</t>
  </si>
  <si>
    <t>Residents of Ouled Ben Abdelkader protested and set fire to local government buildings over poor housing conditions.</t>
  </si>
  <si>
    <t>2691RTA</t>
  </si>
  <si>
    <t>Agence France Presse; Algeria Press Service</t>
  </si>
  <si>
    <t>Two policemen were injured Sunday evening in an attack on the 13th urban police station of the province Constantine in Bab El Kantara district. A policeman, who was in front of the police station located under in a building with dozens of families, counterattacked and detonated the explosive belt worn by the attacker. A loud explosion was heard near the police station. The Islamic State jihadist group claimed responsibility on Monday.</t>
  </si>
  <si>
    <t>2692RTA</t>
  </si>
  <si>
    <t>Algerie Presse Service; Arab Trade Union Confederation</t>
  </si>
  <si>
    <t>The UGCAA launched a strike in Tizi Ouzou and other towns of the region, including Draa Ben Khedda, Azazga, Freha and Maatkas. Traders closed down their shops.</t>
  </si>
  <si>
    <t>2693RTA</t>
  </si>
  <si>
    <t>2694RTA</t>
  </si>
  <si>
    <t>2695RTA</t>
  </si>
  <si>
    <t>Maatka</t>
  </si>
  <si>
    <t>2696RTA</t>
  </si>
  <si>
    <t>2697RTA</t>
  </si>
  <si>
    <t>Two militants and one soldier were killed as clashes broke out in Maatkas on Monday.</t>
  </si>
  <si>
    <t>2698RTA</t>
  </si>
  <si>
    <t>Maghreb Emergent</t>
  </si>
  <si>
    <t>Students protested in several Algerian towns on Monday, including Tizi Ouzou, Blida, Setif, Annaba, Sidi Bel Abbes and Algiers. The sit-in in Algiers was dispersed by policemen.</t>
  </si>
  <si>
    <t>2699RTA</t>
  </si>
  <si>
    <t>2700RTA</t>
  </si>
  <si>
    <t>2701RTA</t>
  </si>
  <si>
    <t>2702RTA</t>
  </si>
  <si>
    <t>2703RTA</t>
  </si>
  <si>
    <t>Tout sur l'Algerie; Maghreb Emergent</t>
  </si>
  <si>
    <t>Students of dental surgery organised a protest march in Tizi Ouzou on Monday.</t>
  </si>
  <si>
    <t>2704RTA</t>
  </si>
  <si>
    <t>Azzefoun</t>
  </si>
  <si>
    <t>Azeffoun</t>
  </si>
  <si>
    <t>Tout sur l'Algerie; Xinhua; Agence France Presse</t>
  </si>
  <si>
    <t>The Algerian army "neutralised" nine Islamists in the North African country's restive eastern Kabylie region on Tuesday, seizing weapons and ammunition. The clashes took place near Azzefoun, a coastal town 170 kilometres (105 miles) east of Algiers. In the operation, four militants were killed and five arrested.</t>
  </si>
  <si>
    <t>2705RTA</t>
  </si>
  <si>
    <t>Rifle owners protested in Bouira after their weapons were seized by authorities.</t>
  </si>
  <si>
    <t>2706RTA</t>
  </si>
  <si>
    <t>Algerian counterterrorism troops deployed in remote desert areas of the country discovered large loads of war weapons. The arms were discovered during a reconnaissance patrol of army troops in southern province of Adrar. A day before, Defense Ministry said army troops in Tizi Ouzou, 120 km eastern Algiers, discovered a bunker containing eight RPG-2 shells, a quantity of munitions of different calibers and explosive materials.</t>
  </si>
  <si>
    <t>2707RTA</t>
  </si>
  <si>
    <t>Xinhua; Menastream</t>
  </si>
  <si>
    <t>2708RTA</t>
  </si>
  <si>
    <t>A group of proters organised a sit-in outside the Minisrty of Justice in Algiers. The demonstration was dispersed peacefully by police.</t>
  </si>
  <si>
    <t>2709RTA</t>
  </si>
  <si>
    <t>Around 500 patriots organised Saturday a protest sit-in outside the offices of the first military region in Blida.</t>
  </si>
  <si>
    <t>2710RTA</t>
  </si>
  <si>
    <t>In Guezzam</t>
  </si>
  <si>
    <t>An arms cache was discovered near the border region in In-Guezzam (Tamanrasset, 1970-km south of Algiers) by a detachment of the People's National Army. The arms cache contains "six Kalashnikov submachine guns, an FMPK heavy machine gun, an RPG-7 rocket-launcher, a Simonov semiautomatic rifle, two RPG-7 rockets, twenty grenades, nine smoke grenades and seventeen magazines for Kalashnikov submachine guns, as well as a large quantity of munitions of different calibres.</t>
  </si>
  <si>
    <t>2711RTA</t>
  </si>
  <si>
    <t>MPLA: Popular Movement for the Liberation of Angola</t>
  </si>
  <si>
    <t>UNITA: National Union for the Total Independence of Angola</t>
  </si>
  <si>
    <t>Balombo</t>
  </si>
  <si>
    <t xml:space="preserve">A group of around 40 MPLA elements armed with picks, shovels and machetes stormed and destroyed the UNITA headquarters in Balombo. </t>
  </si>
  <si>
    <t>2712RTA</t>
  </si>
  <si>
    <t>Civilians (Angola)</t>
  </si>
  <si>
    <t>Police abducted and tortured Yavo Samuel, who was accused of promoting protests in Cafunfo.</t>
  </si>
  <si>
    <t>2713RTA</t>
  </si>
  <si>
    <t xml:space="preserve">Police fired on demonstrators protesting the abduction of Yavo Samuel. 2 people were killed and 8 people were injured. </t>
  </si>
  <si>
    <t>2714RTA</t>
  </si>
  <si>
    <t>Luanda</t>
  </si>
  <si>
    <t>Maianga</t>
  </si>
  <si>
    <t>Africa Review</t>
  </si>
  <si>
    <t xml:space="preserve">Demonstrators protested that the Election Commission has been moved to the Ministry of Lands, headed by the Vice-Presidential candidate for the MPLA, Bornito de Sousa. The demonstration was violently suppressed by the police, who set dogs on the protesters and beat them. One of the activists has been abducted. </t>
  </si>
  <si>
    <t>2715RTA</t>
  </si>
  <si>
    <t xml:space="preserve">FLEC-FAC attacked the Angolan military in the village of Munenga in Cabinda. In retaliation the military arrested many people. </t>
  </si>
  <si>
    <t>2716RTA</t>
  </si>
  <si>
    <t>France24; MENASTREAM; Sidwaya (Ouagadougou)</t>
  </si>
  <si>
    <t>Ansaroul Islam fighters attacked 2 police stations in northern Burkina Faso at Baraboule and Tongomayel, injuring the wife of a police officer and destroying as many as 19 police motorcycles.</t>
  </si>
  <si>
    <t>2717RTA</t>
  </si>
  <si>
    <t>Tongomayel</t>
  </si>
  <si>
    <t>2718RTA</t>
  </si>
  <si>
    <t>Diguel</t>
  </si>
  <si>
    <t>MENASTREAM; Sidwaya (Ouagadougou)</t>
  </si>
  <si>
    <t>Diguel was attacked by suspected Ansaroul Islam fighters in the early morning of Feb.28. They ransacked the mayors office, stole some property and burned down a prefecture building.</t>
  </si>
  <si>
    <t>2719RTA</t>
  </si>
  <si>
    <t>A school principal and another civilian were killed in an attack by suspected Ansaroul Islam fighters on a school in the Djibo area of Soum.</t>
  </si>
  <si>
    <t>2720RTA</t>
  </si>
  <si>
    <t>Mabanda</t>
  </si>
  <si>
    <t>Gitara</t>
  </si>
  <si>
    <t>Bikobe</t>
  </si>
  <si>
    <t>2 Imbonerakure assaulted a disabled person and stole his  wheelchair.</t>
  </si>
  <si>
    <t>2721RTA</t>
  </si>
  <si>
    <t>Former Military Forces of Burundi (2005-)</t>
  </si>
  <si>
    <t>Samvura</t>
  </si>
  <si>
    <t xml:space="preserve">An ex-FAB disappeared from his home. </t>
  </si>
  <si>
    <t>2722RTA</t>
  </si>
  <si>
    <t>Kabonga</t>
  </si>
  <si>
    <t>Mushara</t>
  </si>
  <si>
    <t xml:space="preserve">2 Imbonerakure forced shops to close and destroyed kiosks. Clashes broke out when the shopkeepers rebelled. The head of the hill had to intervene. </t>
  </si>
  <si>
    <t>2723RTA</t>
  </si>
  <si>
    <t>MSD: Movement for Solidarity and Democracy</t>
  </si>
  <si>
    <t xml:space="preserve">An MSD leader was assaulted by Imbonerakure, who accused him of causing divisions amongst the Imbonerakure youth. </t>
  </si>
  <si>
    <t>2724RTA</t>
  </si>
  <si>
    <t xml:space="preserve">Imbonerakure assaulted 2 men and fined them BIF240,000. They were accused of robbery. </t>
  </si>
  <si>
    <t>2725RTA</t>
  </si>
  <si>
    <t xml:space="preserve">A girl at the Matana hospital was assaulted by Imbonerakure for breaking curfew. 2 students who attempted to defend her were also assaulted. </t>
  </si>
  <si>
    <t>2726RTA</t>
  </si>
  <si>
    <t xml:space="preserve">2 Imbonerakure beat and arrested a man. They accused him of stealing manioc because he had been looking for his goats. </t>
  </si>
  <si>
    <t>2727RTA</t>
  </si>
  <si>
    <t>Rwingoma</t>
  </si>
  <si>
    <t xml:space="preserve">A man was tied up and beaten by 4 Imbonerakure, who accused him of stocktheft. </t>
  </si>
  <si>
    <t>2728RTA</t>
  </si>
  <si>
    <t>Kamaramagambo</t>
  </si>
  <si>
    <t xml:space="preserve">When military forces in Butihinda discovered military uniforms they carried out mass arrests of Imbonerakure. One of the Imbonerakure arrested was beaten and taken to an unknown location. </t>
  </si>
  <si>
    <t>2729RTA</t>
  </si>
  <si>
    <t>Ntunda</t>
  </si>
  <si>
    <t>A man was beaten publicly by Imbonerakure, who accused him of witchcraft.</t>
  </si>
  <si>
    <t>2730RTA</t>
  </si>
  <si>
    <t xml:space="preserve">The CNDD-FDD Women's Forum held a march to protest the Arusha dialogues. </t>
  </si>
  <si>
    <t>2731RTA</t>
  </si>
  <si>
    <t>2732RTA</t>
  </si>
  <si>
    <t>2733RTA</t>
  </si>
  <si>
    <t xml:space="preserve">The CNDD-FDD held a march to protest the Arusha protest. Students from local schools were forced to attend. </t>
  </si>
  <si>
    <t>2734RTA</t>
  </si>
  <si>
    <t>2735RTA</t>
  </si>
  <si>
    <t xml:space="preserve">Members of FNL-Rwasa were beaten by 7 Imbonerakure as they returned from a meeting at around 8pm. </t>
  </si>
  <si>
    <t>2736RTA</t>
  </si>
  <si>
    <t>Gatare-Gasenyi</t>
  </si>
  <si>
    <t xml:space="preserve">A family was victims of a grenade attack. 2 of the children died. </t>
  </si>
  <si>
    <t>2737RTA</t>
  </si>
  <si>
    <t>Bukemba</t>
  </si>
  <si>
    <t>Gihofi</t>
  </si>
  <si>
    <t xml:space="preserve">3 people who were arrested and severely tortured by police and Imbonerakure while in custody. 2 died from their wounds. </t>
  </si>
  <si>
    <t>2738RTA</t>
  </si>
  <si>
    <t xml:space="preserve">A man was injured when unidentified armed men opened fire in a bar. </t>
  </si>
  <si>
    <t>2739RTA</t>
  </si>
  <si>
    <t>Kabanga</t>
  </si>
  <si>
    <t>A grenade went off at 8pm, injuring a woman and her 2 children.</t>
  </si>
  <si>
    <t>2740RTA</t>
  </si>
  <si>
    <t xml:space="preserve">A butcher was beaten by Imbonerakure as he was returning home at 10pm. </t>
  </si>
  <si>
    <t>2741RTA</t>
  </si>
  <si>
    <t>A villager was killed by Boko Haram fighters in the Waza area.</t>
  </si>
  <si>
    <t>2742RTA</t>
  </si>
  <si>
    <t>A "dead city" strike was well-attended in both of Cameroon's English-speaking regions, with Buea in particular reportedly entirely shut.</t>
  </si>
  <si>
    <t>2743RTA</t>
  </si>
  <si>
    <t>2744RTA</t>
  </si>
  <si>
    <t>2745RTA</t>
  </si>
  <si>
    <t>A villager was killed in the Madina neighbourhood of Fotokol by Boko Haram fighters.</t>
  </si>
  <si>
    <t>2746RTA</t>
  </si>
  <si>
    <t>Mbomou</t>
  </si>
  <si>
    <t>Rafai</t>
  </si>
  <si>
    <t>Derbissaka</t>
  </si>
  <si>
    <t>2 women were abducted and homes/businesses were burned in Derbissaka village (Rafia) by LRA rebels.</t>
  </si>
  <si>
    <t>2747RTA</t>
  </si>
  <si>
    <t>LRA fighters attacked Karmada village, near Derbissaka. No details reported.</t>
  </si>
  <si>
    <t>2748RTA</t>
  </si>
  <si>
    <t>One FPRC fighter was killed and at least 7 others wounded in a helicopter gunship attack by MINUSCA on a column of 40 FPRC fighters advancing on Bambari.</t>
  </si>
  <si>
    <t>2749RTA</t>
  </si>
  <si>
    <t>Rioters (Chad)</t>
  </si>
  <si>
    <t>Students (Chad)</t>
  </si>
  <si>
    <t>Police Forces of Chad (1990-)</t>
  </si>
  <si>
    <t>Ville de NDjamena</t>
  </si>
  <si>
    <t>NDjamena</t>
  </si>
  <si>
    <t>Ndjamena</t>
  </si>
  <si>
    <t>60 students were arrested following a protest during which they threw stones at the cars of the Minister of Higher Education and his visiting Senegalese counterpart in N'Djamena.</t>
  </si>
  <si>
    <t>2750RTA</t>
  </si>
  <si>
    <t>Gore Communal Militia (Chad)</t>
  </si>
  <si>
    <t>Logone Occidental</t>
  </si>
  <si>
    <t>Lac Wey</t>
  </si>
  <si>
    <t>Dodinda</t>
  </si>
  <si>
    <t>Gore</t>
  </si>
  <si>
    <t>6 people were killed and 10 injured in a dispute between two families in Gore. Police intervened to restore order.</t>
  </si>
  <si>
    <t>2751RTA</t>
  </si>
  <si>
    <t>Journalists (Chad)</t>
  </si>
  <si>
    <t>A journalist was abducted by unidentified assailants in N'Djamena after leaving church. The arrest came shortly after he released an article critical of the president and security/intelligence services.</t>
  </si>
  <si>
    <t>2752RTA</t>
  </si>
  <si>
    <t>UNET: National Union of Chadian Students</t>
  </si>
  <si>
    <t>The Chadian National Students Union declared a strike over the sentencing of 72 students to a month in prison over a stone-throwing protest last weekend.</t>
  </si>
  <si>
    <t>2753RTA</t>
  </si>
  <si>
    <t>Congolese military officials say that 20 former M23 rebels and 2 soldiers have been killed in clashes since the end of January (16 fatalities coded in other events).</t>
  </si>
  <si>
    <t>2754RTA</t>
  </si>
  <si>
    <t>Tanganyika</t>
  </si>
  <si>
    <t>Nurses in Tanganyika protested and announced a minimum service strike until their colleague, who was killed during a Batwa militia attack, has been buried.</t>
  </si>
  <si>
    <t>2755RTA</t>
  </si>
  <si>
    <t>Teachers of public schools in Isiro and its surroundings have gone on strike to protest non-payment of wages.</t>
  </si>
  <si>
    <t>2756RTA</t>
  </si>
  <si>
    <t>Mongbwalu</t>
  </si>
  <si>
    <t>4 artisanal miners were injured after police allegedly opened fire on their protest in Mongbwalu. The miners were protesting after being removed from an area where gold was recently found.</t>
  </si>
  <si>
    <t>2757RTA</t>
  </si>
  <si>
    <t>Clashes were reported between Kamwina Nsapu militiamen and security forces in Kananga town.</t>
  </si>
  <si>
    <t>2758RTA</t>
  </si>
  <si>
    <t>Clashes were reported between Kamwina Nsapu militiamen and security forces in the town of Nganza.</t>
  </si>
  <si>
    <t>2759RTA</t>
  </si>
  <si>
    <t>Mayi Mayi Militia (Raia Mutomboki)</t>
  </si>
  <si>
    <t>6 artisanal miners were kidnapped by Raia Mutomboki militiamen in the Kabare area.</t>
  </si>
  <si>
    <t>2760RTA</t>
  </si>
  <si>
    <t>The bodyguard of an MLA got into a confrontation with some motorcyclye taxi drivers blocking a road in Bunia. The bodyguard fired into the crowd, severely injuring one person. The person later died in hsopital.</t>
  </si>
  <si>
    <t>2761RTA</t>
  </si>
  <si>
    <t>Bukavu</t>
  </si>
  <si>
    <t>Teachers in South Kivu went on strike and staged a protest march to the Provincial Ministry of Education in Bukavu. The protest was over potential layoffs and pay.</t>
  </si>
  <si>
    <t>2762RTA</t>
  </si>
  <si>
    <t>Clashes erupted in Bunia between police and protesting motorcycle taxi drviers after a driver shot the day before by an MLA died in hospital. The police used tear gas to attempt to disperse the taxi drivers.</t>
  </si>
  <si>
    <t>2763RTA</t>
  </si>
  <si>
    <t>A police guard of the provincial minister in charge of the environment beat an environmental inspector at the Masako Reserve, 15km north of Kisangani. The inspector was attempting to seize allegedly illegal obtained goods.</t>
  </si>
  <si>
    <t>2764RTA</t>
  </si>
  <si>
    <t>Maniema</t>
  </si>
  <si>
    <t>Kabambare</t>
  </si>
  <si>
    <t>Namoya</t>
  </si>
  <si>
    <t>RFI; Radio Okapi</t>
  </si>
  <si>
    <t>7 employees of a Canadian mining company (Banro), including four Congolese, two Tanzanians, and one French national, were kidnapped by unidentified assailants in the Namoya area of Maniema.</t>
  </si>
  <si>
    <t>2765RTA</t>
  </si>
  <si>
    <t>Currency traders in Bukavu declared a 7-day strike to protest against the recent murder of money changers in their area.</t>
  </si>
  <si>
    <t>2766RTA</t>
  </si>
  <si>
    <t>Buleusa</t>
  </si>
  <si>
    <t>3 bodies were found in a communal grave in the Buleusa area by a soldier. One of the bodies was that of a relative of the governor of North Kivu. The bodies had their hands and feet tied.</t>
  </si>
  <si>
    <t>2767RTA</t>
  </si>
  <si>
    <t>A police officer and 3 members of the BDK were killed in an operation in the Ma Campagne area of Kinshasa which resulted in the arrest of the leader and "guru" of the BDK.</t>
  </si>
  <si>
    <t>2768RTA</t>
  </si>
  <si>
    <t>Transport and Ports Corporation (SCTP) employees organized a sit-in outside the administrative building to request payment of four months' salary arrears.</t>
  </si>
  <si>
    <t>2769RTA</t>
  </si>
  <si>
    <t>Opala</t>
  </si>
  <si>
    <t>Yatolema</t>
  </si>
  <si>
    <t>Students from the Higher Institute of Agricultural Studies, Yatolema, protested against illegal barriers erected in their area. They broke one such barrier and set fire to a checkpost of the security forces in the area.</t>
  </si>
  <si>
    <t>2770RTA</t>
  </si>
  <si>
    <t>On 25 February militants stormed a main market in the city of Rafah, and abducted three men over the allegation that they were army informants. The body of one of the men has been found, but the other two remain missing.</t>
  </si>
  <si>
    <t>2771RTA</t>
  </si>
  <si>
    <t>The Second Field army launched a military operation to follow militants south of Arish city.</t>
  </si>
  <si>
    <t>2772RTA</t>
  </si>
  <si>
    <t>Anonymous militants attacked and seized a state-owned vehicle in Al-Arish on 26 February. The driver of the vehicle, owned by North Sinai governorate's administration, was forced to exit it after the militants threatened him. They then seized the vehicle.</t>
  </si>
  <si>
    <t>2773RTA</t>
  </si>
  <si>
    <t>Associated Press International; Egypt Independent</t>
  </si>
  <si>
    <t>The Egyptian army has killed six militants in operations in North Sinai, the army spokesman said on 27 February. The army has been battling the State of Sinai militant group but the source only reported that 'Takfiri elements' had been eliminated. Explosions were heard in Arish city, caused by artillery attacks by the Egyptian army against armed targets inside olive farms located south of the city.</t>
  </si>
  <si>
    <t>2774RTA</t>
  </si>
  <si>
    <t>Port Said</t>
  </si>
  <si>
    <t>Al Munakh</t>
  </si>
  <si>
    <t>Police arrested 22 people after hundreds rioted in Port Said to protest death sentences for 10 residents for their part in a deadly 2012 soccer riot. Protesters set tires ablaze, torched two police cars and pelted policemen with rocks in the residential area of Fatimah al-Zahraa.</t>
  </si>
  <si>
    <t>2775RTA</t>
  </si>
  <si>
    <t>Houseinat</t>
  </si>
  <si>
    <t>Associated Press International; Daily News Egypt; Egypt Independent</t>
  </si>
  <si>
    <t>On 27 February, Anonymous militants—believed to be members of Sinai Province—brought a civilian—suspected to be an informant for the army—to the village of El Hosynat, west of Rafah and killed him. The victim had his eyes plucked out and was set on fire before being shot to death.</t>
  </si>
  <si>
    <t>2776RTA</t>
  </si>
  <si>
    <t>Military operation in a number of  farms inside the city of Al-Arish that were regularly used as hiding places for militants, who are believed to be members of the IS affiliated group of 'Sinai Province.' The operation resulted in the injury of an army officer and five other conscripts due to an IED explosion that targeted their armoured vehicle.</t>
  </si>
  <si>
    <t>2777RTA</t>
  </si>
  <si>
    <t>Army units affiliated to the second field army launched a military sweeping operation on 28 February in some regions in North Sinai that left six militants killed. The Air Forces struck against four stationing points associated with militants; other forces also discovered and destroyed two tunnels inside the city of Rafah.</t>
  </si>
  <si>
    <t>2778RTA</t>
  </si>
  <si>
    <t>Riots continued for a second day in Port Said to protest death sentences for 10 residents for their part in a deadly 2012 soccer riot.</t>
  </si>
  <si>
    <t>2779RTA</t>
  </si>
  <si>
    <t>Al-Arabiya</t>
  </si>
  <si>
    <t>A huge explosion rocked Egypt's El-Arish city in North Sinai on 1 March. It is yet unclear whether the explosion has left casualties.</t>
  </si>
  <si>
    <t>2780RTA</t>
  </si>
  <si>
    <t>Kardasa</t>
  </si>
  <si>
    <t>Kirdasah</t>
  </si>
  <si>
    <t>Egypt Independent; Al-Ahram Gate</t>
  </si>
  <si>
    <t>2781RTA</t>
  </si>
  <si>
    <t>Debub Gondar</t>
  </si>
  <si>
    <t>Debre Tabor</t>
  </si>
  <si>
    <t>ECAD</t>
  </si>
  <si>
    <t xml:space="preserve">A fire broke out in a prison located in Debre Tabor. Activists accuse government forces of setting the fire and of shooting prisoners as they attempted to escape. Fatalities reported but numbers are unclear. </t>
  </si>
  <si>
    <t>2782RTA</t>
  </si>
  <si>
    <t xml:space="preserve">ESAT News </t>
  </si>
  <si>
    <t xml:space="preserve">The Murle of South Sudan continued their cross border raid into the Gambella region of Ethiopia, reportedly killing 30 Anyuaks and abducting 106 children in the last six months.  The UN Office for the Coordination of Humanitarian Affairs said successive cross-border attacks by the South Sudanese Murle ethnic group in July and January last year and in February led to displacements and death, announcing that “At least 3,714 people (743 households) are reportedly displaced, the majority taking shelter in Ongoi Town and Alemi and Thoo localities." Casualties are spread across 2 other attacks occurring on the 5th and 26th of February respectively. </t>
  </si>
  <si>
    <t>2783RTA</t>
  </si>
  <si>
    <t xml:space="preserve">According to sources, 8 Anyuaks were killed while 16 children were abducted in a cross-border raid conducted by Murle tribesmen from South Sudan. </t>
  </si>
  <si>
    <t>2784RTA</t>
  </si>
  <si>
    <t>Four Anyuaks were killed and four children were kidnapped in a cross border attack by the Murle clan South Sudan</t>
  </si>
  <si>
    <t>2785RTA</t>
  </si>
  <si>
    <t>Funyan Bira</t>
  </si>
  <si>
    <t xml:space="preserve">Liyu police forces pushed forward in the morning in an attempt to take Funyan Bira, and were pushed back by Oromo Militia members.  No information on casualties. Fighting is continuing itn the town of Owkaba. </t>
  </si>
  <si>
    <t>2786RTA</t>
  </si>
  <si>
    <t xml:space="preserve">Clashes reported between Liyu Police and local Oromo militias in Arada Misra, ending in the death of 3 Policemen and the wounding of 4 others. </t>
  </si>
  <si>
    <t>2787RTA</t>
  </si>
  <si>
    <t xml:space="preserve">Ethiopian Security forces reportedly killed 13 members of the Benishangul Gumuz People’s Liberation Movement (BPLM) who’d traveled from Eritrea to attack the Grand Ethiopian Renaissance Dam. Eritrea denied any involvement. The other members of the group escaped to Sudan, where they were apprehended by the authorities and delivered back to Ethiopia. </t>
  </si>
  <si>
    <t>2788RTA</t>
  </si>
  <si>
    <t>Babile</t>
  </si>
  <si>
    <t xml:space="preserve">Protests reported in Babile, with demonstrators taking to the streets to demand the removal of federal troops from the region. </t>
  </si>
  <si>
    <t>2789RTA</t>
  </si>
  <si>
    <t>Wouleu-Ntem</t>
  </si>
  <si>
    <t>Ntem</t>
  </si>
  <si>
    <t>Oyem</t>
  </si>
  <si>
    <t>Local sources</t>
  </si>
  <si>
    <t>High school students protested in Oyem to demand better studying conditions.</t>
  </si>
  <si>
    <t>2790RTA</t>
  </si>
  <si>
    <t>FOROYAA Newspaper (Serrekunda)</t>
  </si>
  <si>
    <t>Gambia Milling Corporation Company (GMC) staff began a strike to protest "unfair treatment" by the management of the company.</t>
  </si>
  <si>
    <t>2791RTA</t>
  </si>
  <si>
    <t>Fulani Ethnic Militia (Ghana)</t>
  </si>
  <si>
    <t>Farmers (Ghana)</t>
  </si>
  <si>
    <t>Kwahu East</t>
  </si>
  <si>
    <t>Fwefwe</t>
  </si>
  <si>
    <t>Fulani herdsmen reportedly killed a farmer at Mepemasem, near Fwefwe in the Kwahu East District.</t>
  </si>
  <si>
    <t>2792RTA</t>
  </si>
  <si>
    <t>Mepemasem Communal Militia (Ghana)</t>
  </si>
  <si>
    <t>Clashes between youth and Fulani herdsmen at Mepemasem, near Fwefwe in the Kwahu East District, over the alleged killing of a 20-year old farmer by the herdsmen two weeks prior and the destruction of water sources for their cattle. No reported fatality.</t>
  </si>
  <si>
    <t>2793RTA</t>
  </si>
  <si>
    <t>NPP: New Patriotic Party</t>
  </si>
  <si>
    <t>NDC: National Democratic Congress</t>
  </si>
  <si>
    <t>Clashes between NPP and NDC supporters over ownership of the Alabar lorry station in Kumasi left four people injured. Police later arrested three people to assist in the investigation.</t>
  </si>
  <si>
    <t>2794RTA</t>
  </si>
  <si>
    <t>Students from a private school in the capital marched to protest high school fees and teachers' absence in class.</t>
  </si>
  <si>
    <t>2795RTA</t>
  </si>
  <si>
    <t>Unidentified Ethnic Militia (Ivory Coast)</t>
  </si>
  <si>
    <t>Clashes between forest police and non-native communities illegally living in and exploiting preserved areas of Tao forest in the west left several people injured.</t>
  </si>
  <si>
    <t>2796RTA</t>
  </si>
  <si>
    <t>Samburu</t>
  </si>
  <si>
    <t>Samburu West</t>
  </si>
  <si>
    <t>Maralal</t>
  </si>
  <si>
    <t>Boda boda riders in Maralal Town held demonstrations over alleged misappropriation of funds meant for construction of shades.</t>
  </si>
  <si>
    <t>2797RTA</t>
  </si>
  <si>
    <t>Kwale</t>
  </si>
  <si>
    <t>Matuga</t>
  </si>
  <si>
    <t>Tsimba Golini</t>
  </si>
  <si>
    <t>Security forces kill a suspected al Shabaab member in Kwale and recover weapons.</t>
  </si>
  <si>
    <t>2798RTA</t>
  </si>
  <si>
    <t>Embakasi Central</t>
  </si>
  <si>
    <t>Kayole Central</t>
  </si>
  <si>
    <t>Kayole</t>
  </si>
  <si>
    <t>Capital FM</t>
  </si>
  <si>
    <t xml:space="preserve">Protest against the state of roads block traffic in Kayole. </t>
  </si>
  <si>
    <t>2799RTA</t>
  </si>
  <si>
    <t>Molo</t>
  </si>
  <si>
    <t>Elburgon</t>
  </si>
  <si>
    <t>Marashoni</t>
  </si>
  <si>
    <t xml:space="preserve">Residents torched 14 trucks and a Land Cruiser in Mariashoni, Molo after one of the truck drivers hit and killed a boda boda rider and his passenger. </t>
  </si>
  <si>
    <t>2800RTA</t>
  </si>
  <si>
    <t>Jubilee Coalition</t>
  </si>
  <si>
    <t>Meru</t>
  </si>
  <si>
    <t>North Imenti</t>
  </si>
  <si>
    <t>Municipality</t>
  </si>
  <si>
    <t xml:space="preserve">Jubilee Party youths opposed to the National Super Alliance (Nasa) have blocked Raila Odinga and Kalonzo Musyoka from addressing a rally at a scheduled venue. The mob on Monday used rocks to barricade the entrance to Meru town main stage, forcing the two leaders to keep off. </t>
  </si>
  <si>
    <t>2801RTA</t>
  </si>
  <si>
    <t>Kamukunji</t>
  </si>
  <si>
    <t>Eastleigh North</t>
  </si>
  <si>
    <t>Eastleigh</t>
  </si>
  <si>
    <t>Traders and hawkers clashed on 01/03. A court order released on 24 February by the Milimani Commercial Courts had allowed the return of hawkers to trade on two streets in Eastleigh. Traders however protested the court's move leading to Wednesday's clashes.</t>
  </si>
  <si>
    <t>2802RTA</t>
  </si>
  <si>
    <t>Daadab</t>
  </si>
  <si>
    <t>Dadaab</t>
  </si>
  <si>
    <t>Dadaab Refugee Camp</t>
  </si>
  <si>
    <t xml:space="preserve">Unidentified gunmen kidnapped three teachers from Dadaab camp. Al Shabaab have carried out abductions in the past, though it is not clear who the perpetrators were in this instance. </t>
  </si>
  <si>
    <t>2803RTA</t>
  </si>
  <si>
    <t>Krahn Ethnic Militia (Liberia)</t>
  </si>
  <si>
    <t>Dan Ethnic Militia (Liberia)</t>
  </si>
  <si>
    <t>Kparblee</t>
  </si>
  <si>
    <t>Bentuo</t>
  </si>
  <si>
    <t>Yourpea</t>
  </si>
  <si>
    <t>Clashes between members of the Krahn and Gio (Dan) ethnic groups in Youkorway, Kparblee district of Nimba led to the drawing of a battle-line between Yourkorway New and Old towns and to a complete breakdown of social and economic activities between the towns. A peace committee reconcilied the two communities end February.</t>
  </si>
  <si>
    <t>2804RTA</t>
  </si>
  <si>
    <t>Paynesville</t>
  </si>
  <si>
    <t>The NEWS (Monrovia)</t>
  </si>
  <si>
    <t>Fist fight between a registrant and a supervisor during a voter registration exercise in Panyesville, as the supervisor refused to allow him to register as he had arrived outside working hours. The registrant was heavily injured. Police later arrested the supervisor.</t>
  </si>
  <si>
    <t>2805RTA</t>
  </si>
  <si>
    <t>Al-Nabaa TV</t>
  </si>
  <si>
    <t>Libyan National Army (LNA) troops renewed their assault on militants barricaded in Benghazi's besieged district of Ganfouda on 25 February.</t>
  </si>
  <si>
    <t>2806RTA</t>
  </si>
  <si>
    <t>A popular Tripoli footballer was released on 26 February after being abducted in Tripoli on 25 February.</t>
  </si>
  <si>
    <t>2807RTA</t>
  </si>
  <si>
    <t>A 218 TV channel photographer was seized on 25 February and released a day later.  It is reported that his capture was a “misunderstanding”.  His freedom said to have been secured by Hashem Bishr after he was allegedly taken by men loyal to Abu Sleem commander Abdul Ghani Ghneiwa.</t>
  </si>
  <si>
    <t>2808RTA</t>
  </si>
  <si>
    <t>The Libya National Army (LNA) used tanks and artillery to attack the three remaining apartment blocks in militant hands in Ganfouda district of Benghazi. An army source said that the bodies of three militants, one of them believed to be a Tunisian, have been by found by troops.</t>
  </si>
  <si>
    <t>2809RTA</t>
  </si>
  <si>
    <t>Al Qawarishah</t>
  </si>
  <si>
    <t>Libya Herald; Xinhua General News Service</t>
  </si>
  <si>
    <t xml:space="preserve">A car bomb hit a Libyan National Army convoy killing two and injuring seven including a Saiqa Special Forces commander. The car bomb struck near a petrol station in Gwarsha. The explosives were hidden in a parked vehicle. </t>
  </si>
  <si>
    <t>2810RTA</t>
  </si>
  <si>
    <t>Prisoners (Libya)</t>
  </si>
  <si>
    <t>Ash Shati</t>
  </si>
  <si>
    <t>Wadi ash Shati</t>
  </si>
  <si>
    <t>Brak</t>
  </si>
  <si>
    <t>Sixty inmates at a police prison in Wadi Al-Shatti escaped when relatives of one of the prisoners attacked the jail to free him. It is understood that fighting with prison guards broke out as a result of the attack, which led to the captives being able to flee. No mention of armed attack.</t>
  </si>
  <si>
    <t>2811RTA</t>
  </si>
  <si>
    <t>Brega</t>
  </si>
  <si>
    <t>Young protesters blocked the Brega fuel depot to demand work. The block led to Tobruk airport being closed.</t>
  </si>
  <si>
    <t>2812RTA</t>
  </si>
  <si>
    <t>Al Birkah</t>
  </si>
  <si>
    <t>Al Jalaa hospital in Benghazi received an injured seven-year-old child, hit in the head by shrapnel from a shell left in Birkah district.</t>
  </si>
  <si>
    <t>2813RTA</t>
  </si>
  <si>
    <t>Al-Wasat; Al-Nabaa TV; Al-Tanasuh; UNSMIL; Libya Herald</t>
  </si>
  <si>
    <t xml:space="preserve">On 28 February, LNA forces advanced in the 12th Project in Benghazi. Between 2-4 LNA Special Forces troops were killed (lower figure recorded). Four Benghazi Revolutionaries Shura Council fighters were reportedly killed in the area. UNSMIL reported that four civilians, including two foreigners were killed in shelling. </t>
  </si>
  <si>
    <t>2814RTA</t>
  </si>
  <si>
    <t>IT staff from the Central Bank of Libya (CBL) went on strike. Two staff were arrested.</t>
  </si>
  <si>
    <t>2815RTA</t>
  </si>
  <si>
    <t>Members of the new Libyan National Guard and other supporters of Khalifa Ghwell’s resurrected National Salvation Government, such as Salah Al-Burki’s Misratan militia,  mobilised, erected sand barriers, road blocks and stationed armoured vehicles in expectation of an attack by combined Tripoli forces, including Haithem Tajouri’s Tripoli Revolutionaries’ Brigade and the militia run by Abdul Ghani Al-Kikli (a.k.a “Ghneiwa”) both of which nominally support the Presidency Council. The greatest concentration of barricades was in the Abu Sleem area and at Salah Badi’s militia base at Camp 77, between Bab Al-Azziziya, Qaddafi’s old HQ and the Nasr forest. The roads around the Rixos complex where Ghwell has set up his government are also blocked by shipping containers.</t>
  </si>
  <si>
    <t>2816RTA</t>
  </si>
  <si>
    <t>An Nuqat al Khams</t>
  </si>
  <si>
    <t>Zuwarah</t>
  </si>
  <si>
    <t>A small Turkish tanker has been seized by armed men in Zuwara and the eleven crew members taken prisoner.</t>
  </si>
  <si>
    <t>2817RTA</t>
  </si>
  <si>
    <t>A football coach from the south was shot dead on 1 March in Tripoli’s eastern suburb of Tajoura. It is reported that two, possibly three, other colleagues who were with him are missing. He had just met the head of the House of Representatives, Ageela Saleh.</t>
  </si>
  <si>
    <t>2818RTA</t>
  </si>
  <si>
    <t>Militia (Ibrahim Jadran)</t>
  </si>
  <si>
    <t>Ras Lanuf Airport</t>
  </si>
  <si>
    <t>Hours after the Brigades for the Defence of Benghazi took control of Ras Lanuf airport, reinforcements from the LNA’s 152 battalion arrived and staged a counter-attack, recapturing the airport.</t>
  </si>
  <si>
    <t>2819RTA</t>
  </si>
  <si>
    <t>Following the attack on the oil terminals, a number of pro-BRSC sleepers in Benghazi took to the streets of Benghazi resulting in fresh clashes.</t>
  </si>
  <si>
    <t>2820RTA</t>
  </si>
  <si>
    <t>As Sidrah</t>
  </si>
  <si>
    <t>Libya Herald; Al Jazeera (Doha)</t>
  </si>
  <si>
    <t>Reports that the Brigades for the Defence of Benghazi attacked Sidra port on 3 March. According to Al Jazeera (Doha) the BDB forced the LNA to retreat.</t>
  </si>
  <si>
    <t>2821RTA</t>
  </si>
  <si>
    <t>Ras Lanuf</t>
  </si>
  <si>
    <t>The Libyan National Army lost control of part of the oil terminal town of Ras Lanuf to the Benghazi Defence Brigades (BDB) on 3 March. 9 LNA officers were killed, including the murder of an injured officer as the BDB overtook the hospital. A Brigades of the Defence of Benghazi (BDB) column, including units of the former Petroleum Facilities Guard of Ibrahim Jadhran, briefly captured the small airport south of Ras Lanuf. Pictures posted on social media showed Osama Jadhran, Ibrahim Jadhran’s hardline Islamist brother, with BDB commander Mustafa Sharksi next to a captured Mi35 attack helicopter.</t>
  </si>
  <si>
    <t>2822RTA</t>
  </si>
  <si>
    <t>An Nawfaliyah</t>
  </si>
  <si>
    <t>As the Brigades for the Defence of Benghazi (BDB) military convoys approached the oil ports the LNA conducted airstrikes with jets pounding one column of vehicles at Nufliya, 50 kilometres east of Sidra.</t>
  </si>
  <si>
    <t>2823RTA</t>
  </si>
  <si>
    <t>2824RTA</t>
  </si>
  <si>
    <t>Al Jazeera (Doha); Associated Press International</t>
  </si>
  <si>
    <t>In response to the Brigades for the Defence of Benghazi (BDB advance) on Libya's oil ports, air raids were carried out in Ras Lanuf, Es Sidra, Ben Jawad and Harawa</t>
  </si>
  <si>
    <t>2825RTA</t>
  </si>
  <si>
    <t>Bin Jawad</t>
  </si>
  <si>
    <t>2826RTA</t>
  </si>
  <si>
    <t>Harawah</t>
  </si>
  <si>
    <t>2827RTA</t>
  </si>
  <si>
    <t>A series of air raids were conducted by the LNA against the Brigades for the Defence of Benghazi (BDB). The LNA claimed that the aircraft had targeted BDB vehicles but it appears that buildings were also hit in Ras Lanuf.</t>
  </si>
  <si>
    <t>2828RTA</t>
  </si>
  <si>
    <t>Manandriana</t>
  </si>
  <si>
    <t>Andakatanikely</t>
  </si>
  <si>
    <t>Dahalo and Fokonolona members clashed in Andakatanikely after the theft of a Zebu. No injuries were reported.</t>
  </si>
  <si>
    <t>2829RTA</t>
  </si>
  <si>
    <t>Andramasina</t>
  </si>
  <si>
    <t>A Dahalo raid resulted in the injury of 12 people in Analamainty in the district of Fitsinjovana (Andramasina).</t>
  </si>
  <si>
    <t>2830RTA</t>
  </si>
  <si>
    <t>Ankatso</t>
  </si>
  <si>
    <t>Students staged a protest over the cutting of electricity took place in Antananarivo. Wheels were burnt during the protest and roads were blocked. In response police used tear gas to disperse</t>
  </si>
  <si>
    <t>2831RTA</t>
  </si>
  <si>
    <t>Lilongwe</t>
  </si>
  <si>
    <t>Lilongwe City</t>
  </si>
  <si>
    <t>n.a. (907)</t>
  </si>
  <si>
    <t xml:space="preserve">Malawian civil society organisations held a day of protest government impunity. The turnout was low, but they delivered the petition to parliament successfully. </t>
  </si>
  <si>
    <t>2832RTA</t>
  </si>
  <si>
    <t>Ganda Izo</t>
  </si>
  <si>
    <t>About 2,000 armed members of the Ganda Izo vigilante group picketed the regional assembly to demand the cancellation of the implementation of interim authorities.</t>
  </si>
  <si>
    <t>2833RTA</t>
  </si>
  <si>
    <t>CMA: Coordination of Movements of the Azawad (Splinter Faction)</t>
  </si>
  <si>
    <t>Elements of the CMA2 (dissenters from the peace process) picketed the regional assembly in Timbuktu demanding that they be involved in decision-making and other initiatives related to Timbuktu region.</t>
  </si>
  <si>
    <t>2834RTA</t>
  </si>
  <si>
    <t>Ansar Dine, al-Mourabitoun and AQIM have announced their merger into a new group, "Jama'at Nusrat al-Islam wal Muslimeen," which translates to "Group in Support of Islam and Muslims".</t>
  </si>
  <si>
    <t>2835RTA</t>
  </si>
  <si>
    <t>2 civilians were killed and 3 abducted by suspected Islamist militants in Funtonde, 8km from Boni.</t>
  </si>
  <si>
    <t>2836RTA</t>
  </si>
  <si>
    <t>Oued el Dahab</t>
  </si>
  <si>
    <t>Aousserd</t>
  </si>
  <si>
    <t>Bir Gandouz</t>
  </si>
  <si>
    <t>Guerguerat</t>
  </si>
  <si>
    <t>Agence France Presse; Kuwait News Agency</t>
  </si>
  <si>
    <t>Morocco has withdrawn its troops from the Guerguerat region, in the southern Western Sahara near the Mauritanian borders, the Kingdom said on Sunday. the Polisario Front dismissed the move as window dressing.</t>
  </si>
  <si>
    <t>2837RTA</t>
  </si>
  <si>
    <t>A worker who works as a carrier at the Munawela Company in the metal port of phosphate sector sets himself on fire as his situation was not resolved with the social security. The worker was transferred to a hospital in Casablanca and his condition is very critical</t>
  </si>
  <si>
    <t>2838RTA</t>
  </si>
  <si>
    <t>Polisario Front</t>
  </si>
  <si>
    <t>Civilians (Morocco)</t>
  </si>
  <si>
    <t>Morocco World News</t>
  </si>
  <si>
    <t>Moroccan truck drivers headed to Mauritania are still being harassed by Polisario militias in the buffer zone of Guerguerat, in the southernmost part of Western Sahara. The Polisario were reported throwing stones at passing vehicles.</t>
  </si>
  <si>
    <t>2839RTA</t>
  </si>
  <si>
    <t>Cabo Delgado</t>
  </si>
  <si>
    <t>Quissanga</t>
  </si>
  <si>
    <t>Bilibiza</t>
  </si>
  <si>
    <t>Montepuez</t>
  </si>
  <si>
    <t xml:space="preserve">Immigrants reported having been beaten and raped in a crackdown on "illegal" immigrants by the Mozambican police. A man was pushed off a bus by the police and run over. </t>
  </si>
  <si>
    <t>2840RTA</t>
  </si>
  <si>
    <t>LPM: Landless Peoples Movement</t>
  </si>
  <si>
    <t>Otjozondjupa</t>
  </si>
  <si>
    <t>Grootfontein</t>
  </si>
  <si>
    <t>Resident of Grootfontein and the Landless People's Movement held a demonstration in Grootfontein.</t>
  </si>
  <si>
    <t>2841RTA</t>
  </si>
  <si>
    <t>Rehoboth Rural</t>
  </si>
  <si>
    <t>Schlip</t>
  </si>
  <si>
    <t>Approximately 120 residents of Schlip settlement in the Hardap Region took to the streets in protest of violence against women and children at the settlement.</t>
  </si>
  <si>
    <t>2842RTA</t>
  </si>
  <si>
    <t>Unidentified Armed Group (Niger)</t>
  </si>
  <si>
    <t>Agadez</t>
  </si>
  <si>
    <t>Tchighozerine</t>
  </si>
  <si>
    <t>ZR Tchirozerine</t>
  </si>
  <si>
    <t>At least 6 soldiers were killed in an ambush of their convoy as they were traveling on the road to Agadez. No group claimed responsibility.</t>
  </si>
  <si>
    <t>2843RTA</t>
  </si>
  <si>
    <t>Police Forces of Niger (2011-)</t>
  </si>
  <si>
    <t>Dosso</t>
  </si>
  <si>
    <t>A soldier was killed and 7 others injured, including 3 soldiers and 4 police, in a confrontation between soldiers and police in Dosso. The altercation started after police stopped a military vehicle for their driving.</t>
  </si>
  <si>
    <t>2844RTA</t>
  </si>
  <si>
    <t>Thousands of people marched in Niamey to protest against the government. They called for improved living conditions and the release of political prisoners. The march was called by an alliance of 11 opposition groups.</t>
  </si>
  <si>
    <t>2845RTA</t>
  </si>
  <si>
    <t xml:space="preserve">Armed students attack their teachers with blunt weapons and cause damage to their on 16/02. The reasons for the violence is not known. Injuries, causalities not known. </t>
  </si>
  <si>
    <t>2846RTA</t>
  </si>
  <si>
    <t xml:space="preserve">Students of Ambrose Alli University, Ekpoma protest a departmental levy. The protest was quickly ended by the group's internal conflict. </t>
  </si>
  <si>
    <t>2847RTA</t>
  </si>
  <si>
    <t>Gwer East</t>
  </si>
  <si>
    <t>Aliade</t>
  </si>
  <si>
    <t>2848RTA</t>
  </si>
  <si>
    <t>AD: Alliance for Democracy</t>
  </si>
  <si>
    <t>Ondo West</t>
  </si>
  <si>
    <t xml:space="preserve">APC and AD supporters clash in Ondo during an event for the former. Four reported dead. </t>
  </si>
  <si>
    <t>2849RTA</t>
  </si>
  <si>
    <t>Mariga</t>
  </si>
  <si>
    <t>Beri</t>
  </si>
  <si>
    <t>2850RTA</t>
  </si>
  <si>
    <t xml:space="preserve">Military air forces destroy a Boko Haram anti-aircraft gun, as well as several vehicle travelling in a convoy at Talala, northern Borno. Causalities not known. </t>
  </si>
  <si>
    <t>2851RTA</t>
  </si>
  <si>
    <t>Sapele</t>
  </si>
  <si>
    <t>Electricity customers block a highway in Sapele over poor service. The protest occurred "at the weekend."</t>
  </si>
  <si>
    <t>2852RTA</t>
  </si>
  <si>
    <t>Owerri North</t>
  </si>
  <si>
    <t>Ulakwo</t>
  </si>
  <si>
    <t xml:space="preserve">A group of 50, identified only as "political thugs" attack and kidnapped an election worker in suburban Owerri, at Ulakwo. Many of the group was later arrested. The victims sustained injuries. </t>
  </si>
  <si>
    <t>2853RTA</t>
  </si>
  <si>
    <t>Gombe</t>
  </si>
  <si>
    <t xml:space="preserve">Security forces arrest three Chadian Boko Haram members in (Barnawi faction) in Gombe after shooting one in the leg. </t>
  </si>
  <si>
    <t>2854RTA</t>
  </si>
  <si>
    <t xml:space="preserve">A male suicide bomber who disguised as a woman was killed in Borno on 27/02 by members of the state Civilian-Joint Task Force (CJTF). Exact location within the state not known.  </t>
  </si>
  <si>
    <t>2855RTA</t>
  </si>
  <si>
    <t xml:space="preserve">Protesters gather at a PDP headquarters in Abuja over a conflict of party leadership. It is not known if the protesters were members of the PDP themselves. </t>
  </si>
  <si>
    <t>2856RTA</t>
  </si>
  <si>
    <t xml:space="preserve">Lawyers in Osogbo protest administrative court charges. </t>
  </si>
  <si>
    <t>2857RTA</t>
  </si>
  <si>
    <t>Eti-Osa</t>
  </si>
  <si>
    <t>Victoria Island</t>
  </si>
  <si>
    <t xml:space="preserve">Members of Advocates for collective transformation and youth Empowerment initiative held a peaceful protest at the South African embassy in Victoria Island on 28/02. This was done to protest a series of attacks and killings of Nigerians in South Africa. </t>
  </si>
  <si>
    <t>2858RTA</t>
  </si>
  <si>
    <t xml:space="preserve">Worried over non-payment of their monthly stipends since December last year, scores of beneficiaries of the N-Power job initiative of the Federal Government in Oyo State staged a peaceful protest in Ibadan.  </t>
  </si>
  <si>
    <t>2859RTA</t>
  </si>
  <si>
    <t>Suspected Fulani herdsmen stormed Gbemacha council ward (The Guardian claims Mbahimin community, where a recent clash took place) in Gwer East Local Government Area of Benue state, killing an elderly man and three others in a midnight raid on the community.</t>
  </si>
  <si>
    <t>2860RTA</t>
  </si>
  <si>
    <t>Multiple bomb blasts hit Maiduguri early on 03/03. The attacks were carried out by suspected suicide bombers around the NNPC depot on Damboa Road. No causality reported except for the three bombers. While two detonated their explosives a soldier shot and killed the third. Several fuel tankers were destroyed as result of the explosions. Officials blamed Boko Haram.</t>
  </si>
  <si>
    <t>2861RTA</t>
  </si>
  <si>
    <t>NAPS: National Association of Polytechnic Students</t>
  </si>
  <si>
    <t>The National Association of Polytechnic Students (NAPS) staged protest in Ibadan against a series of attacks on Nigerians in South Africa</t>
  </si>
  <si>
    <t>2862RTA</t>
  </si>
  <si>
    <t>Protesters (Republic of Congo)</t>
  </si>
  <si>
    <t>Students (Republic of Congo)</t>
  </si>
  <si>
    <t>University of Brazzaville students went on strike to demand scholarships that have not been paid.</t>
  </si>
  <si>
    <t>2863RTA</t>
  </si>
  <si>
    <t>Dozens of residents of Kedougou, mainly students, marched in Dakar calling for justice for the death of a gold miner by a border guard at Khossanto a few days prior and for better partition of exploitation revenues.</t>
  </si>
  <si>
    <t>2864RTA</t>
  </si>
  <si>
    <t>HuffPost Maroc</t>
  </si>
  <si>
    <t>Moroccan students held a sit-in in front of their embassy in Dakar following the killing of a Moroccan student in an armed robbery. They protested discrimination and insecurity targeting them in the county.</t>
  </si>
  <si>
    <t>2865RTA</t>
  </si>
  <si>
    <t>Bonthe</t>
  </si>
  <si>
    <t>Jong</t>
  </si>
  <si>
    <t>Mattru</t>
  </si>
  <si>
    <t>Over 200 land-holding families of the Gambia Mattru Oil Palm Estate converged at the Court Barray in Bonthe district's Mattru Jong to protest corruption and tribalism among project leaders.</t>
  </si>
  <si>
    <t>2866RTA</t>
  </si>
  <si>
    <t>Unidentified perpetrators threw two hand grenades at the home of the Governor. No losses were sustained in the explosion.</t>
  </si>
  <si>
    <t>2867RTA</t>
  </si>
  <si>
    <t>Raxanreeb</t>
  </si>
  <si>
    <t xml:space="preserve">Puntland forces, upset over lack of pay, forcibly overtake a Puntland government house for several hours. The siege ended after another group of soldiers removed the protesters. </t>
  </si>
  <si>
    <t>2868RTA</t>
  </si>
  <si>
    <t>2869RTA</t>
  </si>
  <si>
    <t>Suspected al Shabaab fighters, driving a vehicle, clashed with guards of the Central Bank of Somalia in Mogadishu. The guards were reinforced by the government soldiers stationed nearby. Four government soldiers were injured in the clash. Al Shabaab claimed responsibility for the attack.</t>
  </si>
  <si>
    <t>2870RTA</t>
  </si>
  <si>
    <t xml:space="preserve">A Surf Toyota Land Cruiser rigged with explosives detonated prematurely near an SNA CP at Ex-control Afgoye in Deynile district. Four government soldiers were wounded. Suspected AS fighters, on board the vehicle, exchanged gunfire with security forces who claimed that they had information about the vehicle. The armed men escaped from the location after the clash. </t>
  </si>
  <si>
    <t>2871RTA</t>
  </si>
  <si>
    <t>A bomber died after his explosives-laden vehicle detonated on 27/02 at a main security checkpoint in Ex-control Junction in Mogadishu, injuring at least four Somali Soldiers. No group had claimed responsibility at the time of reporting.</t>
  </si>
  <si>
    <t>2872RTA</t>
  </si>
  <si>
    <t>Vendors at Burao closed their businesses and demonstrated at the main street and later marched to the Office of the Governor in protest to the rising inflation of the Somaliland Shilling to the US Dollar. The demonstration lasted for several hours. The regional authorities promised to resolve the issue and deal with forex traders.</t>
  </si>
  <si>
    <t>2873RTA</t>
  </si>
  <si>
    <t>Buqda Caqable</t>
  </si>
  <si>
    <t xml:space="preserve">AS fighters shot and killed two persons in front of a crowd of people at Buqa –Aqable village (c. 90 km South West of Beletweyne Town). The deceased were accused of being members of SNA forces in Hiiraan, and formally al Shabaab.  </t>
  </si>
  <si>
    <t>2874RTA</t>
  </si>
  <si>
    <t xml:space="preserve">An unknown gunman has shot and wounded a top Puntland official in the northern site of the city on Monday (27/02) evening. Al Shabaab claimed responsibility the following day. </t>
  </si>
  <si>
    <t>2875RTA</t>
  </si>
  <si>
    <t>Unidentified armed attackers using pistols shot and killed an SNA soldier at Macalin Nur neighbourhood in Dharkenley district. The attackers took the AK 47 from the soldier after the incident and escaped. The motive behind the killing was unknown.</t>
  </si>
  <si>
    <t>2876RTA</t>
  </si>
  <si>
    <t>Jiiro Gurey</t>
  </si>
  <si>
    <t>Al Shabaab fighters ambushed SWSPF convoy in Jiiro guray (c. 43 km North West of Baidoa). There were no reports of casualties.</t>
  </si>
  <si>
    <t>2877RTA</t>
  </si>
  <si>
    <t>Saaxo</t>
  </si>
  <si>
    <t>A pastoralist was shot and killed and another was wounded by armed men in an inter clan incident (identities not known) at Saaxo-qurun (c. 45 km West of Galkayo).</t>
  </si>
  <si>
    <t>2878RTA</t>
  </si>
  <si>
    <t xml:space="preserve">A senior government official is assassinated by a car bomb during the morning hours. Perpetrators not known. </t>
  </si>
  <si>
    <t>2879RTA</t>
  </si>
  <si>
    <t>A civilian man was shot and killed by a Galmudug soldier near his house in South Galkayo. Both the victim and perpetrator hailed from Sa’ad sub-clan of Habargidir. The perpetrator was arrested by Galmudug Police.</t>
  </si>
  <si>
    <t>2880RTA</t>
  </si>
  <si>
    <t>A civilian man was arrested and killed by armed militia manning a CP at Horseed village in Marka district for unknown reasons. The body was taken by locals in the area. The motive of this killing was unknown.</t>
  </si>
  <si>
    <t>2881RTA</t>
  </si>
  <si>
    <t>Ceel Cadde</t>
  </si>
  <si>
    <t>KDF warplanes hit an al Shabaab convoy that was headed to fetch water from a borehole in Ceel Cade Village (c. 88 km South East of Belethawa town). The convoy of two water tankers and two Toyota land-cruiser pickups transporting unknown numbers of al Shabaab fighter were destroyed. Causalities not reported.</t>
  </si>
  <si>
    <t>2882RTA</t>
  </si>
  <si>
    <t>An IED placed under the seat of a vehicle owned by school teacher exploded at Dabakayo Madow in Dharkenley district. The victim, who was in the car at the time of the explosion, was killed and two bystanders were slightly injured. Unconfirmed reports indicated that the victim was working informally for NISA. Al Shabaab claimed responsibility for the attack.</t>
  </si>
  <si>
    <t>2883RTA</t>
  </si>
  <si>
    <t>Hara Madheera</t>
  </si>
  <si>
    <t xml:space="preserve">KDF conducted an air offensive operation against al Shabaab commanders holding a meeting in Haramandheera Village (c. 77 km North East of Ceel waaq town) killing dozens of fighters and un-named commanders who were apparently planning attacks in the region. </t>
  </si>
  <si>
    <t>2884RTA</t>
  </si>
  <si>
    <t>Five hand grenades were planted by unidentified perpetrators on the road between Bossaso main market and Netco area. The hand grenades were discovered and subsequently removed and neutralised by security forces.</t>
  </si>
  <si>
    <t>2885RTA</t>
  </si>
  <si>
    <t>2886RTA</t>
  </si>
  <si>
    <t>A dead body of a woman was found near the second bridge in Hamar jajab district. Reports indicated that there were signs of gunshot observed on the body. Police forces attended to the scene and took the body of the victim to CID for further investigation.</t>
  </si>
  <si>
    <t>2887RTA</t>
  </si>
  <si>
    <t xml:space="preserve">At least 57 members of al-Shabab were killed and a large cache of weapons recovered on 02/03 as African Union and Somali forces attacked one of their camps outside Afmadhow. </t>
  </si>
  <si>
    <t>2888RTA</t>
  </si>
  <si>
    <t xml:space="preserve">Twitter.com in English 1102 gmt 2 Mar 17 </t>
  </si>
  <si>
    <t>2889RTA</t>
  </si>
  <si>
    <t xml:space="preserve">Police in Beledweyne in Hirshabelle blocked a main road and bridge accessing the town to protest delay in salaries. </t>
  </si>
  <si>
    <t>2890RTA</t>
  </si>
  <si>
    <t>2891RTA</t>
  </si>
  <si>
    <t>Mooda Mooda</t>
  </si>
  <si>
    <t>An al Shabaab roadside blast kills at least three AMISOM soldiers at Mooda Mooda.</t>
  </si>
  <si>
    <t>2892RTA</t>
  </si>
  <si>
    <t>In Gugulethu, classes were disrupted at the school when parents, members of the school governing body (SGB) and some teachers protested against alleged overcrowding and non-payment of teachers.</t>
  </si>
  <si>
    <t>2893RTA</t>
  </si>
  <si>
    <t>Overberg</t>
  </si>
  <si>
    <t>Theewaterskloof</t>
  </si>
  <si>
    <t>Greyton</t>
  </si>
  <si>
    <t>Cape Times (South Africa); Netwerk24</t>
  </si>
  <si>
    <t>The usually quiet and peaceful town of Greyton has been rocked by violence. Residents broke down the existing and newly-built dwellings that had been established in the development. Several people were assaulted in altercations</t>
  </si>
  <si>
    <t>2894RTA</t>
  </si>
  <si>
    <t>Jeppestown</t>
  </si>
  <si>
    <t>A shop belonging to a member of the Nigerian community was looted in the latest xenophobic attack at Jeppestown, Johannesburg.</t>
  </si>
  <si>
    <t>2895RTA</t>
  </si>
  <si>
    <t>PAC: Pan African Congress</t>
  </si>
  <si>
    <t>Hundreds of PAC members marched to the University of Fort Hare (Alice), demanding that the university management rename the institution after its founding president Robert Mangaliso Sobukwe.</t>
  </si>
  <si>
    <t>2896RTA</t>
  </si>
  <si>
    <t>Grassy Park</t>
  </si>
  <si>
    <t>Three firefighting vehicles responding to a fire in Grassy Park, withdrew from the scene after they were stoned by angry residents.</t>
  </si>
  <si>
    <t>2897RTA</t>
  </si>
  <si>
    <t>Netwerk24</t>
  </si>
  <si>
    <t>Residents of informal homes in Greyton showed their dissatisfaction with the local governemnt by holding a protest.</t>
  </si>
  <si>
    <t>2898RTA</t>
  </si>
  <si>
    <t>Residents of Rosedale in Uitenhage shut down a clinic, citing a string of issues, including a shortage of staff and medicines and lack of security.</t>
  </si>
  <si>
    <t>2899RTA</t>
  </si>
  <si>
    <t>Protests in Alexandra township forced the official opening of the River Park Clinic to be cancelled. Several hundred residents burnt tyres, City of Joburg flags and refuse while blocking roads with tree trunks, rocks and debris.</t>
  </si>
  <si>
    <t>2900RTA</t>
  </si>
  <si>
    <t>The ANC's battling Dr WB Rubusana factions disrupted a tense Buffalo City Metro council meeting at the City Hall (East London) with protests erupting in the public gallery.</t>
  </si>
  <si>
    <t>2901RTA</t>
  </si>
  <si>
    <t>Teaching stopped when parents, teachers and pupils marched to the Gugulethu police station to try and obtain a permit to march to the department</t>
  </si>
  <si>
    <t>2902RTA</t>
  </si>
  <si>
    <t>Over two days, residents in Gugulethu Section Four protested against the City of Cape Town’s plans for a piece of land in Tambo Square. Sections of the township were blocked with burning tyres, rubbish, and rubble.</t>
  </si>
  <si>
    <t>2903RTA</t>
  </si>
  <si>
    <t>Political Bureau</t>
  </si>
  <si>
    <t>DA leader Mmusi Maimane led a protest march in Johannesburg over the Life Esidimeni tragedy to Gauteng Premier David Makhura’s doorstep</t>
  </si>
  <si>
    <t>2904RTA</t>
  </si>
  <si>
    <t>Braamfontein</t>
  </si>
  <si>
    <t>Hundreds of EFF supporters gathered outside the Constitutional Court (Johannesburg) in support of Fees Must Fall activist Bonginkosi Khanyile.</t>
  </si>
  <si>
    <t>2905RTA</t>
  </si>
  <si>
    <t>RUF: Rastafari United Front</t>
  </si>
  <si>
    <t>A group of about 200 Rastafarians  - aligned to the Rastafari United Front - marched through Keizersgracht, Constitution and Roeland streets in Cape Town.</t>
  </si>
  <si>
    <t>2906RTA</t>
  </si>
  <si>
    <t>Residents in Umlazi protested outside the Durban high court, saying they would not move accomodation unless alternative accommodation was provided.</t>
  </si>
  <si>
    <t>2907RTA</t>
  </si>
  <si>
    <t>2908RTA</t>
  </si>
  <si>
    <t>A group of about 200 Jozi@Work protesters took to the streets in central Johannesburg late on as they continued to express objection against the canning of the programme. </t>
  </si>
  <si>
    <t>2909RTA</t>
  </si>
  <si>
    <t>Student protests started at iQhayiya High School in Khayelitsha. Stun grenades were fired when the protesting students attempted to enter the school grounds.</t>
  </si>
  <si>
    <t>2910RTA</t>
  </si>
  <si>
    <t xml:space="preserve">Tshwane Metro Police have deployed officers in a bid to re-open the major routes "illegally" blockaded by protesting truckers in Pretoria. </t>
  </si>
  <si>
    <t>2911RTA</t>
  </si>
  <si>
    <t>Black Sash; Right2Know</t>
  </si>
  <si>
    <t>Delft</t>
  </si>
  <si>
    <t>GroundUp; Cape Argus</t>
  </si>
  <si>
    <t>Dozens of Black Sash and Right2Know members held pickets at several South African Social Security Agency (SASSA) offices across Cape Town: Delft.</t>
  </si>
  <si>
    <t>2912RTA</t>
  </si>
  <si>
    <t>Eastridge</t>
  </si>
  <si>
    <t>Dozens of Black Sash and Right2Know members held pickets at several South African Social Security Agency (SASSA) offices across Cape Town: Eastridge.</t>
  </si>
  <si>
    <t>2913RTA</t>
  </si>
  <si>
    <t>Dozens of Black Sash and Right2Know members held pickets at several South African Social Security Agency (SASSA) offices across Cape Town: Khayelitsha.</t>
  </si>
  <si>
    <t>2914RTA</t>
  </si>
  <si>
    <t>EA: Earthlife Africa</t>
  </si>
  <si>
    <t>The Citizen; Pretoria News</t>
  </si>
  <si>
    <t>Members of Earthlife Africa demonstrated outside the North Gauteng court in Pretoria over the new coal-fored powerplant.</t>
  </si>
  <si>
    <t>2915RTA</t>
  </si>
  <si>
    <t>Tafelsig</t>
  </si>
  <si>
    <t>Dozens of Black Sash and Right2Know members held pickets at several South African Social Security Agency (SASSA) offices across Cape Town: Tafelsig.</t>
  </si>
  <si>
    <t>2916RTA</t>
  </si>
  <si>
    <t>WIVL: Workers International Vanguard League</t>
  </si>
  <si>
    <t>Just over 100 people joined a march through the Cape Town city centre, carrying placards that read: “We stand united against xenophobia” and “Refugees and immigrants need to be protected”. The march was organised by the Workers International Vanguard League.</t>
  </si>
  <si>
    <t>2917RTA</t>
  </si>
  <si>
    <t>Aid Workers (International)</t>
  </si>
  <si>
    <t>Between 22 January-21 February, following clashes in the Kajo-Keji area, extensive vandalism and looting of vacated houses, shops, church compounds, NGO compounds (notably the American Refugee Committee's) and of the hospital has been reportedly carried out by unknown assaillants, leaving the area deprived of basic services.</t>
  </si>
  <si>
    <t>2918RTA</t>
  </si>
  <si>
    <t>Three women were raped in Juba and another three sexual harassed by unknown assaillants in February.</t>
  </si>
  <si>
    <t>2919RTA</t>
  </si>
  <si>
    <t>UNHCR; Protection Cluster</t>
  </si>
  <si>
    <t>Clashes between government and opposition forces in Liwolo payam of Kajo-Keji in the week of 20 February, 20km away from the largest IDP site, Logo, causing fear of more violence spreading to Kajo-Keji town.</t>
  </si>
  <si>
    <t>2920RTA</t>
  </si>
  <si>
    <t>Kurway</t>
  </si>
  <si>
    <t>Atar</t>
  </si>
  <si>
    <t>2921RTA</t>
  </si>
  <si>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</si>
  <si>
    <t>2922RTA</t>
  </si>
  <si>
    <t>SPLA-IO claims that government forces attacked their positions in Loth area of Unity's Southern Liech State, south of Leer town, leaving nine killed, including eight on the government's side, and 21 wounded. The attack allegedly took place after humanitarian organizations started registering families affected by famine in the area.</t>
  </si>
  <si>
    <t>2923RTA</t>
  </si>
  <si>
    <t>Motot</t>
  </si>
  <si>
    <t>2924RTA</t>
  </si>
  <si>
    <t>Pathai</t>
  </si>
  <si>
    <t>2925RTA</t>
  </si>
  <si>
    <t>Gunmen fired on two police officers who had come to investigate a murder in Wau, leaving one police officer killed and the other injured.</t>
  </si>
  <si>
    <t>2926RTA</t>
  </si>
  <si>
    <t>SPLA-IO accused government forces supported by Sudanese rebels from JEM and SPLM-N of attacking its positions in Yuai and looting and burning civilian properties in the area. The group reported 53 killed on the government's side. Humanitarian compounds were also looted in the violence by alleged armed groups and community members.</t>
  </si>
  <si>
    <t>2927RTA</t>
  </si>
  <si>
    <t>Sudan Tribune; UNOCHA</t>
  </si>
  <si>
    <t>Authorities forced around 28 humanitarian workers to evacuate Mayendit upon preparations for a major government offensive on rebel positions. Mayendit is among two counties recently declared as affected by famine in the country.</t>
  </si>
  <si>
    <t>2928RTA</t>
  </si>
  <si>
    <t>SPLA says a large number of White Army fighters form the Lou Nuer defected to the government after clashes in Yuai, Motot, Patuet and Pathai areas of Jonglei.</t>
  </si>
  <si>
    <t>2929RTA</t>
  </si>
  <si>
    <t>A senior SPLA-IO General within Taban Deng's faction resigned and joined president Kiir's faction in Juba citing “radical members” surrounding the opposition leadership in Juba inclined to targeting the Dinka tribe.</t>
  </si>
  <si>
    <t>2930RTA</t>
  </si>
  <si>
    <t>Thar Wang</t>
  </si>
  <si>
    <t>SPLA-IO claims to have killed 25 pro-government soldiers when they attacked their positions in Tharwangyiela and Thonyor areas of Unity state.</t>
  </si>
  <si>
    <t>2931RTA</t>
  </si>
  <si>
    <t>2932RTA</t>
  </si>
  <si>
    <t>Save the Children</t>
  </si>
  <si>
    <t>Nyirol</t>
  </si>
  <si>
    <t>Waat</t>
  </si>
  <si>
    <t>Eye Radio; Save the Children</t>
  </si>
  <si>
    <t>Alleged armed group and community members looted goods within Save the Children's compound in Waat in northern Jonglei, including vehicles belonging to the humanitarian organisation and lifesaving drugs, nutrition supplies, supplementary feeding for children and schoolbags. The organization suspended its operations in the area as a result.</t>
  </si>
  <si>
    <t>2933RTA</t>
  </si>
  <si>
    <t>Kok Keer Clan Militia (South Sudan)</t>
  </si>
  <si>
    <t>Rumbek East</t>
  </si>
  <si>
    <t>Alamtoch West</t>
  </si>
  <si>
    <t>Pacong</t>
  </si>
  <si>
    <t>Gurtong</t>
  </si>
  <si>
    <t>Suspected armed youth from the Pamany clan of the Kok-Keer community killed a person from another subclan of the Kok community in Rumbek's Pacong in a suspected revenge attack.</t>
  </si>
  <si>
    <t>2934RTA</t>
  </si>
  <si>
    <t>2935RTA</t>
  </si>
  <si>
    <t>A human rights activist and head of the youth camps in North Darfurt detained by NISS early December described being beaten, kicked, and tortured with electric cables in NISS detention. He was still awaiting prosecution as of March 2017.</t>
  </si>
  <si>
    <t>2936RTA</t>
  </si>
  <si>
    <t>SLM/A-SR: Sudan Liberation Movement/Army-Second Revolution</t>
  </si>
  <si>
    <t>The leader of the Sudan Liberation Movement - Second  Revolution (SLM-SR) signed an agreement with the Sudanese government to officially join the Doha Document for Peace in Darfur (DDPD) in January. He arrived in Khartoum end February.</t>
  </si>
  <si>
    <t>2937RTA</t>
  </si>
  <si>
    <t>A group of residents in Talodi locality, South Kordofan, burned down buildings and vehicles of a gold mining factory to protest the use of cyanide in gold mining activities in the area.</t>
  </si>
  <si>
    <t>2938RTA</t>
  </si>
  <si>
    <t>Unknown gunmen in military uniforms stormed a bakery in Eldababin district of Kutum, North Darfur, tying up the five employees and beating a student among them to death. The gunmen subsequently stole property at the bakery.</t>
  </si>
  <si>
    <t>2939RTA</t>
  </si>
  <si>
    <t>Sirba</t>
  </si>
  <si>
    <t>Militiamen attacked a group of students from the Soni Institute for Holy Qur'an in Sirba locality, West Darfur, beating them with riffle butts and stealing their money and horses.</t>
  </si>
  <si>
    <t>2940RTA</t>
  </si>
  <si>
    <t>A UXO explosion northeast of Fanga in Jebel Marra left a farmer and his donkey dead.</t>
  </si>
  <si>
    <t>2941RTA</t>
  </si>
  <si>
    <t>Dozens of former local UNAMID staff protested in front of the mission’s headquarters in El-Faher for alleged non-payment of financial dues since 2010. Similar protests were held early 2017 and in 2016.</t>
  </si>
  <si>
    <t>2942RTA</t>
  </si>
  <si>
    <t>A group of political forces and former armed movements part of the Council for National Unity Government Parties protested in Khartoum against Sudan being listed as one of the countries accused of sponsoring terrorism.</t>
  </si>
  <si>
    <t>2943RTA</t>
  </si>
  <si>
    <t>NISS allegedly arrested and severely beat a student from the Faculty of Health Sciences at the University of Khartoum while escorting a patient at a hospital. He was released the same day. No reason was given for his arrest.</t>
  </si>
  <si>
    <t>2944RTA</t>
  </si>
  <si>
    <t>One prisoner was killed and seven others injured, including two seriously, in violence that erupted between inmates and security guards at the Ed Daein prison in East Darfur as the police was attempting to transfer the inmates to another prison in South Darfur.</t>
  </si>
  <si>
    <t>2945RTA</t>
  </si>
  <si>
    <t>The family and friends of a civilian that was killed in 2012 by a police officer in the capital staged a protest at their home in Dem neighbourhood in Khartoum following a court order that reversed the death sentence against the police officer, granting him a release. NISS briefly detained a state activist and prominent member of the political Beja Congress party five days later over supporting the protest.</t>
  </si>
  <si>
    <t>2946RTA</t>
  </si>
  <si>
    <t>Gunmen shot and seriously wounded a civilian in her house in Korge El Hamra right next to Kutum town while attempting to steal her goats.</t>
  </si>
  <si>
    <t>2947RTA</t>
  </si>
  <si>
    <t>Armed herders attacked and beat a group of five displaced firewood collectors in Rahad Jadal in Tawila locality.</t>
  </si>
  <si>
    <t>2948RTA</t>
  </si>
  <si>
    <t>Khartoum arrested and handed back to Ethiopia seven alleged members of the Ethiopian rebel movement Benishangul Gumez Peoples Liberation Movement after they fled following an attempted attack on its large dam project on River Nile near the border with Sudan.</t>
  </si>
  <si>
    <t>2949RTA</t>
  </si>
  <si>
    <t>Kauda</t>
  </si>
  <si>
    <t>2950RTA</t>
  </si>
  <si>
    <t>Rioters (Togo)</t>
  </si>
  <si>
    <t>Xinhua General News Service; Agence France Presse; republicoftogo.com</t>
  </si>
  <si>
    <t>Togolese taxi and boda boda drivers set up barricades and burnt down a bus during a strike in several parts of the capital over fuel price hikes. Police intervened to disperse them, leaving one killed and several injured, including among police forces.</t>
  </si>
  <si>
    <t>2951RTA</t>
  </si>
  <si>
    <t>Parents of pupils staged a demonstration in central Tunis to demonstrate solidarity to the Education Minister Neji Jelloul and demand the end of ongoing strikes.</t>
  </si>
  <si>
    <t>2952RTA</t>
  </si>
  <si>
    <t>Taxi drivers protested in Sfax on Monday.</t>
  </si>
  <si>
    <t>2953RTA</t>
  </si>
  <si>
    <t>Sidi Makhlouf</t>
  </si>
  <si>
    <t>A group of residents from Sidi Makhlouf blocked the circulation of vehicles in their region and demanded to meet the local governor.</t>
  </si>
  <si>
    <t>2954RTA</t>
  </si>
  <si>
    <t>Tunis Afrique Presse; Xinhua; Mosaique FM; Menastream</t>
  </si>
  <si>
    <t>Clashes were reported around Kasserine between suspected Islamists and soldiers on Tuesday. One soldier was reportedly injured and several militants dead. The bodies of at least five militants were allegedly recovered but the final toll was later set at 2. Sources reported a collaboration between Qatibat Okba and ISIS.</t>
  </si>
  <si>
    <t>2955RTA</t>
  </si>
  <si>
    <t>Unemployed people protested in Kasbah.</t>
  </si>
  <si>
    <t>2956RTA</t>
  </si>
  <si>
    <t>Citizens and civil society organisations protested Monday in Metlaoui against the continuing interruption of train circulation.</t>
  </si>
  <si>
    <t>2957RTA</t>
  </si>
  <si>
    <t>Students (Tunisia)</t>
  </si>
  <si>
    <t>Students organised a protest outside the tribunal of Sfax.</t>
  </si>
  <si>
    <t>2958RTA</t>
  </si>
  <si>
    <t>African Manager; Mosaique FM</t>
  </si>
  <si>
    <t>Thousands of teachers hold a sit-in outside the Ministry of Education in Tunis and then marched in direction of the government building. They demanded the dismissal of the Minister of Education Neji Jelloul.</t>
  </si>
  <si>
    <t>2959RTA</t>
  </si>
  <si>
    <t>Local traders in the medina of Sfax shut down their shops in protest against rampant informal trade.</t>
  </si>
  <si>
    <t>2960RTA</t>
  </si>
  <si>
    <t>Shems FM; Mosaique FM; African Manager</t>
  </si>
  <si>
    <t>SIAPE employees organised a sit-in in Sfax-</t>
  </si>
  <si>
    <t>2961RTA</t>
  </si>
  <si>
    <t>AMT: Tunisian Judges Association</t>
  </si>
  <si>
    <t>Judges in Tunisia went on general strike in all the courts of the country to protest against the financial conditions. The judges carried out the strike in court, except for urgent hearings related to childhood issues and release of detainees. The Association of Tunisian Judges called for the strike to demand better work and financial conditions in the sector, and improve working conditions in the courts.</t>
  </si>
  <si>
    <t>2962RTA</t>
  </si>
  <si>
    <t>Football fans organised a protest sit-in participated by several people outside the offices o the governorate. They demanded the lift of sanctions impsoed on the the president of CSS.</t>
  </si>
  <si>
    <t>2963RTA</t>
  </si>
  <si>
    <t>Nyarusiza</t>
  </si>
  <si>
    <t>the Observer (Kampala)</t>
  </si>
  <si>
    <t xml:space="preserve">Fighting erupted in Kisoro when Ugandan soldiers tried to arrest M23 rebels crossing from the DRC into the Mgahinga National Park. A UPDF soldier and an M23 militant were shot dead. </t>
  </si>
  <si>
    <t>2964RTA</t>
  </si>
  <si>
    <t xml:space="preserve">Vendors clashed with police in the centre of Harare. 2 vendors and an onlooker were apprehended by plainclothes policemen, who assaulted them in the street, and then arrested them and charged them with public violence. They were assaulted again when they got to the police station. </t>
  </si>
  <si>
    <t>2965RTA</t>
  </si>
  <si>
    <t>Goromonzi</t>
  </si>
  <si>
    <t>Goromonzi RDC</t>
  </si>
  <si>
    <t xml:space="preserve">An MDC-T official who had been campaigning was waylaid and assaulted by ZANU PF youths at Goromonzi Business Centre. </t>
  </si>
  <si>
    <t>2966RTA</t>
  </si>
  <si>
    <t xml:space="preserve">A ZimPF official was attacked by unidentified assailants at her home in Chitungwiza. They demanded to see the ZimPF receipt books. </t>
  </si>
  <si>
    <t>2967RTA</t>
  </si>
  <si>
    <t xml:space="preserve">An MDC-T activist was overheard discussing the economy and assaulted by ZANU-PF supporters. </t>
  </si>
  <si>
    <t>2968RTA</t>
  </si>
  <si>
    <t xml:space="preserve">2 vendors in the Harare CBD were attacked by Municipal Police Officers, who kicked and punched them. </t>
  </si>
  <si>
    <t>2969RTA</t>
  </si>
  <si>
    <t xml:space="preserve">A civil society activist who had gone to support the doctors, who were striking, was attacked by the police. </t>
  </si>
  <si>
    <t>2970RTA</t>
  </si>
  <si>
    <t>Mashonaland West</t>
  </si>
  <si>
    <t>Chegutu</t>
  </si>
  <si>
    <t>Chegutu Municipality</t>
  </si>
  <si>
    <t xml:space="preserve">War collaborators, war-veterans, and ex-detainees held a march in Chegutu to show their solidarity with Mugabe. </t>
  </si>
  <si>
    <t>2971RTA</t>
  </si>
  <si>
    <t xml:space="preserve">ZANU PF youths from the lacoste faction protested at the ZANU headquarters in Bulawayo against G40 faction leaders in the provincial structures.  </t>
  </si>
  <si>
    <t>2972RTA</t>
  </si>
  <si>
    <t>Makonde</t>
  </si>
  <si>
    <t>Chinhoyi Municipality</t>
  </si>
  <si>
    <t>Chinhoyi</t>
  </si>
  <si>
    <t xml:space="preserve">Nurses joined the doctors' strike in Chinhoyi. </t>
  </si>
  <si>
    <t>2973RTA</t>
  </si>
  <si>
    <t>Hospital staff began a strike in Chitungwiza</t>
  </si>
  <si>
    <t>2974RTA</t>
  </si>
  <si>
    <t xml:space="preserve">Nurses joined the doctors' strike. </t>
  </si>
  <si>
    <t>2975RTA</t>
  </si>
  <si>
    <t>Hurungwe</t>
  </si>
  <si>
    <t>Karoi Town Council</t>
  </si>
  <si>
    <t>Karoi</t>
  </si>
  <si>
    <t xml:space="preserve">Nurses joined the doctors' strike in Karoi. </t>
  </si>
  <si>
    <t>2976RTA</t>
  </si>
  <si>
    <t>Mutare City Council</t>
  </si>
  <si>
    <t xml:space="preserve">Nurses joined the doctors' strike in Mutare. </t>
  </si>
  <si>
    <t>2977RTA</t>
  </si>
  <si>
    <t>Makoni</t>
  </si>
  <si>
    <t>Makoni RDC</t>
  </si>
  <si>
    <t>Rusape</t>
  </si>
  <si>
    <t xml:space="preserve">Nurses joined the doctors' strike in Rusape. </t>
  </si>
  <si>
    <t>Clashes between police/military police and rioting students across four of five communes of Conakry (including in Gbessia, Dabondi, Bonfi, and Kaloum) left five people shot dead, including one in Dabondi (Matam commune), one hit by a bus as he tried to flee the violence, more than 30 injured, and caused heavy material damage, including to health infrastructure. 32 people were arrested after riots over 20-21 February. Students were protesting school closure as a result of nationwide teacher strikes.</t>
  </si>
  <si>
    <t>Associated Press International; Agence France Presse; Aminata (French)</t>
  </si>
  <si>
    <t>Clashes between police/gendarme forces and rioting students who had burnt tyres and erected barricades preventing circulation on roads in Conakry left two people killed. 32 people were arrested after riots over 20-21 February. The students were protesting the signing of an agreement between teachers' syndicates and authorities during riots the previous day.</t>
  </si>
  <si>
    <t>There were reports that the Libyan National Army retook Ras Lanuf from the Benghazi Defence Brigades (BDB) on 4 March. But later there were reports that soldiers had withdrawn towards Al-Uqaylah and even another 50 kilometres further east to the Brega export terminal. A total of 15 soldiers were killed over 48 hours of fighting. Five fatalities recorded on 4 March and nine fatalities on the 3 March.</t>
  </si>
  <si>
    <t xml:space="preserve">Al Shabaab ambush a group of government forces at Mahadaay. Two soldiers reported killed, vehicle destroyed. </t>
  </si>
  <si>
    <t>Alleged al Shasbaab members hurled two hand grenades at Bossaso Civil Court, wounding four civilians. Following the incident, an exchange of gunfire occurred between police and perpetrators. One perpetrator was arrested.</t>
  </si>
  <si>
    <t>Sudan Tribune; CTSAMM</t>
  </si>
  <si>
    <t>Abara</t>
  </si>
  <si>
    <t>Gunmen ambushed an SPLA military vehicle in Abara, close to Magwi town, leaving at least three SPLA soldiers killed and 11 others wounded. Dozens of civilians fled the area.</t>
  </si>
  <si>
    <t>Sudan Tribune; UNMISS; Radio Tamazuj; OCHA</t>
  </si>
  <si>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</si>
  <si>
    <t>Radio Easter; Radio Tamazuj</t>
  </si>
  <si>
    <t>A member of the Mathiang Anyoor militia (supporting the government) allegedly raped an elderly woman at Bori Boma in Mukaya, Lainya county, near Yei, as the militia raided the area during a night patrol, looting property and burning houses.</t>
  </si>
  <si>
    <t>Clashes between Maaliya farmers and herders from the Al Barti tribe in Al Nair and Abu Karinka areas of East Darfur over 19-20 February left 5 people killed and 13 wounded.</t>
  </si>
  <si>
    <t>2978RTA</t>
  </si>
  <si>
    <t>Africa Research Bulletin</t>
  </si>
  <si>
    <t>Clashes were reported between protesters and police in El Kseur and Bejaia. 11 people were arrested.</t>
  </si>
  <si>
    <t>2979RTA</t>
  </si>
  <si>
    <t>2980RTA</t>
  </si>
  <si>
    <t>Saharawi Communal Group (Algeria)</t>
  </si>
  <si>
    <t>Tindouf</t>
  </si>
  <si>
    <t>Liberation</t>
  </si>
  <si>
    <t>Protests were reported in the Tindouf camps. Arrests were allegedly made after the protests by Polisario militants</t>
  </si>
  <si>
    <t>2981RTA</t>
  </si>
  <si>
    <t>Dellys</t>
  </si>
  <si>
    <t>Two armed Islamists were killed in an army operation in Dellys, 80 kilometres (50 miles) from Algiers, on Monday. Two other Islamists were captured and two Kalashnikovs and two automatic guns seized.</t>
  </si>
  <si>
    <t>2982RTA</t>
  </si>
  <si>
    <t>CNEMD: National Coordination of Dental Medicine Students</t>
  </si>
  <si>
    <t>University students started a hunger strike in Tizi Ouzou, Blida, Algiers, Annaba, Constantine, Oran and Setif.</t>
  </si>
  <si>
    <t>2983RTA</t>
  </si>
  <si>
    <t>2984RTA</t>
  </si>
  <si>
    <t>2985RTA</t>
  </si>
  <si>
    <t>2986RTA</t>
  </si>
  <si>
    <t>2987RTA</t>
  </si>
  <si>
    <t>2988RTA</t>
  </si>
  <si>
    <t>2989RTA</t>
  </si>
  <si>
    <t>FLN: National Liberation Front</t>
  </si>
  <si>
    <t>Tout sur l’Algerie</t>
  </si>
  <si>
    <t>A FLN militant died during riots erupted between members of the same party in Tiaret.</t>
  </si>
  <si>
    <t>2990RTA</t>
  </si>
  <si>
    <t>Two allegedly Islamist militants were killed by soldiers in the city centre of Bordj Bou Arreridj.</t>
  </si>
  <si>
    <t>2991RTA</t>
  </si>
  <si>
    <t>Season workers of Faso Cotton staged a sit-in against the reduction of their salaries.</t>
  </si>
  <si>
    <t>2992RTA</t>
  </si>
  <si>
    <t>SYNTSHA: National Union of Human and Animal Health Workers</t>
  </si>
  <si>
    <t>Workers of the human and animal health union (SNYTSHA) started a 72-hour strike to demand better working and living conditions.</t>
  </si>
  <si>
    <t>2993RTA</t>
  </si>
  <si>
    <t>Banfora</t>
  </si>
  <si>
    <t>Workers of the New Comoe (SN-SOSUCO) sugar company in Banfora staged a spontaneous strike over alleged violations of their rights as workers.</t>
  </si>
  <si>
    <t>2994RTA</t>
  </si>
  <si>
    <t>Prisoners (Burkina Faso)</t>
  </si>
  <si>
    <t>Prison Guards (Burkina Faso)</t>
  </si>
  <si>
    <t>4 prisoners were wounded during a riot at the Remand Prison and Correction facility in Ouagadougou.</t>
  </si>
  <si>
    <t>2995RTA</t>
  </si>
  <si>
    <t>Police Forces of Burkina Faso (1987-2014)</t>
  </si>
  <si>
    <t>Centre-Ouest</t>
  </si>
  <si>
    <t>Boulkiemde</t>
  </si>
  <si>
    <t>Koudougou</t>
  </si>
  <si>
    <t xml:space="preserve">A student died while in police custody, setting off widespread student protests involving attacks on police stations. A government statement issued Thursday said demonstrations started Tuesday in the city of Koudougou over the death of a jailed student. The government said he died of meningitis while in police custody. Fellow students say he died because he received bad treatment. </t>
  </si>
  <si>
    <t>2996RTA</t>
  </si>
  <si>
    <t>Cassou</t>
  </si>
  <si>
    <t>Leo</t>
  </si>
  <si>
    <t>Police stations were attacked by suspected student demonstrators angry over the death of Justin Zongo in Reo.</t>
  </si>
  <si>
    <t>2997RTA</t>
  </si>
  <si>
    <t>Sanguie</t>
  </si>
  <si>
    <t>Reo</t>
  </si>
  <si>
    <t>Police stations were attacked by suspected student demonstrators angry over the death of Justin Zongo in Leo.</t>
  </si>
  <si>
    <t>2998RTA</t>
  </si>
  <si>
    <t>Poa</t>
  </si>
  <si>
    <t>Protests occurred in Po in solidarity with those in Koudougou. During the events, a student was allegedly killed by a police gunshot, which caused an angry mob to lynch the officer believed to be responsible.</t>
  </si>
  <si>
    <t>2999RTA</t>
  </si>
  <si>
    <t>Kindi</t>
  </si>
  <si>
    <t>During student protests in Kindi in solidarity with Koudougou, a student was allegedly shot by police and later died in hospital in Koudougou.</t>
  </si>
  <si>
    <t>3000RTA</t>
  </si>
  <si>
    <t>Student demonstrations were held in Reo in solidarity with Koudougou. The students attacked the High Commission office and looted/burned a police station.</t>
  </si>
  <si>
    <t>3001RTA</t>
  </si>
  <si>
    <t>Yatenga</t>
  </si>
  <si>
    <t>Ouahigouya</t>
  </si>
  <si>
    <t>Students from various secondary schools protested in Ouahigouya over the death of Justin Zongo in Koudougou. Some students stormed a regional police directorate office before being dispersed by police. At least one student was arrested.</t>
  </si>
  <si>
    <t>3002RTA</t>
  </si>
  <si>
    <t>Government of Burkina Faso (1987-2014)</t>
  </si>
  <si>
    <t>The governor of the Centre-Ouest region was sacked by the central government following protests in which at least 4 students were killed.</t>
  </si>
  <si>
    <t>3003RTA</t>
  </si>
  <si>
    <t>Passore</t>
  </si>
  <si>
    <t>Yako</t>
  </si>
  <si>
    <t>Students protested in Yako over the death of Justin Zongo. They engaged in some minor vandalism (lowering a flag at the police station, breaking lightbulbs at the courthouse) before dispersing without incident.</t>
  </si>
  <si>
    <t>3004RTA</t>
  </si>
  <si>
    <t>Centre-Est</t>
  </si>
  <si>
    <t>Kouritenga</t>
  </si>
  <si>
    <t>Pouytenga</t>
  </si>
  <si>
    <t>Students in Pouytenga protested over the death of Justin Zongo. They burned police offices in the city.</t>
  </si>
  <si>
    <t>3005RTA</t>
  </si>
  <si>
    <t>Students in Banfora boycotted classes to show solidarity with protests over the death of Justin Zongo.</t>
  </si>
  <si>
    <t>3006RTA</t>
  </si>
  <si>
    <t>Kourweogo</t>
  </si>
  <si>
    <t>Bousse</t>
  </si>
  <si>
    <t>Students in Bousse boycotted classes to show solidarity with protests over the death of Justin Zongo.</t>
  </si>
  <si>
    <t>3007RTA</t>
  </si>
  <si>
    <t>Centre-Sud</t>
  </si>
  <si>
    <t>Nahouri</t>
  </si>
  <si>
    <t>Po</t>
  </si>
  <si>
    <t>Student demonstrations over the death of Justin Zongo were reported in Po, Bousse, Zorgho, Fada Ngourma, Bogande, and Tougan, including attacks and arson targeting police stations.</t>
  </si>
  <si>
    <t>3008RTA</t>
  </si>
  <si>
    <t>3009RTA</t>
  </si>
  <si>
    <t>Ganzourgou</t>
  </si>
  <si>
    <t>Zorgho</t>
  </si>
  <si>
    <t>Zorgo</t>
  </si>
  <si>
    <t>3010RTA</t>
  </si>
  <si>
    <t>Gourma</t>
  </si>
  <si>
    <t>Fada Ngourma</t>
  </si>
  <si>
    <t>3011RTA</t>
  </si>
  <si>
    <t>Bougouriba</t>
  </si>
  <si>
    <t>Diebougou</t>
  </si>
  <si>
    <t>Xinhua News Agency - French; Le Pays (Ouagadougou)</t>
  </si>
  <si>
    <t>Student demonstrated peacefully over the death of Justin Zongo in Diebougou. Traffic was blocked for about an hour on the main highway in the area.</t>
  </si>
  <si>
    <t>3012RTA</t>
  </si>
  <si>
    <t>3013RTA</t>
  </si>
  <si>
    <t>Boucle du Mouhoun</t>
  </si>
  <si>
    <t>Sourou</t>
  </si>
  <si>
    <t>Tougan</t>
  </si>
  <si>
    <t>3014RTA</t>
  </si>
  <si>
    <t>Students in Banfora protested and engaged in a peaceful march to denounce the death of Justin Zongo.</t>
  </si>
  <si>
    <t>3015RTA</t>
  </si>
  <si>
    <t>Centre-Nord</t>
  </si>
  <si>
    <t>Bam</t>
  </si>
  <si>
    <t>Kongoussi</t>
  </si>
  <si>
    <t>Students boycotted classes and demonstrated in Kongoussi. They arrived at an empty police station and ransacked it. They also set fire to the local high commission building.</t>
  </si>
  <si>
    <t>3016RTA</t>
  </si>
  <si>
    <t>A hospital worker was allegedly beaten by a soldier in Ouahigouya.</t>
  </si>
  <si>
    <t>3017RTA</t>
  </si>
  <si>
    <t>Sabou</t>
  </si>
  <si>
    <t>Gode</t>
  </si>
  <si>
    <t>Students protesting over the death of Justin Zongo in Gode stopped a bus carrying journalists and the Japanese ambassador to Burkina Faso. They allowed them to continue after talking to the bus driver.</t>
  </si>
  <si>
    <t>3018RTA</t>
  </si>
  <si>
    <t>The Regional Hospital Workers of Ouahigouya started a 48-hour strike over the alleged assault on one of their members by a soldier.</t>
  </si>
  <si>
    <t>3019RTA</t>
  </si>
  <si>
    <t>ANEB: National Association of Burkinabe Students</t>
  </si>
  <si>
    <t>New clashes were reported in Ouagadougou between students and police around the University of Ouagadougou. The students were protesting the death of a student Justin Zongo in February. The event was organzied by the ANEB.</t>
  </si>
  <si>
    <t>3020RTA</t>
  </si>
  <si>
    <t>Hundreds of students protested under the banner of ANEB in Koudougou over the death of Justin Zongo in February.</t>
  </si>
  <si>
    <t>3021RTA</t>
  </si>
  <si>
    <t>Military Forces of Burkina Faso (1987-2014)</t>
  </si>
  <si>
    <t>Traders whose shops were looted/vandalized during demos by mutinying soldiers on Feb.22-23 protested around military camps to claim damages. The soldiers dispersed them after clashes between the two groups.</t>
  </si>
  <si>
    <t>3022RTA</t>
  </si>
  <si>
    <t>SYNTRA-Justice: National Union of Justice Workers</t>
  </si>
  <si>
    <t>Judges, lawyers, clerks and other staff of the Justice Department called a general strike over the looting and vandalism of mutinying soldiers in Ouagadougou.</t>
  </si>
  <si>
    <t>3023RTA</t>
  </si>
  <si>
    <t>Sissili</t>
  </si>
  <si>
    <t>Boura</t>
  </si>
  <si>
    <t>Students burned a police station in Boura during demos over the death of Justin Zongo. Police were reportedly not present.</t>
  </si>
  <si>
    <t>3024RTA</t>
  </si>
  <si>
    <t>Student protests were reported in Sabou and Kaya over the death of Justin Zongo.</t>
  </si>
  <si>
    <t>3025RTA</t>
  </si>
  <si>
    <t>Sanmatenga</t>
  </si>
  <si>
    <t>3026RTA</t>
  </si>
  <si>
    <t>Mutiny of Military Forces of Burkina Faso (1987-2014)</t>
  </si>
  <si>
    <t>Soldiers fired into the air and blocked the western entrance to Fada N'Gourma following the arrest of a soldier. After receiving reinforcements from Tenkodogo, they released their comrade.</t>
  </si>
  <si>
    <t>3027RTA</t>
  </si>
  <si>
    <t>Police Forces of Burkina Faso (1987-2014) Gendarmerie</t>
  </si>
  <si>
    <t>Students in Leo protested over the death of Justin Zongo in Koudougou and clashed with gendarmes after attacking and burning a police station and at least one video.</t>
  </si>
  <si>
    <t>3028RTA</t>
  </si>
  <si>
    <t>Despite the resumption of classes elsewhere in the country, a 72-hour strike was called by students in Koudougou to protest against the death of Justin Zongo.</t>
  </si>
  <si>
    <t>3029RTA</t>
  </si>
  <si>
    <t>Gunfire by suspected mutinying soldiers was heard for 3 hours in Ouagadougou. They were allegedly expressing their anger over the arrest of a soldier.</t>
  </si>
  <si>
    <t>3030RTA</t>
  </si>
  <si>
    <t>Poni</t>
  </si>
  <si>
    <t>Gaoua</t>
  </si>
  <si>
    <t>Protests by mutinying soldiers were reported in Gaoua.</t>
  </si>
  <si>
    <t>3031RTA</t>
  </si>
  <si>
    <t>Suspected protests were carried out by mutinying soldiers at the 11-78 camp on the road from Po, where gunfire was heard.</t>
  </si>
  <si>
    <t>3032RTA</t>
  </si>
  <si>
    <t>Soldiers protested and fired into the air in Banfora following a speech by President Compaore.</t>
  </si>
  <si>
    <t>3033RTA</t>
  </si>
  <si>
    <t>Tiebele</t>
  </si>
  <si>
    <t>Students in Tiebele protested and burned the police station in their area as well as the house of a police officer over a dispute with him.</t>
  </si>
  <si>
    <t>3034RTA</t>
  </si>
  <si>
    <t>CDP: Congress for Democracy and Progress</t>
  </si>
  <si>
    <t>The provincial HQ of the CDP and the ALCV was burned by angry students. The students clashed with CDP activists causing a number of injuries.</t>
  </si>
  <si>
    <t>3035RTA</t>
  </si>
  <si>
    <t>Teachers went on strike in Koudougou.</t>
  </si>
  <si>
    <t>3036RTA</t>
  </si>
  <si>
    <t>Mutiny by soldiers in Kaya was also reported with incidents of vandalism and looting, including of the house of their commander.</t>
  </si>
  <si>
    <t>3037RTA</t>
  </si>
  <si>
    <t>Zoundweogo</t>
  </si>
  <si>
    <t>Manga</t>
  </si>
  <si>
    <t>4 students were wounded during clashes with police during protests in Manga. The students set a police station on fire eduring the event. The mayor of a nearby town was also hit by a stray bullet during the protest.</t>
  </si>
  <si>
    <t>3038RTA</t>
  </si>
  <si>
    <t>Infowakat.net; L'Observateur Paalga (Ouagadougou)</t>
  </si>
  <si>
    <t>A teacher and another person were killed at Kourfayel in Soum province by suspected Islamist militants.</t>
  </si>
  <si>
    <t>3039RTA</t>
  </si>
  <si>
    <t>Omega.fm</t>
  </si>
  <si>
    <t>Schools in the Fourtenga commune of Nassere (Kongoussi) were visited by suspected Islamist militants who threatened to close them down if the teachers did not start teaching in Arabic.</t>
  </si>
  <si>
    <t>3040RTA</t>
  </si>
  <si>
    <t>Teachers in Zorgo staged a one-day strike to mourn the killing of a teacher in Kourfayel by Islamist militants.</t>
  </si>
  <si>
    <t>3041RTA</t>
  </si>
  <si>
    <t>Teachers marched in Ouagadougou and staged a sit-in in front of the Ministry of Education to protest against initimidation of teachers in Soum by suspected Islamist militants.</t>
  </si>
  <si>
    <t>3042RTA</t>
  </si>
  <si>
    <t>Several thousand people protested in the streets of Burundi's capital Bujumbura against UN Secretary-General Antonio Guterres and the facilitator in the inter-Burundian crisis.</t>
  </si>
  <si>
    <t>3043RTA</t>
  </si>
  <si>
    <t>Students (Burundi)</t>
  </si>
  <si>
    <t>Muhweza</t>
  </si>
  <si>
    <t>Radio Publique Africaine</t>
  </si>
  <si>
    <t>Students in Bigomogomo go on strike over school costs.</t>
  </si>
  <si>
    <t>3044RTA</t>
  </si>
  <si>
    <t>Students who have been on strike since 6 March, came under fire from Police in Bigomogomo. No reported injuries.</t>
  </si>
  <si>
    <t>3045RTA</t>
  </si>
  <si>
    <t>Limani</t>
  </si>
  <si>
    <t>2 suspected BK suicide bombers were killed by soldiers in the Boudoua area of Limani.</t>
  </si>
  <si>
    <t>3046RTA</t>
  </si>
  <si>
    <t>Magdeme</t>
  </si>
  <si>
    <t>A suspected BK suicide bomber detonated themselves in the Magdeme area. No casualties were reported.</t>
  </si>
  <si>
    <t>3047RTA</t>
  </si>
  <si>
    <t>One person was killed and several wounded in an attack by Boko Haram on Goulouzivini village, near Wana.</t>
  </si>
  <si>
    <t>3048RTA</t>
  </si>
  <si>
    <t>Vehicles being escorted between Grimai and Bambari were stopped and looted by Anti-Balaka fighters. It was not clear if the two groups fought during the incident.</t>
  </si>
  <si>
    <t>3049RTA</t>
  </si>
  <si>
    <t>A Senegalese peacekeeper was injured by unidentified assailants in Bangui, and later died of his wounds in hospital.</t>
  </si>
  <si>
    <t>3050RTA</t>
  </si>
  <si>
    <t>CCVC: National Coalition against High Cost of Living, Corruption, Fraud and Impunity and for Liberty</t>
  </si>
  <si>
    <t>CCVC organized a national phone boycott against a new tax set to come in relating to communications services.</t>
  </si>
  <si>
    <t>3051RTA</t>
  </si>
  <si>
    <t>The body of a senior police official was found in the Dibelenge area. He is suspected to have been killed by Kamwina Nsapu militiamen.</t>
  </si>
  <si>
    <t>3052RTA</t>
  </si>
  <si>
    <t>A dozen LUCHA activists protested and staged a sit-in outside the governor's office to demand provincial authorities take steps to lower the price of corn.</t>
  </si>
  <si>
    <t>3053RTA</t>
  </si>
  <si>
    <t>Bangubangu Ethnic Militia (Democratic Republic of Congo)</t>
  </si>
  <si>
    <t>7 employees of a mining company were kidnapped by a group composed of members of the Bangu Bangu ethnic group in the Salambila area of Kabambare territory. Foreign nationals were among those kidnapped.</t>
  </si>
  <si>
    <t>3054RTA</t>
  </si>
  <si>
    <t>Bas-Fleuve</t>
  </si>
  <si>
    <t>Lukula</t>
  </si>
  <si>
    <t>2 people were allegedly abducted by Angolan security forces from Kai-Nganga village in the Lukula area. They were suspected of searching for FLEC militants who had crossed the border. At least one of those taken was injured by gunfire first.</t>
  </si>
  <si>
    <t>3055RTA</t>
  </si>
  <si>
    <t>Two days of clashes between Kamwina Nsapu militiamen and police were reported in Kananga. On the second day, a convent was ransacked although no injuries were reported.</t>
  </si>
  <si>
    <t>3056RTA</t>
  </si>
  <si>
    <t>Nyamutiri</t>
  </si>
  <si>
    <t xml:space="preserve">One person was killed in clashes between Congolese security forces and Mayi Mayi militiamen in the Nyamutiri area of Uvira. </t>
  </si>
  <si>
    <t>3057RTA</t>
  </si>
  <si>
    <t>3058RTA</t>
  </si>
  <si>
    <t>7 Simba Mayi Mayi militiamen were killed in a clash with Congolese soldiers in the Muchacha area of Mambasa territory.</t>
  </si>
  <si>
    <t>3059RTA</t>
  </si>
  <si>
    <t>Police fired into the air to disperse a protest by motorcycle taxi drivers. The drivers were protesting the death of a colleague after being hit by a police vehicle.</t>
  </si>
  <si>
    <t>3060RTA</t>
  </si>
  <si>
    <t>18 Kamwina Nsapu militiamen and 2 police were reported killed in a clash in the Mwene Ditu area. Another police officer was seriously wounded, as well as several civilians.</t>
  </si>
  <si>
    <t>3061RTA</t>
  </si>
  <si>
    <t>Around 1,500 workers of six factories from the Egyptian Spinning and Weaving Company in Al-Mahalla went on strike to demand legitimate rights to the retroactive payment of social allowances, raising the food allowances and an additional supplemental income.</t>
  </si>
  <si>
    <t>3062RTA</t>
  </si>
  <si>
    <t>The Egyptian security forces killed four militants and arrested 22 others during raids in North Sinai province on 5 March.</t>
  </si>
  <si>
    <t>3063RTA</t>
  </si>
  <si>
    <t>Forces affiliated to the third field army killed seven militants in a large-scale sweeping operation conducted in central Sinai. Three other militants were injured in the operation. Air strikes also destroyed two stationing points and several underground bunkers affiliated with the militants</t>
  </si>
  <si>
    <t>3064RTA</t>
  </si>
  <si>
    <t>Ismailia</t>
  </si>
  <si>
    <t>Ismailiyya 2</t>
  </si>
  <si>
    <t>The Interior Ministry announced on 7 March that it killed a young militant affiliated to the Muslim Brotherhood (MB), who is studying at Al-Azhar University when they attempted to arrest him in Ismailia governorate. The shootout came in the context of the ministry's efforts to chase down "Hasm" and "Lewaa El Thawra" militants. The victim reportedly fired upon security forces.</t>
  </si>
  <si>
    <t>3065RTA</t>
  </si>
  <si>
    <t>Muntazah</t>
  </si>
  <si>
    <t>Souk Al Asafra</t>
  </si>
  <si>
    <t>Agence France Presse; Daily News Egypt; Masr al Arabia</t>
  </si>
  <si>
    <t>Protests were reported on 7 March in the provinces of Alexandria, Kafr el-Sheikh, Gharbia, Minya and Assiut, with a small demonstration also taking place in Cairo. The protests took place citizens were unable to get their share of subsidised bread. In Alexandria's Asafra neighbourhood, protesters blocked roads and chanted against the government. Security forces reportedly broke up protests.</t>
  </si>
  <si>
    <t>3066RTA</t>
  </si>
  <si>
    <t>Imbaba</t>
  </si>
  <si>
    <t>Imbabah</t>
  </si>
  <si>
    <t>3067RTA</t>
  </si>
  <si>
    <t>Disuq</t>
  </si>
  <si>
    <t>Agence France Presse; Daily News Egypt; Middle East Eye</t>
  </si>
  <si>
    <t>Protests were reported on 7 March in the provinces of Alexandria, Kafr el-Sheikh, Gharbia, Minya and Assiut, with a small demonstration also taking place in Cairo. The protests took place citizens were unable to get their share of subsidised bread. In Alexandria and Desouk in Kafr Al-Sheikh, protesters blocked roads and chanted against the government.</t>
  </si>
  <si>
    <t>3068RTA</t>
  </si>
  <si>
    <t>Tanta 2</t>
  </si>
  <si>
    <t>Tanta</t>
  </si>
  <si>
    <t>Protests were reported on 7 March in the provinces of Alexandria, Kafr el-Sheikh, Gharbia, Minya and Assiut, with a small demonstration also taking place in Cairo. The protests took place citizens were unable to get their share of subsidised bread.</t>
  </si>
  <si>
    <t>3069RTA</t>
  </si>
  <si>
    <t>Al Minya</t>
  </si>
  <si>
    <t>Minya</t>
  </si>
  <si>
    <t>3070RTA</t>
  </si>
  <si>
    <t>Waraq</t>
  </si>
  <si>
    <t>Al Warraq</t>
  </si>
  <si>
    <t>3071RTA</t>
  </si>
  <si>
    <t>Al-Shorouk</t>
  </si>
  <si>
    <t>Security forces dispersed protests over reduced bread rations in Dekhaila.</t>
  </si>
  <si>
    <t>3072RTA</t>
  </si>
  <si>
    <t>Protests took place in Fayoum. The protests took place when citizens were unable to get their share of subsidised bread.</t>
  </si>
  <si>
    <t>3073RTA</t>
  </si>
  <si>
    <t>MENA news agency; Telegram</t>
  </si>
  <si>
    <t>A senior police officer has been killed while another officer and two soldiers injured when an improvised explosive device targeted their motorcade in El-Arish, North Sinai. The Islamic State group claimed responsibility.</t>
  </si>
  <si>
    <t>3074RTA</t>
  </si>
  <si>
    <t>Egypt Independent; Aswat Masriya; Telegram</t>
  </si>
  <si>
    <t>Two underground tunnels were found and destroyed south of Rafah city, a militant was killed while planting a bomb on the side of a road and six bombs, prepared to target the troops, were defused and 70 suspects arrested in military raids in North Sinai. Two security officers were killed when trying to detonate the IED. The Islamic State group claimed responsibility.</t>
  </si>
  <si>
    <t>3075RTA</t>
  </si>
  <si>
    <t>Militants detonated a roadside bomb, killing two officers and wounding four in the northern Sinai on 9 March. A security patrol came upon a militant planting the device by the side of a road in the town of Al-Arish. Security forces fired and killed the militant while his accomplices fled, setting off the device.</t>
  </si>
  <si>
    <t>3076RTA</t>
  </si>
  <si>
    <t xml:space="preserve">In Bale Zone, Raytu district an invasion by members of the Liyu Police force caused the displacement of a number of Oromo civilians. Sources also reported “plundering” by the Liyu policemen, furthering tensions in the region. </t>
  </si>
  <si>
    <t>3077RTA</t>
  </si>
  <si>
    <t xml:space="preserve">Intense clashes reported in Mieso, a total of 6 people were killed </t>
  </si>
  <si>
    <t>3078RTA</t>
  </si>
  <si>
    <t>Addis Standard</t>
  </si>
  <si>
    <t xml:space="preserve">The Ethiopian Government has brought charges of terrorism against 76 individuals, including those charged with supporting Ginbot 7 in border raids near the town of Metemaand several members of the Wolkayit community. </t>
  </si>
  <si>
    <t>3079RTA</t>
  </si>
  <si>
    <t xml:space="preserve">Zehabesha </t>
  </si>
  <si>
    <t xml:space="preserve">A bomb was reportedly thrown into the residence of the Mayor of Gonder, damaging the house but did not cause any fatalities. It is unclear who threw the bomb </t>
  </si>
  <si>
    <t>3080RTA</t>
  </si>
  <si>
    <t>Fedis</t>
  </si>
  <si>
    <t xml:space="preserve">Day one of clashes in Fedis: Two days of clashes in Fedis district, across a number of woredas. A total of 16 people killed including 10 Liyu Policemen, 2 Federal soldiers, and 4 Oromo citizens (including 2 women). Number of wounded much higher and fatalities are expected to rise. Civilians are reportedly fleeing the city. 
</t>
  </si>
  <si>
    <t>3081RTA</t>
  </si>
  <si>
    <t xml:space="preserve">Oromo militias clashed with Liyu Police, 7 Police reportedly killed and several more wounded. </t>
  </si>
  <si>
    <t>3082RTA</t>
  </si>
  <si>
    <t xml:space="preserve">Day two of clashes in Fedis: Two days of clashes in Fedis district, across a number of woredas. A total of 16 people killed including 10 Liyu Policemen, 2 Federal soldiers, and 4 Oromo citizens (including 2 women). Number of wounded much higher and fatalities are expected to rise. 
</t>
  </si>
  <si>
    <t>3083RTA</t>
  </si>
  <si>
    <t xml:space="preserve">A fight broke out between Oromiya regional police officers and Liyu police personnel when members of the Liyu division  attempted to build a house in front of the police station. State soldiers quickly intervened, seperating the two. Casualties are unknown at this time. </t>
  </si>
  <si>
    <t>3084RTA</t>
  </si>
  <si>
    <t>AGUDM: Patriotic Ginbot 7 for Unity and Democratic Movement</t>
  </si>
  <si>
    <t>Armed supporters of the Ginbot 7 movement attacked the prison in  Gena Sinroray, freeing several prisoners and harassing federal soldiers. Fatalities were reported but specific numbers are unknown.</t>
  </si>
  <si>
    <t>3085RTA</t>
  </si>
  <si>
    <t>Farta</t>
  </si>
  <si>
    <t xml:space="preserve">Two federal soldiers were found dead in 02 Kebele of Debre Tabor. </t>
  </si>
  <si>
    <t>3086RTA</t>
  </si>
  <si>
    <t>Midega Tola</t>
  </si>
  <si>
    <t>Midega</t>
  </si>
  <si>
    <t xml:space="preserve">East Hararghe in the town of Midhaga tola, Clashes in between the Arrada Bilisuma militia (free Arada militia) in the town of Mudhii Baalliitti  continue with 1 policeman killed and 2 wounded. No information on Oromo wounded/fatalities. </t>
  </si>
  <si>
    <t>3087RTA</t>
  </si>
  <si>
    <t>Haut-Ogooue</t>
  </si>
  <si>
    <t>Mpassa</t>
  </si>
  <si>
    <t>Franceville</t>
  </si>
  <si>
    <t>Gabonews</t>
  </si>
  <si>
    <t>Students of the Agathe Obendze Technical High School in Franceville protested and marched in solidarity with students in other areas protesting against the government.</t>
  </si>
  <si>
    <t>3088RTA</t>
  </si>
  <si>
    <t>UDP: United Democratic Party; GMC: Gambia Moral Congress; NRP: National Reconciliation Party</t>
  </si>
  <si>
    <t>Journalists (Gambia)</t>
  </si>
  <si>
    <t>UDP, GMC and NRP coation supporters violently assaulted a Foroyaa journalist at a press conference held by ministers from president Barrow's new coalition government after he asked a sensitive question.</t>
  </si>
  <si>
    <t>3089RTA</t>
  </si>
  <si>
    <t>Unidentified Armed Group (Ghana)</t>
  </si>
  <si>
    <t>Vigilante Militia (Ghana)</t>
  </si>
  <si>
    <t>West Akim</t>
  </si>
  <si>
    <t>Yakoko</t>
  </si>
  <si>
    <t>Clashes between community and sand miners left one farmer shot dead and six injured in Yakoko on the Suhum-Nsawam Highway. 12 suspects were later arrested by police.</t>
  </si>
  <si>
    <t>3090RTA</t>
  </si>
  <si>
    <t>Protesters (Guinea-Bissau)</t>
  </si>
  <si>
    <t>Government of Guinea-Bissau (2014-)</t>
  </si>
  <si>
    <t>Quinara</t>
  </si>
  <si>
    <t>Fulacunda</t>
  </si>
  <si>
    <t>Bissau</t>
  </si>
  <si>
    <t>Government members and supporters of president Vaz marched in Bissau to call for the resumption of activities of the Parliament.</t>
  </si>
  <si>
    <t>3091RTA</t>
  </si>
  <si>
    <t>Hundreds of students protested in Bouake against the murder of a fellow student in an armed robbery the previous day. Secondary and technical schools also closed their doors to follow the movement.</t>
  </si>
  <si>
    <t>3092RTA</t>
  </si>
  <si>
    <t>Samburu Ethnic Militia (Kenya)</t>
  </si>
  <si>
    <t>Civilians (United Kingdom)</t>
  </si>
  <si>
    <t>Laikipia North</t>
  </si>
  <si>
    <t>Sosian</t>
  </si>
  <si>
    <t>Aiyam</t>
  </si>
  <si>
    <t xml:space="preserve">A UK national's home that had been burnt down by Pokot or Samburu raiders on 03/03. </t>
  </si>
  <si>
    <t>3093RTA</t>
  </si>
  <si>
    <t>On 04/03, a police helicopter was shot at by Pokot or Samburu raidersas security officers carried out aerial surveillance.</t>
  </si>
  <si>
    <t>3094RTA</t>
  </si>
  <si>
    <t>Armed raiders invading a ranch shot dead a Briton in northern Kenya's Laikipia County on the evening of 05/03. The victim was shot dead after he went  to inspect the remains of a friend's home that had been burnt down by raiders on 03/03. Related, on 04/03, a police helicopter was shot at in the same farm  as security officers carried out aerial surveillance.</t>
  </si>
  <si>
    <t>3095RTA</t>
  </si>
  <si>
    <t xml:space="preserve">Protests in the towns of Kotulo, Banisa and Takaba, Mandera County on 06/03 over a proposed government budget. </t>
  </si>
  <si>
    <t>3096RTA</t>
  </si>
  <si>
    <t>Banissa</t>
  </si>
  <si>
    <t>3097RTA</t>
  </si>
  <si>
    <t>Mandera West</t>
  </si>
  <si>
    <t>Takaba</t>
  </si>
  <si>
    <t>3098RTA</t>
  </si>
  <si>
    <t>Mandera North</t>
  </si>
  <si>
    <t>Rhamu</t>
  </si>
  <si>
    <t xml:space="preserve">Protest in the Rhamu over a proposed county budget. </t>
  </si>
  <si>
    <t>3099RTA</t>
  </si>
  <si>
    <t>Police dispersed Kisumu Water and Sewerage Company (Kiwasco) employees after they  held protests threatening to evict their director from office, grievance not clear. Police and protesters engaged in running battles.</t>
  </si>
  <si>
    <t>3100RTA</t>
  </si>
  <si>
    <t>Lamu</t>
  </si>
  <si>
    <t>Lamu West</t>
  </si>
  <si>
    <t>Shella</t>
  </si>
  <si>
    <t>Somali Memo</t>
  </si>
  <si>
    <t>Al-Shabaab fighters have attacked a Kenyan military convoy at Lamu. Al Shabaab claimed killing four. Kenya acknowledged the attack, but said only one was killed.</t>
  </si>
  <si>
    <t>3101RTA</t>
  </si>
  <si>
    <t>Homa Bay</t>
  </si>
  <si>
    <t>Karachuonyo</t>
  </si>
  <si>
    <t>North Karachuonyo</t>
  </si>
  <si>
    <t>Kendu Bay</t>
  </si>
  <si>
    <t xml:space="preserve">Supporters of Homa Bay Governor Cyprian Awiti and Kasipul MP Oyugi Magwanga clash with crude weapons in Kendu Bay, leaving one seriously injured. </t>
  </si>
  <si>
    <t>3102RTA</t>
  </si>
  <si>
    <t>Auliyan Ethnic Militia (Kenya)</t>
  </si>
  <si>
    <t>Isiolo South</t>
  </si>
  <si>
    <t>Garbatulla</t>
  </si>
  <si>
    <t>Garba Tula</t>
  </si>
  <si>
    <t xml:space="preserve">Auliyan militia attacked Garba Tula, killing a 70-year old man. The attack is believed to be related to revenge after being forces off land. </t>
  </si>
  <si>
    <t>3103RTA</t>
  </si>
  <si>
    <t>NASA: National Super Alliance</t>
  </si>
  <si>
    <t xml:space="preserve">Members of Jubilee and NASA parties clash during a political convention. </t>
  </si>
  <si>
    <t>3104RTA</t>
  </si>
  <si>
    <t xml:space="preserve">Auliyan militia attacked Duse centre in Isiolo County in a retaliatory attack following their expulsion for the area by government forces weeks prior. Five killed, six injured. Two of the attackers were shot and killed by police. </t>
  </si>
  <si>
    <t>3105RTA</t>
  </si>
  <si>
    <t>3106RTA</t>
  </si>
  <si>
    <t>Sabratah Surman</t>
  </si>
  <si>
    <t>Sabratha</t>
  </si>
  <si>
    <t>15 bodies were found in shallow graves in woodland near Sabratha. It appears that they too had been shot. The bodies may have been migrants, as 22 bodies were discovered on 4 March, killed by people-smugglers.</t>
  </si>
  <si>
    <t>3107RTA</t>
  </si>
  <si>
    <t>Six LNA soldiers died on 4 March in the siege of the 12 Apartments complex in Ganfouda, Benghazi.</t>
  </si>
  <si>
    <t>3108RTA</t>
  </si>
  <si>
    <t>People-smugglers killed 22 African migrants on a beach in western Libya. The migrants were set to embark from Sabrata beach.</t>
  </si>
  <si>
    <t>3109RTA</t>
  </si>
  <si>
    <t>An LNA convoy reportedly came under fire as it moved through Ajdabiya, Jadhran’s home town. Three people were arrested and said to be Jadhran supporters.</t>
  </si>
  <si>
    <t>3110RTA</t>
  </si>
  <si>
    <t>Al Agheila</t>
  </si>
  <si>
    <t>A number of LNA fighters were killed and injured during an offensive they launched on Aqila, east of Ras Lanuf, according to Al-Jazeera. At least five BDB fighters were also injured in the attack.</t>
  </si>
  <si>
    <t>3111RTA</t>
  </si>
  <si>
    <t>Shura Council of Darnah Mujahidin</t>
  </si>
  <si>
    <t>The spokesman for the Libyan National Army (LNA) denied reports of ground clashes near Derna between it and the Shura Council of the Mujahideen in Derna (SCMD). However, there had been airstrikes on newly discovered mujahideen arms stores in Dahra Al-Hamra west of the town. An SCMD official however claimed that an LNA attempt to advance on Derna had been thwarted and a number of LNA fighters wounded.</t>
  </si>
  <si>
    <t>3112RTA</t>
  </si>
  <si>
    <t xml:space="preserve">Al-Sharq al-Awsat </t>
  </si>
  <si>
    <t>Gunmen suspected of affiliation with the Libyan [Islamic] Fighting Group and supporters of the National Salvation Government took control of the country's security database system on 5 March. Up until the time that this report went to press, the Libyan Fighting Group has not claimed the attack.</t>
  </si>
  <si>
    <t>3113RTA</t>
  </si>
  <si>
    <t>Women activists in Tobruk protested on 5 March over members of House of Representatives (HoR) joining the delegation lead by Presidency Council leader Fayez al-Serraj to Moscow over the weekend.</t>
  </si>
  <si>
    <t>3114RTA</t>
  </si>
  <si>
    <t>Agence France Presse; aAl-Nabaa TV</t>
  </si>
  <si>
    <t>Fresh air strikes on 6 March hit the Benghazi Defence Brigades (BDB) around the oil terminal region of al-Sidra.</t>
  </si>
  <si>
    <t>3115RTA</t>
  </si>
  <si>
    <t>Throughout the day, the LNA carried out a series of air strikes particularly around Ras Lanuf with a heavy raid going in the evening. There were also reported attacks on Ben Jawad  and Nufliya on the road west to Sirte and on Sidra.</t>
  </si>
  <si>
    <t>3116RTA</t>
  </si>
  <si>
    <t>An unidentified group attacked an academic, smashed up equipment including electronic devices and threatened students studying at Bani Walid University.</t>
  </si>
  <si>
    <t>3117RTA</t>
  </si>
  <si>
    <t>There has been shelling of Sabri, the downtown Benghazi  militant stronghold which was also strafed by at least one helicopter gunship.</t>
  </si>
  <si>
    <t>3118RTA</t>
  </si>
  <si>
    <t xml:space="preserve">Fighting in Ganfouda, Benghazi.  </t>
  </si>
  <si>
    <t>3119RTA</t>
  </si>
  <si>
    <t>The commander of the Petroleum Facilities Guard (PFG), a key militia group that is allied with Libya's UN-sponsored Government of National Accord (GNA), has taken on responsibility for securing oil facilities and terminals in the country. On 6 March many Benghzi Defence Brigades fighters withdrew from Ras Lanuf and Sidra.</t>
  </si>
  <si>
    <t>3120RTA</t>
  </si>
  <si>
    <t>Zintan Ethnic Group (Libya)</t>
  </si>
  <si>
    <t xml:space="preserve"> A militia guarding the head office of the Aman Bank in west Tripoli’s Gurji district shot a customer dead on the morning of the 8 March. The militia guarding the bank are from Misrata while the dead man was originally from Zintan.</t>
  </si>
  <si>
    <t>3121RTA</t>
  </si>
  <si>
    <t>The head office of the Aman Bank in west Tripoli’s Gurji district was ablaze on 8 March after being attacked by angry locals after a member of the militia guarding the bank shot a customer dead in the morning.</t>
  </si>
  <si>
    <t>3122RTA</t>
  </si>
  <si>
    <t>Magharba Ethnic Group (Libya)</t>
  </si>
  <si>
    <t>A man, said to be a member of the Magharba tribe was videoed being repeatedly beaten by four LNA soldiers and forced to declared that Hafter was “his lord" in the Ajdabiya region.</t>
  </si>
  <si>
    <t>3123RTA</t>
  </si>
  <si>
    <t>Unidentified Communal Militia (Libya)</t>
  </si>
  <si>
    <t>Nalut</t>
  </si>
  <si>
    <t>Former Petroleum Facilities Guard (PFG) leader Ibrahim Jadhran was seized by a gang in Nalut. According to the reports, Jadhran was detained by the same gang that he had employed to organise his return to Libya using the Dahiba-Wazen crossing on the Tunisian border. The border post on the Libyan side is controlled by militiamen from Nalut.</t>
  </si>
  <si>
    <t>3124RTA</t>
  </si>
  <si>
    <t>Vondrozo</t>
  </si>
  <si>
    <t>Ambohimahasoa</t>
  </si>
  <si>
    <t>Fokonolona Militia killed a thief after they caught him in the town of Marogoga in Ambohimahasoa.</t>
  </si>
  <si>
    <t>3125RTA</t>
  </si>
  <si>
    <t>Marovoalavo</t>
  </si>
  <si>
    <t>A man was shot with a gun by Dahalo raiders who stole a cow in  Marovoalavo in Andranomamy (Ambato-Boeny). It is unclear whether the man was killed.</t>
  </si>
  <si>
    <t>3126RTA</t>
  </si>
  <si>
    <t>Manja</t>
  </si>
  <si>
    <t>Andranopasy</t>
  </si>
  <si>
    <t>A Dahalo thief, who stole a cow, was captured and killed by Fokonolona militia in the rural commune of Andranopasy.</t>
  </si>
  <si>
    <t>3127RTA</t>
  </si>
  <si>
    <t>Sofia</t>
  </si>
  <si>
    <t>Antsihihy</t>
  </si>
  <si>
    <t>Antambohitra</t>
  </si>
  <si>
    <t>Dahalo and Fokonolona members clashed in Antambohitra, Antsihihy after the theft of a Zebu resulting in the deaths of 2 Dahalo fighters.</t>
  </si>
  <si>
    <t>3128RTA</t>
  </si>
  <si>
    <t>Ampasitapaka</t>
  </si>
  <si>
    <t>4 Dahalo bandits launched a raid on the village of Ampasitapaka in Ambato Boeny, injuring 4 people.</t>
  </si>
  <si>
    <t>3129RTA</t>
  </si>
  <si>
    <t>The MINUSMA camp in Aguelhok was hit by rockets/mortars. No group claimed responsibility.</t>
  </si>
  <si>
    <t>3130RTA</t>
  </si>
  <si>
    <t>The MINUSMA camp in Tessalit was attacked by rockets and mortars. No group claimed responsibility.</t>
  </si>
  <si>
    <t>3131RTA</t>
  </si>
  <si>
    <t>MAA: Arab Movement of the Azawad</t>
  </si>
  <si>
    <t>MAA: Arab Movement of the Azawad (Splinter Faction)</t>
  </si>
  <si>
    <t>MENASTREAM; Nord Sud Journal</t>
  </si>
  <si>
    <t>2 civilians and an MAA-CMA officer were killed in an attack by MAA fighters from a different faction on a Malian army checkpoint outside Timbuktu.</t>
  </si>
  <si>
    <t>3132RTA</t>
  </si>
  <si>
    <t>Nord Sud Journal; MENASTREAM; RFI; AP International</t>
  </si>
  <si>
    <t>At least 11 soldiers were killed and 4 injured in an attack by Ansaroul Islam fighters on an army position in the Boulkessi area of Mopti. 2 Ansaroul Islam fighters were reported wounded.</t>
  </si>
  <si>
    <t>3133RTA</t>
  </si>
  <si>
    <t>Armed groups took control of Timbuktu to prevent Malian interim authorities from being installed in the area. No clashes were reported.</t>
  </si>
  <si>
    <t>3134RTA</t>
  </si>
  <si>
    <t>The National Union of Higher Education announced a 48-hour strike to demand better living/working conditions for teachers.</t>
  </si>
  <si>
    <t>3135RTA</t>
  </si>
  <si>
    <t>Police Forces of Mauritania (2009-)</t>
  </si>
  <si>
    <t>Police dispersed a protest of the opposition in Nouakchott with tear gas and batons. The opposition activists were protesting against proposed constitutional reforms being considered by the parliament.</t>
  </si>
  <si>
    <t>3136RTA</t>
  </si>
  <si>
    <t>People demonstrated in Al Hoceima to demand the liberation of prisoners.</t>
  </si>
  <si>
    <t>3137RTA</t>
  </si>
  <si>
    <t>Military Forces of Niger (2011-) Gendarmerie</t>
  </si>
  <si>
    <t>Sinder</t>
  </si>
  <si>
    <t>RFI; Maghreb Emergent (French)</t>
  </si>
  <si>
    <t>5 gendarmes were killed in an attack by AQM militants in the Tillaberi region.</t>
  </si>
  <si>
    <t>3138RTA</t>
  </si>
  <si>
    <t>Tera</t>
  </si>
  <si>
    <t>Bankilare</t>
  </si>
  <si>
    <t>7 people were killed and 4 gendarmes wounded in an attack by suspected Islamist militants on Wanzarbe in the Bankilare area.</t>
  </si>
  <si>
    <t>3139RTA</t>
  </si>
  <si>
    <t>Dolbel</t>
  </si>
  <si>
    <t>Infowakat.net</t>
  </si>
  <si>
    <t>Nigerien security forces were attacked by suspected Islamist militants in the Dolbel area.</t>
  </si>
  <si>
    <t>3140RTA</t>
  </si>
  <si>
    <t>Six traders are extra-judicially killed by six police officers.</t>
  </si>
  <si>
    <t>3141RTA</t>
  </si>
  <si>
    <t>ACT: Advocates for Collective Transformation</t>
  </si>
  <si>
    <t xml:space="preserve"> The Advocate for Collective Transformation (ACT), on 28/02 protested in Lagos xenophobic attacks on Nigerians in South Africa. </t>
  </si>
  <si>
    <t>3142RTA</t>
  </si>
  <si>
    <t xml:space="preserve">Troops of the Operation Lafiya Dole have captured 14 Boko Haram and "neutralised" many others during a clearing operation in Chikum Gudu, northern Borno state. Four soldiers wounded. Weapons recovered. </t>
  </si>
  <si>
    <t>3143RTA</t>
  </si>
  <si>
    <t>Umuahia North</t>
  </si>
  <si>
    <t>Umuahia</t>
  </si>
  <si>
    <t xml:space="preserve">Suspected thieves "at the weekend" broke into the office of the of Independent National Electoral Commission  (INEC), Umuahia, Abia State, burgled the ICT Centre and carted away some sensitive election materials.  </t>
  </si>
  <si>
    <t>3144RTA</t>
  </si>
  <si>
    <t>Ovia North East</t>
  </si>
  <si>
    <t>Egbeta</t>
  </si>
  <si>
    <t xml:space="preserve">Three gunmen suspected to be assassins have killed the Chief Imam of Egbeta Mosque, in Ovia North East Local Government Area of Edo State on 04/03. </t>
  </si>
  <si>
    <t>3145RTA</t>
  </si>
  <si>
    <t>Aba South</t>
  </si>
  <si>
    <t>Aba</t>
  </si>
  <si>
    <t>Soldiers assault newspapers sales reps, arrest 2 vendors in Aba over the sale of pro-Biafra newspapers.</t>
  </si>
  <si>
    <t>3146RTA</t>
  </si>
  <si>
    <t>Ika North East</t>
  </si>
  <si>
    <t>Umunede</t>
  </si>
  <si>
    <t xml:space="preserve">A divisional police officer was abducted along the Benin/Asaba/Onitsha expressway, between Ekwoma and Umunede. Perpetrators not known. </t>
  </si>
  <si>
    <t>3147RTA</t>
  </si>
  <si>
    <t>Thousands of Nigerian women pushed from their homes by Boko Haram held a protest on 05/03 to demand better conditions as UN Security Council envoys visited their camp</t>
  </si>
  <si>
    <t>3148RTA</t>
  </si>
  <si>
    <t>Afikpo South</t>
  </si>
  <si>
    <t>Owutu</t>
  </si>
  <si>
    <t>Youths of Owutu Edda community in Afikpo South Local Government Area of Ebonyi State riot over the shooting of a soldier in the community by policemen (in likely personal dispute). In the melee, property owned by police worth millions of naira was destroyed.</t>
  </si>
  <si>
    <t>3149RTA</t>
  </si>
  <si>
    <t>Nigeria's Acting President, Yemi Osinbajo's meeting on 06/03 with the Edo State government and the oil producing communities in the state was temporarily disrupted by some protesters who demanded a "fair treatment for the oil producing communities in the state."</t>
  </si>
  <si>
    <t>3150RTA</t>
  </si>
  <si>
    <t>JAF: Joint Action Front</t>
  </si>
  <si>
    <t xml:space="preserve">The Joint Action Front (JAF) and a coalition of students' bodies occupied the access gates leading to the Akoka main campus of the University of Lagos (UNILAG) in protest of the discipline of several students which they thought was unjust. </t>
  </si>
  <si>
    <t>3151RTA</t>
  </si>
  <si>
    <t>NUAHP declares a nationwide strike over the government's "insensitivity to their plights."</t>
  </si>
  <si>
    <t>3152RTA</t>
  </si>
  <si>
    <t>Atani</t>
  </si>
  <si>
    <t xml:space="preserve">The people of Umunankwo community in Ogbaru Local Government Area of Anambra State marched to Anambra Government House to protest the imposition of community leaders on them. </t>
  </si>
  <si>
    <t>3153RTA</t>
  </si>
  <si>
    <t>Enugu South</t>
  </si>
  <si>
    <t>Uwani</t>
  </si>
  <si>
    <t xml:space="preserve">Youths from Amechi Uwani community in Enugu-South Local Government of Enugu State on 07/03 staged a peaceful protest over the alleged unlawful acquisition of their ancestral land by a former governor of the state. </t>
  </si>
  <si>
    <t>3154RTA</t>
  </si>
  <si>
    <t xml:space="preserve">Nurses at the University of Benin Teaching Hospital (UBTH) protest for the release of a colleague how had recently been kidnapped. </t>
  </si>
  <si>
    <t>3155RTA</t>
  </si>
  <si>
    <t>Yoruba Ethnic Militia (Nigeria)</t>
  </si>
  <si>
    <t>Hausa Ethnic Militia (Nigeria)</t>
  </si>
  <si>
    <t>Ife East</t>
  </si>
  <si>
    <t>Ife-Ife</t>
  </si>
  <si>
    <t xml:space="preserve">5 dead as Hausa, Yoruba communities clash in the Sabo, Lagere and Olaoluwa areas of Ile-Ife. The clash occurred on 07 and 08/03, though all deaths are believed to have occurred on the second day. The Guardian reports 10 dead; Daily Independent, 15. The violence led to a curfew. </t>
  </si>
  <si>
    <t>3156RTA</t>
  </si>
  <si>
    <t>PCEI: Physically Challenged Empowerment Initiative</t>
  </si>
  <si>
    <t>Alausa</t>
  </si>
  <si>
    <t xml:space="preserve">Persons with disabilities, operating under "PCEI" protest at the office of the governor to protest what they called unlawful arrest, detention and “inhuman treatment” of area panhandlers. </t>
  </si>
  <si>
    <t>3157RTA</t>
  </si>
  <si>
    <t xml:space="preserve">Air Forces bomb a Boko Haram logistics base in Sambisa. The base may have been a fuel depot, as the strike caused a large explosion. Causalities not known. </t>
  </si>
  <si>
    <t>3158RTA</t>
  </si>
  <si>
    <t>3159RTA</t>
  </si>
  <si>
    <t>JOHESU: Joint Health Sector Union</t>
  </si>
  <si>
    <t>Health workers, under the aegis of the Joint Health Sector Unions (JOHESU) of the Federal Teaching Hospital, Abakaliki, Ebonyi State took to the streets to demand for the resignation or removal of Minister of Health. The protesters alleged what they called '"deliberate infringements on their rights" by the Federal Ministry of Health.</t>
  </si>
  <si>
    <t>3160RTA</t>
  </si>
  <si>
    <t xml:space="preserve">One soldier was killed and two others declared missing in action during an encounter between troops of Operation Lafiya Dole and Boko Haram at Gwari and Ganye villages (near Kerenoa, which is near Monguno) of Borno State, where a senior Army officer and 13 other soldiers were wounded. Boko Haram causalities not known. </t>
  </si>
  <si>
    <t>3161RTA</t>
  </si>
  <si>
    <t>Shagamu</t>
  </si>
  <si>
    <t>Sowo</t>
  </si>
  <si>
    <t>After the death of a rice smuggler and injury of others at the hands of Customs Services, colleagues protested and attempted to force their way into the service's command complex.</t>
  </si>
  <si>
    <t>3162RTA</t>
  </si>
  <si>
    <t>Oshodi Isolo</t>
  </si>
  <si>
    <t>Ejigbo</t>
  </si>
  <si>
    <t xml:space="preserve">Following a lethal clash between police and a kidnapping gang in Ejigbo, youths either affiliated with or sympathetic to the gang violently protested the death of their compatriot. </t>
  </si>
  <si>
    <t>3163RTA</t>
  </si>
  <si>
    <t>Teachers in Delta State embarked on an indefinite strike over unpaid salaries on 09/03.</t>
  </si>
  <si>
    <t>3164RTA</t>
  </si>
  <si>
    <t xml:space="preserve">An Igbo family of six traders who were killed in Abuja in June 2005 protested at the office of the Attorney General of the Federation and Minister of Justice to register their displeasure over the judgment of an Abuja High Court which sentenced to death two out of the six police officers who were charged for complicity in the killings. </t>
  </si>
  <si>
    <t>3165RTA</t>
  </si>
  <si>
    <t>Unemployed graduates protest over non-payment of stipends.</t>
  </si>
  <si>
    <t>3166RTA</t>
  </si>
  <si>
    <t>Parcelles Assainies</t>
  </si>
  <si>
    <t>Grand Yoff</t>
  </si>
  <si>
    <t>Clashes between demonstrators and police in Dakar's Grand-Yoff following the announcement of Dakar's Mayor imprisonment over corruption allegations.</t>
  </si>
  <si>
    <t>3167RTA</t>
  </si>
  <si>
    <t>Prison Guards (Sierra Leone)</t>
  </si>
  <si>
    <t>Prisoners (Sierra Leone)</t>
  </si>
  <si>
    <t>Prison guards at the Pademba road Correctional Centre in Freetown allegedly beat up an inmate, leaving him injured.</t>
  </si>
  <si>
    <t>3168RTA</t>
  </si>
  <si>
    <t>Students (Sierra Leone)</t>
  </si>
  <si>
    <t>Njala University students in Freetown protested against protracted delays in the resumption of lectures for the Freetown, Njala and Bo campuses for the past three months.</t>
  </si>
  <si>
    <t>3169RTA</t>
  </si>
  <si>
    <t>Shabelle Media Network</t>
  </si>
  <si>
    <t xml:space="preserve">A roadside bomb hit an AMNISOM convoy, destroying a troop transport vehicle. No fatalities reported. </t>
  </si>
  <si>
    <t>3170RTA</t>
  </si>
  <si>
    <t xml:space="preserve">Shaken by a roadside bomb that had hit their troop transport truck, AMISOM troops fired on a crowd that had gathered around the destroyed vehicle, killing 2 unarmed civilians and critically injuring several others. </t>
  </si>
  <si>
    <t>3171RTA</t>
  </si>
  <si>
    <t xml:space="preserve">A prominent businessman from La Anod was attacked and severely wounded shortly after he had supported journalists to report on resistance to voter registration in Awrbogays </t>
  </si>
  <si>
    <t>3172RTA</t>
  </si>
  <si>
    <t>Suspected IED attached to a luxury (Harriar) Vehicle owned by Garas –Baley Deputy Chairman detonated at Garas-baley vicinity near Macaane Hospital in Dayniile district. The owner of the car was not in the vehicle at the time of the explosion. One SNAF soldier was reportedly injured. No group claimed responsibility for the attack.</t>
  </si>
  <si>
    <t>3173RTA</t>
  </si>
  <si>
    <t>Hingod</t>
  </si>
  <si>
    <t>A civilian was shot and killed by an armed man at Hingod village (c. 140 km East of Galkayo). The motive behind the killing is not clear, however reports indicate that the perpetrator arrived from Mogadishu before the incident took place. The perpetrator was arrested by Galmudug Police. Both the victim and the perpetrator hail from Sa’ad sub-clan of Habargidir.</t>
  </si>
  <si>
    <t>3174RTA</t>
  </si>
  <si>
    <t>SNA forces in a security operation clashed with al Shabaab driving a motorbike near Garasweyne village (approx. 48kms NWof Xudur town). The AS fighters managed to escape from the scene. One AS fighter was reportedly injured in the attack. SNA forces returned to their base in Xudur town.</t>
  </si>
  <si>
    <t>3175RTA</t>
  </si>
  <si>
    <t>Three al Shabaab fighters carrying an IED using a motorbike, were reportedly killed when the IED exploded before reaching their target destination in Buur Hakabo town.</t>
  </si>
  <si>
    <t>3176RTA</t>
  </si>
  <si>
    <t xml:space="preserve">An IED planted on the road targeting an ENDF military vehicle convoy from Buur-Hakaba to Baidoa, exploded at Mooda-Mooda village (26Km SE of Baidoa). No casualties or damage reported.
</t>
  </si>
  <si>
    <t>3177RTA</t>
  </si>
  <si>
    <t>Hoosingo</t>
  </si>
  <si>
    <t xml:space="preserve">Al Shabaab fighters ambushed AMISOM KDF and SNA on security patrol at Elbeet, nomadic settlement area approx. 15km N of Husungo village and approx. 65km S of Dhobley. Reportedly there was an exchange of gunfire for about 15 minutes resulting in on injured KDF officer. Al Shabaab escaped from the scene and their casualties’ remain unknown. The injured KDF officer was taken to Hosungo AMISOM KDF comp for treatment.
</t>
  </si>
  <si>
    <t>3178RTA</t>
  </si>
  <si>
    <t xml:space="preserve">Following a grenade attack on a court building the police and the al Shabaab perpetrators exchanged gunfire. One arrest reported. </t>
  </si>
  <si>
    <t>3179RTA</t>
  </si>
  <si>
    <t>Al Shabaab fighters attacked Saabun settlement 20KM east of Jowhar town and exchanged heavy gun fire with government forces. AS briefly captured the area and later withdrew same day. One government soldier was reportedly killed while another was injured. Causalities from AS fighters was not confirmed.</t>
  </si>
  <si>
    <t>3180RTA</t>
  </si>
  <si>
    <t>Widhwidh</t>
  </si>
  <si>
    <t xml:space="preserve">People in Xidhxidh (75km NE of Buhodle and 43 W of Lasanod) took the streets in condemnation of the recent clashes between SLA and Militiamen from Kalabaydh. The demonstrator strongly condemned SLA and gave full support to the militiamen. Some of the demonstrators were in military uniform and displayed heavy weapons. The demonstration ended peacefully. </t>
  </si>
  <si>
    <t>3181RTA</t>
  </si>
  <si>
    <t>An RCIED contained in a plastic bag and left under a tree shade frequented by municipal tax collectors detonated. A young boy who drew the attention of the people nearby to the suspicious parcel was badly injured by the blast and was rushed to Jowhar hospital for treatment. No group claimed responsibility for the attack.</t>
  </si>
  <si>
    <t>3182RTA</t>
  </si>
  <si>
    <t>Kalabaydh</t>
  </si>
  <si>
    <t xml:space="preserve">SLA and Local militiamen reportedly clashed for almost one hour at Kalabaydh. This was after SLA entered the village on security operation to arrest a khat vendor who has been evading tax. A hired gunman guarding the khat vendor fired upon SLA and later other militiamen joined. Two militiamen were reportedly killed during the confrontation. SLA managed to arrest the individual and left the area. </t>
  </si>
  <si>
    <t>3183RTA</t>
  </si>
  <si>
    <t>Buulo Sheekh</t>
  </si>
  <si>
    <t>An RCIED exploded at an SNA post in Buulo-Sheikh 5KM from Qoryoley district. At least three SNA soldiers died and two others were wounded. No group claimed the responsibility for the attack.</t>
  </si>
  <si>
    <t>3184RTA</t>
  </si>
  <si>
    <t>Laantabuur</t>
  </si>
  <si>
    <t>AMISOM forces travelling near Lanta Buuro were targeted by an RCIED and they responded with fire. Casualties could not be established. Al Shabaab claimed responsibility for the attack.</t>
  </si>
  <si>
    <t>3185RTA</t>
  </si>
  <si>
    <t>Local business people in Suuq-Boocle Market, Dharkenley district briefly closed the market protesting against extortion by municipal government tax collectors. They requested government officials’ intervention in this issue. No incident was reported during the peaceful demonstration.</t>
  </si>
  <si>
    <t>3186RTA</t>
  </si>
  <si>
    <t>AMISOM troops fired mortar rounds into Ciid Ciid settlement 7KM from Mahaday district. Sources stated that al Shabaab fighters were preparing to attack AMISOM and SNA position when AMISOM troops launched the attack. Some AS fatalities and injuries were reported but no details were available.</t>
  </si>
  <si>
    <t>3187RTA</t>
  </si>
  <si>
    <t>A man was seriously wounded in a shootout with another man in Shiraqle neighbourhood after a dispute over land. Police arrived at the scene and arrested both men and took the wounded one to hospital.</t>
  </si>
  <si>
    <t>3188RTA</t>
  </si>
  <si>
    <t>A man was shot and injured after two armed militiamen fired at a food distribution site at Hobyo town. Galmudug police apprehended the two perpetrators. Both the victim and perpetrators are from the same Sa’ad clan, sub-clan of Habargidir.</t>
  </si>
  <si>
    <t>3189RTA</t>
  </si>
  <si>
    <t>Garsoor</t>
  </si>
  <si>
    <t xml:space="preserve">An unidentified dead body of a man riddled with bullets wounds on the chest and head was found lying on the out skirts of Garsoor Village, North Galkayo. The motive remains unknown.
</t>
  </si>
  <si>
    <t>3190RTA</t>
  </si>
  <si>
    <t>Suleiman Clan Militia (Somalia)</t>
  </si>
  <si>
    <t>Godinlabe</t>
  </si>
  <si>
    <t>Galmudug police and armed militias from Suleiman clan exchanged gunfire on the outskirts of Godinlabe village (c. 30 South of Adado). The incident occurred after clan militias erected an illegal checkpoint and started collecting money from vehicles transporting on the main road between Adado and Godinlabe. Seven militias were captured. One police soldier was injured during the operation.</t>
  </si>
  <si>
    <t>3191RTA</t>
  </si>
  <si>
    <t>An SNA battle wagon travelling between Mogadishu and Afgoye district was targeted by an RCIED at Calamada area. The road side bomb hit the SNA vehicle killing three (3) SNA soldiers and injuring two others. AS claimed the responsibility.</t>
  </si>
  <si>
    <t>3192RTA</t>
  </si>
  <si>
    <t xml:space="preserve">A car (Toyota NOHA) detonated on the outskirt of Baidoa (road between Baidoa and Mayafulka, roughly six KM east of Baidoa Town). Reports indicate that the driver was killed in the explosion. No other casualties were reported. Perpetrators not known. </t>
  </si>
  <si>
    <t>3193RTA</t>
  </si>
  <si>
    <t>An IED contained in a plastic bag was left inside a busy market near Afar irdood in Hamarweyne District. National Intelligence forces acting on a tip off cordoned off the surrounding area and safely dismantled the IED.</t>
  </si>
  <si>
    <t>3194RTA</t>
  </si>
  <si>
    <t>Reer-Biidyahan Sub-Clan Group (Somalia)</t>
  </si>
  <si>
    <t>A civilian man from Reer Biciidyahan sub-clan was shot and killed by two alleged al Shabaab perpetrators in the proximity of Bossaso main market. Perpetrators escaped. Following the incident joint security forces (PSF, PMPF and Police) conducted house to house search operations in the area.</t>
  </si>
  <si>
    <t>3195RTA</t>
  </si>
  <si>
    <t>Galgalato</t>
  </si>
  <si>
    <t xml:space="preserve">Two groups of SNAF soldiers exchanged gun fire on the outskirts of Mogadishu at Galgalato over disputes on the use a garbage site. One soldier was reportedly killed while more than two others were injured.
</t>
  </si>
  <si>
    <t>3196RTA</t>
  </si>
  <si>
    <t>Unidentified attackers armed with pistols shot and killed a female cleaner of the local municipality in Yaqshid district. The spokesperson for BRA confirmed the death of the female worker and pointed accusing fingers at al Shabaab for the killing. The perpetrators escaped. The motive for the killing remains unknown.</t>
  </si>
  <si>
    <t>3197RTA</t>
  </si>
  <si>
    <t>Unidentified attackers armed with pistols stormed the house of a civilian man and shot him dead in Buulo Elay, Hamar Jajab district. The victim was reported to have arrived from Lower Shabelle region the previous day. The perpetrators managed to escape unidentified. The motive of the killing remains unknown.</t>
  </si>
  <si>
    <t>3198RTA</t>
  </si>
  <si>
    <t>Gaaleef</t>
  </si>
  <si>
    <t>Al Shabaab fighters stormed Gaal Leef settlement approximately 20KM east of Jowhar town. Reports indicated that some inhabitants received the information that al Shabaab is going to attack the village and fled the area before al Shabaab arrived. The group set on fire and burnt the houses in the settlement. Al Shabaab fighters abducted five old men in the village and took them to their locations. Al Shabaab groups accused the residents in the village of refusing to pay the Zakawat.</t>
  </si>
  <si>
    <t>3199RTA</t>
  </si>
  <si>
    <t xml:space="preserve">A senior al Shabaab commander, Hussein Salad Mukhtar, surrenders to government and AMISOM forces in Baidoa. </t>
  </si>
  <si>
    <t>3200RTA</t>
  </si>
  <si>
    <t xml:space="preserve">A 6 year old girl was found dead at the periphery of Adado town. Three suspects were arrested in which a woman among the detainees admitted to the crime. The local residents demonstrated against the killing of the young girl after which the security forces opened gun fire on the crowd, killing a man. </t>
  </si>
  <si>
    <t>3201RTA</t>
  </si>
  <si>
    <t xml:space="preserve">SWSPF/SNAF forces conducted a security operation which resulted in a clash with al Shabaab fighters at Dudumaalel village Hiran Region (approx. 22kms E of Xudur town). Both sides engaged in an extended armed clash. Reportedly one AS fighter and one SWSPF soldier were killed while a number of injuries were reported.
</t>
  </si>
  <si>
    <t>3202RTA</t>
  </si>
  <si>
    <t xml:space="preserve">Reports indicate that unidentified attackers suspected to be al Shabaab hurled a hand grenade at a NISA troops check point in Jowhar town. The grenade exploded in an empty place near the check point. The attackers managed to escape. No causalities were reported.
</t>
  </si>
  <si>
    <t>3203RTA</t>
  </si>
  <si>
    <t>Unidentified attackers armed with pistols shot and killed a NISA soldier in Dharkenley district. The soldier was heading to his house at the time. NISA forces based in Ex-control Afgoye junction reached the scene after the killing and made quick search but no reports of arrest were reported. The perpetrators managed to escape. The motive for the killing remains unknown.</t>
  </si>
  <si>
    <t>3204RTA</t>
  </si>
  <si>
    <t>Dalandole</t>
  </si>
  <si>
    <t>A man believed to be a member of SNA forces was executed, (approx. 21kms NE of Buur Hakaba town) by al Shabaab. He was travelling on a public bus and was apprehended in Dalandoolle. Unconfirmed Reports indicates that al Shabaab fighters accused him of collaboration with ENDF and shot and killed him.</t>
  </si>
  <si>
    <t>3205RTA</t>
  </si>
  <si>
    <t xml:space="preserve">Unknown gunmen on 08/03 killed a prominent Somali traditional elder, who was among the delegates elected members of parliament near his home in Elasha Biyaha. </t>
  </si>
  <si>
    <t>3206RTA</t>
  </si>
  <si>
    <t xml:space="preserve">AMISOM forces leave Ceel Baraf, al Shabaab gains control without violence. </t>
  </si>
  <si>
    <t>3207RTA</t>
  </si>
  <si>
    <t xml:space="preserve">Dhacdo.com website, Hargeysa, in Somali 8 Mar 17 </t>
  </si>
  <si>
    <t xml:space="preserve">The car belonging to Abdikadir Farah Botan, a lawmaker in Somalia's Puntland regional administration, exploded few minutes after he boarded. The MP had left a hotel in Galkayo before he got into his car. No group has claimed responsibility, but authorities suspect al-Shabab militants. The lawmaker was injured. </t>
  </si>
  <si>
    <t>3208RTA</t>
  </si>
  <si>
    <t>It was reported that Galmudug Police forces abandoned the police headquarters and other government facilities in Cadado town in protest of unpaid salaries. Galmudug officials did not release any statement regarding this issue.</t>
  </si>
  <si>
    <t>3209RTA</t>
  </si>
  <si>
    <t>Unidentified armed attackers using pistols shot and killed a male civilian in Ceelash-Biyaha in Afgoye district. The victim was a former delegate in the election of Members of Parliament in Galmudug state in 2016. The perpetrators escaped. Al Shabaab vowed to kill delegates that participated in the elections of Federal parliament of Somalia, though it is not clear if they were involved in this instance. Security forces arrived at the scene but there were no reports of arrests.</t>
  </si>
  <si>
    <t>3210RTA</t>
  </si>
  <si>
    <t>Unidentified attackers, suspected to be al Shabaab elements, shot and killed a sub-district head of Yaqshid district for unknown reasons. The perpetrators managed to escape.</t>
  </si>
  <si>
    <t>3211RTA</t>
  </si>
  <si>
    <t>An IED rigged in the vehicle of the District Commissioner (DC) exploded out of his office. It was confirmed that the DC, his Secretary and three others sustained injuries. The injured were under treatment in Luuq hospital at the time of reporting. During the time of the incident, the DC and local authority police prepared to patrol the outskirt of the town. There were no reports of arrests.</t>
  </si>
  <si>
    <t>3212RTA</t>
  </si>
  <si>
    <t xml:space="preserve">Al Shabaab forces attack an AMISOM location at Baardheere. A number of AMISOM soldiers were reported dead. </t>
  </si>
  <si>
    <t>3213RTA</t>
  </si>
  <si>
    <t xml:space="preserve">Two civilians are shot and killed in crossfire between warring AMISOM and al Shabaab forces. </t>
  </si>
  <si>
    <t>3214RTA</t>
  </si>
  <si>
    <t>Al Shabaab fighters and Somali forces have clashed in southern town of Shalanbood. The fighting comes after al-Shabaab carried out an attack on a military base in the area. Casualty figures remain unknown.</t>
  </si>
  <si>
    <t>3215RTA</t>
  </si>
  <si>
    <t>Jazeera</t>
  </si>
  <si>
    <t xml:space="preserve">Al Shabaab attacked and overtook Jazeera army base (8 km southwest of Mogadishu) for a short time. Subsequently, SNG forces regrouped and over took the area later in the day. Four deaths reported, several others wounded.  </t>
  </si>
  <si>
    <t>3216RTA</t>
  </si>
  <si>
    <t>3217RTA</t>
  </si>
  <si>
    <t>Mogale City</t>
  </si>
  <si>
    <t>Kagiso</t>
  </si>
  <si>
    <t>A man died on his way to hospital after he was allegedly assaulted and set alight by members of the Soul City community in Kagiso, Soweto in a mob justice attack.</t>
  </si>
  <si>
    <t>3218RTA</t>
  </si>
  <si>
    <t>Militia (Miners)</t>
  </si>
  <si>
    <t>Benoni</t>
  </si>
  <si>
    <t>The Star; Cape Times (South Africa)</t>
  </si>
  <si>
    <t>14 miners were killed as groups of Zama Zama miners clashed in Benoni over the weekend.</t>
  </si>
  <si>
    <t>3219RTA</t>
  </si>
  <si>
    <t>3220RTA</t>
  </si>
  <si>
    <t>Olievenhoutbosch</t>
  </si>
  <si>
    <t>Protesters blocked roads with rocks and burning tyres in Olievenhoutbosch, near Midrand. Rubber bullets and stun grenades have been used to disperse protesters by police.</t>
  </si>
  <si>
    <t>3221RTA</t>
  </si>
  <si>
    <t>Richmond</t>
  </si>
  <si>
    <t>A special task team has been established to investigate the murder of Richmond municipal manager Sibusiso Sithole, who was shot and killed.</t>
  </si>
  <si>
    <t>3222RTA</t>
  </si>
  <si>
    <t>Philippi</t>
  </si>
  <si>
    <t>About 150 students from Philippi High School marched to the Metro South Education District Office demanding that a new school they say was promised to them be built.</t>
  </si>
  <si>
    <t>3223RTA</t>
  </si>
  <si>
    <t>A group of New Crossroads residents protested and barricaded streets with burning tyres, large rocks and rubble.</t>
  </si>
  <si>
    <t>3224RTA</t>
  </si>
  <si>
    <t>Kouga</t>
  </si>
  <si>
    <t>Jeffreys Bay</t>
  </si>
  <si>
    <t>Hundreds of Kouga Municipality workers affiliated to SAMWU (South African Municipal Workers’ Union) went on strike after talks with the employer reached a deadlock. Workers gathered at the municipal offices in Da Gama Street, Jeffreys Bay, holding placards and singing</t>
  </si>
  <si>
    <t>3225RTA</t>
  </si>
  <si>
    <t>Mpumalanga's department of education has condemned the actions of protesters in Barberton who reportedly forced pupils at six schools in Emjindini to join them.</t>
  </si>
  <si>
    <t>3226RTA</t>
  </si>
  <si>
    <t>People were shot with rubber bullets during a protest over the allocation of RDP houses in Princess informal settlement, west of Johannesburg (Roodepoort).</t>
  </si>
  <si>
    <t>3227RTA</t>
  </si>
  <si>
    <t xml:space="preserve">A incident of mob justice took pace in the princess informal settlement in Roodepoort when a suspected thief was killed by an angry mob. </t>
  </si>
  <si>
    <t>3228RTA</t>
  </si>
  <si>
    <t>Parents disrupted the start of the school day at Manenberg Primary,protesting over unconfirmed reports that the school might be shut.</t>
  </si>
  <si>
    <t>3229RTA</t>
  </si>
  <si>
    <t xml:space="preserve">Members of Earthlife Africa sing and chant outside the high court in Pretoria </t>
  </si>
  <si>
    <t>3230RTA</t>
  </si>
  <si>
    <t>Right2Know</t>
  </si>
  <si>
    <t xml:space="preserve">GroundUp </t>
  </si>
  <si>
    <t>The Right to Know Campaign (R2K) gathered outside Sassa’s offices in Umlazi, demanding answers from Social Development Minister Bathabile Dlamini on the future of grant payments.</t>
  </si>
  <si>
    <t>3231RTA</t>
  </si>
  <si>
    <t>Hundreds of students demonstrated outside their East London campus over student issues. </t>
  </si>
  <si>
    <t>3232RTA</t>
  </si>
  <si>
    <t>The Star</t>
  </si>
  <si>
    <t>Residents of Golden Drive informal settlement in Benoni had to run for their lives when gas exploded and shots were fired in a clash between police and illegal miners.  The police and miners also exchanged gunfire.</t>
  </si>
  <si>
    <t>3233RTA</t>
  </si>
  <si>
    <t>Community groups intend staging a march against crime, poverty, and xenophobia to the Union Buildings. The Coalition of Civics Against Xenophobia organised the protest.</t>
  </si>
  <si>
    <t>3234RTA</t>
  </si>
  <si>
    <t>A large group of Reiger Park residents gathered in front of the Ekurhuleni municipality's offices in Benoni.</t>
  </si>
  <si>
    <t>3235RTA</t>
  </si>
  <si>
    <t>Reiger Park</t>
  </si>
  <si>
    <t>Five people were injured in Reiger Park when police used rubber bullets to disperse a crowd which had turned violent. Protesters had tried to set a councillor's house alight.</t>
  </si>
  <si>
    <t>3236RTA</t>
  </si>
  <si>
    <t>Rondebosch Common</t>
  </si>
  <si>
    <t>Around 50 staff, who are members of the Academics Union and the Employees Union at the University of Cape Town (UCT), demonstrated outside UCT’s Bremner building, calling for an amicable resolution to salary negotiations.</t>
  </si>
  <si>
    <t>3237RTA</t>
  </si>
  <si>
    <t>Kempton Park</t>
  </si>
  <si>
    <t>Taxi drivers, angry about the rise of Uber, protested and blocked roads around OR TAMBO Airport in Kempton Park, Johannesburg.</t>
  </si>
  <si>
    <t>3238RTA</t>
  </si>
  <si>
    <t>Democratic Alliance (DA) leader Mmusi Maimane led a march to the Department of Social Development in Pretoria.</t>
  </si>
  <si>
    <t>3239RTA</t>
  </si>
  <si>
    <t>Pulchuol</t>
  </si>
  <si>
    <t>3240RTA</t>
  </si>
  <si>
    <t>Heavy clashes between government and opposition forces in Waat in Jonglei's Nyirol county occur between 15-25 February, forcing thousands of people to flee to Lankien. Widespread looting of humanitarian facilities reportedly took place, by both community members and armed actors.</t>
  </si>
  <si>
    <t>3241RTA</t>
  </si>
  <si>
    <t>Didinga Ethnic Militia (South Sudan)</t>
  </si>
  <si>
    <t>Kapoeta East</t>
  </si>
  <si>
    <t>Narus</t>
  </si>
  <si>
    <t>Clashes between the Didinga and the Toposa tribes in Narus, Kapoeta state, in the week of 27 February left at least 12 people killed, three injured and 16 others missing.</t>
  </si>
  <si>
    <t>3242RTA</t>
  </si>
  <si>
    <t>Shilluk Ethnic Group (South Sudan)</t>
  </si>
  <si>
    <t>The king of Shilluk people accused government forces of committing large-scale abuses against his tribe in several areas of Upper Nile where clashes occurred, including in the Shilluk villages of Wau, Ogod, Malakal, Obwua, Warjwok, Adodo, Dur, Thworo and Owachi. He stated that his people are in dire risk of cultural and physical extinction. The president's spokesperson denied the allegations.</t>
  </si>
  <si>
    <t>3243RTA</t>
  </si>
  <si>
    <t>3244RTA</t>
  </si>
  <si>
    <t>Terkeka Communal Group (South Sudan)</t>
  </si>
  <si>
    <t>Communities in Terkeka adopted a set of resolutions designed to promote reconciliation and peaceful co-existence between Gwor, Tindilu, Tali and Tijor counties, at a workshop organised by UNMISS. These communities have fought over cattle raiding and grazing land issues over the past year.</t>
  </si>
  <si>
    <t>3245RTA</t>
  </si>
  <si>
    <t>Murle Ethnic Group (South Sudan)</t>
  </si>
  <si>
    <t>Pibor</t>
  </si>
  <si>
    <t>3246RTA</t>
  </si>
  <si>
    <t>A force of around 1,000 Mathiang Anyoor (supporting the government) attacked SPLA-IO positions in and around Torit, including the opposition's Anyanya division headquarters at Gong in Eastern Equatoria. They were reportedly repulsed by SPLA-IO, leaving 77 killed. SPLA-IO claimed that one Captain defected to their side due to mistreatment of non-Dinka civilians and that Mathiang Anyoor forces looted and burnt down a village in the area after the clashes.</t>
  </si>
  <si>
    <t>3247RTA</t>
  </si>
  <si>
    <t>Sudan Tribune; OCHA</t>
  </si>
  <si>
    <t>Report of building-up of government troops in the Magwi area (including in Agoro, Umeo and Panyikwara areas) in preparation for possible attacks on rebel forces, forcing hundreds of people to flee.</t>
  </si>
  <si>
    <t>3248RTA</t>
  </si>
  <si>
    <t>3249RTA</t>
  </si>
  <si>
    <t>Unknown gunmen attacked a bus travelling along the Torit-Kapoeta road, leaving one child injured and robbing all passengers of their belongings. The passengers were going to a refugee camp in Kenya.</t>
  </si>
  <si>
    <t>3250RTA</t>
  </si>
  <si>
    <t>Otogo</t>
  </si>
  <si>
    <t>Luri</t>
  </si>
  <si>
    <t>Unknown gunmen attacked a vehicle between Luri and Rokon along the Juba-Mundri road, leaving one person killed and two others injured.</t>
  </si>
  <si>
    <t>3251RTA</t>
  </si>
  <si>
    <t>3252RTA</t>
  </si>
  <si>
    <t>3253RTA</t>
  </si>
  <si>
    <t>Hundreds of IDPs at the UN PoC site 3 in Juba held a peaceful demonstration after they failed to sit national examination tests due to poor communication between camp and the ministry. Some 300 candidates were able to tale the South Sudan Secondary School Certificate test outside the camp the following day.</t>
  </si>
  <si>
    <t>3254RTA</t>
  </si>
  <si>
    <t>NAS: New Salvation Front</t>
  </si>
  <si>
    <t>A recently defected senior SPLA chief, Lt. General Thomas Cirillo Swaka, formed a new rebel group - the New Salvation Front (NAS), responding to calls for unified resistance against President Kiir’s government, using all means that would be available, feasible and effective. A few days later, Gen. Khalid Botrous dissolved the SSDM-Cobra faction in Boma State, merging his forces with NAS, while a top SPLA-IO commander from Western Bahr al Ghazal also defected to NAS.</t>
  </si>
  <si>
    <t>3255RTA</t>
  </si>
  <si>
    <t>Raga</t>
  </si>
  <si>
    <t>Raja</t>
  </si>
  <si>
    <t>Report of gunshots between the government and opposition military bases in Raja town. No fatality.</t>
  </si>
  <si>
    <t>3256RTA</t>
  </si>
  <si>
    <t>3257RTA</t>
  </si>
  <si>
    <t>3259RTA</t>
  </si>
  <si>
    <t>A group of women marched in commemoration of the International Women’s Day in Bor.</t>
  </si>
  <si>
    <t>3260RTA</t>
  </si>
  <si>
    <t>Scores of women in Yei town staged protests against increasing cases of rape in the area by government and opposition fighters on the occasion of International Women’s Day.</t>
  </si>
  <si>
    <t>3261RTA</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</si>
  <si>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t>
  </si>
  <si>
    <t>3262RTA</t>
  </si>
  <si>
    <t>3263RTA</t>
  </si>
  <si>
    <t>Khor Yabus</t>
  </si>
  <si>
    <t>Clashes between government and SPLA-IO forces in several villages in Koma County (Khor Yabus area) in Upper Nile. Rebels reportedly burnt down the county headquarters and civilians' homes during the attack. No mentioned fatality.</t>
  </si>
  <si>
    <t>3264RTA</t>
  </si>
  <si>
    <t>Kuajiena</t>
  </si>
  <si>
    <t>Mapel</t>
  </si>
  <si>
    <t>Radio Don Bosco</t>
  </si>
  <si>
    <t>Clashes between SPLA-IO forces and cattle keepers in Mapel area of newly formed Tonj state left at least one person killed and several others injured.</t>
  </si>
  <si>
    <t>3265RTA</t>
  </si>
  <si>
    <t>Report that pro-government militias have carried out at least 45 attacks around IDP camps in Kutum and Kassab, including four murders, rape of women, robberies and cattle theft, between early February, when the Sudanese Vice President visited the area, and early March. One fatality already coded for Kutum</t>
  </si>
  <si>
    <t>3266RTA</t>
  </si>
  <si>
    <t>Report that pro-government militias have carried out at least 45 attacks around IDP camps in Kutum and Kassab, including four murders, rape of women, robberies and cattle theft, between early February, when the Sudanese Vice President visited the area, and early March.</t>
  </si>
  <si>
    <t>3267RTA</t>
  </si>
  <si>
    <t>Students at Al Salam university in Babanussa, West Kordofan reportedly staged protests for eight days over lack of dormitories, after the Students' Support Fund decided to give the dormitories to female students only.</t>
  </si>
  <si>
    <t>3268RTA</t>
  </si>
  <si>
    <t>3269RTA</t>
  </si>
  <si>
    <t>3270RTA</t>
  </si>
  <si>
    <t>3271RTA</t>
  </si>
  <si>
    <t>Hamid Ali Militia</t>
  </si>
  <si>
    <t>Firefight between members of an armed group led by Hamid Ali and former members of the group whom requested their salaries, which the leader refused, in Zalingei. 15 militiamen were injured. A joint army and police force intervened to disperse the two groups.</t>
  </si>
  <si>
    <t>3272RTA</t>
  </si>
  <si>
    <t>3273RTA</t>
  </si>
  <si>
    <t>Dozens of people, including dramatists, protested in front of the National Threatre in Omdurman against a decision to sell a threatre of Kassala in an auction.</t>
  </si>
  <si>
    <t>3274RTA</t>
  </si>
  <si>
    <t>Students of the Faculty of Engineering at the University of Khartoum staged a march on campus, demanding the release of their professor and human rights defender Dr. Mudawi, arrested in December 2016 without charges.</t>
  </si>
  <si>
    <t>3275RTA</t>
  </si>
  <si>
    <t>3276RTA</t>
  </si>
  <si>
    <t>Second day of protest by students of the Faculty of Engineering at the University of Khartoum, demanding the release of their professor and human rights defender Dr. Mudawi, arrested in December 2016 without charges. The protest was dispersed by security services.</t>
  </si>
  <si>
    <t>3277RTA</t>
  </si>
  <si>
    <t>3278RTA</t>
  </si>
  <si>
    <t>3279RTA</t>
  </si>
  <si>
    <t>Clash between two miltiamen and a man at Kutum's market, as the militiamen attempted to steal his phone and he retaliated, stabbing one of the militiamen, whom later succumbed of his injury. Later in the day, he was abducted by allied militiamen. The market was closed in precaution.</t>
  </si>
  <si>
    <t>3280RTA</t>
  </si>
  <si>
    <t>El Managil</t>
  </si>
  <si>
    <t>Farmers of El Gezira and El Managil agricultural schemes in central Sudan waved the sale of their products in markets to protest reduced fixed wheat prices by the Ministry of Agriculture.</t>
  </si>
  <si>
    <t>3281RTA</t>
  </si>
  <si>
    <t>3282RTA</t>
  </si>
  <si>
    <t>3283RTA</t>
  </si>
  <si>
    <t>North Kordofan</t>
  </si>
  <si>
    <t>Umm Rawaba</t>
  </si>
  <si>
    <t>Students of Kandowa Amzogy basic school in Um Rawaba rural area of North Kordofan protested against the detention of professor and human rights defender Dr. Mudawi, arrested in December 2016 without charges. Um Rawaba is Mudawi's hometown.</t>
  </si>
  <si>
    <t>3284RTA</t>
  </si>
  <si>
    <t>Family and supporters of detained professor and human rights defender Dr. Mudawi, arrested in December 2016 without charges, protested in front of the Sudanese Ministry of Justice in Khartoum to deman his release.</t>
  </si>
  <si>
    <t>3285RTA</t>
  </si>
  <si>
    <t>PCP: Popular Congress Party</t>
  </si>
  <si>
    <t>River Nile</t>
  </si>
  <si>
    <t>Atbara</t>
  </si>
  <si>
    <t>NISS arrested a leading figure of the opposition Popular Congress Party (PCP) in Atbara for publishing articles in which he criticised the security agency. He was released several hours later but summoned again the following day and threatened and insulted by NISS agents. The party announced that it was cutting off contacts with the ruling NCP in the River Nile state in response to the incident.</t>
  </si>
  <si>
    <t>3286RTA</t>
  </si>
  <si>
    <t>Ngorongoro</t>
  </si>
  <si>
    <t>Orgosorok</t>
  </si>
  <si>
    <t>Loliondo</t>
  </si>
  <si>
    <t>Tanzania Daily News (Dar es Salaam)</t>
  </si>
  <si>
    <t>Angry Loliondo residents block the road trying to prevent a convoy carrying legislators from the Parliamentary Lands, Natural Resources and Tourism Committee, from leaving the area before solving their problems in Arusha Region.</t>
  </si>
  <si>
    <t>3287RTA</t>
  </si>
  <si>
    <t>CAP2015: Combat for Political Change 2015</t>
  </si>
  <si>
    <t>Thousands of supporters of the Combat for Political Change (CAP2015) coalition (which gathers four opposition parties) staged a peaceful march in Lome to protest fuel price increases.</t>
  </si>
  <si>
    <t>3288RTA</t>
  </si>
  <si>
    <t>Parents of pupils and teachers protested in Place de la Kasbah on Sunday.</t>
  </si>
  <si>
    <t>3289RTA</t>
  </si>
  <si>
    <t>Unidentified Communal Militia (Tunisia)</t>
  </si>
  <si>
    <t>Siliana</t>
  </si>
  <si>
    <t>Rouhia</t>
  </si>
  <si>
    <t>Two clans clashed in Rouhia region. Several people were injured.</t>
  </si>
  <si>
    <t>3290RTA</t>
  </si>
  <si>
    <t>Residents staged a protest in Tunis to oppose a new urban project.</t>
  </si>
  <si>
    <t>3291RTA</t>
  </si>
  <si>
    <t>Military Forces of Tunisia (2014-) National Guard; Police Forces of Tunisia (2014-)</t>
  </si>
  <si>
    <t>Members of different military corps staged a sit-in in Ben Gardane after the publication of promotion lists.</t>
  </si>
  <si>
    <t>3292RTA</t>
  </si>
  <si>
    <t>Kerkennah</t>
  </si>
  <si>
    <t>Remla</t>
  </si>
  <si>
    <t>Clashes were reported between police and demonstrators in Kerkennah.</t>
  </si>
  <si>
    <t>3293RTA</t>
  </si>
  <si>
    <t>Demonstrations were reported in Ben Gardane during the visit of PM Chahed, one year after the attack on the town's police posts.</t>
  </si>
  <si>
    <t>3294RTA</t>
  </si>
  <si>
    <t>SMT: Tunisian Magistrates Union</t>
  </si>
  <si>
    <t>Magistrates went on strike across Tunisia</t>
  </si>
  <si>
    <t>3295RTA</t>
  </si>
  <si>
    <t>The inhabitants on Ain el Karma, near Tamagzha, blocked the road using burning tyres to protest unemployment.</t>
  </si>
  <si>
    <t>3296RTA</t>
  </si>
  <si>
    <t>Traders of Ben Gardane blocked the roads near the town to demand the liberation of prisoners in Libya.</t>
  </si>
  <si>
    <t>3297RTA</t>
  </si>
  <si>
    <t>Ayoun</t>
  </si>
  <si>
    <t>El Ayoun</t>
  </si>
  <si>
    <t>A professor launched a hunger strike after that his name was not found in the recruitment list in El Ayoun.</t>
  </si>
  <si>
    <t>3298RTA</t>
  </si>
  <si>
    <t>Bir Zar</t>
  </si>
  <si>
    <t>Oil workers entered on hunger strike in the oil plants of Wadi Zar, Tataouine.</t>
  </si>
  <si>
    <t>3299RTA</t>
  </si>
  <si>
    <t>Lawyers (Tunisia)</t>
  </si>
  <si>
    <t>Lawyers protested in Beja.</t>
  </si>
  <si>
    <t>3300RTA</t>
  </si>
  <si>
    <t>After that 280 students were intoxicated, a demonstration was held outside the university canteen.</t>
  </si>
  <si>
    <t>3301RTA</t>
  </si>
  <si>
    <t>Medical staff protested in Tozeur to demand more security.</t>
  </si>
  <si>
    <t>3302RTA</t>
  </si>
  <si>
    <t>Students (Uganda)</t>
  </si>
  <si>
    <t>Nakawa Division</t>
  </si>
  <si>
    <t>Kyambogo</t>
  </si>
  <si>
    <t>Students held violent protests at Kyambogo University. They destroyed property and police responded with tear gas and rubber bullets.</t>
  </si>
  <si>
    <t>3303RTA</t>
  </si>
  <si>
    <t>Makuti</t>
  </si>
  <si>
    <t>Nyamakate</t>
  </si>
  <si>
    <t>MDC Press Briefing</t>
  </si>
  <si>
    <t xml:space="preserve">MDC-T leader Morgan Tsvangirai's private meeting was broken up by armed riot police wielding teargas. Members of the community clashed with the riot police and defended the MDC-T leaders, forcing the police to leave. </t>
  </si>
  <si>
    <t>3304RTA</t>
  </si>
  <si>
    <t>Midlands</t>
  </si>
  <si>
    <t>Gweru</t>
  </si>
  <si>
    <t>Gweru City Council</t>
  </si>
  <si>
    <t>NewsDay</t>
  </si>
  <si>
    <t>There was drama just outside outside Gweru off the Harare highway, when Zanu PF activists blocked party youths who had come for the unveiling of residential stands at the piece of land.</t>
  </si>
  <si>
    <t>3305RTA</t>
  </si>
  <si>
    <t>MRP: Mthwakazi Republic Party; MDC-T: Movement for Democratic Change (Tsvangirai Faction)</t>
  </si>
  <si>
    <t>NewsDay; Sunday News</t>
  </si>
  <si>
    <t>THE Mthwakazi Republic Party (MRP) takes to the streets of Bulawayo today in what its officials claim is a sensitisation exercise on its secessionist philosophy. At the same time, MDC-T youth protested in Bulawayo.</t>
  </si>
  <si>
    <t>The UN's Council of Human Rights has reported that at least 101 people were killed in fighting between security forces and Kamwina Nsapu militiamen in the Dibaya area between Feb.9-13. 10 were reported killd on Feb.13 specifically in Tshimbulu (60 coded in other events; remaining 41 fatalities coded across 3 events). A later report by the UNJHRO said at least as many as 49 people were killed due to their "alleged affiliation" with the Kamwina Nsapu militia (8 contradictory fatalities left in other events).</t>
  </si>
  <si>
    <t>Lewaa El-Thawra</t>
  </si>
  <si>
    <t>Egypt's Interior Ministry reportedly killed one "takfiri" and three of his companions on 2 March in Giza's Kerdasa area, in an exchange of fire with security forces. The forces had raided a meeting of the suspects while they were planning hostile action against the state. The "Lewaa El Thawra" militant group released a video that included mourning two militants who were mentioned as martyrs of a recently conducted security operation.</t>
  </si>
  <si>
    <t>3306RTA</t>
  </si>
  <si>
    <t>CNAPESTE: Autonomist National Council of High School and Technical School Teachers</t>
  </si>
  <si>
    <t>A participated sit-in took place on Saturday in Tiaret as dozens of teachers affiliated to CNAPESTE demonstrated to demand salary payments.</t>
  </si>
  <si>
    <t>3307RTA</t>
  </si>
  <si>
    <t>SNTT: National Union of Carriers and Taxis; UNAT: National Union of Carriers</t>
  </si>
  <si>
    <t>El Watan; Algerie Presse Service</t>
  </si>
  <si>
    <t>Several tramway lines were interrupted on Sunday due to a strike. A demonstration was also held in downtown Oran.</t>
  </si>
  <si>
    <t>3308RTA</t>
  </si>
  <si>
    <t>Transport workers striked in Skikda region.</t>
  </si>
  <si>
    <t>3309RTA</t>
  </si>
  <si>
    <t>Menastream; Algeria Press Service</t>
  </si>
  <si>
    <t>The army discovered the body of a militant in Oued Taazibt, in the province of Tizi Ouzou. The circumstances of his death were not given.</t>
  </si>
  <si>
    <t>3310RTA</t>
  </si>
  <si>
    <t>Residents of the Casbah in Constantine staged a protest blocking a central road to demand relocation.</t>
  </si>
  <si>
    <t>3311RTA</t>
  </si>
  <si>
    <t>Pharmacy students in the University of Oran staged a protest sit-in on Monday.</t>
  </si>
  <si>
    <t>3312RTA</t>
  </si>
  <si>
    <t>In Bouira, seven young people attempted suicide due to houring problems. They were stopped and arrested by the police. In a separate sit-in, demonstrators barricaded a road in central Bouira.</t>
  </si>
  <si>
    <t>3313RTA</t>
  </si>
  <si>
    <t>The army killed two militants in El Milia</t>
  </si>
  <si>
    <t>3314RTA</t>
  </si>
  <si>
    <t>About 200 demonstrators protested under heavy police surveillance in the Angolan capital Luanda against a draft law criminalising all abortions.</t>
  </si>
  <si>
    <t>3315RTA</t>
  </si>
  <si>
    <t>A school was burned down in the Baraboule area by suspected Islamist militants. Islamist groups, particularly Ansaroul Islam, have been targeting schools and teachers in the area recently.</t>
  </si>
  <si>
    <t>3316RTA</t>
  </si>
  <si>
    <t>SYNAGRH: National Union of Human Resource Managers and Public Administration</t>
  </si>
  <si>
    <t>SYNAGRH members protested and started a 72-hour sit-in in Ouagadougou to demand attention to their grievances.</t>
  </si>
  <si>
    <t>3317RTA</t>
  </si>
  <si>
    <t>SYNAMICA members started a 120-hour strike to demand the government comply with a memo of understanding.</t>
  </si>
  <si>
    <t>3318RTA</t>
  </si>
  <si>
    <t>Rugombo</t>
  </si>
  <si>
    <t xml:space="preserve">Xinhua News Agency </t>
  </si>
  <si>
    <t>The body of three people were found in Walubondo in the province of Cibitoke. The people had been shot dead.</t>
  </si>
  <si>
    <t>3319RTA</t>
  </si>
  <si>
    <t>Voice of America (Washington, DC)</t>
  </si>
  <si>
    <t>The Minister of Communications reported that at least 60 Boko Haram fighters were killed (4 fatalities reported in other events), a stronghold destroyed and a large stockpile of weapons seized during an offensive by Cameroonian army forces in the Mandara Mountains area since Jan.26. The minister also reported more than 5,000 people had been freed from captivity by Boko Haram. 20 suspected Boko Haram fighters were also arrested.</t>
  </si>
  <si>
    <t>3320RTA</t>
  </si>
  <si>
    <t>Mayo Moskota</t>
  </si>
  <si>
    <t>L'Oeil du Sahel; Camer.be</t>
  </si>
  <si>
    <t>4 army personnel were injured when a truck travelling between Zamga and Djibrili in the Mayo-Moskota area hit a landmine planted by suspected Boko Haram fighters .</t>
  </si>
  <si>
    <t>3321RTA</t>
  </si>
  <si>
    <t>Ngouma</t>
  </si>
  <si>
    <t>L'Oeil du Sahel; Xinhua News Agency - French</t>
  </si>
  <si>
    <t>At least 3 Boko Haram militants were killed during an attack carried out on Cameroonian navy positions in Soueram area, near Ngouma. At least 2 Cameroonian military personnel were injured and taken to Kousseri for treatment. Other sources said as many as 9 were killed during the attack, mostly Boko Haram fighters.</t>
  </si>
  <si>
    <t>3322RTA</t>
  </si>
  <si>
    <t>Damissa</t>
  </si>
  <si>
    <t>At least 11 people were killed by an unidentified armed group in the Danga-Gboudou locality in the villages of Mambissi (9) and Tagbara (2) between roughly Mar.8-12. Several other people were wounded and headed to Bambari for treatment.</t>
  </si>
  <si>
    <t>3323RTA</t>
  </si>
  <si>
    <t>5 people were abducted by LRA fighters, including a village chief, during a raid on Kpiyamou village, 40km from Rafai. They also looted and ransacked the village. The chief was later released.</t>
  </si>
  <si>
    <t>3324RTA</t>
  </si>
  <si>
    <t>A clash was reported between Anti-Balaka and former Seleka fighters in the Bamou neighbourhood of Kaga-Bandoro. No casualty figures were reported.</t>
  </si>
  <si>
    <t>3325RTA</t>
  </si>
  <si>
    <t>Students (Central African Republic)</t>
  </si>
  <si>
    <t>Students from the Faculty of Economics and Management at the University of Bangui protested and blocked the entrance to the school's administration to demand an extension to the registration period after as many as 1,500 students were unable to register before the deadline. The PM intervened to defuse the situation and reassure the students.</t>
  </si>
  <si>
    <t>3326RTA</t>
  </si>
  <si>
    <t>Infos Plus Gabon (Libreville)</t>
  </si>
  <si>
    <t>A report by UNJHRO said that Kamwina Nsapu militiamen killed 2 traditional chiefs, injured a child, and torched several private homes, two police stations and two schools in February.</t>
  </si>
  <si>
    <t>3327RTA</t>
  </si>
  <si>
    <t>Birundule</t>
  </si>
  <si>
    <t>3 police have been killed in attacks by unidentified militiamen on voter registration centres in the Nyamilima, Nyanzale and Birundule localities of Rutshuru (fatalities coded across 3 events). The continuing insecurity in the area has caused CENI to close other registration centres.</t>
  </si>
  <si>
    <t>3328RTA</t>
  </si>
  <si>
    <t>Nyamilima</t>
  </si>
  <si>
    <t>3329RTA</t>
  </si>
  <si>
    <t>3330RTA</t>
  </si>
  <si>
    <t>An Uruguayan MONUSCO peacekeeper was shot and injured by unidentified assailants in the Kasai-Central region.</t>
  </si>
  <si>
    <t>3331RTA</t>
  </si>
  <si>
    <t>A new wave of IDPs has been reported fleeing clashes between the Batwa and Bantu ethnic groups in southeastern DR-Congo.</t>
  </si>
  <si>
    <t>3332RTA</t>
  </si>
  <si>
    <t>Kindu</t>
  </si>
  <si>
    <t>International Freedom of Expression Exchange Clearing House</t>
  </si>
  <si>
    <t>Residents of Kindu protested and demanded to be allowed to stone two alleged thieves captured in the area. Police used tear gas to disperse the demonstrators.</t>
  </si>
  <si>
    <t>3333RTA</t>
  </si>
  <si>
    <t>2 journalists were seriously wounded by shrapnel from a grenade allegedly thrown by a police officer while they were covering a protest by residents of Kindu who were demanding to be allowed to stone two alleged thieves. The journalists were standing apart from the crowd and were reportedly directly targeted.</t>
  </si>
  <si>
    <t>3334RTA</t>
  </si>
  <si>
    <t>Lake Edward</t>
  </si>
  <si>
    <t>Mayi Mayi militiamen allegedly stole at least 50 fishing boats between Mar.9-13 from fishermen on Lake Edward.</t>
  </si>
  <si>
    <t>3335RTA</t>
  </si>
  <si>
    <t>Clashes were reported in Mwene Ditu between as many as 300 Kamwina Nsapu militiamen who had previously entered the locality and security forces. The clashes lasted between Mar.11-12. No injuries were reported but at least 3 militiamen were arrested. Several people (coded as 3 across 2 events) were killed over the course of the weekend.</t>
  </si>
  <si>
    <t>3336RTA</t>
  </si>
  <si>
    <t>3337RTA</t>
  </si>
  <si>
    <t>2 UN employees, an American and a Swede, and 4 DR-Congo nationals were abducted by unidentified assailants on Tshimbulu Rd near a bridge over the Moyo River in Kasai-Central.</t>
  </si>
  <si>
    <t>3338RTA</t>
  </si>
  <si>
    <t>Kamwina Nsapu fighters burned and looted several administrative offices and those of INEC in Kazumba.</t>
  </si>
  <si>
    <t>3339RTA</t>
  </si>
  <si>
    <t xml:space="preserve">Security forces fired shots to disperse Kamwina Nsapu militiamen who were reportedly advancing on the Kananga city centre from several communes of the city, including Kamayi Saint Alphonse, the Pax roundabout, SNEL district and Nganza commune. </t>
  </si>
  <si>
    <t>3340RTA</t>
  </si>
  <si>
    <t>Bukama</t>
  </si>
  <si>
    <t>Upemba National Park</t>
  </si>
  <si>
    <t>3 people were killed during clashes between Mayi Mayi militiamen and security forces in the Upemba National Park area.</t>
  </si>
  <si>
    <t>3341RTA</t>
  </si>
  <si>
    <t>Kanyabayonga</t>
  </si>
  <si>
    <t>15 FDLR fighters, including those of Rwandan, Burundian and Congolese nationality, surrendered without their weapons to MONUSCO authorities based in Kanyabayonga in Lubero territory.</t>
  </si>
  <si>
    <t>3342RTA</t>
  </si>
  <si>
    <t>Kamwina Nsapu fighters and police clashed in the Nganza area of Kasai Central. No casualties were reported.</t>
  </si>
  <si>
    <t>3343RTA</t>
  </si>
  <si>
    <t>Ahram Online</t>
  </si>
  <si>
    <t>More than 1000 workers in Suez Maritime Arsenal went on a one day strike to demand parity with their colleagues in the Suez Canal Authority. The workers also highlighted the need not to be dealt with in accordance with Article 48 of the Labour Code, which they consider unjust to their rights.</t>
  </si>
  <si>
    <t>3344RTA</t>
  </si>
  <si>
    <t>Port Tawfiq</t>
  </si>
  <si>
    <t>Protesting Suez Arsenal workers shut off electricity to the city. Suez Arsenal Company employees shut down the electricity to Port Tawfik district in Suez and lock the gates of company premises.</t>
  </si>
  <si>
    <t>3345RTA</t>
  </si>
  <si>
    <t>A number of "Sinai Province" militants established a checkpoint in central Al-Arish, where they stopped many pedestrians and checked their IDs. Moreover, they kidnapped two citizens from the city.</t>
  </si>
  <si>
    <t>3346RTA</t>
  </si>
  <si>
    <t>Suez arsenal company workers protested against the management who ignored their demand to let them join the staff of the Suez Canal, that would allow them to benefit from the family health insurance.</t>
  </si>
  <si>
    <t>3347RTA</t>
  </si>
  <si>
    <t>Reports that the houses of Coptic Christians who fled Islamic State violence in Al-Arish were looted.</t>
  </si>
  <si>
    <t>3348RTA</t>
  </si>
  <si>
    <t>Tala</t>
  </si>
  <si>
    <t>Dozens gathered near the hospital in Tala, Menoufiya, blocking a nearby road before leaving to attend the funeral of a woman who died in a hunger strike.</t>
  </si>
  <si>
    <t>3349RTA</t>
  </si>
  <si>
    <t>A woman living next to a building that was in violation of a municipal order (due to corruption in a local administration unit) in Tala, Menoufiya, died of a hunger strike in protest of the government's failure to address her grievance.</t>
  </si>
  <si>
    <t>3350RTA</t>
  </si>
  <si>
    <t>Al-Watan; Aswat Masriya</t>
  </si>
  <si>
    <t>Residents of the "Tabloha" besieged the hospital of Tala in Menoufia after the death of a citizen on hunger strike.</t>
  </si>
  <si>
    <t>3351RTA</t>
  </si>
  <si>
    <t>Nasr City</t>
  </si>
  <si>
    <t>A resident of the Heliopolis suburb and a state-employee at the Educational Administration was shot dead during a police raid in Nasr City that targeted suspects allegedly affiliated to the Muslim Brotherhood  on 16 March.</t>
  </si>
  <si>
    <t>3352RTA</t>
  </si>
  <si>
    <t>As many as 18 Islamist militants were killed in air strikes launched by the Egyptian Air Force on militant hideouts in North Sinai over the past few days.</t>
  </si>
  <si>
    <t>3353RTA</t>
  </si>
  <si>
    <t xml:space="preserve">A fight broke out between Oromiya region police officers and Liyu police personnel when the latter attempted to build a house in front of the police station. State soldiers quickly intervened, seperating the two. Casualties are unknown at this time. </t>
  </si>
  <si>
    <t>3354RTA</t>
  </si>
  <si>
    <t xml:space="preserve">FBC (Fana Broadcasting Cooperation) </t>
  </si>
  <si>
    <t>18 were killed and dozens of children kidnapped  in a series of cross border raid by Murle militants in Gambella's Gog and Jor areas.  An Ethiopian envoy is in Juba as of Thursday to find the abducted children and discuss reoccuring security issues along the common border between the two countries.</t>
  </si>
  <si>
    <t>3355RTA</t>
  </si>
  <si>
    <t>ESAT</t>
  </si>
  <si>
    <t>A fuel truck travelling from Sudan to Ethiopia came under attack in a place called Negade Bahir (metema) on the Ethiopian side of the border.  No further information given at this time and the condition of the driver is unknown. No party claimed responsibility for the ambush.</t>
  </si>
  <si>
    <t>3356RTA</t>
  </si>
  <si>
    <t>3357RTA</t>
  </si>
  <si>
    <t xml:space="preserve">Intense Clashes in Mieso reportedly leave 4 dead. </t>
  </si>
  <si>
    <t>3358RTA</t>
  </si>
  <si>
    <t xml:space="preserve">16 killed and 18 wounded during clashes in Qote bulaa in Seweyna district of Bale. Reports indicate that thousands are fleeing the Liyu Police force, causing food security concerns. </t>
  </si>
  <si>
    <t>3359RTA</t>
  </si>
  <si>
    <t>3360RTA</t>
  </si>
  <si>
    <t xml:space="preserve">Clashes in Kasu of Gursum district between local Oromo militias and Liyu Police from Somali region. 2 fatalities reported. </t>
  </si>
  <si>
    <t>3361RTA</t>
  </si>
  <si>
    <t>Doba</t>
  </si>
  <si>
    <t xml:space="preserve">Clashes with the Liyu police from Somali region in Doba district, in a place called Kommiftu. Gunfire began at 8 in the morning and has lasted until 4 in the afternoon. One person was killed and 6 people wounded. </t>
  </si>
  <si>
    <t>3362RTA</t>
  </si>
  <si>
    <t>Lemboumbi-Leyou</t>
  </si>
  <si>
    <t>Moanda</t>
  </si>
  <si>
    <t>Students in Moanda (Haut-Ogooue) protested and marched to demand payment of their scholarships and an end to the ongoing teachers strike.</t>
  </si>
  <si>
    <t>3363RTA</t>
  </si>
  <si>
    <t>Gomoa Communal Militia (Ghana)</t>
  </si>
  <si>
    <t>Gomoa</t>
  </si>
  <si>
    <t>Gomoa Fetteh</t>
  </si>
  <si>
    <t>Gunmen attacked the chief of Gomoa Kakraba (Fetteh) in the Central Region, over a lingering chieftaincy and land dispute, firing shots at him, but leaving him uninjured.</t>
  </si>
  <si>
    <t>3364RTA</t>
  </si>
  <si>
    <t>Mutiny of Military Forces of Guinea (2010-)</t>
  </si>
  <si>
    <t>Several soldiers fired shots in the air in a military camp in Conakry in the night of 19-20 January, calling for better working and living conditions. Police arrested four end January, while authorities charged them with incitement to violence mid- March.</t>
  </si>
  <si>
    <t>3365RTA</t>
  </si>
  <si>
    <t>UFDG: Union of Democratic Forces of Guinea</t>
  </si>
  <si>
    <t>UFR: Union of Republican Forces</t>
  </si>
  <si>
    <t>3366RTA</t>
  </si>
  <si>
    <t>Nzerekore</t>
  </si>
  <si>
    <t>Gueckedou</t>
  </si>
  <si>
    <t>Gueckedou-Centre</t>
  </si>
  <si>
    <t>Gueckedou-centre</t>
  </si>
  <si>
    <t>Radio France International; Aminata (French)</t>
  </si>
  <si>
    <t>Clashes between police and angry protesters in Gueckedou following the condemnation of a former mayor in the area to three years' imprisonment over corruptions charges. The protesters set up barricades on roads and burnt tyres while police used tear gas to disperse them. At least one person was killed and another severely injured in the clashes.</t>
  </si>
  <si>
    <t>3367RTA</t>
  </si>
  <si>
    <t>Hundreds of people marched through the capital demanding the departure of President Jose Mario Vaz, a day after parliament rejected a programme submitted by his Prime Minister. PAIGC announced that they voted against the programme of the PM because his government is illegitimate.</t>
  </si>
  <si>
    <t>3368RTA</t>
  </si>
  <si>
    <t>Hundreds of protesters marched in the capital to demand the departure of President Jose Mario Vaz following an 18-month-long political crisis.</t>
  </si>
  <si>
    <t>3369RTA</t>
  </si>
  <si>
    <t>Malinke Ethnic Militia (Ivory Coast)</t>
  </si>
  <si>
    <t>Abbey Ethnic Militia (Ivory Coast)</t>
  </si>
  <si>
    <t>Agneby-Tiassa</t>
  </si>
  <si>
    <t>Agboville</t>
  </si>
  <si>
    <t>Azaguie</t>
  </si>
  <si>
    <t>Generalized communal clashes between Malinke and Abbey communities in Azaguié, Agboville department, in January left one person killed. The clashes followed rivalry between two men of each community over a girl.</t>
  </si>
  <si>
    <t>3370RTA</t>
  </si>
  <si>
    <t>Generalized communal clashes between Malinke and Abbey communities in Azaguié, Agboville department, left at least one person killed and several others injured. The clashes followed a dispute over market space. A curfew was imposed on the town the following day.</t>
  </si>
  <si>
    <t>3371RTA</t>
  </si>
  <si>
    <t>Hundreds of protesters, mainly women, prevented access to Bouake's airport to protest expulsion from their homes in one part of the city, despite years of negotiations to become owners of their homes.</t>
  </si>
  <si>
    <t>3372RTA</t>
  </si>
  <si>
    <t>Tugen-Ilchamus Ethnic Militia (Kenya)</t>
  </si>
  <si>
    <t>Mukutani</t>
  </si>
  <si>
    <t>Mukutan</t>
  </si>
  <si>
    <t>The Star (Kenya)</t>
  </si>
  <si>
    <t xml:space="preserve">Eight are dead in clashes between Tugen-Ilchamus and Pokot clans during the weeks of 26/02-12/03, exact dates, location and other details not known. Accounting for the activity between the clans in the present week, the fatality total stands at 21. </t>
  </si>
  <si>
    <t>3373RTA</t>
  </si>
  <si>
    <t xml:space="preserve">Two are dead in a clash between Tugen-Ilchamus and Pokot group after the former attempted a raid to steal cattle in Baringo County. The clash lead to further ethnic violence in the following days. Exact location in Baringo was not reported by the source, though it stands to reason the violence occurred in Mukutani ward, as subsequent attacks occurred in Mukutan. </t>
  </si>
  <si>
    <t>3374RTA</t>
  </si>
  <si>
    <t xml:space="preserve">In a continuance of ethnic violence, two Pokot woman are killed by suspected Tugen-Ilchamus raiders, after an attack on a police vehicle. It is not clear if the Pokot women were affiliated with the police, or if the police were simply caught in crossfire. In retaliation, Pokot militias soon after attacked Mukutan market, killing five women and four children and looting shops and homes. Other were reported injured. </t>
  </si>
  <si>
    <t>3375RTA</t>
  </si>
  <si>
    <t>Tugen-Ilchamus Ethnic Group (Kenya)</t>
  </si>
  <si>
    <t>3376RTA</t>
  </si>
  <si>
    <t>Pokot Ethnic Group (Kenya)</t>
  </si>
  <si>
    <t>3377RTA</t>
  </si>
  <si>
    <t>Students (Kenya)</t>
  </si>
  <si>
    <t>Vihiga</t>
  </si>
  <si>
    <t>Emabungo</t>
  </si>
  <si>
    <t>Maseno</t>
  </si>
  <si>
    <t xml:space="preserve">Students at a Maseno school go on "rampage" over disagreements of their institution's leadership. </t>
  </si>
  <si>
    <t>3378RTA</t>
  </si>
  <si>
    <t>ODM: Orange Democratic Movement</t>
  </si>
  <si>
    <t>Mathare</t>
  </si>
  <si>
    <t>Mabatini</t>
  </si>
  <si>
    <t xml:space="preserve">One is dead and several others injured when supporters of Senator Elizabeth Ongoro and Ruaraka MP TJ Kajwang, both ODM, clash in Mathare. </t>
  </si>
  <si>
    <t>3379RTA</t>
  </si>
  <si>
    <t xml:space="preserve">Lawmakers in the Mandera County Assembly clash over disagreements of a bill. Political parties not known. </t>
  </si>
  <si>
    <t>3380RTA</t>
  </si>
  <si>
    <t>Kitui</t>
  </si>
  <si>
    <t>Kitui Central</t>
  </si>
  <si>
    <t>A group protests poor security following a spate of attack from Somali "bandits."</t>
  </si>
  <si>
    <t>3381RTA</t>
  </si>
  <si>
    <t>A mob killed a suspected criminal in the People Street Community in Gbarnga in Bong county.</t>
  </si>
  <si>
    <t>3382RTA</t>
  </si>
  <si>
    <t>A mob killed a suspected criminal in the Fareast Community of Bong county.</t>
  </si>
  <si>
    <t>3383RTA</t>
  </si>
  <si>
    <t>Kokoyah</t>
  </si>
  <si>
    <t>David Dean</t>
  </si>
  <si>
    <t>A mob killed a suspected criminal in David Dean Town, popularly known as Gold Camp in Kokoyah Statutory District, Bong county.</t>
  </si>
  <si>
    <t>3384RTA</t>
  </si>
  <si>
    <t>Islamist Group (Libya)</t>
  </si>
  <si>
    <t>The UN received reports of LNA fighters raiding the homes of presumed Islamist supporters in the Ras Lanuf region, arresting and detaining children and taking hostages. The reports suggest that those detained have been subjected to torture.</t>
  </si>
  <si>
    <t>3385RTA</t>
  </si>
  <si>
    <t>Reports of heavy airstrikes on 12 March on a range of Benghazi Defence Brigades’ (BDB) positions from the front line at Al Uqaylah to Ben Jawad in the west. The BDB claimed that they were delivered by the Egyptian air force. This was not verified.</t>
  </si>
  <si>
    <t>3386RTA</t>
  </si>
  <si>
    <t>Heavy artillery and rocket fire was heard from the Sabri district of Benghazi on 12 March in continued fighting between Libya National Army (LNA) forces and Benghazi Revolutionaries' Shura Council (BRSC) fighters.</t>
  </si>
  <si>
    <t>3387RTA</t>
  </si>
  <si>
    <t>3388RTA</t>
  </si>
  <si>
    <t>Clashes in the last two sections of the 12 Apartments complex in Ganfouda, Benghazi. One (Libya National Army) LNA soldier was killed, reportedly by a sniper, while three people from the complex were gunned down as they tried to escape</t>
  </si>
  <si>
    <t>3389RTA</t>
  </si>
  <si>
    <t>The Libyan National Army (LNA) launched a major offensive on Benghazi’s Ganfouda district. Three LNA special forces fighters killed on 13 March and an unspecified number of Benghazi Revolutionaries Shura Council (BRSC) fighters killed. An LNA spokesman said that they had made important gains and consolidated its control on some areas.</t>
  </si>
  <si>
    <t>3390RTA</t>
  </si>
  <si>
    <t xml:space="preserve">Fighting between Tripoli Revolutionaries' Brigade and militias supporting Khalifa Ghwell spread to the Gargaresh district of Tripoli on 13 March. </t>
  </si>
  <si>
    <t>3391RTA</t>
  </si>
  <si>
    <t>Ghot Alshaal</t>
  </si>
  <si>
    <t>Clashes spread to Ghot al Shall in Tripoli between Tripoli Revolutionaries' Brigade and militias supporting Khalifa Ghwell.</t>
  </si>
  <si>
    <t>3392RTA</t>
  </si>
  <si>
    <t>Tripoli Revolutionaries Brigade; Abu Salim Brigade</t>
  </si>
  <si>
    <t>Fighting broke out in the Hay al-Andalus and Gargaresh districts of Tripoli between rival armed groups on 13 March. It was initially sparked by armed local residents and later supported by Tripoli Revolutionaries' Brigade and Ghneiwa militias (Abu Saleem) after the killing of a bank guard.</t>
  </si>
  <si>
    <t>3393RTA</t>
  </si>
  <si>
    <t>Qurj</t>
  </si>
  <si>
    <t>Fighting erupted in Gurji when armed locals attacked Misratan and Amazigh units supporting Khalifa Ghwell. Tripoli Revolutionaries' Brigade and Ghneiwa militias came out in support of residents.</t>
  </si>
  <si>
    <t>3394RTA</t>
  </si>
  <si>
    <t>Al-Wasat</t>
  </si>
  <si>
    <t>Seven members of the oil installations guards were killed on 13 March, along with the destruction of a technical workshop in Ras Lanuf port as a result of air strikes from the Libyan airforce.</t>
  </si>
  <si>
    <t>3395RTA</t>
  </si>
  <si>
    <t>Xinhua General news Service</t>
  </si>
  <si>
    <t>Two citizens were killed by an armed group in central Tripoli.</t>
  </si>
  <si>
    <t>3396RTA</t>
  </si>
  <si>
    <t>Agence France Presse; BBC Monitoring; Al-Nahaa TV; Al-Jazeera TV; Libya Herald</t>
  </si>
  <si>
    <t>Troops commanded by Khalifa Haftar announced the recapture of the Ras Lanuf and al-Sidra oil installations. The LNA reported 10 fighters killed, the hospital reported 21 LNA fighters were killed and rival fighters of the Benghazi Defence Brigades (BDB) along with Petroleum Facilities Guards (PFG) were being chased back to their barracks. BDB media denied these reports.</t>
  </si>
  <si>
    <t>3397RTA</t>
  </si>
  <si>
    <t>Reports that the Libyan National Army (LNA) pushed the Benghazi Defence Brigades (BDB) out of the Ben Jawad on 14 March.</t>
  </si>
  <si>
    <t>3398RTA</t>
  </si>
  <si>
    <t>Abu Salim Brigade; Special Deterrence Forces</t>
  </si>
  <si>
    <t>Fighting continued in the Hay al-Andalus and Gargaresh districts of Tripoli between rival armed groups on 14 March.</t>
  </si>
  <si>
    <t>3399RTA</t>
  </si>
  <si>
    <t>3400RTA</t>
  </si>
  <si>
    <t>Fighting continued in Gurji district of Tripoli between rival armed groups on 14 March. One one side were the RADA deterrence forces, Abu Saleem Central Security Brigade and the Tripoli Revolutionaries' Brigade.</t>
  </si>
  <si>
    <t>3401RTA</t>
  </si>
  <si>
    <t>3402RTA</t>
  </si>
  <si>
    <t>Al-Arabiya TV; Libya Herald</t>
  </si>
  <si>
    <t xml:space="preserve">Al-Nabaa TV was caught up in clashes in Tripoli on 14 March was set on fire, possibly after being hit by RPG fire. </t>
  </si>
  <si>
    <t>3403RTA</t>
  </si>
  <si>
    <t>The LNA said that its aircraft had been striking that BDB “and its allies” in Jufra and that  troops were moving south towards them. Exact date not specified.</t>
  </si>
  <si>
    <t>3404RTA</t>
  </si>
  <si>
    <t>Bab Ban Ghashir</t>
  </si>
  <si>
    <t>Agence France Presse; Al-Arabiya; Libya Herald; Al-Wasat</t>
  </si>
  <si>
    <t xml:space="preserve">Forces loyal to Libya's UN-backed unity government seized the headquarters of militia loyal to former prime minister Khalifa Ghweil on 15 March. Al-Arabiya TV reported a "huge explosion" that hit the Rixos hotel at Bab Ben Ghashir in Tripoli, killing at least one individual and leaving several people wounded. Libya's former prime minister Khalifa Ghweil was wounded in the fighting. Haitham Tajouri’s Tripoli Revolutionaries Brigade joined forces with Abdul Ghani Al-Kikli's, also known as Ghneiwa's, Abu Saleem Centural Security Force and the RADA Special Deterrence Force to retake control, according to the Tripoli operations’ room. </t>
  </si>
  <si>
    <t>3405RTA</t>
  </si>
  <si>
    <t>Libyan National Army bomb disposal experts defused a car bomb in Brega.</t>
  </si>
  <si>
    <t>3406RTA</t>
  </si>
  <si>
    <t>The siege of the 12 Apartments complex in Ganfouda, Benghazi continued against the Benghazi Revolutionaries Shura Council (BRSC). The BRSC posted that one of its commanders was killed.</t>
  </si>
  <si>
    <t>3407RTA</t>
  </si>
  <si>
    <t>Reports of clashes to the east of Sirte between LNA units and the Misratan 166 Brigade which is in charge of security in the town.</t>
  </si>
  <si>
    <t>3408RTA</t>
  </si>
  <si>
    <t xml:space="preserve">In the wake of the ceasefire agreement, gunmen took control of Sirte's Gumhouria Bank in downtown Tripoli. </t>
  </si>
  <si>
    <t>3409RTA</t>
  </si>
  <si>
    <t>Three gold merchants were abducted in Tripoli "because of their identity, because they are from Misrata".</t>
  </si>
  <si>
    <t>3410RTA</t>
  </si>
  <si>
    <t>Small-scale fighting breaking out in Hadba al-Khadra district of Tripoli on 16 March after the Tripoli Revolutionaries' Brigade rejected a ceasefire agreement.</t>
  </si>
  <si>
    <t>3411RTA</t>
  </si>
  <si>
    <t>The National Anti-Corruption Commission in Hay al-Andalus in Tripoli, the ministries of justice, labour and interior as well as “hundreds of homes and shops” were looted during clashes on 15 March. Key corruption investigation files were stolen.</t>
  </si>
  <si>
    <t>3412RTA</t>
  </si>
  <si>
    <t>Overnight on 17 March, an unknown number of militants was killed when the boat on which they were said to be escaping Sabri was intercepted by a naval vessel.  Marine Lieutenant Akram Zalgam said that the militants’ craft had been spotted with night vision equipment and sunk by gunfire.</t>
  </si>
  <si>
    <t>3413RTA</t>
  </si>
  <si>
    <t>Pro-Haftar protests in Tripoli's Algeria and Martyr's square against Misratan influence in the capital, Tripoli. The protesters were fired upon to disperse. No reports of casualties.</t>
  </si>
  <si>
    <t>3414RTA</t>
  </si>
  <si>
    <t>Three reporters from 218 TV Channel were abducted on 17 March but were released a day later.</t>
  </si>
  <si>
    <t>3415RTA</t>
  </si>
  <si>
    <t>Ad Dafniyah</t>
  </si>
  <si>
    <t>There have been public protests against the anti-Misrata protests that took place in Tripoli. A substantial group of Misratan revolutionaries and their supporters gathered at the Dafniya checkpoint west of the city, on the road to Tripoli, and forced its closure.</t>
  </si>
  <si>
    <t>3416RTA</t>
  </si>
  <si>
    <t>A car-bombing at Nufliya is reported to have gone wrong when the driver overturned the vehicle. It is not reported what happened to the driver but LNA technicians made the device safe.</t>
  </si>
  <si>
    <t>3417RTA</t>
  </si>
  <si>
    <t>A Libyan National Army (LNA) Mig-21 plane crashed on 18 March. It is understood to have been launching a strike at Sabri, which with Suq Al-Hout is now the last militant-held position in the city. The official explanation for the Mig’s loss is that this was yet another mechanical failure but some witnesses are insisting the aircraft was shot down.</t>
  </si>
  <si>
    <t>3418RTA</t>
  </si>
  <si>
    <t>Five special forces members were killed in fighting in Ganfouda district on 18 March. The Libyan National Army announced that the district had finally been liberated. It is now being said that 43 militants perished in the final assault, not 28 as originally reported, including two who blew themselves up as troops came near them.</t>
  </si>
  <si>
    <t>3419RTA</t>
  </si>
  <si>
    <t>LNA spokesman Ahmed Mismari said yesterday they had found a mass grave of Islamist militants, including Ansar Al-Sharia commanders and the corpse of Makhzoum. Mismari said the Red Crescent was going to be recovering the other bodies. This seems to have been the spot where the militants took their dead.</t>
  </si>
  <si>
    <t>3420RTA</t>
  </si>
  <si>
    <t>L'express de Mada</t>
  </si>
  <si>
    <t>Police and Dahalo militia fought in the village of Laimavo in Ambohimahasoa. 2 people died.</t>
  </si>
  <si>
    <t>3421RTA</t>
  </si>
  <si>
    <t>Haute Matsiatra</t>
  </si>
  <si>
    <t>Fianarantsoa Rural</t>
  </si>
  <si>
    <t>Anjoma Itsara</t>
  </si>
  <si>
    <t>Two teachers were injured when bandits attacked a taxi in Benangana in Anjoma Itsara, Fianarantsoa</t>
  </si>
  <si>
    <t>3422RTA</t>
  </si>
  <si>
    <t>Morafanobe</t>
  </si>
  <si>
    <t>Beravina</t>
  </si>
  <si>
    <t>One man was seriously injured when heavily armed Dahalo bandits stole cows in the rural commune of Beravina in Morafenobe.</t>
  </si>
  <si>
    <t>3423RTA</t>
  </si>
  <si>
    <t>Ambanja</t>
  </si>
  <si>
    <t>6 people were injured when an angry crowd went on the rampage in Ambanja after the death of a Khat seller.</t>
  </si>
  <si>
    <t>3424RTA</t>
  </si>
  <si>
    <t>Malian public health staff started an indefinite strike with minimum service over working condition.</t>
  </si>
  <si>
    <t>3425RTA</t>
  </si>
  <si>
    <t>Alakbar.info; Al-Akhbar news agency</t>
  </si>
  <si>
    <t>At least 3 people were injured in an attack by unidentified assailants on two buses owned by a Mauritanian company which were travelling from Bamako to Nouakchott. The bus carried people of various nationalities.</t>
  </si>
  <si>
    <t>3426RTA</t>
  </si>
  <si>
    <t>Kibaru; Xinhua News Agency - French</t>
  </si>
  <si>
    <t>At least 4 people were killed, including 2 soldiers and 2 civilians, in an attack by 9 suspected AQM fighters on Fafa. 2 military vehicles were also stolen by the attackers. Some people were also reported injured. Other sources said 3 civilians had been killed.</t>
  </si>
  <si>
    <t>3427RTA</t>
  </si>
  <si>
    <t>Bourem</t>
  </si>
  <si>
    <t>Tin Hama</t>
  </si>
  <si>
    <t>Unidentified assailants attacked a GATIA checkpost in Tin-Hama. The attack was repelled without reported injuries.</t>
  </si>
  <si>
    <t>3428RTA</t>
  </si>
  <si>
    <t>Unidentified Communal Militia (Mali)</t>
  </si>
  <si>
    <t>One Bambara community member was killed and several wounded during intercommunal violence reported in the Dogofri-Diabaly area.</t>
  </si>
  <si>
    <t>3429RTA</t>
  </si>
  <si>
    <t>GATIA's commander Almahdi Ag Lengach was killed in Menaka by 3 unidentified assailants who arrived on motorcycles.</t>
  </si>
  <si>
    <t>3430RTA</t>
  </si>
  <si>
    <t>Tougou</t>
  </si>
  <si>
    <t>A Bambara hunter was killed in an ambush by unidentified gunmen in the Tougou area of Segou. Intercommunal violence targeting Bambara was recently reported in the area.</t>
  </si>
  <si>
    <t>3431RTA</t>
  </si>
  <si>
    <t>FNDU: National Forum for Democracy and Unity, RFD: Rally of Democratic Forces</t>
  </si>
  <si>
    <t>Tens of thousands of people marched in Nouakchoot on the call of the FNDU and RFD against proposed constitutional reforms that were approved by the Mauritanian legislature.</t>
  </si>
  <si>
    <t>3432RTA</t>
  </si>
  <si>
    <t>Students of architecture in Casablanca launched a strike that has lasted for at least two weeks.</t>
  </si>
  <si>
    <t>3433RTA</t>
  </si>
  <si>
    <t>A trainee teacher suffered a miscarriage after security forces assaulted dozens of teachers who protested demanding records of examinations in front of the headquarters of the National Center for exams.</t>
  </si>
  <si>
    <t>3434RTA</t>
  </si>
  <si>
    <t>Police Forces of Namibia (1990-)</t>
  </si>
  <si>
    <t>Unidentified Armed Group (Namibia)</t>
  </si>
  <si>
    <t>Kavango</t>
  </si>
  <si>
    <t>Rundu Rural West</t>
  </si>
  <si>
    <t>Rundu</t>
  </si>
  <si>
    <t>A poacher was killed in an exchange of gunfire after a group of four men opened fire on police who were tracking them Bwabwata National Park.</t>
  </si>
  <si>
    <t>3435RTA</t>
  </si>
  <si>
    <t>Katutura East</t>
  </si>
  <si>
    <t>Katutura</t>
  </si>
  <si>
    <t>People protest outside Katutura court against the granting of bail to a suspected murderer</t>
  </si>
  <si>
    <t>3436RTA</t>
  </si>
  <si>
    <t>The education sector union in Niger called a 5-day strike to demand better working and living conditions.</t>
  </si>
  <si>
    <t>3437RTA</t>
  </si>
  <si>
    <t>JONAPWD: Joint National Association of Persons with Disabilities in Nigeria</t>
  </si>
  <si>
    <t xml:space="preserve">The Joint National Association of Persons with Disabilities in Nigeria (JONAPWD) in Abuja protested the controversy surrounding the disbursement of a stipend. </t>
  </si>
  <si>
    <t>3438RTA</t>
  </si>
  <si>
    <t>Tiv Ethnic Militia (Nigeria)</t>
  </si>
  <si>
    <t>Buruku</t>
  </si>
  <si>
    <t>Gburuku</t>
  </si>
  <si>
    <t>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t>
  </si>
  <si>
    <t>3439RTA</t>
  </si>
  <si>
    <t>Kaga</t>
  </si>
  <si>
    <t>Digamari</t>
  </si>
  <si>
    <t>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t>
  </si>
  <si>
    <t>3440RTA</t>
  </si>
  <si>
    <t>Dolori</t>
  </si>
  <si>
    <t xml:space="preserve">Military forces shoot and kill two suspected suicide bombers in (D)Molari area. </t>
  </si>
  <si>
    <t>3441RTA</t>
  </si>
  <si>
    <t>Jigawa</t>
  </si>
  <si>
    <t>Dutse</t>
  </si>
  <si>
    <t xml:space="preserve">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 </t>
  </si>
  <si>
    <t>3442RTA</t>
  </si>
  <si>
    <t>Fulani herdsmen and Tiv farmers clash in Buruku LGA over three days, beginning on 10/03. Causalities unknown from warring sides. However, during the violence "rampaging" herdsmen targeted and killed civilians, including an APC officer, a tax collector and three children. Some reports hold the death count at 7, others, 8.   No casualties from the battles mentioned</t>
  </si>
  <si>
    <t>3443RTA</t>
  </si>
  <si>
    <t>Fantsuwam Communal Militia (Nigeria)</t>
  </si>
  <si>
    <t>Two Fulani civilians are killed by unknown perpetrators at Unguwan Luka, Jemma LGA. Another in Zangon Kataf LGA. The Miyetti Allah Cattle Breeders Association of Nigeria alleged that the herdsmen were killed by youths from the Fantsuwam Chiefdom</t>
  </si>
  <si>
    <t>3444RTA</t>
  </si>
  <si>
    <t xml:space="preserve">During a Boko Haram clearing operation of Cingal, Murye and Mala Maja, Borno State, military forces kill one member of the group and rescue 211 civilians. </t>
  </si>
  <si>
    <t>3445RTA</t>
  </si>
  <si>
    <t>3446RTA</t>
  </si>
  <si>
    <t>Malam Madori</t>
  </si>
  <si>
    <t>Malummaduri</t>
  </si>
  <si>
    <t>3447RTA</t>
  </si>
  <si>
    <t>Zangon Kataf</t>
  </si>
  <si>
    <t>Zonkwa</t>
  </si>
  <si>
    <t>Two Fulani civilians are killed by unknown perpetrators at Unguwan Luka, Jemma LGA. Another in Zangon Kataf LGA.</t>
  </si>
  <si>
    <t>3448RTA</t>
  </si>
  <si>
    <t>Ado</t>
  </si>
  <si>
    <t xml:space="preserve">Residents of Ado town protest, accusing the local government of unjustly taking their land. </t>
  </si>
  <si>
    <t>3449RTA</t>
  </si>
  <si>
    <t xml:space="preserve">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  </t>
  </si>
  <si>
    <t>3450RTA</t>
  </si>
  <si>
    <t>Tiv Ethnic Group (Nigeria)</t>
  </si>
  <si>
    <t xml:space="preserve">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t>
  </si>
  <si>
    <t>3451RTA</t>
  </si>
  <si>
    <t>Ikorodu</t>
  </si>
  <si>
    <t xml:space="preserve">Soldiers attack six female civilians in Odoguyan, Ikorodu area of Lagos. The assailants were later arrested. </t>
  </si>
  <si>
    <t>3452RTA</t>
  </si>
  <si>
    <t>Bende</t>
  </si>
  <si>
    <t>Ozu-Item</t>
  </si>
  <si>
    <t xml:space="preserve">One person has been confirmed dead in Umuobasiukwu in Ozuitem, Bende Local Government Area of Abia State during a clash between Fulanis and unidentified farmers on 12/03. </t>
  </si>
  <si>
    <t>3453RTA</t>
  </si>
  <si>
    <t>NUP: Nigeria Union of Pensioners</t>
  </si>
  <si>
    <t xml:space="preserve">Factionist members of NUP protest the result of a leadership election outside their secretariat in Enugu. </t>
  </si>
  <si>
    <t>3454RTA</t>
  </si>
  <si>
    <t>Kala Balge</t>
  </si>
  <si>
    <t>3455RTA</t>
  </si>
  <si>
    <t>Onitsha North</t>
  </si>
  <si>
    <t>Onitsha</t>
  </si>
  <si>
    <t>A peaceful demonstration by a coalition of consumer protection groups over payment of customs duty by vehicle owners took place in Onitsha.</t>
  </si>
  <si>
    <t>3456RTA</t>
  </si>
  <si>
    <t>Shirawa</t>
  </si>
  <si>
    <t>3457RTA</t>
  </si>
  <si>
    <t xml:space="preserve">Youths from Amechi Uwani community in Enugu-South Local Government of Enugu State on Tuesday staged a peaceful protest over the alleged unlawful acquisition of their ancestral land by a former governor of the state. </t>
  </si>
  <si>
    <t>3458RTA</t>
  </si>
  <si>
    <t>NMA: Nigeria Medical Association</t>
  </si>
  <si>
    <t>Members of the Nigerian Medical Association (NMA), Ogun State chapter protested against the "poor condition of service in the state health sector."</t>
  </si>
  <si>
    <t>3459RTA</t>
  </si>
  <si>
    <t xml:space="preserve">Boko Haram releases a video of the execution of three accused of spying. Location, date of the execution not known. </t>
  </si>
  <si>
    <t>3460RTA</t>
  </si>
  <si>
    <t>OSTTO: Ondo State Timbers Traders Organization</t>
  </si>
  <si>
    <t>Members of the Ondo State Timbers Traders Organization, OSTTO, blocked the entrance to the governor’s office while protesting the continued closure of forest reserves and banning of logging activities by the state government.</t>
  </si>
  <si>
    <t>3461RTA</t>
  </si>
  <si>
    <t>Kebbi</t>
  </si>
  <si>
    <t>Suru</t>
  </si>
  <si>
    <t>Aljenaari</t>
  </si>
  <si>
    <t xml:space="preserve">"Farmers" and "herdsmen" recently clash in Aljenaari. Causalities, date unknown. </t>
  </si>
  <si>
    <t>3462RTA</t>
  </si>
  <si>
    <t>NLC: Nigeria Labour Congress; TUC: Trade Union Congress</t>
  </si>
  <si>
    <t>Thousands of civil and public servants in Calabar took to the streets to protest what they called undue delay in the release of the Environmental Impact Assessment Report for the construction of a super highway in the state. The leadership of the protest included Nigeria Labour Congress, NLC and Trade Union Congress, TUC.</t>
  </si>
  <si>
    <t>3463RTA</t>
  </si>
  <si>
    <t>Five persons were on the night of 15/03 killed after some armed men invaded some settlements in Mbayongo District of Katsina-Ala Local Council area. It was gathered that three of the persons killed were from Nagu settlement, one at Tse Gyudu and another at Tse Weryina.</t>
  </si>
  <si>
    <t>3464RTA</t>
  </si>
  <si>
    <t>Retirees of the Nigerian Ports Authority (NPA) on 15/03 staged a protest at the Marina (Lagos) Headquarters of the organisation over what they called non-payment of their enhanced pension benefits.</t>
  </si>
  <si>
    <t>3465RTA</t>
  </si>
  <si>
    <t>Magumeri</t>
  </si>
  <si>
    <t xml:space="preserve">300 members of Boko Haram attempt an attack on Magumeri, but are repelled by military forces. The attackers "escaped with gunshot wounds." "Many" soldiers reported dead (Associated Press). A military base was destroyed in the attack. </t>
  </si>
  <si>
    <t>3466RTA</t>
  </si>
  <si>
    <t xml:space="preserve">Four female suicide bombers at about early morning of Wednesday detonated explosive devices at Usmanti along Muna Garage axis, Maiduguri. Two men were killed as a result to the explosion while about 16 injured people were administered with the first aid. Perpetrators not identified. Premium Times claims six dead. </t>
  </si>
  <si>
    <t>3467RTA</t>
  </si>
  <si>
    <t>Thousands from the five states of South East, drawn mainly from rural communities, "recently" converged in Umuahia, the Abia State capital for a rally to demand "good governance."</t>
  </si>
  <si>
    <t>3468RTA</t>
  </si>
  <si>
    <t>VATM: Vanguard Against Tiv Massacre</t>
  </si>
  <si>
    <t>Demonstrators under the umbrella of "VATM" protest at the National Assembly against Tiv related violence in Benue State following a series of clashes between they and Fulanis in the area. The protesters blocked the entrance to the building. A similar protest occurred in Makurdi.</t>
  </si>
  <si>
    <t>3469RTA</t>
  </si>
  <si>
    <t>Anti-Tiv protest gather in Makurdi to protest recent Tiv related violence in Benue.</t>
  </si>
  <si>
    <t>3470RTA</t>
  </si>
  <si>
    <t>Ukum</t>
  </si>
  <si>
    <t>Zaki Biam</t>
  </si>
  <si>
    <t xml:space="preserve">A day following the attacks in Katsina-Ala, five are killed in Ukum LGA. It is not known if the perpetrators were the same as those in Katsina-Ala. </t>
  </si>
  <si>
    <t>3471RTA</t>
  </si>
  <si>
    <t>Ninjas Militia (Nsiloulou Faction)</t>
  </si>
  <si>
    <t>Pool</t>
  </si>
  <si>
    <t>Ngamaba</t>
  </si>
  <si>
    <t>Kinkala</t>
  </si>
  <si>
    <t xml:space="preserve">A Republic of Congo police spokesman claimed that at least 15 suspected Ninjas Nsiloulou militiants have been killed in a recent operation by Congolese security forces in the Pool region. </t>
  </si>
  <si>
    <t>3472RTA</t>
  </si>
  <si>
    <t>A protest was held outside the HQ of Equatorial Congo Airlines in Brazzaville over the alleged mismanagement of the state airline.</t>
  </si>
  <si>
    <t>3473RTA</t>
  </si>
  <si>
    <t>Unidentified Armed Group (Rwanda)</t>
  </si>
  <si>
    <t>Civilians (Rwanda)</t>
  </si>
  <si>
    <t>Rwanda</t>
  </si>
  <si>
    <t>Iburengerazuba</t>
  </si>
  <si>
    <t>Rusizi</t>
  </si>
  <si>
    <t>Kamembe</t>
  </si>
  <si>
    <t>Cyangugu</t>
  </si>
  <si>
    <t xml:space="preserve">The New Times </t>
  </si>
  <si>
    <t>In Rusizi District, Bugarama Sector, Ryankana cell, Kabuga village, unidentified armed group attacked and killed two civilians and wounded one.</t>
  </si>
  <si>
    <t>3474RTA</t>
  </si>
  <si>
    <t>Kolda</t>
  </si>
  <si>
    <t>Sare Bidji</t>
  </si>
  <si>
    <t>3475RTA</t>
  </si>
  <si>
    <t>Military Forces of Senegal (2012-)</t>
  </si>
  <si>
    <t>3476RTA</t>
  </si>
  <si>
    <t>Porkpa Communal Militia (Liberia)</t>
  </si>
  <si>
    <t>Nomo</t>
  </si>
  <si>
    <t>Gola North Forest Reserve</t>
  </si>
  <si>
    <t>A suspected gunman from neighbouring Cariland town in Liberia shot at rangers on their regular patrol at the Gola forest in Nomo chiefdom, Kenema district, of Sierra Leone, leaving one of them severely injured. The attack came in the context of recent arrests in connection to illegal mining and hunting activities.</t>
  </si>
  <si>
    <t>3477RTA</t>
  </si>
  <si>
    <t>Women in from Bombali, Kambia and Port Loko districts converged in Brookfields, Freetown, to voice out their concerns on the state of education in their districts.</t>
  </si>
  <si>
    <t>3478RTA</t>
  </si>
  <si>
    <t>Hundreds of residents within the American Embassy and IMATT community protested along Abayomie Cole Avenue to protest uncertainties over the status of their houses following a land dispute.</t>
  </si>
  <si>
    <t>3479RTA</t>
  </si>
  <si>
    <t>Suspected al Shabaab fighters ambushed AMISOM convoy between Biyo Cadde and Mahaday district. The two sides exchanged gun fire and the attack was repelled. At least five civilians were killed.</t>
  </si>
  <si>
    <t>3480RTA</t>
  </si>
  <si>
    <t>Armed men on a motorcycle (Bajaj) attacked a senior municipal officer in a teashop at Suuq - Bocle vicinity, Dharkeynley district. The victim died instantly while two civilian bystanders were injured. The perpetrators escaped unidentified.</t>
  </si>
  <si>
    <t>3481RTA</t>
  </si>
  <si>
    <t>Suspected al Shabaab assassins shot and killed a Police man in a tea shop in Buulo Elay neighbourhood, Waberi district. It is not clear if the officer was on duty at the time. The perpetrators managed to escape.</t>
  </si>
  <si>
    <t>3482RTA</t>
  </si>
  <si>
    <t>Unknown attackers hurled a hand grenade into the Hirshabelle state house in Jowhar town. The grenade impacted an empty area close to a restaurant outside of the government house. No casualty was reported. The perpetrators managed to escape.</t>
  </si>
  <si>
    <t>3483RTA</t>
  </si>
  <si>
    <t>At least five mortar rounds fired from unknown location reportedly hit a military training facility near the military hospital in Hodan district. Unconfirmed reports indicate that one of the rounds impacted Jaalle siyad AMISOM base camp. Causalities are unknown. No group claimed responsibility for the attack.</t>
  </si>
  <si>
    <t>3484RTA</t>
  </si>
  <si>
    <t>Presumed former Port workers violently demonstrated within Berbera port in protest of a recruitment policy. The police fired bullets in the air and later managed to disperse the crowd. No casualties reported but tension remains very high.</t>
  </si>
  <si>
    <t>3485RTA</t>
  </si>
  <si>
    <t>SNA forces together with AMISOM soldiers who were in security operation attacked an al Shabaab checkpoint in Bulaguduud Village (30km, NE of Kismaayo town). Reportedly the joint forces destroyed the checkpoint and captured an al Shabaab fighter.</t>
  </si>
  <si>
    <t>3486RTA</t>
  </si>
  <si>
    <t>Biyamal Clan Militia (Somalia)</t>
  </si>
  <si>
    <t>Garre Clan Group (Somalia)</t>
  </si>
  <si>
    <t>Gaay Warow</t>
  </si>
  <si>
    <t xml:space="preserve">Armed men from Biyo maal clan militia reportedly shot and killed another man allegedly Garre clan in Gaywarow settlement, Qoryoley district. Reports added that the killing was due to clan retaliation that caused a land dispute in the area. </t>
  </si>
  <si>
    <t>3487RTA</t>
  </si>
  <si>
    <t>A group of armed men believed to be Darwish have attacked Garowe Central Police Station. The police station commander stated that the fighting lasted between 5 to 10 minutes and two suspects have been apprehended, while two others have escaped. No injuries were reported and no motive has yet been offered for the attack, investigations are ongoing.</t>
  </si>
  <si>
    <t>3488RTA</t>
  </si>
  <si>
    <t>Somali National Army personnel blocked the roads of KM4 to KM6 junctions and restricted movement of public transport. The soldiers who came from Jazeera training camp and Villa Baidoa positions complained about their 15 months’ unpaid salaries. SNA commanders intervened and persuaded the soldiers to call off their protest. Consequently, the roads were reopened after an hour of protest and no incident was reported. Lack of payments of Somali troops is often an issue of concern.</t>
  </si>
  <si>
    <t>3489RTA</t>
  </si>
  <si>
    <t>Unidentified attackers simultaneously hurled two hand grenades at the house of the Director Ministry of Finance. The grenades impacted outside of the residence. The house guards opened fire reportedly injuring two civilian bystanders and one soldier. The attackers managed to escape.</t>
  </si>
  <si>
    <t>3490RTA</t>
  </si>
  <si>
    <t>IED placed under a vehicle belonging to a Universal TV journalist exploded in front of Cinema Supper in Hamarweyne district. The journalist was severely injured in the blast and admitted to hospital for treatment while two bystanders were also wounded. No group claimed responsibility for the attack.</t>
  </si>
  <si>
    <t>3491RTA</t>
  </si>
  <si>
    <t>Suspected al Shabaab elements attacked a NISA commander in Carafat village, Yaqshid district. The body guards of the commander exchanged fire for about 20 minutes forcing the attackers to withdraw. No casualties were reported.</t>
  </si>
  <si>
    <t>3492RTA</t>
  </si>
  <si>
    <t>Al Shabaab fighters attacked an SNA position in Buunda Yarey in Afgoye district. The clash lasted for about an hour and after which AS withdrew. There were no reports of casualties.</t>
  </si>
  <si>
    <t>3493RTA</t>
  </si>
  <si>
    <t>For a second day former Berbera port workers demonstrated in protest of their company management strategy. Protesters gathered at Hargeisa – Berbera – Burao junction roundabout and later dispersed. No incident was reported but tension remains high.</t>
  </si>
  <si>
    <t>3494RTA</t>
  </si>
  <si>
    <t>Government soldiers based in Biyo-Cadde village shot and injured two civilians and one of the victims later succumbed to his injuries in Jowhar hospital. No arrest was made and the motive could not be established.</t>
  </si>
  <si>
    <t>3495RTA</t>
  </si>
  <si>
    <t>The Dulbahante Liberation Front organised an Anti-Somaliland (SL) demonstration in Buhodle in protest of SL-Khatumo talks and requesting SL Administration to leave the area.</t>
  </si>
  <si>
    <t>3496RTA</t>
  </si>
  <si>
    <t>People peacefully demonstrated in Erigabo town to denounce the embezzlement of food donations intended for the victims of the drought.</t>
  </si>
  <si>
    <t>3497RTA</t>
  </si>
  <si>
    <t>Armed men suspected to be al Shabaab assassins shot and killed a 90-year-old man in front of his house near Saldhig Galbeed, Dharkenley district. Perpetrators managed to escape. District authorities confirmed that the old man was a former Police officer in the district. The motive behind the killing remains unknown.</t>
  </si>
  <si>
    <t>3498RTA</t>
  </si>
  <si>
    <t xml:space="preserve">Al Shabaab attacked Hotel Wehliye in Mogadishu, Somalia on 13 March. The target of the attack was likely government officials, who were present at the time of the attack. At least 30 dead, 40 wounded. Al Shabaab later claimed responsibility. </t>
  </si>
  <si>
    <t>3499RTA</t>
  </si>
  <si>
    <t xml:space="preserve">Suspected al Shabaab members hurled a hand grenade at government troops position at perfume factory in Heliwa district. The troops responded with fire in the direction of the explosion. The attackers managed to escape. Causality figures not known. </t>
  </si>
  <si>
    <t>3500RTA</t>
  </si>
  <si>
    <t>Reports indicated that unidentified men armed with pistols shot and killed an official of Hirshabelle state in Heliwa district and then escaped. The motive behind the killing could not be established.</t>
  </si>
  <si>
    <t>3501RTA</t>
  </si>
  <si>
    <t xml:space="preserve">A suicide bomber, possibly targeting a UN building, detonates prematurely in Kismayo. Only the perpetrator reported dead. </t>
  </si>
  <si>
    <t>3502RTA</t>
  </si>
  <si>
    <t xml:space="preserve">Ten are killed and three captured by AMISOM Kenyan forces in a village known as Buloshid in the outskirts of Kismayo. Another 18 people were injured by the troops. Motovation not known. </t>
  </si>
  <si>
    <t>3503RTA</t>
  </si>
  <si>
    <t>Lamo Warood</t>
  </si>
  <si>
    <t>Report indicated that al Shabaab burnt two donkey karts which were carrying food in Laba-Warood (approx. c.8km SE of Diinsoor). AS accused the men of transporting goods to ENDF/SNAF controlled areas including Diinsoor. AS took the men with them to unknown location.</t>
  </si>
  <si>
    <t>3504RTA</t>
  </si>
  <si>
    <t>Residents of Lasanod rallied to protest continuous inflation and rising commodity prices. The demonstration ended peacefully.</t>
  </si>
  <si>
    <t>3505RTA</t>
  </si>
  <si>
    <t>Reports indicated that two bodies were discovered outside Qoryoley town in Lower Shabelle region. Gunshot wounds were allegedly observed on the bodies.</t>
  </si>
  <si>
    <t>3506RTA</t>
  </si>
  <si>
    <t>A VBIED (Toyota carib) exploded along Maka al Mukarama road between Waberi and Howlwadag districts. Initial report put casualty figures at 10 killed and 15 injured. All movements/missions outside UN compounds were hereby cancelled for the day.</t>
  </si>
  <si>
    <t>3507RTA</t>
  </si>
  <si>
    <t xml:space="preserve">At least three people were reported to have been killed, and several wounded in a suicide car bomb blast at Dhega-badan military training camp in Wadajir/Medina district. The driver of the car bomb, an attacker and a passer-by died in the blast. No group has yet claimed responsibility for the attack. </t>
  </si>
  <si>
    <t>3508RTA</t>
  </si>
  <si>
    <t>Reports indicated that two unidentified attackers reportedly hurled a hand grenade at NISA troop’s checkpoint in Aden Adde junction, Wardhigley district. Security forces opened fire in the direction of the explosion. One civilian was killed and a soldier was injured. Perpetrators managed to escape. The motive behind this attack remains unknown.</t>
  </si>
  <si>
    <t>3509RTA</t>
  </si>
  <si>
    <t>Al Shabaab fighters shot and killed a businessman at Bakara market in Howlwadag district. The victim was among the electoral delegates who took part in the election of Members of Parliament in South West state region in 2016. The perpetrators managed to escape after the incident. Security forces arrived at the scene but there were no reports of arrests made.</t>
  </si>
  <si>
    <t>3510RTA</t>
  </si>
  <si>
    <t xml:space="preserve">Galmudug soldiers fired at a minibus after the driver failed to stop at a checkpoint at Xaarxaar village (c. 08 km South of Galkayo). Four passengers were wounded. </t>
  </si>
  <si>
    <t>3511RTA</t>
  </si>
  <si>
    <t>Unidentified attackers hurled two hand grenades at the house of the District Commissioner of Hodan at KPP junction neighbourhood in Hodan district for unknown reasons. One female bystander was injured by the blast.</t>
  </si>
  <si>
    <t>3512RTA</t>
  </si>
  <si>
    <t>3513RTA</t>
  </si>
  <si>
    <t xml:space="preserve">Six "high ranking" al Shabaab members are killed by Jubaland forces at Mugambow on 17/03, near Kismayo. </t>
  </si>
  <si>
    <t>3514RTA</t>
  </si>
  <si>
    <t>In Hlanganani outside Giyani, a man was killed with a sjambok during a mob attack.</t>
  </si>
  <si>
    <t>3515RTA</t>
  </si>
  <si>
    <t>Masiphumelele</t>
  </si>
  <si>
    <t>Protest by residents of Masiphumelele to draw attention to land issues in the community cut the Cape Town Cycle Tour short.</t>
  </si>
  <si>
    <t>3516RTA</t>
  </si>
  <si>
    <t>Limpopo police have launched a manhunt for a group of people who killed a man in Mvelaphanda in mob violence.</t>
  </si>
  <si>
    <t>3517RTA</t>
  </si>
  <si>
    <t>Pinetown</t>
  </si>
  <si>
    <t>Students at the University of KwaZulu-Natal's Edgewood campus in Pinetown brought lectures to a halt in protest, demanding funding from the National Student Financial Aid Scheme (NSFAS) for those who qualified.</t>
  </si>
  <si>
    <t>3518RTA</t>
  </si>
  <si>
    <t xml:space="preserve">A small group of Right2Know supporters picketed outside Sassa's head offices in Pretoria </t>
  </si>
  <si>
    <t>3519RTA</t>
  </si>
  <si>
    <t>Riverlea</t>
  </si>
  <si>
    <t>Protesters barricaded roads in Riverlea, Johannesburg, with burning tyres and rocks.</t>
  </si>
  <si>
    <t>3520RTA</t>
  </si>
  <si>
    <t>Bellville</t>
  </si>
  <si>
    <t>Dismissed security guards from the University of the Western Cape (UWC) demonstrated outside the university on Tuesday, calling for their employer, Securitas to reinstate them.</t>
  </si>
  <si>
    <t>3521RTA</t>
  </si>
  <si>
    <t>Mitchells Plain</t>
  </si>
  <si>
    <t>Social workers, supported by Nehawu, picketed outside the South African Social Security Agency (Sassa) offices in Mitchells Plain after talks between their union Nehawu and the Department of Social Development broke down over working conditions.</t>
  </si>
  <si>
    <t>3522RTA</t>
  </si>
  <si>
    <t>A brand new city development was hit by a massive labour protest, when 500 job seekers from the surrounding area stormed the basement parking demanding jobs be given to residents of Pretoria. After the protestesr became violent police had to intervene resulting in the injury of one police officer.</t>
  </si>
  <si>
    <t>3523RTA</t>
  </si>
  <si>
    <t>Strand</t>
  </si>
  <si>
    <t xml:space="preserve">Parents, teachers and pupils marched outside a school in Strand against alleged overcrowding, no proper school structure, no sport grounds and no proper school ground. </t>
  </si>
  <si>
    <t>3524RTA</t>
  </si>
  <si>
    <t>Students at the University of Fort Hare in East London brought traffic to a standstill when they marched to the institution demanding to meet the vice-chancellor, Sakhela Buhlungu.</t>
  </si>
  <si>
    <t>3525RTA</t>
  </si>
  <si>
    <t>Fort Beaufort</t>
  </si>
  <si>
    <t>Students at the historic Healdtown Comprehensive High School in Fort Beaufort blockaded the road and burnt tyres in front of the education district office in protest over the shortage of teachers.</t>
  </si>
  <si>
    <t>3526RTA</t>
  </si>
  <si>
    <t>High school students looted shops in Fordsburg, Johannesburg.</t>
  </si>
  <si>
    <t>3527RTA</t>
  </si>
  <si>
    <t>Lichtenburg</t>
  </si>
  <si>
    <t>City Press</t>
  </si>
  <si>
    <t>Villages in the North West experienced protest action over poor service delivery: In Blydeville township in Lichtenburg, several foreigner-owned shops were looted during this week’s violent protests</t>
  </si>
  <si>
    <t>3528RTA</t>
  </si>
  <si>
    <t>Ratlou</t>
  </si>
  <si>
    <t>Makgobistad</t>
  </si>
  <si>
    <t>Villages in the North West experienced protest action over poor service delivery: In Makgobistad village, the road leading to Bray from Mahikeng and a border post into Botswana were also blocked by angry residents demanding road upgrades and maintenance, among other things. Several police and private vehicles were pelted with stones and damaged.</t>
  </si>
  <si>
    <t>3529RTA</t>
  </si>
  <si>
    <t>As part of its ongoing efforts to put pressure on Absa bank to repay a SA Reserve Bank loan, the ANC Youth League brought a branch in the Pietermaritzburg CBD to a standstill on Wednesday.</t>
  </si>
  <si>
    <t>3530RTA</t>
  </si>
  <si>
    <t>IOL.co.za</t>
  </si>
  <si>
    <t>About 1500 former residents with Right2Know of the iconic Schubart Park took to the streets of the city demanding the speedy refurbishments of the flats.</t>
  </si>
  <si>
    <t>3531RTA</t>
  </si>
  <si>
    <t>SWEAT: Sex Workers Education and Advocacy Taskforce</t>
  </si>
  <si>
    <t>Activists demonstrate outside the Western Cape High Court today where artist Zwelethu Mthethwa was found guilty of the murder of sex worker Nokuphila Kumalo</t>
  </si>
  <si>
    <t>3532RTA</t>
  </si>
  <si>
    <t>Lwandle</t>
  </si>
  <si>
    <t>A group of residents from Asanda Village in Lwandle, Strand, blocked traffic on the N2 when they marched to the Asla construction company's offices to protest against the state of their RDP houses that the company built.</t>
  </si>
  <si>
    <t>3533RTA</t>
  </si>
  <si>
    <t>Hawkers burned tyres in Mthatha in protest against the confiscation of their stalls by the municipality.</t>
  </si>
  <si>
    <t>3534RTA</t>
  </si>
  <si>
    <t>Parents of pupils at Kwa-Phalo Primary School in Meadowlands, Soweto, blocked the entrance to the school, preventing staff and pupils from entering.</t>
  </si>
  <si>
    <t>3535RTA</t>
  </si>
  <si>
    <t>Cape Winelands</t>
  </si>
  <si>
    <t>Breede Valley</t>
  </si>
  <si>
    <t>Worcester</t>
  </si>
  <si>
    <t>Calm has been restored to Avian Park in Worcester after residents turned on police, pelting them with stones. About 600 residents gathered at the scene and started throwing stones at police</t>
  </si>
  <si>
    <t>3536RTA</t>
  </si>
  <si>
    <t>COSAS: Congress of South African Students; Students (South Africa)</t>
  </si>
  <si>
    <t xml:space="preserve">Thousands of school students with the help of COSAS held protests in Baamfontein in Johannesburg. </t>
  </si>
  <si>
    <t>3537RTA</t>
  </si>
  <si>
    <t>Shallcross</t>
  </si>
  <si>
    <t>The arrests of two men for allegedly burning a shack owned by a man they suspected of murder sparked a fiery protest. They burnt tyres and blocked roads.</t>
  </si>
  <si>
    <t>3538RTA</t>
  </si>
  <si>
    <t>Ruweng</t>
  </si>
  <si>
    <t>Suspected gunmen from Northern Liech state attacked Dany village in Tuoch county, newly created Ruweng state, in November, leaving one person killed.</t>
  </si>
  <si>
    <t>3539RTA</t>
  </si>
  <si>
    <t>Jur</t>
  </si>
  <si>
    <t>Clashes between suspected Tonj pastoralists and local farmers left nine people dead on both sides in Jur River County in February. Three suspects as well as two chiefs and another man from Tonj accused of inciting violence were arrested early March.</t>
  </si>
  <si>
    <t>3540RTA</t>
  </si>
  <si>
    <t>Government soldiers reportedly killed two civilians in Magwi county in the week of 6 March when they were looking for an armed group that attacked their military vehicle near the area. Civilians have been fleeing the area due to increasing insecurity.</t>
  </si>
  <si>
    <t>3541RTA</t>
  </si>
  <si>
    <t>Farmers (South Sudan)</t>
  </si>
  <si>
    <t>Radio Voice of Hope</t>
  </si>
  <si>
    <t>Gunmen shot and killed a farmer in the week of 6 March as he resisted an attempt to loot his sorghum on his way to the market in Kwajieno County in Wau. Police arrested a suspect the following week.</t>
  </si>
  <si>
    <t>3542RTA</t>
  </si>
  <si>
    <t>Clashes between government and SPLA-IO forces in the western part of Leer town. Government forces were reportedly repulsed. Authorities denied the clashes.</t>
  </si>
  <si>
    <t>3543RTA</t>
  </si>
  <si>
    <t>Suspected gunmen from Northern Liech state attacked Dany village in Tuoch county, newly created Ruweng state, leaving three people killed and two injured.</t>
  </si>
  <si>
    <t>3544RTA</t>
  </si>
  <si>
    <t>Unknown gunmen killed an episcopal priest on the outskirts of Yei town, along the Juba-Mukaya road. The incident took place on the national day of prayer declared by President Kiir.</t>
  </si>
  <si>
    <t>3545RTA</t>
  </si>
  <si>
    <t>Gogrial West</t>
  </si>
  <si>
    <t>Toch (Gogrial)</t>
  </si>
  <si>
    <t>Majok</t>
  </si>
  <si>
    <t>Unknown gunmen reportedly attacked SPLA barracks around Majok, at the border with Sudan, leaving 17 killed, including 7 on the SPLA side.</t>
  </si>
  <si>
    <t>3546RTA</t>
  </si>
  <si>
    <t>Unknown armed men killed a student and injured another in Block “A” of Munuki suburb in Juba, after he allegedly shouted at them.</t>
  </si>
  <si>
    <t>3547RTA</t>
  </si>
  <si>
    <t>Aid Workers (United States)</t>
  </si>
  <si>
    <t>3548RTA</t>
  </si>
  <si>
    <t>Unknown gunmen ambushed a vehicle carrying four passengers along the Wau-Tonj road, at Jebel Teak in Kwarjina county, leaving at least three people killed.</t>
  </si>
  <si>
    <t>3549RTA</t>
  </si>
  <si>
    <t>Radio Tamazuj; UNMISS</t>
  </si>
  <si>
    <t>Clashes between government and SPLA-IO forces in the western part of Yei town left Yei State Governor's protection officer and a civilian killed. UNMISS intervened to rescue civilian UN personnel staying at a hotel in the town.</t>
  </si>
  <si>
    <t>3550RTA</t>
  </si>
  <si>
    <t>Reuters; Xinhua General News Service</t>
  </si>
  <si>
    <t>SPLA-IO attacked SPLA positions in Yuai area of Jonglei and were repulsed. SPLA accused the rebels of looting and burning down properties in the area during the attack. Fatality numbers differ: government claims 23 rebels killed and more than 50 injured; rebels claim 93 government soldiers killed and 5 on their side.</t>
  </si>
  <si>
    <t>3551RTA</t>
  </si>
  <si>
    <t>Two SPLA-IO officials defected to NAS in the week of 13 March, including a Colonel, accusing Machar of failing to provide arms and necessary logistical support to his forces, and a senior officials, accusing Machar of also having a tribal agenda. SPLA-IO soon after called for a unified liberation movement.</t>
  </si>
  <si>
    <t>3552RTA</t>
  </si>
  <si>
    <t>Clashes between government and SPLA-IO forces in the disputed Mayendit area. Local authorities say one soldier and seven rebels were killed, while another four were injured, including a civilian.</t>
  </si>
  <si>
    <t>3553RTA</t>
  </si>
  <si>
    <t>3554RTA</t>
  </si>
  <si>
    <t>Eight SPLA-IO members defect to Taban Deng Gai's faction in Fashoda state.</t>
  </si>
  <si>
    <t>3555RTA</t>
  </si>
  <si>
    <t>3556RTA</t>
  </si>
  <si>
    <t>Nimule</t>
  </si>
  <si>
    <t>A police officer allegedly raped a girl in Nimule, Pageri county, leaving her severely injured. He was later arrested.</t>
  </si>
  <si>
    <t>3557RTA</t>
  </si>
  <si>
    <t>Government soldier killed a disabled man during a night patrol at Ombachi Payam in Yei River State.</t>
  </si>
  <si>
    <t>3558RTA</t>
  </si>
  <si>
    <t>At least 16 SPLA soldiers led by Captain Lam Yuol Jok defected to forces of Machar's SPLA-IO led by Brigadier Gen. Musa Dakumi in Raja area of Western Bhar el Gazal after allegedly witnessing civilian mistreatment in Wau.</t>
  </si>
  <si>
    <t>3559RTA</t>
  </si>
  <si>
    <t>El Hijairat</t>
  </si>
  <si>
    <t>Unknown gunmen killed three people and injured others in several attacks between 20 February - 16 March at El Hijairat west of Kadugli in South Kordofan. People have stopped collecting firewood and charcoal out of fear.</t>
  </si>
  <si>
    <t>3560RTA</t>
  </si>
  <si>
    <t>Delgo</t>
  </si>
  <si>
    <t>Residents of 35 villages in Dalgo El Mahas in Sudan's Northern state have held sit-ins over eight consecutive days against delays in the extension of electricity supply lines coming from the hydro dams, despite an agreement between their local government and the Ministry of Finance.</t>
  </si>
  <si>
    <t>3561RTA</t>
  </si>
  <si>
    <t>3562RTA</t>
  </si>
  <si>
    <t>3563RTA</t>
  </si>
  <si>
    <t>3564RTA</t>
  </si>
  <si>
    <t>3565RTA</t>
  </si>
  <si>
    <t>Misseriya Ethnic Group (Sudan)</t>
  </si>
  <si>
    <t>Meiram</t>
  </si>
  <si>
    <t>Attack by suspected armed South Sudanese robbers on Sudanese Misseriya tribe herders at the border between the two countries over 9-10 March left seven people killed. On 10 March, the attack was reported at Grinti area near Meiram town in West Kordofan and killed five. Some locals accused SPLA of carrying out the attack.</t>
  </si>
  <si>
    <t>3566RTA</t>
  </si>
  <si>
    <t>3567RTA</t>
  </si>
  <si>
    <t>3568RTA</t>
  </si>
  <si>
    <t>3569RTA</t>
  </si>
  <si>
    <t>Unknown gunmen shot at two civilians in Kitul village east of Deleig, leaving one killed and the other injured. The reason for the attack is unknown.</t>
  </si>
  <si>
    <t>3570RTA</t>
  </si>
  <si>
    <t>3571RTA</t>
  </si>
  <si>
    <t>Series of armed robberies around Kutum in which paramilitaries intercepted vehicles and seized medicine and commercial goods.</t>
  </si>
  <si>
    <t>3572RTA</t>
  </si>
  <si>
    <t>Teachers in examination committees in South Kordofan boycotted the correction of basic school stage exams to protest the non-payment of allowances.</t>
  </si>
  <si>
    <t>3573RTA</t>
  </si>
  <si>
    <t>Kobei</t>
  </si>
  <si>
    <t>Militants ambushed and beat a group of four women collecting firewood in the Kobei area north of Nierteti in Central Darfur.</t>
  </si>
  <si>
    <t>3574RTA</t>
  </si>
  <si>
    <t>An Nahud</t>
  </si>
  <si>
    <t>School employees in En Nahud, North Kordofan, entered a 48h strike to show support with colleagues in South Kordofan who are protesting salary arrears.</t>
  </si>
  <si>
    <t>3575RTA</t>
  </si>
  <si>
    <t>Gunmen hijacked an army ambulance with seven people in it near Khazan Tunjor in the Fanga area of East Jebel Marra. In a similar incident on the same day, gunmen hijacked and plundered a vehicle travelling to Fanga, at Hujaj area.</t>
  </si>
  <si>
    <t>3576RTA</t>
  </si>
  <si>
    <t>A herder and his camel were killed when a UXO detonated in Dobo El Omda area of East Jebel Marra.</t>
  </si>
  <si>
    <t>3577RTA</t>
  </si>
  <si>
    <t>LDP: Liberal Democratic Party</t>
  </si>
  <si>
    <t>Sudanese opposition’s Liberal Democratic Party (LDP) signed the national dialogue framework document in Khartoum, vowing to continue to work for peace and democratic change.</t>
  </si>
  <si>
    <t>3578RTA</t>
  </si>
  <si>
    <t>Um Janah</t>
  </si>
  <si>
    <t>A soldier shot and killed a resident of Um Janah area of El Fursan locality, South Darfur, as he objected that they cut down his trees for use as firewood and charcoal.</t>
  </si>
  <si>
    <t>3579RTA</t>
  </si>
  <si>
    <t>Medical specialists at Khartoum hospital went on strike to protest authorities' decision to task training to the therapeutic medical administration instead of the board of medical specialties.</t>
  </si>
  <si>
    <t>3580RTA</t>
  </si>
  <si>
    <t>Lagawa</t>
  </si>
  <si>
    <t>Unidentified gunmen hijacked a lorry on its way from El Sunut to Lagawa in West Kordofan and demanded a ransom for the release of the passengers</t>
  </si>
  <si>
    <t>3581RTA</t>
  </si>
  <si>
    <t>Gunmen robbed and beat a group of people on their way from Jebel Marra to shop in Nertiti, leaving one severely injured.</t>
  </si>
  <si>
    <t>3582RTA</t>
  </si>
  <si>
    <t>Residents of El Hijra district, west of El Gedaref town, protested against forcible removal from their lands as state authorities began destroying buildings for investors. Police reportedly used tear gas and batons to disperse them, leaving four injured and eight arrested.</t>
  </si>
  <si>
    <t>3583RTA</t>
  </si>
  <si>
    <t>Drivers of public transport mini-buses in Port Sudan began a strike in protest against the arrest of seven of their colleagues for refusing to pay a daily fee without receiving an electronic receipt.</t>
  </si>
  <si>
    <t>3584RTA</t>
  </si>
  <si>
    <t>CSET: Coordination of Education Trade Unions of Togo</t>
  </si>
  <si>
    <t>Radio France International</t>
  </si>
  <si>
    <t>Teachers' syndicates launched a three-day strike in the capital. Students took the streets to call for the return of the teachers in classes.</t>
  </si>
  <si>
    <t>3585RTA</t>
  </si>
  <si>
    <t>Islamist Militia (Tunisia)</t>
  </si>
  <si>
    <t>Janoura</t>
  </si>
  <si>
    <t xml:space="preserve">A police officer was killed and another wounded in a night-time ambush on a checkpoint in southern Tunisia. Two suspected jihadists were killed and another seriously wounded in the incident in Jenoura near Kebili, 480 kilometres (300 miles) south of Tunis. </t>
  </si>
  <si>
    <t>3586RTA</t>
  </si>
  <si>
    <t>Agence France Presse; Tunis Afrique Presse</t>
  </si>
  <si>
    <t>A soldier was wounded when a mine exploded on Sunday in the Mount Sammama area of central-western Tunisia</t>
  </si>
  <si>
    <t>3587RTA</t>
  </si>
  <si>
    <t>Residents of Kebili demonstrated against terrorism after the overnight attack in Janoura.</t>
  </si>
  <si>
    <t>3588RTA</t>
  </si>
  <si>
    <t>Amdoun</t>
  </si>
  <si>
    <t>Residents of Njales, near Amdoun, blocked the road connecting Amdoun to Ain Draham and blocked the circulation of vehicles in the area over border issues.</t>
  </si>
  <si>
    <t>3589RTA</t>
  </si>
  <si>
    <t>Agents of the civil protection launched a hunger strike in Ben Gardane.</t>
  </si>
  <si>
    <t>3590RTA</t>
  </si>
  <si>
    <t>Bardo</t>
  </si>
  <si>
    <t>Le Bardo</t>
  </si>
  <si>
    <t>Doctoral students and researchers staged a sit-in outside Parliament in Tunis.</t>
  </si>
  <si>
    <t>3591RTA</t>
  </si>
  <si>
    <t>Border control agents in Ras Ajdir protested for two hours on Monday.</t>
  </si>
  <si>
    <t>3592RTA</t>
  </si>
  <si>
    <t>A second demonstration against terrorism was organised in Kebili.</t>
  </si>
  <si>
    <t>3593RTA</t>
  </si>
  <si>
    <t>Teachers striked in the delegation of Sidi Bouzid est.</t>
  </si>
  <si>
    <t>3594RTA</t>
  </si>
  <si>
    <t xml:space="preserve">Trade unions confirmed theeir decision to boycott classes to demand the dismissal of Education Minister Neji Jelloul. </t>
  </si>
  <si>
    <t>3595RTA</t>
  </si>
  <si>
    <t>Chebika</t>
  </si>
  <si>
    <t>Police fired teargas to disperse demonstrators in Chebika. The National Route 3 was blocked by residents of Sidi Ali Ben Salem who threw stones and burn tyres demanding the creation of a municipality for their area. A similar demonstration occurred in Hajeb El Aioun without police intervention.</t>
  </si>
  <si>
    <t>3596RTA</t>
  </si>
  <si>
    <t>Police fired teargas to disperse demonstrators in Chebika. The National Route 3 was blocked by residents of Sidi Ali Ben Salem demanding the creation of a municipality for their area. A similar demonstration occurred in Hajeb El Aioun without police intervention.</t>
  </si>
  <si>
    <t>3597RTA</t>
  </si>
  <si>
    <t>Police intervened to disperse a student sit-in in Place de la Kasbah, central Tunis.</t>
  </si>
  <si>
    <t>3598RTA</t>
  </si>
  <si>
    <t>UGET: General Union of Tunisian Students</t>
  </si>
  <si>
    <t>Students occupied the offices of the governorate of Sfax after police blocked their initial demonstration. No violence was reported.</t>
  </si>
  <si>
    <t>3599RTA</t>
  </si>
  <si>
    <t>The URT launched a strike in the oil plants of Tataouine.</t>
  </si>
  <si>
    <t>3600RTA</t>
  </si>
  <si>
    <t>El Jem</t>
  </si>
  <si>
    <t>Protesters blocked the railway to oppose the opening of a shop selling alcohol in El Jem. The party of Nidaa Tounes called the authorities to intervene.</t>
  </si>
  <si>
    <t>3601RTA</t>
  </si>
  <si>
    <t>A trader was shot by cops who were dispersing  a crowd that wanted to lynch people they suspected to be involved in child sacrifice.</t>
  </si>
  <si>
    <t>3602RTA</t>
  </si>
  <si>
    <t>Unidentified Armed Group (Uganda)</t>
  </si>
  <si>
    <t>The Observer (Kampala)</t>
  </si>
  <si>
    <t>Police spokesman Andrew Felix Kaweesi, his driver and the bodyguard Corporal Kenneth Erau have been shot dead during a shooting near his home in Kampala.</t>
  </si>
  <si>
    <t>3603RTA</t>
  </si>
  <si>
    <t>Mashonaland Central</t>
  </si>
  <si>
    <t>Zimbabwe Peae Project</t>
  </si>
  <si>
    <t>Politically motivated violence occurred at a funeral in Mbare on the 11th of March 2017. Zanu Pf youths led by their leader who was identified as Bernard attacked mourners and MDC-T supporters with stones.</t>
  </si>
  <si>
    <t>SSDA-Cobra: South Sudan Democratic Army (Cobra Faction)</t>
  </si>
  <si>
    <t>Government of Somalia (2017-)</t>
  </si>
  <si>
    <t>Military Forces of Somalia (2017-)</t>
  </si>
  <si>
    <t>Police Forces of Somalia (2017-)</t>
  </si>
  <si>
    <t>Beltu</t>
  </si>
  <si>
    <t>Chencha</t>
  </si>
  <si>
    <t>Hlanganani</t>
  </si>
  <si>
    <t xml:space="preserve">46 dead and 96 injured as Hausa, Yoruba communities clash in the Sabo, Lagere and Olaoluwa areas of Ile-Ife. The clash occurred on 07 and 08/03, though all deaths are believed to have occurred on the second day. Earlier reports held the causality figure much lower. The violence led to a curfew. </t>
  </si>
  <si>
    <t xml:space="preserve">Al Shabaab fighters, led by area commander Ja'far Kukay, attack a police checkpoint in Heliwa, causalities not known. The following day, military forces hunted and killed the commander. </t>
  </si>
  <si>
    <t xml:space="preserve">Zimbabwe Peace Report </t>
  </si>
  <si>
    <t>Ghana News Agency (GNA); Foundation for Security and Development (FOSDA); Daily Guide Africa</t>
  </si>
  <si>
    <t>Renewed chieftaincy clashes between two rival royal factions at Bimbilla left 11 people killed, another 18 injured and at least 21 houses set ablaze. Police and military personnel later arrested 17 people in relations to the clashes, while authorities reviewed the hours of the curfew on the township from 4pm to 6am.</t>
  </si>
  <si>
    <t>Unknown gunmen kidnapped a boda-boda rider on the outskirts of Yambio and allegedly demanded a SSP 100,000 ransom before killing him. Police later arrested three suspects.</t>
  </si>
  <si>
    <t>3604RTA</t>
  </si>
  <si>
    <t>SNATEGZ: National Autonomous Union of Sonelgaz Workers</t>
  </si>
  <si>
    <t>Police prevented demonstrators from marching in Tizi Ouzou. Several were stopped and interrogated as they tried to start their protest action.</t>
  </si>
  <si>
    <t>3605RTA</t>
  </si>
  <si>
    <t>Arab Trade Union Confederation; El Watan</t>
  </si>
  <si>
    <t>Security forces attacked the participants of the protest march for the second day, after it was suppressed yesterday, police harshly beat the participants, and arrested more than 200 of them, including 30 women, while the President of the SNATEGS union Rauf Mellal was transferred to a hospital after being  beaten unconscious by police.</t>
  </si>
  <si>
    <t>3606RTA</t>
  </si>
  <si>
    <t>Djebel el Ouahch</t>
  </si>
  <si>
    <t>Tout sur l'Algerie; Menastream</t>
  </si>
  <si>
    <t>The leader of the Islamic State's local branch was killed, along with another militant, near Constantine during a military operation conducted by the army on Saturday.</t>
  </si>
  <si>
    <t>3607RTA</t>
  </si>
  <si>
    <t>Students boycotted classes over three days at Abomey-Calavi university in Cotonou over an October ruling forbiding student syndicates to operat. The ruling was nullified on 23 March.</t>
  </si>
  <si>
    <t>3608RTA</t>
  </si>
  <si>
    <t>3609RTA</t>
  </si>
  <si>
    <t>3610RTA</t>
  </si>
  <si>
    <t>Students in Po staged a 48-hour strike and protested, but no incidents were reported.</t>
  </si>
  <si>
    <t>3611RTA</t>
  </si>
  <si>
    <t>Catholic Group (Burkina Faso)</t>
  </si>
  <si>
    <t>The Association of Catholic Women in Manga staged a peace march in the context of mutinying soldiers and ongoing student protests.</t>
  </si>
  <si>
    <t>3612RTA</t>
  </si>
  <si>
    <t>Dakola</t>
  </si>
  <si>
    <t>Joy FM Radio; Daily Graphic</t>
  </si>
  <si>
    <t>Mutinying soldiers allegedly attacked and robbed Ghanaian traders in Po and the Dakola area near the Ghanaian borders. No casualties were reported.</t>
  </si>
  <si>
    <t>3613RTA</t>
  </si>
  <si>
    <t>Burkina Faso's ambassador to France was named the African countrys new prime minister Monday as police joined soldiers on a rampage and students staged violent protests against President Blaise Compaores regime.</t>
  </si>
  <si>
    <t>3614RTA</t>
  </si>
  <si>
    <t>Students in Ouahigouya have announced an indefinite strike on classes until student grievances have been addressed.</t>
  </si>
  <si>
    <t>3615RTA</t>
  </si>
  <si>
    <t>3616RTA</t>
  </si>
  <si>
    <t>Following the introduction of a curfew in Ouahigouya after the recent mutinies, a number of people, including some children, were allegedly beaten by partially uniformed assailants for violating the curfew.</t>
  </si>
  <si>
    <t>3617RTA</t>
  </si>
  <si>
    <t>Mutiny of Police Forces of Burkina Faso (1987-2014)</t>
  </si>
  <si>
    <t>Firing by mutinying police was also reported in Bobo-Dioulasso.</t>
  </si>
  <si>
    <t>3618RTA</t>
  </si>
  <si>
    <t>Mouhoun</t>
  </si>
  <si>
    <t>Dedougou</t>
  </si>
  <si>
    <t>Firing by mutinying police was reported in Dedougou, Manga and Po.</t>
  </si>
  <si>
    <t>3619RTA</t>
  </si>
  <si>
    <t>3620RTA</t>
  </si>
  <si>
    <t>Agence France Presse; Xinhua General News Service</t>
  </si>
  <si>
    <t>Protest-hit Burkina Faso was faced with a fresh police mutiny in the capital Ouagadougou late Wednesday as shots were heard from a barracks of the Republican Security Company (CRS), witnesses said. The firing continued until Thursday morning.</t>
  </si>
  <si>
    <t>3621RTA</t>
  </si>
  <si>
    <t>3622RTA</t>
  </si>
  <si>
    <t>Firing by mutinying police was reported in N'Gourma Fada.</t>
  </si>
  <si>
    <t>3623RTA</t>
  </si>
  <si>
    <t>Traders announced a dead city strike following violent protests the day before.</t>
  </si>
  <si>
    <t>3624RTA</t>
  </si>
  <si>
    <t>Students from the Guimbi Ouattara school in Bobo-Dioulasso protested to demand the resignation of the headmaster of the school.</t>
  </si>
  <si>
    <t>3625RTA</t>
  </si>
  <si>
    <t>Activists of the "Support Kadhafi Movement" held a rally at the Labour Exchange in Ouagadougou to denounce French actions against the government of Muammar Gaddafi in Libya.</t>
  </si>
  <si>
    <t>3626RTA</t>
  </si>
  <si>
    <t>Pissila</t>
  </si>
  <si>
    <t>People protested and marched in Pissila to demand the resignation of their mayor over various grievances.</t>
  </si>
  <si>
    <t>3627RTA</t>
  </si>
  <si>
    <t>Young people protesting to demand the resignation of the mayor of Pissila set fire to his residence.</t>
  </si>
  <si>
    <t>3628RTA</t>
  </si>
  <si>
    <t>Agence France Presse; AFP -- English</t>
  </si>
  <si>
    <t>Angry soldiers in southern Burkina Faso fired their weapons late into the night before returning to barracks, residents said Sunday a month after widespread army and police mutinies."Calm has returned but the shooting went on until four (0400 GMT)," said a resident of the key garrison town of Po reached by telephone from the capital Ouagadougou.</t>
  </si>
  <si>
    <t>3629RTA</t>
  </si>
  <si>
    <t>F-SYNTER: Federation of National Unions of Workers in Education and Research</t>
  </si>
  <si>
    <t>Teachers in Bobo-Dioulasso staged a sit-in in favour of their demands as an indefinite strike is called nationally by Burkinabe teachers. The event was organized by F-SYNTER and SNESS.</t>
  </si>
  <si>
    <t>3630RTA</t>
  </si>
  <si>
    <t>Teachers in Koudougou staged a sit-in to mark the start of an unlimited strike call by teachers. Students also staged demos.</t>
  </si>
  <si>
    <t>3631RTA</t>
  </si>
  <si>
    <t>Teachers started an "unlimited" strike to denounce overcrowded classrooms and to demand better pay. The strike is supported by students.</t>
  </si>
  <si>
    <t>3632RTA</t>
  </si>
  <si>
    <t>Gunfire was heard from the Republican Guard camp in Ouagadougou. The soldiers allegedly also blocked the road to their camp in protest to demand the depature of their leader and improved living/working conditions.</t>
  </si>
  <si>
    <t>3633RTA</t>
  </si>
  <si>
    <t>Peaceful marches were staged by students in several schools of Bobo-Dioulasso in favour of a recent teachers strike.</t>
  </si>
  <si>
    <t>3634RTA</t>
  </si>
  <si>
    <t>Students set fire to the HQ of the ruling party and a residence of President Compaore in Gaoua, and ransacked the offices of the regional directorate of secondary education in the context of ongoing protests by students and teachers.</t>
  </si>
  <si>
    <t>3635RTA</t>
  </si>
  <si>
    <t>Student demonstrations were held in Ouahigouya, Kaya and Koudougou in support of striking teachers.</t>
  </si>
  <si>
    <t>3636RTA</t>
  </si>
  <si>
    <t>3637RTA</t>
  </si>
  <si>
    <t>Striking teachers clashed with another group of teachers in Ouahigouya, resulting in 2 wounded.</t>
  </si>
  <si>
    <t>3638RTA</t>
  </si>
  <si>
    <t>3639RTA</t>
  </si>
  <si>
    <t>New instances of mutinying and soldiers leaving their barracks were reported in Tenkodogo, Kaya, Dori and Dedougou. The soldiers are demanding better living and working conditions.</t>
  </si>
  <si>
    <t>3640RTA</t>
  </si>
  <si>
    <t>Seno</t>
  </si>
  <si>
    <t>Dori</t>
  </si>
  <si>
    <t>3641RTA</t>
  </si>
  <si>
    <t>3642RTA</t>
  </si>
  <si>
    <t>Boulgou</t>
  </si>
  <si>
    <t>Tenkodogo</t>
  </si>
  <si>
    <t>3643RTA</t>
  </si>
  <si>
    <t>Mutinying soldiers of the Paratrooper Commando Regiment in Dedougou fired their guns while protesting from around midnight May 29 until early in the morning May 30, disrupting business and schools in the city.</t>
  </si>
  <si>
    <t>3644RTA</t>
  </si>
  <si>
    <t>Mutinying soldiers continued firing in Tenkodogo.</t>
  </si>
  <si>
    <t>3645RTA</t>
  </si>
  <si>
    <t>Traders angry over looting by soldiers protested and ransacked the Bobo-Dioulasso city hall.</t>
  </si>
  <si>
    <t>3646RTA</t>
  </si>
  <si>
    <t>Petega</t>
  </si>
  <si>
    <t>Burkina24</t>
  </si>
  <si>
    <t>A gendarme was injured in an attack by unidentified assailants in an ambush in the Petega area.</t>
  </si>
  <si>
    <t>3647RTA</t>
  </si>
  <si>
    <t>Military Forces of Burkina Faso (2015-)</t>
  </si>
  <si>
    <t>Burkina24; PANAPRESS; AFP</t>
  </si>
  <si>
    <t>Unidentified assailants attacked a joint-police/military camp in Nassoumbou. At least one soldier was wounded in a rocket attack, although gunfire was also reported.</t>
  </si>
  <si>
    <t>3648RTA</t>
  </si>
  <si>
    <t>The National Union of Tax Estate Agents started a strike and protested in the capital in favour of their demands.</t>
  </si>
  <si>
    <t>3649RTA</t>
  </si>
  <si>
    <t>A youth organization (ODJ) organized a sit-in in Koudougou to protest against water shortages in the city.</t>
  </si>
  <si>
    <t>3650RTA</t>
  </si>
  <si>
    <t>Burkina24; BBC Monitoring</t>
  </si>
  <si>
    <t>A suspected Ansaroul Islam lieutenant was killed by security forces in the Petega area near Djibo. 18 other suspected militants were also arrested.</t>
  </si>
  <si>
    <t>3651RTA</t>
  </si>
  <si>
    <t>Agoudou-Manga</t>
  </si>
  <si>
    <t>The UPC has accused the FPRC of burning villages in the Agoudou-Manga area and killing as many as 45 civilians. The FPRC disputes these claims.</t>
  </si>
  <si>
    <t>3652RTA</t>
  </si>
  <si>
    <t>2 traders were killed and 7 people kidnapped by LRA fighters in a raid on Koumbadoule village, 16km from Zemio.</t>
  </si>
  <si>
    <t>3653RTA</t>
  </si>
  <si>
    <t>The FPRC has accused the UPC of killing as many as 80 people in the Agoudou-Manga area.</t>
  </si>
  <si>
    <t>3654RTA</t>
  </si>
  <si>
    <t>Bagari</t>
  </si>
  <si>
    <t>One person was killed and 4 kidnapped in an attack by unidentified assailants on Bagari village on the Nguia-Bouar road. Livestock was also reported stolen.</t>
  </si>
  <si>
    <t>3655RTA</t>
  </si>
  <si>
    <t>Bakouma</t>
  </si>
  <si>
    <t>Radio Ndeke Luka; AFP; AFP -- English</t>
  </si>
  <si>
    <t>At least 10 people were killed during a clash between Anti-Balaka and former Seleka militiamen of the UPC in villages around Bakouma.</t>
  </si>
  <si>
    <t>3656RTA</t>
  </si>
  <si>
    <t>A person kidnapped from Bangari village was killed during an attack the next day on Bodiba village in the same area. Livestock was stolen in both villages.</t>
  </si>
  <si>
    <t>3657RTA</t>
  </si>
  <si>
    <t>Radio Ndeke Luka; AFP -- English</t>
  </si>
  <si>
    <t>At least 50 people were killed and dozens more injured, allegedly by UPC fighters, in the Agoudou-Manga area, including in Yassenemem, Agoudou-Manga and Nyouyanza villages. UPC denies their involvement.</t>
  </si>
  <si>
    <t>3658RTA</t>
  </si>
  <si>
    <t>UPC sources say FPRC fighters have been raided villages in the Agoudou-Manga area controlled by the UPC. No casualties were reported.</t>
  </si>
  <si>
    <t>3659RTA</t>
  </si>
  <si>
    <t>AFP; AFP -- English</t>
  </si>
  <si>
    <t>Clashes between Anti-Balaka and suspected UPC fighters in the Bakouma area were reported to have moved into the city. A military source said 20 people, mainly civilians, had been killed during the clashes (10 coded in previous event).</t>
  </si>
  <si>
    <t>3660RTA</t>
  </si>
  <si>
    <t>Haute-Kotto</t>
  </si>
  <si>
    <t>Bria</t>
  </si>
  <si>
    <t>Samba-Boungou</t>
  </si>
  <si>
    <t>Radio Ndeke Luka; Réseau des Journalistes de RCA; RFI</t>
  </si>
  <si>
    <t>Anti-Balaka and former Seleka militiamen (either UPC or FPRC, but both accused the other) clashed in Bria after the death of a youth in the city. MINUSCA later intervened to separate the two groups. At least 2 people were reported killed during the incident before MINUSCA's intervention.</t>
  </si>
  <si>
    <t>3661RTA</t>
  </si>
  <si>
    <t>Réseau des Journalistes de RCA; RFI</t>
  </si>
  <si>
    <t>After MINUSCA forces intervened in a clash between Anti-Balaka and former Seleka forces, Anti-Balaka members allegedly opened fire on them, resulting in 1 killed, 2 wounded and 9 arrested among the assailants and one civilian wounded.</t>
  </si>
  <si>
    <t>3662RTA</t>
  </si>
  <si>
    <t>Bamingui-Bangoran</t>
  </si>
  <si>
    <t>Ndele</t>
  </si>
  <si>
    <t>Dar El Kouti</t>
  </si>
  <si>
    <t>After a motorcycle taxi driver was found dead near Ndele, his colleagues in the city went on strike to protest against the attack.</t>
  </si>
  <si>
    <t>3663RTA</t>
  </si>
  <si>
    <t>Civilians (France)</t>
  </si>
  <si>
    <t>Ouaddai</t>
  </si>
  <si>
    <t>Ouara</t>
  </si>
  <si>
    <t>Kachimel-Abeche</t>
  </si>
  <si>
    <t>Abeche</t>
  </si>
  <si>
    <t>A French national working for a French company was kidnapped by unidentified assailants in Abeche.</t>
  </si>
  <si>
    <t>3664RTA</t>
  </si>
  <si>
    <t>RFI; Cameroon Tribune (Yaoundé)</t>
  </si>
  <si>
    <t>A UN report said that at least 40 bodies were found in 3 mass graves on Kananga road in the context of clashes between Kamwina Nsapu and security forces and attacks against civilians in Kasai-Central.</t>
  </si>
  <si>
    <t>3665RTA</t>
  </si>
  <si>
    <t>At least 8 mass graves have been discovered around Tshimbulu (reported Mar.20) in the context of ongoing fighting between Kamwina Nsapu militiamen and security forces in the area. Unknown fatalities coded as 10.</t>
  </si>
  <si>
    <t>3666RTA</t>
  </si>
  <si>
    <t>Nyiragongo</t>
  </si>
  <si>
    <t>A police officer was killed and 2 others injured in the Kiziba II area of Nyiragongo area of North Kivu by about two dozen unidentified gunmen.</t>
  </si>
  <si>
    <t>3667RTA</t>
  </si>
  <si>
    <t>The Veranda Muchanga youth association declared a dead-city strike in Butembo on the anniversary of the assassination of a priest from the Bunyuka parish.</t>
  </si>
  <si>
    <t>3668RTA</t>
  </si>
  <si>
    <t>Lodjo Communal Militia (Democratic Republic of Congo)</t>
  </si>
  <si>
    <t>Lodjo</t>
  </si>
  <si>
    <t>Lodjo community members attacked Tchuru village and burned some huts over a land dispute.</t>
  </si>
  <si>
    <t>3669RTA</t>
  </si>
  <si>
    <t>Tchuru Communal Militia (Democratic Republic of Congo)</t>
  </si>
  <si>
    <t>Tchuru community members attacked Lodjo village in retaliation for an attack on their village, burning 2 schools and clashing with the residents, resulting in one killed.</t>
  </si>
  <si>
    <t>3670RTA</t>
  </si>
  <si>
    <t>2 civilians were killed by unidentified assailants in the Kikuku area of North Kivu. On the same day 3 bodies were also found killed by knives in their fields in the area. Local militiamen were suspected in the killings.</t>
  </si>
  <si>
    <t>3671RTA</t>
  </si>
  <si>
    <t>2 vehicles carrying corn were burned in the Katuba commune of Lubumbashi by protesters angry over rising maize prices in the city.</t>
  </si>
  <si>
    <t>3672RTA</t>
  </si>
  <si>
    <t>Mahagi</t>
  </si>
  <si>
    <t>Youths demonstrated in Mahagi after the bodies of two motorcycle taxi drivers were found. The youths burned tires and barricaded roads to denounce the killings.</t>
  </si>
  <si>
    <t>3673RTA</t>
  </si>
  <si>
    <t>18 people were killed during an attack by Bantu militiamen on the Batwa commune of Mutiba in the Manono area. 11 of those killed were Bantu and 7 Batwa.</t>
  </si>
  <si>
    <t>3674RTA</t>
  </si>
  <si>
    <t>Luilu</t>
  </si>
  <si>
    <t>Kamwina Nsapu militiamen were reported to be in control of several towns in the Luilu area of Lomani. An MP from the area also claimed they have engaged in killings (unknown fatalities coded as 10).</t>
  </si>
  <si>
    <t>3675RTA</t>
  </si>
  <si>
    <t>AP; RFI; Al Jazeera</t>
  </si>
  <si>
    <t>3676RTA</t>
  </si>
  <si>
    <t>A Congolese soldier and 3 Mayi Mayi militiamen were killed in a clash in the Kalau suburb of Beni. The Mayi Mayi militiamen burned some houses before being driven off. 2 soldiers were also injured and 6 militiamen captured.</t>
  </si>
  <si>
    <t>3677RTA</t>
  </si>
  <si>
    <t>Prisoners (Egypt)</t>
  </si>
  <si>
    <t>Al Ahram</t>
  </si>
  <si>
    <t>Al Haram</t>
  </si>
  <si>
    <t>Three police officers were accused of torturing a man to death in Al-Haram police station afte rhe was arrested on 13 February.</t>
  </si>
  <si>
    <t>3678RTA</t>
  </si>
  <si>
    <t>Al-Jazeera TV; Xinhua General News Service</t>
  </si>
  <si>
    <t>Two Egyptian soldiers were killed and three others injured in an attack on an army checkpoint south of Arish on 19 March. Xinhua reported that five soldiers were killed when a roadside bomb targeted their armored vehicle in Arish city of North Sinai.</t>
  </si>
  <si>
    <t>3679RTA</t>
  </si>
  <si>
    <t>On the 20 March, a massive IED explosion was reported in Al-Arish's main street of El-Bahr, targeting an armoured police vehicle. The explosion left many injuries, including three police officers, three police conscripts, and four civilians.</t>
  </si>
  <si>
    <t>3680RTA</t>
  </si>
  <si>
    <t>Militants believed to be members of the IS-affiliated group "Sinai Province" blew up on 20 March a residential building in the 3rd District of Al-Arish in North Sinai. The militants blew it up after evacuating all its residents</t>
  </si>
  <si>
    <t>3681RTA</t>
  </si>
  <si>
    <t>Suhag</t>
  </si>
  <si>
    <t>Tahta</t>
  </si>
  <si>
    <t>Sawamah</t>
  </si>
  <si>
    <t>Al-Ahram Gate; Daily News Egypt</t>
  </si>
  <si>
    <t>Authorities in Noga' Al-Sawma'a village in Sohag arrested 17 people on 20 March after protests against an under-construction sewage station, which locals fear would be a source of pollution and disease, were dispersed by police. Protests also complained at a lack of essential public services in the village. Some protesters set tyres on fire and blocked a road in the village. Police fired teargas to break up the demonstration as protesters threw stones at the security forces.</t>
  </si>
  <si>
    <t>3682RTA</t>
  </si>
  <si>
    <t>MENA news agency; Egypt Independent</t>
  </si>
  <si>
    <t>Three citizens, including two children, were killed and five others injured when a landmine went off in Wadi al Gareeh neighbourhood in Nakhel district of central Sinai. Egypt Independent reported that a missile fell in the area, not a landmine explosion,</t>
  </si>
  <si>
    <t>3683RTA</t>
  </si>
  <si>
    <t>10 Egyptian soldiers and 15 Islamist militants were killed in two roadside bombings and clashes in central Sinai. The exact date was not specified but the Islamic State group had said in a statement on 22 March that it blew up two army vehicles during clashes south of the Sinai city of El-Arish.</t>
  </si>
  <si>
    <t>3684RTA</t>
  </si>
  <si>
    <t>A police officer and a conscript were killed during a shootout with militants in Al-Arish.</t>
  </si>
  <si>
    <t>3685RTA</t>
  </si>
  <si>
    <t>One person was killed and four others wounded on 24 March when an explosive device went off in a garden in Maadi district southeastern the capital Cairo. There was no immediate claim of responsibility and the cause of the explosion was not immediately known.</t>
  </si>
  <si>
    <t>3686RTA</t>
  </si>
  <si>
    <t>Muslim Group (Egypt)</t>
  </si>
  <si>
    <t>Luxor</t>
  </si>
  <si>
    <t>Tawd</t>
  </si>
  <si>
    <t>Police have used tear gas to disperse an angry mob of Muslims approaching Christian homes in southern Egypt. It occurred in the village of Edaisat Qebli, near Tawd city in Luxor and began when Muslim villagers suspected that a Christian teenager who allegedly converted to Islam was being held captive by her family as punishment.</t>
  </si>
  <si>
    <t>3687RTA</t>
  </si>
  <si>
    <t>Three policemen were killed when their armored vehicle hit a roadside bomb south of Sinai's coastal city of el-Arish. Six more policemen were injured in that attack.</t>
  </si>
  <si>
    <t>3688RTA</t>
  </si>
  <si>
    <t>A policeman manning a checkpoint south of el-Arish was killed by a sniper's bullet on 25 March.</t>
  </si>
  <si>
    <t>3689RTA</t>
  </si>
  <si>
    <t>Anonymous militants blew up the Al-Azhar educational building in North Sinai's Al-Arish, by using improvised explosive devices (IEDs). They were suspected of belonging to the State of Sinai militant group.</t>
  </si>
  <si>
    <t>3690RTA</t>
  </si>
  <si>
    <t>Golo Oda</t>
  </si>
  <si>
    <t>Tirtira</t>
  </si>
  <si>
    <t xml:space="preserve">In the town of Burqa Tirtira, Ethiopian military personnel have violently repressed an opposition rally, wounding 3 people and arresting 16 more. </t>
  </si>
  <si>
    <t>3691RTA</t>
  </si>
  <si>
    <t>Haro Maya</t>
  </si>
  <si>
    <t>Alemaya</t>
  </si>
  <si>
    <t xml:space="preserve">Protests denoucing the Liyu Police invasion into Oromiya state were conducted. Protests were peaceful and no injuries were reported. </t>
  </si>
  <si>
    <t>3692RTA</t>
  </si>
  <si>
    <t xml:space="preserve">A man was shot in the leg by Ethiopian security forces. Details surrounding the incident are unknown. </t>
  </si>
  <si>
    <t>3693RTA</t>
  </si>
  <si>
    <t>Bahir Dar Special Zone</t>
  </si>
  <si>
    <t>Bahir Dar Zuria</t>
  </si>
  <si>
    <t>Bahir Dar</t>
  </si>
  <si>
    <t xml:space="preserve">Security forces opened fire on a group of people protesting house demolitions in Bahir dar, killing 2. A young girl was also killed in the stampede that ensued as people frantically fled the area. The Ethiopian government has put forth plans to demolish 2,500 houses in the area. </t>
  </si>
  <si>
    <t>3694RTA</t>
  </si>
  <si>
    <t>Laga Hida</t>
  </si>
  <si>
    <t xml:space="preserve">Day one of clashes in Adele. Intense clashes between local Oromo Militias and Liyu police forces left 7 policemen and 4 militia members dead. 1 Policeman killed on the 24th with the other fatalities falling on the next day. </t>
  </si>
  <si>
    <t>3695RTA</t>
  </si>
  <si>
    <t>3696RTA</t>
  </si>
  <si>
    <t>Afar Ethnic Militia (Ethiopia)</t>
  </si>
  <si>
    <t>3697RTA</t>
  </si>
  <si>
    <t>Kanifing</t>
  </si>
  <si>
    <t>Bakote</t>
  </si>
  <si>
    <t>Daily Observer</t>
  </si>
  <si>
    <t>Communities of Bakoteh, Manjai and environs demonstrated at the Bakoteh dumpsite in Kanifing Municipality through to Serrekunda and Westfield Junction to protest the health and environmental implications of the site.</t>
  </si>
  <si>
    <t>3698RTA</t>
  </si>
  <si>
    <t>Sere Kunda</t>
  </si>
  <si>
    <t>The Point</t>
  </si>
  <si>
    <t>Communities of Bakoteh, Manjai and environs marched from the Bakoteh dumpsite in Kanifing Municipality through to Serrekunda and Westfield Junction to protest the health and environmental implications of the site.</t>
  </si>
  <si>
    <t>3699RTA</t>
  </si>
  <si>
    <t>Gambian people protested outside Banjul court calling for the execution of the former head of the nation's intelligence agency and eight subordinates as they appeared in court charged with murdering a political activist in April 2016.</t>
  </si>
  <si>
    <t>3700RTA</t>
  </si>
  <si>
    <t>A group of youth from Bakoteh and Manjai prevented access to the Bakoteh dumpsite in Kanifing municipality for several days in a row to protest the health and environmental implications of the site.</t>
  </si>
  <si>
    <t>3701RTA</t>
  </si>
  <si>
    <t>Unidentified Ethnic Militia (Ghana)</t>
  </si>
  <si>
    <t>Daily Guide Africa</t>
  </si>
  <si>
    <t>A man murdered several women in Bimbilla in the context of prolonged chieftancy clashes in the area. Police later arrested a suspect.</t>
  </si>
  <si>
    <t>3702RTA</t>
  </si>
  <si>
    <t>Angry youth stormed the Bimbilla police station demanding the release of a man earlier arrested for the murder of women in the town in the context a chieftancy dispute.</t>
  </si>
  <si>
    <t>3703RTA</t>
  </si>
  <si>
    <t>Suspected rioters set fire to two houses in Bimbilla, in the context of recent tensions around the chieftancy dispute in the area.</t>
  </si>
  <si>
    <t>3704RTA</t>
  </si>
  <si>
    <t>Volta</t>
  </si>
  <si>
    <t>Ketu South</t>
  </si>
  <si>
    <t>Adina</t>
  </si>
  <si>
    <t>Local angry youth besieged and damaged property at the Seven Seas Salt company headquarters in Adina, Ketu South Municipality, to protest harassment by the company and drying up of domestic wells and coconut plantations in the community through its use of underground water. At least one youth died and two others were wounded in the ensuing clash with police.</t>
  </si>
  <si>
    <t>3705RTA</t>
  </si>
  <si>
    <t>Students (Ghana); Police Forces of Ghana (2009-); Military Forces of Ghana (2009-)</t>
  </si>
  <si>
    <t>Cape Coast</t>
  </si>
  <si>
    <t>Ghana News Agency (GNA); Ghana Star (Accra)</t>
  </si>
  <si>
    <t>Students from three universities (the University of Ghana (UG), Kwame Nkrumah University of Science and Technology (KNUST) and the University of Cape Coast (UCC)) clashed over a disagreement at a night event at UCC, stabbing, beating and throwing stones at each other, leaving three students seriously injured. Police and military personnel intervened to restore order, firing teargas and later arresting 22 students in connection with the events.</t>
  </si>
  <si>
    <t>3706RTA</t>
  </si>
  <si>
    <t>Ejisu-Juabeng</t>
  </si>
  <si>
    <t>Ejisu</t>
  </si>
  <si>
    <t>NPP polling station executives and supporters in the Ejisu-Juaben area protested in Ejisu against the party's appointment of a new Municipal Chief Executive. They vowed fierce resistance over any attempt to install her in the area.</t>
  </si>
  <si>
    <t>3707RTA</t>
  </si>
  <si>
    <t>Thousands of protesters in the capital demanded President Jose Mario Vaz step down to resolve the prolonged political crisis in the country.</t>
  </si>
  <si>
    <t>3708RTA</t>
  </si>
  <si>
    <t>Turkana Ethnic Militia (Kenya)</t>
  </si>
  <si>
    <t>Samburu North</t>
  </si>
  <si>
    <t>El-Barta</t>
  </si>
  <si>
    <t>Baragoi</t>
  </si>
  <si>
    <t xml:space="preserve">Three are killed in a clash between Turkana and Samburu militias. The clash was sparked by revenge for cattle theft. </t>
  </si>
  <si>
    <t>3709RTA</t>
  </si>
  <si>
    <t>Borana Ethnic Militia (Kenya)</t>
  </si>
  <si>
    <t>Chari</t>
  </si>
  <si>
    <t>Kom</t>
  </si>
  <si>
    <t xml:space="preserve">At least 10 people have been killed in Kom, Isiolo County between Borana and Samburu militias. The clash was spurred over drought. </t>
  </si>
  <si>
    <t>3710RTA</t>
  </si>
  <si>
    <t>On 19/03 in Mukutani, four police officers were wounded when suspected Pokot herdsmen fired on their vehicle as they escorted members of the Ilchamus community to safety.</t>
  </si>
  <si>
    <t>3711RTA</t>
  </si>
  <si>
    <t>Rware</t>
  </si>
  <si>
    <t>A man suspected of being a thief was lynched by locals in Ngangarithi village in Nyeri town.</t>
  </si>
  <si>
    <t>3712RTA</t>
  </si>
  <si>
    <t>West Pokot</t>
  </si>
  <si>
    <t>Kapenguria</t>
  </si>
  <si>
    <t xml:space="preserve">Dozens of residents from Sook, West Pokot County held a protest in Kapenguria over corruption and mismanagement of the county's bursary fund. </t>
  </si>
  <si>
    <t>3713RTA</t>
  </si>
  <si>
    <t xml:space="preserve">A group of several minor political parties protest at the office of the electoral commission to demand a meeting with leadership in an effort of moving an electoral deadline. </t>
  </si>
  <si>
    <t>3714RTA</t>
  </si>
  <si>
    <t>Siaya</t>
  </si>
  <si>
    <t>Bondo</t>
  </si>
  <si>
    <t>Usigu West</t>
  </si>
  <si>
    <t>Usengi</t>
  </si>
  <si>
    <t xml:space="preserve">Police officers "torture" a youth for unknown reason. A protest against the act followed. </t>
  </si>
  <si>
    <t>3715RTA</t>
  </si>
  <si>
    <t>3716RTA</t>
  </si>
  <si>
    <t>Journalists (Kenya)</t>
  </si>
  <si>
    <t>Police assault and arrest a journalist in Usengi. The scribe was targeted for investigating the use of excessive force by the officers who have been recently harming and harassing residents.</t>
  </si>
  <si>
    <t>3717RTA</t>
  </si>
  <si>
    <t>Capital FM (Nairobi)</t>
  </si>
  <si>
    <t xml:space="preserve">A Jubilee Party meeting attended by elected officials turned chaotic after their supporters clashed at the Bomas of Kenya over the election of the party's County Elections Board. </t>
  </si>
  <si>
    <t>3718RTA</t>
  </si>
  <si>
    <t>Louisiana</t>
  </si>
  <si>
    <t>Mount Barclay</t>
  </si>
  <si>
    <t>US Department of State</t>
  </si>
  <si>
    <t>Three officers of the police Emergency Response Unit fired several arbitrary shots during a dispute at Bright Farms rubber plantation in Mount Barclay, leaving one employee killed. The three officers were dismissed and charged with manslaughter by the magisterial court. They were released on bail, and their cases were submitted to the Montserrado County court for prosecution. The prosecution dismissed charges in October, and the officers were subsequently reinstated.</t>
  </si>
  <si>
    <t>3719RTA</t>
  </si>
  <si>
    <t>In May a police patrol officer reportedly beat a suspect while in custody and the detainee later died from his injuries. The officer was suspended for one month. An investigation of the incident concluded that there might have been other causes of the suspect’s injuries.</t>
  </si>
  <si>
    <t>3720RTA</t>
  </si>
  <si>
    <t>Police arrested a women during a raid, and stripped and beat her severely in October.</t>
  </si>
  <si>
    <t>3721RTA</t>
  </si>
  <si>
    <t>The Steadfastness Front</t>
  </si>
  <si>
    <t>On 17 March, Misrata municipal council officers were briefly attacked by gunmen. The hardliners are from a number of smaller militias from the city, all of which oppose both the Presidency Council and Khalifa Hafter. These militias, which support fellow Misratan Khalifa Ghwell as prime minister, include Salah Badi’s brigade and the so-called “Presidential Guard” which was formerly protecting the Rixos complex in Tripoli.</t>
  </si>
  <si>
    <t>3722RTA</t>
  </si>
  <si>
    <t>In an undated video, a man in military fatigues is seen being chased out of a building by a mob of more than a dozen fighters, most dressed in army fatigues. They beat, insult, and throw him to the ground, then line up in a row facing him and several summarily execute him with machine guns. Benghazi activists say that this incident took place in the Qwarsha district of Benghazi. Human Rights Watch was unable to confirm the exact circumstances of this incident.</t>
  </si>
  <si>
    <t>3723RTA</t>
  </si>
  <si>
    <t>Tuareg Ethnic Militia (Libya)</t>
  </si>
  <si>
    <t>In an undated video, a captain in the LNA special forces, is seen shooting three handcuffed-men in the back of the head with a machine gun as they kneel facing a wall with their hands tied behind their backs. Local journalists told Human Rights Watch that the executions took place in Benghazi during the final battle for Ganfouda on or around March 18, 2017. The three victims were Tuareg fighters from Ubari who appeared on photos, while alive, apparently in detention by LNA forces.</t>
  </si>
  <si>
    <t>3724RTA</t>
  </si>
  <si>
    <t>3725RTA</t>
  </si>
  <si>
    <t>Misrata TV was attacked on 19 March by militants who threatened staff. The local radio station was also targeted.</t>
  </si>
  <si>
    <t>3726RTA</t>
  </si>
  <si>
    <t>Al-Buni Brigade</t>
  </si>
  <si>
    <t>Reports that the Al-Buni militia from Suq Al-Juma stormed the Busetta naval base in Tripoli where the Presidency Council is headquarted.</t>
  </si>
  <si>
    <t>3727RTA</t>
  </si>
  <si>
    <t>On 20 March the Misratan Third Force were forced to cede the Gwirat Al-Mal checkpoint near Tamanhint to the LNA forces under General Nayel. The road from Jufra to Sebha was blocked as the Libyan National Army (LNA) mounted a fresh assault on the Tamenhint airbase held by the Misratan Third Force.</t>
  </si>
  <si>
    <t>3728RTA</t>
  </si>
  <si>
    <t>Wadi Al Hayat</t>
  </si>
  <si>
    <t>Wadi al Hayat</t>
  </si>
  <si>
    <t>Ubari</t>
  </si>
  <si>
    <t>An Obari bank manager was kidnapped on 20 March by unidentified gunmen.</t>
  </si>
  <si>
    <t>3729RTA</t>
  </si>
  <si>
    <t>Members of the Obari municipal council and civil society organisations demonstrated demanding that a kidnapped bank manager be freed immediately.</t>
  </si>
  <si>
    <t>3730RTA</t>
  </si>
  <si>
    <t>the Libyan National Army (LNA) found the bodies of seven of its own soldiers in the complex. It is unclear if they had been captured and executed or killed in the fighting.</t>
  </si>
  <si>
    <t>3731RTA</t>
  </si>
  <si>
    <t>Rival protests in Misrata on 24 March, both for and against the municipal council.</t>
  </si>
  <si>
    <t>3732RTA</t>
  </si>
  <si>
    <t>Violence Against Civilians</t>
  </si>
  <si>
    <t>A junior police officer in Ntcheu district was rescued from an angry mob that wanted to kill him for stealing. When the community members noticed that amongst the thieves there was a police officer, they got angry and started beating the thieves.</t>
  </si>
  <si>
    <t>3733RTA</t>
  </si>
  <si>
    <t>An angry mob in Lilongwe burned to death a conman for impersonating a Malawi Revenue Authority (MRA) officer.</t>
  </si>
  <si>
    <t>3734RTA</t>
  </si>
  <si>
    <t>Machinga</t>
  </si>
  <si>
    <t>Liwonde Town</t>
  </si>
  <si>
    <t>Liwonde</t>
  </si>
  <si>
    <t>Angry students from Mawila Private Secondary School and villagers near the school in Liwonde have damaged a businessman’s house after suspecting the owner of kidnapping a female student from the school. Police later managed to arrest eight students and some villagers.</t>
  </si>
  <si>
    <t>3735RTA</t>
  </si>
  <si>
    <t>Dowa</t>
  </si>
  <si>
    <t>SC Mponela</t>
  </si>
  <si>
    <t>Mponela</t>
  </si>
  <si>
    <t>Students in Dowa district earlier blocked the M1 road and stoned cars at Mponela in protest after a car hit to death one of the students.</t>
  </si>
  <si>
    <t>3736RTA</t>
  </si>
  <si>
    <t>Kibaru</t>
  </si>
  <si>
    <t>Unidentified assailants killed an MNLA officer in the Ouzayane valley north of Abeibara.</t>
  </si>
  <si>
    <t>3737RTA</t>
  </si>
  <si>
    <t>A Malian gendarmerie post was attacked in the Tonka area.</t>
  </si>
  <si>
    <t>3738RTA</t>
  </si>
  <si>
    <t>A young Fulani shepherd was allegedly killed by Bambara militiamen in Niono district of Segou.</t>
  </si>
  <si>
    <t>3739RTA</t>
  </si>
  <si>
    <t>3740RTA</t>
  </si>
  <si>
    <t>Tabrichat</t>
  </si>
  <si>
    <t>3 people were lightly wounded after their transport truck hit an IED in the Tabrichat area near Tessalit.</t>
  </si>
  <si>
    <t>3741RTA</t>
  </si>
  <si>
    <t>At least 3 people were killed at Diaka in Tenenkou Cercle in fighting between Fulani and Bambara.</t>
  </si>
  <si>
    <t>3742RTA</t>
  </si>
  <si>
    <t>Almoustarat</t>
  </si>
  <si>
    <t>3 people were killed and 4 wounded in an attack by unidentified assailants on a Malian army post in Almoustarat. Vehicles were also seized by the attackers.</t>
  </si>
  <si>
    <t>3743RTA</t>
  </si>
  <si>
    <t>Malizine.com</t>
  </si>
  <si>
    <t>Unidentified assailants clashed with security forces in the Boni area.</t>
  </si>
  <si>
    <t>3744RTA</t>
  </si>
  <si>
    <t>Security posts in Djenne were attacked by unidentified assailants. No casualties reported.</t>
  </si>
  <si>
    <t>3745RTA</t>
  </si>
  <si>
    <t>Unidentified assailants robbed two busses near Intahaka after leaving Gao. Some of the passengers who resisted were wounded, and one later died in hospital.</t>
  </si>
  <si>
    <t>3746RTA</t>
  </si>
  <si>
    <t>Police Forces of Mali (2013-)</t>
  </si>
  <si>
    <t>Ouelessebougou</t>
  </si>
  <si>
    <t>Malizine.com; Kibaru</t>
  </si>
  <si>
    <t>A customs post in Ouelessebougou was attacked by suspected Islamist militants. At least one customs officer was killed and another wounded.</t>
  </si>
  <si>
    <t>3747RTA</t>
  </si>
  <si>
    <t>Demonstrating teachers were violent repressed by police in Rabat. Several sustained serious injuries.</t>
  </si>
  <si>
    <t>3748RTA</t>
  </si>
  <si>
    <t>A group of unemployed people protested on a bus threatening suicide in southern Morocco.</t>
  </si>
  <si>
    <t>3749RTA</t>
  </si>
  <si>
    <t>Honde</t>
  </si>
  <si>
    <t>AIM</t>
  </si>
  <si>
    <t>Unidentified men beat and kidnapped two members of the rebel movement Renamo when they tried to re-open a Renamo office at Honde, in Barue district.</t>
  </si>
  <si>
    <t>3750RTA</t>
  </si>
  <si>
    <t xml:space="preserve">Unions of the University of Ibadan including, Senior Staff Association of Nigerian Universities (SSANU), Non-Academic Staff Union (NASU) and National Association of Academic Technicians (NAAT) begin a indefinite strike in protest of payment shortages. The strike led to student complains later in the month. </t>
  </si>
  <si>
    <t>3751RTA</t>
  </si>
  <si>
    <t>Ado Ekiti</t>
  </si>
  <si>
    <t>Ado-Ekiti</t>
  </si>
  <si>
    <t xml:space="preserve">Police assault a mother and her small child for refusing a bribe in Ado Ekiti. </t>
  </si>
  <si>
    <t>3752RTA</t>
  </si>
  <si>
    <t>Jere</t>
  </si>
  <si>
    <t>Khaddamari</t>
  </si>
  <si>
    <t xml:space="preserve">A group of three suicide bombers strike outside a mosque in Ummarari, Jere LGA. The blast killed a mother, her two children and a member of the Civilian JTF. Eight others injured. Perpetrators not known. In a conflicting reported, Leadership (Abuja), reports that attack occurred in Maiduguri proper, along Damboa road. </t>
  </si>
  <si>
    <t>3753RTA</t>
  </si>
  <si>
    <t>Ole</t>
  </si>
  <si>
    <t>A traditional monarch is shot and wounded in Isoko South LGA "at the weekend." Perpetrators not known.</t>
  </si>
  <si>
    <t>3754RTA</t>
  </si>
  <si>
    <t xml:space="preserve">Students of the University of Mukurdi protest following the death of a geography student. The protesters demanded authorities find and arrest the perpetrator. </t>
  </si>
  <si>
    <t>3755RTA</t>
  </si>
  <si>
    <t>GOPRI: Global Peace and Rescue Initiative</t>
  </si>
  <si>
    <t xml:space="preserve">Thousands of protesters under the banner, Global Peace and Rescue Initiative (GOPRI) barricaded the Abuja office of the Amnesty International (AI) demanding the international organization to vacate the country following an alleged series of human rights abuses. </t>
  </si>
  <si>
    <t>3756RTA</t>
  </si>
  <si>
    <t>"Suspected thugs" and  commercial motorcyclists cause a traffic snarl after government officials demolish three petrol stations in Ado-Ekiti.</t>
  </si>
  <si>
    <t>3757RTA</t>
  </si>
  <si>
    <t>Hundreds of students of Lagos State University gathered at the Police Station at Igando to protest the death of a final year law student, who had recently been stabbed to death.</t>
  </si>
  <si>
    <t>3758RTA</t>
  </si>
  <si>
    <t>3759RTA</t>
  </si>
  <si>
    <t>Nasarawa</t>
  </si>
  <si>
    <t>Lafia</t>
  </si>
  <si>
    <t xml:space="preserve">Students of Government Science School, Lafia on Monday took to the streets to protest the killing of one of their colleagues, allegedly by a family member of a senior government official. </t>
  </si>
  <si>
    <t>3760RTA</t>
  </si>
  <si>
    <t>Troops of the Nigerian Army have reportedly killed two Boko Haram fighters at Gujari village in Mafa Local Government Area in the early hours of 20/03, destroyed their hideout.</t>
  </si>
  <si>
    <t>3761RTA</t>
  </si>
  <si>
    <t xml:space="preserve">Protesters demanding a quick passage of the anti-grazing executive bill by the Benue House of Assembly, on 20/03 blocked the entrance to the Benue State Government House, Makurdi. Newsmen report that the protests lasted for hours and were coordinated by some Non-Governmental Organisations. </t>
  </si>
  <si>
    <t>3762RTA</t>
  </si>
  <si>
    <t xml:space="preserve">Protest at the Agip's office for the release of a community leader was recently arrested for closing several oil wells. </t>
  </si>
  <si>
    <t>3763RTA</t>
  </si>
  <si>
    <t xml:space="preserve">Unidentified gunmen shoot and kill 17 in a Zaki Biam market. Others reported injured. An 18th death occurred the following day in a separate attack. </t>
  </si>
  <si>
    <t>3764RTA</t>
  </si>
  <si>
    <t xml:space="preserve">GOPRI protests for a second day. </t>
  </si>
  <si>
    <t>3765RTA</t>
  </si>
  <si>
    <t>Ikole</t>
  </si>
  <si>
    <t>Some commercial farmers at Oke Ako –Ipao axis of Ekiti State protested the alleged destruction of crops by Fulanis.</t>
  </si>
  <si>
    <t>3766RTA</t>
  </si>
  <si>
    <t>3767RTA</t>
  </si>
  <si>
    <t xml:space="preserve">Police shoot and kill a civilian in Aba at a traffic checkpoint. The man was shot after he complained that a Hausa man was released and not he. It is not clear if the shooting had any basis in ethnic/clan identity. </t>
  </si>
  <si>
    <t>3768RTA</t>
  </si>
  <si>
    <t>GOPRI: Global Peace and Rescue Initiative; IM: Islamic Movement</t>
  </si>
  <si>
    <t xml:space="preserve">GOPRI protests for a third day. At the same time, members of the Islamic Movement of Nigeria (IMN), also called Shiites, protested in Abuja against the continuous detention of their leader, Ibraheem El-Zakzaky. </t>
  </si>
  <si>
    <t>3769RTA</t>
  </si>
  <si>
    <t>Jalingo</t>
  </si>
  <si>
    <t xml:space="preserve">Primary pupils and their teachers stopped traffic in Jalingo, Taraba State capital, barricading major streets and the gate of Taraba State Government House over unpaid teachers' salaries and other benefits. </t>
  </si>
  <si>
    <t>3770RTA</t>
  </si>
  <si>
    <t xml:space="preserve">Series of suicide bomb blasts near an IDP camp have occurred in 3 locations around Muna Garage area of Maiduguri during the early morning hours, killing five bombers and three civilians. Other injuries reported. The following day Vanguard updated the fatality count to 20. </t>
  </si>
  <si>
    <t>3771RTA</t>
  </si>
  <si>
    <t xml:space="preserve">Residents of oil bearing communities in Isoko nation, Delta State, have gathered at the premises of Heritage Energy Oil Services Limited in Ole(h), Isoko South Local Government Area, Delta State, protesting the company’s alleged surreptitious takeover of asserts of the Nigeria Petroleum Development Company. </t>
  </si>
  <si>
    <t>3772RTA</t>
  </si>
  <si>
    <t xml:space="preserve">Members of IM protest for a second day for the release of their jailed leader. </t>
  </si>
  <si>
    <t>3773RTA</t>
  </si>
  <si>
    <t xml:space="preserve">Unidentified actors attack a police station in Jos in an attempt to take weapons and release an incarcerated friend. One dead, two injured. </t>
  </si>
  <si>
    <t>3774RTA</t>
  </si>
  <si>
    <t>Murtala Mohammed Airport</t>
  </si>
  <si>
    <t xml:space="preserve">Aviation unions, comprising the National Union of Air Transport Employees (NUATE), Air Transport Services Senior Staff Association of Nigeria (ATSSSAN) and National Association of Aircraft Pilots and Engineers (NAAPE), block the entrance to Arik Air headquarters at Murtala Muhammed Airport over a finance issue as well as management's attitude toward unionism. The blockade interrupted flights. In reaction, airline employees staged a counter protest. It is not believed the two groups engaged each other. </t>
  </si>
  <si>
    <t>3775RTA</t>
  </si>
  <si>
    <t>3776RTA</t>
  </si>
  <si>
    <t xml:space="preserve">Troops have destroyed a Boko Haram Improvised Explosive Devices (IED) factory at Gombole village in Konduga Local Government Area of Borno. The factory was found during a clearance operation in the village. The forces 'neutralised several' insurgents, recovered weapons, and rescued hostages. One soldier was reported injured during the operation. </t>
  </si>
  <si>
    <t>3777RTA</t>
  </si>
  <si>
    <t>Pikine Dagoudane</t>
  </si>
  <si>
    <t>Clashes between APR supporters in Dakar's Pikine involving fist fights and throwing of rocks at each other left several injured. The clash occurred at a party meeting to elect a new Coordinator in the area.</t>
  </si>
  <si>
    <t>3778RTA</t>
  </si>
  <si>
    <t>Xinhua General News Service; Awoko</t>
  </si>
  <si>
    <t>The Academic Staff Association at Njala University in Freetown began a strike action in October over the administration's refusal to pay outstanding allowances, benefits to retirees and payment of benefits to families of deceased.</t>
  </si>
  <si>
    <t>3779RTA</t>
  </si>
  <si>
    <t>The Academic Staff Association at Njala University in Freetown resumed a strike action in January over the administration's refusal to pay outstanding allowances, benefits to retirees and payment of benefits to families of deceased. The strike was initially launched in October, leading to the closure of the university by authorities.</t>
  </si>
  <si>
    <t>3780RTA</t>
  </si>
  <si>
    <t>Bo</t>
  </si>
  <si>
    <t>Kakua</t>
  </si>
  <si>
    <t>Bo Town</t>
  </si>
  <si>
    <t>Xinhua General News Service; Awoko; Agence France Presse -- English</t>
  </si>
  <si>
    <t xml:space="preserve">Students from Njala university and supporters protested in Bo, Kenema, Freetown, and Makeni over the government's failure to re-open the university since November 2016. In Bo, police fired tear gas and live bullets after some of the protesters started to vandalise properties, leaving one student killed and several others injured. </t>
  </si>
  <si>
    <t>3781RTA</t>
  </si>
  <si>
    <t>Hill Station</t>
  </si>
  <si>
    <t>Awoko; Agence France Presse -- English</t>
  </si>
  <si>
    <t>3782RTA</t>
  </si>
  <si>
    <t xml:space="preserve">Students from Njala university and supporters protested in Bo, Kenema, Freetown, and Makeni over the government's failure to re-open the university since November 2016. </t>
  </si>
  <si>
    <t>3783RTA</t>
  </si>
  <si>
    <t>Bombali</t>
  </si>
  <si>
    <t>Bombali Sebora</t>
  </si>
  <si>
    <t>Makeni</t>
  </si>
  <si>
    <t>3784RTA</t>
  </si>
  <si>
    <t xml:space="preserve">Unidentified gunmen assassinate a local administration official in Heliwa. </t>
  </si>
  <si>
    <t>3785RTA</t>
  </si>
  <si>
    <t>3786RTA</t>
  </si>
  <si>
    <t>3787RTA</t>
  </si>
  <si>
    <t>Unidentified gunmen kill a "renowned" trader in Afgoye town.</t>
  </si>
  <si>
    <t>3788RTA</t>
  </si>
  <si>
    <t>Security forces intercept a VBIED in Cadaado on 19/03. Perpetrators not known.</t>
  </si>
  <si>
    <t>3789RTA</t>
  </si>
  <si>
    <t xml:space="preserve">Two are killed in a grenade attack at the home of a Somali elder in Jowhar. Perpetrators not known. </t>
  </si>
  <si>
    <t>3790RTA</t>
  </si>
  <si>
    <t>Karaan</t>
  </si>
  <si>
    <t xml:space="preserve">Suspected al Shabaab throws two hand grenades at a police station in Karan. No reported fatalities. </t>
  </si>
  <si>
    <t>3791RTA</t>
  </si>
  <si>
    <t>Unidentified perpetrators assassinate a civilian in Karan District, motive unknown.</t>
  </si>
  <si>
    <t>3792RTA</t>
  </si>
  <si>
    <t>Qansax Dheere</t>
  </si>
  <si>
    <t>Seven Al-Shabaab fighters died during a gun battle with Somali troops near Qansax Dheere on 18/03.</t>
  </si>
  <si>
    <t>3793RTA</t>
  </si>
  <si>
    <t>Awdheegle</t>
  </si>
  <si>
    <t xml:space="preserve">Al Shabaab executes a member of the Electoral College in Awdheegle on the afternoon of 20/03. </t>
  </si>
  <si>
    <t>3794RTA</t>
  </si>
  <si>
    <t xml:space="preserve">Unidentified perpetrators attack Bakaara Market with grenades on the evening of 20/03. Causalities not known. </t>
  </si>
  <si>
    <t>3795RTA</t>
  </si>
  <si>
    <t>Daynuunay</t>
  </si>
  <si>
    <t xml:space="preserve">Al Shabaab attacks a military base Daynuunay on 20/03. Causalities not known. </t>
  </si>
  <si>
    <t>3796RTA</t>
  </si>
  <si>
    <t xml:space="preserve">Al Shabaab attacked a defensive position near the Ministry of Defence on 20/03. Causalities not known. </t>
  </si>
  <si>
    <t>3797RTA</t>
  </si>
  <si>
    <t xml:space="preserve">A civilian is assassinated in Yaaqshiid by unidentified perpetrators for unknown reason. </t>
  </si>
  <si>
    <t>3798RTA</t>
  </si>
  <si>
    <t xml:space="preserve">Al Shabaab kills a civilian in Baardheere on the night of 21/03. </t>
  </si>
  <si>
    <t>3799RTA</t>
  </si>
  <si>
    <t>ASWJ: Ahlu Sunna Wal Jamaa</t>
  </si>
  <si>
    <t xml:space="preserve">ASWJ militia intercept a VBIED in Cadaado. The driver's identity not known. There was a similar occurrence two days prior. </t>
  </si>
  <si>
    <t>3800RTA</t>
  </si>
  <si>
    <t>A vehicle-borne improvised explosive device (VBIED) was detonated against an unidentified target along Makka al Mukarama road near the National Theatre. It is currently assessed the detonation occurred between the KM3 and KM1 junctions. Open source reports suggest the detonation occurred near the National Theatre. The exact target of the attack remains at the time of writing unknown. Seven people, including 4 civilians died in the attack.</t>
  </si>
  <si>
    <t>3801RTA</t>
  </si>
  <si>
    <t xml:space="preserve">Somali soldiers clash near an IDP camp in Daynille. The reason for the clash, causalities not known. </t>
  </si>
  <si>
    <t>3802RTA</t>
  </si>
  <si>
    <t xml:space="preserve">An explosion was reported at 10:30EAT in Kismayo’s Haanta Biyaha neighbourhood. Several people were allegedly injured. The explosion occurred as an IED was being transported towards a safe detonation point by Jubaland forces when it detonated, though this is possibly a coincidence - It is not clear if the IED being transported was the detonated IED in question. </t>
  </si>
  <si>
    <t>3803RTA</t>
  </si>
  <si>
    <t xml:space="preserve">African Union Mission to Somalia (AMISOM) troops fired mortar rounds towards suspected al Shabaab positions outside of Baraawe. Causalities not known. </t>
  </si>
  <si>
    <t>3804RTA</t>
  </si>
  <si>
    <t>3805RTA</t>
  </si>
  <si>
    <t>3806RTA</t>
  </si>
  <si>
    <t xml:space="preserve">Al Shabaab attacked a Jubaland military base in the outskirts of Kismayo. Causalities not known. </t>
  </si>
  <si>
    <t>3807RTA</t>
  </si>
  <si>
    <t>Security forces discover and dismantle an IED in Cadaado on 24/03.</t>
  </si>
  <si>
    <t>3808RTA</t>
  </si>
  <si>
    <t>3809RTA</t>
  </si>
  <si>
    <t>A vehicle-borne improvised explosive device (VBIED) exploded near Mogadishu’s Nasa Hablood hotel, located near the National Theatre. At least one death reported. The type of VBIED (remote-controlled or suicide) is unconfirmed. It is currently assessed the VBIED was used on its own, and that no complex attack is ongoing. An attack in the same general area occurred three days prior. Al Shabaab suspected.</t>
  </si>
  <si>
    <t>3810RTA</t>
  </si>
  <si>
    <t xml:space="preserve">Somali and Kenyan forces exchange fire near Ceel Waaq. The clash was believed to related to a border issue. No reported causalities. </t>
  </si>
  <si>
    <t>3811RTA</t>
  </si>
  <si>
    <t xml:space="preserve">Unidentified perpetrators kill the secretary of the district commissioner in a drive-by style shooting. </t>
  </si>
  <si>
    <t>3812RTA</t>
  </si>
  <si>
    <t>Unidentified gunmen assassinated two businessmen in Wanlaweyne.</t>
  </si>
  <si>
    <t>3813RTA</t>
  </si>
  <si>
    <t>Eldorado Park</t>
  </si>
  <si>
    <t>One man died after residents of Extension One chased him and beat him to death in a suspected mob killing.</t>
  </si>
  <si>
    <t>3814RTA</t>
  </si>
  <si>
    <t>Phoenix</t>
  </si>
  <si>
    <t>Post (South Africa)</t>
  </si>
  <si>
    <t>Young children joined their parents, other locals, civic leaders and political parties during a mass protest against a planned tavern in Woodview, Phoenix.</t>
  </si>
  <si>
    <t>3815RTA</t>
  </si>
  <si>
    <t>Residents of Rosettenville who wanted to hold a protest march in the suburb south of Johannesburg were frustrated after police denied them permission to proceed.</t>
  </si>
  <si>
    <t>3816RTA</t>
  </si>
  <si>
    <t>Police have fired rubber bullets at protesting residents from the Masiphumelele township in Cape Town. The violence ensued after protesters barricaded roads with burning tyres near Kommetjie.</t>
  </si>
  <si>
    <t>3817RTA</t>
  </si>
  <si>
    <t xml:space="preserve">Dozens of women who lined up outside the Western Cape High Court, calling for nikahs to be declared legally valid. </t>
  </si>
  <si>
    <t>3818RTA</t>
  </si>
  <si>
    <t>Freedom Park residents marched to Luthuli House in Johannesburg, where they called on the African National Congress (ANC) to provide them with land.</t>
  </si>
  <si>
    <t>3819RTA</t>
  </si>
  <si>
    <t>Mutale</t>
  </si>
  <si>
    <t>Villagers of Mutele and surrounding areas began protesting at the gates to the national park to demand that SANParks include them in its social and labour programmes.</t>
  </si>
  <si>
    <t>3820RTA</t>
  </si>
  <si>
    <t xml:space="preserve">Eight people were arrested for public violence during a protest in Mzimhlophe, Soweto. Protesters had barricaded the Soweto Highway in a protest against evictions in the area.   </t>
  </si>
  <si>
    <t>3821RTA</t>
  </si>
  <si>
    <t>More than 100 people took to the streets to protest against a gross violation of human rights – human trafficking.</t>
  </si>
  <si>
    <t>3822RTA</t>
  </si>
  <si>
    <t>Drakenstein</t>
  </si>
  <si>
    <t>Mbekweni</t>
  </si>
  <si>
    <t>Residents of Mbekweni near Paarl marked Human Rights Day on Tuesday with a march against drugs and crime.</t>
  </si>
  <si>
    <t>3823RTA</t>
  </si>
  <si>
    <t>Members of the National Education Health and Allied Workers Union picketed in front of the Western Cape Department of Social Development offices.</t>
  </si>
  <si>
    <t>3824RTA</t>
  </si>
  <si>
    <t>ANC Youth League (ANCYL) demonstrators were slowly gathering on Thursday morning in Shakas Head in preparation for their march to the Ballito Junction Mall ahead of its grand opening.</t>
  </si>
  <si>
    <t>3825RTA</t>
  </si>
  <si>
    <t>UN Human Rights Commission</t>
  </si>
  <si>
    <t>SPLA allegedly attacked six villages in Unity state on 13-14 October, firing indiscriminately at civilians, pillaging resources and burning down at least 40 houses.</t>
  </si>
  <si>
    <t>3826RTA</t>
  </si>
  <si>
    <t>3827RTA</t>
  </si>
  <si>
    <t>Clashes between SPLA and SPLA-IO in Unity in January left at least five civilians dead.</t>
  </si>
  <si>
    <t>3828RTA</t>
  </si>
  <si>
    <t>Bieh</t>
  </si>
  <si>
    <t>Recent clashes between rebel and government forces in Unity's Bieh state forced thousands of people to move to Duk in Jonglei state mid-March.</t>
  </si>
  <si>
    <t>3829RTA</t>
  </si>
  <si>
    <t>Report of insecurity caused by anti-government forces in Fashoda state affecting people at border areas and preventing them from farming. Tens of thousands of people have fled through the border to Sudan since February.</t>
  </si>
  <si>
    <t>3830RTA</t>
  </si>
  <si>
    <t>Wunrok</t>
  </si>
  <si>
    <t>Unknown gunmen ambushed a commercial vehicle traveling between Panliet and Wunrok areas in Warrap state in the week of 13 March, leaving the driver killed and passengers' money looted.</t>
  </si>
  <si>
    <t>3831RTA</t>
  </si>
  <si>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</si>
  <si>
    <t>3832RTA</t>
  </si>
  <si>
    <t>3833RTA</t>
  </si>
  <si>
    <t>Pakam Communal Militia (South Sudan)</t>
  </si>
  <si>
    <t>Abiriu</t>
  </si>
  <si>
    <t>Pakam youth from Western Lakes state killed two cattle herders and took 700 heads of cattle in an armed raid in Abiriu county. In a revenge attack on the same day also in Abiriu county, suspected cattle raiders from Abiriu killed a herder from Eastern Lakes state.</t>
  </si>
  <si>
    <t>3834RTA</t>
  </si>
  <si>
    <t>3835RTA</t>
  </si>
  <si>
    <t>3836RTA</t>
  </si>
  <si>
    <t>Four people were killed, five wounded and 500 heads of cattle stolen in a cattle raid by unknown armed men in Abiriu county. This follows a day of fatal revenge cattle raids by rival communal militias.</t>
  </si>
  <si>
    <t>3837RTA</t>
  </si>
  <si>
    <t>Civilians (Pakistan); Civilians (South Sudan)</t>
  </si>
  <si>
    <t>3838RTA</t>
  </si>
  <si>
    <t>Mathiang Anyoor; Militia (Pro-Government)</t>
  </si>
  <si>
    <t>Clash between SPLA-IO and SPLA supported by pro-government militias, including Mathian Anyoor, in oil-rich town of Adar in northern Upper Nile, left 15 SPLA and two rebel soldiers killed. Rebels abducted four oil workers after the clashes.</t>
  </si>
  <si>
    <t>3839RTA</t>
  </si>
  <si>
    <t>Kuajok</t>
  </si>
  <si>
    <t>Unknown gunmen shot dead a teenager in Apuk West in Gogrial as he was playing with other children over unclear circumstances.</t>
  </si>
  <si>
    <t>3840RTA</t>
  </si>
  <si>
    <t>Riangnhom</t>
  </si>
  <si>
    <t>Alleged clash between SPLA-IO and pro-government forces in Lapapam and Lalob areas of northern Unity state left eight pro-government forces dead and military material seized by the rebels.</t>
  </si>
  <si>
    <t>3841RTA</t>
  </si>
  <si>
    <t>Lakes Communal Militia (South Sudan)</t>
  </si>
  <si>
    <t>Fangak</t>
  </si>
  <si>
    <t>Nyadin</t>
  </si>
  <si>
    <t>Tanyir</t>
  </si>
  <si>
    <t>Suspected attackers from Lakes state attacked a boat carrying 37 passengers mostly from Jonglei with their heads of cattle on their way from Tanyir to Eastern Lakes state, leaving eight people killed, nine others wounded, money stolen and all cattle drowned.</t>
  </si>
  <si>
    <t>3842RTA</t>
  </si>
  <si>
    <t>3843RTA</t>
  </si>
  <si>
    <t>3844RTA</t>
  </si>
  <si>
    <t>Militia (Col. John Data)</t>
  </si>
  <si>
    <t>Sudan Tribune; Radio Tamazuj; Radio Easter</t>
  </si>
  <si>
    <t>Yei authorities signed a cessation of hostilities agreement with an opposition armed group based in Morobo county led by Col. John Data in Yei. While authorities assumed that the group belong to the SPLA-IO led by Machar, SPLA-IO denied any connection with the armed group. A peace deal had been reached between the government and Data's militiants in Kampala on 6 March, following efforts led by the Yei Evangelical Presbyterian Bishop and by a US-based organization.</t>
  </si>
  <si>
    <t>3845RTA</t>
  </si>
  <si>
    <t>Lango Ethnic Militia (South Sudan)</t>
  </si>
  <si>
    <t>Kurene Clan Murle Ethnic Militia (South Sudan)</t>
  </si>
  <si>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</si>
  <si>
    <t>3846RTA</t>
  </si>
  <si>
    <t>3847RTA</t>
  </si>
  <si>
    <t>3848RTA</t>
  </si>
  <si>
    <t>3849RTA</t>
  </si>
  <si>
    <t>3850RTA</t>
  </si>
  <si>
    <t>Mundri West</t>
  </si>
  <si>
    <t>Mundri</t>
  </si>
  <si>
    <t>Amadi</t>
  </si>
  <si>
    <t>SPLA forces allegedly attacked civilians at Gofi village in Amadi, Mundri west, accusing them of spying for the opposition, forcing nearly 3,000 residents into the bush. No reported fatality.</t>
  </si>
  <si>
    <t>3851RTA</t>
  </si>
  <si>
    <t>3852RTA</t>
  </si>
  <si>
    <t>Dinka Ngok Ethnic Group (Sudan)</t>
  </si>
  <si>
    <t>Suspected Misseriya militiamen stabbed a Ngok Dinka driver to death at the joint Amiet market in northern Abyei in the week of 13 March. This came in the backdrop of rising incidents of carjacking, killings and thefts at the market.</t>
  </si>
  <si>
    <t>3853RTA</t>
  </si>
  <si>
    <t>A group of 20 suspected PDF militiamen attacked civilians at Jebel market in South Kordofan's Abbasiya locality in the week of 13 March, leaving at least two children killed and five women injured. 16 PDF members were arrested by police forces.</t>
  </si>
  <si>
    <t>3854RTA</t>
  </si>
  <si>
    <t>Abu Zabad</t>
  </si>
  <si>
    <t>State employees in Abu Zabad locality, West Kordofan, began a three-day strike, demanding payment of their February salaries.</t>
  </si>
  <si>
    <t>3855RTA</t>
  </si>
  <si>
    <t>Bir Nahla</t>
  </si>
  <si>
    <t>Seven people were injured when a UXO exploded in Abu Nahla area, west of El Fasher. The group of locals was on its way to chase down camel thieves.</t>
  </si>
  <si>
    <t>3856RTA</t>
  </si>
  <si>
    <t>Military Forces of Sudan (1989-) Border Guards</t>
  </si>
  <si>
    <t>Mellit</t>
  </si>
  <si>
    <t>Gunfire exchange between a border guard and an RSF militiaman after a quarrel at Mellit market lef the border guard member killed and five civilians wounded.</t>
  </si>
  <si>
    <t>3857RTA</t>
  </si>
  <si>
    <t>Bindisi</t>
  </si>
  <si>
    <t>A group of 35 sheikhs protested against NISS presence during the distribution of relief supplies at Bindisi IDP camp in Central Darfur. NISS arrested four elders following the protest. The elders were released soon after, after another gathering of camp women and children in front of the security offices to protest the arrest.</t>
  </si>
  <si>
    <t>3858RTA</t>
  </si>
  <si>
    <t>Nuba Ethnic Group (Sudan)</t>
  </si>
  <si>
    <t>Dongola</t>
  </si>
  <si>
    <t>Nubians and their supporters protested in Khartoum and in Dongola (Northern state) to demand the delivery of hydroelectricity to 35 villages in Dalgo locality and an investigation into the funds of the electricity suppliers, and the review of the concerned electricity committees.</t>
  </si>
  <si>
    <t>3859RTA</t>
  </si>
  <si>
    <t>3860RTA</t>
  </si>
  <si>
    <t>The mother of a man detained for the past 40 days at Khartoum’s Kober prison embarked on a hunger strike in front of NISS' offices to protest security services' refusal to let her see her son.</t>
  </si>
  <si>
    <t>3861RTA</t>
  </si>
  <si>
    <t>Darfur Students’ Association</t>
  </si>
  <si>
    <t>Darfuri students at the Holy Quran university in Wad Medani, El Gezira state, led by the Darfur students' association, protested against the administration's failure to honour an agreement exempting the students from paying tuition fees. Security services intervened using tear gas and batons to break up the protest, and arresting seven students. The following day, another nine students were arrested in a raid of the students' boarding house, and the day after, the 16 students were sentenced to 40 lashes and to pay a fine.</t>
  </si>
  <si>
    <t>3862RTA</t>
  </si>
  <si>
    <t>Assalaya</t>
  </si>
  <si>
    <t>Clash between unknown gunmen and police in the Kilaikil area in Assalaya locality after the gunmen shot at them as they were returning from a campaign to curb crimes in the area, leaving one police officer killed and six others injured.</t>
  </si>
  <si>
    <t>3864RTA</t>
  </si>
  <si>
    <t>3865RTA</t>
  </si>
  <si>
    <t>Militiamen opened fire on a commercial vehicle driving from El Salam to Nyala, leaving the three women on board injured, and stealing their belongings.</t>
  </si>
  <si>
    <t>3866RTA</t>
  </si>
  <si>
    <t>Militiamen attacked a vehicle carrying gold miners from the Libyan-Sudanese border at Regil Mur, east of Sirba, in West Darfur, leaving one injured and stealing their belongings.</t>
  </si>
  <si>
    <t>3867RTA</t>
  </si>
  <si>
    <t>Zaghouan</t>
  </si>
  <si>
    <t>Bir Mcherga</t>
  </si>
  <si>
    <t>DirectInfo</t>
  </si>
  <si>
    <t>Violence was reported in the delegation of Bir Mcherga, as unemployed staged sit-ins outside a cement factory in jebel Oust and outside the offices of the local administration in Bir Mcherga.</t>
  </si>
  <si>
    <t>3868RTA</t>
  </si>
  <si>
    <t>Jebel Oust</t>
  </si>
  <si>
    <t>3869RTA</t>
  </si>
  <si>
    <t>Clashes between residents and police were reported in El Jem over two days, as demonstrators oppose the opening of a shop selling alcohol. Teargas were fired to disperse the crowds. Protests started on Saturday and continued without interruptions.</t>
  </si>
  <si>
    <t>3870RTA</t>
  </si>
  <si>
    <t>3871RTA</t>
  </si>
  <si>
    <t>Workers staged a protest sit-in in Mahdia.</t>
  </si>
  <si>
    <t>3872RTA</t>
  </si>
  <si>
    <t>3873RTA</t>
  </si>
  <si>
    <t>Students protested in Tozeur after the government passed a bill restricting access to the Institut Superieur de magistrature to law graduates only.</t>
  </si>
  <si>
    <t>3874RTA</t>
  </si>
  <si>
    <t>A national protest initiative was launched by border agents.</t>
  </si>
  <si>
    <t>3875RTA</t>
  </si>
  <si>
    <t>3876RTA</t>
  </si>
  <si>
    <t>Several residents of Hajeb el Aioun region blocked the National Route n.3 to demand the reinforcement of social services in their area.</t>
  </si>
  <si>
    <t>3877RTA</t>
  </si>
  <si>
    <t>Mosaique FM; Menastream</t>
  </si>
  <si>
    <t>Unidentified armed men attacked a shepherd on Mount Semmama, stealing two goats and inflicted physical violence on him.</t>
  </si>
  <si>
    <t>3878RTA</t>
  </si>
  <si>
    <t>Border agents protested in Place de la Kasbah on Wednesday.</t>
  </si>
  <si>
    <t>3879RTA</t>
  </si>
  <si>
    <t>Rades</t>
  </si>
  <si>
    <t>Clashes were reported in the port of Rades as police tried to disperse a rally organised by border agents.</t>
  </si>
  <si>
    <t>3880RTA</t>
  </si>
  <si>
    <t>A protest organised by the administration employees disrupted work in the delegation of Redeyef.</t>
  </si>
  <si>
    <t>3881RTA</t>
  </si>
  <si>
    <t>Tunis Afrique Presse; Shems FM</t>
  </si>
  <si>
    <t>Professionals in the public health sector, among medics and paramedics, on Thursday, staged a protest outside the headquarters of the Ministry of Health. The protest was coupled with work stoppage decided by the trade unions of the health sector under the Tunisian General Labour Union (UGTT). Other sit-ins were held in Beja and Gabes.</t>
  </si>
  <si>
    <t>3882RTA</t>
  </si>
  <si>
    <t>3883RTA</t>
  </si>
  <si>
    <t>A retired National Guard was subject to an arson attack in Gafsa. He suffered serious injuries on his body. The motives of the attack are unclear.</t>
  </si>
  <si>
    <t>3884RTA</t>
  </si>
  <si>
    <t>Tataouine Sud</t>
  </si>
  <si>
    <t>Ksar Ouled Debbab</t>
  </si>
  <si>
    <t>Young unemployed from Ksar Ouled Dabbeb blocked the road between Remada and Tataouine.</t>
  </si>
  <si>
    <t>3885RTA</t>
  </si>
  <si>
    <t>3886RTA</t>
  </si>
  <si>
    <t>Panapress; Mosaique FM</t>
  </si>
  <si>
    <t>A second day of demonstrations took place in Ksar Ouled Dahab region of Tataouine. Tyres were burnt and vehicles stopped on the road linking Tataouine to Remada. Protests were also reported in El Maztouriya.</t>
  </si>
  <si>
    <t>3887RTA</t>
  </si>
  <si>
    <t>Meztouria</t>
  </si>
  <si>
    <t>3888RTA</t>
  </si>
  <si>
    <t>Butchers protested in Sidi Bouzid demanding the lifting of government regulations.</t>
  </si>
  <si>
    <t>3889RTA</t>
  </si>
  <si>
    <t>Two soldiers were injured when their vehicle hit a landmine on Jebel Chaambi. The same area was bombed by the army earlier in the day.</t>
  </si>
  <si>
    <t>3890RTA</t>
  </si>
  <si>
    <t>3891RTA</t>
  </si>
  <si>
    <t>The circulation of vehicles is still interrupted in Meztouria and Bir Thletine, while the roadblocks have been lifted in Ksar Ouled Dahab.</t>
  </si>
  <si>
    <t>3892RTA</t>
  </si>
  <si>
    <t>Security forces protested in Sfax on Saturday.</t>
  </si>
  <si>
    <t>3893RTA</t>
  </si>
  <si>
    <t>3894RTA</t>
  </si>
  <si>
    <t>Basongora Ethnic Militia (Uganda)</t>
  </si>
  <si>
    <t>Bakonzo Ethnic Militia (Uganda)</t>
  </si>
  <si>
    <t>Kasese</t>
  </si>
  <si>
    <t>Busongora</t>
  </si>
  <si>
    <t>Kasese Tc</t>
  </si>
  <si>
    <t xml:space="preserve">Clashes between cattle keepers or Basongora and farmers, who are mainly Bakonzo, broke out in Kasese. Over 10 farmers sustained grave injuries. </t>
  </si>
  <si>
    <t>3895RTA</t>
  </si>
  <si>
    <t>FDC: Forum for Democratic Change</t>
  </si>
  <si>
    <t>Kamuli</t>
  </si>
  <si>
    <t>Budiope</t>
  </si>
  <si>
    <t>Nkondo</t>
  </si>
  <si>
    <t>Forum for Democratic Change (FDC) presidential candidate  Rtd. Dr. Colonel Kizza Besigye came under attack in Teso Sub-region as police fired teargas and rubber bullets at his supporters to disperse them.</t>
  </si>
  <si>
    <t>3896RTA</t>
  </si>
  <si>
    <t>Rioters (Zambia)</t>
  </si>
  <si>
    <t>Luanshya</t>
  </si>
  <si>
    <t>At least 55 people were detained in Zambia's Luanshya town on the Copperbelt Province after riots sparked by reports of a local business couple involved in black magic to enhance his business.</t>
  </si>
  <si>
    <t>3897RTA</t>
  </si>
  <si>
    <t>Masvingo Municipality</t>
  </si>
  <si>
    <t>In Masvingo Urban, two warring factions in Zanu PF (Lacoste and G40) are alleged to have clashed at Runyararo Hall.</t>
  </si>
  <si>
    <t>3898RTA</t>
  </si>
  <si>
    <t>Chiredzi</t>
  </si>
  <si>
    <t>Chiredzi Town Council</t>
  </si>
  <si>
    <t>An MDC-T supporter Shingai Chikwenjere of Chiredzi West is alleged to have been assaulted by unnamed Zanu PF supporters.</t>
  </si>
  <si>
    <t>3899RTA</t>
  </si>
  <si>
    <t>Farmers (Zimbabwe)</t>
  </si>
  <si>
    <t>The Chronicle</t>
  </si>
  <si>
    <t>Tobacco farmers staged a demonstration at Tobacco Sales Floor  in Harare over the failure by financial institutions to allow them to withdraw $1 000 as earlier announced by a tripartite agreement comprising stakeholders</t>
  </si>
  <si>
    <t>3900RTA</t>
  </si>
  <si>
    <t>Military Forces of Zimbabwe (1987-)</t>
  </si>
  <si>
    <t xml:space="preserve">A Zimbabwe National Army soldier at Suri Suri air base in Chegutu Mashonaland West is battling for life after he was attacked by ten illegal miners. </t>
  </si>
  <si>
    <t>3901RTA</t>
  </si>
  <si>
    <t>A sizeable crowd gathered at Zimbabwe Freedom square for Nera demonstration in Harare.</t>
  </si>
  <si>
    <t>3902RTA</t>
  </si>
  <si>
    <t>Hundreds of Zanu-PF women's league members demonstrated and called for the ouster of their deputy politburo secretary and Bulawayo Provincial Affairs minister and treasurer: Bulawayo</t>
  </si>
  <si>
    <t>3903RTA</t>
  </si>
  <si>
    <t>Hundreds of Zanu-PF women's league members demonstrated and called for the ouster of their deputy politburo secretary and Bulawayo Provincial Affairs minister and treasurer: Mashonaland West (Chinhoyi)</t>
  </si>
  <si>
    <t>3904RTA</t>
  </si>
  <si>
    <t>Hundreds of Zanu-PF women's league members demonstrated and called for the ouster of their deputy politburo secretary and Bulawayo Provincial Affairs minister and treasurer: Harare</t>
  </si>
  <si>
    <t>3905RTA</t>
  </si>
  <si>
    <t>Marondera Municipality</t>
  </si>
  <si>
    <t>Hundreds of Zanu-PF women's league members demonstrated and called for the ouster of their deputy politburo secretary and Bulawayo Provincial Affairs minister and treasurer: Marondera</t>
  </si>
  <si>
    <t>3906RTA</t>
  </si>
  <si>
    <t>Hundreds of Zanu-PF women's league members demonstrated and called for the ouster of their deputy politburo secretary and Bulawayo Provincial Affairs minister and treasurer: Masvingo</t>
  </si>
  <si>
    <t>3907RTA</t>
  </si>
  <si>
    <t>Hundreds of Zanu-PF women's league members demonstrated and called for the ouster of their deputy politburo secretary and Bulawayo Provincial Affairs minister and treasurer: Mutare</t>
  </si>
  <si>
    <t>3908RTA</t>
  </si>
  <si>
    <t>ZANU-PF Women's League Deputy Secretary Eunice Nomthandazo Moyo's supporters took to the streets in solidarity with her in Bulawayo.</t>
  </si>
  <si>
    <t>3909RTA</t>
  </si>
  <si>
    <t>Ankisatra</t>
  </si>
  <si>
    <t>A dozen Dahlo fighters attacked the area of Ankisatra in the rural commune of Ankondromena in Morafenobe. 1 Dahalo was killed in fighting between police and the Dahalo.</t>
  </si>
  <si>
    <t>3910RTA</t>
  </si>
  <si>
    <t>Marovoay</t>
  </si>
  <si>
    <t>5 armed Dahalo attacked the village of Ampamandilika in Marovoay. 1 person was seriously wounded.</t>
  </si>
  <si>
    <t>3911RTA</t>
  </si>
  <si>
    <t>Salio</t>
  </si>
  <si>
    <t>Elements of the police and the Fokonolona pursued and fought Dahalo fighters in Ambatovory district in Beroroha.</t>
  </si>
  <si>
    <t>El Ghoraba Brigade</t>
  </si>
  <si>
    <t>At least 42 police were reportedly decapitated by Kamwina Nsapu militiamen during an ambush on their convoy between Tshikapa and Kananga.</t>
  </si>
  <si>
    <t xml:space="preserve">Day two of clashes in Adele (charak): Intense clashes between local Oromo Militias and Liyu police forces left 7 policemen and 4 militia members dead. Fatalities later updated as 11 policemen dead and 4 militia members. </t>
  </si>
  <si>
    <t xml:space="preserve">Tribal clashesreported Baate. According to local residents, 2 afar tribesmen were killed and 1 Oromo man seriously injured. </t>
  </si>
  <si>
    <t>Clashes between UFR and UDFG supporters as both parties were holding general assemblies in Conakry's Matam commune. Rioters threw stones, leaving at least 17 injured on UFR's side, and vandalized vehicles.</t>
  </si>
  <si>
    <t>Nord Sud Journal; AFP -- English; RFI; Long War Journal</t>
  </si>
  <si>
    <t>At least 10 people were killed and 14 others injured in clashes between Bambara and Fulani in the Diabaly area of Niono. The clashes were either due to a Fulani shepherd being killed or Fulani cattle rustling. AQM militants claimed that they joined the fight and supported the Fulani.</t>
  </si>
  <si>
    <t xml:space="preserve">Allegations that 17 herdsmen have been killed by soldiers in Daile Alkariyo village, Jama'a Local Government Area. The soldiers may have been seeking revenge for the plight of a farmer at the hands of Fulani. Additionally, 47 houses were burned. However, on 29/03 military leadership officially denied this took place. </t>
  </si>
  <si>
    <t>Sud Quotidien (Dakar); Agence de Presse Sénégalaise</t>
  </si>
  <si>
    <t>Angry motorbike drivers set up road blocks, burnt tyres and vandalized property including the lcoal police station over two days in Kolda to protest the injury of one of their colleagues during a road control by policemen. On the second day, police and army intervenes to calm the situation down. Several people were injured. 38 suspects were later arrested in connection with the events, including five charged with two-three months imprisonment.</t>
  </si>
  <si>
    <t>Students (Sierra Leone); NPD: National Progressive Democrats</t>
  </si>
  <si>
    <t>Students from Njala university and supporters protested in Bo, Kenema, Freetown, and Makeni over the government's failure to re-open the university since November 2016. In one instance in Freetown, students erected road blocks near the presidential lodge on State Hill, and police intervened to disperse them. 35 students were arrested following the protests, including a co-founding member of the newly accepted National Progressive Democrats (NPD) party.</t>
  </si>
  <si>
    <t>Xujub</t>
  </si>
  <si>
    <t xml:space="preserve">Al Shabaab abducted two health aid workers and a driver in Xujub. The victims were taken to Buq Aqable (c. 90 km West of Beletweyne). </t>
  </si>
  <si>
    <t xml:space="preserve">A former MP in the transitional federal administration led by Abdiqasim Salad Hassan who currently works at the office of the Speaker of the Federal Parliament has been shot dead by gunmen in Mogadishu district of Dharkinleey. Al Shabaab later claimed responsibility. </t>
  </si>
  <si>
    <t>Al Shabaab elements shot and killed a woman who was a delegate of MP election in Mursal neighbourhood, near her resident. The attackers escape from the scene.</t>
  </si>
  <si>
    <t xml:space="preserve">A clan elder is assassinated in Yaaqshiid by al Shabaab perpetrators on 15/03. </t>
  </si>
  <si>
    <t xml:space="preserve">Al Shabaab militants attacked a Somali National Armed Forces (SNAF) military base located near Baraawe in Lower Shabelle region. An unidentified militants‘ media outlet claimed 15 SNAF soldiers were killed and three SNAF vehicles destroyed during the skirmish. Government forces claimed seven al Shabaab dead. No independent corroboration of these casualty figures is currently available. The attack began late in the evening of 22/03 and followed into the following morning. Causalities from different sources vary. </t>
  </si>
  <si>
    <t xml:space="preserve">Al Shabaab bombs the residence to a member of Parliament during the late night hours. No causalities reported. </t>
  </si>
  <si>
    <t xml:space="preserve"> An IED placed in a vehicle belonging to a civilian exploded in front of the owner’s home in Hodan district (GPS Coordinates: 2° 2'15.37"N 45°17'54.86"E). A young boy was injured and admitted to the hospital for treatment. Local sources added that the owner bought the vehicle from a government official recently. Security forces reached the scene and arrested three people in connection to the incident. No group claimed responsibility for the attack.</t>
  </si>
  <si>
    <t>SSPPF: South Sudan Peoples Patriotic Front</t>
  </si>
  <si>
    <t>Radio Tamazuj; OCHA; UN Security Council</t>
  </si>
  <si>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</si>
  <si>
    <t>UN Security Council; GCR2P</t>
  </si>
  <si>
    <t>SPLA-IO attacked the Lolere police post west of Torit town, along the Torit-Juba road, leaving two fire brigade members killed.</t>
  </si>
  <si>
    <t>Radio Tamazuj; UN Security Council; International Crisis Group</t>
  </si>
  <si>
    <t>Battles between Lam Akol's National Democratic Movement and Agwelek forces in northern Manyo county over 3-4 January. NDM claims to have killed more than 25 Agwelek forces while Agwelek claims to have killed 37 NDM, including two generals.</t>
  </si>
  <si>
    <t>Radio Tamazuj; UN Security Council</t>
  </si>
  <si>
    <t>South Sudanese rebels loyal to former First Vice President Riek Machar announced that they captured Morobo County in Yei River State. The rebels claimed to kill 'several' government soldiers. Government forces denied the claim. Fighting escalated in the area.</t>
  </si>
  <si>
    <t>Radio Tamazuj; National Courier; Eye Radio; UN Security Council</t>
  </si>
  <si>
    <t>Clashes between herders and suspected Murle tribesmen after an attack on Paluoch cattle camp in Duk Padiet by the tribesmen. At least 12 civilians were killed, while another 13 were injured and 2,000 cattle were stolen.</t>
  </si>
  <si>
    <t>Radio Tamazuj; Radio Don Bosco; UN Security Council</t>
  </si>
  <si>
    <t>Clashes between local farmers and Tonj pastoralists south of Wau town left at least two dead. During clashes between the Tonj and Wau communal militias in January, Tonj pastoralists were reportedly supported by government forces, while farmers in Wau were aided by SPLA-IO.</t>
  </si>
  <si>
    <t>Sudan Tribune; Gurtong; UN Security Council</t>
  </si>
  <si>
    <t>A clash between cattle keepers and SPLA-IO left at least six people killed in Wau state between 16-27 January, including two local community inhabitants, and many houses burnt down. SPLA-IO was said to have supported Wau farmers in clashes with Tonj herders in January, while Tonj herders were reportedly aided by government forces.</t>
  </si>
  <si>
    <t>Lire</t>
  </si>
  <si>
    <t>Sudan Tribune; South Sudan News Agency (SSNA); UN Security Council</t>
  </si>
  <si>
    <t>Clashes between SPLA and rebels led by General Olonyi allied with Riek Machar in Detang, Lelo, Artakong and Burkiny areas near Malakal town, Upper Nile. The rebels reportedly repulsed government forces. At least five civilians were killed during the clashes.</t>
  </si>
  <si>
    <t>Sudan Tribune; Radio Tamazuj; MSF; UN Security Council</t>
  </si>
  <si>
    <t>Clashes between SPLA and SPLA-IO allied Agwelek forces in Owachi area in Upper Nile, near Malakal. One shell landed close to the MSF clinic in Malakal town.</t>
  </si>
  <si>
    <t>Sudan Tribune; UN Security Council</t>
  </si>
  <si>
    <t>Clashes between SPLA and SPLA-IO allied Agwelek forces in Lelo, Warjwok and Detang of Upper Nile. No mention of fatalities.</t>
  </si>
  <si>
    <t>South Sudan News Agency (SSNA); UNMISS; Radio Tamazuj; UN Security Council</t>
  </si>
  <si>
    <t>Government soldiers backed by Sudanese rebels (from SPLM-N and JEM) attacked Agwelek forces' positions at Owachi near Malakal but were repulsed by the rebels. "Significant" casualties reported by UN on both sides - SPLA-IO claiming to have killed more than 98 government soldiers, while SPLA denied the clashes.</t>
  </si>
  <si>
    <t>UNMISS; UN Security Council</t>
  </si>
  <si>
    <t>Clashes between government forces and Agwelek forces allied with SPLA-IO in Tonga, Panyinkang county. "Significant" casualties on reported on both sides.</t>
  </si>
  <si>
    <t>Sudan Tribune; Radio Tamazuj; Catholic Radio Network; Eye Radio; UN Security Council</t>
  </si>
  <si>
    <t>Suspected SPLA soldiers from the Nesitu military outpost attacked Kubi village in Eastern Equatoria, along the Juba-Nimule highway, detaining and torturing 48 young men (all whom were later released except for four), beating and raping an unconfirmed number of women and girls, and looting the village. Residents fled the town, leaving only 15 elderly. Three of the four suspects were arrested three weeks later.</t>
  </si>
  <si>
    <t>Clashes between SPLA and Agwelek forces in Owach area of Upper Nile. Reports that SPLA succeeded in gaining control of the area - though SPLA-IO denied the claims. No mentioned fatality.</t>
  </si>
  <si>
    <t>Clashes between government and SPLA-IO forces at the outskirts of Mayendit town. Humanitarian organisations, which had just been allowed to return to the area, were forced to leave again. Humanitarian supplies were reportedly looted by armed personnel in diffrent locations of Mayendit county as part of fighting in the area.</t>
  </si>
  <si>
    <t>Sudan Tribune; Agence France Presse -- English; Eye Radio</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</si>
  <si>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 The two Indian workers were released on 30 March after a deal brokered by Sudan and Ethiopia.</t>
  </si>
  <si>
    <t>Reuters; Sudan Tribune; OCHA</t>
  </si>
  <si>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</si>
  <si>
    <t>Reuters; Sudan Tribune; Radio Tamazuj; Agence France Presse -- English; Eye Radio</t>
  </si>
  <si>
    <t>SPLA-IO abducted four oil DAR Petroleum employees in Khor Adar area of northern Upper Nile after government-rebel clashes, including a Pakistani national, whom they suspected to work for the government, calling for the Chinese and Malaysian consortium to leave the country. The Pakistani worker was released on 30 March after a deal brokered by Sudan and Ethiopia.</t>
  </si>
  <si>
    <t>Governor of Ruweng State resigned from ranks of SPLA-IO led by Deng Gai and joined the SPLA ranks, accusing Gai of power misuse over forcefully occupying a piece of Ruweng land and renaming it. Gai rejected the accusations, while president Kiir dismissed the Governor from his functions and appointed a new Governor loyal to Deng Gai. Five days later, on 28 March, eight other SPLA-IO members led by Deng Gai in Ruweng followed the former Governor and joined SPLA ranks.</t>
  </si>
  <si>
    <t>Aid Workers (South Sudan); Aid Workers (Kenya)</t>
  </si>
  <si>
    <t>UNMISS; National Courier; Radio Tamazuj; Reuters; OCHA</t>
  </si>
  <si>
    <t>Six aid workers from a national NGO (GREDO) along with their driver, including four Kenyan and three South Sudanese nationals, were ambushed and killed by unknown gunmen in a government-controlled area on the Juba-Pibor road, close to Bandingilo National Park road junction. Government blamed Murle militiamen allied to Thomas Cirillo's National Salvation Front, while rebels accused government forces and Boma officials accused armed youth from Bor in Jonglei. An international investigation was launched.</t>
  </si>
  <si>
    <t>Militiamen attacked a group of cattle herders from the Hawazma tribe at Al-Hujairat area of South Kordofan, near the capital Kadugli, in an apparent revenge attack over cattle theft, leaving seven killed, another injured and 1,500 heads of cattle stolen. Ruling party accused SPLM-N while SPLM-N denied having forces in the area. An investigation by SPLM-N revealed that the attack was carried out by government militias led by security forces.</t>
  </si>
  <si>
    <t>Sudan Tribune; Radio Dabanga; Nuba reports</t>
  </si>
  <si>
    <t>SPLM-N released 127 remaining Prisoners of War (POWs) including 109 government soldiers and 18 civilians from their headquarters in Kauda in a bid to ease tensions in the country, and transfered them to the Ugandan capital, Kampala. The group revealed that they were still holding three soldiers belonging to the militant Islamist group Boko Haram.</t>
  </si>
  <si>
    <t>Sudan Tribune; Nuba reports</t>
  </si>
  <si>
    <t>President al-Bashir released 193 JEM soldiers and dropped death sentences against 66 other convicts from Darfur rebel movements, including among SLM-MM and SLM-AW.</t>
  </si>
  <si>
    <t>Unidentified gunmen abducted a merchant from his home in downtown El-Fasher over unclear circumstances and took him to an unknown destination. He was released four days later.</t>
  </si>
  <si>
    <t>3912RTA</t>
  </si>
  <si>
    <t>Tindouf.org</t>
  </si>
  <si>
    <t>Algerian soldiers fired at a Sahrawi who had lost his way near the Tindouf camps, in southwestern Algeria. The man left one of the Tindouf camps, known as “Laayoune camp”, for a car ride with a friend before they were targeted by the Algerian soldiers and shot at. The Algerian soldiers shot without firing a warning shot in the air. One Sahrawi killed</t>
  </si>
  <si>
    <t>3913RTA</t>
  </si>
  <si>
    <t>Cheria</t>
  </si>
  <si>
    <t>Oglat Oulad Mahboub</t>
  </si>
  <si>
    <t>A young man was injured after a landmine exploded in the town of Oglat Malha, Tebessa province.</t>
  </si>
  <si>
    <t>3914RTA</t>
  </si>
  <si>
    <t>Birtouta</t>
  </si>
  <si>
    <t>Baba Ali</t>
  </si>
  <si>
    <t>As of March 26, workers of the aluminum factory in Baba Ali district of the capital have been on strike for three days.</t>
  </si>
  <si>
    <t>3915RTA</t>
  </si>
  <si>
    <t>Sidi Okba</t>
  </si>
  <si>
    <t>Chetma</t>
  </si>
  <si>
    <t>Residents protested in Chetma.</t>
  </si>
  <si>
    <t>3916RTA</t>
  </si>
  <si>
    <t>Tipaza</t>
  </si>
  <si>
    <t>Gouraya</t>
  </si>
  <si>
    <t>Algerian army forces have killed an armed militant near the locality of Gouraya, in the west of Tipaza. The troops retrieved a Kalashnikov submachine gun, a loaded magazine, a homemade grenade, a pair of binoculars and four mobile phones, noted the source, adding that this operation is still underway. The killed gunman is a senior official at the Islamic State (IS) affiliated group Jund al-Khilafa.</t>
  </si>
  <si>
    <t>3917RTA</t>
  </si>
  <si>
    <t xml:space="preserve">Workers at Angola's public transport company Grupo Odilon Santos went on strike to protest the fact that they have not been paid for 5 months. </t>
  </si>
  <si>
    <t>3918RTA</t>
  </si>
  <si>
    <t>CSTB: Confederation of Trade Unions of Benin; FESYNTRA-Finances: National Union of Financial Workers</t>
  </si>
  <si>
    <t>Oueme</t>
  </si>
  <si>
    <t>Porto-Novo</t>
  </si>
  <si>
    <t>24h au Bénin</t>
  </si>
  <si>
    <t>The Confederation of trade unions in Benin (CSTB) and the Federation of Financial administration syndicates (Fésyntra-finances) staged a sit-in in front of the National Assembly in Porto-Novo to protest draft laws on recruitment procedures.</t>
  </si>
  <si>
    <t>3919RTA</t>
  </si>
  <si>
    <t>FSP: Front for the Patriotic Awakening</t>
  </si>
  <si>
    <t>Agence Anadolou; Radio France Internationale</t>
  </si>
  <si>
    <t>A new Front called the Front for the Patriotic Awakening (FSP) gathering around 20 opposition movements and syndicates, staged sit-ins on 23 and 24 March in Porto-Novo to protest president Talon's project to revise the Constitution without popular referendum.</t>
  </si>
  <si>
    <t>3920RTA</t>
  </si>
  <si>
    <t>3921RTA</t>
  </si>
  <si>
    <t>UNAMAB: National Union of Magistrates of Benin</t>
  </si>
  <si>
    <t>Radio France Internationale; 24h au Bénin</t>
  </si>
  <si>
    <t>Around a hundred magistrates led by their Union (UNAMAB) as well as other supporters marched in Porto-Novo to protest the president's project to review the Constitution, which they say would weaken judicial powers.</t>
  </si>
  <si>
    <t>3922RTA</t>
  </si>
  <si>
    <t>UNAMAB began a 72h strike to protest the president's project to the review the Constitution.</t>
  </si>
  <si>
    <t>3923RTA</t>
  </si>
  <si>
    <t>More than 10,000 people led by the Front for the Patriotic Awakening (FSP), which gathers around 20 opposition movements and syndicates, marched in Cotonou to protest president Talon's project to revise the Constitution without popular referendum.</t>
  </si>
  <si>
    <t>3924RTA</t>
  </si>
  <si>
    <t xml:space="preserve">Students of Gaoua Provincial High School marched to demand regular watering of the track section between the city high school. A 72-hour strike was decreed at the end of the march. </t>
  </si>
  <si>
    <t>3925RTA</t>
  </si>
  <si>
    <t>Workers of the Regional Hospital of Dori observed a strike under the banner of SYNTSHA after their institution was not given a specialization needed to receive an important scholarship.</t>
  </si>
  <si>
    <t>3926RTA</t>
  </si>
  <si>
    <t>Soldiers in Bobo-Dioulasso were reported continuing to fire in the air and engaged in looting as part of their ongoing mutiny.</t>
  </si>
  <si>
    <t>3927RTA</t>
  </si>
  <si>
    <t>Hundreds of Ministry of Economy and Finance employees protested to demand equality in the distribution of pooled funds.</t>
  </si>
  <si>
    <t>3928RTA</t>
  </si>
  <si>
    <t>Various trade union groups and CVCC members marched in Banfora to demand the end of the technical unemployment at SN-SOSUCO.</t>
  </si>
  <si>
    <t>3929RTA</t>
  </si>
  <si>
    <t>Members of the technical and support staff of the universitiesof Burkina Faso (ATOS) union staged a 48-hour sit-in at the university of Ouagadougou to demand housing allowances.</t>
  </si>
  <si>
    <t>3930RTA</t>
  </si>
  <si>
    <t>Members of the technical and support staff of the universitiesof Burkina Faso (ATOS) union staged a 48-hour strike across the country's universities.</t>
  </si>
  <si>
    <t>3931RTA</t>
  </si>
  <si>
    <t>Employees of the tax department in Ouagadougou went on strike and staged a sit-in for better working conditions.</t>
  </si>
  <si>
    <t>3932RTA</t>
  </si>
  <si>
    <t>The students of the Training and Research Unit in Letters, Arts and Communications (UFR / LAC) of the University of Ouagadougou started a strike to demand full or partial satisfaction of their platform of demands that s essentially revolves around academic and infrastructural points.</t>
  </si>
  <si>
    <t>3933RTA</t>
  </si>
  <si>
    <t>Bombore Communal Militia (Burkina Faso)</t>
  </si>
  <si>
    <t>Fulani Ethnic Militia (Burkina Faso)</t>
  </si>
  <si>
    <t>Mogtedo</t>
  </si>
  <si>
    <t>A clash was reported between farmers in Bombore and Fulani herders in the Mogtedo municipality. A Fulani herder was hit in the head by a machete during the incident before other Fulani drove off Bombore attackers. The cause of the incident was allegedly some livestock crossing a farmers field.</t>
  </si>
  <si>
    <t>3934RTA</t>
  </si>
  <si>
    <t>Workers of the National Blood Transfusion Center (CNTS) observed a 48-hour sit-in in Ouagadougou in favour of their demands.</t>
  </si>
  <si>
    <t>3935RTA</t>
  </si>
  <si>
    <t>Secondary school teachers staged a 48-hour strike in Dedougou over alleged student aggression against teachers which started in December 2011.</t>
  </si>
  <si>
    <t>3936RTA</t>
  </si>
  <si>
    <t>Workers of the Ludic Lydia company gathered at the Labour Exchange of Ouagadougou to demand the dissolution of staff delegation, backpay, a reduction in the number of working days and the departure of 4 executives of the company.</t>
  </si>
  <si>
    <t>3937RTA</t>
  </si>
  <si>
    <t>After the car of the minister of justice narrowly avoided hitting a pedestrian, his bodyguards allegedly beat up the man. The justice minister was later fired over the incident.</t>
  </si>
  <si>
    <t>3938RTA</t>
  </si>
  <si>
    <t>Students in Koudougou staged a 48-hour strike in memory of students who died in violence last year. They marked the beginning of the strike with a peace march.</t>
  </si>
  <si>
    <t>3939RTA</t>
  </si>
  <si>
    <t>Residents of Bobo-Dioulasso, including many students, violently protested after police killed a man during an arrest. At least 4 cars and 2 motorcycles of the governorate were burned by the protesters.</t>
  </si>
  <si>
    <t>3940RTA</t>
  </si>
  <si>
    <t>Workers in the Regional Hospital Center (CHR) Tenkodogo, through the National Union of Workers of human and animal health section Boulgou (SYNTSHA / BLG), observed a sit-in against alleged misuse of hospital property and issues with the hospital sanitation staff.</t>
  </si>
  <si>
    <t>3941RTA</t>
  </si>
  <si>
    <t>Women's day was marked by a march in Dedougou.</t>
  </si>
  <si>
    <t>3942RTA</t>
  </si>
  <si>
    <t>Kossi</t>
  </si>
  <si>
    <t>Doumbala</t>
  </si>
  <si>
    <t>Doumbara</t>
  </si>
  <si>
    <t>Women's day was marked by a march in Bankuy, a commune of Doumbala department.</t>
  </si>
  <si>
    <t>3943RTA</t>
  </si>
  <si>
    <t>UNEF: National Union of Faso Students</t>
  </si>
  <si>
    <t>ANAB: National Association of Burkina Students</t>
  </si>
  <si>
    <t>Students from the ANAB and UNEF student unions clashed in Koudougou over the use of space which had allegedly been scheduled by UNEF but was being used by ANAB students. At least 2 people were injured in the incident.</t>
  </si>
  <si>
    <t>3944RTA</t>
  </si>
  <si>
    <t>About 300 occupants of the Dida forest reserve area marched to Banfora and demanded measures be taken to support them following their recent eviction from their homes.</t>
  </si>
  <si>
    <t>3945RTA</t>
  </si>
  <si>
    <t>Students staged a strike to demand the holding of exams in their area.</t>
  </si>
  <si>
    <t>3946RTA</t>
  </si>
  <si>
    <t>Relatives of 300 soldiers detained following last year's mutinies protested outside the directorate of military justice in Ouagadougou to demand the release of the detainees.</t>
  </si>
  <si>
    <t>3947RTA</t>
  </si>
  <si>
    <t>Bwaba Communal Group (Burkina Faso)</t>
  </si>
  <si>
    <t>Passakongo</t>
  </si>
  <si>
    <t>Angry Bwaba youth wielding bladed weapons attacked the house of a leading member of the Fulani community in Dedougou, although no injuries were reported. They also threw stones at other dwellings and burned buildings as well as some vehicles.</t>
  </si>
  <si>
    <t>3948RTA</t>
  </si>
  <si>
    <t>The CCVC staged a sit-in at Tugan to demand the asphalting of roads to the capital.</t>
  </si>
  <si>
    <t>3949RTA</t>
  </si>
  <si>
    <t>Several thousands people protested across Burkina Faso under the banner of the CCVC at Ouagadougou, Bobo-Dioulasso and other major provincial cities.</t>
  </si>
  <si>
    <t>3950RTA</t>
  </si>
  <si>
    <t>Workers in Bogande protested on the call of the CCVC and staged a sit-in over high prices and living costs.</t>
  </si>
  <si>
    <t>3951RTA</t>
  </si>
  <si>
    <t>Workers in Dedougou protested on the call of the CCVC and staged a march over high prices and living costs.</t>
  </si>
  <si>
    <t>3952RTA</t>
  </si>
  <si>
    <t>3953RTA</t>
  </si>
  <si>
    <t>3954RTA</t>
  </si>
  <si>
    <t>Taxi drivers attempted to march on a police station in the Bogodogo area of Ouagadougou following a road accident where a taxi driver was arrested. Police used tear gas to disperse the demonstrators and arrested at least 11, as well as impounding as many as 85 taxis.</t>
  </si>
  <si>
    <t>3955RTA</t>
  </si>
  <si>
    <t>Residents of Sector 30 in Ouagadougou protested and blocked the city's ring road over the accidental shooting of a young girl by soldiers in the area.</t>
  </si>
  <si>
    <t>3956RTA</t>
  </si>
  <si>
    <t>Teachers staged a sit-in in front of the Ministries of Education and Secondary/Higher Education in Ouagadougou in favour of their grievances.</t>
  </si>
  <si>
    <t>3957RTA</t>
  </si>
  <si>
    <t>Tengadogo</t>
  </si>
  <si>
    <t>A local mayor attempting to get some people illegally occupying the Blaise Compaore National Hospital in Tengadogo was chased out by the angry residents who threw stones at his vehicle as he left the area.</t>
  </si>
  <si>
    <t>3958RTA</t>
  </si>
  <si>
    <t>Cattle traders protested in Pouytenga and marched over the relocation of their market.</t>
  </si>
  <si>
    <t>3959RTA</t>
  </si>
  <si>
    <t>Protesters in Ouahigouya forcibly released a prisoner from a prison in the town. The person was arrested for allegedly insulting a magistrate. Security forces were present but the protesters overwhelmed them.</t>
  </si>
  <si>
    <t>3960RTA</t>
  </si>
  <si>
    <t>Boussouma</t>
  </si>
  <si>
    <t>Protesters armed with rduimentary weapons in Boussouma attempted to attack the deputy mayor but were stopped by the visiting Prime Minister's security forces. The cause of the actions of the protesters was not clear.</t>
  </si>
  <si>
    <t>3961RTA</t>
  </si>
  <si>
    <t>Clashes between protesters and police were reported in Ouahigouya after the trial of a man who was being tried for contempt of court and insulting a judge.</t>
  </si>
  <si>
    <t>3962RTA</t>
  </si>
  <si>
    <t>Members of the union which covers the extractive industry announced a 48-hour strike to demand payment of duties following a court decision.</t>
  </si>
  <si>
    <t>3963RTA</t>
  </si>
  <si>
    <t>Agricultural workers staged a sit-in at the regional office of Zondoma in Titao in favour of their demands.</t>
  </si>
  <si>
    <t>3964RTA</t>
  </si>
  <si>
    <t>The national road in Bobo-Dioulasso was closed by demonstrators demanding the return of money seized by police in the area.</t>
  </si>
  <si>
    <t>3965RTA</t>
  </si>
  <si>
    <t>Tapoa</t>
  </si>
  <si>
    <t>Kantchari</t>
  </si>
  <si>
    <t>L'Observateur Paalga (Ouagadougou); Sidwaya (Ouagadougou)</t>
  </si>
  <si>
    <t>Following the death of a farmer at the hands of a herder in the Kantchari area, other farmers organized a manhunt to hunt the culprit and burn the houses of farmers in the area. Police intervened to limit the damage.</t>
  </si>
  <si>
    <t>3966RTA</t>
  </si>
  <si>
    <t>Kantchari Communal Militia (Burkina Faso)</t>
  </si>
  <si>
    <t>Hausa Ethnic Group (Burkina Faso)</t>
  </si>
  <si>
    <t>A Hausa farmer was killed by a herder after a dispute related to livestock moving through the farmer's fields in Kantchari.</t>
  </si>
  <si>
    <t>3967RTA</t>
  </si>
  <si>
    <t>Fulani Ethnic Group (Burkina Faso)</t>
  </si>
  <si>
    <t>Fasozine; Le Pays (Ouagadougou)</t>
  </si>
  <si>
    <t>At least 4 people were killed and 6 injured during riots in Gaoua following the discovery of the body of a child. A number of Fulani left the city as a result of the violence which seemed to target Fulani specifically.</t>
  </si>
  <si>
    <t>3968RTA</t>
  </si>
  <si>
    <t>Fada NGourma</t>
  </si>
  <si>
    <t>CCVC actvisits staged a peaceful march in Fada N'Gourma over issues at the Regional Hospital of the city.</t>
  </si>
  <si>
    <t>3969RTA</t>
  </si>
  <si>
    <t>CDP activists of Zondoma protested over the pre-list of candidates for the parliamentary elections at year's end.</t>
  </si>
  <si>
    <t>3970RTA</t>
  </si>
  <si>
    <t>More than 300 young people from Bam protested against the Bissa Gold mining company following issues related to recruitment.</t>
  </si>
  <si>
    <t>3971RTA</t>
  </si>
  <si>
    <t>50 people marched in Ouagadougou in solidarity with the victims of the 9/11 attacks in New York.</t>
  </si>
  <si>
    <t>3972RTA</t>
  </si>
  <si>
    <t>Koglweogo militiamen and an unidentified armed group clashed in the Kereboule area. No injuries reported.</t>
  </si>
  <si>
    <t>3973RTA</t>
  </si>
  <si>
    <t>Unidentified armed individuals on motorcycles raided the HQ of the Koglweogo in Kereboule, which they found empty. They then opened fire for nearly a quarter of an hour before leaving. At least one person was seriously injured during the firing.</t>
  </si>
  <si>
    <t>3974RTA</t>
  </si>
  <si>
    <t xml:space="preserve">A man was blindfolded and tied up, and then killed and dumped in a river. His body was found near the Gitega market. </t>
  </si>
  <si>
    <t>3975RTA</t>
  </si>
  <si>
    <t>Kigozi</t>
  </si>
  <si>
    <t>Gitsiro</t>
  </si>
  <si>
    <t xml:space="preserve">A youth who refused to join the CNDD-FDD was beaten by the area chief and imbonerakure and then detained in solitary confinement. </t>
  </si>
  <si>
    <t>3976RTA</t>
  </si>
  <si>
    <t>Murama</t>
  </si>
  <si>
    <t xml:space="preserve">A grenade was thrown in the Kumpuzumahanga market. There were no injuries. President Nkurunziza was due to give a speech nearby the following day. </t>
  </si>
  <si>
    <t>3977RTA</t>
  </si>
  <si>
    <t>Nyabibuye</t>
  </si>
  <si>
    <t>Kigarama</t>
  </si>
  <si>
    <t xml:space="preserve">The FNL Rwasa Party Secretary was assaulted by 5 Imbonerakure as he returned home at 9.15pm. </t>
  </si>
  <si>
    <t>3978RTA</t>
  </si>
  <si>
    <t xml:space="preserve">A man was arrested by the head of the Karuzi police and beaten until he spit blood and lost consciousness. </t>
  </si>
  <si>
    <t>3979RTA</t>
  </si>
  <si>
    <t>Military Forces of Burundi (2005-) National Intelligence Agency; CNDD-FDD: National Council for the Defence of Democracy-Forces for the Defence of Democracy</t>
  </si>
  <si>
    <t xml:space="preserve">Members of the CNDD-FDD held a march to protest the UN report on Burundi. The march was lead by the local head of the National Intelligence Service. Students at the Lycee Communal refused to participate in the march, to the displeasure of the headmaster. </t>
  </si>
  <si>
    <t>3980RTA</t>
  </si>
  <si>
    <t>Rumonge</t>
  </si>
  <si>
    <t>Imbonerakure held a march to demonstrate against Belgian interference in Burundi</t>
  </si>
  <si>
    <t>3981RTA</t>
  </si>
  <si>
    <t>CNDD-FDD: National Council for the Defence of Democracy-Forces for the Defence of Democracy; CNDD-FDD-Imbonerakure: National Council for the Defence of Democracy (Imbonerakure Faction)</t>
  </si>
  <si>
    <t xml:space="preserve">CNDD-FDD members held a demonstration to show their support for the government and to denounce the UN report on Burundi. Imbonerakure present threatened outsiders who tried to approach the march. </t>
  </si>
  <si>
    <t>3982RTA</t>
  </si>
  <si>
    <t>Kanyinya</t>
  </si>
  <si>
    <t xml:space="preserve">A man who was visiting Kanyinya from Kanyagu was arrested and beaten by 2 Imbonerakure at a roadblock when he refused to give them money. </t>
  </si>
  <si>
    <t>3983RTA</t>
  </si>
  <si>
    <t>FNL-R: National Forces of Liberation (Rwasa Faction); UPRONA: Union for National Progress</t>
  </si>
  <si>
    <t xml:space="preserve">8 members of FNL Rwasa and 2 members of UPRONA were arrested and beaten by the police and Imbonerakure. They had gathered to comfort an FNL Rwasa colleague who had lost a family member, but were accused of holding a clandestine meeting. </t>
  </si>
  <si>
    <t>3984RTA</t>
  </si>
  <si>
    <t xml:space="preserve">A man was assaulted by Imbonerakure when he failed to return home before the curfew. He was forced to pay a 5000BIF fine. </t>
  </si>
  <si>
    <t>3985RTA</t>
  </si>
  <si>
    <t xml:space="preserve">The head of the national intelligence service and the head of the police assaulted 6 CNDD-FDD members using an iron whip. The CNDD-FDD members had been discovered with a grenade in a bar. </t>
  </si>
  <si>
    <t>3986RTA</t>
  </si>
  <si>
    <t xml:space="preserve">An ex-FAB went missing as he was returning from Rumonge. His body was discovered the next day. </t>
  </si>
  <si>
    <t>3987RTA</t>
  </si>
  <si>
    <t xml:space="preserve">A member of the MSD was assaulted by police at a bar and then arrested. He was accused of blaming the police for the issues in his commune. </t>
  </si>
  <si>
    <t>3988RTA</t>
  </si>
  <si>
    <t>Mutara</t>
  </si>
  <si>
    <t>Gihosha</t>
  </si>
  <si>
    <t xml:space="preserve">2 bodies suspected to be ex-FAB were discovered on Mutara colline. </t>
  </si>
  <si>
    <t>3989RTA</t>
  </si>
  <si>
    <t>Mugozi</t>
  </si>
  <si>
    <t xml:space="preserve">2 dead bodies were found in the Siguvaye river. </t>
  </si>
  <si>
    <t>3990RTA</t>
  </si>
  <si>
    <t>Mubuga</t>
  </si>
  <si>
    <t xml:space="preserve">6 Imbonerakure beat a man, who died shortly after he made it to hospital. 3 of the Imbonerakure have been arrested. </t>
  </si>
  <si>
    <t>3991RTA</t>
  </si>
  <si>
    <t xml:space="preserve">An Imbonerakure assaulted 2 children for playing near the CNDD-FDD monument. </t>
  </si>
  <si>
    <t>3992RTA</t>
  </si>
  <si>
    <t xml:space="preserve">Soldiers assaulted 5 men from Manga colline who were on their way to Viro Market in Rwanda. They beat the men with sticks and whips and detained them. </t>
  </si>
  <si>
    <t>3993RTA</t>
  </si>
  <si>
    <t xml:space="preserve">A former member of the public security police went out to buy fertiliser. His body was discovered on the banks of the Mubarazi River later in the day. </t>
  </si>
  <si>
    <t>3994RTA</t>
  </si>
  <si>
    <t xml:space="preserve">A shopkeeper was beaten to death by unidentified people. They looted nothing from his shop. </t>
  </si>
  <si>
    <t>3995RTA</t>
  </si>
  <si>
    <t>Rorero</t>
  </si>
  <si>
    <t xml:space="preserve">A young student was raped at gunpoint by a policeman. </t>
  </si>
  <si>
    <t>3996RTA</t>
  </si>
  <si>
    <t xml:space="preserve">The head of the police station and his transmission agent assaulted a trader. They accused the trader of having knocked them down, however, witnesses claim that the police simulated the accident in order to extort money from him. </t>
  </si>
  <si>
    <t>3997RTA</t>
  </si>
  <si>
    <t>Ntamba</t>
  </si>
  <si>
    <t>Rushiha</t>
  </si>
  <si>
    <t xml:space="preserve">A man who was accused of witchcraft was attacked by his neighbours. He died from his injuries. </t>
  </si>
  <si>
    <t>3998RTA</t>
  </si>
  <si>
    <t xml:space="preserve">A member of FRODEBU was assaulted by Imbonerakure. They accused him of spying on them. </t>
  </si>
  <si>
    <t>3999RTA</t>
  </si>
  <si>
    <t xml:space="preserve">30 people were beaten by the Burundian police when they arrived in Gisuru. They were part of a group of 80 Burundian refugees sent back from Tanzania by the Tanzanian police, who claim that they cannot stay in Tanzania because there is no war in Burundi. </t>
  </si>
  <si>
    <t>4000RTA</t>
  </si>
  <si>
    <t>The head of the National Intelligence Service assaulted a man. He later died in hospital</t>
  </si>
  <si>
    <t>4001RTA</t>
  </si>
  <si>
    <t xml:space="preserve">A policeman was beating a man for belonging to the wrong ethnic group. A woman tried to intervene, so he turned on her and beat her until she passed out. </t>
  </si>
  <si>
    <t>4002RTA</t>
  </si>
  <si>
    <t xml:space="preserve">An FNL Rwasa motorcyclist was assaulted by 2 Imbonerakure and then arrested when he refused to buy beer for them. </t>
  </si>
  <si>
    <t>4003RTA</t>
  </si>
  <si>
    <t xml:space="preserve">A member of FNL Rwasa was assaulted with a machete by men who he recognised as Imbonerakure. He was accused of refusing to contribute to the CNDD-FDD building projects. </t>
  </si>
  <si>
    <t>4004RTA</t>
  </si>
  <si>
    <t>Bugarama</t>
  </si>
  <si>
    <t xml:space="preserve">A body was found on Nkehe hill. </t>
  </si>
  <si>
    <t>4005RTA</t>
  </si>
  <si>
    <t>A man was killed and his body dumped in the river Siguvyaye</t>
  </si>
  <si>
    <t>4006RTA</t>
  </si>
  <si>
    <t>Muramba</t>
  </si>
  <si>
    <t xml:space="preserve">A teenager was injured in a grenade attack. </t>
  </si>
  <si>
    <t>4007RTA</t>
  </si>
  <si>
    <t>Rukoba</t>
  </si>
  <si>
    <t xml:space="preserve">Residents of Rukoba colline killed a man who they caught in the act of stealing a goat. </t>
  </si>
  <si>
    <t>4008RTA</t>
  </si>
  <si>
    <t xml:space="preserve">An Imbonerakure was severely injured when he was attacked by 4 other Imbonerakure, who accused him of trying to usurp their authority. </t>
  </si>
  <si>
    <t>4009RTA</t>
  </si>
  <si>
    <t xml:space="preserve">Inhabitants beat a man to death when he was discovered stealing. </t>
  </si>
  <si>
    <t>4010RTA</t>
  </si>
  <si>
    <t>Mugina</t>
  </si>
  <si>
    <t xml:space="preserve">3 young men were beaten by Imbonerakure who had demanded to know what they were talking about. </t>
  </si>
  <si>
    <t>4011RTA</t>
  </si>
  <si>
    <t xml:space="preserve">4 men in military uniform attempted to abduct a civilian. He realised what was happening and shouted for help. They shot and wounded him and then ran away. </t>
  </si>
  <si>
    <t>4012RTA</t>
  </si>
  <si>
    <t>Gifurwe</t>
  </si>
  <si>
    <t xml:space="preserve">An Imbonerakure assaulted a shopkeeper. </t>
  </si>
  <si>
    <t>4013RTA</t>
  </si>
  <si>
    <t xml:space="preserve">Imbonerakure used cudgels to assault 3 young people who were out past the curfew time. </t>
  </si>
  <si>
    <t>4014RTA</t>
  </si>
  <si>
    <t>Gitanga</t>
  </si>
  <si>
    <t xml:space="preserve">A woman was assaulted by her neighbours, who believe that she is a witch. </t>
  </si>
  <si>
    <t>4015RTA</t>
  </si>
  <si>
    <t>Ryirengeye</t>
  </si>
  <si>
    <t>Kabuye</t>
  </si>
  <si>
    <t>A man was attacked and beheaded by unknown assailants</t>
  </si>
  <si>
    <t>4016RTA</t>
  </si>
  <si>
    <t>Marangara</t>
  </si>
  <si>
    <t>Gisekuro</t>
  </si>
  <si>
    <t xml:space="preserve">An MSD supporter was beaten by Imbonerakure. They accused him of being recalcitrant for not foining the ruling party. </t>
  </si>
  <si>
    <t>4017RTA</t>
  </si>
  <si>
    <t>Nyabitare</t>
  </si>
  <si>
    <t>An unidentified man was killed by a blow to the head. His body was found near Nyabitare.</t>
  </si>
  <si>
    <t>4018RTA</t>
  </si>
  <si>
    <t>Kibasi</t>
  </si>
  <si>
    <t>An UPRONA member was assaulted by Imbonerakure. They accused her of damaging a CNDD-FDD calendar.</t>
  </si>
  <si>
    <t>4019RTA</t>
  </si>
  <si>
    <t xml:space="preserve">A member of FRODEBU was arrested by Imbonerakure, who took him to the CNDD-FDD, where they ordered him to lie down and whipped him. </t>
  </si>
  <si>
    <t>4020RTA</t>
  </si>
  <si>
    <t xml:space="preserve">Imbonerakure sexually assaulted a teenage girl in the pasture behind her family home. </t>
  </si>
  <si>
    <t>4021RTA</t>
  </si>
  <si>
    <t xml:space="preserve">When a man failed to buy an Imbonerakure a beer, he was beaten until he spit blood. </t>
  </si>
  <si>
    <t>4022RTA</t>
  </si>
  <si>
    <t xml:space="preserve">A guard was hit on the head and killed by unidentified assailants. </t>
  </si>
  <si>
    <t>4023RTA</t>
  </si>
  <si>
    <t>Buea, Molyko, and other surrounding towns and villages in the Southwest Region staged a dead city strike to show solidarity with Anglohopne Civil Society Consortium leaders who are currently being tried by a military tribunal.</t>
  </si>
  <si>
    <t>4024RTA</t>
  </si>
  <si>
    <t>4025RTA</t>
  </si>
  <si>
    <t>Molyko</t>
  </si>
  <si>
    <t>4026RTA</t>
  </si>
  <si>
    <t>Tubah</t>
  </si>
  <si>
    <t>Bambili</t>
  </si>
  <si>
    <t>Teachers took to the streets in Yaounde, Maroua and Bambili to demand between 25-60 months of backpay, bonuses and promotions.</t>
  </si>
  <si>
    <t>4027RTA</t>
  </si>
  <si>
    <t>Diamare</t>
  </si>
  <si>
    <t>Maroua 2</t>
  </si>
  <si>
    <t>Maroua</t>
  </si>
  <si>
    <t>4028RTA</t>
  </si>
  <si>
    <t>4029RTA</t>
  </si>
  <si>
    <t>3 hunters were kidnapped by LRA fighters near Zemio. One of the hunters later escaped.</t>
  </si>
  <si>
    <t>4030RTA</t>
  </si>
  <si>
    <t>Djema</t>
  </si>
  <si>
    <t>25 people were reportedly kidnapped by LRA fighters in the Djema sub-prefecture.</t>
  </si>
  <si>
    <t>4031RTA</t>
  </si>
  <si>
    <t>Unidentified gunmen killed a shopekeeper of PK12 and her motorcycle taxi driver in the north of Bangui, leading to protests.</t>
  </si>
  <si>
    <t>4032RTA</t>
  </si>
  <si>
    <t>After a female shopekeeper was killed in the Damara area, other female shopkeepers protested and closed their shops to demand an investigation.</t>
  </si>
  <si>
    <t>4033RTA</t>
  </si>
  <si>
    <t>Ifiti Communal Militia (Democratic Republic of Congo)</t>
  </si>
  <si>
    <t>Bolambi Communal Militia (Democratic Republic of Congo)</t>
  </si>
  <si>
    <t>Isangi</t>
  </si>
  <si>
    <t>One person was killed and 10 houses burned during a land dispute between the Ifiti and Bolambi villages in Isangi territory.</t>
  </si>
  <si>
    <t>4034RTA</t>
  </si>
  <si>
    <t>Bendera</t>
  </si>
  <si>
    <t>The body of a resident of Mapanda was found in the Bendera area. This is believed to have motivated the killing of the traditional chief of Kanambe a few days later.</t>
  </si>
  <si>
    <t>4035RTA</t>
  </si>
  <si>
    <t>2 youths were killed by a landmine explosion in the Gokpa area of Djugu. A third was severely injured and taken to hospital.</t>
  </si>
  <si>
    <t>4036RTA</t>
  </si>
  <si>
    <t>Displaced people arriving in Kibirizi reported that they were fleeing an attack by Nyatura fighters on Kishishe in the Bwito chieftancy near Rutshuru.</t>
  </si>
  <si>
    <t>4037RTA</t>
  </si>
  <si>
    <t>At least one militia member was killed during a clash between as many as 100 Kamwina Nsapu fighters and Congolese soldiers in Tshimbulu. MONUSCO forces were deployed to reinforce the Congolese soldiers and also came under fire.</t>
  </si>
  <si>
    <t>4038RTA</t>
  </si>
  <si>
    <t>Nurses at the General Hospital Dipumba in Mbuji Mayi started a strike to demand the release of their colleague who was detained following the death of a doctor.</t>
  </si>
  <si>
    <t>4039RTA</t>
  </si>
  <si>
    <t>FRPI militiamen attacked an election registration centre in Aveba but were repulsed by Congolese security forces.</t>
  </si>
  <si>
    <t>4040RTA</t>
  </si>
  <si>
    <t>Batwa Ethnic Group (Democratic Republic of Congo)</t>
  </si>
  <si>
    <t>Unidentified gunmen killed the traditional chief of Kanambe (a Batwa community) and 4 members of his family in the Bendera area of Tanganyika. This took place 4 days after the discovery of the body of a resident of nearby Mapanda village.</t>
  </si>
  <si>
    <t>4041RTA</t>
  </si>
  <si>
    <t>Kagaba</t>
  </si>
  <si>
    <t>FRPI militiamen raided an INEC camp in the Kagaba area and kidnapped a data entry operator.</t>
  </si>
  <si>
    <t>4042RTA</t>
  </si>
  <si>
    <t>Kamatsi</t>
  </si>
  <si>
    <t>FRPI militiamen clashed with Congolese soldiers and stole election-related materials from a registration centre in Kamatsi.</t>
  </si>
  <si>
    <t>4043RTA</t>
  </si>
  <si>
    <t>Lualaba</t>
  </si>
  <si>
    <t>Kapanga</t>
  </si>
  <si>
    <t>Kambamba</t>
  </si>
  <si>
    <t>18 Kamwina Nsapu militiamen were killed in a clash with Congolese soldiers in the Kambamba area of Lualaba. 3 militiamen were also captured.</t>
  </si>
  <si>
    <t>4044RTA</t>
  </si>
  <si>
    <t>Angry youth erected barricades and clashed with police who attempted to remove them following the breakdown in negotiations between the government and opposition over elections and transition.</t>
  </si>
  <si>
    <t>4045RTA</t>
  </si>
  <si>
    <t>FDC: Forces for Congolese Defence</t>
  </si>
  <si>
    <t>8 APCLS soldiers were killed during clashes with the FDC in the Nyamaboko area of Masisi.</t>
  </si>
  <si>
    <t>4046RTA</t>
  </si>
  <si>
    <t>Moyo-Wabo</t>
  </si>
  <si>
    <t>The bodies of 2 missing UN Group of Experts members, one Swedish and the other American, and their Congolese interpreter were found dead in the Moyo River area of Kasai-Central.</t>
  </si>
  <si>
    <t>4047RTA</t>
  </si>
  <si>
    <t>Kiliba</t>
  </si>
  <si>
    <t>16 people, mostly farmers, were abducted and later released by suspected Burundian rebels in the Kiliba area.</t>
  </si>
  <si>
    <t>4048RTA</t>
  </si>
  <si>
    <t>Youths erected barricades using burned tires and stones to protest in different neighbourhoods of Lubumbashi over the breakdown of negotiations to solve the political situation. Police backed by Congolese soldiers dispersed the protesters in different places. One polcie officer was reported wounded in the incidents, while the office of the National Insurance Company was set on fire in the Kampemba area.</t>
  </si>
  <si>
    <t>4049RTA</t>
  </si>
  <si>
    <t>4050RTA</t>
  </si>
  <si>
    <t>Gunfire heard in Kananga overnight was reported to be clashes between Kamwina Nsapu militiamen and police. One person was reported killed.</t>
  </si>
  <si>
    <t>4051RTA</t>
  </si>
  <si>
    <t>Nyakabere</t>
  </si>
  <si>
    <t>2 transporters were abducted from Nyakabere by local militiamen. A ransom was demanded for their release.</t>
  </si>
  <si>
    <t>4052RTA</t>
  </si>
  <si>
    <t>Lubarika</t>
  </si>
  <si>
    <t>Civilians working in their fields in Lubarika were beaten and robbed by suspected Burundian rebels.</t>
  </si>
  <si>
    <t>4053RTA</t>
  </si>
  <si>
    <t>NDC-R: Nduma Defence of Congo (Renewal)</t>
  </si>
  <si>
    <t>At least one civilian was killed during a clash between Congolese soldiers and NDC-R/Mayi Mayi Mazembe militiamen during which the army retook Kasuho village in Lubero.</t>
  </si>
  <si>
    <t>4054RTA</t>
  </si>
  <si>
    <t>Luebo</t>
  </si>
  <si>
    <t>Suspected Kamwina Nsapu militiamen took control of Luebo, killing at least 8 people including police. They looted and set fire to various administrative and religious buildings.</t>
  </si>
  <si>
    <t>4055RTA</t>
  </si>
  <si>
    <t>8 local militia fighters, including their leader, Kivuwe Songa, from the Bafuliiru highlands near Uvira surrendered to FARDC soldiers.</t>
  </si>
  <si>
    <t>4056RTA</t>
  </si>
  <si>
    <t>The southern part of Al-Arish in North Sinai witnessed an IED explosion, targeting an armoured police vehicle in the region of "Al Hasna" near central Sinai. The explosion led to the death of three police conscripts and the injury of a further six conscripts.</t>
  </si>
  <si>
    <t>4057RTA</t>
  </si>
  <si>
    <t>Egypt Independent; Al-Ahram Gate; MENA news agency</t>
  </si>
  <si>
    <t>Five Islamist fighters, including a leader of State of Sinai in North Sinai governorate were killed by the Egyptian army on 26 March. MENA news agency reported 8 Islamist fighters killed in Rafah. Lower fatality recorded.</t>
  </si>
  <si>
    <t>4058RTA</t>
  </si>
  <si>
    <t>Sufi Group (Egypt)</t>
  </si>
  <si>
    <t>Islamic State's branch in the Sinai Peninsula posted a video on 28 March depicting the beheading of two men believed to be Sufi clerics the militant Islamist group said it had found guilty of practicing witchcraft and sorcery. The video, posted on a Telegram channel, showed the group forming a religious police unit known as the Hasbah in northern Sinai.</t>
  </si>
  <si>
    <t>4059RTA</t>
  </si>
  <si>
    <t>While the Egyptian armed forces defused an explosive device near Arish's public hospital, air forces targeted two pickup trucks belonging to militants in Rafah city.</t>
  </si>
  <si>
    <t>4060RTA</t>
  </si>
  <si>
    <t>At least 14 suspected State of Sinai militants were killed during Egyptian airstrikes in North Sinai over two days.</t>
  </si>
  <si>
    <t>4061RTA</t>
  </si>
  <si>
    <t>4062RTA</t>
  </si>
  <si>
    <t>4063RTA</t>
  </si>
  <si>
    <t>Bokota</t>
  </si>
  <si>
    <t xml:space="preserve">Intense clashes reported in Bokota. It is unclear if there was casualties or not. </t>
  </si>
  <si>
    <t>4064RTA</t>
  </si>
  <si>
    <t>Meyumuluke</t>
  </si>
  <si>
    <t xml:space="preserve">One woman killed in Mayyu Muluqqe, prompting clashes between liyyu police forces and local militias. </t>
  </si>
  <si>
    <t>4065RTA</t>
  </si>
  <si>
    <t xml:space="preserve">Tribal clashes continue in baate. According to local residents, 5 people were killed and 7 wounded. </t>
  </si>
  <si>
    <t>4066RTA</t>
  </si>
  <si>
    <t>Students (Ethiopia)</t>
  </si>
  <si>
    <t>Mirab Shewa</t>
  </si>
  <si>
    <t>Ambo Zuria</t>
  </si>
  <si>
    <t>Ambo</t>
  </si>
  <si>
    <t xml:space="preserve">Secondary students from Ambo town protested the arrest and detainment of political prisoners. Several students were arrested following the protest. </t>
  </si>
  <si>
    <t>4067RTA</t>
  </si>
  <si>
    <t>Africa News</t>
  </si>
  <si>
    <t xml:space="preserve">After a request by the  State of Emergency Inquiry Board and having accepted the Command Post 's request, the House of Peoples' Representatives yesterday unanimously voted for extension of the State of Emergency (SoE) to another four-months. The reason for the extension was continued activity by anti-peace elements near the country's borders. </t>
  </si>
  <si>
    <t>4068RTA</t>
  </si>
  <si>
    <t>Government of Ghana (2009-)</t>
  </si>
  <si>
    <t>Ghana Star (Accra); Ghana News Agency (GNA)</t>
  </si>
  <si>
    <t>Suspected NPP supporters, under the name of "Delta Force", allegedly stormed the premises of the Regional Coordinating Council in Kumasi to protest the president's appointment of the new Ashanti Regional Security Coordinator on the grounds that the did not contribute to NPP electoral successes in 2016. The rioters destroyed public property and manhandled the appointee, leaving him injured. Five were later charged with conspiracy to assault, assaulting a public officer and causing unlawful damage.</t>
  </si>
  <si>
    <t>4069RTA</t>
  </si>
  <si>
    <t>Hundreds of NPP supporters in the Ejisu-Juaben Municipality marched to protest the party's appointment of a new Municipal Chief Executive. A similar protest had occurred three days prior.</t>
  </si>
  <si>
    <t>4070RTA</t>
  </si>
  <si>
    <t>Jomoro</t>
  </si>
  <si>
    <t>Half Assini</t>
  </si>
  <si>
    <t>Around a hundred people from Ekpu vandalised the Half-Assini police station in Western region after the death of a suspect in police custody. The mob smashed the official vehicle, windows and the counter at the police station. The local MP intervened to calm the situation. The cause of the death is yet to be verified.</t>
  </si>
  <si>
    <t>4071RTA</t>
  </si>
  <si>
    <t>Government of Ivory Coast (2000-2011)</t>
  </si>
  <si>
    <t>Former first lady Simone Gbagbo was acquitted of war crimes for her role during the 2010-11 post-election violence that left more than 3,000 dead. International observers of the trial have called the verdict inconclusive, citing "many irregularities" in the proceedings and leaving victims with many unanswered questions. She has been serving a 20-year prison sentence since 2015, when she was found guilty of endangering state security.</t>
  </si>
  <si>
    <t>4072RTA</t>
  </si>
  <si>
    <t xml:space="preserve">At least two children were killed and three others injured on 25/03 after explosion went off in a unnamed village in Mandera county. Authorities suspect al Shabaab, though no group has claimed responsibility. </t>
  </si>
  <si>
    <t>4073RTA</t>
  </si>
  <si>
    <t>Kajiado</t>
  </si>
  <si>
    <t>Kajiado Central</t>
  </si>
  <si>
    <t>Matapato South</t>
  </si>
  <si>
    <t>Namanga</t>
  </si>
  <si>
    <t xml:space="preserve">Kenyans in Namanga [border town] demonstrated against Tanzanian leader John Magufuli on Monday [27 March], saying he had deported their counterparts. </t>
  </si>
  <si>
    <t>4074RTA</t>
  </si>
  <si>
    <t xml:space="preserve">Two unidentified neighbouring communities clash in Garissa, along its border with Wajir over a boundary dispute. One bystander was reportedly killed in the clash. Date not clear - source dated 28/03. </t>
  </si>
  <si>
    <t>4075RTA</t>
  </si>
  <si>
    <t xml:space="preserve">A young boy is killed by armed raiders involved in a boundary dispute. It is not known in the victim was specifically targeted. Exact date not clear - source dated 28/03. </t>
  </si>
  <si>
    <t>4076RTA</t>
  </si>
  <si>
    <t>Malindi</t>
  </si>
  <si>
    <t>Business Daily(Nairobi ANPAK)</t>
  </si>
  <si>
    <t>Beach operators protest against a competitor's construction of a sea wall.</t>
  </si>
  <si>
    <t>4077RTA</t>
  </si>
  <si>
    <t>Government of Kenya (2013-)</t>
  </si>
  <si>
    <t>Mandera South</t>
  </si>
  <si>
    <t>Elwak South</t>
  </si>
  <si>
    <t>El Wak</t>
  </si>
  <si>
    <t xml:space="preserve">Suspected Al-Shabaab hijacked a Kenyan government vehicle in the  border town of Elwak in Mandera country. The attackers released the driver and reportedly drove into Somalia. </t>
  </si>
  <si>
    <t>4078RTA</t>
  </si>
  <si>
    <t>Suspected "cattle herders" burn down a tourist lodge on the Laikipia Plateau. The herders may have torched the lodge in retaliation to an ongoing security operation in the area. The hotel was empty at the time of the attack.</t>
  </si>
  <si>
    <t>4079RTA</t>
  </si>
  <si>
    <t>The head of the council of elders in the oil terminal district of Sidra was reported to have been seized on 25 March while travelling from Ajdabiya to his home in Ras Lanuf. It is suggested that Abdulsalem Bulahi Al-Maghrabi was taken by members of the Libyan National Army (LNA).  120 abductions have been reported recently in the oil crescent towns of Ajdabiya, Brega, Ras Lanuf, and Sidra – most of them members of the Magharba tribe, and most of them blamed on the LNA.</t>
  </si>
  <si>
    <t>4080RTA</t>
  </si>
  <si>
    <t>Al Hawamid</t>
  </si>
  <si>
    <t>Electricity production at the Ruwais power station near Nalut in the Jebel Nafusa has been dramatically reduced after protestors turned off the gas supply. Valves on the pipeline from Eni’s Wafa field were turned off near the station by members of the Petroleum Facilities Guard claiming that they were owed money.</t>
  </si>
  <si>
    <t>4081RTA</t>
  </si>
  <si>
    <t xml:space="preserve">A supply boat was intercepted and sunk a mile offshore of Sabri district in Benghazi. The boat is said to have exploded when hit by gunfire. </t>
  </si>
  <si>
    <t>4082RTA</t>
  </si>
  <si>
    <t>Air raids on Sabri and the nearby militant district of Suq Al-Hout in Benghazi.</t>
  </si>
  <si>
    <t>4083RTA</t>
  </si>
  <si>
    <t>A local resident was reported to have been shot at near the Tamanhint airbase gate by a member of the Third Force.</t>
  </si>
  <si>
    <t>4084RTA</t>
  </si>
  <si>
    <t>Murzuq</t>
  </si>
  <si>
    <t>Pipeline blockade at Ryayina, possibly by militia.</t>
  </si>
  <si>
    <t>4085RTA</t>
  </si>
  <si>
    <t>The commander of the Libyan National Army’s Saiqa Special Forces reportedly escaped a car bombing in Benghazi on 29 March when an explosives-laden vehicle was spotted and defused. The location was not given though it is thought to have been near Benina.</t>
  </si>
  <si>
    <t>4086RTA</t>
  </si>
  <si>
    <t>The LNA have been carrying out air regular strikes on positions held by mujahideen forces in Derna for some time. These have largely concentrated in recent days on the outlying Dahra Al-Hamra district.</t>
  </si>
  <si>
    <t>4087RTA</t>
  </si>
  <si>
    <t>2 civilians were killed by a landmine planted by suspected militants while working in their fields in the Gwarsha area of Benghazi.</t>
  </si>
  <si>
    <t>4088RTA</t>
  </si>
  <si>
    <t>4089RTA</t>
  </si>
  <si>
    <t>Alaotra-Mangoro</t>
  </si>
  <si>
    <t xml:space="preserve">A thief was killed in a mob attack after a robbery in Mangalaza Ambatondrazaka. </t>
  </si>
  <si>
    <t>4090RTA</t>
  </si>
  <si>
    <t>Mahabo</t>
  </si>
  <si>
    <t>Malaimbandy</t>
  </si>
  <si>
    <t xml:space="preserve">Violence occurred between Dahalo bandits and the gendarme (police) in Malaimbandy, Mahabo. One police officer was injured in the fighting. </t>
  </si>
  <si>
    <t>4091RTA</t>
  </si>
  <si>
    <t>Analanjirofo</t>
  </si>
  <si>
    <t>Fenoarivo Atsinanana</t>
  </si>
  <si>
    <t>Fenerive-Est</t>
  </si>
  <si>
    <t>Two thieves were killed in vigilante justice in Mananara kely, Ambodimangabe in the district of Fénérive-Est</t>
  </si>
  <si>
    <t>4092RTA</t>
  </si>
  <si>
    <t>TA Kalolo</t>
  </si>
  <si>
    <t>n.a. (1117)</t>
  </si>
  <si>
    <t>Kalolo</t>
  </si>
  <si>
    <t>Malawi News Agency</t>
  </si>
  <si>
    <t xml:space="preserve">A man who was suspected of stealing cattle was summoned to the police station. He ran away, but was caught by a mob of fellow villagers and killed. </t>
  </si>
  <si>
    <t>4093RTA</t>
  </si>
  <si>
    <t>AQM claims to have taken control of a checkpost in Djenne.</t>
  </si>
  <si>
    <t>4094RTA</t>
  </si>
  <si>
    <t>AQM claims to have killed and wounded dozens of Dozos (Bambara hunters) and seized/destroyed motorcycles during clashes in the Macina area (unknown fatalities coded as 10).</t>
  </si>
  <si>
    <t>4095RTA</t>
  </si>
  <si>
    <t>Kewa</t>
  </si>
  <si>
    <t>Kouakourou</t>
  </si>
  <si>
    <t>MENASTREAM; Xinhua News Agency - French</t>
  </si>
  <si>
    <t>Malian soldiers raided Kouakourou in the Kewa area and clashed with alleged Islamist militants, killing 10. At least 8 other alleged Islamist militants were arrested, while 30 others were also reported arrested (not clear if they were also militants or just suspected of affiliation).</t>
  </si>
  <si>
    <t>4096RTA</t>
  </si>
  <si>
    <t>A Malian army vehicle hit an IED between Manga and Koina, killing 2 soldiers and severely wounding several others. AQM claimed responsibility for a blast in the area.</t>
  </si>
  <si>
    <t>4097RTA</t>
  </si>
  <si>
    <t>4098RTA</t>
  </si>
  <si>
    <t>Bla</t>
  </si>
  <si>
    <t>Niala</t>
  </si>
  <si>
    <t>2 army vehicles were hit by an IED near Niala.</t>
  </si>
  <si>
    <t>4099RTA</t>
  </si>
  <si>
    <t>Studio Tamani</t>
  </si>
  <si>
    <t>An imam was assassinated by unidentified gunmen in the Missabougou-Balobougou neighbourhood of Bamako.</t>
  </si>
  <si>
    <t>4100RTA</t>
  </si>
  <si>
    <t>Boulikessi</t>
  </si>
  <si>
    <t>Sahelien.com; AFP</t>
  </si>
  <si>
    <t>2 Malian gendarmes and a civilian were killed and one gendarme went missing during an attack on a joint police/army checkpost in Boulikessi by AQM fighters.</t>
  </si>
  <si>
    <t>4101RTA</t>
  </si>
  <si>
    <t>Nyiminiama</t>
  </si>
  <si>
    <t>2 educational consultants and the driver of a vehicle owned by CAP were wounded by unidentified gunmen in the Gniminama area as it was traveling from Konna to Douentza.</t>
  </si>
  <si>
    <t>4102RTA</t>
  </si>
  <si>
    <t>Konna</t>
  </si>
  <si>
    <t>Kona</t>
  </si>
  <si>
    <t>Voice of America; AFP</t>
  </si>
  <si>
    <t>The mayor of Konna says that 2 youths were mistaken for militants and killed by gendarmerie in the area.</t>
  </si>
  <si>
    <t>4103RTA</t>
  </si>
  <si>
    <t>Unidentified Armed Group (Mauritania)</t>
  </si>
  <si>
    <t>Military Forces of Mauritania (2009-)</t>
  </si>
  <si>
    <t>Riyadh</t>
  </si>
  <si>
    <t>Alakhbar; MENASTREAM; PANAPRESS</t>
  </si>
  <si>
    <t>A Mauritanian soldier and another person were killed and one person wounded in the Riyadh suburb of Nouakchott after an armed explosive was found on the roadside. Another explosive was defused.</t>
  </si>
  <si>
    <t>4104RTA</t>
  </si>
  <si>
    <t>Assabah</t>
  </si>
  <si>
    <t>A group of protesters emerged last Saturday [25 Mar] and asked Saadeddine El Othmani, the new head of government-designate, to give jobs in the civil service to hundreds of cadres, as promised by his predecessor. The protesters warned of more protests ahead against the new government if it does not listen to the voice of the street. They came from many towns and staged a march from the Essouissi university campus to the Bab El Ahad square that has been the scene of thousands of protests in the past.</t>
  </si>
  <si>
    <t>4105RTA</t>
  </si>
  <si>
    <t>NA (Bni Bouayach)</t>
  </si>
  <si>
    <t>Bni Bouyach</t>
  </si>
  <si>
    <t>Xinhua; Maghreb Agence Presse</t>
  </si>
  <si>
    <t>Fourteen people were arrested following the rally that was organized on Sunday in the centres of Imzouren and Beni Bouayach (El Hoceima Province). The demonstrations, motivated by economic demands, saw police buildings torched and police vehicles destroyed.</t>
  </si>
  <si>
    <t>4106RTA</t>
  </si>
  <si>
    <t>NA (Imzouren)</t>
  </si>
  <si>
    <t>Imzouren</t>
  </si>
  <si>
    <t>4107RTA</t>
  </si>
  <si>
    <t>A peaceful demonstration took place in Al Hoceima on 29 march, one after the dismissal of the local governor.</t>
  </si>
  <si>
    <t>4108RTA</t>
  </si>
  <si>
    <t>Private sector doctors striked on March 30.</t>
  </si>
  <si>
    <t>4109RTA</t>
  </si>
  <si>
    <t>Tsangano</t>
  </si>
  <si>
    <t>Mapanje</t>
  </si>
  <si>
    <t>Lusa</t>
  </si>
  <si>
    <t xml:space="preserve">The Renamo head of organisation for Tsangano District was abducted from Mapanje village by unidentified armed men driving a white vehicle. His body was found riddled with bullets. </t>
  </si>
  <si>
    <t>4110RTA</t>
  </si>
  <si>
    <t>Mogovolas</t>
  </si>
  <si>
    <t xml:space="preserve">3 Renamo officials were kidnapped by the Defense and Security Forces. 1 was released after paying a 10,000 meticais ransom. The other 2 are still missing. </t>
  </si>
  <si>
    <t>4111RTA</t>
  </si>
  <si>
    <t>Military Forces of Chad (1990-)</t>
  </si>
  <si>
    <t>A Nigerien soldier and 3 suspected Boko Haram militants were killed, while 11 others were injured, in an ambush by the militants against a Niger/Chad joint military patrol in the Bosso area.</t>
  </si>
  <si>
    <t>4112RTA</t>
  </si>
  <si>
    <t>Abraka</t>
  </si>
  <si>
    <t xml:space="preserve">Fulani herdsmen kill a civilian in Abraka on 24/03. </t>
  </si>
  <si>
    <t>4113RTA</t>
  </si>
  <si>
    <t>Hawul</t>
  </si>
  <si>
    <t>Sabon Gari</t>
  </si>
  <si>
    <t xml:space="preserve">Boko Haram raided Sabon Garin Kimba on 24/03, stealing food and medical supplies. No human injury reported. </t>
  </si>
  <si>
    <t>4114RTA</t>
  </si>
  <si>
    <t xml:space="preserve">Victims of the Zaki Biam attacks on 20/03 and 21/03 attack those they believe responsible in nearby Tse-Chia village, near Kasar in Zaki Biam. Three were reportedly burnt alive and several houses were destroyed. </t>
  </si>
  <si>
    <t>4115RTA</t>
  </si>
  <si>
    <t>Prisoners (Nigeria)</t>
  </si>
  <si>
    <t>Kwande</t>
  </si>
  <si>
    <t>Jato Aka</t>
  </si>
  <si>
    <t xml:space="preserve">Suspected Fulani herdsmen raided a prison at Jato Aka, killing an inmate. The attack led to a riot among the other inmates. </t>
  </si>
  <si>
    <t>4116RTA</t>
  </si>
  <si>
    <t>4117RTA</t>
  </si>
  <si>
    <t>Suspected Boko Haram fighters stormed Kalari Abdiye village, near Konduga killing three people on suspicion of collaborating with the military.</t>
  </si>
  <si>
    <t>4118RTA</t>
  </si>
  <si>
    <t>Abavo</t>
  </si>
  <si>
    <t xml:space="preserve">Fulani herdsmen attack farms in Abavo, clash with farmers. Causalities not known. </t>
  </si>
  <si>
    <t>4119RTA</t>
  </si>
  <si>
    <t>Christian Group (Nigeria)</t>
  </si>
  <si>
    <t>Aiyetoro</t>
  </si>
  <si>
    <t xml:space="preserve">Churchgoers protest the closure of their worship centre by local government. </t>
  </si>
  <si>
    <t>4120RTA</t>
  </si>
  <si>
    <t>Emuhu</t>
  </si>
  <si>
    <t xml:space="preserve">Three persons are killed while six others sustained injuries when Fulani herdsmen attacked Emuhu community in Ika South on 26/03. </t>
  </si>
  <si>
    <t>4121RTA</t>
  </si>
  <si>
    <t>Baruten</t>
  </si>
  <si>
    <t>Yashikera</t>
  </si>
  <si>
    <t xml:space="preserve">Fulani pastoralists and farmers clash in Yashikera, causalities not known. Date vague - source dated 27/03, though description put event at least one day prior. </t>
  </si>
  <si>
    <t>4122RTA</t>
  </si>
  <si>
    <t xml:space="preserve">Residents of Emuhu protest of Fulani violence in their area following a series of attacks. </t>
  </si>
  <si>
    <t>4123RTA</t>
  </si>
  <si>
    <t xml:space="preserve">A Boko Haram-planted IED detonates along the Dikwa-Maiduguri road killing two members of the Civilian JTF and injuring three others. </t>
  </si>
  <si>
    <t>4124RTA</t>
  </si>
  <si>
    <t>APC members protest against alleged enforcement of an unpopular candidate ahead of the local government election.</t>
  </si>
  <si>
    <t>4125RTA</t>
  </si>
  <si>
    <t xml:space="preserve">Suspected Boko Haram members attacked communities of Kalari, Mittiri, Akalli and Arribbari in Konduga Local Government Area of Borno State kidnapping 10 people. The source reports all 10 were abducted from Kalari. </t>
  </si>
  <si>
    <t>4126RTA</t>
  </si>
  <si>
    <t>Violent protest at a Lokoja hotel after a guest died in its swimming pool.</t>
  </si>
  <si>
    <t>4127RTA</t>
  </si>
  <si>
    <t xml:space="preserve">Pensioners protest non-payment of salaries. </t>
  </si>
  <si>
    <t>4128RTA</t>
  </si>
  <si>
    <t xml:space="preserve">Supporters of President Muhammadu Buhari hold a solidarity rally in Port Harcourt on 28/03. </t>
  </si>
  <si>
    <t>4129RTA</t>
  </si>
  <si>
    <t>Staff of Federal Ministry of Information and Culture blocked the entrance of the ministry in protest of poor working conditions.</t>
  </si>
  <si>
    <t>4130RTA</t>
  </si>
  <si>
    <t>Ipetumodu Communal Militia (Nigeria)</t>
  </si>
  <si>
    <t>Ashipa Communal Militia (Nigeria)</t>
  </si>
  <si>
    <t>Ife North</t>
  </si>
  <si>
    <t>Ipetumodu</t>
  </si>
  <si>
    <t xml:space="preserve">Twelve are injured in two days of communal clashes in Ipetumodu. The violence likely stemmed from land control. </t>
  </si>
  <si>
    <t>4131RTA</t>
  </si>
  <si>
    <t>Ado-Odo/Ota</t>
  </si>
  <si>
    <t>Otta</t>
  </si>
  <si>
    <t xml:space="preserve">Electricity consumers in Dada Asaila Estate (Otta) in Ogun State protested against high charges. </t>
  </si>
  <si>
    <t>4132RTA</t>
  </si>
  <si>
    <t>4133RTA</t>
  </si>
  <si>
    <t xml:space="preserve">Boko Haram attackers killed a civilian who had tried to escape after refusing to pay protection money in Dumba, near the Lake Chad area. Following the attack the perpetrators abducted four women and took a number of cattle. </t>
  </si>
  <si>
    <t>4134RTA</t>
  </si>
  <si>
    <t xml:space="preserve">Prospective JAMB candidates violently protest when the registration process became slowed. </t>
  </si>
  <si>
    <t>4135RTA</t>
  </si>
  <si>
    <t>Pulka</t>
  </si>
  <si>
    <t xml:space="preserve">Boko Haram attack Pulka village on 30/03. The attackers abducted 18 girls. </t>
  </si>
  <si>
    <t>4136RTA</t>
  </si>
  <si>
    <t>Ikwuano</t>
  </si>
  <si>
    <t>Umudike</t>
  </si>
  <si>
    <t>Business Day</t>
  </si>
  <si>
    <t xml:space="preserve">Students of the College of Management Sciences (COLMAS) of Michael Okpara University of Agriculture, Umudike in Abia, protested against the Federal Government's policy scrapping seven courses in the college. </t>
  </si>
  <si>
    <t>4137RTA</t>
  </si>
  <si>
    <t>Anambra East</t>
  </si>
  <si>
    <t>Umueze-Anam</t>
  </si>
  <si>
    <t xml:space="preserve">Protest in Umueze-Anam against their traditional ruler, who was accused of supporting the activities of herdsmen in the area. </t>
  </si>
  <si>
    <t>4138RTA</t>
  </si>
  <si>
    <t>Military Forces of Republic of Congo (1997-)</t>
  </si>
  <si>
    <t>Mpila</t>
  </si>
  <si>
    <t>Republic of Congo police forces claim to have dislodged alleged Ninjas Nisloulou rebels from Mpi village in Pool. The rebels left behind supplies, weapons and dependents. No injuries reported.</t>
  </si>
  <si>
    <t>4139RTA</t>
  </si>
  <si>
    <t>Rioters vandalised three public buses in Dakar after a conference by supporters of Dakar Mayor Khalifa Sall.</t>
  </si>
  <si>
    <t>4140RTA</t>
  </si>
  <si>
    <t>Supporters of Dakar officials vandalised public buses in Dakar after the General Prosecutor maintained prison charges for former Mayor Bamba Fall and seven co-accused for the ransacking of the offices of the socialist party in March 2016. Dakar's Appels Court had earlier lifted prison charges for the eight accused.</t>
  </si>
  <si>
    <t>4141RTA</t>
  </si>
  <si>
    <t>SYNTRAS: National Union of Health Workers</t>
  </si>
  <si>
    <t>Diourbel</t>
  </si>
  <si>
    <t>Health workers led by SYNTRAS began a two-day strike in Diourbel to call for better working conditions at the town's hospital and protest lack of food for hospitalised persons.</t>
  </si>
  <si>
    <t>4142RTA</t>
  </si>
  <si>
    <t xml:space="preserve">Government forces attack and overtake Saydheelow village, killing five al Shabaab fighters. </t>
  </si>
  <si>
    <t>4143RTA</t>
  </si>
  <si>
    <t>Ceel Huur</t>
  </si>
  <si>
    <t>Al Shabaab fighters attacked Ceelhuur village (c. 48 km South of Hobyo). It was reported that a petrol station owned by a local business woman was burnt by AS fighters. AS later withdrew from the village after a few hour. The motive behind the incident and movements in the area were unknown.</t>
  </si>
  <si>
    <t>4144RTA</t>
  </si>
  <si>
    <t>Al Shabaab conducted a huge explosive attack against AMISOM KDF convoy at Jaldesa area (c. 45 km East of Dhobley). An AMISOM KDF armoured vehicle was damaged and three soldiers were injured as a result of the explosion. AMISOM KDF troops conducted security operation where they managed to successfully defuse a number of other IEDs in the surrounding area which was an AMISOM MSR connecting Dhobley, Tabta, Qoqani and Afmadow AMISOM KDF bases.</t>
  </si>
  <si>
    <t>4145RTA</t>
  </si>
  <si>
    <t>Abgal-Celi Sub-Clan Militia (Somalia)</t>
  </si>
  <si>
    <t>Abgal-Cabdale Caroone Sub-Clan Militia (Somalia)</t>
  </si>
  <si>
    <t>Two groups of clan militia clashed at Cadow uul settlement in Cadale district. The intra clan clash came as a result of targeted assassinations between Cabdale Caroone and Celi sub-clans of Abgal that took place in the area. Five people from the warring factions were killed and at least three others were injured.</t>
  </si>
  <si>
    <t>4146RTA</t>
  </si>
  <si>
    <t>Hareeri Jiroon</t>
  </si>
  <si>
    <t>Unidentified armed men using pistol shot and killed an Interm South West Administration soldier in Hareeri jiroon village (c. 6 km South West of Qansaxdheere). It was reported that the attackers confiscated the weapon of the victim and escape.</t>
  </si>
  <si>
    <t>4147RTA</t>
  </si>
  <si>
    <t>Dhulbahante-Baharsame Sub-Clan Group (Somalia)</t>
  </si>
  <si>
    <t>An unidentified armed man shot and injured another man hailing from Dhulbahante/Bahararsame sub-clan in Laos Caanood town in the night. The motive of the incident was not clear. The perpetrators escaped from the scene.</t>
  </si>
  <si>
    <t>4148RTA</t>
  </si>
  <si>
    <t>Shata Mundule</t>
  </si>
  <si>
    <t xml:space="preserve">Al Shabaab fighters abducted a civilian man in Shanta Mundule village (c. 8 km South West of Qansaxdheere). AS fighters accused the victim of having a relationship with the South West State Police Force. The whereabouts of the victim was unknown.
</t>
  </si>
  <si>
    <t>4149RTA</t>
  </si>
  <si>
    <t>A group of people conducted a violent demonstration in Netco area of Bossaso in protest to the arrest of an elderly man by police. Police fired warning shots to disperse the crowd. Ten protesters were arrested. There were no reports of immediate casualties.</t>
  </si>
  <si>
    <t>4150RTA</t>
  </si>
  <si>
    <t>One South West State soldier was killed by an unidentified armed man outside of Diinsoor town. The incident occurred after the soldier left his house for the SNA Base in the town. The dead body of the soldier was brought to town by the perpetrators who afterwards managed to escape from the scene. One suspect was arrested.</t>
  </si>
  <si>
    <t>4151RTA</t>
  </si>
  <si>
    <t>Leelkayse Clan Militia (Somalia)</t>
  </si>
  <si>
    <t>A UN rented vehicle was hijacked by three armed clan militia from the Leelkase clan in North Galkayo. At the time of the incident there was one UN national staff, one internal guard of a UN Compound and the driver. The hijackers drove the vehicle towards Galdogob district (c. 80 km West of Galkayo). There were no reports of casualties. Latest information indicated that the incident was clan related perpetrated against the Omar Mohamud clan by Leelkase clan militia. The hijacked vehicle belonged to a member of the Omar Mohamud clan.</t>
  </si>
  <si>
    <t>4152RTA</t>
  </si>
  <si>
    <t>Unidentified armed men using pistols shot and killed a clan elder at Ali Kamin junction road vicinity in Wardhigley district. The elder was shot after exiting from a Mosque and was headed towards his home. The elder was one of the delegates who took part in the elections in Galmudug state in 2016. Al Shabaab had vowed to target elders who took part in the election, though their involvement is unclear here. The perpetrators managed to escape.</t>
  </si>
  <si>
    <t>4153RTA</t>
  </si>
  <si>
    <t>Unidentified assailant hurled a grenade at a police checkpoint near Bossaso main market. Four policemen, including Deputy Police Paramilitary Emergency Response Unit, were wounded. The perpetrator managed to escape. Police were reported to be investigating.</t>
  </si>
  <si>
    <t>4154RTA</t>
  </si>
  <si>
    <t xml:space="preserve">Hundreds of protesters conducted a violent demonstration in Netco area of Bossaso in protest to the recent arrest of an elderly man. Police fired warning shots to disperse the crowd. A young girl was wounded. 30 protesters were arrested. This was the second day of the protest. </t>
  </si>
  <si>
    <t>4155RTA</t>
  </si>
  <si>
    <t>Bur-Dheere</t>
  </si>
  <si>
    <t>Two clan militia clashed in Buurdheere (c. 25 km from Cadale district). There was heavy exchange of gunfire. Reports indicated that neighbouring villages around the area were burnt by warrying parties. The motive of the attack was related to clan conflict between two Abgal sub-clans. Ten people were killed and an unspecified number of people were injured.</t>
  </si>
  <si>
    <t>4156RTA</t>
  </si>
  <si>
    <t>An SNA soldier, on an armed vehicle, opened fire with the intention of clearing the road while crossing Howlwadag junction. It was reported that a stray bullet hit a school boy near the junction who died. There were no reports of arrests made.</t>
  </si>
  <si>
    <t>4157RTA</t>
  </si>
  <si>
    <t>Unidentified armed attackers using pistols shot at a group of soldiers sitting in a small tea shop at Siliga area in Wadajir district. Two soldiers and one female bystander died and three other civilians were injured. The perpetrators managed to escape.</t>
  </si>
  <si>
    <t>4158RTA</t>
  </si>
  <si>
    <t>Two unidentified warring sub clans clashed at Lasanood town due to clan revenge. Two SLP officers were injured in an attempt to capture and disarm the waring sub clans at Lasanood town.</t>
  </si>
  <si>
    <t>4159RTA</t>
  </si>
  <si>
    <t>On 28 February, an under vehicle IED detonated in Hamarjajab district killing the vehicle’s owner, who was reportedly a businessman from the Somali diaspora.</t>
  </si>
  <si>
    <t>4160RTA</t>
  </si>
  <si>
    <t xml:space="preserve">Suspected al Shabaab fighters tossed a HG into the residence of a local clan elder in Belet-Hawa on 2 March. The elder and three other persons were injured in the attack. Three men were arrested in relation to the incident. </t>
  </si>
  <si>
    <t>4161RTA</t>
  </si>
  <si>
    <t xml:space="preserve">On 3 March, al Shabaab elements ambushed AMISOM and SNAF troops on patrol at Elbeet (ca.65km south of Dhobley). One Kenyan soldier was reported injured in the exchange of gunfire. </t>
  </si>
  <si>
    <t>4162RTA</t>
  </si>
  <si>
    <t>On 6 March, a peaceful demonstration was held in Borama, Awdal region, where civilians protested against the local government and perceived ineffectiveness of the response to the drought.</t>
  </si>
  <si>
    <t>4163RTA</t>
  </si>
  <si>
    <t>Adado District Police officers went on strike on 6 March and took over the local police station, protesting over unpaid wages and threatening to release all detainees.</t>
  </si>
  <si>
    <t>4164RTA</t>
  </si>
  <si>
    <t>Dudumaale</t>
  </si>
  <si>
    <t xml:space="preserve">Police and al Shabaab clash at Dudumaalel. Causalities not known. </t>
  </si>
  <si>
    <t>4165RTA</t>
  </si>
  <si>
    <t>On 8 March, Darawish forces took control of a customs CP along the Garowe-Galkayo road (ca.30km south of Garowe) and stopped all vehicle movements in protest to lack of salary payments.</t>
  </si>
  <si>
    <t>4166RTA</t>
  </si>
  <si>
    <t xml:space="preserve">20 Darawish soldiers took over the Bosasso Municipality building in protest of unpaid salaries. The group later retreated following the mayor's intervention. </t>
  </si>
  <si>
    <t>4167RTA</t>
  </si>
  <si>
    <t xml:space="preserve">On 10 March, a local council member was shot and wounded by unidentified gunmen near his residence in North Galkayo, although there was no claim of responsibility for this latest shooting. </t>
  </si>
  <si>
    <t>4168RTA</t>
  </si>
  <si>
    <t>Galinsoor</t>
  </si>
  <si>
    <t>On 11 March, a clash between Suleiman and Marehan clan militias at Balicad (ca.20km west of Galinsor) resulted in at least one fatality. The two clans have reportedly been fighting over scarce natural resources due to the prolonged drought.</t>
  </si>
  <si>
    <t>4169RTA</t>
  </si>
  <si>
    <t>Dila</t>
  </si>
  <si>
    <t xml:space="preserve">An INGO distributing food to drought affected people was disrupted by a disgruntled crowd who threw stones and threatened to loot aid. On retreating from the distribution centre, an SLP officer who was dispatched to secure the scene fell and was ran over by the crowd. The status of the police officer is not known. </t>
  </si>
  <si>
    <t>4170RTA</t>
  </si>
  <si>
    <t>Al Shabaab amputated the hands and legs of two young men, in the presence of a large crowd, who were convicted for theft at Darasalam settlement in Janaale. One had his left leg cut off for allegedly stealing from a shop and his right hand was amputated for a previous alleged theft while the other was accused of stealing an ox and had his right hand amputated.</t>
  </si>
  <si>
    <t>4171RTA</t>
  </si>
  <si>
    <t>Armed al Shabaab men stormed into a local NGO office in Ceel- waq town. The staff members were not present at time of the incident but it was confirmed that al Shabaab harassed the security guard and fled with a rented vehicle that was parked in the compound.</t>
  </si>
  <si>
    <t>4172RTA</t>
  </si>
  <si>
    <t>Somali police and Intelligence Agency Forces  raided a house occupied by an al Shabaab Amir at livestock market in Heliwa district. There was an exchange of gunfire which resulted in the death of the AS Amir. It was reported that the AS Amir operated in Livestock market before security forces received the information. The security forces confiscated RPGs and other weapons from the house.</t>
  </si>
  <si>
    <t>4173RTA</t>
  </si>
  <si>
    <t>Makane Clan Group (Somalia)</t>
  </si>
  <si>
    <t>Two persons from the Makane (Somali Bantu) clan were abducted by al Shabaab fighters from their house in Guracley (c. 10 km South of Beletweyne). The main reason behind the abduction was related to the persons formerly being members of SNA two years ago and defected to become farmers. Their whereabouts was unknown.</t>
  </si>
  <si>
    <t>4174RTA</t>
  </si>
  <si>
    <t>It was reported that a mobile Toyota land cruiser pick-up with unspecified numbers of al Shabaab elements exploded at Mogaabo village area (c. 10 km North West of Jamame and c. 65 km North East of Kismayo). Five al Shabaab fighters were killed and four others were injured. It was not clear whether the explosion was an accidental explosion within the vehicle or an IED planted on the ground.</t>
  </si>
  <si>
    <t>4175RTA</t>
  </si>
  <si>
    <t>Suspected al Shabaab elements shot and killed a business man when he was in his small business at 21st October village in Afgoye district. It was reported that the man was a delegate who took part in the election of Members of Parliament (MPs) in Baidoa, South West State in 2016. The perpetrators managed to escape unidentified.</t>
  </si>
  <si>
    <t>4176RTA</t>
  </si>
  <si>
    <t xml:space="preserve">Unidentified perpetrators threw a hand grenade at the home of a South-West administration police officer. The grenade missed its target and landed in a empty area. No injury reported. </t>
  </si>
  <si>
    <t>4177RTA</t>
  </si>
  <si>
    <t>Ali Saleban Clan Group (Somalia)</t>
  </si>
  <si>
    <t>A Puntland Maritime Police soldier from Ali Saleeban sub-clan was shot and wounded by unidentified assailants in Afar Irdood area. The perpetrators escaped from the scene. Police were reported to be investigating.</t>
  </si>
  <si>
    <t>4178RTA</t>
  </si>
  <si>
    <t>An unidentified assailant attempted to assassinate a Puntland Maritime Police soldier in Jiiragaroob area, South East of Bossaso. The assailant escaped from the scene. Police conducted search operations in the area. There were no immediate reports of arrests.</t>
  </si>
  <si>
    <t>4179RTA</t>
  </si>
  <si>
    <t>A man was stabbed and seriously wounded by an unidentified perpetrator in Hafatu Arab area. The perpetrator escaped from the scene. Police were investigating.</t>
  </si>
  <si>
    <t>4180RTA</t>
  </si>
  <si>
    <t>Buundo Weyne</t>
  </si>
  <si>
    <t xml:space="preserve">One civilian was killed by military forces in Bundo- weyn village located South West of Beletweyne. The reason of killing was unknown but the victim was a tuktuk driver. </t>
  </si>
  <si>
    <t>4181RTA</t>
  </si>
  <si>
    <t xml:space="preserve">One person was injured by unidentified armed men, suspected to be al Shabaab, in the Nur Hawad section at Hawo tako village located East of Beletweyne. </t>
  </si>
  <si>
    <t>4182RTA</t>
  </si>
  <si>
    <t>Saleban Clan Group (Somalia)</t>
  </si>
  <si>
    <t>Qaydaro</t>
  </si>
  <si>
    <t>Two men who hailed from Saleban clan were killed by militia men who hailed from Dir clan at Qaydaro village (c. 140 km South of Galkayo). The victims were transporting khat from Cadado to Hobyo when the armed militia men ambushed and shot at their vehicle. The perpetrators managed to escape from the scene.</t>
  </si>
  <si>
    <t>4183RTA</t>
  </si>
  <si>
    <t>Suspected al Shabaab hurled a hand grenade at the house of a delegate of MP elections located near ex-livestock market. Three women sustained injuries. The suspects managed to escape.</t>
  </si>
  <si>
    <t>4184RTA</t>
  </si>
  <si>
    <t>Dir-Qubeys Sub-Clan Militia (Somalia)</t>
  </si>
  <si>
    <t>Habar Gedir-Saleban Sub-Clan Group (Somalia)</t>
  </si>
  <si>
    <t>A man who hailed from Saleban sub clan of Habar-gidir was killed by an armed man who hailed from Qubays sub clan of Dir near Herale village (c. 45 km West of Cadado). The motive was revenge between the local clans. The perpetrator managed to escape from the scene.</t>
  </si>
  <si>
    <t>4185RTA</t>
  </si>
  <si>
    <t>Al Shabaab raided an AMISOM defensive base near Qoryoley Bridge. There was an exchange of gunfire which lasted for about 30 minutes after which al Shabaab attack were repelled. The attack followed the killing of a senior AS combatant earlier in the day in an operation by government forces based in Qoryoley. The body of the AS official was reported to have been dragged around the town by SNA forces.</t>
  </si>
  <si>
    <t>4186RTA</t>
  </si>
  <si>
    <t>South West Police forces, while escorting health supplies to Qansaxdhere, were ambushed by al Shabaab in Hagarka village (c. 25 km South West of Baidoa). Two al Shabaab fighters were killed and one other was wounded while seven police were wounded.</t>
  </si>
  <si>
    <t>4187RTA</t>
  </si>
  <si>
    <t>Two groups of armed police clashed at Tarabunka junction in Hodan district over the execution of a demolition order. District Police officers, living in the slum, resisted their colleagues who came to execute a government order to demolish the settlement. At least three civilian bystanders were injured in the clash including a reporter from a media network.</t>
  </si>
  <si>
    <t>4188RTA</t>
  </si>
  <si>
    <t>Tuko Raq</t>
  </si>
  <si>
    <t>Officers of two Dulbahante sub clans clashed following changes in military hierarchy. Causalities, injuries are not known. Clan elders intervened to calm the tension.</t>
  </si>
  <si>
    <t>4189RTA</t>
  </si>
  <si>
    <t>Majeerteen-Ali Jibril Sub-Clan Militia (Somalia)</t>
  </si>
  <si>
    <t>Majeerteen-Ali Saleban Clan Group (Somalia)</t>
  </si>
  <si>
    <t>A businessman from Ali Xijiijle sub-clan was tortured by four assailants from Ali Xijiijle sub-clan due to an internal dispute regarding the election of new Ali Xijiijle elder in Alxaramayn area near Fadhisame. The perpetrators took his pistol. Police were reported to be investigating.</t>
  </si>
  <si>
    <t>4190RTA</t>
  </si>
  <si>
    <t>Youth gangs attacked the Horn Stars Music Band on a lorry to disrupt their planned show in Burao town. Dozens of spectators’ vehicles were damaged by projectiles thrown by the youth gangs.</t>
  </si>
  <si>
    <t>4191RTA</t>
  </si>
  <si>
    <t>Buulo Fur</t>
  </si>
  <si>
    <t>Al Shabaab fighters reportedly abducted three civilian men from Buulo fuur village and beheaded one of the three in the outskirt of Buulo fuur village (approx. 15kms NE of Qansax dheere). Reports indicate that the motive is unknown and the other two men are still in the hand of AS in an unknown location.</t>
  </si>
  <si>
    <t>4192RTA</t>
  </si>
  <si>
    <t>4193RTA</t>
  </si>
  <si>
    <t>Goob Weyn</t>
  </si>
  <si>
    <t>Al Shabaab fighters launched an attack against a Jubaland Forces base located in Gobweyn village (Approx. 10km from NW of Kismayo town) on the road to Mogadishu. AS fighters reportedly open fire from North West direction of the JSF base using light weapons. The attack reportedly lasted for 45 minutes. One JSF soldier was killed and another was injured during the attack. No other casualty from AS fighters was reported.</t>
  </si>
  <si>
    <t>4194RTA</t>
  </si>
  <si>
    <t xml:space="preserve">Jubaland security forces discovered an IED in Kismayo’s via- Afmadow Neighbourhood and safely detonated the explosive. </t>
  </si>
  <si>
    <t>4195RTA</t>
  </si>
  <si>
    <t>Unidentified assailants opened fire on a Deputy Director of Presidential palace vehicle in Qoryacad area of Qardho and subsequently fled the scene. No casualties were reported and his vehicle was reportedly damaged. Following the incident, police conducted search operations and detained four assailants who were allegedly involved in the incident.</t>
  </si>
  <si>
    <t>4196RTA</t>
  </si>
  <si>
    <t>Suspected al Shabaab fighters shot and killed a police officer in a tea shop in Say-piano neighbourhood, Hodan district for unknown reasons. The attackers took the victim’s pistol and escaped.</t>
  </si>
  <si>
    <t>4197RTA</t>
  </si>
  <si>
    <t>Berdale</t>
  </si>
  <si>
    <t>An IED reportedly placed by al Shabaab fighters detonated against a Toyota Noha at the outskirts of Berdale district (approx. 55kms NW of Baidoa district). The vehicle was transporting Mira drug to Baidoa town. Three people were killed and one person was wounded.</t>
  </si>
  <si>
    <t>4198RTA</t>
  </si>
  <si>
    <t>Ceel Barde</t>
  </si>
  <si>
    <t>Al Shabaab fighters ambushed a vehicle carrying medical supplies that a business community contributed to the people effected by AWD (acute water diarrhea) in Cato (Aprrox. 40km SW from El barde town). Reports indicates that both sides briefly exchanged gun fire, which resulted in the injury of the security guard. The driver managed to escape from AS fighters’ ambush with the vehicle and supplies.</t>
  </si>
  <si>
    <t>4199RTA</t>
  </si>
  <si>
    <t>Government of Somaliland (1991-)</t>
  </si>
  <si>
    <t>Armed individuals fired at Somaliland Minister of communications and postal services house in Hargeisa. Security guards at the house responded leading to a brief gun fire exchange (10 minutes, reportedly). Damages include bullet impacts on house windows and doors.</t>
  </si>
  <si>
    <t>4200RTA</t>
  </si>
  <si>
    <t xml:space="preserve">Al Shabaab shot and killed a government official in the Ministry of Foreign Affairs in Waberi district and then escaped. The motive behind the killing could not be established. Other sources claim the victim worked for the Ministry of Education. Elsewhere in Waaberi, al Shabaab assassinated a District Commissioner. </t>
  </si>
  <si>
    <t>4201RTA</t>
  </si>
  <si>
    <t>Suspected al Shabaab assassins in a vehicle blocked the vehicle of the secretary of Wadajir district and opened fire on him and his body guards. One person was seriously injured in the attack. The perpetrators escaped. Al Shabaab claimed responsibility for the attack.</t>
  </si>
  <si>
    <t>4202RTA</t>
  </si>
  <si>
    <t>An SNA soldier shot and injured a civilian female at Kaawo-Godey in Wadajir district for unknown reasons. The victim was admitted to the hospital for treatment. The perpetrator was not arrested.</t>
  </si>
  <si>
    <t>4203RTA</t>
  </si>
  <si>
    <t>Two groups of government soldiers clashed in Wanleweyn district over a clan related conflict. At least three soldiers were killed and the District commissioner of Wanleweyn was injured.</t>
  </si>
  <si>
    <t>4204RTA</t>
  </si>
  <si>
    <t>Kenya's military says it has killed 31 al-Shabab fighters in a raid on two bases in Baadhade district. Reports indicate ground forces were supported by helicopter gunships and artillery fire. Al Shabaab denied the attack occurred.</t>
  </si>
  <si>
    <t>4205RTA</t>
  </si>
  <si>
    <t>An under-vehicle improvised explosive device (UVIED) planted under a businessman’s car exploded in Boondheere without inflicting any casualties.</t>
  </si>
  <si>
    <t>4206RTA</t>
  </si>
  <si>
    <t>Armed clansmen fired against Chinese oil exploration company bulldozers and ordered the workers to halt work. No report of injury. The company stopped its operations and is waiting for negotiation.</t>
  </si>
  <si>
    <t>4207RTA</t>
  </si>
  <si>
    <t>An IED placed under a vehicle owned by an electoral delegate for Hirshabelle state exploded in Ajabka neighbourhood, Dharkenley district. Reports added that the IED didn’t detonate properly and the owner escaped unharmed. Al Shabaab claimed responsibility for the attack.</t>
  </si>
  <si>
    <t>4208RTA</t>
  </si>
  <si>
    <t xml:space="preserve">An IED detonated prematurely near a hotel in Hawl Wadaag. No reported injures. Perpetrators not known. </t>
  </si>
  <si>
    <t>4209RTA</t>
  </si>
  <si>
    <t>A government soldier shot and killed a civilian male and injured a female in Horseed, Jowhar district over a land dispute. The perpetrator was arrested by security forces.</t>
  </si>
  <si>
    <t>4210RTA</t>
  </si>
  <si>
    <t>The body of a man was found in a vehicle parked in Lasanod town. The man who is believed to have been killed was taken to hospital for further investigation.</t>
  </si>
  <si>
    <t>4211RTA</t>
  </si>
  <si>
    <t>An IED placed in a vehicle owned by government official detonated in a parking area opposite Wehliye Hotel in Waberi District. The owner was not in the car at the time of the explosion. The vehicle was destroyed but no human life was lost.</t>
  </si>
  <si>
    <t>4212RTA</t>
  </si>
  <si>
    <t xml:space="preserve">Al Shabaab attackers using pistols shot and killed three soldiers at two locations in Bakara Market. The victim was unarmed when he was attacked for unknown reasons. NISA forces based in Bakara Market arrived at the scene and conducted searches but no arrests were made. The perpetrators escaped. </t>
  </si>
  <si>
    <t>4213RTA</t>
  </si>
  <si>
    <t>Buulo Batako</t>
  </si>
  <si>
    <t xml:space="preserve">Al Shabaab fighters ambushed a Somali National Armed Forces (SNAF) convoy in Buulo Batako. Three soldiers, two al Shabaab reported dead from fighting. </t>
  </si>
  <si>
    <t>4214RTA</t>
  </si>
  <si>
    <t>Ceel Buur</t>
  </si>
  <si>
    <t>Ceel Qoxle</t>
  </si>
  <si>
    <t xml:space="preserve">An Ethiopian convoy retreating from Ceel Buur to Dhuusamareeb was ambushed by al Shabaab at Ceel Qoxle. Causalities not known. </t>
  </si>
  <si>
    <t>4215RTA</t>
  </si>
  <si>
    <t>The Islamic State media outlet “Amaq” claimed that IS fighters had assassinated a National Intelligence and Security Agency (NISA) officer in Yaaqshiid.</t>
  </si>
  <si>
    <t>4216RTA</t>
  </si>
  <si>
    <t>Ethiopian AMISOM forces clashed with al Shabaab fighters at Ceel-Qooxle village (c. 75 km South of Dhusamareb and c. 15 km North of Ceel-Buur). The incident occurred after AS fighters ambushed the Ethiopian convoy headed towards Ceel-Buur town. Three AS fighters were killed and one AS officer was arrested. Ethiopian casualties could not be established at the time of reporting.</t>
  </si>
  <si>
    <t>4217RTA</t>
  </si>
  <si>
    <t xml:space="preserve">An improvised explosive device (IED) detonated at approximately 03:00EAT along industrial road in Daynile district.  It is believed the explosive detonated prematurely, killing three members of al Shabaab. </t>
  </si>
  <si>
    <t>4218RTA</t>
  </si>
  <si>
    <t>Suspected al Shabaab assassins shot and seriously injured an electoral delegate at Nuur Aduunyo village in Dharkenley district. The victim took part in the elections of South West State Members of Parliament in 2016. The perpetrators escaped.</t>
  </si>
  <si>
    <t>4219RTA</t>
  </si>
  <si>
    <t>Fighters of Ahlu Sunna Waljama’a (ASWJ) protested at the group’s headquarters in Dhuusamarreeb to protest of the non-payment of their salaries.</t>
  </si>
  <si>
    <t>4220RTA</t>
  </si>
  <si>
    <t>Oodweyne</t>
  </si>
  <si>
    <t>Odweyne</t>
  </si>
  <si>
    <t>4221RTA</t>
  </si>
  <si>
    <t>Oodweyne residents demonstrated against oil exploration in the region by a Chinese company. The police did not intervene and the demonstration ended peacefully.</t>
  </si>
  <si>
    <t>4222RTA</t>
  </si>
  <si>
    <t>Darawish soldiers and IS fighters clashed at Hobalace area (c. 25 km South East of Qandala). The armed clash was initiated by the explosion of a road-side IED on a Darawish technical travelling in a convoy from Qandala to Bossaso. The exchange of gunfire lasted for about 15 minutes after which about 30-40 IS fighters fled from the scene. A Darawish soldier was killed and two other were wounded. The 50 Darawish soldiers decided to return to Qandala Darawish base after the armed clash.</t>
  </si>
  <si>
    <t>4223RTA</t>
  </si>
  <si>
    <t xml:space="preserve">A Puntland Security Forces (PSF) convoy was hit by a roadside IED in Qandala. Perpetrators not known, though fighters of the Islamic State are suspected. Causalities not known. </t>
  </si>
  <si>
    <t>4224RTA</t>
  </si>
  <si>
    <t>Al Shabaab elements shot and killed a National Security Agency soldier and injured another in Buulo Eelay village in Waberi district. NISA forces raided the location but no arrests were reported. The culprits escaped.</t>
  </si>
  <si>
    <t>4225RTA</t>
  </si>
  <si>
    <t xml:space="preserve">A National Security Agency soldier manning a security checkpoint near Somali airline building complex shot at a civilian vehicle for unknown reasons at Buula-Hubey neighbourhood in Wadajir district. A woman was shot by a stray bullet. The victim was rushed to hospital for treatment but she succumbed to her injuries. </t>
  </si>
  <si>
    <t>4226RTA</t>
  </si>
  <si>
    <t>An RCIED, planted by the roadside, detonated near SIMAD University on industrial road in Wardhigley district. There were no reports of casualties. Unidentified al Shabaab elements were suspected to have planted the device. Security forces arrived at the scene and conducted a quick search but no arrests were made.</t>
  </si>
  <si>
    <t>4227RTA</t>
  </si>
  <si>
    <t xml:space="preserve">A civilian was killed at a checkpoint near Mogadishu International Airport. Perpetrators not known. </t>
  </si>
  <si>
    <t>4228RTA</t>
  </si>
  <si>
    <t>Two men from Dalal clan, sub-clan of Marehan were killed by armed men from Wagardhac clan, sub-clan of Marehan. The incident was related to previous clan revenges between the two local clans. The perpetrators managed to escape from the area.</t>
  </si>
  <si>
    <t>4229RTA</t>
  </si>
  <si>
    <t>An Ethiopian convoy was hit by a roadside improvised explosive device (IED) in Ceel Qoxle. Perpetrators, causalities not known.</t>
  </si>
  <si>
    <t>4230RTA</t>
  </si>
  <si>
    <t>Al Shabaab fighters were reported to have intimidated and arrested parents and Madrassa teachers in Gamboole settlement (c. 50 km North West of Jowhar district) for hindering their children from being recruited into AS.</t>
  </si>
  <si>
    <t>4231RTA</t>
  </si>
  <si>
    <t xml:space="preserve">A civilian is assassinated in Hawl Wadaag by an unidentified perpetrator during the early morning hours of 30/03. </t>
  </si>
  <si>
    <t>4232RTA</t>
  </si>
  <si>
    <t>4233RTA</t>
  </si>
  <si>
    <t xml:space="preserve">Unidentified gunmen assassinate a civilian in Yaashiid during the early morning hours. </t>
  </si>
  <si>
    <t>4234RTA</t>
  </si>
  <si>
    <t>4235RTA</t>
  </si>
  <si>
    <t>Mbombela</t>
  </si>
  <si>
    <t>Nelspruit</t>
  </si>
  <si>
    <t>The Bakutsoe High School in Nelspruit was set alight on March 15 during a service delivery protest by residents.</t>
  </si>
  <si>
    <t>4236RTA</t>
  </si>
  <si>
    <t>Menlyn</t>
  </si>
  <si>
    <t>Workers gathered from across Gauteng and protested outside the Menlyn offices, marching to the Department of Transport to submit a memorandum of grievances to the minister.</t>
  </si>
  <si>
    <t>4237RTA</t>
  </si>
  <si>
    <t>Workers and members of the National Union of Metalworkers of South Africa's (Numsa) marched to the RAF head offices in Centurion to submit a memorandum to chief executive Eugene Watson.</t>
  </si>
  <si>
    <t>4238RTA</t>
  </si>
  <si>
    <t>Daily Dispatch</t>
  </si>
  <si>
    <t>While president Jacob Zuma was giving a keynote address at the Human Rights Day national celebrations in King William’s Town, residents were protesting against lack of service delivery. They blockaded the R63 road with burning tyres and stones saying their human right to electricity was being violated after weeks of no power.</t>
  </si>
  <si>
    <t>4239RTA</t>
  </si>
  <si>
    <t>Marite</t>
  </si>
  <si>
    <t>Protest action in Marite, Bushbuckridge resulted in the torching of Lamulelani and Bakhutshwe high schools.</t>
  </si>
  <si>
    <t>4240RTA</t>
  </si>
  <si>
    <t>SACP: South African Communist Party</t>
  </si>
  <si>
    <t>Residents from Ward 13 (East London) marched in protest with the SACP against corruption.</t>
  </si>
  <si>
    <t>4241RTA</t>
  </si>
  <si>
    <t>Lavender Hill</t>
  </si>
  <si>
    <t>About 1 000 residents who were protesting attempted to attack a murder suspect, during which a police officer was injured and four vehicles damaged.</t>
  </si>
  <si>
    <t>4242RTA</t>
  </si>
  <si>
    <t>Workers picketed outside their Menlyn branch offices and attracted support from the EFF for the strike action.</t>
  </si>
  <si>
    <t>4243RTA</t>
  </si>
  <si>
    <t>Students (South Africa); RTC: Reclaim The City; NU: Ndifuna Ukwazi</t>
  </si>
  <si>
    <t>About 60 students from Philippi High School marched from Cape Town train station through the city centre to the Western Cape provincial legislature in a protest over conditions at their school. At the same time, activists from Reclaim the City and Ndifuna Ukwazi have occupied two provincial government buildings in protest and in the hope of pressuring authorities to develop affordable inner city accommodation in Cape Town: V &amp; A Waterfront in Cape Town</t>
  </si>
  <si>
    <t>4244RTA</t>
  </si>
  <si>
    <t>The Barcelona informal settlement in Gugulethu is strewn with reeking portable chemical toilets after residents stopped cleaners from working in a protest against recruitment policies.</t>
  </si>
  <si>
    <t>4245RTA</t>
  </si>
  <si>
    <t>RTC: Reclaim The City; NU: Ndifuna Ukwazi</t>
  </si>
  <si>
    <t>Activists from Reclaim the City and Ndifuna Ukwazi have occupied two provincial government buildings protest and in the hope of pressuring authorities to develop affordable inner city accommodation in Cape Town: Woodstock</t>
  </si>
  <si>
    <t>4246RTA</t>
  </si>
  <si>
    <t>Makana</t>
  </si>
  <si>
    <t>Grahamstown</t>
  </si>
  <si>
    <t>The Daily Vox</t>
  </si>
  <si>
    <t>At Rhodes University, protest flared up in the form of a spontaneous march around campus, trailed by police cars</t>
  </si>
  <si>
    <t>4247RTA</t>
  </si>
  <si>
    <t>Steenberg</t>
  </si>
  <si>
    <t>Steenberg residents returned to continue their protest held outside a church in Galilee Street against a proposed erection of a cellphone mast there.</t>
  </si>
  <si>
    <t>4248RTA</t>
  </si>
  <si>
    <t>Bhisho Park ratepayers have called on the Buffalo City Metro to pay R2500 in compensation to each household affected by a power outage of eight days. They marched to the metro's offices in Bhisho.</t>
  </si>
  <si>
    <t>4249RTA</t>
  </si>
  <si>
    <t>uMlalazi</t>
  </si>
  <si>
    <t>Eshowe</t>
  </si>
  <si>
    <t>Residents of Eshowe, northern KwaZulu-Natal, went on a service delivery protest. They blockaded the town’s busiest street with burning tyres and concrete rubbish bins.</t>
  </si>
  <si>
    <t>4250RTA</t>
  </si>
  <si>
    <t>Great Kei</t>
  </si>
  <si>
    <t>Komga</t>
  </si>
  <si>
    <t xml:space="preserve">Over three days, Komga has been host to service delivery protests. About 300 protesters gathered in a field close to Happy Valley township after burning tyres and blocking the road with tree stumps to restrict entry to the town. </t>
  </si>
  <si>
    <t>4251RTA</t>
  </si>
  <si>
    <t>Pimville</t>
  </si>
  <si>
    <t xml:space="preserve">A protest took place in Pimville, Soweto, against the installation of prepaid electricity meters under control. About 50 Pimville residents had blocked Modjadji Road with burning tyres, forcing Eskom employees to abandon their meter installations for the day. </t>
  </si>
  <si>
    <t>4252RTA</t>
  </si>
  <si>
    <t>Officials in the department’s health facilities started picketing outside the Polokwane Hospital’s entrance, demanding to be paid their bonuses. Trade union Nehawu said the strike would continue until their demands were met.</t>
  </si>
  <si>
    <t>4253RTA</t>
  </si>
  <si>
    <t>Thulamela</t>
  </si>
  <si>
    <t>Thohoyandou</t>
  </si>
  <si>
    <t>Students have been blocking entrances, damaging University of Venda property and clashing with police in a renewal of student protests.</t>
  </si>
  <si>
    <t>4254RTA</t>
  </si>
  <si>
    <t>Eshowe community members held a destructive protest at the Eshowe constituency offices. The community allegedly burnt tyres near the offices and damaged the windows</t>
  </si>
  <si>
    <t>4255RTA</t>
  </si>
  <si>
    <t>ADF: African Diaspora Forum</t>
  </si>
  <si>
    <t>An anti-xenophobia march, lead by the African Diaspora Forum (ADF) and consisting of 200 supporters took to the streets of Johannesburg.</t>
  </si>
  <si>
    <t>4256RTA</t>
  </si>
  <si>
    <t>Over three days, Komga has been host to service delivery protests. One protester was taken to Frere Hospital after being hit by rubber bullets by police while 8 were arrested.</t>
  </si>
  <si>
    <t>4257RTA</t>
  </si>
  <si>
    <t>Three schools were set alight in Marite in Bushbuckridge, Mpumalanga, as the community demanded the tarring of a road in the area.</t>
  </si>
  <si>
    <t>4258RTA</t>
  </si>
  <si>
    <t>Four cars were torched in downtown Polokwane in an apparent protest against drugs.</t>
  </si>
  <si>
    <t>4259RTA</t>
  </si>
  <si>
    <t>Students have been blocking entrances and damaging University of Venda property and clashing with police. Four student protesters were arrested on charges of public violence and will appear in the Thoyohandou magistrates court.</t>
  </si>
  <si>
    <t>4260RTA</t>
  </si>
  <si>
    <t>Police are monitoring the situation in Olievenhoutbosch, Centurion where the R55 has been blocked with rocks and tyres.</t>
  </si>
  <si>
    <t>4261RTA</t>
  </si>
  <si>
    <t>Elsies River</t>
  </si>
  <si>
    <t>In Elsies River, protesters blocked the surrounding streets with burning tyres, furniture and mattresses. Police used rubber bullets, tear gas and stun grenades. Protesters threw rocks.</t>
  </si>
  <si>
    <t>4262RTA</t>
  </si>
  <si>
    <t>Police kept a close watch as the protests continued in Eshowe over service delivery.</t>
  </si>
  <si>
    <t>4263RTA</t>
  </si>
  <si>
    <t>4264RTA</t>
  </si>
  <si>
    <t>PSG: Palestine Solidarity Group; #FeesMustFall</t>
  </si>
  <si>
    <t>Rondebosch</t>
  </si>
  <si>
    <t>A protest was staged on the Jammie Plaza at the University of Cape Town, with students from the Palestine Solidarity Forum (PSF) joining forces with students protesting for the Fees Must Fall (FMF) movement to defend the space together.</t>
  </si>
  <si>
    <t>4265RTA</t>
  </si>
  <si>
    <t xml:space="preserve">Activities at the University of Venda were shut down on as a result of student protests. </t>
  </si>
  <si>
    <t>4266RTA</t>
  </si>
  <si>
    <t>Government has appealed for calm in Vuwani after fresh violence erupted following the Municipal Demarcation Board's announcement that it would not review its decision to shift boundaries in the area. </t>
  </si>
  <si>
    <t>4267RTA</t>
  </si>
  <si>
    <t>Naturena</t>
  </si>
  <si>
    <t>Members of the taxi fraternity, the community policing forum and thousands of other marchers as they moved through the streets of Naturena with placards calling for rapists to be brought to book.</t>
  </si>
  <si>
    <t>4268RTA</t>
  </si>
  <si>
    <t>Amajuba</t>
  </si>
  <si>
    <t>Newcastle</t>
  </si>
  <si>
    <t>The Newcastle Advertiser</t>
  </si>
  <si>
    <t>Protesters, supported by NEHAWU, have set tyres alight in the hope of getting their demands met in Newcastle.</t>
  </si>
  <si>
    <t>4269RTA</t>
  </si>
  <si>
    <t>Pretoria News Weekend (South Africa)</t>
  </si>
  <si>
    <t>A march started at National Treasury offices in Pretoria before heading to the Union Buildings over the recent cabinet reshuffle.</t>
  </si>
  <si>
    <t>4270RTA</t>
  </si>
  <si>
    <t>An angry mob tried to burn the structure down in Mitchells Plain. Police opened fire with rubber bullets in a bid to disperse the 300-strong mob outside the suspect’s home in Matroosberg Street, Tafelsig</t>
  </si>
  <si>
    <t>4271RTA</t>
  </si>
  <si>
    <t>Over 200 people protested outside Parliament calling for the immediate resignation of President Jacob Zuma. </t>
  </si>
  <si>
    <t>4272RTA</t>
  </si>
  <si>
    <t>Prisoners (South Sudan)</t>
  </si>
  <si>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</si>
  <si>
    <t>4273RTA</t>
  </si>
  <si>
    <t>4274RTA</t>
  </si>
  <si>
    <t>4275RTA</t>
  </si>
  <si>
    <t>UN Security Council</t>
  </si>
  <si>
    <t>SPLA and SPLA-IO forces led by Deng Gai reportedly attacked SPLA-IO's Machar positions in Koch and Mayendit Counties between 12 and 18 December, which resulted in at least 14 civilians killed and the looting of civilian property.</t>
  </si>
  <si>
    <t>4276RTA</t>
  </si>
  <si>
    <t>4277RTA</t>
  </si>
  <si>
    <t>4278RTA</t>
  </si>
  <si>
    <t>4279RTA</t>
  </si>
  <si>
    <t>4280RTA</t>
  </si>
  <si>
    <t>4281RTA</t>
  </si>
  <si>
    <t>4282RTA</t>
  </si>
  <si>
    <t>4283RTA</t>
  </si>
  <si>
    <t>4284RTA</t>
  </si>
  <si>
    <t>4285RTA</t>
  </si>
  <si>
    <t>Unidentified gunmen attacked a vehicle traveling from Juba to Torit at Khordilep, about 24 km from Torit, setting the vehicle on fire and killing 8 of the 11 passengers.</t>
  </si>
  <si>
    <t>4286RTA</t>
  </si>
  <si>
    <t>4287RTA</t>
  </si>
  <si>
    <t>On 17 December, one South Sudan National Police Service officer and a child were reportedly killed in an ambush west of Magwi, while a number of SPLA soldiers were reportedly killed in an ambush west of Torit town.</t>
  </si>
  <si>
    <t>4288RTA</t>
  </si>
  <si>
    <t>4289RTA</t>
  </si>
  <si>
    <t>4290RTA</t>
  </si>
  <si>
    <t>SSNLM: South Sudan National Liberation Movement</t>
  </si>
  <si>
    <t>South Sudan People’s Patriotic Front elements reportedly attacked a military post at Bazungua in Yambio County, killing two government-aligned South Sudan National Liberation Movement soldiers.</t>
  </si>
  <si>
    <t>4291RTA</t>
  </si>
  <si>
    <t>4292RTA</t>
  </si>
  <si>
    <t>4293RTA</t>
  </si>
  <si>
    <t>Twic East</t>
  </si>
  <si>
    <t>Kongor</t>
  </si>
  <si>
    <t>Panyagor</t>
  </si>
  <si>
    <t>In an attack in Jonglei on 25 December, armed men shot seven civilians dead and wounded two others in Baping village, Twic East County.</t>
  </si>
  <si>
    <t>4294RTA</t>
  </si>
  <si>
    <t>Panyijiar</t>
  </si>
  <si>
    <t>Ganyiel</t>
  </si>
  <si>
    <t>Ganylel</t>
  </si>
  <si>
    <t>SPLA-IO forces detained the government-appointed Panyijar County Commissioner after he landed in Ganyiel. The pro-Machar opposition later claimed that he had defected.</t>
  </si>
  <si>
    <t>4295RTA</t>
  </si>
  <si>
    <t>Suspected SSPPF members ambushed an SPLA convoy at Rimenze Boma, north-east of Yambio town, leaving 2 SPLA soldiers killed.</t>
  </si>
  <si>
    <t>4296RTA</t>
  </si>
  <si>
    <t>Bahr Gel Communal Militia (South Sudan)</t>
  </si>
  <si>
    <t>Gok Ethnic Militia (South Sudan)</t>
  </si>
  <si>
    <t>15 people were reportedly killed in fighting between Belle youth from Bahr Gel Payam and Gok youth from Cueibet County in Lakes state.</t>
  </si>
  <si>
    <t>4297RTA</t>
  </si>
  <si>
    <t>Suspected SPLA-IO forces clashed with SPLA along the Torit-Juba road, west of Torit town, killing three SPLA soldiers and injuring two others. On the same day, suspected SPLA-IO elements also attacked a prison facility along the Torit-Magwi road, south-west of Torit town, leaving six prison guards missing.</t>
  </si>
  <si>
    <t>4298RTA</t>
  </si>
  <si>
    <t>SPLA soldiers allegedly detained two civilians in the Yei area, who were later found dead.</t>
  </si>
  <si>
    <t>4299RTA</t>
  </si>
  <si>
    <t>Kakwa Ethnic Group (South Sudan)</t>
  </si>
  <si>
    <t>4300RTA</t>
  </si>
  <si>
    <t>Rubkona Communal Militia (South Sudan)</t>
  </si>
  <si>
    <t>Buaw</t>
  </si>
  <si>
    <t>Local officials in Buaw, Koch County, claimed that armed youth from Rubkona carried out cattle raids around between 16 December-1 March, resulting in civilian casualties.</t>
  </si>
  <si>
    <t>4301RTA</t>
  </si>
  <si>
    <t>At least 3 aid workers killed in January in South Sudan.</t>
  </si>
  <si>
    <t>4302RTA</t>
  </si>
  <si>
    <t>Intercommunal tensions in Rubkway, outside Leer, led to civilian casualties between 16 December-1 March.</t>
  </si>
  <si>
    <t>4303RTA</t>
  </si>
  <si>
    <t>Mathiang Anyoor militia, allied to the government, reportedly burned down at least 14 houses and the Catholic diocesan pastoral centre in Lutaya area, near Yei.</t>
  </si>
  <si>
    <t>4304RTA</t>
  </si>
  <si>
    <t xml:space="preserve">Road ambushed by men allegedly affiliated with a former SPLA coloner who had just defected to SPLA-IO left 2 SPLA soldiers killed and four injured near Mayom junction. </t>
  </si>
  <si>
    <t>4305RTA</t>
  </si>
  <si>
    <t>Heavy fighting reported between government and Agwelek forces in Doleib Hill of Upper Nile at a point between 25 and 28 January. No mentioned fatality.</t>
  </si>
  <si>
    <t>4306RTA</t>
  </si>
  <si>
    <t>Dinka Bor cattle keepers, supported by SPLA, allegedly attacked armed opposition elements in Kajo Keji and Nyepo counties end January/early February. No reported fatality.</t>
  </si>
  <si>
    <t>4307RTA</t>
  </si>
  <si>
    <t>4308RTA</t>
  </si>
  <si>
    <t>4309RTA</t>
  </si>
  <si>
    <t>Armed men ambushed an SPLA vehicle and a cattle truck between Tangjon and Black Rock along the Pibor-Gumuruk road mid-February.</t>
  </si>
  <si>
    <t>4310RTA</t>
  </si>
  <si>
    <t>Armed men ambushed a vehicle at Kavagoch village along the Pibor-Gumuruk road mid-February, leaving two civilians killed and five wounded.</t>
  </si>
  <si>
    <t>4311RTA</t>
  </si>
  <si>
    <t>Ayod</t>
  </si>
  <si>
    <t>Clashes between armed groups in Pagil area of Ayod in Jonglei, causing many civilians to flee to the bushes and neighbouring counties and forcing aid actors to relocate. Clashes reportedly involved killings, destruction of property, gender-based violence and recruitment of children by armed actors.</t>
  </si>
  <si>
    <t>4312RTA</t>
  </si>
  <si>
    <t>Clashes between armed groups in Atar, Pigi county, early March, leaving more than 5,000 people displaced. Clashes reportedly involved killings, destruction of property, gender-based violence and recruitment of children by armed actors in the affected areas.</t>
  </si>
  <si>
    <t>4313RTA</t>
  </si>
  <si>
    <t>4314RTA</t>
  </si>
  <si>
    <t>Agoro</t>
  </si>
  <si>
    <t>Reported clashes in Umeo and Agoro areas of Eastern Equatoria mid-March, forcing over 3,000 people to flee to Magwi.</t>
  </si>
  <si>
    <t>4315RTA</t>
  </si>
  <si>
    <t>Omeio</t>
  </si>
  <si>
    <t>4316RTA</t>
  </si>
  <si>
    <t>At least nine civilians were allegedly murdered on 17 March by armed elements while trying to bring food into Yei from surrounding areas.</t>
  </si>
  <si>
    <t>4317RTA</t>
  </si>
  <si>
    <t>Lasu</t>
  </si>
  <si>
    <t>Three civilians were reportedly shot on 23 March on the Lasu road in Central Equatoria by armed personnel.</t>
  </si>
  <si>
    <t>4318RTA</t>
  </si>
  <si>
    <t>Suspected Murle youth from Boma state raided about 1,300 cattle from Jamyong and Payar cattle camps in Jonglei's Twic north. No casualties. The following day, they attempted to raid cattle again from Payar camp but the cattle was rescued. The head of the Youth Union in Boma State denied the raids.</t>
  </si>
  <si>
    <t>4319RTA</t>
  </si>
  <si>
    <t>Clashes between SPLA-IO and government forces in Natabu, west of Wau town, left at least 12 killed and seven wounded, including among civilians, according to a medical source. SPLA claimed seven rebels killed, four government forces injured and civilian casualties; rebels claimed 18 government and two rebel soldiers killed, as well as three rebels injured.</t>
  </si>
  <si>
    <t>4320RTA</t>
  </si>
  <si>
    <t>Unknown gunmen allegedly killed an Episcopal priest in Lui area near of Mundri East county.</t>
  </si>
  <si>
    <t>4321RTA</t>
  </si>
  <si>
    <t>Sudan Tribune; Radio Tamazuj; Reuters</t>
  </si>
  <si>
    <t>Clashes between SPLA-IO and government forces in Kuku villages in and around Kajo-Keji and on the Juba-Kajo Keji road, leaving 14 soldiers killed and armaments stolen. SPLA denied the clashes. SPLA-IO reportedly raided a prison in the area during the clashes, freeing dozens of prisoners.</t>
  </si>
  <si>
    <t>4322RTA</t>
  </si>
  <si>
    <t>Paliau</t>
  </si>
  <si>
    <t>Maar</t>
  </si>
  <si>
    <t>Murle militiamen from Boma state allegedly attacked Pachokok in Jonglei's Maar payam, twic south county, leaving one person killed and four children abducted.</t>
  </si>
  <si>
    <t>4323RTA</t>
  </si>
  <si>
    <t>Lou Nuer Ethnic Militia (South Sudan)</t>
  </si>
  <si>
    <t>Dinka Ethnic Group (Sudan)</t>
  </si>
  <si>
    <t>Bazia</t>
  </si>
  <si>
    <t>Suspected Lou Nuer militiamen killed five Dinka civilians as they were cutting bamboo near Mapel town in Wau state.</t>
  </si>
  <si>
    <t>4324RTA</t>
  </si>
  <si>
    <t>Dinka Ethnic Militia (South Sudan)</t>
  </si>
  <si>
    <t>Lou Nuer Ethnic Group (South Sudan)</t>
  </si>
  <si>
    <t>An armed Dinka allegedly killed a Lou Nuer civilian in a revenge attack near Mapel town of Wau state.</t>
  </si>
  <si>
    <t>4325RTA</t>
  </si>
  <si>
    <t>IDPs in Juba PoC sites held a peaceful protest calling for the replacement of the JMEC chairman, whom they claimed has failed to bring about positive change in the implementation of the peace agreement since his appointment.</t>
  </si>
  <si>
    <t>4326RTA</t>
  </si>
  <si>
    <t>President Salva Kiir committed to declare a unilateral ceasefire and grant general amnesty to those who renounced violence to promote participation in an inclusive National Dialogue led by an independent and respective personality. The move came after discussions with IGAD and AU representatives, in the context of increased insecurity and obstacles faced by aid workers to reach civilians in famine-hit areas of the country.</t>
  </si>
  <si>
    <t>4327RTA</t>
  </si>
  <si>
    <t>UNMISS: United Nations Mission in the Republic of South Sudan (2011-)</t>
  </si>
  <si>
    <t>4328RTA</t>
  </si>
  <si>
    <t>Government forces attacked SPLA-IO positions along Kajo-Keji-Juba road and were repulsed, leaving four soldiers killed and nine others captured, as well as one rebel injured. SPLA-IO claimed to have gained control of Kajo-Keji town during the clashes.</t>
  </si>
  <si>
    <t>4329RTA</t>
  </si>
  <si>
    <t>Gurtong; Sudan Tribune</t>
  </si>
  <si>
    <t>Staff from the University of Bahr el Ghazal backed by the University trade union group began a strike action demanding a reinstatement of their January 2017 deducted transport allowance as well as staff promotion. The Trade Union Secretary said the strike would continue until the University’s administration settles the staff’s grievances. However, the university's Vice Chancellor distanced himself from the strike, saying the matter had to be dealt with by the Ministry of Higher Education.</t>
  </si>
  <si>
    <t>4330RTA</t>
  </si>
  <si>
    <t>Clashes between SPLA-IO and government forces in Kajo Keji. Government forces allegedly re-captured the area from the rebels. The rebels claimed to have captured 14 government soldiers during the fighting. Fatalities reported.</t>
  </si>
  <si>
    <t>4331RTA</t>
  </si>
  <si>
    <t>SPLA-IO claims to have repulsed a government attack on their positions in Kurgulu area of Kajo Keji. No mentioned fatality.</t>
  </si>
  <si>
    <t>4332RTA</t>
  </si>
  <si>
    <t>Hundreds of citizens in Pariang in newly formed Ruweng state protested against President Kiir’s decree removing the state governor Theji Da Adwad Deng after defecting from SPLA-IO led by Deng Gai to the SPLA, and replacing him with Tem Machar, allied with Deng Gai. Citizens are allegedly calling for the appointment of an SPLM governor and threatened to go to war over Kiir's decision.</t>
  </si>
  <si>
    <t>4333RTA</t>
  </si>
  <si>
    <t>4334RTA</t>
  </si>
  <si>
    <t>Voice of Hope Radio</t>
  </si>
  <si>
    <t>Unknown gunmen reportedly killed a citizen and a child in Nyigoro Boma area in Wau state end March.</t>
  </si>
  <si>
    <t>4335RTA</t>
  </si>
  <si>
    <t>Abu Jubaiha</t>
  </si>
  <si>
    <t>Residents protested the use of cyanide in gold extraction in Abu Jubaiha in South Kordofan mid-February. Additional batches of police were deployed to the area in March to protect factories.</t>
  </si>
  <si>
    <t>4336RTA</t>
  </si>
  <si>
    <t>Umm Dukhun</t>
  </si>
  <si>
    <t>Clashes between CAR militiamen and RSF near Umm Dukhun in February after RSF crossed from Central Darfur into CAR territory to prospect for gold. Dozens of militiamen were killed.</t>
  </si>
  <si>
    <t>4337RTA</t>
  </si>
  <si>
    <t>Students (Sudan); SPLA/M: Sudanese Peoples Liberation Army/Movement</t>
  </si>
  <si>
    <t>Clashes between student supporters of NCP and student supporters of SPLM at the University of El Gedaref in the week of 20 March, leaving at least two injured. SPLM supporters accused the university administration and guards of colluding with NCP students.</t>
  </si>
  <si>
    <t>4338RTA</t>
  </si>
  <si>
    <t>4339RTA</t>
  </si>
  <si>
    <t>Kosti</t>
  </si>
  <si>
    <t>Residents of around 150 villages not receiving power from electricity lines completed in 2014 in northern White Nile protested in Kosti to claim their rights to electricity.</t>
  </si>
  <si>
    <t>4340RTA</t>
  </si>
  <si>
    <t>4341RTA</t>
  </si>
  <si>
    <t>4342RTA</t>
  </si>
  <si>
    <t>Sennar</t>
  </si>
  <si>
    <t>Ad Dali</t>
  </si>
  <si>
    <t>Dozens of residents of El Dali locality in Sennar marched in front of the headquarters of the administrative unit to protest changes to the plan for a circular road in the area.</t>
  </si>
  <si>
    <t>4343RTA</t>
  </si>
  <si>
    <t>Disa</t>
  </si>
  <si>
    <t>Gunmen assaulted a herder taking his livestock to graze at Disa, north of Kutum in North Darfur, and seized 150 sheep and goats at gunpoint.</t>
  </si>
  <si>
    <t>4344RTA</t>
  </si>
  <si>
    <t>El Obeid</t>
  </si>
  <si>
    <t>Dozens of residents demonstrated against delays in local infrastructure development in West Kordofan's El Sunut, including the looming collapse of the El Sunut Dam, which is a major source of drinking water.</t>
  </si>
  <si>
    <t>4345RTA</t>
  </si>
  <si>
    <t>Foro Burunga</t>
  </si>
  <si>
    <t>Gunmen shot and killed a merchant in Anjokti, west of Foro Baranga in West Darfur, while he was on his way to Um Dresa in Chad. They stole his belongings.</t>
  </si>
  <si>
    <t>4346RTA</t>
  </si>
  <si>
    <t>4347RTA</t>
  </si>
  <si>
    <t>Kologi</t>
  </si>
  <si>
    <t>Locals gathered in a large group in Kologi, South Kordofan, to protest the deployment of additional policement to protect gold mining factories. The force withdrew.</t>
  </si>
  <si>
    <t>4348RTA</t>
  </si>
  <si>
    <t>Four gunmen in military uniforms hijacked the vehicle of the head of the economic committee of South Darfur in front of his house in Nyala at gunpoint.</t>
  </si>
  <si>
    <t>4349RTA</t>
  </si>
  <si>
    <t>Armed men ambushed and raped two firewood collectors in Demet in Sirba locality, including a 17 year old girl and a pregnant women.</t>
  </si>
  <si>
    <t>4350RTA</t>
  </si>
  <si>
    <t>Militiamen ambushed a group of mourners travelling on the road between El Fasher and Tawila in North Darfur, hijacking their vehicle and robbing them of their valuables at gunpoint.</t>
  </si>
  <si>
    <t>4351RTA</t>
  </si>
  <si>
    <t>4352RTA</t>
  </si>
  <si>
    <t>Militants shot and killed a farmer at Dolo area, 10 kilometres north of Fanga in East Jebel Marra. His donkey and other property were stolen.</t>
  </si>
  <si>
    <t>4353RTA</t>
  </si>
  <si>
    <t>Saraf Omra</t>
  </si>
  <si>
    <t>Five gunmen in military uniform opened fire on a commercial vehicle travelling on the road between Saraf Umra and El Sareif Beni Hussein in North Darfur, leaving two people killed and two others injured.</t>
  </si>
  <si>
    <t>4354RTA</t>
  </si>
  <si>
    <t>Militiamen opened fire on people on their way from Kalwa area in Western Jebel Marra to shopping near Turr in Cenral Darfur, leaving one dead and another seriously wounded. The assaillants stole peoples' money and killed five donkeys.</t>
  </si>
  <si>
    <t>4355RTA</t>
  </si>
  <si>
    <t>Suspected PDF militiamen ambushed a convoy of trucks and a passenger bus along the Abassiya-Um Ruwaba road in Abassiya Tegeli locality in South Kordofan, stealing money and valuable items.</t>
  </si>
  <si>
    <t>4356RTA</t>
  </si>
  <si>
    <t>Militiamen attacked a group of people driving their cattle in Bir Tuwa Shalal, southwest of Fanga in East Jebel Marra, leaving at least six people killed, four wounded and pillaging the town.</t>
  </si>
  <si>
    <t>4357RTA</t>
  </si>
  <si>
    <t>Military Forces of Saudi Arabia</t>
  </si>
  <si>
    <t>Meroe</t>
  </si>
  <si>
    <t>Sudanese and Saudi air forces conducted a series of joint military exercises between 29 March-9 April in Meroe, north of Khartoum. The aim is to improve the two air armies and their techniques during operations against Houthi rebels in Yemen.</t>
  </si>
  <si>
    <t>4358RTA</t>
  </si>
  <si>
    <t>4359RTA</t>
  </si>
  <si>
    <t>Doctors at El Geneina Teaching Hospital went on strike to protest frequent attacks from patients and call for better protection and prosecution measures.</t>
  </si>
  <si>
    <t>4360RTA</t>
  </si>
  <si>
    <t>A prisoner convicted for drinking alcohol allegedly died from torture in Nyala prison.</t>
  </si>
  <si>
    <t>4361RTA</t>
  </si>
  <si>
    <t>Earlier protests were reported on March 15 in Ksar Ouled Debbab.</t>
  </si>
  <si>
    <t>4362RTA</t>
  </si>
  <si>
    <t>Roadblocks continued in Bir 30, Guermessa and Meztouria in Tataouine province. Grievances over lack of employment opportunities and political marginalisation are fuelling the protests.</t>
  </si>
  <si>
    <t>4363RTA</t>
  </si>
  <si>
    <t>Ghomrassen</t>
  </si>
  <si>
    <t>Qirmisah</t>
  </si>
  <si>
    <t>4364RTA</t>
  </si>
  <si>
    <t>4365RTA</t>
  </si>
  <si>
    <t>Thelepte</t>
  </si>
  <si>
    <t>Gunmen attacked a National Guard patrol carrying a man jailed for terrorism. The man was liberated and the gunmen escaped. The soldiers were injured.</t>
  </si>
  <si>
    <t>4366RTA</t>
  </si>
  <si>
    <t>Chenini</t>
  </si>
  <si>
    <t>On March 27, new protests were reported in Aouled Aoun, Maztouria, Chennini, Douiret, Ksar Aouled Soltane, Ksar Ouled Soltane, Maghit, cité Ennour.</t>
  </si>
  <si>
    <t>4367RTA</t>
  </si>
  <si>
    <t>Ksar Oulad Aoun</t>
  </si>
  <si>
    <t>Residents of Ouled Aoun joined the protests.</t>
  </si>
  <si>
    <t>4368RTA</t>
  </si>
  <si>
    <t>4369RTA</t>
  </si>
  <si>
    <t>Ksar Ouled Soltane</t>
  </si>
  <si>
    <t>4370RTA</t>
  </si>
  <si>
    <t>4371RTA</t>
  </si>
  <si>
    <t>4372RTA</t>
  </si>
  <si>
    <t>Tyres were burnt on March 28 in Ksar Aoun, Meztouria and cite El Mahrajene after negotiations failed.</t>
  </si>
  <si>
    <t>4373RTA</t>
  </si>
  <si>
    <t>Magistrates protested outside Parliament.</t>
  </si>
  <si>
    <t>4374RTA</t>
  </si>
  <si>
    <t>4375RTA</t>
  </si>
  <si>
    <t>Siliana Nord</t>
  </si>
  <si>
    <t>Workers at "Star Lab" textile factory in Siliana, held a protest in front of the headquarters of the state demanding the settlement of their positions and payment of their wages.</t>
  </si>
  <si>
    <t>4376RTA</t>
  </si>
  <si>
    <t>4377RTA</t>
  </si>
  <si>
    <t>Bir Lahmar</t>
  </si>
  <si>
    <t>On Wednesday, new protests erupted in Bir Lahmar and Oued el Ghar.</t>
  </si>
  <si>
    <t>4378RTA</t>
  </si>
  <si>
    <t>Police intervened to disperse factory workers in peripheral Le Kef, who invaded the road to oppose the announced transfer of their company to Hammamet.</t>
  </si>
  <si>
    <t>4379RTA</t>
  </si>
  <si>
    <t>Oued El Ghar</t>
  </si>
  <si>
    <t>4380RTA</t>
  </si>
  <si>
    <t>Young people from Smar set tyres on fire in Tataouine to protest unemployment on Thursday and Saturday.</t>
  </si>
  <si>
    <t>4381RTA</t>
  </si>
  <si>
    <t>Clothes sellers striked in Tunis to protest the spread of informal traders.</t>
  </si>
  <si>
    <t>4382RTA</t>
  </si>
  <si>
    <t>Erramla</t>
  </si>
  <si>
    <t>Protesters shut down local administration buildings in kerkennah.</t>
  </si>
  <si>
    <t>4383RTA</t>
  </si>
  <si>
    <t>Dhiba</t>
  </si>
  <si>
    <t>Dehiba</t>
  </si>
  <si>
    <t>Youths blocked the road in Dehiba to protest the seizure of three vehicles decided by Libyan authorities.</t>
  </si>
  <si>
    <t>4384RTA</t>
  </si>
  <si>
    <t>4385RTA</t>
  </si>
  <si>
    <t>UPND: United Party for National Development</t>
  </si>
  <si>
    <t>Civilians (Zambia)</t>
  </si>
  <si>
    <t>Journalists (Zambia)</t>
  </si>
  <si>
    <t xml:space="preserve">UPND cadres harassed and beat up 2 journalists at a UPND event in Lusaka. They accused the journalists of being ZNBC reporters. Police then denied UPND the right to hold the event. </t>
  </si>
  <si>
    <t>4386RTA</t>
  </si>
  <si>
    <t xml:space="preserve">Soldiers came to the Midlands State University campus, where they randomly assaulted students using sticks. 37 students were injured. 14 have broken limbs. 1 student is in a coma. </t>
  </si>
  <si>
    <t>4387RTA</t>
  </si>
  <si>
    <t xml:space="preserve">Scores of ZANU youth rampaged through Mbare, assaulting MDC-T supporters, burning down MDC-T supporters' property and shops, and carrying mock coffins for MDC-T supporters. The riot police were called, but they refused to intervene. </t>
  </si>
  <si>
    <t>Human Rights Watch; UNSMIL</t>
  </si>
  <si>
    <t>Libyan National Army (LNA) forces have been accused of committing war crimes including killing and beating civilians, and summarily executing and desecrating bodies of opposition fighters in Benghazi. The army forces allegedly intercepted civilians trying to flee a besieged neighborhood, some accompanied by opposition fighters, and the whereabouts of some civilians are unknown. According to witnesses, LNA fighters intercepted about seven families after one of their cars broke down and attacked and killed some of them and arrested others. HRW documents four known deaths, UNSMIL documents 7 deaths (4 women, 2 children and 1 elderly man).</t>
  </si>
  <si>
    <t>An angry crowd gathered in Tobruk and announced a boycott of butchers until meat prices which have recently risen sharply fall.</t>
  </si>
  <si>
    <t>Bozo Ethnic Group (Mali)</t>
  </si>
  <si>
    <t>MENASTREAM; Human Rights Watch</t>
  </si>
  <si>
    <t>9 traders, most of whom were from the Bozo ethnic group, were killed by armed Islamist militants in the Monimpe area, near Macina. The attack is believed to be related to recent ethnic violence in the area.</t>
  </si>
  <si>
    <t>Yirma</t>
  </si>
  <si>
    <t>MENASTREAM; PANAPRESS; Human Rights Watch</t>
  </si>
  <si>
    <t>The chief of Dogon section of yirma village near Boni was killed at his home by unidentified assailants.</t>
  </si>
  <si>
    <t xml:space="preserve">Five soldiers, including a captain were killed Saturday evening in an evening attack launched by suspected Boko Haram militants on 27 Taskforce Brigade of the Nigeria Army in Buni Yadi, Gujba Local Government Area of Yobe State. A source reported military forces shot "two scores" of the attackers as they fled. </t>
  </si>
  <si>
    <t xml:space="preserve">Beginning on Thursday 13th January 2017, with the assistance of some local vigilantes and civilian JTF, the troops carried out fighting patrols and clearance operations in Awada and Sinbaya villages, both of Dikwa LGA. 13 Boko Haram fatalities over two days. The soldiers also carried out similar clearance operation at Anaduwa village, where they recovered a number of hostages and equipment. Some sources claim the battle began on 12/01. </t>
  </si>
  <si>
    <t xml:space="preserve">Military forces repel a Boko Haram attack at  two different location in Kangarwa. Three soldiers, ten Boko Haram dead. Conflicting sources claim the attack occurred on 14/01. </t>
  </si>
  <si>
    <t xml:space="preserve">Six dead after suspected Boko Haram detonate two suicide explosives, first at a mosque, then second at the University of Maiduguri. Among the dead include a lecturer. Abubakar Shekau later formally declared responsibility. </t>
  </si>
  <si>
    <t>IPOB: Indigenous Peoples of Biafra</t>
  </si>
  <si>
    <t>Police reportedly dispersed a pro-US President Trump demonstration led by the IPOB. 65 arrests reported.  Reports of 11 protesters killed.</t>
  </si>
  <si>
    <t xml:space="preserve">Around 15 Boko Haram fighters were killed when the jihadists attacked a town in northeastern Nigeria, two days after the air force accidentally killed hundreds of people. Date not clear, event may have occurred on 19/01.  </t>
  </si>
  <si>
    <t xml:space="preserve">Mogadishu, 12:20EAT: al Shabaab fired several mortar rounds towards Villa Somalia. Four civilians injured. Several rounds from the same barrage landed in Cagadhig area of Wardhigley, where three others were injured. </t>
  </si>
  <si>
    <t xml:space="preserve">Unidentified gunmen kidnap and torture local journalist. Perpetrators not known. The source reports the journalist received deaths threats a day earlier. The victim escaped the following day after the abductor's vehicle broke down. </t>
  </si>
  <si>
    <t>Rioters (South Sudan)</t>
  </si>
  <si>
    <t>Radio Dabanga; UN Security Council</t>
  </si>
  <si>
    <t>Police Forces of Sudan (1989-); Refugees/IDPs (Sudan)</t>
  </si>
  <si>
    <t>Radio Dabanga; Al Jazeera; Nuba Reports; UN Security Council</t>
  </si>
  <si>
    <t>Suspected SAF and police attacked Nertiti allegedly in response to the killing of a soldier by unknown gunmen two days prior. At least nine civilians were killed and 69 others injured, including 2 IDPs from Ghabat East camp and several local policemen who sought to protect the residents and then withdrew from their headquarters.</t>
  </si>
  <si>
    <t>RSF: Rapid Support Forces; Police Forces of Sudan (1989-)</t>
  </si>
  <si>
    <t>Radio Dabanga; Nuba Reports; UN Security Council</t>
  </si>
  <si>
    <t>On 5 January 2017, the Awlad Zaid subclan of the Northern Rezeigat clashed with Massalit farmers in El Geneina over livestock disputes, leaving six Massalit killed. Police and RSF reportedly intervened in the clash.</t>
  </si>
  <si>
    <t>Arab Ethnic Militia (Sudan)</t>
  </si>
  <si>
    <t>Five suspected Arab militiamen opened fire on a group of IDPs from Sortony camp on their way to the Rokoro market, leaving two wounded. SLA/AW prevented UNAMID from evacuating one of the wounded, who subsequently died.</t>
  </si>
  <si>
    <t>A clash between Sudanese police and an Arab nomad leading to his arrest at the Arara market in Beida locality, West Darfur, led to large groups of nomads storming the market.</t>
  </si>
  <si>
    <t>Masalit Ethnic Group (Sudan)</t>
  </si>
  <si>
    <t>In response to a previous clash with a police officer, Arab nomads storm the market in Arara and attack Massalit farmers, leaving at least 11 injured and a number of gardens in the area destroyed by fire.</t>
  </si>
  <si>
    <t>Sudan Tribune; Radio Dabanga; UN Security Council</t>
  </si>
  <si>
    <t>Clashes between Arab cattle raiders and a joint army, police, PDF and vigilante force who had gone to recover stolen cattle in Jebel Mala, near Sortony in North Darfur. At least four killed and four wounded among security and vigilante forces.</t>
  </si>
  <si>
    <t>Radio Tamazuj; Radio Dabanga; UN Security Council</t>
  </si>
  <si>
    <t>Clash between Berti miltia and Agarba subclan of Maaliya militia following the latter's destruction of a Berti farm in Al Nair on 19 February left 7 Berti dead. The following day, members of the Berti community attacked and burned two Maalya villages outside Abu Karinka, leading to renewed clashes between the two groups that left an additional 10 Berti and 3 Maalya dead.</t>
  </si>
  <si>
    <t>Police Forces of Sudan (1989-); UNAMID: United Nations/African Union Hybrid Operation in Darfur (2007-)</t>
  </si>
  <si>
    <t>Heavy shooting erupted when government forces prevented members of the Hamid Ali militia from entering Zalingei to protest delays in salary payment. During the violence, one member of the Arab militia was killed and three stray bullets hit UNAMID facilities, without injuring peacekeepers.</t>
  </si>
  <si>
    <t>Darfuri students at Al Azhari university in Khartoum led by the Darfur Students' Association, staged a peaceful sit-in to protest the university's refusal to exonerate Darfurians from tuition fees. The sit-in continued the following day. Police cordoned off access to the university and detained 10 students after the protests, including five later charged with causing a riot at the university. The university expelled seven students, including the head and secretary general of the DSA.</t>
  </si>
  <si>
    <t>Military Forces of Sudan (1989-) Abu Tira</t>
  </si>
  <si>
    <t>Angry residents of Talodi in South Kordofan set fire to El Tagola gold-extraction factory, including vehicles and equipment, and clashed with paramilitaries of the Central Reserve Police (Abu Tira) at the premises, leaving two injured. The residents have been protesting against the use of cyanide in gold extraction and had given the factory an ultimatum for dismantling and moving out its activities.</t>
  </si>
  <si>
    <t>4388RTA</t>
  </si>
  <si>
    <t>Around one hundred demonstrators from Ksar Mansour staged a peaceful sit-in in Adrar.</t>
  </si>
  <si>
    <t>4389RTA</t>
  </si>
  <si>
    <t>Ain Abid</t>
  </si>
  <si>
    <t>El Aria</t>
  </si>
  <si>
    <t>Hundreds of residents protested in Ben Badis during the visit of the local administrator.</t>
  </si>
  <si>
    <t>4390RTA</t>
  </si>
  <si>
    <t>Students have reportedly been striking in Oran. Starting date of the demonstration not known.</t>
  </si>
  <si>
    <t>4391RTA</t>
  </si>
  <si>
    <t>A group of people who applied for public housing protested in Constantine.</t>
  </si>
  <si>
    <t>4392RTA</t>
  </si>
  <si>
    <t>RCD supporters were assaulted by police and reportedly injured in Tizi Ouzou.</t>
  </si>
  <si>
    <t>4393RTA</t>
  </si>
  <si>
    <t>SINPROF: National Union of Teachers</t>
  </si>
  <si>
    <t xml:space="preserve">Primary and Secondary School teachers in Luanda began a 3 day strike to demand the resignation of the Minister of Education. </t>
  </si>
  <si>
    <t>4394RTA</t>
  </si>
  <si>
    <t>Huila</t>
  </si>
  <si>
    <t>Lubango</t>
  </si>
  <si>
    <t xml:space="preserve">Primary and Secondary School teachers in Huila began a 3 day strike to demand the resignation of the Minister of Education. </t>
  </si>
  <si>
    <t>4395RTA</t>
  </si>
  <si>
    <t xml:space="preserve">Primary and Secondary School teachers in Malanje began a 3 day strike to demand the resignation of the Minister of Education. </t>
  </si>
  <si>
    <t>4396RTA</t>
  </si>
  <si>
    <t xml:space="preserve">Primary and Secondary School teachers in Cuanza Sul began a 3 day strike to demand the resignation of the Minister of Education. </t>
  </si>
  <si>
    <t>4397RTA</t>
  </si>
  <si>
    <t>Uige</t>
  </si>
  <si>
    <t xml:space="preserve">Primary and Secondary School teachers in UIge began a 3 day strike to demand the resignation of the Minister of Education. </t>
  </si>
  <si>
    <t>4398RTA</t>
  </si>
  <si>
    <t>Ketou Communal Militia (Benin)</t>
  </si>
  <si>
    <t>Ketou</t>
  </si>
  <si>
    <t>Adakplame</t>
  </si>
  <si>
    <t>Clash between Nigerian herders and residents in Adakplame village, Ketou commune, left four people killed and several others seriously injured.</t>
  </si>
  <si>
    <t>4399RTA</t>
  </si>
  <si>
    <t>Malanville Communal Militia (Benin)</t>
  </si>
  <si>
    <t>Atakora</t>
  </si>
  <si>
    <t>Malanville</t>
  </si>
  <si>
    <t>Clash between cattle breeders from Benin and Nigeria in Benin's Malanville commune over damaging of crops, leaving one person killed and several others injured.</t>
  </si>
  <si>
    <t>4400RTA</t>
  </si>
  <si>
    <t>Rioters (Benin)</t>
  </si>
  <si>
    <t>Alibori</t>
  </si>
  <si>
    <t>Banikoara</t>
  </si>
  <si>
    <t>Founougo</t>
  </si>
  <si>
    <t>Agence Benin Presse</t>
  </si>
  <si>
    <t>Clash between residents of Founougo, Banikoara commune, protesting the killing by eco-guards of a suspected poacher, and police, left at least one protester killed and several others injured.</t>
  </si>
  <si>
    <t>4401RTA</t>
  </si>
  <si>
    <t>Farmers in Bousse protested against actions of ranchers who they say are allowing their animals to graze in their fields.</t>
  </si>
  <si>
    <t>4402RTA</t>
  </si>
  <si>
    <t>People blocked the circular road in Ouagadougou n front of the national museum over road maintenance.</t>
  </si>
  <si>
    <t>4403RTA</t>
  </si>
  <si>
    <t>Le Pays (Ouagadougou); L'Observateur Paalga (Ouagadougou)</t>
  </si>
  <si>
    <t>Residents of Pouytenga attacked customs posts, smashed windows of their vehicles and burned their motorcycle over the death of a youth which was allegedly caused by the customs officials. They also blocked a road in the area.</t>
  </si>
  <si>
    <t>4404RTA</t>
  </si>
  <si>
    <t>Vivo Energy Burkina workers in Ouagadougou went on strike in favour of their demands.</t>
  </si>
  <si>
    <t>4405RTA</t>
  </si>
  <si>
    <t>Students in Boulkiemde started a 48-hour strike and staged a demonstration in Koudougou over the expulsion of some students.</t>
  </si>
  <si>
    <t>4406RTA</t>
  </si>
  <si>
    <t>CCVC activists staged a march in Koudougou which ended with a rally outside the People's Theatre over the expulsion of some students in the area.</t>
  </si>
  <si>
    <t>4407RTA</t>
  </si>
  <si>
    <t>60 women and children marched in Garoua to protest against water shortages.</t>
  </si>
  <si>
    <t>4408RTA</t>
  </si>
  <si>
    <t>Sabce</t>
  </si>
  <si>
    <t>Sabse</t>
  </si>
  <si>
    <t xml:space="preserve">At least 100 young people protested in Sabse commune against the Bissa Gold mining company over recruitment practices. </t>
  </si>
  <si>
    <t>4409RTA</t>
  </si>
  <si>
    <t>SYNTSHA workers started a 96-hour work stoppage in favour of their demands.</t>
  </si>
  <si>
    <t>4410RTA</t>
  </si>
  <si>
    <t>Workers of the Regional Hospital Center Dedougou staged a sit-in in favour of their demands.</t>
  </si>
  <si>
    <t>4411RTA</t>
  </si>
  <si>
    <t>SYNTSHA workers in Bobo-Dioulasso started a 4-day sit-in favour of their demands.</t>
  </si>
  <si>
    <t>4412RTA</t>
  </si>
  <si>
    <t>SYNTSHA workers started a 10-day sit-in in Koudougou in favour of their demands.</t>
  </si>
  <si>
    <t>4413RTA</t>
  </si>
  <si>
    <t>SYNADEC: National Union of Teachers and Researchers</t>
  </si>
  <si>
    <t>SYNADEC members started a 72-hour strike over violence at universities.</t>
  </si>
  <si>
    <t>4414RTA</t>
  </si>
  <si>
    <t>SYNTSHA workers staged a rally outside the University Hospital Yalgado in Ouagadougou in favour of their demands.</t>
  </si>
  <si>
    <t>4415RTA</t>
  </si>
  <si>
    <t>Bakery and pastry workers in Ouagadougou staged a 72-hour strike to demand better living and working conditions.</t>
  </si>
  <si>
    <t>4416RTA</t>
  </si>
  <si>
    <t>SYNTSHA workers staged a protest march to the high commission offices in Bogande in favour of their demands.</t>
  </si>
  <si>
    <t>4417RTA</t>
  </si>
  <si>
    <t>Students from the Montaigne mixed private school protested at the Ministry of Secondary and Highert Education to demand the release of their teacher following a business dispute.</t>
  </si>
  <si>
    <t>4418RTA</t>
  </si>
  <si>
    <t>Students ransacked Jaul Paul II High School in Sector 29 of Ouagadougou. It was not clear why the students attacked the school, although broader unrest among students has been reported recently.</t>
  </si>
  <si>
    <t>4419RTA</t>
  </si>
  <si>
    <t>A few hundred people protested in Ouagadougou for "truth and justice" for Norbert Zongo, on the fourteenth anniversary of the murder of the Burkinabe journalist.</t>
  </si>
  <si>
    <t>4420RTA</t>
  </si>
  <si>
    <t>The National Social Security Fund started a 72-hour strike in Banfora to demand safer workplaces.</t>
  </si>
  <si>
    <t>4421RTA</t>
  </si>
  <si>
    <t>People protested against SONABEL and invaded the town hall in Ouahigouya over payment issues.</t>
  </si>
  <si>
    <t>4422RTA</t>
  </si>
  <si>
    <t>Residents of Passakongo marched to demand the release of 23 people arrested in their area.</t>
  </si>
  <si>
    <t>4423RTA</t>
  </si>
  <si>
    <t>Le Pays (Ouagadougou); Sidwaya (Ouagadougou)</t>
  </si>
  <si>
    <t>Students from the municipal school of Niangoloko rioted in the area, held their principal hostage and assaulted him. They also attacked the house of the president of the EPA and vandalized some municipal vehicles outside the town hall. The students were angry over lack of electricity to their school.</t>
  </si>
  <si>
    <t>4424RTA</t>
  </si>
  <si>
    <t>Agents of ONATEL staged a sit-in at their HQ in Ouagadougou to protest over issues with seniority bonuses.</t>
  </si>
  <si>
    <t>4425RTA</t>
  </si>
  <si>
    <t>Office workers from different basic education districts (CEB) around Ouahigouya observed a protest movement. The non-consideration of this category of teachers in the annual educational conferences and educational entertainment groups was the cause.</t>
  </si>
  <si>
    <t>4426RTA</t>
  </si>
  <si>
    <t>CDP activists protested in district 4 of Ouagadougou over allegedly irregularities in the mayor of their area. They demanded his departure.</t>
  </si>
  <si>
    <t>4427RTA</t>
  </si>
  <si>
    <t>People from Passakongo, joined by people from surrounding villages, marched to demand the release of people arrested in the area.</t>
  </si>
  <si>
    <t>4428RTA</t>
  </si>
  <si>
    <t>Students in Dedougou started a 48-hour "warning" strike at the Polytechnic University Center Dedougou over allegedly bad study conditions.</t>
  </si>
  <si>
    <t>4429RTA</t>
  </si>
  <si>
    <t>Students protested and attempted to disrupt a visit by the PM to the University of Ouagadougou.</t>
  </si>
  <si>
    <t>4430RTA</t>
  </si>
  <si>
    <t>Vigilante Militia (Burkina Faso)</t>
  </si>
  <si>
    <t>Residents of Tabtenga in sector 45 of Ouagadougou captured two suspected thieves in their area and burned them alive.</t>
  </si>
  <si>
    <t>4431RTA</t>
  </si>
  <si>
    <t>The secretary-general of staff representatives at Sahel Spinning (FILSAH) began an indefinite hunger strike to demand attention to the workers grievances.</t>
  </si>
  <si>
    <t>4432RTA</t>
  </si>
  <si>
    <t>Boromo</t>
  </si>
  <si>
    <t>The miners protested near Boromo over their eviction from mining sites in the area.</t>
  </si>
  <si>
    <t>4433RTA</t>
  </si>
  <si>
    <t>SYNTSHA workers adhered to the 96-hour strike in Fada N'Gourma.</t>
  </si>
  <si>
    <t>4434RTA</t>
  </si>
  <si>
    <t>SYNTSHA workers started a 96-hour work stoppage to protest against dismissals and allegedly arbitrary transfers. The strike was observed in Gaoua.</t>
  </si>
  <si>
    <t>4435RTA</t>
  </si>
  <si>
    <t>SYNTSHA workers started a 96-hour work stoppage to protest against dismissals and allegedly arbitrary transfers. The strike was observed at University Hospital Yalgado Ouedraogo in Ouagadougou.</t>
  </si>
  <si>
    <t>4436RTA</t>
  </si>
  <si>
    <t>4437RTA</t>
  </si>
  <si>
    <t>Seguenega</t>
  </si>
  <si>
    <t>SYNTSHA workers in Seguenega have started a 72-hour strike over the dismissal of a health worker in their area.</t>
  </si>
  <si>
    <t>4438RTA</t>
  </si>
  <si>
    <t>A security guard at the main prison in Ouagadougou started a hunger strike and threatened to self-immolate to demand better living and working conditions.</t>
  </si>
  <si>
    <t>4439RTA</t>
  </si>
  <si>
    <t>Students in Dedougou started a 96-hour strike, following an earlier warning strike, at the Polytechnic University Center Dedougou over allegedly bad study conditions.</t>
  </si>
  <si>
    <t>4440RTA</t>
  </si>
  <si>
    <t>CCVC members and others groups staged a march under their banner to mark Labour Day in Kaya.</t>
  </si>
  <si>
    <t>4441RTA</t>
  </si>
  <si>
    <t>Students from Philippe Zinda high school in Ouagadougou walked out of classes in solidarity with teachers who are planning to start a strike on May 10.</t>
  </si>
  <si>
    <t>4442RTA</t>
  </si>
  <si>
    <t>Youth organizations staged a march in Ouagadougou to draw attention to Burkina Faso's Millennium Development Goals obligations.</t>
  </si>
  <si>
    <t>4443RTA</t>
  </si>
  <si>
    <t>F-SYNTER: Federation of National Unions of Workers in Education and Research; SNESS: National Union of Secondary and Higher Education</t>
  </si>
  <si>
    <t>F-SYNTER and SNESS teachers started a 24-hour strike in Kongoussi over working conditions.</t>
  </si>
  <si>
    <t>4444RTA</t>
  </si>
  <si>
    <t>F-SYNTER and SNESS teachers started a 24-hour strike in Koudougou over working conditions.</t>
  </si>
  <si>
    <t>4445RTA</t>
  </si>
  <si>
    <t>Nouna</t>
  </si>
  <si>
    <t>F-SYNTER and SNESS teachers started a 24-hour strike in Nouna over working conditions.</t>
  </si>
  <si>
    <t>4446RTA</t>
  </si>
  <si>
    <t>SNESS: National Union of Secondary and Higher Education</t>
  </si>
  <si>
    <t>SNESS teachers started a 24-hour strike over working conditions.</t>
  </si>
  <si>
    <t>4447RTA</t>
  </si>
  <si>
    <t>Students from high schools in Ouagadougou clashed with police and republic security company (CRS) forces, resulting in injuries and damage to property during stone-throwing. This followed the announcement of a strike by teachers on May 10.</t>
  </si>
  <si>
    <t>4448RTA</t>
  </si>
  <si>
    <t>Protesters removed the keys to the town hall of Bousse and padlocked the door to protest against the new mayor of the city.</t>
  </si>
  <si>
    <t>4449RTA</t>
  </si>
  <si>
    <t>Leraba</t>
  </si>
  <si>
    <t>Oueleni</t>
  </si>
  <si>
    <t>Residents from the village of Gorongo stormed the town hall of Oueleni department to protest against the cancellation of Gorongo as an administrative village.</t>
  </si>
  <si>
    <t>4450RTA</t>
  </si>
  <si>
    <t>Burkinabe soldiers backed by Barkhane forces have started a large-scale search and clear operation in Soum province. Malian forces are also participating across the border.</t>
  </si>
  <si>
    <t>4451RTA</t>
  </si>
  <si>
    <t>Kolgweogo Self-Defence Militia</t>
  </si>
  <si>
    <t>Koupela</t>
  </si>
  <si>
    <t>Kolgweogo in Pouytenga and surrounding areas gathered in Koupela to protest over the alleged condemnation of their comrades.</t>
  </si>
  <si>
    <t>4452RTA</t>
  </si>
  <si>
    <t>Military Forces of Burkina Faso (2015-); Military Forces of Mali (2013-)</t>
  </si>
  <si>
    <t>Oudalan</t>
  </si>
  <si>
    <t>Markoye</t>
  </si>
  <si>
    <t>Clashes were reported between tripartite forces (French, Burkinabe and Malian) and Islamist militants in the Tin Tehegrin area near the Burkina-Niger border.</t>
  </si>
  <si>
    <t>4453RTA</t>
  </si>
  <si>
    <t xml:space="preserve">An ex FAB soldier who had travelled to Bujumbura to collect his allowance was abducted by an unknown group. </t>
  </si>
  <si>
    <t>4454RTA</t>
  </si>
  <si>
    <t xml:space="preserve">The University of Burundi authorities demanded to see the leaders of a proposed student strike individually at their offices. 170 students held a sit-in at the offices in solidarity with the student leaders. </t>
  </si>
  <si>
    <t>4455RTA</t>
  </si>
  <si>
    <t xml:space="preserve">A senior FNL-Rwasa party organiser, who is also a senior official in the Burundian Revenue Office was arrested by the National Intelligence Service. He has disappeared. </t>
  </si>
  <si>
    <t>4456RTA</t>
  </si>
  <si>
    <t xml:space="preserve">Students at the Ecole Normale Superieure began a strike to protest a presidential decree about scholarships. </t>
  </si>
  <si>
    <t>4457RTA</t>
  </si>
  <si>
    <t xml:space="preserve">Students at the National University of Burundi began a strike to protest a presidential decree about scholarships. </t>
  </si>
  <si>
    <t>4458RTA</t>
  </si>
  <si>
    <t>A market in Limbe was attaced by arsonists. The govenrment accuses secessionist groups of being behind the attack.</t>
  </si>
  <si>
    <t>4459RTA</t>
  </si>
  <si>
    <t>2 suspected Boko Haram suicide bombers set off their explosives at the entrance to Mora, near a technical high school. No other casualties were reported.</t>
  </si>
  <si>
    <t>4460RTA</t>
  </si>
  <si>
    <t>A suicide bombing by a suspected Boko Haram bomber resulted in one killed and many wounded in Kolofata.</t>
  </si>
  <si>
    <t>4461RTA</t>
  </si>
  <si>
    <t>RJ: Revolution and Justice</t>
  </si>
  <si>
    <t>Ngaoundaye</t>
  </si>
  <si>
    <t>Mbili</t>
  </si>
  <si>
    <t>Former Seleka fighters of the MPC faction backed by RJ fighters allegedly took control of Ngaoundaye, causing many residents to flee the area. A number of deaths and casualties were reported, while the militiamen also allegedly looted churches in the area (unknown fatalities coded as 10).</t>
  </si>
  <si>
    <t>4462RTA</t>
  </si>
  <si>
    <t>Lim</t>
  </si>
  <si>
    <t>Bang</t>
  </si>
  <si>
    <t>Anti-Balaka fighters looted Ngaoundaye and Bang following the withdrawal of Seleka fighters who had occupied and looted the Ngaoundaye for a day earlier in the week.</t>
  </si>
  <si>
    <t>4463RTA</t>
  </si>
  <si>
    <t>4464RTA</t>
  </si>
  <si>
    <t>Residents of the 2nd arrondisement of Bangui protested to demand consistent electricity.</t>
  </si>
  <si>
    <t>4465RTA</t>
  </si>
  <si>
    <t>A customs strike was declared in Uvira, paralyzing cross-border activity, by customs agents over an alleged tax proposed by the Congolese Control Office of Uvira.</t>
  </si>
  <si>
    <t>4466RTA</t>
  </si>
  <si>
    <t>RFI; AP International</t>
  </si>
  <si>
    <t>Kamwina Nsapu militiamen took control of Luebo and burned public buildings, including the CENI offices, and those beloning to the Catholic church, including a local convent. At least 8 people were reported killed, and at least one person's body was mutilated, during the attack.</t>
  </si>
  <si>
    <t>4467RTA</t>
  </si>
  <si>
    <t>More than 70 CENI agents started a strike in Ituri to demand their risk premiums.</t>
  </si>
  <si>
    <t>4468RTA</t>
  </si>
  <si>
    <t>4469RTA</t>
  </si>
  <si>
    <t>Clashes were reported in the Luebo and Tshimbulu areas between Kamwina Nsapu militiamen and security forces.</t>
  </si>
  <si>
    <t>4470RTA</t>
  </si>
  <si>
    <t>Clashes between Kamwina Nsapu militiamen and security forces have been ongoing for more than a week in Nganza (reported on Apr.7).</t>
  </si>
  <si>
    <t>4471RTA</t>
  </si>
  <si>
    <t>Clashes were reported in the Luebo and Tshimbulu areas between Kamwina Nsapu militiamen and security forces. Fatalities were reported in Tshimbulu (unknown number coded as 10).</t>
  </si>
  <si>
    <t>4472RTA</t>
  </si>
  <si>
    <t>OCR: Rally of the Congolese Opposition</t>
  </si>
  <si>
    <t>A countrywide strike was called by the OCR over the breakdown of the political transition deal. The strike was reportedly attended in Kinshasa, Goma, Kananga, Mbuji-Mayi and Lubumbashi.</t>
  </si>
  <si>
    <t>4473RTA</t>
  </si>
  <si>
    <t>4474RTA</t>
  </si>
  <si>
    <t>A countrywide strike was called by the OCR over the breakdown of the political transition deal. The strike was reportedly attended in Kinshasa, Goma and Lubumbashi.</t>
  </si>
  <si>
    <t>4475RTA</t>
  </si>
  <si>
    <t>4476RTA</t>
  </si>
  <si>
    <t>4477RTA</t>
  </si>
  <si>
    <t>4478RTA</t>
  </si>
  <si>
    <t>At least one member of the Bantu ethnic group was killed and 20 wounded in an attack by Batwa in the Fulero area in Kabambare. At least 12 houses were also torched.</t>
  </si>
  <si>
    <t>4479RTA</t>
  </si>
  <si>
    <t>The UN has announced the discovery of 13 new mass graves in central Congo, bringing the total found since the beginning of the Kamwina Nsapu rebellion to 23 (unknown fatalities coded as 10).</t>
  </si>
  <si>
    <t>4480RTA</t>
  </si>
  <si>
    <t>Kambove</t>
  </si>
  <si>
    <t>Kapolowe</t>
  </si>
  <si>
    <t>At least 4 people were killed, including a police officer and 3 civilians, during clashes between residents near Kapolowe in the Kambove area and security forces which started over alleged extortion by the members of the security forces.</t>
  </si>
  <si>
    <t>4481RTA</t>
  </si>
  <si>
    <t>Nande Ethnic Militia (Democratic Republic of Congo)</t>
  </si>
  <si>
    <t>After a member of the Nande ethnic group was killed in the Kishishe area of Ruthsuru, Nande youth attacked a Hutu community, burning several houses and killing at least one person.</t>
  </si>
  <si>
    <t>4482RTA</t>
  </si>
  <si>
    <t>Hutu Ethnic Militia (Democratic Republic of Congo)</t>
  </si>
  <si>
    <t>Nande Ethnic Group (Democratic Republic of Congo)</t>
  </si>
  <si>
    <t>The body of a member of the Nande ethnic group  in the Kishishe area of Rutshuru after he was kidnapped and killed by a suspected Hutu militia.</t>
  </si>
  <si>
    <t>4483RTA</t>
  </si>
  <si>
    <t>Nyatura-FDLR Coalition: Nyatura -Democratic Forces for the Liberation of Rwanda</t>
  </si>
  <si>
    <t>Following a Nande attack on the Hutu community in Kishishe in Rutshuru, FDLR-Nyatura coalition fighters attacked the Nande community, killing 3.</t>
  </si>
  <si>
    <t>4484RTA</t>
  </si>
  <si>
    <t>4485RTA</t>
  </si>
  <si>
    <t>Kamwina Nsapu militiamen clashed with security forces in the Nganza area. No casualties were reported.</t>
  </si>
  <si>
    <t>4486RTA</t>
  </si>
  <si>
    <t>Kalamba-Kashama</t>
  </si>
  <si>
    <t>A hospital, a convent, and a Catholic parish were vandalized and ransacked by Kamwina Nsapu militiamen in the Kalamb area of Kapanga territory. No clashes with security forces or casualties were reported.</t>
  </si>
  <si>
    <t>4487RTA</t>
  </si>
  <si>
    <t>UPDS: Union for Democracy and Social Progress</t>
  </si>
  <si>
    <t>Police dispersed a rally of nearly 300 UDPS activists in the Limete commune. The UPDS activists were protesting over the appointment of the new PM.</t>
  </si>
  <si>
    <t>4488RTA</t>
  </si>
  <si>
    <t>Mweka</t>
  </si>
  <si>
    <t>Kamwina Nsapu militiamen advanced on Mweka allegedly without opposition and burned administrative and police buildings.</t>
  </si>
  <si>
    <t>4489RTA</t>
  </si>
  <si>
    <t>A journalist was abducted by men in civilian clothes in Lubumbashi.</t>
  </si>
  <si>
    <t>4490RTA</t>
  </si>
  <si>
    <t>BBC Monitoring; Daily News Egypt; Egypt Independent</t>
  </si>
  <si>
    <t>The Egyptian armed forces engaged in fighting for six days in Gabal al-Halal (Mount Halal) with militants holed up in caves. The forces reportedly killed 18 militants and arrested 31 others during the six-day operation and that the forces have combed the area. Fatalities divided between six events.</t>
  </si>
  <si>
    <t>4491RTA</t>
  </si>
  <si>
    <t>4492RTA</t>
  </si>
  <si>
    <t>Security services defused a bomb in the Mar Girguis church in Tanta on March 29 after reports indicated that there was a bomb inside the church, located on Ali Mubarak street. The two-way street was blocked until explosive experts were able to defuse the bomb; there were no casualties.</t>
  </si>
  <si>
    <t>4493RTA</t>
  </si>
  <si>
    <t>4494RTA</t>
  </si>
  <si>
    <t>4495RTA</t>
  </si>
  <si>
    <t>Students (Egypt)</t>
  </si>
  <si>
    <t>School students in Sheikh Zuwaid organized a protest in al-Kawthar district at the end of the school day against the power outages in the city and the villages and its affiliated communities.</t>
  </si>
  <si>
    <t>4496RTA</t>
  </si>
  <si>
    <t>Law enforcement forces discovered and destroyed a main tunnel on the borderline in North Sinai, the Armed Forces said in a statement on Thursday [5 April]. The forces also arrested 11 people suspected of carrying out "terrorist" attacks. The troops dismantled a booby-trapped vehicle and two bombs.</t>
  </si>
  <si>
    <t>4497RTA</t>
  </si>
  <si>
    <t>Damietta</t>
  </si>
  <si>
    <t>Izab Al Basartah</t>
  </si>
  <si>
    <t>Izbat Al Basartah</t>
  </si>
  <si>
    <t>Egypt Independent; MENA news agency; Daily News Egypt</t>
  </si>
  <si>
    <t>Egypt’s Interior Ministry said on 7 April it killed an official with the militant group Hasm in Al Basratah in Damietta. Security forces tried to arrest him while he was driving a motorcycle, he opened fire on them; the forces fired back, killing him and seizing his automatic riffle and motorcycle. On the other hand, the Muslim Brotherhood (MB) said that it refused the official narrative and claimed that the raid was an assassination.</t>
  </si>
  <si>
    <t>4498RTA</t>
  </si>
  <si>
    <t>Law enforcement forces of the Third Field Army continued their raids on militant hotbeds in Central Sinai, a military statement said on 7 April. No reports of direct clashes. The statement added that 11 militant suspects were arrested, and eight hotbeds, caves containing weapons and ammunition, were destroyed.</t>
  </si>
  <si>
    <t>4499RTA</t>
  </si>
  <si>
    <t xml:space="preserve">In West Hararge , Bordodde zone, Liyu police killed a 13 year old boy as he was with his mother. Events surrounding the death of the boy are unclear. </t>
  </si>
  <si>
    <t>4500RTA</t>
  </si>
  <si>
    <t xml:space="preserve">Continuing clashes between Afar Tribesmen and Oromo tribal militias have left 2 dead and 7 wounded. </t>
  </si>
  <si>
    <t>4501RTA</t>
  </si>
  <si>
    <t xml:space="preserve">A grenade was thrown at the Florida International Hotel in Gondar Saturday night. Three people have reportedly been injured in the attack. Govornment officials  are known to regular be found in this particular hotel, and the hotel is also currently being used as a police command post during Ethiopia's declared state of emergency. </t>
  </si>
  <si>
    <t>4502RTA</t>
  </si>
  <si>
    <t>Orthodox Christian Group (Ethiopia)</t>
  </si>
  <si>
    <t>May Hargets</t>
  </si>
  <si>
    <t>Thirty nine monks have been detained after they publicly protested plans by the government to use their monastery for sugar development.</t>
  </si>
  <si>
    <t>4503RTA</t>
  </si>
  <si>
    <t>Tigray Ethnic Militia (Ethiopia)</t>
  </si>
  <si>
    <t>Amhara Ethnic Militia (Ethiopia)</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</si>
  <si>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</si>
  <si>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4504RTA</t>
  </si>
  <si>
    <t xml:space="preserve">In Baale zone, Beltu district, firing between Oromo tribesmen and Liyu police erupted after 17 Oromos were arrested. Several people were wounded but no fatalities were reported. </t>
  </si>
  <si>
    <t>4505RTA</t>
  </si>
  <si>
    <t>Biyo Karaba</t>
  </si>
  <si>
    <t xml:space="preserve">In East Hararghe, in the district of Doba kebele of Misira cirfa, clashes were reported between Oromos and units of the Liyu Police. No Oromos deaths were reported,  but 3 Liyu policemen were killed. </t>
  </si>
  <si>
    <t>4506RTA</t>
  </si>
  <si>
    <t>4507RTA</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</si>
  <si>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</si>
  <si>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4508RTA</t>
  </si>
  <si>
    <t>Dembia</t>
  </si>
  <si>
    <t xml:space="preserve">A church was reportedly set ablaze by regime soldiers in Denbia. Sporatic gunfire was later heard in an area nearby and several people arrested. </t>
  </si>
  <si>
    <t>4509RTA</t>
  </si>
  <si>
    <t>Unidentified Armed Group (Gambia)</t>
  </si>
  <si>
    <t>Upper Niumi</t>
  </si>
  <si>
    <t>Fass Omar Sahor</t>
  </si>
  <si>
    <t>The Daily Observer (Banjul)</t>
  </si>
  <si>
    <t>A landmine explosion killed a father and his two sons at Fass village in West Coast region.</t>
  </si>
  <si>
    <t>4510RTA</t>
  </si>
  <si>
    <t>GBA: Gambia Bar Association</t>
  </si>
  <si>
    <t>Members of The Gambia Bar Association (GBA) began a boycott to protest the appointment of four High Court Judges, which they claimed was not in line with the Gambian Constitution.</t>
  </si>
  <si>
    <t>4511RTA</t>
  </si>
  <si>
    <t>UDP: United Democratic Party</t>
  </si>
  <si>
    <t>Upper River</t>
  </si>
  <si>
    <t>Sandu</t>
  </si>
  <si>
    <t>Diabugu</t>
  </si>
  <si>
    <t>Freedom Newspaper</t>
  </si>
  <si>
    <t>Report of clash between APRC and UDP supporters in Diabugu Bapata, Sandu district in the Upper river region. Police was deployed to maintain peace.</t>
  </si>
  <si>
    <t>4512RTA</t>
  </si>
  <si>
    <t>Foni Bintang Karanai</t>
  </si>
  <si>
    <t>Sibanor</t>
  </si>
  <si>
    <t>4513RTA</t>
  </si>
  <si>
    <t>Government of Ghana (2016-)</t>
  </si>
  <si>
    <t>Le Monde</t>
  </si>
  <si>
    <t>Nana Akufo-Addo is elected new president of Ghana with 53.3% of votes, against 44.4% for outgoing president Dramani Mahama.</t>
  </si>
  <si>
    <t>4514RTA</t>
  </si>
  <si>
    <t>Military Forces of Ghana (2016-)</t>
  </si>
  <si>
    <t>Upper West</t>
  </si>
  <si>
    <t>Wa</t>
  </si>
  <si>
    <t>Ghana News Agency (GNA); Myjoyonline</t>
  </si>
  <si>
    <t>Hundreds of youth marched in Wa to protest the shooting of an unregistered motorbike rider by police. The protesters attempted to force entry into the premises of the Regional Coordinating Council, blocked roads and threw stones at police and soldiers who intervened to chase them, leaving at least one police officer injured.</t>
  </si>
  <si>
    <t>4515RTA</t>
  </si>
  <si>
    <t>Tamale</t>
  </si>
  <si>
    <t>Health staff march in Tamale led by the Endometriosis Foundation of Ghana (EFG) to create awareness on the Endometriosis disease.</t>
  </si>
  <si>
    <t>4516RTA</t>
  </si>
  <si>
    <t>Rioters of the so-called Delta Force, a vigilante group affiliated to the ruling NPP, attacked the Kumasi Circuit Court resulting in the escape of 13 members of the group who were facing charges for storming the office of the Ashanti Regional Security Coordinator two weeks prior. The attack came after the judge remanded the accused into priso-custory to re-appear before the court later in April.</t>
  </si>
  <si>
    <t>4517RTA</t>
  </si>
  <si>
    <t>Upper East</t>
  </si>
  <si>
    <t>Bawku Municipal</t>
  </si>
  <si>
    <t>Pusiga</t>
  </si>
  <si>
    <t>About 200 teachers in the Pusiga constituency, Bawku municipal district, protested against the District Integrated Payroll Personal Data (IPPD) Coordinator over salary arrears.</t>
  </si>
  <si>
    <t>4518RTA</t>
  </si>
  <si>
    <t>Awutu Efutu Senya</t>
  </si>
  <si>
    <t>Winneba</t>
  </si>
  <si>
    <t>A mob harassed personnel of the national fire service and vandalised fire tenders after fire gutted five shops at Gomoa Buduburam camp in Winneba. Police intervened to disperse them.</t>
  </si>
  <si>
    <t>4519RTA</t>
  </si>
  <si>
    <t>Migori</t>
  </si>
  <si>
    <t>Suna West</t>
  </si>
  <si>
    <t>Ragana-Oruba</t>
  </si>
  <si>
    <t>Factions of ODM members clash during a rally. He groups were divided over support of Governor Zachary Okoth Obado and gubernatorial candidate Ochillo Ayacko.</t>
  </si>
  <si>
    <t>4520RTA</t>
  </si>
  <si>
    <t>Mvita</t>
  </si>
  <si>
    <t>Tononoka</t>
  </si>
  <si>
    <t xml:space="preserve">Sex workers protest at the deputy county commissioner's office demanding justice after a murder of a colleague. </t>
  </si>
  <si>
    <t>4521RTA</t>
  </si>
  <si>
    <t>Prisoners (Liberia)</t>
  </si>
  <si>
    <t>Prison Guards (Liberia)</t>
  </si>
  <si>
    <t>The New Dawn (Monrovia)</t>
  </si>
  <si>
    <t>4522RTA</t>
  </si>
  <si>
    <t>UNSMIL</t>
  </si>
  <si>
    <t>On 4 March, the Ras Lanouf Medical Centre was hit in airstrikes, which resulted in the deaths of two male ambulance drivers and another man accompanying a patient.</t>
  </si>
  <si>
    <t>4523RTA</t>
  </si>
  <si>
    <t>There were further civilian casualties from the Ganfouda neighbourhood of Benghazi, including a woman who died in airstrikes on 6 March.</t>
  </si>
  <si>
    <t>4524RTA</t>
  </si>
  <si>
    <t>On 14 March, the al-Khadhra Hospital in Tripoli was hit twice by indiscriminate fire, causing damage to the maternity ward and Intensive Care Unit (ICU).</t>
  </si>
  <si>
    <t>4525RTA</t>
  </si>
  <si>
    <t>Ar az Zawawah</t>
  </si>
  <si>
    <t>On 22 March, a 12-year-old Sudanese boy was injured in the shoulder in the Ard Zwawa neighbourhood of Benghazi. The circumstances of the shooting are unclear, but there were no clashes in the area at the time. </t>
  </si>
  <si>
    <t>4526RTA</t>
  </si>
  <si>
    <t>Private Security Forces (Libya)</t>
  </si>
  <si>
    <t>On 28 March, a security guard at the National Commercial Bank was shot dead.</t>
  </si>
  <si>
    <t>4527RTA</t>
  </si>
  <si>
    <t>The Dar Al-Ifta in Tripoli has claimed its building was attacked on 30 March by gunmen. A Dar Al-Ifta source said that the attackers had been travelling in an armoured vehicle and had sprayed the building with bullets.</t>
  </si>
  <si>
    <t>4528RTA</t>
  </si>
  <si>
    <t>A mine sapper died in Benghazi's Gwarsha district when a device he was attempting to defuse blew up.</t>
  </si>
  <si>
    <t>4529RTA</t>
  </si>
  <si>
    <t>The sharp rise in meat prices brought out an angry crowd in Tobruk demanding a boycott of butchers until the cost is cut.</t>
  </si>
  <si>
    <t>4530RTA</t>
  </si>
  <si>
    <t>Militants in Benghazi blew up a bridge at Al-Thama on the coastal road heading into Sabri.</t>
  </si>
  <si>
    <t>4531RTA</t>
  </si>
  <si>
    <t>A sailor and a civilian were killed by a sniper in Benghazi on 2 April when a family car tried to cross the Guiliana Bridge.</t>
  </si>
  <si>
    <t>4532RTA</t>
  </si>
  <si>
    <t>On 4 April, LNA aircraft attacked Jufra airbase, some 350 kilometres northeast of Tamenhint. It is held by Misratan forces as well as being a operating base for the Bengahzi Defence Brigades. The LNA airstrikes targeted weapons storage.</t>
  </si>
  <si>
    <t>4533RTA</t>
  </si>
  <si>
    <t>A large force comprising mainly the Benghazi-based Zawiya Martyrs Brigade led by Brigadier Jamal Al-Zahawi is reported to have set out on 5 April from Benghazi to attack the Jufra base. No direct clashes yet reported.</t>
  </si>
  <si>
    <t>4534RTA</t>
  </si>
  <si>
    <t xml:space="preserve">Two aircraft thought to belong to Misratan forces are reported to have bombed Brak Al-Shatti airbase on the afternoon of the 5 April in reprisal for the airstrikes on Tamenhint airbase the same morning. It is not known if there were any casualties. </t>
  </si>
  <si>
    <t>4535RTA</t>
  </si>
  <si>
    <t>Following the first set of airstrikes by Libyan National Army (LNA) forces on Tamanhint airbase, there was gunfire on the other side of the base as LNA forces under General Mohamed Ben Nayel undertook a coordinated push to oust Misrata’s Third Force troops.</t>
  </si>
  <si>
    <t>4536RTA</t>
  </si>
  <si>
    <t>Forces loyal to Libya's eastern authorities carried out air strikes on the southern Tamenhant air base where the Misrata Third Force are located. No casualties and Misrata's Third Force remained in control.</t>
  </si>
  <si>
    <t>4537RTA</t>
  </si>
  <si>
    <t xml:space="preserve">Two men in Sirte are reported to have been killed by a landmine planted next to a major water storage tank. They are understood to have worked for the water company in the town. The landmine is assumed to have been planted by the so-called Islamic State before it was forced out of the town. </t>
  </si>
  <si>
    <t>4538RTA</t>
  </si>
  <si>
    <t>Forces loyal to Libya's eastern authorities battled with the aim of seizing the southern Tamenhant air base from the Misrata Third Force. No reports of casualties.</t>
  </si>
  <si>
    <t>4539RTA</t>
  </si>
  <si>
    <t>5 men from Isseye village were detained and later executed by Malian soldiers near Yirma.</t>
  </si>
  <si>
    <t>4540RTA</t>
  </si>
  <si>
    <t>Government of Mali (2013-)</t>
  </si>
  <si>
    <t>The mayor of Mondoro was killed in front of his home in Douentza by unidentified assailants.</t>
  </si>
  <si>
    <t>4541RTA</t>
  </si>
  <si>
    <t>At least 3 Fulani herders were killed by Dozo hunters in the Ke-Macina area.</t>
  </si>
  <si>
    <t>4542RTA</t>
  </si>
  <si>
    <t>10 Dozo hunters (Bambara) were killed and 13 wounded when they were ambushed by Islamist militants in the Diabaly area.</t>
  </si>
  <si>
    <t>4543RTA</t>
  </si>
  <si>
    <t>Koira Taoua Communal Militia (Mali)</t>
  </si>
  <si>
    <t>Hamzakoma</t>
  </si>
  <si>
    <t>Koira Taoua</t>
  </si>
  <si>
    <t>Youths in Koiratao (Niafunke) repulsed an attack by armed bandits. They captured one and handed him over to the army.</t>
  </si>
  <si>
    <t>4544RTA</t>
  </si>
  <si>
    <t>Amachach</t>
  </si>
  <si>
    <t>AQM claimed grad rocket attacks against a joint Barkhane-MINUSMA base in Amachach.</t>
  </si>
  <si>
    <t>4545RTA</t>
  </si>
  <si>
    <t>2 youths suspected of a robbery were lynched by a mob in Gao. One was killed while the other was injured.</t>
  </si>
  <si>
    <t>4546RTA</t>
  </si>
  <si>
    <t>2 young shepherds were killed in an IED blast in a forest near Mondoro.</t>
  </si>
  <si>
    <t>4547RTA</t>
  </si>
  <si>
    <t>Teachers in Mali started an indefinite strike to demand higher salaries in reference to those held by teachers in Burkina Faso and Niger.</t>
  </si>
  <si>
    <t>4548RTA</t>
  </si>
  <si>
    <t>Douna</t>
  </si>
  <si>
    <t>French Ministry of Defense; MENASTREAM</t>
  </si>
  <si>
    <t>A French soldier was killed by gunfire in the Douna area as they searched the area for explosives following a roadside blast earlier in the day. AQM claimed the attack.</t>
  </si>
  <si>
    <t>4549RTA</t>
  </si>
  <si>
    <t>A French LAV hit a roadside explosive in area of Douna village, injuring 2. AQM claimed responsibility.</t>
  </si>
  <si>
    <t>4550RTA</t>
  </si>
  <si>
    <t>Aid Workers (Mali)</t>
  </si>
  <si>
    <t>Togoro Kotia</t>
  </si>
  <si>
    <t>Kadial</t>
  </si>
  <si>
    <t>A humanitarian worker and two health workers were abducted and had their vehicle seized by unidentified gunmen in Kadial, between Tenenkou and Mopti.</t>
  </si>
  <si>
    <t>4551RTA</t>
  </si>
  <si>
    <t>One person was killed and 2 injured following an attack on MNLA fighters (members of the CMA) by unidentified assailants in Kidal.</t>
  </si>
  <si>
    <t>4552RTA</t>
  </si>
  <si>
    <t>Kareri</t>
  </si>
  <si>
    <t>Koroguiri</t>
  </si>
  <si>
    <t>4553RTA</t>
  </si>
  <si>
    <t>San</t>
  </si>
  <si>
    <t>A gendarmerie checkpost was attacked and set on fire in San by unidentified gunmen.</t>
  </si>
  <si>
    <t>4554RTA</t>
  </si>
  <si>
    <t>Anefif</t>
  </si>
  <si>
    <t>Anefis</t>
  </si>
  <si>
    <t>MENASTREAM; Kibaru</t>
  </si>
  <si>
    <t>2 MAA fighters (members of the CMA) were killed and at least 6 wounded while some of their vehicles were seized during an attack by an unidentified armed group on their positions in Anefis.</t>
  </si>
  <si>
    <t>4555RTA</t>
  </si>
  <si>
    <t>4556RTA</t>
  </si>
  <si>
    <t>Several civilians were injured in Gao when unidentified assailants fired into a crowd.</t>
  </si>
  <si>
    <t>4557RTA</t>
  </si>
  <si>
    <t>Gargando</t>
  </si>
  <si>
    <t>Kibaru; Xinhua News Agency - French; RFI; AFP</t>
  </si>
  <si>
    <t>At least 5 people were killed, including 4 CJA fighters, in an attack by suspected Islamist gunmen on CJA positions in Gargando, west of Goundam.</t>
  </si>
  <si>
    <t>4558RTA</t>
  </si>
  <si>
    <t>A vehicle of the ICRC was hit by gunfire while traveling along the Gao-Gossi road. The driver was wounded.</t>
  </si>
  <si>
    <t>4559RTA</t>
  </si>
  <si>
    <t>Multiple airstrikes targeting suspected Islamist militants were reported in the Mondoro/Fhero forest area near Burkina Faso's border by French forces.</t>
  </si>
  <si>
    <t>4560RTA</t>
  </si>
  <si>
    <t>UMT: Moroccan Workers Union</t>
  </si>
  <si>
    <t xml:space="preserve">The National University of Health, affiliated with the Moroccan Union of Labor, condemned the harassment of the nurses who were marching in front of the Ministry of Health on Thursday morning in Rabat, which coincides with the first day of the new government. </t>
  </si>
  <si>
    <t>4561RTA</t>
  </si>
  <si>
    <t>Civilians (Niger)</t>
  </si>
  <si>
    <t>Arlit</t>
  </si>
  <si>
    <t>ZR Arlit</t>
  </si>
  <si>
    <t>Temet</t>
  </si>
  <si>
    <t>Unidentified assailants on technicals attacked a group of gold diggers near Temet. They seized 4 of their vehicles and burned one. No casualties reported.</t>
  </si>
  <si>
    <t>4562RTA</t>
  </si>
  <si>
    <t>Teachers in Niger started a 72-hour strike in favour of their demands.</t>
  </si>
  <si>
    <t>4563RTA</t>
  </si>
  <si>
    <t>Nigeria Watch</t>
  </si>
  <si>
    <t xml:space="preserve">Unidentified gunmen shoot and kill three and injure others in Ikorodu. </t>
  </si>
  <si>
    <t>4564RTA</t>
  </si>
  <si>
    <t>Gubio</t>
  </si>
  <si>
    <t xml:space="preserve">15 hunters are beheaded by Boko Haram in Gubio LGA. </t>
  </si>
  <si>
    <t>4565RTA</t>
  </si>
  <si>
    <t xml:space="preserve">Two protesters are shot and killed by police outside the Chi Limited Corp. </t>
  </si>
  <si>
    <t>4566RTA</t>
  </si>
  <si>
    <t>Idoma Ethnic Militia (Nigeria)</t>
  </si>
  <si>
    <t>Okpokwu</t>
  </si>
  <si>
    <t>Okpoga</t>
  </si>
  <si>
    <t xml:space="preserve">Fulanis and Idoma militias clash in Okpale Ogege, five deaths reported. </t>
  </si>
  <si>
    <t>4567RTA</t>
  </si>
  <si>
    <t>Ogba/Egbema/Ndoni</t>
  </si>
  <si>
    <t>Omoku</t>
  </si>
  <si>
    <t xml:space="preserve">5 suspected cultists were killed by the Army in a deadly encounter between the gang and some soldiers. </t>
  </si>
  <si>
    <t>4568RTA</t>
  </si>
  <si>
    <t xml:space="preserve">Two brothers are killed by Fulani attackers in Urhoha Abraka, Ethiope East. </t>
  </si>
  <si>
    <t>4569RTA</t>
  </si>
  <si>
    <t>Aguleri</t>
  </si>
  <si>
    <t>Two Fulani herdsmen were killed by unknown persons from a neighbouring area in Umuoba-Anam. It was reported that the incident happened while the herders were grazing their cattle in the area.</t>
  </si>
  <si>
    <t>4570RTA</t>
  </si>
  <si>
    <t xml:space="preserve">3 policemen, 2 civilians and several herdsmen (assuming 10) were killed during a shootout in the Demsa villages of Kwahine, Gidan Dadi and Karlahi. </t>
  </si>
  <si>
    <t>4571RTA</t>
  </si>
  <si>
    <t>Erhievhio Communal Militia (Nigeria)</t>
  </si>
  <si>
    <t>Edjophe Communal Militia (Nigeria)</t>
  </si>
  <si>
    <t>Erhievhio</t>
  </si>
  <si>
    <t>A boundary dispute between Erhiephihor community (in Udu council area) and their neighbouring Edjophe community (Ughelli South council area) led to the death of one.</t>
  </si>
  <si>
    <t>4572RTA</t>
  </si>
  <si>
    <t>Kauru</t>
  </si>
  <si>
    <t>Kagoro</t>
  </si>
  <si>
    <t>Gunmen suspected to be Fulani herdsmen killed 2 people in renewed attacks near Kagoro.</t>
  </si>
  <si>
    <t>4573RTA</t>
  </si>
  <si>
    <t xml:space="preserve">A senior officer and 3 others soldiers were killed when Boko haram attacked a military location near Maiduguri. The attackers were trailed to a village where one of them was found dead, probably from gunshot injuries. </t>
  </si>
  <si>
    <t>4574RTA</t>
  </si>
  <si>
    <t>An Improvised Explosive Device, planted by Boko Haram, detonated and killed an army captain, a lieutenant and injured a few soldiers.</t>
  </si>
  <si>
    <t>4575RTA</t>
  </si>
  <si>
    <t>Maikonkele</t>
  </si>
  <si>
    <t xml:space="preserve">Nine are killed in a Fulani attack of Sabon Ndaga, Rafin Gona and BCC Gbagyi communities of Bosso LGA. </t>
  </si>
  <si>
    <t>4576RTA</t>
  </si>
  <si>
    <t>Polaku</t>
  </si>
  <si>
    <t>A boat driver was killed by troops of the Joint Task Force (JTF) in Polaku. Reasons not known.</t>
  </si>
  <si>
    <t>4577RTA</t>
  </si>
  <si>
    <t>4578RTA</t>
  </si>
  <si>
    <t xml:space="preserve">Two members of Boko Haram kidnap and kill a young boy after he identified them to authorities. </t>
  </si>
  <si>
    <t>4579RTA</t>
  </si>
  <si>
    <t>Obubra</t>
  </si>
  <si>
    <t xml:space="preserve">The beheading of a young man by a chief hunter for the burial ceremony of a high chief led to a communal clash between 2 neighbouring communities (Ogwurude and Oyida) in a local government. Ten reported dead in the clash. It is not clear which community killed the man during the burial ceremony. </t>
  </si>
  <si>
    <t>4580RTA</t>
  </si>
  <si>
    <t>Ogurude Communal Militia (Nigeria)</t>
  </si>
  <si>
    <t>Oyida Communal Militia (Nigeria)</t>
  </si>
  <si>
    <t>Ogurude</t>
  </si>
  <si>
    <t>4581RTA</t>
  </si>
  <si>
    <t>Oyina</t>
  </si>
  <si>
    <t>4582RTA</t>
  </si>
  <si>
    <t>Oluyole</t>
  </si>
  <si>
    <t>Idi Ayunre</t>
  </si>
  <si>
    <t>A person is shot and killed by a police officer's stray bullet during a protest.</t>
  </si>
  <si>
    <t>4583RTA</t>
  </si>
  <si>
    <t>Egbado North</t>
  </si>
  <si>
    <t xml:space="preserve">Fulani herdsmen killed 11 villagers when they attacked Isuku and Iseluland communities. </t>
  </si>
  <si>
    <t>4584RTA</t>
  </si>
  <si>
    <t>Isuku</t>
  </si>
  <si>
    <t>4585RTA</t>
  </si>
  <si>
    <t xml:space="preserve">A suspected gang member is lynched by a mob. </t>
  </si>
  <si>
    <t>4586RTA</t>
  </si>
  <si>
    <t>Ogigo</t>
  </si>
  <si>
    <t xml:space="preserve">Four land grabbers kill a man in Ogigo. </t>
  </si>
  <si>
    <t>4587RTA</t>
  </si>
  <si>
    <t>Obubra Communal Militia (Nigeria)</t>
  </si>
  <si>
    <t xml:space="preserve">Two are dead in a communal clash in Azuofia-Edda community, Abakaliki. Date not clear. </t>
  </si>
  <si>
    <t>4588RTA</t>
  </si>
  <si>
    <t xml:space="preserve">The Coordinator of Roll Back Malaria in Kogi state, Mr Jonathan Ochimana, his driver and 3 others were killed by gunmen on their way for an advocacy campaign. Date not clear. </t>
  </si>
  <si>
    <t>4589RTA</t>
  </si>
  <si>
    <t>Ijegun</t>
  </si>
  <si>
    <t>Gunmen kill a community leader and his Togolese companion in Ijegun. Date not clear.</t>
  </si>
  <si>
    <t>4590RTA</t>
  </si>
  <si>
    <t xml:space="preserve">A  motorcycle operator, an indigene of Obubra community in was killed by youths of Azuofia- Edda community. Both communities have been engaged in endless land dispute since 1984. Date of attack not clear. </t>
  </si>
  <si>
    <t>4591RTA</t>
  </si>
  <si>
    <t>Three males were shot dead in Samarun Kataf, Zangon Kataf by Fulani herdsmen who rode on motorcycles</t>
  </si>
  <si>
    <t>4592RTA</t>
  </si>
  <si>
    <t>Isaba Communal Militia (Nigeria)</t>
  </si>
  <si>
    <t>One person was killed when the people of Isaba and Ogbe-Ijoh attacked Aladja community. It was reported that another person was severely injured in the attack.</t>
  </si>
  <si>
    <t>4593RTA</t>
  </si>
  <si>
    <t>Gidan-Waya</t>
  </si>
  <si>
    <t>5 students of the College of Education, Gidan Waya, were shot dead by Fulani herdsmen who waylaid their car.</t>
  </si>
  <si>
    <t>4594RTA</t>
  </si>
  <si>
    <t>Jos South</t>
  </si>
  <si>
    <t>Riyom</t>
  </si>
  <si>
    <t xml:space="preserve">Unidentified persons kill a Fulani and injure others in Riyom area. </t>
  </si>
  <si>
    <t>4595RTA</t>
  </si>
  <si>
    <t>A Policeman was killed and 7 rifles carted away when gunmen suspected to be members of the Boko Haram sect attacked a divisional police station.</t>
  </si>
  <si>
    <t>4596RTA</t>
  </si>
  <si>
    <t>Ungwan Shanu Communal Militia (Nigeria)</t>
  </si>
  <si>
    <t>Ungwan Sarki Communal Militia (Nigeria)</t>
  </si>
  <si>
    <t>Doka</t>
  </si>
  <si>
    <t>Clash between youths from neighbouring communities Ungwan Shanu and Ungwan Sarki, led to the death of two.</t>
  </si>
  <si>
    <t>4597RTA</t>
  </si>
  <si>
    <t>Ipaja</t>
  </si>
  <si>
    <t xml:space="preserve">Unknown assailants abduct and kill a man in Ipaja. </t>
  </si>
  <si>
    <t>4598RTA</t>
  </si>
  <si>
    <t>Obudu Communal Militia (Nigeria)</t>
  </si>
  <si>
    <t>Mgberedem Communal Militia (Nigeria)</t>
  </si>
  <si>
    <t>Adikpo</t>
  </si>
  <si>
    <t>A communal conflict broke out between 2 neighbouring communities of Obudu in Cross River State and their Mgberedem neighbours in Kwande Local Government Area of Benue State. The land conflict led to the death of 'many people.'</t>
  </si>
  <si>
    <t>4599RTA</t>
  </si>
  <si>
    <t xml:space="preserve">Fulanis attack Ipidlo town on Okpoga, killing a woman and destroying houses. </t>
  </si>
  <si>
    <t>4600RTA</t>
  </si>
  <si>
    <t>Buratai</t>
  </si>
  <si>
    <t>5 soldiers were killed during an invasion of a military camp of 'Operation Lafiya Dole' by Boko Haram in Kamuya village of Buratai ward. It was reported that the insurgents also carted away arms and ammunition. The date of the incident was not stated.</t>
  </si>
  <si>
    <t>4601RTA</t>
  </si>
  <si>
    <t>Zamfara</t>
  </si>
  <si>
    <t>Tsafe</t>
  </si>
  <si>
    <t>Magazu</t>
  </si>
  <si>
    <t xml:space="preserve">Unidentified gunmen attack Magazu village on motorcycles, kill one person. </t>
  </si>
  <si>
    <t>4602RTA</t>
  </si>
  <si>
    <t xml:space="preserve">An All progressive Congress (APC) party chieftain, Emmanuel Obuozo was assassinated in his residence in Osomini by gunmen believed to be hired assassins. It is believed the assassination is connected to the political wrangling in the state. </t>
  </si>
  <si>
    <t>4603RTA</t>
  </si>
  <si>
    <t>Aiyede Communal Group (Nigeria)</t>
  </si>
  <si>
    <t>Aiyede</t>
  </si>
  <si>
    <t>A 40-year-old man was shot dead in a disputed land. Two neighbouring communities, Ayede and Itaji-Ekiti have both laid claim over the disputed land for years. The killing sparked off protest by youths of Ayede, from where the victim hails.</t>
  </si>
  <si>
    <t>4604RTA</t>
  </si>
  <si>
    <t>Itaji-Ekiti Communal Militia (Nigeria)</t>
  </si>
  <si>
    <t xml:space="preserve">A 40-year-old man was shot dead in a disputed land. Two neighbouring communities, Ayede and Itaji-Ekiti have both laid claim over the disputed land for years. The killing sparked off protest by youths of Ayede, where from the victim hails. </t>
  </si>
  <si>
    <t>4605RTA</t>
  </si>
  <si>
    <t>Garin Dogo</t>
  </si>
  <si>
    <t>18 persons lost their lives in a communal clash between Fulani and Mummuye ethnic groups in Lushi Sakuwa, Hore Ladde and Garin Dogo villages of Lau. It was reported that the clash between the communities was started by Mummuye community.</t>
  </si>
  <si>
    <t>4606RTA</t>
  </si>
  <si>
    <t>4607RTA</t>
  </si>
  <si>
    <t>Ifako-Ijaye</t>
  </si>
  <si>
    <t>Ifako</t>
  </si>
  <si>
    <t>The body of a man with marks of violence on his body was found in an abandoned well.  It could have being that he was either killed and his corpse dumped inside the well by his attackers or he fell into the well out of desperation to escape a mob action.</t>
  </si>
  <si>
    <t>4608RTA</t>
  </si>
  <si>
    <t xml:space="preserve">An aid to the governor is shot and killed by unknown perpetrators. </t>
  </si>
  <si>
    <t>4609RTA</t>
  </si>
  <si>
    <t>A Boko Haram suicide bomber killed himself and a member of the Civilian Joint Task Force. It was reported that the suicide bomber attempted to enter a housing estate.</t>
  </si>
  <si>
    <t>4610RTA</t>
  </si>
  <si>
    <t>Girei</t>
  </si>
  <si>
    <t xml:space="preserve">3 people were killed in a clash between farmers and Fulani herdsmen. The farmers were fishing in a pond in Gareng, Girei when they mobilised after they were attacked by the herdsmen. </t>
  </si>
  <si>
    <t>4611RTA</t>
  </si>
  <si>
    <t>Gyel</t>
  </si>
  <si>
    <t xml:space="preserve">10 people were killed during a clash between 2 groups of illegal miners. The fight was over the ownership of a lucrative mining well. The date of the incident not entirely clear. </t>
  </si>
  <si>
    <t>4612RTA</t>
  </si>
  <si>
    <t>Toungo</t>
  </si>
  <si>
    <t>Unidentified gunmen killed a UN official, 3 Nigerians, 1 Cameroonian while in the process of demarcating and delineating the Nigeria-Cameroon border in line with the judgment of the International Court of Justice.</t>
  </si>
  <si>
    <t>4613RTA</t>
  </si>
  <si>
    <t xml:space="preserve">Fulanis attack Obio Usiere, Eniong Abatim-Odukapni LGA, killing ten. The attack took place on or about 26/03.  </t>
  </si>
  <si>
    <t>4614RTA</t>
  </si>
  <si>
    <t>Indigenes of Akpgazi-Mbano autonomous community in Enugu East Local Government Area of Enugu State, 'last week',(source dated 06/04) staged a peaceful protest to Enugu over alleged forcibly acquisition of their ancestral land.</t>
  </si>
  <si>
    <t>4615RTA</t>
  </si>
  <si>
    <t>Bali</t>
  </si>
  <si>
    <t>Mai Fula</t>
  </si>
  <si>
    <t xml:space="preserve">Unidentified gunmen kill a young boy, while injuring his father and mother, reasons not known. </t>
  </si>
  <si>
    <t>4616RTA</t>
  </si>
  <si>
    <t>Asipa Communal Militia (Nigeria)</t>
  </si>
  <si>
    <t xml:space="preserve">Ipetumodu and Asipa communities clash in Ife North LGA. Ten injuries reported. </t>
  </si>
  <si>
    <t>4617RTA</t>
  </si>
  <si>
    <t>Birnin-Gwari</t>
  </si>
  <si>
    <t>Kakangi</t>
  </si>
  <si>
    <t xml:space="preserve">Members of an armed group known as the "Vigilance" militia kill two residents in Kakangi district, Birnin Gwari, reasons not known. </t>
  </si>
  <si>
    <t>4618RTA</t>
  </si>
  <si>
    <t xml:space="preserve">Pensioners protest unpaid salaries in Makurdi. </t>
  </si>
  <si>
    <t>4619RTA</t>
  </si>
  <si>
    <t>A high ranking member of the Boko Haram sect, Bulama Kailani Mohammed Metele, has surrendered to 145 Task Force Battalion, 5 Brigade troops at Damasak.</t>
  </si>
  <si>
    <t>4620RTA</t>
  </si>
  <si>
    <t>NUPENG: National Union of Petroleum and Natural Gas Workers</t>
  </si>
  <si>
    <t xml:space="preserve">NUPENG begins a nationwide labour strike on 02/04. The strike ended the following day. </t>
  </si>
  <si>
    <t>4621RTA</t>
  </si>
  <si>
    <t xml:space="preserve">Fulanis attacked two Tiv Kwande LGA villages on 02/04 and 03/04, killing between 10 - 15. The attackers first targeted Ikyoawen, killing 4, before moving to Nzaav and Alaba in Yaav council ward, where over 11 persons were hacked to death and several houses burnt. </t>
  </si>
  <si>
    <t>4622RTA</t>
  </si>
  <si>
    <t>NANS: National Association of Nigerian Students</t>
  </si>
  <si>
    <t xml:space="preserve">NANS protests near a television station for the release of 13 fellow students being held in a Lagos prison. </t>
  </si>
  <si>
    <t>4623RTA</t>
  </si>
  <si>
    <t>A suicide bomber attempts an attack on a wedding party in Belbelo community of Jere LGA before he was stopped by a guest's dog, who pounced on the assailant as the explosive detonated. Only the bomber reported dead. The bomber's identity not given by the source.</t>
  </si>
  <si>
    <t>4624RTA</t>
  </si>
  <si>
    <t xml:space="preserve">Three suicide bombers detonate in the Muna garage and Dusuman areas of the city. The first two, in Muna Garage detonated without injuring any potential targets, and the second, in Dusuman caused one injury. </t>
  </si>
  <si>
    <t>4625RTA</t>
  </si>
  <si>
    <t xml:space="preserve">Fulanis attacked two Tiv Kwande LGA villages on 02/04 and 03/04, killing between 10 - 15. The attackers first targeted Ikyoawen before moving to Nzaav and Alaba in Yaav council ward, where more people were killed. </t>
  </si>
  <si>
    <t>4626RTA</t>
  </si>
  <si>
    <t>Ijaw Ethnic Group (Nigeria)</t>
  </si>
  <si>
    <t xml:space="preserve">After a Admiral was believed to had committed suicide in his home, Ijaw kinsmen charge he was assassinated by Navy conspirators.  </t>
  </si>
  <si>
    <t>4627RTA</t>
  </si>
  <si>
    <t>Chikun</t>
  </si>
  <si>
    <t xml:space="preserve">Residents of Dan Hono II popular known as Millennium City, Chikun LGA turned out in their numbers to protest what they called forceful taking over of their land by Governor Nasir el-Rufai. The protesters barricaded a road. </t>
  </si>
  <si>
    <t>4628RTA</t>
  </si>
  <si>
    <t>Factions of the APC clash outside the state secretariat in Ibadan. The violence stemmed from a disagreement over an appointment in Akinyele Local Government Area of the state. Injury extent not known. Attempting to protest earlier in the day, one of the factions was stopped by the NURTW at Moniya. It was gathered that the NURTW members allegedly acted on the orders of state chairman, Alhaji Taofeek Oyerinde (Fele), to prevent them from holding their protest.</t>
  </si>
  <si>
    <t>4629RTA</t>
  </si>
  <si>
    <t>The women's wing of Benue State chapter of All Progressive Congress (APC) demonstrated at the  seat of government in Makurdi to protest to their non inclusion in governance.</t>
  </si>
  <si>
    <t>4630RTA</t>
  </si>
  <si>
    <t>Akinyele</t>
  </si>
  <si>
    <t>Moniya</t>
  </si>
  <si>
    <t>4631RTA</t>
  </si>
  <si>
    <t>Ngor-Okpala</t>
  </si>
  <si>
    <t>Nmu Neke</t>
  </si>
  <si>
    <t xml:space="preserve">Indigenes of Umuotukwe Umuowa community in Ngor Okpala Council Area of Imo State held a peaceful protest over alleged seizure of their ancestral lands by the state government for the construction of Air Force base. </t>
  </si>
  <si>
    <t>4632RTA</t>
  </si>
  <si>
    <t xml:space="preserve">Thousands of protesters have blocked the entrance to the National Assembly in Abuja, demanding the immediate reinstatement of Ali Ndume, senator representing Borno south in the Senate after he triggered investigations into allegations of forgery against the Senate President. </t>
  </si>
  <si>
    <t>4633RTA</t>
  </si>
  <si>
    <t xml:space="preserve">Boko Haram releases a video of propaganda against its Barnawi Faction, as well of footage of the group flogging a group of villagers. Location, date not known. </t>
  </si>
  <si>
    <t>4634RTA</t>
  </si>
  <si>
    <t xml:space="preserve">Workers of Lagos State Ministry of Environment, Emergency Flood Abatement Department (EFAD), on 4/4 staged a protest at the governor's office, Alausa, Ikeja over non-payment of four months salary. </t>
  </si>
  <si>
    <t>4635RTA</t>
  </si>
  <si>
    <t>ASUU: Academic Staff Union of Universities</t>
  </si>
  <si>
    <t xml:space="preserve">ASUU at the University of Ibadan begin a one-week strike over welfare issues. </t>
  </si>
  <si>
    <t>4636RTA</t>
  </si>
  <si>
    <t>Nnewi North</t>
  </si>
  <si>
    <t>Nnewi</t>
  </si>
  <si>
    <t xml:space="preserve">Business activities, human and vehicular movements were disrupted in Nnewi, Anambra State when over 3,000 members of the Indigenous People of Biafra (IPOB) staged a protest against an alleged attempt to try their leader, Nnamdi Kanu in secret and under the Sharia law. </t>
  </si>
  <si>
    <t>4637RTA</t>
  </si>
  <si>
    <t xml:space="preserve">Protesting youths disrupted a special session convened by the Niger Delta Development Commission, NDDC, in Port Harcourt, Rivers State, to hear allegations of corruption levelled against the commission by contractors. The protesters forcibly entered the building where the meeting was taking place. </t>
  </si>
  <si>
    <t>4638RTA</t>
  </si>
  <si>
    <t>Abari</t>
  </si>
  <si>
    <t>On 05/04 scores of Boko Haram fighters rode on motorcycles into Abbati (Abari), a farming community outside Maiduguri, where they killed seven civilians and stole 360 heads of livestock.</t>
  </si>
  <si>
    <t>4639RTA</t>
  </si>
  <si>
    <t xml:space="preserve">Constituents of Borno South Senatorial District, protested at the National Assembly and blocked roads after their representative was suspended over accusations of fraud. </t>
  </si>
  <si>
    <t>4640RTA</t>
  </si>
  <si>
    <t xml:space="preserve">Prospective JAMB candidates protest, block roads in Calabar over the bureaucratic process of admissions. </t>
  </si>
  <si>
    <t>4641RTA</t>
  </si>
  <si>
    <t>The Guardian</t>
  </si>
  <si>
    <t xml:space="preserve">Students of the University of Lagos (UNILAG) staged a peaceful protest at the Lagos State House of Assembly against alleged illegal rustication and detention of their colleagues by the police and university authorities following polices of 'high handedness' by school leadership. </t>
  </si>
  <si>
    <t>4642RTA</t>
  </si>
  <si>
    <t>#IStandWithNass</t>
  </si>
  <si>
    <t>A coalition of three civil society organisations under the aegis of "#IStandWithNass'  protest government corruption.</t>
  </si>
  <si>
    <t>4643RTA</t>
  </si>
  <si>
    <t>AFIMN: Academic Forum of the Islamic Movement In Nigeria</t>
  </si>
  <si>
    <t>Members of the AFIMN protest the detention of Sheikh Ibrahim Zakzaky.</t>
  </si>
  <si>
    <t>4644RTA</t>
  </si>
  <si>
    <t>Supports of the APC protest in 'various local government areas' of Jigawa, including the capital after party leadership refused to follow the governor's direction.</t>
  </si>
  <si>
    <t>4645RTA</t>
  </si>
  <si>
    <t>4646RTA</t>
  </si>
  <si>
    <t>Ikosi</t>
  </si>
  <si>
    <t xml:space="preserve">Residents protest for a power supply provision. </t>
  </si>
  <si>
    <t>4647RTA</t>
  </si>
  <si>
    <t>Wajiro</t>
  </si>
  <si>
    <t xml:space="preserve">Barnawi faction Boko Haram attack a military base at Wajiro, causing soldiers to flee. The attackers then looted and burned the village, though did not target civilian residents in the area. Agence France Presse reports four military dead. </t>
  </si>
  <si>
    <t>4648RTA</t>
  </si>
  <si>
    <t xml:space="preserve">Twin female suicide bombers were on the morning of 08/04 killed when Improvised Explosive Devices, IEDs strapped on their bodies exploded near a targeted mosque in Juddumuri village of Polo General Area of Maiduguri. Also five people were confirmed to have sustained various degree of injuries in the attack. No group has yet claimed responsibility for the attack. </t>
  </si>
  <si>
    <t>4649RTA</t>
  </si>
  <si>
    <t>Rioters (Rwanda)</t>
  </si>
  <si>
    <t>Prisoners (Rwanda)</t>
  </si>
  <si>
    <t>Police Forces of Rwanda (1994-)</t>
  </si>
  <si>
    <t>Umujyi wa Kigali</t>
  </si>
  <si>
    <t>Gasabo</t>
  </si>
  <si>
    <t>Bumbogo</t>
  </si>
  <si>
    <t>The New Times</t>
  </si>
  <si>
    <t xml:space="preserve">Inmates at Gasabo Prison staged a demonstration, rioting and throwing stones at nearby houses. The police were brought in and used teargas to quell the protesters. </t>
  </si>
  <si>
    <t>4650RTA</t>
  </si>
  <si>
    <t>PDS: Senegalese Democratic Party</t>
  </si>
  <si>
    <t>Radio France International; Agence France Presse</t>
  </si>
  <si>
    <t>Thousands of Senegalese, including members of the PDS, joined the movement "Y en a marre" in the streets of Dakar to protest lack of democracy and justice in the country. Among others, they denounced the regular detention of members of the opposition and excessive state debt.</t>
  </si>
  <si>
    <t>4651RTA</t>
  </si>
  <si>
    <t>A hand grenade was hurled to a member of Al-sunnah group while walking from the Mosque to his house in Nur Hawad of Hawa Tako village, East of Beletweyne. He sustained minor injuries and was taken to Beletweyne Main Hospital for treatment. There were no reports of arrests but it was believed that al Shabaab was responsible. The situation was reported to be calm after that incident.</t>
  </si>
  <si>
    <t>4652RTA</t>
  </si>
  <si>
    <t xml:space="preserve">Suspected al Shabaab elements hurled a hand grenade at government forces at Bakara Market in Howlwadag district. No causalities. </t>
  </si>
  <si>
    <t>4653RTA</t>
  </si>
  <si>
    <t>4654RTA</t>
  </si>
  <si>
    <t>Unidentified attackers hurled a hand grenade into Towfiq ward in Yaqshid district. Security forces in the area shot towards the direction of the explosion. The perpetrators managed to escape. There were no reports of casualties.</t>
  </si>
  <si>
    <t>4655RTA</t>
  </si>
  <si>
    <t>Two government soldiers exchanged gunfire at 77 Camp in Deynile district over an unknown dispute. One civilian male bystander was killed in the clash. The district security forces intervened but there were no reports of arrests.</t>
  </si>
  <si>
    <t>4656RTA</t>
  </si>
  <si>
    <t>01 April, 17:30EAT: Grenade attack, Bakaara Market, Hawl Wadaag district. Details limited.</t>
  </si>
  <si>
    <t>4657RTA</t>
  </si>
  <si>
    <t>Cabdow Dibile</t>
  </si>
  <si>
    <t xml:space="preserve">An AMISOM convoy strikes an IED at Cabdow Dibile and K50. Al Shabaab later claimed responsibility. Four dead between the two areas. An exchange of gunfire occurred with the attackers following the explosion in Cabdow Dibile. </t>
  </si>
  <si>
    <t>4658RTA</t>
  </si>
  <si>
    <t>A CID police officer was shot and killed by two armed men using pistols near RPS School in Garsoor Village at North Galkayo. A stray bullet from the attackers was hit and injured a boy who was in the area. The perpetrators escaped from the scene unidentified.</t>
  </si>
  <si>
    <t>4659RTA</t>
  </si>
  <si>
    <t>Goof Guduud</t>
  </si>
  <si>
    <t>South-West police and SNA forces withdrew from Goofgaduud Shabelle village (c. 25 km South West of Baidoa). Al Shabaab fighters took control of the village without resistance. SNA forces arrived safely in Baidoa. The reasons behind the withdrawal was unknown.</t>
  </si>
  <si>
    <t>4660RTA</t>
  </si>
  <si>
    <t xml:space="preserve">An AMISOM convoy strikes an IED at Cabdow Dibile and K50. Al Shabaab later claimed responsibility. Four dead between the two areas. </t>
  </si>
  <si>
    <t>4661RTA</t>
  </si>
  <si>
    <t xml:space="preserve">Al Shabaab attacked the AMISOM base of Leego. Mortars were first used, then general attack.  Causalities not known. </t>
  </si>
  <si>
    <t>4662RTA</t>
  </si>
  <si>
    <t>An RCIED of unknown origin targeting an AMISOM convoy detonated in Shoodey settlement at Mahaday district. Causalities not known. AMISOM troops shot at suspected directions after the explosion killing two civilians travelling in a tricycle (Bajaj) behind the convoy. It was reported that AMISOM troops discovered another IED and safely dismantled it.</t>
  </si>
  <si>
    <t>4663RTA</t>
  </si>
  <si>
    <t>4664RTA</t>
  </si>
  <si>
    <t xml:space="preserve">An improvised explosive device (IED) detonated near a Somali National Armed Forces (SNAF) checkpoint in Daynile district. Perpetrators, causalities not known. </t>
  </si>
  <si>
    <t>4665RTA</t>
  </si>
  <si>
    <t>Goof Gaduud, Bay, early AM: al Shabaab captured Goof Gaduud settlement, 30km north of Baidoa, following a Ethiopian withdrawal. Fierce fighting was reported when Somali National Armed Forces (SNAF) launched a counter-attack. Causalities not known.</t>
  </si>
  <si>
    <t>4666RTA</t>
  </si>
  <si>
    <t>South-West police and SNA forces recaptured Goofgaduud Shabellow (c. 25 km South West of Baidoa) from al Shabaab without resistance.</t>
  </si>
  <si>
    <t>4667RTA</t>
  </si>
  <si>
    <t>02 April, 23:00EAT: Grenade attack, Hodan district. Details limited.</t>
  </si>
  <si>
    <t>4668RTA</t>
  </si>
  <si>
    <t xml:space="preserve">A heavy explosion, believed to be an IED in its preparation phase and accidentally discharged, was heard in the vicinity of Waberi neighbourhood located North East of Jilib. The casualties and damage caused was not clear due to restricted access and limited availability of information. Perpetrators, as well as potential target not known. </t>
  </si>
  <si>
    <t>4669RTA</t>
  </si>
  <si>
    <t>An explosive detonated near an AMISOM base in Leego. Casualties, perpetrators not known.</t>
  </si>
  <si>
    <t>4670RTA</t>
  </si>
  <si>
    <t xml:space="preserve">Four WHO humanitarian workers are abducted in two separate instances by al Shabaab in Luuq. The groups were Somali nationals.  Two of the four were later released with a fine. </t>
  </si>
  <si>
    <t>4671RTA</t>
  </si>
  <si>
    <t>An armed group shot and killed a man after a dispute over an unknown issue at Ex Cinema Somalia neighbourhood in Waberi district.</t>
  </si>
  <si>
    <t>4672RTA</t>
  </si>
  <si>
    <t xml:space="preserve">An official of the Ministry of Finances was killed during a drive-by shooting in Warta Nabada district, Wardhigley. Al Shabaab claimed responsibility for the attack. </t>
  </si>
  <si>
    <t>4673RTA</t>
  </si>
  <si>
    <t>Dhulbahante-Qayaad Sub-Clan Militia (Somalia)</t>
  </si>
  <si>
    <t>Dhulbahante-Baharsame Sub-Clan Militia (Somalia)</t>
  </si>
  <si>
    <t>Dulbahante Qayaad and Baharsame sub clan militias clashed near Dhumays village (near Widhwidh) over a borehole. SLA and clan elders intervened to control the situation. SLA was deployed at a buffer area between the warring factions. There were no reports of casualties.</t>
  </si>
  <si>
    <t>4674RTA</t>
  </si>
  <si>
    <t>Buqcagable</t>
  </si>
  <si>
    <t>Standard (Kenya)</t>
  </si>
  <si>
    <t xml:space="preserve">Al Shabaab executes two captured Kenyan fighters in Buq Aqable. </t>
  </si>
  <si>
    <t>4675RTA</t>
  </si>
  <si>
    <t xml:space="preserve">The Somali District Commissioner of Ceel Buur, Nuur Hassan Gutaale, claimed al Shabaab had captured the town’s police station and the administration headquarters at approximately 13:15EAT following an attack. Causalities not listed. Later reports indicate al Shabaab had gain control of the town in its entirety. </t>
  </si>
  <si>
    <t>4676RTA</t>
  </si>
  <si>
    <t>Two individuals were involved in a shooting after a land dispute erupted between them. One elder, who was involved in the resolution of the conflict, and a police officer sustained injuries. Police were reported to be investigating.</t>
  </si>
  <si>
    <t>4677RTA</t>
  </si>
  <si>
    <t xml:space="preserve">An AMISOM convoy hit an IED in Kurtunwaarey. The soldiers errantly returned fire, errantly killing a civilian. </t>
  </si>
  <si>
    <t>4678RTA</t>
  </si>
  <si>
    <t>4679RTA</t>
  </si>
  <si>
    <t>Zeila</t>
  </si>
  <si>
    <t>Lawya Caddo</t>
  </si>
  <si>
    <t>Fishermen demonstrated in front of the office of the coast guard of Awdal against foreign fishing vessels in Somaliland waters.</t>
  </si>
  <si>
    <t>4680RTA</t>
  </si>
  <si>
    <t>Two armed unidentified men using pistols shot and killed a businesswoman at Siinay Market in Wardhigley district for unknown reasons. Security forces attended to the scene but there were no reports of arrests made.</t>
  </si>
  <si>
    <t>4681RTA</t>
  </si>
  <si>
    <t xml:space="preserve"> It was reported that workers at Berbera port stopped working due to lack of proper contracts from DP World. The demonstration ended peacefully.</t>
  </si>
  <si>
    <t>4682RTA</t>
  </si>
  <si>
    <t xml:space="preserve">AM, Buulo Mareer, Lower Shabelle: an AMISOM convoy was hit by a roadside improvised explosive device (IED). Causalities not known. </t>
  </si>
  <si>
    <t>4683RTA</t>
  </si>
  <si>
    <t xml:space="preserve">10:45EAT, Mogadishu: suspected al Shabaab targeted Somali National Armed Forces (SNAF) officers during a drive-by shooting in Daynile. Four injuries reported. </t>
  </si>
  <si>
    <t>4684RTA</t>
  </si>
  <si>
    <t>Dhambayl</t>
  </si>
  <si>
    <t>Local clan militiamen from Qubays sub-clan of Dir and Sa’ad sub-clan of Habargidir clashed at Dhanbayl vicinity (c. 32 km North of Hobyo). The incident was related to previous clan revenge. Eight people were injured. Elders from both sides intervened and successfully managed to stop the fighting.</t>
  </si>
  <si>
    <t>4685RTA</t>
  </si>
  <si>
    <t>Fito Dheer</t>
  </si>
  <si>
    <t xml:space="preserve">After an AMISOM transport is hit by an al Shabaab IED in Fito Dheer, near Wareer-Male. Soldiers opened fire at nearby civilians, killing two. A driver of one of the vehicles was reported dead from the initial blast. Al Shabaab later claimed responsibility for the IED. </t>
  </si>
  <si>
    <t>4686RTA</t>
  </si>
  <si>
    <t>4687RTA</t>
  </si>
  <si>
    <t>Geedweyne</t>
  </si>
  <si>
    <t xml:space="preserve">Al Shabaab attacked Gedweyne village (c. 35 km from Dollow on the road to Luuq District). Al Shabaab drove into the village in a Toyota Prado and attacked the police post. There was an exchange of gunfire between AS and local police after which AS retreated. One police officer reported injured. </t>
  </si>
  <si>
    <t>4688RTA</t>
  </si>
  <si>
    <t>Jareer-Weyne Sub-Clan Militia (Somalia)</t>
  </si>
  <si>
    <t>Jameeco Misra</t>
  </si>
  <si>
    <t>Two clan militiamen from Celi Cumar-sub clan of Abgal tribe and Jareer weyne minority clan disputed over a farm at Jameeco Misro village near Xawadley in Balcad district. Two people were killed and two others were injured. Various houses in Kulmis Yarow and Maqdas villages were burnt.</t>
  </si>
  <si>
    <t>4689RTA</t>
  </si>
  <si>
    <t>Al Shabaab fighters attacked an SNA checkpoint at Shalanbod neighbourhood in Marka district. There was an exchange of gunfire after which AS withdrew. There were no reports of casualties.</t>
  </si>
  <si>
    <t>4690RTA</t>
  </si>
  <si>
    <t xml:space="preserve">Suspected al Shabaab kidnapped five Somali veterinarians in Belet Weyne. </t>
  </si>
  <si>
    <t>4691RTA</t>
  </si>
  <si>
    <t xml:space="preserve">A VBIED detonated at a restaurant near the Ministry of Internal security. At least eight deaths reported. Soonafter, al Shabaab claimed responsibility. Later in the day, a second explosion hit the Qatar embassy at KM-4 intersection, Hodan District injuring one civilian. </t>
  </si>
  <si>
    <t>4692RTA</t>
  </si>
  <si>
    <t xml:space="preserve">An IED, planted by al Shabaab elements, prematurely exploded in an South West Police/National Army base in Goofgaduud village (c. 25 km South West of Baidoa). AS elements managed to escape. One SNA was injured in the blast. A second IED exploded on the outskirt of the town, along the road to Baidoa, but caused no causality. </t>
  </si>
  <si>
    <t>4693RTA</t>
  </si>
  <si>
    <t>4694RTA</t>
  </si>
  <si>
    <t>SNA received information that al Shabaab planted an IED in a teashop frequented by SNA and South-West forces at Goofgaduud Buurey village (c. 30 km North West of Baidoa). Security forces discovered a suspicious device and arrested five suspected al Shabaab fighters in connection to the incident. They were reported to be under custody and awaiting transfer to Baidoa.</t>
  </si>
  <si>
    <t>4695RTA</t>
  </si>
  <si>
    <t xml:space="preserve">A bomb explodes at the Qatar embassy at KM-4 intersection, Hodan District injuring one civilian. Perpetrators not known. </t>
  </si>
  <si>
    <t>4696RTA</t>
  </si>
  <si>
    <t>Al Shabaab attack a Djibouti base at Jalalaqsi and are quickly repelled. An AMISOM spokesperson said the attackers suffered 'heavy causalities.'</t>
  </si>
  <si>
    <t>4697RTA</t>
  </si>
  <si>
    <t xml:space="preserve">Three or four civilians were either killed or wounded in artillery cross fire between Al Shabaab and Amisom troops at Suta Beel which is ten kilometres from Barawe town. The rockets were believed to be aimed at a AMISOM base in Ambareeso. No reported combatant causalities. </t>
  </si>
  <si>
    <t>4698RTA</t>
  </si>
  <si>
    <t>4699RTA</t>
  </si>
  <si>
    <t xml:space="preserve">Somali National Army troops have retaken four villages from al-Shabab fighters in Janale, including Kibil, Wagale and other 'villages' within Janaale. Reports indicate al Shabaab fled following a brief battle. No report of causalities. </t>
  </si>
  <si>
    <t>4700RTA</t>
  </si>
  <si>
    <t>Kibil</t>
  </si>
  <si>
    <t>4701RTA</t>
  </si>
  <si>
    <t>Lido Beach</t>
  </si>
  <si>
    <t xml:space="preserve">Two groups of government soldiers clash at Lido Beach. Motives and resulting causalities not known. </t>
  </si>
  <si>
    <t>4702RTA</t>
  </si>
  <si>
    <t>Unidentified armed attackers using pistols shot and killed an SNA soldier at Buulo Eelay neighbourhood in Waberi district. The attackers escaped. The motive behind the killing was unknown.</t>
  </si>
  <si>
    <t>4703RTA</t>
  </si>
  <si>
    <t>Warermaleh</t>
  </si>
  <si>
    <t xml:space="preserve">Shabelle Media Network  </t>
  </si>
  <si>
    <t xml:space="preserve">AMISOM forces kill five civilians in Warermaleh, reasons not known. It is not clear if this attack is related to an exchange of gunfire with al Shabaab Suta Beel. </t>
  </si>
  <si>
    <t>4704RTA</t>
  </si>
  <si>
    <t>A mortar attack targeted Mogadishu International Airport on 07 April. The rounds landed short of the perimeter of the airport, near a National Intelligence and Security Agency (NISA) checkpoint in Wadajir district. No group has yet claimed responsibility.</t>
  </si>
  <si>
    <t>4705RTA</t>
  </si>
  <si>
    <t>Hundreds of people have gathered in Church Square in Pretoria to protest against President Jacob Zuma's Cabinet reshuffle.</t>
  </si>
  <si>
    <t>4706RTA</t>
  </si>
  <si>
    <t>Hatfield</t>
  </si>
  <si>
    <t>Outsourced workers at the embattled Passenger Rail Agency of South Africa (Prasa) staged a protest outside the entity's offices in Hatfield demanding to be hired permanently by the parastatal.</t>
  </si>
  <si>
    <t>4707RTA</t>
  </si>
  <si>
    <t>Amid the spreading protests against President Jacob Zuma's reshuffling of the cabinet, a handful of Johannesburg residents picketed outside the Gupta family compound in Saxonwold Johannesburg.</t>
  </si>
  <si>
    <t>4708RTA</t>
  </si>
  <si>
    <t>Hundreds of residents from the Tafelsig area of Mitchells Plain turned up at the local magistrate's court to protest, and demand justice following the murder of 11-year-old Stacha Arendz.</t>
  </si>
  <si>
    <t>4709RTA</t>
  </si>
  <si>
    <t>Sekhukhune</t>
  </si>
  <si>
    <t>Greater Tubatse</t>
  </si>
  <si>
    <t>Ga-Kgwete</t>
  </si>
  <si>
    <t>Two suspected robbers were burnt to death and two others were injured in Ga-Kgwete near Mecklenburg in Limpopo.</t>
  </si>
  <si>
    <t>4710RTA</t>
  </si>
  <si>
    <t>Thousands of protesters have gathered for the anti-Zuma march in Cape Town, stretching from St. George’s Cathedral to the train station.</t>
  </si>
  <si>
    <t>4711RTA</t>
  </si>
  <si>
    <t>Kraaifontein</t>
  </si>
  <si>
    <t>A gunman, who hid away at a local spaza shop after allegedly shooting and killing a 16-year-old boy, was caught by an angry mob.</t>
  </si>
  <si>
    <t>4712RTA</t>
  </si>
  <si>
    <t>Save South Africa supporters camped out at Church Square in Pretoria in protests.</t>
  </si>
  <si>
    <t>4713RTA</t>
  </si>
  <si>
    <t xml:space="preserve">About 400 community members clashed with police outside the Richmond Magistrate's Court. Police retaliated with stun grenades and rubber bullets to disperse the unruly crowd </t>
  </si>
  <si>
    <t>4714RTA</t>
  </si>
  <si>
    <t>A school administration block has been burnt just four days after fresh violence erupted in Vuwani over the municipal boundary line.</t>
  </si>
  <si>
    <t>4715RTA</t>
  </si>
  <si>
    <t>Thousands of Save South Africa supporters have descended on Church Square in Cape Town to call for President Jacob Zuma to step down.</t>
  </si>
  <si>
    <t>4716RTA</t>
  </si>
  <si>
    <t>Thousands have gathered near the Old Durban Drive-in to protest President Jacob Zuma's recent Cabinet reshuffle.</t>
  </si>
  <si>
    <t>4717RTA</t>
  </si>
  <si>
    <t>Thousands of Garden Route residents stood in solidarity with the rest of the country, calling for President Jacob Zuma to step down: George</t>
  </si>
  <si>
    <t>4718RTA</t>
  </si>
  <si>
    <t>Overstrand</t>
  </si>
  <si>
    <t>Hermanus</t>
  </si>
  <si>
    <t>Archbishop Emeritus Desmond Tutu and his wife Leah  joined protesters outside the retirement home they are staying at in Hermanus, to add their support to nationwide anti-Zuma marches.</t>
  </si>
  <si>
    <t>4719RTA</t>
  </si>
  <si>
    <t>Police fired rubber bullets and tear gas at ANC supporters outside luthuli house in violent clashes. Several people were injured in the violence.</t>
  </si>
  <si>
    <t>4720RTA</t>
  </si>
  <si>
    <t>ANC demonstrators outside Luthuli House in Johannesburg grabbed and attacked one of three people, believed to be DA supporters, who ran into their march with a banner that read: "You must be joking".</t>
  </si>
  <si>
    <t>4721RTA</t>
  </si>
  <si>
    <t>Knysna</t>
  </si>
  <si>
    <t>Thousands of Garden Route residents stood in solidarity with the rest of the country, calling for President Jacob Zuma to step down: Knysna</t>
  </si>
  <si>
    <t>4722RTA</t>
  </si>
  <si>
    <t>Mossel Bay</t>
  </si>
  <si>
    <t>Thousands of Garden Route residents stood in solidarity with the rest of the country, calling for President Jacob Zuma to step down: Mossel Bay</t>
  </si>
  <si>
    <t>4723RTA</t>
  </si>
  <si>
    <t>Ocean View</t>
  </si>
  <si>
    <t>A protest against crime in Ocean View turned violent when youths attempted to block roads by burning tyres and throwing stones. Police used teargas and rubber bullets to disperse them.</t>
  </si>
  <si>
    <t>4724RTA</t>
  </si>
  <si>
    <t>The Witness</t>
  </si>
  <si>
    <t>The Democratic Alliance held pickets in Pietermaritzburg.</t>
  </si>
  <si>
    <t>4725RTA</t>
  </si>
  <si>
    <t>After the ANCYL interruted a peaceful march with violence, police intervened, hurling stun grenades at youth league members who went on the rampage, destroying the DA's gazebo and tables before throwing eggs at the demonstrators.</t>
  </si>
  <si>
    <t>4726RTA</t>
  </si>
  <si>
    <t>Bitou</t>
  </si>
  <si>
    <t>Plettenberg Bay</t>
  </si>
  <si>
    <t>Thousands of Garden Route residents stood in solidarity with the rest of the country, calling for President Jacob Zuma to step down: Plettenberg Bay</t>
  </si>
  <si>
    <t>4727RTA</t>
  </si>
  <si>
    <t>Police used rubber bullets and teargas to disperse disgruntled Polokwane residents who blocked roads. Residents had burned tyres and blocked roads, as they joined nationwide action against President Jacob Zuma.</t>
  </si>
  <si>
    <t>4728RTA</t>
  </si>
  <si>
    <t>As South Africans came together in a series of protests across the country calling for President Jacob Zuma to step down, the youth in Port Elizabeth made their dissatisfaction with Zuma heard at a peaceful protest rally attended by thousands of residents.</t>
  </si>
  <si>
    <t>4729RTA</t>
  </si>
  <si>
    <t>The crowd of an estimated 40 000 people from different political organisations, civil organisations, unions and the general public gathered at the Union Buildings in Pretoria in the first mass protest against a sitting government since the dawn of democracy.</t>
  </si>
  <si>
    <t>4730RTA</t>
  </si>
  <si>
    <t>The Democratic Alliance held pickets at major intersection in Rustenburg, as part of the call for President Jacob Zuma to resign as head of the country.</t>
  </si>
  <si>
    <t>4731RTA</t>
  </si>
  <si>
    <t>Somerset West</t>
  </si>
  <si>
    <t>Protest action at the intersection near Somerset West in Cape Town took place with burning tyres and stone throwing by protesters</t>
  </si>
  <si>
    <t>4732RTA</t>
  </si>
  <si>
    <t>UNSG CAAC</t>
  </si>
  <si>
    <t>SPLM-N abducted two children from refugee sites in Unity state in 2015.</t>
  </si>
  <si>
    <t>4733RTA</t>
  </si>
  <si>
    <t>Khor Tombak</t>
  </si>
  <si>
    <t>In December 2015, three children were killed and maimed in air strikes by the Sudan Armed Forces on Khor Tumbak, Maban county, Unity State, South Sudan.</t>
  </si>
  <si>
    <t>4734RTA</t>
  </si>
  <si>
    <t>MSF: Doctors Without Borders</t>
  </si>
  <si>
    <t>SPLA arrested six MSF humanitarian workers while on duty (two foreigners and four South Sudanese), suspecting them of smuggling guns to the opposition in Yei. Two staff were released on 27 January and four ithers on 31 March.</t>
  </si>
  <si>
    <t>4735RTA</t>
  </si>
  <si>
    <t>Unknown gunmen attacked Mansa Bira, a few km south of Wau town, killing two civilians and wounding another three. Wau Mayor accused SPLA-IO forces, while the deputy governor mentioned that the gunmen were unknown and the circumstances around the incident unclear.</t>
  </si>
  <si>
    <t>4736RTA</t>
  </si>
  <si>
    <t>Radio Tamazuj; Gurtong</t>
  </si>
  <si>
    <t>SPLA soldier killed a teacher in Wau town. He was later arrested and detained at the military prison in Wau town.</t>
  </si>
  <si>
    <t>4737RTA</t>
  </si>
  <si>
    <t>Luo Ethnic Group (South Sudan)</t>
  </si>
  <si>
    <t>4738RTA</t>
  </si>
  <si>
    <t>4739RTA</t>
  </si>
  <si>
    <t>Unknown armed men attacked the car of the Bishop of Jonglei Diocese as he was traveling from Bor to Juba, leaving two people injured.</t>
  </si>
  <si>
    <t>4740RTA</t>
  </si>
  <si>
    <t>Nadapal</t>
  </si>
  <si>
    <t>Suspected Turkana herders from Kenya clashed with members of the Toposa tribe in Nadapal East County in Kopoeta state over a series of cattle raids from both sides, leaving at least five Toposa killed.</t>
  </si>
  <si>
    <t>4741RTA</t>
  </si>
  <si>
    <t>4742RTA</t>
  </si>
  <si>
    <t>4743RTA</t>
  </si>
  <si>
    <t>Aburoc</t>
  </si>
  <si>
    <t>4745RTA</t>
  </si>
  <si>
    <t>Gemmaiza</t>
  </si>
  <si>
    <t>Unknown gunmen in military uniforms ambushed two commercial vehicles carrying passengers between Khor Shamba and Wili areas at Gemmaiza County in Terekeka state, leaving four passengers injured. Public transport between Juba and Bor was supended after the attack.</t>
  </si>
  <si>
    <t>4746RTA</t>
  </si>
  <si>
    <t>Unidentified gunmen killed a government security officer in Mapel town of Wau state.</t>
  </si>
  <si>
    <t>4747RTA</t>
  </si>
  <si>
    <t>4748RTA</t>
  </si>
  <si>
    <t>Sudan Tribune; Radio Tamazuj; Eye Radio</t>
  </si>
  <si>
    <t>Clashes between government and SPLA-IO forces in Mapel of Wau state left at least seven killed and houses burnt down.</t>
  </si>
  <si>
    <t>4749RTA</t>
  </si>
  <si>
    <t>Clash between police and gunmen allegedly attempting to enter Wau town at Mansa Bira area, a few km south of the town.</t>
  </si>
  <si>
    <t>4750RTA</t>
  </si>
  <si>
    <t>Radio Good News</t>
  </si>
  <si>
    <t>Students of Panakar Secondary School allegedly demonstrated in front of the office of former Minister of Information in Eastern Lakes State in Yirol, throwing stones that damaged property. The former official was later detained at his house for unclear reasons.</t>
  </si>
  <si>
    <t>4751RTA</t>
  </si>
  <si>
    <t>Civilians (South Sudan); Refugees/IDPs (South Sudan)</t>
  </si>
  <si>
    <t>Radio Tamazuj; Eye Radio; Radio Bakhita</t>
  </si>
  <si>
    <t>4752RTA</t>
  </si>
  <si>
    <t>Unknown gunmen ambushed two commercial vehicles along the Juba-Nimule highway, leaving two people killed.</t>
  </si>
  <si>
    <t>4753RTA</t>
  </si>
  <si>
    <t>Staff from the University of Bahr el Ghazal backed by the University trade union group resumed their strike action demanding the removal of the Vice Chancellor alongside his two deputies and a new administration appointed to listen to the worker’s demands. The strike is planned for a week.</t>
  </si>
  <si>
    <t>4754RTA</t>
  </si>
  <si>
    <t>Rup Clan Dinka Ethnic Militia (South Sudan)</t>
  </si>
  <si>
    <t>Alamtoch East</t>
  </si>
  <si>
    <t>Gook Akon</t>
  </si>
  <si>
    <t>Suspected armed Rup youth attacked Durbar people in Gak-akon village in Rumbek East, killing five and raiding cows. The youth later clashed with state forces that had been sent to recover the stolen cattle.</t>
  </si>
  <si>
    <t>4755RTA</t>
  </si>
  <si>
    <t>Durbaar Clan Group (South Sudan)</t>
  </si>
  <si>
    <t>4756RTA</t>
  </si>
  <si>
    <t>Fighting reported in Magwi and Obbo districts, close to the Uganda border. The fighting was said to be ongoing as of 7 April.</t>
  </si>
  <si>
    <t>4757RTA</t>
  </si>
  <si>
    <t>Ngoribo_b</t>
  </si>
  <si>
    <t>4758RTA</t>
  </si>
  <si>
    <t>4759RTA</t>
  </si>
  <si>
    <t>In one incident in February, six boys were killed and five maimed by SPLA during an attack on a Misseryia group in Nabag, Abyei Area.</t>
  </si>
  <si>
    <t>4760RTA</t>
  </si>
  <si>
    <t>Journalists (United Kingdom); Civilians (Sudan)</t>
  </si>
  <si>
    <t>Radio Dabanga; Amnesty International</t>
  </si>
  <si>
    <t>A British journalist and his Darfur translator were abducted by RSF members in Darfur while investigating reports of chemical use against civilians in Jebel Marra between January and August 2016 by Amnesty International. They were detained and allegedly tortured for two months first in North Darfur and then at Kober prison in Khartoum.</t>
  </si>
  <si>
    <t>4761RTA</t>
  </si>
  <si>
    <t>On 17 December 2016, four armed men entered the Khamsadagaig IDP camp near Zalingei and fired sporadic shots into the air.</t>
  </si>
  <si>
    <t>4762RTA</t>
  </si>
  <si>
    <t>UNAMID: United Nations/African Union Hybrid Operation in Darfur (2007-); Fur Ethnic Group (Sudan)</t>
  </si>
  <si>
    <t>On 18 December 2016, Arab nomads assaulted a UNAMID truck driver belonging to the Fur tribe at a water point in Kube near the Sortony IDP camp. They subsequently warned Fur from the camp that they should not collect water in Kube.</t>
  </si>
  <si>
    <t>4763RTA</t>
  </si>
  <si>
    <t>Fur Ethnic Group (Sudan)</t>
  </si>
  <si>
    <t>One additional Fur civilian killed by Misseriya gunmen between 22-24 December in Mukjar after a dispute between the two tribes at the local market.</t>
  </si>
  <si>
    <t>4764RTA</t>
  </si>
  <si>
    <t>Kabkabiya</t>
  </si>
  <si>
    <t>Jabal Amer</t>
  </si>
  <si>
    <t>Arab militiamen attacked a SAF convoy in Jebel Ahmer, west of Zalingei, leaving one soldier killed.</t>
  </si>
  <si>
    <t>4765RTA</t>
  </si>
  <si>
    <t>Refugees/IDPs (Sudan); Fur Ethnic Group (Sudan)</t>
  </si>
  <si>
    <t>On 2 January 2017, SAF soldiers entered the North camp in Nertiti and robbed two IDPs from the Fur community. The day before, soldiers had entered the camp to look for suspects in the killing of a soldier by unknown gunmen end December.</t>
  </si>
  <si>
    <t>4766RTA</t>
  </si>
  <si>
    <t>Al Geneina</t>
  </si>
  <si>
    <t>Masteri</t>
  </si>
  <si>
    <t>Unidentified gunmen shot and killed a police officer in Masteri town of West Darfur and seized his weapons.</t>
  </si>
  <si>
    <t>4767RTA</t>
  </si>
  <si>
    <t>Bani Hussein Ethnic Group (Sudan)</t>
  </si>
  <si>
    <t>El Sireaf</t>
  </si>
  <si>
    <t>Disputes relating to cattle theft between the Beni Hussein and the Awlad Zaid clan of the Northern Rezeigat in El Sireaf led to the abduction of two Beni Hussein. The two groups reached an agreement seven days later.</t>
  </si>
  <si>
    <t>4768RTA</t>
  </si>
  <si>
    <t>Residents from the Kalma IDP camp in South Darfur were ambushed by the assaillants that they were tracking after cattle raids, leaving 1 killed and another injured. The following day, a UNAMID patrol took the wounded man to a police station, where they were surrounded by armed Arabs who fired shots in the air. SAF and police were dispatched to the area.</t>
  </si>
  <si>
    <t>4769RTA</t>
  </si>
  <si>
    <t>SLA/AW elements detained three local staff subcontracted by an international aid organization and seized their vehicle at a construction site near Sortony, North Darfur, accusing them of being in possession of a firearm. The subcontractors were released several hours later, following negotiations led by UNAMID.</t>
  </si>
  <si>
    <t>4770RTA</t>
  </si>
  <si>
    <t>4771RTA</t>
  </si>
  <si>
    <t>Fur Ethnic Militia (Sudan)</t>
  </si>
  <si>
    <t>Fur and Misseriya tribes sign a peace agreement in Central Darfur after clashes in Mukjar in December.</t>
  </si>
  <si>
    <t>4772RTA</t>
  </si>
  <si>
    <t>Sileia</t>
  </si>
  <si>
    <t>In the vicinity of Sileah in West Darfur, a group of Rezeigat ambushed Zaghawa tribesmen over allegations of theft on 29 January, despite an agreement on the cessation of hostilities reached in December 2016, leaving two one each camp dead. As the two sides continued to mobilize, joint forces of the Sudan and Chad were deployed to contain the situation.</t>
  </si>
  <si>
    <t>4773RTA</t>
  </si>
  <si>
    <t>Armed Arabs attacked two Fur IDPs from the Rwanda camp in North Darfur's Tawila locality. The following day, a search operation by a joint police/PDF force for the assaillants came under attack by unknown gunmen, leaving 4 government forces killed.</t>
  </si>
  <si>
    <t>4774RTA</t>
  </si>
  <si>
    <t>4775RTA</t>
  </si>
  <si>
    <t>Clashes between members of the Rizeigat and Ma'aliya tribes over cattle theft near Abu Karaynka.</t>
  </si>
  <si>
    <t>4776RTA</t>
  </si>
  <si>
    <t>People of six villages set up tents near the El Sawarda gold mining factory to protest the use of cyanide for extraction purposes, which is harmful to humans and animals. The locals had given a deadline to the local government to dismantle the factory, which expired the day before.</t>
  </si>
  <si>
    <t>4777RTA</t>
  </si>
  <si>
    <t>Arab Ethnic Group (Sudan)</t>
  </si>
  <si>
    <t>El-Ashara</t>
  </si>
  <si>
    <t>Suspected SLA/AW gunmen attacked Arab nomads east of El-ashara in Tuwa Salal in March, leaving two shot and killed, seven abducted and 150 cattle stolen. The bodies of the seven abducted nomads were found early April in Khazan Tunjur in East Jebel Marra.</t>
  </si>
  <si>
    <t>4778RTA</t>
  </si>
  <si>
    <t>Christian Group (Sudan)</t>
  </si>
  <si>
    <t>Christian youth staged a two-week sit-in at the Evangelical Church School in Omdurman to prevent its sale by a disputed rival Christian commitee to investors.</t>
  </si>
  <si>
    <t>4779RTA</t>
  </si>
  <si>
    <t>A large group of Darfur militants gathered in Um Dukhun town, demanding the release of their eight comrades arrested following a clash with Chadian forces two weeks prior, and preventing Chad forces from crossing the border. The border between the two parts of the town was closed as a result and reopened two days later.</t>
  </si>
  <si>
    <t>4780RTA</t>
  </si>
  <si>
    <t>Two herders shot a farmer at his farm at Shawa village east of Zalingei in Central Darfur and stole his water engine. The farmer was seriously injured.</t>
  </si>
  <si>
    <t>4781RTA</t>
  </si>
  <si>
    <t>Hamar Ethnic Militia (Sudan)</t>
  </si>
  <si>
    <t>Kababeesh Ethnic Militia (Sudan)</t>
  </si>
  <si>
    <t>Sudan Tribune; Radio Tamazuj; Radio Dabanga</t>
  </si>
  <si>
    <t>4782RTA</t>
  </si>
  <si>
    <t>Sodari</t>
  </si>
  <si>
    <t>Residents of Sodari in North Kordofan protested against the use of cyanide in extracting gold and condemned the lack of development in Sodari but also in North Kordofan in general. Police detained a member of the central council of the Sudanese Congress Party and a member of the environmental committee for nine hours after the protests.</t>
  </si>
  <si>
    <t>4783RTA</t>
  </si>
  <si>
    <t>Singa</t>
  </si>
  <si>
    <t>Al-Mazmum</t>
  </si>
  <si>
    <t>Hundreds of residents in Al-Mazmum locality in Sennar State protested outside the office of the state governor over continued basic service delivery delays in the area.</t>
  </si>
  <si>
    <t>4784RTA</t>
  </si>
  <si>
    <t>Hamar Ethnic Group (Sudan)</t>
  </si>
  <si>
    <t>Gunmen from the Kababish tribe ambushed a group of Hamar miners at Al-Itishan goldmine near Umm Badr on their way to Al-Nahud in West Kordofan, taking them to a forest, killing 36 and injuring another 14.</t>
  </si>
  <si>
    <t>4785RTA</t>
  </si>
  <si>
    <t>A man and his son who had come to inspect the El Sawarda electricity station in Northern state after a power outage were beaten and left severely injured by NISS agents who suspected them of causing the breakdown. Residents of El Sawarda have prevented authorities from connecting electricity to a factory that extracts gold in the area over its use of cyanide.</t>
  </si>
  <si>
    <t>4786RTA</t>
  </si>
  <si>
    <t>Vigilante Militia (Sudan)</t>
  </si>
  <si>
    <t>Clashes between two displaced men and two assaillants who tried to steal their motorcycle near Kassab IDP camp in Kutum, North Darfur, left two dead and one of the displaced injured. When other residents of the camp came to his rescue, they seized and and severely beat the remaining assaillant. Both the displaced man and the assaillant later died of their wounds.</t>
  </si>
  <si>
    <t>4787RTA</t>
  </si>
  <si>
    <t>Militia (Pro-Government); Military Forces of South Sudan (2011-)</t>
  </si>
  <si>
    <t>Reported build-up of government forces supported by their militias and by South Sudanese forces in Al Meiram locality of West Kordofan following recent clashes between cattle keepers and suspected SPLA soldiers.</t>
  </si>
  <si>
    <t>4788RTA</t>
  </si>
  <si>
    <t>Nyama</t>
  </si>
  <si>
    <t>Clashes between Sudanese forces and miltiamen as the militiamen refused to stop at Yama military gate, north of Kass in South Darfur, left three killed, including 2 militiamen, and four others injured.</t>
  </si>
  <si>
    <t>4789RTA</t>
  </si>
  <si>
    <t>Christian militia (Sudan)</t>
  </si>
  <si>
    <t>Police raided the Omdurman Evangelical Church School where Christian youth had been holding a sit-in for two weeks to prevent the sale of the School to investors by a contested rival Christian committee. Police arrested 13 of the protesters, while members of the committee allegedly beat protesting women and stabbed a man who sought to protect them to death. The dispute between the two Christian groups over the administration of the school dates back to 2011.</t>
  </si>
  <si>
    <t>4790RTA</t>
  </si>
  <si>
    <t>Unknown gunmen ambushed a commercial vehicle on its way from Deribat to El Fasher, near Kator, leaving one killed and one wounded.</t>
  </si>
  <si>
    <t>4791RTA</t>
  </si>
  <si>
    <t>Mershing</t>
  </si>
  <si>
    <t>Militiamen shot and seriously wounded two people in Mershing.</t>
  </si>
  <si>
    <t>4792RTA</t>
  </si>
  <si>
    <t>Members of the Hamar community demonstrated at a police station in En Nahud Locality in West Kordofan, calling on state authorities to bring the bodies of their deceased members killed two days prior near Um Dar gold mines.</t>
  </si>
  <si>
    <t>4793RTA</t>
  </si>
  <si>
    <t>In two separate incidents on the same day, militiamen ambushed vehicles on the road between Fata Borno and Kutum in North Darfur, leaving at least one injured and robbing people of their belongings.</t>
  </si>
  <si>
    <t>4794RTA</t>
  </si>
  <si>
    <t>Leaders and supporters of the opposition umbrella National Consensus Forces (NCF) staged a protest in fron of NISS headquarters demanding the release of all political detainees. NISS agents dispersed the protest, arresting seven protesters, including three NCF leaders.</t>
  </si>
  <si>
    <t>4795RTA</t>
  </si>
  <si>
    <t>Gunmen abudcted two Omdas of Kassab IDP camp in Kutum to ransom after two of their members died in an attempted robbery two days prior. The Omdas had already agreed to pay a sum to the group but the assaillants subsequently asked for more and threatened to kidnap Omdas and Sheiks as well as burn and pillage the camp if the money was not paid.</t>
  </si>
  <si>
    <t>4796RTA</t>
  </si>
  <si>
    <t>Militiamen opened fire on the convoy of five vehicles on the road from Buram to Gireida in South Darfur, leaving one killed and two injured and property stolen.</t>
  </si>
  <si>
    <t>4797RTA</t>
  </si>
  <si>
    <t>Family members and supporters of a detainee arrested for unknown reasons mid-February held a demonstration in front of the Ministry of Justice in Khartoum, demanding his release. NISS broke up the protest and asked protesters to delete photos of the protest from their phones.</t>
  </si>
  <si>
    <t>4798RTA</t>
  </si>
  <si>
    <t>Soba East</t>
  </si>
  <si>
    <t>Dozens of residents of Shigeila district in Soba East carried out a protest to denounce the removal of their houses and sale of land to the social security fund.</t>
  </si>
  <si>
    <t>4799RTA</t>
  </si>
  <si>
    <t>SAF dropped three explosive barrels on Logi village, Tawila locality, killing a number of livestock.</t>
  </si>
  <si>
    <t>4800RTA</t>
  </si>
  <si>
    <t>Gunmen abducted a displaced man from Kassab camp in Kutum as je was returning to the camp with straw he had collected.</t>
  </si>
  <si>
    <t>4801RTA</t>
  </si>
  <si>
    <t>4802RTA</t>
  </si>
  <si>
    <t>URTT: Regional Union of Tunis Workers</t>
  </si>
  <si>
    <t>Workers have been staging a sit-in since last Thursday.</t>
  </si>
  <si>
    <t>4803RTA</t>
  </si>
  <si>
    <t>4804RTA</t>
  </si>
  <si>
    <t>4805RTA</t>
  </si>
  <si>
    <t>The workers of the Saharain Tourist Complex have been striking since April 1.</t>
  </si>
  <si>
    <t>4806RTA</t>
  </si>
  <si>
    <t>4807RTA</t>
  </si>
  <si>
    <t>Protests were organised on Monday iN Tataouine and in oil plants in the same province.</t>
  </si>
  <si>
    <t>4808RTA</t>
  </si>
  <si>
    <t>4809RTA</t>
  </si>
  <si>
    <t>4810RTA</t>
  </si>
  <si>
    <t>Roadblocks were erected in protest in and around Tataouine, disrupting the circulation of vehicles. Protests have been staged since last week.</t>
  </si>
  <si>
    <t>4811RTA</t>
  </si>
  <si>
    <t>Other protests were reported in the oil plants in Tataouine province.</t>
  </si>
  <si>
    <t>4812RTA</t>
  </si>
  <si>
    <t>Smar</t>
  </si>
  <si>
    <t>4813RTA</t>
  </si>
  <si>
    <t>4814RTA</t>
  </si>
  <si>
    <t>Foussana</t>
  </si>
  <si>
    <t>Bou Dries</t>
  </si>
  <si>
    <t>Around 150 people assaulted a national guard post after the accidental death of a man. The officers fired teargas to disperse the crowd.</t>
  </si>
  <si>
    <t>4815RTA</t>
  </si>
  <si>
    <t>Tunis Afrique Presse; Jeune Afrique</t>
  </si>
  <si>
    <t>Protests continued in Tataouine on Tuesday and Wednesday</t>
  </si>
  <si>
    <t>4816RTA</t>
  </si>
  <si>
    <t>Border agents staged a sit-in in the port of Rades.</t>
  </si>
  <si>
    <t>4817RTA</t>
  </si>
  <si>
    <t>4818RTA</t>
  </si>
  <si>
    <t>Health workers started a strike on April 5.</t>
  </si>
  <si>
    <t>4819RTA</t>
  </si>
  <si>
    <t>Sakiet Sidi Youssef</t>
  </si>
  <si>
    <t>Jebel Ouargha </t>
  </si>
  <si>
    <t>AQIM's Katibat Uqba Bin Nafaa/KUBN claimed the mine blast on April 6 that wounded 2 soldiers at Jebel Ouergha (Chegrane).</t>
  </si>
  <si>
    <t>4820RTA</t>
  </si>
  <si>
    <t>Ministry workers organised a sit-in outside parliament in Tunis.</t>
  </si>
  <si>
    <t>4821RTA</t>
  </si>
  <si>
    <t>Regueb</t>
  </si>
  <si>
    <t>A group of protesters kidnapped journalists in the delegation of Regueb.</t>
  </si>
  <si>
    <t>4822RTA</t>
  </si>
  <si>
    <t>Entry to an oil plant in Tataouine province was shut down on Thursday.</t>
  </si>
  <si>
    <t>4823RTA</t>
  </si>
  <si>
    <t>Demonstrators in the town of Tataouine handed out leaflets to the local population to present their grievances.</t>
  </si>
  <si>
    <t>4824RTA</t>
  </si>
  <si>
    <t>Youths from Bir Lahmar started a march to Tataouine to protest exclusion and marginalisation. They started on Friday to join the mass demonstration the day after.</t>
  </si>
  <si>
    <t>4825RTA</t>
  </si>
  <si>
    <t>Workers in Le Kef started a hunger strike to protest the closure of a factory in the area.</t>
  </si>
  <si>
    <t>4826RTA</t>
  </si>
  <si>
    <t>An employee of the Kebili hospital entered on hunger strike to protest his dismissal.</t>
  </si>
  <si>
    <t>4827RTA</t>
  </si>
  <si>
    <t>Protest marches were reported in Tunis and Tataouine on Friday.</t>
  </si>
  <si>
    <t>4828RTA</t>
  </si>
  <si>
    <t>4829RTA</t>
  </si>
  <si>
    <t>A mass march was staged in Tataouine on Saturday.</t>
  </si>
  <si>
    <t>4830RTA</t>
  </si>
  <si>
    <t>Kawempe Division</t>
  </si>
  <si>
    <t>Mulago</t>
  </si>
  <si>
    <t xml:space="preserve">Interns at Mulago Hospital began a strike to protest the fact that they have not been paid for 3 months. </t>
  </si>
  <si>
    <t>4831RTA</t>
  </si>
  <si>
    <t>Private Security Forces (Uganda)</t>
  </si>
  <si>
    <t xml:space="preserve">Traders at Arua Park held a peaceful demonstration to protest an increase in rent. A private security guard shot at the protesters, killing 1. </t>
  </si>
  <si>
    <t>4832RTA</t>
  </si>
  <si>
    <t>Kabale</t>
  </si>
  <si>
    <t>Rubanda</t>
  </si>
  <si>
    <t>Muko</t>
  </si>
  <si>
    <t xml:space="preserve">A mob of residents attacked 3 people believed to have mugged a member of the community. The police fought the mob to rescue the alleged muggers and arrested them. The crowd then attacked the police station and had to be dispersed with teargas. </t>
  </si>
  <si>
    <t>4833RTA</t>
  </si>
  <si>
    <t>NRM: National Resistance Movement</t>
  </si>
  <si>
    <t>Pader</t>
  </si>
  <si>
    <t>Aruu</t>
  </si>
  <si>
    <t>Angagura</t>
  </si>
  <si>
    <t xml:space="preserve">Supporters of the NRM candidate, Kidega attacked supporters of the independent candidate in the Aruu North Parliamentary By-Election. 3 people were injured and 25 people have been arrested.  </t>
  </si>
  <si>
    <t>4834RTA</t>
  </si>
  <si>
    <t>Katakwi</t>
  </si>
  <si>
    <t>Toroma</t>
  </si>
  <si>
    <t>The Daily Monitor</t>
  </si>
  <si>
    <t xml:space="preserve">Police fired live ammunition and teargas to disperse a crowd of people who had gathered to receive food aid from FDC officials. 2 people were injured. </t>
  </si>
  <si>
    <t>4835RTA</t>
  </si>
  <si>
    <t xml:space="preserve">Students staged a violent protest to disrupt the Student Guild Elections. Police fired teargas and fought running battles with the rioters. </t>
  </si>
  <si>
    <t>4836RTA</t>
  </si>
  <si>
    <t>Matabeleland South</t>
  </si>
  <si>
    <t>Insiza</t>
  </si>
  <si>
    <t>Insiza RDC</t>
  </si>
  <si>
    <t>Shangani</t>
  </si>
  <si>
    <t xml:space="preserve">57 ZANU youth attacked villagers with machetes and knobkerries in Insangu village, in Shangani. There is tension in the village over the distribution of land. 4 people were hospitalised. </t>
  </si>
  <si>
    <t>4837RTA</t>
  </si>
  <si>
    <t>Bindura</t>
  </si>
  <si>
    <t>Bindura Municipality</t>
  </si>
  <si>
    <t xml:space="preserve">About 1,000 ZANU Youth League and Women's League demonstrators gathered in Bindura to protest against the ZANU Political Commissar, Saviour Kasukuwere. </t>
  </si>
  <si>
    <t>4838RTA</t>
  </si>
  <si>
    <t>ZANU supporters held a demonstration against ZANU Political Commissar, Saviour Kasukuwere, in Gweru</t>
  </si>
  <si>
    <t>4839RTA</t>
  </si>
  <si>
    <t xml:space="preserve">A mob of angry vendors protesting the police clean-up of vendors chased the Gweru City Council's Acting Town Clerk and Chamber Secretary. </t>
  </si>
  <si>
    <t>4840RTA</t>
  </si>
  <si>
    <t>NERA: National Electoral Reform Agenda</t>
  </si>
  <si>
    <t>Nehanda Radio</t>
  </si>
  <si>
    <t xml:space="preserve">100 NERA protesters gathered in Freedom Square for a protest. The Riot Police patrolled with truncheons and water cannons. </t>
  </si>
  <si>
    <t>4841RTA</t>
  </si>
  <si>
    <t>Mazowe</t>
  </si>
  <si>
    <t>Mazowe RDC</t>
  </si>
  <si>
    <t xml:space="preserve">Under the orders of the First Lady, 16 armed police officers stormed Arnold Farm, burning down houses, assaulting people and arresting a family who resisted them. </t>
  </si>
  <si>
    <t>4842RTA</t>
  </si>
  <si>
    <t>Chettia</t>
  </si>
  <si>
    <t xml:space="preserve">A road north of Chlef was blocked by a group of demonstrators from the town of Chettia, who called the authorities to intervene in order to repair the road. </t>
  </si>
  <si>
    <t>4843RTA</t>
  </si>
  <si>
    <t>Students organised a protest sit-in outside the local administration of Oran. They demanded clarification concerning their professional status.</t>
  </si>
  <si>
    <t>4844RTA</t>
  </si>
  <si>
    <t>New protestes were reported in Bejaia, as residents staged a sit-in outside the local administration offices.</t>
  </si>
  <si>
    <t>4845RTA</t>
  </si>
  <si>
    <t>Two groups of students coming from different villages clashed in the university of Khenchela. Police had to intervene to disperse the crowds.</t>
  </si>
  <si>
    <t>4846RTA</t>
  </si>
  <si>
    <t>AFKK: Koglweogo Womens Association of Kouritenga</t>
  </si>
  <si>
    <t>The women's association  Koglweogo Kouritenga protested against a court decision against some of their husbands related to some vigilante activities.</t>
  </si>
  <si>
    <t>4847RTA</t>
  </si>
  <si>
    <t xml:space="preserve">An unidentified armed group ambushed a transportation vehicle travelling to Gatumba. A woman was shot,  and 2 people were abducted. </t>
  </si>
  <si>
    <t>4848RTA</t>
  </si>
  <si>
    <t>4849RTA</t>
  </si>
  <si>
    <t xml:space="preserve">Unidentified armed men threw a grenade at people returning from work. 1 person was killed and 1 person was injured.  </t>
  </si>
  <si>
    <t>4850RTA</t>
  </si>
  <si>
    <t xml:space="preserve">An NGO worker was killed and thrown under a vehicle in Musaga. </t>
  </si>
  <si>
    <t>4851RTA</t>
  </si>
  <si>
    <t xml:space="preserve">The government has suspended opposition party MSD. The party is accused of using armed combat against the government. </t>
  </si>
  <si>
    <t>4852RTA</t>
  </si>
  <si>
    <t>Sandawadjiri</t>
  </si>
  <si>
    <t>At least 4 people were killed by Boko Haram fighters in an attack on the locality of Ganei.</t>
  </si>
  <si>
    <t>4853RTA</t>
  </si>
  <si>
    <t>At least 2 people were killed by Boko Haram fighters during an attack in Sandawadjiri.</t>
  </si>
  <si>
    <t>4854RTA</t>
  </si>
  <si>
    <t>Bouca</t>
  </si>
  <si>
    <t>Ouham Fafa</t>
  </si>
  <si>
    <t>Koui</t>
  </si>
  <si>
    <t>Local authorities say that RRR fighters have occupied the administrative buildings of Koui, including the local gendarmerie barracks.</t>
  </si>
  <si>
    <t>4855RTA</t>
  </si>
  <si>
    <t>MSF personnel reported that they had witnessed summary executions in Bria and seen bodies of those killed by armed groups in reprisals against the civilian population. The report was made following a recent trip to the city by MSF personnel (unknown fatalities coded as 10).</t>
  </si>
  <si>
    <t>4856RTA</t>
  </si>
  <si>
    <t xml:space="preserve">Unemployed graduates organized this Monday, April 10 a sit-in in front of the Renaissance Palace. They demanded that President Faustin Archange Touadéra authorize their integration into the civil service. </t>
  </si>
  <si>
    <t>4857RTA</t>
  </si>
  <si>
    <t>Rioters (Central African Republic)</t>
  </si>
  <si>
    <t>UN News Service</t>
  </si>
  <si>
    <t>A MINUSCA peacekeeper was injured by a stone thrown by a protester in Bambari. The protesters were angry over insecurity following the recent killing of an individual in the area.</t>
  </si>
  <si>
    <t>4858RTA</t>
  </si>
  <si>
    <t>Bangassou</t>
  </si>
  <si>
    <t>Sayo Niakari</t>
  </si>
  <si>
    <t>Nzako</t>
  </si>
  <si>
    <t>The town of Nzako was attacked by UPC fighters, resulting in several people killed (coded as 10).</t>
  </si>
  <si>
    <t>4859RTA</t>
  </si>
  <si>
    <t>Community relay officers demonstrated in front of UNICEF headquarters in Bangui to demand payment of their allowances of eight months.</t>
  </si>
  <si>
    <t>4860RTA</t>
  </si>
  <si>
    <t>KM5 Communal Militia (Central African Republic)</t>
  </si>
  <si>
    <t>KM5</t>
  </si>
  <si>
    <t>2 members of a self-defense group in KM5 were killed by a youth from another group (not clear if it was another self-defense group).</t>
  </si>
  <si>
    <t>4861RTA</t>
  </si>
  <si>
    <t>UPC fighters attacked the city of Zemio and the MINUSCA base there. 2 UPC were killed and several wounded during the incident.</t>
  </si>
  <si>
    <t>4862RTA</t>
  </si>
  <si>
    <t>Iyina Movement</t>
  </si>
  <si>
    <t>RFI; Xinhua News Agency - French</t>
  </si>
  <si>
    <t>12 activists of the Iyina movement were arrested as they prepared to demonstrate at the Labour Exchange in N'Djamena over alleged mismanagement by the government. They were later released.</t>
  </si>
  <si>
    <t>4863RTA</t>
  </si>
  <si>
    <t>Hadjer-Lamis</t>
  </si>
  <si>
    <t>Haraze Al Biar</t>
  </si>
  <si>
    <t>Massaguet</t>
  </si>
  <si>
    <t>At least 10 Chadian soldiers were killed and 2 were injured in an attack by unidentified assailants on a prisoner convoy about 60km away from N'Djamena, heading for Koro Toro. Chadian soldiers were believed to have been involved in the attack, which resulted in as many as 80 soldiers released.</t>
  </si>
  <si>
    <t>4864RTA</t>
  </si>
  <si>
    <t>As many as 200 bodies were reported to have been discovered in the Luiza area by local authorities who believe they are victims of violence allegedly carried out by the KN militia. The bodies were discovered over the last two months (reported Apr.14).</t>
  </si>
  <si>
    <t>4865RTA</t>
  </si>
  <si>
    <t>A pastor was found dead near a railway in Kapolowe. This allegedly had a part to play in clashes between residents of the area and security forces over the following week.</t>
  </si>
  <si>
    <t>4866RTA</t>
  </si>
  <si>
    <t>At least 9 people were killed during ethnic violence in the Bwito chiefdom, including attacks by FDLR-Nyatura militiamen on civilians (5 fatalities coded in other events).</t>
  </si>
  <si>
    <t>4867RTA</t>
  </si>
  <si>
    <t>40 Kamwina Nsapu militiamen surrendered to the provincial authorities in Kananga City.</t>
  </si>
  <si>
    <t>4868RTA</t>
  </si>
  <si>
    <t>At least 16 KN fighters were reported killed and some wounded by Congolese soldiers in Kalamba town in Kapanga territory. No other casualties were reported.</t>
  </si>
  <si>
    <t>4869RTA</t>
  </si>
  <si>
    <t>At least 7 KN fighters were reported killed in fighting with police forces in Kamonia.</t>
  </si>
  <si>
    <t>4870RTA</t>
  </si>
  <si>
    <t>A dead city protest strike was called in Beni by the OCR. Some demonstrators also attempted a march but were dispersed by police who used tear gas.</t>
  </si>
  <si>
    <t>4871RTA</t>
  </si>
  <si>
    <t>A group of OCR activists marching in Bunia was surrounded and detained by police.</t>
  </si>
  <si>
    <t>4872RTA</t>
  </si>
  <si>
    <t>OCR: Rally of the Congolese Opposition; UDPS: Union for Democracy and Social Progress</t>
  </si>
  <si>
    <t>At least 4 people were arrested during a march organized by the OCR in Kamina. All 4 were members of the UDPS. The police allege that the protesters were violent and injured at least 3 police. Police also used tear gas and allegedly fired live ammo to disperse the protesters.</t>
  </si>
  <si>
    <t>4873RTA</t>
  </si>
  <si>
    <t>Kananga and Kinshasa witnessed "dead city" protest strikes called by the OCR without demonstrations in the face of a protest ban.</t>
  </si>
  <si>
    <t>4874RTA</t>
  </si>
  <si>
    <t>10 activists of various OCR member-parties were arrested as they began a march in Kindu.</t>
  </si>
  <si>
    <t>4875RTA</t>
  </si>
  <si>
    <t>4876RTA</t>
  </si>
  <si>
    <t>Kongolo</t>
  </si>
  <si>
    <t>7 OCR activists were arrested while demonstrating in Kongolo against the breakdown of the political transition deal. Clashes were also reported, with at least 5 five police injured in stone-throwing.</t>
  </si>
  <si>
    <t>4877RTA</t>
  </si>
  <si>
    <t>A march organized by the OCR in Lubumbashi was dispersed by police, who arrested at least 28 people.</t>
  </si>
  <si>
    <t>4878RTA</t>
  </si>
  <si>
    <t xml:space="preserve">Protests organized by the OCR were reportedly dispersed by police in Mbandaka. Some people were detained but no arrests were reported. </t>
  </si>
  <si>
    <t>4879RTA</t>
  </si>
  <si>
    <t>Clashes were reported in Mbuji Mayi between people engaged in a march organized by the OCR and police. No injuries reported.</t>
  </si>
  <si>
    <t>4880RTA</t>
  </si>
  <si>
    <t>A protest in Bukavu organized by the OCR was dispersed by police with some injuries reported.</t>
  </si>
  <si>
    <t>4881RTA</t>
  </si>
  <si>
    <t>Mayi Mayi Militia (Kifuafua)</t>
  </si>
  <si>
    <t>A cattle trader was killed allegedly by Kifuafua Mayi Mayi militiamen at Chambucha in Walikale territory.</t>
  </si>
  <si>
    <t>4882RTA</t>
  </si>
  <si>
    <t>3 CENI agents were arrested as they staged a sit-in with their colleagues to demand promised payment related to training and relocation.</t>
  </si>
  <si>
    <t>4883RTA</t>
  </si>
  <si>
    <t>Bijombo</t>
  </si>
  <si>
    <t>5 people, including civilians, were killed during clashes between different Mayi Mayi militias in the Bijombo area, specifically around the villages of Tshanzovu and Murambya.</t>
  </si>
  <si>
    <t>4884RTA</t>
  </si>
  <si>
    <t>Kamiji</t>
  </si>
  <si>
    <t>Clashes were reported between KN fighters and police in Kamiji territory, where the police commander was reportedly beheaded. Police also allegedly killed some KN fighters during the encounters (unknown fatalities coded as 10).</t>
  </si>
  <si>
    <t>4885RTA</t>
  </si>
  <si>
    <t>LUCHA activists protested outside the Central Bank office in Goma to demand better management of microfinancing. The demonstration was dispersed by police who arrested 30 activists before later releasing them.</t>
  </si>
  <si>
    <t>4886RTA</t>
  </si>
  <si>
    <t>Pende Communal Militia (Democratic Republic of Congo)</t>
  </si>
  <si>
    <t>Tshokwe Communal Militia (Democratic Republic of Congo)</t>
  </si>
  <si>
    <t>Luba people in villages around Tshikapa claimed that Pende and Tshokwe peoples set fire to many of their homes. These arsons were reported in the villages of Kamako, Samba, Tukondo, and Kabunga Kamonia.</t>
  </si>
  <si>
    <t>4887RTA</t>
  </si>
  <si>
    <t>Police allegedly assaulted 3 journalists covering a LUCHA protest in Goma.</t>
  </si>
  <si>
    <t>4888RTA</t>
  </si>
  <si>
    <t>50 youth fighters of the KN militia (between 14-17 years old) surrendered to the government and were presented to MONUSCO/UNICEF in Kananga on Apr.14.</t>
  </si>
  <si>
    <t>4889RTA</t>
  </si>
  <si>
    <t>KN fighters killed 4 civilians and burned a vehicle in the Kananga area as they were traveling from Dimbelenge territory.</t>
  </si>
  <si>
    <t>4890RTA</t>
  </si>
  <si>
    <t>More than 500 youths fled from villages neighbouring Mwene-Ditu following an alleged forceful recruitment drive by the army in the area.</t>
  </si>
  <si>
    <t>4891RTA</t>
  </si>
  <si>
    <t>Civilians (Israel)</t>
  </si>
  <si>
    <t>On Feb. 20, two rockets, presumably fired by the Sinai Province group, hit an empty field in the Eshkol Regional Council, causing injuries.</t>
  </si>
  <si>
    <t>4892RTA</t>
  </si>
  <si>
    <t>Behera</t>
  </si>
  <si>
    <t>Damanhur</t>
  </si>
  <si>
    <t>Police forces announced on 8 April that two alleged militants belonging to the militant groups Hasm and Lewaa Al-Thawra were killed in an exchange of fire with members of security forces in Beheira. The Muslim Brotherhood, on the other hand, continues to accuse police forces of "assassinating" the two men and preventing their families of holding a funeral.</t>
  </si>
  <si>
    <t>4893RTA</t>
  </si>
  <si>
    <t>A rocket fired by militants in Egypt's Sinai Peninsula hit a community in southern Israel on 9 April, causing no injuries. The rocket hit a greenhouse in the community of Yevul in the Eshkol Regional Council.</t>
  </si>
  <si>
    <t>4894RTA</t>
  </si>
  <si>
    <t>Al Attarin</t>
  </si>
  <si>
    <t>Hundreds marched angrily in Alexandria after a blast that targeted the local cathedral and killed at least 17 people. The news report cited clashes but gave no details.</t>
  </si>
  <si>
    <t>4895RTA</t>
  </si>
  <si>
    <t>Government of Egypt (2014-)</t>
  </si>
  <si>
    <t xml:space="preserve">President Abdel Fattah Al-Sisi declared a three-month state of emergency on Sunday evening in the wake of two explosions at two Coptic churches in Tanta and Alexandria </t>
  </si>
  <si>
    <t>4896RTA</t>
  </si>
  <si>
    <t>Islamic State (Egypt)</t>
  </si>
  <si>
    <t>4897RTA</t>
  </si>
  <si>
    <t>Nile News TV; BBC Monitoring; Telegram; MENA news agency; Channel 1 TV Cairo; Associated Press International; Agence France Presse; Egypt Independent</t>
  </si>
  <si>
    <t>4898RTA</t>
  </si>
  <si>
    <t>Daily News Egypt; Agence France Presse</t>
  </si>
  <si>
    <t>The Ministry of Interior said it killed seven people in a gunfire exchange in Assiut, after attempting to arrest them on accusations of belonging to a "terrorist cell" adopting the ideology of the Islamic State (IS) militant group. The ministry did not say when the firefight took place.</t>
  </si>
  <si>
    <t>4899RTA</t>
  </si>
  <si>
    <t>BBC Monitoring; Telegram</t>
  </si>
  <si>
    <t>IS claimed killing three members of the Egyptian army in sniper attacks south of el-Arish city on 11 April.</t>
  </si>
  <si>
    <t>4900RTA</t>
  </si>
  <si>
    <t>On 11 April, the Islamic State group (Sinai Province) said it thwarted an offensive by the Egyptian military targeting the group in Balaa, west of Rafah, and reported fighting Egyptian forces patrolling the same area.</t>
  </si>
  <si>
    <t>4901RTA</t>
  </si>
  <si>
    <t>Samalut</t>
  </si>
  <si>
    <t>Kawm al Lufi</t>
  </si>
  <si>
    <t>Agence France Presse; Egypt Independent</t>
  </si>
  <si>
    <t>Clashes between Muslim and Coptic Christian youth on 13 April in  in Kom el-Loufi village of Samalut city, after Copts held prayers.</t>
  </si>
  <si>
    <t>4902RTA</t>
  </si>
  <si>
    <t>Following clashes between Coptic Christian youth and Muslim groups, anonymous attackers set ablaze houses that were under construction thought to belong to Christians from the community.</t>
  </si>
  <si>
    <t>4903RTA</t>
  </si>
  <si>
    <t>The Egyptian army has killed two "extremely dangerous militants" in central Sinai, the military spokesman said on 14 April. The militants are likely to be from the State of Sinai militant group but this wasn't specified.</t>
  </si>
  <si>
    <t>4904RTA</t>
  </si>
  <si>
    <t>ONLA: Ogaden National Liberation Army</t>
  </si>
  <si>
    <t>Degehabur</t>
  </si>
  <si>
    <t>Birkot</t>
  </si>
  <si>
    <t xml:space="preserve">According to a report by the Ogaden News Agency, Ethiopian regime soldiers and army units from the Ogaden National Liberation Army engaged in a brief fight on Sunday resulting in several fatalities. Residents fleeing the fighting reported seeing the bodies of 17 Ethiopian soldiers at the scene. Reporters at Jijiga hospital later reported that the hospital recieved several wounded soldiers who had been airlifted from the fight. </t>
  </si>
  <si>
    <t>4905RTA</t>
  </si>
  <si>
    <t xml:space="preserve">Fighting between local Oromo militas and Somali regional Liyu Police continues in West Hararge Kebeles of Goba and Goro Butu. 3 Policemen were reportedly injured. </t>
  </si>
  <si>
    <t>4906RTA</t>
  </si>
  <si>
    <t>Kemise</t>
  </si>
  <si>
    <t xml:space="preserve">Residents protesting the demolition of homes by the Ethiopian military were fired upon by federal military troops. 1 fatality and several injuries were reported. </t>
  </si>
  <si>
    <t>4907RTA</t>
  </si>
  <si>
    <t>Dire Dawa</t>
  </si>
  <si>
    <t xml:space="preserve">Police fired on a youth group celebrating the outcome of a football match. 1 killed and 2 wounded. No further details were given in the report. </t>
  </si>
  <si>
    <t>4908RTA</t>
  </si>
  <si>
    <t>PPP: Progressive Peoples Party</t>
  </si>
  <si>
    <t>Maccarthy Island</t>
  </si>
  <si>
    <t>Upper Saloum</t>
  </si>
  <si>
    <t>Panchang</t>
  </si>
  <si>
    <t>A group of five PPP youths from Panchang village, Central River Region, erected an illegal check point between the Gambia and Senegal border to bar non-Gambian citizens from voting for the National Reconciliation Party (NRP) candidate in the legilative elections. Police later arrested the youths.</t>
  </si>
  <si>
    <t>4909RTA</t>
  </si>
  <si>
    <t>A father and his son clashed with two police officers in Panchang village, Central River Region North, as the son refused to join the queue at the polling station and the father intervened to prevent the officers from arresting him. One officer was injured.</t>
  </si>
  <si>
    <t>4910RTA</t>
  </si>
  <si>
    <t>Kombo Central</t>
  </si>
  <si>
    <t>Brikama</t>
  </si>
  <si>
    <t>The Daily Observer (Banjul); FOROYAA Newspaper (Serrekunda)</t>
  </si>
  <si>
    <t>A UDP supporter was injured by an independant candidate in the Brikama North legislative elections after he lost in the elections. The independant candidate reportedly attempted to disperse a crowd of UDP supporters celebrating their candidate's victory in front of his home with a stick, injuring the UDP supporter in the process. He was later arrested by police and released shortly after.</t>
  </si>
  <si>
    <t>4911RTA</t>
  </si>
  <si>
    <t>Employees of the Gambia Milling Corporation (GMC) staged a peaceful strike at the company's main gate in Banjul to protest the suspension of five colleagues involved in an earlier strike at the company over unfair treatment by the company's management. Police intervened to disperse the protesters.</t>
  </si>
  <si>
    <t>4912RTA</t>
  </si>
  <si>
    <t>People led by several civil society organised marched in Kanifing to commemorate students shot, killed and paralyzed during the April 2000 student protests and to demand justice.</t>
  </si>
  <si>
    <t>4913RTA</t>
  </si>
  <si>
    <t>Kombo Saint Mary</t>
  </si>
  <si>
    <t>Lamin</t>
  </si>
  <si>
    <t>Clashes between APRC and UDP supporters in Lamin, Kombo north, following legislative elections.</t>
  </si>
  <si>
    <t>4914RTA</t>
  </si>
  <si>
    <t>Unidentified Clan Militia (Ghana)</t>
  </si>
  <si>
    <t>4915RTA</t>
  </si>
  <si>
    <t>Adenta</t>
  </si>
  <si>
    <t>Workers and students of the Pantang Psychiatric hospital in Adenta demonstrated against encroachment of their land by private developers.</t>
  </si>
  <si>
    <t>4916RTA</t>
  </si>
  <si>
    <t>Angry residents chased police to protest their late arrival at the scene of an armed robbery that left a person with a gunshot wound. Police fired shots in the air to disperse them.</t>
  </si>
  <si>
    <t>4917RTA</t>
  </si>
  <si>
    <t>VNCCM: Vigilant Non-Compliant Citizens Movement; PAIGC: African Party for the Independence of Guinea-Bissau and Cape Verde</t>
  </si>
  <si>
    <t>Members of a civil society group, the Vigilant Non-Compliant Citizen's Movement, as well as PAIGC members, were badly beaten by police during a protest march in Bissau criticising president Vaz.</t>
  </si>
  <si>
    <t>4918RTA</t>
  </si>
  <si>
    <t>Unidentified Armed Group (Guinea-Bissau)</t>
  </si>
  <si>
    <t>VNCCM: Vigilant Non-Compliant Citizens Movement</t>
  </si>
  <si>
    <t>Unknown assaillants attacked the leader of a civil society group close to PAIGC critical of president Vaz, the Vigilant Non-Compliant Citizen's Movement, at his home in Bissau, leaving him severely injured.</t>
  </si>
  <si>
    <t>4919RTA</t>
  </si>
  <si>
    <t>UN Report pg 31</t>
  </si>
  <si>
    <t>Al Shabaab attacks a civilian bus near Mandera, killing 28</t>
  </si>
  <si>
    <t>4920RTA</t>
  </si>
  <si>
    <t xml:space="preserve">Al Shabaab attacks quary workers near Mandera on 02/12, killing 38. </t>
  </si>
  <si>
    <t>4921RTA</t>
  </si>
  <si>
    <t>10 April, 23:00EAT, Mandera, Kenya: al Shabaab militants entered Mandera and hijacked two pick-up trucks.</t>
  </si>
  <si>
    <t>4922RTA</t>
  </si>
  <si>
    <t>Gabra Ethnic Militia (Kenya)</t>
  </si>
  <si>
    <t>Borana Ethnic Group (Kenya)</t>
  </si>
  <si>
    <t>Marsabit</t>
  </si>
  <si>
    <t>Saku</t>
  </si>
  <si>
    <t>Karare</t>
  </si>
  <si>
    <t>Kubi Kalo</t>
  </si>
  <si>
    <t>Daily Nation</t>
  </si>
  <si>
    <t xml:space="preserve">Gabra militia kills five Borana herders at Kubi Kalo; one on 11/04, four on 12/04. </t>
  </si>
  <si>
    <t>4923RTA</t>
  </si>
  <si>
    <t>4924RTA</t>
  </si>
  <si>
    <t>The New Republic Liberia (Monrovia); Front Page Africa</t>
  </si>
  <si>
    <t>Strike "go-slow" action in Monrovia led by the Patriotic Entrepreneurs of Liberia (PATEL) to draw attention to the challenges facing the business community in the country. The action was moderately followed by local businesses.</t>
  </si>
  <si>
    <t>4925RTA</t>
  </si>
  <si>
    <t>Small arms fire reported near Tamanhint airbase on 9 April. No reports of casualties.</t>
  </si>
  <si>
    <t>4926RTA</t>
  </si>
  <si>
    <t>The Benghazi Defence Brigade announced that it has pulled out of Jufra airbase near Hun and handed it over the general chief of staff of the Libyan army (the army supporting the Presidency Council). It says it has gone to another location, but has not disclosed where.</t>
  </si>
  <si>
    <t>4927RTA</t>
  </si>
  <si>
    <t>El Sharara</t>
  </si>
  <si>
    <t>Oil production at the Al-Sharara field in southwest Libya has been suspended after protesters shut off a pipeline, a refinery source said on 10 April.</t>
  </si>
  <si>
    <t>4928RTA</t>
  </si>
  <si>
    <t>Wafa Oil Field</t>
  </si>
  <si>
    <t>An unidentified armed group, referred to as the Nalut group, shut down the Wafa gas pipeline on 9 April.</t>
  </si>
  <si>
    <t>4929RTA</t>
  </si>
  <si>
    <t>Samnu</t>
  </si>
  <si>
    <t>Misrata’s Third Force said it recaptured the village of Samnu, east of Tamenhint, on 10 April. At the time, the Presidency Council’s defence ministry the spokesman, Mohamed Al-Ghasri, said that the 12th Brigade, part of the Libyan National Army, had been “forced to flee to the mountains”.</t>
  </si>
  <si>
    <t>4930RTA</t>
  </si>
  <si>
    <t>An armed attack took place on the house of the governor of the Central Bank of Libya in Tripoli during protests against the devaluation of the Libyan currency.</t>
  </si>
  <si>
    <t>4931RTA</t>
  </si>
  <si>
    <t>A 24 year-old Algerian nurse working in Misrata was kidnapped on 11 April. Her family fear that she has been abducted by Islamic State militants though no verification of this has been given.</t>
  </si>
  <si>
    <t>4932RTA</t>
  </si>
  <si>
    <t>Bab al-Tajoura Brigade</t>
  </si>
  <si>
    <t>The acting head of the Tripoli Civil Registry Authority, was kidnapped by militias in Tripoli on 11 April. He was later released. Another colleague was also reported to have been taken away by an armed group. The CRA named the Bab Tajura brigade as their kidnappers. They accused them of haggling with him for a price in exchange for handing over access to the country’s civil registry database.</t>
  </si>
  <si>
    <t>4933RTA</t>
  </si>
  <si>
    <t>There were reports that a unit belong to the Mohamed Ben Nayel’s 12th Brigade, part of the Libyan National Army, had surrounded the village of Samnu, east of Tamenhint, which Misrata’s Third Force said it recaptured on 10th April.</t>
  </si>
  <si>
    <t>4934RTA</t>
  </si>
  <si>
    <t>In a reprisal attack for targeting the Tamanhint airbase, Misratan forces were reported to have attacked the LNA-controlled airbase in Brak Al-Shatti with Soviet-era aircraft, killing five.</t>
  </si>
  <si>
    <t>4935RTA</t>
  </si>
  <si>
    <t>The Libyan National Army (LNA) resumed its aerial assault of the Third Force-held Tamenhint airbase, north-east of Sebha.</t>
  </si>
  <si>
    <t>4936RTA</t>
  </si>
  <si>
    <t>Salafist Group (Libya)</t>
  </si>
  <si>
    <t>Allegations that the Misratan Third Force killed four young Salafist supporters of the LNA at a checkpoint near the village of Samnu. Date unclear.</t>
  </si>
  <si>
    <t>4937RTA</t>
  </si>
  <si>
    <t>Airstrikes were reported on 13 April, three kilometres north of Sebha that reportedly targeted the premises of a Turkish company which the LNA apparently believed had been aiding the Misratan Third Force.</t>
  </si>
  <si>
    <t>4938RTA</t>
  </si>
  <si>
    <t>Protestors bricked up the Misrata municipality entrance in a move to try and demonstrate that Misrata’s municipal council is no longer working. The opponents involved are reported to be allied to the rejectionist movement of would-be prime minister Khalifa Ghwell.</t>
  </si>
  <si>
    <t>4939RTA</t>
  </si>
  <si>
    <t>The former People’s Hall between Tripoli’s Suq Al-Thalath roundabout and Hay Al-Andalus was again set on fire. The reasons are as yet unknown. Some locals have accused Haithem Tajouri’s Tripoli Revolutionaries Brigade of setting alight the building which once housed Qaddafi’s General People’s Congress. Others have accused the Mobile Forces which supports Khalifa Ghwell and is firmly opposed to Tajouri.</t>
  </si>
  <si>
    <t>4940RTA</t>
  </si>
  <si>
    <t>The Libyan National Army (LNA) resumed airstrikes in the south attacking positions held by Misrata’s Third Force near Sebha Airport, south-east of the town. There were no casualties.</t>
  </si>
  <si>
    <t>4941RTA</t>
  </si>
  <si>
    <t>Protestors bricked up the Misrata municipality entrance for the second time on 15 April in a move to try and demonstrate that Misrata’s municipal council is no longer working.</t>
  </si>
  <si>
    <t>4942RTA</t>
  </si>
  <si>
    <t>Itasy</t>
  </si>
  <si>
    <t>Miarinarivo</t>
  </si>
  <si>
    <t>Anosibe-Ifanja</t>
  </si>
  <si>
    <t>Dahalo and Fokonalona Militia fought a battle in Ifanja in Miarinarivo.</t>
  </si>
  <si>
    <t>4943RTA</t>
  </si>
  <si>
    <t>Parents of students gathered in protest outside the French high school in Antanananrivo after a armed robbery.</t>
  </si>
  <si>
    <t>4944RTA</t>
  </si>
  <si>
    <t>MCP: Malawi Congress Party</t>
  </si>
  <si>
    <t>Nyasa Times</t>
  </si>
  <si>
    <t>MCP supporters gathered at the airport to welcome the party president, Chakwera, but the rally was broken up by the Riot Police.</t>
  </si>
  <si>
    <t>4945RTA</t>
  </si>
  <si>
    <t>A MINUSMA-chartered truck was attacked by unidentified gunmen between Gao and Gossi. No casualties reported.</t>
  </si>
  <si>
    <t>4946RTA</t>
  </si>
  <si>
    <t>Bera</t>
  </si>
  <si>
    <t>Unidentified gunmen on a motorcycle targeted MINUSMA forces with gunfire in the Bera area of Gao.</t>
  </si>
  <si>
    <t>4947RTA</t>
  </si>
  <si>
    <t>A humanitarian worker and their driver were abducted in Diafarabe in Tenenkou cercle. They were later released.</t>
  </si>
  <si>
    <t>4948RTA</t>
  </si>
  <si>
    <t>Tene</t>
  </si>
  <si>
    <t>Unidentified gunmen attacked a gendarmerie post in Tene in the Segou region. 3 motorcycles were seized and the post was burnt but no casualties were reported.</t>
  </si>
  <si>
    <t>4949RTA</t>
  </si>
  <si>
    <t>Members of the CMA protested over the arrest by French Barkhane forces of some of their fighters and an officer of the MAA. They demanded their release and the return of their weapons.</t>
  </si>
  <si>
    <t>4950RTA</t>
  </si>
  <si>
    <t>Agence France Presse; L'Expression</t>
  </si>
  <si>
    <t>The day before an official visit of Morocco's new Interior minister, thousands of protesters marched in the northern town of Al Hoceima, displaying banners with images of local heroes.</t>
  </si>
  <si>
    <t>4951RTA</t>
  </si>
  <si>
    <t>Maghreb Agence Presse</t>
  </si>
  <si>
    <t>Hundreds of demonstrators held a march on Sunday in Casablanca to support the Palestinian people and protest against Israel.</t>
  </si>
  <si>
    <t>4952RTA</t>
  </si>
  <si>
    <t>Fes - Boulemane</t>
  </si>
  <si>
    <t>Fes</t>
  </si>
  <si>
    <t>NA (Agdal)</t>
  </si>
  <si>
    <t>Violent clashes broke out in the Moroccan city of Fes on Thursday as security forces fired tear gas at radical leftist students. Activists and news reports said some 45 people from both sides had been injured in the confrontation on the edge of the central city's university campus and outside the main court. The protesters had come to offer support to two leftist students appearing in court, charged with the murder of an Islamist student who died of his injuries after clashes between the two camps in April 2014.</t>
  </si>
  <si>
    <t>4953RTA</t>
  </si>
  <si>
    <t>MDM: Mozambique Democratic Movement</t>
  </si>
  <si>
    <t xml:space="preserve">The Rapid Intervention Force assaulted people at Women's Day celebrations who were carrying an MDM flag. </t>
  </si>
  <si>
    <t>4954RTA</t>
  </si>
  <si>
    <t>Gueskerou</t>
  </si>
  <si>
    <t>Military forces in Niger claim they have killed 57 Boko Haram fighters while 15 soldiers and 2 civilians were lightly wounded in Gueskerou in the Diffa region. The Boko Haram fighters had attacked an army position in the area resulting in the clash.</t>
  </si>
  <si>
    <t>4955RTA</t>
  </si>
  <si>
    <t>Rioters (Niger)</t>
  </si>
  <si>
    <t>Students (Niger)</t>
  </si>
  <si>
    <t>AFP -- English; RFI; AFP</t>
  </si>
  <si>
    <t>Violent protests took place at the University of Niamey campus including clashes between students and police which led to at least one student killed and over 100 injured (88 protesters, 21 police). As many as 313 people were arrested out of the more than 20,000 students reported to have participated in the protests. The students reportedly blocked traffic and built barricades, and threw stones while the police used tear gas. The protesters were demanding better living/studying conditions.</t>
  </si>
  <si>
    <t>4956RTA</t>
  </si>
  <si>
    <t>Sporadic clashes have been reported between police and students in Niamey following violent protests on Apr.10.</t>
  </si>
  <si>
    <t>4957RTA</t>
  </si>
  <si>
    <t>Karu</t>
  </si>
  <si>
    <t xml:space="preserve">A man was tortured to death by a vigilante group after he was accused of stealing a handset in Nyanya. </t>
  </si>
  <si>
    <t>4958RTA</t>
  </si>
  <si>
    <t>Logo</t>
  </si>
  <si>
    <t>Ugba</t>
  </si>
  <si>
    <t>One is  killed and many others were injured when Fulani herdsmen invaded 3 villages - Tse Kyanyion, Tse Azakpa and Tse Orbiam Settlements of Logo LGA. The attackers torched several houses leading to loss of  over 100 houses.</t>
  </si>
  <si>
    <t>4959RTA</t>
  </si>
  <si>
    <t>BSF: Bakassi Strike Force</t>
  </si>
  <si>
    <t>Bakassi</t>
  </si>
  <si>
    <t>10 people were killed during a clash between militants (Bakassi Strike Force) and kidnappers. many of the victims are the kidnappers who were reported to be behind the series of attacks in the area that were blamed on the group. The date of the incident was not given.</t>
  </si>
  <si>
    <t>4960RTA</t>
  </si>
  <si>
    <t>Bassa</t>
  </si>
  <si>
    <t xml:space="preserve">Youths from Jos South crossed over to Bassa for a reprisal in which 4 people were killed between illegal miners. This event is linked to an event on 31/01. </t>
  </si>
  <si>
    <t>4961RTA</t>
  </si>
  <si>
    <t>Icelander Cult Militia</t>
  </si>
  <si>
    <t>Etim Ekpo</t>
  </si>
  <si>
    <t>Utu Etim Ekpo</t>
  </si>
  <si>
    <t>Sunday Jeremiah, popularly called "Sparko", the PDP youth leader of ward 8 Etim Ekpo and leader of Icelander cult group was killed along side with 9 other people in rival cult clash.</t>
  </si>
  <si>
    <t>4962RTA</t>
  </si>
  <si>
    <t>Amoso</t>
  </si>
  <si>
    <t xml:space="preserve">9 persons were killed during a communal clash between Azuofida-Edda community and Ogurude community. The crisis was caused by boundary dispute. The violence took place in Azuofida-Edda. </t>
  </si>
  <si>
    <t>4963RTA</t>
  </si>
  <si>
    <t>Miga</t>
  </si>
  <si>
    <t>One person was killed while several others sustained injuries when crisis broke out during a meeting of the All Progressives Congress (APC). It was a meeting of the party candidates for their council polls.</t>
  </si>
  <si>
    <t>4964RTA</t>
  </si>
  <si>
    <t>Unidentified Communal Group (Nigeria)</t>
  </si>
  <si>
    <t xml:space="preserve">A man was waylaid and beheaded by unidentified persons in his farm in Ayede, Oye LGA. The victim's hands were also severed from his body. It was reported that the man was killed as a result of the land dispute between Ayede-Ekiti and Itaji-Ekiti villages. This event  is linked to violence in the area of 28/01. The identities of the victim/perpetrators are not known. </t>
  </si>
  <si>
    <t>4965RTA</t>
  </si>
  <si>
    <t xml:space="preserve">Two people were killed by Boko Haram during an invasion on Sasawa, Damaturu. The perpetrators had earlier on attacked a military base before raiding the community where the victims were killed. Causalities of the military attack are not known. </t>
  </si>
  <si>
    <t>4966RTA</t>
  </si>
  <si>
    <t>Ohoro</t>
  </si>
  <si>
    <t xml:space="preserve">A policeman was killed during a clash between Fulani herdsmen. The herdsmen were disguised in police uniform. </t>
  </si>
  <si>
    <t>4967RTA</t>
  </si>
  <si>
    <t xml:space="preserve">Two people were killed by Boko Haram during an invasion on Sasawa, Damaturu. The perpetrators had earlier on attacked a military base before raiding the community where the victims were killed. </t>
  </si>
  <si>
    <t>4968RTA</t>
  </si>
  <si>
    <t xml:space="preserve">A vigilante mob lynches a suspected thief. </t>
  </si>
  <si>
    <t>4969RTA</t>
  </si>
  <si>
    <t>Yan Wari</t>
  </si>
  <si>
    <t>Three local militia members were killed by herdsmen. The attackers stormed Yan Weri and starting shooting sporadically.</t>
  </si>
  <si>
    <t>4970RTA</t>
  </si>
  <si>
    <t>Iguomo</t>
  </si>
  <si>
    <t>Two persons lost their lives during a communal clash involving Iguomo and Ikhuenbo communities. The two victims were from Iguomo. Six others, including a policeman, sustained bullet wounds.</t>
  </si>
  <si>
    <t>4971RTA</t>
  </si>
  <si>
    <t xml:space="preserve">A man was killed by Boko haram insurgents during an attack on Chibok. A 5-year-old boy was abducted during the raid. Another source reported that the victim was an Islamic scholar. </t>
  </si>
  <si>
    <t>4972RTA</t>
  </si>
  <si>
    <t>Suntai</t>
  </si>
  <si>
    <t>A senior lecturer with the Taraba State Polytechnic was killed by kidnappers who abducted him with a second lecturer in the night. It was reported that the kidnappers, who were 8 in number, stormed the lecturers' quarter and seized the duo.</t>
  </si>
  <si>
    <t>4973RTA</t>
  </si>
  <si>
    <t>Ndokwa East</t>
  </si>
  <si>
    <t>Aboh</t>
  </si>
  <si>
    <t>A youth in Aseomuku identified as Endurance Ossai was killed when soldiers used their speedboat to intentionally ram into the boat in which him and his colleagues were travelling. The youths were taking photographs of oil spillage in their community when the incident happened.</t>
  </si>
  <si>
    <t>4974RTA</t>
  </si>
  <si>
    <t>Six members of Uwheru and Ohoro were by killed by marauding Fulani herdsmen. It was reported that the herders have been maiming, kidnapping and killing  members of the community. Two policemen were also killed in the attack.</t>
  </si>
  <si>
    <t>4975RTA</t>
  </si>
  <si>
    <t>Uwheru</t>
  </si>
  <si>
    <t>4976RTA</t>
  </si>
  <si>
    <t>A soldier is shot and killed at a funeral. It was reported that the soldier was killed when he fired at a man who tried to pay some respect to the dead during a funeral through gunshots. The man retaliated the gunshot by the soldier, killing the later.</t>
  </si>
  <si>
    <t>4977RTA</t>
  </si>
  <si>
    <t>Oshimili North</t>
  </si>
  <si>
    <t>Akwukwu-Igbo</t>
  </si>
  <si>
    <t>Five members of the Indigenous People of Biafra (IPOB) were shot dead by soldiers. It was reported that the soldiers invaded the venue of the meeting of their members. About 20 persons were injured in the invasion.</t>
  </si>
  <si>
    <t>4978RTA</t>
  </si>
  <si>
    <t>Ikot Nta</t>
  </si>
  <si>
    <t>A Monarch (Chief EWmmanuel Umahaeyo) and a youth leader (Comrade Esit-Ime Emmanson) were assassinated by gunmen for challenging a youth faction that hijacked the management and control of the community revenue from an oil palm plantation. The date of the incident was not given.</t>
  </si>
  <si>
    <t>4979RTA</t>
  </si>
  <si>
    <t xml:space="preserve">A man was killed by unidentified gunmen. The victim was hacked to death with a machete by 2 young boys after he was stopped while riding on a motorcycle. The reasons for the attack are not known. </t>
  </si>
  <si>
    <t>4980RTA</t>
  </si>
  <si>
    <t>Four armed robbers were set ablaze by vigilante mob at different locations - White House Street and Abua by Ephraim Street. The victims were among about 30 robbers who had harassed and robbed residents.</t>
  </si>
  <si>
    <t>4981RTA</t>
  </si>
  <si>
    <t>Mbaduku Communal Militia (Nigeria)</t>
  </si>
  <si>
    <t>Vandeikya</t>
  </si>
  <si>
    <t>Vande Ikya</t>
  </si>
  <si>
    <t xml:space="preserve">Two people died in a communal clash between 2 neighbouring communities of Mbaduku in Vandeikya Council and Obudu Local Government in Cross River State. Youths from Obodu destroyed a cassava farm and that led to the fight that claimed the 2 lives. </t>
  </si>
  <si>
    <t>4982RTA</t>
  </si>
  <si>
    <t>Extra Judicial Killing: 6 persons, including a pregnant woman, were killed by rampaging soldiers. It was reported that the killing was in retaliation for the killing of a soldier by a member of the community the previous day.</t>
  </si>
  <si>
    <t>4983RTA</t>
  </si>
  <si>
    <t>Guma</t>
  </si>
  <si>
    <t>Gbajimba</t>
  </si>
  <si>
    <t>Three elders were stoned to death by youths, who protested the death of boat mishap victims. It was reported that the youths accused the elders of being behind the death of the 8 victims.</t>
  </si>
  <si>
    <t>4984RTA</t>
  </si>
  <si>
    <t xml:space="preserve">Three female Boko Haram suicide bombers stormed a motor park in the state capital, blew themselves and 2 others up. The 2 civilian victims were among the Internally Displaced Persons (IDPs) waiting to return to their homes. Another conflicting source reported 'scores' died in the attack. </t>
  </si>
  <si>
    <t>4985RTA</t>
  </si>
  <si>
    <t xml:space="preserve">Scores of Boko Haram and civilians lost their lives in an attack by heavily armed fighters as they attempted to storm Maiduguri through its border with Mafa. It is not clear if military forces were involved. </t>
  </si>
  <si>
    <t>4986RTA</t>
  </si>
  <si>
    <t xml:space="preserve">Boko Haram insurgents attacked Yaza-Kumaza village and killed no fewer than 4 persons. </t>
  </si>
  <si>
    <t>4987RTA</t>
  </si>
  <si>
    <t>A lecturer with College of Education, Katsina Ala and a All Progressive Congress (APC) ward chairman were killed by unknown assailants. The ward chairman was linked to a kidnap gang.</t>
  </si>
  <si>
    <t>4988RTA</t>
  </si>
  <si>
    <t xml:space="preserve">Two people were killed in a clash involving indigenes and suspected herdsmen when herdsmen wreaked havoc on the indigenes farmlands in Omumu community. The event is linked to a clash in Rivers State on the same day. </t>
  </si>
  <si>
    <t>4989RTA</t>
  </si>
  <si>
    <t xml:space="preserve">From 27/02 to 07/03 Cameroonian forces of the Multinational Joint Task Force claims to have killed 60 Boko Haram and liberated 5,000 civilians in an cross border operation in Bama and Gwoza LGAs. Dates and locations of specific causalities not known. </t>
  </si>
  <si>
    <t>4990RTA</t>
  </si>
  <si>
    <t xml:space="preserve">18 Boko Haram militants were killed by the troops when the insurgents invaded Kumuya in Gujba LGA. It was reported that the perpetrators attacked the village to cart away food but were overpowered. </t>
  </si>
  <si>
    <t>4991RTA</t>
  </si>
  <si>
    <t>4992RTA</t>
  </si>
  <si>
    <t xml:space="preserve">One person died in a clash involving indigenes and suspected herdsmen when herdsmen wreaked havoc on the indigenes farmlands. This incident is linked to an event in Delta State </t>
  </si>
  <si>
    <t>4993RTA</t>
  </si>
  <si>
    <t>A suspected thief is mobbed to death along Yellow Duke Street, Calabar.</t>
  </si>
  <si>
    <t>4994RTA</t>
  </si>
  <si>
    <t>20-year-old gospel musician Ifedolapo Atansuyi was tortured to death in police custody. The victim was arrested for selling an iPhone worth about N200, 000 under his care.</t>
  </si>
  <si>
    <t>4995RTA</t>
  </si>
  <si>
    <t>4996RTA</t>
  </si>
  <si>
    <t>4997RTA</t>
  </si>
  <si>
    <t>4998RTA</t>
  </si>
  <si>
    <t>4999RTA</t>
  </si>
  <si>
    <t>5000RTA</t>
  </si>
  <si>
    <t>5001RTA</t>
  </si>
  <si>
    <t>5002RTA</t>
  </si>
  <si>
    <t>5003RTA</t>
  </si>
  <si>
    <t>5004RTA</t>
  </si>
  <si>
    <t>5005RTA</t>
  </si>
  <si>
    <t>5006RTA</t>
  </si>
  <si>
    <t>5007RTA</t>
  </si>
  <si>
    <t>5008RTA</t>
  </si>
  <si>
    <t>5009RTA</t>
  </si>
  <si>
    <t>5010RTA</t>
  </si>
  <si>
    <t>5011RTA</t>
  </si>
  <si>
    <t>Akoko-Edo</t>
  </si>
  <si>
    <t>Igarra</t>
  </si>
  <si>
    <t>Security services arrested two suspected Boko Haram 'kingpins' - Ahmed Momoh and Al-amin Mohammed Jamin - were arrested on 4th April, 2017 at Igarra, Akoko Edo LGA of Edo State.</t>
  </si>
  <si>
    <t>5012RTA</t>
  </si>
  <si>
    <t xml:space="preserve">Earlier in April' (source dated 12/04) Boko Haram attacks a military convoy travelling to Gulumba, killing four. </t>
  </si>
  <si>
    <t>5013RTA</t>
  </si>
  <si>
    <t>From a source dated 11/04, Members of the Islamic Movement of Nigeria hold a protest at Unity Fountain for the release of their leader El-Zakzaky 'since last week' - beginning date not clear. On 11/04 police dispersed the protesters with tear-gas, water cannons and dogs. Injuries not known. No reported violence from protesters.</t>
  </si>
  <si>
    <t>5014RTA</t>
  </si>
  <si>
    <t>5015RTA</t>
  </si>
  <si>
    <t>5016RTA</t>
  </si>
  <si>
    <t>Potiskum</t>
  </si>
  <si>
    <t xml:space="preserve">Hundreds of youths in Potiskum Local Government Area of Yobe State  protested against the Senate President and other members of the National Assembly over legislative inaction. </t>
  </si>
  <si>
    <t>5017RTA</t>
  </si>
  <si>
    <t>Hambagda</t>
  </si>
  <si>
    <t xml:space="preserve">Boko Haram attackers abducted 13 women at Hambagda, near the Cameroon border. </t>
  </si>
  <si>
    <t>5018RTA</t>
  </si>
  <si>
    <t>5019RTA</t>
  </si>
  <si>
    <t>An APC faction disrupts a party meeting over "unfulfilled promises" made by the leader of the party.</t>
  </si>
  <si>
    <t>5020RTA</t>
  </si>
  <si>
    <t xml:space="preserve">Members of the Federal Housing Estate, Amakama Plot Allottees Association, in Umuahia, Abia State, staged a protest to the Government House, Umuahia, over alleged re-allocation of their plots to new allottees. </t>
  </si>
  <si>
    <t>5021RTA</t>
  </si>
  <si>
    <t xml:space="preserve">Boko Haram killed eight loggers at Kayamla village, near Dolori. </t>
  </si>
  <si>
    <t>5022RTA</t>
  </si>
  <si>
    <t>Ishawo</t>
  </si>
  <si>
    <t>"Militants" struck at Woodland Estate area, Ishawo in Ikorodu local government killing two soldiers and five policemen during the overnight hours.</t>
  </si>
  <si>
    <t>5023RTA</t>
  </si>
  <si>
    <t xml:space="preserve">A Boko Haram suicide bomber is shot and killed by security forces while trying to gain access to the University of Maiduguri grounds. </t>
  </si>
  <si>
    <t>5024RTA</t>
  </si>
  <si>
    <t>5025RTA</t>
  </si>
  <si>
    <t>Unidentified gunmen abducted the Cross Rivers Commissioner for Water Resources at Effionawan Street in Mayne Avenue area of Calabar South.</t>
  </si>
  <si>
    <t>5026RTA</t>
  </si>
  <si>
    <t>Nearly 5,000 residents of Otodo Gbame, Lagos are forcibly displaced from their homes by police by order of the state government on 09/04. Following the eviction, the residents homes were torched. The homes were on a planned demolition, though by short notice. Community members of the Otodo Gbame riverine community said armed police fired bullets and tear gas indiscriminately, striking one person, who died soon after.</t>
  </si>
  <si>
    <t>5027RTA</t>
  </si>
  <si>
    <t>5028RTA</t>
  </si>
  <si>
    <t>Ekwusigo</t>
  </si>
  <si>
    <t>Ozubulu</t>
  </si>
  <si>
    <t xml:space="preserve">Youths of Ozubulu community in Ekwusigo Local Government Area of Anambra State have taken to the streets to protest recent alleged ritual killings in the community. The youths who carried placards demanded for the immediate arrest and detention of all members of the Ozubulu Vigilante Service, the group they believe responsible. </t>
  </si>
  <si>
    <t>5029RTA</t>
  </si>
  <si>
    <t xml:space="preserve">Two Boko Haram suicide bombers are dead following a failed attempt on the University of Maiduguri. It is believed the explosive detonations were premature. Boko Haram had unsuccessfully tried enter the school grounds the day before. </t>
  </si>
  <si>
    <t>5030RTA</t>
  </si>
  <si>
    <t xml:space="preserve">Ex-militants on the Presidential Amnesty Programme, who are students at the Benson Idahosa University protested to Governor Godwin Obaseki over alleged non-payment of their allowances by the Federal Government. </t>
  </si>
  <si>
    <t>5031RTA</t>
  </si>
  <si>
    <t>Pailoro</t>
  </si>
  <si>
    <t>Paiko</t>
  </si>
  <si>
    <t xml:space="preserve">The killing of about 200 animals(swine) by youths in Kafinkoro village, Paikoro Local Government Area of Niger State, reportedly led to a violent melee that resulted in the death of five villagers. The violence was preceded by a peaceful protest against the act. </t>
  </si>
  <si>
    <t>5032RTA</t>
  </si>
  <si>
    <t>5033RTA</t>
  </si>
  <si>
    <t>Etung</t>
  </si>
  <si>
    <t>Bendeghe-Ekim</t>
  </si>
  <si>
    <t xml:space="preserve">Communal violence in Bendeghe in Etung Local Government Area of central Cross River State has left nine persons with severe injuries. The two rival groups (neither identified) were fighting over clashed over rights to revenue charged commercial motorcyclists over farm routes. </t>
  </si>
  <si>
    <t>5034RTA</t>
  </si>
  <si>
    <t xml:space="preserve">Suspected Boko Haram killed a soldier and injured a police officer in a suicide and gun attack on a military checkpoint in Dolori. The attack occurred during the evening hours of 12/04. </t>
  </si>
  <si>
    <t>5035RTA</t>
  </si>
  <si>
    <t>SSANU: Senior Staff Association of Nigerian Universities</t>
  </si>
  <si>
    <t xml:space="preserve">SSANU protests 'anti-union' activities at the University of Abuja. </t>
  </si>
  <si>
    <t>5036RTA</t>
  </si>
  <si>
    <t>PENGASSAN: Petroleum and Natural Gas Senior Staff Association of Nigeria</t>
  </si>
  <si>
    <t xml:space="preserve">PENGASSAN oil workers protested at the offices of General Electric (GE) in Lagos and Port Harcourt over the inability of the management to honour collective agreement signed with the organised labour and the Federal Government last year. The protesters reportedly blocked the entrance to each building. </t>
  </si>
  <si>
    <t>5037RTA</t>
  </si>
  <si>
    <t>5038RTA</t>
  </si>
  <si>
    <t>Agege</t>
  </si>
  <si>
    <t>Akowonjo</t>
  </si>
  <si>
    <t xml:space="preserve">Youths protest in Akowonjo after a 'trigger-happy' police officer shoots a man over a debt misunderstanding. </t>
  </si>
  <si>
    <t>5039RTA</t>
  </si>
  <si>
    <t>Bring Back Our Girls Campaign</t>
  </si>
  <si>
    <t>Marking the three year anniversary of the Chibok abduction, Bring Back our Girls protesters attempt to enter the government house at Alausa before being dispersed by police</t>
  </si>
  <si>
    <t>5040RTA</t>
  </si>
  <si>
    <t xml:space="preserve">Unknown armed men invaded Abaji Market in Katsina-Ala Local Government Area of Benue State, killing four persons and leaving scores with various degrees of injuries. </t>
  </si>
  <si>
    <t>5041RTA</t>
  </si>
  <si>
    <t>Oba</t>
  </si>
  <si>
    <t xml:space="preserve">No fewer than 10 persons sustained various degrees of injury, while about five others were arrested by the police in a clash over the ownership of a large expanse of land where the abandoned airport project at Oba, Idemili South Local Government Area of Anambra State is situated. </t>
  </si>
  <si>
    <t>5042RTA</t>
  </si>
  <si>
    <t>Teachers and officials of public universities in the Republic of Congo started a 72-hour "dead university" protest strike over salary related grievances.</t>
  </si>
  <si>
    <t>5043RTA</t>
  </si>
  <si>
    <t>GP: Grand Party</t>
  </si>
  <si>
    <t>Djidah Thiaroye Kao</t>
  </si>
  <si>
    <t>Grand Party youth supporters threw stones at police and burnt tyres on the road as police forces fired tear gas to disperse them at a party rally at Djidah Thiaroye Kao of Pikine. Police arrested the Grand Party leader as well as 10 youths.</t>
  </si>
  <si>
    <t>5044RTA</t>
  </si>
  <si>
    <t>UN Report</t>
  </si>
  <si>
    <t xml:space="preserve">A local Sheik is abducted on 23/04, his dead body found tortured the following day. Perpetrators not known - authorities suspected a group may have been a government organization attempting to disguise the crime as an al Shabaab killing. </t>
  </si>
  <si>
    <t>5045RTA</t>
  </si>
  <si>
    <t>UN Report p. 228</t>
  </si>
  <si>
    <t xml:space="preserve">Soldiers raid Haduuman and Buulo Sheekh killing five civilians, the raping of four women and the torture of three young men. The attack was suspected to be motivated over a "complexity of alliances" among al Shabaab, government forces and clan groups. </t>
  </si>
  <si>
    <t>5046RTA</t>
  </si>
  <si>
    <t>Haduuman</t>
  </si>
  <si>
    <t>5047RTA</t>
  </si>
  <si>
    <t>UN Report p. 74</t>
  </si>
  <si>
    <t>Palace Guards assault the Auditor General for the brief holding of the Al Amal, a ship whose crew was charged with illegal fishing.</t>
  </si>
  <si>
    <t>5048RTA</t>
  </si>
  <si>
    <t>Bandar</t>
  </si>
  <si>
    <t>UN Report p. 229</t>
  </si>
  <si>
    <t xml:space="preserve">Al Shabaab kidnaps 30 outside a Mosque in Bandar and taken to Donburale, an al Shabaab control area. Many of the hostages were later released. </t>
  </si>
  <si>
    <t>5049RTA</t>
  </si>
  <si>
    <t>Yaaq Biri Weyne</t>
  </si>
  <si>
    <t>Unidentified gunmen assassinated a former member of the 2016 Electoral College.</t>
  </si>
  <si>
    <t>5050RTA</t>
  </si>
  <si>
    <t>08 April, afternoon, Mogadishu: a Somali soldier was assassinated in Bakaara Market.</t>
  </si>
  <si>
    <t>5051RTA</t>
  </si>
  <si>
    <t>Hosingow</t>
  </si>
  <si>
    <t xml:space="preserve">A Shabaab attacked two Kenya Defence Force (KDF) military bases in Hosingow and Koday. Causalities not articulated. Two al Shabaab reported dead in Koday, including a commander. </t>
  </si>
  <si>
    <t>5052RTA</t>
  </si>
  <si>
    <t>Koday</t>
  </si>
  <si>
    <t>5053RTA</t>
  </si>
  <si>
    <t>08 April, evening, Mogadishu: a 2016 Electoral Delegate was assassinated in Bakaara Market.</t>
  </si>
  <si>
    <t>5054RTA</t>
  </si>
  <si>
    <t>A Somali soldier killed the driver of a minibus at a checkpoint near Hodan’s KPP Junction, reasons not known.</t>
  </si>
  <si>
    <t>5055RTA</t>
  </si>
  <si>
    <t>A Somali soldier killed a civilian. The motives behind the killing are unknown.</t>
  </si>
  <si>
    <t>5056RTA</t>
  </si>
  <si>
    <t xml:space="preserve">09 April, 23:30EAT, Bakaara Market, Mogadishu: al Shabaab elements hurled two hand grenades towards a security checkpoint. No causalities reported. The attackers fled from the scene. </t>
  </si>
  <si>
    <t>5057RTA</t>
  </si>
  <si>
    <t xml:space="preserve">09 April, 17:00EAT, Bakaara Market, Mogadishu: three Somali soldiers were killed by suspected al Shabaab attackers. </t>
  </si>
  <si>
    <t>5058RTA</t>
  </si>
  <si>
    <t xml:space="preserve">09 April, 19:00EAT, UAE Military Camp, Mogadishu: armed clashes erupted between National Intelligence and Security Agency (NISA) troops and the Somali force protection detail of the UAE military camp in Hodan district. No reported causalities. </t>
  </si>
  <si>
    <t>5059RTA</t>
  </si>
  <si>
    <t>5060RTA</t>
  </si>
  <si>
    <t xml:space="preserve">AM, Mahaday, Middle Shabelle: an African Union Mission to Somalia (AMISOM) convoy was hit by a roadside improvised explosive device (IED). No causalities reported. </t>
  </si>
  <si>
    <t>5061RTA</t>
  </si>
  <si>
    <t>13:00EAT, Wabeeri, Mogadishu: an under-vehicle improvised explosive device (UVIED) detonated under the vehicle of an unidentified target in Wabeeri. Resulting causality figures not known.</t>
  </si>
  <si>
    <t>5062RTA</t>
  </si>
  <si>
    <t xml:space="preserve">12:30EAT, Ministry of Defence, Mogadishu: an al Shabaab suicide bomber attempted to ram his vehicle-borne improvised explosive device (VBIED) against the convoy of the commander in chief of the Somali National Armed Forces (SNAF). At least 15 people, including soldiers were killed by the blast. </t>
  </si>
  <si>
    <t>5063RTA</t>
  </si>
  <si>
    <t>Gantamaa</t>
  </si>
  <si>
    <t>10 April, AM, Gantamaa, Gedo region: a Kenya Defence Force (KDF) press release indicated Kenyan forces had disrupted an al Shabaab camp near Gantamaa, killing 15 militants.</t>
  </si>
  <si>
    <t>5064RTA</t>
  </si>
  <si>
    <t>Armed clashes opposing between government forces and al Shabaab were recorded near Wajid on 10/04. Causalities not known.</t>
  </si>
  <si>
    <t>5065RTA</t>
  </si>
  <si>
    <t xml:space="preserve">10:15EAT, Warshada Nac-Naha, Banadir: an al Shabaab suicide bomber detonated his suicide vest inside a Somali military base near Jazeera Training Camp. It was reported the bomber was disguised as a military officer. Five soldiers reported killed from the blast. </t>
  </si>
  <si>
    <t>5066RTA</t>
  </si>
  <si>
    <t xml:space="preserve">Kenyan air forces bombs an al Shabaab location in Tam Tama, 50 kilometres west of Bardhere town, Gedo region. "Some" al Shabaab reported killed in the operation. Other reports (Daily Nation) hold the death total at 15. </t>
  </si>
  <si>
    <t>5067RTA</t>
  </si>
  <si>
    <t>13:00EAT, Lanta Buuro, Lower Shabelle: an AMISOM convoy was hit by a roadside improvised explosive device (IED). Causalities, perpetrators not known.</t>
  </si>
  <si>
    <t>5068RTA</t>
  </si>
  <si>
    <t xml:space="preserve">12:00EAT, Wadajir, Mogadishu: a tax collector was assassinated in Wadajir district, perpetrators not known. </t>
  </si>
  <si>
    <t>5069RTA</t>
  </si>
  <si>
    <t>08:20EAT, De Martiino Hospital, Mogadishu: an under-vehicle IED (UVIED) planted under the car of an official of the Ministry of Education detonated, killing the vehicle’s driver. Other sources claim the Education Minister was killed in the attack. Both sources report one death. Al Shabaab suspected via Shabelle Media Network (Mogadishu).</t>
  </si>
  <si>
    <t>5070RTA</t>
  </si>
  <si>
    <t xml:space="preserve">10:20EAT, Mogadishu, Wadajir: the occupants of a police vehicle opened fire against a vehicle transporting tax collection officers in Wadajir district. Two people injured, motive not known. </t>
  </si>
  <si>
    <t>5071RTA</t>
  </si>
  <si>
    <t xml:space="preserve">Early AM, Kismayo district, Lower Jubba: Kenya Defence Force (KDF) aircraft conducted an airstrike against an al Shabaab camp in the vicinity of Kismayo at Kanjaron. Causalities not known. Conflicting, Shabelle Network believes the airstrike may have been carried out by the United States.
</t>
  </si>
  <si>
    <t>5072RTA</t>
  </si>
  <si>
    <t xml:space="preserve">Two Ugandan soldiers are dead, while others are injured during a gun battle with al Shabaab at Gaay Warow. </t>
  </si>
  <si>
    <t>5073RTA</t>
  </si>
  <si>
    <t>Somaliland forces arrest three journalists covering a demonstration in Hargeysa. The nature of the protest is not known.</t>
  </si>
  <si>
    <t>5074RTA</t>
  </si>
  <si>
    <t xml:space="preserve">Unidentified gunmen shot and killed a government soldier in Mogadishu before escaping. </t>
  </si>
  <si>
    <t>5075RTA</t>
  </si>
  <si>
    <t xml:space="preserve">An al Shabaab roadside blast kills five Ugandan AMISOM soldiers along the road connecting Afgooye and Ceel Jaale. The following morning AMISOM confirmed the attack, though refuted the causality number. </t>
  </si>
  <si>
    <t>5076RTA</t>
  </si>
  <si>
    <t xml:space="preserve">Unidentified gunmen shot and killed a prominent elder before escaping. </t>
  </si>
  <si>
    <t>5077RTA</t>
  </si>
  <si>
    <t>Ceel Adde</t>
  </si>
  <si>
    <t xml:space="preserve">More than 100 al Shabaab, including 20 commanders are killed in a US airstrike at Ceel Adde and War-Gaduud.  Among the senior Al-Shabaab commanders killed are Abdirahman Fillow and Abdirahman Ben Dutie. </t>
  </si>
  <si>
    <t>5078RTA</t>
  </si>
  <si>
    <t>War-Gaduud</t>
  </si>
  <si>
    <t>5079RTA</t>
  </si>
  <si>
    <t>Swellendam</t>
  </si>
  <si>
    <t>Barrydale</t>
  </si>
  <si>
    <t>About 150 people from the Little Karoo town of Barrydale participated in a peaceful anti-Zuma protest on Route 62.</t>
  </si>
  <si>
    <t>5080RTA</t>
  </si>
  <si>
    <t>Paarl</t>
  </si>
  <si>
    <t>About 300 residents of Mbekweni informal settlement marched to the Paarl Magistrates Court.</t>
  </si>
  <si>
    <t>5081RTA</t>
  </si>
  <si>
    <t>SATAWU: South African Transport and Allied Workers Union; NUMSA: National Union of Metalworkers of South Africa</t>
  </si>
  <si>
    <t>Over 150 striking workers march down Klipfontein Road in Rondebosch, Cape Town to demand better wages and working conditions. Unions were represented included SATAWU and NUMSA.</t>
  </si>
  <si>
    <t>5082RTA</t>
  </si>
  <si>
    <t>Community members caught a man who had killed a child in Soweto and assaulted him but did not kill him.</t>
  </si>
  <si>
    <t>5083RTA</t>
  </si>
  <si>
    <t>HOSPERSA: Health and Other Service Personnel Trade Union of South Africa</t>
  </si>
  <si>
    <t>The Health and Other Service Personnel Trade Union of South Africa (Hospersa) marched to Northdale Hospital, protesting against a nursing operations manager allegedly being "subjected to religious discrimination".</t>
  </si>
  <si>
    <t>5084RTA</t>
  </si>
  <si>
    <t>Thousands of marchers led by the EFF have gathered in Pretoria's Church Square, singing and dancing to shake off the grey clouds above them, as various political parties prepare to march to the Union Buildings to call for President Jacob Zuma to step down.</t>
  </si>
  <si>
    <t>5085RTA</t>
  </si>
  <si>
    <t>Amahlathi</t>
  </si>
  <si>
    <t>Stutterheim</t>
  </si>
  <si>
    <t>Four people have been arrested for public violence in Stutterheim following a violent protest allegedly by Amahlathi Local Municipality workers. A municipal building was damaged and roads were blocked with burning tyres</t>
  </si>
  <si>
    <t>5086RTA</t>
  </si>
  <si>
    <t>Budi</t>
  </si>
  <si>
    <t>Lauro</t>
  </si>
  <si>
    <t>Loming</t>
  </si>
  <si>
    <t>Conflict in Loming of Eastern Equatoria in March led to homes razed and forced people to flee.</t>
  </si>
  <si>
    <t>5087RTA</t>
  </si>
  <si>
    <t>Gwit</t>
  </si>
  <si>
    <t>In Unity, teachers were reportedly forcibly recruited by armed actors in Guit in March. This caused the closure of at least one school and impacted the education of over 500 children.</t>
  </si>
  <si>
    <t>5088RTA</t>
  </si>
  <si>
    <t>5089RTA</t>
  </si>
  <si>
    <t>Mvolo</t>
  </si>
  <si>
    <t>Authorities in Mvolo county of Western Equatoria accused cattle keepers from Eastern Lakes State of causing insecurity and killing a local fisherman in the area in March.</t>
  </si>
  <si>
    <t>5090RTA</t>
  </si>
  <si>
    <t>SPLA and allied militia reportedly raped a woman in Mukaya of Lainya county at some point between 25 March-11 April.</t>
  </si>
  <si>
    <t>5091RTA</t>
  </si>
  <si>
    <t>SPLA and allied militia reportedly killed five youths based on their ethnicy and raped more than 15 women in Yei at some points between 25 March-11 April.</t>
  </si>
  <si>
    <t>5092RTA</t>
  </si>
  <si>
    <t>Clashes between SPLA-IO and SPLA outside Wau. After the fighting, SPLA reportedly followed the rebels to their stronghold in Bagari, allegedly taking control of the area.</t>
  </si>
  <si>
    <t>5093RTA</t>
  </si>
  <si>
    <t>Gunmen abducted a girl from Ngerjebe Boma in Lokiliri county as she went to collect firewood. She was later found in an army garrison in Billinyang village of Mangalla county. On the same day, gunmen ambushed a vehicle at Khor-gaana, between Liria and Lokiliri counties, abducting two children.</t>
  </si>
  <si>
    <t>5094RTA</t>
  </si>
  <si>
    <t>5095RTA</t>
  </si>
  <si>
    <t>School pupils marched during the launch of the back to school campaign in Yei urging the warring parties to stop the ongoing conflict and pave the way for peace.</t>
  </si>
  <si>
    <t>5096RTA</t>
  </si>
  <si>
    <t>5097RTA</t>
  </si>
  <si>
    <t>Sudan Tribune; Radio Tamazuj; Gurtong</t>
  </si>
  <si>
    <t>Suspected SPLA-IO soldiers from Amadi State killed at least 24 people including 13 pastoralists, injured another 15, killed 100 heads of cattle and stole more than 2,000, when they attacked the Pahom Toor cattle camp in Ngop County of Eastern Lakes state in search of food.</t>
  </si>
  <si>
    <t>5098RTA</t>
  </si>
  <si>
    <t>Daily Monitor</t>
  </si>
  <si>
    <t>Government forces launched an offensive against various militias in Pajok and Ayaci, Imatong state. Over 4,000 people fled to Lamwo District in Northern Uganda.</t>
  </si>
  <si>
    <t>5099RTA</t>
  </si>
  <si>
    <t>Mutiny of Prison Guards (South Sudan)</t>
  </si>
  <si>
    <t>Clashes between prison guards in Wau as four of them mutinied left two killed. The mutinees fled.</t>
  </si>
  <si>
    <t>5100RTA</t>
  </si>
  <si>
    <t>Unknown gunmen shot dead an Ugandan businessman at Amaci, a rebel-held area of Imatong state, as he was returning home in Uganda.</t>
  </si>
  <si>
    <t>5101RTA</t>
  </si>
  <si>
    <t>Lou Nuer Ethnic Group (South Sudan); Fertit Ethnic Group (South Sudan)</t>
  </si>
  <si>
    <t>5102RTA</t>
  </si>
  <si>
    <t>WFP; OCHA</t>
  </si>
  <si>
    <t>Three WFP porters were killed while making their way to a WFP warehouse in the midst of security operations in Wau town.</t>
  </si>
  <si>
    <t>5103RTA</t>
  </si>
  <si>
    <t>5104RTA</t>
  </si>
  <si>
    <t>Rebels claim SPLA dropped poisonous gas from helicopters on their positions in Yuai, leaving several people injured.</t>
  </si>
  <si>
    <t>5105RTA</t>
  </si>
  <si>
    <t>Lecturers at Dr. John Garang Memorial University in Bor called for students alleged to have physically assaulted university officials during a strike action end March to be expelled.</t>
  </si>
  <si>
    <t>5106RTA</t>
  </si>
  <si>
    <t>Two incidents of clashes between herders from Tonj State and farmers from neighbouring Wau State between 12-14 April left at least four killed and two wounded in Kwarjina area, which borders the two states.</t>
  </si>
  <si>
    <t>5107RTA</t>
  </si>
  <si>
    <t>5108RTA</t>
  </si>
  <si>
    <t>People demonstrated in Maridi following the killing of a businessman in police custody, calling for justice.</t>
  </si>
  <si>
    <t>5109RTA</t>
  </si>
  <si>
    <t>Bor Clan Dinka Ethnic Group (South Sudan)</t>
  </si>
  <si>
    <t>Dinka Bor youth leader accused Murle youth of killing several Dinka people in cattle raids on Baidit and Kongoor villages of Jonglei, over 12-13 April, and warned of retaliatory violence.</t>
  </si>
  <si>
    <t>5110RTA</t>
  </si>
  <si>
    <t>A policeman shot dead a businessman in custody at the Maridi police station following a misunderstanding with the police warden.</t>
  </si>
  <si>
    <t>5111RTA</t>
  </si>
  <si>
    <t>5112RTA</t>
  </si>
  <si>
    <t>5113RTA</t>
  </si>
  <si>
    <t>Clashes between government and SPLA-IO forces in Wunkur and Tunga areas of Upper Nile. SPLA denied the clashes.</t>
  </si>
  <si>
    <t>5114RTA</t>
  </si>
  <si>
    <t>5116RTA</t>
  </si>
  <si>
    <t>5117RTA</t>
  </si>
  <si>
    <t>5119RTA</t>
  </si>
  <si>
    <t>SPLA-IO claims to have repulsed government attacks in Unity state. Government troops were reportedly under the command of Major General Peter Toar Nyuel and Major General Manyoat.</t>
  </si>
  <si>
    <t>5120RTA</t>
  </si>
  <si>
    <t>5121RTA</t>
  </si>
  <si>
    <t>5122RTA</t>
  </si>
  <si>
    <t>5123RTA</t>
  </si>
  <si>
    <t>5124RTA</t>
  </si>
  <si>
    <t>Akobo</t>
  </si>
  <si>
    <t>Walgak</t>
  </si>
  <si>
    <t>5125RTA</t>
  </si>
  <si>
    <t>Radio Dabaga</t>
  </si>
  <si>
    <t>Militiamen raided El Gabas village in East Jebel Marra leaving two people killed and cattle stolen.</t>
  </si>
  <si>
    <t>5126RTA</t>
  </si>
  <si>
    <t>People protested in northern Sudan’s El Sawarda against the gold cyanidation site in the area, blocking the highway between Dongola and Halfa. The protest continued the following day, as protesters cut the power supply to the factory. Authorities agreed to close the site after the protests.</t>
  </si>
  <si>
    <t>5127RTA</t>
  </si>
  <si>
    <t>Duma</t>
  </si>
  <si>
    <t>Four armed men opened fire at people at a clubhouse in Duma IDP camp, south of Nyala, leaving two killed and stealing people's belongings.</t>
  </si>
  <si>
    <t>5128RTA</t>
  </si>
  <si>
    <t>Militiamen raided Rogli village in East Jebel Marra leaving three people injured and cattle stolen.</t>
  </si>
  <si>
    <t>5129RTA</t>
  </si>
  <si>
    <t>5130RTA</t>
  </si>
  <si>
    <t>5131RTA</t>
  </si>
  <si>
    <t>5132RTA</t>
  </si>
  <si>
    <t>A group of youth demonstrated in Ed Daein against the East Darfur government’s decision to raise water tariffs.</t>
  </si>
  <si>
    <t>5133RTA</t>
  </si>
  <si>
    <t>Krindig</t>
  </si>
  <si>
    <t>IDPs at Krindig camp, on the outskirts of Geneina town in West Darfur, protested against a decision to relocate a local market to another area. Some people marched, while others set fire to the police post and a number of locality buildings in the area to protest authorities implementation of the decision. Police opened fire to disperse them, leaving three people killed and nine injured. Police said some IDPs also had grenades in their hands.</t>
  </si>
  <si>
    <t>5134RTA</t>
  </si>
  <si>
    <t>Police Forces of Sudan (1989-); Police Forces of Sudan (1989-) National Intelligence and Security Services; RSF: Rapid Support Forces</t>
  </si>
  <si>
    <t>Report that joint army, security services, police and RSF forces committed abuses against civilians, including subjecting men to humiliation and beatings, and violent intrusions into houses, while collecting weapons from the people of Sodari in North Kordofan and El Nahud in West Kordofan.</t>
  </si>
  <si>
    <t>5135RTA</t>
  </si>
  <si>
    <t>Militiamen raided Falluja village in East Jebel Marra leaving three people injured and cattle stolen.</t>
  </si>
  <si>
    <t>5136RTA</t>
  </si>
  <si>
    <t>Niteaga</t>
  </si>
  <si>
    <t>Unidentified gunmen ambushed a team of engineers on its way from Sharia locality in East Darfur to Natiga locality in South Darfur, killing one person, wounding another and stealing the passengers' belongings.</t>
  </si>
  <si>
    <t>5137RTA</t>
  </si>
  <si>
    <t>5138RTA</t>
  </si>
  <si>
    <t>Al Gutaina</t>
  </si>
  <si>
    <t>Kabambura Alif</t>
  </si>
  <si>
    <t>People of Alawaj village in El Gutaina locality, White Nile State, carried out a sit-in demanding provision of drinking water to the village.</t>
  </si>
  <si>
    <t>5139RTA</t>
  </si>
  <si>
    <t>Students (Sudan); Darfuri Communal Group (Sudan)</t>
  </si>
  <si>
    <t>Darfuri students at Bahri university in Omdurman protested a decision by the university to ban students who have not paid their registration fees. Police beat and chased the students, arresting 20.</t>
  </si>
  <si>
    <t>5140RTA</t>
  </si>
  <si>
    <t>Aweil</t>
  </si>
  <si>
    <t>One person killed by unknown gunmen in Aweil State. Police arrested three suspects in connection with the attack. Separatly, about seven cases of rape were reported in Aweil between 12 March-12 April.</t>
  </si>
  <si>
    <t>5141RTA</t>
  </si>
  <si>
    <t>A farmer was shot and killed near Saraf Omra in North Darfur when gunmen attacked him and stole his cattle.</t>
  </si>
  <si>
    <t>5142RTA</t>
  </si>
  <si>
    <t>Police Forces of Sudan (1989-); PDF: Popular Defence Forces</t>
  </si>
  <si>
    <t>Five people, including the head of a water committee, a policeman and a PDF member, were severely beaten and tortured by military personnel in the military garrison of Tabit in North Darfur, after the area water committee asked the army to allow the residents to draw water and to organise it.</t>
  </si>
  <si>
    <t>5143RTA</t>
  </si>
  <si>
    <t>Two young brothers were killed when an unexploded grenade they found detonated at Rogoli in East Jebel Marra.</t>
  </si>
  <si>
    <t>5144RTA</t>
  </si>
  <si>
    <t>Liri</t>
  </si>
  <si>
    <t>NISS severely beat and tortured a man in detention in El Liri, South Kordofan, after he attacked an NISS officer over a personnal affair.</t>
  </si>
  <si>
    <t>5145RTA</t>
  </si>
  <si>
    <t>In protest against the violent detention of a fellow resident, an angry mob set fire to the NISS offices and property in El Liri in South Kordofan.</t>
  </si>
  <si>
    <t>5146RTA</t>
  </si>
  <si>
    <t>A senior SLM-AW commander joined Darfur’s peace process in Zalingei after 13 years of rebellion, calling on other to join as "carrying arms no longer works".</t>
  </si>
  <si>
    <t>5147RTA</t>
  </si>
  <si>
    <t>A suspected UXO exploded at a major shoe market in El Obeid leaving two people killed and 13 others injured. An NSS ammunition warehouse had earlier exploded.</t>
  </si>
  <si>
    <t>5148RTA</t>
  </si>
  <si>
    <t>Unidentified Armed Group (Tanzania)</t>
  </si>
  <si>
    <t>Al Jazeera</t>
  </si>
  <si>
    <t xml:space="preserve">A police patrol was ambushed by unidentified assailants. 8 police officers were killed. </t>
  </si>
  <si>
    <t>5149RTA</t>
  </si>
  <si>
    <t>Students (Togo)</t>
  </si>
  <si>
    <t>Tandjouare</t>
  </si>
  <si>
    <t>Student riots in Yembour mid-March cause materiail damage. Police arrested and detained three students during a week after the protests.</t>
  </si>
  <si>
    <t>5150RTA</t>
  </si>
  <si>
    <t>The workers of the Coroplast factory in Le Kef organised a march of 6km to denounce the closure of the factory and their professional insecurity.</t>
  </si>
  <si>
    <t>5151RTA</t>
  </si>
  <si>
    <t>Mdhilla</t>
  </si>
  <si>
    <t>During a sit-in, a security guard of the Tunisian Company of Electricity and Gas (STEG) was assaulted. A sit-in was staged afterwards by his colleagues.</t>
  </si>
  <si>
    <t>5152RTA</t>
  </si>
  <si>
    <t>Representatives of civil society and national organisations in Sidi Bouzid, on Monday, staged a rally to support the Syrian people, condemning last Friday's US strike on a military airbase in Homs.</t>
  </si>
  <si>
    <t>5153RTA</t>
  </si>
  <si>
    <t>Fahs</t>
  </si>
  <si>
    <t>El Fahs</t>
  </si>
  <si>
    <t>Protests disrupted traffic in El Fahs.</t>
  </si>
  <si>
    <t>5154RTA</t>
  </si>
  <si>
    <t>Mosaique FM; Xinhua</t>
  </si>
  <si>
    <t>For the second consecutive day, protests were reported in Le Kef. On Tuesday, a sit-in disrupted the circulation of vehicles in the main road of the town. The protests here were supported by the regional directorate of the Tunisian General Labor Union.</t>
  </si>
  <si>
    <t>5155RTA</t>
  </si>
  <si>
    <t>Jabinyanah</t>
  </si>
  <si>
    <t>A group of protesters burnt tyres and blocked the road in Jebeniana.</t>
  </si>
  <si>
    <t>5156RTA</t>
  </si>
  <si>
    <t>Tuesday's general strike at Tataouine coincided on the same day with peaceful protests in other inner provinces including Kairouan and Kef. A parade took place in the city center of Kairouan, capital of the Kairouan Governorate in the middle of the country. Citizens, trade unionists and representatives of civil society chanted slogans including "Anger" and "Priority for development," to send a message to the authorities and express their dissatisfaction with the lack of funds and development projects in their province.</t>
  </si>
  <si>
    <t>5157RTA</t>
  </si>
  <si>
    <t>UGTE: General Tunisian Union of Students</t>
  </si>
  <si>
    <t>Hundreds of students protested Tuesday at Place de la Kasbah in Tunis to denounce the restrictions on entry to the Higher School for Magistrates. There were clashes between opposing student organisations, which prompted the reaction by the police. Some of the protesters were injured.</t>
  </si>
  <si>
    <t>5158RTA</t>
  </si>
  <si>
    <t>5159RTA</t>
  </si>
  <si>
    <t>A peaceful march was organised Tuesday in Monastir to protest the US attack in Syria. The URT supported the event.</t>
  </si>
  <si>
    <t>5160RTA</t>
  </si>
  <si>
    <t>UGTT: Tunisian General Labour Union; UTICA: Tunisian Confederation of Industry, Trade and Handicrafts</t>
  </si>
  <si>
    <t>Agence France Presse; Shems FM</t>
  </si>
  <si>
    <t>More than a thousand people demonstrated Tuesday in the southern Tunisian city of Tataouine during a general strike to denounce marginalisation and demand development and jobs. The city some 500 kilometres (200 miles) south of Tunis on the edge of the desert has been the scene of several protests over the past fortnight. On Tuesday, cafes, shops and public buildings closed, although pharmacies, bakeries and hospitals remained open. Demonstrators chanted slogans including "Employment is a right, not a favour" and "No to the decline of our rights". UGTT and UTICA supported the strike.</t>
  </si>
  <si>
    <t>5161RTA</t>
  </si>
  <si>
    <t>African Manager; Jawhara FM</t>
  </si>
  <si>
    <t>The employees of a factory set to be transferred in Hammamet staged another protest march in Le Kef on Wednesday.</t>
  </si>
  <si>
    <t>5162RTA</t>
  </si>
  <si>
    <t>El Krib</t>
  </si>
  <si>
    <t>Le Krib</t>
  </si>
  <si>
    <t>Teachers of El Krib staged a protest during the visit of Education minister Neji Jelloul in the area.</t>
  </si>
  <si>
    <t>5163RTA</t>
  </si>
  <si>
    <t>Oueslatia</t>
  </si>
  <si>
    <t>The road between Kairouan and Siliana and the local public offices were closed due to a pacific protest in the delegation of Oueslatia.</t>
  </si>
  <si>
    <t>5164RTA</t>
  </si>
  <si>
    <t>Taxi drivers protested in Sfax.</t>
  </si>
  <si>
    <t>5165RTA</t>
  </si>
  <si>
    <t>New protests were reported Wednesday and Thursday in Tataouine.</t>
  </si>
  <si>
    <t>5166RTA</t>
  </si>
  <si>
    <t>Residents of Ain Draham marched in protest against marginalisation.</t>
  </si>
  <si>
    <t>5167RTA</t>
  </si>
  <si>
    <t>The ongoing nationwide protest movement extended to the province of Sidi Bou Zid, in Jelma and Miknassi. In Miknassi the protesters shut down public offices.</t>
  </si>
  <si>
    <t>5168RTA</t>
  </si>
  <si>
    <t>The employees of the Environment Society marched in Gafsa to demand the reopening their integration into the staff of the nearby phosphate factory.</t>
  </si>
  <si>
    <t>5169RTA</t>
  </si>
  <si>
    <t>Jelma</t>
  </si>
  <si>
    <t>The ongoing nationwide protest movement extended to the province of Sidi Bou Zid, in Jelma and Miknassi. In Jelma, a group of young people staged a sit-in outside the local administration offices.</t>
  </si>
  <si>
    <t>5170RTA</t>
  </si>
  <si>
    <t>Taxi drivers protested outside parliament in Tunis</t>
  </si>
  <si>
    <t>5171RTA</t>
  </si>
  <si>
    <t>New protests were reported Wednesday and Thursday in Tataouine,a s roadblocks were erected blocking the circulation of vehicles in the town. The calm was restored on Friday.</t>
  </si>
  <si>
    <t>5172RTA</t>
  </si>
  <si>
    <t>Nineteen people staged a sit-in in Thala to demand employment.</t>
  </si>
  <si>
    <t>5173RTA</t>
  </si>
  <si>
    <t>Tunisian students marched on Thursday in central Tunis to protest a proposed bill restricting access to the magistrature and the use of violence against protesting students on Tuesday. Police dispersed the sit-in injuring eight students not seriously.</t>
  </si>
  <si>
    <t>5174RTA</t>
  </si>
  <si>
    <t>Enfidha</t>
  </si>
  <si>
    <t>Enfida-Hammamet International Airport</t>
  </si>
  <si>
    <t>The staff of the Enfidh International Airport entered on strike on Friday.</t>
  </si>
  <si>
    <t>5175RTA</t>
  </si>
  <si>
    <t>Rejiche</t>
  </si>
  <si>
    <t xml:space="preserve">Residents of Rejiche blocked the road linking Mahdia to Ksour Essaf in protest demanding development and employment. </t>
  </si>
  <si>
    <t>5176RTA</t>
  </si>
  <si>
    <t>Police dispersed a student demonstration in Sfax using rubber bullets and teargas. Nobody was seriously injured.</t>
  </si>
  <si>
    <t>5177RTA</t>
  </si>
  <si>
    <t>Bou Hajla</t>
  </si>
  <si>
    <t>Sidi Amor Bou Hajla</t>
  </si>
  <si>
    <t>A group of unemployed graduated organised a protest demonstration in Bou Hajla.</t>
  </si>
  <si>
    <t>5178RTA</t>
  </si>
  <si>
    <t>The UGET launched a nationwide strike on Friday to protest police violence.</t>
  </si>
  <si>
    <t>5179RTA</t>
  </si>
  <si>
    <t>On the day of the nationwide strike declared by the UGET, between 200 and 300 students marched in central Tunis protesting police violence. Some clashes erupted between the police and the students. The situation remained tense in Sfax, where police dispersed a demonstration.</t>
  </si>
  <si>
    <t>5180RTA</t>
  </si>
  <si>
    <t>A peaceful sit-in turned into rioting in Hajeb El Ayoun as protesters demanding employment started burning tyres. The calm was restored later Saturday.</t>
  </si>
  <si>
    <t>5181RTA</t>
  </si>
  <si>
    <t>The workers of the National Company for the dough allies and paper in Kasrin have been protesting since the beginning of this week against the government's procrastination to implement their demands. The workers today have closed the main road at the intersection of the Green neighborhood of the city of Kasserine, causing traffic disruption for more than two hours, which angered the users of the road area.</t>
  </si>
  <si>
    <t>5182RTA</t>
  </si>
  <si>
    <t>Journalists (Uganda)</t>
  </si>
  <si>
    <t>Kira</t>
  </si>
  <si>
    <t>A Ugandan journalist who had spoken out about the arrest of Ugandan activist Stella Nyanzi, was abducted, driven around, and dumped on the road.</t>
  </si>
  <si>
    <t>5183RTA</t>
  </si>
  <si>
    <t>Unidentified Communal Militia (Uganda)</t>
  </si>
  <si>
    <t>Bugabula</t>
  </si>
  <si>
    <t>Kamuli Tc</t>
  </si>
  <si>
    <t xml:space="preserve">A man who was caught bribing voters was beaten up by a crowd of people in Kamuli town. </t>
  </si>
  <si>
    <t>5184RTA</t>
  </si>
  <si>
    <t>Mukono</t>
  </si>
  <si>
    <t>Namanve</t>
  </si>
  <si>
    <t xml:space="preserve">Staff at the National Forestry Authority started a strike to protest that they have not yet been paid. They tried to hold the manager hostage. </t>
  </si>
  <si>
    <t>5185RTA</t>
  </si>
  <si>
    <t>Police Forces of Zambia (2011-)</t>
  </si>
  <si>
    <t>The Daily Maverick</t>
  </si>
  <si>
    <t xml:space="preserve">Police ambushed the Zambian opposition leader Hichilema in his house. They fired teargas on him and his family and assaulted his servants. </t>
  </si>
  <si>
    <t>5186RTA</t>
  </si>
  <si>
    <t>Norton Town Council</t>
  </si>
  <si>
    <t>Norton</t>
  </si>
  <si>
    <t>MP Temba Mliswa led his constituents in a demonstration against corruption</t>
  </si>
  <si>
    <t>Xinhua General News Service; AP International; AFP -- English; MENASTREAM; Daily News Egypt</t>
  </si>
  <si>
    <t>One police officer was instantly killed another died on 15 April and 14 police conscripts and 2 civilians were injured by a bomb planted on a motorcycle outside the police training center in Tanta. The injured were taken to a nearby university hospital. Liwaa al-Tharwa (The Revolution Brigade) claimed responsibility.</t>
  </si>
  <si>
    <t>Freedom Newspaper; The Daily Observer (Banjul); FOROYAA Newspaper (Serrekunda)</t>
  </si>
  <si>
    <t>Clash between APRC and UDP supporters in Sibanor, Foni region, former president Jammeh's stronghold, as APRC won legislative polls, leaving at least two injured and causing property damaged. APRC supporters reportedly harassed supporters of opposition parties after they won elections. Police later arrested 26, including 24 APRC supporters and 2 UDP.</t>
  </si>
  <si>
    <t>21 prisoners escaped from Gbarnga central prison compound in Bong County after a clash with prison guards that left at least one of them injured. A curfew was subsequently shortly imposed in the area.</t>
  </si>
  <si>
    <t>A person searching for their missing cattle was abducted by suspected Islamist fighters in Diafarabe. He was later found dead.</t>
  </si>
  <si>
    <t xml:space="preserve">Unidentified gunmen shoot and severely killed a police officer in Okitipupa, motive, perpetrator not known. </t>
  </si>
  <si>
    <t>Boko Haram fired repeatedly at a Mi-17 military helicopter on a humanitarian mission between Maiduguri and Gwoza, injuring one airman. A fighter jet and helicopter gunship were immediately scrambled and retaliated, killing two scores of the insurgents at the located threat.</t>
  </si>
  <si>
    <t xml:space="preserve">Fulanis attack several villages in Kaura and Bakin Kogi over two days (as well as Ashim, Nissi and Zilan in Ataka District), destroying homes and killing 22 people. Reports vary - Nigeria watch indicates 17 are dead in Kaura, and five in Bakin Kogi. The first attack occurred in Kaura LGA during the mid-evening and the second in Bakin Kogi the following morning. Nigeria Watch reports the attack occurred over three days. </t>
  </si>
  <si>
    <t xml:space="preserve">Fulanis attack several villages in Kaura and Bakin Kogi over two days (as well as Ashim, Nissi and Zilan in Ataka District), destroying homes and killing 22 people. The first attack occurred in Kaura LGA during the mid-evening and the second in Bakin Kogi the following morning. Nigeria Watch reports the attack occurred over three days. </t>
  </si>
  <si>
    <t xml:space="preserve">Unidentified gunmen abduct two German archaeologists and kill two hunters in Janjela village, reasons not known. Source published on 22/02, exact date of attack not known. The Germans were later freed. </t>
  </si>
  <si>
    <t xml:space="preserve">Eight are dead in Mbahimin community, Benue State, following a attack on farmers by Funalis. </t>
  </si>
  <si>
    <t xml:space="preserve">The Nigerian Air Force (NAF) has struck a Boko Haram base at Tagoshe/Mandara Mountain general area about 10km Southwest of Gwoza in Northern Borno. 24 Boko Haram fatalities reported. </t>
  </si>
  <si>
    <t xml:space="preserve">A handheld grenade exploded on 25/02 at Bari village, Niger State killing four. The explosion was believed to have been caused by the mishandling of a grenade. </t>
  </si>
  <si>
    <t xml:space="preserve">A suspected al Shabaab car bombing at a Wadajir market kills 39 and injures others. The perpetrators were in the vehicle at the time of detonation. </t>
  </si>
  <si>
    <t>A civilian vehicle is struck by landmine at Golweyn. Fatalities vary on source: between 8-20 dead. Authorities believe al Shabaab is responsible. A later report asserts 19 died in the blast. (Al Jazeera)</t>
  </si>
  <si>
    <t>Radio Tamazuj; Eye Radio; Sudan Tribune</t>
  </si>
  <si>
    <t>Students from the Dr. John Garang Memorial University of Science and Technology in Bor launched a strike against raised tuition fees and called for the removal of the vice chancellor and his deputy. They confiscated school officials' car keys and locked them out of the campus. University staff accused the students of physically assaulting the officials.</t>
  </si>
  <si>
    <t>OCHA; Troika</t>
  </si>
  <si>
    <t>Humanitarian workers were harassed and beaten by members of armed opposition forces in an attack in Aburoc, Upper Nile.</t>
  </si>
  <si>
    <t>NSS officials detained and beat two aid workers in Melut, Upper Nile, in an attack between 31 March-8 April, before releasing them.</t>
  </si>
  <si>
    <t>Acholi Ethnic Group (South Sudan)</t>
  </si>
  <si>
    <t>Unknown gunmen ambushed a convoy carrying IDPs from Juba to Pibor at Sirkat, just 10km east of the capital, leaving at least four people killed and 13 injured. Security escorts reportedly fired back at the assaillants. Public transport between Juba and Bor was supended after the attack, and resumed as forces were deployed along the road.</t>
  </si>
  <si>
    <t>Clashes between government and SPLA-IO forces spread to Baggari, SPLA-IO's stronghold, after an earlier clash outside Wau. Government forces reportedly re-captured the town from the opposition, though rebels denied it. No mentioned fatality.</t>
  </si>
  <si>
    <t>Clashes between Hamar and Kababsih tribes in Wadi Al Zeima of West Kordofan over stolen camels left at least 55 tribesmen killed and 28 others injured. As violence continued the following day, a one-month state of emergency was declared in both states.</t>
  </si>
  <si>
    <t>A local human rights activists in Kananga has claimed that between 100-148 people were targeted for extrajudicial killings by security forces during search operations for Kamwina Nsapu militia members in the area. As many as 200 were allegedly also reported missing. Other by media and NGO groups seem to back up these claims, although exact casualties remain uncertain.</t>
  </si>
  <si>
    <t>Agence France Presse; Al Ahram Gate; MERIP</t>
  </si>
  <si>
    <t>Protests were reported on 7 March in the provinces of Alexandria, Kafr el-Sheikh, Gharbia, Minya and Assiut, with a small demonstration also taking place in Cairo. The protests took place citizens were unable to get their share of subsidised bread. In al-Warraq in Giza, police forces eventually dispersed protestors blockading the local Supply Office, arresting several in the process.</t>
  </si>
  <si>
    <t>Arab Trade Union Confederation; Al Ahram Gate; Daily News Egypt; MERIP</t>
  </si>
  <si>
    <t>Dozens of Egyptians protested across the country on Tuesday because they were unable to get their share of subsidised bread for 2 days in a row. In Imbaba, roads were cut and subsidy offices were raided by citizens. The police also broke up the food protest in Imbaba after residents moved to blockade the airport road.</t>
  </si>
  <si>
    <t>Nile News TV; Xinhua General News Service; BBC Monitoring; Telegram; Associated Press International; Agence France Presse; MENA news agency</t>
  </si>
  <si>
    <t>A suicide bomber attacked St Mark Church in Alexandria on 9 April, killing 11 Christians and six Muslim police officers. IS claimed this attack on behalf of "IS Egypt", not the group's so-called Sinai Province affiliate which has been behind the majority of IS activity in Egypt, primarily in North Sinai. At least 40 were wounded in Alexandria. Another victim died of his wounds on 18 April.</t>
  </si>
  <si>
    <t>A suicide bomb attack on St George Church (Mar Girgis) in Tanta city, killed 29 people on 9 April. IS claimed the attack on behalf of "IS Egypt", not the group's so-called Sinai Province affiliate which has been behind the majority of IS activity in Egypt, primarily in North Sinai. The Egyptian Interior Ministry had said that an explosive device was behind the blast though DNA evidence later revealed the identity of the suicide bomber. At least 78 people were wounded in Tanta.</t>
  </si>
  <si>
    <t>Clash between two rival groups over an alleged phone theft at the Agbogbloshie Yam Market in Accra left 2 people dead, eight others injured and caused severe property damage. Police later arrested five suspects.</t>
  </si>
  <si>
    <t>Libya Herald; MENASTREAM</t>
  </si>
  <si>
    <t>Abu Sittah</t>
  </si>
  <si>
    <t>Jalyanah</t>
  </si>
  <si>
    <t>FLM: Macina Liberation Movement</t>
  </si>
  <si>
    <t>A Colombian nun was kidnapped by suspected FLM gunmen near Koutiala in the Sikasso region. The Colombian government claimed the FLM was responsible in April 2017.</t>
  </si>
  <si>
    <t>JNIM: Group for Support of Islam and Muslims</t>
  </si>
  <si>
    <t>7 Dozo hunters (Bambara) were killed and their leader captured during an attack against a Fulani self-defense group's position between Koroguiri and Kiguiri in Tenenkou Cercle. JNIM later claimed responsibility.</t>
  </si>
  <si>
    <t>Sudan Tribune; Radio Tamazuj; UNMISS</t>
  </si>
  <si>
    <t>Clashes between SPLA-IO and government forces near Wau town left five SPLA soldiers killed. Upon their return from the clashes, SPLA-IO rebels ambushed an SPLA convoy, killing two senior SPLA officers (the 5th division's head of operations and his counterpart for logistics) and their 12 bodyguards. This sparked tensions and violence in the town.</t>
  </si>
  <si>
    <t>Clashes between government and SPLA-IO forces in Raja. Rebels said they captured the town, leaving 75 government soldiers killed and 40 captured, while five were killed on their side. Government forces say they repulsed them, killing 59 rebels but also leaving 5 government soldiers and 10 civilians killed. Looting and property destruction was also reported in the course of the fighting.</t>
  </si>
  <si>
    <t>The Diocesan Commission for Social Communications of Kananga and displaced people from the area claim that security forces in Nganza have engaged in killings and extortion in relation to hunting down Kamwina Nsapu militia fighters. Later reports by rights groups assert that 40 civilians were killed during the sweeps.</t>
  </si>
  <si>
    <t>5187RTA</t>
  </si>
  <si>
    <t>Ben Azzouz</t>
  </si>
  <si>
    <t>Bekkouche Lakhdar</t>
  </si>
  <si>
    <t>Around sixty workers in a cement factory in Skikda province protested in the town of Bekkouche Lakhdar to opposed salary reductions.</t>
  </si>
  <si>
    <t>5188RTA</t>
  </si>
  <si>
    <t>Djimla</t>
  </si>
  <si>
    <t>Beni Yadjis</t>
  </si>
  <si>
    <t>Algeria Press Service; Menastream</t>
  </si>
  <si>
    <t>Army detachment killed Sunday a militant in an ambush in Oued Essafsaf in Jijel, recovering his Kalashnikov submachine gun.</t>
  </si>
  <si>
    <t>5189RTA</t>
  </si>
  <si>
    <t>Xinhua; El Watan</t>
  </si>
  <si>
    <t>Algerian counter-terrorism forces on Wednesday killed an armed militant and arrested another in Constantine province. This operation was conducted by a joint security unit composed of army and police elements, as they intercepted the two militants in the locality of El Khroub. One, named Halfaoui, was captured alive; and the other, M. Youcef alias Zoubeir, blew himself up after being surrounded by the security forces. Zoubeir was suspected of having attempted to commit a suicide attack. The two were on the wanted list of the security forces, as detectives believe that they participated in the assassination of a police officer in downtown Constantine last October.</t>
  </si>
  <si>
    <t>5190RTA</t>
  </si>
  <si>
    <t>SNCCOPEN: National Union of Common Bodies and Professional Workers in Public Education</t>
  </si>
  <si>
    <t>Police arrested demonstrators and members of the SNCCOPEN union in Mascara.</t>
  </si>
  <si>
    <t>5191RTA</t>
  </si>
  <si>
    <t>Residents of Hai Sabaah neighbourhood of Oran picketed to demand the creation of green areas.</t>
  </si>
  <si>
    <t>5192RTA</t>
  </si>
  <si>
    <t xml:space="preserve">About 50 protesters gathered in Luanda to call for free and fair elections. The police broke up the protest and arrested 7 people. </t>
  </si>
  <si>
    <t>5193RTA</t>
  </si>
  <si>
    <t xml:space="preserve">Police intervened to attempt to prevent a march for accessibility in Luanda. The protesters were prevented from displaying their posters. </t>
  </si>
  <si>
    <t>5194RTA</t>
  </si>
  <si>
    <t>Residents of Douna staged a march in support of the mayor over alleged activity against him by local representatives of the CDP and the UPC.</t>
  </si>
  <si>
    <t>5195RTA</t>
  </si>
  <si>
    <t>Kompienga</t>
  </si>
  <si>
    <t>Pama</t>
  </si>
  <si>
    <t>Nadiagou</t>
  </si>
  <si>
    <t>44 people were arrested in the Pama and Nadiagou area after protests and arson attacks related to the shooting death of an alleged poacher in the area.</t>
  </si>
  <si>
    <t>5196RTA</t>
  </si>
  <si>
    <t>About 200 police protested in Ouagadougou over the alleged lack of transparency over their provision of security to private companies.</t>
  </si>
  <si>
    <t>5197RTA</t>
  </si>
  <si>
    <t>5198RTA</t>
  </si>
  <si>
    <t>Angry protesters shut one of the main markets in Bobo-Dioulasso and marched to the governorates offices to submit a protest letter over poor roadways.</t>
  </si>
  <si>
    <t>5199RTA</t>
  </si>
  <si>
    <t xml:space="preserve">A woman's body was found in the Ruzira neighbourhood of Cankuzo. She is believed to have been killed by a soldier from the Mutukura Camp. </t>
  </si>
  <si>
    <t>5200RTA</t>
  </si>
  <si>
    <t>Kigaza</t>
  </si>
  <si>
    <t xml:space="preserve">20 Imbonerakure armed with clubs beat a man and a woman who they accused of making and selling a prohibited drink. The pair were then taken to the police station. </t>
  </si>
  <si>
    <t>5201RTA</t>
  </si>
  <si>
    <t>Saswe</t>
  </si>
  <si>
    <t xml:space="preserve">Imbonerakure assaulted a man who was visiting family in Saswe. They accused him of witchcraft. </t>
  </si>
  <si>
    <t>5202RTA</t>
  </si>
  <si>
    <t xml:space="preserve">14 people who are suspected of being rebels were arrested in Kazirabageni. They were tortured in custody by the local police and then transferred to the National Intelligence Services in Bujumbura. </t>
  </si>
  <si>
    <t>5203RTA</t>
  </si>
  <si>
    <t>Imbonerakure beat 4 men who they found during a patrol. They accused the men of being thieves</t>
  </si>
  <si>
    <t>5204RTA</t>
  </si>
  <si>
    <t xml:space="preserve">An UPRONA supporter was found dead on Murambi Hill. 8 people have been arrested. </t>
  </si>
  <si>
    <t>5205RTA</t>
  </si>
  <si>
    <t xml:space="preserve">An elected MP accused a child of stealing building materials from him. He tied up the child, hung him upside down, and whipped. When the child's mother arrived, he also whipped her.  </t>
  </si>
  <si>
    <t>5206RTA</t>
  </si>
  <si>
    <t>Miremera</t>
  </si>
  <si>
    <t>Muremera</t>
  </si>
  <si>
    <t xml:space="preserve">A group of armed men in military uniforms invaded bars and beat the patrons in Muremera before heading to the Mashitsi Forest. </t>
  </si>
  <si>
    <t>5207RTA</t>
  </si>
  <si>
    <t>Matongo</t>
  </si>
  <si>
    <t>Ruganza</t>
  </si>
  <si>
    <t>Imbonerakure held a protest in Matongo, where they sang songs to intimidate the opposition.</t>
  </si>
  <si>
    <t>5208RTA</t>
  </si>
  <si>
    <t xml:space="preserve">2 Imbonerakure beat 2 men who they accused of being thieves. </t>
  </si>
  <si>
    <t>5209RTA</t>
  </si>
  <si>
    <t>Mungwa</t>
  </si>
  <si>
    <t xml:space="preserve">A crowd of residents beat and stoned a man to death. He had been caught in the act of robbing an elderly woman. </t>
  </si>
  <si>
    <t>5210RTA</t>
  </si>
  <si>
    <t xml:space="preserve">A grenade was thrown at the house of an influential CNDD-FDD member. His wife was wounded in the attack. </t>
  </si>
  <si>
    <t>5211RTA</t>
  </si>
  <si>
    <t>Busoni</t>
  </si>
  <si>
    <t>Gatare</t>
  </si>
  <si>
    <t>The area chief ordered Imbonerakure to assault a young woman who was arrested en route to join her husband in Tanzania</t>
  </si>
  <si>
    <t>5212RTA</t>
  </si>
  <si>
    <t>Kiziba</t>
  </si>
  <si>
    <t xml:space="preserve">Police officers undressed and beat a man who crossed a police barrier. </t>
  </si>
  <si>
    <t>5213RTA</t>
  </si>
  <si>
    <t xml:space="preserve">A man accused of delivering secrets to a family member in Rwanda was arrested and tortured. </t>
  </si>
  <si>
    <t>5214RTA</t>
  </si>
  <si>
    <t xml:space="preserve">A housekeeper was raped by Imbonerakure because her employer is a member of the FNL Rwasa movement. </t>
  </si>
  <si>
    <t>5215RTA</t>
  </si>
  <si>
    <t>Mugendo</t>
  </si>
  <si>
    <t xml:space="preserve">A man was assaulted by the Chief of the Zone, who accused him of attempting to flee the country. The man died in custody. </t>
  </si>
  <si>
    <t>5216RTA</t>
  </si>
  <si>
    <t>Rukago</t>
  </si>
  <si>
    <t xml:space="preserve">Imbonerakure assaulted a man who they accused of being a thief. He died from his wounds. </t>
  </si>
  <si>
    <t>5217RTA</t>
  </si>
  <si>
    <t xml:space="preserve">2 Imbonerakure assaulted a man who a senior member of the CNDD-FDD had accused of stealing a cellphone. </t>
  </si>
  <si>
    <t>5218RTA</t>
  </si>
  <si>
    <t>FNL: National Forces of Liberation</t>
  </si>
  <si>
    <t xml:space="preserve">FNL forces entered a village and looted shops. The military confronted them and the forces fought from 2100h until 0400h. 4 people were abducted by the FNL, but 1 of them escaped. </t>
  </si>
  <si>
    <t>5219RTA</t>
  </si>
  <si>
    <t xml:space="preserve">An elderly woman was severely injured when a grenade was thrown in Mabanda. The motives for the attack are unknown. </t>
  </si>
  <si>
    <t>5220RTA</t>
  </si>
  <si>
    <t>Mugano</t>
  </si>
  <si>
    <t>Mika</t>
  </si>
  <si>
    <t xml:space="preserve">A 52 year old man was hacked to death by a crowd wielding machetes when he was discovered in a potato field. </t>
  </si>
  <si>
    <t>5221RTA</t>
  </si>
  <si>
    <t>Buterere</t>
  </si>
  <si>
    <t>N.A. (4)</t>
  </si>
  <si>
    <t xml:space="preserve">Armed men ambushed a bus in the Mutimbuzi commune. A woman was shot and wounded. </t>
  </si>
  <si>
    <t>5222RTA</t>
  </si>
  <si>
    <t xml:space="preserve">A man who was discovered to have been stealing a goat was beaten to death by inhabitants. </t>
  </si>
  <si>
    <t>5223RTA</t>
  </si>
  <si>
    <t xml:space="preserve">Imbonerakure beat a man in a bar because he was discussing the elections. </t>
  </si>
  <si>
    <t>5224RTA</t>
  </si>
  <si>
    <t>Hundreds of youths in Bamenda marched on the Cameroonian Ministry of Posts and Telecomms to demand the re-instatement of internet for Cameroon's English-speaking regions.</t>
  </si>
  <si>
    <t>5225RTA</t>
  </si>
  <si>
    <t>A suicide bomber on a bicycle killed a constable and 2 civilians in an attack in Kolofata. 4 others were injured.</t>
  </si>
  <si>
    <t>5226RTA</t>
  </si>
  <si>
    <t>Suspected Boko Haram fighters killed one person and abducted 3 girls in Mbereche, near Limani.</t>
  </si>
  <si>
    <t>5227RTA</t>
  </si>
  <si>
    <t>Cameroon Tribune (Yaoundé)</t>
  </si>
  <si>
    <t>Ex-employees of state companies staged a sit-in outside the Ministry of Finance in Yaounde to demand their rights.</t>
  </si>
  <si>
    <t>5228RTA</t>
  </si>
  <si>
    <t>Gambatoure</t>
  </si>
  <si>
    <t>LRA Crisis Tracker</t>
  </si>
  <si>
    <t>Suspected LRA forces attacked Gambatoure, CAR. They were armed with AK type weapons, and dressed in military and civilian clothing. The group consisted of men, women and children.They looted food and communications equipment from the community.</t>
  </si>
  <si>
    <t>5229RTA</t>
  </si>
  <si>
    <t>Mbolo-Pata</t>
  </si>
  <si>
    <t>Yangou Brindi</t>
  </si>
  <si>
    <t>Suspected LRA forces attacked a pastoralist camp near Yangou Brindi, CAR, killing 3 cows and taking the meat. The group was comprised of men, women, and children. The men were armed with AK-type weapons and wore a mix of civilian and military clothing.</t>
  </si>
  <si>
    <t>5230RTA</t>
  </si>
  <si>
    <t>LRA fighters abducted 3 civilians northwest of Mboki. One of the hostages was given money to buy supplies in return for the release of the other two.</t>
  </si>
  <si>
    <t>5231RTA</t>
  </si>
  <si>
    <t>LRA forces attacked 3 traders 10 km from Mboki, CAR. The assailants wore a mix of civilian and military clothing, and were armed with AK-type weapons. They spoke Sango, Acholi, and Zande. A trader was looted of cassava and meat.</t>
  </si>
  <si>
    <t>5232RTA</t>
  </si>
  <si>
    <t>6 suspected LRA forces including 2 men and 4 boys of less than 18, attacked a camp in a field north of Mboki, CAR. They looted peanuts, cassava, a motorbike battery, and palm wine. They abducted 3 people and forced them to porter the looted goods.</t>
  </si>
  <si>
    <t>5233RTA</t>
  </si>
  <si>
    <t>Suspected LRA forces attacked the mining camp of Gbodio, 7 km south of Malacha in Haute-Kotto, CAR. The assailants were armed with AK-type weapons, and wore a mix of civilian and military clothing. They looted food and non-food items from the mining camp.</t>
  </si>
  <si>
    <t>5234RTA</t>
  </si>
  <si>
    <t>Suspected LRA forces attacked a pastoralist camp near Zemio, CAR. The group of assailants was comprised of men, women and children. Some of the men were armed, and wore a mix of civilian and military clothing. They killed a number of cows.</t>
  </si>
  <si>
    <t>5235RTA</t>
  </si>
  <si>
    <t>Banangui</t>
  </si>
  <si>
    <t>A large group of suspected LRA forces attacked a motorcyclist on his way to Zemio, CAR, from Banangui, CAR. The group of assailants was comprised of men, women, and children. They asked the man for food and temporarily held him captive.</t>
  </si>
  <si>
    <t>5236RTA</t>
  </si>
  <si>
    <t>Suspected LRA forces attacked a cyclist on his way to Mboki from Obo, CAR. The assailants wore a mix of civilian and military clothing, they had AK-type weapons, and spoke Acholi and Sango. They looted all of his belongings as well as a bag of sugar.</t>
  </si>
  <si>
    <t>5237RTA</t>
  </si>
  <si>
    <t>Bahr</t>
  </si>
  <si>
    <t>Suspected LRA forces held 3 women captive overnight near the community of Bahr, CAR.</t>
  </si>
  <si>
    <t>5238RTA</t>
  </si>
  <si>
    <t>Basse-Mambere</t>
  </si>
  <si>
    <t>Bamara</t>
  </si>
  <si>
    <t>A suspected LRA group abducted 13 civilians in Ngoulia, CAR, to porter looted goods from the community.</t>
  </si>
  <si>
    <t>5239RTA</t>
  </si>
  <si>
    <t>Yalinga</t>
  </si>
  <si>
    <t>Mbangana 1</t>
  </si>
  <si>
    <t>Suspected LRA forces attacked the mining camp of Yangou Bayoka, CAR (near Mbangana), twice on the same day. They looted sugar, rice, and cassava flour. All the miners fled in the bush.</t>
  </si>
  <si>
    <t>5240RTA</t>
  </si>
  <si>
    <t>Suspected LRA forces attacked Derbissaka, CAR, and looted a number of households of food and non-food items. The assailants reportedly fired warning shots with AK-type weapons and abducted 4 community members as porters, including 2 women.</t>
  </si>
  <si>
    <t>5241RTA</t>
  </si>
  <si>
    <t>Ngouyo</t>
  </si>
  <si>
    <t>Suspected 4 LRA forces speaking Acholi, Zande, and Sango, looted a cyclist south of Ngouyo, CAR. The victim reportedly ran away, abandoning his bicycle.</t>
  </si>
  <si>
    <t>5242RTA</t>
  </si>
  <si>
    <t>4 suspected LRA forces speaking Acholi and armed with AK-type weapons looted 3 cyclists south of Ngouyo, CAR. The victims reported that the assailants told them they were separated into two groups, one in the north and on in the south.</t>
  </si>
  <si>
    <t>5243RTA</t>
  </si>
  <si>
    <t>3 suspected LRA forces ambushed a cyclist near Ngouyo, CAR. The assailants spoke Acholi, Sango, and Zande. They wore military clothing and were armed with AK-type weapons. The assailants looted him of clothes, shoes, and 22,000 CFA, and held him captive overnight.</t>
  </si>
  <si>
    <t>5244RTA</t>
  </si>
  <si>
    <t>Gambara</t>
  </si>
  <si>
    <t>5 LRA forces abducted 11 civilians in Gambara, CAR. The assailants wore a mix of civilian and military clothing, boots, and they spoke Acholi and Zande. They looted the community of cassava, peanuts, rice, clothes, shoes, and handheld FM radios.</t>
  </si>
  <si>
    <t>5245RTA</t>
  </si>
  <si>
    <t>A large group of suspected LRA forces ambushed and abducted at least 7 civilians south of Ngouyo, CAR. The assailants looted salt, bags of clothes, money, an MP3 player, phones, and shoes from the victims whom they forced to porter the looted goods.</t>
  </si>
  <si>
    <t>5246RTA</t>
  </si>
  <si>
    <t>A suspected LRA group attacked pastoralists northwest of Rafai, CAR. The group of assailants was comprised of men, women and children. They killed 2 cows and reportedly held the pastoralists captive for a few hours.</t>
  </si>
  <si>
    <t>5247RTA</t>
  </si>
  <si>
    <t>6 suspected LRA forces ambushed and looted 6 travelers on their way to Zemio, CAR. The victims were looted of clothes, mobile phones, an MP3 player, and money. The assailants wore a mix of civilian and military clothing, and spoke Acholi, Swahili, and Lingala.</t>
  </si>
  <si>
    <t>5248RTA</t>
  </si>
  <si>
    <t>7 suspected LRA forces looted the community of Louete, CAR. They stole food and abducted a 15-year-old girl. They spoke Acholi and Sango and were armed with rifles and AK-type weapons.</t>
  </si>
  <si>
    <t>5249RTA</t>
  </si>
  <si>
    <t>Suspected LRA forces ambushed 2 cyclists on their way to Dembia, from Rafai, CAR. The group of assailants was comprised of men, women, and children. The men wore a mix of civilian and military clothing, and they were armed with AK-type weapons. They looted money.</t>
  </si>
  <si>
    <t>5250RTA</t>
  </si>
  <si>
    <t>9 suspected LRA forces ambushed 6 civilians who were fishing north of Mboki, CAR. They looted a bag of fish, a jerry can, clothes, and a hunting rifle from the victims. They then allowed 5 of the victims to go, but abducted the sixth victim, a 14-year-old boy.</t>
  </si>
  <si>
    <t>5251RTA</t>
  </si>
  <si>
    <t>A suspected LRA group attacked 2 men traveling to Banangui, CAR. One of the men was killed by the assailants and the other was seriously injured by a machete.</t>
  </si>
  <si>
    <t>5252RTA</t>
  </si>
  <si>
    <t>LRA forces attacked pastoralists in Dembia, CAR. A woman was killed and 2 men were injured uring the attack.</t>
  </si>
  <si>
    <t>5253RTA</t>
  </si>
  <si>
    <t>Kabo</t>
  </si>
  <si>
    <t>Sido</t>
  </si>
  <si>
    <t>Civilians in the town of Kabo have reportedly been targeted by unidentified gunmen from Chad since MINUSCA withdrew from their area, including the killing of Peuhl herders (unknown fatalities coded as 10).</t>
  </si>
  <si>
    <t>5254RTA</t>
  </si>
  <si>
    <t>4 people held hostage by the LRA, including the chief of the Mbago village, were killed in the Nzako area after they carried out some tasks for the group. The LRA fighters then set fire to Mbago village.</t>
  </si>
  <si>
    <t>5255RTA</t>
  </si>
  <si>
    <t>Residents of Obo organized a peaceful march to demand the redeployment of FACA to the area before the withdrawal of American and Ugandan forces based in the region who have been tracking the LRA.</t>
  </si>
  <si>
    <t>5256RTA</t>
  </si>
  <si>
    <t>Government of Central African Republic (2016-)</t>
  </si>
  <si>
    <t>During a visit in Bangui, the leaders of CAR/Cameroon agreed to expand security cooperation, including the setting up of a joint border-security force to police their shared border which has been the site of consistent transnational violence.</t>
  </si>
  <si>
    <t>5257RTA</t>
  </si>
  <si>
    <t>Gwane</t>
  </si>
  <si>
    <t xml:space="preserve">A group of 8 suspected LRA fighters abducted 23 civilians in a number of attacks over the course of three days near Gwane, DRC. The assailants wore military clothing and were armed with AK-type weapons that looked new, according to eyewitnesses. </t>
  </si>
  <si>
    <t>5258RTA</t>
  </si>
  <si>
    <t>Gangala</t>
  </si>
  <si>
    <t>A large group of suspected LRA forces attacked the community of Kposi, DRC. They looted a number of households and abducted 5 people, including a pregnant woman.</t>
  </si>
  <si>
    <t>5259RTA</t>
  </si>
  <si>
    <t>A suspected LRA group attacked Nango, DRC, where they looted a number of households. They also abducted 18 civilians, including 12 men and 6 women. The assailants looted a number of households.</t>
  </si>
  <si>
    <t>5260RTA</t>
  </si>
  <si>
    <t>A group of suspected LRA forces abducted 3 men and 1 woman 25 km northwest of Gwane, DRC. The victims were traveling in a group of 13 civilians when they were ambushed by the assailants. The group of civilians was traveling from Zemio, CAR, to Gwane, DRC.</t>
  </si>
  <si>
    <t>5261RTA</t>
  </si>
  <si>
    <t>Parka</t>
  </si>
  <si>
    <t>A suspected group of LRA fighters abducted 9 men working as artisanal miners in Dingilo, DRC, near Naparka.</t>
  </si>
  <si>
    <t>5262RTA</t>
  </si>
  <si>
    <t>14 LRA forces looted a hunters’ camp south of Gangala, DRC. The assailants were armed with AK-type weapons and spoke Acholi and poor Lingala. After looting the hunters, the assailants questioned the victims about the location of security forces.</t>
  </si>
  <si>
    <t>5263RTA</t>
  </si>
  <si>
    <t>Doruma</t>
  </si>
  <si>
    <t>12 suspected LRA fighters attacked a small community southwest of Doruma, DRC, and abducted 14 civilians. The assailants looted food and non-food items from the community. They wore a mix of civilian and military clothing, spoke Acholi, Zande, and poor Lingala.</t>
  </si>
  <si>
    <t>5264RTA</t>
  </si>
  <si>
    <t>LRA forces abducted at least 2 cyclists, one after the other, near Doruma in the Gangala area, DRC.</t>
  </si>
  <si>
    <t>5265RTA</t>
  </si>
  <si>
    <t>A suspected LRA group attacked a number of households south of Gangala, DRC, near Doruma. They looted food and non-food items.</t>
  </si>
  <si>
    <t>5266RTA</t>
  </si>
  <si>
    <t>Dikumba</t>
  </si>
  <si>
    <t>7 LRA forces abducted 5 men and 4 boys near Dikuma, DRC. They looted items and forced the abductees to porter the looted goods.</t>
  </si>
  <si>
    <t>5267RTA</t>
  </si>
  <si>
    <t>Banda</t>
  </si>
  <si>
    <t>A suspected LRA group ambushed 2 motorcyclists and 1 cyclist west of Banda, DRC. The assailants looted the victims of all their belongings.</t>
  </si>
  <si>
    <t>5268RTA</t>
  </si>
  <si>
    <t>A suspected LRA group looted 3 households during the night near Banda, DRC. The assailants reportedly asked where young boys were as they looted rice, corn, clothes, and money from the households.</t>
  </si>
  <si>
    <t>5269RTA</t>
  </si>
  <si>
    <t>5 LRA forces ambushed 7 civilians, one after the other, 11km west of Banda, DRC. One of the victims was able to escape while the other 6 (2 women and 4 men) were forced to shell nuts all night. LRA forces also abducted a woman 13 km west of Banda, DRC, while she was on her way to her field with her husband.</t>
  </si>
  <si>
    <t>5270RTA</t>
  </si>
  <si>
    <t>Disolo</t>
  </si>
  <si>
    <t>Suspected LRA forces attacked the community of Disolo, DRC, and looted a person involved in the local school, stealing the salary of the teachers, and looted the health center.</t>
  </si>
  <si>
    <t>5271RTA</t>
  </si>
  <si>
    <t>Banduwali</t>
  </si>
  <si>
    <t>A suspected LRA group looted the community of Bandueli, DRC. They looted food and non-food items between 03:00 and 06:00. Security forces were sent to investigate the incident.</t>
  </si>
  <si>
    <t>5272RTA</t>
  </si>
  <si>
    <t>6 suspected LRA forces looted 4 motorcyclists on their way Banda, DRC. The assailants spoke Acholi, poor Lingala, and Swahili, they wore a mix of civilian and military clothing, and were armed with 5 AK-type weapons and a machete.</t>
  </si>
  <si>
    <t>5273RTA</t>
  </si>
  <si>
    <t>Tshinkenke</t>
  </si>
  <si>
    <t>17 new mass graves were discovered by UN investigators in the areas where the conflict between security forces and Kamwina Nsapu militiamen has been ongoing. 15 of these were found in Tshimbulu, while 2 were found in the Kienke area, while all date back to Mar.26-30 (reported on Apr.21).  UN high commissioner for human rights accused the army of killing those in the graves. At least 74 bodies attributed to the military's operations (1 fatality already covered by battles in the area).</t>
  </si>
  <si>
    <t>5274RTA</t>
  </si>
  <si>
    <t>5275RTA</t>
  </si>
  <si>
    <t>At least 18 people were killed on Tuesday, April 11 during clashes between police and Kamwina Nsapu militiamen in Dimbelenge.</t>
  </si>
  <si>
    <t>5276RTA</t>
  </si>
  <si>
    <t>A new group of surrendered Kamwina Nsapu militiamen (exact number not reported) were presented at a ceremony in Kananga by the Minister of the Interiror/Security/Public Order.</t>
  </si>
  <si>
    <t>5277RTA</t>
  </si>
  <si>
    <t>Some students at the University of Kinshasa taking an exam rioted and ransacked the room they were in as they believed they had not been given enough time. At least one person was injured during the incident.</t>
  </si>
  <si>
    <t>5278RTA</t>
  </si>
  <si>
    <t>Mai-Munene</t>
  </si>
  <si>
    <t>JED reported that a community radio station was set on fire in Mayi-Munene near Tshikapa by a group of Kamwina Nsapu militiamen.</t>
  </si>
  <si>
    <t>5279RTA</t>
  </si>
  <si>
    <t>Bulungu</t>
  </si>
  <si>
    <t>2 prisoners were killed during a riot at a prison in Bulungu. This resulted in later protests by Bulungu residents.</t>
  </si>
  <si>
    <t>5280RTA</t>
  </si>
  <si>
    <t>Residents of Bulungu protested outside the prosecutor's office over the death of two detainees in a riot at a nearby prison.</t>
  </si>
  <si>
    <t>5281RTA</t>
  </si>
  <si>
    <t>Kolwezi</t>
  </si>
  <si>
    <t>Lubudi</t>
  </si>
  <si>
    <t>Kalonga</t>
  </si>
  <si>
    <t>AFP; Radio Okapi</t>
  </si>
  <si>
    <t>Congolese soldiers clashed with 2 Mayi Mayi militias in the Kalonga/Kalau area, resulting in a soldier and 2 militiamen killed.</t>
  </si>
  <si>
    <t>5282RTA</t>
  </si>
  <si>
    <t>UN: National Union</t>
  </si>
  <si>
    <t>Munigi</t>
  </si>
  <si>
    <t>Xinhua News Agency - French; AFP -- English; Radio Okapi</t>
  </si>
  <si>
    <t>16 civilian UN staff of MONUSCO were taken hostage for several hours by about 530 former South Sudanese rebels at the Munigi camp outside Goma. The rebels were demanding the creation of a third country for South Sudanese opposition forces to inhabit. The staff were later released without any injuries reported.</t>
  </si>
  <si>
    <t>5283RTA</t>
  </si>
  <si>
    <t>The Doctors' Order and the National Union of Physicians of North Kivu organized a protest involving health professionals and residents of Bukavu to denounce the recent killing of a gynecologist.</t>
  </si>
  <si>
    <t>5284RTA</t>
  </si>
  <si>
    <t>Seventeen LUCHA activists who were trying to organize a sit-in outside the local headquarters of the Central Bank of Congo (BCC) were arrested Wednesday in Goma in the east of the Democratic Republic of Congo.</t>
  </si>
  <si>
    <t>5285RTA</t>
  </si>
  <si>
    <t>Alimbongo</t>
  </si>
  <si>
    <t>Suspected Mayi Mayi Mazembe fighters attacked a FARDC position in the Alimbongo area. 2 Mayi Mayi fighters were killed and two soldiers and a Mayi Mayi fighter were reported injured in the attack.</t>
  </si>
  <si>
    <t>5286RTA</t>
  </si>
  <si>
    <t>Bunyatenge</t>
  </si>
  <si>
    <t>Clashes were reported in Bunyatenge, Vurondo and Kalembe between Congolese soldiers and a coalition of Mayi Mayi groups. At least 6 assailants were reported killed in the fighting (coded across 3 events).</t>
  </si>
  <si>
    <t>5287RTA</t>
  </si>
  <si>
    <t>Kalembe</t>
  </si>
  <si>
    <t>5288RTA</t>
  </si>
  <si>
    <t>Vurondo</t>
  </si>
  <si>
    <t>5289RTA</t>
  </si>
  <si>
    <t>Rumailat Clan Group (Egypt)</t>
  </si>
  <si>
    <t>At Tumah</t>
  </si>
  <si>
    <t>Human Rights Watch; BBC Monitoring; Mekameleen; Associated Press International</t>
  </si>
  <si>
    <t>On 20 April, pro-Muslim Brotherhood satellite TV channel Mekameleen leaked a three-minute video showing part of a raid by the Egyptian army during which men in military outfit shot dead at least two young men and as many as eight, one of them blind-folded, at point blank range. Human Rights Watch said the men in the video belonged to a militia that helps the army against IS. The group said members of Egyptian military intelligence are shown directing executions before placing rifles next to bodies to depict the dead as militants killed in a raid. The group cited a network official as saying the killings took place in October or November in a village called al-Tuma, south of Sheikh Zuweid in northern Sinai Peninsula. Date uncertain but coded to an official media releases published by the Egyptian armed forces on November 5. Questions over the validity currently on-going though Amnesty International and HRW confirm its validity.</t>
  </si>
  <si>
    <t>5290RTA</t>
  </si>
  <si>
    <t>Abanoub</t>
  </si>
  <si>
    <t>Abnub</t>
  </si>
  <si>
    <t>MERIP</t>
  </si>
  <si>
    <t>In response to the cut in the gold card quota for bread, impromptu protests by paper card holders were held out outside of Supply Offices in the districts of Abnub, Abu Tig, al-Fath, and Sidfa on 6 March.</t>
  </si>
  <si>
    <t>5291RTA</t>
  </si>
  <si>
    <t>Abu Qurqas</t>
  </si>
  <si>
    <t>Protestors mobilized outside of the Supply Office in Abu Qurqas in the governorate of Minya.</t>
  </si>
  <si>
    <t>5292RTA</t>
  </si>
  <si>
    <t>Abu Tij</t>
  </si>
  <si>
    <t>5293RTA</t>
  </si>
  <si>
    <t>Al-Fath</t>
  </si>
  <si>
    <t>5294RTA</t>
  </si>
  <si>
    <t>In the Nile Delta city of Dissuq in Kafr al-Shaykh, protestors blocked the main road outside of the city council building, calling for the bread quota to be reinstated.</t>
  </si>
  <si>
    <t>5295RTA</t>
  </si>
  <si>
    <t>Sidfa</t>
  </si>
  <si>
    <t>5296RTA</t>
  </si>
  <si>
    <t>Al Dikhila</t>
  </si>
  <si>
    <t>Ad Dukhaylah</t>
  </si>
  <si>
    <t>In Alexandria, several hundred residents mobilized outside of the Supply Offices in al-Dukhaylah and al-Manshiyah, while large crowds blocked main roads and tram lines in Asafra, al-'Atarin, and al-'Amriyah chanting, “We want bread” and “You take my sustenance, you’re trying to kill me.”</t>
  </si>
  <si>
    <t>5297RTA</t>
  </si>
  <si>
    <t>Al Amreia</t>
  </si>
  <si>
    <t>Al Amiriyah</t>
  </si>
  <si>
    <t>In Alexandria, several hundred residents mobilized outside of the Supply Offices in al-Dukhaylah and al-Manshiyah, while large crowds blocked main roads and tram lines in al-'Atarin, and al-'Amriyah chanting, “We want bread” and “You take my sustenance, you’re trying to kill me.”</t>
  </si>
  <si>
    <t>5298RTA</t>
  </si>
  <si>
    <t>5299RTA</t>
  </si>
  <si>
    <t>Al Manshiyya</t>
  </si>
  <si>
    <t>Al Mansheyah</t>
  </si>
  <si>
    <t>5300RTA</t>
  </si>
  <si>
    <t>New protests over a reduction in the quotas for bread broke out in previously quiet districts located in the governorates of Asyut and South Sinai on 7 March.</t>
  </si>
  <si>
    <t>5301RTA</t>
  </si>
  <si>
    <t>Al Tur</t>
  </si>
  <si>
    <t>El-Tor</t>
  </si>
  <si>
    <t>5302RTA</t>
  </si>
  <si>
    <t>The workers of the production company " Styrenics " in Alexandria, went on a three-day strike in the factory in the port of Dekheila, Alexandria.</t>
  </si>
  <si>
    <t>5303RTA</t>
  </si>
  <si>
    <t>Workers of Fayoum sugar factory went on strike, protesting against the presence of employees of the National Roads Company inside the factory to collect the balance fees on carts entering and leaving it.</t>
  </si>
  <si>
    <t>5304RTA</t>
  </si>
  <si>
    <t xml:space="preserve">Metro workers demanded to receive their 10 months delayed bonus. Workers carried signs demanding the dismissal of the company's president. </t>
  </si>
  <si>
    <t>5305RTA</t>
  </si>
  <si>
    <t xml:space="preserve">Workers at the Egyptian textile Company in El Sadat Industrial Zone, Menoufia Governorate, went on a three-day strike to demand higher salaries, pay special annual profits, increase meal allowance, pay the social allowance approved by the state. </t>
  </si>
  <si>
    <t>5306RTA</t>
  </si>
  <si>
    <t>5307RTA</t>
  </si>
  <si>
    <t>ISIS militants claimed the killing of two soldiers by sniping south of Rafah on 14 April.</t>
  </si>
  <si>
    <t>5308RTA</t>
  </si>
  <si>
    <t>Bedouin Ethnic Militia (Egypt)</t>
  </si>
  <si>
    <t>Al Barth</t>
  </si>
  <si>
    <t>Egypt Independent; Associated Press International</t>
  </si>
  <si>
    <t>A number of tribesmen besieged the Al-Barth market, south of Rafah, and kidnapped two IS members.</t>
  </si>
  <si>
    <t>5309RTA</t>
  </si>
  <si>
    <t>Clashes erupted in the city of Rafah, North Sinai on 16 April between younger members of the prominent al-Tarbiyeen tribe and militants from the Islamic State-affiliated group Sinai Province. There was an explosion at one of the tribe's headquarters in the city; younger tribe members responded and clashed with militants. The clashes led to the death of a man who was a driver for tribe members. The clashes were reportedly in response to the kidnapping of three IS fighters by local tribes.</t>
  </si>
  <si>
    <t>5310RTA</t>
  </si>
  <si>
    <t>Several hours after the clashes between IS militants and local tribesmen, the IS militants raided the house of a tribesman in Rafah city, blew it up, and kidnapped three tribesmen.</t>
  </si>
  <si>
    <t>5311RTA</t>
  </si>
  <si>
    <t>5312RTA</t>
  </si>
  <si>
    <t>El-Fawkhriya Ethnic Group (Egypt)</t>
  </si>
  <si>
    <t>5313RTA</t>
  </si>
  <si>
    <t>Dumyat 1</t>
  </si>
  <si>
    <t>An Islamist element was killed in Damietta [north of Cairo] in a fire exchange with security forces during their attempt to storm a militant hotbed in the Delta city.</t>
  </si>
  <si>
    <t>5314RTA</t>
  </si>
  <si>
    <t>Saint Catherine</t>
  </si>
  <si>
    <t>A non-commissioned police officer was killed and other three officers were injured on 18 April in a militant attack that targeted a security checkpoint located on the road to St. Catherine's Monastery in South Sinai. The militants opened fire on the officers from a mountainous area overlooking the checkpoint. Amaaq media outlet reported that IS affiliated militants in Sinai carried out the attack.</t>
  </si>
  <si>
    <t>5315RTA</t>
  </si>
  <si>
    <t>MENASTREAM; Daily News Egypt</t>
  </si>
  <si>
    <t>5316RTA</t>
  </si>
  <si>
    <t>5317RTA</t>
  </si>
  <si>
    <t>5318RTA</t>
  </si>
  <si>
    <t>The security apparatus killed the perpetrator of the attack against a security checkpoint near St. Catherine's Monastery in South Sinai. The suspect was killed in an exchange of gunfire.</t>
  </si>
  <si>
    <t>5319RTA</t>
  </si>
  <si>
    <t>El-Fawkhriya Ethnic Militia (Egypt)</t>
  </si>
  <si>
    <t>The kidnapping of a senior member of the Fawakhreya tribe by IS militants sparked clashes between the two sides with no casualties reported.</t>
  </si>
  <si>
    <t>5320RTA</t>
  </si>
  <si>
    <t>The Egyptian Air Force killed 19 militants including Sinai Province militants and destroyed four vehicles during air strikes targeting hotspots in North Sinai.</t>
  </si>
  <si>
    <t>5321RTA</t>
  </si>
  <si>
    <t>MENASTREAM; Daily News Egypt; MENA news agency</t>
  </si>
  <si>
    <t>Two armored vehicles struck by IEDs in &amp; south of El-Arish, North Sinai, 2 policemen including officer killed. MENA news reported that a policeman was killed on [20 April] while participating in dismantling an explosive charge which went off. Events combined.</t>
  </si>
  <si>
    <t>5322RTA</t>
  </si>
  <si>
    <t>A senior member of the Fawakhreya tribe whose garage had previously been set on fire by IS militants was kidnapped on 20 April.</t>
  </si>
  <si>
    <t>5323RTA</t>
  </si>
  <si>
    <t>MENASTREAM; Daily News Egypt; Associated Press International</t>
  </si>
  <si>
    <t>Two men from the Tarabin tribe and a woman from the Tiyaha tribe killed in separate (alleged) drone strikes in Central Sinai. A separate source reported that two militants were killed and three injured in central Sinai though it is unclear if this was the same attack.</t>
  </si>
  <si>
    <t>5324RTA</t>
  </si>
  <si>
    <t>5325RTA</t>
  </si>
  <si>
    <t xml:space="preserve">Members of Fawakhreya tribe, in cooperation with other tribes, blocked public squares and main streets, including Al-Faleh, Al-Atalawi and 23 July streets, in Al-Arish city in North Sinai governrate. They set fire to tires and put concrete blocks on roads. The escalation comes as part of the tribe’s confrontation with "Islamic State" (IS) militant organization. The protesters blocked several roads to demonstrate anger over the "lack of security" in the city.
</t>
  </si>
  <si>
    <t>5326RTA</t>
  </si>
  <si>
    <t>Al Mahdiyah</t>
  </si>
  <si>
    <t>5327RTA</t>
  </si>
  <si>
    <t xml:space="preserve">A bomb attack occurred in the "college" area around Beghemder hotel in Gondar city. Fatalities are unknown as of the time of this report. </t>
  </si>
  <si>
    <t>5328RTA</t>
  </si>
  <si>
    <t>Kemekem</t>
  </si>
  <si>
    <t>Addis Zemen</t>
  </si>
  <si>
    <t xml:space="preserve">PG7 forces claims that 2 other Ethiopian federal commanders are killed in an attack on Addis Zeman in Debeb Gondar area. </t>
  </si>
  <si>
    <t>5329RTA</t>
  </si>
  <si>
    <t xml:space="preserve">One soldier was killed and three others wounded in an attack by the PG7 forces on a Chinese irrigation site located near Dembia, Gonder zone. </t>
  </si>
  <si>
    <t>5330RTA</t>
  </si>
  <si>
    <t xml:space="preserve">A truck carrying Ethiopian federal soldiers came under attack by unknown gunmen, leaving 5 soldiers dead and and 4 others wounded. The truck was reportedly traveling from Musie Bamb Military Camp to the city of Gondar when the driver was shot dead, causing the truck to roll. </t>
  </si>
  <si>
    <t>5331RTA</t>
  </si>
  <si>
    <t xml:space="preserve">A grenade was hurled at the house of a government official in Gonder, leaving him seriously wounded. No group has claimed responsibility for the attack, however sources mentioned that he may have been targeted for participating in the government crackdown in the town throughout the recent State of Emergency. </t>
  </si>
  <si>
    <t>5332RTA</t>
  </si>
  <si>
    <t xml:space="preserve">A member of the Ethiopian Intelligence forces was found dead at his house in Gonder. No information on who may have been responsible for his death. </t>
  </si>
  <si>
    <t>5333RTA</t>
  </si>
  <si>
    <t xml:space="preserve">3 Oromo men wounded in continuing clashes between Afar militia members and local Oromo tribesmen.  </t>
  </si>
  <si>
    <t>5334RTA</t>
  </si>
  <si>
    <t xml:space="preserve">One man killed by Liyu police during clashes with local tribesmen in the village of Funyan Ajoo. </t>
  </si>
  <si>
    <t>5335RTA</t>
  </si>
  <si>
    <t xml:space="preserve">One Oromo tribesman killed in clashes with Liyu police forces. According to local sources, clashes happened in a village called Arada Chifra. </t>
  </si>
  <si>
    <t>5336RTA</t>
  </si>
  <si>
    <t xml:space="preserve">One killed and 2 wounded in a gunfight between Oromo residents and Liyu police units in Waddesat Kalessa of Laga Hidha district. </t>
  </si>
  <si>
    <t>5337RTA</t>
  </si>
  <si>
    <t>Military Forces of Gambia (2017-)</t>
  </si>
  <si>
    <t>ECOMIG: Economic Community of West African States Mission in Gambia (2017-)</t>
  </si>
  <si>
    <t>Xinhua General News Service; Associated Press International</t>
  </si>
  <si>
    <t>A misunderstanding between Gambian and ECOWAS mission in the Gambia (ECOMIG) in former president Jammeh's hometown Kanilai led to a gunfight, leaving three Gambian soldiers injured.</t>
  </si>
  <si>
    <t>5338RTA</t>
  </si>
  <si>
    <t>Miotso Communal Militia (Ghana)</t>
  </si>
  <si>
    <t>Police Forces of Ghana (2017-)</t>
  </si>
  <si>
    <t>Dawhwenya Communal Militia (Ghana)</t>
  </si>
  <si>
    <t>Tema</t>
  </si>
  <si>
    <t>Dawhwenya</t>
  </si>
  <si>
    <t>Miotso community land guards reportedly attacked Dawhenya, firing shots in the air and using bulldozers to demolish properties. Police supported by Dahwenya youth intervened leading to a clash that left two Miotso dead and others injured.</t>
  </si>
  <si>
    <t>5339RTA</t>
  </si>
  <si>
    <t>Alavanyo Ethnic Militia (Ghana)</t>
  </si>
  <si>
    <t>Farmers (Ghana); Nkonya Ethnic Group (Ghana)</t>
  </si>
  <si>
    <t>Biakoye</t>
  </si>
  <si>
    <t>Ahenkro</t>
  </si>
  <si>
    <t>Xinhua General News Service; Ghana News Agency (GNA)</t>
  </si>
  <si>
    <t>Gunmen from Alavanyo opened fire on farmers from neighbouring Nkonya at Nkonya Ahenkro in the Volta region, leaving two killed and one severely injured. The Volta Regional House of Chiefs later suspend the two communities' chiefs indefinitely for their inabilty to maintain peace. The two communities have been involved in a 94-year old land dispute.</t>
  </si>
  <si>
    <t>5340RTA</t>
  </si>
  <si>
    <t>Gunmen ambushed a police patrol at Bondoukou, leaving one policeman killed.</t>
  </si>
  <si>
    <t>5341RTA</t>
  </si>
  <si>
    <t>Kiambu</t>
  </si>
  <si>
    <t>Kabete</t>
  </si>
  <si>
    <t xml:space="preserve">Protests broke out in Kabete, Kiambu County on 15/04 following the disappearance of a parliamentary aspirant. The politician was reported missing the previous night, while his car, riddled with bullet holes, was found early Saturday in Gitaru. The fate of his person is not known. </t>
  </si>
  <si>
    <t>5342RTA</t>
  </si>
  <si>
    <t>Taita Taveta</t>
  </si>
  <si>
    <t>Mwatate</t>
  </si>
  <si>
    <t>Chawia</t>
  </si>
  <si>
    <t xml:space="preserve">Two factions of ODM clash, those loyal to Governor John Mruttu and those of National Assembly Minority Whip Thomas Mwadeghu, at a party meeting over vote tampering. The two sides also became violent on 16/04 over the choice of election clerks. </t>
  </si>
  <si>
    <t>5343RTA</t>
  </si>
  <si>
    <t>Suba</t>
  </si>
  <si>
    <t>Gwassi</t>
  </si>
  <si>
    <t>Magunga</t>
  </si>
  <si>
    <t xml:space="preserve">ODM supporters of John Mbadi clash with those of Caroli Omondi at a party rally in Magunga on 17/04. Two reported injuries. </t>
  </si>
  <si>
    <t>5344RTA</t>
  </si>
  <si>
    <t>5345RTA</t>
  </si>
  <si>
    <t>Kieni</t>
  </si>
  <si>
    <t>Mweiga</t>
  </si>
  <si>
    <t>Githunguri</t>
  </si>
  <si>
    <t xml:space="preserve">A group protesting against vote rigging claims attacks a lawmaker's aide at Aberdares Country Club hotel, near Githunguri on the evening of 18/04. </t>
  </si>
  <si>
    <t>5346RTA</t>
  </si>
  <si>
    <t xml:space="preserve">Members and supporters of ODM protest the use of IEBC registers during party primaries. </t>
  </si>
  <si>
    <t>5347RTA</t>
  </si>
  <si>
    <t>Suna East</t>
  </si>
  <si>
    <t>Suna Central</t>
  </si>
  <si>
    <t>Kadika</t>
  </si>
  <si>
    <t xml:space="preserve">Three are injured when they are attacked by unidentified perpetrators during the night-time hours. The attack may be related to an election on 24/04. Date of attack not known - source dated 21/04. </t>
  </si>
  <si>
    <t>5348RTA</t>
  </si>
  <si>
    <t xml:space="preserve">Violent protests and running battles with police occurred in Dandora after police shot a deaf boy they mistook for a robbery suspect. Injuries as a result of the protest are not known. </t>
  </si>
  <si>
    <t>5349RTA</t>
  </si>
  <si>
    <t>Rongo</t>
  </si>
  <si>
    <t>Central Kamagambo</t>
  </si>
  <si>
    <t>Scores are injured when unidentified armed youths launch a coordinated attack on a ODM meeting in Rongo.</t>
  </si>
  <si>
    <t>5350RTA</t>
  </si>
  <si>
    <t>Al Buayrat</t>
  </si>
  <si>
    <t>2 killed in IED blast in the area of Bu'ayrat al-Hasun, located approximately 80km west of Sirte. ISIS claimed the blast the following day.</t>
  </si>
  <si>
    <t>5351RTA</t>
  </si>
  <si>
    <t>Qasr Abu Hadi</t>
  </si>
  <si>
    <t>Attempted SVBIED attack in the area of Bohadi, prematurely detonated before reaching target likely neutralized by US airstrike. </t>
  </si>
  <si>
    <t>5352RTA</t>
  </si>
  <si>
    <t>MENASTREAM; Agence France Presse; Libya Herald</t>
  </si>
  <si>
    <t>Another VBIED explosion near the former Headquarters of GNA's Presidential Council at the Abu Sittah Naval Base </t>
  </si>
  <si>
    <t>5353RTA</t>
  </si>
  <si>
    <t>Ali Ibn Abi Talib Brigade</t>
  </si>
  <si>
    <t>Wadi Thamit</t>
  </si>
  <si>
    <t>IED blast damaged a patrol car belonging to the 'Ali Ibn Abi Talib Brigade 01 near the Sittin Gate on the road between Sirte and Bu'ayrat al-Hasun.</t>
  </si>
  <si>
    <t>5354RTA</t>
  </si>
  <si>
    <t>Islamic State (Fezzan)</t>
  </si>
  <si>
    <t>Qadhadhfa Ethnic Militia (Libya)</t>
  </si>
  <si>
    <t>An ISIS-cell was chased away from a rental house in Souq al-Nemlah in Sabha, a cell member being a Saudi national was reportedly shot in the leg following a shootout with youth from the Qadhadhfa/(Gaddafi) tribe. Photos show weapons, military clothing and other objects left behind by the cell.</t>
  </si>
  <si>
    <t>5355RTA</t>
  </si>
  <si>
    <t>Ras al Himar</t>
  </si>
  <si>
    <t>On October 12 ISIS's Amaq reported that 3 technicals of Bonyan al-Marsous forces were destroyed in multiple IED blasts on the Coastal Road between Sirte and Misrata.</t>
  </si>
  <si>
    <t>5356RTA</t>
  </si>
  <si>
    <t>Amaq situation report stated that four IED attacks have been carried out in the area of the Ajjaj intersection and near the Tabiqa petrol station in Zahir near Sirte, during the past 15 days without further specification. </t>
  </si>
  <si>
    <t>5357RTA</t>
  </si>
  <si>
    <t>Wadi Jarif</t>
  </si>
  <si>
    <t>An IED planted by ISIS struck a civilian vehicle near Gate 40, killing the father who drove the car and injured the rest of his family severely. </t>
  </si>
  <si>
    <t>5358RTA</t>
  </si>
  <si>
    <t>ISIS Amaq News Agency reported that an IED detonation destroyed a vehicle that carried Bonyan al-Marsous fighters (unconfirmed).</t>
  </si>
  <si>
    <t>5359RTA</t>
  </si>
  <si>
    <t>An IED explosion targeted a unit of Bonyan al-Marsous forces assigned with protecting the Coastal Road, damaging 2 vehicles and injuring one individual, the IED likely planted by ISIS's external cells operating on the outskirts of Sirte and its surroundings. Amaq reported that ISIS detonated 2 IEDs in the area destroying an armored vehicle and a technical, although no armored vehicle seems to have been involved in the incident as stated in the report.</t>
  </si>
  <si>
    <t>5360RTA</t>
  </si>
  <si>
    <t>Wadi Zukayr</t>
  </si>
  <si>
    <t>ISIS claimed via Amaq to have destroyed a BAM technical by detonation of an IED. </t>
  </si>
  <si>
    <t>5361RTA</t>
  </si>
  <si>
    <t>Police Forces of Libya (2016-) Criminal Investigations Department</t>
  </si>
  <si>
    <t>Al-Gharbiyat</t>
  </si>
  <si>
    <t>Two killed in assassination operation that targeted Mohamed Ben Aguila, the Chief of Sirte's Criminal Investigation Department, attack carried out by ISIS operatives. </t>
  </si>
  <si>
    <t>5362RTA</t>
  </si>
  <si>
    <t>Uadi el-Gbeba </t>
  </si>
  <si>
    <t>A technical belonging the forces of Bonyan al-Marsous destroyed by IED detonation killing and wounding occupants of the vehicle according to Amaq News Agency. </t>
  </si>
  <si>
    <t>5363RTA</t>
  </si>
  <si>
    <t>Sporadic clashes reported between ISIS and BAM forces in Bu Hadi, according to local sources have ISIS increasingly managed to infiltrate some areas after som BAM-linked militias left.</t>
  </si>
  <si>
    <t>5364RTA</t>
  </si>
  <si>
    <t>A BAM technical was struck by an IED near the Power and Desalination Plant on the Coastal Road. Likely to be the act of ISIS militants.</t>
  </si>
  <si>
    <t>5365RTA</t>
  </si>
  <si>
    <t>ISIS claimed to have destroyed a BAM technical near the Power and Desalination Plant on the Sirte Coastal Road</t>
  </si>
  <si>
    <t>5366RTA</t>
  </si>
  <si>
    <t>Shootout between fighters from Bonyan al-Marsous and ISIS reported, one Bonyan fighter injured.</t>
  </si>
  <si>
    <t>5367RTA</t>
  </si>
  <si>
    <t>ISIS's News Agency Amaq reported that ISIS fighters had carried out an ambush at the 60 junction, damaging two Bonayn al-Marsous vehicles, killing and wounding those aboard. </t>
  </si>
  <si>
    <t>5368RTA</t>
  </si>
  <si>
    <t>ISIS claimed to have carried out an ambush on the Coastal Road 50km west of Sirte, destroying three Bonyan al-Marsous technicals, killing and wounding eight fighters. </t>
  </si>
  <si>
    <t>5369RTA</t>
  </si>
  <si>
    <t>MENASTREAM; almarsad</t>
  </si>
  <si>
    <t>BRSC allegedly targeted/hit a tank or BMP-1 in the 'Amarat al-Siniyah area of Ganfouda, Benghazi.</t>
  </si>
  <si>
    <t>5370RTA</t>
  </si>
  <si>
    <t>Misrata's 3rd Force targeted LNA's 12th Brigade at the Brak Military Base with Grad rockets on 1 January.</t>
  </si>
  <si>
    <t>5371RTA</t>
  </si>
  <si>
    <t>An ISIS fighter set off his SBELT near a BAM checkpoint in east Sirte while trying to escape, no damages or casualties inflicted.</t>
  </si>
  <si>
    <t>5372RTA</t>
  </si>
  <si>
    <t>A Libyan National Army MiG conducted an air raid targeting MSCD on the outskirts of Derna.</t>
  </si>
  <si>
    <t>5373RTA</t>
  </si>
  <si>
    <t>A Libya National Army airforce MiG warplane conducted an airstrike targeting the western entrance of Derna. No reports of casualties.</t>
  </si>
  <si>
    <t>5374RTA</t>
  </si>
  <si>
    <t>5375RTA</t>
  </si>
  <si>
    <t>BRSC claimed to engage LNA units in 'Chinese Buildings' area of Ganfouda, Benghazi on 4 February.</t>
  </si>
  <si>
    <t>5376RTA</t>
  </si>
  <si>
    <t>Nofaliya, Bin Jawad, Sidra and Ras Lanuf under "control" of #SDB, #LNA-AF contiues to conduct airstrikes, clashes in Um Garanik</t>
  </si>
  <si>
    <t>5377RTA</t>
  </si>
  <si>
    <t>Nofaliya, Bin Jawad, Sidra and Ras Lanuf under "control" of Brigades for the Defence of Benghazi (SDB), LNA-Airforce contiues to conduct airstrikes, clashes in Um Garanik.</t>
  </si>
  <si>
    <t>5378RTA</t>
  </si>
  <si>
    <t>Ras Umm al Gharaniq </t>
  </si>
  <si>
    <t>Clashes in Um Garanik between Libya National Army (LNA) forces and Brigades for the Defence of Benghazi.</t>
  </si>
  <si>
    <t>5379RTA</t>
  </si>
  <si>
    <t>Renewed airstrikes reported in RasLanuf, Sidra and Nofaliya on 7 March, effectiveness unclear and no visible progress on the ground.</t>
  </si>
  <si>
    <t>5380RTA</t>
  </si>
  <si>
    <t>5381RTA</t>
  </si>
  <si>
    <t>5382RTA</t>
  </si>
  <si>
    <t>On 8 march in Benghazi, the LNA battled in the 12 Buildings area and seized a couple of damaged vehicles + tank from BRSC militants.</t>
  </si>
  <si>
    <t>5383RTA</t>
  </si>
  <si>
    <t>Air raid by LNA-AF Mi-35 reported this on 23 March hitting MSCD targets in Dhahr al-Ahmar south of Derna.</t>
  </si>
  <si>
    <t>5384RTA</t>
  </si>
  <si>
    <t>Al-Fatayah</t>
  </si>
  <si>
    <t>Shura Council of Derna Mujahideen (MSCD) clashed with  a gathering of LNA forces, targeting them with a 9M113 Konkurs/AT-5 Spandrel ATGM in the area of Wadi Sutabah, SW of Derna.</t>
  </si>
  <si>
    <t>5385RTA</t>
  </si>
  <si>
    <t>Two LNA-AF airstrikes reported in Fattaih, south of Derna, photos purportedly show plume of smoke from the 2nd strike.</t>
  </si>
  <si>
    <t>5386RTA</t>
  </si>
  <si>
    <t>LNA-AF airstrike earlier today targeted Shura Council of Derna Mujahideen (MSCD) in the hills south of the city of Derna.</t>
  </si>
  <si>
    <t>5387RTA</t>
  </si>
  <si>
    <t>Airstrikes reported in Souq al-Hout targeting BRSC militants.</t>
  </si>
  <si>
    <t>5388RTA</t>
  </si>
  <si>
    <t>BRSC claims targeting an #LNA gathering at the Shajara Square with S-5 rocket resulting in direct hit</t>
  </si>
  <si>
    <t>5389RTA</t>
  </si>
  <si>
    <t xml:space="preserve"> LNA acknowledged three dead originating from Samnu, with 3rd Force/201 Brigade/SDB claiming to have seized 7 technicals &amp; a tank amidst fighting with forces led by Mohamed Ben Nayel (12th Brig.) in the area of Samnu.</t>
  </si>
  <si>
    <t>5390RTA</t>
  </si>
  <si>
    <t>Additional airstrike targeting 3rd Force/SDB on the road between Zagn and Samnu, and another targeting the Fuqaha Gate.</t>
  </si>
  <si>
    <t>5391RTA</t>
  </si>
  <si>
    <t>Sawkna</t>
  </si>
  <si>
    <t>Reports by both LNA &amp; SDB sources that LNA-AF has hit a Bonyan al-Marsous camp in Sawknah, no casualties reported</t>
  </si>
  <si>
    <t>5392RTA</t>
  </si>
  <si>
    <t>LNA-AF aircraft taking off from Brak al-Shati airbase targeted the Misrata's 3rd force at Tamanhint airbase, 3 dead and 7 wounded reported.</t>
  </si>
  <si>
    <t>5393RTA</t>
  </si>
  <si>
    <t>Omar Mukhtar Brigade</t>
  </si>
  <si>
    <t>Al Jaghbub</t>
  </si>
  <si>
    <t>Clashes reported south of Jaghub near border w/Egypt between LNA's Omar Mukhtar Brigade &amp; unknown armed group. 5 members from the Omar Mukhtar Brigade reportedly killed, 8 others abducted and 2 technicals seized following attack. Reports indicate Chadian opposition behind the attack.</t>
  </si>
  <si>
    <t>5394RTA</t>
  </si>
  <si>
    <t>Reports of renewed airstrikes targeting Misrata's ThirdForce/SDB in the area of Samnu.</t>
  </si>
  <si>
    <t>5395RTA</t>
  </si>
  <si>
    <t>Libyan National Army Airforce airstrike this morning in Fattaih, south of Derna.</t>
  </si>
  <si>
    <t>5396RTA</t>
  </si>
  <si>
    <t>Mitiga Airport</t>
  </si>
  <si>
    <t>Ten gunmen attacked a passport officer. The passport officer was severely beaten by members of a militia which is paid by the Government of National Accord (GNA) interior ministry to guard the airport. The militia was not named.</t>
  </si>
  <si>
    <t>5397RTA</t>
  </si>
  <si>
    <t>Tripoli’s Mitiga airport came to a standstill when passport officers went on strike after one of their colleagues was reportedly beaten up by gunmen the night before.</t>
  </si>
  <si>
    <t>5398RTA</t>
  </si>
  <si>
    <t>Al Naba TV</t>
  </si>
  <si>
    <t>The Tamanhint airbase was subject to violent air raids carried out by [Operation] Dignity [i.e. LNA] militias on the airbase on 16 April that caused material damage to buildings inside the base.</t>
  </si>
  <si>
    <t>5399RTA</t>
  </si>
  <si>
    <t>Basbusa Clan Militia (Libya)</t>
  </si>
  <si>
    <t>Tarhuna</t>
  </si>
  <si>
    <t>Fighting in Tarhouna on 17 Apri left 15 people dead, almost all from the Basbusa family. Reports claim that those responsible were the local Kani brigade, a outwardly Islamist, family-controlled militia which now dominates the formerly pro-Qaddafi town. Members of the Basbusa family attacked the town’s joint operations rooms after one of its members had been arrested. The brigade then allegedly attacked others of the Basbusa family.</t>
  </si>
  <si>
    <t>5400RTA</t>
  </si>
  <si>
    <t>Heavy clashes in the Tamanhint airbase in southern Libya between Libyan National Army (LNA) forces and the Third Force, a powerful militia from the Libyan city of Misrata. The airbase was subjected to heavy artillery bombardment in the early hours of 18 April and the shelling destroyed the base's runway and caused damage to other buildings.</t>
  </si>
  <si>
    <t>5401RTA</t>
  </si>
  <si>
    <t>Militants in Sabri have blown up asecond road bridge in an apparent effort to reinforce their positions in the Benghazi enclave. Explosives were used to bring down a span of a bridge to the east of the district.</t>
  </si>
  <si>
    <t>5402RTA</t>
  </si>
  <si>
    <t>Military Forces of United Arab Emirates</t>
  </si>
  <si>
    <t>5403RTA</t>
  </si>
  <si>
    <t>Antsiranana</t>
  </si>
  <si>
    <t>Sava</t>
  </si>
  <si>
    <t>Vohemar</t>
  </si>
  <si>
    <t>Ampanefena </t>
  </si>
  <si>
    <t>2 vanilla robbers were killed in a mob attack after they were caught in Ampanefena in the district of Vohemar.</t>
  </si>
  <si>
    <t>5404RTA</t>
  </si>
  <si>
    <t>TA Nsundwe</t>
  </si>
  <si>
    <t>Nsundwe</t>
  </si>
  <si>
    <t>Chisikwa</t>
  </si>
  <si>
    <t>An angry mob of villagers killed an unknown man who was caught stealing goats in Chisikwa village</t>
  </si>
  <si>
    <t>5405RTA</t>
  </si>
  <si>
    <t>Rumphi</t>
  </si>
  <si>
    <t>Rumphi Boma</t>
  </si>
  <si>
    <t>n.a. (147)</t>
  </si>
  <si>
    <t xml:space="preserve">People who had not been paid for road maintenance projects run by the Malawi Social Action Fund gathered at the Rumphi Rural District Council offices for a sit-in to demand their pay. </t>
  </si>
  <si>
    <t>5406RTA</t>
  </si>
  <si>
    <t>JNIM claimed an ambush against a Dozo convoy in Ke-Macina, Segou, killing and wounding several (fatalities coded as 3).</t>
  </si>
  <si>
    <t>5407RTA</t>
  </si>
  <si>
    <t>JNIM claimed an attack that targeted a Malian gendarmerie post in Tene, Segou.</t>
  </si>
  <si>
    <t>5408RTA</t>
  </si>
  <si>
    <t>JNIM claimed an IED which destroyed two MINUSMA vehicles carrying Chadian peacekeepers in the Taghlit area on the Aguelhok-Tessalit axis on Sunday. 3 people, including 2 peacekeepers and 1 civilian, were severely injured in the attack.</t>
  </si>
  <si>
    <t>5409RTA</t>
  </si>
  <si>
    <t>JNIM claimed an attack against an army post in Gourma-Rharous, during which 5 FACA soldiers and 10 militants were killed, and as many as a dozen soldiers were injured. As the militants retreated, MINUSMA forces carried out airstrikes against the militants, which caused most of the casualties against them.</t>
  </si>
  <si>
    <t>5410RTA</t>
  </si>
  <si>
    <t>Xinhua News Agency - French; MENASTREAM; UN News Service; Long War Journal</t>
  </si>
  <si>
    <t>2 MINUSMA peacekeepers were injured and one civilian seriously injured when their vehicle hit a mine south of Tessalit on Tuesday. A similar attack occurred on Sunday.</t>
  </si>
  <si>
    <t>5411RTA</t>
  </si>
  <si>
    <t>Bentia</t>
  </si>
  <si>
    <t>Clashes reported between the Malian army and unknown gunmen aboard motorbikes in Bentia, south of Ansongo.</t>
  </si>
  <si>
    <t>5412RTA</t>
  </si>
  <si>
    <t>A MINUSMA vehicle was lightly damaged after being struck by an IED this morning in Kidal.</t>
  </si>
  <si>
    <t>5413RTA</t>
  </si>
  <si>
    <t>A MINUSMA vehicle was damaged by an IED followed by gunfire near Kera on the Tenenkou to Ke-Macina axis.</t>
  </si>
  <si>
    <t>5414RTA</t>
  </si>
  <si>
    <t>Police allegedly violently dispersed a peaceful march in Nouakchott, arresting several demonstrators and injuring several. The march was organized to protest against youth marginalization, unemployment, and bad standard of living. 10 of those present were arrested.</t>
  </si>
  <si>
    <t>5415RTA</t>
  </si>
  <si>
    <t>Hospital staff across Morocco launched a nationwide strike on Wednesday.</t>
  </si>
  <si>
    <t>5416RTA</t>
  </si>
  <si>
    <t>5417RTA</t>
  </si>
  <si>
    <t xml:space="preserve">Police and soldiers clash in Damaturu after the latter was suspected of interfering with a police convoy earlier in the week. Three police, one soldier reported killed. </t>
  </si>
  <si>
    <t>5418RTA</t>
  </si>
  <si>
    <t>Ekiti South West</t>
  </si>
  <si>
    <t>Igbara-Odo</t>
  </si>
  <si>
    <t>"Rampaging youths" run riot, vandalize a local monarch's palace in Igbara Odo over a financial issue. One death reported. Police restored order, imposed a curfew on the town.</t>
  </si>
  <si>
    <t>5419RTA</t>
  </si>
  <si>
    <t>Military Forces of Nigeria (2015-) Joint Task Force</t>
  </si>
  <si>
    <t xml:space="preserve">Police and members of the JTF engage a unidentified delta 'militant group' in the Ishawo area of Ikorodu. The attackers may have been on a kidnap mission at the time of the battle. Five policemen and two soldiers were believe to have been killed by the perpetrators. It was gathered that the militants also suffered casualties, though the number is currently not known. </t>
  </si>
  <si>
    <t>5420RTA</t>
  </si>
  <si>
    <t>Kafin</t>
  </si>
  <si>
    <t xml:space="preserve">There were violent protests in Kafin Koro community in Paikoro Local Government Area of Niger State over the killing of pigs - The head of a five-year-old boy who was buried at a Muslim cemetery within the community was said to have be found with the other part allegedly eaten by pigs, a discovery which infuriated some Muslim youths who allegedly killed many head of the animal in the area. In turn, a group of Christian women protested the killing of the livestock. </t>
  </si>
  <si>
    <t>5421RTA</t>
  </si>
  <si>
    <t>Ijumu</t>
  </si>
  <si>
    <t xml:space="preserve">Gunmen attempt assassination of an APC Senator in Aiyetoro. Injuries not known. </t>
  </si>
  <si>
    <t>5422RTA</t>
  </si>
  <si>
    <t>Aso</t>
  </si>
  <si>
    <t>Suspected Fulani attacked Asso village in Jemaa LGA, killing 13.</t>
  </si>
  <si>
    <t>5423RTA</t>
  </si>
  <si>
    <t>Bida</t>
  </si>
  <si>
    <t xml:space="preserve">Protesters barricade roads in Bida to protest poor electricity supply. </t>
  </si>
  <si>
    <t>5424RTA</t>
  </si>
  <si>
    <t>Funtua</t>
  </si>
  <si>
    <t>Protesters attack an APC meeting in Funtua, throwing stones at Senators and other members. Many recent political defectors of other parties attended the event, which may have been a reason for the attack. Security personnel had to use tear-gas to disperse the crowds and free the dignitaries.</t>
  </si>
  <si>
    <t>5425RTA</t>
  </si>
  <si>
    <t>Akoko South West</t>
  </si>
  <si>
    <t>Oka</t>
  </si>
  <si>
    <t xml:space="preserve">The traditional ruler for Akoko South West is kidnapped by unknown persons on 15/04. </t>
  </si>
  <si>
    <t>5426RTA</t>
  </si>
  <si>
    <t xml:space="preserve">Akwa Ibom State youths of the Amalgamation of Ibeno Youth Forum, Ulok Ulok People's Assembly and the Ijaw Youth Council Ibeno Chapter, have staged a protest demanding the immediate relocation of the corporate headquarters of ExxonMobil to the state. The location of the protest was not reported. </t>
  </si>
  <si>
    <t>5427RTA</t>
  </si>
  <si>
    <t xml:space="preserve">Four unidentified gunmen have killed the newly sworn-in Ukanafun Local Government Council Secretary on a farm. </t>
  </si>
  <si>
    <t>5428RTA</t>
  </si>
  <si>
    <t>Journalists (Nigeria)</t>
  </si>
  <si>
    <t xml:space="preserve">A journalist is killed in Yenagoa by suspected hired assassins on 16/04, reasons unknown. </t>
  </si>
  <si>
    <t>5429RTA</t>
  </si>
  <si>
    <t>Jarawa</t>
  </si>
  <si>
    <t>5430RTA</t>
  </si>
  <si>
    <t xml:space="preserve">Boko Haram-Barnawi faction attacks a military post near Sabon Gari, killing five soldiers and injuring five others. The soldiers were eventually pushed into retreat, where they reorganized and launched a counter attack which was described as 'largely successful.'. Causalities from the second attack not known.  </t>
  </si>
  <si>
    <t>5431RTA</t>
  </si>
  <si>
    <t xml:space="preserve">A vigilante mob lynches three suspected thieves in Adikpo.  </t>
  </si>
  <si>
    <t>5432RTA</t>
  </si>
  <si>
    <t xml:space="preserve">Residents of Doka in Kaduna North Local Government Area protest over high electric bills. </t>
  </si>
  <si>
    <t>5433RTA</t>
  </si>
  <si>
    <t>Egenkiri</t>
  </si>
  <si>
    <t xml:space="preserve">Residents of Egebekiri in Nembe Local Government Area of Bayelsa State protested alleged neglect by the Nigerian Agip Oil Company (NAOC) after they were not paid promised royalties. </t>
  </si>
  <si>
    <t>5434RTA</t>
  </si>
  <si>
    <t xml:space="preserve">An explosive device believed to have been planted by Boko Haram insurgents has exploded, killing one and injuring seven other members of a unidentified vigilante group near a bridge at Wulle village, Gujba Local Government Area of Yobe State. </t>
  </si>
  <si>
    <t>5435RTA</t>
  </si>
  <si>
    <t xml:space="preserve">Members of the Islamic Movement in Nigeria (IMN) otherwise known as Shiite protested against the continuous detention of their leader, Sheikh Ibrahim El-Zakzaky, by the federal government. </t>
  </si>
  <si>
    <t>5436RTA</t>
  </si>
  <si>
    <t xml:space="preserve">Youths protest in Minna, alleging that the lawmakers representing the state at the National Assembly were working against the anti-corruption crusade of President Muhammadu Buhari. </t>
  </si>
  <si>
    <t>5437RTA</t>
  </si>
  <si>
    <t xml:space="preserve">Fulanis attack Uke and Aliade villages in Gwer LGA, killing one and injuring others. </t>
  </si>
  <si>
    <t>5438RTA</t>
  </si>
  <si>
    <t>FRSC: Federal Road Safety Commission</t>
  </si>
  <si>
    <t>Aguata</t>
  </si>
  <si>
    <t>Igbo-Ukwu</t>
  </si>
  <si>
    <t>After a commercial motorcyclist fell and injured during an arrest, a 'mob' attacked members of FRSC in Igbo-Ukwu 'recently.' Source dated 19/04.</t>
  </si>
  <si>
    <t>5439RTA</t>
  </si>
  <si>
    <t>Ikpayongo</t>
  </si>
  <si>
    <t xml:space="preserve">Ten persons were killed (police confirm 6) and several others injured in a renewed hostility between Fulani herdsmen and Tiv youths at Tse Igba Uke near Ikpayongo, a suburb of Makurdi, and the Benue State capital. Also vehicles were damaged, while property worth several millions were also destroyed. In reaction to the violence Tiv youths were said to have mounted a road block along Makurdi/Otukpo highway in search of the suspects. A second group of protesters, youths from Ikpayongo, established a roadblock and killed a passenger in the process. </t>
  </si>
  <si>
    <t>5440RTA</t>
  </si>
  <si>
    <t>5441RTA</t>
  </si>
  <si>
    <t>Ilorin East</t>
  </si>
  <si>
    <t>Illorin</t>
  </si>
  <si>
    <t xml:space="preserve">Some beneficiaries of the N-Power programme protest non-payment of allowances. </t>
  </si>
  <si>
    <t>5442RTA</t>
  </si>
  <si>
    <t>CPD: Concerned People of Doka</t>
  </si>
  <si>
    <t xml:space="preserve">Residents of Kaduna State, under the umbrella of the 'Concerned People of Doka' have protest at the headquarters of the Kaduna Electricity Distribution Company (KEDCO) on Ahmadu Bello Way over high billings. Date of the demonstration not known - occurred some time between 18/04 - 21/04. A similar protest occurred in Doka on 18/04. </t>
  </si>
  <si>
    <t>5443RTA</t>
  </si>
  <si>
    <t>5444RTA</t>
  </si>
  <si>
    <t>Bauchi</t>
  </si>
  <si>
    <t>Toro</t>
  </si>
  <si>
    <t xml:space="preserve">Bauchi police arrest a 'notorious' Boko Haram members Muhammad Adamu Nafiu, at Tama village, in Toro Local Government Area. Upon arrest the suspect confessed to killing 150 on Baga. Date of arrest not known - source dated 21/04. </t>
  </si>
  <si>
    <t>5445RTA</t>
  </si>
  <si>
    <t xml:space="preserve">A military carrier is struck by a Boko Haram IED along the Ngoshe-Bokkotinta-Pulka axis. Three soldiers were killed in the incident, while two were injured. The troops also lost one gun truck, one mine lab detector device and four AK-47 rifles. </t>
  </si>
  <si>
    <t>5446RTA</t>
  </si>
  <si>
    <t>CCN: Coalition of Concerned Nigerians</t>
  </si>
  <si>
    <t>The leader of 'Concerned Nigerians' and several others are arrested at Unity Fountain during a protest against the federal government's insistence of a secret trial for the Biafran group leader, Nnamdi Kanu.</t>
  </si>
  <si>
    <t>5447RTA</t>
  </si>
  <si>
    <t>Africanews.com</t>
  </si>
  <si>
    <t xml:space="preserve">"March for Science" protest held in Abuja. No reported incident. </t>
  </si>
  <si>
    <t>5448RTA</t>
  </si>
  <si>
    <t>Mayama</t>
  </si>
  <si>
    <t xml:space="preserve">Les Depeches de Brazzaville </t>
  </si>
  <si>
    <t>An army position in the Pool region was attacked by Ninjas-Nsiloulous militiamen in the Herilla area of Mayama locality, causing a number of injuries and deaths among the soldiers (unknown fatalities coded as 10).</t>
  </si>
  <si>
    <t>5449RTA</t>
  </si>
  <si>
    <t>Thies</t>
  </si>
  <si>
    <t>Thies Nord</t>
  </si>
  <si>
    <t>Students from the national education and training institute for young blind people marched in Thies to protest the expulsion of six of theirs following violent conduct towards a younger student.</t>
  </si>
  <si>
    <t>5450RTA</t>
  </si>
  <si>
    <t>Government of Sierra Leone (2007-)</t>
  </si>
  <si>
    <t>Rioters attacked and hurt staff of the National Tourist Board along Lumley beach late March, damaging the board's building, pointing that the land where the Board building is situated belongs to their family. At least 10 were arrested and charged with felony, wounding, assault and riotous conduct.</t>
  </si>
  <si>
    <t>5451RTA</t>
  </si>
  <si>
    <t>Assaillants carried out looting, rioting and sporadic attacks on cars and people throwing stones during Easter celerations along the Kissy road in Freetown. 17 were arrested in connection with the event.</t>
  </si>
  <si>
    <t>5452RTA</t>
  </si>
  <si>
    <t xml:space="preserve">09 April, 23:00EAT: SNAF patrol ambushed, Bakaara Market, Hawl Wadaag district. Causalities, perpetrators not known. </t>
  </si>
  <si>
    <t>5453RTA</t>
  </si>
  <si>
    <t xml:space="preserve">Unverified local media reporting suggested Ethiopian troops may have vacated from two military bases near Dhuusamareeb, Galgaduud region, during the early hours of 14 April. </t>
  </si>
  <si>
    <t>5454RTA</t>
  </si>
  <si>
    <t>Early AM, Urgud, Gedo: Kenya Defence Force (KDF) aircraft conducted an airstrike against al Shabaab-positions near Urgud location. Causalities not reported.</t>
  </si>
  <si>
    <t>5455RTA</t>
  </si>
  <si>
    <t xml:space="preserve">13:45EAT, IVO Villa Somalia, Mogadishu: suspected al Shabaab militants aboard a vehicle opened fire against a security checkpoint. Causalities not known. </t>
  </si>
  <si>
    <t>5456RTA</t>
  </si>
  <si>
    <t>5457RTA</t>
  </si>
  <si>
    <t>16th April, 22:00EAT, Boondheere district, Mogadishu: suspected al Shabaab militants hurled a hand grenade towards a security checkpoint.</t>
  </si>
  <si>
    <t>5458RTA</t>
  </si>
  <si>
    <t>Dasaan</t>
  </si>
  <si>
    <t>5459RTA</t>
  </si>
  <si>
    <t>5460RTA</t>
  </si>
  <si>
    <t>KM13</t>
  </si>
  <si>
    <t xml:space="preserve">12:00EAT, IVO KM13, Banadir: a UN World Food Program (WFP) vehicle was targeted by a roadside improvised explosive device (IED) near KM13. The attack is the second IED strike to have been recorded along this segment of road over the last 24hrs. Al Shabaab claimed responsibility; two minor injuries reported. </t>
  </si>
  <si>
    <t>5461RTA</t>
  </si>
  <si>
    <t xml:space="preserve">AM, Mogadishu: a nine-year old girl was kidnapped by unidentified gunmen in Mogadishu, location within the city not known. </t>
  </si>
  <si>
    <t>5462RTA</t>
  </si>
  <si>
    <t>10:35EAT: Suspected al Shabaab fired three mortar rounds towards Mogadishu International Airport. The rounds landed short of the intended target, and ended their course north of Mogadishu’s Jazeera Palace hotel. Three civilians injured. Soonafter, security forces engaged the mortar team, confiscating their vehicle and killing two.</t>
  </si>
  <si>
    <t>5463RTA</t>
  </si>
  <si>
    <t>5464RTA</t>
  </si>
  <si>
    <t xml:space="preserve">11:45EAT, IVO MIA, Mogadishu: the vehicle used by the al Shabaab mortar team during an earlier attack and intercepted by security forces detonated near Mogadishu International Airport. It is not clear if the explosion was an accident, the bombs were on a timer, or was destroyed with a controlled detonation. Causalities not known. </t>
  </si>
  <si>
    <t>5465RTA</t>
  </si>
  <si>
    <t>16 April, 22:00EAT: Grenade attack, north of Villa Somalia, Wardhigley district. Perpetrators, causalities not known.</t>
  </si>
  <si>
    <t>5466RTA</t>
  </si>
  <si>
    <t>16th April, 21:00EAT, Sinai Junction, Mogadishu: unidentified gunmen assassinated a disabled civilian.</t>
  </si>
  <si>
    <t>5467RTA</t>
  </si>
  <si>
    <t>Cambarey</t>
  </si>
  <si>
    <t xml:space="preserve">17 April, afternoon, Cambarrey, Lower Shabelle: an Ugandan AMISOM convoy was hit by a roadside improvised explosive device (IED). No causalities reported. Perpetrators not known. </t>
  </si>
  <si>
    <t>5468RTA</t>
  </si>
  <si>
    <t xml:space="preserve">Following a mortar accident, AMISOM soldiers open fire on a passenger bus, wounding four. </t>
  </si>
  <si>
    <t>5469RTA</t>
  </si>
  <si>
    <t>Unidentified Armed Group (International)</t>
  </si>
  <si>
    <t>Laasqoray</t>
  </si>
  <si>
    <t>Durduri</t>
  </si>
  <si>
    <t xml:space="preserve">Puntland Post </t>
  </si>
  <si>
    <t xml:space="preserve">The bodies of two men with multiple gunshot wounds have been found dumped off the coast of Durduri town in Sanaag region. Residents say 'foreign forces' operating off the coast of Somalia are believed to be behind the killings </t>
  </si>
  <si>
    <t>5470RTA</t>
  </si>
  <si>
    <t>5471RTA</t>
  </si>
  <si>
    <t xml:space="preserve">17 April, 18:30EAT, Wabeeri, Mogadishu: al Shabaab hurled a hand grenade towards Wabeeri police station. No causalities reported. </t>
  </si>
  <si>
    <t>5472RTA</t>
  </si>
  <si>
    <t xml:space="preserve">15:50EAT, IVO Villa Somalia, Mogadishu: suspected al Shabaab fired three mortar rounds towards Villa Somalia. However, the shell missed its target, hitting nearby Hawl Wadaag killing three civilians and injuring others. The Shabelle Media Network reports 5 dead, including four children. </t>
  </si>
  <si>
    <t>5473RTA</t>
  </si>
  <si>
    <t>5474RTA</t>
  </si>
  <si>
    <t xml:space="preserve">Somali security forces and al Shabaab clash at Awdheegle. The resulting causality figure is unknown. </t>
  </si>
  <si>
    <t>5475RTA</t>
  </si>
  <si>
    <t xml:space="preserve">Early AM, Gedo region: Kenya Defence Force (KDF) fighter jets conducted an airstrike against a suspected al Shabaab position in Gedo region. Three civilians collaterally killed. </t>
  </si>
  <si>
    <t>5476RTA</t>
  </si>
  <si>
    <t xml:space="preserve">Al Shabaab assassinated two government soldiers in Bakaara Market on 20/04. </t>
  </si>
  <si>
    <t>5477RTA</t>
  </si>
  <si>
    <t>Two are dead in an apparent land dispute at Ceelasha Biyaha.</t>
  </si>
  <si>
    <t>5478RTA</t>
  </si>
  <si>
    <t xml:space="preserve">20 April, evening: NISA officer assassinated, Fagax Junction, Yaaqshiid district. Perpetrators not known. </t>
  </si>
  <si>
    <t>5479RTA</t>
  </si>
  <si>
    <t xml:space="preserve">Kenyan AMISOM forces attack and overrun a al Shabaab camp at Badhaadhe with artillery fire and ground forces. 52 al Shabaab reported dead. </t>
  </si>
  <si>
    <t>5480RTA</t>
  </si>
  <si>
    <t xml:space="preserve">21 April, evening, northern Mogadishu (Dharlenley): a former Electoral Delegate was assassinated along two civilian bystanders. Perpetrators not known. </t>
  </si>
  <si>
    <t>5481RTA</t>
  </si>
  <si>
    <t>Military Forces of Puntland (1998-) Presidential Security Unit</t>
  </si>
  <si>
    <t xml:space="preserve">A senior Puntland presidential guard of was reportedly killed by assailants on Friday night [21 April]. Perpetrators not known. </t>
  </si>
  <si>
    <t>5482RTA</t>
  </si>
  <si>
    <t>5483RTA</t>
  </si>
  <si>
    <t>Bali Doogle</t>
  </si>
  <si>
    <t xml:space="preserve">15:00EAT, Balidogle airport, Lower Shabelle: al Shabaab reportedly fired over ten mortar rounds towards Balidogle airport. Causalities not known. </t>
  </si>
  <si>
    <t>5484RTA</t>
  </si>
  <si>
    <t>Civilians (Turkey)</t>
  </si>
  <si>
    <t xml:space="preserve">12:00EAT, Hodan district, Mogadishu: suspected al Shabaab militants conducted a drive-by shooting against a vehicle allegedly transporting foreign Turkish nationals. No reported causalities. </t>
  </si>
  <si>
    <t>5485RTA</t>
  </si>
  <si>
    <t>A group of women gathered outside the Hawks offices in Port Elizabeth in support of victims they say had been roped in by "pimps" belonging to the pastors church. </t>
  </si>
  <si>
    <t>5486RTA</t>
  </si>
  <si>
    <t>Blouberg</t>
  </si>
  <si>
    <t>Bochum</t>
  </si>
  <si>
    <t>At least 15 people were injured and three houses vandalised in a dispute between members of a local church and residents in Mokhurumela, outside Senwabarana in Limpopo. Church members started hurling stones at the tavern and tavern owner's house.</t>
  </si>
  <si>
    <t>5487RTA</t>
  </si>
  <si>
    <t xml:space="preserve">JAI: Johannesburg Against Injustices </t>
  </si>
  <si>
    <t>A group of ten people from Johannesburg Against Injustices (JAI) conducted a protest" outside the Military Museum in Saxonwold, Johannesburg where the Gupta-organised event was being held.</t>
  </si>
  <si>
    <t>5488RTA</t>
  </si>
  <si>
    <t>Umzinyathi</t>
  </si>
  <si>
    <t>Nqutu</t>
  </si>
  <si>
    <t>Nquthu</t>
  </si>
  <si>
    <t>Police are investigating a case of assault after a Democratic Alliance member was attacked, allegedly by ANC members, during an election campaign in Nquthu on Monday.</t>
  </si>
  <si>
    <t>5489RTA</t>
  </si>
  <si>
    <t>Pensioners and supporters with the help of Right2Know picketed at Parliament to protest against deductions from their social grants.</t>
  </si>
  <si>
    <t>5490RTA</t>
  </si>
  <si>
    <t>The Democratic Alliance took to the streets in Polokwane, Limpopo in a march against President Jacob Zuma.</t>
  </si>
  <si>
    <t>5491RTA</t>
  </si>
  <si>
    <t>Six cars were damaged by people throwing stones in Vuwani during protest action. Two people were killed in Vuwani in Limpopo on when the car they were travelling in crashed into a pipe that was being used to barricade a road (during a protest), and burst into flames.</t>
  </si>
  <si>
    <t>5492RTA</t>
  </si>
  <si>
    <t>Police officers arresting a teenager caught with drugs in Manenberg came under attack from angry residents, who pelted their vehicles with stones, demanding that the man be released.</t>
  </si>
  <si>
    <t>5493RTA</t>
  </si>
  <si>
    <t>Student protesters handed over a memorandum to the University of the Witwatersrand, in which they demanded the removal of the Respublica facilities manager.</t>
  </si>
  <si>
    <t>5494RTA</t>
  </si>
  <si>
    <t>COSATU: Congress of South African Trade Unions</t>
  </si>
  <si>
    <t>Hundreds of Congress of South African Trade Unions (Cosatu) members marched to Absa head office in Johannesburg to hand over a memorandum of demands, calling for the bank to repay bailout money paid to Bankorp by the Reserve Bank during apartheid.</t>
  </si>
  <si>
    <t>5495RTA</t>
  </si>
  <si>
    <t>NEHAWU: National Education, Health and Allied Workers Union; NTEU: National Tertiary Education Union</t>
  </si>
  <si>
    <t>Both the National Education, Health and Allied Workers’ Union (Nehawu) and the National Tertiary Education Union (NTEU) joined protests at the Rhodes University in Grahamstown.</t>
  </si>
  <si>
    <t>5496RTA</t>
  </si>
  <si>
    <t>Members of the South African Communist Party (SACP) picketed outside the Treasury in Pretoria, calling for an end to the capture of the financial sector.</t>
  </si>
  <si>
    <t>5497RTA</t>
  </si>
  <si>
    <t>NRM/A: National Resistance Movement/Army</t>
  </si>
  <si>
    <t>Nyamilepedia; Xinhua General News Service</t>
  </si>
  <si>
    <t>Maj. Gen. Makuach Teny Yuok, a senior military officer in the armed opposition faction of SPLA-IO, defected from the opposition faction and formed a new rebel group called the National Resistance Movement and Army (NRM/A).</t>
  </si>
  <si>
    <t>5498RTA</t>
  </si>
  <si>
    <t>Shilluk leaders accused Agwelek commander General Johnson Olony of killing a senior Agwelek officer from a section of the Shilluk tribe in Lelo area of Upper Nile in 2016.</t>
  </si>
  <si>
    <t>5499RTA</t>
  </si>
  <si>
    <t>Shilluk leaders accused Agwelek commander General Johnson Olony of killing a senior Agwelek officer from a section of the Shilluk tribe in Upper Nile in March.</t>
  </si>
  <si>
    <t>5500RTA</t>
  </si>
  <si>
    <t>Suspected Murle tribesmen killed at least three people in Lurwaro area of Pochalla in Jonglei when they were crossing to neighboring Ethiopia. Pochalla officials have mentioned that similar attacks have recently occurred on a daily basis.</t>
  </si>
  <si>
    <t>5501RTA</t>
  </si>
  <si>
    <t>Adonga</t>
  </si>
  <si>
    <t>Suspected cattle raiders from the Murle tribe attacked Adonggol area in Pochalla, Jonglei, leaving one killed, one injured and one child abducted. Pochalla officials have mentioned that similar attacks have recently occurred on a daily basis.</t>
  </si>
  <si>
    <t>5502RTA</t>
  </si>
  <si>
    <t>Likuangole</t>
  </si>
  <si>
    <t>Murle allegedly killed two people from the Lou Nuer tribe in Bahr Nanam area near Likuangole.</t>
  </si>
  <si>
    <t>5503RTA</t>
  </si>
  <si>
    <t>Lou Nuer allegedly killed 37 people in Bahr Nanam area near Likuangole. Boma state governor accused SPLA-IO of being behind the attack, but SPLA-IO denied, saying this happened as part of fighting between the two tribes.</t>
  </si>
  <si>
    <t>5504RTA</t>
  </si>
  <si>
    <t>NAS rebel commander accused government troops of killing Murle civilians at Kubri Muhandessin in Pibor early April, after reports that they were taking weapons to Pibor town.</t>
  </si>
  <si>
    <t>5505RTA</t>
  </si>
  <si>
    <t>Alur</t>
  </si>
  <si>
    <t>Attacks by cattle keepers in Alur and Mapel of Wau state after the 10 April Wau town attack left two killed.</t>
  </si>
  <si>
    <t>5506RTA</t>
  </si>
  <si>
    <t>5507RTA</t>
  </si>
  <si>
    <t>Abiemnhom</t>
  </si>
  <si>
    <t>Abiemnom</t>
  </si>
  <si>
    <t>A teacher and head of a local sports federation in Abiemnhom county was killed by unknown gunmen.</t>
  </si>
  <si>
    <t>5508RTA</t>
  </si>
  <si>
    <t>Kabengere</t>
  </si>
  <si>
    <t>SPLA reportedly attacked Kabengere village, leaving three people killed.</t>
  </si>
  <si>
    <t>5509RTA</t>
  </si>
  <si>
    <t>Monga</t>
  </si>
  <si>
    <t>SPLA reportedly attacked several villages in Mongo Boma in Ombasi area, leaving one person killed.</t>
  </si>
  <si>
    <t>5510RTA</t>
  </si>
  <si>
    <t>Radio Tamazuj; Eye Radio; Xinhua General News Service</t>
  </si>
  <si>
    <t>Suspected Lou Nuer youth and SPLA-IO members carried out several cattle raids on Murle villages in the greater Akobo area, including in Ngunchak, Kongor, Nanam and Likuongole villages, from 16-18 April, leaving 55 people killed, 20 injured, and over 9.000 heads of cattle stolen.</t>
  </si>
  <si>
    <t>5511RTA</t>
  </si>
  <si>
    <t>Gadiang</t>
  </si>
  <si>
    <t>Clashes between Dinka youth from Jonglei and Murle tribesmen from Boma left one Dinka killed in the Gadiang area of Jonglei. A Nuer boy who had been abducted by the group at an uncertain time and location was rescued. Countless Dinka armed youth had been reportedly deployed along the administrative border with Boma state a few days prior demanding that Murle tribesmen return abducted children and stolen cattle and saying that they would not withdraw until their demands are met.</t>
  </si>
  <si>
    <t>5512RTA</t>
  </si>
  <si>
    <t>Apuk Ethnic Militia (South Sudan)</t>
  </si>
  <si>
    <t>Dinka Aguok Ethnic Militia (South Sudan)</t>
  </si>
  <si>
    <t>Gogrial</t>
  </si>
  <si>
    <t>Report of sectional fighting between the Aguok and Apuk in Gogrial state.</t>
  </si>
  <si>
    <t>5513RTA</t>
  </si>
  <si>
    <t>Gunman opened fire on people at a restaurant at Nyakuron East suburb in Juba, leaving one killed. The reasons are unclear.</t>
  </si>
  <si>
    <t>5514RTA</t>
  </si>
  <si>
    <t>5515RTA</t>
  </si>
  <si>
    <t>5516RTA</t>
  </si>
  <si>
    <t>Clashes between government and SPLA-IO forces in Panyikang County in Upper Nile. About 10 people died of thirst a few days later after having been displaced from the clashes.</t>
  </si>
  <si>
    <t>5517RTA</t>
  </si>
  <si>
    <t>5518RTA</t>
  </si>
  <si>
    <t>Imotong</t>
  </si>
  <si>
    <t>Imatong</t>
  </si>
  <si>
    <t>Two top South Sudanese SPLA-IO commanders abandoned the rebel ranks, fleeing from Imatong state and surrendering to Ugandan security officials in Lamwo District, northern Uganda.</t>
  </si>
  <si>
    <t>5519RTA</t>
  </si>
  <si>
    <t>5520RTA</t>
  </si>
  <si>
    <t>5521RTA</t>
  </si>
  <si>
    <t>Tonj South</t>
  </si>
  <si>
    <t>Thiet</t>
  </si>
  <si>
    <t>A grenade explosion in a man's home left the man killed in Thiet County in Tonj State. The reasons are unclear.</t>
  </si>
  <si>
    <t>5522RTA</t>
  </si>
  <si>
    <t>5523RTA</t>
  </si>
  <si>
    <t>5524RTA</t>
  </si>
  <si>
    <t>5525RTA</t>
  </si>
  <si>
    <t>5526RTA</t>
  </si>
  <si>
    <t>5527RTA</t>
  </si>
  <si>
    <t>Tonj</t>
  </si>
  <si>
    <t>An Episcopal pastor was shot and killed by unknown gunmen at Gargar village along the Tonj-Mapel road.</t>
  </si>
  <si>
    <t>5528RTA</t>
  </si>
  <si>
    <t>Nesitu</t>
  </si>
  <si>
    <t xml:space="preserve">Unknown gunmen ambushed a commercial vehicle near a military base in Nesitu area, along the Torit-Juba road, leaving at least three people killed and four wounded. </t>
  </si>
  <si>
    <t>5530RTA</t>
  </si>
  <si>
    <t>Clashes between government and SPLA-IO forces around Waat town as rebels seek to regain their positions in the town.</t>
  </si>
  <si>
    <t>5531RTA</t>
  </si>
  <si>
    <t>Ajakkuac Communal Militia (South Sudan)</t>
  </si>
  <si>
    <t>Ajakkuac</t>
  </si>
  <si>
    <t>Ajakuac</t>
  </si>
  <si>
    <t>Clashes between communities from Ajak-kuach county, Twic state, at Malbang village over cattle theft left three killed. Several other such incidents have reportedly occurred in the area.</t>
  </si>
  <si>
    <t>5533RTA</t>
  </si>
  <si>
    <t>Former minister of Youth and Sports and then leader of the 3,500-strong National Resistance Movement (NRM/A), Maj. Gen. Makuach Teny Yuok, announced the end of his rebellion in Upper Nile to participate in a national dialogue.</t>
  </si>
  <si>
    <t>5534RTA</t>
  </si>
  <si>
    <t>Loryok Communal Militia (South Sudan)</t>
  </si>
  <si>
    <t>Ngarich</t>
  </si>
  <si>
    <t>Loryok</t>
  </si>
  <si>
    <t>Clashes between government forces and local armed youth near a military base at Loriok in Eastern Equatoria following the killing of a local administrative officer by government forces.</t>
  </si>
  <si>
    <t>5535RTA</t>
  </si>
  <si>
    <t>Government forces reportedly killed a local administrative officer at Loriok in Eastern Equatoria.</t>
  </si>
  <si>
    <t>5536RTA</t>
  </si>
  <si>
    <t>Unknown gunmen ambushed a vehicle along the Juba-Lobonok road, abducting at least three children.</t>
  </si>
  <si>
    <t>5537RTA</t>
  </si>
  <si>
    <t>Private Security Forces (Sudan)</t>
  </si>
  <si>
    <t>SLM/A-General Leadership: Sudan Liberation Movement/Army (General Leadership Faction)</t>
  </si>
  <si>
    <t>Gunfight between unidentified gunmen and the private guards of SLM-AW General Leadership faction's leader Abu Jamal Khalil, as the gunmen tried to break into his house in the Karanik district of Zalingei. One private guards was killed and two others were injured, including a civilian.</t>
  </si>
  <si>
    <t>5538RTA</t>
  </si>
  <si>
    <t>Banjadid</t>
  </si>
  <si>
    <t>Police arrested and beat a man in El Banjadid in Sirba locality after he objected to the administration's decision of collecting a large amount of money from all villages in the locality to support the ruling NCP. He later died in hospital.</t>
  </si>
  <si>
    <t>5539RTA</t>
  </si>
  <si>
    <t>Workers at Wad Madani Teaching Hospital in Wad Madani, El Gezira state, embarked on an open-ended strike against the non-payment of their incentives for February and March.</t>
  </si>
  <si>
    <t>5540RTA</t>
  </si>
  <si>
    <t>More than 50 former UNAMID staff launched a three-day sit-in strike in El Fasher to demand financial rights for dismissed workers. On the second day, NISS dispersed the protesters, taking them to their office.</t>
  </si>
  <si>
    <t>5541RTA</t>
  </si>
  <si>
    <t>A PDF contingent raided the Abujanok market of El Sunut locality in West Kordofan, confiscating large quantities of food, consumer goods, and cash from traders over alleged failure to obtain the required permits under emergency measures in force in the state.</t>
  </si>
  <si>
    <t>5542RTA</t>
  </si>
  <si>
    <t>El Matamma</t>
  </si>
  <si>
    <t>Residents of El Matamma locality of River Nile gathered to prevent the work of an investor's machine after the locality’s prosecutor and commissioner rejected their petition to stop its work. Police arrested 25.</t>
  </si>
  <si>
    <t>5543RTA</t>
  </si>
  <si>
    <t>Students (Sudan); NCP: National Congress Party; Police Forces of Sudan (1989-) University Police</t>
  </si>
  <si>
    <t>El Suki</t>
  </si>
  <si>
    <t>Clashes between ruling NCP student supporters and Darfuri students at the University of Sennar in Al-Suki area. NCP supporters reportedly attacked the Darfuri students at their hostel and looted their belongings. In parallel, security personnel reportedly injured Darfuri students within the university, and arrested around 11.</t>
  </si>
  <si>
    <t>5544RTA</t>
  </si>
  <si>
    <t>At least 49 convicts were injured during a clash with guards at El Huda prison in Omdurman. The incident followed after prison guards reportedly insulted the inmates when conducting a personal inspection of the inmates and their luggage upon orders from the new prison director.</t>
  </si>
  <si>
    <t>5545RTA</t>
  </si>
  <si>
    <t>5546RTA</t>
  </si>
  <si>
    <t>Militiamen abducted a lawyer from Kabkabiya in North Darfur, while on his way to his house in El Amiriya district.</t>
  </si>
  <si>
    <t>5547RTA</t>
  </si>
  <si>
    <t>Katur</t>
  </si>
  <si>
    <t>Armed herders abducted two farmers from Katur in North Darfur.</t>
  </si>
  <si>
    <t>5548RTA</t>
  </si>
  <si>
    <t>Militiamen raided five villages in East Jebel Marra (Jasu, Hai Mudraj, Hillet Sheikh Adu, Hillet Liba and Hillet Adam Abdelmajid, north of Mershing locality), leaving 2 killed and three injured.</t>
  </si>
  <si>
    <t>5549RTA</t>
  </si>
  <si>
    <t>Douar Hicher</t>
  </si>
  <si>
    <t>Residents use burning tyres and erected roadblocks to demonstrate against poor service delivery.</t>
  </si>
  <si>
    <t>5550RTA</t>
  </si>
  <si>
    <t>Due to a protest march, the Education Minister Neji Jelloul cancelled his visit to Beja.</t>
  </si>
  <si>
    <t>5551RTA</t>
  </si>
  <si>
    <t>A group of unemployed graduates started a hunger strike inside the offices of the delegation of Jelma.</t>
  </si>
  <si>
    <t>5552RTA</t>
  </si>
  <si>
    <t>Students organised a peaceful march in Jendouba.</t>
  </si>
  <si>
    <t>5553RTA</t>
  </si>
  <si>
    <t>Shoe sellers striked and held a protest outside the government buildings at Kasbah, in Tunis. They protested against informal trade.</t>
  </si>
  <si>
    <t>5554RTA</t>
  </si>
  <si>
    <t>A group of workers of the phosphate company of Gafsa demonstrated in Metlaoui.</t>
  </si>
  <si>
    <t>5555RTA</t>
  </si>
  <si>
    <t>Students clashed with police outside the Tribunal of Sfax. Several students were injured.</t>
  </si>
  <si>
    <t>5556RTA</t>
  </si>
  <si>
    <t>Taxi drivers striked in Sfax.</t>
  </si>
  <si>
    <t>5557RTA</t>
  </si>
  <si>
    <t>Police fired teargas to disperse demonstrators who had tried to enter the premises of the governorate of Gafsa. They also attempted suicide once the broke in the building.</t>
  </si>
  <si>
    <t>5558RTA</t>
  </si>
  <si>
    <t>A drug smuggler interrupted the circulation of vehicles outside Jelma using burning tyres to protest after his goods were seized by the police.</t>
  </si>
  <si>
    <t>5559RTA</t>
  </si>
  <si>
    <t>A group of workers employed in a state agency staged a protest sit-in in Mdhilla over their integration within the ranks of the local phosphate company.</t>
  </si>
  <si>
    <t>5560RTA</t>
  </si>
  <si>
    <t>Soliman</t>
  </si>
  <si>
    <t>Young unemployed also organised protests in Soliman, Nabeul.</t>
  </si>
  <si>
    <t>5561RTA</t>
  </si>
  <si>
    <t>State employees protested outside the Ministry of State Property in Tunis.</t>
  </si>
  <si>
    <t>5562RTA</t>
  </si>
  <si>
    <t>The Regional Union of Labour launched a strike in Kef.</t>
  </si>
  <si>
    <t>5563RTA</t>
  </si>
  <si>
    <t>The army engaged in airstrikes in the Jebel Ouargha area. Several militants are suspected to hide in the area.</t>
  </si>
  <si>
    <t>5564RTA</t>
  </si>
  <si>
    <t>Unemployed people protested in Jendouba.</t>
  </si>
  <si>
    <t>5565RTA</t>
  </si>
  <si>
    <t>A number of young unemployed burnt tyres on the road linking Gafsa and Sfax to protest the lack of employment.</t>
  </si>
  <si>
    <t>5566RTA</t>
  </si>
  <si>
    <t>Thousands protested in northeastern Tunisia on Thursday to mark a general strike over unemployment and poverty. Demonstrators gathered at the local branch of the powerful UGTT trade union in Kef, 180 kilometres (110 miles) west of Tunis, before marching down the main streets.</t>
  </si>
  <si>
    <t>5567RTA</t>
  </si>
  <si>
    <t>Security forces protested in Jendouba outside the governorate offices against 'verbal aggressions' on some of their colleagues by an MP and the daughter of a man killed during the revolution.</t>
  </si>
  <si>
    <t>5568RTA</t>
  </si>
  <si>
    <t>Protesters tried to force the entrance of the governorate of Kairouan and stage a sit-in. They were repulsed by the security forces.</t>
  </si>
  <si>
    <t>5569RTA</t>
  </si>
  <si>
    <t xml:space="preserve">The area of Majel Ben Abbes witnessed protests on Thursday to denounce an outbreak of hepatitis A. </t>
  </si>
  <si>
    <t>5570RTA</t>
  </si>
  <si>
    <t>Civil society organisation staged a sit-in Bouhajla demanding development and employment.</t>
  </si>
  <si>
    <t>5571RTA</t>
  </si>
  <si>
    <t>Government employees striked and protested in central Tunis against the proposed relocation of the Ministry of State Properties.</t>
  </si>
  <si>
    <t>5572RTA</t>
  </si>
  <si>
    <t>Douar Ouled Ali Ben Salem</t>
  </si>
  <si>
    <t>A group of residents in the region of Sidi Ali Ben Salem from Chebika demonstrated blocking public institutions, transport, schools and roads. They oppose their incorporation into the municipality of Abida.</t>
  </si>
  <si>
    <t>5573RTA</t>
  </si>
  <si>
    <t>Teboursouk</t>
  </si>
  <si>
    <t>Tabursuq</t>
  </si>
  <si>
    <t>Protesters blocked the national road n.5 in Beja province.</t>
  </si>
  <si>
    <t>5574RTA</t>
  </si>
  <si>
    <t>Jemna</t>
  </si>
  <si>
    <t>Protesters burnt tyres and blocked a road in Jemna.</t>
  </si>
  <si>
    <t>5575RTA</t>
  </si>
  <si>
    <t>Another protest took place in Kairouan on Saturday as residents descended into the streets to demand employment and efficient water supplies.</t>
  </si>
  <si>
    <t>5576RTA</t>
  </si>
  <si>
    <t>Buganda Communal Militia (Uganda)</t>
  </si>
  <si>
    <t>Luwero</t>
  </si>
  <si>
    <t>Bamunanika</t>
  </si>
  <si>
    <t>Kalagala</t>
  </si>
  <si>
    <t>The Observer</t>
  </si>
  <si>
    <t xml:space="preserve">The Buganda Kingdom Finance Officer hired a militia to evict 50 people from Bugabo Village. The militia drove a tractor through people's fields and used machetes to clear the crops and destroy housing. The angry residents set the tractor alight. Police have subsequently arrested 16 of the militia. </t>
  </si>
  <si>
    <t>5577RTA</t>
  </si>
  <si>
    <t xml:space="preserve">The FDC candidate for the president of the Makerere Business School Student Guild was attacked and stabbed as he returned from campaigning. </t>
  </si>
  <si>
    <t>5578RTA</t>
  </si>
  <si>
    <t>Kapchorwa</t>
  </si>
  <si>
    <t>Kween</t>
  </si>
  <si>
    <t>Ngenge</t>
  </si>
  <si>
    <t>Chepsikunya</t>
  </si>
  <si>
    <t xml:space="preserve">More than 30 armed men attacked the Ngenge Police Station. Police and soldiers exchanged fire with the group for an hour. 1 police officer and 4 attackers were killed in the incident. </t>
  </si>
  <si>
    <t>5579RTA</t>
  </si>
  <si>
    <t xml:space="preserve">Hundreds of Ugandans protested against Chinese traders and businesses. </t>
  </si>
  <si>
    <t>5580RTA</t>
  </si>
  <si>
    <t xml:space="preserve">UPND cadres armed with pangas caused chaos in the Kamwala Market in Lusaka, before the police intervened and arrested 7 of them. </t>
  </si>
  <si>
    <t>5581RTA</t>
  </si>
  <si>
    <t xml:space="preserve">To protest the fact that they had been evicted from the Gweru streets, vendors continued to sell their wares from vehicles. This has resulted in running battles with the police. </t>
  </si>
  <si>
    <t>5582RTA</t>
  </si>
  <si>
    <t xml:space="preserve">2 ZANU youth severely assaulted 2 party members who were walking in the opposite direction to a party meeting. The victims have been hospitalised and one of the youths has been arrested. </t>
  </si>
  <si>
    <t>5583RTA</t>
  </si>
  <si>
    <t xml:space="preserve">Harare Provincial Commissar for ZANU PF heard that a vote of no confidence would be passed against him and Saviour Kasukuwere, so he bused in a group of demonstrators to protest the vote. The opposing members of the committee then bused in their own demeonstrators and the 2 groups clashed. Civilians were injured in the skirmishes. </t>
  </si>
  <si>
    <t>5584RTA</t>
  </si>
  <si>
    <t>The Independent</t>
  </si>
  <si>
    <t xml:space="preserve">The State Procurement Board Chairperson died when he fell from his office window. There are indications that it was a politically motivated murder. </t>
  </si>
  <si>
    <t>5585RTA</t>
  </si>
  <si>
    <t>Government of Zimbabwe (1987-)</t>
  </si>
  <si>
    <t xml:space="preserve">ZANU PF youths attacked and manhandled a ZANU PF Minister, Christopher Chingosho, because he had criticised the ZANU Youth leader, Chipanga. </t>
  </si>
  <si>
    <t>Eye Radio; Radio Tamazuj; UNMISS</t>
  </si>
  <si>
    <t>The deputy military spokesperson of SPLA-IO's Machar defected to the opposition faction led by Taban Deng Gai, accusing Machar of promotion based on ethnic and clan line instead of merit and denouncing the movement's lack of clear vision, objectives and chain of command in the army. On 28 April, he was appointed spokesperson of SPLA-IO led by Deng Gai.</t>
  </si>
  <si>
    <t>5586RTA</t>
  </si>
  <si>
    <t>Disenfranchised young Sahrawis in the Tindouf camps took to the Polisario’s TV headquarters last Thursday (April 20) and totally ransacked the premises, according to testimonies from the Rabouni camp, which houses the separatist front’s headquarters. The angry Sahrawi youths spared neither transmission equipment, control rooms, nor power cables.</t>
  </si>
  <si>
    <t>5587RTA</t>
  </si>
  <si>
    <t>The doctors, pharmacists and dental surgeons entered a two-day national strike to protest against the Minister Boudiaf, who insists on closing the dialogue and refusing to resume stalled negotiations within the joint committee</t>
  </si>
  <si>
    <t>5588RTA</t>
  </si>
  <si>
    <t>Hundreds of workers staged a protest sit-in in Bejaia demanding the implementation of several industrial projects.</t>
  </si>
  <si>
    <t>5589RTA</t>
  </si>
  <si>
    <t>Bathia</t>
  </si>
  <si>
    <t>Amrouna</t>
  </si>
  <si>
    <t>Three individuals on hunting trip were killed in IED/mine blast in the heights of Amrouna, Ain Defla Province</t>
  </si>
  <si>
    <t>5590RTA</t>
  </si>
  <si>
    <t>Seggana</t>
  </si>
  <si>
    <t>Algerian counter-terrorism troops on Saturday killed four armed militants in the southeastern province of Batna. The source specified that army troops launched a wide scale combing operation in the woods of Djbel Metlili, southern Batna. The operation led to the killing of four militants while four Kalachnikov sub machine-guns and ammunition were retrieved.</t>
  </si>
  <si>
    <t>5591RTA</t>
  </si>
  <si>
    <t>FESEN: Federation of Unions of National Education of Benin; CSTB: Confederation of Trade Unions of Benin</t>
  </si>
  <si>
    <t>Matin Libre</t>
  </si>
  <si>
    <t>Renewed 72h strike in the education sector country-wide led by FESEN and CSTD.</t>
  </si>
  <si>
    <t>5592RTA</t>
  </si>
  <si>
    <t>Tin-Akoff</t>
  </si>
  <si>
    <t>2 Water Department workers were abducted by unidentified assailants in the Tin-Akoff area. They were later released.</t>
  </si>
  <si>
    <t>5593RTA</t>
  </si>
  <si>
    <t>UPC: Union for Progress and Reform; CDP: Congress for Democracy and Progress</t>
  </si>
  <si>
    <t>Nearly 5,000 supporters of the opposition, primarily UPC and CDP activists, gathred in Ouagadougou outside the People's House for a rally against the government.</t>
  </si>
  <si>
    <t>5594RTA</t>
  </si>
  <si>
    <t>A former CNDD-FDD Senator, Oscar Ntasano, who had quarrelled with senior officials was abducted. The car that took him has been discovered in a ditch in the north of the country. His family fears that he is dead.</t>
  </si>
  <si>
    <t>5595RTA</t>
  </si>
  <si>
    <t>Pro-government demonstrators gathered in Bujumbura to protest the granting of immunity to 2015 coup-plotters</t>
  </si>
  <si>
    <t>5596RTA</t>
  </si>
  <si>
    <t xml:space="preserve">After the Saturday Community Work a march was held to protest the granting of immunity to 2015 coup-plotters. </t>
  </si>
  <si>
    <t>5597RTA</t>
  </si>
  <si>
    <t xml:space="preserve">A young man was executed by Sergeant Major Gaspard Nimbona, who is notorious for having tortured and executed various activists since the beginning of the crisis. </t>
  </si>
  <si>
    <t>5598RTA</t>
  </si>
  <si>
    <t>Imbonerakure held a demonstration to protest the granting of immunity to 2015 coup-plotters</t>
  </si>
  <si>
    <t>5599RTA</t>
  </si>
  <si>
    <t>N.A. (11)</t>
  </si>
  <si>
    <t>Kamenge</t>
  </si>
  <si>
    <t xml:space="preserve">A man riding a motorbike threw a grenade through a car window in Kamenge. 1 person was killed and 4 were injured. </t>
  </si>
  <si>
    <t>5600RTA</t>
  </si>
  <si>
    <t>Kanyosha2</t>
  </si>
  <si>
    <t>N.A. (14)</t>
  </si>
  <si>
    <t>Kizingwe</t>
  </si>
  <si>
    <t xml:space="preserve">A man was strangled and dumped in Kizingwe. </t>
  </si>
  <si>
    <t>5601RTA</t>
  </si>
  <si>
    <t>3 Cameroonian soldiers were killed and 5 wounded when their truck hit a landmine planted by suspected Boko Haram militants as it passed between Homeka and Bladole in Mora district.</t>
  </si>
  <si>
    <t>5602RTA</t>
  </si>
  <si>
    <t>Ndabakoro</t>
  </si>
  <si>
    <t>One civilian was killed and 35 other injured, as well as 7 BIR soldiers, during an attack by Boko Haram militants on Ndaba in the Kolofata area. Several militants were also killed (unknown fatalities coded as 10).</t>
  </si>
  <si>
    <t>5603RTA</t>
  </si>
  <si>
    <t>Achigachia Communal Militia (Cameroon)</t>
  </si>
  <si>
    <t>4 members of a vigilance committee from Achigachia were killed during clashes with Boko Haram.</t>
  </si>
  <si>
    <t>5604RTA</t>
  </si>
  <si>
    <t>A suicide bombing was reported in the Chakarmari area. The bomber was killed and one civilian was injured.</t>
  </si>
  <si>
    <t>5605RTA</t>
  </si>
  <si>
    <t>LRA forces attacked the community of Bangassou Nzakara, CAR. The assailants spoke Acholi and Zande. They were armed with AK-type weapons. They looted food and communications equipment and abducted 6 civilians (2 women and 4 men).</t>
  </si>
  <si>
    <t>5606RTA</t>
  </si>
  <si>
    <t>At least 7 people were abducted by unidentified gunmen in Rafai. 6 of those abducted were later found dead.</t>
  </si>
  <si>
    <t>5607RTA</t>
  </si>
  <si>
    <t>US forces deployed to Obo to track the LRA have suspended their operations and have begun withdrawing from the area.</t>
  </si>
  <si>
    <t>5608RTA</t>
  </si>
  <si>
    <t>Radio Ndeke Luka; Réseau des Journalistes de RCA</t>
  </si>
  <si>
    <t>Residents of Kaga-Bandoro protested, built barricades and burned tires after it was announced that Rwandan/Burundian peacekeepers would be replaced by Pakistani peacekeepers which the population suspect of having sympathies with Seleka groups. At least one person was seriously injured during the protest but it was not clear how this occurred.</t>
  </si>
  <si>
    <t>5609RTA</t>
  </si>
  <si>
    <t>Chokwe Communal Militia (Democratic Republic of Congo)</t>
  </si>
  <si>
    <t>Lulua Ethnic Militia (Democratic Republic of Congo)</t>
  </si>
  <si>
    <t>Luba Ethnic Militia (Democratic Republic of Congo)</t>
  </si>
  <si>
    <t>Xinhua News Agency - French; AFP; Al Jazeera (Doha)</t>
  </si>
  <si>
    <t>MONUSCO reported that 20 people had been killed in inter-communal clashes between the Chokwe- Pende communities and the Lulua-Luba communities in the Mungamba area, near Tshikapa, last week (reported Apr.26).</t>
  </si>
  <si>
    <t>5610RTA</t>
  </si>
  <si>
    <t>Baswagha</t>
  </si>
  <si>
    <t>100 people were kidnapped by NDC-R militiamen from the villages of Baswagha and Bapere in Lubero. The people had allegedly refused to pay the militiamen's taxes on their communities.</t>
  </si>
  <si>
    <t>5611RTA</t>
  </si>
  <si>
    <t>Mongala</t>
  </si>
  <si>
    <t>Bumba</t>
  </si>
  <si>
    <t>Residents of Manga village in Bumba territory burned a woman who they accused of witchcraft. Following the attack they deserted the village for the bush to avoid potential reprisals from the police.</t>
  </si>
  <si>
    <t>5612RTA</t>
  </si>
  <si>
    <t>FPRI militiamen attacked a village in the Kaliya Bugongo area of Walendu Bindi, injuring at least 4 people seriously with gunfire. They also looted livestock.</t>
  </si>
  <si>
    <t>5613RTA</t>
  </si>
  <si>
    <t>3 people were killed and 2 seriously injured in an attack by Batwa militiamen on a dozen vehicles traveling along the Kalemie-Nyunzu road (Tanganyika).</t>
  </si>
  <si>
    <t>5614RTA</t>
  </si>
  <si>
    <t>5615RTA</t>
  </si>
  <si>
    <t>Sisa</t>
  </si>
  <si>
    <t>FPRI militiamen attacked the locality of Sisa in Walendu Bindi and killed the pastor of a local church.</t>
  </si>
  <si>
    <t>5616RTA</t>
  </si>
  <si>
    <t>Congolese soldiers repulsed an attack by a Mayi Mayi coalition on the Kalau locality, 17km from Beni. 2 attackers and 2 soldiers were killed during the clash, while 2 attackers were captured.</t>
  </si>
  <si>
    <t>5617RTA</t>
  </si>
  <si>
    <t>Police Forces of Democratic Republic of Congo (2001-) Garamba National Park</t>
  </si>
  <si>
    <t>Garamba National Park</t>
  </si>
  <si>
    <t>2 Garamba park rangers were killed in an exchange of gunfire with poachers in Garam National Park. Armed groups, including the LRA and South Sudanese rebels, have been reported poaching in the DRC's parks in the past.</t>
  </si>
  <si>
    <t>5618RTA</t>
  </si>
  <si>
    <t>Kisangani taxi drivers protested against the alleged murder of a colleague of theirs the day before.</t>
  </si>
  <si>
    <t>5619RTA</t>
  </si>
  <si>
    <t>5620RTA</t>
  </si>
  <si>
    <t>Miti</t>
  </si>
  <si>
    <t>A dead city protest strike was called in Miti after the alleged murder of a notable woman living in the area.</t>
  </si>
  <si>
    <t>5621RTA</t>
  </si>
  <si>
    <t>At least 31 militiamen were reported killed during two days of clashes with Congolese soldiers in the Kakamba area of Kazumba region (fatalities split across 2 events).</t>
  </si>
  <si>
    <t>5622RTA</t>
  </si>
  <si>
    <t>Over one hundred students of the Higher Institute of Medical Technologies protested in Bunia following the alleged murder of a student by a gunman who also stole his motorcycle.</t>
  </si>
  <si>
    <t>5623RTA</t>
  </si>
  <si>
    <t>5624RTA</t>
  </si>
  <si>
    <t>4 people were wounded in an attack by Batwa militiamen on Tabacongo in the Kalemie area. It was not clear who they attacked although attacks between Batwa and Bantu have been ongoing in the area.</t>
  </si>
  <si>
    <t>5625RTA</t>
  </si>
  <si>
    <t>Ultras Ahlawy</t>
  </si>
  <si>
    <t>Ultras al-Masry</t>
  </si>
  <si>
    <t>Port Fuad</t>
  </si>
  <si>
    <t>Port Fouad</t>
  </si>
  <si>
    <t>Foreign Policy</t>
  </si>
  <si>
    <t>On 1 February 2012, a massive riot occurred at Port Said Stadium in Port Said, Egypt, following an Egyptian Premier League football match between El Masry and El Ahly. 74 people were killed and more than 500 were injured after thousands of El Masry spectators stormed the stadium stands and the pitch. El Ahly ultras claim that they were specifically targeted given their vocal highly televised calls for the SCAF to step down, as well as their open mockery of the previous regime and the SCAF. The ultras were one of the largest organized bodies of resistance in street protests after the absence of the Muslim Brotherhood following parliamentary elections</t>
  </si>
  <si>
    <t>5626RTA</t>
  </si>
  <si>
    <t xml:space="preserve"> The extrajudicial execution of at least four and perhaps as many as ten men in January 2017 by the Egyptian military sparked rare protests by citizens of Al-Arish during the men's funerals.</t>
  </si>
  <si>
    <t>5627RTA</t>
  </si>
  <si>
    <t>IS militants claimed the killing of a soldier by sniping in the area of El-Arish, North Sinai on 24 April.</t>
  </si>
  <si>
    <t>5628RTA</t>
  </si>
  <si>
    <t>ISIS claimed damaging an armored vehicle, Humvee and tank by detonation of 3 IEDs in El-Arish and Rafah.</t>
  </si>
  <si>
    <t>5629RTA</t>
  </si>
  <si>
    <t>The Egyptian army says it has killed two suspected militants and arrested five others during a raid on their hideouts in central Sinai.</t>
  </si>
  <si>
    <t>5630RTA</t>
  </si>
  <si>
    <t>5631RTA</t>
  </si>
  <si>
    <t>ISIS claims to have assassinated a "spy" for the Egyptian army near Rafah.</t>
  </si>
  <si>
    <t>5632RTA</t>
  </si>
  <si>
    <t>Bedouin Ethnic Group (Egypt)</t>
  </si>
  <si>
    <t>An Islamic State suicide bomber attacked a checkpoint in al-Barth, near the town of Rafah in the Sinai Peninsula on 25 April, killing four members of the Tarabeen tribe and wounding others. IS claimed the bombing killed 40 members of the tribe, which it said was allied with the Egyptian army, and injured more. It labelled the Tarabeen as "apostates".</t>
  </si>
  <si>
    <t>5633RTA</t>
  </si>
  <si>
    <t>Workers of Alfa Metal Construction Company located on the 10th of Ramadan complained that their employer has not paid them their salaries and financial dues since last February. The workers, during their stay in the union building until Wednesday evening, denounced the failure to provide raw materials for the operation of the company and not providing transportation for the employees they also said that the management disconnected the electricity from the factory.</t>
  </si>
  <si>
    <t>5634RTA</t>
  </si>
  <si>
    <t>A video clip showed a police officer shot dead at point blank on March 26 in El-Arish, North Sinai.</t>
  </si>
  <si>
    <t>5635RTA</t>
  </si>
  <si>
    <t>Bulaq Al Dakrur</t>
  </si>
  <si>
    <t>Faysal</t>
  </si>
  <si>
    <t>A non-commissioned police officer was shot dead by unidentified gunmen on 26 April in the district of Faisal in Giza.</t>
  </si>
  <si>
    <t>5636RTA</t>
  </si>
  <si>
    <t>In the aftermath of the suicide bombing that targeted tribe members, video footage was released showing a militant being burned alive by a number of younger members from the al-Tarabeen tribe. A member of the tribe said that the video was released after the car bomb attack and the man was a militant who was captured and taken hostage after another attack against the tribe's headquarters in Rafah last week.</t>
  </si>
  <si>
    <t>5637RTA</t>
  </si>
  <si>
    <t>ISIS claimed an IED attack that killed a police officer &amp; wounded three others including a civilian in El-Arish on 27 April, in North Sinai.</t>
  </si>
  <si>
    <t>5638RTA</t>
  </si>
  <si>
    <t>4 policemen wounded after IED struck their armored vehicle in El-Arish, North Sinai on 28 April.</t>
  </si>
  <si>
    <t>5639RTA</t>
  </si>
  <si>
    <t>IS elements raided a house of another tribal man in Al-Barth area, southern Rafah city and violent clashes erupted killing four IS elements and tribal man.</t>
  </si>
  <si>
    <t>5640RTA</t>
  </si>
  <si>
    <t>IS elements planted a roadside bomb in Al-Barth area, southern Rafah city, killing one tribesman</t>
  </si>
  <si>
    <t>5641RTA</t>
  </si>
  <si>
    <t>Sidi Gabir</t>
  </si>
  <si>
    <t>Smouha</t>
  </si>
  <si>
    <t>More than 1800 workers of the Alexandria Cotton Arbitration and Testing Commission, affiliated to the Ministry of Trade and Industry, stopped working to protest against the delay in salaries. Hundreds of workers stopped in front of the company's headquarters, refusing to continue to work and held slogans that demand their salaries.</t>
  </si>
  <si>
    <t>5642RTA</t>
  </si>
  <si>
    <t xml:space="preserve">Clashes between liyu police of Afar region and local Oromo tribesmen left two men in the hospital with bulletwounds. Two villages have reportedly sustained significant damage from fires. The two wounded men were taken to a hospital in Dese. </t>
  </si>
  <si>
    <t>5643RTA</t>
  </si>
  <si>
    <t xml:space="preserve">Clashes reported in Doba and Goro Gutuu. No additional information given. </t>
  </si>
  <si>
    <t>5644RTA</t>
  </si>
  <si>
    <t>Private Security Forces (Ethiopia)</t>
  </si>
  <si>
    <t xml:space="preserve">A bomb was thrown at the Lodge du Château in the city of Gondar Monday night injuring five people. The injured include three security officers, a guard for the lodge and a foreigner. </t>
  </si>
  <si>
    <t>5645RTA</t>
  </si>
  <si>
    <t xml:space="preserve">Residents reported hearing gunfire shortly after a bomb was thrown at a petrol station in Bahir dar. Soldiers were roaming the city searching for the attackers. </t>
  </si>
  <si>
    <t>5646RTA</t>
  </si>
  <si>
    <t xml:space="preserve">A bomb was thrown at a petrol station in Bahir dar, killing one of the employees and wounding several others. No party claimed responsibility for the attack, and motives for this particular attack are unclear. </t>
  </si>
  <si>
    <t>5647RTA</t>
  </si>
  <si>
    <t xml:space="preserve">Clashes continue between Afar tribesmen and armed Oromo residents. No additional information given at this time. </t>
  </si>
  <si>
    <t>5648RTA</t>
  </si>
  <si>
    <t>Gonja Ethnic Militia (Ghana)</t>
  </si>
  <si>
    <t>Atwima Nwabiagya</t>
  </si>
  <si>
    <t>Abuakwa</t>
  </si>
  <si>
    <t>Gunmen from a gang calling itself the Gonja Boys stormed a funeral ceremony at Abuakwa in a revenge attack, leaving one with machete cut wounds. Police arrested two at the scene.</t>
  </si>
  <si>
    <t>5649RTA</t>
  </si>
  <si>
    <t>Graphic Online</t>
  </si>
  <si>
    <t>NPP youth protested in Jomoro district over the suspected appointee as District Chief Executive. The appointee was nevertheless confirmed on 26 April.</t>
  </si>
  <si>
    <t>5650RTA</t>
  </si>
  <si>
    <t>Atiwa</t>
  </si>
  <si>
    <t>Kwabeng</t>
  </si>
  <si>
    <t>NPP youth protested in Atiwa West district over the suspected appointee as District Chief Executive. The appointee was nevertheless confirmed on 26 April.</t>
  </si>
  <si>
    <t>5651RTA</t>
  </si>
  <si>
    <t>Bawku West</t>
  </si>
  <si>
    <t>Zebilla</t>
  </si>
  <si>
    <t>Youth and NPP activists vandalized the district assembly and party offices as well as burnt tyres on the road in the Zebilla Constituency, Bawku West District, Upper East Region, to protest against the nomination of Madam Victoria Ayamba as District Chief Executive.</t>
  </si>
  <si>
    <t>5652RTA</t>
  </si>
  <si>
    <t>Mpohor/Wassa East</t>
  </si>
  <si>
    <t>Mpohor</t>
  </si>
  <si>
    <t>NPP youth in Mpohor district in the Western region protested against the appointment of Mr Ignatious Asaah Mensah as District Chief Executive.</t>
  </si>
  <si>
    <t>5653RTA</t>
  </si>
  <si>
    <t>Savelugu/Nanton</t>
  </si>
  <si>
    <t>Nanton</t>
  </si>
  <si>
    <t>NPP youth in Nanton protested the appointee as new District Chief Executive.</t>
  </si>
  <si>
    <t>5654RTA</t>
  </si>
  <si>
    <t>Builsa</t>
  </si>
  <si>
    <t>Sandema</t>
  </si>
  <si>
    <t>NPP youth in the Builsa North District, Upper East region, vandalized the NPP party office in protest against the nomination of Mr David Afoko as District Chief Executive.</t>
  </si>
  <si>
    <t>5655RTA</t>
  </si>
  <si>
    <t>NPP youth in Sagnarigu district at the outskirt of Tamale protested the appointee as new District Chief Executive.</t>
  </si>
  <si>
    <t>5656RTA</t>
  </si>
  <si>
    <t>Tolon/Kumbungu</t>
  </si>
  <si>
    <t>Tolon</t>
  </si>
  <si>
    <t>NPP youth in Tolon protested the appointee as new District Chief Executive.</t>
  </si>
  <si>
    <t>5657RTA</t>
  </si>
  <si>
    <t>Savelugu</t>
  </si>
  <si>
    <t>Youth activists and NPP executives in Savelugu township of the Northern region took to the streets and burnt car tyres and billboards to protest the nomination of Hajia Ayishetu Seidu as District Chief Executive.</t>
  </si>
  <si>
    <t>5658RTA</t>
  </si>
  <si>
    <t>Agence France Presse; Radio France Internationale; Reuters</t>
  </si>
  <si>
    <t>The death of a boda rider in a road accident in Boke led to four days of riots by the town's residents, who set up barricades, burned tyres on the road and ransacked public and private properties in the town, including a major mining company. One person was killed and another 28 were injured in the violence when police intervened from the second day to disperse them. 20 were arrested by police. Other grievances were expressed by the rioters, such as high pollution levels and electric cuts, and lack of water and employment in the town.</t>
  </si>
  <si>
    <t>5659RTA</t>
  </si>
  <si>
    <t>5660RTA</t>
  </si>
  <si>
    <t>5661RTA</t>
  </si>
  <si>
    <t>5662RTA</t>
  </si>
  <si>
    <t>Chewani</t>
  </si>
  <si>
    <t>Hola</t>
  </si>
  <si>
    <t xml:space="preserve">Daily Nation </t>
  </si>
  <si>
    <t xml:space="preserve">Residents claim that in the last two months 10 people have been killed (4 in March, 6 in April) in raids on several villages in Lamu and Tana River counties. Though mainly related to cattle theft, a resident believes "some politicians were behind the raids." </t>
  </si>
  <si>
    <t>5663RTA</t>
  </si>
  <si>
    <t>5664RTA</t>
  </si>
  <si>
    <t>Ogaden-Absame-Bah Geri Sub-Clan Militia (Somalia)</t>
  </si>
  <si>
    <t>Auliyan Clan Group (Kenya)</t>
  </si>
  <si>
    <t xml:space="preserve">Kenya Star </t>
  </si>
  <si>
    <t>Attackers believed to be from the Bahgere clan from Wajir South attacked Fadiwein village, which is inhabited by Auliyan community, injuring one. Eleven houses were also burnt and the attackers made away with 300 goats and five camels. The two communities had been fighting over a disputed boundary with the Bahgere, claiming the area falls under Wajir South, while Auliyan says it is in Garissa county.</t>
  </si>
  <si>
    <t>5665RTA</t>
  </si>
  <si>
    <t>5666RTA</t>
  </si>
  <si>
    <t>5667RTA</t>
  </si>
  <si>
    <t>Jomvu</t>
  </si>
  <si>
    <t>Jomvu Kuu</t>
  </si>
  <si>
    <t>Supporters of MP Badi Twalib and aspirant Dan Aloo demonstrated outside a polling station over delays in the start of voting.</t>
  </si>
  <si>
    <t>5668RTA</t>
  </si>
  <si>
    <t xml:space="preserve">After voting delays in the ODM primary,  supporters of MP Badi Twalib and aspirant Dan Aloo clashed outside Kwashee primary school polling centre. Mr Aloo' s supporters claimed the delays were to enable rigging.  </t>
  </si>
  <si>
    <t>5669RTA</t>
  </si>
  <si>
    <t xml:space="preserve">Believing the party had interfered in a primary election, supporters of an candidate who was defeated in the Kilifi South constituency protested at the ODM offices in Kilifi town to demand the county elections board to immediately nullify the results. </t>
  </si>
  <si>
    <t>5670RTA</t>
  </si>
  <si>
    <t>FORD-Kenya: Forum for the Restoration of Democracy-Kenya</t>
  </si>
  <si>
    <t>Trans Nzoia</t>
  </si>
  <si>
    <t>Kiminini</t>
  </si>
  <si>
    <t xml:space="preserve">FORD-Kenya supporters burned their ballot papers at Masaba primary school, Kiminini after it was learned that other papers were not sent elsewhere in the constituency. </t>
  </si>
  <si>
    <t>5671RTA</t>
  </si>
  <si>
    <t xml:space="preserve">Bishop Margaret Wanjiru, an aspirant for the Nairobi governorship and a group of supporters entered a polling centre and destroyed ballot papers when they complained of a distribution problem. The police arrested Wanjiru. </t>
  </si>
  <si>
    <t>5672RTA</t>
  </si>
  <si>
    <t>Pangani</t>
  </si>
  <si>
    <t>5673RTA</t>
  </si>
  <si>
    <t>Maryland</t>
  </si>
  <si>
    <t>Pleebo/Sodeken</t>
  </si>
  <si>
    <t>Kleebo</t>
  </si>
  <si>
    <t>Pleebo</t>
  </si>
  <si>
    <t>A man was mobbed to death by an angry crowd in Pleebo Sodoken Statutory District of Maryland County after he was accused of attempting to kidnap a baby for ritualistic purpose.</t>
  </si>
  <si>
    <t>5674RTA</t>
  </si>
  <si>
    <t>Military Forces of Liberia (2006-)</t>
  </si>
  <si>
    <t>Clash between soldiers and police officers at the Soul Clinic Police Depot in Paynesville left two police officers injured. A civilian was also injured and robbed in the scuffle. Officers reportedly clashed over a military uniform.</t>
  </si>
  <si>
    <t>5675RTA</t>
  </si>
  <si>
    <t>Abdullah Dabbashi, a wanted Islamic State suspect and a relative, were gunned down by unknown assailents in Sabratha on 23 April. Al Wasat reported that he had died in February 2016.</t>
  </si>
  <si>
    <t>5676RTA</t>
  </si>
  <si>
    <t>Tabu Ethnic Militia (Libya)</t>
  </si>
  <si>
    <t>Awlad Suleiman Ethnic Militia (Libya)</t>
  </si>
  <si>
    <t>Fierce clashes reported on 24 April between rival Tebu and Awlad Sulaiman communities in central Sebha. These continued until 25 April. They followed a Tebu confiscation of a Awlad Sulaiman gas truck.</t>
  </si>
  <si>
    <t>5677RTA</t>
  </si>
  <si>
    <t xml:space="preserve">An airstrike on a Tebu-run security headquarters and prison in Sebha on 24 April killed at least five and injured nine. Three prison inmates and two prison guards were killed. The attack was unclaimed. It destroyed large parts of the prison and vehicles outside. Tebu elders and political activists blamed forces linked to the “interim government” (the Abdullah Thinn government in Beida). As many as 80 prisoners are said to have escaped from the prison as a result of the raid. </t>
  </si>
  <si>
    <t>5678RTA</t>
  </si>
  <si>
    <t>Tabu Ethnic Group (Libya)</t>
  </si>
  <si>
    <t>Officials at the Tebu security room have said they would suspend their work in protest at the aggression after an airstrike on a Tebu-run security headquarters.</t>
  </si>
  <si>
    <t>5679RTA</t>
  </si>
  <si>
    <t>5680RTA</t>
  </si>
  <si>
    <t>On 26 April, BRSC militants destroyed a bridge crossing the canal into Sabri district from Sidi Younis in what appears to be another strategic demolition – in this case to prevent access into their eastern Benghazi stronghold.</t>
  </si>
  <si>
    <t>5681RTA</t>
  </si>
  <si>
    <t> LNA air strikes and shelling of the Suq Al-Hout and Sabri areas have intensified. No exact date given.</t>
  </si>
  <si>
    <t>5682RTA</t>
  </si>
  <si>
    <t>Benghazi’s landmark Safina building was blown up by the Benghazi Revolutionaries Shoura Council (BRSC) militants in order to give them a clear line of fire from Suq Al-Hout which lies behind the now vanished edifice.</t>
  </si>
  <si>
    <t>5683RTA</t>
  </si>
  <si>
    <t>Libya has seized two foreign-flagged oil tankers and detained their crews for allegedly smuggling fuel after an hours-long gunbattle off the west coast of Zuwarah. "Boats with armed men were returned... and opened fire on the coastguards" using Kalashnikovs and heavy machineguns. One of the vessels carried Ukrainian flag named Routa, with 14 crew members and 3,330 tons of diesel on board. The other one carried the flag Congo, named Stark, with nine crew members and 1,236 tons of diesel.</t>
  </si>
  <si>
    <t>5684RTA</t>
  </si>
  <si>
    <t>The Libyan National Army (LNA) resumed airstrikes on 28 April on Tamenhint and Jufra airbases. However, casualties – if any – are currently unknown. Both bases are held by Misrata’s Third Force – Tamenhint in alliance with members of the local Hasawna tribe.</t>
  </si>
  <si>
    <t>5685RTA</t>
  </si>
  <si>
    <t>Al Hasawna Ethnic Militia (Libya)</t>
  </si>
  <si>
    <t>5686RTA</t>
  </si>
  <si>
    <t>Vohimarina (Iharana)</t>
  </si>
  <si>
    <t>200 hundred villagers took to the streets and surrounded the headquarter of an electric company (Jirama) in the district of Vohemar.</t>
  </si>
  <si>
    <t>5687RTA</t>
  </si>
  <si>
    <t>DPP: Democratic Progressive Party</t>
  </si>
  <si>
    <t>Kasungu</t>
  </si>
  <si>
    <t>Kasungu Boma</t>
  </si>
  <si>
    <t>n.a. (474)</t>
  </si>
  <si>
    <t>A fight broke out between supporters of the DPP and MCP attending the funeral of Chief Lukwa's mother. Some vehicles were smashed and senior government officials had to be rushed to safety.</t>
  </si>
  <si>
    <t>5688RTA</t>
  </si>
  <si>
    <t>Zomba</t>
  </si>
  <si>
    <t>Zomba City</t>
  </si>
  <si>
    <t>n.a. (2143)</t>
  </si>
  <si>
    <t xml:space="preserve">Chancellor College studetns held a peaceful demonstration in Zomba, asking the president to intervene in the dispute that is keeping the university closed. </t>
  </si>
  <si>
    <t>5689RTA</t>
  </si>
  <si>
    <t>JNIM claimed a rocket attack against the MINUSMA camp in Aguelhok. MINUSMA denied any attack had taken place.</t>
  </si>
  <si>
    <t>5690RTA</t>
  </si>
  <si>
    <t>IED attacks were reported against Barkhane vehicles on Apr.24-25 east of Aguelhok.</t>
  </si>
  <si>
    <t>5691RTA</t>
  </si>
  <si>
    <t>Youwarou</t>
  </si>
  <si>
    <t>Unidentified assailants attacked a gendarmerie checkpost 5km from Youwarou in the Mopti region. No casualties reported.</t>
  </si>
  <si>
    <t>5692RTA</t>
  </si>
  <si>
    <t>A worker of the National Institute for Social Welfare (INPS) was abducted by suspected Islamist militants in Youwarou.</t>
  </si>
  <si>
    <t>5693RTA</t>
  </si>
  <si>
    <t>5694RTA</t>
  </si>
  <si>
    <t>Ouro Modi</t>
  </si>
  <si>
    <t>Koubaye</t>
  </si>
  <si>
    <t>APA News; MENASTREAM</t>
  </si>
  <si>
    <t>2 soldiers were killed and 1 wounded when their vehicle hit a mine in the Koubaye area near Mopti. JNIM claimed responsibility.</t>
  </si>
  <si>
    <t>5695RTA</t>
  </si>
  <si>
    <t>Ganguel</t>
  </si>
  <si>
    <t>APA News</t>
  </si>
  <si>
    <t>A clash was reported between Malian soldiers and militants in the Ganguel area near Tenenkou. A military statement said that many casualties were reported among the militants (unknown fatalities coded as 10) while no soldiers were injured.</t>
  </si>
  <si>
    <t>5696RTA</t>
  </si>
  <si>
    <t>A large blast was reported near the MINUSMA camp in Kidal. It was allegedly an IED which hit a civilian vehicle, causing no injuries.</t>
  </si>
  <si>
    <t>5697RTA</t>
  </si>
  <si>
    <t>Tassiga</t>
  </si>
  <si>
    <t>Suspected Islamist militants attacked a FAMA convoy in the Tassiga area, near Ansongo. The attack was repelled by the soldiers who seized two of the assailants vehicles.</t>
  </si>
  <si>
    <t>5698RTA</t>
  </si>
  <si>
    <t>Unidentified assailants attacked a vehicle belonging to the Social Development Department in Gao, wounding the driver.</t>
  </si>
  <si>
    <t>5699RTA</t>
  </si>
  <si>
    <t>Clashes were reported between Islamist militants and Malian soldiers near Kadial. No casualties were reported but Malian troops allegedly withdrew to Mopti (no evidence assailants occupied the area).</t>
  </si>
  <si>
    <t>5700RTA</t>
  </si>
  <si>
    <t>Midar</t>
  </si>
  <si>
    <t>A massive demonstration took place in Midar on Wednesday to demand social and economic rights.</t>
  </si>
  <si>
    <t>5701RTA</t>
  </si>
  <si>
    <t>Gororngosa-Sede</t>
  </si>
  <si>
    <t xml:space="preserve">Mozambique's military forces are pulling out of Gorongosa. This is the latest stage in the truce with Renamo. </t>
  </si>
  <si>
    <t>5702RTA</t>
  </si>
  <si>
    <t>Ighayen</t>
  </si>
  <si>
    <t>Clashes were reported between unidentified drug traffickers and a military patrol in the Ighayen area near Agadez. One of the drug traffickers was killed and a vehicle was destroyed. Militant groups across the Sahel often use drugs to fund their activities.</t>
  </si>
  <si>
    <t>5703RTA</t>
  </si>
  <si>
    <t>Gboko</t>
  </si>
  <si>
    <t xml:space="preserve">APC supporters protest an imposition of candidates following primaries in Benue in 'some parts of the state' with Gboko and Gburuku the 'hardest hit.' In Gburuku, the protesters blocked roads and attacked individuals who they believed were members of the party contrary to their view. </t>
  </si>
  <si>
    <t>5704RTA</t>
  </si>
  <si>
    <t>APC supporters protest an imposition of candidates following primaries in Benue in 'some parts of the state' with Gboko and Gburuku the 'hardest hit.' In Gburuku, the protesters blocked roads and attacked individuals who they believed were members of the party contrary to their view. No serious injuries reported.</t>
  </si>
  <si>
    <t>5705RTA</t>
  </si>
  <si>
    <t xml:space="preserve">A group of aspiring APC politicians protest the office of the Deputy Governor to protest the party imposition of another. </t>
  </si>
  <si>
    <t>5706RTA</t>
  </si>
  <si>
    <t>Unidentified gunmen assassinated a journalist at his home in Yenagoa.</t>
  </si>
  <si>
    <t>5707RTA</t>
  </si>
  <si>
    <t xml:space="preserve">An IPOB children's group protest against the detention and subsequent 'secret trial' of Mazi Nnamdi Kanu, the leader of the separatist group. </t>
  </si>
  <si>
    <t>5708RTA</t>
  </si>
  <si>
    <t>Ayetoro Gbede</t>
  </si>
  <si>
    <t xml:space="preserve">Hundreds of women staged a protest in solidarity with Senator Dino Melaye after an alleged assassination attempt on his life on 15/04. The protesters, who came from the seven local government areas in Kogi West Senatorial District, converged at the Aiyetoro Gbedde residence of Melaye and chanted anti-government songs. </t>
  </si>
  <si>
    <t>5709RTA</t>
  </si>
  <si>
    <t xml:space="preserve">Military forces 'at the weekend' cleared Disa and Patawe of Boko Haram, killing six. </t>
  </si>
  <si>
    <t>5710RTA</t>
  </si>
  <si>
    <t>Oyi</t>
  </si>
  <si>
    <t>Nkwelle</t>
  </si>
  <si>
    <t>"Recently" (on or before 22/04) three communities (Amansi - Umuru, Orukabia and Graceland Estate Nteje), have been in land/chieftaincy tussle. Three civilians reported dead by suspected "thugs."</t>
  </si>
  <si>
    <t>5711RTA</t>
  </si>
  <si>
    <t>Twenty are dead and property destroyed following an attack on Oku-Iboku by militia from Ikot Offiong.</t>
  </si>
  <si>
    <t>5712RTA</t>
  </si>
  <si>
    <t>Uvaha</t>
  </si>
  <si>
    <t>5713RTA</t>
  </si>
  <si>
    <t>Ede South</t>
  </si>
  <si>
    <t>Ede</t>
  </si>
  <si>
    <t xml:space="preserve">Youths on 23/04 protested the death of Senator Isiaka Adeleke, alleging that he was poisoned over the state's 2018 gubernatorial election. The protesters blocked roads in Ede. </t>
  </si>
  <si>
    <t>5714RTA</t>
  </si>
  <si>
    <t>Gamawa</t>
  </si>
  <si>
    <t>Gololo</t>
  </si>
  <si>
    <t xml:space="preserve">Protesters disrupt a meeting being held by an APC lawmaker of Gamawa constituency, pelting him with stones. After the lawmaker was taken away by security the protester entered his nearby house to ransack and destroy property. </t>
  </si>
  <si>
    <t>5715RTA</t>
  </si>
  <si>
    <t>A vigilante mob lynches and nearly kills a suspected human parts dealer in the Adewole area of Ilorin.</t>
  </si>
  <si>
    <t>5716RTA</t>
  </si>
  <si>
    <t>Demonstrators protest the death and alleged murder of Senator Isiaka Adeleke. The protesters assaulted a TV news correspondent during the demonstration, leading to a presenter being hospitalised.</t>
  </si>
  <si>
    <t>5717RTA</t>
  </si>
  <si>
    <t xml:space="preserve">A leader of the 'Concerned Nigerians' group is arrested during a protest for the release of a PDP on-line blogger. </t>
  </si>
  <si>
    <t>5718RTA</t>
  </si>
  <si>
    <t>Dekina</t>
  </si>
  <si>
    <t>Ayangba</t>
  </si>
  <si>
    <t xml:space="preserve">Students of the University of Kogi protest, demanding that "they want to go back to school" after a staff strike becomes too prolonged. </t>
  </si>
  <si>
    <t>5719RTA</t>
  </si>
  <si>
    <t xml:space="preserve">The commissioner-nominee of Osun State escaped being lynched by crowd while attending a funeral held for a Senator at his country home in Ede. The rioters believed the Senator was complicit the death of the commissioner and demanded that he leave the service. </t>
  </si>
  <si>
    <t>5720RTA</t>
  </si>
  <si>
    <t xml:space="preserve">Civilian JTF forces intercept three Boko Haram suicide bombers at Mamanti village Jere LGA, causing one to detonate their pack, and shooting two others. </t>
  </si>
  <si>
    <t>5721RTA</t>
  </si>
  <si>
    <t xml:space="preserve">An unidentified suicide bomber, targeting travellers, attacks Shuwari village, about 10 km away from Maiduguri. Only the bomber reported dead. </t>
  </si>
  <si>
    <t>5722RTA</t>
  </si>
  <si>
    <t>Mainari</t>
  </si>
  <si>
    <t xml:space="preserve">Hiding explosives in a wheelbarrow, two unidentified suicide bombers kill themselves and four villagers. </t>
  </si>
  <si>
    <t>5723RTA</t>
  </si>
  <si>
    <t>Mushin</t>
  </si>
  <si>
    <t xml:space="preserve">Police arrest eight following a clash and destruction of property among residents of Mushin. The reason for the clash is not known. </t>
  </si>
  <si>
    <t>5724RTA</t>
  </si>
  <si>
    <t>Warri North</t>
  </si>
  <si>
    <t>Opuama</t>
  </si>
  <si>
    <t>Unidentified Delta militants attack a group of military forces at Opuama. One critical injury reported.</t>
  </si>
  <si>
    <t>5725RTA</t>
  </si>
  <si>
    <t>5726RTA</t>
  </si>
  <si>
    <t>5727RTA</t>
  </si>
  <si>
    <t xml:space="preserve">Two persons were shot dead while 10 others were injured when suspected members of the Oodua People's Congress (OPC) and scavengers of Hausa origin clashed at the Ijegun area of Lagos State. The scavengers resisted alleged extortion by men believed to be OPC members and protested the act, which lead to the clash. </t>
  </si>
  <si>
    <t>5728RTA</t>
  </si>
  <si>
    <t xml:space="preserve">After a civilian is decapitated by Fulani attackers in Abraka, locals hold a protest over insecurity by taking the deceased remains to the palace of the Ovie of Oruarivie-Abraka and destroying property. Date of the attack and subsequent protest are not known - source dated 26/04. </t>
  </si>
  <si>
    <t>5729RTA</t>
  </si>
  <si>
    <t>5730RTA</t>
  </si>
  <si>
    <t xml:space="preserve">Hundreds of members of the Islamic Movement in Nigeria, IMN, staged a protest at the Unity Fountain in the Federal Capital Territory, Abuja, to mark the 500th day since their leader, Ibrahim El-Zakzaky, was arrested. </t>
  </si>
  <si>
    <t>5731RTA</t>
  </si>
  <si>
    <t xml:space="preserve">Concerned Nigerians' group protests for the release of Zakzaky at Unity Fountain and the National Assembly. </t>
  </si>
  <si>
    <t>5732RTA</t>
  </si>
  <si>
    <t xml:space="preserve">A female suicide bomber attempted to strike a target at Alkomi area during the early morning hours. The pack detonated killing the bomber alone. </t>
  </si>
  <si>
    <t>5733RTA</t>
  </si>
  <si>
    <t>A male suicide bomber attempted to enter an IDP host Community in Usmanti area in Mafa LGA. He was prevented by the residents, and in the process detonated IED strapped to his body killing himself and one civilian, while two others sustained injuries.</t>
  </si>
  <si>
    <t>5734RTA</t>
  </si>
  <si>
    <t xml:space="preserve">Five persons were killed and 11 others injured in three separate suicide attacks in Maiduguri. The areas targeted included Muna Usmanti, Muna Garage and Muna Ethiopia. Perpetrator identity not reported. Among the dead was a member of the Civilian JTF, though it is unclear if the militia member was a specific target. </t>
  </si>
  <si>
    <t>5735RTA</t>
  </si>
  <si>
    <t xml:space="preserve">The youths, carrying banners and placards against Sheikh Ibrahim Zakzaky and the Islamic Movement in Nigeria (IMN), gathered outside the Government House gate waiting for an address from the representatives of the Kaduna State Government. Anti-riot policemen came to the venue in trucks, firing tear gas. Several minor injuries reported. No reported violence from the protesters. </t>
  </si>
  <si>
    <t>5736RTA</t>
  </si>
  <si>
    <t>Mangungum</t>
  </si>
  <si>
    <t xml:space="preserve">A Barnawi faction Boko Haram suicide bomber targeted a military convoy at Mangungum. Five soldiers reported dead, 40+ injuries. </t>
  </si>
  <si>
    <t>5737RTA</t>
  </si>
  <si>
    <t xml:space="preserve">At least 15 gunmen believed to be Boko Haram fighters were shot dead and others injured during a fierce battle with soldiers inside Sambisa forest on Thursday morning. The gunmen, according to a release sent in from the 7 Division Nigeria Army on the evening of 27/04, attempted to attack troops' base inside Sambisa forest. </t>
  </si>
  <si>
    <t>5738RTA</t>
  </si>
  <si>
    <t xml:space="preserve">Air forces target and strike a piece of large Boko Haram artillery in Sambisa. No causalities reported. </t>
  </si>
  <si>
    <t>5739RTA</t>
  </si>
  <si>
    <t>Ugborodo</t>
  </si>
  <si>
    <t>Protesters light bonfires around a Cheveron oil facility over alleged government imposition of community leaders.</t>
  </si>
  <si>
    <t>5740RTA</t>
  </si>
  <si>
    <t xml:space="preserve">An under vehicle IED incident reported in Hodan district. Causalities not known. </t>
  </si>
  <si>
    <t>5741RTA</t>
  </si>
  <si>
    <t xml:space="preserve">22 April, 23:00EAT, Banadir Junction, Mogadishu: a Somali journalist survived the detonation of an under-vehicle improvised explosive device (UVIED). No other injury reported. </t>
  </si>
  <si>
    <t>5742RTA</t>
  </si>
  <si>
    <t xml:space="preserve">22 April, evening, Qoryoley, Lower Shabelle: a former Electoral Delegate was assassinated in Qoryoley as he was leaving a Mosque. Perpetrators not known. </t>
  </si>
  <si>
    <t>5743RTA</t>
  </si>
  <si>
    <t xml:space="preserve">Seven Ugandan soldiers were attacked and killed in Yaaq Biri Weyne. </t>
  </si>
  <si>
    <t>5744RTA</t>
  </si>
  <si>
    <t>Afternoon, Bakaara Market, Mogadishu: two civilians were assassinated by two gunmen armed with pistols.</t>
  </si>
  <si>
    <t>5745RTA</t>
  </si>
  <si>
    <t xml:space="preserve">AMISOM and government forces capture Bariiree and Marerrey from al Shabaab following an offensive on 23/04. Causalities not known. </t>
  </si>
  <si>
    <t>5746RTA</t>
  </si>
  <si>
    <t xml:space="preserve">23 April, 20:00EAT: An IED incident reported, Industrial Road, Daynile district. Causalities not known. 
</t>
  </si>
  <si>
    <t>5747RTA</t>
  </si>
  <si>
    <t>AM, IVO Galgala, Puntland: nine Puntland soldiers were killed in an al Shabaab laid improvised explosive device (IED) blast in the Galgala mountains, Bari region.</t>
  </si>
  <si>
    <t>5748RTA</t>
  </si>
  <si>
    <t xml:space="preserve">A civilian is assassinated for unknown reason in Hawl Wadaag. Perpetrators not known. </t>
  </si>
  <si>
    <t>5749RTA</t>
  </si>
  <si>
    <t>Marerrey</t>
  </si>
  <si>
    <t>5750RTA</t>
  </si>
  <si>
    <t xml:space="preserve">14:30EAT, Kaawo Godey, Mogadishu: a roadside improvised explosive device (IED) detonated at a coffee shop near Kaawo Godey junction, Wadajir district. Injuries reported. </t>
  </si>
  <si>
    <t>5751RTA</t>
  </si>
  <si>
    <t xml:space="preserve">23 April, evening, Industrial Road, Mogadishu: a National Intelligence and Security Agency (NISA) vehicle was hit by an improvised explosive device (IED). Perpetrators, causalities not known. </t>
  </si>
  <si>
    <t>5752RTA</t>
  </si>
  <si>
    <t xml:space="preserve">24 April, afternoon, Beledweyne, Hiiraan: a Somali soldier opened fire during a food distribution in Beledweyne, killing one civilian. The perpetrator was later arrested. </t>
  </si>
  <si>
    <t>5753RTA</t>
  </si>
  <si>
    <t>16:00EAT, Heliwa, Mogadishu: suspected al Shabaab militants assassinate a Somali soldier.</t>
  </si>
  <si>
    <t>5754RTA</t>
  </si>
  <si>
    <t xml:space="preserve">13:00EAT, IVO Mahaday, Middle Shabelle: an African Union Mission to Somalia (AMISOM) convoy was hit by a roadside improvised explosive device (IED) near Mahaday. The resulting causality figures, perpetrators are not known. </t>
  </si>
  <si>
    <t>5755RTA</t>
  </si>
  <si>
    <t>AM, Marerrey, Lower Shabelle: al Shabaab re-occupied Marerrey after the withdrawal of Somali National Armed Forces (SNAF) from the area.</t>
  </si>
  <si>
    <t>5756RTA</t>
  </si>
  <si>
    <t>Early AM, Qoryoley, Lower Shabelle: al Shabaab claimed to have killed 'several' AMISOM soldiers during an attack against an AMISOM base in Qoryoley.</t>
  </si>
  <si>
    <t>5757RTA</t>
  </si>
  <si>
    <t>Somali Dhacdo</t>
  </si>
  <si>
    <t>5758RTA</t>
  </si>
  <si>
    <t xml:space="preserve">A heavy fighting between al Shabaab and Ethiopian forces has erupted near Beledweyne. The fighting broke out at nearby Burdar, after heavily armed al Shabaab ambushed a military convoy ferrying Ethiopian troops. Causalities not known. </t>
  </si>
  <si>
    <t>5759RTA</t>
  </si>
  <si>
    <t xml:space="preserve">Puntland administration security forces intercepted a car filled with explosives and arrested five.  It is believed the men were planning a suicide attack on the administration's headquarters in Bosaso town. Perpetrators not reported. </t>
  </si>
  <si>
    <t>5760RTA</t>
  </si>
  <si>
    <t>Bur Daar</t>
  </si>
  <si>
    <t>5761RTA</t>
  </si>
  <si>
    <t xml:space="preserve">25 April, evening: SNAF soldier killed, Sey Biano Junction, Hodan district. Perpetrators not known. </t>
  </si>
  <si>
    <t>5762RTA</t>
  </si>
  <si>
    <t xml:space="preserve">AM, War Gaduud, Gedo: Kenya Defence Force (KDF) fighter jets struck an al Shabaab camp located near War Gaduud, in the vicinity of Ceel Cadde. Causalities not known. </t>
  </si>
  <si>
    <t>5763RTA</t>
  </si>
  <si>
    <t xml:space="preserve">A vehicle-borne improvised explosive devices is intercepted by security forces in Xamar Weyne. No reported incident. Perpetrators not known. </t>
  </si>
  <si>
    <t>5764RTA</t>
  </si>
  <si>
    <t>Adale</t>
  </si>
  <si>
    <t xml:space="preserve">An al Shabaab roadside bomb detonates at Haji Ali (near Adale) as Burundian troops were attempting to have a device dismantled. Three deaths reported. </t>
  </si>
  <si>
    <t>5765RTA</t>
  </si>
  <si>
    <t xml:space="preserve">Somalia forces opened fire on protesters in the central town of Beledweyne, injuring three. The protest over the ban of khat in the area. </t>
  </si>
  <si>
    <t>5766RTA</t>
  </si>
  <si>
    <t>Suspected al Shabaab gunmen assassinate a Puntland elder in Gaalkacyo.</t>
  </si>
  <si>
    <t>5767RTA</t>
  </si>
  <si>
    <t xml:space="preserve">At least five civilians were killed when police officers and soldiers exchanged fire in Hodan. The reason for the clash is not known. </t>
  </si>
  <si>
    <t>5768RTA</t>
  </si>
  <si>
    <t>Jana Cabdalle</t>
  </si>
  <si>
    <t>26 April, evening, Jana Cabdalle, Lower Jubba: security forces vacated Jana Cabdalle. Al Shabaab recaptured the settlement</t>
  </si>
  <si>
    <t>5769RTA</t>
  </si>
  <si>
    <t>Nuur Fanaax</t>
  </si>
  <si>
    <t xml:space="preserve">A military convoy is attacked at Nuur Fanaax. Causalities not known. </t>
  </si>
  <si>
    <t>5770RTA</t>
  </si>
  <si>
    <t xml:space="preserve">One person was killed and two others wounded when Somali forces and al-Shabab fighters clashed in the southern town of Afgoye very early on Thursday [27 April] morning. The fighting erupted after al-Shabab attacked a military base in the area. Al Shabaab also fired artillery rounds on residential civilian areas. </t>
  </si>
  <si>
    <t>5771RTA</t>
  </si>
  <si>
    <t xml:space="preserve">Al Shabaab fires mortar rounds against civilian areas of Afgooye before or during a battle with government forces. Casualties not known. </t>
  </si>
  <si>
    <t>5772RTA</t>
  </si>
  <si>
    <t xml:space="preserve">A land mine attack has hit a car carrying Jubbaland administration soldiers who were coming back to Kismayo from Jana Cabdale near Kismayo town. The land mine which was buried on the road exploded killing three soldiers and injuring five others. The soldiers were accompanied by US troops, though it is not clear if there were any American causalities. Perpetrators not yet determined. Date not clear - source dated 27/04. </t>
  </si>
  <si>
    <t>5773RTA</t>
  </si>
  <si>
    <t xml:space="preserve">A senior intelligence office is gunned down near his home in Shibis. Perpetrators not known. </t>
  </si>
  <si>
    <t>5774RTA</t>
  </si>
  <si>
    <t xml:space="preserve">Early AM, Siliga, Mogadishu: unidentified gunmen assassinated two civilians in Wadajir’s Siliga neighbourhood, reasons not known. </t>
  </si>
  <si>
    <t>5775RTA</t>
  </si>
  <si>
    <t xml:space="preserve">Several' al Shabaab are killed in an airstrike that took place 'in the last few hours.' Air force country of origin not known. </t>
  </si>
  <si>
    <t>5776RTA</t>
  </si>
  <si>
    <t>5777RTA</t>
  </si>
  <si>
    <t xml:space="preserve">A Toyota HOMY minibus was intercepted at a security checkpoint along Jaale Siyaad road, north of Mogadishu International Airport. The driver of the vehicle was shot by Somali soldiers. An explosive ordnance disposal (EOD) team was called on scene, and is currently searching the vehicle. Unverified reports from local media indicated the vehicle was wired as a vehicle-borne improvised explosive device (VBIED). Security forces have cordoned off the area, between Airport Road and Jaale Siyaad. No further information is currently available. It is yet unconfirmed if the intercepted vehicle was wired with explosives.
</t>
  </si>
  <si>
    <t>5778RTA</t>
  </si>
  <si>
    <t>Matroosfontein</t>
  </si>
  <si>
    <t>About 40 Braaf family members picketed along Borcherds Quarry Road outside the Cape Town airport (Matroosfontein in Cape Town) over land claims.</t>
  </si>
  <si>
    <t>5779RTA</t>
  </si>
  <si>
    <t>Sisonke</t>
  </si>
  <si>
    <t>Umzimkhulu</t>
  </si>
  <si>
    <t>Umzinkulu</t>
  </si>
  <si>
    <t>An ANC regional deputy decretary was shot several times and died as he arrived at his home in Emfundweni, ward 13 in Umzimkhulu.</t>
  </si>
  <si>
    <t>5780RTA</t>
  </si>
  <si>
    <t>Coligny</t>
  </si>
  <si>
    <t>In Coligny, protesters looted a liquor store and stole cool drinks in service delivery protests.</t>
  </si>
  <si>
    <t>5781RTA</t>
  </si>
  <si>
    <t>Klipspruit</t>
  </si>
  <si>
    <t>Klipspruit residents have blocked the renovation of one of the schools in protest, claiming that they were not informed about the project.</t>
  </si>
  <si>
    <t>5782RTA</t>
  </si>
  <si>
    <t>A truck was set alight during a service delivery protest in Lichtenburg.</t>
  </si>
  <si>
    <t>5783RTA</t>
  </si>
  <si>
    <t>At TUT, security workers embarked on a peaceful protest at the main campus in Pretoria West demanding that management honoured agreements made during previous protests.</t>
  </si>
  <si>
    <t>5784RTA</t>
  </si>
  <si>
    <t>Nearly 200 scientists and science lovers took to the streets of Durban in support of science.</t>
  </si>
  <si>
    <t>5785RTA</t>
  </si>
  <si>
    <t>Hangberg</t>
  </si>
  <si>
    <t>About 100 Hangberg residents including school children marched in Hangberg, Hout Bay, demanding better policing and tougher measures against crime and drug-dealing.</t>
  </si>
  <si>
    <t>5786RTA</t>
  </si>
  <si>
    <t>Amalinda</t>
  </si>
  <si>
    <t>Amalinda Forest shack dwellers (in East London) took to the streets in a cry for attention to their housing and electricity needs in their 30-year-old settlement.</t>
  </si>
  <si>
    <t>5787RTA</t>
  </si>
  <si>
    <t>A bottle store was looted and pupils removed from schools in Coligny during a protest. Public order police are managing the situation. No reports of injuries have been received</t>
  </si>
  <si>
    <t>5788RTA</t>
  </si>
  <si>
    <t>The Citizen; News24</t>
  </si>
  <si>
    <t>In Lichtenburg, several shops were looted. Three trucks are believed to have been set alight by protesters in ongoing protest violence after the death of a child. </t>
  </si>
  <si>
    <t>5789RTA</t>
  </si>
  <si>
    <t>Police were forced to fire rubber bullets and stun grenades to disperse angry crowds in Coligny.</t>
  </si>
  <si>
    <t>5790RTA</t>
  </si>
  <si>
    <t xml:space="preserve">Residents of Fine Town informal settlement in Johannesburg took to the streets demanding they be allocated stands in the nearby Moriting informal settlement. They blocked roads with burning tyres. </t>
  </si>
  <si>
    <t>5791RTA</t>
  </si>
  <si>
    <t>Lenasia</t>
  </si>
  <si>
    <t>Police fired rubber bullets as residents in Lenasia South barricaded roads, burnt tyres and threw rocks, in protest against what they called an illegal land invasion.</t>
  </si>
  <si>
    <t>5792RTA</t>
  </si>
  <si>
    <t>Police were forced to fire rubber bullets and stun grenades to disperse angry crowds in Lichtenburg.</t>
  </si>
  <si>
    <t>5793RTA</t>
  </si>
  <si>
    <t>The man accused of killing 13-year-old Rene-Tracy Roman from Lavender Hill abandoned his bid for bail after residents protested inside and outside the court (Mitchells Plain).</t>
  </si>
  <si>
    <t>5794RTA</t>
  </si>
  <si>
    <t>Turfloop</t>
  </si>
  <si>
    <t>200 students marched to the Mankweng (Turfloop) police station demanding to be protected from criminals who are terrorising them.</t>
  </si>
  <si>
    <t>5795RTA</t>
  </si>
  <si>
    <t>Hundreds of CPUT students living at New Market Junction residence in Woodstock were protesting over a lack of proper facilities, and alleged unlawful evictions.</t>
  </si>
  <si>
    <t>5796RTA</t>
  </si>
  <si>
    <t>PAGAD: People Against Gangsterism and Drugs</t>
  </si>
  <si>
    <t>Athlone</t>
  </si>
  <si>
    <t>About 70 Bokmakierie residents (Athlone) and PAGAD members held an unplanned march and picket to protest against gang shootings, drugs and crime in their area.</t>
  </si>
  <si>
    <t>5797RTA</t>
  </si>
  <si>
    <t>Mopani</t>
  </si>
  <si>
    <t>Greater Tzaneen</t>
  </si>
  <si>
    <t>Diphale</t>
  </si>
  <si>
    <t xml:space="preserve">A Limpopo chief fled his home in Diphale village near Burgersfort after community torched his house and the traditional authority offices. Roads leading to the village were still barricaded with stones and tree trunks. </t>
  </si>
  <si>
    <t>5798RTA</t>
  </si>
  <si>
    <t>There was singing and dancing outside the Durban High Court during a protest as the Judge granted an interim order compelling waste management giant EnviroServ to cease all acceptance, treatment and disposal of waste at its Shongweni landfill.</t>
  </si>
  <si>
    <t>5799RTA</t>
  </si>
  <si>
    <t>SACCA: South African Cabin Crew Association</t>
  </si>
  <si>
    <t>South African Cabin Crew Association members picketed outside the offices of South African Airways (kempton Park) over meal allowances.</t>
  </si>
  <si>
    <t>5800RTA</t>
  </si>
  <si>
    <t>A small group of protesters blocked the roads into the Ndaleni area just outside the Richmond CBD with concrete slabs, burning tyres and rocks.</t>
  </si>
  <si>
    <t>5801RTA</t>
  </si>
  <si>
    <t>Fleurhof</t>
  </si>
  <si>
    <t>The community of Fleurhof on the West Rand took to the streets in protest against lack of electricity. They blocked Main Reef Road with burning tyres and stones, demanding that the electricity be restored.</t>
  </si>
  <si>
    <t>5802RTA</t>
  </si>
  <si>
    <t>Students (South Africa); EE: Equal Education</t>
  </si>
  <si>
    <t>Nearly 2,000 learners from schools in the Eastern Cape marched to the provincial education department in Zwelitsha, King William’s Town on Freedom Day. The march was supported by Equal Education.</t>
  </si>
  <si>
    <t>5803RTA</t>
  </si>
  <si>
    <t>About 500 people gathered at a stadium following a march from Njoli Square in Port Elizabeth. The marchers were made up of various Civil Society organisations under the campaign of SaveSA.</t>
  </si>
  <si>
    <t>5804RTA</t>
  </si>
  <si>
    <t>Outside the Coligny court house, residents of Tlhabologang sang liberation songs and waved placards calling for an accused murderer not to be granted bail.</t>
  </si>
  <si>
    <t>5805RTA</t>
  </si>
  <si>
    <t>A pastor was killed on his way to the UN camp in May 2014 in Bentiu town.</t>
  </si>
  <si>
    <t>5806RTA</t>
  </si>
  <si>
    <t>Two pastors from the St Andrews church in Bor were killed in a road ambush laid by unknown gunmen along the Juba-Bor road in February 2015.</t>
  </si>
  <si>
    <t>5807RTA</t>
  </si>
  <si>
    <t>Baliet</t>
  </si>
  <si>
    <t>Sobat</t>
  </si>
  <si>
    <t>Balliet</t>
  </si>
  <si>
    <t>Two pastors were killed between Bailiet and Ulang Counties in Upper Nile State by government troops in the context of clashes in the area in May 2015.</t>
  </si>
  <si>
    <t>5808RTA</t>
  </si>
  <si>
    <t>In July 2015, a pastor was killed by government soldiers based on his ethnicity at Pajut area in Jonglei.</t>
  </si>
  <si>
    <t>5809RTA</t>
  </si>
  <si>
    <t>Unknown gunmen shot and killed a priest in Morobo county in November 2015.</t>
  </si>
  <si>
    <t>5810RTA</t>
  </si>
  <si>
    <t>Unknown gunmen shot and killed a priest in Amadi.</t>
  </si>
  <si>
    <t>5811RTA</t>
  </si>
  <si>
    <t>Unknown gunmen shot and killed a priest at his home in Yei on 30 March 2017.</t>
  </si>
  <si>
    <t>5812RTA</t>
  </si>
  <si>
    <t>An armed cattle raid by suspected western lakes gunmen left 16 people killed in Eastern Lakes state early April.</t>
  </si>
  <si>
    <t>5813RTA</t>
  </si>
  <si>
    <t>SPLA deployed large batches of soldiers and heavy artillery in key strategic places of Juba over rumors of an attack by external forces to loot the town's markets. SPLA declared a few days later that the forces would remain in the town until so-called ‘national security’ threats in the form of social media propaganda persist. Civil society accused them of wanting to harass civilians.</t>
  </si>
  <si>
    <t>5814RTA</t>
  </si>
  <si>
    <t>Paloich</t>
  </si>
  <si>
    <t>National Courier; Gurtong</t>
  </si>
  <si>
    <t>Suspected armed youth from Eastern Lakes state launched an attack on Adigom cattle camps in Paloich county, Western Lakes, leading to a clash that left seven herders and 11 raiders killed, many injured and thousands of cattle raided.</t>
  </si>
  <si>
    <t>5815RTA</t>
  </si>
  <si>
    <t>5816RTA</t>
  </si>
  <si>
    <t>UNMISS; Medecins Sans Frontieres; OCHA; Sudan Tribune; SSBC TV</t>
  </si>
  <si>
    <t>5817RTA</t>
  </si>
  <si>
    <t>Suspected Lou Nuer armed youth left leaving 10 killed, eight missing, 12,000 heads of cattle looted and forced 8,000 people to flee in an armed cattle raid in Burukak, Likuangole County in Jonglei.</t>
  </si>
  <si>
    <t>5818RTA</t>
  </si>
  <si>
    <t>Aweil West</t>
  </si>
  <si>
    <t>Gomjuer</t>
  </si>
  <si>
    <t>Nyamlell</t>
  </si>
  <si>
    <t>Primary and secondary school teachers in Nyamlell of Northern Bahr El Ghazal started a sit-in strike to demand salary increments as previously agreed in a decision by the Council of Ministers. The strike was continuing as of 27 April.</t>
  </si>
  <si>
    <t>5819RTA</t>
  </si>
  <si>
    <t>5820RTA</t>
  </si>
  <si>
    <t>Gel Achel</t>
  </si>
  <si>
    <t>5821RTA</t>
  </si>
  <si>
    <t>Kaleba</t>
  </si>
  <si>
    <t>Clashes between government and SPLA-IO forces over two days in various parts of Yei county after government reportedly shelled the rebels' positions. Rebels claimed to have killed 25 government soldiers and injured another 8, while regaining Morobo, Kimba and Bazi in the process.</t>
  </si>
  <si>
    <t>5822RTA</t>
  </si>
  <si>
    <t>Kimba</t>
  </si>
  <si>
    <t>5823RTA</t>
  </si>
  <si>
    <t>5824RTA</t>
  </si>
  <si>
    <t>Aweil North</t>
  </si>
  <si>
    <t>Majakbaai</t>
  </si>
  <si>
    <t>Unknown gunmen shot and wounded a boy at Mayom Angok area in Majak Baai County. Some related the attack to the wider dispute between the Dinka and Rizaygat tribes.</t>
  </si>
  <si>
    <t>5825RTA</t>
  </si>
  <si>
    <t>5826RTA</t>
  </si>
  <si>
    <t>Rumbek</t>
  </si>
  <si>
    <t>An unknown gunman killed a senior prison officer at Akuac residential area of Rumbek, Western Lakes state.</t>
  </si>
  <si>
    <t>5827RTA</t>
  </si>
  <si>
    <t>5828RTA</t>
  </si>
  <si>
    <t>5829RTA</t>
  </si>
  <si>
    <t>Suspected SPLA-IO rebels clashed with government forces at Kwajina near Wau, leaving two killed. The government reportedly repulsed the attackers.</t>
  </si>
  <si>
    <t>5830RTA</t>
  </si>
  <si>
    <t>A state adviser for the newly formed Southern Liech state as well as two women were killed in an ambush on two commercial vehicles along the Leer-Bentiu road. Three other passengers were kidnapped. Local official accused SPLA-IO of being involved.</t>
  </si>
  <si>
    <t>5831RTA</t>
  </si>
  <si>
    <t>5832RTA</t>
  </si>
  <si>
    <t>SRF: Sudan Revolutionary Front</t>
  </si>
  <si>
    <t>Heglig</t>
  </si>
  <si>
    <t>Suspected SRF members attacked a police station in Defra oil field near Heglig in west Kordofan in April 2015, killing 2 police officers. Police later seized an SRF vehicle, killed three attackers and captured another six while investigating the incident. Two gunmen were sentenced to death two years later, on 23 April 2017.</t>
  </si>
  <si>
    <t>5833RTA</t>
  </si>
  <si>
    <t>Aja</t>
  </si>
  <si>
    <t>SAF bombed at least 15 villages in the area between Maya in Kabkabiya locality and Aja in northern Jebel Marra on 22 and 23 April, setting fire to many houses. Unclear if civilian casualties.</t>
  </si>
  <si>
    <t>5834RTA</t>
  </si>
  <si>
    <t>Unknown gunmen attacked a number of nomad settlements in the area of Falluja in east jebel marra, leaving two herders shot and wounded and dozens of cattle stolen.</t>
  </si>
  <si>
    <t>5835RTA</t>
  </si>
  <si>
    <t>Maya</t>
  </si>
  <si>
    <t>5836RTA</t>
  </si>
  <si>
    <t>Clashes between SLM-AW and pro-government militiamen in Torang Tora, Nertiti locality in Central Darfur, left at least 17 killed. Hundreds of people fled in fear. Pro-government forces during their withdrawal from the area allegedly burned three villages: Kutur, Tebin Foka and Tordi.</t>
  </si>
  <si>
    <t>5837RTA</t>
  </si>
  <si>
    <t>5838RTA</t>
  </si>
  <si>
    <t>Awlad Omran Ethnic Militia (Sudan)</t>
  </si>
  <si>
    <t>Al Ziyud Ethnic Militia (Sudan)</t>
  </si>
  <si>
    <t>Dabbat Ubayd</t>
  </si>
  <si>
    <t>Clashes between the Al-Ziyoud and Awlad Omran clans of the Misseriya tribe at Nama area in Dabab Locality, West Kordofan, left at least six killed and several others wounded. The fighting started after a dispute over ownership of a water point used by both communities.</t>
  </si>
  <si>
    <t>5839RTA</t>
  </si>
  <si>
    <t>5840RTA</t>
  </si>
  <si>
    <t>Muslim Group (Sudan)</t>
  </si>
  <si>
    <t>Birkatuli</t>
  </si>
  <si>
    <t>Darfur militiamen attacked Birka Toli village in South Darfur, firing shots in the air, attacking worshipers, beating the Imam of the Haroun El Haj mosque, and stealing property.</t>
  </si>
  <si>
    <t>5841RTA</t>
  </si>
  <si>
    <t>A militiaman raped and stabbed a displaced schoolgirl as she was collecting firewood at Bir Jongu, north of Kabkabiya.</t>
  </si>
  <si>
    <t>5842RTA</t>
  </si>
  <si>
    <t>Darfur militiamen attacked Mura and Barkoro areas west of Katur in eastern Jebel Marra, leaving two people killed, seven injured, three missing and thousands of cattle and cash stolen. The assaillants then headed towards El Malam area of South Darfur.</t>
  </si>
  <si>
    <t>5843RTA</t>
  </si>
  <si>
    <t>A UXO explosion killed a boy and his two camels at Khor Mali, west of Tabit in North Darfur.</t>
  </si>
  <si>
    <t>5844RTA</t>
  </si>
  <si>
    <t>Gallab</t>
  </si>
  <si>
    <t>Unknown gunmen ambushed displaced women collecting straw in the Gallab area, near El Fasher in North Darfur, leaving one killed, one injured and five others missing.</t>
  </si>
  <si>
    <t>Habbaniyah Ethnic Militia (Sudan)</t>
  </si>
  <si>
    <t>5846RTA</t>
  </si>
  <si>
    <t>Journalists (Tanzania)</t>
  </si>
  <si>
    <t>Kinondoni</t>
  </si>
  <si>
    <t>Ubungo</t>
  </si>
  <si>
    <t>Mabibo</t>
  </si>
  <si>
    <t xml:space="preserve">A group armed with machetes and pistols arrived at the hotel where the CUF were holding a press conference and began to assualt hotel staff and journalists. 3 people were injured. </t>
  </si>
  <si>
    <t>5847RTA</t>
  </si>
  <si>
    <t>A mine exploded after the passage of a vehicle belonging to a government agency. No injury or damage reported.</t>
  </si>
  <si>
    <t>5848RTA</t>
  </si>
  <si>
    <t>Residents from Aouled Ahmed in Kairouan blocked the road with burning tyres to demand that a local road is repaired.</t>
  </si>
  <si>
    <t>5849RTA</t>
  </si>
  <si>
    <t>Oued el Kamour</t>
  </si>
  <si>
    <t>Around 1500 young people from Tataouine gathered in El Kamour to organise a sit-in on Sunday.</t>
  </si>
  <si>
    <t>5850RTA</t>
  </si>
  <si>
    <t>Roadblocks were erected in Dehiba obstructing the passage of vehicles across the border with Libya. The sit-in enterred the sixt day on 29th April.</t>
  </si>
  <si>
    <t>5851RTA</t>
  </si>
  <si>
    <t>El Ghraiba</t>
  </si>
  <si>
    <t>Ghraiba</t>
  </si>
  <si>
    <t>A group of people from the delegation of Ghriba blocked the road and burnt tyres on the National Route n.1.</t>
  </si>
  <si>
    <t>5852RTA</t>
  </si>
  <si>
    <t>The people of Majel Bel Abbes striked and demonstrated on Monday after a child died for hepatitis A.</t>
  </si>
  <si>
    <t>5853RTA</t>
  </si>
  <si>
    <t>Protesters in El Kamour continued their sit-in and demonstrated in El Kamour. On Monday, vehicles of the oil companies were seized by the protesters.</t>
  </si>
  <si>
    <t>5854RTA</t>
  </si>
  <si>
    <t>Oued el Morteba</t>
  </si>
  <si>
    <t>Mosaique FM; African Manager</t>
  </si>
  <si>
    <t>The young demonstrators of Dehiba blocked the routes in the localities of Ouni, El Martba and Om zougar near the Midco oil plants to protest lack of jobs. The URT supported the action.</t>
  </si>
  <si>
    <t>5855RTA</t>
  </si>
  <si>
    <t>Oued Oum Zouggar</t>
  </si>
  <si>
    <t>5856RTA</t>
  </si>
  <si>
    <t>Oued Ouni</t>
  </si>
  <si>
    <t>5857RTA</t>
  </si>
  <si>
    <t>Police forces intervened to disperse peaceful protesters in Teborsouk using teargas. The demonstrators demanded the dismissal of the local delegate and his staff, and protested the poor development of the region.</t>
  </si>
  <si>
    <t>5858RTA</t>
  </si>
  <si>
    <t>5859RTA</t>
  </si>
  <si>
    <t>Protesters in El Kamour continued their sit-in and demonstrated in El Kamour</t>
  </si>
  <si>
    <t>5860RTA</t>
  </si>
  <si>
    <t>5861RTA</t>
  </si>
  <si>
    <t>Hamma</t>
  </si>
  <si>
    <t>El Hamma</t>
  </si>
  <si>
    <t>In El Hamma, a group of young people occupied the the offices of the delegation and destroyed official documents. They also blocked the route 16 connecting El Hamma to Kebili.</t>
  </si>
  <si>
    <t>5862RTA</t>
  </si>
  <si>
    <t>The employees of the governorate of Kairouan protested and blocked the circulation of vehicles outside th governorate. They protested against violent protests and demanded that security forces are deployed to protest them.</t>
  </si>
  <si>
    <t>5863RTA</t>
  </si>
  <si>
    <t>As protests in El Kamour continued, a group of women staged a protest sit-in on Wednesday in Tataouine.</t>
  </si>
  <si>
    <t>5864RTA</t>
  </si>
  <si>
    <t>A week of rage started on Wednesday in Oueslatia with a protest outside the local administration's offices.</t>
  </si>
  <si>
    <t>5865RTA</t>
  </si>
  <si>
    <t>Ghannouch</t>
  </si>
  <si>
    <t>Rhennouch</t>
  </si>
  <si>
    <t>Protesters blocked the entrance to the industrial zone of Ghannouch to denounce rampant unemployment and marginalisation.</t>
  </si>
  <si>
    <t>5866RTA</t>
  </si>
  <si>
    <t>Villagers from Kraouet Ouergha protested outside the governorate of Sidi Bouzid against a proposed plan that would join their village to the municipality of Rahal.</t>
  </si>
  <si>
    <t>5867RTA</t>
  </si>
  <si>
    <t>5868RTA</t>
  </si>
  <si>
    <t>5869RTA</t>
  </si>
  <si>
    <t>Residents burnt tyres in a road north of Kairouan.</t>
  </si>
  <si>
    <t>5870RTA</t>
  </si>
  <si>
    <t>Police intervened to disperse protesters in Ghannouch on Thursday.</t>
  </si>
  <si>
    <t>5871RTA</t>
  </si>
  <si>
    <t>Maghreb Emergent; African Manager</t>
  </si>
  <si>
    <t>Two protests took place on Thursday in Tunis. During a sit-in outside the Instance for Truth and Dignity, a group of people who were granted amnesty after the revolution demanded that their properties are reassigned to them. In a separate protest movement, a group of martyrs of the revolution demanded the official list of the martyrs and an acceleration in the legal procedure.</t>
  </si>
  <si>
    <t>5872RTA</t>
  </si>
  <si>
    <t>5873RTA</t>
  </si>
  <si>
    <t>Matmata</t>
  </si>
  <si>
    <t>Rioters burn tyres to demand unemployment in the remote region of Matmata.</t>
  </si>
  <si>
    <t>5874RTA</t>
  </si>
  <si>
    <t>Melloulech</t>
  </si>
  <si>
    <t>Mellouleche</t>
  </si>
  <si>
    <t>5875RTA</t>
  </si>
  <si>
    <t>5876RTA</t>
  </si>
  <si>
    <t>Douz</t>
  </si>
  <si>
    <t>El Golaa</t>
  </si>
  <si>
    <t>Protesters started a sit-in in Douz region.</t>
  </si>
  <si>
    <t>5877RTA</t>
  </si>
  <si>
    <t>In Ksar Ouled Debbab, a group of protesters gathered and set their electricity bills on fire demanding development.</t>
  </si>
  <si>
    <t>5878RTA</t>
  </si>
  <si>
    <t>A protest was staged on Saturday at Habib Bourguiba Avenue in the capital against the bill on economic and financial reconciliation. Protesters, who rallied outside the Tunis Municipal Theatre, reaffirmed their categorical opposition to the draft law on reconciliation, saying it violates, in many respects, the Constitution, the Transitional Justice Act and the process of establishing the truth.</t>
  </si>
  <si>
    <t>5879RTA</t>
  </si>
  <si>
    <t>DP: Democratic Party</t>
  </si>
  <si>
    <t>Masaka</t>
  </si>
  <si>
    <t>Kimanya/Kyabaku</t>
  </si>
  <si>
    <t xml:space="preserve">Police attempted to block a DP meeting at Tropic Inn Hotel in Masaka. DP supporters clashed with police forces outside the hotel. The police then arrested the local MP Mpuuga and some journalists. The police used teargas and live ammunition to clear the crowd that gathered outside the police station. </t>
  </si>
  <si>
    <t>5880RTA</t>
  </si>
  <si>
    <t>Private Security Forces (Zimbabwe)</t>
  </si>
  <si>
    <t>Unidentified Communal Militia (Zimbabwe)</t>
  </si>
  <si>
    <t>Zvishavane</t>
  </si>
  <si>
    <t>Runde RDC</t>
  </si>
  <si>
    <t xml:space="preserve">Police have been deployed in the Sabi Mine to help the private security forces clear the artisanal gold miners. There have been running battles in the mine shafts between private security and artisanal miners, with reports of gunfire and explosives being used. Several people have been injured in the clashes. </t>
  </si>
  <si>
    <t>5881RTA</t>
  </si>
  <si>
    <t>Vigilante Militia (Zimbabwe)</t>
  </si>
  <si>
    <t xml:space="preserve">BUlawayo24 </t>
  </si>
  <si>
    <t xml:space="preserve">A thief was caught by residents, who assaulted him until he lost consciousness. He died in hospital. </t>
  </si>
  <si>
    <t>Military Forces of Ghana (2017-)</t>
  </si>
  <si>
    <t>One person was stabbed during a confrontation between two rival aspirants along Juja Road on Thursday. The case is under investigations</t>
  </si>
  <si>
    <t>Electricity workers protest anti-unionist activities at their Port Harcourt employer. The protest action caused a blackout in Akwa Ibom, Bayelsa, Cross River and Rivers States.</t>
  </si>
  <si>
    <t xml:space="preserve">A Shabaab attacked two Kenya Defence Force (KDF) military bases in Hosingow and Koday. Causalities not articulated. Two al Shabaab reported dead in Koday, including a commander (Bashir Nur Hassan). </t>
  </si>
  <si>
    <t>Saaxdheer</t>
  </si>
  <si>
    <t>At least 13 people have been killed in fighting between rival Somali clan militia near the northern town of Las Anod at Saaxdheer in Sool Region. The warring parties were two  Dulbahante sub-clans.</t>
  </si>
  <si>
    <t>SNAF forces travelling near the first bridge road shot and seriously injured a civilian man driving a luxury vehicle at Ansaloti bridge in Hamar Jajab district. It was reported that the man blocked the road using his vehicle which aroused suspicion resulting in the shooting. The victim was taken to hospital for medical treatment. The SNAF soldiers were arrested by security forces and were reported to be in custody at the CID for further investigations.</t>
  </si>
  <si>
    <t xml:space="preserve">16 April, evening, Qandala district, Bari, Puntland: residents of Dasaan reported elements of the Islamic State in Somalia occupied the settlement, and looted local shops and businesses. The following day Puntland forces mobilised and made way to Dasaan to dislodge the ISS presence. </t>
  </si>
  <si>
    <t xml:space="preserve">16th April, afternoon, IVO Hosingow, Lower Jubba: a Kenya Defence Force (KDF) convoy was hit by a roadside improvised explosive device (IED) placed by al Shabaab. Jubaland forces were also present. The attack was followed by an exchange of gunfire that lasted 40 minutes. Al Shabaab claimed 15 dead, though AMISOM/Jubaland forces claimed four. </t>
  </si>
  <si>
    <t xml:space="preserve">Al Shabaab attacks Qoryooley on the evening of 17 April, engaging soldiers. Five civilians were wounded by stray bullets. No reported soldier or al Shabaab deaths.  </t>
  </si>
  <si>
    <t>An IED planted on the roadside, targeting a convoy transporting the Somali drought response committee, delegates of an INGO, and directors of Banadir regional administration, exploded at Sarkusta neighbourhood in Deynile district. The explosion damaged one of the vehicles in the convoy. There were no reports of casualties.</t>
  </si>
  <si>
    <t xml:space="preserve">Kenyan air forces bomb War-Gaduud on the evening of 24/04. Causalities not known. </t>
  </si>
  <si>
    <t xml:space="preserve">A heavy fighting between Al Shabaab militants and Ethiopian forces has erupted near Beledweyne. The fighting broke out at nearby Burdar, after heavily armed Al shabaab ambushed a military convoy ferrying Ethiopian troops who were travelling to Buloburte. Two soldiers reported dead in the original attack. Causalities not known. Heavy artillery was reportedly used by al Shabaab. </t>
  </si>
  <si>
    <t>Somali national security and intelligence agents and Amisom [African Union] forces have shot and killed the driver of a minibus in Mogadishu after he defied orders to stop at a Abdul-Aziz checkpoint.</t>
  </si>
  <si>
    <t>Sudan Tribune; ECHO; UNHCR; Protection Cluster</t>
  </si>
  <si>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</si>
  <si>
    <t>OCHA; ECHO; UNHCR; Protection Cluster</t>
  </si>
  <si>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</si>
  <si>
    <t>Protesters devastated the offices of the delegation of Mellouleche in Mahdia and burnt tyres on the road to prevent traffic. Their action lasted until 1 May, when a compromise was found with authorities and road access was restored.</t>
  </si>
  <si>
    <t>5882RTA</t>
  </si>
  <si>
    <t>Alma</t>
  </si>
  <si>
    <t>L'Expression; El Watan</t>
  </si>
  <si>
    <t>Unknown assaillants abducted a child in Ait Zmenzer commune, Tizi Ouzou wilaya. He was freed four days later.</t>
  </si>
  <si>
    <t>5883RTA</t>
  </si>
  <si>
    <t>Morocco World News</t>
  </si>
  <si>
    <t>Three hikers died when a bomb exploded in the city of Ain Defla in the north of Algeria.</t>
  </si>
  <si>
    <t>5884RTA</t>
  </si>
  <si>
    <t>Families of detained activists staged a sit-in in front of the Tahar Djaou media headquarters in Algiers, calling for their liberation. The activists have been detained for 21 months in M'zab valley. Police intervened to disperse the protesters.</t>
  </si>
  <si>
    <t>5885RTA</t>
  </si>
  <si>
    <t>Residents of Ait Zmenzer declared a general strike to gather forces to rescue a child abducted by unknown assaillants a few days prior.</t>
  </si>
  <si>
    <t>5886RTA</t>
  </si>
  <si>
    <t>Maghreb Emergent (French); El Watan</t>
  </si>
  <si>
    <t>Tens of thousands of workers led by their syndicates staged a protest march on the occasion of 1st of May celebrations in Bejaia, calling for unity in the defence of syndicate liberties and workers' social rights.</t>
  </si>
  <si>
    <t>5887RTA</t>
  </si>
  <si>
    <t>Around a hundred people gathered in Oran to call for better purchasing power and defend employment and syndicate rights.</t>
  </si>
  <si>
    <t>5888RTA</t>
  </si>
  <si>
    <t>Social insurance workers in Bouira staged a half-day strike to protest the nomination of a new finance and accounting director.</t>
  </si>
  <si>
    <t>5889RTA</t>
  </si>
  <si>
    <t>Ferkane</t>
  </si>
  <si>
    <t>IED attack claimed by AQIM cell called El-Feth El-Moubine in the Ferkane area of Tebessa province destroying a military vehicle carrying army officers. No mentioned fatality.</t>
  </si>
  <si>
    <t>5890RTA</t>
  </si>
  <si>
    <t>Dozens of youth set up road blocks on roads leading to voting centres in Haizer to prevent people from voting in the national legislative elections. The action started the day before the elections, and continued on election day.</t>
  </si>
  <si>
    <t>5891RTA</t>
  </si>
  <si>
    <t>Dozens of youth set up road blocks on roads leading to voting centres in Raffour and threw rocks at offices of the local military police to prevent people from voting in the national legislative elections. The action started the day before the elections, and continued on election day. They clashed with members of the military police on several occasions during the riot. At least 3 were arrested.</t>
  </si>
  <si>
    <t>5892RTA</t>
  </si>
  <si>
    <t>MSP: Movement of Society for Peace</t>
  </si>
  <si>
    <t>El Oued</t>
  </si>
  <si>
    <t>Robbah</t>
  </si>
  <si>
    <t>Clashes between MSP and FLN supporters ahead of the national legislative elections in Robbah left at least four injured.</t>
  </si>
  <si>
    <t>5893RTA</t>
  </si>
  <si>
    <t>Taghzout</t>
  </si>
  <si>
    <t>Dozens of youth set up road blocks on roads leading to voting centres in Taghzout to prevent people from voting in the national legislative elections. The action started the day before the elections, and continued on election day.</t>
  </si>
  <si>
    <t>5894RTA</t>
  </si>
  <si>
    <t>MEN: Movement of National Understanding</t>
  </si>
  <si>
    <t>PST: Socialist Workers' Party</t>
  </si>
  <si>
    <t>Adekar</t>
  </si>
  <si>
    <t>An MEN supporter reportedly beat a PST supporter during national legislative elections in Adekar of Béjaia province.</t>
  </si>
  <si>
    <t>5895RTA</t>
  </si>
  <si>
    <t>Afir</t>
  </si>
  <si>
    <t>Clash between youth and riot police in Afir, Boumerdes province in the context of national legislative elections left three people injured.</t>
  </si>
  <si>
    <t>5896RTA</t>
  </si>
  <si>
    <t>Ahnif</t>
  </si>
  <si>
    <t>Rioters vandalised property at a voting centre in Ighrem locality, Ahnif commune of Bouira, on the day of national legislative elections. Road access on main roads was prevented as a result.</t>
  </si>
  <si>
    <t>5897RTA</t>
  </si>
  <si>
    <t>Ath Mansour Taourirt</t>
  </si>
  <si>
    <t>Ath Vouali</t>
  </si>
  <si>
    <t>Rioters vandalised property at a voting centre in Ath Vouali of Bouira province in the context of national legislative elections.</t>
  </si>
  <si>
    <t>5898RTA</t>
  </si>
  <si>
    <t>RND: National Rally for Democracy</t>
  </si>
  <si>
    <t>Beni Thour</t>
  </si>
  <si>
    <t>Clash between RND and FLN supporters in Beni Thour in Ouargla province in the context of national legislative elections.</t>
  </si>
  <si>
    <t>5899RTA</t>
  </si>
  <si>
    <t>MPA: Algerian Popular Movement</t>
  </si>
  <si>
    <t>Berriane</t>
  </si>
  <si>
    <t>Clash between MPA and MSP/FC supporters at Echouf neighbourhood of Berriane in Ghardaïa province in the context of national legislative elections. Police intervened to separate them.</t>
  </si>
  <si>
    <t>5900RTA</t>
  </si>
  <si>
    <t>Rioters vandalised property at a voting centre in Draa El khemis village of Bouira province in the context of national legislative elections.</t>
  </si>
  <si>
    <t>5901RTA</t>
  </si>
  <si>
    <t>Daia Ben Dahoua</t>
  </si>
  <si>
    <t>Clash between MPA and MSP/FC supporters at Daïa Ben Dahoua, Ghardaïa province in the context of national legislative elections.</t>
  </si>
  <si>
    <t>5902RTA</t>
  </si>
  <si>
    <t>Sidi Lahssen</t>
  </si>
  <si>
    <t>Douar Tououaita</t>
  </si>
  <si>
    <t>Clashes between FLN and RND supporters at voting centres in Sidi Bel Abbes, Touaita, and Sehala communes in the context of national legislative elections</t>
  </si>
  <si>
    <t>5903RTA</t>
  </si>
  <si>
    <t>Protests against national legislative elections in El Adjiba locality of Bouira.</t>
  </si>
  <si>
    <t>5904RTA</t>
  </si>
  <si>
    <t>5905RTA</t>
  </si>
  <si>
    <t>Mchedallah</t>
  </si>
  <si>
    <t>Rioters vandalised a voting centre in Mchedallah locality of Bouira on the day of the national legislative elections.</t>
  </si>
  <si>
    <t>5906RTA</t>
  </si>
  <si>
    <t>Ourlal</t>
  </si>
  <si>
    <t>Mekhadma</t>
  </si>
  <si>
    <t>Clash between RND and FLN supporters in Mekhadma in Biskra province in the context of national legislative elections.</t>
  </si>
  <si>
    <t>5907RTA</t>
  </si>
  <si>
    <t>5908RTA</t>
  </si>
  <si>
    <t>Around 20 youth vandalised two voting centres in Saharidj commune, east of Bouira, and sent away people who had come to vote in the legislative elections.</t>
  </si>
  <si>
    <t>5909RTA</t>
  </si>
  <si>
    <t>Bordj Tahar</t>
  </si>
  <si>
    <t>Seddat</t>
  </si>
  <si>
    <t>Algerian soldiers killed a militant and seized weapons in the area of Djebel Seddat of Jijel province.</t>
  </si>
  <si>
    <t>5910RTA</t>
  </si>
  <si>
    <t>Tessala</t>
  </si>
  <si>
    <t>Sehala Thaoura</t>
  </si>
  <si>
    <t>5911RTA</t>
  </si>
  <si>
    <t>5912RTA</t>
  </si>
  <si>
    <t>5913RTA</t>
  </si>
  <si>
    <t>Around 200 retired soldiers held a short sit-in in Setif to call for better pension and loan rights, and for the recognition of martyrs.</t>
  </si>
  <si>
    <t>5914RTA</t>
  </si>
  <si>
    <t>Angola Press Agency</t>
  </si>
  <si>
    <t xml:space="preserve">Trade union workers held a march for May Day. </t>
  </si>
  <si>
    <t>5915RTA</t>
  </si>
  <si>
    <t>Prisoners (Angola)</t>
  </si>
  <si>
    <t>Prison Guards (Angola)</t>
  </si>
  <si>
    <t xml:space="preserve">At least 20 people were injured when police and prison guards fired shots and tear gas at inmates protesting against the poor food served in prison. </t>
  </si>
  <si>
    <t>5916RTA</t>
  </si>
  <si>
    <t xml:space="preserve">Thousands of workers have woke down the streets to protest against the consociational problem-solving strategies of both the Labour Unions and the Government. </t>
  </si>
  <si>
    <t>5917RTA</t>
  </si>
  <si>
    <t>Agence Bénin Presse</t>
  </si>
  <si>
    <t>Ministry of Labour’s workers have gone on strike to demand improved working conditions.</t>
  </si>
  <si>
    <t>5918RTA</t>
  </si>
  <si>
    <t>SYNATEB: National Union of Basic Education Workers</t>
  </si>
  <si>
    <t>Garango</t>
  </si>
  <si>
    <t>The SYNATEB affiliated gathered in front of the town hall for a sit-in asking the revision of a new document imposting heavier administrative burden on workers.</t>
  </si>
  <si>
    <t>5919RTA</t>
  </si>
  <si>
    <t xml:space="preserve">Youth Coordination Bual Hamu blocked Road 4 Fada-Niger borders to ask for the road to be asphalted. </t>
  </si>
  <si>
    <t>5920RTA</t>
  </si>
  <si>
    <t>People massively protested against the bad conditions of roads in the Eastern region.</t>
  </si>
  <si>
    <t>5921RTA</t>
  </si>
  <si>
    <t>5922RTA</t>
  </si>
  <si>
    <t>5923RTA</t>
  </si>
  <si>
    <t>Diapaga</t>
  </si>
  <si>
    <t>5924RTA</t>
  </si>
  <si>
    <t>Komondjari</t>
  </si>
  <si>
    <t>Gayeri</t>
  </si>
  <si>
    <t>5925RTA</t>
  </si>
  <si>
    <t>UAS: Trade Union Action Unit; Students (Burkina Faso)</t>
  </si>
  <si>
    <t xml:space="preserve">UAS and students started a strike against the administrative document approved by the major. </t>
  </si>
  <si>
    <t>5926RTA</t>
  </si>
  <si>
    <t>Students took hostage the mayor asking for the withdrawal of the administrative document.</t>
  </si>
  <si>
    <t>5927RTA</t>
  </si>
  <si>
    <t xml:space="preserve">7 persons were wounded by police forces after police responded to the march of the UAS towards the town hall. Finally, the administrative document was declared void. </t>
  </si>
  <si>
    <t>5928RTA</t>
  </si>
  <si>
    <t xml:space="preserve">A hundred former policemen, expelled from police forces after the 2011 mutiny, organised a sit-in to ask for their re-integration. </t>
  </si>
  <si>
    <t>5929RTA</t>
  </si>
  <si>
    <t xml:space="preserve">Some traders demonstrated in front of the Palace of Justice against the detention of Inoussa Kanazoé, Président-directeur général de CIMFASO. </t>
  </si>
  <si>
    <t>5930RTA</t>
  </si>
  <si>
    <t xml:space="preserve">An unidentified man was shot down at the entrance of the military camp of Fada-N’Gourma after he did not stop despite the security warnings. </t>
  </si>
  <si>
    <t>5931RTA</t>
  </si>
  <si>
    <t>Unidentified Armed Group (Burkina)</t>
  </si>
  <si>
    <t>Gorom-Gorom</t>
  </si>
  <si>
    <t>Tin Abao</t>
  </si>
  <si>
    <t>Two Burkinabé state officers were kidnapped and released in the night.</t>
  </si>
  <si>
    <t>5932RTA</t>
  </si>
  <si>
    <t>5933RTA</t>
  </si>
  <si>
    <t>Kinindo</t>
  </si>
  <si>
    <t xml:space="preserve">An employee of a local NGO was killed by unidentified assailants. </t>
  </si>
  <si>
    <t>5934RTA</t>
  </si>
  <si>
    <t>Gikungere</t>
  </si>
  <si>
    <t>A man was attacked at 1am by a group of men wielding machetes.</t>
  </si>
  <si>
    <t>5935RTA</t>
  </si>
  <si>
    <t>Murengeza</t>
  </si>
  <si>
    <t xml:space="preserve">Unidentified assailants attacked a member of FNL-Rwasa in his home. They beat him and dragged him onto the street, believing that they had left him dead. He is recovering in hospital. </t>
  </si>
  <si>
    <t>5936RTA</t>
  </si>
  <si>
    <t xml:space="preserve">4 people were wounded when undifentified armed men opened fire near the St Joseph School. </t>
  </si>
  <si>
    <t>5937RTA</t>
  </si>
  <si>
    <t>A youth was arrested and held by the National Intelligence Service for standing too close to the president's cavalcade. He was beaten by the SNR.</t>
  </si>
  <si>
    <t>5938RTA</t>
  </si>
  <si>
    <t xml:space="preserve">An Imbonerakure and an official detained and assaulted a Rwandan. They also confiscated RWF40,000 from him. </t>
  </si>
  <si>
    <t>5939RTA</t>
  </si>
  <si>
    <t xml:space="preserve">The head of the local Imbonerakure assaulted an inhabitant of Bucana hill, accusing him of sorcery. </t>
  </si>
  <si>
    <t>5940RTA</t>
  </si>
  <si>
    <t>Masama</t>
  </si>
  <si>
    <t xml:space="preserve">Imbonerakure assaulted 2 men. 1 died, the other was badly injured. </t>
  </si>
  <si>
    <t>5941RTA</t>
  </si>
  <si>
    <t>Shombo</t>
  </si>
  <si>
    <t xml:space="preserve">Armed men attacked a family in Shombo with machetes. 1 person was seriously injured. </t>
  </si>
  <si>
    <t>5942RTA</t>
  </si>
  <si>
    <t xml:space="preserve">A member of the Gishubi Communal Council was assaulted by Imbonerakure for having criticised them. </t>
  </si>
  <si>
    <t>5943RTA</t>
  </si>
  <si>
    <t xml:space="preserve">An ex-FAB was arrested at a bar. When he resisted his arrest, he was beaten up by the police. </t>
  </si>
  <si>
    <t>5944RTA</t>
  </si>
  <si>
    <t>Buganda</t>
  </si>
  <si>
    <t>Kaburantwa</t>
  </si>
  <si>
    <t xml:space="preserve">A man was killed by members of a community, who accused him of stealing cassava. </t>
  </si>
  <si>
    <t>5945RTA</t>
  </si>
  <si>
    <t>Rugabano</t>
  </si>
  <si>
    <t xml:space="preserve">An Imbonerakure assaulted a woman who wass returning home. He accused her of having an extra-marital relationship. </t>
  </si>
  <si>
    <t>5946RTA</t>
  </si>
  <si>
    <t>Kabumba</t>
  </si>
  <si>
    <t xml:space="preserve">A man from Kabumba was stoned by community members who caught him in the act of robbery. </t>
  </si>
  <si>
    <t>5947RTA</t>
  </si>
  <si>
    <t xml:space="preserve">A man from Kigarama was assaulted by police officers, who accused him of trampling a baby during a food scramble. He died from the injuries. </t>
  </si>
  <si>
    <t>5948RTA</t>
  </si>
  <si>
    <t>Songa</t>
  </si>
  <si>
    <t>Ndago</t>
  </si>
  <si>
    <t>Gikokoma</t>
  </si>
  <si>
    <t>A Frodebu member's body was found in the Jiji River.</t>
  </si>
  <si>
    <t>5949RTA</t>
  </si>
  <si>
    <t>Busiga</t>
  </si>
  <si>
    <t>Kagari</t>
  </si>
  <si>
    <t xml:space="preserve">A man was killed in a simulated car accident. </t>
  </si>
  <si>
    <t>5950RTA</t>
  </si>
  <si>
    <t>Murinda</t>
  </si>
  <si>
    <t xml:space="preserve">A member of FNL-Rwasa from Nyakazi was riding a bicycle in Vugizo when he was stopped by Imbonerakure. They took his identity card and saw he was not from the area, so the assaulted him. </t>
  </si>
  <si>
    <t>5951RTA</t>
  </si>
  <si>
    <t>Rweteto</t>
  </si>
  <si>
    <t xml:space="preserve">Imbonerakure assaulted a man who had returned from Tanzania. They accused him of being a member of an armed group. </t>
  </si>
  <si>
    <t>5952RTA</t>
  </si>
  <si>
    <t xml:space="preserve">Imbonerakure demonstrated in Gisagara, running through the streets singing aggressive songs. People in the town were frightened. </t>
  </si>
  <si>
    <t>5953RTA</t>
  </si>
  <si>
    <t xml:space="preserve">A man who was caught in the act of stealing mobile phones was tied to a tree and beaten by imbonerakure. </t>
  </si>
  <si>
    <t>5954RTA</t>
  </si>
  <si>
    <t>The CNDD-FDD held a march in Gashoho to demonstrate their support for the government of Burundi.</t>
  </si>
  <si>
    <t>5955RTA</t>
  </si>
  <si>
    <t>Muriza</t>
  </si>
  <si>
    <t xml:space="preserve">The CNDD-FDD held a demonstration in Butaganzwa after the community work. </t>
  </si>
  <si>
    <t>5956RTA</t>
  </si>
  <si>
    <t>The CNDD-FDD held a march in Cankuzo to demonstrate their support for the government of Burundi.</t>
  </si>
  <si>
    <t>5957RTA</t>
  </si>
  <si>
    <t>Nyabiraba</t>
  </si>
  <si>
    <t>Rukina</t>
  </si>
  <si>
    <t>Kanyunya</t>
  </si>
  <si>
    <t>An MSD party member was killed by soldiers, who pulled him off a bus and shot him. He had been involved in the demonstrations against Nkurunziza</t>
  </si>
  <si>
    <t>5958RTA</t>
  </si>
  <si>
    <t xml:space="preserve">The CNDD-FDD held a march to demonstrate their support for the government of Burundi. </t>
  </si>
  <si>
    <t>5959RTA</t>
  </si>
  <si>
    <t xml:space="preserve">Imbonerakure beat passers-by and shopkeepers in Makamba town to force them to participate in  community work. </t>
  </si>
  <si>
    <t>5960RTA</t>
  </si>
  <si>
    <t>2 men were arrested, beaten, and placed in solitary confinement for insulting the head of state.</t>
  </si>
  <si>
    <t>5961RTA</t>
  </si>
  <si>
    <t>Gatete</t>
  </si>
  <si>
    <t>Residents stoned to death a woman who they accused of being a 'rain-maker'</t>
  </si>
  <si>
    <t>5962RTA</t>
  </si>
  <si>
    <t>A woman was beaten by unidentified men carrying clubs. She was scolded for not joining the CNDD-FDD</t>
  </si>
  <si>
    <t>5963RTA</t>
  </si>
  <si>
    <t xml:space="preserve">A resident was beaten by 3 Imbonerakure, who accused him of visiting Rwanda. </t>
  </si>
  <si>
    <t>5964RTA</t>
  </si>
  <si>
    <t>Cendajuru</t>
  </si>
  <si>
    <t xml:space="preserve">A group of veterans were assaulted by police. </t>
  </si>
  <si>
    <t>5965RTA</t>
  </si>
  <si>
    <t>Bisoro</t>
  </si>
  <si>
    <t>Kirika</t>
  </si>
  <si>
    <t>Maramvya</t>
  </si>
  <si>
    <t>A man was strangled and tied to a tree.</t>
  </si>
  <si>
    <t>5966RTA</t>
  </si>
  <si>
    <t>Runanaira</t>
  </si>
  <si>
    <t>Rugeri</t>
  </si>
  <si>
    <t>A man was killed using a machete</t>
  </si>
  <si>
    <t>5967RTA</t>
  </si>
  <si>
    <t xml:space="preserve">A member of the CNDD-FDD sexually assaulted a student. </t>
  </si>
  <si>
    <t>5968RTA</t>
  </si>
  <si>
    <t>Isale</t>
  </si>
  <si>
    <t>Rushubi</t>
  </si>
  <si>
    <t>2 grenades were thrown at the house of a CNDD-FDD senator. There were no injuries.</t>
  </si>
  <si>
    <t>5969RTA</t>
  </si>
  <si>
    <t>Kagona</t>
  </si>
  <si>
    <t xml:space="preserve">A man was killed using a machete. It is believed that he was accused of witchcraft. </t>
  </si>
  <si>
    <t>5970RTA</t>
  </si>
  <si>
    <t xml:space="preserve">Imbonerakure assaulted 2 men in the Kubuyezi neighbourhood because they did not have identity cards. </t>
  </si>
  <si>
    <t>5971RTA</t>
  </si>
  <si>
    <t xml:space="preserve">camer.be </t>
  </si>
  <si>
    <t>5972RTA</t>
  </si>
  <si>
    <t>LOiel du Sahel; koaci.com</t>
  </si>
  <si>
    <t>Boko Haram incursion in Ndaba-Blakoldji in the outskirts of Kolofata; four people were killed, ten wounded, houses were torched and cattle and food were stolen.</t>
  </si>
  <si>
    <t>5973RTA</t>
  </si>
  <si>
    <t>Nguia-Bouar</t>
  </si>
  <si>
    <t>RJDH</t>
  </si>
  <si>
    <t>A clash between self-defense groups and peuls killed 6 persons; the clash took place in the context of seasonal transhumance.</t>
  </si>
  <si>
    <t>5974RTA</t>
  </si>
  <si>
    <t>Fode</t>
  </si>
  <si>
    <t>LRA rebels stormed the village of Fode, pillaging houses before abducting several people and killing two.</t>
  </si>
  <si>
    <t>5975RTA</t>
  </si>
  <si>
    <t>5976RTA</t>
  </si>
  <si>
    <t>Military Forces of Central African Republic (2016-)</t>
  </si>
  <si>
    <t>RJDH; Radio Ndeke Luka</t>
  </si>
  <si>
    <t>38 FACA soldiers expressed their discontent about the their missed replacement: they built barricades blocking the main roads of the town. Deployed for 6 month in June 2016, they have not been replaced yet.</t>
  </si>
  <si>
    <t>5977RTA</t>
  </si>
  <si>
    <t>Lac</t>
  </si>
  <si>
    <t>Mamdi</t>
  </si>
  <si>
    <t>Bol</t>
  </si>
  <si>
    <t>Kaiga</t>
  </si>
  <si>
    <t>AFP; BBC</t>
  </si>
  <si>
    <t>Nine Chadian soldiers were killed and twenty were wounded in a Boko Haram attack on an army post in the Lake Chad region on Friday. 38 Boko Haram jihadists were also killed as the army responded to the attack on the Kaiga post. The attack does not seem to have been pre-meditated. The weakened jihadists have been forced to constantly move around for several weeks on the shores of Lake Chad in search for food from residents, but also to escape from regular patrols by the army that are criss-crossing the area</t>
  </si>
  <si>
    <t>5978RTA</t>
  </si>
  <si>
    <t>Mballa</t>
  </si>
  <si>
    <t>Moundou</t>
  </si>
  <si>
    <t xml:space="preserve"> Maounde Decladore, spokesman of « Ça doit changer » movement disappeared. The Chadian ANS (Agence national de securité) is suspected by his fellow activists.</t>
  </si>
  <si>
    <t>5979RTA</t>
  </si>
  <si>
    <t>43 other prisoners have died from malnutrition or neglect inside Matadi prison since the beginning of the year.</t>
  </si>
  <si>
    <t>5980RTA</t>
  </si>
  <si>
    <t>Ndekesha</t>
  </si>
  <si>
    <t>An official of Independent National Electoral Commission is decapitated by members of the Mmanwina Nsapu militia in Ndekesha</t>
  </si>
  <si>
    <t>5981RTA</t>
  </si>
  <si>
    <t xml:space="preserve">On 26 April, suspected elements of the Sudanese People's Liberation Army (SPLA) from the southern Sudanese town of Morobu raided the Rakanya village in Aru Territory. During this incursion, a spontaneous returnee aged about 65 years was beaten and died. </t>
  </si>
  <si>
    <t>5982RTA</t>
  </si>
  <si>
    <t>Mayi Mayi Militia (Charles)</t>
  </si>
  <si>
    <t>Fifty fishermen living south of Lake Edward in Rutshuru territory have been held hostage for a week by a Mai-Mai group (Charles) for refusing to pay a 'fishing tax' to the militia.</t>
  </si>
  <si>
    <t>5983RTA</t>
  </si>
  <si>
    <t>Akara Communal Militia (Democratic Republic of Congo)</t>
  </si>
  <si>
    <t>Yimbu Communal Militia (Democratic Republic of Congo)</t>
  </si>
  <si>
    <t>The residents of Yimbu and Akara clash in a dispute over land leading to the death of four people.</t>
  </si>
  <si>
    <t>5984RTA</t>
  </si>
  <si>
    <t>Mombela</t>
  </si>
  <si>
    <t>On 27 April, eight villages were burned in the health area of Mobela (Kasai province), including 200 homes and a health center that was also looted by Kamwin Nsapu militiamen</t>
  </si>
  <si>
    <t>5985RTA</t>
  </si>
  <si>
    <t>Irivo Communal Militia (Democratic Republic of Congo)</t>
  </si>
  <si>
    <t>Kamaka Communal Militia (Democratic Republic of Congo)</t>
  </si>
  <si>
    <t>In the territory of Aru, the residents of Irivo, armed with weapons, attack Kamaka in a land dispute. Injuries reported on both sides.</t>
  </si>
  <si>
    <t>5986RTA</t>
  </si>
  <si>
    <t>Residents of Mahagi riot in response to the killing of two shopkeepers by men who appear to be from the military. Riots start on Saturday, continue Sunday and on Monday the police and military engage the rioters.</t>
  </si>
  <si>
    <t>5987RTA</t>
  </si>
  <si>
    <t>Two shopkeepers are killed by men in military uniform.</t>
  </si>
  <si>
    <t>5988RTA</t>
  </si>
  <si>
    <t>Teaching inspectors are abducted by Kamuina Nsapu militiamen and forced to pay a ransom. One inspector is injured by a machete.</t>
  </si>
  <si>
    <t>5989RTA</t>
  </si>
  <si>
    <t>Kamuina Nsapu militants hold teachers hostage. The teachers are released after a ransom is paid.</t>
  </si>
  <si>
    <t>5990RTA</t>
  </si>
  <si>
    <t>5991RTA</t>
  </si>
  <si>
    <t>Jupafoyo Communal Militia (Democratic Republic of Congo)</t>
  </si>
  <si>
    <t>Jupanyar Unore Communal Militia (Democratic Republic of Congo)</t>
  </si>
  <si>
    <t>In Mahigi territory, clashes between the villages of Jupafoyo and Jupanyar Unore has led to the displacement of 12,000. No reported casualties.</t>
  </si>
  <si>
    <t>5992RTA</t>
  </si>
  <si>
    <t xml:space="preserve">The police subcommission in Aveba, a city in the province of Ituri, was ransacked by a group of angry demonstrators protesting against "police harassment" after a person is allegedly killed by a policeman. The circumstances of the killing are not explained (could be criminal or personal). </t>
  </si>
  <si>
    <t>5993RTA</t>
  </si>
  <si>
    <t>5994RTA</t>
  </si>
  <si>
    <t>Kibirizi</t>
  </si>
  <si>
    <t>After the killing of a senior officer and another soldier, soldiers enter Kibirizi and fire shots. Two civilians are fatally hit.</t>
  </si>
  <si>
    <t>5995RTA</t>
  </si>
  <si>
    <t>A senior army officer and his bodyguard are killed by unidentified gunmen in Kibirizi. A motorcycle rider also dies in the exchange.</t>
  </si>
  <si>
    <t>5996RTA</t>
  </si>
  <si>
    <t>Ubundu</t>
  </si>
  <si>
    <t>Young people from the civil society of the Tshopo demand the resignation of the governor of this province. The youths accuse the governor of mismanagement and impunity.</t>
  </si>
  <si>
    <t>5997RTA</t>
  </si>
  <si>
    <t>FOREBU: Republican Forces of Burundi</t>
  </si>
  <si>
    <t>Two people were killed and four others seriously injured during an attack on a public transport minibus in Kabengwa, south of the city of Uvira in South Kivu. Local officials accuse Burundian dissident group FOREBU of carrying out the attack.</t>
  </si>
  <si>
    <t>5998RTA</t>
  </si>
  <si>
    <t>3 prisoners starve to death in Matadi prison</t>
  </si>
  <si>
    <t>5999RTA</t>
  </si>
  <si>
    <t xml:space="preserve">Militiamen claiming to be Chief Kamuina Nsapu beheaded two traditional chiefs on Saturday (May 6th) in the locality of Maswika, in the territory of Luiza (Central Kasai). </t>
  </si>
  <si>
    <t>6000RTA</t>
  </si>
  <si>
    <t>Doctors started a sit-in at the Doctors' syndicate on 29 March after Organization of Educational Institutes and Hospitals had been separated from the Ministry of Health, which resulted in favouritism in employment and assignments.</t>
  </si>
  <si>
    <t>6001RTA</t>
  </si>
  <si>
    <t>Explosion in El-Arish was caused by an IED that targeted an armored vehicle of security forces, no casualties. 4 policemen wounded including officer in IED blast in El-Arish, two separate IED attacks tageted two armored vehicles of the security forces. Islamic State militants claimed responsibility.</t>
  </si>
  <si>
    <t>6002RTA</t>
  </si>
  <si>
    <t>Islamic State militants claimed to have killed 3 Egyptian soldiers by sniping in west El-Arish , North Sinai on 30 April. In a separate statement, the Egyptian army said that two militants were killed in a military raid in North Sinai on the same day.</t>
  </si>
  <si>
    <t>6003RTA</t>
  </si>
  <si>
    <t>Hasm movement' claimed responsibility for the midnight attacks on 1 May that targeted a security checkpoint in Cairo, leaving three policemen dead. Using two vehicles, militants approached a moving security parade on the ring road near Nasr city in Cairo; the militants abruptly opened fire against it and fled the scene.</t>
  </si>
  <si>
    <t>6004RTA</t>
  </si>
  <si>
    <t>Yamit</t>
  </si>
  <si>
    <t>Anonymous militants slaughtered a woman and kidnapped her family on 1 May, in the village of Yamait, in North Sinai. The anonymous militants are believed to be members from the IS-affiliated group 'Sinai Province'.</t>
  </si>
  <si>
    <t>6005RTA</t>
  </si>
  <si>
    <t>A young lady was killed recently in the North Sinai city of Al-Arish by anonymous militants for reasons related to espionage activity in favor of the security apparatuses there.</t>
  </si>
  <si>
    <t>6006RTA</t>
  </si>
  <si>
    <t>ISIS released photo report showing soldier being shot in the head at point blank in central El-Arish, North Sinai on 2 May.</t>
  </si>
  <si>
    <t>6007RTA</t>
  </si>
  <si>
    <t>3 workers from the Drinking Water &amp; Sanitation Company wounded in IED blast that struck their vehicle in the west of El-Arish.</t>
  </si>
  <si>
    <t>6008RTA</t>
  </si>
  <si>
    <t>Egypt's Second Field Army killed 2 ISIS militants at unspecified location in North Sinai &amp; seized 2 AKs, 10 mags, 187 rounds and 2 grenades.</t>
  </si>
  <si>
    <t>6009RTA</t>
  </si>
  <si>
    <t>Dozens of commissioned doctors staged a sit-in at the Doctors Syndicate, after a delegation of doctors and representatives of the syndicate reportedly failed to meet officials from the Ministry of Health. Demands included reassigning the class of 2017 (since they were not satisfied with the registration), assigning one security personnel to secure each health unit, and refusing the separation of the Organization of Educational Institutes and Hospitals from the Ministry of Health.</t>
  </si>
  <si>
    <t>6010RTA</t>
  </si>
  <si>
    <t>The Tarabeen tribe in Egypt's Sinai Peninsula says it killed eight suspected Islamic State fighters in a battle and captured three more on 2 May in Rafah. No tribesmen were killed.</t>
  </si>
  <si>
    <t>6011RTA</t>
  </si>
  <si>
    <t>Anonymous militants opened fire against a woman and killed her in front of her husband in the city of Rafah.</t>
  </si>
  <si>
    <t>6012RTA</t>
  </si>
  <si>
    <t>ISIS claimed damaging a water truck &amp; M60 tank by IEDs south of Rafah, destroying M60 by IED &amp; clashing with army near Husaynat.</t>
  </si>
  <si>
    <t>6013RTA</t>
  </si>
  <si>
    <t>ISIS claimed repelling armed assault by Tarabin tribesmen backed by air support in north of al-Barth on 4 May.</t>
  </si>
  <si>
    <t>6014RTA</t>
  </si>
  <si>
    <t>Presumed ISIS militants have abducted 2 soldiers amidst armed assault against army patrol near Hasna, Central Sinai.</t>
  </si>
  <si>
    <t>6015RTA</t>
  </si>
  <si>
    <t>A Christian man was shot dead by suspected Islamic militants while inside a barber's shop in North Sinai's Al-Arish on 6 May.</t>
  </si>
  <si>
    <t>6016RTA</t>
  </si>
  <si>
    <t>ISIS claimed detonating an IED on a vehicle of the Egyptian police near the "Fevers Hospital" south of El-Arish, North Sinai.</t>
  </si>
  <si>
    <t>6017RTA</t>
  </si>
  <si>
    <t>The decapitated bodies of a father and his two sons recently kidnapped by Islamic militants were found on 6 May lying in the street in the northern Sinai town of Rafah. The mother of the two siblings was killed last week by militants from the Islamic State group when they raided the family home in the village of Yamit, west of Rafah, and kidnapped the three men they suspect of being collaborators.</t>
  </si>
  <si>
    <t>6018RTA</t>
  </si>
  <si>
    <t>Egypt Independent; Xinhua General News Service</t>
  </si>
  <si>
    <t>Police chased gunmen possessing firearms at the Tanta - Karfr el-Sheikh Road, after they refused to stop for inspection at a checkpoint. The police car chased the gunmen and the two sides exchanged fire, killing the two  gunmen. The two wanted militants were senior leaders of Islamist militant group Hasm Movement.</t>
  </si>
  <si>
    <t>6019RTA</t>
  </si>
  <si>
    <t>Ablek Ad'ali Clan Militia (Ethiopia)</t>
  </si>
  <si>
    <t>Sidiha Bura Clan Militia (Ethiopia)</t>
  </si>
  <si>
    <t>Afar Zone 1</t>
  </si>
  <si>
    <t>Dubti</t>
  </si>
  <si>
    <t>Semera</t>
  </si>
  <si>
    <t xml:space="preserve">Clashes reported between the Ablek Ad'ali and Sidiha Bura Afari clans. 50 fatalities reported. </t>
  </si>
  <si>
    <t>6020RTA</t>
  </si>
  <si>
    <t xml:space="preserve">A grenade was thrown during a concert in Bahir Dar, followed by gunfire. Two people were killed and several others, including three police officers, were wounded. </t>
  </si>
  <si>
    <t>6021RTA</t>
  </si>
  <si>
    <t>Three soldiers were killed on Tuesday as their convoy came under attack by Ginbot 7 troops in Addis Zemen near Metmiku Yohannes Monastery.</t>
  </si>
  <si>
    <t>6022RTA</t>
  </si>
  <si>
    <t>OPDO: Oromo Peoples Democratic Organization</t>
  </si>
  <si>
    <t xml:space="preserve">A member of the OPDO cabinet in Dembi Dolo was killed by police officers during a nightime raid.  50 others arrested in the city during raids the same night.  </t>
  </si>
  <si>
    <t>6023RTA</t>
  </si>
  <si>
    <t xml:space="preserve">Twenty-three Afaris and two soldiers were killed in a two-day long deadly fight between two clans in Afar. The clans, Ablek Ad’ali and Sidiha, were reportedly fighting over benefits from land recently slated to be developed into a sugar plantation. Two soldiers were killed as they tried to intervene. </t>
  </si>
  <si>
    <t>6024RTA</t>
  </si>
  <si>
    <t>6025RTA</t>
  </si>
  <si>
    <t>6026RTA</t>
  </si>
  <si>
    <t xml:space="preserve">Nearly 200 trade unionists were dispersed by the police from a May Day demonstration. </t>
  </si>
  <si>
    <t>6028RTA</t>
  </si>
  <si>
    <t>Bimoba Ethnic Militia (Ghana)</t>
  </si>
  <si>
    <t>Bunkpurugu Yunyoo</t>
  </si>
  <si>
    <t>Nakpanduri</t>
  </si>
  <si>
    <t>Ghana Web</t>
  </si>
  <si>
    <t xml:space="preserve">Four persons, including the Chief of Sayeegu, have been confirmed dead in a renewed land dispute between the Sayeegu and Sambiluk communities, near Nakpanduri Township in the Bunkprugu/Yunyoo district of the Northern Region. They were killed on their farmland over a parcel of land which has been a bone of contention between two rival Bimoba clans in the Nakpanduri enclave.
According to the Regional Minister, Salifu Saeed, the Regional Security Council has rapidly responded to the situation by sending reinforcements to the area to avert any spillover. 
He called for a ceasefire and urged the combatants to adopt dialogue as the panacea to resolve their grievances.
</t>
  </si>
  <si>
    <t>6029RTA</t>
  </si>
  <si>
    <t>Citifmonline.com</t>
  </si>
  <si>
    <t>The governing New Patriotic Party (NPP) executives in the Savelugu Constituency of the Northern Region, today [Thursday] organized another demonstration against the President’s MCE nominee for the Savelugu/Nantong Municipality.</t>
  </si>
  <si>
    <t>6030RTA</t>
  </si>
  <si>
    <t>6031RTA</t>
  </si>
  <si>
    <t>Police Forces of Ghana (2016-)</t>
  </si>
  <si>
    <t>Ghana Star</t>
  </si>
  <si>
    <t>Riot by a faction opposing Nii Ayibonte performing rites at the Makola market before a ban on noise making ahead of the Homowo festival. Police fired shots and tear gas to try to contain the violence.</t>
  </si>
  <si>
    <t>6032RTA</t>
  </si>
  <si>
    <t>International media have reported that hundreds of protesters marched in Guinea Bissau over the weekend to demand the departure of President Jose Mario Vaz.</t>
  </si>
  <si>
    <t>6033RTA</t>
  </si>
  <si>
    <t>Indenie-Djuablin</t>
  </si>
  <si>
    <t>Agnibilekrou</t>
  </si>
  <si>
    <t>fratmat.info</t>
  </si>
  <si>
    <t xml:space="preserve">Teachers’ mouvement struck to protest against the financial treatment provided by government in both the cities of Abengourou and Agnibilékrou.  </t>
  </si>
  <si>
    <t>6034RTA</t>
  </si>
  <si>
    <t>Clashes between students led and policemen at the Plateau suburb in Abidjan. Police intervened with teargas once the students blocked the public road. Students were protesting the lack of a date to discuss their internship report and obtain their diploma.</t>
  </si>
  <si>
    <t>6035RTA</t>
  </si>
  <si>
    <t>Journalists (Ivory Coast)</t>
  </si>
  <si>
    <t>Journalists gathered in front of the television broadcasting centre to denounce political pressure on the freedom of press, notably after the arrestation of six journalists some weeks ago.</t>
  </si>
  <si>
    <t>6036RTA</t>
  </si>
  <si>
    <t>Tchologo</t>
  </si>
  <si>
    <t>Ouangolodougou</t>
  </si>
  <si>
    <t>A youth group threw stones at a cultural centre that the prefect of Ouangolodougou was visiting with a delegation and later looted his home in the area. Gunshots were heard. The reason seems to be a misunderstanding on some land issues.</t>
  </si>
  <si>
    <t>6037RTA</t>
  </si>
  <si>
    <t xml:space="preserve">A Kenya Police Reservist was shot and seriously injured by raiders at Sosian Ranch [central Kenya], hours after a ranch owner was attacked.
The officer was shot while attempting to engage armed bandits who had made away with over 100 heads of cattle from the neighbouring Ol Maisor Ranch in Laikipia North.
</t>
  </si>
  <si>
    <t>6038RTA</t>
  </si>
  <si>
    <t>Mbita</t>
  </si>
  <si>
    <t>Lambwe</t>
  </si>
  <si>
    <t>Got Rateng</t>
  </si>
  <si>
    <t xml:space="preserve">Mbita MP Millie Odhiambo reported the death of her "supporter" at Homa Bay Police Station. She reported that he was knocked down by a vehicle belonging to one of her rivals which had been trailing her and attacked hermotorcade.An investigation has been launched. 
</t>
  </si>
  <si>
    <t>6039RTA</t>
  </si>
  <si>
    <t>Homa Bay Town</t>
  </si>
  <si>
    <t>Homa Bay Central</t>
  </si>
  <si>
    <t xml:space="preserve">security guard attached to Mbita MP Millie Odhiambo was injured following violence during ODM nominations in the county on Monday.
Chaos erupted after the MP's supporters clashed with those of her opponent James Akali.
</t>
  </si>
  <si>
    <t>6040RTA</t>
  </si>
  <si>
    <t>Gichugu</t>
  </si>
  <si>
    <t>Baragwi</t>
  </si>
  <si>
    <t>Kianyaga</t>
  </si>
  <si>
    <t xml:space="preserve">Disgruntled voters on Monday burnt ballot papers, protesting against the missing names of eight Member of the County Assembly aspirants.. Moments later, armed security officers arrived to find all the ballot papers completely destroyed
</t>
  </si>
  <si>
    <t>6041RTA</t>
  </si>
  <si>
    <t>Protests in Mwea, Kirinyaga County as voters apprehend returning officer and hand him to over police over allegations of rigging in Jubilee primaries.</t>
  </si>
  <si>
    <t>6042RTA</t>
  </si>
  <si>
    <t xml:space="preserve">Political activist Brian Weke was arrested over an alleged attack on an ODM Suba North constituency aspirant.
Mr James Akali, who is seeking to dislodge incumbent Millie Odhiambo, was attacked in Nairobi at Lang'ata's T-Mall. He suffered injuries.
</t>
  </si>
  <si>
    <t>6043RTA</t>
  </si>
  <si>
    <t>Kaksingri West</t>
  </si>
  <si>
    <t>Rangwe</t>
  </si>
  <si>
    <t xml:space="preserve">In Homa Bay Town Constituency, chaos erupted at Rodi Primary School polling station when officials decided to use exercise books as ballot papers. Police arrest youth and seize weapons.
</t>
  </si>
  <si>
    <t>6044RTA</t>
  </si>
  <si>
    <t xml:space="preserve">Police fired shots in the air to quell chaos that erupted in Homa Bay following the declaration of incumbent Governor Cyprian Awiti winner in the Orange Democratic Movement nominations.
Police were called in to contain the situation after supporters of his opponents vowed not to accept the result of the hotly contested nomination, in which he was facing off with Kasipul MP Oyugi Magwanga and businessman Sammy Wakiaga
</t>
  </si>
  <si>
    <t>6045RTA</t>
  </si>
  <si>
    <t xml:space="preserve">A house belonging to Mbita MP Millie Odhiambo was set ablaze on Wednesday as protests erupted in Homa Bay over the ODM party nominations.
Ms Odhiambo's home in Koyani village in Lambwe was burnt as residents protested after she was announced winner in the Mbita Constituency ODM nominations. No casualties were reported
</t>
  </si>
  <si>
    <t>6046RTA</t>
  </si>
  <si>
    <t xml:space="preserve">In Kisumu town, police used teargas canisters to disperse youths who were protesting the award of the ODM ticket to Kisumu central MP Ken Obura.
The youths argued that Mr Obura had been rigged in at the expense of Gem Central MCA Fred Ouda. 
An entourage of boda boda riders led by Kisumu governor Jack Ranguma, who were protesting the win of senator Anyang' Nyong'o for the ODM governorship ticket, were caught in the melee.
Hundreds of Mr Ouda's supporters thronged the streets chanting his slogans.
</t>
  </si>
  <si>
    <t>6047RTA</t>
  </si>
  <si>
    <t>Moran Ethnic Militia (Kenya)</t>
  </si>
  <si>
    <t>Loima</t>
  </si>
  <si>
    <t>Turkwel</t>
  </si>
  <si>
    <t>Kokoro</t>
  </si>
  <si>
    <t>Morans allegedly raided Kamunge village in the neighbouring Turkana County, killed one person and made away with an unknown number of livestock on Thursday last week.</t>
  </si>
  <si>
    <t>6048RTA</t>
  </si>
  <si>
    <t>Uasin Gishu</t>
  </si>
  <si>
    <t>Ainabkoi</t>
  </si>
  <si>
    <t>Kapsoya</t>
  </si>
  <si>
    <t>Eldoret</t>
  </si>
  <si>
    <t>Several people were injured Saturday when they were pelted with stones as two political rival groups clashed in Eldoret town.</t>
  </si>
  <si>
    <t>6049RTA</t>
  </si>
  <si>
    <t>Tiaty</t>
  </si>
  <si>
    <t>Ribkwo</t>
  </si>
  <si>
    <t>Kapedo</t>
  </si>
  <si>
    <t>Gunmen killed five civilians from Pokot and injured another 3 at Kapedo trading centre. This is believed to be a revenge attack.</t>
  </si>
  <si>
    <t>6050RTA</t>
  </si>
  <si>
    <t>Ndaragwa</t>
  </si>
  <si>
    <t>Mairo Inya</t>
  </si>
  <si>
    <t>Sunday Standard</t>
  </si>
  <si>
    <t>Residents of Mairo Inya township in Ndaragwa protest along the streets against alleged rigging out of Ndaragwa MP Waweru Ndiritu</t>
  </si>
  <si>
    <t>6051RTA</t>
  </si>
  <si>
    <t>Street Traders (Kenya)</t>
  </si>
  <si>
    <t>Matayos</t>
  </si>
  <si>
    <t>Burumba</t>
  </si>
  <si>
    <t xml:space="preserve">Transport in Busia Town was disrupted for more than one hour Monday as matatu operators held a demonstration to protest the deplorable condition of the main bus park and roads.
The protesters planted banana tubers in numerous potholes around the park and nearby roads.
Traders also joined the protest, saying they have been losing customers because the roads are rendered impassable when it rains.
</t>
  </si>
  <si>
    <t>6052RTA</t>
  </si>
  <si>
    <t xml:space="preserve">The Star </t>
  </si>
  <si>
    <t>Demonstrations were in most of the major towns in Nyandarua on Thursday afternoon following claims a woman representative hopeful rigged nominations.</t>
  </si>
  <si>
    <t>6053RTA</t>
  </si>
  <si>
    <t xml:space="preserve">In Kondele, Kisumu town, residents of Migosi ward protested against the issuance of a certificate to Pamela Oyoo instead of Victor Rodgers. They lit bonfires and demanded that Rodgers be given the certificate or they would boycott the August polls. They accused ODM board secretary Bob Arunga of rigging out Rodgers. 
</t>
  </si>
  <si>
    <t>6054RTA</t>
  </si>
  <si>
    <t>Borabu</t>
  </si>
  <si>
    <t>Nyansiongo</t>
  </si>
  <si>
    <t>Nyando</t>
  </si>
  <si>
    <t xml:space="preserve">In Nyando subcounty, residents of Ahero ward took to the streets from 6am, protesting against the issuing of a certificate to Amos Odote. Residents questioned the criteria that the National Elections Board used to award the certificate. They blocked the Ahero-Awasi road and lit bonfires before they stormed the ODM party office and set furniture on fire. They painted the office with Jubilee Party colours and wrote “Jubilee Party, Uhuru Tena”.
</t>
  </si>
  <si>
    <t>6055RTA</t>
  </si>
  <si>
    <t>Lamu East</t>
  </si>
  <si>
    <t>Basuba</t>
  </si>
  <si>
    <t>Milimani</t>
  </si>
  <si>
    <t xml:space="preserve">Presiding officers and clerks hired by Jubilee Party during the Nakuru County nominations on Friday staged a demonstration to demand for their pay at the party regional headquarters in Milimani.
</t>
  </si>
  <si>
    <t>6056RTA</t>
  </si>
  <si>
    <t>Liberian Observer</t>
  </si>
  <si>
    <t>the Concerned Citizens to Protect the Constitution (CCPC) led a peaceful protest demanding that the National Election Commission (NEC) boss should resign on suspicion that he has dual citizenship</t>
  </si>
  <si>
    <t>6057RTA</t>
  </si>
  <si>
    <t>Sinoe</t>
  </si>
  <si>
    <t>Greenville</t>
  </si>
  <si>
    <t>Lexington</t>
  </si>
  <si>
    <t>6058RTA</t>
  </si>
  <si>
    <t>Gunmen attacked Sebha hospital after a patient admitted with a gunshot wound died. Several shots were fired at the building . No reports of casualties.</t>
  </si>
  <si>
    <t>6059RTA</t>
  </si>
  <si>
    <t>Al Layti</t>
  </si>
  <si>
    <t>One person was killed and two others wounded when a number of rocket-propelled grenades hit Benghazi’s Leithi district on 1 May. A man is reported to have died when one of the grendes hit a lorry carrying bottles of cooking gas, causing it to explode. </t>
  </si>
  <si>
    <t>6060RTA</t>
  </si>
  <si>
    <t>The Central Bank of Libya's operations manager was kidnapped. No further details were given.</t>
  </si>
  <si>
    <t>6061RTA</t>
  </si>
  <si>
    <t>Ar Shabnah</t>
  </si>
  <si>
    <t>Three civilians were killed when a rocket hit a building in Shibna, part of Benghazi's Hay Dollar district. Accounts differ on the number of wounded but between seven and 14 people were take to Al-Jalaa  hospital.  It is reported that militants are claiming the rocket attack was in retaliation for air strikes on their positions in Sabri during which some of their number were killed.</t>
  </si>
  <si>
    <t>6062RTA</t>
  </si>
  <si>
    <t>Four mine clearance experts were killed in Sabri. The men from the Libyan National Army (LNA) engineers were trying to defuse an explosive device when it detonated killing all of them.</t>
  </si>
  <si>
    <t>6063RTA</t>
  </si>
  <si>
    <t>The Mayor of Misrata was forced to resign on 3 May by protestors who forced their way into a building where he was having a meeting. He subsequently announced that the resignation was not effective because he had been forced to act under duress and that he would continue in his role as per usual. Unconfirmed reports say gunshots were fired.</t>
  </si>
  <si>
    <t>6064RTA</t>
  </si>
  <si>
    <t>Mahamid Ethnic Militia (Libya)</t>
  </si>
  <si>
    <t>Al-Minshia</t>
  </si>
  <si>
    <t>Gangland fighting erupted on 4 May in Sebha supposedly between members of the Awlad Sulaiman and Mahamid tribes, leaving a number of them dead. Estimates vary between six and 15 dead. The major said the clashes had nothing to do with the two tribes, that those involved were simply gangland criminals and most of them from other countries Libya. Only two of the dead were known to be Libyans, he claimed.</t>
  </si>
  <si>
    <t>6065RTA</t>
  </si>
  <si>
    <t>Staff  at the Central Bank of Libya (CBL) in Tripoli  demonstrated on 4 April in protest at the kidnapping of their director of banking operations, Fathi Al-Haji, by unidentified gunmen.</t>
  </si>
  <si>
    <t>6066RTA</t>
  </si>
  <si>
    <t>Abu Nujaym</t>
  </si>
  <si>
    <t>Reports that two fighters from the Misratan Third Force were killed by suspected ISIS fighters near Wadi Allod, axis Abu Grein - Waddan.</t>
  </si>
  <si>
    <t>6067RTA</t>
  </si>
  <si>
    <t>Isandra</t>
  </si>
  <si>
    <t>Andoharanomaitso</t>
  </si>
  <si>
    <t>A man has been killed in Andoharanomaitso in Isandra by nadits who stole his car.</t>
  </si>
  <si>
    <t>6068RTA</t>
  </si>
  <si>
    <t>6 hostages were freed when Dahalo militants and Fokonolona supported by police forces clashed in Ankazoambo, rural commune of Abesisika in the district of Ambatoboeny. One civilian was injured in the exchange.</t>
  </si>
  <si>
    <t>6069RTA</t>
  </si>
  <si>
    <t>Moramanga</t>
  </si>
  <si>
    <t>5 armed Dahalo militants attacked a family in Antanetibe in the district of Moramanga. The father was killed in the attack.</t>
  </si>
  <si>
    <t>6070RTA</t>
  </si>
  <si>
    <t>A 34-year-old robbery suspect in the central district of Ntcheu was killed by an angry mob.</t>
  </si>
  <si>
    <t>6071RTA</t>
  </si>
  <si>
    <t>Mzimba</t>
  </si>
  <si>
    <t>Mzimba Boma</t>
  </si>
  <si>
    <t>n.a. (277)</t>
  </si>
  <si>
    <t>Residents of Madede in Mzimba District burnt to death a 34-year-old man identified as Biko Mhlanga for allegedly breaking into a house of a businessperson where he is alleged to have stolen K600, 000.</t>
  </si>
  <si>
    <t>6072RTA</t>
  </si>
  <si>
    <t>MCTU: Malawi Congress of Trade Unions</t>
  </si>
  <si>
    <t>The Democratic Progressive Party (DPP) cadets and supporters interrupted Labour Day activities in Blantyre as they clashed with some workers whom are Malawi Congress of Trade Unions (MCTU) members.</t>
  </si>
  <si>
    <t>6073RTA</t>
  </si>
  <si>
    <t>22 Democratic Progressive Party (DPP) cadets beat up Malawi police officers in Ntcheu in clashes.</t>
  </si>
  <si>
    <t>6074RTA</t>
  </si>
  <si>
    <t>UNHCR: United Nations Refugee Agency</t>
  </si>
  <si>
    <t>UNHCR vehicle seized by unknown gunmen aboard motorbike in Ansongo.</t>
  </si>
  <si>
    <t>6075RTA</t>
  </si>
  <si>
    <t>As a follow-up of operation “Panga”, multiple airstrikes (operation “Bayard”) targeting Ansaroul Islam group were reported in the Mondoro/Fhero forest area near Burkina Faso's border by French forces. Twenty jihadists were neutralised.</t>
  </si>
  <si>
    <t>6076RTA</t>
  </si>
  <si>
    <t>2 NGO workers abducted &amp; vehicle seized</t>
  </si>
  <si>
    <t>6077RTA</t>
  </si>
  <si>
    <t>Serere</t>
  </si>
  <si>
    <t>Arbichi</t>
  </si>
  <si>
    <t>Violence erupted between Gatia-GandaKoy (Plateforme) and GandaKoy (CMA): 10 dead are reported, plus 5 wounded, 2 vehicles destroyed and 2 technicals seized. Some reports indicate that several Malian soldiers have gone missing.</t>
  </si>
  <si>
    <t>6078RTA</t>
  </si>
  <si>
    <t>Military Forces of Mali (2013-) Operational Coordination Mechanism</t>
  </si>
  <si>
    <t xml:space="preserve">Three MOC soldiers’ (MAA/Plateforme) attempt to steal a civilian’s motorbike ended up with the execution of the civilian and the accidental death of one of the soldiers. </t>
  </si>
  <si>
    <t>6079RTA</t>
  </si>
  <si>
    <t>Nampala</t>
  </si>
  <si>
    <t>MENASTREAM; AFP</t>
  </si>
  <si>
    <t>“A supply mission for the national armed forces fell into an ambush between Dogofri and Nampala. The initial toll is nine dead and five wounded,” Commerce Minister and government spokesman Abdel Karim Konate said in a statement. AFP reports 10 dead and nine wounded.</t>
  </si>
  <si>
    <t>6080RTA</t>
  </si>
  <si>
    <t>MENASTREAM; UN News Centre</t>
  </si>
  <si>
    <t>A United Nations peacekeeper from Liberia was killed and nine others injured when their camp came under attack. Some six mortar shells or rockets hit the camp at around 13:15 local time. Significant material damages including 2 destroyed housing units.</t>
  </si>
  <si>
    <t>6081RTA</t>
  </si>
  <si>
    <t>FAMa vehicle struck by IED/mine at 9km south of Boni on the road leading to Mondoro, no casualties reported.</t>
  </si>
  <si>
    <t>6082RTA</t>
  </si>
  <si>
    <t>Mauritanias former slaves and their descendants, known as Haratins, marched through the streets of the capital Nouakchott to reaffirm their manifesto demanding equal economic and social rights.</t>
  </si>
  <si>
    <t>6083RTA</t>
  </si>
  <si>
    <t>UTM: Union of Workers of Mauritania</t>
  </si>
  <si>
    <t>APRESS - Pan African News Agency (French); Radio France Internationale; ATUC; Agence Mauritanienne d'Information (AMI - French)</t>
  </si>
  <si>
    <t>Miners marched in Nouakchott and launched from the following day a 24h nationwide strike action to call for better salaries and employment conditions by SNIM - the National Society for the Mining Industry. On the same day, UTM led a march in Nouakchott, calling for reduced consumer good prices, increased salaries and tax suppression.</t>
  </si>
  <si>
    <t>6084RTA</t>
  </si>
  <si>
    <t>Rioters (Mauritania)</t>
  </si>
  <si>
    <t>Taxi Drivers (Mauritania)</t>
  </si>
  <si>
    <t>PANAPRESS - Pan African News Agency (French); Agence Nouakchott d'Information</t>
  </si>
  <si>
    <t>Taxi drivers protested against new road regulations for two consecutive days in Nouakchott. They burnt tyres on roads in various parts of the capital, blocking traffic, threw rocks on property, and clashed with police, who fired teargas to disperse them. Several people were injured and important material damage recorded.</t>
  </si>
  <si>
    <t>6085RTA</t>
  </si>
  <si>
    <t>ATUC</t>
  </si>
  <si>
    <t>6088RTA</t>
  </si>
  <si>
    <t>Polisario Front retreated its forces from the Guerguerat buffer zone.</t>
  </si>
  <si>
    <t>6090RTA</t>
  </si>
  <si>
    <t>Workers led by labour trade unions marched on May day in Rabat, calling for improved labour right. Migrant workers also joined the protest, denouncing injustice by Moroccans employers. Protesters in Rabat burnt flags of the Israeli regime on May Day as a show of support for a group of Palestinian prisoners who have remained on hunger strike in Israeli prisons for more than two weeks.</t>
  </si>
  <si>
    <t>6091RTA</t>
  </si>
  <si>
    <t>NA (Fnidq)</t>
  </si>
  <si>
    <t>Fnideq</t>
  </si>
  <si>
    <t>Over 1,800 Moroccans, largely from the border town of Fnideq, gathered at the crossing point with Ceuta's border to protest mistreatment by border authorities, particularly of female porters. Moroccan authorities closed the border to assess the situation.</t>
  </si>
  <si>
    <t>6092RTA</t>
  </si>
  <si>
    <t>Journalists (Morocco)</t>
  </si>
  <si>
    <t>Skhirate Temara</t>
  </si>
  <si>
    <t>NA (Temara)</t>
  </si>
  <si>
    <t>Temara</t>
  </si>
  <si>
    <t>Unknown gunmen killed a photojournalist for the state-run Maghreb Arabe Presse at his home in Temara. Police later arrested five suspects.</t>
  </si>
  <si>
    <t>6093RTA</t>
  </si>
  <si>
    <t>Marrakech - Tensift - Al Haouz</t>
  </si>
  <si>
    <t>Marrakech</t>
  </si>
  <si>
    <t>NA (Menara Gueliz)</t>
  </si>
  <si>
    <t>Workers of a tourist hotel in Marrakech staged a series of strikes and sit-ins in front the establishment to denounce laying off practices as the hotel is due to shut down.</t>
  </si>
  <si>
    <t>6094RTA</t>
  </si>
  <si>
    <t>Telquel; Morocco World News</t>
  </si>
  <si>
    <t>Human rights associations and activists staged a sit-in in front of the Palestinian Embassy in Rabat in solidarity with the ongoing hunger strike of imprisoned Palestinians in Israel, with some entering a hunger strike of their own. A similar solidarity action had taken place on May Day.</t>
  </si>
  <si>
    <t>6095RTA</t>
  </si>
  <si>
    <t>Thousands of people banged on saucepans and marched in Al Hoceima to protest corruption and other forms of domination by the state.</t>
  </si>
  <si>
    <t>6096RTA</t>
  </si>
  <si>
    <t>Protest organized by workers of “Amanor company " in Tetouan industrial area. One worker attempted to suicide himself during the protest.</t>
  </si>
  <si>
    <t>6097RTA</t>
  </si>
  <si>
    <t>Fonéko</t>
  </si>
  <si>
    <t>MENASTREAM; Niamey et le deux jours</t>
  </si>
  <si>
    <t>Unknown armed men opened fire on the military post. Two gendarmes dead and one civilian wounded. Ammunitions, weapons and two motos were stolen.</t>
  </si>
  <si>
    <t>6098RTA</t>
  </si>
  <si>
    <t xml:space="preserve">"Before" (date not known) the protests of Port Harcourt electricity workers which caused a blackout in several states on 24/04, members of United Labour Congress (ULC); Trade Union Congress, (TUC); NUEE and SSAEAC protested in Enugu and Owerri over 'anti-labour' policies of electrician providers. Date of these protest are not clear. </t>
  </si>
  <si>
    <t>6099RTA</t>
  </si>
  <si>
    <t>6100RTA</t>
  </si>
  <si>
    <t>6101RTA</t>
  </si>
  <si>
    <t>Air forces strike Mangungum on 28/04, killing 'many suspected [Boko Haram] leaders.'</t>
  </si>
  <si>
    <t>6102RTA</t>
  </si>
  <si>
    <t xml:space="preserve">Arriving on speedboats, militia from Ikot Offiong attacked neighbouring Oku Iboku, Itu Local Government Area; about 20 people killed. Police forces in the area retaliated and pushed the attackers back, killing eight. Despite witness testimony, police leadership denied any Ikot Offiong fatalities. </t>
  </si>
  <si>
    <t>6103RTA</t>
  </si>
  <si>
    <t>6104RTA</t>
  </si>
  <si>
    <t>Ese-Odo</t>
  </si>
  <si>
    <t>Ajagba</t>
  </si>
  <si>
    <t xml:space="preserve">Military forces track and kill Delta militant leader Ossy Ibori at a hideout in Ajagba. </t>
  </si>
  <si>
    <t>6105RTA</t>
  </si>
  <si>
    <t>Isoko North</t>
  </si>
  <si>
    <t>Ozoro</t>
  </si>
  <si>
    <t xml:space="preserve">Protesting youths destroy six buildings in Owheologbo community following domestic violence toward a kin. </t>
  </si>
  <si>
    <t>6106RTA</t>
  </si>
  <si>
    <t>Odukpani Ethnic Militia (Nigeria)</t>
  </si>
  <si>
    <t>Uruan</t>
  </si>
  <si>
    <t>Abak-Ibiaku Uruan</t>
  </si>
  <si>
    <t>No fewer than 50 persons were reported killed following a dawn raid Monday on Akwa fishing communities by invaders allegedly from neighbouring Odukpani Local Government Area of Cross River State. the incidence occurred in Akpan Mfrekim community in Akan Obio, a fishing settlement in Uruan Local Government Area of Akwa State.</t>
  </si>
  <si>
    <t>6107RTA</t>
  </si>
  <si>
    <t>NLC: Nigeria Labour Congress</t>
  </si>
  <si>
    <t xml:space="preserve">A May Day celebration in Abuja was disrupted by NLC workers who had barred government officials represented by the Minister of Labour and Employment, Senator Chris Ngige from delivering government speech. Workers started throwing water cans to the officials when Police made attempts to drive them out of the podium. The group was protesting alleged government greed. </t>
  </si>
  <si>
    <t>6108RTA</t>
  </si>
  <si>
    <t xml:space="preserve">NLC workers protest after their salaries were paid early. The protesters thought this contrary to their method of financial planning. </t>
  </si>
  <si>
    <t>6109RTA</t>
  </si>
  <si>
    <t>RTEAN: Road Transport Employers Association of Nigeria</t>
  </si>
  <si>
    <t xml:space="preserve">Members of RTEAN and NURTW clash in Enugu over a court ruling of a motor park. </t>
  </si>
  <si>
    <t>6110RTA</t>
  </si>
  <si>
    <t>Ussa</t>
  </si>
  <si>
    <t>Lissam</t>
  </si>
  <si>
    <t>No fewer than 10 people have been killed by suspected Boko Haram gunmen in communities in Takum and Ussa Local Government Areas of Taraba State. The attacks, which occurred on 01/05 and 02/05 in Tati and Kwesati communities, left eight persons dead in Tati, a village in Takum while two persons were reportedly killed in Kwesati in Ussa area.</t>
  </si>
  <si>
    <t>6111RTA</t>
  </si>
  <si>
    <t>Takum</t>
  </si>
  <si>
    <t>6112RTA</t>
  </si>
  <si>
    <t>SOKAPU: Southern Kaduna Peoples Union; Bring Back Our Girls Campaign</t>
  </si>
  <si>
    <t xml:space="preserve">SOKAPU protests Fulani violence in Abuja, police moved in to break up the demonstration. During the protest police "clashed" with Co-convener of Bring Back our Girls (BBOG) campaign, Aisha Yesufu, who came to show solidarity with SOKAPU members. It is not clear if there were any resulting injuries. </t>
  </si>
  <si>
    <t>6113RTA</t>
  </si>
  <si>
    <t>Thousands of supporters of former governor of Jigawa State, Sule Lamido, embarked on violent protests after the presiding judge at Dutse Magistrate  Court ordered that Lamido be remanded at the Kiyawa Minimum Prison till 04/05 when ruling will be given on his bail application. The governor had been cited for a peace disturbance. Police pushed the demonstrators back with tear gas.</t>
  </si>
  <si>
    <t>6114RTA</t>
  </si>
  <si>
    <t>6115RTA</t>
  </si>
  <si>
    <t xml:space="preserve">Aided by air forces, soldiers repel a Boko Haram at Mangungum (Mangosum). "Several" members of Boko Haram killed. </t>
  </si>
  <si>
    <t>6116RTA</t>
  </si>
  <si>
    <t xml:space="preserve">Members of All Progressives Congress (APC) in Agatu Local Government Area of Benue, staged protest rejecting Mrs Comfort Echoda as their candidate in the forthcoming local council election. </t>
  </si>
  <si>
    <t>6117RTA</t>
  </si>
  <si>
    <t>6118RTA</t>
  </si>
  <si>
    <t xml:space="preserve">Members of Midim Atan community in Akwa Ibom, "recently" travelled to Abuja to protest against incessant attacks by a cult group called Akwa Marine. </t>
  </si>
  <si>
    <t>6119RTA</t>
  </si>
  <si>
    <t xml:space="preserve">During a meeting in Lokoja, members of the Kogi chapter of the NMA begin a strike of salary payments. </t>
  </si>
  <si>
    <t>6120RTA</t>
  </si>
  <si>
    <t>6121RTA</t>
  </si>
  <si>
    <t>Supporters of a Anambra Senator protest at the National Assembly complex after alleged forgery accusations threated to upset an upcoming political campaign.</t>
  </si>
  <si>
    <t>6122RTA</t>
  </si>
  <si>
    <t xml:space="preserve">Angered over import duties, car dealers set a Nigerian Customs Service patrol vehicle ablaze. </t>
  </si>
  <si>
    <t>6123RTA</t>
  </si>
  <si>
    <t xml:space="preserve">Health workers of Dala Orthopaedic Hospital Kano protest salary deductions. </t>
  </si>
  <si>
    <t>6124RTA</t>
  </si>
  <si>
    <t>The Borno Police Command confirmed the killing of seven persons, plus six injured after two suspected female suicide bombers attacked Mandarari ward in Konduga Local Government Area of Borno. The fatality count includes the deceased bombers.</t>
  </si>
  <si>
    <t>6125RTA</t>
  </si>
  <si>
    <t xml:space="preserve">PENGASSAN workers begin a three day strike, accusing an oil company of preferring to hire expats, rather than Nigerians. </t>
  </si>
  <si>
    <t>6126RTA</t>
  </si>
  <si>
    <t>Owerri West</t>
  </si>
  <si>
    <t>Ihiagwa</t>
  </si>
  <si>
    <t>People of Ihiagwa autonomous community in Owerri West Local Government Area of Imo State protest against "undue interference in the process of electing a new traditional ruler."</t>
  </si>
  <si>
    <t>6127RTA</t>
  </si>
  <si>
    <t xml:space="preserve">People’s march for the liberation of Dakar Mayor was blocked by policemen. The situation was tense but did not degenerate. </t>
  </si>
  <si>
    <t>6128RTA</t>
  </si>
  <si>
    <t>Journalists (Senegal)</t>
  </si>
  <si>
    <t xml:space="preserve">Hundreds of journalists and press entrepreneurs demonstrated against the worrying situation of media in Senegal. </t>
  </si>
  <si>
    <t>6129RTA</t>
  </si>
  <si>
    <t>SAES proclaimed a strike for 04/05 and 05/05 to protest the conclusions of the Social Conference about pensions.</t>
  </si>
  <si>
    <t>6130RTA</t>
  </si>
  <si>
    <t xml:space="preserve">Protest against an oil company in Burco. A similar protest took place the following day. </t>
  </si>
  <si>
    <t>6131RTA</t>
  </si>
  <si>
    <t>6132RTA</t>
  </si>
  <si>
    <t>On 1 April, in Garowe, Nugal region, police officers blocked the entrance to the Central Police Station in protest of unpaid salaries and other incentives.</t>
  </si>
  <si>
    <t>6133RTA</t>
  </si>
  <si>
    <t xml:space="preserve">In Burhakaba, Al Shabaab carried out a mortar attack on AMISOM positions around midnight on 3 April.  Causalities not known. </t>
  </si>
  <si>
    <t>6134RTA</t>
  </si>
  <si>
    <t xml:space="preserve">On 5 April, al Shabaab fighters launched a mortar attack against an AMISOM base in Ambareeso, Barawe district. Causalities/damages not known. </t>
  </si>
  <si>
    <t>6135RTA</t>
  </si>
  <si>
    <t>A dead body of a man was found near second Lido beach in Cabdicaziz district. There were no signs of gunshot wounds on the body. District Police attended to the scene and took the body of the victim to the CID for further investigation. The motive behind the killing was unknown.</t>
  </si>
  <si>
    <t>6136RTA</t>
  </si>
  <si>
    <t>A government soldier was killed by armed al Shabaab in Mahaday. The attacker confiscated the gun of the deceased soldier and escaped.</t>
  </si>
  <si>
    <t>6137RTA</t>
  </si>
  <si>
    <t>An internal guard of a UN compound who hailed from Omar Mohamud clan was kidnapped by armed men from Sa’ad clan at the borderline between South and North Galkayo. The abductors demanded to free a man, who was a brother of one of the kidnappers. Elders from both clans intervened and resolved the issue by exchanging the detained.</t>
  </si>
  <si>
    <t>6138RTA</t>
  </si>
  <si>
    <t>Dabataag</t>
  </si>
  <si>
    <t>Qayaad and Baharasame sub clans of Dulbahante clashed at Dabagaab. The incident was in retaliation to previous killings. Seven people and 31 camels were killed. Tension was reported to be very high in the area.</t>
  </si>
  <si>
    <t>6139RTA</t>
  </si>
  <si>
    <t>Mashalaay</t>
  </si>
  <si>
    <t>AMISOM and government forces based in Qoryoley attacked al Shabaab elements at Muduulow (Mashalaay) settlement in Qoryoley district. There was a exchange of gunfire. Three AS fighters were arrested.</t>
  </si>
  <si>
    <t>6140RTA</t>
  </si>
  <si>
    <t>Al Shabaab fighters ambushed AMISOM forces patrolling Cabdow Dibile settlement in Afgoye district. There was an exchange of heavy gunfire after which AS were forced to withdraw. There were no reports of casualties.</t>
  </si>
  <si>
    <t>6141RTA</t>
  </si>
  <si>
    <t>Security personnel deployed at Conoco airfield abandoned their position due to unpaid salaries. The security forces later returned to the airfield.</t>
  </si>
  <si>
    <t>6142RTA</t>
  </si>
  <si>
    <t>The chairman and spokesman of Waddani youth were arrested by SLP in Hargeisa. The motive behind the arrest was unclear. Waddani is the main opposition party in Somaliland.</t>
  </si>
  <si>
    <t>6143RTA</t>
  </si>
  <si>
    <t>A municipal operation to demolish illegal building structures resulted in a violent demonstration. Police used live bullets and killed two people and wounded another.</t>
  </si>
  <si>
    <t>6144RTA</t>
  </si>
  <si>
    <t>Siidimo</t>
  </si>
  <si>
    <t>KDF warplanes carried out airstrikes against al Shabaab fighters at Wagudo village (c. 70 km West of Baardheere town and c. 10 km West of Siidimo village). Two al Shabaab vehicles were destroyed and "a number" of al Shabaab members were killed in the airstrike.</t>
  </si>
  <si>
    <t>6145RTA</t>
  </si>
  <si>
    <t>Al Shabaab fighters carried out a hit and run attack against KDF base at Buusaar village (c. 40 km East of Ceel Waaq). Al Shabaab fighters withdrew from the area. There were no reports of casualties.</t>
  </si>
  <si>
    <t>6146RTA</t>
  </si>
  <si>
    <t>AMISOM and government troops on patrol in Gaawirow settlement (c. 5 km from Qoryoley district) were ambushed by al Shabaab group. There was an exchange of gunfire after which AS were forced to withdraw from the position. There were no reports of casualties.</t>
  </si>
  <si>
    <t>6147RTA</t>
  </si>
  <si>
    <t xml:space="preserve">Unidentified attackers, suspected to be al Shabaab elements, hurled a hand grenade at government troops sitting near Furayasha neighbourhood at Cali kamin in Wardhigley district. The soldiers shot at the direction of the attack. The HG landed in an empty place resulting in no casualties. </t>
  </si>
  <si>
    <t>6148RTA</t>
  </si>
  <si>
    <t>Al Shabaab shot and killed a local elder after conducting Isha prayers in Mursal neighbourhood of Baidoa town. The victim was involved in the electoral process of members of parliament for the Federal Government of Somalia. The circumstances surrounding the killing were unknown. The perpetrators managed to escape from the scene.</t>
  </si>
  <si>
    <t>6149RTA</t>
  </si>
  <si>
    <t>KDF carried out airstrikes against al Shabaab positions at Alwiyle and Wargadud villages (c. 10 km South West and c. 15 km West of Ceel Cadde village respectively). Casualties and damage from the attack could not be established at the time of reporting.</t>
  </si>
  <si>
    <t>6150RTA</t>
  </si>
  <si>
    <t>Unidentified armed men, suspected to be al Shabaab, shot and killed a clan elder at Laba-Dhagax village in Wardhigley district. The victim was a delegate involved in the electoral process in Galmudug state in 2016. The perpetrators escaped after the incident. Security forces arrived at the scene but there were no reports of arrests.</t>
  </si>
  <si>
    <t>6151RTA</t>
  </si>
  <si>
    <t>6152RTA</t>
  </si>
  <si>
    <t>Hees</t>
  </si>
  <si>
    <t>Hawadle and Habargidir clan militias clashed at Golcas area in the vicinity of Hees village (c. 37 km East of Beletweyne). Several houses were burnt during the clash and there were no reports of casualties. The Member of Parliament of Hirshabelle State, through a local radio, blamed Hiiraan administration of orchestrating the renewed armed clash between the two clans. Influential clan elders from both clans intervened and succeeded to cease the armed clash. There were ongoing discussions on the situation. Both clans were reported to be preparing for further possible armed clashes.</t>
  </si>
  <si>
    <t>6153RTA</t>
  </si>
  <si>
    <t>Ogaden Clan Group (Somalia)</t>
  </si>
  <si>
    <t>Al Shabaab fighters arrested a civilian female from Ogaden sub-clan and a resident of Bulo Gaduud village (c. 30 km North East of Kismayo town). Information indicated that the woman was accused of spying for Jubbaland administration. She was taken to Jilib town.</t>
  </si>
  <si>
    <t>6154RTA</t>
  </si>
  <si>
    <t xml:space="preserve">Armed men, alleged to be government forces based in Biyo - Cadde neighbourhood, ambushed two armed men and their driver. It was reported that the men came from an al Shabaab controlled area and the government forces were suspicious of their presence in the area. The two men and their driver were killed. It is not clear if the two were of al Shabaab or civilians. </t>
  </si>
  <si>
    <t>6155RTA</t>
  </si>
  <si>
    <t>Kurta</t>
  </si>
  <si>
    <t>Al Shabaab fighters ambushed three soldiers from South West State Police Forces (SWSPF) near Kurte village (c. 45 km North West of Baidoa). There was an exchange of gunfire. One SWSPF soldier was killed in the incident. The soldiers withdrew from their base at Goofgadudu village (c. 30 km North West of Baidoa) and were headed to Wajid district. The reasons behind their defection was unknown. The other two soldiers arrived in Wajid.</t>
  </si>
  <si>
    <t>6156RTA</t>
  </si>
  <si>
    <t>Unidentified armed attackers using pistols shot and killed a civilian man who was a disabled bus conductor at Siinaay junction neighbourhood in Wardhigley district. The perpetrators escaped. The motive behind the killing was unknown.</t>
  </si>
  <si>
    <t>6157RTA</t>
  </si>
  <si>
    <t>Al Shabaab fighters launched a hit and run attack against an SNA CP at Boolo-foolyo outside of Afgoye district. There was an exchange of gunfire which lasted for 20 minutes after which AS were repelled. There were no reports of casualties.</t>
  </si>
  <si>
    <t>6158RTA</t>
  </si>
  <si>
    <t>A teenager was shot and killed by an unknown individual. The perpetrator fled from the scene. Investigation by police were reported to be ongoing.</t>
  </si>
  <si>
    <t>6159RTA</t>
  </si>
  <si>
    <t xml:space="preserve">Elements of IS entered Jaceyl (ca.50km west of Qandala) taking food by force from village residents before returning to their hideouts in the nearby mountain area. </t>
  </si>
  <si>
    <t>6160RTA</t>
  </si>
  <si>
    <t>Unidentified armed men shot and killed a traditional elder in front of his shop at the Western part of Beletweyne town. His wife and son were injured in the incident. The injured victims were taken to Beletweyne General Hospital for further medical treatment. The perpetrators managed to escape from the scene. Additional information indicated that al Shabaab perpetrated the attack on the traditional elder and his family.</t>
  </si>
  <si>
    <t>6161RTA</t>
  </si>
  <si>
    <t>Business owners in Borama, Awdal region, took to the streets to protest against the inflation of the Somaliland shilling on 18 April.</t>
  </si>
  <si>
    <t>6162RTA</t>
  </si>
  <si>
    <t>Unidentified attackers, suspected to be wearing camouflage uniform, shot at a taxi travelling on the road between Bosasso and Qardho. The motive of the shooting was not clear. There were no reports of casualties.</t>
  </si>
  <si>
    <t>6163RTA</t>
  </si>
  <si>
    <t>A man was shot and injured by an armed man in Caska area in North Galkayo after a land dispute erupted between them. The injured man was carried to hospital for treatment. The perpetrator escaped from the scene and police were reported to be investigating.</t>
  </si>
  <si>
    <t>6164RTA</t>
  </si>
  <si>
    <t>Al Shabaab fighters carried out a probing attack against an South West State  position in Wajid. There was an exchange of gunfire after which AS were forced to retreat. There were no reports of casualties.</t>
  </si>
  <si>
    <t>6165RTA</t>
  </si>
  <si>
    <t>Unidentified armed men shot and killed an AMISOM Djiboutian contingent soldier at the Western part of Bulo Burte district (c. 115 km South of Beletweyne). The perpetrators managed to escape from the scene with the rifle of the victim. AMISOM Djiboutian contingent forces carried out a security operation after the incident where they arrested a man suspected to be the perpetrator. The suspect was reported to be under detention for further investigation.</t>
  </si>
  <si>
    <t>6166RTA</t>
  </si>
  <si>
    <t xml:space="preserve">South West forces injured three civilians after the soldiers shot at food aid distribution in Buurhakaba district (c. 60 km South East of Baidoa). The food aid was delivered by the South West State Drought victims. The reason for the shooting is not known. </t>
  </si>
  <si>
    <t>6167RTA</t>
  </si>
  <si>
    <t>Two persons were seriously wounded after armed Suleiman clan militiamen shot at a truck at Balicad vicinity (c. 20 km West of Galinsor). The victims were taken to South Galkayo hospital for treatment. The motive of the attack was not clear. The perpetrators managed to escape from the scene.</t>
  </si>
  <si>
    <t>6168RTA</t>
  </si>
  <si>
    <t>Geriley</t>
  </si>
  <si>
    <t>KDF troops shot and injured three people while patrolling at the outskirts of Geriley village (c. 06 km West of Welcadey). The men were believed to be pastoralists. One person succumbed to his injuries and the other two men were taken by KDF for treatment at Girley village.</t>
  </si>
  <si>
    <t>6169RTA</t>
  </si>
  <si>
    <t>A group of people demonstrated peacefully in Jowhar town against the arrest of a director of an NGO and the closure of the only hospital serving the community in the town. The man was later released by Hirshabelle authorities. There were no reports of casualties.</t>
  </si>
  <si>
    <t>6170RTA</t>
  </si>
  <si>
    <t xml:space="preserve">A group of people at an aid distribution site in Dharkenley district protested during the distribution of aid donated by an INGO. </t>
  </si>
  <si>
    <t>6171RTA</t>
  </si>
  <si>
    <t>A man was shot and killed after a police officer shot at a crowd of people at a food distribution site at Garsoor Village in North Galkayo. Puntland authorities apprehended the soldier. The authorities were reported to be investigating.</t>
  </si>
  <si>
    <t>6172RTA</t>
  </si>
  <si>
    <t>Unidentified armed attackers using pistols shot and killed two SNA soldiers at Bakara market junction in Howlwadag district. The victims were on public transportation when the armed men attacked them. Government forces near the junction attended to the scene and conducted searches. There were no reports of arrests in relation to the incident. The perpetrators escaped.</t>
  </si>
  <si>
    <t>6173RTA</t>
  </si>
  <si>
    <t>Initial reports stated that KDF conducted an airstrike targeting al Shabaab training camp at Qabaa (c. 30 km East of Hosingo). An unconfirmed number of AS fighters were reported killed and the airstrike caused major destruction of the camp. It was confirmed that there was an AS training camp at the targeted location. AS fighters restricted access of the location to locals.</t>
  </si>
  <si>
    <t>6174RTA</t>
  </si>
  <si>
    <t>Unidentified men hurled a HG against police forces patrolling near the Animal Market on the South-East edge of Isha neighbourhood in Baidoa. Police forces opened fire after the explosion but there were no reports of casualties. The perpetrators managed to escape from the scene.</t>
  </si>
  <si>
    <t>6175RTA</t>
  </si>
  <si>
    <t>Jejele Clan Group (Somalia)</t>
  </si>
  <si>
    <t xml:space="preserve">A civilian driver hailing from Jajeejele clan was shot and killed and another was seriously injured by unidentified armed men at Buurka (c. 14 km North West of Beletweyne) during an operation of supplying water to poor communities from the rural area. </t>
  </si>
  <si>
    <t>6176RTA</t>
  </si>
  <si>
    <t>Unknown attackers, suspected to be al Shabaab elements, shot and killed two civilians at Sarkus neighbourhood in Deynile district. The victims were attacked by armed men for unknown reasons. One of the deceased was a delegate in the elections that took part in Baidoa in 2016. The perpetrators managed to escaped.</t>
  </si>
  <si>
    <t>6177RTA</t>
  </si>
  <si>
    <t>Gumburlaawe</t>
  </si>
  <si>
    <t>A civilian, driving a Toyota Noah and hailing from Habargedir clan, was shot and killed by unidentified armed men in Gambarlaawe village (c. 05 Km South of Beletweyne town). The driver was transporting passengers traveling from Beletweyne to Mogadishu when he was captured while headed to Mogadishu. The perpetrators managed to escape from the scene. Reports indicated that the killing was related to clan revenge and other reports indicated that illegal CP miners on the road between Mogadishu and Beletweyne may have resulted in the death of the driver. SNA and regional administration were searching for the perpetrators.</t>
  </si>
  <si>
    <t>6178RTA</t>
  </si>
  <si>
    <t>Unknown attackers shot and killed a government soldier on patrol at Suuqa Beerta in Waberi district. Police forces conducted a security operation in the area but there were no reports of arrests.</t>
  </si>
  <si>
    <t>6179RTA</t>
  </si>
  <si>
    <t>Al Shabaab fighters ambushed two commercial trucks headed to Xudur near Babweyne village (c. 52 km South East of Ceel Berde and c. 40 km North of Xudur town). The commercial trucks left Quracjome at the Somali-Ethiopia border and were escorted by three local armed militias. There was an exchange of small arms fire. Five people, including the three militias, were injured and one vehicle was destroyed. Reinforcements from Xudur arrived at the scene of the incident and managed to secure the second truck and the injured people. AS fighters escaped from the scene.</t>
  </si>
  <si>
    <t>6180RTA</t>
  </si>
  <si>
    <t>A South West State soldier clashed with a suspected armed al Shabaab man using a pistol at Cunay neighbourhood in Baidoa. The AS suspect attempted to assassinate the soldier but failed after he missed his target. There was a brief exchange of small arms fire. The soldier shot and injured the AS suspect during the shootout. Security forces arrived at the scene and managed to apprehend the injured AS suspect and another suspected man. The men were reported to be in custody for further interrogation.</t>
  </si>
  <si>
    <t>6181RTA</t>
  </si>
  <si>
    <t>Issa Mahmud Sub-Clan Group (Somalia)</t>
  </si>
  <si>
    <t>Ceel Buh</t>
  </si>
  <si>
    <t>An individual, hailing from Isse Mohamoud clan, was killed by an unknown individual at Ceelbuh (c. 55 km East of Dangoroyo). The motive of the killing was unknown.</t>
  </si>
  <si>
    <t>6182RTA</t>
  </si>
  <si>
    <t>Darkein Genyo</t>
  </si>
  <si>
    <t>Somaliland army and Qayaad militiamen from Dhulbahante clashed at Darkein Genyo. The clash was triggered by SLA attempts to create a buffer zone between Qayaad and Baharsame militiamen after the armed clash between the two clans. Two SLA soldiers and one militiaman were killed.</t>
  </si>
  <si>
    <t>6183RTA</t>
  </si>
  <si>
    <t>Marehan-Wagardhac Sub-Clan Group (Somalia)</t>
  </si>
  <si>
    <t>Dhabad</t>
  </si>
  <si>
    <t>Two men from Wagardhac clan were shot and killed by armed men from Suleiman clan near Dhabad village. The incident was related to previous clan revenges.</t>
  </si>
  <si>
    <t>6184RTA</t>
  </si>
  <si>
    <t>A government soldier shot and killed a civilian man in Dharkenley district following a dispute for unknown reasons. The perpetrator was not apprehended by security forces.</t>
  </si>
  <si>
    <t>6185RTA</t>
  </si>
  <si>
    <t>SNA and AMISOM convoy, travelling on the road between Leego district and Balidogle, were ambushed by al Shabaab militants. There was an exchange of heavy gun fire. Casualties could not be established at the time of reporting.</t>
  </si>
  <si>
    <t>6186RTA</t>
  </si>
  <si>
    <t>Al Shabaab fighters launched ten mortar rounds at Balidogle base camp in Wanleyne district. The mortars landed on an empty space. One Somali soldier was slightly injured in the explosions. AS claimed responsibility of the attack.</t>
  </si>
  <si>
    <t>6187RTA</t>
  </si>
  <si>
    <t>AMISOM troops, on patrol near Beerta Seeraar in Afgoye district, were ambushed by al Shabaab fighters. There was an exchange of gunfire which lasted for about an hour after which AS withdrew. One AMISOM soldier was killed. Reports of casualties could not be established at the time of reporting.</t>
  </si>
  <si>
    <t>6188RTA</t>
  </si>
  <si>
    <t>A woman was stabbed at Ceel Jaale IDP near a UN compound in Beletweyne town due to a land dispute between two families from Hawadle clan. The victim was rushed to Beletweyne hospital for medical treatment. The incident escalated to an armed confrontation between armed men supporting the two families. There was an exchange of gunfire and there were no reports of casualties. Local traditional elders intervened and were expected to solve the dispute between the two families.</t>
  </si>
  <si>
    <t>6189RTA</t>
  </si>
  <si>
    <t>Garas Jeereed</t>
  </si>
  <si>
    <t>Al Shabaab elements ambushed AMISOM and SNA forces on patrol at Garas Jiireed in Qoryoley neighbourhood. There was an exchange of heavy gunfire after which AS escaped. There were no reports of casualties.</t>
  </si>
  <si>
    <t>6190RTA</t>
  </si>
  <si>
    <t>Unidentified attackers, suspected to be al Shabaab, shot and killed a government soldier at Bakara Market in Howlwadag district. The soldier was on a tuktuk when the armed men shot him. The assailants escaped. The purpose of the attack was unknown. There were no reports of arrests.</t>
  </si>
  <si>
    <t>6191RTA</t>
  </si>
  <si>
    <t>At least 18 Pro-IS fighters were observed at Dureera Village (c. 20 km South of Bosasso) after forcefully collecting food and water from the villagers. They fled back to the mountains.</t>
  </si>
  <si>
    <t>6192RTA</t>
  </si>
  <si>
    <t>A Puntland soldier was shot and injured by an armed man due to a land dispute near ex-Kabka factory area at Garsoor village in North Galkayo. The victim was taken to hospital for treatment. Puntland police apprehended the perpetrator.</t>
  </si>
  <si>
    <t>6193RTA</t>
  </si>
  <si>
    <t>A crowd of people protested about the construction that was ongoing on a disputed land. Police fired warning shots to disperse the crowd. There were no reports of casualties.</t>
  </si>
  <si>
    <t>6194RTA</t>
  </si>
  <si>
    <t>Abgal-Abdalla Arone Sub-Clan Militia (Somalia)</t>
  </si>
  <si>
    <t>Biyamal Clan Group (Somalia)</t>
  </si>
  <si>
    <t xml:space="preserve">Two Biyomaal were shot by Abgal/Arooni militiamen in western Afgooye, which triggered a retaliatory attack the same day. The extent of injuries are not known. </t>
  </si>
  <si>
    <t>6195RTA</t>
  </si>
  <si>
    <t>Abgal-Abdalla Arone Sub-Clan Group (Somalia)</t>
  </si>
  <si>
    <t>6196RTA</t>
  </si>
  <si>
    <t>Al Shabaab fighters and Lower Shabelle People's Guard clashed in Cadiimoole neighbourhood (c. 07 km West of Janaale). There was an exchange of heavy gun fire that lasted for about one hour. Casualties could not be established at the time of reporting.</t>
  </si>
  <si>
    <t>6197RTA</t>
  </si>
  <si>
    <t>Security forces opened fire at a food distribution site to disperse people who looted food aid in Fanoole neighbourhood in Kismayo. A woman was killed in the shooting.</t>
  </si>
  <si>
    <t>6198RTA</t>
  </si>
  <si>
    <t>Two individuals exchange gunfire at Berbera over a land dispute. The two individuals were arrested. There were no reports of injuries.</t>
  </si>
  <si>
    <t>6199RTA</t>
  </si>
  <si>
    <t>Soldiers and police personnel clashed at Beerta Jaadka in Hodan district. The soldiers were accused of robbing civilians in the area. The district police arrived at the scene to make arrests which led to an exchange of gunfire. One soldier was killed and five others, including four female khat dealers, were injured in the clash.</t>
  </si>
  <si>
    <t>6200RTA</t>
  </si>
  <si>
    <t>A large crowd of people gathered in Jowhar at Balcad and Warshiekh districts of Hirshabelle state in protest of the decision of FGS to suspend flights carrying khat to Hirshabelle State Airport. The dispute between government and the khat business community was later resolved. There were no reports of casualties.</t>
  </si>
  <si>
    <t>6201RTA</t>
  </si>
  <si>
    <t>Clan militia, in a reprisal attack, shot and injured a civilian man at Primo Seendo area (c. 02 km East of Jowhar town). The victim was treated in Jowhar hospital. There were no reports of arrests.</t>
  </si>
  <si>
    <t>6202RTA</t>
  </si>
  <si>
    <t xml:space="preserve">Kenyan warplanes conducted airstrikes targeting al Shabaab fighters at Wargadud grazing area (c. 35 KM West of Garbaharey town). Causalities not known. Reports indicated that additional airstrikes were conducted the following day, during the early morning hours. </t>
  </si>
  <si>
    <t>6203RTA</t>
  </si>
  <si>
    <t>A mentally challenged man hailing from Madhiban clan was shot and killed by Galmudug security forces at the green-line area when the victim failed to stop when instructed. Elders from Sa’ad clan informed the relatives of the deceased that the case would be settled by the elders of the two clans.</t>
  </si>
  <si>
    <t>6204RTA</t>
  </si>
  <si>
    <t>28 April, afternoon, Baardheere, Gedo: security forces discover and dismantle a roadside IED.</t>
  </si>
  <si>
    <t>6205RTA</t>
  </si>
  <si>
    <t xml:space="preserve">28 April, 19:10EAT, Taleex, Hodan: Member of Parliament (MP) Mohamud Abukate survived the explosion of a roadside IED. Two security guard suffered light injuries. Perpetrators not known. </t>
  </si>
  <si>
    <t>6206RTA</t>
  </si>
  <si>
    <t>6207RTA</t>
  </si>
  <si>
    <t>Ceel Waregow</t>
  </si>
  <si>
    <t xml:space="preserve">29 April, afternoon, Ceel Waregow, Lower Shabelle: al Shabaab ambushed an Ugandan African Union Mission to Somalia (AMISOM) convoy. Three soldiers killed, others wounded. </t>
  </si>
  <si>
    <t>6208RTA</t>
  </si>
  <si>
    <t>29 April, AM, Jameeco-Misr, Middle Shabelle: armed clashes between two rival clan militias left one person killed and several injured. Perpetrators not identified.</t>
  </si>
  <si>
    <t>6209RTA</t>
  </si>
  <si>
    <t xml:space="preserve">29 April, evening, Marka, Lower Shabelle: two civilians were killed by unidentified gunmen. The attack is believed to be related to clan issues. </t>
  </si>
  <si>
    <t>6210RTA</t>
  </si>
  <si>
    <t xml:space="preserve">29 April, evening, Wajid, Bakool: al Shabaab attacked a SNAF base, briefly gain control of the facility. Al Shabaab withdrew after seizing the soldier's weapons. Resulting causalities not known. Government forces later regained control without violence. </t>
  </si>
  <si>
    <t>6211RTA</t>
  </si>
  <si>
    <t xml:space="preserve">29 April, evening, Wajid, Bakool: al Shabaab attacked a SNAF base, briefly gain control of the facility. Al Shabaab withdrew after seizing the soldier's weapons. Resulting causalities not known. Government forces later regained control. </t>
  </si>
  <si>
    <t>6212RTA</t>
  </si>
  <si>
    <t xml:space="preserve">29 April, afternoon, Warmahan, Lower Shabelle: a Somali National Armed Forces (SNAF) convoy was hit by a roadside improvised explosive device (IED). Resulting causalities not known. </t>
  </si>
  <si>
    <t>6213RTA</t>
  </si>
  <si>
    <t xml:space="preserve">Early AM, IVO Ceel Waaq, Gedo: Kenya Defence Force (KDF) fighter jets struck suspected al Shabaab positions. Resulting causalities not known. </t>
  </si>
  <si>
    <t>6214RTA</t>
  </si>
  <si>
    <t xml:space="preserve">11:00EAT, Garasbaley, Hodan: an improvised explosive device (IED) struck a civilian vehicle near Shabelle University, killing two. The target of the blast may have been a group of soldiers patrolling the area. Perpetrators not known. </t>
  </si>
  <si>
    <t>6215RTA</t>
  </si>
  <si>
    <t>Al Shabaab reportedly killed a soldier on board three-wheeled motorcycle near Shaneemo Cabdi Wayeel area, Heliwa District, and then fled from the location. Government security forces deployed to the site and conducted search operations, but no arrests were reported. Al Shabaab later claimed the responsibility for the attack.</t>
  </si>
  <si>
    <t>6216RTA</t>
  </si>
  <si>
    <t>Jameecada</t>
  </si>
  <si>
    <t xml:space="preserve">AM, Jameeca Cabdi Guray, Bay: unverified media reports suggested an Ethiopian convoy was ambushed by al Shabaab. Resulting causality figures not known. </t>
  </si>
  <si>
    <t>6217RTA</t>
  </si>
  <si>
    <t xml:space="preserve">KM50, Lower Shabelle: al Shabaab attacked a Somali National Armed Forces (SNAF) base near Kilometre 50. Five al Shabaab dead in the ensuing gunfight. Shabelle Media Network reported AMISOM-Burundi forces were involved. Following the attack on 01/05, al Shabaab forces burned several civilian homes in the area. "Children" and "other civilians" died as a result - specific number not revealed. </t>
  </si>
  <si>
    <t>6218RTA</t>
  </si>
  <si>
    <t>6219RTA</t>
  </si>
  <si>
    <t>Shabelle News</t>
  </si>
  <si>
    <t xml:space="preserve">Al Shabaab fighters ambushed a convoy of Ethiopian troops serving the UN-mandated African Union Mission in Somalia (AMISOM) in Lower Shabelle region on 01/05. The attack began with IED blast, and followed by heavy exchange of gunfire between the militants and the AMISOM soldiers. Causalities not known. </t>
  </si>
  <si>
    <t>6220RTA</t>
  </si>
  <si>
    <t xml:space="preserve">Unspecified numbers of SLA with battlewagons are left Lasanod base and have set up a temporary base near Buhodle. </t>
  </si>
  <si>
    <t>6221RTA</t>
  </si>
  <si>
    <t>An al Shabaab commander identified as Abdikarim Hassan surrendered to Jubaland forces in Garbahaarey.</t>
  </si>
  <si>
    <t>6222RTA</t>
  </si>
  <si>
    <t>6223RTA</t>
  </si>
  <si>
    <t xml:space="preserve">10:30EAT, Wadajir, Mogadishu: suspected al Shabaab militants assassinated a Somali National Armed Forces (SNAF) soldier. Shabelle Media Network claims the soldier was not killed, but wounded. </t>
  </si>
  <si>
    <t>6224RTA</t>
  </si>
  <si>
    <t xml:space="preserve">Somali National Armed (SNA) forces based in Warmahan check-point on the road between Afgoye and Wanleweyn Districts opened fire against a civilian mini-bus travelling on the road. Reports indicate that the driver ignored SNA’s instructions to stop the vehicle at the check-point. As a result, at least two civilian passengers were killed and four others were wounded. The perpetrators were not arrested by the security forces. </t>
  </si>
  <si>
    <t>6225RTA</t>
  </si>
  <si>
    <t>03 May, c. 18:10 hrs, An exchange of gunfire occurred between police and two armed perpetrators in the back of Juba 1 hotel. No immediate casualties and arrests were reported. The perpetrators escaped from the scene. Police are investigating.</t>
  </si>
  <si>
    <t>6226RTA</t>
  </si>
  <si>
    <t>03 May, c. 20:20 hrs,  A suspected al Shabaab member was reportedly shot and wounded by security forces in the proximity of secondary school, near Bulsho hotel of Bossaso. The wounded was taken to hospital. Police are investigating.</t>
  </si>
  <si>
    <t>6227RTA</t>
  </si>
  <si>
    <t>It was reported that some Puntland forces went on strike over unpaid privileges. The forces disrupted activities of one of the custom office near the main market. Puntland government officials were reported to be attempting to resolve the issue and held talks with the striking forces</t>
  </si>
  <si>
    <t>6228RTA</t>
  </si>
  <si>
    <t>Halgan</t>
  </si>
  <si>
    <t xml:space="preserve">Ethiopian and Somali government forces recapture Halgan from al Shabaab. Al Shabaab fled the town before the arrival of the AMISOM/Somali forces. </t>
  </si>
  <si>
    <t>6229RTA</t>
  </si>
  <si>
    <t>03 May, 19:15EAT, Mogadishu: unidentified gunmen assassinated a clan elder near a Mosque in Karan district.</t>
  </si>
  <si>
    <t>6230RTA</t>
  </si>
  <si>
    <t xml:space="preserve">03 May, 20:05EAT, Mogadishu: Somali soldiers protecting the Auditor General killed Minister of Public Works and Reconstruction Mohamed Abbas Siraaji near Villa Somalia. The shooting may have been a case of mistaken identity. </t>
  </si>
  <si>
    <t>6231RTA</t>
  </si>
  <si>
    <t>6232RTA</t>
  </si>
  <si>
    <t>A Puntland soldier was shot and killed by another soldier due to unknown reason at Siinay military base, in Israac Village, in North Galkayo. The perpetrator was arrested.</t>
  </si>
  <si>
    <t>6233RTA</t>
  </si>
  <si>
    <t xml:space="preserve">A day following their surrender at Halgan, al Shabaab force reorganize and launch an attack on the city, only to be repelled. Resulting causality figures not known. </t>
  </si>
  <si>
    <t>6234RTA</t>
  </si>
  <si>
    <t xml:space="preserve">05 May, 17:55EAT, Hodan, Mogadishu: a lecturer at Horseed University survived the explosion of an under-vehicle improvised explosive device (UVIED) near the Turkish Nile Academy. Three reported injuries. </t>
  </si>
  <si>
    <t>6235RTA</t>
  </si>
  <si>
    <t>Sabbuun</t>
  </si>
  <si>
    <t>6236RTA</t>
  </si>
  <si>
    <t>AM, Biyo Cadde, Middle Shabelle: al Shabaab beheaded two Somali National Armed Forces (SNAF) kidnapped from a civilian minibus.</t>
  </si>
  <si>
    <t>6237RTA</t>
  </si>
  <si>
    <t>Residents from King Senare Forestview near Soul City (Kimberley) have laid charges of inciting violence against Sol Plaatje executive mayor Mangaliso Matika, following a protest where stun grenades were fired and a number of residents were hit by rubber bullets. during the protest tyres were set alight and buckets of raw sewage were emptied onto the streets.</t>
  </si>
  <si>
    <t>6238RTA</t>
  </si>
  <si>
    <t>AfriForum Organization</t>
  </si>
  <si>
    <t>About 50 members of Afriforum picketed at the Union Buildings in Pretoria.</t>
  </si>
  <si>
    <t>6239RTA</t>
  </si>
  <si>
    <t>Hundreds of people participated in a march in the city centre of Durban during Works Day celebrations.</t>
  </si>
  <si>
    <t>6240RTA</t>
  </si>
  <si>
    <t>Sandton</t>
  </si>
  <si>
    <t>IOL News</t>
  </si>
  <si>
    <t>Hundreds of Cosatu members marched for Workers Day to the Johannesburg Stock Exchange in Sandton to demand an end to 'white monopoly capital'. </t>
  </si>
  <si>
    <t>6241RTA</t>
  </si>
  <si>
    <t>Madibeng</t>
  </si>
  <si>
    <t>Bapong</t>
  </si>
  <si>
    <t>A truck was set alight by protesters in Bapong near Brits the road linking Sun City and Pretoria was barricaded with burning tyres.</t>
  </si>
  <si>
    <t>6242RTA</t>
  </si>
  <si>
    <t>Some protesters were seen outside the Coligny Magistrate's Court chanting liberation songs while the matter of the two accused was still being heard in court.</t>
  </si>
  <si>
    <t>6243RTA</t>
  </si>
  <si>
    <t>Three shacks belonging to the people arrested for the murder of little Iyapha Yamile in Khayelitsha were burnt down by people enraged by her death.</t>
  </si>
  <si>
    <t>6244RTA</t>
  </si>
  <si>
    <t>Kliptown</t>
  </si>
  <si>
    <t>Police have fired rubber bullets at protesters in Kliptown south of Johannesburg. Community members barricaded roads with rocks and tyres.</t>
  </si>
  <si>
    <t>6245RTA</t>
  </si>
  <si>
    <t>Students embarked on a protest at the Walter Sisulu University in Mthatha, demanding that the university reopen registration for education programmes for prospective students.</t>
  </si>
  <si>
    <t>6246RTA</t>
  </si>
  <si>
    <t>Service providers protested outside the office of the Tshwane City Council over money owed to them by the city.</t>
  </si>
  <si>
    <t>6247RTA</t>
  </si>
  <si>
    <t>Protesters gathered outside the entrance to the West Rand campus in Johannesburg, singing and burning tyres in defiance of campus administration. Organisers said they estimated more than 2 000 students had filtered joined the protest.</t>
  </si>
  <si>
    <t>6248RTA</t>
  </si>
  <si>
    <t>Zwide</t>
  </si>
  <si>
    <t>6249RTA</t>
  </si>
  <si>
    <t>About 20 employees of the Perishable Products Export Control Board (PPECB) picketed outside the head office in Plattekloof (Cape Town) as part of a national strike over wages.</t>
  </si>
  <si>
    <t>6250RTA</t>
  </si>
  <si>
    <t xml:space="preserve">Protesters gathered at the Mitchells Plain Courthouse  at the hearing of a murder accused. The demonstrations outside court included members of the Mitchells Plain community as well as community members from Lavender Hill. </t>
  </si>
  <si>
    <t>6251RTA</t>
  </si>
  <si>
    <t>Crowds gathered outside the Port Elizabeth Magistrate's court building to support a pastor , charged with human trafficking and sexual assault.</t>
  </si>
  <si>
    <t>6252RTA</t>
  </si>
  <si>
    <t>6253RTA</t>
  </si>
  <si>
    <t>Protesters took to the streets of Durban on the opening day of the World Economic Forum on Africa to protest against the exclusivity of WEF Africa which is currently taking place in the city.</t>
  </si>
  <si>
    <t>6254RTA</t>
  </si>
  <si>
    <t>Irene</t>
  </si>
  <si>
    <t>At least 400 people barricaded roads during a protest in Irene, south of Pretoria</t>
  </si>
  <si>
    <t>6255RTA</t>
  </si>
  <si>
    <t>6256RTA</t>
  </si>
  <si>
    <t>Milnerton</t>
  </si>
  <si>
    <t>Protesters burned tyres and rubbish, blocking traffic on Freedom Way in Joe Slovo near Milnerton</t>
  </si>
  <si>
    <t>6257RTA</t>
  </si>
  <si>
    <t>A group of about 150 Wits University students blocked the entrance to the education campus in Parktown .</t>
  </si>
  <si>
    <t>6258RTA</t>
  </si>
  <si>
    <t>Reclaim the City protesters stood defiantly and vowed to continue to fight for a disputed piece of land in Tafelberg as a case was heard at the Western Cape High Court.</t>
  </si>
  <si>
    <t>6260RTA</t>
  </si>
  <si>
    <t>At least 500 supporters of the decriminalisation of cannabis marched through Cape Town city centre.</t>
  </si>
  <si>
    <t>6261RTA</t>
  </si>
  <si>
    <t>6262RTA</t>
  </si>
  <si>
    <t>Rebels accuse government forces of killing 13 civilians on the side of fighting in the area mid-April.</t>
  </si>
  <si>
    <t>6263RTA</t>
  </si>
  <si>
    <t>6264RTA</t>
  </si>
  <si>
    <t>6265RTA</t>
  </si>
  <si>
    <t>Unknown assaillants broke into Paloich Prison in Melut County around 25 April to free prisoners that had recently been detained. Seven inmates managed to escape. No bullets fired and no reported clash with guards at the prison.</t>
  </si>
  <si>
    <t>6266RTA</t>
  </si>
  <si>
    <t>Ajak-kwach</t>
  </si>
  <si>
    <t>6267RTA</t>
  </si>
  <si>
    <t>Gogrial East</t>
  </si>
  <si>
    <t>Akop</t>
  </si>
  <si>
    <t>Ajwok</t>
  </si>
  <si>
    <t>6268RTA</t>
  </si>
  <si>
    <t>Civilians (Sudan); Misseriya Ethnic Group (Sudan)</t>
  </si>
  <si>
    <t>6269RTA</t>
  </si>
  <si>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</si>
  <si>
    <t>6270RTA</t>
  </si>
  <si>
    <t>Clashes between SPLA-IO and government forces in Tonga over 28-29 April. No mentioned fatality. SPLA-IO rebels accused UNMISS of airlifting SPLA commanders from Tonga to Bentiu as they were trapped during the fighting.</t>
  </si>
  <si>
    <t>6271RTA</t>
  </si>
  <si>
    <t>6272RTA</t>
  </si>
  <si>
    <t>Unknown gunmen ambushed SPLA soldiers at Ajongo area in South Sudan's Gogrial State, leaving at least one killed and three others wounded. One person was arrested following the attack.</t>
  </si>
  <si>
    <t>6273RTA</t>
  </si>
  <si>
    <t>6274RTA</t>
  </si>
  <si>
    <t>6275RTA</t>
  </si>
  <si>
    <t>A civilian was found dead at Hai Jebel in Wau town.</t>
  </si>
  <si>
    <t>6276RTA</t>
  </si>
  <si>
    <t>Exchange of fire between soldiers and NSS night patrol in Wau town after soldiers raided three houses in Hai Khamsin neighbourhood. One soldier was killed and others injured.</t>
  </si>
  <si>
    <t>6277RTA</t>
  </si>
  <si>
    <t>Militia (Brig. Hillary Yakani)</t>
  </si>
  <si>
    <t>Yei authorities reached a peace deal to address insecurity in Yei with SPLA-IO defectors led by Brig. Gen. Hillary Yakani. The deal was reached in the Ugandan capital, Kampala. A peace deal had already been reached by authorities with another armed group suspected of being an SPLA-IO faction. SPLA-IO had however denied any connection with the group.</t>
  </si>
  <si>
    <t>6278RTA</t>
  </si>
  <si>
    <t>Gumuruk</t>
  </si>
  <si>
    <t>Manyabol</t>
  </si>
  <si>
    <t>6279RTA</t>
  </si>
  <si>
    <t>Longochuk</t>
  </si>
  <si>
    <t>Guel Guk</t>
  </si>
  <si>
    <t>Sudan Tribune; South Sudan News Agency (SSNA)</t>
  </si>
  <si>
    <t>Clashes between government supported by militiamen and SPLA-IO forces around Guel Guk and Magok in Upper Nile over 2-3 May. Rebels claimed to have killed 43 soldiers, destroying a tanker.</t>
  </si>
  <si>
    <t>6281RTA</t>
  </si>
  <si>
    <t>Judiciary (South Sudan)</t>
  </si>
  <si>
    <t>6282RTA</t>
  </si>
  <si>
    <t>Unknown gunmen shot and killed two people at Alelthok area in Mvolo County as they were returning from a market where they had sold large quantities of sorghum.</t>
  </si>
  <si>
    <t>6283RTA</t>
  </si>
  <si>
    <t>6284RTA</t>
  </si>
  <si>
    <t>Mundari Ethnic Militia (South Sudan)</t>
  </si>
  <si>
    <t>6285RTA</t>
  </si>
  <si>
    <t>UNMISS' Temporary Operating Base (TOB) in Leer town in Unity came under small arms attack by unknown gunmen from the direction of the nearby Government-held town. UNMISS forces repelled the attack.</t>
  </si>
  <si>
    <t>6286RTA</t>
  </si>
  <si>
    <t>Clashes between government and SPLA-IO forces in Thonyor in Unity's Leer. Rebels accused government forces of attacking their positions and claimed to have repulsed them to Pilieny.</t>
  </si>
  <si>
    <t>6287RTA</t>
  </si>
  <si>
    <t>Radio Emmanuel</t>
  </si>
  <si>
    <t>Unknown gunmen in uniforms killed at least two people, including a student, in a series of night attacks in Torit town.</t>
  </si>
  <si>
    <t>6288RTA</t>
  </si>
  <si>
    <t>6289RTA</t>
  </si>
  <si>
    <t>Clashes between SPLA-IO supported by Agwelek forces and SPLA in Tonga. Rebels claimed to have captured the area, killing 181 soldiers and stealing weapons. SPLA reportedly pursued rebel forces around the town after the capture.</t>
  </si>
  <si>
    <t>6290RTA</t>
  </si>
  <si>
    <t>6291RTA</t>
  </si>
  <si>
    <t>Bor armed youth reportedly burnt down several villages including Gameza town and Safari after a road ambush in the area, which they blamed on Mandari tribesmen.</t>
  </si>
  <si>
    <t>6292RTA</t>
  </si>
  <si>
    <t>Clashes between government and SPLA-IO forces in Dollo, near Raja. SPLA said they captured the area from the rebels.</t>
  </si>
  <si>
    <t>6293RTA</t>
  </si>
  <si>
    <t>Unknown gunmen killed two oil engineers when they were carrying on their routine check on oil fields in West Kordofan state in September 2016. Two suspected were arrested in October and in April 2017.</t>
  </si>
  <si>
    <t>6294RTA</t>
  </si>
  <si>
    <t>Cattle thieves abducted at least seven nomads in Tawila locality in March. They were found dead beginning of April.</t>
  </si>
  <si>
    <t>6295RTA</t>
  </si>
  <si>
    <t>Gunmen held 56 refugees from neighbouring countries in an abandoned house on the border between Kassala and El Gedaref states for more than a month, demanding a ransom for their release.</t>
  </si>
  <si>
    <t>6296RTA</t>
  </si>
  <si>
    <t>6297RTA</t>
  </si>
  <si>
    <t>Wadi Tarni</t>
  </si>
  <si>
    <t>Militiamen abducted a merchant while he was on his way from Fanga in East Jebel Marra back to Tawila, at Tarni, in Tawila locality.</t>
  </si>
  <si>
    <t>6298RTA</t>
  </si>
  <si>
    <t>A group of three herders shot and injured two women collecting straw near Falluja village in eastern Jebel Marra. They accused them of collecting straw in lands meant as pastures for their livestock. The two women's donkey were killed.</t>
  </si>
  <si>
    <t>6300RTA</t>
  </si>
  <si>
    <t>Three gunmen shot and killed a man at his house in Dalmanja, West Darfur. The motive of the attack is unknown.</t>
  </si>
  <si>
    <t>6301RTA</t>
  </si>
  <si>
    <t>Doctors at El Geneina hospital in West Darfur launched a strike demanding better protection from attacks targeting them This happened after a visitor attacked a medical director and two doctors at the hospital.</t>
  </si>
  <si>
    <t>6302RTA</t>
  </si>
  <si>
    <t>JEM: Justice and Equality Movement</t>
  </si>
  <si>
    <t>SLM/A-Minnawi: Sudan Liberation Movement/Army (Minnawi Faction)</t>
  </si>
  <si>
    <t>JEM and SLM-MM militants jointly declared a unilateral six-month humanitarian ceasefire "to protect civilians, provide unhindered humanitarian access to war-affected populations, and create an environment conducive to peace". The declaration was made after meeting between both groups' leaders in the French capital Paris.</t>
  </si>
  <si>
    <t>6303RTA</t>
  </si>
  <si>
    <t>Korma</t>
  </si>
  <si>
    <t>6304RTA</t>
  </si>
  <si>
    <t>A group of four militiamen abducted a Muslim man after the Friday prayers in Dunkolat, south of Kutum.</t>
  </si>
  <si>
    <t>6305RTA</t>
  </si>
  <si>
    <t>Pwani</t>
  </si>
  <si>
    <t>Rufiji</t>
  </si>
  <si>
    <t>Mgomba</t>
  </si>
  <si>
    <t>Ikwiriri</t>
  </si>
  <si>
    <t>The Citizen (Tanzania)</t>
  </si>
  <si>
    <t>6306RTA</t>
  </si>
  <si>
    <t>Arusha Urban</t>
  </si>
  <si>
    <t>Levolosi</t>
  </si>
  <si>
    <t xml:space="preserve">At least 396 traders in Arusha City yesterday vowed to close shops in protest of an order issued by authorities requiring them to vacate their rented premises. The traders, who own shops in rented buildings at the main bus terminal, have arrived at the decision following an ownership dispute related to the premises. 
Already, ward councillors in Arusha city have allied with the traders in the row, against City executive director Athuman Kihamia. The councillors have reported the matter to the President's Office Regional Administration and Local Government (Polarg), accusing Mr Kihamia of failing to honour the councillors' decision on matters of public procurement procedures. 
</t>
  </si>
  <si>
    <t>6307RTA</t>
  </si>
  <si>
    <t>Prison Guards (Togo)</t>
  </si>
  <si>
    <t>Prison guards went on strike asking for better life and work conditions. However, they said they will assure minimum service only for the next 72 hours.</t>
  </si>
  <si>
    <t>6308RTA</t>
  </si>
  <si>
    <t>Le Temps</t>
  </si>
  <si>
    <t>A strike action called by the association of magistrates (AMT) to ask for improved working conditions was moderately followed in the week of 24 April. Some magistrates in Tunis wore red arm bands.</t>
  </si>
  <si>
    <t>6309RTA</t>
  </si>
  <si>
    <t>Workers of the Phosphate Company in the province of Metzila went on strike demanding taht loans be granted in a transparent manner among the workers without distinction. The strike was ongoing as of 6 days later.</t>
  </si>
  <si>
    <t>6310RTA</t>
  </si>
  <si>
    <t>Protesters marched in Gabes to denounce the government's draft law on financial reconciliation.</t>
  </si>
  <si>
    <t>6311RTA</t>
  </si>
  <si>
    <t>6313RTA</t>
  </si>
  <si>
    <t>Xinhua General News Service; Press TV; Al Jazeera - English; Maghreb Emergent (French)</t>
  </si>
  <si>
    <t>Two armed militants, including a suicide bomber, were killed in a security operation by special forces of the National Guard in Ouled Chebli district of Sidi Bouzid. Another five were captured, but release without charge the following day. The militants were allegedly planning a terrorist attack during the month of Ramadan. One was a commander with the Okba Ibn Nafaa militia.</t>
  </si>
  <si>
    <t>6314RTA</t>
  </si>
  <si>
    <t>Protesters moved their sit-in closer to the headquarters of the Perenco oil company in Douz. They have been calling for a better use of extraction revenues for development in the region by holding a sit in around El Golaa since 29 April.</t>
  </si>
  <si>
    <t>6315RTA</t>
  </si>
  <si>
    <t>Hazoua</t>
  </si>
  <si>
    <t>Agency Tunis Afrique Press</t>
  </si>
  <si>
    <t>Protesters staged an open sit-in action over three days in Hazoua (governorate of Tozeur) to protest regional authorities' failure to meet the calls of local people on employment and development. Their action prevented access on roads leading to the border post of Hazoua.</t>
  </si>
  <si>
    <t>6316RTA</t>
  </si>
  <si>
    <t>6317RTA</t>
  </si>
  <si>
    <t>Peaceful march in Sidi Bouzid to denounce terrorism.</t>
  </si>
  <si>
    <t>6318RTA</t>
  </si>
  <si>
    <t>Youth in Dh’hiba protested in support of sit-iners in El Kamour, calling for better employment opportunities and development in the region. Road access was blocked as a result.</t>
  </si>
  <si>
    <t>6319RTA</t>
  </si>
  <si>
    <t>General strike action launched in El Golaa in Douz to demand access to development, employment and benefits from gas extraction in the region.</t>
  </si>
  <si>
    <t>6320RTA</t>
  </si>
  <si>
    <t>Protesters burnt tyres and set up other road blocks on the road crossing Kairouan village. They also took hostage a bus of school children. Their action aimed at calling authorities on preventing students' harassment in front of highschools in the region.</t>
  </si>
  <si>
    <t>6321RTA</t>
  </si>
  <si>
    <t>Taxi drivers in Tozeur protested in front of the governorate's headquarters over permit allocation.</t>
  </si>
  <si>
    <t>6322RTA</t>
  </si>
  <si>
    <t>A mine explosion on Jbel Sammema mount in Sbeitla, Kasserine province, left a military officer injured.</t>
  </si>
  <si>
    <t>6323RTA</t>
  </si>
  <si>
    <t>Ariana</t>
  </si>
  <si>
    <t>Soukra</t>
  </si>
  <si>
    <t>Unknown assaillants vandalised the offices of the Al Joumhouri party in Ariana. Party members denounced it as an intimidation act.</t>
  </si>
  <si>
    <t>6324RTA</t>
  </si>
  <si>
    <t>Bir Bou Rekba</t>
  </si>
  <si>
    <t>Residents of the Safsaf estate in Bir Bouragba protested on the national road 1, calling for better public services linked to water, sanitation and road construction.</t>
  </si>
  <si>
    <t>6325RTA</t>
  </si>
  <si>
    <t>Public institution workers closed offices and staged a sit-in within a local delegate's office in Feriana to call for better social coverage.</t>
  </si>
  <si>
    <t>6326RTA</t>
  </si>
  <si>
    <t>Hidra</t>
  </si>
  <si>
    <t>Haidra</t>
  </si>
  <si>
    <t>A group of unemployed people and civil society activists marched in Haidra calling for better employment opportunities and development.</t>
  </si>
  <si>
    <t>6327RTA</t>
  </si>
  <si>
    <t>People marched in Kairouan calling on authorities to give the death penalty to a criminal who raped a woman in the town. The woman died of her injuries.</t>
  </si>
  <si>
    <t>6328RTA</t>
  </si>
  <si>
    <t>Security forces' syndicates in Medenine protested two days in a row in front of the forces' headquarters to call for rights related to the Ben Guerden battle.</t>
  </si>
  <si>
    <t>6329RTA</t>
  </si>
  <si>
    <t>Security forces' syndicates in Medenine protested two days in a row in front of the forces' headquarters to call for rights related to the Ben Guerden battle. On 5 May, the Director of the Houch Dar cultural centre in Medenine also began a hunger strike to protest lack of financial means in the sector.</t>
  </si>
  <si>
    <t>6330RTA</t>
  </si>
  <si>
    <t>Opposition supporters marched in Gafsa to denounce the government's draft law on financial reconciliation.</t>
  </si>
  <si>
    <t>6331RTA</t>
  </si>
  <si>
    <t>A number of unemployed post graduates in Kasserine province organized an open sit in front of the regional branch of the Agriculture Commission and the National Guard Center to protest lack of employment by local and regional authorities. One of the protesters threatened to commit collective suicide if they continue to delay the demands of the protesters.</t>
  </si>
  <si>
    <t>6332RTA</t>
  </si>
  <si>
    <t>Attendees of the Junior Chamber International Africa &amp; Middle East Conference staged a peace march in Sousse under the sign "peace is possible".</t>
  </si>
  <si>
    <t>6333RTA</t>
  </si>
  <si>
    <t>Youth from Dguech delegation began a sit-in on Chott el-Jerid square in Tozeur to protest lack of employment by one company (Sotusl) and tough legal procedures to invest in the region.</t>
  </si>
  <si>
    <t>6334RTA</t>
  </si>
  <si>
    <t>Rukiga</t>
  </si>
  <si>
    <t>Muhaga Town Council</t>
  </si>
  <si>
    <t>Kangondo</t>
  </si>
  <si>
    <t xml:space="preserve">Communities in Muhanga Town Council, Kabale District are protesting the increase in the cost of water supplied by National Water and Sewerage Corporation-NWSC.
They accuse National Water and Sewerage Corporation of estimating consumption prior to billing adding that often, units reflected on the water bills are always different from the reading on their meters
</t>
  </si>
  <si>
    <t>6335RTA</t>
  </si>
  <si>
    <t>Ndorwa</t>
  </si>
  <si>
    <t>Kamuganguzi</t>
  </si>
  <si>
    <t xml:space="preserve">Residents of Kabale are protesting closure of the operations of Kabale Youth and Elderly Association, a non-government organisation. The organisation has been operational for the last seven years.
</t>
  </si>
  <si>
    <t>6336RTA</t>
  </si>
  <si>
    <t>Iganga</t>
  </si>
  <si>
    <t>Kigulu</t>
  </si>
  <si>
    <t>Nakalama</t>
  </si>
  <si>
    <t xml:space="preserve">Rift Valley Railway -RVR workers are protesting nonpayment of their salaries since January this year. The maintenance and rehabilitation workers blocked the railway line at Bukyaye village in Nakalama Sub County in Iganga district since Monday using sticks, tree branches and removed some rails. 
</t>
  </si>
  <si>
    <t>6337RTA</t>
  </si>
  <si>
    <t>Buganda Kingdom wants Kigo Prison Primary School relocated.This comes days after Buganda Land Board announced that the school will be relocated to Nakawuka village, a distance of nearly 20km away.But on Thursday, pupils, teachers and some parents held a peaceful protest at the school appealing to the Kabaka to prevail over BLB and spare their school</t>
  </si>
  <si>
    <t>6338RTA</t>
  </si>
  <si>
    <t>Gulu</t>
  </si>
  <si>
    <t>Pece</t>
  </si>
  <si>
    <t>The Observer (Kampala); Chimpreports; The Daily Monitor</t>
  </si>
  <si>
    <t xml:space="preserve">Government-sponsored students at Gulu University have staged a strike to protest the delayed payment of their allowances for the last two months.At least four students were picked up in connection to the strike. Prof George Ladaah Openjuru, the deputy Vice Chancellor blames the delayed payment of the allowances on errors in the transfer of funds.He said the arrested students will be released without any charge. 
</t>
  </si>
  <si>
    <t>6339RTA</t>
  </si>
  <si>
    <t>Red Pepper (Uganda)</t>
  </si>
  <si>
    <t>Over 15 Makerere University students have been arrested for taking part in the demonstration that took place today morning at the main campus.
Students went on strike protesting the failure by the university to release their results for the last semester, failure to issue Identity Cards to first year students and transcripts to graduates.
The police fired teargas and rubber bullets to disperse students and by press time the situation was looking a bit calm.</t>
  </si>
  <si>
    <t>6340RTA</t>
  </si>
  <si>
    <t>Kitgum</t>
  </si>
  <si>
    <t>Chua</t>
  </si>
  <si>
    <t>Kitgum Tc</t>
  </si>
  <si>
    <t>Uganda Mirror</t>
  </si>
  <si>
    <t>Business in Kitgum town is back to normal following a protest by passengers at Kitgum Bus Park on Wednesday that led to police firing gunshots.
The development came when Bus operators woke up and found the park under lock and key after the Kitgum Central Division officials maintained that no bus would be allowed to exit the park without paying a daily levy</t>
  </si>
  <si>
    <t>6341RTA</t>
  </si>
  <si>
    <t>UK Zambians</t>
  </si>
  <si>
    <t xml:space="preserve">Students at Mulungushi University began a strike to protest an increase in tuition fees. </t>
  </si>
  <si>
    <t>6342RTA</t>
  </si>
  <si>
    <t xml:space="preserve">Students at Mulungushi University rioted and destroyed property. Police arrested 59 students to quell the riots. </t>
  </si>
  <si>
    <t>6344RTA</t>
  </si>
  <si>
    <t xml:space="preserve">Small scale tobacco farmers who have been unable to access their cash payments rioted and attempted to tear down the perimeter fence of the tobacco sales floor. The riot police were deployed. They used teargas to disperse the farmers. </t>
  </si>
  <si>
    <t>CNRD: National Council for Renewal and Democracy</t>
  </si>
  <si>
    <t>Kivuye</t>
  </si>
  <si>
    <t>Xinhua News Agency - French; Radio Okapi</t>
  </si>
  <si>
    <t>Civilians were killed during clashes between Nyatura and NDC-R fighters in Masisi territory.</t>
  </si>
  <si>
    <t>Bweru</t>
  </si>
  <si>
    <t>RPA; IWACU</t>
  </si>
  <si>
    <t xml:space="preserve">A bus was attacked by an unidentified armed group. 2 people were injured and some passengers abducted. The Gatumba Parish Priest was one of the people abducted. He died a few days after his release.  </t>
  </si>
  <si>
    <t>Nord Sud Journal; HRW</t>
  </si>
  <si>
    <t>Alleged Peuhl Islamist fighters killed a Bambara shopkeeper near the town of Ke-Macina</t>
  </si>
  <si>
    <t>Dozo Militia</t>
  </si>
  <si>
    <t>Nord Sud Journal; AfrikInfos.net; Xinhua News Agency - French; AFP -- English; AFP; HRW</t>
  </si>
  <si>
    <t>8 Fulani villagers were killed ic Ke-Macina commune, including 6 in Fokobougou, 1 in Diawaribougou, and 1 in Nawel-Baba, by members of the Bambara ethnic group after a Bambara trader was killed in Diawaribougou the day before. The violence was stopped by Malian soldiers who intervened, but shortly after more people were reported killed. The final fatality count was at least 21 killed. Other sources say as many as 32 more were killed. At least 16 people were reported injured.</t>
  </si>
  <si>
    <t>Tarkint</t>
  </si>
  <si>
    <t>CMFPR1: Coordination of Patriotic Movements and Forces for Resistance (Plateforme)</t>
  </si>
  <si>
    <t>Persistent mass protests have been reported throughout the week by the students in Niamey.</t>
  </si>
  <si>
    <t xml:space="preserve">Air forces strike Balla village, some 40 kilometres (25 miles) from Damboa. Reports indicate the strike injured leader Abubakar Shekau and killed one of his lieutenants. Several days later Shekau released a video refuting the claims he had been injured. </t>
  </si>
  <si>
    <t>On Tuesday [2 May], clashes left at least four combatants and civilians [armed pastoralists] in Lower Shabelle Region dead. The clashes, which occurred in KM50, El Waregow, Gandershe and Jilib Marka, as well as villages near the town of Marka, were between al-Shabab fighters and pastoralists.</t>
  </si>
  <si>
    <t>A US Navy SEAL was killed during a raid conducted on 04 May against al Shabaab near Darusalaam/Bariire in Lower Shabelle region. Officials said the SEALS were dropped by helicopter outside a village where a local al-Shabaab leader was believed to be located and approached on foot. The Somalia military was also involved. The SEAL was killed in the ensuing gunfight, while two others were wounded. Several days later the Somali government announced that a senior Al Shabaab leader (Moalim Osman Abdi Badil) and three other fighters were killed in the operation.</t>
  </si>
  <si>
    <t>05 May, late PM, Sabuun, Middle Shabelle: armed clashes erupted between farmers and al Shabaab. At least one death reported. A witness said that the fighting was sparked by a dispute between area farmers and al-Shabab fighters.</t>
  </si>
  <si>
    <t>Clashes between Apuk and Aguok communities around end April-early May in Ajac-Kuac left four people killed and three wounded. Gogrial authorities denied the clashes.</t>
  </si>
  <si>
    <t>Clashes between Apuk and Aguok communities in Apuk south of Gogrial state left 12 people killed, seven wounded, more than 200 houses burnt down and over 500 households displaced. Additional clashes around end April-early May in Aguok left five killed and seven wounded, including an soldier. Gogrial authorities denied the clashes.</t>
  </si>
  <si>
    <t>Suspected SPLA forces killed at least seven Misseriya herders from Sudan's Dabab area in West Kordofan while grazing their cattle near Bentiu town. Another two went missing, while 237 heads of cattle were stolen by the assaillants. Members of the Misseriya tribe condemned the act.</t>
  </si>
  <si>
    <t>Judges declared a nationwide strike, calling for enactment of judicial laws, transport allowances, improvement of working conditions and that a court room be created for each judge across the country. The strike action was prolonged a week later.</t>
  </si>
  <si>
    <t>Eye Radio; Radio Voice of Hope; Gurtong</t>
  </si>
  <si>
    <t>Casual workers at the University of Bhar al-Ghazal in Wau went on strike, demanding pay rise and promotions. A similar strike was launched the month before. Three leaders of the strike action (chairman, secretary and one member) were later arrested. The strike was suspended a week later after a meeting with authorities.</t>
  </si>
  <si>
    <t>Militiamen abducted five people in Korma in North Darfur at gunpoint and took them to Amo area, west of Kutum.</t>
  </si>
  <si>
    <t>Over 1,500 students shut down their high school in Zwide Port Elizabeth in protest. They were demanding more teachers, additional and clean toilets, and enough nutritional food for everybody.</t>
  </si>
  <si>
    <t xml:space="preserve">High school students from across Gauteng affiliated with Equal Education picketed outside the offices of the Gauteng Department of Education in the Johannesburg CBD on Thursday. </t>
  </si>
  <si>
    <t xml:space="preserve">Unknown people stormed the home of Mr Mohammed Hamidu Malimba in Mgomba Kaskazini Village, Rufiji District,  a member of local militia in the area. It was reported that soon after arriving at Mr Malimba's home, the attackers spent some moments trying to figure out the identity of the deceased before shooting him dead and fleeing.
</t>
  </si>
  <si>
    <t>Some fishermen of Akplabanya in the Dangme West District in the Greater Accra Region, on Friday, protested against the inauguration of the pilot Fisheries Watch Volunteers taskforce. The group numbering about hundred clad in red stormed the Otrokpe Basic School Park in Ada Foah in the Ada East District where the inauguration was being held they violently started pulling down canopies erected, and throwing away of chairs, leading to many running from the scene.</t>
  </si>
  <si>
    <t>Ecolog workers have gone on strike to demand improved working conditions and salary payment. Workers got back to work while waiting for the improvements they asked for.</t>
  </si>
  <si>
    <t xml:space="preserve">Workers walk down to the street to ask for an increase of salaries and purchasing power. </t>
  </si>
  <si>
    <t>6345RTA</t>
  </si>
  <si>
    <t>Postal Workers protested last Tuesday in Sidi Aich to show solidarity with their comrade Acheuk Farid who was  fired recently.</t>
  </si>
  <si>
    <t>6346RTA</t>
  </si>
  <si>
    <t>Retired soldiers organized a sit-in at Abbas Laghrour-square to demand an improvement of their socio-economic situation.</t>
  </si>
  <si>
    <t>6347RTA</t>
  </si>
  <si>
    <t>Entrepeneurs from all around the country gathered in front of the seat of the Ministre of habitation, urbanism and city to demand that open invoices be paid.</t>
  </si>
  <si>
    <t>6348RTA</t>
  </si>
  <si>
    <t>Retired soldiers demonstrated in Relizane to demand an improvement of their socio-economic situation.</t>
  </si>
  <si>
    <t>6349RTA</t>
  </si>
  <si>
    <t>Military Forces of Algeria (1999-) Special Forces</t>
  </si>
  <si>
    <t xml:space="preserve">AQIM claimed the killing of 3 militaries of an ANP elite unit amidst clashes in the Mekournou mountains of Aïn Defla. They refer to the mountainous area ranging from Zoubiria, Ouled Antar in Médéa towards Birbouche in Aïn Defla
</t>
  </si>
  <si>
    <t>6350RTA</t>
  </si>
  <si>
    <t>Inhabitants of Setif participated in the "marche de la fidélité" to commemorate the 70 birthday of the "marche du sang" on 8 Mai 1945.</t>
  </si>
  <si>
    <t>6351RTA</t>
  </si>
  <si>
    <t>A militant, his nickname 'Abou Dher', was killed by the Algerian army in El Milia.</t>
  </si>
  <si>
    <t>6352RTA</t>
  </si>
  <si>
    <t>Ouenza</t>
  </si>
  <si>
    <t>Protesters in Ouenza formed a human-chain and prevented workers to enter the local representation. They are demanding proper housing.</t>
  </si>
  <si>
    <t>6353RTA</t>
  </si>
  <si>
    <t>Tacheta Zougagha</t>
  </si>
  <si>
    <t>Number of armed militants killed amidst military operation in Aïn Defla elevated to six with 6 AKs seized.</t>
  </si>
  <si>
    <t>6354RTA</t>
  </si>
  <si>
    <t>Bie</t>
  </si>
  <si>
    <t>Kuito</t>
  </si>
  <si>
    <t>Trumba</t>
  </si>
  <si>
    <t xml:space="preserve">MPLA militants were inspecting voter cards in Bie. Some UNITA supporters refused to show their cards and were beaten and shot at. </t>
  </si>
  <si>
    <t>6355RTA</t>
  </si>
  <si>
    <t xml:space="preserve">National Society of agricultural products protested against their through a sit-in </t>
  </si>
  <si>
    <t>6356RTA</t>
  </si>
  <si>
    <t xml:space="preserve">Gorane Dicko member of Ansaroul Islam and relative of Harouna Dicko - killed in March - was “neutralised” by military forces. </t>
  </si>
  <si>
    <t>6357RTA</t>
  </si>
  <si>
    <t>Deou</t>
  </si>
  <si>
    <t>Radio Omega</t>
  </si>
  <si>
    <t xml:space="preserve">A burkinabé vet was kidnapped by unidentified men in Forage Christine. He was later found the following day. </t>
  </si>
  <si>
    <t>6358RTA</t>
  </si>
  <si>
    <t>Prison Guards (Burundi)</t>
  </si>
  <si>
    <t xml:space="preserve">3 men who were detained for participating in the protests against Nkurunziza have been put in solitary confinement. At night they are taken from the solitary confinement cells and beaten by prisoners who are Imbonerakure, on the orders of the prison authorities. </t>
  </si>
  <si>
    <t>6359RTA</t>
  </si>
  <si>
    <t>6360RTA</t>
  </si>
  <si>
    <t>Vouzi</t>
  </si>
  <si>
    <t>6361RTA</t>
  </si>
  <si>
    <t>L’Oeil du Sahel</t>
  </si>
  <si>
    <t xml:space="preserve">Two Nigerian kamikazes exploded themselves killing one civilian and wounding six people. </t>
  </si>
  <si>
    <t>6362RTA</t>
  </si>
  <si>
    <t>HRW</t>
  </si>
  <si>
    <t>In January, Human Rights Watch documented several killings of civilians by the UPC in the Bambari area, including an unknown number in Ouropo and at least four in Moko.</t>
  </si>
  <si>
    <t>6363RTA</t>
  </si>
  <si>
    <t>Pladama-Ouaka</t>
  </si>
  <si>
    <t>Komoko</t>
  </si>
  <si>
    <t>6364RTA</t>
  </si>
  <si>
    <t>Basse-Kotto</t>
  </si>
  <si>
    <t>Alindao</t>
  </si>
  <si>
    <t>Yambele-Ewou</t>
  </si>
  <si>
    <t>Kpele</t>
  </si>
  <si>
    <t>In January, Human Rights Watch documented other killings of civilians by the UPC, including 2 civilians killed in Kpele.</t>
  </si>
  <si>
    <t>6365RTA</t>
  </si>
  <si>
    <t>In mid-February anti-balaka fighters ambushed a group of civilians on a truck in the village of Ndoussoumba (central regions), killing at least 16 Peuhl civilians.</t>
  </si>
  <si>
    <t>6366RTA</t>
  </si>
  <si>
    <t>Anti-balaka fighters attacked three Peuhl men in Yassine, a town in a gold- producing area northeast of Bambari, which had been under UPC control since 2014. Two of the men died – three witnesses described both men as local butchers who had not participated in fighting. A third man said he narrowly escaped after a bullet grazed his shoulder.</t>
  </si>
  <si>
    <t>6367RTA</t>
  </si>
  <si>
    <t>On March 20, anti-balaka and FPRC fighters in the towns of Wadja Wadja and Agoudou-Manga, suspecting an upcoming UPC attack, ordered town residents to move to Yassine for their safety. However, at about 5 a.m. the next day, UPC fighters attacked Yassine, killing at least 18 civilians, including at least 10 children.</t>
  </si>
  <si>
    <t>6368RTA</t>
  </si>
  <si>
    <t>MSF</t>
  </si>
  <si>
    <t>MSF teams witness summary executions and recover mutilated bodies in Bakouma and Nzako since 26 March.</t>
  </si>
  <si>
    <t>6369RTA</t>
  </si>
  <si>
    <t>6370RTA</t>
  </si>
  <si>
    <t>Voungba-Balifondo</t>
  </si>
  <si>
    <t>Bali-Fondo</t>
  </si>
  <si>
    <t>LRA forces attacked the community of Balifondo, and clashed with local militia forces there. LRA forces killed one civilian and two others during the incident. The LRA group was reportedly comprised of men, women, and children.</t>
  </si>
  <si>
    <t>6371RTA</t>
  </si>
  <si>
    <t>UPC and Anti-Balaka clashed in Alindao. At least 130 bodies were reportedly found by the local red cross after the clashes. The population gathered within the Catholic Church. UPC controls now the town. A truce was reached two days later.</t>
  </si>
  <si>
    <t>6372RTA</t>
  </si>
  <si>
    <t>Zangandou</t>
  </si>
  <si>
    <t>Yongofongo</t>
  </si>
  <si>
    <t>6373RTA</t>
  </si>
  <si>
    <t>Clashes between FPRC and anti-Balaka killed three people and wounded several others.</t>
  </si>
  <si>
    <t>6374RTA</t>
  </si>
  <si>
    <t>Bouar</t>
  </si>
  <si>
    <t>Niem-Yelewa</t>
  </si>
  <si>
    <t>Niem</t>
  </si>
  <si>
    <t>The last attack of Cameroonian rebel Sidiki (3R) in Niem reportedly killed more than 22 people causing heavy material damages. 3R were said to control the area.</t>
  </si>
  <si>
    <t>6375RTA</t>
  </si>
  <si>
    <t>Radio Ndeke Luka; Réseau des Journalistes de RCA.</t>
  </si>
  <si>
    <t>6376RTA</t>
  </si>
  <si>
    <t>Lele Clan Kuba Ethnic Group (Democratic Republic of Congo); Bindji Clan Luba Ethnic Group (Democratic Republic of Congo)</t>
  </si>
  <si>
    <t>Chokwe militia have been targeting Tshiluba-speaking tribes, especially the Bindji and Lele, in recent weeks. Fatality estimates range from dozens or hundreds to up to 190.</t>
  </si>
  <si>
    <t>6377RTA</t>
  </si>
  <si>
    <t>Lendu Ethnic Militia (Democratic Republic of Congo)</t>
  </si>
  <si>
    <t>Hema Ethnic Group (Democratic Republic of Congo)</t>
  </si>
  <si>
    <t>Kanyasi</t>
  </si>
  <si>
    <t xml:space="preserve">Walendu Bindi militia occupied the village, looting cattle, torching huts, and kidnapping Hema civilians. </t>
  </si>
  <si>
    <t>6378RTA</t>
  </si>
  <si>
    <t>Koga</t>
  </si>
  <si>
    <t>6379RTA</t>
  </si>
  <si>
    <t>Hema Ethnic Militia (Democratic Republic of Congo)</t>
  </si>
  <si>
    <t>Lendu Ethnic Group (Democratic Republic of Congo)</t>
  </si>
  <si>
    <t xml:space="preserve">Hema ethnic militia attacked Lendu villagers, shooting a person dead and burning a 12 year old to death. </t>
  </si>
  <si>
    <t>6380RTA</t>
  </si>
  <si>
    <t>UNAFEC: Union of Nationalist Federalists of Congo Party</t>
  </si>
  <si>
    <t xml:space="preserve">The police and military prevented Gabriel Kyungu wa Kumwanza from holding a rally in Lubumbashi. They arrested some supporters, other supporters fled and took refuge in the MONUSCO office. </t>
  </si>
  <si>
    <t>6381RTA</t>
  </si>
  <si>
    <t>Bogoro</t>
  </si>
  <si>
    <t xml:space="preserve">A military patrol came across an armed group that had established an illegal roadblock. The two groups exchanged fire. One of the roadblock attendants was killed. </t>
  </si>
  <si>
    <t>6382RTA</t>
  </si>
  <si>
    <t>Tshisuku</t>
  </si>
  <si>
    <t xml:space="preserve">3 vehicles carrying soldiers arrived in Tshisuku on the market day. They threw teargas and looted. When traders resisted, the soldiers opened fire. It is unclear how many people were killed. </t>
  </si>
  <si>
    <t>6383RTA</t>
  </si>
  <si>
    <t xml:space="preserve">The Nyatura FDLR coalition attacked a military position in Kitshanga at 2am. 3 people were killed and 4 others injured. </t>
  </si>
  <si>
    <t>6384RTA</t>
  </si>
  <si>
    <t xml:space="preserve">50 UPDS cadres attacked the Limete Police Station, setting alight a troop transport vehicle and a tent. 28 prisoners escaped and police officers were beaten. 100 police officers surrounded the UPDS headquarters and refused to allow UPDS supporters into or out of the building. A policeman later died of burn injuries.  </t>
  </si>
  <si>
    <t>6385RTA</t>
  </si>
  <si>
    <t xml:space="preserve">The supervisor of a cocoa purchasing company was kidnapped in Mambasa. </t>
  </si>
  <si>
    <t>6386RTA</t>
  </si>
  <si>
    <t>Mokoto</t>
  </si>
  <si>
    <t xml:space="preserve">The CNRD forces attacked a position held by Nyatura militia, who were under the command of Kasongo. A Nyatura fighter was reportedly wounded. </t>
  </si>
  <si>
    <t>6387RTA</t>
  </si>
  <si>
    <t xml:space="preserve">The Walungu ISP began a strike to protest not having been paid their March salaries. </t>
  </si>
  <si>
    <t>6388RTA</t>
  </si>
  <si>
    <t>Kirumba</t>
  </si>
  <si>
    <t xml:space="preserve">A taxi driver and his passenger were taken hostage by an armed group at a roadblock. The group is demanding USD2000 per hostage to release them. </t>
  </si>
  <si>
    <t>6389RTA</t>
  </si>
  <si>
    <t xml:space="preserve">Some 100 residents of villages in Kaponda demonstrated in front of the Lubumbashi courthouse to protest against the authorities, who they accuse of having sold their villages and fields to 3rd parties. </t>
  </si>
  <si>
    <t>6390RTA</t>
  </si>
  <si>
    <t xml:space="preserve">Kamwina Nsapu militia from Lwebo attacked a village in the Lombelo area of Demba. They burned about 100 houses and killed and decapitated 2 boys. </t>
  </si>
  <si>
    <t>6391RTA</t>
  </si>
  <si>
    <t>Kashusha</t>
  </si>
  <si>
    <t xml:space="preserve">2 armed men attacked houses in Kashusha. They killed 2 members of a family. </t>
  </si>
  <si>
    <t>6392RTA</t>
  </si>
  <si>
    <t xml:space="preserve">2 armed men attacked a store in Miti. The owner managed to escape, but was wounded. They looted goods. </t>
  </si>
  <si>
    <t>6393RTA</t>
  </si>
  <si>
    <t xml:space="preserve">2 Nyatura factions, led by Colonels Kasongo and Jean-Marie, formed a coalition and attacked positions held by CNRD fighters. Police report that 17 NDC-R fighters were killed. </t>
  </si>
  <si>
    <t>6394RTA</t>
  </si>
  <si>
    <t>SNCC: National Railway Society of the Congo</t>
  </si>
  <si>
    <t xml:space="preserve">SNCC workers began a strike to protest the delay in salary payments. </t>
  </si>
  <si>
    <t>6395RTA</t>
  </si>
  <si>
    <t>Mumpundu</t>
  </si>
  <si>
    <t xml:space="preserve">Villagers have barricaded the road to prevent MMG mining company vehicles from passing. They are angry because they feel that MMG is cheating them out of their land. </t>
  </si>
  <si>
    <t>6396RTA</t>
  </si>
  <si>
    <t xml:space="preserve">NGOs held a sit-in at the Provincial Governor's offices to protest the authorities' failure to act on the violence against Tshiluba-speaking groups in Tshikapa. </t>
  </si>
  <si>
    <t>6397RTA</t>
  </si>
  <si>
    <t>Musindi</t>
  </si>
  <si>
    <t xml:space="preserve">5 Mayi Mayi militia attacked a local police station with fire-arms and a rocket launcher. They released 3 of the detainees. </t>
  </si>
  <si>
    <t>6398RTA</t>
  </si>
  <si>
    <t>Agence France Presse / Menastream</t>
  </si>
  <si>
    <t>ISIS claimed the assassination of a Christian in El Arish. They opened fire on the man in his 40s late Saturday.</t>
  </si>
  <si>
    <t>6399RTA</t>
  </si>
  <si>
    <t>ISIS claimed the sniping of a policeman in el Arish</t>
  </si>
  <si>
    <t>6400RTA</t>
  </si>
  <si>
    <t>Remote Violence</t>
  </si>
  <si>
    <t>Agence France Presse English</t>
  </si>
  <si>
    <t>The Egyptian air force has destroyed 15 vehicles carrying weapons and ammunition after they illegally crossed into the country from Libya, a military official said on Monday. The operation lasted 48 hours with surveillance and air strikes. Five four-wheel-drive vehicles carrying weapons, ammunition and smuggled goods were destroyed. No casualties were mentioned. The bombing operation took place over two days.</t>
  </si>
  <si>
    <t>6401RTA</t>
  </si>
  <si>
    <t>Suhag 2</t>
  </si>
  <si>
    <t>Sohag</t>
  </si>
  <si>
    <t>Xinhua General News Service / AFP English</t>
  </si>
  <si>
    <t>The Egyptian police killed eight militants on Monday in a shootout in south Egypt, official news agency MENA reported. The national security sector was tipped off that these militants had been sheltering in a hideout in the desert road leading to Sohag province, the report added. In the shootout in the south of the country, those killed included Helmi Masri Mohareb, a leader who transported militants across Egypt's southern border to join training camps, the interior ministry said in a statement. According to the statement, the groups was formed according to "assignments issued by the (Muslim Brotherhood) organisation's leadership abroad to its leadership in the country."</t>
  </si>
  <si>
    <t>6402RTA</t>
  </si>
  <si>
    <t>6403RTA</t>
  </si>
  <si>
    <t xml:space="preserve">The military spokesperson announced on Monday that forces from the second army arrested 22 suspects in North Sinai and destroyed tunnels suspected of being used by militants.
Those arrested were suspected of having participated in militant operations in North Sinai, according to the statement.
</t>
  </si>
  <si>
    <t>6404RTA</t>
  </si>
  <si>
    <t>Arab Trade Union</t>
  </si>
  <si>
    <t>Dozens of workers of the Natural Gas Networks Company entered into an open strike to protest against the non-payment of their salaries for two months and the absence of social insurance for them despite the deduction of part of their salaries for the insurance company.</t>
  </si>
  <si>
    <t>6405RTA</t>
  </si>
  <si>
    <t>Tarabeen Ethnic Militia (Egypt)</t>
  </si>
  <si>
    <t>Menastream / AP International</t>
  </si>
  <si>
    <t xml:space="preserve">Dead and wounded reported amidst clashes between Tarabin tribesmen and ISIS fighters in Al-Barth south of Rafah, North Sinai. Security Officials said that 10 tribesmen were killed in an ambush by the State of Sinai. </t>
  </si>
  <si>
    <t>6406RTA</t>
  </si>
  <si>
    <t>Al Gorah</t>
  </si>
  <si>
    <t>ISIS claimed to have destroyed an EG army tank by IED yesterday near Al-Gorah, south of Sheikh Zuweid, North Sinai</t>
  </si>
  <si>
    <t>6407RTA</t>
  </si>
  <si>
    <t>Xinhua News / Mena News Agency</t>
  </si>
  <si>
    <t xml:space="preserve">At least four takfiri militants were killed during military air raids in Egypt's North Sinai Province bordering Israel and the Gaza Strip, the military spokesman said in a statement on Thursday. </t>
  </si>
  <si>
    <t>6408RTA</t>
  </si>
  <si>
    <t>ISIS claimed the killing of an EG policemen by sniping at the Safa checkpoint south of El-Arish.</t>
  </si>
  <si>
    <t>6409RTA</t>
  </si>
  <si>
    <t>Protesters (Equatorial Guinea)</t>
  </si>
  <si>
    <t>Equatorial Guinea</t>
  </si>
  <si>
    <t>Bioko Norte</t>
  </si>
  <si>
    <t>Malabo</t>
  </si>
  <si>
    <t xml:space="preserve">Taxis in Equatorial Guinea began a strike to protest the cost of administrative documents required to run. </t>
  </si>
  <si>
    <t>6410RTA</t>
  </si>
  <si>
    <t>Millie</t>
  </si>
  <si>
    <t>A border clash between the Afar and Amhara last week in Hadar, 15 kms from Bati, left at least 15 people injured from both sides</t>
  </si>
  <si>
    <t>6411RTA</t>
  </si>
  <si>
    <t xml:space="preserve">An Oromo based media source has reported that members of the police force in Cinaqsan of Oromo descent are being arrested and held. This is in addition to a federal soldier being assigned to each member of the Oromo police force. </t>
  </si>
  <si>
    <t>6412RTA</t>
  </si>
  <si>
    <t>citifmonline</t>
  </si>
  <si>
    <t xml:space="preserve">Some youth of Wassa East in the Western Region, who are unhappy over the rejection of Mr. Wilson Arthur as DCE nominee in the first round of voting, have smashed the vehicle of the National Democratic Congress (NDC) Member of Parliament for the area, Isaac Adjei Mensah.The youth, who are displeased about this development, are blaming the NDC MP, claiming that he manipulated the results to get Mr. Wilson Arthur, his opponent in the 2016 parliamentary race rejected.
</t>
  </si>
  <si>
    <t>6413RTA</t>
  </si>
  <si>
    <t>Ghanaian Chronicle</t>
  </si>
  <si>
    <t xml:space="preserve">Police in Tema, Ghana resorted to firing tear gas on angry youth in an area called U-Town during a stand-off between protesters and state police Tuesday morning.
Tensions have grown between a group of youths and police after a “suspected armed robber” was shot on Monday by patrol units in the area.
The youth are reported to have “attacked” police in rebellion against the killing, in which they saw as unjust – claiming that the suspect killed was not armed, or a robber.
</t>
  </si>
  <si>
    <t>6414RTA</t>
  </si>
  <si>
    <t>Dangbe West</t>
  </si>
  <si>
    <t xml:space="preserve">A 12-year old boy, Prince Kwakutsey was shot in Alavanyo Deme.The victim was shot at home in the ribs at about 4:00 pm on Thursday by an unidentified person after he had closed from school.It is unclear whether the shooting is linked with the resurgence of the century old conflict between the people of Nkonya and Alavanyo
The latest incident comes barely three weeks after a man was shot dead at Nkonya-Ahenkro.
Residents say they now live in fear, and are appealing to government to tighten security in the area.
</t>
  </si>
  <si>
    <t>6415RTA</t>
  </si>
  <si>
    <t>Ada</t>
  </si>
  <si>
    <t>A vigilante group believed to be members of Fisheries' Watch Committee from Prampram has wreaked multiple knife wounds on twenty fishermen on the high seas at Ada for allegedly engaging in light fishing.At a large gathering of fishermen and fishmongers from Tema and Ada East and West at Akplabanya, Ada West District, one of the victims, Francis Akplehey, said the attackers wielded guns, cutlasses, clubs, hammers and other offensive weapons</t>
  </si>
  <si>
    <t>6416RTA</t>
  </si>
  <si>
    <t xml:space="preserve">Riots have spread in Boké on 1 May night: 3 dead, 10 wounded and many material damages. The accidental death of an individual pushed local youth to go to the street. </t>
  </si>
  <si>
    <t>6417RTA</t>
  </si>
  <si>
    <t>FNCI: New Forces of Ivory Coast</t>
  </si>
  <si>
    <t>Some hundred of former members of “Forces nouvelles” blocked the southern access to Bouaké to ask for their integration to the army and 18 million FCFA per head. These former rebels were left out from the several measures taken, including those taken in January to calm down the mutiny.</t>
  </si>
  <si>
    <t>6418RTA</t>
  </si>
  <si>
    <t>Rebel soldiers surrounded Ivory Coast's army headquarters in Abidjan on Friday, firing shots in the air. The shots came just hours after national television broadcast a ceremony in which a soldier presented as a spokesman for 8,400 former rebels, apologised to President Ouattara for the mutiny.</t>
  </si>
  <si>
    <t>6419RTA</t>
  </si>
  <si>
    <t>Sporadic gunfire erupted overnight in a military barracks in the country's second city of Bouake. The shots came just hours after national television broadcast a ceremony in which a soldier presented as a spokesman for 8,400 former rebels, apologised to President Ouattara for the mutiny.</t>
  </si>
  <si>
    <t>6420RTA</t>
  </si>
  <si>
    <t>Ten mutinous soldiers with kalashnikovs opened fire on the former FNCI rebels not integrated in the army who demonstrated on Monday. Their demonstration allegedly hindered the soldiers’ chances to get their money. 2 people were wounded in the clash.</t>
  </si>
  <si>
    <t>6421RTA</t>
  </si>
  <si>
    <t>Residents of Bouake said the entrances to their cities had been blocked by mutinous soldiers.</t>
  </si>
  <si>
    <t>6422RTA</t>
  </si>
  <si>
    <t>Residents of Daloa said the entrances to their cities had been blocked by mutinous soldiers.</t>
  </si>
  <si>
    <t>6423RTA</t>
  </si>
  <si>
    <t>Residents of Korhogo said the entrances to their cities had been blocked by mutinous soldiers. One person was wounded. Later on, they went back to their barracks.</t>
  </si>
  <si>
    <t>6424RTA</t>
  </si>
  <si>
    <t xml:space="preserve">At least six Kenyan security officers were injured in a bomb blast on Monday in the northeast region of Garissa near the Somali border. 
Somali militant group Al-Shabaab has claimed responsibility for the attack, saying its fighters killed four government soldiers, including two commanders. 
</t>
  </si>
  <si>
    <t>6425RTA</t>
  </si>
  <si>
    <t>Kasarani</t>
  </si>
  <si>
    <t>Njiru</t>
  </si>
  <si>
    <t>Ghetto Radio</t>
  </si>
  <si>
    <t xml:space="preserve">Njiru residents held demonstration early today in protest of a hit and run accident.
The residents claim a young man was last night hit by a driver who did not bother to stop the car or take the man to the hospital.
The angry demonstrates blocked the road bringing all activities in the area to a standstill.
</t>
  </si>
  <si>
    <t>6426RTA</t>
  </si>
  <si>
    <t xml:space="preserve">Further reports have emerged of the damage caused by an explosion that targeted a Kenyan army convoy in Garissa County, northeastern Kenya.
The explosion which was a land mine attack was targeted on a Kenya army convoy in between Liboi town and Kulan village in Garissa county.
Kenyan police said the explosion injured several soldiers with three sustaining serious injuries. The injured were airlifted to a hospital in the capital, Nairobi, for treatment.
There is no one who has claimed responsibility for the attack given that al-Shabab has severally taken credit for attacks that have happened in northeastern Kenya.
</t>
  </si>
  <si>
    <t>6427RTA</t>
  </si>
  <si>
    <t xml:space="preserve">A boda boda rider has died Tuesday morning after a collision with a KDF truck in Isiolo Town.
There was tension as angry locals threatened to set a blaze the truck.
They were also threatening to lynch the driver of the lorry.
Police officers had to shoot in the air to disperse the crowd and allow them to collect the body of the boda boda rider.
Two other people were seriously injured in the crash and were rushed to the Isiolo County Referral Hospital.
</t>
  </si>
  <si>
    <t>6428RTA</t>
  </si>
  <si>
    <t>KNUT: Kenya National Union of Teachers</t>
  </si>
  <si>
    <t>Elgeyo-Marakwet</t>
  </si>
  <si>
    <t>Keiyo North</t>
  </si>
  <si>
    <t>Kapchemutwa</t>
  </si>
  <si>
    <t>Iten</t>
  </si>
  <si>
    <t>Education News</t>
  </si>
  <si>
    <t xml:space="preserve">Teachers took to the streets of Iten town to protest an alleged grabbing of 100 acres of land belonging to Prime Time Sacco (PTS), formerly Keiyo Teachers Sacco (KTS). The protest brought teachers from Keiyo and Marakwet with unions from two Sub-Counties meeting in Iten town to fight for their rights in the Eldoret land valued at Sh3 billion. Led by Keiyo Kenya National Union of Teachers (KNUT) Executive Secretary, Musa Busienei, the teachers said they legally purchased the land from National Social Security Fund in 2004 but Kenya Prisons and MTRH later laid claim to the same land.
</t>
  </si>
  <si>
    <t>6429RTA</t>
  </si>
  <si>
    <t>Kamakwa/Mukaro</t>
  </si>
  <si>
    <t>Tetu</t>
  </si>
  <si>
    <t>Residents of Aguthi Gaki ward in Tetu constituency, Nyeri County, destroyed water pipes as they demonstrated against an irrigation project in the neighbouring Mathira constituency.
The residents say they will not benefit from the project though the pipes pass through their ward.
Led by Tetu Jubilee parliamentary aspirant Mwangi Gichuhi, the residents uprooted the pipes and said no work will proceed until an agreement between the two constituencies is honoured.</t>
  </si>
  <si>
    <t>6430RTA</t>
  </si>
  <si>
    <t>Two quarry workers were shot dead Friday and one was missing in a suspected extremist attack in Kenya's northern county of Mandera, a government official said.</t>
  </si>
  <si>
    <t>6431RTA</t>
  </si>
  <si>
    <t>BBC Monitoring Service: Africa</t>
  </si>
  <si>
    <t xml:space="preserve">Heavily-armed al-Shabab mujahideen movement forces have launched a major attack on a village on the outskirts of the city of Garissa [northeast Kenya].Reports from the Somali-dominated NFD [Northern Frontier Districts] of Kenya say the attack caused heavy casualties.Kenyan government officials have not officially commented on the death toll from the attack. Sources say al-Shabab forces seized control of the village, known as Amuma, with Kenyan police officials also confirming the attack to the media.
</t>
  </si>
  <si>
    <t>6432RTA</t>
  </si>
  <si>
    <t>Njabini/Kiburu</t>
  </si>
  <si>
    <t>residents of Kinangop protest against the issuance of Jubilee Certificate to incumbent Wanjiku Muhia who had allegedly lost to Faith Gitau during Women Rep nominations. The protesters engage in running battles with police.</t>
  </si>
  <si>
    <t>6433RTA</t>
  </si>
  <si>
    <t>Kakamega</t>
  </si>
  <si>
    <t>Mumias West</t>
  </si>
  <si>
    <t>Mumias Central</t>
  </si>
  <si>
    <t>Mumias</t>
  </si>
  <si>
    <t xml:space="preserve">Youth in Mumias on Saturday afternoon took to the streets burning Jubilee T-shirts and other campaign material while chanting pro-Nasa slogans moments after Deputy President William Ruto toured the region.
The protests came a few minutes after Mr Ruto had finished addressing hundreds of residents in Bomani in Mumias. The rowdy youth, who went about harassing anyone wearing Jubilee regalia, termed the region a Nasa zone.
The demonstrators blamed the Jubilee government for the high cost of living and the woes facing Mumias Sugar Company.
</t>
  </si>
  <si>
    <t>6434RTA</t>
  </si>
  <si>
    <t xml:space="preserve">residents of Ndarangwa protest against the issuance of Jubilee Certificate to incumbent Wanjiku Muhia who had allegedly lost to Faith Gitau during Women Rep nominations. </t>
  </si>
  <si>
    <t>6435RTA</t>
  </si>
  <si>
    <t>Ol Kalou</t>
  </si>
  <si>
    <t>Kaimbaga</t>
  </si>
  <si>
    <t xml:space="preserve">residents of Ol Kalou protest against the issuance of Jubilee Certificate to incumbent Wanjiku Muhia who had allegedly lost to Faith Gitau during Women Rep nominations. </t>
  </si>
  <si>
    <t>6436RTA</t>
  </si>
  <si>
    <t xml:space="preserve">One person was shot dead and another injured during protests in Nyandarua town on Saturday evening. Anti-riot police were forced to fire in the air to disperse the residents who accused the Judiciary of overturning the will of the people.The residents were protesting the issuance of Jubilee Certificate to incumbent Wanjiku Muhia who had allegedly lost to Faith Gitau during Women Rep nominations. 
</t>
  </si>
  <si>
    <t>6437RTA</t>
  </si>
  <si>
    <t>Reports citing 3rd Force field comm. says US aircraft conducted airstrike targeting an ISIS camp between Brak al-Shatti &amp; Ashkda, near Sabha.</t>
  </si>
  <si>
    <t>6438RTA</t>
  </si>
  <si>
    <t>Benghazi Port</t>
  </si>
  <si>
    <t>AFP English</t>
  </si>
  <si>
    <t xml:space="preserve"> It reported the spokesman of the LNA as saying Tuesday that "the main port of Benghazi in the Souq al-Hout area is now under the control of these forces".</t>
  </si>
  <si>
    <t>6439RTA</t>
  </si>
  <si>
    <t>AFP English / Associated Press International</t>
  </si>
  <si>
    <t>11 killed and 55 wounded LNA during clashes with #BRSC in the Sabri &amp; Souk al-Hout districts of Benghazi. On Tuesday the death toll was updated to 17 dead.</t>
  </si>
  <si>
    <t>6440RTA</t>
  </si>
  <si>
    <t>6441RTA</t>
  </si>
  <si>
    <t>#Libya: #BaniWalid security department targeted by RPG causing material damage but bo casualty.</t>
  </si>
  <si>
    <t>6442RTA</t>
  </si>
  <si>
    <t>Libyaherald</t>
  </si>
  <si>
    <t>A new video has emerged of a Libyan National Army (LNA) officer said to be a Saiqa Special Forces commander, executing a captured militant. It is claimed the video was taken in the last few days somewhere in Benghazi. The victim is reportedly an Algerian member of the so-called Islamic State who was said to have been caught trying to place a bomb under a vehicle.</t>
  </si>
  <si>
    <t>6443RTA</t>
  </si>
  <si>
    <t>6444RTA</t>
  </si>
  <si>
    <t>6445RTA</t>
  </si>
  <si>
    <t>Fakhr Libya</t>
  </si>
  <si>
    <t>6446RTA</t>
  </si>
  <si>
    <t>3 LNA soldiers reported dead and 3 others wounded in mine blast amidst advance attempt in Dhahr al-Ahmar, Derna.</t>
  </si>
  <si>
    <t>6447RTA</t>
  </si>
  <si>
    <t xml:space="preserve">Explosions in Tripoli’s Abu Sleem, Salahedeen and Airport Road districts late this evening have heightened fears of a major battle between hardline, mainly Misratan brigades and local brigades, notably those under Ghneiwa Al-Kikli, Haithem Al-Tajouri, Hashem Bishr and Abdul Raouf Kara. At the time of writing, there were no further details about the fighting, although there were reports that Ghneiwa’s headquarters in Abu Sleem had been attacked. Explosions there are said to be the work of a group calling itself Fakhr Libya (“Pride of Libya” – فخر ليبيا). </t>
  </si>
  <si>
    <t>6448RTA</t>
  </si>
  <si>
    <t>Tripoli Airport Road</t>
  </si>
  <si>
    <t>6449RTA</t>
  </si>
  <si>
    <t>In both Benghazi and Tobruk today demonstrators called for the reintroduction of the 1951 constitution, objecting to the final offering from up by the Constitution Drafting Assembly.</t>
  </si>
  <si>
    <t>6450RTA</t>
  </si>
  <si>
    <t>6451RTA</t>
  </si>
  <si>
    <t>Tuareg Ethnic Group (Mali)</t>
  </si>
  <si>
    <t>AQIM abducted the chief of Kel Ansar Tuareg militia end October 2016 on suspicion of collaboration with Malian security forces. He was released by JNIM - a newly formed Al Qaida entity - early May 2017.</t>
  </si>
  <si>
    <t>6452RTA</t>
  </si>
  <si>
    <t>MENASTREAM; BBC Monitoring Africa</t>
  </si>
  <si>
    <t>JNIM jihadists carried out a "comprehensive attack...from several directions" targeting Malian forces in Almoustarat area, 140 km north of Gao town.
A suicide car-bomb followed by a group of "commando" jihadists who purportedly managed to burn down an army base and seize a lot of military equipment and arms.
7 soldiers killed, 17 wounded some severely , 2 missing &amp; 3 technicals seized.</t>
  </si>
  <si>
    <t>6453RTA</t>
  </si>
  <si>
    <t>JNIM claimed destroying an armored Barkhane vehicle and damaging two others by detonation of landmines west of Tessalit.</t>
  </si>
  <si>
    <t>6454RTA</t>
  </si>
  <si>
    <t>MPSA: Popular Movement for Azawad Salvation</t>
  </si>
  <si>
    <t>Salam</t>
  </si>
  <si>
    <t>Unknown gunmen have abducted MPSA officer Mehdi Ag Abdallah</t>
  </si>
  <si>
    <t>6455RTA</t>
  </si>
  <si>
    <t>A dozen suspected jihadists were arrested by the Malian army today at the market.</t>
  </si>
  <si>
    <t>6456RTA</t>
  </si>
  <si>
    <t>Chtouka Ait-Baha</t>
  </si>
  <si>
    <t>Biougra</t>
  </si>
  <si>
    <t>Agricultural workers in the province of Aitka Baha have carried out a labor march in which they protest against not receiving their rights, restriction on trade union activity, and unfairness of the authorities towards employers. They renewed their demands to improve the general conditions of work, including raising the minimum wage and taking care of their living conditions.</t>
  </si>
  <si>
    <t>6457RTA</t>
  </si>
  <si>
    <t xml:space="preserve">Protesters went down the street to complain about the bad governance and the lack of electric power. Police used teargas to disperse the crowd. </t>
  </si>
  <si>
    <t>6458RTA</t>
  </si>
  <si>
    <t>Ayorou</t>
  </si>
  <si>
    <t>The gendarmerie camp in Ayorou attacked by unknown gunmen around 17h: 5 injured and 5 vehicles seized reported</t>
  </si>
  <si>
    <t>6459RTA</t>
  </si>
  <si>
    <t xml:space="preserve">Medical doctors in Osun State on Thursday staged a peaceful protest in Osogbo over unpaid salaries and poor healthcare facilities in state-owned health institutions. </t>
  </si>
  <si>
    <t>6460RTA</t>
  </si>
  <si>
    <t xml:space="preserve">Hundreds of workers protested the non implementation of N56,000 as minimum wage during celebration of Workers Day at the Eagle Square, Abuja. </t>
  </si>
  <si>
    <t>6461RTA</t>
  </si>
  <si>
    <t>Kaura-Namoda</t>
  </si>
  <si>
    <t>Kaura Namoda</t>
  </si>
  <si>
    <t xml:space="preserve">Staff at Federal Polytechnic, Kaura-Namoda in Zamfara shut and blocked the gates of the institution demanding payment of their five months salaries. </t>
  </si>
  <si>
    <t>6462RTA</t>
  </si>
  <si>
    <t>Obia/Akpor</t>
  </si>
  <si>
    <t>Mgbuosimiri</t>
  </si>
  <si>
    <t>Youths in Mgboshimini Community in Rivers State razed down buildings and damaged property worth millions of naira following the murder of a chief a day prior. The motive for the murder is not known, though the youths believed to be the slain chief's supporters.</t>
  </si>
  <si>
    <t>6463RTA</t>
  </si>
  <si>
    <t>Kaduna South</t>
  </si>
  <si>
    <t>Three persons were feared dead and several others injured in a series of tit-for-tat attacks between Muslim and Christian youths of the Kabala West Nariya and Umuazu communities of Kaduna State.  Following rumours of attacks and subsequent burning down of a mosque in Kabala west by youths in the area, a group of Muslim youths barricaded a road. Police dispersed the group with tear-gas. Tensions began when a Christian youth was killed in a knife attack on the evening of 06/05. Blaming Muslims in the area, Christians embarked on a protest against the act.</t>
  </si>
  <si>
    <t>6464RTA</t>
  </si>
  <si>
    <t>6465RTA</t>
  </si>
  <si>
    <t>Muslim Militia (Nigeria)</t>
  </si>
  <si>
    <t>6466RTA</t>
  </si>
  <si>
    <t>Christian Militia (Nigeria)</t>
  </si>
  <si>
    <t>6467RTA</t>
  </si>
  <si>
    <t>Koko</t>
  </si>
  <si>
    <t xml:space="preserve">Aladja militia shoots, then abducts a indigene of Egbema/Arogbo community, possibly mistaking the victim for a indigene of Ogbe-Ijoh. The status of the victim is not known. </t>
  </si>
  <si>
    <t>6468RTA</t>
  </si>
  <si>
    <t xml:space="preserve">Fifteen persons were feared dead following an attack by suspected herdsmen, on Akaa, Mba'abaji and Tse-Orlalu villages in Mbamar and Ugondo. The attackers came from Taraba State through Abaji. </t>
  </si>
  <si>
    <t>6469RTA</t>
  </si>
  <si>
    <t>Ugondo</t>
  </si>
  <si>
    <t>6470RTA</t>
  </si>
  <si>
    <t>Muslim Group (Nigeria)</t>
  </si>
  <si>
    <t>6471RTA</t>
  </si>
  <si>
    <t>AYGGPD: Amalgamated Youths For Good Governance, Peace and Development</t>
  </si>
  <si>
    <t xml:space="preserve">Hundreds of youths in Katsina on Monday under the Amalgamated Youths For Good Governance, Peace and Development staged a peaceful protest march in support of the ongoing fight against corruption by President Muhammadu Buhari. </t>
  </si>
  <si>
    <t>6472RTA</t>
  </si>
  <si>
    <t>ASUP: Academic Staff Union of Polytechnics</t>
  </si>
  <si>
    <t>The Borno section of the ASUP begins a strike over salary issues.</t>
  </si>
  <si>
    <t>6473RTA</t>
  </si>
  <si>
    <t xml:space="preserve">Suspected cattle nomads ambush a police patrol in Abraka. One death and two injures reported. </t>
  </si>
  <si>
    <t>6474RTA</t>
  </si>
  <si>
    <t xml:space="preserve">Protesters gathered at the National Assembly to support the Senate President and the Speaker of the House of Representatives over blackmailing charges. </t>
  </si>
  <si>
    <t>6475RTA</t>
  </si>
  <si>
    <t>Biogbolo</t>
  </si>
  <si>
    <t>Indigenes of Biogbolo looted and burnt down Igbo traders' shops in the area. They alleged that an Igbo man had recently murdered a girl.</t>
  </si>
  <si>
    <t>6476RTA</t>
  </si>
  <si>
    <t xml:space="preserve">PENGASSAN workers demonstrate at a oil refineries in Lagos and Port Harcourt after several members of the union were furloughed. </t>
  </si>
  <si>
    <t>6477RTA</t>
  </si>
  <si>
    <t>6478RTA</t>
  </si>
  <si>
    <t xml:space="preserve">The Enugu State Deputy Governor (PDP) is shot and killed by unknown gunmen. Motive not known. </t>
  </si>
  <si>
    <t>6479RTA</t>
  </si>
  <si>
    <t xml:space="preserve">Staffs of Ogun State Broadcasting Corporation (OGBC), Abeokuta, Wednesday shut down the radio station over unpaid salary of workers. The workers who also staged a peaceful protest outside the broadcasting building. </t>
  </si>
  <si>
    <t>6480RTA</t>
  </si>
  <si>
    <t>COYGG: Coalition of Youth for Good Governance</t>
  </si>
  <si>
    <t>Placard carrying protesters under the aegis Nigerian Youths for Good Governance staged a protest at the headquarters of the Independent National Electoral Commission (INEC) calling for the removal of Senator Andy Uba. The senator had allegedly falsified his WAEC certificate.</t>
  </si>
  <si>
    <t>6481RTA</t>
  </si>
  <si>
    <t xml:space="preserve">PENGASSAN workers demonstrate at a oil refineries in Lagos and Port Harcourt after several members of the union were furloughed. This was the second day of protest. </t>
  </si>
  <si>
    <t>6482RTA</t>
  </si>
  <si>
    <t>6483RTA</t>
  </si>
  <si>
    <t>Fulanis attack Mbaya council ward of Buruku Local Government Area, killing two.</t>
  </si>
  <si>
    <t>6484RTA</t>
  </si>
  <si>
    <t>Fulanis attack Mbavuur council ward of Logo Local Government Area, killing six.</t>
  </si>
  <si>
    <t>6485RTA</t>
  </si>
  <si>
    <t>Final year students of the Lagos State Polytechnic (LASPOTECH) protested against the ongoing indefinite strike in the institution. The protesters, who chanted solidarity songs, marched to the Lagos State House of Assembly complex and the Governor's Office, Alausa.</t>
  </si>
  <si>
    <t>6486RTA</t>
  </si>
  <si>
    <t>Nassarawa</t>
  </si>
  <si>
    <t xml:space="preserve">Some beneficiaries of the President Muhammadu Buhari-led Federal Government N-power programme in Nasarawa have protested the non-payment of their five months stipend. </t>
  </si>
  <si>
    <t>6487RTA</t>
  </si>
  <si>
    <t>Two men in Ifite in Nteje community are gunned down by "suspected [assassins] to have been sponsored by some certain influential persons in the area who specialized in selling communal lands."</t>
  </si>
  <si>
    <t>6488RTA</t>
  </si>
  <si>
    <t>ARD: Association of Resident Doctors</t>
  </si>
  <si>
    <t>Apata Yakuba</t>
  </si>
  <si>
    <t xml:space="preserve">The Association of Resident Doctors (ARD), University of Ilorin Teaching Hospital (UITH) Chapter, has commenced a three-day warning strike to protest against deductions in their salaries. </t>
  </si>
  <si>
    <t>6489RTA</t>
  </si>
  <si>
    <t xml:space="preserve">The Shia, under the aegis of Islamic Movement of Nigeria, IMN, on Friday [12 May] protested over the continuous detention of their leader, Ibrahim Zakzaky, saying that the confinement of their leader by the government after being granted a bail by court, is illegal. </t>
  </si>
  <si>
    <t>6490RTA</t>
  </si>
  <si>
    <t xml:space="preserve">Sahara Reporters </t>
  </si>
  <si>
    <t xml:space="preserve">Three suicide bombers suspected to be Boko Haram members have attacked the University of Maiduguri (UNIMAID), killing one security guard and leaving a soldier injured. </t>
  </si>
  <si>
    <t>6491RTA</t>
  </si>
  <si>
    <t>FDU: Unified Democratic Forces</t>
  </si>
  <si>
    <t>Iburasirazuba</t>
  </si>
  <si>
    <t>Bugesera</t>
  </si>
  <si>
    <t>Nyamata</t>
  </si>
  <si>
    <t xml:space="preserve">A member of the banned opposition party, FDU, was found murdered. Members of the party believe it was a political assassination. </t>
  </si>
  <si>
    <t>6492RTA</t>
  </si>
  <si>
    <t>SAES went on strike to protest against the pension regime and the lack of funding for public universities.</t>
  </si>
  <si>
    <t>6493RTA</t>
  </si>
  <si>
    <t>Kaolack</t>
  </si>
  <si>
    <t>Nioro Du Rip</t>
  </si>
  <si>
    <t>Wack Ngouna</t>
  </si>
  <si>
    <t>Ndrame Escale</t>
  </si>
  <si>
    <t>N’Drame youth organised a march to complain about the infrastructural policy implemented in their municipality.</t>
  </si>
  <si>
    <t>6494RTA</t>
  </si>
  <si>
    <t>6495RTA</t>
  </si>
  <si>
    <t>Gendershe</t>
  </si>
  <si>
    <t>6496RTA</t>
  </si>
  <si>
    <t>Jilib-Marca</t>
  </si>
  <si>
    <t>6497RTA</t>
  </si>
  <si>
    <t>6498RTA</t>
  </si>
  <si>
    <t>Militia (Anti-Al Shabaab)</t>
  </si>
  <si>
    <t>Somali military Commandos “Danab” supported by anti-al Shabaab forces (not named) raided AS stronghold villages at Balatul-Amin and Daru-Salam areas in Barriire localities. Joint forces searched for the pro-AS radio station known as Radio Andlus and seized broadcasting equipment. The target of the raid was one senior AS leader called Mahad Karatey who escaped. One anti-AS soldier was killed in the operation while three other soldiers and one interpreter were wounded. At least eight AS elements were allegedly killed.</t>
  </si>
  <si>
    <t>6499RTA</t>
  </si>
  <si>
    <t>Al Shabaab and SNA forces clashed at Buush area in KM 50 neighbourhood. There was heavy exchange of gunfire. Two young local women were killed and another civilian was injured.</t>
  </si>
  <si>
    <t>6500RTA</t>
  </si>
  <si>
    <t xml:space="preserve">Military forces kill al Shabaab Lower Shabelle leader, Maalim Osman Abdi Badil, and three others. Location of the operation is not known. </t>
  </si>
  <si>
    <t>6501RTA</t>
  </si>
  <si>
    <t>Abgal-Warsangeli Sub-Clan Militia (Somalia)</t>
  </si>
  <si>
    <t>Shaan</t>
  </si>
  <si>
    <t>Warsan Gali sub clan of Abgal and Jareer Weyne clan militias clashed at Sabun village over local farmlands. There was an exchange of heavy gunfire. One man was killed and two others were wounded.</t>
  </si>
  <si>
    <t>6502RTA</t>
  </si>
  <si>
    <t>Four militiamen (unknown identity), who established an illegal CP at Raage Ceele area in Cadale district, were confronted by SNA forces. There was heavy exchange of gunfire. The four militiamen were killed and two SNA soldiers were wounded.</t>
  </si>
  <si>
    <t>6503RTA</t>
  </si>
  <si>
    <t>Taraka</t>
  </si>
  <si>
    <t xml:space="preserve">06 May, evening, Taraka, Gedo: al Shabaab attacked a Kenya Defence Force (KDF) military base. Kenyan forces repelled the attack. Causalities not known. </t>
  </si>
  <si>
    <t>6504RTA</t>
  </si>
  <si>
    <t>Al Shabaab conducted a hit and run attack against the AMISOM base in Tarak village (c. 60 km South of Adhere District). There were no reports of casualties.</t>
  </si>
  <si>
    <t>6505RTA</t>
  </si>
  <si>
    <t>AM, Gendershe, Lower Shabelle: unverified media reports suggested al Shabaab occupied Gendershe after security forces vacated the area.</t>
  </si>
  <si>
    <t>6506RTA</t>
  </si>
  <si>
    <t xml:space="preserve">07 May, 18:50EAT, Mogadishu: a National Intelligence and Security Agency (NISA) officer survived the explosion of an under-vehicle improvised explosive device (UVIED) near Makka al Mukarama hotel. Additionally, two civilian injuries were reported. </t>
  </si>
  <si>
    <t>6507RTA</t>
  </si>
  <si>
    <t xml:space="preserve">08 May, 17:30EAT, Mogadishu: a vehicle-borne improvised explosive device (VBIED) detonated near the Immigration Headquarters along Makka al Mukarama road in Hodan district. Seven dead, ten injured. Al Shabaab claimed responsibility. </t>
  </si>
  <si>
    <t>6508RTA</t>
  </si>
  <si>
    <t>AM, Kabtan Naas (near Janaale), Lower Shabelle: an improvised explosive device (IED) planted near a Somali National Armed Forces (SNAF) checkpoint detonated, killing three. Others reported injured. Perpetrator identity not reported.</t>
  </si>
  <si>
    <t>6509RTA</t>
  </si>
  <si>
    <t>Afternoon, Cadaado, Galgaduud: unpaid Galmudug soldiers occupied the Galmudug administration headquarters over their unpaid wages.</t>
  </si>
  <si>
    <t>6510RTA</t>
  </si>
  <si>
    <t xml:space="preserve">08 May, evening, Bossaso, Bari: unidentified gunmen assassinated a businessman, reasons not known. </t>
  </si>
  <si>
    <t>6511RTA</t>
  </si>
  <si>
    <t>09 May, c. 1915 hrs.  Al Shabaab fighters attacked AMISOM Burundian military base at El-Arbacow located in the suburbs of Elasha Biyaha in Afgoye district. There was heavy exchange of gunfire, consisting of RPGs and mortars, after which AS were forced to withdraw. Casualties and collateral damage could not be established at the time of reporting.</t>
  </si>
  <si>
    <t>6512RTA</t>
  </si>
  <si>
    <t>09 May, c. 1545 hrs. Al Shabaab fighters ambushed a motorbike transporting khat at Xaano village (c. 13 km South East of Luuq district). Causalities not known.  Police were informed of the incident and pursued al Shabaab to rescue the transporters. There was an exchange of small arms fire after which AS retreated. One AS casualty was reported.</t>
  </si>
  <si>
    <t>6513RTA</t>
  </si>
  <si>
    <t xml:space="preserve">Early AM, Goof Gaduud Shabelow, Bay: extensive fighting was reported between al Shabaab and Somali National Armed Forces (SNAF) after al Shabaab captured a military base near Goof Gaduud Shabelow and ambushed a quick reaction force convoy. Between 8 and 13 Somali soldiers dead. </t>
  </si>
  <si>
    <t>6514RTA</t>
  </si>
  <si>
    <t>09 May, c. 1130 hrs. Unidentified warplanes carried out an airstrike against al Shabaab fighters concentrated near Bulo Barako village (c. 35 km South West of Baidoa). Five AS vehicles were destroyed in the airstrike. Casualties could not be established at the time of reporting.</t>
  </si>
  <si>
    <t>6515RTA</t>
  </si>
  <si>
    <t>09 May, 20:30EAT, Awbocow, Lower Shabelle: al Shabaab fired mortar rounds against the AMISOM base of Awbocow. The rounds landed short of their target, killing two civilians. The mortar attack follows a general attack earlier in the day.</t>
  </si>
  <si>
    <t>6516RTA</t>
  </si>
  <si>
    <t xml:space="preserve">Six Somali soldiers dead in an al Shabaab IED blast. The soldiers were on their way to Goof Guduud to provide reinforcements. </t>
  </si>
  <si>
    <t>6517RTA</t>
  </si>
  <si>
    <t xml:space="preserve">09 May, 11:35EAT: Civilian killed, Tarabunka Junction, Hodan district. Perpetrators not known.
</t>
  </si>
  <si>
    <t>6518RTA</t>
  </si>
  <si>
    <t>6519RTA</t>
  </si>
  <si>
    <t>Unknown assailants, reported to be al Shabaab elements, shot and killed a female resident who was the wife of an SNA soldier in Mahaday District. The perpetrators escaped after the incident.</t>
  </si>
  <si>
    <t>6520RTA</t>
  </si>
  <si>
    <t xml:space="preserve">Early AM, Wabeeri, Mogadishu: unverified reports indicated gunmen had killed an employee of the Somali Supreme Courts, reasons not known. </t>
  </si>
  <si>
    <t>6521RTA</t>
  </si>
  <si>
    <t xml:space="preserve">10 May, c. 0630 hrs. Al Shabaab fighters ambushed SNA forces near Abaq Beedey village (c. 30 km East of Baidoa town). The forces were headed to Xudur town after delivering food supplies to SNA forces positioned at Abaq Beedey village. There was a brief exchange of small arms fire after which AS retreated. One SNA soldier was killed. Casualties from AS could not be established at the time of reporting.
</t>
  </si>
  <si>
    <t>6522RTA</t>
  </si>
  <si>
    <t>Dad Gumbi</t>
  </si>
  <si>
    <t>10 May, c. 1830 hrs.  Al Shabaab fighters ambushed Jubaland and AMISOM re-supply convoy at Dad Qumbi (c. 05 km North West of Hosingo town). The convoy was stuck in mud while on transit in Hosingo when they were ambushed by AS. There was an exchange of gunfire which lasted for about 30 minutes. A Jubaland soldier succumbed to his injuries and five AMISOM soldiers were injured.</t>
  </si>
  <si>
    <t>6523RTA</t>
  </si>
  <si>
    <t xml:space="preserve">Al-Shabaab has carried out a large-scale attack on a Kenya defence forces convoy in Hosingow area of Lower Jubba region. After the attack on the convoy, heavy exchange of gunfire ensued causing causalities on both sides. Causality numbers not known. There was a follow-up attack the following day. </t>
  </si>
  <si>
    <t>6524RTA</t>
  </si>
  <si>
    <t>6525RTA</t>
  </si>
  <si>
    <t xml:space="preserve">10 May, c. 1030 hrs.  Two simultaneous RCIEDs planted alongside, targeting an AMISOM convoy moving from Barawe to Buulo-Mareer, were detonated. The AMISOM lead vehicle was damaged. Casualties could not be established at the time of reporting. al Shabaab claimed responsibility for the attack.
</t>
  </si>
  <si>
    <t>6526RTA</t>
  </si>
  <si>
    <t>Coomaad</t>
  </si>
  <si>
    <t>10 May, c. 1830 hrs. A civilian man hailing from Hawadle clan was shot and killed by a fellow clan member at Coomaad village (c. 50 km East of Beletweyne town). The motive behind the killing was not clear. Relatives were reported to be addressing the incident. The situation was reported to be calm.</t>
  </si>
  <si>
    <t>6527RTA</t>
  </si>
  <si>
    <t>Horseed</t>
  </si>
  <si>
    <t xml:space="preserve">02:00EAT, Horseed: suspected al Shabaab militants assassinated a civilian, motive not known. </t>
  </si>
  <si>
    <t>6528RTA</t>
  </si>
  <si>
    <t xml:space="preserve">10:30EAT, Wabeeri district, Mogadishu: al Shabaab gunmen assassinated a former 2016 Southwest Electoral Delegate and clan elder. Later that day, unknown armed assailants, using pistols and suspected to be al Shabaab operators, shot and injured a well-known traditional elder at Ansaloti in Waberi district. The victim later succumbed to his wounds at Medina hospital. The elder was an electoral delegate elections in Hirshabelle State in 2016. The perpetrators managed to escape unidentified.
</t>
  </si>
  <si>
    <t>6529RTA</t>
  </si>
  <si>
    <t>6530RTA</t>
  </si>
  <si>
    <t xml:space="preserve">AM, Halgan, Hiiraan: Ethiopian troops attacked a water hole used by al Shabaab, triggering wider skirmishes around Halgan. Causalities not known. </t>
  </si>
  <si>
    <t>6531RTA</t>
  </si>
  <si>
    <t xml:space="preserve">Following an attack on a Kenyan convoy the previous day, al Shabaab launched a follow-up attack in the same area. Causalities reported, numbers not known. Al Shabaab was able to gain control of five Kenyan vehicles. </t>
  </si>
  <si>
    <t>6532RTA</t>
  </si>
  <si>
    <t xml:space="preserve">An al Shabaab landmine targeted Burundi forces in Burane. Al Shabaab reports six dead. </t>
  </si>
  <si>
    <t>6533RTA</t>
  </si>
  <si>
    <t>Haarfo</t>
  </si>
  <si>
    <t>6534RTA</t>
  </si>
  <si>
    <t>6535RTA</t>
  </si>
  <si>
    <t>Likolay</t>
  </si>
  <si>
    <t xml:space="preserve">12 May, evening, Likoley, Gedo: unverified reports suggested a senior al Shabaab leader (Abdullahi Bahar Ali Shira) had been shot dead in an internal struggle. Reasons of the shooting vary: Either executed on grounds of treason for talking to the Somali government or shot by accidental discharge of a firearm. </t>
  </si>
  <si>
    <t>6536RTA</t>
  </si>
  <si>
    <t>Beerxaano</t>
  </si>
  <si>
    <t>6537RTA</t>
  </si>
  <si>
    <t xml:space="preserve">12 May, 12:30EAT: NISA officer survived UVIED explosion, Daynile district. Perpetrators not known. </t>
  </si>
  <si>
    <t>6538RTA</t>
  </si>
  <si>
    <t xml:space="preserve">At least two civilians, including a young girl, have been killed in a bombing in Kismayo after a man wearing an explosive belt blew himself up near the city's Congo camp. Al Shabaab believed responsible. </t>
  </si>
  <si>
    <t>6539RTA</t>
  </si>
  <si>
    <t xml:space="preserve">12 May, 17:00EAT: Electoral Delegate killed, Hamar Jadiid, Warta Nabada (Wardhigley) district. Perpetrators not known. </t>
  </si>
  <si>
    <t>6540RTA</t>
  </si>
  <si>
    <t>Karbis</t>
  </si>
  <si>
    <t>6541RTA</t>
  </si>
  <si>
    <t xml:space="preserve">Early AM, Mahaday, Middle Shabelle: Al Shabaab assassinated a woman near Mahaday, motive not known. </t>
  </si>
  <si>
    <t>6542RTA</t>
  </si>
  <si>
    <t>Reservoir Hills</t>
  </si>
  <si>
    <t xml:space="preserve">Protests began as people threw stones at passing vehicles in Reservoir Hills. </t>
  </si>
  <si>
    <t>6543RTA</t>
  </si>
  <si>
    <t>EFF members picketed outside the Wierdabrug police station (Centurion) to seek answers regarding a domestic violence case that was withdrawn without a fair trial.</t>
  </si>
  <si>
    <t>6544RTA</t>
  </si>
  <si>
    <t>In Coligny, three houses were set alight and property damaged after residents continued to protest following the death of a teenage boy. A Photographer was manhandled by the owner of one of the houses that was set alight.</t>
  </si>
  <si>
    <t>6545RTA</t>
  </si>
  <si>
    <t>A pregnant woman was shot in the stomach with rubber bullets by police after violence protests erupted in Eldorado Park. Roads were still blocked with burning tyres and several vehicles were pelted with rocks and a truck was set alight.</t>
  </si>
  <si>
    <t>6546RTA</t>
  </si>
  <si>
    <t>PRISAWU: Private Schools and Allied Workers Union</t>
  </si>
  <si>
    <t>Workers had gathered on the campus at the corner of Harrison and Commissioner streets in the Joburg CBD to make their voices heard.</t>
  </si>
  <si>
    <t>6547RTA</t>
  </si>
  <si>
    <t>Students at Walter Sisulu University in Mthatha took to the streets to raise a number of grievances, but the situation escalated when they clashed with university security guards. </t>
  </si>
  <si>
    <t>6548RTA</t>
  </si>
  <si>
    <t>Two classrooms at the Hillview Primary School in Reservoir Hills were set alight during a violent service delivery protest.</t>
  </si>
  <si>
    <t>6549RTA</t>
  </si>
  <si>
    <t>Stanger</t>
  </si>
  <si>
    <t>Vehicles were damaged during protests in Ntshawini (Stanger), north of Durban.</t>
  </si>
  <si>
    <t>6550RTA</t>
  </si>
  <si>
    <t>Ennerdale</t>
  </si>
  <si>
    <t>Police have fired rubber bullets, stun grenades and teargas on protesters in Ennerdale as a protest over housing took place. Several roads have been barricaded with burning tyres and rocks. Protestors also pelted officers with stones.</t>
  </si>
  <si>
    <t>6551RTA</t>
  </si>
  <si>
    <t>Protests in Kuyga (Port Elizabeth) gathered outside the Department of Education offices.</t>
  </si>
  <si>
    <t>6552RTA</t>
  </si>
  <si>
    <t>Protesters used front loaders to flip police vehicles and tear up roadside barriers at the Richards Bay Harbour. Police fired shots at the earth-moving machines in their attempt to keep them at bay.</t>
  </si>
  <si>
    <t>6553RTA</t>
  </si>
  <si>
    <t xml:space="preserve">About 50 UCT catering workers protested today about working conditions. </t>
  </si>
  <si>
    <t>6554RTA</t>
  </si>
  <si>
    <t xml:space="preserve">Vehicles were damaged during protests in Ntshawini, north of Durban, which continued for a second day </t>
  </si>
  <si>
    <t>6555RTA</t>
  </si>
  <si>
    <t>Tshitavha</t>
  </si>
  <si>
    <t>In Vhulaudzi, Limpop, protesters barricading road access to a police station. The station and two vehicles were torched.</t>
  </si>
  <si>
    <t>6556RTA</t>
  </si>
  <si>
    <t>A bus was torched in Bapong near Brits during a protest.</t>
  </si>
  <si>
    <t>6557RTA</t>
  </si>
  <si>
    <t>Finetown</t>
  </si>
  <si>
    <t>Residents and Police clashed in Finetown, Johannesburg. Residents pelted them with stones. Police used tear gas and rubber bullets against the protesters.</t>
  </si>
  <si>
    <t>6558RTA</t>
  </si>
  <si>
    <t>200 workers (aligned with NEHAWU) staged a protest at the university in Grahamstown, trashing rubbish bins and littering inside and around the main administration building where they had assembled.</t>
  </si>
  <si>
    <t>6559RTA</t>
  </si>
  <si>
    <t>A large portion of Gugulethu, Cape Town, was cordoned off with burning barricaded in a protest over a decades-old rezoning dispute with its roots in apartheid-era political violence.</t>
  </si>
  <si>
    <t>6560RTA</t>
  </si>
  <si>
    <t>Laudium</t>
  </si>
  <si>
    <t>Ten people have been arrested after criminal elements took over during a protest at Laudium in Tshwane. Police fired rubber bullets at protesters when some tried to trespass neighbouring houses and a mosque in the area.</t>
  </si>
  <si>
    <t>6561RTA</t>
  </si>
  <si>
    <t>In a second day of protests in Kuyga (Port Elizabeth) outside the Department of Education offices, police used stun grenades and teargas to disperse protesters during mass protest action.</t>
  </si>
  <si>
    <t>6562RTA</t>
  </si>
  <si>
    <t>A large group of KwaZulu-Natal-based musicians and singers have protested at the Durban City Hall to condemn a decision that could see the falling away of the 90 percent local content rule.</t>
  </si>
  <si>
    <t>6563RTA</t>
  </si>
  <si>
    <t xml:space="preserve">At least a 100 residents against the protest protested outside a school in Ennerdale. Police used rubber bullets and teargas at protesting residents who blocked roads with burning tyres. </t>
  </si>
  <si>
    <t>6564RTA</t>
  </si>
  <si>
    <t>Helenvale</t>
  </si>
  <si>
    <t xml:space="preserve">During a protest in Helenvale in Port Elizabeth, police shot at protesters. Roads were blocked by burning tyres, rocks and even a mattress, and protesters pelted vehicles with stones. </t>
  </si>
  <si>
    <t>6565RTA</t>
  </si>
  <si>
    <t>Parents and students at a primary school in Port Elizabeth (Motherwell) shut down their school, demanding more teachers.</t>
  </si>
  <si>
    <t>6566RTA</t>
  </si>
  <si>
    <t>Orange Farm</t>
  </si>
  <si>
    <t xml:space="preserve">Protesters have barricaded the N1 north and south near Orange Farm with rocks and tyres. </t>
  </si>
  <si>
    <t>6567RTA</t>
  </si>
  <si>
    <t>A few hundred people from across Msunduzi municipality marched against crime in Pietermaritzburg.</t>
  </si>
  <si>
    <t>6568RTA</t>
  </si>
  <si>
    <t>Protesters in Johannesburg are pelting cars with stones and have blocked the Golden Highway. </t>
  </si>
  <si>
    <t>6569RTA</t>
  </si>
  <si>
    <t>Marikana</t>
  </si>
  <si>
    <t>The situation at the Lonmin mine in Marikana is tense due to ongoing protests by residents demanding that the company create 1000 jobs for the unemployed youth.</t>
  </si>
  <si>
    <t>6570RTA</t>
  </si>
  <si>
    <t>SABC News</t>
  </si>
  <si>
    <t>Several roads around Davidsonville near Roodepoort west of Johannesburg are closed to traffic due to an on-going community protests.</t>
  </si>
  <si>
    <t>6571RTA</t>
  </si>
  <si>
    <t>Kangepo li</t>
  </si>
  <si>
    <t>6572RTA</t>
  </si>
  <si>
    <t>6573RTA</t>
  </si>
  <si>
    <t>6574RTA</t>
  </si>
  <si>
    <t>Gony Clan Militia (South Sudan)</t>
  </si>
  <si>
    <t>Aliap Clan Militia (South Sudan)</t>
  </si>
  <si>
    <t>Clashes between Gony and Aliap communities of Western Lakes state in Adirdir and Tinatong villages near Rumbek left at least 10 people killed and 4 wounded. Local governor said the clash was due to excessive alcohol consumption in the cattle camps and villages.</t>
  </si>
  <si>
    <t>6575RTA</t>
  </si>
  <si>
    <t>6576RTA</t>
  </si>
  <si>
    <t>6577RTA</t>
  </si>
  <si>
    <t>6578RTA</t>
  </si>
  <si>
    <t>Jalei</t>
  </si>
  <si>
    <t>Clashes between government and rebel forces in the area of Jale along the Kajo-Keji and Moyo border in Uganda, as rebel forces attacked positions of recently deployed armed forces. Rebels claimed 10 government soldiers were killed, one captured and many wounded.</t>
  </si>
  <si>
    <t>6579RTA</t>
  </si>
  <si>
    <t>6580RTA</t>
  </si>
  <si>
    <t>EPPF: Ethiopian Peoples Patriotic Front</t>
  </si>
  <si>
    <t>Intelligence officials arrested six rebels belonging to the Ethiopian People's Patriot Front in Juba. The rebel group claims the arrest was due to their buying of arms from the Mathiang Anyoor militia. Others within the movement claimed EUPF was arming Anyuak youth to fight against the Ethiopian government.</t>
  </si>
  <si>
    <t>6581RTA</t>
  </si>
  <si>
    <t>Sudan Tribune; Eye Radio; Radio Tamazuj</t>
  </si>
  <si>
    <t>6582RTA</t>
  </si>
  <si>
    <t>Unknown gunmen ambushed a military convoy between Gemmaiza and Sudan-Safari localities along the Juba-Bor road, leaving at least 3 SPLA soldiers wounded. The convoy was traveling to Bor ahead of the visit of the First-Vice President, Taban Deng Gai, to discuss recent clashes between Dinka Bor and Murle youths.</t>
  </si>
  <si>
    <t>6583RTA</t>
  </si>
  <si>
    <t>6584RTA</t>
  </si>
  <si>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</si>
  <si>
    <t>6585RTA</t>
  </si>
  <si>
    <t>SPLA deployed thousands of soldiers around Kajo-Keji and other parts of Imatong state ahead of planned large-scale offensives against rebel positions. Around the same time, on 9 May, President Kiir sacked SPLA's Chief of General Staff, Gen. Paul Malong, and replaced members of the presidential guard. Malong's subsequent rapid departure from Juba raised fears that he would start waging a new rebellion against the government. He was prevented from going home in Aweil. The Aweil community called on all army members from Aweil to leave the army to protest the move.</t>
  </si>
  <si>
    <t>6586RTA</t>
  </si>
  <si>
    <t>6587RTA</t>
  </si>
  <si>
    <t>6588RTA</t>
  </si>
  <si>
    <t>Gony Clan Group (South Sudan)</t>
  </si>
  <si>
    <t>6589RTA</t>
  </si>
  <si>
    <t>Billing</t>
  </si>
  <si>
    <t>6590RTA</t>
  </si>
  <si>
    <t>6592RTA</t>
  </si>
  <si>
    <t>Police Forces of Sudan (1989-) National Intelligence and Security Services; RSF: Rapid Support Forces</t>
  </si>
  <si>
    <t>A rescue operation around Kutum by a joint force of army, police, NISS and RSF forces led to the release of a French man abducted by unknown gunmen in Chad end March and to the arrest of five of his abductors. No violence reported. The operation was launched in coordination with Chadian and French intelligence services.</t>
  </si>
  <si>
    <t>6593RTA</t>
  </si>
  <si>
    <t>Doctors went on strike at the Wad Medani emergency hospital to protest the abuse and interrogation of a doctor by police personnel at the hospital earlier.</t>
  </si>
  <si>
    <t>6594RTA</t>
  </si>
  <si>
    <t>Guldo</t>
  </si>
  <si>
    <t>6595RTA</t>
  </si>
  <si>
    <t>Mara</t>
  </si>
  <si>
    <t>Gunmen killed a man and abducted a woman and her two children as they returned from shopping in Mara to Niertiti in Central Darfur.</t>
  </si>
  <si>
    <t>6596RTA</t>
  </si>
  <si>
    <t>6597RTA</t>
  </si>
  <si>
    <t>Two farmers were abducted by unknown gunmen in Tawila locality. The gunmen accused them of cultivating on their "liberated lands".</t>
  </si>
  <si>
    <t>6598RTA</t>
  </si>
  <si>
    <t>6599RTA</t>
  </si>
  <si>
    <t>Bau</t>
  </si>
  <si>
    <t>Suspected SPLM-N rebels ambushed Sudanese soldiers near Bolen area in Bau locality of Blue Nile state, leaving 2 killed.</t>
  </si>
  <si>
    <t>6602RTA</t>
  </si>
  <si>
    <t>Military intelligenc services arrested at least 25 women and an unknown number of additional men in Samsur and Boleng areas of Bau locality, Blue Nile state, after an ambush on government soldiers in the area. They accused them of spying for SPLM-N.</t>
  </si>
  <si>
    <t>6603RTA</t>
  </si>
  <si>
    <t>Ad Douiem</t>
  </si>
  <si>
    <t>Bakht ar Ruda</t>
  </si>
  <si>
    <t>Clashes between students and police at the Faculty of Education of the University of Bakht El Rida in Sudan’s White Nile state after disagreements at the sudent union left two dead, including one policeman. Police used tear gas, rubber bullets and live ammunition to disperse the protesters. Several students were detained.</t>
  </si>
  <si>
    <t>6604RTA</t>
  </si>
  <si>
    <t>Protesters (Palestine)</t>
  </si>
  <si>
    <t>Hundreds of Sudanese citizens protested in front of the UN Head-Office in Khartoum in solidarity with Palestinian prisoners in the Israeli jails. National Federation of Sudanese Youths, a number of Sudanese parties, unions and the Palestinian Embassy in Khartoum took part in the protest.</t>
  </si>
  <si>
    <t>6605RTA</t>
  </si>
  <si>
    <t>NISS arrested a West Kordofan Member of Parliament in El Fula following a dispute with the state’s Governor over a chieftancy issue.</t>
  </si>
  <si>
    <t>6606RTA</t>
  </si>
  <si>
    <t>6607RTA</t>
  </si>
  <si>
    <t>Wadi Halfa</t>
  </si>
  <si>
    <t>An Egyptian military patrol fired at a group of miners at Ibrahim Hussein mine near Wadi al-Aalagi inside the Sudanese territory, leaving at least one injured. They took the injured to a border guards' post on the Egyptian side of the border, and later released him. Egyptian border guards had come to the mine a few days prior and claimed that it belonged to them. Tensions between Sudan and Egypt have recently escalated over several issues.</t>
  </si>
  <si>
    <t>6608RTA</t>
  </si>
  <si>
    <t>Demonstrators from the Ma'aliya tribe held a protest in front of the Ministry of Justice in Khartoum demanding the arrest of Rizaygat tribesmen accused of being involved in recent tribal clashes in East Darfur.</t>
  </si>
  <si>
    <t>6609RTA</t>
  </si>
  <si>
    <t>Armed men wearing military uniforms raided the hospital in El Fula, seizing important amounts of money. An increasing number of similar incidents have been reported in West Kordofan since April.</t>
  </si>
  <si>
    <t>6610RTA</t>
  </si>
  <si>
    <t>Sudan Tribune; Xinhua News Agency - French</t>
  </si>
  <si>
    <t>Sudan’s First vice President and Prime Minister announced a new National Consensus Government, including 31 ministers and 44 secretaries of state. The new cabinet is tasked with the implementation of the dialogue’s recommendations and the adoption of a new constitution. Several armed groups have refused to join the process before the stop of the fighting. On the same week, the government deployed a contingent of more than 10,000 additional RSF forces to Darfur to curb any rebel, criminal and tribal activity in the region. President Bashir underlined that they were given all necessary powers to that aim.</t>
  </si>
  <si>
    <t>6611RTA</t>
  </si>
  <si>
    <t>Mena English</t>
  </si>
  <si>
    <t xml:space="preserve">Thousands protested in northeastern Tunisia on Thursday to mark a general strike over unemployment and poverty, six years since a revolution ignited by similar grievances. Demonstrators gathered at the local branch of the powerful UGTT trade union in Kef, 180 kilometres west of Tunis, before marching down the main streets. </t>
  </si>
  <si>
    <t>6612RTA</t>
  </si>
  <si>
    <t>Mosaiquefm</t>
  </si>
  <si>
    <t>Unemployed Tunisians from Hydra blocked the road that leads to the Tebessa province in Algeria. They threatened to seek refuge in Algeria if development stalls further.</t>
  </si>
  <si>
    <t>6613RTA</t>
  </si>
  <si>
    <t>Shemsfm</t>
  </si>
  <si>
    <t>Inhabitants from Tataouine and protesters from Kamour organized a demonstration at the "Place du peuple" to insist on their demand. They said that the sit-in will continue until their demands are met.</t>
  </si>
  <si>
    <t>6614RTA</t>
  </si>
  <si>
    <t>Protesters at Dehiba stopped demonstrating and ceased from blocking the border post.</t>
  </si>
  <si>
    <t>6615RTA</t>
  </si>
  <si>
    <t>Tunisiennumerique</t>
  </si>
  <si>
    <t>The inhabitants of Bouchemma chased away the governor of Gabes. The demonstrators currently protest against pollution from a chemical company. They furthermore blocked route 1.</t>
  </si>
  <si>
    <t>6616RTA</t>
  </si>
  <si>
    <t>Ksour Essef</t>
  </si>
  <si>
    <t>Ksour Essaf</t>
  </si>
  <si>
    <t>Inhabitants from Kssour Sef prevented trucks from the municipality to bring the region'#s waste to El-Madama storage place.</t>
  </si>
  <si>
    <t>6617RTA</t>
  </si>
  <si>
    <t>Inhabitants fropm Sidi Bouzid marched today against terrorism and praised the security forces.</t>
  </si>
  <si>
    <t>6618RTA</t>
  </si>
  <si>
    <t>Souassi</t>
  </si>
  <si>
    <t>Sidi El Kilani</t>
  </si>
  <si>
    <t>Two young protesters set themselves on fire during the sit-in in front of the petroleum fields in Sidi Kilani. They were both transferred to the hospital in Mahdia</t>
  </si>
  <si>
    <t>6619RTA</t>
  </si>
  <si>
    <t>Unemployed inhabitants from Thala blocked the main road to demand employment and agricultural micro-credits.</t>
  </si>
  <si>
    <t>6620RTA</t>
  </si>
  <si>
    <t>The inhabitants of Bouchemma blocked the road leading to the industrial companies.</t>
  </si>
  <si>
    <t>6621RTA</t>
  </si>
  <si>
    <t>The armed forces pushed back rioters trying to invade the gas-pumping station GPL that leads from Algeria to Italy. A sit-in that prevents workers to access the site took place during the last two weeks.</t>
  </si>
  <si>
    <t>6622RTA</t>
  </si>
  <si>
    <t>Chott el Djerid</t>
  </si>
  <si>
    <t>Protesters stopped with their sit-in in Chott el-Jerid after an agreement between protesters and tlocal representatives was concluded.</t>
  </si>
  <si>
    <t>6623RTA</t>
  </si>
  <si>
    <t>Protesters stopped with their sit-in in Souassi after an agreement between protesters and the petroleum company was concluded.</t>
  </si>
  <si>
    <t>6624RTA</t>
  </si>
  <si>
    <t>A guy self-immolated himself and was transferred to the hospital. His friends blocked the road and set fire to the local delegation. The polices forces intervened to disperse the rioters and liberate the roads.</t>
  </si>
  <si>
    <t>6625RTA</t>
  </si>
  <si>
    <t>Around 100 workers of the institution "Inoplast" plastic industry protested against the failure to achieve a number of their professional demands and not being able to require their right to belong to a trade union by the management of their company. They furthermore demand adherence to occupational health and safety standards.</t>
  </si>
  <si>
    <t>6626RTA</t>
  </si>
  <si>
    <t>Young people in Douz protested after president Essebsi announced the deployment of military forces to protect phosphate and petroleum zones in the South.</t>
  </si>
  <si>
    <t>6627RTA</t>
  </si>
  <si>
    <t>Young people in Goaa near Douz protested after president Essebsi announced the deployment of military forces to protect phosphate and petroleum zones in the South.</t>
  </si>
  <si>
    <t>6628RTA</t>
  </si>
  <si>
    <t>A general strike took place in Bouchema. All shops and businesses were shut. The strike is organised to sound the alarm on environmental degradation in the region due to industrial pollution.</t>
  </si>
  <si>
    <t>6629RTA</t>
  </si>
  <si>
    <t>People went to the streets to repudiate the speech of president Essebsi. The protesters invoke their right to development and are condemning the dispersing of sit-ins by security forces.</t>
  </si>
  <si>
    <t>6630RTA</t>
  </si>
  <si>
    <t>A new security campaign led to the arrest of 491 searched individuals.</t>
  </si>
  <si>
    <t>6631RTA</t>
  </si>
  <si>
    <t>Protesters in Hidra suspended their sit-in after finding an agreement with the local delegate. The border post to Algeria is now open again.</t>
  </si>
  <si>
    <t>6632RTA</t>
  </si>
  <si>
    <t>Protesters in Sebitla suspended their sit-in after concluding an agreement with the governor.</t>
  </si>
  <si>
    <t>6633RTA</t>
  </si>
  <si>
    <t>Civil society activists demonstrated in front of the court of appeals.</t>
  </si>
  <si>
    <t>6634RTA</t>
  </si>
  <si>
    <t>Manich Msemah</t>
  </si>
  <si>
    <t xml:space="preserve"> More than 2,000 Tunisians protested Saturday in the capital against a bill that would allow officials being prosecuted for alleged corruption to be amnestied in exchange for reimbursing embezzled funds.
"Corruption will not pass!" shouted demonstrators including prominent politicians in central Tunis, after a call to protest from more that 50 non-government organisations and a group dubbed "Manich Msamah" ("I don't forgive" in Arabic).
</t>
  </si>
  <si>
    <t>6635RTA</t>
  </si>
  <si>
    <t xml:space="preserve">Samuel Kalibbala, the LC-I chairman for Kingo village was attacked by unidentified armed group. he offered them Shs 1m but the groups said they were not after his money.
He was cut several times and left almost dead. His family rushed him to hospital and he is steadily recovering. Before they attack a village, they drop leaflets listing the people to be "visited" on a particular night. Sometimes, the leaflets give reasons why those listed are being targeted
</t>
  </si>
  <si>
    <t>6636RTA</t>
  </si>
  <si>
    <t>Mbale</t>
  </si>
  <si>
    <t>Northern Division</t>
  </si>
  <si>
    <t>Police in the eastern Mbale District last Sunday shot and injured three people, who were partaking in a protest against suspected thieves living inside a police barracks. According to AIGP Kasingye, in the heat of the scuffle, a police officer Habib Sunday (SP) opened fire, shot and injured three of the protesters.</t>
  </si>
  <si>
    <t>6637RTA</t>
  </si>
  <si>
    <t xml:space="preserve">Police used live bullets and teargas this morning to disperse a group of striking taxi drivers who closed off the Kampala Masaka Road at Busega, while protesting what they call bad policies from their colleagues.
The drivers blocked part of the major road near the Kyengera-Busega swamp, parking about 10 taxis right across. This paralyzed for more than 2 hours, traffic coming in and leaving the city.
No vehicle was allowed by the angry drivers to pass their road block; not even bodaboda motorcycles.
</t>
  </si>
  <si>
    <t>6638RTA</t>
  </si>
  <si>
    <t xml:space="preserve">Four Makerere University students have been arrested at Buganda Road Magistrate's Court where they had gone to attend the hearing of a case against Dr Stella Nyanzi who is charged with computer misuse. The students, donning the Makerere University gowns, said government should release Dr Nyanzi because they are missing her lectures. The students, whose details could not be readily established, were taken to Kampala Central Police Station.
</t>
  </si>
  <si>
    <t>6639RTA</t>
  </si>
  <si>
    <t xml:space="preserve">Dozens of medical workers at Mbarara Referral Hospital attacked and surrounded the vehicle of Mbarara University Vice Chancellor Celestine Obua protesting nonpayment of their arrears.
The VC was leaving the hospital after a soft loan announcement event for construction of a cancer institute.
</t>
  </si>
  <si>
    <t>6640RTA</t>
  </si>
  <si>
    <t xml:space="preserve">An MDC-T Ward Official was attacked by ZANU PF youths in Chegutu while she was organising transport for an MDC-T rally. </t>
  </si>
  <si>
    <t>6641RTA</t>
  </si>
  <si>
    <t>An MDC-T supporter was assaulted by 8 ZANU PF youths in Mbare</t>
  </si>
  <si>
    <t>6642RTA</t>
  </si>
  <si>
    <t>NAVUZ: National Vendors Union of Zimbabwe</t>
  </si>
  <si>
    <t>NAVUZ demonstrated against harassment by the municipal police. The police assaulted a demonstrator.</t>
  </si>
  <si>
    <t>6643RTA</t>
  </si>
  <si>
    <t>Kariba</t>
  </si>
  <si>
    <t>Mola</t>
  </si>
  <si>
    <t xml:space="preserve">3 villagers from Kariba Mola were assaulted by soldiers. They were accused of stealing cell phones or failing to finish work, but they believe they were targeted because they are MDC-T activists. </t>
  </si>
  <si>
    <t>6644RTA</t>
  </si>
  <si>
    <t xml:space="preserve">An MDC-T Ward Official who had questioned soldiers for distributing social welfare food at 2am was heavily assaulted. </t>
  </si>
  <si>
    <t>6645RTA</t>
  </si>
  <si>
    <t xml:space="preserve">The police and protesters were engaged in runnning battles. A bystander was injured by a teargas cannister. </t>
  </si>
  <si>
    <t>6646RTA</t>
  </si>
  <si>
    <t>Highfield</t>
  </si>
  <si>
    <t xml:space="preserve">ZANU PF supporters assaulted 7 MDC-T supporters who were carrying out a door to door voter education campaign. </t>
  </si>
  <si>
    <t>6647RTA</t>
  </si>
  <si>
    <t xml:space="preserve">An MDC-T official was stabbed by ZANU PF supporters because he had been conducting a voter education exercise. </t>
  </si>
  <si>
    <t>6648RTA</t>
  </si>
  <si>
    <t xml:space="preserve">Police officers controlling traffic were insulting pedestrians. When they called a woman a prostitute, her husband intervened. They beat him with baton sticks, kicked him, and hit him with the tyre spike, permanently damaging his eye. </t>
  </si>
  <si>
    <t>6649RTA</t>
  </si>
  <si>
    <t xml:space="preserve">ZANU PF supporters attacked an MDC-T activist at his workshop. They assaulted him and looted car parts from his workshop. </t>
  </si>
  <si>
    <t>6650RTA</t>
  </si>
  <si>
    <t>Kadoma</t>
  </si>
  <si>
    <t>Kadoma City Council</t>
  </si>
  <si>
    <t xml:space="preserve">ZANU PF supporters demonstrated against the MDC-led Kadoma City Council. </t>
  </si>
  <si>
    <t>6651RTA</t>
  </si>
  <si>
    <t>Chipinge</t>
  </si>
  <si>
    <t>Chipinge Town Council</t>
  </si>
  <si>
    <t xml:space="preserve">Soldiers beat up patrons in all the bars in Chipinge after a soldier died during a scuffle at a dance show. </t>
  </si>
  <si>
    <t>6652RTA</t>
  </si>
  <si>
    <t>Kipipiri</t>
  </si>
  <si>
    <t>Miharati</t>
  </si>
  <si>
    <t xml:space="preserve">residents of Miharati protest against the issuance of Jubilee Certificate to incumbent Wanjiku Muhia who had allegedly lost to Faith Gitau during Women Rep nominations. </t>
  </si>
  <si>
    <t>6653RTA</t>
  </si>
  <si>
    <t>Engineer</t>
  </si>
  <si>
    <t xml:space="preserve">residents of Engineer protest against the issuance of Jubilee Certificate to incumbent Wanjiku Muhia who had allegedly lost to Faith Gitau during Women Rep nominations. </t>
  </si>
  <si>
    <t>MINUSCA base was attacked by armed men associated to Anti-Balaka. MINSUCA sent helicopter and air-strikes to counter them. Civilians left the city to take shelter in church or in the countryside. 12 killed. Later on, Anti-Balaka denied their involvement in the clashes, stating that possibly foreign mercenaries have to be held responsible. In the meanwhile, the overall account of clashes grew to 32 dead and 44 wounded. On May, 18th, the Red Cross stated the dead were 115.</t>
  </si>
  <si>
    <t xml:space="preserve">11 May, 17:25EAT: An electoral delegate identified as a clan elder killed, al Baraka Junction, Hodan district. Al Shabaab believed responsible. </t>
  </si>
  <si>
    <t xml:space="preserve">11 May, c. 0800 hrs. Commercial trucks were stranded at a checkpoint and activities at the custom checkpoint were disrupted at Harfo after a unit of Puntland Darawish forces went on strike over unpaid salaries. Other sources report the strike bean on 09/05. </t>
  </si>
  <si>
    <t>12 May, c. 1200 hrs. BEERHANO: An IED detonated when an ENDF convoy passed a location at the outskirts of Beer Xaano (c. 28 km South of Beletweyne). An old man and a boy was killed in the incident. An ENDF soldier was killed and another was injured.</t>
  </si>
  <si>
    <t>Early AM, Kedis, Gedo: suspected Kenya Defence Force (KDF) fighter jets conducted an airstrike against suspected al Shabaab positions near Kedis. Senior al Shabaab members were reported to be present at the location during the airstrike. A senior AS member was killed in the attack. Additional casualties could not be established at the time of reporting.</t>
  </si>
  <si>
    <t>UN Panel of Experts; UNMISS/OHCHR</t>
  </si>
  <si>
    <t>Five SPLA soldiers allegedly abducted, raped and killed three women going to a local market in Yei county. A few days earlier, SPLA soldiers allegedly stopped a pregnant woman and a girl as they were trying to leave Yei following fighting in town. The soldiers forced them into an abandoned house where they raped them.</t>
  </si>
  <si>
    <t>UN Security Council; UNMISS/OHCHR</t>
  </si>
  <si>
    <t>SPLA soldiers detained and shot at a group of 10 Kakwa youths in Yei, killing four of them instantly and injuring four others. Two were in a critical condition and arrangements were made for their medical evacuation on 14 January 2017. On the way to Yei airport, SPLA soldiers at a checkpoint stopped the vehicle in which the injured were travelling. They accused the accompanying doctor and driver of facilitating the escape of rebels, beat them, and briefly detained them at the military barracks. The doctor and driver were later released, and allowed to drive the men back to Yei hospital The two injured men later died of their injuries.</t>
  </si>
  <si>
    <t>Eye Radio; Radio Easter; OCHA</t>
  </si>
  <si>
    <t>Six rape cases by unknown gunmen reported in Yei on 23 April. Daily robberies and killings have been reported in the town over the past few weeks.</t>
  </si>
  <si>
    <t>Kursomba</t>
  </si>
  <si>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</si>
  <si>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</si>
  <si>
    <t>Murle youth attacked a boat on its way from Bor to Juba, at the islands in Maar. Six people went missing.</t>
  </si>
  <si>
    <t>Students and residents of the capital took to the streets of Juba to protest against the rise in the cost of living and to call for an end to the conflict. Police and security forces intervened to disperse the protesters accusing them of lacking a permit to protest, and arrested at least five protesters. The group that led the protest accused NSS of torturing them in detention. They were released nine days later. Security forces remained deployed in Juba the following day to prevent further demonstrations.</t>
  </si>
  <si>
    <t>Thuyic Ethnic Militia (South Sudan)</t>
  </si>
  <si>
    <t>Suspected members of the Thuyic ethnic group killed two Gony civilians at Amiding cattle camp in Western Lakes state.</t>
  </si>
  <si>
    <t>Thuyic Ethnic Group (South Sudan)</t>
  </si>
  <si>
    <t>Armed youth from the Gony sections ambushed and killed a member of the Thuyic ethnic group travelling in Billing-saldiar village in Western Lakes state. They later clashed with members of the ethnic group over the incident.</t>
  </si>
  <si>
    <t>Clashes between Gony and Thuyic groups in Billing-saldiar of Western Lakes state left 8 people killed and 6 wounded on both sides. The clash follows a series of revenge killings.</t>
  </si>
  <si>
    <t>6654RTA</t>
  </si>
  <si>
    <t>Students of biomedical engineering started their strike one month ago.</t>
  </si>
  <si>
    <t>6655RTA</t>
  </si>
  <si>
    <t>FNA: Algerian National Front</t>
  </si>
  <si>
    <t>El Khabar</t>
  </si>
  <si>
    <t>The leader of the Algerian National Front, Moussa Touati, has pledged to continue a hunger strike until his party gets justice from the authorities and the seats which it had been deprived of in the legislative election are reinstated. He said: "Scores of activists joined the strike a week ago and more activists joined them on Sunday [14 May]."</t>
  </si>
  <si>
    <t>6656RTA</t>
  </si>
  <si>
    <t>60% of gas workers in Oran striked from 9 to 11 May. The workers ask for higher wages.</t>
  </si>
  <si>
    <t>6657RTA</t>
  </si>
  <si>
    <t>Ain Beida</t>
  </si>
  <si>
    <t>Dozens of Infitah-party and Toufik Benyahkem supporters went to the streets to protest the disqualification of their candidate.</t>
  </si>
  <si>
    <t>6658RTA</t>
  </si>
  <si>
    <t>A 30-year old Algerian immolated himself and died subsequently of the injuries.</t>
  </si>
  <si>
    <t>6659RTA</t>
  </si>
  <si>
    <t>After 2 women doctors were harrassed in Boufarik hospital, the medial and paramedical personel decided to protest this harrassment.</t>
  </si>
  <si>
    <t>6660RTA</t>
  </si>
  <si>
    <t>Forestry workers from 20 eastern Algerian provinces protested in Batna to demand the right to carry arms in order to face poachers, according to El-Khabar.</t>
  </si>
  <si>
    <t>6661RTA</t>
  </si>
  <si>
    <t>Independent teachers' unions protested in front of the Ministry of Labour despite the education branch of the state-sponsored Union of Algerian Workers distanced itself from sporadic protests by teaching staff. On the same day, the headmasters of secondary schools also protested against new hiring policies in front of local education authority offices in several provinces.</t>
  </si>
  <si>
    <t>6662RTA</t>
  </si>
  <si>
    <t>Babar</t>
  </si>
  <si>
    <t>Three young Algerians from Babar started a hunger-strike to denounce the construction stop of a new hospital in Babar.</t>
  </si>
  <si>
    <t>6663RTA</t>
  </si>
  <si>
    <t>Scholary advisors for the school system protested yesterday in front of the regional representation of the education directorate against their ongoing marginalisation. On the same day, workers of the Society for the distribution of electricity and gas of the center (SDC) striked to demand respect for syndicate liberties. They also demonstrated in front of the regional headquarters of the company.</t>
  </si>
  <si>
    <t>6664RTA</t>
  </si>
  <si>
    <t>The National Commission for the coordination of orientation civil servants and guidance scholars, affiliated to the National Union of Education and Training Employees (UNPEF) demonstrated in front of the regional seat of the education directorate in Mostaganem. They denounce the systematic marginalisation of the advisory roles in the professional school system.</t>
  </si>
  <si>
    <t>6665RTA</t>
  </si>
  <si>
    <t>Retired personel from the Algerian army (ANP) demonstrated to ask for an improvement of their socio-economic conditions.</t>
  </si>
  <si>
    <t>6666RTA</t>
  </si>
  <si>
    <t>6667RTA</t>
  </si>
  <si>
    <t>6668RTA</t>
  </si>
  <si>
    <t>Azzaba</t>
  </si>
  <si>
    <t>6669RTA</t>
  </si>
  <si>
    <t>6670RTA</t>
  </si>
  <si>
    <t>SNTMA: National Union of Aircraft Maintenance Technicians</t>
  </si>
  <si>
    <t>Maghreb Emergent / Arab Trade Union</t>
  </si>
  <si>
    <t>Maintenance workers at Air Algeria striked on Tuesday to demand better working conditions and higher wages. The strike led to the suspension of all domestic and international flights run by the national airline departing from all the Algerian airports.</t>
  </si>
  <si>
    <t>6671RTA</t>
  </si>
  <si>
    <t>Ras El Oued</t>
  </si>
  <si>
    <t>Ras el Oued</t>
  </si>
  <si>
    <t>The strike of students and public transport operators ended today after they found an agreement with the regional delegate.</t>
  </si>
  <si>
    <t>6672RTA</t>
  </si>
  <si>
    <t>Yellel</t>
  </si>
  <si>
    <t>6673RTA</t>
  </si>
  <si>
    <t>Ohanet</t>
  </si>
  <si>
    <t>Workers at "Illas” company, which operates under an American oil exploration company in Ohant district, protested by closing the company’s door to urge the company to meet their demands. Workers are demanding to be included in the social security, especially as they are exposed to several risks as a result of their work in oil exploration, they also demand the company to reduce their working hours because they work 10 hours a day, in addition to increase wages.</t>
  </si>
  <si>
    <t>6674RTA</t>
  </si>
  <si>
    <t>ANP killed an armed militant and seized an AK &amp; ammo yesterday amidst ambush on the outskirts of Collo, Skikda Province</t>
  </si>
  <si>
    <t>6675RTA</t>
  </si>
  <si>
    <t>Quirima</t>
  </si>
  <si>
    <t xml:space="preserve">Casual workers in the Quirima Municipality Health Department began a strike to protest not having been paid in 17 months. </t>
  </si>
  <si>
    <t>6676RTA</t>
  </si>
  <si>
    <t>Cacuaco</t>
  </si>
  <si>
    <t>Demonstrators gathered to support 7 activists arrested in April. The police dispersed the demonstration. At lease 5 of the demonstrators were arrested and others were beaten. One of the victims suffered serious injuries.</t>
  </si>
  <si>
    <t>6677RTA</t>
  </si>
  <si>
    <t>SYNATRAMAC: National Union of Meteorological and Civil Aviation Workers; SUTRACIM: United Civil Aviation and Meteorological Workers' Unions</t>
  </si>
  <si>
    <t xml:space="preserve">Civil Aviation and Meteorology Labour Unions (SYNATRAMAC and SUTRACIM) went on strike on Thursday, 11th to protest against the concession of national aviation activities to privates by the Ministry. They resumed work on Wednesday, 17th. </t>
  </si>
  <si>
    <t>6678RTA</t>
  </si>
  <si>
    <t>Journalists (Burkina Faso)</t>
  </si>
  <si>
    <t>Guézouma Sanogo, journalist and president of the journalist association (AJB), was beaten up by a policeman while at the Peasant National Day in Kaya.</t>
  </si>
  <si>
    <t>6679RTA</t>
  </si>
  <si>
    <t>Unknown gunmen killed a village councilman and wounded another by gunfire in N’Diahoyé.</t>
  </si>
  <si>
    <t>6680RTA</t>
  </si>
  <si>
    <t>Tenado</t>
  </si>
  <si>
    <t>Tialgo</t>
  </si>
  <si>
    <t>Omega Radio</t>
  </si>
  <si>
    <t>Koglweogo Militia members were beaten up by Tialgo people after an attempt to fine a local family scaled up tensions and resulted in an injury. 3 dead and several wounded, while 3 youths were abducted by Koglweogos and 5 Koglweogos detained by the Gendarmerie.</t>
  </si>
  <si>
    <t>6681RTA</t>
  </si>
  <si>
    <t>Goundi</t>
  </si>
  <si>
    <t>A Koglweogo Militia member killed two young people. He was later lynched by the population.</t>
  </si>
  <si>
    <t>6682RTA</t>
  </si>
  <si>
    <t xml:space="preserve">Hundreds of people demonstrated claiming for truth and justice about Dabo Boukary assassination in 1990. </t>
  </si>
  <si>
    <t>6683RTA</t>
  </si>
  <si>
    <t>6684RTA</t>
  </si>
  <si>
    <t>Civil society organisations gathered to protest agains persisting impunity of blood and economic crimes.</t>
  </si>
  <si>
    <t>6685RTA</t>
  </si>
  <si>
    <t>Police Forces of Burundi (2005-); Military Forces of Burundi (2005-) National Intelligence Agency</t>
  </si>
  <si>
    <t>Kobero</t>
  </si>
  <si>
    <t>Police Officer Simon Masumbuko was abducted. The Police Chief of Kobero and a National Intelligence Officer have been arrested.</t>
  </si>
  <si>
    <t>6686RTA</t>
  </si>
  <si>
    <t>Rweru</t>
  </si>
  <si>
    <t xml:space="preserve">A soldier from the Rweru Hill Military position was tied up by Imbonerakure and beaten severely. </t>
  </si>
  <si>
    <t>6687RTA</t>
  </si>
  <si>
    <t xml:space="preserve">There were clashes between the military and General Nzabampema's FNL in the Rukoko Nature Reserve. An FNL militant was killed and a soldier was wounded. </t>
  </si>
  <si>
    <t>6688RTA</t>
  </si>
  <si>
    <t>AP; Iwacu</t>
  </si>
  <si>
    <t>6689RTA</t>
  </si>
  <si>
    <t>Wouri</t>
  </si>
  <si>
    <t>Douala 1</t>
  </si>
  <si>
    <t>Douala</t>
  </si>
  <si>
    <t xml:space="preserve">Dockers on strike to demand better conditions to GPAC. After negotiations with local authorities they resumed work the following day. </t>
  </si>
  <si>
    <t>6690RTA</t>
  </si>
  <si>
    <t>Suspecting negotiation leaders of corruption, dockers went again on strike to demand better conditions to GPAC after assaulting at 22h the harbour entrance. Police intervened with teargas to disperse workers without success. Activities resumed gradually on Thurdsay, 18th thanks to the intervention of SYNTRAC another labour organisation.</t>
  </si>
  <si>
    <t>6691RTA</t>
  </si>
  <si>
    <t>Many Boko Haram militants surrendered to Cameroonian police after famine among Lake Chad islands worsened.</t>
  </si>
  <si>
    <t>6692RTA</t>
  </si>
  <si>
    <t>4 women were kidnapped in Vreket by Boko Haram while looking for fresh water.</t>
  </si>
  <si>
    <t>6693RTA</t>
  </si>
  <si>
    <t xml:space="preserve">Double suicide attack this morning in Mora: 3 dead (2 kamikazes and 1 civilian) and 3 wounded. 2 kamikazes wanted. </t>
  </si>
  <si>
    <t>6694RTA</t>
  </si>
  <si>
    <t>Red Cross</t>
  </si>
  <si>
    <t>Clashes from May 6-7 in Alindao between sectarian rebel groups killed dozens of people.</t>
  </si>
  <si>
    <t>6695RTA</t>
  </si>
  <si>
    <t>6696RTA</t>
  </si>
  <si>
    <t>6697RTA</t>
  </si>
  <si>
    <t>United Nations peacekeeping forces in Central African Republic retook strategic points of Bangassou Monday after armed rebels attacked over the weekend.</t>
  </si>
  <si>
    <t>6698RTA</t>
  </si>
  <si>
    <t>6699RTA</t>
  </si>
  <si>
    <t>6700RTA</t>
  </si>
  <si>
    <t>6701RTA</t>
  </si>
  <si>
    <t>Mobaye</t>
  </si>
  <si>
    <t xml:space="preserve">Clashes are reported in the villages of Zangba and Boulagba, 45 km from Mobaye. People took shelter in the Catholic Church. </t>
  </si>
  <si>
    <t>6702RTA</t>
  </si>
  <si>
    <t>LRA forces attacked the community of Banangui, CAR. The assailants wore military clothing and were armed with AK-47s. They spoke Acholi. 2 civilians were injured (a man and a woman) and 16 were abducted.</t>
  </si>
  <si>
    <t>6703RTA</t>
  </si>
  <si>
    <t>6704RTA</t>
  </si>
  <si>
    <t>6705RTA</t>
  </si>
  <si>
    <t xml:space="preserve">A group of LRA rebels unsuccessfully attacked peasants working in their fields. The peasants were rescued by the military. </t>
  </si>
  <si>
    <t>6706RTA</t>
  </si>
  <si>
    <t>Kpasi</t>
  </si>
  <si>
    <t>LRA Tracker</t>
  </si>
  <si>
    <t xml:space="preserve">20 LRA militants abducted 7 civilians as they travelled from Banda to Kpasi. They were forced to carry looted goods and then released. </t>
  </si>
  <si>
    <t>6707RTA</t>
  </si>
  <si>
    <t xml:space="preserve">Suspected LRA rebels came to loot the granaries of the villagers, but were repelled by soldiers. </t>
  </si>
  <si>
    <t>6708RTA</t>
  </si>
  <si>
    <t xml:space="preserve">The police blockaded the UPDS leadership in their headquarters. </t>
  </si>
  <si>
    <t>6709RTA</t>
  </si>
  <si>
    <t xml:space="preserve">A FARDC patrol injured and captured the leader of the Mayi Mayi Nyatura militia, David Komayombi in a clash. </t>
  </si>
  <si>
    <t>6710RTA</t>
  </si>
  <si>
    <t xml:space="preserve">23 LRA militants abducted 16 civilians near Parka. They were forced to carry looted goods. 8 were released later in the day. 8 were held for 2 days. </t>
  </si>
  <si>
    <t>6711RTA</t>
  </si>
  <si>
    <t>Female UPDS members held a protest to demand the release of party leaders blockaded in the headquarters. The police broke up the protest violently, firing rubber bullets and teargas that caused several injuries.</t>
  </si>
  <si>
    <t>6712RTA</t>
  </si>
  <si>
    <t xml:space="preserve">4 policemen shot at a man who they were arresting. People from his neighbourhood were angered and mobbed the policemen. One was killed and another was badly beaten. </t>
  </si>
  <si>
    <t>6713RTA</t>
  </si>
  <si>
    <t>Africa Newswire; Radio Okapi; Africa News</t>
  </si>
  <si>
    <t xml:space="preserve">Members of Bunda Dia Kongo stormed a prison in Kinshasa to free the leader of their movement, Ne Mwanda Nsemi. Up to 600 other prisoners escaped and 50 people were killed.  </t>
  </si>
  <si>
    <t>6714RTA</t>
  </si>
  <si>
    <t>Mayi Mayi Militia (Nyatura) Kasongo Faction</t>
  </si>
  <si>
    <t xml:space="preserve">CNRD fighters attacked a Nyatura of Kasongo post at 4am. They drove out the Nyatura and proceeded towards Kalengera. Inhabitants nearby have fled. </t>
  </si>
  <si>
    <t>6715RTA</t>
  </si>
  <si>
    <t>Civil Society groups organised a strike in Babila Babombi in Mambasa to protest against the kidnappings in the area.</t>
  </si>
  <si>
    <t>6716RTA</t>
  </si>
  <si>
    <t xml:space="preserve">Protesters took to the streets to demand the resignation of Abdalah Pene Mbaka, Governor of Ituri Province. The police fired teargas and live ammunition to disperse the protest. </t>
  </si>
  <si>
    <t>6717RTA</t>
  </si>
  <si>
    <t xml:space="preserve">Dozens of Tshibala supporters invaded the People's Palace before the investiture of the government. Police blocked the entrance to the hall for anyone wearing party regalia. </t>
  </si>
  <si>
    <t>6718RTA</t>
  </si>
  <si>
    <t xml:space="preserve">8 LRA kidnapped 3 villagers from Ndamana, in Ango. 1 was killed and the other 2 were released. </t>
  </si>
  <si>
    <t>6719RTA</t>
  </si>
  <si>
    <t>Kitingi</t>
  </si>
  <si>
    <t xml:space="preserve">FARDC soldiers destroyed a Mayi Mayi position in Kilobuze, near Kitingi. They killed 2 militants and seized an AK47 rifle. </t>
  </si>
  <si>
    <t>6720RTA</t>
  </si>
  <si>
    <t>3 people (an attacker, a soldier, and a police officer) were killed in an attack on a Canadian mine in Namoya. The mine owner, Banro, has announced that it has suspended operations in the mine.</t>
  </si>
  <si>
    <t>6721RTA</t>
  </si>
  <si>
    <t>An LRA group ambushed a hunter, but he managed to escape. He reportedly shot an LRA as they pursued him</t>
  </si>
  <si>
    <t>6722RTA</t>
  </si>
  <si>
    <t>Bamangana</t>
  </si>
  <si>
    <t xml:space="preserve">LRA forces attacked a military position in Bamangana, killing a sergeant and a civilian (a Mbororo herdsman). 19 people were kidnapped during the attack. </t>
  </si>
  <si>
    <t>6723RTA</t>
  </si>
  <si>
    <t>Lukaya</t>
  </si>
  <si>
    <t>Kasangulu</t>
  </si>
  <si>
    <t>Dozens of prisoners escaped from a jail in Kasangulu.</t>
  </si>
  <si>
    <t>6724RTA</t>
  </si>
  <si>
    <t xml:space="preserve">3 TV5 journalists were beaten and assaulted by the police for reporting on the prison escape in Kinshasa. </t>
  </si>
  <si>
    <t>6725RTA</t>
  </si>
  <si>
    <t>Mudaka</t>
  </si>
  <si>
    <t>Civil Society groups organised a strike in Mudaka to denounce the killings in Sud-Kivu. Schools and markets did not open.</t>
  </si>
  <si>
    <t>6726RTA</t>
  </si>
  <si>
    <t>Civil Society groups organised a strike in Miti to denounce the killings in Sud-Kivu. Schools and markets did not open.</t>
  </si>
  <si>
    <t>6727RTA</t>
  </si>
  <si>
    <t>Civil Society groups organised a strike in Kavumu to denounce the killings in Sud-Kivu. Schools and markets did not open.</t>
  </si>
  <si>
    <t>6728RTA</t>
  </si>
  <si>
    <t xml:space="preserve">14 prisoners escaped from the Kalemie Prison on Friday. Only 1 has been recaptured. </t>
  </si>
  <si>
    <t>6729RTA</t>
  </si>
  <si>
    <t>A police officer was killed and his body was dumped in the Katoka 2 market. Militia fired gunshots into the air after the police officer's body was discovered.</t>
  </si>
  <si>
    <t>6730RTA</t>
  </si>
  <si>
    <t>Al Khalifa</t>
  </si>
  <si>
    <t>Mansheya Nasir</t>
  </si>
  <si>
    <t>Manshiat Nasr residents are demonstrating the government's action of displacing them in favor of a big Arab real estate developer,calling on the government to provide them with alternative housing for the ones they have been displaced from.</t>
  </si>
  <si>
    <t>6731RTA</t>
  </si>
  <si>
    <t>Anadolu Agency</t>
  </si>
  <si>
    <t xml:space="preserve">Two officers were killed and five soldiers injured in a militant attack in the North Sinai city of Sheikh Zuweid, the source said. </t>
  </si>
  <si>
    <t>6732RTA</t>
  </si>
  <si>
    <t>Amaq</t>
  </si>
  <si>
    <t>Amaq claimed that IS had targeted two other tanks - one in the town of Rafah and another to its south - and a military vehicle to the east of al-Arish town, deploying IEDs.</t>
  </si>
  <si>
    <t>6733RTA</t>
  </si>
  <si>
    <t>Amaq added that IS had targeted two other tanks - one in the town of Rafah and another to its south - and a military vehicle to the east of al-Arish town, deploying IEDs. On the same day, a military vehicle struck a landmine in central Sinai, killing one colonel and injuring three others.</t>
  </si>
  <si>
    <t>6734RTA</t>
  </si>
  <si>
    <t>6735RTA</t>
  </si>
  <si>
    <t>Menastream; BBC Monitoring</t>
  </si>
  <si>
    <t>The group's news outlet Amaq said IS carried out a vehicle bombing targeting the Egyptian army and armed allies south of Sheikh Zuweid town, leaving at least 15 dead.</t>
  </si>
  <si>
    <t>6736RTA</t>
  </si>
  <si>
    <t>For the second day in a row, Manshiat Nasr residents are demonstrating the government's action of displacing them in favor of a big Arab real estate developer,calling on the government to provide them with alternative housing for the ones they have been displaced from.</t>
  </si>
  <si>
    <t>6737RTA</t>
  </si>
  <si>
    <t>For the third day in a row, Manshiat Nasr residents are demonstrating the government's action of displacing them in favor of a big Arab real estate developer,calling on the government to provide them with alternative housing for the ones they have been displaced from.</t>
  </si>
  <si>
    <t>6738RTA</t>
  </si>
  <si>
    <t>Egypt: ISIS claimed 3 IED detonations damaging/destroying armored vehicles/MRAPs south of Rafah and near Sheikh Zuweid, North .Sinai</t>
  </si>
  <si>
    <t>6739RTA</t>
  </si>
  <si>
    <t>6740RTA</t>
  </si>
  <si>
    <t xml:space="preserve">ISIS claimed to have killed 4 EG policemen by sniping &amp; 3 IED attacks targeting armored vehicles in the area of El-Arish, North Sinai
</t>
  </si>
  <si>
    <t>6741RTA</t>
  </si>
  <si>
    <t>Seven gunmen were killed by army shelling in southern Rafah in the northern Sinai Peninsula.</t>
  </si>
  <si>
    <t>6742RTA</t>
  </si>
  <si>
    <t xml:space="preserve">Two civilians were abducted and killed in North Sinai cities of Rafah and Arish.
</t>
  </si>
  <si>
    <t>6743RTA</t>
  </si>
  <si>
    <t>6744RTA</t>
  </si>
  <si>
    <t xml:space="preserve">At least one person was killed and many others injured as Liyu police moved through Dhamolee region in Bale zone. The source also claimed that 15 houses were burned in a conflict between Liyu police forces from Somali region and Oromo citizens living in areas contested between the two ethnic groups. Oromo opposition leaders have blamed the government for stoking tensions between the two ethnic groups.  </t>
  </si>
  <si>
    <t>6745RTA</t>
  </si>
  <si>
    <t>Chilga</t>
  </si>
  <si>
    <t>Aykel</t>
  </si>
  <si>
    <t>Two fuel trucks heading to Gondar from Sudan came under attack on Tuesday in Chilga, north Gondar. The two trucks were completely burnt and the drivers injured, according to ESAT’s sources. Patriotic Ginbot 7 forces took responsibility for the attack.</t>
  </si>
  <si>
    <t>6746RTA</t>
  </si>
  <si>
    <t xml:space="preserve">An attack by Ginbot 7 militants left 13 military personnel dead and 4 others wounded in Libo Kemekem on Monday. The attack was reportedly in retaliation for various abuses carried out by regime soldiers in the area. One Ginbot 7 soldier was wounded. </t>
  </si>
  <si>
    <t>6747RTA</t>
  </si>
  <si>
    <t>Adama</t>
  </si>
  <si>
    <t>Nazreth</t>
  </si>
  <si>
    <t xml:space="preserve">Police forces have killed one man and wounded another 2 in the city of Adama in Oromia region. Additional details were not given by the source. </t>
  </si>
  <si>
    <t>6748RTA</t>
  </si>
  <si>
    <t>Nonge-Buuri Clan Militia (Ghana)</t>
  </si>
  <si>
    <t>Alafia Abilba Clan Militia (Ghana)</t>
  </si>
  <si>
    <t>Bolgatanga</t>
  </si>
  <si>
    <t>Two persons have been confirmed dead, while seven others who are in critical condition are receiving treatment at the Bolgatanga Regional Hospital in the Upper East Region, following a chieftaincy dispute on Saturday night</t>
  </si>
  <si>
    <t>6749RTA</t>
  </si>
  <si>
    <t>Police Forces of Ghana (2009-)</t>
  </si>
  <si>
    <t>Street Traders (Ghana)</t>
  </si>
  <si>
    <t xml:space="preserve">Two persons were injured in a confrontation between traders and the Accra Metropolitan Assembly (AMA) task force at the Kwame Nkrumah Interchange in Accra last Saturday. The confrontation was erupted after the AMA attacked a pedestrian who was mistaken for a trader walked on the lawns. The traders demanded for an explanation from members of the task force.A misunderstanding ensued between the two groups leading to the vandalisation of a portion of the AMA office at Kwame Nkrumah Interchange.
</t>
  </si>
  <si>
    <t>6750RTA</t>
  </si>
  <si>
    <t>Pulse.com</t>
  </si>
  <si>
    <t xml:space="preserve">5400 people of the Ghana School Feeding Programme (GSFP) held a nation wide strike against the Ministry of Gender, Children and Social Protection. They have laid down all tools, demanding payment of all arrears owed to them since June 2016.
</t>
  </si>
  <si>
    <t>6751RTA</t>
  </si>
  <si>
    <t xml:space="preserve">Members of the Accra Metropolitan Assembly (AMA) task force, in charge of an ongoing decongestion exercise at the Kwame Nkrumah Interchange, allegedly assaulted a pedestrian for walking on the lawns in the area. The man allegedly died of injuries
</t>
  </si>
  <si>
    <t>6752RTA</t>
  </si>
  <si>
    <t>Workers of the China Harbour Engineering Company (CHEC), the company undertaking the Tema Port Expansion Project, protested against what they described as poor working conditions</t>
  </si>
  <si>
    <t>6753RTA</t>
  </si>
  <si>
    <t>Workers in Labadi Beach Hotel laid down their tools in protest, demanding increases in their salaries.</t>
  </si>
  <si>
    <t>6754RTA</t>
  </si>
  <si>
    <t>The youth of Akyawkrom near Ejisu are protesting against the chief over the management of huge sums of money earned through land sales and are demanding accountability. Dressed in red, they  staged a peaceful demonstration on the streets of the town.</t>
  </si>
  <si>
    <t>6755RTA</t>
  </si>
  <si>
    <t>SYNAPROF: National Union of Teachers of Guinea Bissau</t>
  </si>
  <si>
    <t xml:space="preserve">Teachers went on strike on Monday, 15th claiming the payments of arrears. The strike will last ten days. </t>
  </si>
  <si>
    <t>6756RTA</t>
  </si>
  <si>
    <t>Al Jazeera's Ahmed Idris, reporting from Abidjan, the economic capital of Ivory Coast, said opposition to the three-day revolt was gathering momentum. "People were able to organise demonstrations yesterday and today, even in areas held by the rebels," he said</t>
  </si>
  <si>
    <t>6757RTA</t>
  </si>
  <si>
    <t>Six people, including a mother of three, were wounded when renegade soldiers in Ivory Coast opened fire at a protest against an army mutiny in Bouake, according to witnesses. Two other protesters, who had been beaten up, were also being treated. One person died on Sunday from bullet wounds.</t>
  </si>
  <si>
    <t>6758RTA</t>
  </si>
  <si>
    <t>Heavy gunfire rang out Monday in Abidjan and Bouake, Ivory Coast's two biggest cities, as a four-day mutiny by disgruntled soldiers demanding bonuses spread countrywide. Banks, offices and department stores closed their doors in the heart of the economic capital, Abidjan, as gunfire erupted in San Pedro, the second biggest port in the world's top cocoa-producing nation. The situation was also tense in Man in the west and Bondoukou and Daloa in the centre of the country, where sporadic shooting could be heard.</t>
  </si>
  <si>
    <t>6759RTA</t>
  </si>
  <si>
    <t>6760RTA</t>
  </si>
  <si>
    <t>Bingerville was paralysed by renegade soldiers of Akouédo military base, country’s biggest. After shots were fired, renegade soldiers blocked the road linking Bingerville and Abidjan.</t>
  </si>
  <si>
    <t>6761RTA</t>
  </si>
  <si>
    <t>A four-day mutiny by ex-rebel soldiers in Ivory Coast has ended after they accepted a government offer, the mutineers say. The rebellion paralyzed cities and towns across the country.Renegade soldiers in Ivory Coast who have carried out a four-day nationwide mutiny said on Tuesday that they were ending their rebellion after accepting an amended offer from the government on bonus payments. The government had offered an immediate payment of 5 million CFA francs (7,500 euros) and an extra 2 million to be paid at the end of next month, other spokesmen said.</t>
  </si>
  <si>
    <t>6762RTA</t>
  </si>
  <si>
    <t>Lurambi</t>
  </si>
  <si>
    <t>Sheywe</t>
  </si>
  <si>
    <t>Dan Ocholla, a journalist at The Standard, was attacked and seriously injured by Kakamega County soldiers while taking photos of injured workers at a construction site in the town.</t>
  </si>
  <si>
    <t>6763RTA</t>
  </si>
  <si>
    <t>Two people are shot and killed by raids on their farms by unidentified communal gunmen</t>
  </si>
  <si>
    <t>6764RTA</t>
  </si>
  <si>
    <t>Business Daily</t>
  </si>
  <si>
    <t>Medical interns posted in government hospitals across the country have protested against the reversal without explanation of salaries that were paid into their bank accounts last week. At least 335 out of a total 725 interns posted in different State hospitals are pointing fingers at their employer, the Ministry of Health, for the confusion.</t>
  </si>
  <si>
    <t>6765RTA</t>
  </si>
  <si>
    <t>Two more people have been killed in fresh attacks by bandits at Kasiluni in Kitui County [eastern Kenya], a week after a similar attack in the same area. The two were ambushed separately and shot in their farms on Sunday [14 May] in the volatile area, which borders Mwingi Game Reserve, bringing the number of people killed in the last week to four.</t>
  </si>
  <si>
    <t>6766RTA</t>
  </si>
  <si>
    <t>Youths at an ODM meeting in Kakamega assaulted Nation journalist Linet Wafula and destroyed her phone. No serious injuries reported.</t>
  </si>
  <si>
    <t>6767RTA</t>
  </si>
  <si>
    <t xml:space="preserve">There was drama on Mbagathi Road Monday when pupils from Kenyatta Golf Course Academy blocked the highway to protest demolition of their school.
The pupils placed their desks across the road and sat on them, blocking traffic in the morning rush hour before they voluntarily moved away to give way to motorists.
They demonstrated outside the school with their parents who expressed frustration as they had already paid fees.
</t>
  </si>
  <si>
    <t>6768RTA</t>
  </si>
  <si>
    <t>Voi</t>
  </si>
  <si>
    <t>Kaloleni</t>
  </si>
  <si>
    <t xml:space="preserve">Angry youth on Monday blocked the busy Nairobi-Mombasa highway at Caltex area in Voi, Taita Taveta County protesting against unemployment at the Standard Gauge Railway Site at Kasarani area. They burnt tires along the highway. Police intervened to disperse them and arrested seven. The demonstration halted traffic flow along the busy highway forcing motorists delay their journey for hours. 
</t>
  </si>
  <si>
    <t>6769RTA</t>
  </si>
  <si>
    <t>Suspected Al Shabaab militants attacked a village in Mandera and killed a chief before abducting two police reservists on Monday night.</t>
  </si>
  <si>
    <t>6770RTA</t>
  </si>
  <si>
    <t>An Orange Democratic Movement (ODM) party director of communications Philip Etale was attacked with pepper spray by an unknown group in Nairobi’s city centre. He was rushed to Nairobi hospital, where he was treated and discharged later</t>
  </si>
  <si>
    <t>6771RTA</t>
  </si>
  <si>
    <t>Liboi</t>
  </si>
  <si>
    <t xml:space="preserve">At least four people died on Tuesday when their vehicle set off an improvised explosive device in a small Kenyan town near the border with Somalia, police said.
Al-Shabaab militants were suspected
</t>
  </si>
  <si>
    <t>6772RTA</t>
  </si>
  <si>
    <t>KBC Radio</t>
  </si>
  <si>
    <t xml:space="preserve">A security operation is underway in Mandera town [northeastern Kenya] after a chief said to be instrumental in the war against terror was gunned down by people believed to be al-Shabab militia. The heavily armed al-Shabab militants are said to have raided the home of the chief in Omar Jillo location, Lafey sub-county in Mandera East before killing him on the spot. The military and the police have teamed up in an operation to comb Mandera in search of the assailants
</t>
  </si>
  <si>
    <t>6773RTA</t>
  </si>
  <si>
    <t xml:space="preserve"> Xinhua General News Service</t>
  </si>
  <si>
    <t xml:space="preserve">A Kenyan official was killed on Wednesday after a vehicle he was traveling in ran over an improvised explosive device in Elwak area near Kenya-Somalia border. 
Mandera East divisional police commander Timothy Muasya said the explosive device was buried on the ground by unknown people. The driver survived with serious injuries after the 1 p.m. incident. 
Police have blamed the attacks on Al-Shabaab militants who are operating in the area. 
</t>
  </si>
  <si>
    <t>6774RTA</t>
  </si>
  <si>
    <t xml:space="preserve">Kakamega journalists held a peaceful demonstration over increasing attacks and threats against them from police and politicians. 
They demonstrated along the busy Kakamega–Mumias Road from Shianda market to Mumias East Sub-County offices and presented a petition to Deputy County Commissioner Willy Cheboi. 
</t>
  </si>
  <si>
    <t>6775RTA</t>
  </si>
  <si>
    <t>Nairobi News</t>
  </si>
  <si>
    <t>The Kenya County Government Workers Union recalled all their Nairobi members from their work station on Wednesday morning to hold a protest march at City Hall. The workers are protesting over unpaid April salaries, although the county government received Sh1.021 billion from National Treasury on Tuesday to pay off the salaries.</t>
  </si>
  <si>
    <t>6776RTA</t>
  </si>
  <si>
    <t>Soy</t>
  </si>
  <si>
    <t>Kapkures</t>
  </si>
  <si>
    <t>Matunda</t>
  </si>
  <si>
    <t>Member of County Assembly aspirant's three sons were found dead.The second was discovered on Wednesday, retrieved the same day and taken to the same hospital mortuary in the evening</t>
  </si>
  <si>
    <t>6777RTA</t>
  </si>
  <si>
    <t xml:space="preserve">Nation correspondent Shaban Makokha was assaulted by administration police officers at Shianda Trading Centre while photographing youths fighting over money given to them by a politician. 
The journalist was treated at St Mary's Mission Hospital in Mumias and discharged.
</t>
  </si>
  <si>
    <t>6778RTA</t>
  </si>
  <si>
    <t xml:space="preserve">Chaos has rocked Kaboto market after Tharaka-Nithi and Meru leaders clashed over the border between the two counties. Police officers  opened fire to disperse Tharaka residents who accompanied.The angry residents pelted the officers with rocks, smashing the windscreens of several vehicles.
</t>
  </si>
  <si>
    <t>6779RTA</t>
  </si>
  <si>
    <t>MCA: Member of County Assembly</t>
  </si>
  <si>
    <t>Machakos Town</t>
  </si>
  <si>
    <t>Machakos Central</t>
  </si>
  <si>
    <t xml:space="preserve">The Churo/Amaya ward MCA, Thomas Minito, was reportedly approached by three people at a hotel in Kabarnet town on Tuesday afternoon when he was having lunch with a government official from Tiaty.  His body was on Thursday evening found floating in River Athi just under the Donyo Sabuk bridge in Machakos County Reports indicate that the body was retrieved and a small poster found in his coat pocket bearing his name. 
</t>
  </si>
  <si>
    <t>6780RTA</t>
  </si>
  <si>
    <t xml:space="preserve">One person has been shot dead in Kerio Valley by cattle rustlers. The rustlers also stole over 40 goats and cattle during the Thursday afternoon attack.They also killed two goats. Elgeyo Marakwet Police Commander Tom Odera said efforts to apprehend the culprits are ongoing.
</t>
  </si>
  <si>
    <t>6781RTA</t>
  </si>
  <si>
    <t>Supporters of Murang'a governorship aspirant Mwangi wa Iria protest outside Milimani Law Courts in Nairobi on May 19, 2017</t>
  </si>
  <si>
    <t>6782RTA</t>
  </si>
  <si>
    <t>Mwea</t>
  </si>
  <si>
    <t>Nyangati</t>
  </si>
  <si>
    <t>Kutu</t>
  </si>
  <si>
    <t xml:space="preserve">Scores of residents took to the streets in support of area Jubilee gubernatorial candidate, Anne Waiguru, from claims that she was involved in the NYS scandal. The residents, who held a peaceful demonstration in Kutus town, accused MPs who want Waiguru barred from vying for the seat in August of having a sinister agenda. Led by the county Jubilee interim committee treasurer, Rose Njeru, the protestors warned that they would disrupt polls in the county if Waiguru was barred. 
</t>
  </si>
  <si>
    <t>6783RTA</t>
  </si>
  <si>
    <t>PDR: Party of Development and Reforms</t>
  </si>
  <si>
    <t>Supporters of Isiolo Governor Godana Doyo (Party for Development and Reforms - PDR), Senator Mohammed Kuti (Independent) and Abdul Bahari (Jubilee) hurled stones at each other ahead of President Uhuru Kenyatta's political rally</t>
  </si>
  <si>
    <t>6784RTA</t>
  </si>
  <si>
    <t>Churo/Amaya</t>
  </si>
  <si>
    <t>Churo Village</t>
  </si>
  <si>
    <t xml:space="preserve">Residents blocked Churo-Loruk road to register their disappointment with the police after Churo Amaiya MCA Thomas Minito was found dead on 19 May 2017. Residents armed with crude weapons kicked out journalists who had visited MCA Minito’s home, accusing the media of not vibrantly publishing issues that affect the Pokot community such as insecurity and killings of leaders and civilians. They also torched a neighbour's house while protesting the dealth of MCA Thomas Munito.
</t>
  </si>
  <si>
    <t>6785RTA</t>
  </si>
  <si>
    <t xml:space="preserve">15 students from privately run United Methodist University or UMU on Ashmum Street in Monrovia have been charged on multiple accounts and sent to court for allegedly obstructing government function through a violent riot and wounding four officers of the Liberia National Police </t>
  </si>
  <si>
    <t>6786RTA</t>
  </si>
  <si>
    <t>Front Page Africa (Monrovia)</t>
  </si>
  <si>
    <t xml:space="preserve">Liberian Women Protest for Passage of Domestic Violence Bill. On Tuesday, women and men dressed in black attire gathered with placards with inscriptions "Love is life free of violence", "Domestic violence is a long-term harm to the victims", "Children our future, please protect them from domestic violence."
The Gender Coordinator at the Gender Ministry, Deddeh Kwekwe, said the protest was intended to draw the attention of the lawmakers to the importance of passing the bill.
</t>
  </si>
  <si>
    <t>6787RTA</t>
  </si>
  <si>
    <t>There have been fierce clashes in Benghazi’s Suq Al-Hout district today as the Libyan National Army (LNA) continued to assault militant positions. The LNA has given no details of the fighting nor of casualties on either side.</t>
  </si>
  <si>
    <t>6788RTA</t>
  </si>
  <si>
    <t>Police Forces of Libya (2016-)</t>
  </si>
  <si>
    <t>A commander of Benghazi’s police emergency response unit, the najdah, was killed in the early hours of the morning when gunmen attacked his vehicle near the unit’s headquarters in the city’s Birkah district. Allegations that elements from Saiqa special forces were to blame have been denied by the brigade. In a statement, it says that  the killing appears to have been related to a private feud. An investigation has been launched into what happened, it adds. It also warns social media activists against using the story to attack the brigade and  trying to cause dissension among those fighting against terrorism.</t>
  </si>
  <si>
    <t>6789RTA</t>
  </si>
  <si>
    <t>There has been a series of airstrikes mainly on Sabri, the city’s second surviving Islamist stronghold and an explosion at an LNA arms dump. The LNA has given no details of the fighting nor of casualties on either side.</t>
  </si>
  <si>
    <t>6790RTA</t>
  </si>
  <si>
    <t xml:space="preserve">Tripoli University announced  that classes in all faculties are stopped until further notice.
The students’ union and staff are said to have jointly agreed today’s decision. Both are reported to be extremely angry and events, blaming the authorities and military forces for the situation. Two staff members have been abducted in the past three weeks.
</t>
  </si>
  <si>
    <t>6791RTA</t>
  </si>
  <si>
    <t>BBC Monitoring / AFP English</t>
  </si>
  <si>
    <t>An attack on an airbase in south Libya has killed 141 people, mostly soldiers loyal to military strongman Khalifa Haftar, a spokesman for his forces said on Friday.
Members of the Third Force militia loyal to the UN-backed Government of National Accord in Tripoli on Thursday attacked the base used by Haftar's self-proclaimed Libyan National Army (LNA), military sources said earlier.
LNA spokesman Ahmad al-Mesmari late Friday said the victims included civilians who worked at the Brak al-Shati airbase or were in the nearby area, also reporting that summary executions took place.</t>
  </si>
  <si>
    <t>6792RTA</t>
  </si>
  <si>
    <t>Al-Awaqir Ethnic Group (Libya)</t>
  </si>
  <si>
    <t>Suluq</t>
  </si>
  <si>
    <t xml:space="preserve">The head of eastern Libya's largest tribe was killed on Friday when a car bomb exploded outside a mosque on the outskirts of Benghazi. "Sheikh Abrik al-Luwati, the head of the Al-Awaqir tribe, was killed by a car bomb after leaving the Bilal bin Rabah Mosque in Benghazi's Sallouq district," an official said.
"The bombing also killed al-Luwati's son and another man." No group has yet claimed responsibility for the deadly attack.
</t>
  </si>
  <si>
    <t>6793RTA</t>
  </si>
  <si>
    <t>Al Masakin BuAtan</t>
  </si>
  <si>
    <t xml:space="preserve">Benghazi member of the House of Representatives, Badr Musa Al-Nahib Alaguri, was shot at today as he was leaving Friday prayers at a mosque in the Masakin area of the city’s Buatni district. He suffered minor injuries.
The shooting is thought to be linked to the assassination of Breik Ellawati, one of the leaders of the Awagir tribe. Apart from both being members of the same tribe, the two attacks happened at the same time.
</t>
  </si>
  <si>
    <t>6794RTA</t>
  </si>
  <si>
    <t>A dozen airstrikes reported targeting SDB + allies at Jufra AB and surroundings incl. OP room, ammo depot. Pro-SDB sources report "one dead and two wounded foreign workers" following airstrike hitting farm between Houn &amp; Sokna. SDB acknowledges dead in their ranks following #Jufra airstrikes</t>
  </si>
  <si>
    <t>6795RTA</t>
  </si>
  <si>
    <t>6796RTA</t>
  </si>
  <si>
    <t>After the conviscation of vanilla in the area of Mahatsara (Fenerive-Est) an angry community attacked the police, injuring one and takeing two others hostage.</t>
  </si>
  <si>
    <t>6797RTA</t>
  </si>
  <si>
    <t>Toamasina Rural</t>
  </si>
  <si>
    <t>Dahalo robbed and shot a motorcyclist in Barika dimy Toamasina.</t>
  </si>
  <si>
    <t>6798RTA</t>
  </si>
  <si>
    <t>Ankadikely Ilafy</t>
  </si>
  <si>
    <t>After the kidnapping of a civilian in Ilafy, the gendarme and bandits exchanged fire. Two were injured.</t>
  </si>
  <si>
    <t>6799RTA</t>
  </si>
  <si>
    <t>The daughter of an owner of a large company was kidnapped by bandits (Dahalo) in Ilafy.</t>
  </si>
  <si>
    <t>6800RTA</t>
  </si>
  <si>
    <t>Students from the University of Antanananrivo clashed. Students threw rocks while police used tear gas to disperse protesters</t>
  </si>
  <si>
    <t>6801RTA</t>
  </si>
  <si>
    <t>In a second day of clashes students and police continued clash in Antananarivo.</t>
  </si>
  <si>
    <t>6802RTA</t>
  </si>
  <si>
    <t>Ouro Ali</t>
  </si>
  <si>
    <t>Senossa</t>
  </si>
  <si>
    <t>Elderly man abducted for having organized a small marriage celebration presumably by jihadists in Ali-Samba. He was released on May 19th, safe and sound.</t>
  </si>
  <si>
    <t>6803RTA</t>
  </si>
  <si>
    <t>Heavy clashes raged for hours early this morning between jihadists and the Malian army.</t>
  </si>
  <si>
    <t>6804RTA</t>
  </si>
  <si>
    <t>Jihadists attacked the Mayor's office in Ouattagouna, two reported dead in clashes between jihadists &amp; self-defense group.</t>
  </si>
  <si>
    <t>6805RTA</t>
  </si>
  <si>
    <t>Soumpi</t>
  </si>
  <si>
    <t>A truck belonging to construction company SOGEA/SATOM was struck by a mine around 12h in Soumpi, driver lightly wounded.</t>
  </si>
  <si>
    <t>6806RTA</t>
  </si>
  <si>
    <t>JNIM claimed damaging a Barkhane vehicle east of Tessalit.</t>
  </si>
  <si>
    <t>6807RTA</t>
  </si>
  <si>
    <t>Kabara</t>
  </si>
  <si>
    <t>FAMA checkpoint at Kabara was struck by rockets/mortars, 3 wounded (2 gendarmes and 1 soldier).</t>
  </si>
  <si>
    <t>6808RTA</t>
  </si>
  <si>
    <t>4 wounded and a destroyed ambulance in the mortar/rocket attack that struck the MINUSMA Super Camp.</t>
  </si>
  <si>
    <t>6809RTA</t>
  </si>
  <si>
    <t>A group of the Red Cross Mali was kidnapped in the Tenenkou cercle while on assessment mission. They were released the following day.</t>
  </si>
  <si>
    <t>6811RTA</t>
  </si>
  <si>
    <t>6812RTA</t>
  </si>
  <si>
    <t>Mbouna</t>
  </si>
  <si>
    <t>6813RTA</t>
  </si>
  <si>
    <t>Télabit</t>
  </si>
  <si>
    <t>GATIA was subjected to ambush in Acharaba. At least 1 dead.</t>
  </si>
  <si>
    <t>6814RTA</t>
  </si>
  <si>
    <t>Ambush targeting GATIA in Ibdakan, 40 km north of Kidal.</t>
  </si>
  <si>
    <t>6815RTA</t>
  </si>
  <si>
    <t>Diondiori</t>
  </si>
  <si>
    <t>Sabare</t>
  </si>
  <si>
    <t>6816RTA</t>
  </si>
  <si>
    <t>UPR: Union for the Republic</t>
  </si>
  <si>
    <t>Agence Mauritanienne d'Information (French)</t>
  </si>
  <si>
    <t>The Mauritanian Congress for the Upholding of National Unity organized a demonstration in support of the constitutional amendments that will be put to referendum on 15 July.</t>
  </si>
  <si>
    <t>6817RTA</t>
  </si>
  <si>
    <t>Tel Quel</t>
  </si>
  <si>
    <t>300 to 450 people went to the streets in Rabat to support the 5000 people that protested in al Hoceima.</t>
  </si>
  <si>
    <t>6818RTA</t>
  </si>
  <si>
    <t>Tel Quel / Maghreb Emergent</t>
  </si>
  <si>
    <t>5000 people protested in al Hoceima.</t>
  </si>
  <si>
    <t>6819RTA</t>
  </si>
  <si>
    <t>Rioters (Mozambique)</t>
  </si>
  <si>
    <t>Gaza</t>
  </si>
  <si>
    <t>Xai-Xai</t>
  </si>
  <si>
    <t>Cidade De Xai-Xai</t>
  </si>
  <si>
    <t xml:space="preserve">Frelimo party youths broke up an MDM meeting, causing clashes between the 2 parties. </t>
  </si>
  <si>
    <t>6820RTA</t>
  </si>
  <si>
    <t>Students (Namibia)</t>
  </si>
  <si>
    <t>Oshana</t>
  </si>
  <si>
    <t>Oshakati West</t>
  </si>
  <si>
    <t>Oshakati</t>
  </si>
  <si>
    <t>New Era (Windhoek)</t>
  </si>
  <si>
    <t>A group of students from the Oshakati campus protested against the lack of accommodation on campus, charging that Oshakati is the only campus without a hostel.</t>
  </si>
  <si>
    <t>6821RTA</t>
  </si>
  <si>
    <t>NUT: Nigeria Union of Teachers</t>
  </si>
  <si>
    <t xml:space="preserve">The Bayelsa State section of Nigeria Union of Teachers (NUT) begins a labour strike. </t>
  </si>
  <si>
    <t>6822RTA</t>
  </si>
  <si>
    <t>Niger Delta ex-militants protest at the Niger Delta Development Commission, NDDC, office premises in Port Harcourt over provisions of their amnesty programme. Police broke up the demonstration with tear gas. Protest leaders claim they were attacked.</t>
  </si>
  <si>
    <t>6823RTA</t>
  </si>
  <si>
    <t>Warri South</t>
  </si>
  <si>
    <t>Warri</t>
  </si>
  <si>
    <t>A group of protesting youths was said to have entered the premises of the Nigerian Petroleum Development Company (NPDC) at Ifiekporo in Warri South Local Government Area where a naval personnel was stationed. After several of the protesters attempted to grab rifles from the sailors, naval personnel opened fire, killing three.</t>
  </si>
  <si>
    <t>6824RTA</t>
  </si>
  <si>
    <t xml:space="preserve">A vigilante mob attacked and lynched four land speculators they were suspected of being cult members. The attack caused a fear of reprisal from residents, who later fled the area in large number. </t>
  </si>
  <si>
    <t>6825RTA</t>
  </si>
  <si>
    <t>Ossissa-Stat</t>
  </si>
  <si>
    <t>Fulani herdsmen on 12/05 invaded farmlands at Ossissa community, Ndokwa East Local Government Area, Delta State, killing five natives of Ossissa, Utagba Uno and Aballa communities in the state.</t>
  </si>
  <si>
    <t>6826RTA</t>
  </si>
  <si>
    <t>One soldier and four Boko Haram members lost their lives when troops of 145 and 158 Task Force Battalion and 5 Brigade smashed a fish smuggling ring perpetrated by Boko Haram at Julari village, along Kareto - Damasak road in Borno state.</t>
  </si>
  <si>
    <t>6827RTA</t>
  </si>
  <si>
    <t xml:space="preserve">Four Fulanis "at the weekend" attempt an attack on a community in Isoko South LGA, but are shot and killed by police. </t>
  </si>
  <si>
    <t>6828RTA</t>
  </si>
  <si>
    <t xml:space="preserve">Boko Haram elements attacked and killed six farmers at Amrawa, 16km from Maiduguri. </t>
  </si>
  <si>
    <t>6829RTA</t>
  </si>
  <si>
    <t>Mokwa</t>
  </si>
  <si>
    <t>Fulanis attack Etogi community in Gbara ward in Mokwa local government killing 27.</t>
  </si>
  <si>
    <t>6830RTA</t>
  </si>
  <si>
    <t>Ichen Ethnic Militia (Nigeria)</t>
  </si>
  <si>
    <t xml:space="preserve">After a Ichen man was reportedly killed by unknown persons in his Megoge, Bagi LGA house, the victim's kinsmen blame Tiv, which led to a larger clash between the two groups. Several nearby villages were effected by the unrest, including Gazabu (Bunga), Kungana, Tukun Ruwa, Utsua Daa and Kpenkpen villages, among others. At  least 8 reported dead. Other reported dead in the following days. </t>
  </si>
  <si>
    <t>6831RTA</t>
  </si>
  <si>
    <t>Bunga</t>
  </si>
  <si>
    <t>6832RTA</t>
  </si>
  <si>
    <t>Kungana Habe</t>
  </si>
  <si>
    <t>6833RTA</t>
  </si>
  <si>
    <t>Tungan</t>
  </si>
  <si>
    <t xml:space="preserve">Fulanis clash with a group of locals in Tungan Malam, a popular cattle market in Paikoro Local Government Area of the state. The clash reportedly erupted following a fight between a herdsman and a villager. The young herdsman stabbed the other boy, which infuriated the villagers. The villagers mobilised and came for a reprisal attack, leaving four of the herdsmen dead. The one earlier stabbed by the herdsman died later. </t>
  </si>
  <si>
    <t>6834RTA</t>
  </si>
  <si>
    <t>Ichen Ethnic Group (Nigeria)</t>
  </si>
  <si>
    <t xml:space="preserve">After a Ichen man was reportedly killed by unknown persons in his Megoge, Bagi LGA house, the victim's kinsmen blame Tiv, which led to a larger clash between the two groups. </t>
  </si>
  <si>
    <t>6835RTA</t>
  </si>
  <si>
    <t xml:space="preserve">Fulanis clash with a group of locals in Tungan Malam, a popular cattle market in Paikoro Local Government Area of the state. The clash reportedly erupted following a fight between a herdsman and a villager - a young herdsman stabbed the other boy, which infuriated the villagers. The villagers mobilised and came for a reprisal attack,  leaving four of the herdsmen dead. The one earlier stabbed by the herdsman died later. </t>
  </si>
  <si>
    <t>6836RTA</t>
  </si>
  <si>
    <t>Three Boko Haram suspected suicide bombers attacked a herding community in Shuwari Buri (30km from Maiduguri) in Konduga, killing two people (5 total) and injuring seven others.</t>
  </si>
  <si>
    <t>6837RTA</t>
  </si>
  <si>
    <t>Ogbomosho North</t>
  </si>
  <si>
    <t>Ogbomosho</t>
  </si>
  <si>
    <t xml:space="preserve">Students of the Ladoke Akintola University of Technology (LAUTECH), Ogbomoso, Oyo State protest for more state funds. The protesting students locked the main gate of the institution and prevented university staff from entering the campus. </t>
  </si>
  <si>
    <t>6838RTA</t>
  </si>
  <si>
    <t>Okene</t>
  </si>
  <si>
    <t>Two Policemen have been shot dead along Okene-Ogori-Mangogo road in Kogi Central by unknown gunmen.</t>
  </si>
  <si>
    <t>6839RTA</t>
  </si>
  <si>
    <t xml:space="preserve">Renewed clashed between Ichen and Tiv occur in Bali LGA. Three reported dead, 15,000 displaced. The villages effected included Gazabu (Bunga), Kungana, Tukun Ruwa, Utsua Daa and Kpenkpen villages, among others. </t>
  </si>
  <si>
    <t>6840RTA</t>
  </si>
  <si>
    <t>6841RTA</t>
  </si>
  <si>
    <t>6842RTA</t>
  </si>
  <si>
    <t xml:space="preserve">Two armed men operating on a motorcycle reportedly killed a police officer and made away with his AK47 riffle in Onitsha, Anambra. Perpetrator identity not known. </t>
  </si>
  <si>
    <t>6843RTA</t>
  </si>
  <si>
    <t xml:space="preserve">A suicide bomber has killed two soldiers at a military camp behind the Internally Displaced People's Camp in Mashimari town of Konduga Local Government Area of Borno State. Perpetrator identity not named by the source. </t>
  </si>
  <si>
    <t>6844RTA</t>
  </si>
  <si>
    <t xml:space="preserve">Military forces arrest 126 suspected Boko Haram members at the Internally Displaced Persons (IDPs) camp in Damboa, Borno. </t>
  </si>
  <si>
    <t>6845RTA</t>
  </si>
  <si>
    <t>Oyigbo</t>
  </si>
  <si>
    <t>Afam-Uku</t>
  </si>
  <si>
    <t>Fulani herdsmen attacked and killed two civilians in Afam-Uku.</t>
  </si>
  <si>
    <t>6846RTA</t>
  </si>
  <si>
    <t xml:space="preserve">Three male suicide-bombers were killed while attempting to attack a female hostel in Maiduguri during the evening hours. Other injuries reported. Boko Haram suspected as perpetrators. </t>
  </si>
  <si>
    <t>6847RTA</t>
  </si>
  <si>
    <t>Ngala</t>
  </si>
  <si>
    <t>Gamboru</t>
  </si>
  <si>
    <t xml:space="preserve">Nigerian Army in collaboration with a team of members of Civilian Joint Task Force, JTF killed nine Boko Haram and rescued a total of 998 persons, in Ngala, Borno State. </t>
  </si>
  <si>
    <t>6848RTA</t>
  </si>
  <si>
    <t xml:space="preserve">Supporters of the Indigenous People of Biafra, IPOB, demonstrate in Abia to protest an alleged intimidation and molestation from the Nigerian soldiers. </t>
  </si>
  <si>
    <t>6849RTA</t>
  </si>
  <si>
    <t>Gueule Tapee-Fass-Colobane</t>
  </si>
  <si>
    <t xml:space="preserve">While waiting for the Youth Minister Mame Mbaye Niang, Mr Maël Diop allegedly set up a group of youngsters to attack the organisers of event (Cojer of Fass/Gueule-Tapée/Colobane). Once the delegation arrived, the youngsters aggressed the audience with stones, teargas and teasers. </t>
  </si>
  <si>
    <t>6850RTA</t>
  </si>
  <si>
    <t>Sud Quotidien</t>
  </si>
  <si>
    <t xml:space="preserve">Opposition coalition Mankoo Taxawu gathered to ask for the liberation of Dakar Mayor Khalifa Sall and the retour of Karim Wade’s son. </t>
  </si>
  <si>
    <t>6851RTA</t>
  </si>
  <si>
    <t>Workers, staff and retirees of Salpost staged a peaceful demonstration and work strike on Wednesday 17 May outside the institution’s main building on Siaka Stevens Street in downtown Freetown. The Post Office staff complained of non-payment of salaries and benefits.</t>
  </si>
  <si>
    <t>6852RTA</t>
  </si>
  <si>
    <t>LOWER JUBA (Area 15) 12 May, c. 1640 hrs. FARJANO: An IED detonated on a suicide bomber as he targeted a JISA officer at Olympic junction in Farjano neighbourhood on the road leading to Jubaland State House. Reports indicated that JISA forces suspected the suicide bomber during a search operation at Olympic Junction. The suicide bomber attempted to escape by entering a car driven by JISA forces official. The driver locked the door of the vehicle and escaped from the scene and the suicide bomber detonated the IED. A civilian who ran a tea-shop business at the junction and her employee were killed. Investigations suggested that the suicide bomber was in Kismayo for a week and travelled from Jilib town of Middle Jubba region.</t>
  </si>
  <si>
    <t>6853RTA</t>
  </si>
  <si>
    <t>Habar Gedir-Eyr Sub-Clan Militia (Somalia)</t>
  </si>
  <si>
    <t>Habar Gedir-Duduble Sub-Clan Militia (Somalia)</t>
  </si>
  <si>
    <t xml:space="preserve">12 May, c. 1600 hrs. LABI CAANO: Pastoralists from Ceyr and Duduble sub-clans of Habargidir clashed at Labi Caano village (c. 48 km East of Dhusamareb) due to grazing land dispute. Seven people were killed and killed and 10 others were wounded. The Governor of Galmudug administration called for the two sub-clans to stop fighting and initiate a ceasefire. It was reported that there was no direct mediation actors because the conflict area was between ASWJ and AS controlled areas (Dhusamareb and Ceel-buur).
</t>
  </si>
  <si>
    <t>6854RTA</t>
  </si>
  <si>
    <t>BAY REGION (Area 12) 12 May, c. 1300 hrs. GOOFGADUUD SHABELLOW: Al Shabaab fighters took control of Goofgaduud Shabellow (c. 30 km South West of Baidoa) without resistance. AMISOM ENDF contingent and South-west State police forces withdrew from the village. AMISOM and SWSPF forces were reported to be positioned at the outskirts of Baidoa. It was not clear on whether AMISOM and SWSPF would retake Galgaduud Shabellow village.</t>
  </si>
  <si>
    <t>6855RTA</t>
  </si>
  <si>
    <t>Police Paramilitary Unit (Birmadka) from Alhamdulilah and Qardho staged a peaceful demonstration in front of Armo Police Academy in demand of two months’ unpaid salaries. There were no reports of casualties or arrests.</t>
  </si>
  <si>
    <t>6856RTA</t>
  </si>
  <si>
    <t>12 May, c. 1310 hrs. MARKA: al Shabaab fighters attacked an old man and his daughter who were herding their cattle at Ceel-Salin neighbourhood in Marka district. The perpetrators killed the father and kidnaped the daughter. The motive of the incident was unknown.</t>
  </si>
  <si>
    <t>6857RTA</t>
  </si>
  <si>
    <t>Macaswiley Militia</t>
  </si>
  <si>
    <t>12 May, c. 1000 hrs. JIIJO: Al Shabaab fighters shot and killed a civilian and detained two others in Jiijo village (c. 45 km East of Beletweyne town). Information indicated that the deceased man was a local anti-al Shabaab group named Macawisley. It is not clear if he was armed at the time of the attack. The reasons behind the detention of the two civilians was unclear. The abducted were taken to Moqokori (c. 140 km South East of Beletweyne). One was later released and the second one was in detention.</t>
  </si>
  <si>
    <t>6858RTA</t>
  </si>
  <si>
    <t>13 May, c. 2230 hrs. QORYOLEY: Al Shabaab fighters launched a hit and run attack against government troops and AMISOM base located in Qoryoley town. AS attacked the area from different directions. There was an exchange of gunfire which lasted for hours after which AS were repelled. Two government soldiers were wounded.</t>
  </si>
  <si>
    <t>6859RTA</t>
  </si>
  <si>
    <t>13 May. CEEL CADDE: Al Shabaab fighters assassinated an al Shabaab commander who allegedly planned to defect from AS fighters at Ceel Cadde (c. 60 km South West of Garbahaarey). The assassinated commander was former AS district commissioner of Baardheere district. He was accused of defecting with other AS fighters but AS fighters have obtained information about his intention.</t>
  </si>
  <si>
    <t>6860RTA</t>
  </si>
  <si>
    <t>13 May, c. 2050 hrs. JOWHAR, CRIME: Unidentified attackers hurled a HG at a residence located in Jowhar town. The house was occupied by a family that recently returned from Yemen. At least four persons were wounded in the explosion. The motive of the attack was unknown. The perpetrator managed to escape.</t>
  </si>
  <si>
    <t>6861RTA</t>
  </si>
  <si>
    <t>At least Two Somali government soldiers were reported to have been wounded in an al Shabaab attack on SNA bases in the town of Qoryoley.</t>
  </si>
  <si>
    <t>6862RTA</t>
  </si>
  <si>
    <t>Ali Saleban Clan Militia (Somalia)</t>
  </si>
  <si>
    <t>Siwaqron Clan Group (Somalia)</t>
  </si>
  <si>
    <t>14 May, c. 1930 hrs. A private house owned by a Siwakhron sub-clan member was burnt by two armed men from Ali Saleeban sub-clan over ownership of the house in Lanta Hawada area near Bossaso airport. Police intervened and extinguished the fire. The perpetrator escaped.</t>
  </si>
  <si>
    <t>6863RTA</t>
  </si>
  <si>
    <t>Liyu Ethnic Militia (Ethiopia)</t>
  </si>
  <si>
    <t>Tuulo-Caano</t>
  </si>
  <si>
    <t>14 May, evening, Tuulo-Caano, Galgaduud: elements of the Ethiopian paramilitary group “Liyu Police” kidnapped two young girls from Tuulo- Caano, near the Ethiopian border.</t>
  </si>
  <si>
    <t>6864RTA</t>
  </si>
  <si>
    <t>Baano</t>
  </si>
  <si>
    <t xml:space="preserve">15 May, c. 1130 hrs. Al Shabaab fighters attacked SNA soldiers guarding a public commercial truck near Baano village (c. 60 km North of Xudur town) on the road between Qurac Joome and Xudur. There was an exchange of gunfire after which SNA forces were forced to retreat. Three SNA soldiers were killed and two others were injured in the attack. AS fighters partially burnt the commercial truck. Three AS fighters were killed in the attack.
</t>
  </si>
  <si>
    <t>6865RTA</t>
  </si>
  <si>
    <t xml:space="preserve">15 May, c. 1930 hrs. HAMARWEYNE, ARMED CONFLICT: Statehouse security guards and NISA soldiers clashed at Banadir Regional Administration headquarters, also known as Fisho Governo, in Hamarweyne district. The clash was as a result of disputes over the authority to access that part of the city. At least two government soldiers were killed and two others were wounded.
</t>
  </si>
  <si>
    <t>6866RTA</t>
  </si>
  <si>
    <t xml:space="preserve">AM, Halgan, Hiiraan: suspected al Shabaab militants assassinated a Somali National Armed Forces (SNAF) soldier and escaped with a Kalashnikov. </t>
  </si>
  <si>
    <t>6867RTA</t>
  </si>
  <si>
    <t>SYL: Somali Youth League</t>
  </si>
  <si>
    <t xml:space="preserve">14:25EAT, Hamar Weyne, Mogadishu: an al Shabaab vehicle-borne improvised explosive device (VBIED) targets a Somali Youth League anniversary celebration. The device detonated as security forces were attempting to dismantle it. The attackers were believed to have a 'trigger-man' in line of sight of the vehicle who launched the explosive when security forces were seen to intervene. No casualties reported. Two suspects were arrested in the aftermath. </t>
  </si>
  <si>
    <t>6868RTA</t>
  </si>
  <si>
    <t xml:space="preserve">16 May, evening, Mogadishu: Somali National Police Force (SNPF) and SNAF soldiers exchanged gunfire in Yaaqshiid district. The clashes began after a police officer attempted to arrest a soldier. </t>
  </si>
  <si>
    <t>6869RTA</t>
  </si>
  <si>
    <t xml:space="preserve">An IED detonated at a teashop in Qansax-Dheere district (c. 90 km South West of Baidoa). Government soldiers were at the teashop at the time of the incident. Casualties from the incident could not be established at the time of reporting due to poor local communication network connectivity. Later sources reported 7 had died. Perpetrators not known. </t>
  </si>
  <si>
    <t>6870RTA</t>
  </si>
  <si>
    <t>AM, Jalalaqsi, Hiiraan: unverified reports indicate Sheikh Suldan Dhala Mohamed, an al Shabaab leader in charge of aid distributions, had been arrested at an unknown date by security forces near Jalalaqsi.</t>
  </si>
  <si>
    <t>6871RTA</t>
  </si>
  <si>
    <t>Darood-Dashiishe Sub-Clan Militia (Somalia)</t>
  </si>
  <si>
    <t>Oromo Ethnic Group (Somalia)</t>
  </si>
  <si>
    <t>16 May, c. 0100 hrs. BOSSASO: A man hailing from Oromo was shot and killed by an alleged human trafficker from Dishiishe sub-clan in Mareero area (c. 05 km North East of Bossaso). The assailant escaped and police were reported to be investigating.</t>
  </si>
  <si>
    <t>6872RTA</t>
  </si>
  <si>
    <t>Omar Mahmud Clan Militia (Somalia)</t>
  </si>
  <si>
    <t>Jariiban</t>
  </si>
  <si>
    <t>Ceel-lahelay</t>
  </si>
  <si>
    <t>MUDUG REGION (Area 5) 17 May, c. 1100 hrs, CEEL-LAHELAY, JARIIBAN DISTRICT, CRIME: 50 camels belonging to pastoralists from Sa’ad clan were stolen by pastoralists from Omar Mohamud clan at Ceel-lahelay area (c. 35 km South of Ballibusle village). Two persons (one from Sa’ad clan and another from Omar Mohamud clan) were injured during the clash. The incident is related to clan retaliation. Reportedly, the clan elders from both sides intervened to resolve the issue.</t>
  </si>
  <si>
    <t>6873RTA</t>
  </si>
  <si>
    <t xml:space="preserve">11:10EAT, Wadajir, Mogadishu: a vehicle-borne improvised explosive device (VBIED) exploded in Wadajir after it had been seized by security forces. Three soldiers reported dead while trying to dismantle the bomb.  The driver of the vehicle is injured and arrested. Perpetrator identity not known. Following the attack al Shabaab claimed "western experts" were also killed in the explosion, though that was not substantiated by government officials. </t>
  </si>
  <si>
    <t>6874RTA</t>
  </si>
  <si>
    <t xml:space="preserve">AM, Beledweyne, Hiiraan: armed clashes were reported between Somali National Armed Forces (SNAF) and a unidentified Jijele militia. Causalities not known. At least one death reported. </t>
  </si>
  <si>
    <t>6875RTA</t>
  </si>
  <si>
    <t>6876RTA</t>
  </si>
  <si>
    <t>18 May, c. 02:30 hrs, HANTIWADAG VILLAGE, JOWHAR TOWN: Unknown attackers reportedly hurled a hand grenade in Hanti-Wadag village, Jowhar town. Reports said the targets were Hirshabelle administration soldiers who were patrolling in the area. One soldier was allegedly injured by the explosion. The unidentified perpetrators managed to escape.</t>
  </si>
  <si>
    <t>6877RTA</t>
  </si>
  <si>
    <t xml:space="preserve">12:00EAT, Ministry of Defence HQ, Mogadishu: Somali National Armed Forces (SNAF) soldiers sealed off and occupied the Ministry of Defence Headquarters (MINDEF) in protest of unpaid salaries. Several roadblocks around the area were established. </t>
  </si>
  <si>
    <t>6878RTA</t>
  </si>
  <si>
    <t>19 May, afternoon Lascanood, Somaliland: armed clashes erupted after Somaliland police forces attempted to mitigate a clan conflict. Fifty clan members, including leader were reported arrested during the clash. The identity of the clan was unreported, though likely a sub clan of the Dhulbahante.</t>
  </si>
  <si>
    <t>6879RTA</t>
  </si>
  <si>
    <t>At least two people have been killed in fighting between two rival clan militia in the Balli-Busle area of Gaalkacyo. The (unidentified) two militia groups have fought several times in the area in the past. They are from the northern and southern neighbourhoods of Galkayo, a city that is divided between Puntland and Galmudug regional administrations.</t>
  </si>
  <si>
    <t>6880RTA</t>
  </si>
  <si>
    <t xml:space="preserve">Twelve people have been wounded after African Union forces fired artillery on residential areas in southern Somalia town Leego. The intended target was al Shabaab.  </t>
  </si>
  <si>
    <t>6881RTA</t>
  </si>
  <si>
    <t>6882RTA</t>
  </si>
  <si>
    <t>SAMA: South African Medical Association</t>
  </si>
  <si>
    <t>On May 5, over a thousand health workers with the support of South African Medical Association (SAMA) marched in Durban to highlight the health crisis.</t>
  </si>
  <si>
    <t>6883RTA</t>
  </si>
  <si>
    <t xml:space="preserve">UHPDA: United Homeless People Development Association </t>
  </si>
  <si>
    <t xml:space="preserve">Members of the United Homeless People Development Association participated in a service delivery protest in Steenberg, Cape Town. </t>
  </si>
  <si>
    <t>6884RTA</t>
  </si>
  <si>
    <t>Chesterville</t>
  </si>
  <si>
    <t>Traffic was brought to a standstill on when protesters blocked the N2 in Chesterville, Durban. Protesters burned rubble and tyres, blocking the highway. There were reports of gunfire between protesters and metro police, and cars being stoned.</t>
  </si>
  <si>
    <t>6885RTA</t>
  </si>
  <si>
    <t>The New Age (South Africa)</t>
  </si>
  <si>
    <t>Merafe hostel dwellers in Soweto went on a two day protest where they allegedly vandalised a nearby shopping centre and also set some of the shops alight. residents went to nearest shops where they vandalised the shops and burnt some of them.</t>
  </si>
  <si>
    <t>6886RTA</t>
  </si>
  <si>
    <t>Protesters blocked roads in Motherwell on the weekend after a prolonged electricity failure. A vehicle was torched and all major roads into the township blocked with burning tyres and debris. Five cars were badly damaged.</t>
  </si>
  <si>
    <t>6887RTA</t>
  </si>
  <si>
    <t>In a second day of protests, traffic was brought to a standstill on when protesters blocked the N2 in Chesterville, Durban. Protesters burned rubble and tyres, blocking the highway. There were reports of gunfire between protesters and metro police, and cars being stoned.</t>
  </si>
  <si>
    <t>6888RTA</t>
  </si>
  <si>
    <t>Eerste River</t>
  </si>
  <si>
    <t xml:space="preserve">Residents of Forest Glade, in Eerste River, have protested against the erection of a cellphone tower. </t>
  </si>
  <si>
    <t>6889RTA</t>
  </si>
  <si>
    <t>Protest action broke out in Ntshawini (Stanger) with protesters blockading the R102. They were blocking the road with burning tyres and stones.</t>
  </si>
  <si>
    <t>6890RTA</t>
  </si>
  <si>
    <t>Merafe hostel dwellers in Soweto went protest for a second day where they allegedly vandalised a nearby shopping centre and also set some of the shops alight. residents went to nearest shops where they vandalised the shops and burnt some of them.</t>
  </si>
  <si>
    <t>6891RTA</t>
  </si>
  <si>
    <t>UDM: United Democratic Movement</t>
  </si>
  <si>
    <t>Business Day (South Africa)</t>
  </si>
  <si>
    <t>A march in Braamfontein was in support of an application brought by the United Democratic Movement (UDM) to enforce a secret ballot for a parliamentary vote of no confidence in Zuma.</t>
  </si>
  <si>
    <t>6892RTA</t>
  </si>
  <si>
    <t>In Durban, Zuma's backers took to the streets too in his defence with regards to the Constitutional Court ruling over the secret ballot.</t>
  </si>
  <si>
    <t>6893RTA</t>
  </si>
  <si>
    <t>COPE: Congress of the People; DA: Democratic Alliance</t>
  </si>
  <si>
    <t>Midrand</t>
  </si>
  <si>
    <t>Johannesburg - A group of Cope and Democratic Alliance supporters braved to protest outside Eskom's Megawatt Park in Midrand, Johannesburg, saying they did not want Brian Molefe to be reappointed as CEO of the parastatal.</t>
  </si>
  <si>
    <t>6894RTA</t>
  </si>
  <si>
    <t>Ramotshere Moiloa</t>
  </si>
  <si>
    <t>Ikageleng</t>
  </si>
  <si>
    <t>North West police have confirmed seven women were arrested in Ikageleng near Zeerust during a protest over municipal services in the area.</t>
  </si>
  <si>
    <t>6895RTA</t>
  </si>
  <si>
    <t>Mabopane</t>
  </si>
  <si>
    <t>Schooling at Setumo-Khiba Secondary School in Mabopane was cancelled after pupils refused to enter the school premises and protested because of poor conditions, among them overflowing sewage and blocked toilets.</t>
  </si>
  <si>
    <t>6896RTA</t>
  </si>
  <si>
    <t>Protest action continued in Ntshawini on with protesters blockading the R102 resulting with traffic having to be redirected to the N2. A car was also set alight in the area. Two suspects were arrested and charged with public violence.</t>
  </si>
  <si>
    <t>6897RTA</t>
  </si>
  <si>
    <t>Stutterheim came to a standstill as protesters closed parts of the road leading to the town, demanding houses long promised to them. The protesters blockaded the road with burning tyres.</t>
  </si>
  <si>
    <t>6898RTA</t>
  </si>
  <si>
    <t>Msinga</t>
  </si>
  <si>
    <t>Tugela Ferry</t>
  </si>
  <si>
    <t>Witness Reporter</t>
  </si>
  <si>
    <t>Tugela Ferry residents protesting over water shortages left a trail of destruction after embarking on a violent demonstration marked by the blockage of roads, stoning of vehicles and the looting of shops. Shots were fired at police officers who had been attempting to stop the crowd.</t>
  </si>
  <si>
    <t>6899RTA</t>
  </si>
  <si>
    <t>Police are monitoring the situation in Kagiso on the West Rand after a service delivery protest broke out. Protesters barricaded the road with burning tyres and rocks allegedly over power outages.</t>
  </si>
  <si>
    <t>6900RTA</t>
  </si>
  <si>
    <t>The Western Cape SACP on Tuesday staged an illegal protest in front of the Cape Town Convention Centre (CTICC), calling for the entire Eskom board to resign.</t>
  </si>
  <si>
    <t>6901RTA</t>
  </si>
  <si>
    <t>The community of Ntshawini (Stanger) blocked the road again using stones and burning tyres in the area.</t>
  </si>
  <si>
    <t>6902RTA</t>
  </si>
  <si>
    <t>Princess</t>
  </si>
  <si>
    <t>Roodepoort Record</t>
  </si>
  <si>
    <t>Residents of the informal settlement in Princess burnt two trucks and torched a business establishment in protest over housing.</t>
  </si>
  <si>
    <t>6903RTA</t>
  </si>
  <si>
    <t>Parents marched to the provincial education department’s offices in Pholokwane to demand more classrooms at the Mahwetse High School in Masemola village, south of Polokwane</t>
  </si>
  <si>
    <t>6904RTA</t>
  </si>
  <si>
    <t>About 30 people were arrested after they blocked Grayston Drive in Sandton during a protest. Police reportedly fired rubber bullets and stun grenades at employees of telecommunications equipment company Huawei</t>
  </si>
  <si>
    <t>6905RTA</t>
  </si>
  <si>
    <t>The service delivery protest continued in Kagiso, causing major traffic delays on the R41 next to Leratong; Impala Road, Randfontein Road, Quellerie Street, and other roads as police monitored the streets.</t>
  </si>
  <si>
    <t>6906RTA</t>
  </si>
  <si>
    <t>In the Mutale policing area outside Thohoyandou, angry communities in Tshibvumo, Tshamulingwi, members of the community allegedly attempted to burn her house, but due to the swift reaction by the police public order unit they were unsuccessful.</t>
  </si>
  <si>
    <t>6907RTA</t>
  </si>
  <si>
    <t>Supporters of the residents of Bromwell Street and Reclaim the City Activists protested outside the Western Cape High Court.</t>
  </si>
  <si>
    <t>6908RTA</t>
  </si>
  <si>
    <t>6909RTA</t>
  </si>
  <si>
    <t>In the Mutale policing area outside Thohoyandou, angry communities torched a house and a supermarket.</t>
  </si>
  <si>
    <t>6910RTA</t>
  </si>
  <si>
    <t>Modimolle</t>
  </si>
  <si>
    <t>Vaalwater</t>
  </si>
  <si>
    <t xml:space="preserve">The community of Vaalwater Two village went on the rampage and burnt two thatched houses and a six-roomed house belonging to an old man. </t>
  </si>
  <si>
    <t>6911RTA</t>
  </si>
  <si>
    <t>Diepkloof</t>
  </si>
  <si>
    <t>Police dispersed a group of protesters in Diepkloof Soweto who were blocking the entrance to the Chris Hani Baragwanath Hospital over housing. Protesting residents have blocked the Patrick and Chris Hani Roads with rocks and burning tyres. They later regrouped on Immink road.</t>
  </si>
  <si>
    <t>6912RTA</t>
  </si>
  <si>
    <t>Three protesters have been arrested following a brief clash with police earlier at the University of Pretoria (UP) where teargas was deployed and Nehawu members retaliated by throwing stones and bricks.</t>
  </si>
  <si>
    <t>6913RTA</t>
  </si>
  <si>
    <t xml:space="preserve">Hundreds of people gathered at a protest in Pretoria over the rising tide of violence against women. At the same time, a small group of student protesters tried to disrupt the University of Pretoria (UP) open day. </t>
  </si>
  <si>
    <t>6914RTA</t>
  </si>
  <si>
    <t>UNMISS/OHCHR</t>
  </si>
  <si>
    <t>Around 8 August, suspected SPLA soldiers attempted to stop two women fetching water in Yei town. One managed to escape and hide in the nearby bush, but from her hiding place, the other saw the soldiers interrogate her friend and physically assault and rape her. Other incidents of rape by SPLA soldiers were reported in August.</t>
  </si>
  <si>
    <t>6915RTA</t>
  </si>
  <si>
    <t>In an incident in August 2016, seven armed SPLA or SPLA-affiliated soldiers attacked mourners at a funeral in the Lainya area, between Juba and Yei. The soldiers physically assaulted mourners demanding they admit that the deceased was a combatant affiliated with the SPLM/A in Opposition. When one of the mourners protested that the deceased was an old man who died of natural causes, soldiers took him and a woman to the nearby bush where they raped the woman in the presence of the man, and then shot her. The woman was later found dead. SPLA soldiers also shot the man in the stomach. He narrated what had happened hours before dying from his injuries.</t>
  </si>
  <si>
    <t>6916RTA</t>
  </si>
  <si>
    <t>On 28 August 2016, 10 SPLA soldiers stopped six men in Lainya, accusing them of supporting SPLA-IO. As the men protested, the soldiers shot and injured two of them. The soldiers also attacked one man with a machete who consequently bled to death. The whereabouts of the three other men remained unknown as of May 2017.</t>
  </si>
  <si>
    <t>6917RTA</t>
  </si>
  <si>
    <t>In Kegulu Centre in Wotego Boma of Yei county, SPLA soldiers shot and killed three civilians whom they accused of supporting SPLA-IO.</t>
  </si>
  <si>
    <t>6918RTA</t>
  </si>
  <si>
    <t>In Umbase village, SPLA soldiers shot and killed seven civilians, including five women, and injured an undetermined number of civilians whom they accused of supporting SPLA-IO.</t>
  </si>
  <si>
    <t>6919RTA</t>
  </si>
  <si>
    <t>On 20 September 2016, SPLA soldiers shot and killed a refugee national of the DRC in Lasu Payam in Yei County whom they accused of supporting SPLA-IO.</t>
  </si>
  <si>
    <t>6920RTA</t>
  </si>
  <si>
    <t>In an incident on 26 September 2016, SPLA entered homes in Yei town and raped women inside.</t>
  </si>
  <si>
    <t>6921RTA</t>
  </si>
  <si>
    <t>On 17 October 2016, SPLA soldiers shot and killed two nationals of the DRC, whom they had arrested at a farm in Lasu Refugee Settlement in Nyori village, Lasu Payam, accusing them of supporting SPLA-IO.</t>
  </si>
  <si>
    <t>6922RTA</t>
  </si>
  <si>
    <t>Goli</t>
  </si>
  <si>
    <t>In late October 2016 community leaders reported that SPLM/A in Opposition fighters had raped a woman in Goli, 30 km from Yei.</t>
  </si>
  <si>
    <t>6923RTA</t>
  </si>
  <si>
    <t>Goja</t>
  </si>
  <si>
    <t>Between 2 and 4 December, SPLA fired mortar rounds into Goja and Mugo villages in Yei as they accused residents of supporting SPLA-IO. At least one civilian was confirmed killed.</t>
  </si>
  <si>
    <t>6924RTA</t>
  </si>
  <si>
    <t>6925RTA</t>
  </si>
  <si>
    <t>6926RTA</t>
  </si>
  <si>
    <t>Towards the end of December 2016, about 50 suspected SPLA soldiers entered an IDP compound in Yei County. Four soldiers raped a young displaced woman in front of her family while other soldiers cheered. When the woman tried to resist, one of the men threatened to kill her. The armed men then looted possessions and livestock. They tied three members of the victim’s family together as well as two neighbours and took them away from the compound. Their corpses were later found near a stream.</t>
  </si>
  <si>
    <t>6927RTA</t>
  </si>
  <si>
    <t>On 25 December 2016, SPLA soldiers killed a civilian near Kanjoro River, Yei County, as he was driving his motorbike, transporting bags of charcoal.</t>
  </si>
  <si>
    <t>6928RTA</t>
  </si>
  <si>
    <t>On 28 December 2016, militias associated with SPLA killed a man at Mongon, Ombachi, 27 kilometres from Yei town as he was carrying a machete for cultivation.</t>
  </si>
  <si>
    <t>6929RTA</t>
  </si>
  <si>
    <t>6930RTA</t>
  </si>
  <si>
    <t>Mundri East Communal Militia (South Sudan)</t>
  </si>
  <si>
    <t>Yeri</t>
  </si>
  <si>
    <t>Lakamadi</t>
  </si>
  <si>
    <t>UNHCR/Protection Cluster</t>
  </si>
  <si>
    <t>Fighting between armed youth and SPLA in March-April 2017 in Kediba and Lakamadi areas of Mundri East forced tens of thousands of people to flee. No mentioned fatality.</t>
  </si>
  <si>
    <t>6931RTA</t>
  </si>
  <si>
    <t>6932RTA</t>
  </si>
  <si>
    <t>Dinka Agar Ethnic Militia (South Sudan)</t>
  </si>
  <si>
    <t>Atuot Clan Dinka Ethnic Militia (South Sudan)</t>
  </si>
  <si>
    <t>Clashes between Dinka Agaar and Dinka Atuot tribes over a cattle raid that had earlier occurred in Rumbek East. The clashes occurred around Mvolo in Western Equatoria and left seven killed. Further cattle raiding incidents between the two groups were reported in April.</t>
  </si>
  <si>
    <t>6933RTA</t>
  </si>
  <si>
    <t>6934RTA</t>
  </si>
  <si>
    <t>6935RTA</t>
  </si>
  <si>
    <t>On 21 April, armed actors allegedly moved through several neighbourhoods of Yei town, looting and destroying private properties, and reportedly raping some 25 women.</t>
  </si>
  <si>
    <t>6936RTA</t>
  </si>
  <si>
    <t>6937RTA</t>
  </si>
  <si>
    <t>6938RTA</t>
  </si>
  <si>
    <t>Radio Tamazuj; Radio Voice of Hope</t>
  </si>
  <si>
    <t>At least 80 SPLA-IO members reportedly surrendered to government forces in Mapel and Kuajiena county between 8-15 May.</t>
  </si>
  <si>
    <t>6939RTA</t>
  </si>
  <si>
    <t>Anyidi</t>
  </si>
  <si>
    <t>Two people killed by Murle or Dinka Bor youth in Anyidi of Jonglei in the week of 8 May, in the context of increased clashes between the two tribes.</t>
  </si>
  <si>
    <t>6940RTA</t>
  </si>
  <si>
    <t>Major cattle raid by Murle tribesmen on Dinka Bor lands in Jonglei's Bor. Two days later, they also raided cattle in Jonglei's Pakon. No fatality. The raids came in the context of attempts to implement a ceasefire between the two tribes.</t>
  </si>
  <si>
    <t>6941RTA</t>
  </si>
  <si>
    <t>At least three Somali truck drivers were shot and killed in an ambush by unknown gunmen near Mangala area along the Juba-Bor road.</t>
  </si>
  <si>
    <t>6942RTA</t>
  </si>
  <si>
    <t>UNISFA: United Nations Interim Security Force for Abyei (2011-)</t>
  </si>
  <si>
    <t>The UN Security Council extended the mandate of UNISFA for another six months, until November 15. However, they stressed that the force might not be renewed again in November if efforts to establish the Abyei Area Administration and Council remain stalled.</t>
  </si>
  <si>
    <t>6943RTA</t>
  </si>
  <si>
    <t>Dinka Bor youth attacked Murle areas in Nanam, near Jonglei's Likuangole, killing 36 people and abducting nearly 84 children and women. This came in the context of increasing clashes with the Murle tribe in the area and attempts to implement a ceasefire between the two tribes.</t>
  </si>
  <si>
    <t>6944RTA</t>
  </si>
  <si>
    <t>Dinka Bor youth attacked Murle areas in Kotchar in Jonglei's Boma state, abducting children and stealing thousands of cattle. This came in the context of increasing clashes and attempts to implement a ceasefire between the two tribes.</t>
  </si>
  <si>
    <t>6945RTA</t>
  </si>
  <si>
    <t>Pariak</t>
  </si>
  <si>
    <t>Murle youth killed a Dinka Bor civilian in Jonglei's Pariak. This came in the context of attempts to implement a ceasefire between the two tribes.</t>
  </si>
  <si>
    <t>6946RTA</t>
  </si>
  <si>
    <t>Kagelu</t>
  </si>
  <si>
    <t>Sudan Tribune; Radio Tamazuj; Radio Easter; Xinhua General News Service</t>
  </si>
  <si>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</si>
  <si>
    <t>6947RTA</t>
  </si>
  <si>
    <t>6948RTA</t>
  </si>
  <si>
    <t>Clashes between government and SPLA-IO forces in Wunkur county in Upper Nile, forcing more than 2,000 families to flee. No mentioned fatality. Government forces remained in control of the area.</t>
  </si>
  <si>
    <t>6949RTA</t>
  </si>
  <si>
    <t>Civilians (China); Civilians (Uganda); Civilians (South Sudan)</t>
  </si>
  <si>
    <t>At least two foreign gold miners (one Chinese and one Ugandan national) were shot and killed in an ambush by unknown gunmen near Ngawuru town in South Sudan’s Kapoeta State. Another one was injured and one went missing. The miners were working for a Chinese-owned mining company contracted by the national government to explore gold and other minerals in the area. In a separate incident in the area shortly after, at least two South Sudanese women were killed by unknown gunmen.</t>
  </si>
  <si>
    <t>6950RTA</t>
  </si>
  <si>
    <t>A soldier shot and killed a policeman who was trying to prevent him from looting an Eritrean trader in Yei area. The soldier later shot himself and was arrested the following day in Juba.</t>
  </si>
  <si>
    <t>6951RTA</t>
  </si>
  <si>
    <t>Clashes between government and SPLA-IO forces expanded following fighting in Korgulu on 16 May, towards Otogo county. Shelling was heard in Kagelu, Abegi, Mitika, Nyaju, Balamuke and Yembe villages. Some fatalities mentioned.</t>
  </si>
  <si>
    <t>6952RTA</t>
  </si>
  <si>
    <t>Mitika</t>
  </si>
  <si>
    <t>6953RTA</t>
  </si>
  <si>
    <t>6954RTA</t>
  </si>
  <si>
    <t>Abegi</t>
  </si>
  <si>
    <t>6955RTA</t>
  </si>
  <si>
    <t>Government and SPLA-IO forces under Vice President Taban Deng Gai clashed with SPLA-IO forces under Riek Machar in Waat area of Jonglei. Government says 40 rebels were killed and 2 government forces injured. Rebels said no loss but five rebels injured.</t>
  </si>
  <si>
    <t>6956RTA</t>
  </si>
  <si>
    <t>Gony and Thuyic communities signed a reconciliation deal in Rumbek following recent killings and clashes, resolving to co-exist peacefully.</t>
  </si>
  <si>
    <t>6957RTA</t>
  </si>
  <si>
    <t>Li-rangu</t>
  </si>
  <si>
    <t>Li Rangu</t>
  </si>
  <si>
    <t>Unidentified gunmen in uniform attacked people in Li Rangu of Yambio county over two days, leaving at least seven people killed, mostly farmers who were cultivating their lands in the area. Properties were also looted by the gunmen.</t>
  </si>
  <si>
    <t>6958RTA</t>
  </si>
  <si>
    <t>An armed man beat and raped a woman sheltering at the UN PoC site in Juba as she had gone to fetch firewood for cooking.</t>
  </si>
  <si>
    <t>6959RTA</t>
  </si>
  <si>
    <t>A woman was shot and killed in Bor town when thousands of Dinka Bor youth who returned back from fighting in Boma State started shooting randomly in the air.</t>
  </si>
  <si>
    <t>6960RTA</t>
  </si>
  <si>
    <t>6961RTA</t>
  </si>
  <si>
    <t>ACJPS</t>
  </si>
  <si>
    <t>Police raided a students' residence at the Bakht Alrida University in White Niile state, hours after a clash with members of the student body who were protesting the unfair election of a new executive committee for the body. Police ordered the students to evacuate and fired shots, which left three students injured and a police officer killed. 20 students were arrested and taken to the police station.</t>
  </si>
  <si>
    <t>6962RTA</t>
  </si>
  <si>
    <t>Murnei</t>
  </si>
  <si>
    <t>Armed men abducted two displaced men at a local market of Murnei in West Darfur at gunpoint. The men were from Murnei IDP camp.</t>
  </si>
  <si>
    <t>6963RTA</t>
  </si>
  <si>
    <t>Jabal Hajar Ajjawad</t>
  </si>
  <si>
    <t>Members of the military intelligence killed a villager, beat dozens of others and looted property in Hajar Jawad village west of Delling, South Kordofan. They had come the day before to look for a person, but were unable to find him.</t>
  </si>
  <si>
    <t>6964RTA</t>
  </si>
  <si>
    <t>Basunda</t>
  </si>
  <si>
    <t>Police raided the Jebel Regel village near Basunda in El Gedaref state, beating residents and demolishing houses of the village, following a dispute over ownership of the village land. At least one person was injured.</t>
  </si>
  <si>
    <t>6965RTA</t>
  </si>
  <si>
    <t>Karka</t>
  </si>
  <si>
    <t>Unknown gunmen raided the house of a couple in Karka district, west of Kabkabiya, opening fire on them, leaving them killed.</t>
  </si>
  <si>
    <t>6966RTA</t>
  </si>
  <si>
    <t>Radio Dabanga; ACJPS</t>
  </si>
  <si>
    <t>NISS members backed by a pro-government student militia forcibly dispersed a sit-in held by Darfuri students at the University of El Zaeem El Azhari in Khartoum. Police fired tear gas and rubber bullets leaving at least two Darfuri students injured. Police also evacuated the university complex, and arrested at least 20 Darfuri students. The charges against them were dropped the following day. The Darfuri students, led by the Darfur Students' Association, had gathered in a sit-in to demand the university administration to exempt them from tuition fees.</t>
  </si>
  <si>
    <t>6967RTA</t>
  </si>
  <si>
    <t>6968RTA</t>
  </si>
  <si>
    <t>Salamat Ethnic Group (Sudan)</t>
  </si>
  <si>
    <t>The son of the Omda of the Salamat was gunned-down at Um Dukhun market by unknown assailants.</t>
  </si>
  <si>
    <t>6969RTA</t>
  </si>
  <si>
    <t>Armed herders shot and wounded a farmer and abducted another as they worked their lands in Wadi Barkoro area near Dobo El Omda in Tawila locality, North Darfur.</t>
  </si>
  <si>
    <t>6970RTA</t>
  </si>
  <si>
    <t>6971RTA</t>
  </si>
  <si>
    <t>A six-year-old girl was raped and killed by a shopkeeper in her neighborhood in Nyala. The shopkeeper was arrested and imprisonned. Residents of Nyala gathered to protest the murder when the news broke out.</t>
  </si>
  <si>
    <t>6972RTA</t>
  </si>
  <si>
    <t>Clash between military force and a criminal gang near the water station of Shagtabeldi in Ed Daein locality, East Darfur, left eight Sudanese soldiers and one gang member killed. The gang had committed several raids and road robberies in the area, and the force was tasked to eliminate them.</t>
  </si>
  <si>
    <t>6973RTA</t>
  </si>
  <si>
    <t>Dab Naira</t>
  </si>
  <si>
    <t>A woman died when a UXO detonated in Daba Naira in Central Darfur.</t>
  </si>
  <si>
    <t>6974RTA</t>
  </si>
  <si>
    <t>A suspected pro-government student militia backed by security forces beat a group of Darfuri students who were protesting in Omdurman against recent expulsions from the University of El Zaeem El Azhari leaving several injured. Security forces used tear gas, while NISS arrested seven Darfuri students after the protest.</t>
  </si>
  <si>
    <t>6975RTA</t>
  </si>
  <si>
    <t>6976RTA</t>
  </si>
  <si>
    <t>Ushayrayah</t>
  </si>
  <si>
    <t>6977RTA</t>
  </si>
  <si>
    <t>6978RTA</t>
  </si>
  <si>
    <t>CCM: Chama Cha Mashinani</t>
  </si>
  <si>
    <t>Kibiti</t>
  </si>
  <si>
    <t>The Citizen (Dar es Salaam)</t>
  </si>
  <si>
    <t xml:space="preserve">Unknown people have killed the ruling Chama Cha Mapinduzi (CCM) Muyuyu village chairman Mr Iddy Kirungi in Kibiti District, Coast Region. Apart from shooting Mr Kirungi dead, the bandits injured his son Nurdin Kirungi, who was shot on stomach. The incident, according to Mr Njwayo occurred on Wednesday night. </t>
  </si>
  <si>
    <t>6979RTA</t>
  </si>
  <si>
    <t>Télégramme228</t>
  </si>
  <si>
    <t>SOTRAL (Lomé’s Public Transport Society) workers went on strike for 72 hours protesting against bad salary and work conditions.</t>
  </si>
  <si>
    <t>6980RTA</t>
  </si>
  <si>
    <t>Inhabitants of Helba in Tozeur, organized a demonstration to call for an improvement of local infrastructure and public institutions.</t>
  </si>
  <si>
    <t>6981RTA</t>
  </si>
  <si>
    <t>Several young disabled people coming from different regions of the country staged a sit-in outside the Municipal Theatre in Tunis, protesting in sign language against the non-application of Article 48 of the Tunisian Constitution which guarantees the rights to work and free care.</t>
  </si>
  <si>
    <t>6982RTA</t>
  </si>
  <si>
    <t>Unemployed alumni protested and shut down the municipality, post and regional representation.</t>
  </si>
  <si>
    <t>6983RTA</t>
  </si>
  <si>
    <t>Journalists and civil society representatives prorested in order to short solidarity with their colleague and president of the Tunisian Union of Media Associations Salam Malik who was condemned to 6 months in prison.</t>
  </si>
  <si>
    <t>6984RTA</t>
  </si>
  <si>
    <t>6985RTA</t>
  </si>
  <si>
    <t>6986RTA</t>
  </si>
  <si>
    <t>Tunisien Numerique</t>
  </si>
  <si>
    <t>Protesters in Skhira tried to close the gas-taps in Skhira. Their advance was prevented by the army that is stationed there to protect them.</t>
  </si>
  <si>
    <t>6987RTA</t>
  </si>
  <si>
    <t>Street hawkers demonstrated in front of the police post in Al Halfaouine to demand the liberation of their colleague.</t>
  </si>
  <si>
    <t>6988RTA</t>
  </si>
  <si>
    <t>Some protesters started a sit-in near a central gaz-tap to continue protesting against unemployment and for a fair share of oil income. The rest of them dissolved their earlier sit-in.</t>
  </si>
  <si>
    <t>6989RTA</t>
  </si>
  <si>
    <t>Faouar</t>
  </si>
  <si>
    <t>El Faouar</t>
  </si>
  <si>
    <t>Protesters in El Faouar organized a sit-in in front of the oil companies (Perenco).</t>
  </si>
  <si>
    <t>6990RTA</t>
  </si>
  <si>
    <t>Protesters in Al Goola closed the gas-taps of the Perenco enterprise in order to show their solidarity with the protesters in El Fouar and Douz.</t>
  </si>
  <si>
    <t>6991RTA</t>
  </si>
  <si>
    <t>The syndicate of the agents of the general directory of security called for a meeting in front of the interior ministry and claim better working conditions.</t>
  </si>
  <si>
    <t>6992RTA</t>
  </si>
  <si>
    <t>Unemployed alumni protested in front of the citizen's office in Jendouba. The security forces attacked them while they were waging a sit-in.</t>
  </si>
  <si>
    <t>6993RTA</t>
  </si>
  <si>
    <t>Protesters demonstrated in front of the hospital in Kasserine and then blocked the crossroads in Ezzouhour with burned tires. They were protesting against the demise of a baby in a Hospital in Kasserine.</t>
  </si>
  <si>
    <t>6994RTA</t>
  </si>
  <si>
    <t>6995RTA</t>
  </si>
  <si>
    <t>Omdas (Sheikhs) from different parts of Tunisia came together in Tunisia to demand the promulgation of a law that regulates their status and improves their financial situation.</t>
  </si>
  <si>
    <t>6996RTA</t>
  </si>
  <si>
    <t>Students from the Higher Institute of Transport and Logistics in Sousse striked yesterday to protest against a teacher who had sold the math exam to certain students.</t>
  </si>
  <si>
    <t>6997RTA</t>
  </si>
  <si>
    <t xml:space="preserve">Clashes reported to have taken place between army units &amp; armed militants at Jebel Mghila. More precisely in Douar Khraïfiya/Thmad where ISIS militants on Nov 5, 2016 killed soldier Said Ghozlani
</t>
  </si>
  <si>
    <t>6998RTA</t>
  </si>
  <si>
    <t>Rioters shut down a gas &amp; oil installation in Chekika, Douz, to protest against their exclusion from negotiations.</t>
  </si>
  <si>
    <t>6999RTA</t>
  </si>
  <si>
    <t>AFP English; Shemsfm; Mosaiquefm</t>
  </si>
  <si>
    <t>Rioters in Tunisia on Saturday attacked and shut down an oil and gas installation. Earlier, soldiers twice fired warning shots into the air on Saturday to stop demonstrators from storming the El Kamour gas and oil pumping station.</t>
  </si>
  <si>
    <t>7000RTA</t>
  </si>
  <si>
    <t>Kotido</t>
  </si>
  <si>
    <t>Jie</t>
  </si>
  <si>
    <t>Panyangara</t>
  </si>
  <si>
    <t xml:space="preserve">Operations of Kotido Chief Magistrate's court hang in balance after unidentified protesters took off with the court keys on Friday. It all started after Kotido chief magistrate, Charles Yeteise fined a businessman Shs 300,000 for transporting a lorry of charcoal from the district without a license. Residents protested when they learnt that the businessman had bought back the impounded charcoal. 
</t>
  </si>
  <si>
    <t>7001RTA</t>
  </si>
  <si>
    <t>Katikamu</t>
  </si>
  <si>
    <t>Luwero Tc</t>
  </si>
  <si>
    <t>New Vision (Kampala)</t>
  </si>
  <si>
    <t xml:space="preserve">Transport between Luweero and Nakaseke districts got paralyzed on Monday after irate residents set up barricades across the 30km Luweero–Butalangu Road that links the headquarters of the two districts.The residents who were protesting against the poor condition of the road, barred travellers from moving along the road. 
</t>
  </si>
  <si>
    <t>7002RTA</t>
  </si>
  <si>
    <t xml:space="preserve">Hoima Road workers impound equipment over non-payment. The workers threatened to impoundmore equipment unless the company clears their wages worth Shillings 10M. </t>
  </si>
  <si>
    <t>7003RTA</t>
  </si>
  <si>
    <t xml:space="preserve">Masvingo City Council tried to clear the street of vendors. The vendors resisted - lying down in front of the trucks, threatening suicide, and fighting the municipal police sent to clear them. </t>
  </si>
  <si>
    <t>7004RTA</t>
  </si>
  <si>
    <t xml:space="preserve">A police officer threw spikes under a taxi, which lost control, and knocked over 4 pedestrians. The crowd became angry and stoned the police car as the police attempted to flee the scene. The police fired gunshots to try and disperse the crowd. </t>
  </si>
  <si>
    <t>7005RTA</t>
  </si>
  <si>
    <t>Lupane</t>
  </si>
  <si>
    <t>Kusile RDC</t>
  </si>
  <si>
    <t xml:space="preserve">Police threw teargas to disperse a meeting of the MDC. Some elderly women have been hospitalised following the incident. </t>
  </si>
  <si>
    <t>3 Imbonerakure, including the leader of the Imbonerakure, were killed when a grenade was thrown outside a bar in the Musaga district of Bujumbura. 3 by-standers were wounded</t>
  </si>
  <si>
    <t>A Red Cross mission was attacked in Mbouna, 40km northwest of Goundam. The rented vehicle was seized, the agent is safe. The vehicle has been recovered by joint forces of CJA and HCUA on May, 21st.</t>
  </si>
  <si>
    <t>The imam of Sabaré was abducted by jihadists. He was released safe and sound on May 21.</t>
  </si>
  <si>
    <t>Ohafia</t>
  </si>
  <si>
    <t>Ameke-Abiriba</t>
  </si>
  <si>
    <t xml:space="preserve">12:00EAT, IVO Buulo Mareer, Lower Shabelle: an African Union Mission to Somalia (AMISOM) convoy was hit by two roadside improvised explosive devices (IEDs). The AMISOM forces opened fire indiscriminately after the blasts. Resulting causality figures not known. Al Shabaab claimed responsibility. </t>
  </si>
  <si>
    <t xml:space="preserve">10:30EAT, Garasiyaani, Hiiraan: an Ethiopian convoy travelling towards Beledweyne at Nur Fanah was ambushed by al Shabaab. An IED was used to trigger the ambush. Causalities of warring sides not known. Two civilians reported dead. </t>
  </si>
  <si>
    <t xml:space="preserve">Early AM, Halgan, Hiiraan – al Shabaab attacked an Ethiopian National Defence Force (ENDF) military base. Ethiopians suffered "heavy loses" - numbers not known. Following the attack al Shabaab took over several parts of the city. Other reports hold the date of attack on 18/05. </t>
  </si>
  <si>
    <t>AM, Mogadishu: a Somali National Armed Forces (SNAF) soldier was killed after a dispute with another security officer in Dharkenley over a tax issue.</t>
  </si>
  <si>
    <t>SLM/A-Transitional Council: Sudan Liberation Movement/Army (Transitional Council Faction)</t>
  </si>
  <si>
    <t>7006RTA</t>
  </si>
  <si>
    <t>Naama</t>
  </si>
  <si>
    <t>Ain Sefra</t>
  </si>
  <si>
    <t>A young guy from Ain Sefra immolated himself and later died of the injuries.</t>
  </si>
  <si>
    <t>7007RTA</t>
  </si>
  <si>
    <t>Demonstrations from retired personal from the military escalated as police shot teargas into the crowds. The protesters answered with throwing stones onto the police. Several protesters were injured.</t>
  </si>
  <si>
    <t>7008RTA</t>
  </si>
  <si>
    <t>Boudouaou</t>
  </si>
  <si>
    <t>Ouled Haddaj</t>
  </si>
  <si>
    <t>Protests took place in Ouled Hadadj. The protesters intended to march towards Boumerdes to support the protesters there. Police prevented this by securing train stations and major roads.</t>
  </si>
  <si>
    <t>7009RTA</t>
  </si>
  <si>
    <t>Djanet</t>
  </si>
  <si>
    <t>Djanet municipal workers entered an open-ended strike to demand the settlement of their professional demands made by trade union representation under the General Union of Algerian Workers. The strike halted most of the municipality's services, such as lighting and other services across the city.</t>
  </si>
  <si>
    <t>7010RTA</t>
  </si>
  <si>
    <t>A cancellation the results of a recruitment competition made react yesterday the 18 winners of this contest. In a rally held yesterday in front of the Civil Service headquarters in Sidi El Hasni, the protesters, who were supported by the USTO workers' union, demanded clarification.</t>
  </si>
  <si>
    <t>7011RTA</t>
  </si>
  <si>
    <t>One militant was killed by the army.</t>
  </si>
  <si>
    <t>7012RTA</t>
  </si>
  <si>
    <t>Ain Temouchent</t>
  </si>
  <si>
    <t>7013RTA</t>
  </si>
  <si>
    <t>Landfill workers from Jumma Valley in the province of Glizan staged a strike denouncing the administration's failure to respond to their demands.</t>
  </si>
  <si>
    <t>7014RTA</t>
  </si>
  <si>
    <t>Rioters (Angola)</t>
  </si>
  <si>
    <t>Cuando Cubango</t>
  </si>
  <si>
    <t>Cuito Cuanavale</t>
  </si>
  <si>
    <t>Kuito Kuanavale</t>
  </si>
  <si>
    <t>MPLA supporters attacked and stoned the Unita cavalcade in Kuito Kuanavale municipality. 2 Unita officials were injured and 3 vehicles were damaged.</t>
  </si>
  <si>
    <t>7015RTA</t>
  </si>
  <si>
    <t>Mavinga</t>
  </si>
  <si>
    <t>The Angolan police have besieged the Unita officials inside the party headquarters to prevent them from campaigning in Cuando Cubango</t>
  </si>
  <si>
    <t>7016RTA</t>
  </si>
  <si>
    <t>Fulani Ethnic Militia (Benin)</t>
  </si>
  <si>
    <t>Civilians (Benin)</t>
  </si>
  <si>
    <t>Idigny</t>
  </si>
  <si>
    <t>Transhumant Fulani herders aggressed local civilians within the context of land sharing between farmers and herders: six dead and several wounded in two attacks, on Monday and on Satudray</t>
  </si>
  <si>
    <t>7017RTA</t>
  </si>
  <si>
    <t>Transhumant Fulani herders aggressed local civilians: six dead and several wounded in two attacks, on Monday and on Satudray</t>
  </si>
  <si>
    <t>7018RTA</t>
  </si>
  <si>
    <t>Dabre Clan Militia (Burkina Faso)</t>
  </si>
  <si>
    <t>Zampaligre Clan Militia (Burkina Faso)</t>
  </si>
  <si>
    <t>Bittou</t>
  </si>
  <si>
    <t>Mogande</t>
  </si>
  <si>
    <t>People from the Dabré and Zampaligré families clashed over the enthronement of the new customary chief belonging to the Zampaligré family: the two dead and five wounded belong all to the Zampaligré family.</t>
  </si>
  <si>
    <t>7019RTA</t>
  </si>
  <si>
    <t>Moba Ethnic Militia (Burkina Faso)</t>
  </si>
  <si>
    <t>Yana Ethnic Militia (Burkina Faso)</t>
  </si>
  <si>
    <t>Koulpelogo</t>
  </si>
  <si>
    <t>Sangha</t>
  </si>
  <si>
    <t>In the Koyinga village of Sangha, clashes between the Moba and Yaana ethnies over a land conflict resulted in one dead, one wounded and several material damages</t>
  </si>
  <si>
    <t>7020RTA</t>
  </si>
  <si>
    <t>MENASTREAM; Lefaso.net</t>
  </si>
  <si>
    <t>7021RTA</t>
  </si>
  <si>
    <t>Demonstration against the attmpted lynching of artist Adja Divine organised by Burkina Association of Artists.</t>
  </si>
  <si>
    <t>7022RTA</t>
  </si>
  <si>
    <t>7023RTA</t>
  </si>
  <si>
    <t xml:space="preserve">Police and military conducted a household search in Ntahangwa. 32 people were arrested. They were released if they could pay a BIF3,000 fine. </t>
  </si>
  <si>
    <t>7024RTA</t>
  </si>
  <si>
    <t>Bandaga</t>
  </si>
  <si>
    <t xml:space="preserve">Imbonerakure assaulted a cook in Bandaga during a nightly patrol. Citizens of Bandaga say that they hold these patrols each night. Citizens who are caught out late are beaten or detained. All shopkeepers are obliged to pay BIF6,000 to operate. </t>
  </si>
  <si>
    <t>7025RTA</t>
  </si>
  <si>
    <t>Kigobe</t>
  </si>
  <si>
    <t xml:space="preserve">Police officers dumped a man on Dama Avenue. He had been tortured in custody. </t>
  </si>
  <si>
    <t>7026RTA</t>
  </si>
  <si>
    <t xml:space="preserve">A 60 year old man was shot and killed by 2 policemen. The reasons for this attack are unclear. </t>
  </si>
  <si>
    <t>7027RTA</t>
  </si>
  <si>
    <t xml:space="preserve">Imbonerakure wanted to arrest FNL Rwasa supporters from Rubira Hill. The Rwasa supporters had already fled, but the Imbonerakure beat the wife of one of them, when she attempted to prevent them from stealing his motorcycle. </t>
  </si>
  <si>
    <t>7028RTA</t>
  </si>
  <si>
    <t xml:space="preserve">Police conducted a household check in Gihosha. 30 people with irregular papers were arrested. </t>
  </si>
  <si>
    <t>7029RTA</t>
  </si>
  <si>
    <t xml:space="preserve">2 Twa men were arrested and beaten by Imbonerakure, who accused them of stealing bananas. </t>
  </si>
  <si>
    <t>7030RTA</t>
  </si>
  <si>
    <t>A CNDD-FDD supporter was attacked by 3 unidentified men, wielding machetes and knives. It is believed that he was targeted for political reasons.</t>
  </si>
  <si>
    <t>7031RTA</t>
  </si>
  <si>
    <t>Gashingwa</t>
  </si>
  <si>
    <t xml:space="preserve">Imbonerakure beat a man who refused to pay the fine for not participating in Saturday community work. Every Saturday Imbonerakure in this area intimidate people to make them participate in community work. </t>
  </si>
  <si>
    <t>7032RTA</t>
  </si>
  <si>
    <t>Muhuta</t>
  </si>
  <si>
    <t>Gitaza</t>
  </si>
  <si>
    <t>The residents of Gabaniro in Gitaza thought that a man passing through their area was a thief and killed him. They cut off his ears and testicles and gouged out his eyes. 5 people have been arrested.</t>
  </si>
  <si>
    <t>7033RTA</t>
  </si>
  <si>
    <t>A young girl was raped and strangled.</t>
  </si>
  <si>
    <t>7034RTA</t>
  </si>
  <si>
    <t>Mwenya</t>
  </si>
  <si>
    <t>A body was found in Mwenya. He had been killed by machete blows.</t>
  </si>
  <si>
    <t>7035RTA</t>
  </si>
  <si>
    <t>Bwagiriza</t>
  </si>
  <si>
    <t>Kiyange</t>
  </si>
  <si>
    <t xml:space="preserve">Local residents accused a man of robbery. He was attacked, beaten, and burned. He died 3 days later. 7 people have been arrested. </t>
  </si>
  <si>
    <t>7036RTA</t>
  </si>
  <si>
    <t xml:space="preserve">The body of a young girl was found on the banks of the Nyangombe River. </t>
  </si>
  <si>
    <t>7037RTA</t>
  </si>
  <si>
    <t>Kayange</t>
  </si>
  <si>
    <t>Mpongora</t>
  </si>
  <si>
    <t>A man was killed using machetes. His body was found the next day.</t>
  </si>
  <si>
    <t>7038RTA</t>
  </si>
  <si>
    <t>Ruce</t>
  </si>
  <si>
    <t>Kibuye</t>
  </si>
  <si>
    <t xml:space="preserve">A policeman shot and killed a coltan miner who did not pay a fine that he tried to impose. 2 other people were wounded. </t>
  </si>
  <si>
    <t>7039RTA</t>
  </si>
  <si>
    <t xml:space="preserve">The CNDD-FDD held a march to celebrate the failure of the coup 2 years previously. </t>
  </si>
  <si>
    <t>7040RTA</t>
  </si>
  <si>
    <t>7041RTA</t>
  </si>
  <si>
    <t>The CNDD-FDD held a march to celebrate the failure of the coup 2 years previously. Shopkeepers were forced to close their shops and participate. Some people carried kalashnikovs and bayonets.</t>
  </si>
  <si>
    <t>7042RTA</t>
  </si>
  <si>
    <t>The CNDD-FDD held a march to celebrate the failure of the coup 2 years previously. Some people carried kalashnikovs and bayonets.</t>
  </si>
  <si>
    <t>7043RTA</t>
  </si>
  <si>
    <t>7044RTA</t>
  </si>
  <si>
    <t xml:space="preserve">The CNDD-FDD held a march to celebrate the failure of the coup 2 years previously. Shopkeepers were forced to close their shops and participate. </t>
  </si>
  <si>
    <t>7045RTA</t>
  </si>
  <si>
    <t>The CNDD-FDD held a march to celebrate the failure of the coup 2 years previously. The march in Gitega was mostly made up of the women's branch.</t>
  </si>
  <si>
    <t>7046RTA</t>
  </si>
  <si>
    <t>7047RTA</t>
  </si>
  <si>
    <t>7048RTA</t>
  </si>
  <si>
    <t xml:space="preserve">The CNDD-FDD and Imbonerakure held a march to celebrate the failure of the coup 2 years previously. </t>
  </si>
  <si>
    <t>7049RTA</t>
  </si>
  <si>
    <t xml:space="preserve">Imbonerakure held a protest to celebrate 2 years since the coup failed. They beat up people who failed to close their shops or businesses for the protest. </t>
  </si>
  <si>
    <t>7050RTA</t>
  </si>
  <si>
    <t>A trader was attacked and hacked to death by machetes. Nothing was stolen from him.</t>
  </si>
  <si>
    <t>7051RTA</t>
  </si>
  <si>
    <t>A man was killed under suspicious circumstances</t>
  </si>
  <si>
    <t>7052RTA</t>
  </si>
  <si>
    <t>A man who had recently been released from Mpimba Prison was killed by Imbonerakure. He was accused of robbery, but people believe that he was targeted because he had been a political prisoner.</t>
  </si>
  <si>
    <t>7053RTA</t>
  </si>
  <si>
    <t>Rutonganikwa</t>
  </si>
  <si>
    <t>Rangi</t>
  </si>
  <si>
    <t>2 men who had recently been released from Mpimba Prison were killed by Imbonerakure. They were accused of robbery, but people believe that they were targeted because they had been political prisoners.</t>
  </si>
  <si>
    <t>7054RTA</t>
  </si>
  <si>
    <t>Iwacu</t>
  </si>
  <si>
    <t xml:space="preserve">A grenade exploded outside the home of the CNDD-FDD area chief in Kamenge, Bujumbura at 7.30pm. 8 people were injured. </t>
  </si>
  <si>
    <t>7055RTA</t>
  </si>
  <si>
    <t xml:space="preserve">The police chief, in civilian clothing, attempted to rape a young girl. He was surrounded by angry residents, who beat him up. </t>
  </si>
  <si>
    <t>7056RTA</t>
  </si>
  <si>
    <t>Prisoners (Burundi); Former Military Forces of Burundi (2005-)</t>
  </si>
  <si>
    <t xml:space="preserve">2 ex-FAB being held in Mpimba Prison were assaulted by Imbonerakure and prison guards. </t>
  </si>
  <si>
    <t>7057RTA</t>
  </si>
  <si>
    <t xml:space="preserve">Police beat a Frodebu official to death during an intensive search in Musaga. Police have been conducting nightly searches in Musaga, targeting opposition supporters and Rwandans, since the explosion of a grenade which killed the leader of the Imbonerakure. People report that the searches are often violent. </t>
  </si>
  <si>
    <t>7058RTA</t>
  </si>
  <si>
    <t>Two kamikazes exploded themselves, another one was killed by police. No civilian casualty.</t>
  </si>
  <si>
    <t>7059RTA</t>
  </si>
  <si>
    <t>Four people kidnapped, three young girls and one woman in Gakara and one women in near-by Dougdje.</t>
  </si>
  <si>
    <t>7060RTA</t>
  </si>
  <si>
    <t>Makary</t>
  </si>
  <si>
    <t>Makari</t>
  </si>
  <si>
    <t>L'Oeil du Sahel; camer.be</t>
  </si>
  <si>
    <t>Army checkpoint in Boungour, 20 km from Makary, was attacked by Boko Haram. One solider died.</t>
  </si>
  <si>
    <t>7061RTA</t>
  </si>
  <si>
    <t>LOiel du Sahel</t>
  </si>
  <si>
    <t>Suicide attack in Kolofata, the kamikaze died, some people were wounded</t>
  </si>
  <si>
    <t>7062RTA</t>
  </si>
  <si>
    <t>Activists in LUCHA organised a sit-in at the Mbuji Mayi Attorney General's office to demand the publication of the Election Calendar. 4 protesters were arrested. They were releassed on 19/5</t>
  </si>
  <si>
    <t>7063RTA</t>
  </si>
  <si>
    <t>Nguejia</t>
  </si>
  <si>
    <t xml:space="preserve">About 40 Kamwina Nsapu militia attacked Nguej village at around 1900. They abducted the local chief and torched 25 houses. </t>
  </si>
  <si>
    <t>7064RTA</t>
  </si>
  <si>
    <t xml:space="preserve">Following an attack on a village the previous day, the FARDC launched a counter-offensive. </t>
  </si>
  <si>
    <t>7065RTA</t>
  </si>
  <si>
    <t xml:space="preserve">The Mayi Mayi Mazembe militia attacked the village of Ngoroba in Rutshuru. 3 people were killed and 40 houses were burned down. </t>
  </si>
  <si>
    <t>7066RTA</t>
  </si>
  <si>
    <t>CENI: Independent National Electoral Committee</t>
  </si>
  <si>
    <t>Bongandanga</t>
  </si>
  <si>
    <t xml:space="preserve">The head of CENI wass kidnapped for 3 days. CENI was accused of failing to pay the debt that they owe to local businesses which lent them fuel and resources to use in the voter registration process. </t>
  </si>
  <si>
    <t>7067RTA</t>
  </si>
  <si>
    <t>Lungungu</t>
  </si>
  <si>
    <t xml:space="preserve">An artisanal miner was shot dead by unidentified assailants. </t>
  </si>
  <si>
    <t>7068RTA</t>
  </si>
  <si>
    <t xml:space="preserve">CENI ennumerators protested outside the offices in Mbandaka to demand payment of their February wages. They tore down part of the fence and lit a fire to paralyse the activities in the office. The police dispersed the protest and arrested a protester. </t>
  </si>
  <si>
    <t>7069RTA</t>
  </si>
  <si>
    <t>Malemba-Nkulu</t>
  </si>
  <si>
    <t>Malemba Nkulu</t>
  </si>
  <si>
    <t xml:space="preserve">A 17 year old was kidnapped by an unidentified group. </t>
  </si>
  <si>
    <t>7070RTA</t>
  </si>
  <si>
    <t>Kikwit</t>
  </si>
  <si>
    <t xml:space="preserve">Taxi drivers in Kikwit held a demonstration outside the Town Hall to protest the high taxes that they are forced to pay. </t>
  </si>
  <si>
    <t>7071RTA</t>
  </si>
  <si>
    <t xml:space="preserve">Following the escape of prisoners from a Kinshasa jail, the police have carried out a mass-crackdown to re-arrest the escapees. An unkown number of civilians have been targeted in the ongoing mass arrest. </t>
  </si>
  <si>
    <t>7072RTA</t>
  </si>
  <si>
    <t>PPRD: Peoples Party for Reconstruction and Democracy</t>
  </si>
  <si>
    <t xml:space="preserve">Supporters of the PPRD held a march to protest against a petition criticising the Governor of Kwilu. The march was dispersed when shots were fired. </t>
  </si>
  <si>
    <t>7073RTA</t>
  </si>
  <si>
    <t xml:space="preserve">A group of residents tried to destroy the house of a man suspected of being involved in a kidnapping. The police intervened and fired at the crowd. A 10 year old playing nearby was hit by a bullet and died. </t>
  </si>
  <si>
    <t>7074RTA</t>
  </si>
  <si>
    <t>Al Azbakeyah</t>
  </si>
  <si>
    <t>More than 70 of the Tura cement company's security workers entered an open sit-in nearly two months ago to demand their permanent employment.</t>
  </si>
  <si>
    <t>7075RTA</t>
  </si>
  <si>
    <t>Egyptindependent</t>
  </si>
  <si>
    <t xml:space="preserve">Pottery shops in Tunis Village, Fayoum were closed to protest the arbitrary demolishment of shops and disputes over land claims, after security forces decided to build a police station in the small village.The government demolished the fence of one of the potters in the village, Alaa Ibrahim. </t>
  </si>
  <si>
    <t>7076RTA</t>
  </si>
  <si>
    <t>Egyptian Air Force destroyed 2 presumed ISIS 4x4 vehicles in North Sinai.</t>
  </si>
  <si>
    <t>7077RTA</t>
  </si>
  <si>
    <t xml:space="preserve">Security forces stormed the sit-in of security workers at Tura Cement Company and arrested 22 workers and were taken to the police station. </t>
  </si>
  <si>
    <t>7078RTA</t>
  </si>
  <si>
    <t>Qesm Marsa Alam</t>
  </si>
  <si>
    <t>Marsa Alam</t>
  </si>
  <si>
    <t>Security authorities in the Red Sea governorate, on Monday, arrested 280 illegal gold miners in areas of Al-Qoseir and Marsa Alam. 
Illegal miners exchanged fire with security forces at Marsa Alam–Edfu road during the campaign, resulting in the injury of Major Rami al-Gendi, head of the Marsa Alam investigation department, who was promptly transferred to a Hurghada hospital for treatment.</t>
  </si>
  <si>
    <t>7079RTA</t>
  </si>
  <si>
    <t xml:space="preserve">Khaled Ali, a former Egyptian presidential candidate and rights lawyer who challenged the government for handing over islands to Saudi Arabia was detained on suspicion of illegal political work.
Khaled Ali was summoned by the prosecution for questioning on suspicion of having set up an unregistered political party. The prosecution ordered his detention for 24 hours.
</t>
  </si>
  <si>
    <t>7080RTA</t>
  </si>
  <si>
    <t>ISIS claims to have killed an Egyptian soldier by sniping west of el Arish.</t>
  </si>
  <si>
    <t>7081RTA</t>
  </si>
  <si>
    <t>ISIS claims to have detonated an IED on an EG army minesweeper south of el-Arish. No mentioned fatality.</t>
  </si>
  <si>
    <t>7082RTA</t>
  </si>
  <si>
    <t>Workers at Star Apparel Egypt Company in the free zone in Ismailia held a sit-in inside the company's headquarters to protest the delayed salaries and financial dues for about two months.</t>
  </si>
  <si>
    <t>7083RTA</t>
  </si>
  <si>
    <t>Xinhua News</t>
  </si>
  <si>
    <t>In Arish city of North Sinai, a 38-year-old non-commissioned policeman was gunned down by unknown militants.</t>
  </si>
  <si>
    <t>7084RTA</t>
  </si>
  <si>
    <t>ISIS claimed an ambush against EG army near Rafah border crossing w ensuing clashes.</t>
  </si>
  <si>
    <t>7085RTA</t>
  </si>
  <si>
    <t>Three soldiers were killed as an improvised explosive device targeted their armored vehicle during their patrol at the coastal side of the city. ISIS claims the attack.</t>
  </si>
  <si>
    <t>7086RTA</t>
  </si>
  <si>
    <t xml:space="preserve">The north Minya town of Maghagha saw scenes of anger and despair on Friday. A group of around 50 men gathered near a church where the funeral of two victims from an earlier bus attack was held, calling for the interior minister to quit.
</t>
  </si>
  <si>
    <t>7087RTA</t>
  </si>
  <si>
    <t>AFP English, Menastream, BBC Monitoring</t>
  </si>
  <si>
    <t>Masked gunmen attacked a bus of Coptic Christians south of the Egyptian capital, killing at least 28 people (death toll was later corrected to 29).
Assailants in three pick-up trucks attacked a bus as it was heading for the Saint Samuel monastery in Minya province, more than 200 kilometres (120 miles) from Cairo. ISIS claimed the attack.</t>
  </si>
  <si>
    <t>7088RTA</t>
  </si>
  <si>
    <t>Berbere</t>
  </si>
  <si>
    <t>Dumale</t>
  </si>
  <si>
    <t xml:space="preserve">Clashes reported between Liyu police units and Oromo militias in Bale zone, Dhamole district. 4 Policemen and one militiamember killed. </t>
  </si>
  <si>
    <t>7089RTA</t>
  </si>
  <si>
    <t>Oromo Ethnic Group (Ethiopia); Students (Ethiopia)</t>
  </si>
  <si>
    <t>Dendi</t>
  </si>
  <si>
    <t>Students stage a protest in Dandii, central Oromiya.</t>
  </si>
  <si>
    <t>7090RTA</t>
  </si>
  <si>
    <t>Mutiny of Military Forces of Ethiopia (1991-)</t>
  </si>
  <si>
    <t>Shabelle</t>
  </si>
  <si>
    <t>An engineer with the Ethiopian Air Force killed at least ten soldiers at an army meeting in Gode town of the Somali region of Ethiopia. He was said to have shot and killed himself after the tragic incident, while other sources say he was shot and killed by an officer. The engineer is said to have been relocated to Gode to serve as a regular soldier as a demotion and punishment for being a supporter of the anti- government protests in the Oromo and Amhara regions a year ago.</t>
  </si>
  <si>
    <t>7091RTA</t>
  </si>
  <si>
    <t>Judiciary (Ethiopia)</t>
  </si>
  <si>
    <t>Ethiopia has charged two people with terrorism, saying they caused a stampede last year that killed dozens of people and led the government to declare a state of emergency. These are the first people to be charged in connection with the October stampede at a religious festival in the restive Oromia region amid months of anti-government protests.</t>
  </si>
  <si>
    <t>7092RTA</t>
  </si>
  <si>
    <t>Farato</t>
  </si>
  <si>
    <t>The Point (Banjul); Africa News</t>
  </si>
  <si>
    <t>Police used teargas to control the crowd protesting against the demolition of compounds and other settlements. As the demolition progressed, residents of the area, mainly women and young people, gathered around and started throwing stones at the demolishers and burning tyres on roads. 7 were arrested and charged.</t>
  </si>
  <si>
    <t>7093RTA</t>
  </si>
  <si>
    <t>Youth in Tema attacked a police station with stones and disrupted its operations in Tema Newtown. They demanded the arrest and prosecution of a police officer who allegedly shot and killed a resident two weeks before. The police used  tear gas disperse them.</t>
  </si>
  <si>
    <t>7094RTA</t>
  </si>
  <si>
    <t>Kpando</t>
  </si>
  <si>
    <t>Kpandu</t>
  </si>
  <si>
    <t xml:space="preserve">Residents of Have near Kpando in the Volta Region have demonstrated against the activities of Fulani herdsmen in the area, such as cattle grazing in the farmlands and rape charges. 
</t>
  </si>
  <si>
    <t>7095RTA</t>
  </si>
  <si>
    <t>Amansie West</t>
  </si>
  <si>
    <t>Tontokrom</t>
  </si>
  <si>
    <t xml:space="preserve">Youth in Amansie West district have looted and vandalised properties of Geo Professional Services (GPS) Mining Company. The motive for the attack was due to arrears in salary payments and unfulfilled extension of corporate social responsibility commitments amongst others.
</t>
  </si>
  <si>
    <t>7096RTA</t>
  </si>
  <si>
    <t>Myjoyonline</t>
  </si>
  <si>
    <t>The Electricity Company of Ghana (ECG) Eastern Regional office came under attack from some residents who were dissatisfied with high utility bills. The residents wielding sticks and stones and damaged the office of the company. On the same day, the protesters stormed a local radio station, Rite FM and threatened to harm presenters over an alleged unfavourable reportage on their demonstration.</t>
  </si>
  <si>
    <t>7097RTA</t>
  </si>
  <si>
    <t xml:space="preserve">Over 2500 Protesters wielded placards with various writings and marched through the principal streets of Accra to the Economic and Organised Crime Office (EOCO) office near the Arts Centre. They protested against the embezzlement of state funds. 
</t>
  </si>
  <si>
    <t>7098RTA</t>
  </si>
  <si>
    <t>Nkonya Ethnic Militia (Ghana)</t>
  </si>
  <si>
    <t>Alavanyo Ethnic Group (Ghana)</t>
  </si>
  <si>
    <t>Suspected revenge attack by Nkonya militia left at least one person dead on her farm at Alavanyo-Kpeme in the Volta Region. This brings to four, the number of persons killed in the renewed rivalry between residents of Alavanyo and Nkonya communities within a period of one month.</t>
  </si>
  <si>
    <t>7099RTA</t>
  </si>
  <si>
    <t>FESABAG: Autonomous Trade Union Federation of Banks, Insurance and Micro-finance of Guinea</t>
  </si>
  <si>
    <t>aminata.com</t>
  </si>
  <si>
    <t>Workers in the banking, insurance and micro-finance sectors, led by the Federation Syndicale Autonome des Banques, Assurance et Micro-finances de Guinee (FESABAG), went on unlimited strike to prostest bank association refusal to negotiate on economic conditions. A short clash took place between labour union representatives and two representatives of BCIG trying to open the bank.</t>
  </si>
  <si>
    <t>7100RTA</t>
  </si>
  <si>
    <t>PAIGC: African Party for the Independence of Guinea-Bissau and Cape Verde</t>
  </si>
  <si>
    <t>Police used tear gas to disperse a protest by around 2,000 people demanding that President Jose Mario Vaz resign.</t>
  </si>
  <si>
    <t>7101RTA</t>
  </si>
  <si>
    <t>In Bouake, as well as into the key northern city of Korhogo, the former fighters blocked the main road south to the Ivorian economic capital, Abidjan, as well as the northern highway to neighbouring Burkina Faso.</t>
  </si>
  <si>
    <t>7102RTA</t>
  </si>
  <si>
    <t>7103RTA</t>
  </si>
  <si>
    <t>Four people were killed and many hurt when police clashed with mutinous soldiers barricading the road into Bouake, in the spillover from a corrosive army mutiny over pay. The protesters said security forces opened fire to disperse them, but the government denied responsibility.</t>
  </si>
  <si>
    <t>7104RTA</t>
  </si>
  <si>
    <t>Embu</t>
  </si>
  <si>
    <t>Manyatta</t>
  </si>
  <si>
    <t>Kirimari</t>
  </si>
  <si>
    <t>Hundreds of coffee farmers in Embu County held demonstrations at Manyatta market, protesting delays in paying their salaries.</t>
  </si>
  <si>
    <t>7105RTA</t>
  </si>
  <si>
    <t>Kericho</t>
  </si>
  <si>
    <t>Ainamoi</t>
  </si>
  <si>
    <t>Kipchebor</t>
  </si>
  <si>
    <t>The Standard 07/12/2007</t>
  </si>
  <si>
    <t xml:space="preserve">Presiding Officers (POs) and clerks who oversaw Jubilee party’s primaries took to the streets of Kericho town to protest the party’s bureaucracy and delays in paying them their salaries. 
</t>
  </si>
  <si>
    <t>7106RTA</t>
  </si>
  <si>
    <t xml:space="preserve"> Supporters of Gilgil MP Mathenge Ndiritu blocked access on the Nairobi-Nakuru highway as they were protesting over the outcome of the recent Jubilee primaries.They accused Jubilee of imposing a leader on them after Ndiritu's rival, Martha Wangari, was declared the winner. Riot police intervened and cleared the protest.</t>
  </si>
  <si>
    <t>7107RTA</t>
  </si>
  <si>
    <t>At least three policemen were killed in an IED explosions in Liboi, Garissa County, near the Kenya - Somalia border. Al-Shabaab claimed responsibility of the attacks.</t>
  </si>
  <si>
    <t>7108RTA</t>
  </si>
  <si>
    <t>At least five policemen were killed in an IED explosions in Mandera, near the Kenya - Somalia border. Al-Shabaab claimed responsibility of the attacks. Police later arrested several Al-Shabaab suspects behind the  attacks in Mandera county. One of the susptect is a  high ranking Al-Shabaab explosives expert</t>
  </si>
  <si>
    <t>7109RTA</t>
  </si>
  <si>
    <t>At last five police officers were killed and one other injured after an Improvised Explosive Devise tore their vehicle along the Malelei-Kulan Road in Liboi, Garissa County. Al-Shabaab claimed responsibility of the attacks</t>
  </si>
  <si>
    <t>7110RTA</t>
  </si>
  <si>
    <t>Tharaka-Nithi</t>
  </si>
  <si>
    <t>Chuka/IgambangOmbe</t>
  </si>
  <si>
    <t>Marimanti</t>
  </si>
  <si>
    <t>Kathwana</t>
  </si>
  <si>
    <t>Two people were injured after supporters of Tharaka-Nithi Governor Samuel Ragwa and Chuka/Igambang'ombe MP Muthomi Njuki clashed at Marimanti town.  The group supporting MP Muthomi marched on the highway waving placards against Governor Ragwa. The group supporting Mr Ragwa ran after the other group hurling stones.</t>
  </si>
  <si>
    <t>7111RTA</t>
  </si>
  <si>
    <t>Isiolo Communal Militia (Kenya)</t>
  </si>
  <si>
    <t>Marsabit Communal Militia (Kenya)</t>
  </si>
  <si>
    <t xml:space="preserve">Herders from Isiolo and Marsabit  are feared dead as they engaged each other in deadly gun battle throughout Friday. Residents from the two sides said the herders exchanged fire that led to deaths estimated to be over 10 people. Both sides had casualties, but the Isiolo side reportedly lost more men.
</t>
  </si>
  <si>
    <t>7112RTA</t>
  </si>
  <si>
    <t>Muhoroni</t>
  </si>
  <si>
    <t>Muhoroni/Koru</t>
  </si>
  <si>
    <t xml:space="preserve">Violence broke out yesterday as hundreds of  K’Oyoo’s supporters, lit twigs and blocked roads to protest  the absence of his name as a candidate on the Independent Electoral and Boundaries Commission (IEBC)s. </t>
  </si>
  <si>
    <t>7113RTA</t>
  </si>
  <si>
    <t xml:space="preserve">Six civilians, including a pregnant woman,  sustained multiple injuries when they were assaulted by some members of the Armed Forces of Liberia (AFL) assigned at the Camp Tubman Military Barracks in Gbarnga. The case is being investigated. </t>
  </si>
  <si>
    <t>7114RTA</t>
  </si>
  <si>
    <t>Twansiebo</t>
  </si>
  <si>
    <t>Harper</t>
  </si>
  <si>
    <t>Machete-waving citizens of Yookudi town in Harper District, Maryland County have violently destroyed several properties, including houses in a dispute over 260.3 acres of land situated along the Harper Prollo border.</t>
  </si>
  <si>
    <t>7115RTA</t>
  </si>
  <si>
    <t>Child Righs Activist led a group of his supporters to the Capitol Building demanding Grand Gedeh District 2 Representative, Morais Waylee, to resign and exonerate himself from an allegation that he raped his 13 year-old niece. The Monrovia City Court has ordered the arrest of child rights activist and a few of his followers</t>
  </si>
  <si>
    <t>7116RTA</t>
  </si>
  <si>
    <t>LNA air force had bombed locations in Jufra last night, damaging enemy equipment and injuring personnel. The spokesperson referred to the latter as members of Al-Qaeda.</t>
  </si>
  <si>
    <t>7117RTA</t>
  </si>
  <si>
    <t>Sabha Communal Militia (Libya)</t>
  </si>
  <si>
    <t>The Libyan National Army (LNA), says it has ousted a supposedly pro-Presidency Council militia from Sebha’s east central district of Mahdiya, capturing its camp together with weapons, ammunition and vehicles. No casualty figures have been announced, but LNA spokesman Colonel Ahmed Mismari has said that three enemy fighters were captured and the militia’s leader wounded.</t>
  </si>
  <si>
    <t>7118RTA</t>
  </si>
  <si>
    <t>Military Forces of Libya (2014-) Border Guards</t>
  </si>
  <si>
    <t>Refugees/IDPs (International)</t>
  </si>
  <si>
    <t>Ansamed</t>
  </si>
  <si>
    <t>The crew of a Libyan speedboat with the label of Libyan Coastguard fired shots at migrant boats during a rescue operation, said an NGO working in migrant rescue operations in the central Mediterranean on Wednesday.</t>
  </si>
  <si>
    <t>7119RTA</t>
  </si>
  <si>
    <t>The Libyan National Army (LNA) has retaken Tamenhint airbase from mainly Misratan fighters. The Misratan 13th Brigade, formerly the Third Force, withdrew from Tamenhint and headed north to Jufra.</t>
  </si>
  <si>
    <t>7120RTA</t>
  </si>
  <si>
    <t>Misratan militias quitted the Sharara oil field, which was handed over week to a Tuareg militia led by Ali Kana. Locals report that the transfer was peaceful.</t>
  </si>
  <si>
    <t>7121RTA</t>
  </si>
  <si>
    <t>At least 28 people were killed and nearly 130 wounded in fierce clashes on Friday between forces loyal to the UN-backed unity government and rival militiamen led by pro-GNC factions led by Fakhr Libya, the health ministry said.</t>
  </si>
  <si>
    <t>7122RTA</t>
  </si>
  <si>
    <t>Al Hadba Al Khadra Prison</t>
  </si>
  <si>
    <t>7123RTA</t>
  </si>
  <si>
    <t>7124RTA</t>
  </si>
  <si>
    <t>7125RTA</t>
  </si>
  <si>
    <t>7126RTA</t>
  </si>
  <si>
    <t>Bani Walid Communal Militia (Libya)</t>
  </si>
  <si>
    <t>Security forces have clashed with fighters from the so-called Islamic State (IS) near Bani Walid, killing four of them, reports say. Another two were arrested.</t>
  </si>
  <si>
    <t>7127RTA</t>
  </si>
  <si>
    <t>Militia commander Haitham Tajouri and his Tripoli Revolutionaries Brigade (TRB) seized Hadba prison late last night. They also demolished the house of its controller, Khaled Al-Sharif. All prisoners had been transferred, including Saadi Qaddafi and former intelligence chief Abdullah Senussi. The death of three military leaders was reported during this operation. The health ministry said the total number of fatalities from the clash was 47.</t>
  </si>
  <si>
    <t>7128RTA</t>
  </si>
  <si>
    <t>Awjilah</t>
  </si>
  <si>
    <t>Reports from Benghazi indicate that IS had established a base near Abu Grain, halfway between Misrata and Sirte, and which Misratan forces recaptured from IS a year ago. According to sources, IS fighters and black flags were to be seen in the area. One Abu Grain resident now in Benghazi, says that the militants are not based in any one place for any length of time, however. Comparing them to locusts, he said that they had raided a number of villages in search of food and booty, but then left.</t>
  </si>
  <si>
    <t>7129RTA</t>
  </si>
  <si>
    <t>Egypt launched six air strikes on militant camps in Libya Friday after masked gunmen attacked a bus of Coptic Christians south of the Egyptian capital, killing at least 28 people. A spokesman for the Majlis Mujahedeen Derna, which controls the city, said the Egyptian air force carried out eight raids on the city without causing casualties.</t>
  </si>
  <si>
    <t>7130RTA</t>
  </si>
  <si>
    <t>There have been clashes in Tripoli between anti- and nominally pro-Presidency Council (PC) forces. Explosions occure in the southern district of Swani and there were reports of fresh clashes on the Airport Road and in Abu Sleem. The health ministry said the total number of fatalities from the clash was 47.</t>
  </si>
  <si>
    <t>7131RTA</t>
  </si>
  <si>
    <t>The anti-PC alliance failed to take over the area around Abu Sleem plus its loss of the Hadba prison and lost the Salahedeen area to Haithem Tajouri’s Tripoli Revolutionaries’ Brigade. The health ministry said the total number of fatalities from the clash was 47.</t>
  </si>
  <si>
    <t>7132RTA</t>
  </si>
  <si>
    <t>7133RTA</t>
  </si>
  <si>
    <t>Jufra airbase came under attack twice today by planes believed to belong to the Egyptian airforce. As well as the base itself, held by Misratan forces plus members of the Benghazi Defence Brigades (BDB), a nearby headquarters of a separate Misratan unit is also said to have been hit. At one point the explosions were reported being very loud, suggesting that an ammunitions depot had been hit.</t>
  </si>
  <si>
    <t>7134RTA</t>
  </si>
  <si>
    <t>A protest march took place in Antananarivo lead by the President of the Republic of the Sports Palace.</t>
  </si>
  <si>
    <t>7135RTA</t>
  </si>
  <si>
    <t>Betafo</t>
  </si>
  <si>
    <t>Alarobia Bemaha</t>
  </si>
  <si>
    <t>A women was killed during a Daalo raid in the area of Alarobia Bemaha in Betafo district.</t>
  </si>
  <si>
    <t>7136RTA</t>
  </si>
  <si>
    <t>12 people were killed when military forces launched an attack on Dahalo militant in a stronghold in the areas around the town of Betroka.</t>
  </si>
  <si>
    <t>7137RTA</t>
  </si>
  <si>
    <t>In Vontovorona, Antananarivo, students blocked roads in protestw ith burning tires.</t>
  </si>
  <si>
    <t>7138RTA</t>
  </si>
  <si>
    <t>An angry mob in a village in Lilongwe has beaten to death a man who wanted to steal goats in the village.</t>
  </si>
  <si>
    <t>7139RTA</t>
  </si>
  <si>
    <t>A mortar shell has once again hit the MINUSMA Super Camp in Timbuktu, no casualties or significant damages reported.</t>
  </si>
  <si>
    <t>7140RTA</t>
  </si>
  <si>
    <t>Monzonga</t>
  </si>
  <si>
    <t>Unknown gunmen attacked the village of Monzonga this morning, a shepherd succumbed to his wounds after being shot.</t>
  </si>
  <si>
    <t>7141RTA</t>
  </si>
  <si>
    <t>Attack against MINUSMA patrol: 2 peacekeepers killed and 1 wounded, 4 individuals subsequently arrested</t>
  </si>
  <si>
    <t>7142RTA</t>
  </si>
  <si>
    <t xml:space="preserve"> Some thirty "suspected jihadists" arrested yesterday in Djénné, local official denounce the arrests as arbitrary.</t>
  </si>
  <si>
    <t>7143RTA</t>
  </si>
  <si>
    <t>Ndodjiga</t>
  </si>
  <si>
    <t>Sa</t>
  </si>
  <si>
    <t>Suspected Islamic extremists have wrecked a primary school in central Mali out of hostility to Western-style education. The raiders "set fire to classrooms and fired shots in the air. They also threatened to attack other schools. Two civilians on the premises were beaten up".</t>
  </si>
  <si>
    <t>7144RTA</t>
  </si>
  <si>
    <t>PJD: Justice and Development Party</t>
  </si>
  <si>
    <t>The five members of the Justice and Development Party's (PJD) Youth division accused of "praising terrorism" suspended their hunger strike. The strike lasted ten days.</t>
  </si>
  <si>
    <t>7145RTA</t>
  </si>
  <si>
    <t>UGTM: General Union of Moroccan Workers</t>
  </si>
  <si>
    <t>Security forces attacked the Congress of the Moroccan trade union confederation UGTM held at "Zenit" conference hall in Riyadh district of Rabat, and tried to ban it. However the participants were able to beak the ban, as they bypassed the security forces and entered the hall, before the security personnel stormed the room afterwards to stop the continuation of the congress. As a result of this intrusion, there was a clash between the security and the attendees in the hall.</t>
  </si>
  <si>
    <t>7146RTA</t>
  </si>
  <si>
    <t>CNES: National Coordination of Trainee Teachers</t>
  </si>
  <si>
    <t xml:space="preserve">A hunger strike is being carried out by trainee teachers Tuesday, in protest of what they call their deprivation from teaching positions despite passing recruitment tests.
Strikers are calling on the government to engage in dialogue with them in order to find equitable solutions to their demands.
During a press conference held on Tuesday at the the headquarters of the Moroccan Labor Union in Rabat, the National Trainee Teachers Coordination, which consists of 150 teachers, decided to resort to the hunger strike.
</t>
  </si>
  <si>
    <t>7147RTA</t>
  </si>
  <si>
    <t>Targuist</t>
  </si>
  <si>
    <t>Al-akhbar al youm</t>
  </si>
  <si>
    <t>Thousands of people were taking part in a protest march in the town of Targuist, heading to the commune of Sidi Boutemim, about six kilometres away. In the same time, a strike was held in the town. Most shopkeepers and coffee shop owners closed their doors and joined protesters, asking for their claims to be met. Protesters ask for the satisfaction of basic topics concerning the population such as a revision of the electricity bills</t>
  </si>
  <si>
    <t>7148RTA</t>
  </si>
  <si>
    <t xml:space="preserve">AFP </t>
  </si>
  <si>
    <t>Young people went to the streets to support their leader Zefzafi from the Hirak movement throwing rocks on police forces.</t>
  </si>
  <si>
    <t>7149RTA</t>
  </si>
  <si>
    <t>Bni Ouriagh</t>
  </si>
  <si>
    <t>Ajdir</t>
  </si>
  <si>
    <t>Telquel</t>
  </si>
  <si>
    <t>Rioters threw rocks at police forces in Ajdir. Security material is stolen by the rioters.</t>
  </si>
  <si>
    <t>7150RTA</t>
  </si>
  <si>
    <t>PJD leaders and members of parliament rallied in Casablanca Friday against the ongoing detention of five party members arrested for 'praising terrorism'.</t>
  </si>
  <si>
    <t>7151RTA</t>
  </si>
  <si>
    <t>The Namibia Press Agency, (NAMPA)</t>
  </si>
  <si>
    <t>More than 50 vendors at the Oshakati Open Market (omatala) disagree with the monthly rental fee and staged a peaceful march to demand a reduction.</t>
  </si>
  <si>
    <t>7152RTA</t>
  </si>
  <si>
    <t>Freight forwarders and truck owners on Monday, May 15, 2017, embarked on strike to protest the condition of Apapa and Tin Can ports roads, having claimed several lives and damaged several vehicles and cargoes.</t>
  </si>
  <si>
    <t>7153RTA</t>
  </si>
  <si>
    <t>Baga</t>
  </si>
  <si>
    <t xml:space="preserve">Nigerian forces clear the Boko Haram controlled areas of Chikun Gudu, Tumbuma Karami and Tumbuma Baba, near Lake Chad, killing 13 and capturing 10. The operation lasted over three days. Large caches of weapons were also recovered. </t>
  </si>
  <si>
    <t>7154RTA</t>
  </si>
  <si>
    <t>NULGE: Nigerian Union of Local Government Employees</t>
  </si>
  <si>
    <t xml:space="preserve">NULGE on 17/05 protested over their unpaid salary arrears. </t>
  </si>
  <si>
    <t>7155RTA</t>
  </si>
  <si>
    <t>7156RTA</t>
  </si>
  <si>
    <t>7157RTA</t>
  </si>
  <si>
    <t>Oriyanrin Communal Militia (Nigeria)</t>
  </si>
  <si>
    <t>Ilagbo Communal Militia (Nigeria)</t>
  </si>
  <si>
    <t>Ibeju/Lekki</t>
  </si>
  <si>
    <t>Ilagbo</t>
  </si>
  <si>
    <t xml:space="preserve">Youths from Ilagbo community and Oriyanrin town clash at Kilajolu festival at Ilagbo. Three reported dead , houses destroyed. The clash began after Oriyanrin youths (who were earlier sent away for improper behaviour) laid ambush for some Ilagbo youths who were returning from the festival and hacked one to death. A general clash between the two groups followed. </t>
  </si>
  <si>
    <t>7158RTA</t>
  </si>
  <si>
    <t>NDA: Niger Delta Avengers</t>
  </si>
  <si>
    <t xml:space="preserve">Members of the Niger Delta Avengers destroy an oil pipeline near Warri. </t>
  </si>
  <si>
    <t>7159RTA</t>
  </si>
  <si>
    <t>Moussa</t>
  </si>
  <si>
    <t xml:space="preserve">Boko Haram attacks Moussa, killing a civilian and injuring others. </t>
  </si>
  <si>
    <t>7160RTA</t>
  </si>
  <si>
    <t>Dalori</t>
  </si>
  <si>
    <t xml:space="preserve">Four internally displaced persons, IDPs, in Dalori-1 Camp of Maiduguri, Borno State, were beheaded by Boko Haram. They were reportedly beheaded while hunting outside the camp on 20/5. Other sources claim 6 dead, including civilian militia. </t>
  </si>
  <si>
    <t>7161RTA</t>
  </si>
  <si>
    <t xml:space="preserve">A suicide bomber dies following a failed attack against UNIMAID students on 20/05. No other reported injuries. </t>
  </si>
  <si>
    <t>7162RTA</t>
  </si>
  <si>
    <t>7163RTA</t>
  </si>
  <si>
    <t>Jukun Ethnic Militia (Nigeria)</t>
  </si>
  <si>
    <t xml:space="preserve">A verbal argument led to a general clash between Tiv and Jukun groups. Following the initial argument on the evening of 22/05, Jukun groups attacked Tiv locations, shooting sporadically. The attack led to a mobilization of the Tiv and counter attack. The subsequent clash lasted two days. One death reported the first day, two the second. </t>
  </si>
  <si>
    <t>7164RTA</t>
  </si>
  <si>
    <t>Ofu Communal Militia (Nigeria)</t>
  </si>
  <si>
    <t>Ofu</t>
  </si>
  <si>
    <t>Gwolawo</t>
  </si>
  <si>
    <t xml:space="preserve">Unidentified gunmen attack and kill three members of a local militia in Ofu LGA. The attackers may be the same gunmen who attacked a nearby masquerade party the following day. </t>
  </si>
  <si>
    <t>7165RTA</t>
  </si>
  <si>
    <t>NUATE: National Union of Air Transport Employees</t>
  </si>
  <si>
    <t>NUATE protests poor welfare.</t>
  </si>
  <si>
    <t>7166RTA</t>
  </si>
  <si>
    <t>MASSOB: Movement for the Actualization of a Sovereign State of Biafra</t>
  </si>
  <si>
    <t xml:space="preserve">Police dispersed a precession by Movement for the Actualisation of the Sovereign State of Biafra (MASSOB) at Government Craft Centre bus stop on Aba road in Port Harcourt. No reported violence from the demonstrators. </t>
  </si>
  <si>
    <t>7167RTA</t>
  </si>
  <si>
    <t xml:space="preserve">Police disperse El-Zakzaky IM protesters with tear gas and water cannons in Abuja. No reported violence from the protesters. </t>
  </si>
  <si>
    <t>7168RTA</t>
  </si>
  <si>
    <t xml:space="preserve">Supporters of seven persons accused of complicity in the murder of former Ekiti State National Union of Road Transport Workers' (NURTW's) Chairman Omolafe Aderiye protested in Ado-Ekiti what they called 'prolonged trial and incarceration.' </t>
  </si>
  <si>
    <t>7169RTA</t>
  </si>
  <si>
    <t>MASSOB protested in Onitsha to mark the 17th anniversary of the call for the Republic of Biafra.</t>
  </si>
  <si>
    <t>7170RTA</t>
  </si>
  <si>
    <t>7171RTA</t>
  </si>
  <si>
    <t>IPMAN: Independent Petroleum Marketers Association of Nigeria</t>
  </si>
  <si>
    <t>The industrial action embarked upon by members of the Independent Petroleum Marketers Association of Nigeria (IPMAN) stopped economic and business activities in Calabar. This is coming as tanker drivers' staged a protest over N12, 800 road maintenance levy imposed on them by the state government.</t>
  </si>
  <si>
    <t>7172RTA</t>
  </si>
  <si>
    <t>Over 2000 Local Government pensioners slept at the gate of the Benue State Government House, in Makurdi, to protest non-payment of their pension.</t>
  </si>
  <si>
    <t>7173RTA</t>
  </si>
  <si>
    <t>The Nigeria Union of Local Government Employees (NULGE) Delta State chapter commenced a mass rally at Effurum, Warri to protest against non-payment of salaries to local govt staff in the state.</t>
  </si>
  <si>
    <t>7174RTA</t>
  </si>
  <si>
    <t xml:space="preserve">Unidentified gunmen open fire on a masquerade party in Okere, killing seven. </t>
  </si>
  <si>
    <t>7175RTA</t>
  </si>
  <si>
    <t xml:space="preserve">Three suicide bombers detonate their packs in Dolori area, killing only themselves. Security operatives encountered the bombers shortly before the blast. </t>
  </si>
  <si>
    <t>7176RTA</t>
  </si>
  <si>
    <t>EYAC: Ekiti Youth Artisans Coalition</t>
  </si>
  <si>
    <t>A group organized as EYAC protest petroleum marketers in the state for cutting off the fuel supply to residents. Protesters also demonstrated at in Dalimore and Adebayo areas of the State.</t>
  </si>
  <si>
    <t>7177RTA</t>
  </si>
  <si>
    <t xml:space="preserve">Students of the Ladoke Akintola University of Texhnology, LAUTECH, gathered in Osogbo protest the continued closure of the school and demand for the payment of about nine months salaries owed their lecturers. </t>
  </si>
  <si>
    <t>7178RTA</t>
  </si>
  <si>
    <t>Kangere</t>
  </si>
  <si>
    <t xml:space="preserve">Eight are injured and 32 arrested after a student election becomes violent following a voting delay. </t>
  </si>
  <si>
    <t>7179RTA</t>
  </si>
  <si>
    <t>Ogbia</t>
  </si>
  <si>
    <t>Otuaka</t>
  </si>
  <si>
    <t xml:space="preserve">SSANU and residents of Otuaka protest alleged marginalization over government employment. The protesters blocked roads. </t>
  </si>
  <si>
    <t>7180RTA</t>
  </si>
  <si>
    <t>The gates of the Lagos University Teaching Hospital was shut for at least one hour following a peaceful protest by the health workers under the auspices of Joint House unions and the Association of Resident Doctors (ARD) branch.</t>
  </si>
  <si>
    <t>7181RTA</t>
  </si>
  <si>
    <t>The Nigerian Army has commissioned a Forward Operation Base (FOB) in Kafanchan.</t>
  </si>
  <si>
    <t>7182RTA</t>
  </si>
  <si>
    <t>NYF: Nnewi Youth Forum</t>
  </si>
  <si>
    <t xml:space="preserve">Youths of Nnewi community, organized as the NYF, protest the continued incarceration of an individual who had not been given a trial. </t>
  </si>
  <si>
    <t>7183RTA</t>
  </si>
  <si>
    <t xml:space="preserve">Military forces raid a Boko Haram hideout in Gidan Mai, Mokwa LGA, and arrest three 'kingpins' - Mustapha Muhammed (Adam Bitri), Ali Saleh and Uba Mohammed. </t>
  </si>
  <si>
    <t>7184RTA</t>
  </si>
  <si>
    <t xml:space="preserve">Some gunmen, suspected to be "militants", have reportedly launched an attack on Igbo-Nla Model College, Epe, in Lagos State. Six pupils of the school were allegedly kidnapped in the process. Other injuries not known. </t>
  </si>
  <si>
    <t>7185RTA</t>
  </si>
  <si>
    <t>Adavi</t>
  </si>
  <si>
    <t>Ogaminana</t>
  </si>
  <si>
    <t xml:space="preserve">A mob attacks and kills a man they suspect of murder. </t>
  </si>
  <si>
    <t>7186RTA</t>
  </si>
  <si>
    <t xml:space="preserve">A day following the kidnap of six students in Epe, parents protest insecurity at the school. </t>
  </si>
  <si>
    <t>7187RTA</t>
  </si>
  <si>
    <t>Some indigenes of Ile Ife in Osun have staged a protest over what they called forceful takeover of their farmland by "encroachers from neighbouring villages."</t>
  </si>
  <si>
    <t>7188RTA</t>
  </si>
  <si>
    <t>Ogo</t>
  </si>
  <si>
    <t>Ouro Soguia</t>
  </si>
  <si>
    <t>Truck drivers and transporters protested the absence of a bus station's president.</t>
  </si>
  <si>
    <t>7189RTA</t>
  </si>
  <si>
    <t xml:space="preserve">SAES went on strike to protest against government pension regimes' policy </t>
  </si>
  <si>
    <t>7190RTA</t>
  </si>
  <si>
    <t xml:space="preserve">On 7 May, in Beletweyne, Hiran region, fighting ensued between SNAF and Jajele clan militias after SNAF troops attempted to establish a police CP in Hawlwadag neighbourhood, where Jajele clan militias were based. One injury reported. </t>
  </si>
  <si>
    <t>7191RTA</t>
  </si>
  <si>
    <t xml:space="preserve">On 8 May, an RCIED detonated at a government security check point in Merka killing four soldiers and injuring three others. Al Shabaab claimed responsibility for the incident. </t>
  </si>
  <si>
    <t>7192RTA</t>
  </si>
  <si>
    <t xml:space="preserve">Government forces re-take Goof Guduud following al Shabaab withdrawal. </t>
  </si>
  <si>
    <t>7193RTA</t>
  </si>
  <si>
    <t>16 May around 200 Darawish soldiers loyal to a former pirates’ leader, Isse Yulux, withdrew from Qandala to Unuun area (ca.100km southwest of Qandala) as a form of protest due to delayed salary payments.</t>
  </si>
  <si>
    <t>7194RTA</t>
  </si>
  <si>
    <t>A suicide bomber self-detonated as he was trying to enter the vehicle of a JISA official carrying security checks at Olympic Junction on the road leading to the Jubaland State House on 12 May. The targeted JISA officer survived as he managed to escape before the explosion but two civilian bystanders were reported killed.</t>
  </si>
  <si>
    <t>7195RTA</t>
  </si>
  <si>
    <t>A Habarjeclo clansman shot dead a Dulbahante at Hagogaane, Sool region over an unknown dispute on 14 May.</t>
  </si>
  <si>
    <t>7196RTA</t>
  </si>
  <si>
    <t>On 16 May, local residents in Berbera, protested violently against the police after their attempt to forcefully evict a land owner. Police forces opened fire to disperse the crowd after the protesters threw objects at them. Ten people were injured.</t>
  </si>
  <si>
    <t>7197RTA</t>
  </si>
  <si>
    <t xml:space="preserve">A Dhulbahante clan elder is shot and killed by unknown gunmen in Las Anod while attempting to resolve a clan dispute. </t>
  </si>
  <si>
    <t>7198RTA</t>
  </si>
  <si>
    <t>Baar Gacallawe</t>
  </si>
  <si>
    <t xml:space="preserve">On 18 May, Jajele clan militias attacked Galjael militias at Baar Gacanlaawe (ca.22km west of Beletweyne). The clash resulted in two militiamen killed and three injured. </t>
  </si>
  <si>
    <t>7199RTA</t>
  </si>
  <si>
    <t>18 May, c. 1100 hrs.  Al Shabaab fighters publicly amputated the right hands of two men in Tiyeeglow town (c. 90 km East of Xudur town). AS sharia court convicted the two men for breaking into a shop and stealing about USD 500. The men confessed and were ordered to refund the money.</t>
  </si>
  <si>
    <t>7200RTA</t>
  </si>
  <si>
    <t>Luglow</t>
  </si>
  <si>
    <t>19 May, c. 1540 hrs. Two clan militias, reportedly from Gaal-Jecel clan, clashed at Leego town in Wanleweyn district for unknown reasons. There was an exchange of heavy gunfire resulting in the injury of five civilian bystanders.</t>
  </si>
  <si>
    <t>7201RTA</t>
  </si>
  <si>
    <t>Majeerteen-Osman Mahmud Sub-Clan Group (Somalia)</t>
  </si>
  <si>
    <t>Ballibusle</t>
  </si>
  <si>
    <t>Two men were shot and killed and a woman was injured after armed militiamen from Sa’ad clan, sub-clan of Habargidir, raided the residence of the victims and shot indiscriminately while they were sleeping at Ballibusle village (c. 90 km East of Galkayo). The injured woman was rushed to Galkayo Hospital for treatment. The motive of the incident was unknown but it was suspected to be clan retaliation. The victims hailed from Omar Mohamud clan, sub-clan of Majeerteen. The perpetrators escaped.</t>
  </si>
  <si>
    <t>7202RTA</t>
  </si>
  <si>
    <t>On 19 May, suspected al Shabaab elements tossed a HG at the residence of a local authority official in Belet-Hawa. There were no casualties from the attack. Police patrolling the area carried out a cordon-and-search operation and arrested two suspects, who later confessed of being the perpetrators.</t>
  </si>
  <si>
    <t>7203RTA</t>
  </si>
  <si>
    <t>20 May, afternoon, Baar (near Belet Weyne), Hiiraan: armed clashes between unidentified rival clans left at least four civilians dead.</t>
  </si>
  <si>
    <t>7204RTA</t>
  </si>
  <si>
    <t xml:space="preserve">On 20 May, Galjael clan militias engaged Galjael clan militias in heavy gunfire, which left three Jajele militias severely injured. The attack occurred after Jajele militias attacked the outskirts of Baar Gacanlaawe, which left four civilians killed, including an infant. The militias also stole two herds of camels and abducted a child before escaping. </t>
  </si>
  <si>
    <t>7205RTA</t>
  </si>
  <si>
    <t>20 May, People believed to be from the Bahararsame sub clan of Dulbahante demonstrated on the streets of Lasanod in protest of a recent arrest of their elders by SLP. The protesters clashed with police forcing the police to fire live bullets. An unspecified number of people were reported to have sustained injuries. The two parties clashed the previous day.</t>
  </si>
  <si>
    <t>7206RTA</t>
  </si>
  <si>
    <t>Gaaljecel Clan Group (Somalia)</t>
  </si>
  <si>
    <t>On 20 May, Jajele militias stroke again with an attack in the outskirts of Baar Gacanlaawe, which left four civilians killed, including an infant. The militias also stole two herds of camels and abducted a child before escaping. Galjael clan militias retaliated hours after the incident and engaged Galjael clan militias in heavy gunfire, which left three Jajele militias severely injured.</t>
  </si>
  <si>
    <t>7207RTA</t>
  </si>
  <si>
    <t>Al Shabaab fighters and Hawadle clan militiamen (named Macawisley) clashed at Buutaale village (c. 28 km South West of Maxaas). The armed clash lasted for about one hour after which AS were forced to withdraw. Two clan militias and two AS fighters were killed while two civilians were injured by stray bullets. The situation in the village was reported to be calm.</t>
  </si>
  <si>
    <t>7208RTA</t>
  </si>
  <si>
    <t>Maxaas</t>
  </si>
  <si>
    <t>AM, IVO Maxaas, Hiiraan: six al Shabaab were killed by pastoralist communities who resisted the forcible collection of tax by al Shabaab.</t>
  </si>
  <si>
    <t>7209RTA</t>
  </si>
  <si>
    <t xml:space="preserve">21 May, 21:00EAT, Jowhar, Middle Shabelle: an al Shabaab militant hurled a hand grenade towards a Somali National Police Force (SNPF) station. No reported casualties. </t>
  </si>
  <si>
    <t>7210RTA</t>
  </si>
  <si>
    <t>Siinka Dheer</t>
  </si>
  <si>
    <t xml:space="preserve">13:45EAT, IVO Sinka Dheer, Banadir: a Somali National Armed Forces (SNAF) convoy was hit by a roadside improvised explosive device (IED). Al Shabaab claimed responsibility. Five dead, four injured. </t>
  </si>
  <si>
    <t>7211RTA</t>
  </si>
  <si>
    <t>Several Puntland security officers under the QRF unit went on strike over unpaid salaries. The security forces disrupted activities at the custom CP in Harfo town (c. 70 km North of Galkayo). The issue was reported to be unresolved and Puntland government officials held discussions with the security forces in attempt to find a solution.</t>
  </si>
  <si>
    <t>7212RTA</t>
  </si>
  <si>
    <t>21 May: Hundreds of residents of Erigavo demonstrated against the visit of Somaliland Minister of Education who threatened to close one of the secondary schools in Erigavo. The demonstration ended peacefully.</t>
  </si>
  <si>
    <t>7213RTA</t>
  </si>
  <si>
    <t>Unknown assailants, suspected to be al Shabaab elements, hurled a HG at a garage in Hanti-Wadag district. The motive of the attack was unclear. There were no reports of casualties. The perpetrators managed to escape.</t>
  </si>
  <si>
    <t>7214RTA</t>
  </si>
  <si>
    <t>Gal-Hareri</t>
  </si>
  <si>
    <t>AM, Gal Hareeri, Galgaduud: al Shabaab executed a civilian accused of murder. Another civilian was publicly lashed.</t>
  </si>
  <si>
    <t>7215RTA</t>
  </si>
  <si>
    <t>Jiiro Mad Sheeg</t>
  </si>
  <si>
    <t>Al Shabaab fighters ambushed SNA soldiers driving a Toyota Noah vehicle near Jiiro Madsheekh (c. 20 km South East of Berdaale). There was an IED explosion followed by firing of RPGs. Six soldiers were killed. The driver of the vehicle survived the attack. It was reported that AS fighters confiscated three AK47 rifles. The vehicle was transporting khat from Berdaale (c. 60 km North West of Baidoa) to Baidoa.</t>
  </si>
  <si>
    <t>7216RTA</t>
  </si>
  <si>
    <t>22 May, c. 1240 hrs. MERKA: Two groups of government troops clashed at the Captain-Las Village (c. 12 km North West of Merka) after one group of soldiers established an illegal CP to collect money from public transport. There was heavy exchange of gunfire. Three soldiers were killed and two others were injured.</t>
  </si>
  <si>
    <t>7217RTA</t>
  </si>
  <si>
    <t>Al Shabaab conducted a hit-and-run attack against a government forces checkpoint in the vicinity of Huriwa livestock market. There was an exchange of gunfire which lasted for about 10 minutes after which al Shabaab withdrew. There were no reports of casualties.</t>
  </si>
  <si>
    <t>7218RTA</t>
  </si>
  <si>
    <t>Aawdiinle</t>
  </si>
  <si>
    <t xml:space="preserve">AM, Aw Dhiinle, Bay: al Shabaab claimed per Somali Memo to have destroyed several vehicles and killed seven Somali soldiers during an ambush on a Somali National Armed Forces (SNAF) convoy. No secondary source has varied this claim. </t>
  </si>
  <si>
    <t>7219RTA</t>
  </si>
  <si>
    <t xml:space="preserve">22 May, evening, Kabtan Laas, Lower Shabelle: al Shabaab attacked a SNAF checkpoint. Causalities reported, numbers not known. </t>
  </si>
  <si>
    <t>7220RTA</t>
  </si>
  <si>
    <t>22 May, c. 1700 hrs.: 12 ISIS fighters and 30 Dervish soldiers clashed in Mareegaale area (c. 17 km South West of Qandala). There were no reports of immediate casualties and arrests. The Dervish soldiers withdrew to Unuun area and would subsequently move to Timirshe in Iskushuban.</t>
  </si>
  <si>
    <t>7221RTA</t>
  </si>
  <si>
    <t>Bardaale</t>
  </si>
  <si>
    <t>At least seven soldiers were confirmed to have been killed in an al Shabaab ambush early this morning on the road that links Awdinle village and Bardale District in Bay region.</t>
  </si>
  <si>
    <t>7222RTA</t>
  </si>
  <si>
    <t xml:space="preserve">22 May, c. 1330 hrs.: Unidentified warplanes conducted an airstrike against an al Shabaab position near Ceel Cadde village (c. 60 km South West of Garbaharey). Resulting causalities not known. </t>
  </si>
  <si>
    <t>7223RTA</t>
  </si>
  <si>
    <t>22 May, c. 1200 hrs. Al Shabaab fighters ambushed people on a motorcycle near Maaray village (c. 40 km South East of Ceel Berde) on the road towards Xudur town. Two civilians were killed. The rider of the motorcycle managed to escape from the scene. The motorcycle was transporting khat to Ceel Berde. SNA forces arrived at the scene and collected the victims.</t>
  </si>
  <si>
    <t>7224RTA</t>
  </si>
  <si>
    <t>Israac</t>
  </si>
  <si>
    <t>A woman was shot and killed by an unidentified perpetrator near her shop in Israac Village. The motive behind the killing was unknown. The perpetrator escaped and police were reported to be investigating.</t>
  </si>
  <si>
    <t>7225RTA</t>
  </si>
  <si>
    <t xml:space="preserve">10:30EAT, Galkacyo, Mudug: unidentified gunmen assassinated a former Puntland Police officer, motive not known. </t>
  </si>
  <si>
    <t>7226RTA</t>
  </si>
  <si>
    <t>Ababscia</t>
  </si>
  <si>
    <t xml:space="preserve">22 May, 20:30EAT, Arabiiska, Lower Shabelle: unidentified gunmen opened fire towards a minibus transporting football players of the Elman FC. One killed and two injured. </t>
  </si>
  <si>
    <t>7227RTA</t>
  </si>
  <si>
    <t>23 May, c. 0930 hrs: Somali military carried out an attack against al Shabaab strongholds at Fidow-Muse, Deymo Dhere and Godaan villages near KM 50 in Afgoye District. There was an exchange of heavy gunfire which lasted for about one hour after which AS were forced to withdraw. The military managed to take control of the areas. AS burnt several houses and abducted civilians. Four AS and an FGS soldier were killed while none others were injured.</t>
  </si>
  <si>
    <t>7228RTA</t>
  </si>
  <si>
    <t xml:space="preserve">12:20EAT, KM4, Mogadishu: two people were injured during a green-on- green incident between Somali forces and a VIP escort. Two civilian bystanders injured. </t>
  </si>
  <si>
    <t>7229RTA</t>
  </si>
  <si>
    <t>The Biyamal clan based militia carried out an attack against al Shabaab hideout in Canbanane village (approx. 10km N of Merka). Both sides exchanged heavy gunfire for about 30 minutes after which AS fighters withdrew from the scene. At least two killed, four were injured.</t>
  </si>
  <si>
    <t>7230RTA</t>
  </si>
  <si>
    <t>23 May, c. 0430 hrs.: Suspected al Shabaab militants carried out an attack against a Somali army base at Lanta Buro (c. 15 km South West of Afgoye District, near K50). There was an exchange of heavy gunfire which lasted for about 30 minutes after which AS withdrew. One AS fighter was killed.</t>
  </si>
  <si>
    <t>7231RTA</t>
  </si>
  <si>
    <t>23 May, c. 1200 hrs.: National Security Forces and Somali police clashed at KM 4 junction in Hodan district. A NISA APC forcefully attempted to pass through a police CP. There was an exchange of gunfire which lasted for about 10 minutes. Two civilian bystanders were injured. The road was blocked due to the visit of the Prime Minister at Afrik Hotel at CP 1.</t>
  </si>
  <si>
    <t>7232RTA</t>
  </si>
  <si>
    <t>Armed men supporting two different clans exchanged small arms fire near Manyafulka (c. 07 km East of Baidoa) over a land dispute. Police forces arrived at the seen and arrested several people from the two clans. There were no reports of casualties.</t>
  </si>
  <si>
    <t>7233RTA</t>
  </si>
  <si>
    <t>Two groups of Darawish forces clashed at Galgala area (c. 50km South West of Bossaso). The armed clash erupted when a group of Darawish forces attempted to withdraw from Galgala to Bossaso. The clash lasted for about five minutes resulting in injuries to two Darawish soldiers. The victims were taken to Bossaso General Hospital for further treatment.</t>
  </si>
  <si>
    <t>7234RTA</t>
  </si>
  <si>
    <t>Hawadle-Agoon Sub-Clan Militia (Somalia)</t>
  </si>
  <si>
    <t>Bacad</t>
  </si>
  <si>
    <t>SNA, in a security operation, clashed with Hawadle-Agoon armed militias at Bacaad village (c. 18 km North of Beletweyne). SNA were in search of a militiaman who burnt a civilian vehicle transporting construction materials in Bacaad Village. Two male and a female were injured by stray bullets. Two militiamen from Hawadle Agoon sub clan were arrested.</t>
  </si>
  <si>
    <t>7235RTA</t>
  </si>
  <si>
    <t>23 May, c. 0600 hrs.: Security forces  conducted a security search operation in Dayniile’s Isse Abdi targeting two suspected houses. One al Shabaab unidentified senior member was arrested. There were no report of casualties.</t>
  </si>
  <si>
    <t>7236RTA</t>
  </si>
  <si>
    <t xml:space="preserve">Al Shabaab kidnapped five Biyomaal clan elders in Lower Shabelle, location not known. The motive for the attack is believed to be an attempt to stop the clan from joining the Lower Shabelle People's Guard. </t>
  </si>
  <si>
    <t>7237RTA</t>
  </si>
  <si>
    <t xml:space="preserve">23 May, 19:00EAT, IVO Jubba Hotel, Bossaso, Puntland: an Islamic State suicide bomber detonated his explosive vest at a checkpoint near the Jubba Hotel, killing six. It is not clear if the target was civilian or military. </t>
  </si>
  <si>
    <t>7238RTA</t>
  </si>
  <si>
    <t>Al Shabaab militants carried out an attack against SFG defensive bases along Muuri village. Both sides exchanged heavy gunfire for about one hour. At least two al Shabaab fighters were reportedly killed. AS militant withdrew from the scene.</t>
  </si>
  <si>
    <t>7239RTA</t>
  </si>
  <si>
    <t>Maganey</t>
  </si>
  <si>
    <t>24 May, c. 1130 hrs: SNA and al Shabaab clashed at Maganey Village (c. 20 km South of Luuq). Government troops were deployed to support SNA. The fighting stopped at the time of reporting. One SNA was confirmed killed.</t>
  </si>
  <si>
    <t>7240RTA</t>
  </si>
  <si>
    <t>Three al Shabaab fighters were killed and another was injured after an IED they were preparing to plant prematurely detonated near Maaray (approx. 40kms SE of Ceel Berde). The dead bodies of AS fighters were brought to Garasweyne village (approx. 40km W of Xudur).</t>
  </si>
  <si>
    <t>7241RTA</t>
  </si>
  <si>
    <t>Between 6 - 8 people were killed and 15 others wounded by an al Shabaab car bomb explosion targeting a restaurant at Mogadishu's beach front. The IED was remotely donated. Later reports claimed 15 dead. (Voice of America (Washington, DC)</t>
  </si>
  <si>
    <t>7242RTA</t>
  </si>
  <si>
    <t xml:space="preserve">24 May, 21:50EAT: Taleex road, Mogadishu: an under-vehicle improvised explosive device (UVIED) planted under the vehicle of a government official was safely detonated by an explosive ordnance disposal (EOD) team. Perpetrators not identified by the source. </t>
  </si>
  <si>
    <t>7243RTA</t>
  </si>
  <si>
    <t xml:space="preserve">08:30EAT, Taleex, Mogadishu: unidentified gunmen targeted a youth activist during a drive-by shooting near Tarabunka Junction, Hodan district. The target escaped unharmed. </t>
  </si>
  <si>
    <t>7244RTA</t>
  </si>
  <si>
    <t xml:space="preserve">At least two people were reported to have been killed, and several others wounded in a renewed Inter-clan fighting in the Balli-Busle. The two clans were divided along Puntland/Galmudug loyalties. </t>
  </si>
  <si>
    <t>7245RTA</t>
  </si>
  <si>
    <t>Sarjimaale</t>
  </si>
  <si>
    <t>Three persons were shot and killed after armed pastoralists from the Omar Mohamud and Sa’ad clans clashed at Serjamaale area (c. 70 km East of Galkayo). It is believed that the incident is related to pervious clan revenge between the two clans.</t>
  </si>
  <si>
    <t>7246RTA</t>
  </si>
  <si>
    <t xml:space="preserve">00:30EAT, KM50, Lower Shabelle: al Shabaab attacked the Somali National Armed Forces (SNAF) military base located near KM50. Five SNG dead, two injured. Two al Shabaab fighters were reported captured. </t>
  </si>
  <si>
    <t>7247RTA</t>
  </si>
  <si>
    <t xml:space="preserve">25 May, 21:00EAT: Former Galmudug Electoral Delegate killed, Sey Biano, Hodan district. Perpetrators not known. </t>
  </si>
  <si>
    <t>7248RTA</t>
  </si>
  <si>
    <t>26 May, 01:00EAT: Clan elder assassinated, Hawl Wadaag district.</t>
  </si>
  <si>
    <t>7249RTA</t>
  </si>
  <si>
    <t xml:space="preserve">Early AM, Bardhere, Gedo region: Local source reporting has stated that al Shabaab conducted an attack against a KDF base in Bardhere town. Causality figures unknown at the time of reporting. </t>
  </si>
  <si>
    <t>7250RTA</t>
  </si>
  <si>
    <t xml:space="preserve">PM, Goofgaduud, Bay region: AMISOM and SNA forces retake the settlement of Goofgaduud without resistance. Al Shabaab vacated the area at an earlier, unknown time. </t>
  </si>
  <si>
    <t>7251RTA</t>
  </si>
  <si>
    <t xml:space="preserve">1420hrs, Jowhar, Middle Shabelle region: A large explosion has been reported at a Somali Security Forces checkpoint near Jowhar airport. Perpetrators, causality figures not known. </t>
  </si>
  <si>
    <t>7252RTA</t>
  </si>
  <si>
    <t>Gert Sibande</t>
  </si>
  <si>
    <t>Lekwa</t>
  </si>
  <si>
    <t>Standerton</t>
  </si>
  <si>
    <t>A boy was shot and killed during a protest in Standerton, Mpumalanga. Police reportedly fired rubber bullets and live rounds at protesters.</t>
  </si>
  <si>
    <t>7253RTA</t>
  </si>
  <si>
    <t>Mankweng</t>
  </si>
  <si>
    <t>A group of community members who stoned a 24-year old man to death in Mankweng outside Polokwane.</t>
  </si>
  <si>
    <t>7254RTA</t>
  </si>
  <si>
    <t>A group of East London women gathered outside the Fleet police station to protest against gender-based violence. </t>
  </si>
  <si>
    <t>7255RTA</t>
  </si>
  <si>
    <t>Elias Motsoaledi</t>
  </si>
  <si>
    <t>Hlogotlou</t>
  </si>
  <si>
    <t>At Hlogotlou members of the community hunted down and killed a man who allegedly abused his girlfriend, after he allegedly doused her in petrol and set her alight.</t>
  </si>
  <si>
    <t>7256RTA</t>
  </si>
  <si>
    <t>Sydenham</t>
  </si>
  <si>
    <t>Informal settlement residents took to the streets of Sydenham in an attempt to oust a man – who also lives in the area and is accused of shooting several people. They blockaded the road with burning tyres and trees. They also stoned the police vehicles.</t>
  </si>
  <si>
    <t>7257RTA</t>
  </si>
  <si>
    <t>Verulam</t>
  </si>
  <si>
    <t>A foster care home has been vandalised and its guard room and factory burnt during a protest in Cottonlands in Verulam</t>
  </si>
  <si>
    <t>7258RTA</t>
  </si>
  <si>
    <t>A second bus was set alight in dyuring protest in Makhaya, Khayelithsa.</t>
  </si>
  <si>
    <t>7259RTA</t>
  </si>
  <si>
    <t>Eyewitness News; Cape Times (South Africa)</t>
  </si>
  <si>
    <t>A bus was set alight in Makhaya, Khayelithsa as protesters burnt tyres they used as barricades alongside overturned rubbish bins, blocking off several roads.</t>
  </si>
  <si>
    <t>7260RTA</t>
  </si>
  <si>
    <t>Parow</t>
  </si>
  <si>
    <t>Northlink College says a planned march by some of the students concluded in a peaceful manner.</t>
  </si>
  <si>
    <t>7261RTA</t>
  </si>
  <si>
    <t>Clare Estate</t>
  </si>
  <si>
    <t>Protesters closed off Clare Road by barricading it with tyres, rocks and debris which they then set alight in Clare Estate. A nearby soup kitchen was vandalised and had to close.</t>
  </si>
  <si>
    <t>7262RTA</t>
  </si>
  <si>
    <t>Gugwini</t>
  </si>
  <si>
    <t>African National Congress councillor Mduduzi Shibase was gunned down by unknown assailants at his homestead at his homestead in Gugwini, Ward 14.</t>
  </si>
  <si>
    <t>7263RTA</t>
  </si>
  <si>
    <t>A  man was left seriously injured after he was assaulted members of the community and thrown into a dumping site along Olivehout Road in Olievenhoutbosch (Centurion).</t>
  </si>
  <si>
    <t>7264RTA</t>
  </si>
  <si>
    <t>Workers blockaded Long Market Street in Pietermaritzburg before marching on City Hall.</t>
  </si>
  <si>
    <t>7265RTA</t>
  </si>
  <si>
    <t>DA members and Seed Community representatives were singing and protesting in support of Karabo Mokoena in Johannesburg.</t>
  </si>
  <si>
    <t>7266RTA</t>
  </si>
  <si>
    <t>#OutsourcingMustFall</t>
  </si>
  <si>
    <t>Classes at the main campus of the Tshwane University of Technology (TUT) were cancelled after classes were suspended following protest action by staff who are part of the #OutsourcingMustFall movement. </t>
  </si>
  <si>
    <t>7267RTA</t>
  </si>
  <si>
    <t>Gauteng police used teargas and stun grenades to disperse protesters who were blocking several roads in Diepkloof, Soweto.</t>
  </si>
  <si>
    <t>7268RTA</t>
  </si>
  <si>
    <t>TAC: Treatment Action Campaign</t>
  </si>
  <si>
    <t>Protesters gathered outside the Gugulethu Community Health Centre at KTC Day Hospital in response to the murder of a health worker. The event was organised by the Treatment Action Campaign (TAC).</t>
  </si>
  <si>
    <t>7269RTA</t>
  </si>
  <si>
    <t>SASCO: South Africa Students Congress</t>
  </si>
  <si>
    <t>Students from a number of universities in Gauteng protested against gender-based violence and a culture that tolerates rape by stopping traffic on Nelson Mandela Bridge in Johannesburg.</t>
  </si>
  <si>
    <t>7270RTA</t>
  </si>
  <si>
    <t>Kenville</t>
  </si>
  <si>
    <t>Commuters torched carriages on a train they were travelling in after it came to a halt because of mechanical problems in Kenville, Durban. They again threw stones and debris at passing vehicles.</t>
  </si>
  <si>
    <t>7271RTA</t>
  </si>
  <si>
    <t>A group of people allegedly stormed the building and set a section of it alight. The mayor of Ditsobotla Local Municipality in Lichtenburg was held hostage by the community.</t>
  </si>
  <si>
    <t>7272RTA</t>
  </si>
  <si>
    <t>Protesters from the Princess informal settlement in Roodepoort, Johannesburg petrol bombed a metro bus, injuring four people</t>
  </si>
  <si>
    <t>7273RTA</t>
  </si>
  <si>
    <t>Protesters blocked roads in gang hotspot Elsies River ahead of an expected visit from Police Minister Fikile Mbalula.</t>
  </si>
  <si>
    <t>7274RTA</t>
  </si>
  <si>
    <t>Belhar</t>
  </si>
  <si>
    <t>IOL News; Cape Times (South Africa)</t>
  </si>
  <si>
    <t>A road in Belhar was closed in both directions between De La Rey and Borchards Quarry Road due to protest action in Cape Town. Protesters blocked the road wth burning tyres  and were only dispersed after police fired at them with rubber bullets.</t>
  </si>
  <si>
    <t>7275RTA</t>
  </si>
  <si>
    <t>Classes at the main campus of the Tshwane University of Technology (TUT) were suspended for a second day as protest action by security guards, who are part of the #Outsourcingmustfall movement, continued.</t>
  </si>
  <si>
    <t>7276RTA</t>
  </si>
  <si>
    <t>About a hundred members of civil society organisations and social grant recipients gathered outside the gates of Parliament to demand an end to illegal deductions, outsourcing and an increase to the amount of grant money paid out. Protesters sang struggle songs.</t>
  </si>
  <si>
    <t>7277RTA</t>
  </si>
  <si>
    <t>Westonaria</t>
  </si>
  <si>
    <t>Bekkersdal</t>
  </si>
  <si>
    <t>Streets in Bekkersdal were barricaded with rocks and burning tyres as residents stopped to search vehicles in what they claimed were attempts to ensure that no children were being kept hidden in them.</t>
  </si>
  <si>
    <t>7278RTA</t>
  </si>
  <si>
    <t>In protests, parents locked the gates and prevented staff and pupils at a school in Lavender Hill.</t>
  </si>
  <si>
    <t>7279RTA</t>
  </si>
  <si>
    <t>Classes at Walter Sisulu University (WSU) in East London came to a halt after students embarked on a protest about the institution's city residences.</t>
  </si>
  <si>
    <t>7280RTA</t>
  </si>
  <si>
    <t>At least 500 students, mostly women, marched at Nelson Mandela Metropolitan University in Port Elizabeth  to raise awareness about gender violence.</t>
  </si>
  <si>
    <t>7281RTA</t>
  </si>
  <si>
    <t>Concerned citizens gathered outside the University of Johannesburg Soweto campus to stand up against gender-based violence in South Africa.</t>
  </si>
  <si>
    <t>7282RTA</t>
  </si>
  <si>
    <t>Hundreds of Durban University of Technology (DUT) students marched against violence and abuse on women.</t>
  </si>
  <si>
    <t>7283RTA</t>
  </si>
  <si>
    <t>Nehawu members had been involved in a violent incident and malicious damage to property at the University of Pretoria's Onderstepoort campus in Pretoria.</t>
  </si>
  <si>
    <t>7284RTA</t>
  </si>
  <si>
    <t xml:space="preserve">DA: Democratic Alliance; Protesters (Zambia)
</t>
  </si>
  <si>
    <t>A group of DA supporters and a group of Zambian nationals supporting Lungu held a small protest outside the embassy of Zambia in Pretoria.</t>
  </si>
  <si>
    <t>7285RTA</t>
  </si>
  <si>
    <t>uMhlanga Rocks</t>
  </si>
  <si>
    <t>Police and Durban Metro Police were forced to use stun grenades to disperse protesting tow truck operators who blockaded the N2 Freeway to Umhlanga.</t>
  </si>
  <si>
    <t>7286RTA</t>
  </si>
  <si>
    <t>About 50 people took to the streets of Cape Town in a march calling for an end to women and child abuse.</t>
  </si>
  <si>
    <t>7287RTA</t>
  </si>
  <si>
    <t>Clashes between armed youth from Yirol (Lakes state) and SPLA-IO rebels in the southern part of Ganyliel. No mentioned casualty.</t>
  </si>
  <si>
    <t>7288RTA</t>
  </si>
  <si>
    <t>Reported clashes between government and SPLA-IO forces in Loka area along the Lainya-Yei road. No casualties reported.</t>
  </si>
  <si>
    <t>7289RTA</t>
  </si>
  <si>
    <t>Delegations from the Dinka Bor and Mundari communities agreed to cease hostilities after tensions erupted following incidences along the Juba-Bor road, which killed dozens. The provisions of the agreement include the deployment of organised forces in hot spots along the Juba-Bor Road and called for open and secure the roads and river transport between the States of Terekeka, Jonglei and Jubek.</t>
  </si>
  <si>
    <t>7290RTA</t>
  </si>
  <si>
    <t>Civilians (South Sudan); Civilians (Uganda)</t>
  </si>
  <si>
    <t>At least four civilians were shot dead and three others critically injured, including an Uganda national, in an attack on a commercial vehicle at Mile 55 area in Lainya County of Yei state by unknown gunmen. Government/rebel clashes were ongoing in a nearby area at the same time.</t>
  </si>
  <si>
    <t>7291RTA</t>
  </si>
  <si>
    <t>Dhiei Clan Dinka Ethnic Militia (South Sudan)</t>
  </si>
  <si>
    <t>Panyon Communal Militia (South Sudan)</t>
  </si>
  <si>
    <t>Pancuer Communal Militia (South Sudan)</t>
  </si>
  <si>
    <t>Cuei Adukan</t>
  </si>
  <si>
    <t>Attackers from the Gony and Dhiei sections of Athoi community clashed with members of the Panyon and Pacuar communities in Cuei-adukan in Rumbek, leaving at least 3 people dead and cattle raided and goods looted.</t>
  </si>
  <si>
    <t>7292RTA</t>
  </si>
  <si>
    <t>Sudan Tribune; Xinhua General News Service</t>
  </si>
  <si>
    <t>Upon launching the national dialogue made up of a 94-member committee, President Kiir declared a unilateral ceasefire, instructing army members to only fight back in self-defence in the event of an attack against their positions by rival forces, and pardoned prisoners of war. SPLA-IO led by Machar refused to attend the dialogue. On the same day, the Deputy Governor of the newly formed Lol State resigned from his position, accusing President Kiir of failing to run the country.</t>
  </si>
  <si>
    <t>7293RTA</t>
  </si>
  <si>
    <t>Two people were killed by unknwon gunmen in the context of communal clashes in Rumbek.</t>
  </si>
  <si>
    <t>7294RTA</t>
  </si>
  <si>
    <t>Suspected Murle men abducted a child from the Bor Dinka community in Athooc County of Jonglei state.</t>
  </si>
  <si>
    <t>7295RTA</t>
  </si>
  <si>
    <t>Radio Anisa</t>
  </si>
  <si>
    <t>Three unknown gunmen shot and injured a man at his home along Gbudue Stadium in Yambio.</t>
  </si>
  <si>
    <t>7296RTA</t>
  </si>
  <si>
    <t>Government forces accused SPLA-IO rebels of ambushing a logistic truck between Kajo-keji and Jalei in violation of the ceasefire, killing three soldiers and wounding two others.</t>
  </si>
  <si>
    <t>7297RTA</t>
  </si>
  <si>
    <t>Lobone</t>
  </si>
  <si>
    <t>Clashes between the pro-government Mathiang Anyoor militia and SPLA-IO along Kinyenga-Lobone road in newly-formed Imatong state. Rebels claimed to have repulsed them, leaving dozens killed.</t>
  </si>
  <si>
    <t>7298RTA</t>
  </si>
  <si>
    <t>Bor and Murle communities from Jonglei and Boma states signed a cessation of hostilities agreement in Juba, to create conditions for a more inclusive dialogue. The agreements includes the immediate cessation of hostilities, the withdrawal of youths to their respective states, the creation of a buffer zone between the two communities and the return of abducted children and cattle.</t>
  </si>
  <si>
    <t>7299RTA</t>
  </si>
  <si>
    <t>A humanitarian vehicle was attacked by gunmen wearing military uniforms near Mayom town in Unity's Northern Liech State. No casulaties.</t>
  </si>
  <si>
    <t>7300RTA</t>
  </si>
  <si>
    <t>7301RTA</t>
  </si>
  <si>
    <t>SPLA-IO rebels accused pro-government militias from Rumbek East (Lakes state) of attacking their positions in Pachienjok and Pachak villages southeast of Ganylel in Unity's Panyijar over 25-26 May. Around 10 deaths reported.</t>
  </si>
  <si>
    <t>7302RTA</t>
  </si>
  <si>
    <t>7303RTA</t>
  </si>
  <si>
    <t>SPLA-IO forces led by Machar accused pro-government militias of attacking their positions in Poki area near Kaya in Central Equatoria. The rebels said 10 soldiers were killed. Other groups accused Machar's faction of launching the attack.</t>
  </si>
  <si>
    <t>7304RTA</t>
  </si>
  <si>
    <t>7305RTA</t>
  </si>
  <si>
    <t>7306RTA</t>
  </si>
  <si>
    <t>7307RTA</t>
  </si>
  <si>
    <t>Japanese troops fully pulled out of UNMISS, after their government decided in March 2017 to end its peacekeeping mission in war-torn South Sudan. The Japenese contingent counted 350 troops and focused on road construction.</t>
  </si>
  <si>
    <t>7308RTA</t>
  </si>
  <si>
    <t>Khor Makwich</t>
  </si>
  <si>
    <t>Unidentified gunmen attacked a Land Cruiser carrying 14 passengers travelling from Juba to Bor at Khor-Makuac near Mangala, killing one passenger, wounding the driver and leaving an Ugandan national missing.</t>
  </si>
  <si>
    <t>7309RTA</t>
  </si>
  <si>
    <t>Farmers (Sudan); Nuba Ethnic Group (Sudan)</t>
  </si>
  <si>
    <t>Delling</t>
  </si>
  <si>
    <t>Sudanese army soldiers shot and detained incommunicado a Nuba farmer in Delling. Intelligence officials are regularly accusing people in Delling of supporting the rebel SPLM-N.</t>
  </si>
  <si>
    <t>7311RTA</t>
  </si>
  <si>
    <t>7314RTA</t>
  </si>
  <si>
    <t>7315RTA</t>
  </si>
  <si>
    <t>Explosion at an RSF ammunition depot in Darfur's Nyala left at least 12 dead, 18 injured and hundreds of home destroyed.</t>
  </si>
  <si>
    <t>7316RTA</t>
  </si>
  <si>
    <t>Unknown gunmen attacked and beat to death a woman as she went to cut grass south of Abyei town. Other women were found injured.</t>
  </si>
  <si>
    <t>7318RTA</t>
  </si>
  <si>
    <t>7319RTA</t>
  </si>
  <si>
    <t>Edd Al Fursan</t>
  </si>
  <si>
    <t>7320RTA</t>
  </si>
  <si>
    <t>7321RTA</t>
  </si>
  <si>
    <t>Authorities demolished and forcefully removed residents of dozens of houses in El Shajara neighbourhood in south Khartoum, beating them with sticks, leaving several injured and seven arrested.</t>
  </si>
  <si>
    <t>7322RTA</t>
  </si>
  <si>
    <t>Militiamen attacked a commercial convoy consisting of seven vehicles and a relief truck at Tundabia gate between El Fasher and Tawila. They clashed with police and PDF forces who intervened, leaving one PDF member killed 20 gunmen injured.</t>
  </si>
  <si>
    <t>7323RTA</t>
  </si>
  <si>
    <t>People protested in front of the Ministry of Health in Khartoum to condemn authorities' silence regarding an outbreak of cholera that has affected thousands of people killed dozens in several Sudanese states over the past six months. The protesters asked them to declare a state of emergency to effectively combat the disease.</t>
  </si>
  <si>
    <t>7324RTA</t>
  </si>
  <si>
    <t>Karnoi</t>
  </si>
  <si>
    <t>RSF beat and arrested at least seven people, mostly herders, in Muzbad and Arori areas of Um Baru and Karnoi localities in North Darfur for allegedly communicating with the armed movements.</t>
  </si>
  <si>
    <t>7325RTA</t>
  </si>
  <si>
    <t>Muzbat</t>
  </si>
  <si>
    <t>7326RTA</t>
  </si>
  <si>
    <t>The family of a detained human rights activist arrested in December 2016 protesterd in fron of Kober prison against the renewal of his detention without charges in his absence and his lawyer.</t>
  </si>
  <si>
    <t>7327RTA</t>
  </si>
  <si>
    <t>Shemsfm / Mosaiquefm; AFP English</t>
  </si>
  <si>
    <t>Taxi drivers started a 3-day strike, protesting against police behaviour on the streets. In Tunis they blocked the Moncef Bey road, causing traffic jams. They suspended the strike on the second day. On the same day Two protests were  held in Tunis, with demonstrators echoing the rallying cry of Tataouine residents and chanting: "We won't give up!" The demonstrators protested against French oil companies and demanded "the nationalisation of oil resources and the expulsion of foreign companies", considering that they "exploit and impoverish the State".</t>
  </si>
  <si>
    <t>7328RTA</t>
  </si>
  <si>
    <t>Shemsfm / Tunisien Numerique</t>
  </si>
  <si>
    <t>Inhabitants in Medenine protested to show solidarity with the protesters in Tataouine. The protests later turned violent, with protesters and police clashing on the streets.</t>
  </si>
  <si>
    <t>7329RTA</t>
  </si>
  <si>
    <t>Shemsfm / AFP Englis</t>
  </si>
  <si>
    <t>A young protester was killed Monday after a national guard vehicle "accidentally" ran him over. The death comes as tensions have risen between protesters and security forces outside the El Kamour oil and gas pumping station.
Protesters have been camping outside the desert installation in the Tataouine region for around a month, blocking trucks from entering, to demand a share of local resources and priority for jobs in the sector.
Security forces fired tear gas at demonstrators in El Kamour on Monday as they tried to storm the facility. The headquarters of the national guard in Tataouine was torched and security forces vehicles set ablaze. Several people were hospitalized. The National Guard forces moved back to the barracks after the riots in El Kamour.</t>
  </si>
  <si>
    <t>7330RTA</t>
  </si>
  <si>
    <t>Inhabitants of El Faouar entered into a general strike. A peaceful march took place in front of the local governmental representation. Protesters demand employment and development. They also want to show solidarity with other protesters in Tataouine. Moreover the protesters closed the gaz-taps from the Perenco and Winstar companies.</t>
  </si>
  <si>
    <t>7331RTA</t>
  </si>
  <si>
    <t>Residents staged a protest in support of the El-Kamour sit-in. Clashes erupted outside the Tataouine governor's office. Several people were hospitalized.</t>
  </si>
  <si>
    <t>7332RTA</t>
  </si>
  <si>
    <t>Protests were reported  in Douz, Kalaa and Fouar, where the demonstrators created a regional committee in support of the Tataouine demonstrations.</t>
  </si>
  <si>
    <t>7333RTA</t>
  </si>
  <si>
    <t>7334RTA</t>
  </si>
  <si>
    <t>7335RTA</t>
  </si>
  <si>
    <t>Young Tunisians blocked the Dehiba-Wazen border crossing with Libya on the Tunisian side. Some others broke into the customs-depot and stole cars.</t>
  </si>
  <si>
    <t>7336RTA</t>
  </si>
  <si>
    <t>Inhabitants in Kebili  protested to show solidarity with the protesters in Tataouine. The protests later turned violent, with protesters and police clashing on the streets.</t>
  </si>
  <si>
    <t>7337RTA</t>
  </si>
  <si>
    <t>Bir El Hfay</t>
  </si>
  <si>
    <t>Bir el Hafey</t>
  </si>
  <si>
    <t>People waged a sit-in in Bir el Hafey to protest against unemployment and bureaucratic problems.</t>
  </si>
  <si>
    <t>7338RTA</t>
  </si>
  <si>
    <t>People protested against the use of force by the police in El Kamour.</t>
  </si>
  <si>
    <t>7339RTA</t>
  </si>
  <si>
    <t>Inhabitants in Jomna protested to show solidarity with the protesters in Tataouine. They also blocked the street with burning tires.</t>
  </si>
  <si>
    <t>7340RTA</t>
  </si>
  <si>
    <t>Souk El Ahed</t>
  </si>
  <si>
    <t>Souk Lahad</t>
  </si>
  <si>
    <t>Inhabitants in Souk Lahad protested to show solidarity with the protesters in Tataouine. They also blocked the street with burning tires.</t>
  </si>
  <si>
    <t>7341RTA</t>
  </si>
  <si>
    <t>Rioters who tried to set the border post at Hazoua on fire clashed with security forces. Some policemen were injured.</t>
  </si>
  <si>
    <t>7342RTA</t>
  </si>
  <si>
    <t>People in Gafsa protested to show solidarity with the protesters in Tataouine and to denounce the use of force by security forces.</t>
  </si>
  <si>
    <t>7343RTA</t>
  </si>
  <si>
    <t>The border post at Dehiba Wazen it still blocked by protesters.</t>
  </si>
  <si>
    <t>7344RTA</t>
  </si>
  <si>
    <t>Dozens of protesters came together in front of the regional hopsital in Tataouine to attend the funeral march for the killed protester.</t>
  </si>
  <si>
    <t>7345RTA</t>
  </si>
  <si>
    <t>Inhabitants of Douz went on a general strike today to show solidarity with the protesters in El Kamour.</t>
  </si>
  <si>
    <t>7346RTA</t>
  </si>
  <si>
    <t>Inhabitants of Tozeur went to the streets to show solidarity with the protesters in El Kamour.</t>
  </si>
  <si>
    <t>7347RTA</t>
  </si>
  <si>
    <t>La Presse (Tunis)</t>
  </si>
  <si>
    <t>35 unemployed women waged a sit-in to invoke employment.</t>
  </si>
  <si>
    <t>7348RTA</t>
  </si>
  <si>
    <t>A demonstration took place today to invoke the support of the medical sector as no specialist was found during the last two weeks.</t>
  </si>
  <si>
    <t>7349RTA</t>
  </si>
  <si>
    <t>Protesters went to the street to march towards the local security institution, appealing them not to be drawn to violent behaviour.</t>
  </si>
  <si>
    <t>7350RTA</t>
  </si>
  <si>
    <t>Several people gathered in front of the governmental palace in Tunis to show their solidarity for the campaign of the government against corruption.</t>
  </si>
  <si>
    <t>7351RTA</t>
  </si>
  <si>
    <t>Unemployed gathered in front of the regional hospital and prevented medical equipment from being transferred to the hospital.</t>
  </si>
  <si>
    <t>7352RTA</t>
  </si>
  <si>
    <t>Ntinda</t>
  </si>
  <si>
    <t xml:space="preserve">Great Lakes Regional University in Kanungu district has been closed over a violent students strike. The students protested against the requirement of paying Shs 400,000 to cover the cost of each identity card. Police used tear gas and rubber bullets to disperse the  students who were armed with stones and clubs.
</t>
  </si>
  <si>
    <t>7353RTA</t>
  </si>
  <si>
    <t xml:space="preserve">Police set their dogs on a UPND supporter who came to watch Hakainde Hichilema's trial. He was injured. </t>
  </si>
  <si>
    <t>7354RTA</t>
  </si>
  <si>
    <t xml:space="preserve">An MDC-T supporter was waylaid by ZANU-PF supporters. They assaulted him and forced him to drink an unkown substance, which made him ill. </t>
  </si>
  <si>
    <t>7355RTA</t>
  </si>
  <si>
    <t>Mufakose</t>
  </si>
  <si>
    <t xml:space="preserve">4 MDC-T supporters were assaulted by ZANU-PF supporters because they were wearing MDC-T regalia. </t>
  </si>
  <si>
    <t>7356RTA</t>
  </si>
  <si>
    <t>RDZ: Renewal Democrats of Zimbabwe</t>
  </si>
  <si>
    <t xml:space="preserve">ZANU-PF youths attacked a Renewal Democrats of Zimbabwe supporter because he was wearing an RDZ t-shirt. </t>
  </si>
  <si>
    <t>7357RTA</t>
  </si>
  <si>
    <t xml:space="preserve">An MDC-T ward official was forced to attend a ZANU-PF meeting. When he refused to chant ZANU-PF slogans, the ZANU-PF supporters at the meeting attacked him. </t>
  </si>
  <si>
    <t>7358RTA</t>
  </si>
  <si>
    <t xml:space="preserve">An MDC-T official, driving a car decorated with party posters, was attacked by unidentified assailants. </t>
  </si>
  <si>
    <t>7359RTA</t>
  </si>
  <si>
    <t xml:space="preserve">The police set their dogs on 2 people in the Chiadzwa diamond fields, causing serious injuries. </t>
  </si>
  <si>
    <t>7360RTA</t>
  </si>
  <si>
    <t xml:space="preserve">An MDC-T youth who was wearing his party t-shirt in the CBD, was assaulted. </t>
  </si>
  <si>
    <t>7361RTA</t>
  </si>
  <si>
    <t xml:space="preserve">An MDC-T supporter was travelling to Mufakose to attend the funeral of an MDC-T chairwoman. The conductor on her bus attacked her because she was wearing an MDC-T party shirt. </t>
  </si>
  <si>
    <t>7362RTA</t>
  </si>
  <si>
    <t xml:space="preserve">Soldiers detained a man because his ID did not have a -75 suffix, meaning that he is not local to Mutare. He was detained for 2 days and assaulted. </t>
  </si>
  <si>
    <t>7363RTA</t>
  </si>
  <si>
    <t>Alaska</t>
  </si>
  <si>
    <t xml:space="preserve">ZANU-PF supporters assaulted a local MDC-T official because he had convened a meeting in the area. </t>
  </si>
  <si>
    <t>7364RTA</t>
  </si>
  <si>
    <t xml:space="preserve">An MDC-T official was assaulted by 5 ZANU-PF youths in Epworth because he had been carrying out a door to door campaign. </t>
  </si>
  <si>
    <t>7365RTA</t>
  </si>
  <si>
    <t xml:space="preserve">An MDC-T ward welfare officer, who had been documenting cases of violence at Alaska mine, was attacked. </t>
  </si>
  <si>
    <t>7366RTA</t>
  </si>
  <si>
    <t>Mangwe (South)</t>
  </si>
  <si>
    <t>Plumtree Town Council</t>
  </si>
  <si>
    <t>Plumtree</t>
  </si>
  <si>
    <t>Student nurses boycotted classes and gathered to demand an audience with Brunapeg Hospital, which they accuse of stealing food money from them.</t>
  </si>
  <si>
    <t>7367RTA</t>
  </si>
  <si>
    <t>Bulawayo24; Newsday</t>
  </si>
  <si>
    <t xml:space="preserve">ZANU youth opposed to Commissar Kasukuwere disrupted a provincial meeting held by Kasukuwere's ally in Bulawayo. A Kasukuwere-allied youth leader, Mokgohloa, was attacked and manhandled by War Veterans. Kasukuwere's allies turned on the protesters and stabbed one of them. The Riot Police broke up the meeting. </t>
  </si>
  <si>
    <t>7368RTA</t>
  </si>
  <si>
    <t>ZNA: Zimbabwe Nurses Association</t>
  </si>
  <si>
    <t xml:space="preserve">Hundreds of nurses protested at Parirenyatwa Hospital for better pay grades. </t>
  </si>
  <si>
    <t>Protesters protested in front of the local governmental offices. A list of beneficaries of social housing was published overnight and led the inhabitants to protest. A sit-in took place as well after the crowd chanted in anger. The protests soon turned violent and became riots, with the rioters destroying equipment inside the offices. Police had to intervene to disperse the rioters. One policeman was injured in the happenings.</t>
  </si>
  <si>
    <t>Retired policeman shot dead by "unknown gunmen": his wife was wounded by gunshot. 1 of the assailants was later killed by a group of security forces and a vigilante militia. The house of the Grand Imam of Djibo was also subjected to gunfire. Gunmen later identified as Anseroul Islam.</t>
  </si>
  <si>
    <t>Ingessana Ethnic Militia (Sudan)</t>
  </si>
  <si>
    <t>Radio Tamazuj; Nuba Reports</t>
  </si>
  <si>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</si>
  <si>
    <t>Ketbek</t>
  </si>
  <si>
    <t>Clashes between SPLM-IO's Deng Gai faction supported by SPLM and SPLA-IO rebels led by Machar in Kadbek area near Nasser town, Upper Nile state. Both sides claimed to have repulsed each other. Government claimed to have killed five rebels and injured many others; rebels claimed to have killed 17 government troops, including a senior officer with the rank of major.</t>
  </si>
  <si>
    <t>SLM/A-Transitional Council: Sudan Liberation Movement/Army (Transitional Council Faction); Militia (Col. Gardi)</t>
  </si>
  <si>
    <t>7701RTA</t>
  </si>
  <si>
    <t>7369RTA</t>
  </si>
  <si>
    <t>Dar el Beida</t>
  </si>
  <si>
    <t>Bab Ezzouar</t>
  </si>
  <si>
    <t>A statement by the National Union of Postal Workers said that postal workers in the state of Bejaia were engaged in a strike to re employ unionist Eamar Unis. However, no dialogue was undertaken with the protesters.</t>
  </si>
  <si>
    <t>7370RTA</t>
  </si>
  <si>
    <t>The support committee for workers at Cevital-company organized a sit-in yesterday in front of the local radio station that received the director of the port in Bejaia.</t>
  </si>
  <si>
    <t>7371RTA</t>
  </si>
  <si>
    <t>Most of the adherents of the "SNAPAP" went on a hunger strike to protest the bad conditions in student dorms.</t>
  </si>
  <si>
    <t>7372RTA</t>
  </si>
  <si>
    <t>Ouled Slama</t>
  </si>
  <si>
    <t>Ouled Slama Fouaga</t>
  </si>
  <si>
    <t>Menastream, Shemsfm</t>
  </si>
  <si>
    <t>ISIS claims an assault on a Gendarmerie checkpoint in Larbaa in which 4 gendarmes were wounded.</t>
  </si>
  <si>
    <t>7373RTA</t>
  </si>
  <si>
    <t>Workers of "Nafthal" institution organized a protest movement to demand the departure of Director General Hussein Rizo, over alleged poor management of institution and "disregard" of employees and recruitment of new staff members that are not efficient.</t>
  </si>
  <si>
    <t>7374RTA</t>
  </si>
  <si>
    <t>7375RTA</t>
  </si>
  <si>
    <t>Horizons</t>
  </si>
  <si>
    <t>Dozens of persons protested yesterday in front of the seat of the audiovisual regulatory body to denounce certain programs of private TV stations.</t>
  </si>
  <si>
    <t>7376RTA</t>
  </si>
  <si>
    <t>Bir El Ater</t>
  </si>
  <si>
    <t>Bir El-Ater</t>
  </si>
  <si>
    <t>Menastream, AFP, Morocco World News</t>
  </si>
  <si>
    <t>2 militaries from a gendarmerie patrol killed &amp; 4 wounded in IED/mine blast on the outskirts of Ferkane, Tebessa Province.</t>
  </si>
  <si>
    <t>7377RTA</t>
  </si>
  <si>
    <t xml:space="preserve">4000 Angolans, led by UNITA, marched through Luanda to demand a fair election. Police permitted the march to take place peacefully. </t>
  </si>
  <si>
    <t>7378RTA</t>
  </si>
  <si>
    <t>Bocoio</t>
  </si>
  <si>
    <t xml:space="preserve">MPLA militants ambushed a group of UNITA supporters, who were going to a UNITA meeting in Bocoio. The MPLA militants were armed with sticks and stones, which they used to assault the UNITA supporters. 7 UNITA supporters were injured. </t>
  </si>
  <si>
    <t>7379RTA</t>
  </si>
  <si>
    <t>Agence  d'Information du Burkina</t>
  </si>
  <si>
    <t>Treasury agents (SATB - Autonomous Union of Treasury Agents) went on strike to protest against bad working conditions. They resumed work on 30 May after an agreement was found.</t>
  </si>
  <si>
    <t>7380RTA</t>
  </si>
  <si>
    <t>Five people were killed by armed men in the area close to Malian border. Three were killed in Pogouwol in the Soum Depertement, while one in Petega and another in Kourou.</t>
  </si>
  <si>
    <t>7381RTA</t>
  </si>
  <si>
    <t>Kourou Vendou</t>
  </si>
  <si>
    <t>7382RTA</t>
  </si>
  <si>
    <t>7383RTA</t>
  </si>
  <si>
    <t>Bujumbura News Agency</t>
  </si>
  <si>
    <t xml:space="preserve">2 Imbonerakure were arrested after the grenade explosion in Musaga. They were immediately released, but then went missing. Their families believe that they have been abducted. </t>
  </si>
  <si>
    <t>7384RTA</t>
  </si>
  <si>
    <t xml:space="preserve">A businessman, Mohamed Hilal, was murdered in Gatumba. 7 Imbonerakure and National Intelligence Service officers have been arrested in relation to the murder. </t>
  </si>
  <si>
    <t>7385RTA</t>
  </si>
  <si>
    <t xml:space="preserve">The CNDD-FDD militants beat a young man and confiscated his bike when he did not pay a contribution to the party. The CNDD-FDD has been conducting an intensive forced fund-raising exercise in Kinama. </t>
  </si>
  <si>
    <t>7386RTA</t>
  </si>
  <si>
    <t>A businesswoman was injured when an unidentified gunman exploded a grenade near her at 8pm in Bujumbura.</t>
  </si>
  <si>
    <t>7387RTA</t>
  </si>
  <si>
    <t>Lom-et-Djerem</t>
  </si>
  <si>
    <t>Bertoua 1</t>
  </si>
  <si>
    <t>Bertoua</t>
  </si>
  <si>
    <t>camer.be</t>
  </si>
  <si>
    <t xml:space="preserve">Workers in public construction sector went on strike claiming delay in the payment of their salary. </t>
  </si>
  <si>
    <t>7388RTA</t>
  </si>
  <si>
    <t>Suicide attack in the village of Diakana (also spelled Djamkana): 2 dead (kamikazes) and two wounded (vigilantes)</t>
  </si>
  <si>
    <t>7389RTA</t>
  </si>
  <si>
    <t>Ganse</t>
  </si>
  <si>
    <t>A kamikaze was shot dead half an hour before the arrival of Mayo-Sava prefect coming from a ceremony in Kolofata</t>
  </si>
  <si>
    <t>7390RTA</t>
  </si>
  <si>
    <t xml:space="preserve">Suicide attack in Kolofata, 11 dead and 30 wounded. </t>
  </si>
  <si>
    <t>7391RTA</t>
  </si>
  <si>
    <t>Clashes between UPC and FPRC - Anti-Balaka coalition caused two more dead.</t>
  </si>
  <si>
    <t>7392RTA</t>
  </si>
  <si>
    <t>Two women were kidnapped by the Anti-Balaka and later killed.</t>
  </si>
  <si>
    <t>7393RTA</t>
  </si>
  <si>
    <t>Within the context of Bangassou's humanitarian crisis, some armed men kidnapped a woman and five children. They were later killed in the bush.</t>
  </si>
  <si>
    <t>7394RTA</t>
  </si>
  <si>
    <t>Kadjema</t>
  </si>
  <si>
    <t>LRA forces ambushed a cyclist and looted him of all his belongings including a mobile phone, a computer, and 25,500 CFA, near Kadjemah.</t>
  </si>
  <si>
    <t>7395RTA</t>
  </si>
  <si>
    <t>Bangassou Women Association marched to protest crimes against civilians.</t>
  </si>
  <si>
    <t>7396RTA</t>
  </si>
  <si>
    <t>LRA forces attacked 4 hunters and abducted 3 near Rafai, CAR. The fourth hunter managed to escape and reported that the group of assailants was comprised men, women, and children.</t>
  </si>
  <si>
    <t>7397RTA</t>
  </si>
  <si>
    <t>Goula Ethnic Militia (Central African Republic)</t>
  </si>
  <si>
    <t>Armed groups clashed over the attempt to search a Goula's house. Goula people disarmed the FPRC soldiers. The intervention of the military head of the region stopped the hostilities.</t>
  </si>
  <si>
    <t>7398RTA</t>
  </si>
  <si>
    <t>Civil society association "Generation Consciente" organised a sit-in to protest the wave of violence and war crimes against civilians and ask for the depolyment of FACA. One the same day, Workers of the Water and Forests Ministry protested the delay in the payment of their salaries.</t>
  </si>
  <si>
    <t>7399RTA</t>
  </si>
  <si>
    <t xml:space="preserve">Inhabitants of Sica 2 and 3 neighbourhoods blocked the streets off to ask for electricity. </t>
  </si>
  <si>
    <t>7400RTA</t>
  </si>
  <si>
    <t>Nearly 20 customary chiefs were decapitated in Luiza and Kazumba between January and June 2017 by Kamwina Nsapu</t>
  </si>
  <si>
    <t>7401RTA</t>
  </si>
  <si>
    <t>7402RTA</t>
  </si>
  <si>
    <t>7403RTA</t>
  </si>
  <si>
    <t>7404RTA</t>
  </si>
  <si>
    <t>7405RTA</t>
  </si>
  <si>
    <t>7406RTA</t>
  </si>
  <si>
    <t>7407RTA</t>
  </si>
  <si>
    <t>7408RTA</t>
  </si>
  <si>
    <t>7409RTA</t>
  </si>
  <si>
    <t>7410RTA</t>
  </si>
  <si>
    <t>There was fighting between FARDC forces and Kamwina Nsapu in Miabi. Inhabitants have been abandoning their villages to escape the fighting.  2 Kamwina Nsapu have been killed. Kamina Nsapu have burned down houses in Bena Nsamba, Mbombo, Dipongu and Kansenga.</t>
  </si>
  <si>
    <t>7411RTA</t>
  </si>
  <si>
    <t>Mayi Mayi Militia (Kalakala)</t>
  </si>
  <si>
    <t xml:space="preserve">There were clashes in Lubuye between the FARDC and the Kalakala Mayi Mayi group and Imbonerakure who had crossed into the eastern DRC from Burundi. </t>
  </si>
  <si>
    <t>7412RTA</t>
  </si>
  <si>
    <t>Mayi Mayi Militia (Fuliiru)</t>
  </si>
  <si>
    <t>Mwenga</t>
  </si>
  <si>
    <t>Minembwe</t>
  </si>
  <si>
    <t xml:space="preserve">4 people were wounded in clashes between Gumino Banyamulenge and Fuljiru Mayi Mayi in Mikati village in Minembwe. The population of the village has fled. </t>
  </si>
  <si>
    <t>7413RTA</t>
  </si>
  <si>
    <t xml:space="preserve">6 LRA militants ambushed 2 motorcyclists east of Gangala, looting their belongings. The assailants wore military clothing and were armed with AK47s. They stole food and money. </t>
  </si>
  <si>
    <t>7414RTA</t>
  </si>
  <si>
    <t>FRPI raided Bei II village in Irumu, where they stole 157 cattle, looted houses, and abducted 3 teenagers. All of the inhabitants have fled into the forest. The day before, FRPI raided the villages of Ruzinga Mukubwa and Kazana, where they extorted the inhabitants.</t>
  </si>
  <si>
    <t>7415RTA</t>
  </si>
  <si>
    <t>Bihambwe</t>
  </si>
  <si>
    <t xml:space="preserve">The FARDC arrived at a senior official's farm in Bihambwe to clear away squatters. There was a clash with an unidentified group, in which 2-5 people were killed and many wounded. </t>
  </si>
  <si>
    <t>7416RTA</t>
  </si>
  <si>
    <t>Batwa militia attacked Malumbi, near Kalemie. 7 people were killed and 34 people were wounded.</t>
  </si>
  <si>
    <t>7417RTA</t>
  </si>
  <si>
    <t>Mweso</t>
  </si>
  <si>
    <t xml:space="preserve">A doctor was assassinated by unidentified assailants in Mweso. </t>
  </si>
  <si>
    <t>7418RTA</t>
  </si>
  <si>
    <t>At least 17 people have been kidnapped by the Ugandan ADF-NALU and taken to an unknown destination. They were kidnapped from Mayangose, near Beni.</t>
  </si>
  <si>
    <t>7419RTA</t>
  </si>
  <si>
    <t>Limai</t>
  </si>
  <si>
    <t xml:space="preserve">LRA militants abducted a man and his wife. </t>
  </si>
  <si>
    <t>7420RTA</t>
  </si>
  <si>
    <t xml:space="preserve">NDC-R forces have occupied several localities in Lubero. They have installed parallel administrations, which tax the population, prevent access to fields, and prevent NGOs from accessing the areas. </t>
  </si>
  <si>
    <t>7421RTA</t>
  </si>
  <si>
    <t xml:space="preserve">22 LRA militants attacked the community of Nambiogo, near Limai. They looted food. No injuries were reported. </t>
  </si>
  <si>
    <t>7422RTA</t>
  </si>
  <si>
    <t>Radio Okapi; BBC</t>
  </si>
  <si>
    <t>2 soldiers and 2 soldiers' wives were killed when Mayi Mayi Yakutumba militia attacked Bendera. 6 soldiers are missing following the attack. 150 civilians were taken hostage and forced to carry the military hardware captured by the militia up into the mounatins</t>
  </si>
  <si>
    <t>7423RTA</t>
  </si>
  <si>
    <t>Mayi Mayi Militia (Kilalo)</t>
  </si>
  <si>
    <t>The FARDC supported by MONUSCO have taken control of Mayi Mayi positions in southeastern Lubero and in the north of Rutshuru after three days of military operations in these areas. The Mayi Mayi retracted to Kamandi lac and Shanita.</t>
  </si>
  <si>
    <t>7424RTA</t>
  </si>
  <si>
    <t>7425RTA</t>
  </si>
  <si>
    <t>7426RTA</t>
  </si>
  <si>
    <t>7427RTA</t>
  </si>
  <si>
    <t>7428RTA</t>
  </si>
  <si>
    <t>7429RTA</t>
  </si>
  <si>
    <t>7430RTA</t>
  </si>
  <si>
    <t xml:space="preserve">An unidentified armed group attacked an Airtel shop in Goma. The police intervened and there was a clash. A policeman, 4 of the militia, and a by-stander were killed. </t>
  </si>
  <si>
    <t>7431RTA</t>
  </si>
  <si>
    <t xml:space="preserve">Hundreds of demonstrators held a peaceful march in Mbandaka to call for the dissolution of the provincial assembly and to denounce the insecurity in the province. They were led by civil society groups. </t>
  </si>
  <si>
    <t>7434RTA</t>
  </si>
  <si>
    <t>BBC Monitoring, MENASTREAM</t>
  </si>
  <si>
    <t>The Egyptian army has reportedly killed three takfiri militants in central Sinai and arrested a supporter, military spokesman Tamer al-Refae said on his official Facebook page on 28 May.</t>
  </si>
  <si>
    <t>7435RTA</t>
  </si>
  <si>
    <t>ISIS claimed destroying 2 M-60 tanks by IED detonations on May 29 in al-Masaaed and the Industrial Area of El-Arish, North Sinai.</t>
  </si>
  <si>
    <t>7436RTA</t>
  </si>
  <si>
    <t>Zemam out</t>
  </si>
  <si>
    <t>Bahariya Oasis</t>
  </si>
  <si>
    <t>Al-Ahram</t>
  </si>
  <si>
    <t>7437RTA</t>
  </si>
  <si>
    <t xml:space="preserve">Citing a leaked exam last year during secondary school exams, the Ethiopian Government has decided to suspend internet access in the country until the exams are over. The move brought on strong criticism from opposition leaders, who declared the move to be "backwards" </t>
  </si>
  <si>
    <t>7438RTA</t>
  </si>
  <si>
    <t>Nogob</t>
  </si>
  <si>
    <t>Hamero</t>
  </si>
  <si>
    <t>Ogaden news agency; Afmeer TV</t>
  </si>
  <si>
    <t>Fierce fighting took place between ONLA and Ethiopian soldiers in Anfi Village of Hamaro district in Nogob Region. According to a senior member of the ONLA, 10 Ethiopian soldiers were killed and an unknown number were wounded.  The report also added that The ONLA has captured weapons, ammunition and communication equipment.</t>
  </si>
  <si>
    <t>7439RTA</t>
  </si>
  <si>
    <t>LVDPG: Voice of the Gabonese People</t>
  </si>
  <si>
    <t>Members of LVDPG attempted to hold a demonstration against the Gabonese government. The demonstration was prevented by the police, who arrested 20 activists.</t>
  </si>
  <si>
    <t>7440RTA</t>
  </si>
  <si>
    <t xml:space="preserve">The ownership of a vast area of land is being disputed by the communities of Bakoteh, Kolili and Sanchaba, against Swami India Company. During the gathering which took place at Kololi last week slogans like: "Our Future depends on this Land,"We Are To Protect Our Land," and "This Land is not for Sale," could be seen, boldly written on banners by protesters from these communities.
</t>
  </si>
  <si>
    <t>7441RTA</t>
  </si>
  <si>
    <t>Clashes between Kanilai people and ECOMIG took place when those protested the presence of military forces and the same ECOMIG in the region. ECOMIG soliders finally opened fire when the situation got more tense. 5 people were wounded and 1 dead. 22 were arrested by police.</t>
  </si>
  <si>
    <t>7442RTA</t>
  </si>
  <si>
    <t>Protesters in Greater Accra protested against bad road conditions on Monday, burning used car tyres at some vantage points of the road.</t>
  </si>
  <si>
    <t>7443RTA</t>
  </si>
  <si>
    <t>Youth protesters used a petrol bomb to torch a police vehicle, demanding the release of the MP who was arrested last Friday for organising an illegal protest against the Electricity Company of Ghana (ECG)</t>
  </si>
  <si>
    <t>7444RTA</t>
  </si>
  <si>
    <t>Aminata</t>
  </si>
  <si>
    <t>The Lynching of an alleged motor thief pushed his friends to go to the street to look for the responsible taxi-drivers for revenge. Police intervention prevented the clashes, although the taxi vehicles were stoned.</t>
  </si>
  <si>
    <t>7445RTA</t>
  </si>
  <si>
    <t>Bankoumana Communal Militia (Guinea)</t>
  </si>
  <si>
    <t>Mandiana</t>
  </si>
  <si>
    <t>Koundianakoro</t>
  </si>
  <si>
    <t>Bankoumana</t>
  </si>
  <si>
    <t>Clashes between two families of Bankoumana in Kondianakoro commune over a suspected land issue left 2 injured.</t>
  </si>
  <si>
    <t>7446RTA</t>
  </si>
  <si>
    <t>Koundianakoro Communal Militia (Guinea)</t>
  </si>
  <si>
    <t>Balandougouba Communal Militia (Guinea)</t>
  </si>
  <si>
    <t>Clashes between populations of Djiléngbè 2 in Kandianakoro commune and populations of Faragbèkoro in Balandougouba commune over a suspected land issue.</t>
  </si>
  <si>
    <t>7447RTA</t>
  </si>
  <si>
    <t>Unidentified Armed Group (Guinea)</t>
  </si>
  <si>
    <t>Unidentified assaillants murdered a man over a suspected land issue in Kondianakoura district, 3km from the centre</t>
  </si>
  <si>
    <t>7448RTA</t>
  </si>
  <si>
    <t>Police Forces of Ivory Coast (2011-) Gendarmerie</t>
  </si>
  <si>
    <t>Moronou</t>
  </si>
  <si>
    <t>Arrah</t>
  </si>
  <si>
    <t xml:space="preserve">Six people have been killed near the town of Arrah by gendarmes. The security officers were hunting down suspected armed robbers when they opened fire. Five funeral home workers and a passerby died. Four gendarmes and their commander were arrested. </t>
  </si>
  <si>
    <t>7449RTA</t>
  </si>
  <si>
    <t>Daily Natiton</t>
  </si>
  <si>
    <t>Three Al-Shabaab militants shot dead a Tana River County Assembly driver on Friday</t>
  </si>
  <si>
    <t>7450RTA</t>
  </si>
  <si>
    <t>Ngare Mara</t>
  </si>
  <si>
    <t>Archers Post</t>
  </si>
  <si>
    <t xml:space="preserve">Three rangers were shot dead and five others seriously injured by Moran local fighters on Sunday </t>
  </si>
  <si>
    <t>7451RTA</t>
  </si>
  <si>
    <t>Three suspected Al-Shaabab militants were killed in a gun battle with police in Tana River County on Monday.</t>
  </si>
  <si>
    <t>7452RTA</t>
  </si>
  <si>
    <t xml:space="preserve">Supporters of NASA and Jubilee threw stones at each other outside Kenyatta International Conference Centre (KICC) as President Uhuru Kenyatta presented his papers to the electoral body for clearance.  </t>
  </si>
  <si>
    <t>7453RTA</t>
  </si>
  <si>
    <t>ANC party representative's supporters protested against the Independent Electoral Commission (IEBC) after the candidate's name was missing from the IEBC register list.</t>
  </si>
  <si>
    <t>7454RTA</t>
  </si>
  <si>
    <t>Kiunga</t>
  </si>
  <si>
    <t>Shabelle Media Network (Mogadishu);Daily Nation</t>
  </si>
  <si>
    <t>Two soldiers from Kenya Defence forces were killed, and another wounded in an IED explosion. Al-Shabaab claimed responibility of the attack. Another IED exploded in the same area on the same day before a Kenyan vehicle passed, leaving the passengers unharmed.</t>
  </si>
  <si>
    <t>7455RTA</t>
  </si>
  <si>
    <t>Seven police officers and a civilian were killed when an armoured vehicle drove over a roadside bomb in southeastern Kenya. Al-Shabaab claimed responsibility</t>
  </si>
  <si>
    <t>7456RTA</t>
  </si>
  <si>
    <t>Al-Shabaab militants burned down a school and abducted two teachers in an overnight attack in Fafi, Garissa.</t>
  </si>
  <si>
    <t>7457RTA</t>
  </si>
  <si>
    <t>Moyale Township</t>
  </si>
  <si>
    <t>Two motorists were shot and severely injured during a demonstration against police officers in Moyale town.</t>
  </si>
  <si>
    <t>7458RTA</t>
  </si>
  <si>
    <t>Kanduyi</t>
  </si>
  <si>
    <t>Khalaba</t>
  </si>
  <si>
    <t>One person was killed and several others injured on Friday in clashes between rival political groups in Bungoma county in Western Kenya. The two groups engaged in violent confrontations after their candidates were cleared by the Independent Electoral and Boundaries Commission (IEBC) to contest in the Aug. 8 general elections. Police fired teargas to disperse them.</t>
  </si>
  <si>
    <t>7459RTA</t>
  </si>
  <si>
    <t>GrandGedeh</t>
  </si>
  <si>
    <t>Tchien</t>
  </si>
  <si>
    <t>Tchien Menyan Kanna</t>
  </si>
  <si>
    <t>Zwedru</t>
  </si>
  <si>
    <t>40 health science students of the community college protested with placards, calling on the administration and government to grant the department accreditation to graduate its students.</t>
  </si>
  <si>
    <t>7460RTA</t>
  </si>
  <si>
    <t>Military Forces of Libya (2016-) Presidential Guard</t>
  </si>
  <si>
    <t>Tripoli International Airport</t>
  </si>
  <si>
    <t>BBC Monitoring / Libyaherald</t>
  </si>
  <si>
    <t>The Tarhuna 7th brigade, affiliated to the UN-brokered Government of National Accord and part of ist Presidential Guard has seized full control of the Tripoli airport. The event comes after clashes with the new coalition Fakhr Libya, successor of the now defunct General National Congress</t>
  </si>
  <si>
    <t>7461RTA</t>
  </si>
  <si>
    <t>Ansar al-Sharia, an al-Qaeda linked group in Libya, officially announced that it is dissolving.</t>
  </si>
  <si>
    <t>7462RTA</t>
  </si>
  <si>
    <t>Renewed airstrikes (presumably Egyptian) targeted sites in Derna. An airstrike targeted the city's western entrance near al-Zintan neighborhood causing material damages &amp; panic.</t>
  </si>
  <si>
    <t>7463RTA</t>
  </si>
  <si>
    <t>Reports that ISIS elements attacked a group of youth, wounding 1 in Bani Walid.</t>
  </si>
  <si>
    <t>7464RTA</t>
  </si>
  <si>
    <t xml:space="preserve">Egypt said it carried out fresh airstrikes on the Islamist stronghold of Derna this morning in conjunction with the Libyan National Army (LNA).
It claimed there were no civilian casualties in the attacks, which reportedly included the town’s power station and electricity distribution network. The Egyptians said that they were striking at strategically important points held by the Derna Mujahedeen Shura Council (DMSC).
</t>
  </si>
  <si>
    <t>7465RTA</t>
  </si>
  <si>
    <t>Ghat</t>
  </si>
  <si>
    <t xml:space="preserve">One farmer has been shot dead and four of his relatives injured near Ghat in the far south-west of the country on the border with Algeria.
The civilians were said to be farmers who were visiting their land in the border zone when they were attacked.
</t>
  </si>
  <si>
    <t>7466RTA</t>
  </si>
  <si>
    <t>Alsharq Alawsat</t>
  </si>
  <si>
    <t>Egypt stretched the scope of airstrikes against Libyan cities on Tuesday to reach extremists' military bases in the central areas of Jafra and Hawn.</t>
  </si>
  <si>
    <t>7467RTA</t>
  </si>
  <si>
    <t>7468RTA</t>
  </si>
  <si>
    <t>Bunyan al-Marsous forces (Misrata-aligned) claims repelling an attack by the LNA at Gate 17, east of Sirte.</t>
  </si>
  <si>
    <t>7469RTA</t>
  </si>
  <si>
    <t xml:space="preserve">Islamic State (IS) militants shot a young man dead in northern Libyan city of Bani Walid, according to local media. 
The report said that the young man's body was found near a local water tank a day after being kidnapped. 
</t>
  </si>
  <si>
    <t>7470RTA</t>
  </si>
  <si>
    <t>The field commander of the Libyan National Army (LNA) naval forces has died of wounds. Ibrahim Al-Majbari suffered serious leg injuries in a landmine explosion in  Suq Al-Hout earlier today.</t>
  </si>
  <si>
    <t>7471RTA</t>
  </si>
  <si>
    <t>The LNA carried out at least ten airstrikes that hit the town of Houn.</t>
  </si>
  <si>
    <t>7472RTA</t>
  </si>
  <si>
    <t>Units belonging to the Libyan National Army (LNA) have entered the town of Waddan in Jufra amid fierce fighting. Latest reports say that they have taken it. The nearby town of Sukna was also regained. The clashes first erupted on the eastern outskirts of Waddan between the LNA and the Benghazi Defence Brigades (BDB), said to have been supported by Chadian mercenaries.
Waddan hospital has reported 11 dead, including seven Chadians.</t>
  </si>
  <si>
    <t>7473RTA</t>
  </si>
  <si>
    <t>Waddan</t>
  </si>
  <si>
    <t>7474RTA</t>
  </si>
  <si>
    <t>Forces of the LNA said on Saturday they had taken an air base in the south, boosting their presence in the vast Libyan desert. The LNA said that seven 12th Brigade soldiers were killed in the fighting with an eighth casualty from a supporting unit.</t>
  </si>
  <si>
    <t>7475RTA</t>
  </si>
  <si>
    <t>HVM: New Forces for Madagascar</t>
  </si>
  <si>
    <t>Befandriana-Nord</t>
  </si>
  <si>
    <t>Tsarahonenana</t>
  </si>
  <si>
    <t>An angry crowd attacked a member of the ruling political part (New Forces for Madagascar) in Tsarahonenana accusing him of embezzling money for the district. The man survived.</t>
  </si>
  <si>
    <t>7476RTA</t>
  </si>
  <si>
    <t>Atsimo-Andrefana Communal Militia (Madagascar)</t>
  </si>
  <si>
    <t>Ankazoabo-Sud</t>
  </si>
  <si>
    <t>Ilemby </t>
  </si>
  <si>
    <t>5 people were killed and 3 injured in violence between Ampitrohara and Ilemby villages. The violence occurred between villagers from Ampitrohara and a neigbouring village.</t>
  </si>
  <si>
    <t>7477RTA</t>
  </si>
  <si>
    <t xml:space="preserve">Radio France Internationale </t>
  </si>
  <si>
    <t>About 100 customs workers gathered at the general directorate of customs in central Antananarivo to demand unpaid allowances for the past three years.</t>
  </si>
  <si>
    <t>7478RTA</t>
  </si>
  <si>
    <t>Students again protested in Vontovorona burning tyres and blocking the road.</t>
  </si>
  <si>
    <t>7479RTA</t>
  </si>
  <si>
    <t>Residents from Chileka in Blantyre burnt a man suspected to be a thief.</t>
  </si>
  <si>
    <t>7480RTA</t>
  </si>
  <si>
    <t>Haire</t>
  </si>
  <si>
    <t>Serma</t>
  </si>
  <si>
    <t>French Ministry of Defence</t>
  </si>
  <si>
    <t>French Operation Barkhane said Friday that activities carried out by soldiers from Sunday to Thursday in the Serma forest left 20 jihadis "out of combat." It said the operation began with airstrikes followed by soldiers on land</t>
  </si>
  <si>
    <t>7481RTA</t>
  </si>
  <si>
    <t>Moniekana</t>
  </si>
  <si>
    <t xml:space="preserve"> Councilman in Moungnoukana assassinated by presumed jihadists on motorbikes.</t>
  </si>
  <si>
    <t>7482RTA</t>
  </si>
  <si>
    <t>7483RTA</t>
  </si>
  <si>
    <t>7484RTA</t>
  </si>
  <si>
    <t>Diabali</t>
  </si>
  <si>
    <t>A Malian army convoy ambushed near Diabaly around 17h. 9 soldiers and 2 jihadists dead, multiple wounded and others gone missing. claim to have destroyed 4 military vehicles and damaged 2 others and having seized weapons, ammo and other military materiel.</t>
  </si>
  <si>
    <t>7485RTA</t>
  </si>
  <si>
    <t>7486RTA</t>
  </si>
  <si>
    <t>Youth protest against results of Malian army recruitment process, viewed as unfair and discriminatory</t>
  </si>
  <si>
    <t>7487RTA</t>
  </si>
  <si>
    <t>Clashes between GATIA - (MSA) forces and the presumed assailants of the Abala attack in Tissalatene, 40km west of Anderamboukane.</t>
  </si>
  <si>
    <t>7488RTA</t>
  </si>
  <si>
    <t>7489RTA</t>
  </si>
  <si>
    <t>5 French soldiers were wounded by the 4th mortar/rocket attack in one month that struck the MINUSMA Super Camp.</t>
  </si>
  <si>
    <t>7490RTA</t>
  </si>
  <si>
    <t>Tabankort</t>
  </si>
  <si>
    <t>Local Idnane tribal chief abducted by unknown gunmen yesterday near Tabankort</t>
  </si>
  <si>
    <t>7491RTA</t>
  </si>
  <si>
    <t>AFP, Morocco World News</t>
  </si>
  <si>
    <t>Young people went to the streets to support their leader Zefzafi from the Hirak movement. Rioters clashes with police after authorities sought to arrest Zefzafi. 40 people were arrested following these clashes.</t>
  </si>
  <si>
    <t>7492RTA</t>
  </si>
  <si>
    <t xml:space="preserve">Violent clashes between rioters and the police pursued from Saturday night to Sunday. Police tried to disperse the rioters from marching towards the center while rioters threw stones at the police. </t>
  </si>
  <si>
    <t>7493RTA</t>
  </si>
  <si>
    <t xml:space="preserve">Violent clashes between rioters and the police pursued from Saturday night to Sunday. Police tried to disperse the rioters from marching torwards the center while rioters threw stones at the police. </t>
  </si>
  <si>
    <t>7494RTA</t>
  </si>
  <si>
    <t>A solidary sit-in with the protesters/rioters from al-Hoceima was organized in Casablanca. They denounced the polices forces actions in al-Hoceima.</t>
  </si>
  <si>
    <t>7495RTA</t>
  </si>
  <si>
    <t>Solidary protests with the protesters from al-Hoceima were organized. The protesters denounced the police forces actions in al-Hoceima.</t>
  </si>
  <si>
    <t>7496RTA</t>
  </si>
  <si>
    <t>NA (Mdiq)</t>
  </si>
  <si>
    <t>Mdiq</t>
  </si>
  <si>
    <t>7497RTA</t>
  </si>
  <si>
    <t>7498RTA</t>
  </si>
  <si>
    <t>7499RTA</t>
  </si>
  <si>
    <t>7500RTA</t>
  </si>
  <si>
    <t>Mohammedia</t>
  </si>
  <si>
    <t>NA (Mohammedia)</t>
  </si>
  <si>
    <t>Mohammadia</t>
  </si>
  <si>
    <t xml:space="preserve">15 people blocked the tramway at Hay Mohmmadi in Casablanca, in protest of the new schedule for Ramadan.
The actions this morning stopped traffic in both directions, meaning that trams were delayed for two hours and tens of thousands of commuters were affected. Police later removed the protesters, and trams resumed their service at 9am.
</t>
  </si>
  <si>
    <t>7501RTA</t>
  </si>
  <si>
    <t>Judiciary (Morocco)</t>
  </si>
  <si>
    <t>Protest leader Nasser Zefzafi was arrested on Monday for "undermining the security of the state" and other crimincal act.s</t>
  </si>
  <si>
    <t>7502RTA</t>
  </si>
  <si>
    <t>Tensions between rioters and the police happened on Tuesday night. Police tried to prevent the rioters from marching torwards the center but pulled back following a tense but non-violent standoff with the demonstrators.</t>
  </si>
  <si>
    <t>7503RTA</t>
  </si>
  <si>
    <t>Police prevented demonstrators to carry out their sit-in in spirit of supporting the protests in Hoceima.</t>
  </si>
  <si>
    <t>7504RTA</t>
  </si>
  <si>
    <t>Demonstrators organized a sit-in to support the protests in Hoceima.</t>
  </si>
  <si>
    <t>7505RTA</t>
  </si>
  <si>
    <t>7506RTA</t>
  </si>
  <si>
    <t>7507RTA</t>
  </si>
  <si>
    <t>Mdiq-Fnideq</t>
  </si>
  <si>
    <t>Martil</t>
  </si>
  <si>
    <t>7508RTA</t>
  </si>
  <si>
    <t>7509RTA</t>
  </si>
  <si>
    <t>Oujda Angad</t>
  </si>
  <si>
    <t>NA (Ouad Ennachef Sidi Maafa)</t>
  </si>
  <si>
    <t>Oujda</t>
  </si>
  <si>
    <t>7510RTA</t>
  </si>
  <si>
    <t>7511RTA</t>
  </si>
  <si>
    <t>Inhabitants of Hoceima carried out a peaceful sit-in without any notable incident.</t>
  </si>
  <si>
    <t>7512RTA</t>
  </si>
  <si>
    <t>Inhabitants of Hoceima carried out a general strike in light of the recent developments and clashes with police in the city. Later in the evening inhabitants carried out a protest.</t>
  </si>
  <si>
    <t>7513RTA</t>
  </si>
  <si>
    <t>Inhabitants of Hoceima proceeded with their general strike for a second day in order to protest the arrest of protest-leader Zefzafi. In the evening they carried out a peaceful protest.</t>
  </si>
  <si>
    <t>7514RTA</t>
  </si>
  <si>
    <t>Rioters on the streets of Imzouren threw stones at officers, who in turn used water cannon and charged the protestors in a bid to disperse them and bring down their improvised barricades. Rioters wanted to show solidarity with arrested protest leader Zefzafi.</t>
  </si>
  <si>
    <t>7515RTA</t>
  </si>
  <si>
    <t>A group of students wrecked havoc in one of Fez' High Schools, deeming the Baccalaureate exam they were supposed to take Saturday morning to be "too difficult," and the teacher's guard too "up tight." The students broke down the school's utilities, from doors and windows to the classrooms chairs and desks. Even the small gardens inside the school didn't escape their wrath, as they stomped down the plants and broke the garden's pots.</t>
  </si>
  <si>
    <t>7516RTA</t>
  </si>
  <si>
    <t>Tazaronda</t>
  </si>
  <si>
    <t>A civilian was killed by members of the defence forces in Tazaronda.</t>
  </si>
  <si>
    <t>7517RTA</t>
  </si>
  <si>
    <t xml:space="preserve">A civilian was abducted near the Lourenco military position. He was found dead with signs of torture on the following day. </t>
  </si>
  <si>
    <t>7518RTA</t>
  </si>
  <si>
    <t>An Oshakati man succumbed to the injuries he sustained after a mob beat him for allegedly robbing a woman at the Oneshila location in Oshakati.</t>
  </si>
  <si>
    <t>7519RTA</t>
  </si>
  <si>
    <t>Petel Kole</t>
  </si>
  <si>
    <t xml:space="preserve"> Two Nigerian policemen, 1 civilian killed, 3 wounded amidst attack last night at 21h on police station in Petelkolé on the border with Burkina Faso </t>
  </si>
  <si>
    <t>7520RTA</t>
  </si>
  <si>
    <t>Filingue</t>
  </si>
  <si>
    <t>Abala</t>
  </si>
  <si>
    <t>The gendarmerie in Abala was attacked by unknown gunmen on vehicles seized during the Ayorou attack. Reports indicate 8 dead in the ranks of gendarmes and National Guards, in addition to several wounded and 2 vehicles seized. The aggressors were pursued and blocked by the army not far from the Malian border.</t>
  </si>
  <si>
    <t>7521RTA</t>
  </si>
  <si>
    <t xml:space="preserve">Using attack helicopters military forces strike Boko Haram targets at Parisu. The strike led to "serious causalities." A second attack on the same area occurred the following day. Causalities not known from the second strike, though structure damage was reported.  </t>
  </si>
  <si>
    <t>7522RTA</t>
  </si>
  <si>
    <t>7523RTA</t>
  </si>
  <si>
    <t xml:space="preserve">Youth leaders in Odukpani protest for the release of 17 colleagues who had been arrested for weapons possession. </t>
  </si>
  <si>
    <t>7524RTA</t>
  </si>
  <si>
    <t>Workers at the Ministry of Foreign Affairs staged a protest to demand for diplomatic passports, clothing allowance, training of officers among others.</t>
  </si>
  <si>
    <t>7525RTA</t>
  </si>
  <si>
    <t>APGA: All Progressives Grand Alliance Party</t>
  </si>
  <si>
    <t xml:space="preserve">Youths of the All Progressives Grand Alliance (APGA) in Anambra State protest a court judgement against their party. </t>
  </si>
  <si>
    <t>7526RTA</t>
  </si>
  <si>
    <t>Boko Haram captures and beheads five IDPs at Nguro in Konduga local government area.</t>
  </si>
  <si>
    <t>7527RTA</t>
  </si>
  <si>
    <t xml:space="preserve">University of Ibadan students protest, alleging insensitivity on the part of the university management. </t>
  </si>
  <si>
    <t>7528RTA</t>
  </si>
  <si>
    <t>Oshodi</t>
  </si>
  <si>
    <t>7529RTA</t>
  </si>
  <si>
    <t xml:space="preserve">Police officers and naval personnel clash in Calabar following a traffic incident. Ten deaths reported. </t>
  </si>
  <si>
    <t>7530RTA</t>
  </si>
  <si>
    <t xml:space="preserve">A lone suicide bomber was on Tuesday afternoon shot dead by Civilian JTF as he was making attempts to enter a military barracks in Maiduguri. </t>
  </si>
  <si>
    <t>7531RTA</t>
  </si>
  <si>
    <t xml:space="preserve">Cross River civil servants begin a strike over gratuity. </t>
  </si>
  <si>
    <t>7532RTA</t>
  </si>
  <si>
    <t xml:space="preserve">Pensioners in Kwara State have protested in Ilorin over a Supreme Court decision that effects their payments. </t>
  </si>
  <si>
    <t>7533RTA</t>
  </si>
  <si>
    <t>Obia</t>
  </si>
  <si>
    <t xml:space="preserve">A notable local performer protests area crime in the Ada-George area of the Garden City, Obio/Akpor Local Government Area. </t>
  </si>
  <si>
    <t>7534RTA</t>
  </si>
  <si>
    <t>CCBS: Concerned Citizens of Bayelsa State</t>
  </si>
  <si>
    <t xml:space="preserve">Under the aegis of Concerned Citizens of Bayelsa State, a group protests the arrest and detention of Special Adviser to the Managing Director of Niger Delta Development Commission, NDDC on charges of fraud. The protesters saw the arrest as political. </t>
  </si>
  <si>
    <t>7535RTA</t>
  </si>
  <si>
    <t>Staff of Revenue consultants attached to Benue State Internal Revenue Board protested at the government house in Maurdi over "incessant harassment and intimidation by police monitoring unit of Inspector General of Police."</t>
  </si>
  <si>
    <t>7536RTA</t>
  </si>
  <si>
    <t>Jiri</t>
  </si>
  <si>
    <t>Unidentified gunmen kidnap a PDP lawmaker around Abuja-Jere axis of the Abuja-Kaduna highway.</t>
  </si>
  <si>
    <t>7537RTA</t>
  </si>
  <si>
    <t>Inyimagu Ethnic Militia (Nigeria)</t>
  </si>
  <si>
    <t>Nsobo Communal Militia (Nigeria)</t>
  </si>
  <si>
    <t>Ikwo</t>
  </si>
  <si>
    <t>No fewer than four were killed following a deadly clash between Ofunakpa Inyimagu community in Ikwo Local Government Area of Ebonyi State and its counterpart in Nsobo community in Obubra council area of Cross River State. The clash also led to the destruction of 50 houses and displacement of Ofunakpa Inyimagu community members. The clash began following am attack by Nsobo militia.</t>
  </si>
  <si>
    <t>7538RTA</t>
  </si>
  <si>
    <t xml:space="preserve">Drivers block a highway in protest of area crime. </t>
  </si>
  <si>
    <t>7539RTA</t>
  </si>
  <si>
    <t xml:space="preserve">Members of the Nigeria Medical Association, NMA, Osun State Chapter, marched on the streets of Osogbo to protest the state government's payment of half salaries. </t>
  </si>
  <si>
    <t>7540RTA</t>
  </si>
  <si>
    <t>Ideato South</t>
  </si>
  <si>
    <t>Dikenafai</t>
  </si>
  <si>
    <t>Following a murder, a vigilante mob attacks and kills a suspect in Ogboko, Ideato South LGA.</t>
  </si>
  <si>
    <t>7541RTA</t>
  </si>
  <si>
    <t>Pointe Noire</t>
  </si>
  <si>
    <t>Depeches de Brazzaville</t>
  </si>
  <si>
    <t xml:space="preserve">Ninja Nsiloulous attacked buses travelling from Brazzaville to Pointe Noire. Women on the buses were raped and 3 passengers were killed, including an off-duty policemen. </t>
  </si>
  <si>
    <t>7542RTA</t>
  </si>
  <si>
    <t>Unidentified Armed Group (Senegal)</t>
  </si>
  <si>
    <t xml:space="preserve">Custom officers' control provoked some short clashes between some young persons, allegedly smuggglers, and customs officiers. </t>
  </si>
  <si>
    <t>7543RTA</t>
  </si>
  <si>
    <t xml:space="preserve">Two armed suspected al Shabaab operators, using pistols, shot and killed a traditional elder who served as an electoral delegate in the 2016 elections. The victim was attacked while sitting outside his house. The perpetrators managed to escape.
</t>
  </si>
  <si>
    <t>7544RTA</t>
  </si>
  <si>
    <t xml:space="preserve">Unidentified armed men, believed to be al Shabaab, shot and killed a business woman who was an electoral delegate of Galmudug state elections. She was on her way home at Saybiano village in Hodan District. The perpetrators managed to escape.
</t>
  </si>
  <si>
    <t>7545RTA</t>
  </si>
  <si>
    <t>Suspected al Shabaab militants shot and killed two business women at Yaqberiweyne village under Walaweyne district over khat related business. SNA conducted security search operations but there were no reports of arrests made. The perpetrators managed to escape.</t>
  </si>
  <si>
    <t>7546RTA</t>
  </si>
  <si>
    <t>Two suspected al Shabaab youth radicals shot and killed a diaspora business woman at Towfiq village in Yaqshid district. The motive of the assassination was not clear. The perpetrators managed to escape.</t>
  </si>
  <si>
    <t>7547RTA</t>
  </si>
  <si>
    <t>Issa Mahmud Sub-Clan Militia (Somalia)</t>
  </si>
  <si>
    <t xml:space="preserve">There was an exchange of gunfire between two individuals due to a personal dispute over land ownership. One person was injured. The perpetrator managed to escape from the scene. The victim was taken to Garowe General Hospital for medical attention. The individuals hailed from Issa Mohamoud sub clan.
</t>
  </si>
  <si>
    <t>7548RTA</t>
  </si>
  <si>
    <t xml:space="preserve">AMISOM ENDF contingent forces recaptured Goofgaduud Shabellow village (c. 25 km South West of Baidoa) without resistance from al Shabaab fighters. 
</t>
  </si>
  <si>
    <t>7549RTA</t>
  </si>
  <si>
    <t xml:space="preserve">An IED concealed in a small teashop detonated near Mahaday Police Station in Mahaday District. The location was frequented by security personnel. One soldier was killed while two other civilian bystanders were injured.
</t>
  </si>
  <si>
    <t>7550RTA</t>
  </si>
  <si>
    <t>Saad Clan Group (Somalia)</t>
  </si>
  <si>
    <t>Xinguduud</t>
  </si>
  <si>
    <t>Two men who hailed from Sa’ad clan were shot and killed by armed men hailing from Omar Mohamud clan (c. 45 km East of Galkayo). It was believed that the incident was related to previous clan revenge between the two clans.</t>
  </si>
  <si>
    <t>7551RTA</t>
  </si>
  <si>
    <t>Al Shabaab, armed with heavy weapons, attacked an AMISOM/SNAF security outpost in KM 50 Airstrip (c. 20 km West of Afgoye District) and fled the village. Casualties could not be established at the time of reporting. AS claimed responsibility for the attack.</t>
  </si>
  <si>
    <t>7552RTA</t>
  </si>
  <si>
    <t xml:space="preserve">An RCIED detonated at the military checkpoint near Jowhar Airstrip (c. 18 km North East of Jowhar town). There were no reports of casualties and the perpetrators managed to escape. Al Shabaab claimed responsibility of the attack stating that they killed four government soldiers in the explosion.
</t>
  </si>
  <si>
    <t>7553RTA</t>
  </si>
  <si>
    <t xml:space="preserve">27 May, evening, Muuri, Lower Shabelle: AMISOM forces were accused of firing mortars against civilian areas Muuri, and of a wider involvement in local clan conflicts. The targets of the mortars are not known. Causalities not known. </t>
  </si>
  <si>
    <t>7554RTA</t>
  </si>
  <si>
    <t>Hawiye-Tuni Sub-Clan Group (Somalia)</t>
  </si>
  <si>
    <t xml:space="preserve">A prominent ISIS member (not named), hailing from Hawiye/Tuni sub-clan, surrendered to PSF in Armo Village (c. 100 km South of Bossaso). He was transferred to Bossaso Central Police Station for further investigations.
</t>
  </si>
  <si>
    <t>7555RTA</t>
  </si>
  <si>
    <t>AM, Hargeysa, Somaliland: unverified local media reporting suggested Somaliland security forces disrupted a suspected Islamic State (ISIS) cell in Hargeysa. No reported violence.</t>
  </si>
  <si>
    <t>7556RTA</t>
  </si>
  <si>
    <t>Unknown attackers hurled a HG at Hanti- Wadag village in Jowhar town. The target was a private hotel hosting Hirshabelle state ministers and Members of Parliament. There were no reports of casualties. The perpetrators managed to escape.</t>
  </si>
  <si>
    <t>7557RTA</t>
  </si>
  <si>
    <t xml:space="preserve">Radio Dalsan </t>
  </si>
  <si>
    <t xml:space="preserve">Al Shabaab beheaded two khat dealers after taking them from their homes near Leego. </t>
  </si>
  <si>
    <t>7558RTA</t>
  </si>
  <si>
    <t xml:space="preserve">Two persons were shot and killed and five others were injured by armed militias from Wagardhac clan, sub-clan of Marehan near Saaxo area (c. 40 km South West of Bandiiradlay). The victims hailed from Sa’ad clan, sub-clan of Habargidir. It was believed that the incident was related to clan retaliation. Other reports claim this event happened on 28/05. </t>
  </si>
  <si>
    <t>7559RTA</t>
  </si>
  <si>
    <t>Two clan based militia groups from Abgal sub clans exchanged gunfire near Badbaado IDP camp in Dharkenley district due to a land dispute. Three militiamen were killed in the fight.</t>
  </si>
  <si>
    <t>7560RTA</t>
  </si>
  <si>
    <t>Al Shabaab militants attacked Biyamal clan militia groups in Muuri village (C. 16 km South West of Afgoye town) in Afgoye District. AS militants withdrew from the village after the attack. Casualties could not be established at the time of reporting.</t>
  </si>
  <si>
    <t>7561RTA</t>
  </si>
  <si>
    <t xml:space="preserve">An RCIED targeting AMISOM soldiers on foot patrol from Shalambod to KM50 detonated at El-Waregow village (c. 13 km North East of Merka Town) in Merka District. AMISOM reacted with gunfire. There were no reports of casualties. Al Shabaab claimed responsibility for the attack.
</t>
  </si>
  <si>
    <t>7562RTA</t>
  </si>
  <si>
    <t>An armed man shot indiscriminately at a food distribution site in Abduwak town. Four people were killed and seven others were injured. The perpetrator escaped from the scene. The food was collected through the support of local collective teams in Somalia and the diaspora for famine prevention in Abudwak and surrounding areas. Investigations were reported to be ongoing.</t>
  </si>
  <si>
    <t>7563RTA</t>
  </si>
  <si>
    <t>SNA soldier based in Bakaro junction road shot and killed a tuktuk driver at Bakaro junction road in Hodan District after an argument over extortion. There were no reports of arrests made.</t>
  </si>
  <si>
    <t>7564RTA</t>
  </si>
  <si>
    <t>Raamacadey</t>
  </si>
  <si>
    <t>Al Shabaab fighters publicly stoned to death a 44-year- old man accused of adultery in Raama Cadday village (c. 70 km South West of Baidoa town) on the road to Diinsoor. The man was detained from Ufurow before he was brought to the village.</t>
  </si>
  <si>
    <t>7565RTA</t>
  </si>
  <si>
    <t xml:space="preserve">15:30EAT, Bakaara Market, Mogadishu: security forces killed a suspected al Shabaab operative.
</t>
  </si>
  <si>
    <t>7566RTA</t>
  </si>
  <si>
    <t xml:space="preserve">29 May, afternoon, Halgan, Hiiraan: al Shabaab fighters attacked an Ethiopian military base in Halgan. Causalities figures not known. </t>
  </si>
  <si>
    <t>7567RTA</t>
  </si>
  <si>
    <t xml:space="preserve">A Somaliland soldier of an artillery unit shot and killed his unit Commander for an unspecified reason. The perpetrator escaped the scene. </t>
  </si>
  <si>
    <t>7568RTA</t>
  </si>
  <si>
    <t>29 May, c. 1130 hrs. Soldiers on a security operation shot and killed an armed man, suspected to al Shabaab, at Bakaro Market near Hormud building in Howlwadag district. Other suspects were arrested for further interrogation.</t>
  </si>
  <si>
    <t>7569RTA</t>
  </si>
  <si>
    <t>Buufow Bacaad</t>
  </si>
  <si>
    <t xml:space="preserve">29 May, c. 1230 hrs. An RCIED purportedly targeting an AMISOM convoy from Mogadishu to Shalamboot detonated at Buufow - Bacad area in Merka District. An AMISOM lorry was damaged by the blast. There were no reports of human casualties. </t>
  </si>
  <si>
    <t>7570RTA</t>
  </si>
  <si>
    <t xml:space="preserve">Al Shabaab fighters detonated an RCIED targeting JSF soldiers on a foot patrol at the outskirt of Kismayo town (c. 20 km South West of Kismayo Airport). One JSF soldier was killed and another was injured. The injured soldier was rushed to Kismayo hospital for further medical treatment.
</t>
  </si>
  <si>
    <t>7571RTA</t>
  </si>
  <si>
    <t>An SNA soldier opened fire at an IDP food distribution centre during Ifta breakfast near Omar Fiyasko vicinity in Kahda District following a dispute with the IDPs. At least four IDPs were killed while five others were injured. The perpetrator managed to escape</t>
  </si>
  <si>
    <t>7572RTA</t>
  </si>
  <si>
    <t>AM, Ceelasha Biyaha, Lower Shabelle: suspected al Shabaab militants killed a Somali National Armed Forces (SNAF) soldier.</t>
  </si>
  <si>
    <t>7573RTA</t>
  </si>
  <si>
    <t>Faafax Dhuun</t>
  </si>
  <si>
    <t xml:space="preserve">Radio Al-Furqaan </t>
  </si>
  <si>
    <t xml:space="preserve">Al Shabaab ambushes a Kenyan military convoy between Fafahdhuun and Tarako, destroying vehicles and causing an undisclosed number of causalities. </t>
  </si>
  <si>
    <t>7574RTA</t>
  </si>
  <si>
    <t>12:15EAT, Wadajir, Mogadishu: armed clashes erupted between Somali security forces and unidentified militiamen manning a checkpoint in Wadajir. At least two civilians reported dead.</t>
  </si>
  <si>
    <t>7575RTA</t>
  </si>
  <si>
    <t>30 May, c. 1530 hrs. Two groups of soldiers clashed with the joint patrol force at Nasteho neighbourhood in Wadajir district during a firearm-clearing operation in Wadajir district. Three civilian bystanders were injured. The joint patrol operation was part of a government measure to eradicate illegal firearms on the streets and enhance security in the month of Ramadan</t>
  </si>
  <si>
    <t>7576RTA</t>
  </si>
  <si>
    <t xml:space="preserve">AM, Abdalla Birole, Lower Jubba: a Jubaland Security Forces (JSF) convoy was struck by a roadside improvised explosive device (IED). Three reported dead. Perpetrator not named. </t>
  </si>
  <si>
    <t>7577RTA</t>
  </si>
  <si>
    <t xml:space="preserve">30 May, evening, Galgala Mountains, Bari: a civilian minibus was hit by a roadside IED. Two civilians reported dead from the blast. No group claimed responsivity. </t>
  </si>
  <si>
    <t>7578RTA</t>
  </si>
  <si>
    <t>30 May, 23:00EAT, Sey Biano, Mogadishu: suspected al Shabaab gunmen assassinated a former 2016 Jubaland Electoral Delegate.</t>
  </si>
  <si>
    <t>7579RTA</t>
  </si>
  <si>
    <t xml:space="preserve">30 May, c. 1100 hrs. Government soldiers manning an illegal checkpoint at Leego village in Walanweyne district shot and killed a driver of a minibus following a dispute over extortion. The perpetrator escaped.
</t>
  </si>
  <si>
    <t>7580RTA</t>
  </si>
  <si>
    <t>31 May, c. 1900 hrs. Suspected al Shabaab attacked a SNAF check point at Buulo Sheikh Neighbourhood (c. 05 km North West of Afgoye district) after which the attackers were repelled. Casualties could not be established at the time of reporting.</t>
  </si>
  <si>
    <t>7581RTA</t>
  </si>
  <si>
    <t xml:space="preserve">31 May, c. 1830 hrs.  Two armed al Shabaab operators using pistols shot and killed an SNA medic senior officer at Nasteeho village near Siliga Americanka in Wadajir district. The victim was attacked in front of his house. </t>
  </si>
  <si>
    <t>7582RTA</t>
  </si>
  <si>
    <t>15:00EAT, IVO Ceelasha Biyaha, Lower Shabelle: a Somali National Armed Forces (SNAF) vehicle was hit by a roadside improvised explosive device (IED). Three soldiers were killed in the blast.</t>
  </si>
  <si>
    <t>7583RTA</t>
  </si>
  <si>
    <t xml:space="preserve">31 May, c. 1330 hrs. An RCIED, buried beside the road near KM 13 opposite Shabelle University in Dayniile district, detonated. The location was frequented by government soldiers but was empty at the time of the explosion. There were no reports of casualties. Perpetrators not known. </t>
  </si>
  <si>
    <t>7584RTA</t>
  </si>
  <si>
    <t>31 May, c. 1700 hrs. An RCIED placed by Galgala roadside exploded (c. 37 km South of Bosasso). A vehicle transporting khat to Galgala was destroyed. Two people were killed.</t>
  </si>
  <si>
    <t>7585RTA</t>
  </si>
  <si>
    <t>An IED, left in a luxury vehicle used by a government official, detonated near Banadir junction road in Hodan District. The vehicle was partially destroyed but the official survived the incident. One civilian bystander was injured by the blast. The unidentified perpetrators escaped.</t>
  </si>
  <si>
    <t>7586RTA</t>
  </si>
  <si>
    <t xml:space="preserve">Bishar Mumin Farah, an al Shabaab commander, surrendered to government forces on the morning of 31/05 in Hiiraan Region. </t>
  </si>
  <si>
    <t>7587RTA</t>
  </si>
  <si>
    <t>31 May, c. 1810 hrs.  Unidentified armed men, suspected to be al Shabaab operators using pistols, shot and killed a traditional elder who served as an electoral delegate in the 2016 elections near second bridge area in Hamarjajab district when he came out of the mosque. His wife was injured. The perpetrators managed to escape.</t>
  </si>
  <si>
    <t>7588RTA</t>
  </si>
  <si>
    <t>Abdi Dhore</t>
  </si>
  <si>
    <t>AM, Abdi Dhore, Lower Jubba: Jubaland Security Forces (JSF) captured Abdi Dhore from al Shabaab, killing four militants.</t>
  </si>
  <si>
    <t>7589RTA</t>
  </si>
  <si>
    <t>Jigiiga Yar</t>
  </si>
  <si>
    <t>Two groups of people clashed at Jigjiga Yar over ownership of a piece of land located opposite the national fuel station. The groups shot at each other before SLP intervened. There were no reports of casualties or fatalities and police dispersed the two groups.</t>
  </si>
  <si>
    <t>7590RTA</t>
  </si>
  <si>
    <t xml:space="preserve">Al Shabaab captured a Jubaland military base at Koronuusle, which is located between the village of Abdalla Biroole and Kismayo. Jubaland forces "suffered causalities" in the attack, numbers not known. </t>
  </si>
  <si>
    <t>7591RTA</t>
  </si>
  <si>
    <t xml:space="preserve">Gunmen, thought to be al shabaab assassins killed a prominent traditional elder in Faluja neighbourhood of Gaalkacyo. </t>
  </si>
  <si>
    <t>7592RTA</t>
  </si>
  <si>
    <t>7593RTA</t>
  </si>
  <si>
    <t>7594RTA</t>
  </si>
  <si>
    <t>Free State</t>
  </si>
  <si>
    <t>Mangaung</t>
  </si>
  <si>
    <t>Bloemfontein</t>
  </si>
  <si>
    <t>Men took to the streets of Bloemfontein to march in protest of atrocities.</t>
  </si>
  <si>
    <t>7595RTA</t>
  </si>
  <si>
    <t>protesters took to the streets, blocking Chris Hani Road and others, while calling on human settlements MEC Paul Mashatile to address them.</t>
  </si>
  <si>
    <t>7596RTA</t>
  </si>
  <si>
    <t>GroundUp (Cape Town)</t>
  </si>
  <si>
    <t>A fatal shooting of one of the Khayelitsha backyarders leaders took place in Khayelitsha.</t>
  </si>
  <si>
    <t>7597RTA</t>
  </si>
  <si>
    <t>Breidbach</t>
  </si>
  <si>
    <t xml:space="preserve">A violent protest erupted Breidbach after angry residents clashed with police and Buffalo City Metro law enforcement officers during a protest. Protesters burnt tyres, blocked the road and threw stones at police and police firing rubber bullets, stun grenades and teargas. Vehicles were pelted with stones. </t>
  </si>
  <si>
    <t>7598RTA</t>
  </si>
  <si>
    <t>Parliament's staff used their lunch break to protest a potential 0% increases or retrenchments on the parliamentary precinct.</t>
  </si>
  <si>
    <t>7599RTA</t>
  </si>
  <si>
    <t>ABMSM: Abahlali Basemjondolo Shack Dwellers Movement</t>
  </si>
  <si>
    <t>Abahlali baseMjondolo said the Foreman Road Abahlali branch had organised a road blockade protest after their demands were not dealt with. Police started shooting tear gas at the protesters and a baby was killed.</t>
  </si>
  <si>
    <t>7600RTA</t>
  </si>
  <si>
    <t>University of KwaZulu-Natal students pelted police with rocks, stoned passing cars and threw objects off a high rise building after the bus that apparently picks them up for class did not arrive</t>
  </si>
  <si>
    <t>7601RTA</t>
  </si>
  <si>
    <t>Daily Dispatch (South Africa</t>
  </si>
  <si>
    <t>Violent student protest took place in the East London CBD as Walter Sisulu University (WSU) students reportedly stoned cars, barricaded roads and ignited fires.</t>
  </si>
  <si>
    <t>7602RTA</t>
  </si>
  <si>
    <t>Dr Kenneth Kaunda</t>
  </si>
  <si>
    <t>City of Matlosana</t>
  </si>
  <si>
    <t>Klerksdorp</t>
  </si>
  <si>
    <t>Angry residents protested outside a courthouse after a murder accused was put on trial at the Klerksdorp Magistrate's Court.</t>
  </si>
  <si>
    <t>7603RTA</t>
  </si>
  <si>
    <t>Kwamashu</t>
  </si>
  <si>
    <t>News24; Daily News (South Africa)</t>
  </si>
  <si>
    <t>Foreign-owned shops were looted in a violent protest that erupted in KwaMashu, Durban. Police came under fire when they responded to the chaos. Protesters stoned journalists' cars as they entered the township.</t>
  </si>
  <si>
    <t>7604RTA</t>
  </si>
  <si>
    <t>Thousands of school pupils took to the streets of KwaMashu protesting against the abduction of children and women abuse.</t>
  </si>
  <si>
    <t>7605RTA</t>
  </si>
  <si>
    <t>Primary schools were closed by the Western Cape Education Department (WCED) in Lavender Hill followed the first day of protests by teachers in the area to force authorities to come up with a plan to protect pupils.</t>
  </si>
  <si>
    <t>7606RTA</t>
  </si>
  <si>
    <t>Macassar</t>
  </si>
  <si>
    <t>The N2 highway near the R102 in Macassar, Cape Town was closed due to protest action. Protesters barricaded the road with burning tyres.</t>
  </si>
  <si>
    <t>7607RTA</t>
  </si>
  <si>
    <t>Stellenbosch</t>
  </si>
  <si>
    <t>Friends and family of a murdered student held a silent protest outside a court in Stellenbosch.</t>
  </si>
  <si>
    <t>7608RTA</t>
  </si>
  <si>
    <t>Suurbraak</t>
  </si>
  <si>
    <t>Residents and land activists blocked the entrance into the the small hamlet of Suurbraak, burning tyres and other objects along its Main Road.</t>
  </si>
  <si>
    <t>7609RTA</t>
  </si>
  <si>
    <t>Durban protesters marched on Sydenham Police Station after claiming a two-week-old baby had died as a result of tear gas inhalation during service delivery protests.</t>
  </si>
  <si>
    <t>7610RTA</t>
  </si>
  <si>
    <t>Arcadia</t>
  </si>
  <si>
    <t>Scores of DA supporters picketed outside the SAPS Maupa Naga premises in Arcadia, Pretoria demanding tougher intervention on the rape of women and children.</t>
  </si>
  <si>
    <t>7611RTA</t>
  </si>
  <si>
    <t>600 King Hintsa Willowvale campus (Butterworth) students marched to hand over a memorandum, while Teko campus students near Centane also met with management without reaching a solution.</t>
  </si>
  <si>
    <t>7612RTA</t>
  </si>
  <si>
    <t>SJC staged a protest inside the council chambers at the City of Cape Town showing their rejection of the municipal budget.</t>
  </si>
  <si>
    <t>7613RTA</t>
  </si>
  <si>
    <t>There were small crowds protesting in the Chesterville, near Westville.</t>
  </si>
  <si>
    <t>7614RTA</t>
  </si>
  <si>
    <t>Looting continued unabated in parts of KwaMashu, north of Durban where mobs fought running battles with thinly stretched police after a break-out of violence linked to xenophobia.</t>
  </si>
  <si>
    <t>7615RTA</t>
  </si>
  <si>
    <t>Schoolchildren took to the streets of KwaMashu following violent riots and the looting of foreign national-owned shops in the north Durban township. The nature of the schoolchildren's protests is unknown.</t>
  </si>
  <si>
    <t>7616RTA</t>
  </si>
  <si>
    <t>Primary schools were closed by the Western Cape Education Department (WCED) in Lavender Hill followed a second day of protests by teachers in the area to force authorities to come up with a plan to protect pupils.</t>
  </si>
  <si>
    <t>7617RTA</t>
  </si>
  <si>
    <t>Port St Johns</t>
  </si>
  <si>
    <t>Hundreds of pupils from Roman Catholic Junior protested outside the Port St John's Magistrate's Court.</t>
  </si>
  <si>
    <t>7618RTA</t>
  </si>
  <si>
    <t>A demonstration was held outside his the SACP deputy's home by ANC’s liberation army Umkhonto We Sizwe.</t>
  </si>
  <si>
    <t>7619RTA</t>
  </si>
  <si>
    <t xml:space="preserve">Protests in Breidbach continued, closing at least two routes to East London. Protesters burnt tyres, trees and poles demanding that a new project steering committee be appointed. </t>
  </si>
  <si>
    <t>7620RTA</t>
  </si>
  <si>
    <t>In Chesterville, burning tyres were dragged into the busy intersection of Booth and Spine Roads. Police fired stun grenades and rubber bullets to disperse crowds so they could clear the road.</t>
  </si>
  <si>
    <t>7621RTA</t>
  </si>
  <si>
    <t>Minibus taxi operators in Durban and surrounding areas have blocked the roads in protest in the Durban CBD.</t>
  </si>
  <si>
    <t>7622RTA</t>
  </si>
  <si>
    <t>There were reports of traffic being obstructed in some parts of East London as the students protested and burned trash.</t>
  </si>
  <si>
    <t>7623RTA</t>
  </si>
  <si>
    <t>Isipingo</t>
  </si>
  <si>
    <t xml:space="preserve">Minibus taxi operators in Durban have blocked roads in protest ahead of their protest to Toyota in Prospection, Isipingo </t>
  </si>
  <si>
    <t>7624RTA</t>
  </si>
  <si>
    <t>Springs</t>
  </si>
  <si>
    <t>The Yende family and community members went to a electricity substation to picket "peacefully" to get Eskom to tell them what exactly happened to the slain employee Thembisile Yende.</t>
  </si>
  <si>
    <t>7625RTA</t>
  </si>
  <si>
    <t>Minibus taxi operators in Durban and surrounding areas have blocked roads in protest in Umlazi.</t>
  </si>
  <si>
    <t>7626RTA</t>
  </si>
  <si>
    <t>7627RTA</t>
  </si>
  <si>
    <t>A municipal building and library were torched in Schweizer-Reneke, North West when residents protested the replacement of the acting municipal manager.</t>
  </si>
  <si>
    <t>7628RTA</t>
  </si>
  <si>
    <t>Cato Manor</t>
  </si>
  <si>
    <t>Protesters demanding land closed off part of Vusi Mzimele (Bellair) Road in Cato Manor by barricading it with burning tyres, broken bottles and uprooted trees.</t>
  </si>
  <si>
    <t>7629RTA</t>
  </si>
  <si>
    <t>Mdantsane residents in East London protested and blocked a road after discovering the bodies of two women in the area.</t>
  </si>
  <si>
    <t>7630RTA</t>
  </si>
  <si>
    <t>A group of Port Elizabeth EFF members staged an unusual protest at a Shoprite store.</t>
  </si>
  <si>
    <t>7631RTA</t>
  </si>
  <si>
    <t>Report of seven civilians (intellectual and government officials) killed in several targeted attacks in and around Rumbek town in April.</t>
  </si>
  <si>
    <t>7632RTA</t>
  </si>
  <si>
    <t>Uduk Ethnic Militia (Sudan)</t>
  </si>
  <si>
    <t>Doro</t>
  </si>
  <si>
    <t>Nuba reports</t>
  </si>
  <si>
    <t>Fighting took place between members of the Sudanese Ingassana and Uduk tribes at a market area in Doro, injuring four individuals.</t>
  </si>
  <si>
    <t>7633RTA</t>
  </si>
  <si>
    <t>Unknown gunmen shot and killed a woman at her house in Al-Motamdiya residential area of Wau town at some point during the last two weeks of May.</t>
  </si>
  <si>
    <t>7634RTA</t>
  </si>
  <si>
    <t>Civilians (South Sudan); Government of South Sudan (2011-)</t>
  </si>
  <si>
    <t>SPLA-IO rebels ambushed a vehicle carrying the deputy governor of Bieh state when he left Waat town, leading to a clash with his bodyguards. Rebels claimed to have killed six bodyguards and wounded the official. SPLA claimed a child was also killed in the attack.</t>
  </si>
  <si>
    <t>7635RTA</t>
  </si>
  <si>
    <t>7636RTA</t>
  </si>
  <si>
    <t>7637RTA</t>
  </si>
  <si>
    <t>7638RTA</t>
  </si>
  <si>
    <t>Gony and Dhiel militias fired shots and raided thousands of cattle from Pulkuc and Adirdir cattle camps in Western Lakes in the context of rising intercommunal violence between Gony and other tribes in the area.</t>
  </si>
  <si>
    <t>7639RTA</t>
  </si>
  <si>
    <t>7640RTA</t>
  </si>
  <si>
    <t>Unknown gunmen shot and killed and mother and her child at their house in Al-Motamdiya residential area of Wau town.</t>
  </si>
  <si>
    <t>7641RTA</t>
  </si>
  <si>
    <t>At least six children were abducted by suspected Murle tribesmen in a road ambush in Torit West County, while travelling with their families to Kenya’s Kakuma refugee camp.</t>
  </si>
  <si>
    <t>7642RTA</t>
  </si>
  <si>
    <t>A revenge attack by unknown gunmen left at least 12 civilians killed in their home in Duma village, 20 km north of Yambio town.</t>
  </si>
  <si>
    <t>7643RTA</t>
  </si>
  <si>
    <t>Khor Guruba</t>
  </si>
  <si>
    <t>Gunmen attacked a home in Guruba county of Gbudue state in Western Equatoria, leaving nearly nine members of one family killed.</t>
  </si>
  <si>
    <t>7644RTA</t>
  </si>
  <si>
    <t>Two bodyguards of SPLA-IO leader Machar defected to SPLA-IO's faction led by Deng Gai. They had recently been promoted to the ranks of Colonel and Lt. Colonel.</t>
  </si>
  <si>
    <t>7645RTA</t>
  </si>
  <si>
    <t>7646RTA</t>
  </si>
  <si>
    <t>SPLA-IO rebels accused government forces of attacking their positions in Yeri of Western Equatoria. They claimed to have repulsed the government forces, inflicting at least 10 deaths and capturing military material.</t>
  </si>
  <si>
    <t>7647RTA</t>
  </si>
  <si>
    <t>In Mvolo, the Governors and representatives of Western Lakes, Amadi, Gok, Maridi, Terekeka, and Eastern Lakes states, which all have common borders, signed a peace agreement to enanhance peaceful coexistence and cooperation. One of the recommendations was to establish a common border joint police force to curb exchange of cattle between neighbouring states.</t>
  </si>
  <si>
    <t>7648RTA</t>
  </si>
  <si>
    <t>An SPLM-N faction reportedly attacked the heaquarters of the movement's chairman and a military garrison in areas controlled by the group in Blue Nile in May. The violence is suspected to be linked to internal dissensions over the movement's leadership following the resignation of the deputy chairman Al Hilu in March, and to have been launched by supporters of Al Hilu and the Nuba Movement Liberation Council.</t>
  </si>
  <si>
    <t>7649RTA</t>
  </si>
  <si>
    <t>Gunmen ambushed a vehicle in Tundobaya in Tawila locality, beating, robbing and kidnapping six people inside the vehicle.</t>
  </si>
  <si>
    <t>7650RTA</t>
  </si>
  <si>
    <t>Ensiro</t>
  </si>
  <si>
    <t>7651RTA</t>
  </si>
  <si>
    <t>The family of a Sudanese human rights activist detained without charge since December 2016 broke their Ramadan fast in front of Kober's prison in protest against his detention.</t>
  </si>
  <si>
    <t>7653RTA</t>
  </si>
  <si>
    <t>7656RTA</t>
  </si>
  <si>
    <t>SAF dropped four barrel bombs on an area 15 kilometres south of Fanga in east Jebel Marra, near the border with Tawila locality, killing livestock.</t>
  </si>
  <si>
    <t>7658RTA</t>
  </si>
  <si>
    <t>7665RTA</t>
  </si>
  <si>
    <t>A gunfight between a military commander and a member of his force resulted in the killing of four people, including the commander, two other force members and a civilian in a market in Kabkabiya, North Darfur.</t>
  </si>
  <si>
    <t>7666RTA</t>
  </si>
  <si>
    <t>Unknown gunmen shot and kille a Nigerian UNAMID soldier in downtown Nyala, South Darfur. The assaillants left with his vehicle.</t>
  </si>
  <si>
    <t>7671RTA</t>
  </si>
  <si>
    <t>Dozens of employees and workers of El Gedaref staged a protest against a deduction from their salaries to prepare their pensions without their consent for the second consecutive month.</t>
  </si>
  <si>
    <t>7672RTA</t>
  </si>
  <si>
    <t>Police in New Halfa locality in Kassala detained 30 students on the grounds that they did not comply with an order to evict student dormitories for maintenance during the holiday season. Most of the detained students are reportedly from Darfur unable to afford a trip to see their relatives. Similar evictions were reported in Eil Obeid in North Kordofan.</t>
  </si>
  <si>
    <t>7673RTA</t>
  </si>
  <si>
    <t>Seraf Jidad</t>
  </si>
  <si>
    <t>Herders beat a number of women farmers at Saraf Jidad area in West Darfur's Sirba locality, leaving them injured, including two severely. The herders claimed that the farmlands should be used for grazing their cattle.</t>
  </si>
  <si>
    <t>7674RTA</t>
  </si>
  <si>
    <t>Armed herders shot and killed a farmer who attempted to prevent them from raping her daughter in Khajagli, north of Kadugli in South Kordofan.</t>
  </si>
  <si>
    <t>7675RTA</t>
  </si>
  <si>
    <t>Court clerks went on a 72 hours strike claiming for better work conditions.</t>
  </si>
  <si>
    <t>7676RTA</t>
  </si>
  <si>
    <t>7677RTA</t>
  </si>
  <si>
    <t>Hassi el Ferid</t>
  </si>
  <si>
    <t>Bir Hassi el Ferid</t>
  </si>
  <si>
    <t>Menastream, Agency Tunis Afrique Press, al-sharq al awsat</t>
  </si>
  <si>
    <t>The National Guard reportedly killed two armed militants, wounded another one and captured four more amidst ambush in Hassi El Frid, Kasserine.
The MOI confirms killing of suspected #ISIS/Jund al-Khilafah leader.</t>
  </si>
  <si>
    <t>7678RTA</t>
  </si>
  <si>
    <t xml:space="preserve">Report that the Tunisian army has been shelling Jund al-Khilafah stronghold Jebel Mghila citing eyewitnesses in Jelma.
</t>
  </si>
  <si>
    <t>7679RTA</t>
  </si>
  <si>
    <t>Clashes between military patrol and armed militants reported early at Jebel Semmama, AK &amp; 2 mags seized.</t>
  </si>
  <si>
    <t>7680RTA</t>
  </si>
  <si>
    <t>Djerba Midoun</t>
  </si>
  <si>
    <t>Djerba</t>
  </si>
  <si>
    <t>Workers from a hotel in Djerba organized a sit-in in front of the hotel to demand the outstanding salary for the last 6 months.</t>
  </si>
  <si>
    <t>7681RTA</t>
  </si>
  <si>
    <t>A young guy from Kasserine immolated himself to protest against the difficult life situation. He was transported to a nearby hospital.</t>
  </si>
  <si>
    <t>7682RTA</t>
  </si>
  <si>
    <t>Nouvelle Medina</t>
  </si>
  <si>
    <t>Ben Arous</t>
  </si>
  <si>
    <t>Workers at Gartex textile factory, located in the industrial zone of Ben Arous province, started a general strike. It was ongoing 3 days later. Workers went on general strike because they have not been paid their salaries for months, and to demand the intervention of the concerned authorities to find a solution.</t>
  </si>
  <si>
    <t>7683RTA</t>
  </si>
  <si>
    <t>Rioters from among the protesters in El-Kamour invaded the office of the hospital director of Remada and forced him to go back home while also harrasssing him and his family at his private home.</t>
  </si>
  <si>
    <t>7684RTA</t>
  </si>
  <si>
    <t>Public health employees protested today against taxi-drivers that slow-down public transport buses which they need to go to work. On the same day, Pupils from a school in Sidi Bouzid went on a hunger strike to protest against the bad grades they received.</t>
  </si>
  <si>
    <t>7685RTA</t>
  </si>
  <si>
    <t>ISIS/Jund al-Khilafah claimed the killing of a young shepherd that was kidnapped earlier at Jebel Mghila, Sidi Bouzid.</t>
  </si>
  <si>
    <t>7686RTA</t>
  </si>
  <si>
    <t>Mubende</t>
  </si>
  <si>
    <t>Buwekula</t>
  </si>
  <si>
    <t>Mubende Tc</t>
  </si>
  <si>
    <t>Police in Mubende District  have started investigations into the source of an object suspected to be a bomb, which injured four children at Kikona-Kyabatagi village in Mubende Municipality on Sunday.</t>
  </si>
  <si>
    <t>7687RTA</t>
  </si>
  <si>
    <t>Moroto</t>
  </si>
  <si>
    <t>Matheniko</t>
  </si>
  <si>
    <t>Katikekile</t>
  </si>
  <si>
    <t>The decision by the  Uganda People's Defence Forces (UPDF) to withdraw 2,700 soldiers from Karamoja sub-region [northeastern Uganda], has raised concern over insecurity from the different tribal groups</t>
  </si>
  <si>
    <t>7688RTA</t>
  </si>
  <si>
    <t>Over 300 workers at Kigezi Highland Tea in Kabale district  protested over unpaid wages for the last seventeen months</t>
  </si>
  <si>
    <t>7689RTA</t>
  </si>
  <si>
    <t>Lecturers at UNZA began a go-slow to protest not being paid their allowances by government.</t>
  </si>
  <si>
    <t>7690RTA</t>
  </si>
  <si>
    <t>Students at UNZA held a demonstration to protest the eviction of unregistered students and the fact that grants have not been paid. The police broke up the protest.</t>
  </si>
  <si>
    <t>7691RTA</t>
  </si>
  <si>
    <t>Students at UNZA in Lusaka rioted to protest police intervention in the campus and the eviction of unregistered students. They blockaded the street and fought running battles with the Riot Police.</t>
  </si>
  <si>
    <t>7692RTA</t>
  </si>
  <si>
    <t>Kalulushi</t>
  </si>
  <si>
    <t xml:space="preserve">Over 50 Chinese nationals who work for copper smelters in Kalulushi were arrested, in spite of the fact that they have the correct immigration papers. </t>
  </si>
  <si>
    <t>7693RTA</t>
  </si>
  <si>
    <t>Mabvuku</t>
  </si>
  <si>
    <t>2 ZANU PF factions clashed over a land dispute at Caledonia Porter Farm. No injuries were reported.</t>
  </si>
  <si>
    <t>7694RTA</t>
  </si>
  <si>
    <t>Vungu RDC</t>
  </si>
  <si>
    <t>Chiwundura</t>
  </si>
  <si>
    <t>ZANU-PF supporters, who were campaigning for the Chiwundura By-Election, attacked and stabbed an MDC-T youth, Ashley Mdutshwa.</t>
  </si>
  <si>
    <t>7695RTA</t>
  </si>
  <si>
    <t>Mvurwi</t>
  </si>
  <si>
    <t>ZimRights</t>
  </si>
  <si>
    <t xml:space="preserve">A local ZANU PF official had 8 militia assault a man over a land spat on Sandford Farm, Mvurwi. When people intervened they were also assaulted. The men then burned down the family house, causing severe burns to the man's 7 year old son. </t>
  </si>
  <si>
    <t>7696RTA</t>
  </si>
  <si>
    <t xml:space="preserve">ZANU PF youths attacked a PDP youth leader after a PDP Africa Day celebration in Mabvuku. PDP claims that he was seriously injured. </t>
  </si>
  <si>
    <t>7697RTA</t>
  </si>
  <si>
    <t xml:space="preserve">Zupco employees staged a 3 day sit-in at Zupco Bulawayo to demand their unpaid severance packages.  </t>
  </si>
  <si>
    <t>7698RTA</t>
  </si>
  <si>
    <t>Inyati</t>
  </si>
  <si>
    <t>Miners at Turk Mine began a strike to protest the fact that they have not been paid for 3 months.</t>
  </si>
  <si>
    <t>7699RTA</t>
  </si>
  <si>
    <t xml:space="preserve">Zupco employees staged a 3 day sit-in at Zupco to demand their unpaid severance packages. Although the protest had been cleared by the police and was conducted peacefully, on the second day 7 protesters were arrested by the police. </t>
  </si>
  <si>
    <t>7700RTA</t>
  </si>
  <si>
    <t xml:space="preserve">The striking miners' wives went to the Turk Mine offices, where they pelted the managers with stones. The Riot Police were called and the women were chased away using teargas. </t>
  </si>
  <si>
    <t>Military Forces of Somalia (2017-) National Intelligence and Security Agency</t>
  </si>
  <si>
    <t>Djebel Metlili</t>
  </si>
  <si>
    <t>Hadar</t>
  </si>
  <si>
    <t>Ambatondrazaka</t>
  </si>
  <si>
    <t>Mariam</t>
  </si>
  <si>
    <t>43 people have been reported killed in the Mascara region over the last two weeks (reported on Sept.1, 28 fatalities reported in other events).</t>
  </si>
  <si>
    <t xml:space="preserve">Six people have been wounded in Qoryoley, Lower Shabelle region, after a bomb planted inside a restaurant in the town exploded. </t>
  </si>
  <si>
    <t xml:space="preserve">mob violence at the Sapo National Park in Sinoe County over the weekend reportedly resulted in the deaths of two forest rangers working with the Forestry Development Authority (FDA).
Police confirmed the deaths of the two rangers, and said they were killed while responding to an upheaval at the park. A team of police investigators have been dispatched to the crime scene to probe the situation.
</t>
  </si>
  <si>
    <t>Clash between students of the Kumasi Technical Institute (KTI) and police forces as police intervened to remove their blockade of a road to celebrate a sport victory left at least five police officers and a dozen students injured. Students reportedly threw stones, and police responded with teargas, live shots and attacked students. 48 students were arrested.</t>
  </si>
  <si>
    <t>Several citizens, independent and civil society representatives rallied, Sunday morning, outside the Tunis Municipal Theatre to reaffirm their "outright opposition" to the return of Tunisian militants from areas of tension.</t>
  </si>
  <si>
    <t>Nigerian troops fighting to rout remnants of Boko Haram in the North East have carried out a major offensive against several hideouts of the militants in Kala Balge Local Government area of Borno State killing scores while many ran into the bush with bullet wounds. 455 captives were freed in the operation. Among the villages cleared included Shirawa. Other location names not known.</t>
  </si>
  <si>
    <t xml:space="preserve">The Nigerian Army said it had arrested about 963 persons suspected to be Boko Haram during an operation between Jan. 4 and Jan.9. </t>
  </si>
  <si>
    <t>The bodies of two men described as militants were discovered on 26 and 27 January in Djebel Bouhaya, in the province of Ain Defla, and in Azazga, in the province of Tizi-Ouzou</t>
  </si>
  <si>
    <t>An eight-year-old child was killed on Monday when an abandoned homemade bomb exploded in the locality of Mouzaia, in the province of Blida. The explosion injured seven other children aged between seven and 10, who were rushed to Frantz Fanon Hospital to get medical treatment. The bomb was likely abandoned by militant groups, given that the mountains and woods of the province of Blida used to be stronghold for militants in the 1990.</t>
  </si>
  <si>
    <t xml:space="preserve">Boko Haram attacked the Marins base on Kessa, 7 km away from Fotokol. They were driven back after some hours of fighting. </t>
  </si>
  <si>
    <t>Reportedly, on Thursday afternoon the Multinational Mixed Force (FMM) tracked down and killed two Boko Haram militants. During the fight, terrorists fired indiscriminately and wounded 43 civilians. Later, some sources affirmed FMM killed 50 militants during this operation.</t>
  </si>
  <si>
    <t>Boko Haram killed 2 vigilantes and kidnapped two children. The children's bodies were found in the morning in the same location.</t>
  </si>
  <si>
    <t>Three army officers and a soldier were killed during an army operation against militants in the Western Desert's Bahariya Oasis, the military said. The attack took place as troops were carrying out a raid against militants in the region after air forces conducted reconnaissance in the area. The military personnel were killed after "an explosives belt belonging to terrorists blew up while land troops were combing the area.</t>
  </si>
  <si>
    <t xml:space="preserve">Troops on clearance operations at Jarawa village in Kala Balge Local Government Area of Borno, rescued 1,623 captives held by remnants of Boko Haram after they neutralised 21 Boko Haram during a battle. No military causalities reported. </t>
  </si>
  <si>
    <t>El Feth Brigade</t>
  </si>
  <si>
    <t>Chechar</t>
  </si>
  <si>
    <t>Ain Mdila</t>
  </si>
  <si>
    <t>2 militaries from a gendarmerie patrol killed &amp; 4 wounded in IED/mine blast in Ain Mdila. The El Feth Brigade (allied with AQIM) claimed responsibility</t>
  </si>
  <si>
    <t>At least two are dead during clash among APC members during violent party primaries in Oshodi. Among the dead included a NURTW leader and APC member.</t>
  </si>
  <si>
    <t xml:space="preserve">02 June, 23:30EAT, Kolbiyow, Lower Jubba: al Shabaab briefly captured Kolbiyow from government forces following mortar shelling. Al-Shabab said it killed 10 Somali and Kenyan soldiers in the raid, however, Kenyan military forces claimed 14 al Shabaab dead. (This may have been the total from the retaliatory mission later in the day)  Kenyan air and Somali land forces later forced withdrawal the same day. </t>
  </si>
  <si>
    <t>After 3 days of clashes between government and Agwelek forces in Kaka town in Upper Nile's Melut county, SPLA re-capture the last stronghold of Olony's forces. Rebel conceded 3 killed and 7 wounded on their side and said the tactically withdrew from the town but stayed in its surroundings. Olony's force was said to have remained largely intact and to have retreated to border areas with Sudan.</t>
  </si>
  <si>
    <t>Residens of Ed El Fursan in South Darfur held a three-day sit-in demanding that the locality’s Commissioner provide electricity, health care, and drinking water. Three young men were later arrested and detained incommunicado by NISS, during which they were reportedly subjected to abuse and torture.</t>
  </si>
  <si>
    <t>7702RTA</t>
  </si>
  <si>
    <t>Dahmouni</t>
  </si>
  <si>
    <t>Hassi Ben Chekhif</t>
  </si>
  <si>
    <t>Workers from the car-body industry in Ain Bouchekif went on a general strike</t>
  </si>
  <si>
    <t>7703RTA</t>
  </si>
  <si>
    <t>Pupils from the Ibn Khaldoun scholary group in Souk Ahras threw eggs at the administrative personel. No injuries were reported.</t>
  </si>
  <si>
    <t>7704RTA</t>
  </si>
  <si>
    <t>A crowd of demonstrators, shipowners and fishermen, invaded the port of Bouzedjar to denounce the "non-management" of the port infrastructure and the inconveniences that result for them. The coast guard who was also there, are accused of abuse of power and inappropriate remarks. However, no clashes between protesters and coast guard took place.</t>
  </si>
  <si>
    <t>7705RTA</t>
  </si>
  <si>
    <t>Lawyers from Chlef organized a sit-in in front of the local court in Chlef to denounce infringements against their work by governmental authorities.</t>
  </si>
  <si>
    <t>7706RTA</t>
  </si>
  <si>
    <t>Grarem Gouga</t>
  </si>
  <si>
    <t>Grarem</t>
  </si>
  <si>
    <t>Young people from Sibaret blocked the road with barricades and prevented cars from continuing their way. They demand more water supply in their area, as they are currently served water only every 15 days.</t>
  </si>
  <si>
    <t>7707RTA</t>
  </si>
  <si>
    <t>Ain Nouissy</t>
  </si>
  <si>
    <t>Angry pupils threw stones at supervisors and teachers during an exam because they did not allow them to cheat a little bit. No injuries were reported.</t>
  </si>
  <si>
    <t>7708RTA</t>
  </si>
  <si>
    <t>Civil society activists, journalists, artits and intellectuals organized a sit-in in solidarity with Sahraouis that are under arrested in Morocco, especially with Gdeim Izik, whose process continue on the same day.</t>
  </si>
  <si>
    <t>7709RTA</t>
  </si>
  <si>
    <t>Cnapeste education syndicate held a protest in front of the education office.</t>
  </si>
  <si>
    <t>7710RTA</t>
  </si>
  <si>
    <t>UNPEF education syndicate held a protest in front of the education office.</t>
  </si>
  <si>
    <t>7711RTA</t>
  </si>
  <si>
    <t>Chitato</t>
  </si>
  <si>
    <t>Luachimo</t>
  </si>
  <si>
    <t>Dundo</t>
  </si>
  <si>
    <t>7712RTA</t>
  </si>
  <si>
    <t>UNITA supporters held a protest in Benguela to demonstrate for free and fair elections</t>
  </si>
  <si>
    <t>7713RTA</t>
  </si>
  <si>
    <t>Huambo</t>
  </si>
  <si>
    <t>Folha 8; VOA</t>
  </si>
  <si>
    <t>UNITA supporters held a protest in Huambo to demonstrate for free and fair elections</t>
  </si>
  <si>
    <t>7714RTA</t>
  </si>
  <si>
    <t>UNITA supporters held a protest in Lubango to demonstrate for free and fair elections</t>
  </si>
  <si>
    <t>7715RTA</t>
  </si>
  <si>
    <t>Menongue</t>
  </si>
  <si>
    <t>UNITA supporters held a protest in Menongue to demonstrate for free and fair elections</t>
  </si>
  <si>
    <t>7716RTA</t>
  </si>
  <si>
    <t>Namibe</t>
  </si>
  <si>
    <t>UNITA supporters held a protest in Namibe to demonstrate for free and fair elections</t>
  </si>
  <si>
    <t>7717RTA</t>
  </si>
  <si>
    <t>UNITA supporters held a protest in Sumbe to demonstrate for free and fair elections</t>
  </si>
  <si>
    <t>7718RTA</t>
  </si>
  <si>
    <t>Viana</t>
  </si>
  <si>
    <t>Viana Sede</t>
  </si>
  <si>
    <t xml:space="preserve">7 activists who had completed their 45 day sentence in prison demanded to be released from Viana Prison. They were beaten by police officers and prison guards. </t>
  </si>
  <si>
    <t>7719RTA</t>
  </si>
  <si>
    <t>CHNU (University medical centre) personnel demonstrated against the privatisation plan of the centre.</t>
  </si>
  <si>
    <t>7720RTA</t>
  </si>
  <si>
    <t>A march for the peace was organised by the FEME.</t>
  </si>
  <si>
    <t>7721RTA</t>
  </si>
  <si>
    <t>PANAPRESS - Pan African News Agency (French)</t>
  </si>
  <si>
    <t>Yalgado health workers went on a 24h strike after the aggression of some of their colleagues by a family after the death of a patient.</t>
  </si>
  <si>
    <t>7722RTA</t>
  </si>
  <si>
    <t>Culture and Arts Ministry workers went on strike nationwide for 72 hours to ask for better work conditions.</t>
  </si>
  <si>
    <t>7723RTA</t>
  </si>
  <si>
    <t>Belehede</t>
  </si>
  <si>
    <t>A group of 6 unknown gunmen attacked the village of Woba-Tila near Béléhédé. They allegedly withdrew towards Mali.</t>
  </si>
  <si>
    <t>7724RTA</t>
  </si>
  <si>
    <t>An MSD activist was arrested by an SNR officer near his home in Kamenge. He was tortured for 3 days and then killed. His body has not been found.</t>
  </si>
  <si>
    <t>7725RTA</t>
  </si>
  <si>
    <t>Mutanga</t>
  </si>
  <si>
    <t xml:space="preserve">An MSD activist was arrested in Mutanga by an Imbonerakure leader and handed over to the SNR. He was tortured for 3 days and then killed. His body was dumped in a mass grave. </t>
  </si>
  <si>
    <t>7726RTA</t>
  </si>
  <si>
    <t>Around 30 Cameroonian soldiers fighting the Nigerian jihadist group Boko Haram were arrested after a demonstration to demand the payment of bonuses and some leave. The soldiers on Sunday "set about stopping traffic with barricades on national route number one," the ministry said in a statement broadcast on state radio.</t>
  </si>
  <si>
    <t>7727RTA</t>
  </si>
  <si>
    <t>1 suicide bomber blew herself up, she died as well as a 8-years-old girl wearing an explosive charge. 2 civilians were wounded.</t>
  </si>
  <si>
    <t>7728RTA</t>
  </si>
  <si>
    <t>2 suicide bomber blew themselves up; no civilian casualty</t>
  </si>
  <si>
    <t>7729RTA</t>
  </si>
  <si>
    <t>Xinhua News Agency</t>
  </si>
  <si>
    <t>A suicide bomber hit the RIB camp: 2 soldiers dead and one wounded.</t>
  </si>
  <si>
    <t>7730RTA</t>
  </si>
  <si>
    <t>Gpt Tagbara</t>
  </si>
  <si>
    <t>UPC soliders arrested and executed 5 people in Tagbara, accused to be Anti-Balaka supporters.</t>
  </si>
  <si>
    <t>7731RTA</t>
  </si>
  <si>
    <t>Mbeima</t>
  </si>
  <si>
    <t>Gbadalao</t>
  </si>
  <si>
    <t>8 UPC soldiers were wounded in a clash against Anti Balakas at Gbadalawo village, 45km from Mobaye on the Mobaye-Zangba axis</t>
  </si>
  <si>
    <t>7732RTA</t>
  </si>
  <si>
    <t>5 UPC soldiers were wounded in a clash against Anti Balakas at Bolouma village on the Mobaye-Zangba axis</t>
  </si>
  <si>
    <t>7733RTA</t>
  </si>
  <si>
    <t>Trogode</t>
  </si>
  <si>
    <t>UPC soliders executed 7 people and burned down the village of Trogodé, 5 km from Tagbara on the Ippty route.</t>
  </si>
  <si>
    <t>7734RTA</t>
  </si>
  <si>
    <t>A Chadian Arab was lynched by the crowd in front of MINUSCA forces.</t>
  </si>
  <si>
    <t>7735RTA</t>
  </si>
  <si>
    <t xml:space="preserve">Anti-Balaka attacked UPC position in Koutchou, 20 km from Tagbara on the Boyo route. One Anti Balaka dead and one UPC wounded. </t>
  </si>
  <si>
    <t>7736RTA</t>
  </si>
  <si>
    <t>UPC soldiers attacked the Kotchio village, between Tagbara and Boyo. Two civilians died, and forced population living on the route to leave their villages.</t>
  </si>
  <si>
    <t>7737RTA</t>
  </si>
  <si>
    <t>Fulani Ethnic Group (Central African Republic)</t>
  </si>
  <si>
    <t>Zangba</t>
  </si>
  <si>
    <t>Ouambe</t>
  </si>
  <si>
    <t>Anti-Balaka attacked four camps of Fulani herders in the area of Zangba. Two people were killed in Douba (15 km from Zangba) and four people were killed in Greyanda (35 km west from Zangba) and Ndikapa (50 km from Zangba).</t>
  </si>
  <si>
    <t>7738RTA</t>
  </si>
  <si>
    <t>Clashes between MINUSCA and Anti Balakas were reported on the Bangassou-Bakouma axis; 5 ABs were killed and 2 blue helmets were wounded.</t>
  </si>
  <si>
    <t>7739RTA</t>
  </si>
  <si>
    <t>MINUSCA killed a civilian who was trying to hide.</t>
  </si>
  <si>
    <t>7740RTA</t>
  </si>
  <si>
    <t>UPC soldiers attacked the Orothio village,  10 Km on the Tagbara – Boyo route. Three civilians died,  one was wounded.</t>
  </si>
  <si>
    <t>7741RTA</t>
  </si>
  <si>
    <t>Clashes between MINUSCA and Anti Balakas were reported in Mobaye, as ABs were trying to take the city. No futher info available.</t>
  </si>
  <si>
    <t>7742RTA</t>
  </si>
  <si>
    <t>4 trucks were attacked by Anti Balakas 10 km from Bria, 9 Chadian Arabs supposedly died.</t>
  </si>
  <si>
    <t>7743RTA</t>
  </si>
  <si>
    <t>Herman-Brousse</t>
  </si>
  <si>
    <t>A woman was reportedly shot in town's market. No further info available.</t>
  </si>
  <si>
    <t>7744RTA</t>
  </si>
  <si>
    <t>LRA Crisis Track</t>
  </si>
  <si>
    <t>LRA forces tried to attack households 13 km west of Zemio. A local defense group, referred to as anti-balaka, defended the households and clashed with the assailants. The LRA group was comprised of men, women, and children. They wore mixed clothing</t>
  </si>
  <si>
    <t>7745RTA</t>
  </si>
  <si>
    <t xml:space="preserve">More than 400 minors have been abused in Obo, MVAD said. </t>
  </si>
  <si>
    <t>7746RTA</t>
  </si>
  <si>
    <t>FPRC attacked Anti Balakas: several deads and wounded reported.</t>
  </si>
  <si>
    <t>7747RTA</t>
  </si>
  <si>
    <t>One anti-balaka militiaman was wounded in clashes with MINUSCA soldiers.</t>
  </si>
  <si>
    <t>7748RTA</t>
  </si>
  <si>
    <t>Several explosions were heard, and at least one dead is reported.</t>
  </si>
  <si>
    <t>7749RTA</t>
  </si>
  <si>
    <t>ADF: Allied Democratic Forces</t>
  </si>
  <si>
    <t>30 people were taken hostage by the ADF from villages around Beni.</t>
  </si>
  <si>
    <t>7750RTA</t>
  </si>
  <si>
    <t xml:space="preserve">A student at the Institute of Pedagogical Education in Bukavu was kidnapped by an unidentified group. </t>
  </si>
  <si>
    <t>7751RTA</t>
  </si>
  <si>
    <t xml:space="preserve">A student at the Catholic University of Bukavu was kidnapped and held for 5 days by an unidentified group. </t>
  </si>
  <si>
    <t>7752RTA</t>
  </si>
  <si>
    <t>Bagira</t>
  </si>
  <si>
    <t xml:space="preserve">A girl from Bagira was kidnapped by an unidentified group. </t>
  </si>
  <si>
    <t>7753RTA</t>
  </si>
  <si>
    <t xml:space="preserve">Three days of clashes between Banyamulenge Gumino and Bafuliiru militias in several areas of Fizi. Students at Sangani, Aleba, Ngoma and Binyenga were unable to write the primary school exam. Churches in Binyenga and Kahira were burned down in these clashes. </t>
  </si>
  <si>
    <t>7754RTA</t>
  </si>
  <si>
    <t>PCCO: Congolese Communist Party</t>
  </si>
  <si>
    <t>La Prosperite</t>
  </si>
  <si>
    <t xml:space="preserve">A group of 15 unidentified men armed with machetes, stones and sticks attacked the Secretary General of the Congolese Communist Party in his home in Kinshasa. He was seriously injured. </t>
  </si>
  <si>
    <t>7755RTA</t>
  </si>
  <si>
    <t xml:space="preserve">There were clashes between Banyamulenge Gumino and Fuliiru militia in Minembwe. A local chief reported that there had been some deaths and injuries. </t>
  </si>
  <si>
    <t>7756RTA</t>
  </si>
  <si>
    <t>7757RTA</t>
  </si>
  <si>
    <t>Agence Congolaise Presse</t>
  </si>
  <si>
    <t xml:space="preserve">There were clashes between police and rioting students from the University of Mbandaka. </t>
  </si>
  <si>
    <t>7758RTA</t>
  </si>
  <si>
    <t>2 people accused of banditry were killed by a crowd in Mbandaka.</t>
  </si>
  <si>
    <t>7759RTA</t>
  </si>
  <si>
    <t>7760RTA</t>
  </si>
  <si>
    <t xml:space="preserve">Banyamulenge Gumino and Bafuliiru militias clashed in Fizi, so the doctors at Fizi General Reference Hospital were evacuated. </t>
  </si>
  <si>
    <t>7761RTA</t>
  </si>
  <si>
    <t>Virunga National Park</t>
  </si>
  <si>
    <t xml:space="preserve">ADF and military forces clashed near Virunga Park. 11 people from Mamundioma village were taken hostage by the rebels. </t>
  </si>
  <si>
    <t>7762RTA</t>
  </si>
  <si>
    <t>A youth leader from Bagira was kidnapped by an unidentifed group.</t>
  </si>
  <si>
    <t>7763RTA</t>
  </si>
  <si>
    <t>Buta</t>
  </si>
  <si>
    <t xml:space="preserve">Civil society members in Buta held a peaceful march to the governor of Haut-Uele. </t>
  </si>
  <si>
    <t>7764RTA</t>
  </si>
  <si>
    <t xml:space="preserve">ADF and military forces clashed near Virunga Park. </t>
  </si>
  <si>
    <t>7765RTA</t>
  </si>
  <si>
    <t xml:space="preserve">A group of youths gathered outside the headquarters of the Mambasa Civil Society Office, chanting and shouting slogans. They set fire to the office and the home of the vice coordinator, to protest the civil society letter against the governor of Ituri province. </t>
  </si>
  <si>
    <t>7766RTA</t>
  </si>
  <si>
    <t xml:space="preserve">ADF and military forces clashed near Virunga Park. 11 people from Mamundioma village, who had been taken hostage, were freed by the military. </t>
  </si>
  <si>
    <t>7767RTA</t>
  </si>
  <si>
    <t>Mayi Mayi Militia (Raia Mutomboki-Butachibera)</t>
  </si>
  <si>
    <t>7 people were kidnapped by Raia Mutomboki Butachibera militia from Mubugu village, in Kalehe. They were released two days later.</t>
  </si>
  <si>
    <t>7768RTA</t>
  </si>
  <si>
    <t xml:space="preserve">Mayi Mayi Charles militia attacked a FARDC position near Nyamilima. FARDC repelled the attack. No fatalities were reported. </t>
  </si>
  <si>
    <t>7769RTA</t>
  </si>
  <si>
    <t>LRA tracker</t>
  </si>
  <si>
    <t xml:space="preserve">LRA forces armed with automatic weapons raided 2 communities near Gangala, abducting 10 civilians. They then looted food, gold, and diamonds from the mine near Gangala. </t>
  </si>
  <si>
    <t>7770RTA</t>
  </si>
  <si>
    <t>Mayi Mayi Militia (Raia Mutomboki-Lukoba)</t>
  </si>
  <si>
    <t>Military Forces of Democratic Republic of Congo (2001-) National Intelligence Agency</t>
  </si>
  <si>
    <t xml:space="preserve">There were clashes between FARDC and the Raia Mutomboki Lukoba militia in Kachuba, Kabare. 3 people, including a soldier, an intelligence agent, and a civilian were killed. 3 people were wounded. </t>
  </si>
  <si>
    <t>7771RTA</t>
  </si>
  <si>
    <t xml:space="preserve">LUCHA youth held a march in Kisangani to support the vote of no confidence in the governor of Tshopo. The police barricaded the provincial assembly and arrested protesters. </t>
  </si>
  <si>
    <t>7772RTA</t>
  </si>
  <si>
    <t>FRPI militia launched a bomb near the Kelenzi Primary School. The military forces nearby responded. 2 people were killed in the fighting over 2 days.</t>
  </si>
  <si>
    <t>7773RTA</t>
  </si>
  <si>
    <t xml:space="preserve">FARDC, supported by MONUSCO, defeated Mayi Mayi militia and took control of Kamandi-Lac. </t>
  </si>
  <si>
    <t>7774RTA</t>
  </si>
  <si>
    <t>Katundu</t>
  </si>
  <si>
    <t xml:space="preserve">FARDC, supported by MONUSCO, defeated Mayi Mayi militia and took control of Katundu </t>
  </si>
  <si>
    <t>7775RTA</t>
  </si>
  <si>
    <t>7776RTA</t>
  </si>
  <si>
    <t xml:space="preserve">FARDC, supported by MONUSCO, defeated Mayi Mayi militia and took control of villages and fisheries on the east coast of Lake Edward, near Lubero.  </t>
  </si>
  <si>
    <t>7777RTA</t>
  </si>
  <si>
    <t>Lunyasenge</t>
  </si>
  <si>
    <t xml:space="preserve">FARDC, supported by MONUSCO, defeated Mayi Mayi militia and took control of Lunyasenge. </t>
  </si>
  <si>
    <t>7778RTA</t>
  </si>
  <si>
    <t>Nyakakoma</t>
  </si>
  <si>
    <t xml:space="preserve">FARDC, supported by MONUSCO, defeated Mayi Mayi militia and took control of villages and fisheries on the west coast of Lake Edward, including Tchondo, Chanika, Birua, Kamuhororo, and Kafunzo.  </t>
  </si>
  <si>
    <t>7779RTA</t>
  </si>
  <si>
    <t>Fighting between the FRPI and military forces continued at Kelenzi village. The inhabitants of the village fled. 2 people were killed over the course of 2 days' fighting.</t>
  </si>
  <si>
    <t>7780RTA</t>
  </si>
  <si>
    <t xml:space="preserve">Police and military surrounded the house of UNAFEC leader, Gabriel Kyungu waKumwanza, to prevent him from holding a board meeting. </t>
  </si>
  <si>
    <t>7781RTA</t>
  </si>
  <si>
    <t>Matete</t>
  </si>
  <si>
    <t>Unknown gunmen attacked a courthouse in Matete and burned several vehicles. 1 policeman was killed and another wounded in the battle. 3 prisoners escaped. Earlier, the gunmen attacked a police station in Mont Amba. 1 policeman and 1 attacker were killed in the battle. 4 policemen were wounded.</t>
  </si>
  <si>
    <t>7782RTA</t>
  </si>
  <si>
    <t>Judiciary (Egypt)</t>
  </si>
  <si>
    <t>Mena News Agency</t>
  </si>
  <si>
    <t>The Cairo Criminal Court on Sunday [4 June] sentenced 29 members of the Muslim Brotherhood to various prison terms over involvement in violence acts in Cairo's Dar al-Salam district.
Five defendants were sentenced to life, while six others received 15-year rigorous imprisonment.</t>
  </si>
  <si>
    <t>7783RTA</t>
  </si>
  <si>
    <t>Mena News Agency, Menastream</t>
  </si>
  <si>
    <t>Two policemen were shot dead by gunmen in Al-Arish city in North Sinai, security and medical sources said on Tuesday. ISIS later released images documenting the assassination and therefore claiming the attack.</t>
  </si>
  <si>
    <t>7784RTA</t>
  </si>
  <si>
    <t>ISIS claimed to have executed 4 "spies working for the benefit of the EG police" south of El-Arish, North Sinai.</t>
  </si>
  <si>
    <t>7785RTA</t>
  </si>
  <si>
    <t>ISIS claims to have destroyed an army truck near the al-'Abidat checkpoint, west of Sheikh Zuweid, North Sinai.</t>
  </si>
  <si>
    <t>7786RTA</t>
  </si>
  <si>
    <t>ISIS claimed to have damaged an army truck by detonation of an IED east of El-Arish, North Sinai.</t>
  </si>
  <si>
    <t>7787RTA</t>
  </si>
  <si>
    <t xml:space="preserve">Speaking from Los Angeles, the leader of the group Ginbot 7 has claimed that the group had been victorious over Ethiopian regime forces in a two day battle across several towns in Gondar. Battles were reportedly fought in localities called Ajere and Janora in North Gondar as well as well as in Kemkem and Belesa in the south. The leader spoke of the battles as fierce and having "deadly consequences" for regime forces, without specifying a number of killed or wounded (10 fatalities divided among events). </t>
  </si>
  <si>
    <t>7788RTA</t>
  </si>
  <si>
    <t>Belessa</t>
  </si>
  <si>
    <t>7789RTA</t>
  </si>
  <si>
    <t>7790RTA</t>
  </si>
  <si>
    <t>Jan Amora</t>
  </si>
  <si>
    <t>Mekane Birhan</t>
  </si>
  <si>
    <t>7791RTA</t>
  </si>
  <si>
    <t>7792RTA</t>
  </si>
  <si>
    <t>Misraq Belessa</t>
  </si>
  <si>
    <t>7793RTA</t>
  </si>
  <si>
    <t>7794RTA</t>
  </si>
  <si>
    <t>7795RTA</t>
  </si>
  <si>
    <t>Qeerroo Youth Militia</t>
  </si>
  <si>
    <t>Awaday</t>
  </si>
  <si>
    <t xml:space="preserve">On June 6th 2017 OMN posted a video claiming that a members of the Oromo Youth Organization “Qeerroo” had killed a man they claimed was responsible for the death of 6 Oromo children in Awaday, Hararghe.  </t>
  </si>
  <si>
    <t>7796RTA</t>
  </si>
  <si>
    <t xml:space="preserve">According to Ginbot 7 sources, nearly 200 people have been arrested in Gondar following intense clashes between regime forces and armed Ginbot 7 militants. </t>
  </si>
  <si>
    <t>7797RTA</t>
  </si>
  <si>
    <t xml:space="preserve">At least 60 political prisoners were freed after anti-regime forces opened fire at a prison in north Gondar in town called Chinfaz Silara. One prison officer was killed and three others were injured. The Ginbot 7 movement later claimed responsibility for the attack. </t>
  </si>
  <si>
    <t>7798RTA</t>
  </si>
  <si>
    <t xml:space="preserve">Pro-Jammeh supporters burnt tyres on roads at Kanilai to protest the presence of ECOMIG forces. ECOMIG forces opened fire on protesters, leaving at least 1 killed and 9 others injured. Citing the illegal character of the manifestation, 22 people were also arrested. </t>
  </si>
  <si>
    <t>7799RTA</t>
  </si>
  <si>
    <t>At Kanilai on 3 June the military could be seen patrolling the streets. Armed youth engaged the police in running battles.</t>
  </si>
  <si>
    <t>7800RTA</t>
  </si>
  <si>
    <t>The Point (Banjul)</t>
  </si>
  <si>
    <t>The Economic Community of West African States (Ecowas) said it has extended the mandate of its military mission in The Gambia for another year.</t>
  </si>
  <si>
    <t>7801RTA</t>
  </si>
  <si>
    <t xml:space="preserve">Youngsters were demonstrating in front of the parliament claiming the dismissal of the new civil code prohibiting polygamy. </t>
  </si>
  <si>
    <t>7802RTA</t>
  </si>
  <si>
    <t>Workers demonstrated against mining companies .</t>
  </si>
  <si>
    <t>7803RTA</t>
  </si>
  <si>
    <t>Women blocked off the Bambeto-Kipé route to protest against the lack of electricity in the neighbourhood of Koloma.</t>
  </si>
  <si>
    <t>7804RTA</t>
  </si>
  <si>
    <t>Kamsar</t>
  </si>
  <si>
    <t>Riots erupted to denounce the lack of electricity. Rioters attacked the police station and sacked, while one person was killed in the clashes against police.</t>
  </si>
  <si>
    <t>7805RTA</t>
  </si>
  <si>
    <t>Teachers in Guinea-Bissau interrupted the strike that has been going on for three weeks.</t>
  </si>
  <si>
    <t>7806RTA</t>
  </si>
  <si>
    <t>At least three people were killed after a car they were travelling in hit a landmine along Dadaab-Kulan road in Garissa County [eastern Kenya]. One person escaped with injuries</t>
  </si>
  <si>
    <t>7807RTA</t>
  </si>
  <si>
    <t>NASA [National Super Alliance] supporters burnt Jubilee campaign materials in Kisii town on Monday [5 June]. They temporarily blocked the road outside the Capital Hotel roundabout as they burnt the posters on the road.</t>
  </si>
  <si>
    <t>7808RTA</t>
  </si>
  <si>
    <t xml:space="preserve">Nurses countrywide strike protest against government's failure to pay them their allowances negotiated last year. </t>
  </si>
  <si>
    <t>7809RTA</t>
  </si>
  <si>
    <t>Wajir</t>
  </si>
  <si>
    <t>Wajir East</t>
  </si>
  <si>
    <t>On Monday, a team of security officers escaped an IED explosion unhurt as they hunted down a group of al-Shabab militants who had planted landmines in Gerille area, Wajir County.</t>
  </si>
  <si>
    <t>7810RTA</t>
  </si>
  <si>
    <t xml:space="preserve">Nurses in Embu have begun a go-slow in solidarity with their counterparts who kicked off a countrywide strike protesting against government's failure to pay them their allowances negotiated last year. At Embu Level Five hospital, majority of the over 600 nurses reported to work yesterday but many remained idle, loitering outside the facility for the better part of the day
</t>
  </si>
  <si>
    <t>7811RTA</t>
  </si>
  <si>
    <t xml:space="preserve">Unknown gunmen shot dead one person and injured another in Mandera country near the Somalia border. The attackers targeted the vehicle belonging to a local political aspirant Mohamed Abdi who was not in the convoy of the two cars headed to El Wak town. </t>
  </si>
  <si>
    <t>7812RTA</t>
  </si>
  <si>
    <t xml:space="preserve">Nurses protested at the County Referral Hospital in Voi. Wards remained deserted as patients were collected by relatives. 
</t>
  </si>
  <si>
    <t>7813RTA</t>
  </si>
  <si>
    <t>Raiders from Isiolo attacked an Administration Police (AP) camp at Mlango, about 30 kilometres from Isiolo Town. At the same time, five people were shot dead during a battle between police and armed communal militia at Mlango in Burat Ward, Isiolo County, who had stolen cattle. The militiamen were believed to be from Isolio and Samburu counties.</t>
  </si>
  <si>
    <t>7814RTA</t>
  </si>
  <si>
    <t xml:space="preserve">Matatu operators blocked sections of Moi Avenue in protest of officers demanding money from them everyday.The protests caused traffic  until the police  dispersed the protests
</t>
  </si>
  <si>
    <t>7815RTA</t>
  </si>
  <si>
    <t>Ahero</t>
  </si>
  <si>
    <t xml:space="preserve">Youths tried to attack Nyando MP Fred Outa at a funeral on Saturday.
Some of the locals started heckling speakers, demanding that Governor Jack Ranguma addresses the ceremony in Ahero.
</t>
  </si>
  <si>
    <t>7816RTA</t>
  </si>
  <si>
    <t>Arouba Brigade</t>
  </si>
  <si>
    <t>"On 24 April, the Arouba Brigade managed to eliminate the leader of the Daesh organisation in the town of Sabrata, Abdullah al-Dabbashi," according to a report by Afrigate News.</t>
  </si>
  <si>
    <t>7817RTA</t>
  </si>
  <si>
    <t>Al Fuwayhat</t>
  </si>
  <si>
    <t>A policeman is reported to have been injured in Fuwayhat police station in Benghazi when it was raided yesterday in an attempt to free a prisoner.</t>
  </si>
  <si>
    <t>7818RTA</t>
  </si>
  <si>
    <t>BBC Monitoring / Libya Herald</t>
  </si>
  <si>
    <t>Al-Marsad quoted a commander in the LNA's special forces, Mari al-Houti, as saying that, together with the air raids, "intermittent clashes" had been taking place in the two neighbourhoods, which he said were "the last two areas" in which the gunmen had presence.</t>
  </si>
  <si>
    <t>7819RTA</t>
  </si>
  <si>
    <t>7820RTA</t>
  </si>
  <si>
    <t>Al-Marsad quoted a commander in the LNA's special forces, Mari al-Houti, as saying that, together with the air raids, "intermittent clashes" had been taking place in the two neighbourhoods, which he said were "the last two areas" in which the gunmen had presence. LNA troops said they shot dead three men trying to filter through the LNA lines around Sabri.</t>
  </si>
  <si>
    <t>7821RTA</t>
  </si>
  <si>
    <t>Khadrawi Clan Militia (Libya)</t>
  </si>
  <si>
    <t xml:space="preserve">Heavy fighting again broke out in Zawia early this morning between the militias of the rival Khadrawi and Ahneish families following the murder of one of the Ahneish commanders. Islam Jamum died in a hail of bullets as he got out of his car and headed to a café in the centre of town. Fighting spiked at 3.00 am this morning and was still going on as daylight broke. At least three militiamen are reported to have killed, one of who has been named as Suhail Ben Kora.
</t>
  </si>
  <si>
    <t>7822RTA</t>
  </si>
  <si>
    <t>7823RTA</t>
  </si>
  <si>
    <t>The eastern-based Libyan National Army (LNA) has intensified its air bombardment of al-Qaeda-linked militants in Benghazi's districts of Sabri and Suq al Hout for the third consecutive day, Libyan news websites reported on 5 June.</t>
  </si>
  <si>
    <t>7824RTA</t>
  </si>
  <si>
    <t>Heavy fighting between the militias of the rival Khadrawi and Ahneish families continued for a second day, following the murder of one of the Ahneish commanders.</t>
  </si>
  <si>
    <t>7825RTA</t>
  </si>
  <si>
    <t>7826RTA</t>
  </si>
  <si>
    <t>Two members of the Arouba Brigade were injured in the clashes and taken to one of the clinics to receive treatment, but gunmen, who sources close to Afrigate News described as extremists believed to belong to the Daesh terrorist organisation, executed the wounded men in front of the clinic and threw their bodies in the courtyard," the report said.</t>
  </si>
  <si>
    <t>7827RTA</t>
  </si>
  <si>
    <t xml:space="preserve">After having been expelled from Jufra, Benghazi defense brigades fled to Misrata. However, they clashed with some armed groups in the city who refused their entry to Misrata. </t>
  </si>
  <si>
    <t>7828RTA</t>
  </si>
  <si>
    <t>Head of the Sabratha Military Council Taher al-Gharabili said, he "followed a group suspected of belonging to Daesh at dawn on Wednesday [7 June]" and saw them "burn down the home of the commander of the Arouba Brigade in the town of Sabrata [west of Tripoli] Mohammed Shaaban al-Shteiwi, and the house of his assistant, Wissam al-Shamati".</t>
  </si>
  <si>
    <t>7829RTA</t>
  </si>
  <si>
    <t>Sharara oil field has closed as a result of a strike by workers over the drowning of a colleague. They are angry over the apparent delay of an air ambulance called in to try and resuscitate the man after he fell into a pool on Tuesday night.</t>
  </si>
  <si>
    <t>7830RTA</t>
  </si>
  <si>
    <t>A tunisian businessman was kidnapped in Libya. His family travelled to Tripoli to negotiate his release. His kidnappers demand 320.000 dinars.</t>
  </si>
  <si>
    <t>7831RTA</t>
  </si>
  <si>
    <t>The Libyan National army has confirmed that forces belonging to it Omar Mukhtar Oprations Room had carried out a series of raids in Derna yesterday against the forces of the Derna Mujahideen Shoura Council. LNA said that they had heard that the DMSC lost three men.</t>
  </si>
  <si>
    <t>7832RTA</t>
  </si>
  <si>
    <t>Menastream, Libya Herald</t>
  </si>
  <si>
    <t>Pro Haftar Special Commander Werfelli executed 4 detainees.</t>
  </si>
  <si>
    <t>7833RTA</t>
  </si>
  <si>
    <t>Government of Libya (2015-)</t>
  </si>
  <si>
    <t xml:space="preserve">Benghazi’s mayor Abdelrahman Elabbar has this afternoon survived an assassination attempt.
Elabbar was returning to his home in Tabalino when a bomb,  apparently in a parked silver saloon, was detonated.
</t>
  </si>
  <si>
    <t>7834RTA</t>
  </si>
  <si>
    <t>Fanjakana</t>
  </si>
  <si>
    <t>3 people were killed as bandits attacked a truck in Fanjakana Isandra.</t>
  </si>
  <si>
    <t>7835RTA</t>
  </si>
  <si>
    <t>Karonga residents through Karonga-Chitipa Cultural Heritage marched to Parliament Building in the capital Lilongwe to present a petition that condemned government's plans to relocate a refugee camp.</t>
  </si>
  <si>
    <t>7836RTA</t>
  </si>
  <si>
    <t xml:space="preserve"> Plateforme statement accused CMA for execution, torture and other abuses against people affiliated with PF in Djouhane, 30 km from Kidal</t>
  </si>
  <si>
    <t>7837RTA</t>
  </si>
  <si>
    <t>Idnan Ethnic Militia (Mali)</t>
  </si>
  <si>
    <t>Imghad Ethnic Militia (Mali)</t>
  </si>
  <si>
    <t>Fighting between Imghad and Idnane in Kidal and Gao: fighting, robberies and abductions reported. Around a dozen severe incidents were reported in the past few days. No details on casualties.</t>
  </si>
  <si>
    <t>7838RTA</t>
  </si>
  <si>
    <t>7839RTA</t>
  </si>
  <si>
    <t>A demonstration against the  constitutional reform was dispersed by police forces. Some wounded were reported</t>
  </si>
  <si>
    <t>7840RTA</t>
  </si>
  <si>
    <t>Bourra</t>
  </si>
  <si>
    <t>Barbon</t>
  </si>
  <si>
    <t>Unknown gunmen killed a fisherman and wounded another yesterday in Barbon</t>
  </si>
  <si>
    <t>7841RTA</t>
  </si>
  <si>
    <t>People blocked trucks' access to  Gao to ask for the dismissal of the Governor, responsible of hindering the commercial activities on the axis Gao-Niamey.</t>
  </si>
  <si>
    <t>7842RTA</t>
  </si>
  <si>
    <t>15 impacts reported appear to have hit within the MINUSMA camp perimeter. An attack targeted in the meanwhile a MINUSMA position outside the camp. Significant damages are reported, plus 4 dead (Guinean) and 7 wounded.</t>
  </si>
  <si>
    <t>7843RTA</t>
  </si>
  <si>
    <t>Youvarou</t>
  </si>
  <si>
    <t>Attara</t>
  </si>
  <si>
    <t xml:space="preserve">Agent for the Water and Forests Dept. killed by unknown gunmen in Attara. </t>
  </si>
  <si>
    <t>7844RTA</t>
  </si>
  <si>
    <t>On Sunday, hundreds of demonstrators took part in a ninth straight night of protests in Al-Hoceima and other towns in the Rif region, an AFP correspondent said.</t>
  </si>
  <si>
    <t>7845RTA</t>
  </si>
  <si>
    <t>Rif 24, BBC Monitoring</t>
  </si>
  <si>
    <t>Rif24.com news outlet, which is based in the Rif region, posted on its Facebook page a live video from a protest that was held on 4 June in the city of Imzouren, near Hoceima. The video, which was viewed over 29,000 times, showed a large crowd in a square chanting: "Crush the [political] parties who promote illusions."</t>
  </si>
  <si>
    <t>7846RTA</t>
  </si>
  <si>
    <t>On Sunday, hundreds of demonstrators took part in a ninth straight night of protests in Al-Hoceima and other towns.</t>
  </si>
  <si>
    <t>7847RTA</t>
  </si>
  <si>
    <t>Doukkala - Abda</t>
  </si>
  <si>
    <t>Safi</t>
  </si>
  <si>
    <t>NA (Asfi Boudheb)</t>
  </si>
  <si>
    <t>7848RTA</t>
  </si>
  <si>
    <t>Several hundred people from the rif-region went to the street in the night of Monday to Tuesday to continue protests and ask for the liberation of their arrested leaders. No incident was reported.</t>
  </si>
  <si>
    <t>7849RTA</t>
  </si>
  <si>
    <t>Government of Morocco (1999-)</t>
  </si>
  <si>
    <t>Two leaders, who overtook the al-Hoceima/Hirak-protest coordination from arrested leader Nasser Zefzafi, were arrested by Moroccan authorities.</t>
  </si>
  <si>
    <t>7850RTA</t>
  </si>
  <si>
    <t>On Tuesday hundreds of demonstrators took part in a ninth straight night of protests in Al-Hoceima.</t>
  </si>
  <si>
    <t>7851RTA</t>
  </si>
  <si>
    <t>Protesters in Hoceima went to the street to protest against the arrest of the protests leaders.  Police forces were in place but no clashes took place.</t>
  </si>
  <si>
    <t>7852RTA</t>
  </si>
  <si>
    <t>Clashes between rioters and the police broke out in Hoceima. Rioters threw stones at the police while the police tried to disperse protests through using teargas. At least two persons, one rioter and one policeman, were injured.</t>
  </si>
  <si>
    <t>7853RTA</t>
  </si>
  <si>
    <t>Clashes between rioters and the police broke out in Imzouren. Rioters threw stones at the police while the police tried to disperse protests through using teargas.</t>
  </si>
  <si>
    <t>7854RTA</t>
  </si>
  <si>
    <t>Inhambane</t>
  </si>
  <si>
    <t>Morrumbene</t>
  </si>
  <si>
    <t>Mocoduene</t>
  </si>
  <si>
    <t>4 Renamo supporters were killed by unidentified armed men. Their bodies were dumped in Mabaina, near Inhambane.</t>
  </si>
  <si>
    <t>7855RTA</t>
  </si>
  <si>
    <t>Erongo</t>
  </si>
  <si>
    <t>Karibib</t>
  </si>
  <si>
    <t>Usakos</t>
  </si>
  <si>
    <t>The Namibian</t>
  </si>
  <si>
    <t>In protest, Usakos residents petitioned Erongo governor Cleophas Mutjavikua to intervene to stop alleged corruption and mismanagement at the town.</t>
  </si>
  <si>
    <t>7856RTA</t>
  </si>
  <si>
    <t>Windhoek East</t>
  </si>
  <si>
    <t>Windhoek</t>
  </si>
  <si>
    <t xml:space="preserve">Students gathered in protests at Uman </t>
  </si>
  <si>
    <t>7857RTA</t>
  </si>
  <si>
    <t>Tai</t>
  </si>
  <si>
    <t>Sime</t>
  </si>
  <si>
    <t>A gateman attached to a politician (party affiliation not known) in Sime and his kin were killed by unknown gunmen.</t>
  </si>
  <si>
    <t>7858RTA</t>
  </si>
  <si>
    <t xml:space="preserve">There was a protest on 01/06 at the office of the Joint Admissions and Matriculation Board (JAMB) in Lagos as thousands of UTME candidate accused the tertiary admission examination body of collection money without services rendered. </t>
  </si>
  <si>
    <t>7859RTA</t>
  </si>
  <si>
    <t xml:space="preserve">No fewer than 14 persons are killed and six kidnapped in Sime community in Tai Local Government Area of Rivers State, when gunmen invaded the area on the night of 01/06.  </t>
  </si>
  <si>
    <t>7860RTA</t>
  </si>
  <si>
    <t xml:space="preserve">Students protest alleged government corruption, particularly that of the governor. </t>
  </si>
  <si>
    <t>7861RTA</t>
  </si>
  <si>
    <t xml:space="preserve">A PDP lawmaker, Etudaye Momoh, is arrested by "unknown security operatives" in Okene. The nature of the arrest is not known. </t>
  </si>
  <si>
    <t>7862RTA</t>
  </si>
  <si>
    <t>A police sergeant is killed during a successful attempt to thwart kidnappers from attacking a PDP official in Akenfia community in Yenagoa Local Government Area. The attack occurred "at the weekend."</t>
  </si>
  <si>
    <t>7863RTA</t>
  </si>
  <si>
    <t>Residents protest the planned removal of a tree considered sacred. On the same day, Students protest alleged government corruption for the second time in three days.</t>
  </si>
  <si>
    <t>7864RTA</t>
  </si>
  <si>
    <t xml:space="preserve">A suspected member of a street gang is lynched by vigilantes. </t>
  </si>
  <si>
    <t>7865RTA</t>
  </si>
  <si>
    <t xml:space="preserve">Two are dead in violence related to a land dispute between Amai and Umuebu communities in Ukwuani Local Government Area. Though it is known that the Amai and Umuebu communities were involved, it is not clear who were aggressor and who were the victims. </t>
  </si>
  <si>
    <t>7866RTA</t>
  </si>
  <si>
    <t xml:space="preserve">Unidentified gunmen on motorcycles shot and killed two police officers in Onitsha, reasons not known. </t>
  </si>
  <si>
    <t>7867RTA</t>
  </si>
  <si>
    <t xml:space="preserve">Supporters of a person convicted of being an accessory to a bombing protest in Yenagoa for release.  </t>
  </si>
  <si>
    <t>7868RTA</t>
  </si>
  <si>
    <t xml:space="preserve">Over 50 pregnant women receiving prenatal and antenatal medical attention at the Amaku General Hospital Awka, Anambra State protested against increase in the cost of services at the state government-owned hospital. </t>
  </si>
  <si>
    <t>7869RTA</t>
  </si>
  <si>
    <t>Members of the All Progressives Congress (APC) in Kaduna State protested at the State House of Assembly against the party's failure to deliver on a political promise.</t>
  </si>
  <si>
    <t>7870RTA</t>
  </si>
  <si>
    <t>A coalition of civil society groups on 07/06 staged a protest in Abuja demanding an end to the planned introduction of Genetically Modified Organisms, GMOs, into Nigeria's foods and farming scheme.</t>
  </si>
  <si>
    <t>7871RTA</t>
  </si>
  <si>
    <t>Security forces arrest a Boko Haram commander known as Adamu Rugurugu during a village raid.</t>
  </si>
  <si>
    <t>7872RTA</t>
  </si>
  <si>
    <t>Communities in Osun State protested at the premises of the state High Court in Ilesa against what they called illegal acquisition of their land by the state governor.</t>
  </si>
  <si>
    <t>7873RTA</t>
  </si>
  <si>
    <t xml:space="preserve">Thirteen civilians (raised to 17 later in the week upon police conformation - Sahara Reporters) are killed in a combined gunman/suicide bomber attack by Boko Haram on Maiduguri. The attacks occurred ay four locations throughout the city. In response, military forces pushed back the attackers, "neutralizing" them - specific numbers of fatalities not known. </t>
  </si>
  <si>
    <t>7874RTA</t>
  </si>
  <si>
    <t xml:space="preserve">Thirteen civilians (raised to 17 later in the week upon police conformation - Sahara Reporters) are killed in a combined gunman/suicide bomber attack by Boko Haram on Maiduguri. The attacks occurred ay four locations throughout the city. In response, military forces pushed back the attackers, "neutralizing" them - numbers not known. </t>
  </si>
  <si>
    <t>7875RTA</t>
  </si>
  <si>
    <t>Traders protest against a Ijaw-imposed lockout from markets.</t>
  </si>
  <si>
    <t>7876RTA</t>
  </si>
  <si>
    <t>Students of Ladoke Akintola University of Technology (LAUTECH), Ogbomosho protested at the National Assembly over the closure of their institution for over nine months following an industrial dispute between staff of the institution and local governments.</t>
  </si>
  <si>
    <t>7877RTA</t>
  </si>
  <si>
    <t>Hong</t>
  </si>
  <si>
    <t>Fadaman Reke</t>
  </si>
  <si>
    <t>Two children are killed and three others injured after a unidentified "vigilante" gave the youth a polythene bag carrying an explosive.</t>
  </si>
  <si>
    <t>7878RTA</t>
  </si>
  <si>
    <t xml:space="preserve">Boko Haram attacks civilians in Hambagda, abducting six and killing four others. The attacks were an apparent revenge following the arrest of Boko Haram commander Adamu Rugurugu in the village the previous day. </t>
  </si>
  <si>
    <t>7879RTA</t>
  </si>
  <si>
    <t xml:space="preserve">Staff of the Lagos State Polytechnic (LASPOTECH) protested at the Lagos State House of Assembly against the non-payment of outstanding arrears. </t>
  </si>
  <si>
    <t>7880RTA</t>
  </si>
  <si>
    <t xml:space="preserve">There was a demonstration in Brazzaville to call for a end to the violence in Pool and for the release of political prisoners. The police dispersed the protesters and arrested 10 people. </t>
  </si>
  <si>
    <t>7881RTA</t>
  </si>
  <si>
    <t>Goudomp</t>
  </si>
  <si>
    <t>Djibanar</t>
  </si>
  <si>
    <t>People demonstrated against the slowness of hospital construction works.</t>
  </si>
  <si>
    <t>7882RTA</t>
  </si>
  <si>
    <t xml:space="preserve">Teachers went to the streets to claim for better pension conditions. </t>
  </si>
  <si>
    <t>7883RTA</t>
  </si>
  <si>
    <t>COJER (convergence of republican youth) and supporters of Grand Yoff's municipality Madiop Diop clashed at the Youth Centre.</t>
  </si>
  <si>
    <t>7884RTA</t>
  </si>
  <si>
    <t>The mayor of Darusalaam was ambushed by known (though not identified by source) armed men in the vicinity of Darusalaam. The ambush was linked to disputes over farms in the area. The mayor and his driver managed to escape unharmed.</t>
  </si>
  <si>
    <t>7885RTA</t>
  </si>
  <si>
    <t xml:space="preserve">A twin IED blast was reported in Taraka. Perpetrators, target and causalities not known. </t>
  </si>
  <si>
    <t>7886RTA</t>
  </si>
  <si>
    <t xml:space="preserve">Security forces conduct a comprehensive security sweep of Mogadishu, arrest 500 al Shabaab suspects. No violence reported. </t>
  </si>
  <si>
    <t>7887RTA</t>
  </si>
  <si>
    <t xml:space="preserve">Al Shabaab fighters and Jubbaland forces clashed at Koranuure area (c. 20 km South West of Kismayo town). Information indicated that four al Shabaab fighters were killed and a Jubbland soldier was injured as the result of the attack. On the same day, A suspected al Shabaab perpetrator threw a hand grenade at a senior Jubaland security officer in Kismayo. No report of causalities. </t>
  </si>
  <si>
    <t>7888RTA</t>
  </si>
  <si>
    <t>Unidentified armed attacked using pistols stopped a public minibus and forced a man out of the bus in the vicinity of Towfiq in Yaqshid District. The armed men shot and killed the man after he attempted to escape. The motive of the attack was not clear. The perpetrators managed to escape.</t>
  </si>
  <si>
    <t>7889RTA</t>
  </si>
  <si>
    <t>Balli-Khadar</t>
  </si>
  <si>
    <t>A road-side IED was detonated by al Shabaab at Bali khadar (c. 35 km South West of Bossaso). The IED exploded while al Shabaab were handling it. Three al Shabaab members were killed and two others were wounded. Reports indicated that al Shabaab were planning to plant IEDs on the road linked in Bali khadar and Galgala.</t>
  </si>
  <si>
    <t>7890RTA</t>
  </si>
  <si>
    <t>Bandiidley</t>
  </si>
  <si>
    <t>Three pastoralists who hailed from Sa’ad clan were shot and killed and two others were injured by armed men from Wagardhac clan at Argeegle vicinity (c. 65 km North West of Bandiiradlay). The incident was related to previous clan revenge between Sa’ad and Wagardhac clans.</t>
  </si>
  <si>
    <t>7891RTA</t>
  </si>
  <si>
    <t>An RCIED targeting AMISOM convoy detonated near Buulo Marer town. One AMISOM lorry was damaged by the blast. AMISOM soldiers reacted with gunfire towards suspicions directions. Casualties could not be established at the time of reporting. Al Shabaab claimed responsibility for the attack.</t>
  </si>
  <si>
    <t>7892RTA</t>
  </si>
  <si>
    <t>An RCIED targeting a municipal officer in a Somali National Police vehicle detonated at Kaawo - Godey village in Dharkenley district. The police escort responded with indiscriminate gunfire. The official survived but one of his bodyguards was killed in the explosion and two others were injured. Al Shabaab claimed responsibility for the attack.</t>
  </si>
  <si>
    <t>7893RTA</t>
  </si>
  <si>
    <t xml:space="preserve">A convoy transporting a tax official is targeted by an IED. A soldier escorting the official was killed in the blast. Perpetrators not known. </t>
  </si>
  <si>
    <t>7894RTA</t>
  </si>
  <si>
    <t>Unknown war planes (sources suspect the US was responsible for an airstrike at nearby Weel Maro the following day) conducted an airstrike against al Shabaab locations at Bilbil and Galbse nomadic settlements area (c. 65 km South East of Dhobley). An unspecified number of al Shabaab fighters were killed and injured as the result of the attack.</t>
  </si>
  <si>
    <t>7895RTA</t>
  </si>
  <si>
    <t>A suspected RCIED buried beside the road and targeting an SNA vehicle exploded between Labiga and Haanshiyoley villages (c. 03 km North of Jowhar town). The device missed its target due to delayed explosion. There were no reports of casualties. The perpetrators escaped.</t>
  </si>
  <si>
    <t>7896RTA</t>
  </si>
  <si>
    <t xml:space="preserve">An IED targeted a government official or high-ranking police officer in Wadajir. Al Shabaab claimed responsibility. No reported casualties. </t>
  </si>
  <si>
    <t>7897RTA</t>
  </si>
  <si>
    <t>Hawiye-Fiqishini Sub-Clan Militia (Somalia)</t>
  </si>
  <si>
    <t>Adhicadeeye</t>
  </si>
  <si>
    <t>Dulbahante and Faqashiini clans clashed in the vicinity of Adhi Cadeey. The clash lasted for a few hours. There was one fatality and 10 injury reported. The clashes were due to territorial control. Militiamen from both clans were reported to be mobilizing for a full-scale confrontation.</t>
  </si>
  <si>
    <t>7898RTA</t>
  </si>
  <si>
    <t>AMISOM, South-West State and SNA forces withdrew from Goofgaduud Shabellow village (c. 25 km South West of Baidoa). The circumstances surrounding the withdrawal was unclear. ISWA forces established a temporary base at Makudo village (c. 10 km South West of Baidoa) on the road to Goofgaduud Shabellow village. Al Shabaab fighters took control of the village immediately after the withdrawal of government and AMISOM forces.</t>
  </si>
  <si>
    <t>7899RTA</t>
  </si>
  <si>
    <t xml:space="preserve">04 June, 21:00EAT, Hodan, Mogadishu: an unidentified assailant hurled a hand grenade towards the personal residence of a businessman. No reported causalities. Al Shabaab later claimed responsibility. </t>
  </si>
  <si>
    <t>7900RTA</t>
  </si>
  <si>
    <t xml:space="preserve">Fighting between Al-Shabaab fighters and Djibouti troops broke out late last night in the town of Jalalaqsi, Hiiraan Region. Causalities not known. </t>
  </si>
  <si>
    <t>7901RTA</t>
  </si>
  <si>
    <t>Makuudo</t>
  </si>
  <si>
    <t>7902RTA</t>
  </si>
  <si>
    <t>War Maxan</t>
  </si>
  <si>
    <t>Two groups of SNAF forces clashed at Warmaxan village (c. 25 km North East of Walanweyne District) over a CP dispute. At least one SNA soldier was killed and three civilian bystanders were injured by stray bullets. A Somali government official intervened and resolved the dispute.</t>
  </si>
  <si>
    <t>7903RTA</t>
  </si>
  <si>
    <t>Weel Maro</t>
  </si>
  <si>
    <t>Early AM, Welmaro, Lower Jubba: US warplanes conducted an airstrike to support a Somali ground intervention against an al Shabaab training camp. Causalities, in both the airstrike and the land excursion are not known.</t>
  </si>
  <si>
    <t>7904RTA</t>
  </si>
  <si>
    <t>An SNA soldier opened fire at an IDP food distribution centre during Ifta breakfast near Buundada Balcad (Bridge) in Balcad District following a dispute with IDPs during the food distribution exercise. One IDP was injured.</t>
  </si>
  <si>
    <t>7905RTA</t>
  </si>
  <si>
    <t>A dead body was found near one of the livestock quarantine. The motive of the killing was unknown. Police arrested two people in connection to the incident.</t>
  </si>
  <si>
    <t>7906RTA</t>
  </si>
  <si>
    <t>Unknown warplanes conducted an airstrike against al Shabaab bases located at Weel – Burad grazing area (c. 27 km South East of Dhobley). Heavy explosion sounds and engines revving were heard from South East of Dhobley town. Casualties could not be established at the time of reporting due to lack of communication around the area.</t>
  </si>
  <si>
    <t>7907RTA</t>
  </si>
  <si>
    <t xml:space="preserve">ASWJ and local clan militia clashed at Herale Village (c. 65 km North West of Dhusamareb). There was an exchange of gunfire. The fighting occurred after ASWJ attempted to collect weapons from local armed militias. Two people were killed and three others were injured.
</t>
  </si>
  <si>
    <t>7908RTA</t>
  </si>
  <si>
    <t>Two civilian youth stabbed each other using knives at Wahara-Adde area in Huriwa district due to a land dispute. Both were critically injured and rushed to the hospital for treatment.</t>
  </si>
  <si>
    <t>7909RTA</t>
  </si>
  <si>
    <t>An al Shabaab IED targets and strikes a military vehicle at Abshir Ali Gure's checkpoint, Jowhar district. The soldiers were loyal to Hirshabelle leadership. Three security guards sustained injuries.</t>
  </si>
  <si>
    <t>7910RTA</t>
  </si>
  <si>
    <t xml:space="preserve">10:50EAT, Kismayo, Lower Jubba: an al Shabaab-suspected explosive device hurled at a police station left between three to seven Jubaland soldiers dead. 30+ injured. Other reports claim five dead. </t>
  </si>
  <si>
    <t>7911RTA</t>
  </si>
  <si>
    <t>Koongo</t>
  </si>
  <si>
    <t xml:space="preserve">05 June, evening, Koongo, Middle Shabelle: a government military convoy was hit by a roadside IED. Six soldiers "may" have been killed. Perpetrators not named by source. </t>
  </si>
  <si>
    <t>7912RTA</t>
  </si>
  <si>
    <t xml:space="preserve">AM, Saaxo, Mudug: two people were killed during clashes between rival clans over the control of a water point. Clan identities not named.
</t>
  </si>
  <si>
    <t>7913RTA</t>
  </si>
  <si>
    <t xml:space="preserve">AM, Taraka, Gedo: a Kenya Defence Force (KDF) convoy was hit by three al Shabaab laden improvised explosive devices (IEDs). Causalities not known. Other sources report a subsequent clash between the two actors. 
</t>
  </si>
  <si>
    <t>7914RTA</t>
  </si>
  <si>
    <t xml:space="preserve">AM, Baardheere district, Gedo: unverified media reports suggested a Kenya Defence Force (KDF) convoy had been hit by a roadside improvised explosive device (IED). Perpetrators not named by the source. No casualties reported. </t>
  </si>
  <si>
    <t>7915RTA</t>
  </si>
  <si>
    <t>7916RTA</t>
  </si>
  <si>
    <t>Ceel Saliini</t>
  </si>
  <si>
    <t xml:space="preserve">US warplanes conduct an air strike against al Shabaab forces at Ceel Saliini. Causalities not known. </t>
  </si>
  <si>
    <t>7917RTA</t>
  </si>
  <si>
    <t xml:space="preserve">Early AM, KM50, Lower Shabelle: suspected United States (US) fighter jets targeted a high value target (HVT) al Shabaab convoy at K50. The result of the bombing run and the identity of the HVT are not known. A second air campaign targeted Ceel Saliini. </t>
  </si>
  <si>
    <t>7918RTA</t>
  </si>
  <si>
    <t>08:30EAT, Sana’a Junction, Mogadishu: unidentified gunmen assassinated a barber and youth activist.</t>
  </si>
  <si>
    <t>7919RTA</t>
  </si>
  <si>
    <t xml:space="preserve">Early AM, Bardhere, Gedo region: Local source reporting has stated that al Shabaab conducted an attack against a KDF base in Bardhere town. Causality numbers not known. </t>
  </si>
  <si>
    <t>7920RTA</t>
  </si>
  <si>
    <t xml:space="preserve">An explosion attack targeted African forces travelling between Bulla Mareer district and Aqabtalaal area in Lower Shabelle region on the evening of 7 June. The bombing damaged the vehicle - causality figures not known. Al Shabaab claimed responsibility. </t>
  </si>
  <si>
    <t>7921RTA</t>
  </si>
  <si>
    <t>Armed men using pistols shot and killed a member of a Diinsoor women's group while in her residence in Diinsoor district (c. 90 km South West of Baidoa). The armed men, suspected to be al Shabaab fighters, managed to escaped from the scene. Security forces arrived at the scene of the incident. The motive behind the killing was not clear but it was suspected that she was likely killed for her association with the local administration.</t>
  </si>
  <si>
    <t>7922RTA</t>
  </si>
  <si>
    <t xml:space="preserve">PM, Goofgaduud, Bay region: AMISOM and SNA forces retake the settlement of Goofgaduud after al Shabaab vacated the area. </t>
  </si>
  <si>
    <t>7923RTA</t>
  </si>
  <si>
    <t>Two suspected al Shabaab assassins shot and killed a traditional elder while exiting a Mosque at Bakara Market neighbourhood in Howlwadag district. The victim served as an electoral delegate at the Hirshabelle state 2016 elections. The perpetrators escaped.</t>
  </si>
  <si>
    <t>7924RTA</t>
  </si>
  <si>
    <t xml:space="preserve">An RCIED buried beside the road and targeting a female Member of Parliament (MP) exploded near FPENS Building at Taleh Village neighbourhood in Hodan district. The MP survived the assassination attempt but one of her escort guards was injured. The vehicle was destroyed by the explosion. Government security forces attended to the scene and conducted a security search operation. There were no reports of arrests made. Perpetrators not known. </t>
  </si>
  <si>
    <t>7925RTA</t>
  </si>
  <si>
    <t xml:space="preserve">1420 hrs, Jowhar, Middle Shabelle region: A large explosion has been reported at a Somali Security Forces checkpoint near Jowhar airport. Three soldiers were killed while two others were injured  The nature of the explosion is not known. </t>
  </si>
  <si>
    <t>7926RTA</t>
  </si>
  <si>
    <t>Suspected al Shabaab fired RPGs at AMISOM defensive base in Mahaday district. AMISOM troops responded with artillery fire. Casualties could not be established at the time of reporting.</t>
  </si>
  <si>
    <t>7927RTA</t>
  </si>
  <si>
    <t>Majeerteen-Ismail Saleban Sub-Clan Group (Somalia)</t>
  </si>
  <si>
    <t>07 June, c. 1630 hrs. QANDALA, CRIME: A civilian from Ali Saleeban Ismail Ali sub-clan was shot and killed by alleged Islamic State fighters in Karimo 2 area (c. 30 km South of Qandala). The motive of the incident was not clear.</t>
  </si>
  <si>
    <t>7928RTA</t>
  </si>
  <si>
    <t xml:space="preserve">Suspected al Shabaab militants riding a motorcycle shot and killed a soldier and injured another at Carwo Idka junction road in Wardhigley district. The attackers took the AK 47 belonging to the victim and escaped. Other sources claim two dead. </t>
  </si>
  <si>
    <t>7929RTA</t>
  </si>
  <si>
    <t>7930RTA</t>
  </si>
  <si>
    <t xml:space="preserve">Suspected al Shabaab gunmen assassinated an electoral delegate and traditional elder during the afternoon hours. </t>
  </si>
  <si>
    <t>7931RTA</t>
  </si>
  <si>
    <t>Carmoole</t>
  </si>
  <si>
    <t xml:space="preserve">An RCIED targeting an SNA patrol vehicle detonated at Carmooley village (c. 13 km North East of Jowhar district). Two SNA soldiers were killed and three others were injured. A vehicle was destroyed by the explosion. The perpetrators managed to escape. Perpetrators not named.
</t>
  </si>
  <si>
    <t>7932RTA</t>
  </si>
  <si>
    <t xml:space="preserve">12:00EAT, Jowhar airstrip, Middle Shabelle: a Somali National Armed Forces (SNAF) convoy was targeted by a roadside improvised explosive device (IED). Three soldiers reported dead. Perpetrators not named by the source. </t>
  </si>
  <si>
    <t>7933RTA</t>
  </si>
  <si>
    <t xml:space="preserve">12:30EAT, Mahaday, Middle Shabelle: al Shabaab attacked the African Union Mission to Somalia (AMISOM) base of Mahaday. The assailants were repelled by AMISOM defenders. No causalities reported. </t>
  </si>
  <si>
    <t>7934RTA</t>
  </si>
  <si>
    <t>7935RTA</t>
  </si>
  <si>
    <t xml:space="preserve">An electoral college delegate is assassinated in Yaaqshid District by unknown perpetrators. A second delegate was killed in Bakaara Market the same day. </t>
  </si>
  <si>
    <t>7936RTA</t>
  </si>
  <si>
    <t>At least 14 people, most of them local residents, were killed on 09/06 as they and soldiers clashed over food aid. The violence began after a group of soldiers tried to steal food intended for the local population. Those waiting for food reacted violently, leading the soldiers to open fire.</t>
  </si>
  <si>
    <t>7937RTA</t>
  </si>
  <si>
    <t xml:space="preserve">09 June, 22:00EAT, IVO Kismayo, Goob Weyn, Lower Jubba: al Shabaab attacked a Jubaland Security Forces (JSF) military base. The assailants were repelled. Two al Shabaab reported dead. 
</t>
  </si>
  <si>
    <t>7938RTA</t>
  </si>
  <si>
    <t xml:space="preserve">09 June, 20:00EAT, KM50, Lower Shabelle: al Shabaab attacked the African Union Mission to Somalia (AMISOM) base located near KM50. Mortar rounds being fired towards the base were also included during the incident. The attackers were repelled. Causalities not known. </t>
  </si>
  <si>
    <t>7939RTA</t>
  </si>
  <si>
    <t xml:space="preserve">Two groups of Somali soldiers clash in Kartan district. Resulting causalities not known. </t>
  </si>
  <si>
    <t>7940RTA</t>
  </si>
  <si>
    <t xml:space="preserve">09 June, 16:00EAT, Lanta Buuro, Lower Shabelle: an AMISOM convoy was hit by two roadside improvised explosive devices (IEDs). Causalities and perpetrator identity not known. </t>
  </si>
  <si>
    <t>7941RTA</t>
  </si>
  <si>
    <t xml:space="preserve">Somali forces, AMISOM and US advisors launch a two front joint offensive against the Lower Shabelle al Shabaab held areas of Bariire, Aw Dheegle, Janaale and Mubarak, capturing all. The resulting causality figures are not known. </t>
  </si>
  <si>
    <t>7942RTA</t>
  </si>
  <si>
    <t>7943RTA</t>
  </si>
  <si>
    <t>7944RTA</t>
  </si>
  <si>
    <t xml:space="preserve">Early AM, Jilib district, Middle Jubba: suspected United States (US) fighter jets targeted al Shabaab positions. The resulting causality figures not known. 
</t>
  </si>
  <si>
    <t>7945RTA</t>
  </si>
  <si>
    <t>Mubaarak</t>
  </si>
  <si>
    <t>7946RTA</t>
  </si>
  <si>
    <t>Garsfontein</t>
  </si>
  <si>
    <t>Residents staged a protest outside the Garsfontein police station when the man was apprehended in March.</t>
  </si>
  <si>
    <t>7947RTA</t>
  </si>
  <si>
    <t>Sobantu</t>
  </si>
  <si>
    <t>Residents in Sobantu, Pietermaritzburg, took to the streets last week to protest against 40% deductions on prepaid electricity. Roads were barricaded with burning tyres and tree branches. Police used stun grenades and rubber bullets to disperse the crowd.</t>
  </si>
  <si>
    <t>7948RTA</t>
  </si>
  <si>
    <t>Hekpoort</t>
  </si>
  <si>
    <t>About 3500 residents from Schaumberg informal settlement near Hekpoort in the North West marched to demand services – especially water, but also sanitation and refuse removal.</t>
  </si>
  <si>
    <t>7949RTA</t>
  </si>
  <si>
    <t>Newtown</t>
  </si>
  <si>
    <t>After a series of evictions, residents staged a protest. Rubber bullets were fired at them. A man whose car was stoned crashed into another vehicle.</t>
  </si>
  <si>
    <t>7950RTA</t>
  </si>
  <si>
    <t>Over 200 people led by the Congress of South African Trade Unions (COSATU) marched in Cape Town on Sunday to demand an end to violence against women and children</t>
  </si>
  <si>
    <t>7951RTA</t>
  </si>
  <si>
    <t>isipingo</t>
  </si>
  <si>
    <t>Around 100 protesters blockaded the M35 road, burning tyres and throwing stones at passing vehicles.</t>
  </si>
  <si>
    <t>7952RTA</t>
  </si>
  <si>
    <t>A man believed to be the murderer and rapist responsible for two bodies found is fighting for his life after he was stoned and beaten by angry NU2 residents in Mdantsane.</t>
  </si>
  <si>
    <t>7953RTA</t>
  </si>
  <si>
    <t>Passing vehicles were being pelted with rocks and a truck was torched in Roodepoort as protests took place.</t>
  </si>
  <si>
    <t>7954RTA</t>
  </si>
  <si>
    <t>Police Union of South Africa</t>
  </si>
  <si>
    <t>About 40 police call centre agents demonstrated outside the Western Cape Police offices in Alfred Street, Cape Town, demanding a salary increase and better working conditions.</t>
  </si>
  <si>
    <t>7955RTA</t>
  </si>
  <si>
    <t xml:space="preserve">IL: Ilitha Labantu </t>
  </si>
  <si>
    <t>Gugulethu residents staged a protest with civil society following the rise in violence against women and children. The Non-profit organisation (NPO) Ilitha Labantu led the protest.</t>
  </si>
  <si>
    <t>7956RTA</t>
  </si>
  <si>
    <t>At least five vehicles were damaged – two of them petrol-bombed – when land occupiers in Motherwell, Port Elizabeth, were served a High Court order to vacate the land in 48 hours.</t>
  </si>
  <si>
    <t>7957RTA</t>
  </si>
  <si>
    <t>Patensie</t>
  </si>
  <si>
    <t>Patensie residents marched to the town's magistrate's court where two murder suspects were appearing for bail hearings in two separate incidents.</t>
  </si>
  <si>
    <t>7958RTA</t>
  </si>
  <si>
    <t>SAFTU: South African Federation of Trade Unions</t>
  </si>
  <si>
    <t>A group of 10111 emergency call centre workers brought traffic to a standstill in Pretoria central as they demanded better salaries and improved working conditions. The South African Federation of Trade Unions, led by general-secretary Zwelinzima Vavi, also joined the protest.</t>
  </si>
  <si>
    <t>7959RTA</t>
  </si>
  <si>
    <t>ANC: African National Congress; DA: Democratic Alliance</t>
  </si>
  <si>
    <t>Outside the Springs Magistrate's Court,  protests were held by angry residents, ANC and DA supporters.</t>
  </si>
  <si>
    <t>7960RTA</t>
  </si>
  <si>
    <t>Dozens of parents demonstrated outside Khozi Primary School in Joe Slovo Park near Milnerton after the Western Cape Education Department (WCED) executed an interdict to remove the makeshift school.</t>
  </si>
  <si>
    <t>7961RTA</t>
  </si>
  <si>
    <t>Members of the National Health Education and Allied Workers Union, and some Pietermaritzburg Girls' High School alumni, picketed outside the school after the suspension of a Grade 11 pupil over a racist rant.</t>
  </si>
  <si>
    <t>7962RTA</t>
  </si>
  <si>
    <t>Valhalla Park</t>
  </si>
  <si>
    <t>A man was assaulted in an alleged mob violence incident in Valhalla Park.</t>
  </si>
  <si>
    <t>7963RTA</t>
  </si>
  <si>
    <t>EE: Equal Education</t>
  </si>
  <si>
    <t>Members of Equal Education (EE) held a picket outside the Eastern Cape legislature in Bhisho "to draw the attention" of government to the bad state of the schools in the province.</t>
  </si>
  <si>
    <t>7964RTA</t>
  </si>
  <si>
    <t>Police had to hold an angry crowd of 300 residents at bay on the street outside a court in Mdanstane as the two suspects made their first court appearance. </t>
  </si>
  <si>
    <t>7965RTA</t>
  </si>
  <si>
    <t>7966RTA</t>
  </si>
  <si>
    <t>Sedibeng</t>
  </si>
  <si>
    <t>Emfuleni</t>
  </si>
  <si>
    <t>Vanderbijlpark</t>
  </si>
  <si>
    <t>7967RTA</t>
  </si>
  <si>
    <t>Jikany Ethnic Militia (South Sudan)</t>
  </si>
  <si>
    <t>Maiwut</t>
  </si>
  <si>
    <t>Pagak</t>
  </si>
  <si>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</si>
  <si>
    <t>7968RTA</t>
  </si>
  <si>
    <t>7969RTA</t>
  </si>
  <si>
    <t>7970RTA</t>
  </si>
  <si>
    <t>7971RTA</t>
  </si>
  <si>
    <t>Sudan Tribune; Radio Tamazuj; Radio Bakhita</t>
  </si>
  <si>
    <t>Clashes between the Apuk and Aguok clans around 3 June in Gogrial state left 38 dead and more than 30 injured. The dispute was over border, grazing land and water points. A reconciliation conference was organised soon after. The government said it will deploy a security force in the state to patrol buffer zones.</t>
  </si>
  <si>
    <t>7972RTA</t>
  </si>
  <si>
    <t>At least two people were killed after unknown gunmen ambushed a vehicle along the Leer-Bentiu road.</t>
  </si>
  <si>
    <t>7973RTA</t>
  </si>
  <si>
    <t>7974RTA</t>
  </si>
  <si>
    <t>Loa</t>
  </si>
  <si>
    <t>Unknown gunmen ambushed a vehicle at Loa area on the Juba-Nimule highway, leaving at least one killed and four others injured.</t>
  </si>
  <si>
    <t>7975RTA</t>
  </si>
  <si>
    <t>Residents of Hai Lokoloko and Kalvario in Wau town held a peace rally to urge displaced populations to return to their homes due to safety ensured by the national security forces' presence in the town.</t>
  </si>
  <si>
    <t>7976RTA</t>
  </si>
  <si>
    <t>Makol Cuei</t>
  </si>
  <si>
    <t>Suspected Murle tribesmen attacked a Dinka Bor home in Makolcuei Boma in Bor west of Jonglei, leaving a child killed, two others injured and one abducted. Cattle was also stolen in the attack. The attack came in violation of a cessation of hostilities signed between the two communities end May.</t>
  </si>
  <si>
    <t>7977RTA</t>
  </si>
  <si>
    <t>Moli</t>
  </si>
  <si>
    <t>7978RTA</t>
  </si>
  <si>
    <t>Kalkada</t>
  </si>
  <si>
    <t>Radio Voice of Peace; Radio Dabanga</t>
  </si>
  <si>
    <t>PDF government militia reportedly attacked a cattle camp in the outskirts of Kalkada village of Nuba mountains, killing two civilians and looting 150 cows.</t>
  </si>
  <si>
    <t>7979RTA</t>
  </si>
  <si>
    <t>Police beat and detained a lawyer who was with a client at the police station in Port Sudan. The reasons are unclear.</t>
  </si>
  <si>
    <t>7980RTA</t>
  </si>
  <si>
    <t>Umm Sunqur</t>
  </si>
  <si>
    <t>Akhir Lahzah</t>
  </si>
  <si>
    <t>Fighting between two rival groups of South Sudanese inside the Um Sangur refugee camp in Al-Salam locality in White Nile State in the week of 29 May after one was beaten by members of the other group left one killed. In a retaliatory attack at an undisclosed date, another three were killed. Police arrested 30 suspects who participated in the clashes and charged them with murder and inflicting grave harm as well as causing instability in Aal-Na'im Police station in the locality.</t>
  </si>
  <si>
    <t>7981RTA</t>
  </si>
  <si>
    <t>RSF militiamen opened fire into the air before they stormed Deleba El Kabir and Deleba El Saghir in western Kutum and robbed money, property and livestock from villagers. Report of casualties but unverified number at the time of reporting. Militants have continued to steal money, property, and livestock of residents of Ein Siro area and the areas north-west of Kutum in North Darfur since end May.</t>
  </si>
  <si>
    <t>7982RTA</t>
  </si>
  <si>
    <t>Jabal Tinah</t>
  </si>
  <si>
    <t>Ten UNAMID soldiers were injured when their patrol vehicle drove on an UXO in Al-Tina locality in North Darfur.</t>
  </si>
  <si>
    <t>7983RTA</t>
  </si>
  <si>
    <t>SPLM-N-NMLC: Sudan Peoples Liberation Movement (North) (Nuba Mountains Liberation Council Faction)</t>
  </si>
  <si>
    <t>The Nuba Mountains Libertion Council (NMLC) relieved SPLM-N Chairman Agar, Secretary General Arman and Chief of General Staff Lt Gen. Mukwar of their functions and prevented them from entering SPLM-N controlled areas in South Kordofan. They temporarily replaced Agar with his former deputy Al-Hilu. Agar claimed NMLC's decision had no legal basis and represented a coup based on tribal alliances, signalling a rift between two factions within the SPLM-N. Al-Hilu had resigned earlier in March to protest the movement's failure to bring up the issue of self-determination for the Two Areas in peace negotiations with the Sudanese government.</t>
  </si>
  <si>
    <t>7984RTA</t>
  </si>
  <si>
    <t>Khitir</t>
  </si>
  <si>
    <t>Unidentified militiamen abducted two people from the Khitir area in eastern Jebel Marra.</t>
  </si>
  <si>
    <t>7985RTA</t>
  </si>
  <si>
    <t>Kila Ab</t>
  </si>
  <si>
    <t>Unidentified militiamen abducted two people from the Kila district north of Mershing because of a missing camel.</t>
  </si>
  <si>
    <t>7986RTA</t>
  </si>
  <si>
    <t>Asalaya</t>
  </si>
  <si>
    <t>Police intervened to disperse a peaceful protest against the enforcement of land distribution in Asalaya, White Nile state, firing teargas and rubber bullets that wounded four residents.</t>
  </si>
  <si>
    <t>7987RTA</t>
  </si>
  <si>
    <t>RSF clashed with SLM-MM forces in Aru area, northeast of Ambro, North Darfur State. RSF claimed to have killed two rebel commanders and captured four rebels.</t>
  </si>
  <si>
    <t>7988RTA</t>
  </si>
  <si>
    <t>Unknown militiamen shot dead a civilian returning to a cattle camp east of Mershing in South Darfur and stole his cattle.</t>
  </si>
  <si>
    <t>7989RTA</t>
  </si>
  <si>
    <t>Armed militias opened fire on 20 displaced women who were gathering straw in the Mundo area south of Tawila. All women survived, while some of their cattle was killed. The militiamen threatened to hit, assault, and kill them if they returned to collect straw. Later on the same day, militiamen shot a young herder and stole his 350 livestock in Murtal in Tawila locality.</t>
  </si>
  <si>
    <t>7990RTA</t>
  </si>
  <si>
    <t>Militiamen opened fire on a commercial vehicle in Zalingei city. The vehicle had traveled from Nyala. The owner of the vehicle exchanged gunfire with the perpetrators. At least six were wounded, including two seriously.</t>
  </si>
  <si>
    <t>7991RTA</t>
  </si>
  <si>
    <t>Unidentified gunmen have shot and killed a militiaman in Ikwiriri District on Wednesday afternoon.</t>
  </si>
  <si>
    <t>7992RTA</t>
  </si>
  <si>
    <t>31 women with secondary and higher education started a sit-in one month ago to demand employment. They ask to be employed in the public sector.</t>
  </si>
  <si>
    <t>Radio Tataouine</t>
  </si>
  <si>
    <t>The sit-in in Tataouine continued. Young people are asking for jobs and an improvement of their general situation.</t>
  </si>
  <si>
    <t>7998RTA</t>
  </si>
  <si>
    <t>Agricultural workers blocked the road with burned tires due to protest against their difficulty of working during Ramadan.</t>
  </si>
  <si>
    <t>7999RTA</t>
  </si>
  <si>
    <t>8000RTA</t>
  </si>
  <si>
    <t>In Al-Hama, a number of activists and resistance activists organized a sit-in demanding the return of security to the governorate.</t>
  </si>
  <si>
    <t>8001RTA</t>
  </si>
  <si>
    <t>Partisans of the front populaire came together in front of the municipal theatre to protest against the killing of Khalifa Soltani by militants.</t>
  </si>
  <si>
    <t>8002RTA</t>
  </si>
  <si>
    <t>Ferry worker went on strike to invoke the application of contracts signed with former ministries in the last few years.</t>
  </si>
  <si>
    <t>8003RTA</t>
  </si>
  <si>
    <t>Shemsfm /Mosaiquefm</t>
  </si>
  <si>
    <t>Inhabitants of Douar Esslatnia participated in the funeral of the recently killed Khelifa Soltani. They chased away the governor of Sidi Bouzid and a delegate of Jelma as soon as they arrived to participate.</t>
  </si>
  <si>
    <t>8004RTA</t>
  </si>
  <si>
    <t>Environmental protection associations and civil society activists demonstrated against a company that channels away its phosphogypsum into the sea in Gabes.</t>
  </si>
  <si>
    <t>8005RTA</t>
  </si>
  <si>
    <t>Citizen in his 20's assaulted by #SIS militants after refusing to provide direction &amp; info on army positions around Jebel Mghila.</t>
  </si>
  <si>
    <t>8006RTA</t>
  </si>
  <si>
    <t>Inhabitants of Sidi El Kilani blocked circulation on the road connecting Mahdia to Kairouan with burning tires. They demand the application of contracts signed between inhabitants, authorities and the oil company.</t>
  </si>
  <si>
    <t>8007RTA</t>
  </si>
  <si>
    <t>Employees from the judiciary sector continued with thier sit-in to protest against the worsening of their financial situation and working conditions, after the ministry suspended all talks to solve the situation.</t>
  </si>
  <si>
    <t>8008RTA</t>
  </si>
  <si>
    <t>Inhabitants of Tataouine organised a peaceful march to protest against recent declarations by the labor minister.</t>
  </si>
  <si>
    <t>8009RTA</t>
  </si>
  <si>
    <t>Government of Tunisia (2014-)</t>
  </si>
  <si>
    <t>Judiciary (Tunisia)</t>
  </si>
  <si>
    <t>Hizb Ettahrir Party</t>
  </si>
  <si>
    <t>Judicial authorities decided to suspend all activities of Hizb ut-Tahrir for one year, amongst other reasons for incitement to hatred.</t>
  </si>
  <si>
    <t>8010RTA</t>
  </si>
  <si>
    <t>Bechni Communal Militia (Tunisia)</t>
  </si>
  <si>
    <t>Jersine Communal Militia (Tunisia)</t>
  </si>
  <si>
    <t>Bechni</t>
  </si>
  <si>
    <t>Clashes between inhabitants from Bechni and Jersin villages led to 36 injured, among them one policeman.</t>
  </si>
  <si>
    <t>8011RTA</t>
  </si>
  <si>
    <t>Protesters blocked the border post Haidra-Tebessa to demand the application of a signed agreement, notable micro-credits and implementation of public projects in the region.</t>
  </si>
  <si>
    <t>8012RTA</t>
  </si>
  <si>
    <t>8013RTA</t>
  </si>
  <si>
    <t>2 soldiers wounded in IED/mine blast at Jebel Mghila, Sidi Bouzid.</t>
  </si>
  <si>
    <t>8014RTA</t>
  </si>
  <si>
    <t>Football players from the sports union of Ben Guardane are on a strike because of financial problems.</t>
  </si>
  <si>
    <t>8015RTA</t>
  </si>
  <si>
    <t>Jeune Afrique</t>
  </si>
  <si>
    <t>78 persons were injured as clashes between tribes from the two villages of Bechni and Jersine continued. They were using hunting rifles, stones and other throwable objects.</t>
  </si>
  <si>
    <t>8016RTA</t>
  </si>
  <si>
    <t>Military and security forces were deployed between the villages of Bechni and Jersine to prevent further clashes between inhabitants of the two cities.</t>
  </si>
  <si>
    <t>8017RTA</t>
  </si>
  <si>
    <t>The health staff of the local hospital in Bir Ali bin Khalifa in the state of Sfax went on an open strike with the exception of emergency cases, in light of attacks on paramedics who transported injured people in a traffic accident. They also press the Ministry of Health to open a new established hospital as soon as possible.</t>
  </si>
  <si>
    <t>8018RTA</t>
  </si>
  <si>
    <t>A mine exploded under a military verhicle in Jebel Lela Aicha (Kef) during a patrol -  without causing injuries. Further details are unclear.</t>
  </si>
  <si>
    <t>8019RTA</t>
  </si>
  <si>
    <t>8020RTA</t>
  </si>
  <si>
    <t>Unemployed youth closed roads and ceased some cars from a phosphate company. They demand being employed by the company without passing a test.</t>
  </si>
  <si>
    <t>8021RTA</t>
  </si>
  <si>
    <t>Adjumani</t>
  </si>
  <si>
    <t>East Moyo</t>
  </si>
  <si>
    <t>Pakelle</t>
  </si>
  <si>
    <t>Three people have died while 21 others are nursing severe injuries following a Wednesday [7 June] morning attack waged by unknown armed men on residents occupying the disputed Apaa land in Juka village, Adjumani District [northern Uganda].</t>
  </si>
  <si>
    <t>8022RTA</t>
  </si>
  <si>
    <t>Ndola</t>
  </si>
  <si>
    <t xml:space="preserve">Students at Nortec College in Ndola rioted to protest tuition fee raises and over-crowding. The police fired teargas to disperse the rioters and arrested 40 students. </t>
  </si>
  <si>
    <t>8023RTA</t>
  </si>
  <si>
    <t xml:space="preserve">An MDC-T youth was returning from a political rally wearing a party shirt, when he was assaulted by ZANU-PF youths on Angwa Street, in Harare. </t>
  </si>
  <si>
    <t>8024RTA</t>
  </si>
  <si>
    <t>A villager who lives close to the Chiyadzwa Diamond Fields was accused of panning for diamonds and assaulted by soldiers. Earlier in the week 2 men who were panning for diamonds in the Chiyadzwa Diamond Field were attacked by soldiers. They were shot at and had dogs set on them.</t>
  </si>
  <si>
    <t>8025RTA</t>
  </si>
  <si>
    <t>A policeman was assaulted by vendors.</t>
  </si>
  <si>
    <t>8026RTA</t>
  </si>
  <si>
    <t>Zengeza</t>
  </si>
  <si>
    <t xml:space="preserve">An MDC-T supporter was assaulted by ZANU-PF supporters at a residents' meeting in Zengeza 2. They accused him of recording the meeting. </t>
  </si>
  <si>
    <t>8027RTA</t>
  </si>
  <si>
    <t xml:space="preserve">2 vendors were arrested and assaulted by the police, who accused them of attacking police officers on behalf of Morgan Tsvangirai. </t>
  </si>
  <si>
    <t>8028RTA</t>
  </si>
  <si>
    <t>Mberengwa</t>
  </si>
  <si>
    <t>Mberengwa RDC</t>
  </si>
  <si>
    <t xml:space="preserve">2 women were distributing educational material at an MDC-T rally at Shauro Business Centre. They were assaulted by ZANU-PF supporters. </t>
  </si>
  <si>
    <t>8029RTA</t>
  </si>
  <si>
    <t>Hurungwe RDC</t>
  </si>
  <si>
    <t>Chiroti</t>
  </si>
  <si>
    <t xml:space="preserve">An MDC-T Ward Official carrying out a door-to-door campaign was assaulted by ZANU-PF supporters at Chiroti Business Centre. </t>
  </si>
  <si>
    <t>8030RTA</t>
  </si>
  <si>
    <t xml:space="preserve">A vendor who trades near the MDC-T headquarters was attacked by police officers, hit with baton sticks and kicked with boots. He was detained at Harare Central Police Station, where he was accused of 'causing havoc', but it is believed that he was targeted because of his proximity to the MDC-T headquarters. </t>
  </si>
  <si>
    <t>8031RTA</t>
  </si>
  <si>
    <t>Headlands</t>
  </si>
  <si>
    <t xml:space="preserve">An RDZ supporter was attacked by ZANU-PF youths in Deverwi Township, in Headlands. </t>
  </si>
  <si>
    <t>8032RTA</t>
  </si>
  <si>
    <t xml:space="preserve">ZANU-PF youths staged a protest at the ZANU party headquarters in Bulawayo to demand that the Provincial Chairperson resign. </t>
  </si>
  <si>
    <t>8033RTA</t>
  </si>
  <si>
    <t xml:space="preserve">ZANU-PF youths burned down an MDC-T Ward official's house, injuring both her and her daughter. </t>
  </si>
  <si>
    <t>8034RTA</t>
  </si>
  <si>
    <t xml:space="preserve">3 RDZ supporters were attacked by ZANU-PF youths at Dowero Business Centre, in Makoni. They had been putting up RDZ posters. </t>
  </si>
  <si>
    <t>8035RTA</t>
  </si>
  <si>
    <t>Kuwadzana</t>
  </si>
  <si>
    <t xml:space="preserve">A ZANU-PF youth leader was injured when ZANU-PF youths from a rival faction petrol-bombed his house in Kuwadzana. </t>
  </si>
  <si>
    <t xml:space="preserve">There were clashes in Dundo between the FAA and rebel forces crossing into Angola from Kasai. </t>
  </si>
  <si>
    <t xml:space="preserve">2 ICRC workers travelling between Kirumba and Beni were kidnapped by armed men. They were tortured and then released a week later. </t>
  </si>
  <si>
    <t xml:space="preserve">Al Shabaab reportedly shot and killed a SNAF soldier and confiscated his gun at Cinema Mogadishu in Wadajir District. Perpetrators escaped. Security forces reached the scene but no arrests were reported.
</t>
  </si>
  <si>
    <t xml:space="preserve">PM, Isgoys Settlement, Bal’ad District, Middle Shabelle: Roadside IED targets a Somali Security Forces vehicle. Two soldiers reported dead and two wounded. Al Shabaab calmed responsibility. </t>
  </si>
  <si>
    <t xml:space="preserve">50 Dervish soldiers, including three senior officers, and 23 al Shabaab fighters were killed while 38 Dervish soldiers were wounded during the armed conflict incident between al Shabaab and Dervish soldiers at Af-Urur area in Bossaso on 08 June 2017. Al Shabaab destroyed three technical vehicles and seized eight heavy weapons and ammunition. </t>
  </si>
  <si>
    <t xml:space="preserve">Somali forces, AMISOM and US advisors launch a two front joint offensive against the Lower Shabelle al Shabaab held areas of Bariire, Aw Dheegle, Janaale and Mubarak, capturing all. In Bariire, six al Shabaab fighters and two soldiers were killed and one technical vehicle was destroyed.
</t>
  </si>
  <si>
    <t>Gurtong; OCHA</t>
  </si>
  <si>
    <t>Unknown gunmen ambushed a convoy of passengers and SPLA forces along the Wulu-Rumbek road, leaving at least one soldier killed. An aid vehicle transporting vaccines to Wulu appeared to be a part of the convoy. The attack left the driver and a health worker wounded. SPLA forces reportedly burnt down three villages in the area following the attack.</t>
  </si>
  <si>
    <t>Sudan Tribune; Catholic Radio Network; Radio Tamazuj</t>
  </si>
  <si>
    <t>An SPLA-IO faction led by Brig. Gen. Hillary Edson Yakani signed a peace agreement with government authorities in Yei, declaring a permanent ceasefire due to start on 5 June. A deal had already been reached between the Yakani group and Yei authorities end April in Yei. 6,000 SPLA-IO forces reportedly joined the national dialogue around the same time, moving to transit areas in Yei, while SPLA released 18 civilians earlier arrested over rebel links in Yei a few days after the agrement. The SPLA-IO leadership under Machar distanced itself from the group, saying the agreement served individuals with no political and military influence.</t>
  </si>
  <si>
    <t>Shemsfm, Menastream</t>
  </si>
  <si>
    <t xml:space="preserve">A soldier from the TAF was injured by a mine explosion. He later died of his injuries. The soldier was part of a group that searched for hostile militants. </t>
  </si>
  <si>
    <t>8037RTA</t>
  </si>
  <si>
    <t>A strike by employees in the private transport system in Collo took place. Inhabitants of cities around Collo are unhappy about the situation, facing difficulties going to work.</t>
  </si>
  <si>
    <t>8038RTA</t>
  </si>
  <si>
    <t>Employees of the APC striked and waged a sit-in in front of the local headquarters. They denounced the non-payment of 3 days on which the striked earlier.</t>
  </si>
  <si>
    <t>8039RTA</t>
  </si>
  <si>
    <t>Workers from the tetach garbage removal company striked since last Sunday in Chlef. The workers do not want to belong to Tetach company anymore and want to be employed in their original company APC, which guaranteed regular payment of salaries.</t>
  </si>
  <si>
    <t>8040RTA</t>
  </si>
  <si>
    <t>Inhabitants of Skikda went to the streets to protest the cutting down of trees that adorn the urban space.</t>
  </si>
  <si>
    <t>8041RTA</t>
  </si>
  <si>
    <t xml:space="preserve">Algerian counterterrorism troops on Thursday killed two armed militants in the southernmost province of Tamenrasset, near the border with Mali, said Algerian Defense Ministry in a statement. </t>
  </si>
  <si>
    <t>8042RTA</t>
  </si>
  <si>
    <t>During a military raid an IED detonated in Tipaza. No mentioned casualty.</t>
  </si>
  <si>
    <t>8043RTA</t>
  </si>
  <si>
    <t xml:space="preserve">Angolan security forces fought Congolese Kamwina Nsapu militia who had crossed into Lunda Norte border posts from their positions in Congo's Kasai on nine occasionas between March-mid-June. In one attack, Kamwina Nsapu militia attacked the Itanda border post, beheading an Angolan border official. </t>
  </si>
  <si>
    <t>8044RTA</t>
  </si>
  <si>
    <t>8045RTA</t>
  </si>
  <si>
    <t>8046RTA</t>
  </si>
  <si>
    <t>8047RTA</t>
  </si>
  <si>
    <t>8048RTA</t>
  </si>
  <si>
    <t>8049RTA</t>
  </si>
  <si>
    <t>8050RTA</t>
  </si>
  <si>
    <t>8051RTA</t>
  </si>
  <si>
    <t>Cambulo</t>
  </si>
  <si>
    <t>Kanzar</t>
  </si>
  <si>
    <t>Itanda</t>
  </si>
  <si>
    <t>8052RTA</t>
  </si>
  <si>
    <t>8053RTA</t>
  </si>
  <si>
    <t>Bengo</t>
  </si>
  <si>
    <t>Icolo e Bengo</t>
  </si>
  <si>
    <t>Kabiri</t>
  </si>
  <si>
    <t xml:space="preserve">Teachers in Bengo province began a strike to protest not being paid by the ministry. The strike was organised by SINPROF. </t>
  </si>
  <si>
    <t>8054RTA</t>
  </si>
  <si>
    <t xml:space="preserve">Teachers in Luanda province began a strike to protest not being paid by the ministry. The strike was organised by SINPROF. </t>
  </si>
  <si>
    <t>8055RTA</t>
  </si>
  <si>
    <t>People asking for the liberation of a prisoner vandalised the Justice Palace.</t>
  </si>
  <si>
    <t>8056RTA</t>
  </si>
  <si>
    <t>Gabero</t>
  </si>
  <si>
    <t>Inata</t>
  </si>
  <si>
    <t xml:space="preserve">A local council member and a farmer were killed by unidentified aggressors. </t>
  </si>
  <si>
    <t>8057RTA</t>
  </si>
  <si>
    <t>Judicial employees went on a 72-hours strike protesting the lack of government's support after the Manga episode.</t>
  </si>
  <si>
    <t>8058RTA</t>
  </si>
  <si>
    <t>People went to the street and blocked traffic circulation to protest about a land issue.</t>
  </si>
  <si>
    <t>8059RTA</t>
  </si>
  <si>
    <t>Gikoto</t>
  </si>
  <si>
    <t xml:space="preserve">3 youths were killed in a grenade attack in Gikoto, a neighbourhood known to be an opposition stronghold. </t>
  </si>
  <si>
    <t>8060RTA</t>
  </si>
  <si>
    <t xml:space="preserve">A police officer was killed in a gunfight between police officers in Bujumbura. </t>
  </si>
  <si>
    <t>8061RTA</t>
  </si>
  <si>
    <t xml:space="preserve">An FNL Rwasa supporter was abducted by the head of the Imbonerakure in Rugombo. He was strangled and his body was thrown in the river. </t>
  </si>
  <si>
    <t>8062RTA</t>
  </si>
  <si>
    <t xml:space="preserve">3,500 couples attended a mass event to formalise their marriages, according to the new law. When they realised that the Imbonerakure had turned the ceremony into a party event and that there was no food, the participants rioted. 3 people were killed in the scuffles between Imbonerakure and rioting newlyweds. </t>
  </si>
  <si>
    <t>8063RTA</t>
  </si>
  <si>
    <t>AFP; Iwacu</t>
  </si>
  <si>
    <t xml:space="preserve">A grenade was thrown into a crowd of people near a bus station in the opposition stronghold of Musaga. 2 people were killed and 9 people were injured. </t>
  </si>
  <si>
    <t>8064RTA</t>
  </si>
  <si>
    <t>A man was shot dead by police officers in Kamenge.</t>
  </si>
  <si>
    <t>8065RTA</t>
  </si>
  <si>
    <t>A man was shot dead at his door by unidentified armed men, who followed him home.</t>
  </si>
  <si>
    <t>8066RTA</t>
  </si>
  <si>
    <t>Burambi</t>
  </si>
  <si>
    <t>Kiganza</t>
  </si>
  <si>
    <t xml:space="preserve">Unidentified gunmen opened fire in a bar in Kiganza, killing 1 person. </t>
  </si>
  <si>
    <t>8067RTA</t>
  </si>
  <si>
    <t>Unidentified Armed Group (Cameroon)</t>
  </si>
  <si>
    <t>Mbam-et-Inoubou</t>
  </si>
  <si>
    <t>Bafia</t>
  </si>
  <si>
    <t>Bafia's bishop was found dead under mysterious circumstances.</t>
  </si>
  <si>
    <t>8068RTA</t>
  </si>
  <si>
    <t>A local pupil was aggressed just before the school exam date. This episode raises attention over sporadic violence aganist educational establishemnt in English Cameroon.</t>
  </si>
  <si>
    <t>8069RTA</t>
  </si>
  <si>
    <t>One vigilante died and 9 were wounded in clashes against Boko Haram</t>
  </si>
  <si>
    <t>8070RTA</t>
  </si>
  <si>
    <t>Kamikazes' explosions were reported in Limani: two civilians dead and nine wounded.</t>
  </si>
  <si>
    <t>8071RTA</t>
  </si>
  <si>
    <t>A kamikaze blew up himself without civilian victims.</t>
  </si>
  <si>
    <t>8072RTA</t>
  </si>
  <si>
    <t>Clashes between FPRC and anti-Balaka are reported.</t>
  </si>
  <si>
    <t>8073RTA</t>
  </si>
  <si>
    <t>A clash is reported in the village of Greyanda.</t>
  </si>
  <si>
    <t>8074RTA</t>
  </si>
  <si>
    <t>8075RTA</t>
  </si>
  <si>
    <t>FPRC forces conquered Nzacko after several clashes with anti-Balaka.</t>
  </si>
  <si>
    <t>8076RTA</t>
  </si>
  <si>
    <t xml:space="preserve">Clashes are reportedly frequent in villages near Bambari between UPC Fulani and Anti-Balaka. </t>
  </si>
  <si>
    <t>8077RTA</t>
  </si>
  <si>
    <t>Zaghawa Ethnic Militia (Chad)</t>
  </si>
  <si>
    <t>Salamat</t>
  </si>
  <si>
    <t>Barh Azoum</t>
  </si>
  <si>
    <t>Am-Timan</t>
  </si>
  <si>
    <t>Am Timan</t>
  </si>
  <si>
    <t>Chadian refugees settled in Ambassala in Central African Republic fleeing Zaghawa razzias and violence in the village of Mambassa.</t>
  </si>
  <si>
    <t>8078RTA</t>
  </si>
  <si>
    <t>Bena-Tshiswaka</t>
  </si>
  <si>
    <t xml:space="preserve">3 CENI employees were abducted from the CENI centre at Bena Tshiswaka by Kamwina Nsapu militia. </t>
  </si>
  <si>
    <t>8079RTA</t>
  </si>
  <si>
    <t>8080RTA</t>
  </si>
  <si>
    <t>Samongo</t>
  </si>
  <si>
    <t xml:space="preserve">LRA forces looted farmers near Samongo. </t>
  </si>
  <si>
    <t>8081RTA</t>
  </si>
  <si>
    <t>VOA; Deutsche Welle; La Prosperite</t>
  </si>
  <si>
    <t>BDK militiamen attacked a police station in Kinshasa, killing two and freeing the group's spiritual leader and dozens of prisoners.</t>
  </si>
  <si>
    <t>8082RTA</t>
  </si>
  <si>
    <t>Kalonji</t>
  </si>
  <si>
    <t xml:space="preserve">20 armed men attacked the village of South Kalonji and shot the chief Bakwa Kalonji. The population fled into the forest. </t>
  </si>
  <si>
    <t>8083RTA</t>
  </si>
  <si>
    <t xml:space="preserve">A delegation from Kapanga went to Luiza to convince Kamwina Nsapu militants to lay down their weapons. The militia beheaded all 12 members of the delegation. </t>
  </si>
  <si>
    <t>8084RTA</t>
  </si>
  <si>
    <t>Unidentified gunmen attacked a prison in Beni, freeing 936 prisoners, many of whom were ADF militants. 11 people, including 8 prison guards, were killed.</t>
  </si>
  <si>
    <t>8085RTA</t>
  </si>
  <si>
    <t>A soldier and a park warden were killed in an ambush by LRA rebels near Garamba National Park.</t>
  </si>
  <si>
    <t>8086RTA</t>
  </si>
  <si>
    <t xml:space="preserve">3 girls were kidnapped by an unidentified group. They were held for 3 days and sexually assaulted. </t>
  </si>
  <si>
    <t>8087RTA</t>
  </si>
  <si>
    <t xml:space="preserve">LRA rebels attacked a military position near Naparka, killing a soldier and a civilian. </t>
  </si>
  <si>
    <t>8088RTA</t>
  </si>
  <si>
    <t xml:space="preserve">Students in Idiofa rioted to protest the police. The police fired bullets to clear the rioters, killing a girl and injuring another girl. This intensified the riots. </t>
  </si>
  <si>
    <t>8089RTA</t>
  </si>
  <si>
    <t>NSCC: New Congolese Civil Society</t>
  </si>
  <si>
    <t xml:space="preserve">NSCC organised a strike in Uvira to protest the government's failure to fix roads and bridges. </t>
  </si>
  <si>
    <t>8090RTA</t>
  </si>
  <si>
    <t xml:space="preserve">An 8 year old was kidnapped on his way to school. The kidnappers demanded $4,000 to free him. </t>
  </si>
  <si>
    <t>8091RTA</t>
  </si>
  <si>
    <t>Faradje</t>
  </si>
  <si>
    <t>Sambia</t>
  </si>
  <si>
    <t xml:space="preserve">An LRA group attacked a number of households west of Sambia. A motorcyclist was injured and the households were looted. </t>
  </si>
  <si>
    <t>8092RTA</t>
  </si>
  <si>
    <t>Opposition supporters held a demonstration to present MONUSCO a petition asking for the release of political prisoners and the protection of the opposition.</t>
  </si>
  <si>
    <t>8093RTA</t>
  </si>
  <si>
    <t xml:space="preserve">8 LRA forces ambushed motorcyclists on their way to Faradje. The LRA forces looted their food, clothes, and valuables. </t>
  </si>
  <si>
    <t>8094RTA</t>
  </si>
  <si>
    <t>Kabasha</t>
  </si>
  <si>
    <t>8095RTA</t>
  </si>
  <si>
    <t>8096RTA</t>
  </si>
  <si>
    <t>Mukulia</t>
  </si>
  <si>
    <t xml:space="preserve">Mayi Mayi militia attacked Mukulia but were repelled by FARDC forces. </t>
  </si>
  <si>
    <t>8097RTA</t>
  </si>
  <si>
    <t xml:space="preserve">There were clashes in Kalunguta and Pampuka villages in Beni between FARDC forces and Mayi Mayi militia. </t>
  </si>
  <si>
    <t>8098RTA</t>
  </si>
  <si>
    <t>8099RTA</t>
  </si>
  <si>
    <t xml:space="preserve">A MONUSCO and DRC government delegation recovered 19 minors, who had been forced to serve in the Kamwina Nsapu militia. </t>
  </si>
  <si>
    <t>8100RTA</t>
  </si>
  <si>
    <t>8101RTA</t>
  </si>
  <si>
    <t>A non-commissioned police officer was assassinated by IS militants on Saturday while buying vegetables from a street market in the city of al-Arish. According to a statement released from Northern Sinai’s security directorate, a number of IS militants abruptly opened fire against the police officer and killed him in front of local residents. Moreover, the statement said that following the shooting, one of the city’s residents, Ahmed Mohamed, chased the militants and was subsequently killed.</t>
  </si>
  <si>
    <t>8102RTA</t>
  </si>
  <si>
    <t>Head of the Investigation bureau in Sherbin, Lieutenant Colonel Ahmed Hussein, was killed in the early hours of Monday. He sustained fatal injuries when his car was attacked by unknown assailants in Dakhiliya. The officer's car was attacked on the Mansoura-Damietta Road. A conscript accompanying Hussein was injured, and is being hospitalised. Hussein died hours after being transferred to the hospital. The Daqahliya Security Directorate said that the attack was a terrorist attack. As of now, no militant group has declared responsibility for the attack.</t>
  </si>
  <si>
    <t>8103RTA</t>
  </si>
  <si>
    <t>Workers at a Security and Cleaning Company of Alexandria Railway Authority entered an open strike in front of their company headquarters at the Alexandria railway station to protest against the failure to pay the 10% bonus approved by President Abdel Fattah Al Sisi for the month of Ramadan.</t>
  </si>
  <si>
    <t>8104RTA</t>
  </si>
  <si>
    <t>Egyptian police have dispersed a demonstration organised by journalists and activists in protest at the parliament's vote on a controversial deal to transfer the two Red Sea islands of Tiran and Sanafir to Saudi Arabia. The protest was organised outside the press syndicate, the country's union of journalists, on 13 June evening. Videos on social media websites show part of the protest and the anti-government slogans they chanted. Other videos show the moment the security forces dispersed the protest and the journalists resorting to the union's headquarters.</t>
  </si>
  <si>
    <t>8105RTA</t>
  </si>
  <si>
    <t>A number of employees of a car company organized a protest on Tuesday to demand May salaries, asserting that they have not received incentives and profits since 2015. It is not reported where the protests took place.</t>
  </si>
  <si>
    <t>8106RTA</t>
  </si>
  <si>
    <t>As many as 40 people detained amid calls on social media for mass protest against Saudi deal on Friday at Tahrir Square. Egyptian police stormed the homes of political opponents of a disputed 2016 agreement to transfer control of two Red Sea islands to Saudi Arabia, arresting dozens in raids in Cairo and at least 10 provinces across the country.</t>
  </si>
  <si>
    <t>8107RTA</t>
  </si>
  <si>
    <t>3 presumed ISIS militants killed, 1 arrested &amp; 2 motorbikes destroyed by sec forces at unspec. location in Sinai.</t>
  </si>
  <si>
    <t>8108RTA</t>
  </si>
  <si>
    <t>Farghal Clan Militia (Egypt)</t>
  </si>
  <si>
    <t>Saeed Clan Militia (Egypt)</t>
  </si>
  <si>
    <t>Farshut</t>
  </si>
  <si>
    <t>One killed in renewed clashes between the families of Farghal and Saeed in Ezbet Shahin village, Farshout. Days later, at his funeral, gunmen opened fire on mourners, leaving one passerby injured.</t>
  </si>
  <si>
    <t>8109RTA</t>
  </si>
  <si>
    <t>Burg Al Arab</t>
  </si>
  <si>
    <t>Burj al-Arab</t>
  </si>
  <si>
    <t>Workers at Farajallah Group of Food Industries in Burj al-Arab industrial zone organized a strike to protest against the non-payment of annual profit shares that the administration used to distribute in four payments starting with the month of Ramadan, Eid al-Fitr, Eid al-Adha and the start of schools year.</t>
  </si>
  <si>
    <t>8110RTA</t>
  </si>
  <si>
    <t xml:space="preserve">Egyptian security forces have quickly dispersed small protests against a disputed deal which gives control of two Red Sea islands to Saudi Arabia. Anti-riot police were deployed on Friday after calls spread on social media to rally in Cairo's Tahrir Square against the agreement.
</t>
  </si>
  <si>
    <t>8111RTA</t>
  </si>
  <si>
    <t xml:space="preserve">Egypt: Police officer killed and 4 others wounded amidst IED detonation on police vehicle near Carrefour Maadi, southeast Cairo. Hasam very much suspected to be the perpetrators.
</t>
  </si>
  <si>
    <t>8112RTA</t>
  </si>
  <si>
    <t>An Egyptian court on Saturday has sentenced 31 persons to death over killing former public prosecutor in a bomb attack on his car in 2015, state media reported.</t>
  </si>
  <si>
    <t>8113RTA</t>
  </si>
  <si>
    <t>8114RTA</t>
  </si>
  <si>
    <t>Government of Djibouti (1999-)</t>
  </si>
  <si>
    <t>Military Forces of Eritrea (1993-)</t>
  </si>
  <si>
    <t>Eritrea</t>
  </si>
  <si>
    <t>Debubawi Keyih Bahri</t>
  </si>
  <si>
    <t>So. Southern Red-Sea</t>
  </si>
  <si>
    <t>Ras Doumeira</t>
  </si>
  <si>
    <t xml:space="preserve">Qatar has pulled its troops out of a peacekeeping mission on the border of Djibouti and Eritrea after both countries sided with Saudi Arabia in a row that has left Qatar cut off from the rest of the region diplomatically. Djibouti  lodged a complaint with the UN shortly after the pullout, saying that Eritrean troops had taken full control of Dumeira Mountain and Dumeira Island in the absence of Qatari troops, a breach of the UN Security Council resolution. </t>
  </si>
  <si>
    <t>8115RTA</t>
  </si>
  <si>
    <t>Patriotic Ginbot 7 has claimed responsibility for an arson attack at an ammunition depot in Ethiopia’s capital Addis Ababa on Saturday. The fire at the Federal Police ammunition depot in the capital went for hours and caused extensive damage to the depot before the city’s fire department was able to put it under control.</t>
  </si>
  <si>
    <t>8116RTA</t>
  </si>
  <si>
    <t>Students (Ethiopia); Oromo Ethnic Group (Ethiopia)</t>
  </si>
  <si>
    <t xml:space="preserve">Protests in Ambo errupted after a plan to re-arrange the Oromo alphabet was revealed by the Ethiopian education authority. 50 students were arrested, and 2 students died due to severe beatings received during transfer to prison facilities. One student died in a hospital in Ambo, the second in Addis Ababa. Six police officers are being held in connection to the deaths. </t>
  </si>
  <si>
    <t>8117RTA</t>
  </si>
  <si>
    <t>A fuel truck traveling from Sudan to Metema, northern Ethiopia came under attack on Monday 2 kms outside Addis Zemen. The driver was injured during the attack and was taken to a hospital in Bahir dar for treatment.  Patriotic Ginbot 7 took responsibility for the attack.</t>
  </si>
  <si>
    <t>8118RTA</t>
  </si>
  <si>
    <t xml:space="preserve">The Federal high court of Ethiopia has convicted 13 Ethiopians on terrorism charges found to have been working on behalf of an outlawed armed group, Patriotic Front-Ginbot 7 (PFG7).  </t>
  </si>
  <si>
    <t>8119RTA</t>
  </si>
  <si>
    <t>Health, transport, and garbage workers held a strike to protest the high cost of living and violations of workers' rights in Libreville</t>
  </si>
  <si>
    <t>8120RTA</t>
  </si>
  <si>
    <t xml:space="preserve">Thousands of people in Port Gentil participated in a general strike and a protest against the high cost of living and the increasing unemployment. </t>
  </si>
  <si>
    <t>8121RTA</t>
  </si>
  <si>
    <t>News Ghana</t>
  </si>
  <si>
    <t xml:space="preserve">Protesters who carried placards and obituary pictures were protesting the death of a legislative aide to the Deputy Speaker of the House of Representatives as well as delayed salaries of aides. </t>
  </si>
  <si>
    <t>8122RTA</t>
  </si>
  <si>
    <t>Coalition of Dagbon Youth Groups</t>
  </si>
  <si>
    <t>Graphic Online; Ghanaweb</t>
  </si>
  <si>
    <t>A vigilante miltia allied to the ruling NPP (Kandahar Boys) disrupted a conference organised by another NPP-supporting youth group (Coalition of Dagbon Youth Groups) to gather people to protest the appointent of a new Chief Executive Officer for the Temale Teaching Hospital (TTH). The Kandahar Boys armed with sticks, hammers and other weapons, injured one person and destroyed property.</t>
  </si>
  <si>
    <t>8123RTA</t>
  </si>
  <si>
    <t>Youth groups of the New Patriotic Party threw stones at the police vehicles, protesting the MCE nomination in Savelugu. Armed police officers dispersed the crowd</t>
  </si>
  <si>
    <t>8124RTA</t>
  </si>
  <si>
    <t xml:space="preserve">People gathered to protest against soldiers' mutiny. </t>
  </si>
  <si>
    <t>8125RTA</t>
  </si>
  <si>
    <t>Baringo East Communal Militia (Kenya)</t>
  </si>
  <si>
    <t>Two people were killed and three others injured after about 200 armed bandits attacked Kamuge village in Turkana East. The bandits are said to be from Baringo East. Police reservists responded and exchange of fire with the bandits.</t>
  </si>
  <si>
    <t>8126RTA</t>
  </si>
  <si>
    <t xml:space="preserve">The IED planted by Al Shabaab, and  targeting Kenya Defence Forces (KDF) along the Milimani-Baure's supply route detonated without any casualties or injuries on the side of KDF. </t>
  </si>
  <si>
    <t>8127RTA</t>
  </si>
  <si>
    <t>KANU: Kenya African National Union</t>
  </si>
  <si>
    <t>Mnagei</t>
  </si>
  <si>
    <t>Makutano</t>
  </si>
  <si>
    <t>Kanu and Jubilee supporters have clashed in Makutano town in Kapenguria, West Pokot ahead of President Uhuru Kenyatta's visit later today. One person has been injured and rushed to hospital. Police intervened to disperse the crowd.</t>
  </si>
  <si>
    <t>8128RTA</t>
  </si>
  <si>
    <t>Laikipia Communal Militia (Kenya)</t>
  </si>
  <si>
    <t>A police officer is admitted Nyahururu hospital after he was shot by herders during a security operation to remove illegal herders from the Laikipia Nature Conservancy. The herders and police engaged in a gun battle.</t>
  </si>
  <si>
    <t>8129RTA</t>
  </si>
  <si>
    <t xml:space="preserve">Students barricaded Jogoo road, protesting the bus driver who injured a volunteer who helped them crossed the road. They demanded the government to erect bumps on the road to improve road safety. </t>
  </si>
  <si>
    <t>8130RTA</t>
  </si>
  <si>
    <t>Four cilivilians killed and 11 injured when a passenger bus struck a roadside bomb suspected to have been planted by Al Shabaab between Lafey and Elwak in Madera county.</t>
  </si>
  <si>
    <t>8131RTA</t>
  </si>
  <si>
    <t>Residents of Muhoroni took to the streets to protest against the candidature of former MP Ayiecho Olweny.</t>
  </si>
  <si>
    <t>8132RTA</t>
  </si>
  <si>
    <t>Unidentified Armed Group (Lesotho)</t>
  </si>
  <si>
    <t>Civilians (Lesotho)</t>
  </si>
  <si>
    <t>Lesotho</t>
  </si>
  <si>
    <t>Maseru</t>
  </si>
  <si>
    <t>Mazenod Community</t>
  </si>
  <si>
    <t>The wife of the incoming prime minister was shot dead in Ha Masana village within the Mazenod community area.</t>
  </si>
  <si>
    <t>8133RTA</t>
  </si>
  <si>
    <t>CCMSR: Military Command Council for the Salute of the Republic</t>
  </si>
  <si>
    <t>4 members of the Chadian opposition movement "Conseil de Commandement militaire pour le salut de la République" were arrested by Hafter forces in Sabha.</t>
  </si>
  <si>
    <t>8134RTA</t>
  </si>
  <si>
    <t>The Benghazi Defence Brigades (BDB) have retreated to Sabratha according to Libya’s former UN ambassador Ibrahim al-Dabbashi. Writing on his Facebook page yesterday, he said that the BDB, which he called “a terrorist organisation”, was trying to occupy the town in alliance with Al-Qaeda elements in the town. Dabbashi, whose family is from Sabratha, warned the town not to “repeat the fatal mistake” of allowing the BDB to remain. Its presence would create divisions with the town and be an excuse for others to attack. In the end, it would have to be fought.</t>
  </si>
  <si>
    <t>8135RTA</t>
  </si>
  <si>
    <t>Libya-focused Afrigate News website reported that hundreds of people took to the streets of smaller Libyan towns to celebrate Saif Gaddafi's release. Among the towns in which celebrations were reported to have taken place were those that are still viewed as bastions of support for the Gaddafi era, such as Bani Walid and Sabha.</t>
  </si>
  <si>
    <t>8136RTA</t>
  </si>
  <si>
    <t>8137RTA</t>
  </si>
  <si>
    <t>8138RTA</t>
  </si>
  <si>
    <t>The Libyan National Army (LNA) has today breached rubble barricades and captured a key building in Benghazi’s Suq Al-Hout district forcing the militants to withdraw further into the old city. One solider died and four were injured in the operation to take over the former Internal Security building. The adverse BRSC is still present in Suq al Hout and as-Sabry.</t>
  </si>
  <si>
    <t>8139RTA</t>
  </si>
  <si>
    <t xml:space="preserve">The Benghazi’s iconic Tahrir Square and the courthouse that faces it was today taken from militants by the Libyan National Army (LNA). Troops are moving further into Suq Al Hout, the penultimate enclave held by Islamist fighters. Air strikes have continued throughout the day. It is reported that  Al-Zawia Al-Rifaiya had been taken and there have been intermittent clashes in the Municipal Square. </t>
  </si>
  <si>
    <t>8140RTA</t>
  </si>
  <si>
    <t xml:space="preserve">LNA air strikes on Souq al-Hout in Benghazi have continued throughout the day. Today a soldier was killed and two companions injured when a device, thought to be a land mine, exploded as they searched the former internal security headquarters which the LNA overran yesterday. Troops have been ordered out of the building until it has been cleared by engineering units. A shell apparently fired from Sabri, landed close to the Jalaa hospital but failed to explode. The hospital is the main reception centre for LNA wounded. </t>
  </si>
  <si>
    <t>8141RTA</t>
  </si>
  <si>
    <t>Jets roared low across Benghazi tonight as the airforce buzzed Suq Al-Hout where the Libyan National Army (LNA) continues to make slow progress in house-to-house fighting. While there are no reports of LNA casualties today, the bodies of at least two militants were discovered. Bombardment continued overnight.</t>
  </si>
  <si>
    <t>8142RTA</t>
  </si>
  <si>
    <t>Two men were injured, one seriously, when a bomb placed under a vehicle blew up in a car in Ajdabiya last night. The incident occured near the Aisha girls’ school in the town’s Fallujah district. One of the injured is reported to be Makki Absit Al-Zwai, the brother of Mohamed Absit Al-Zwai, commander of the Libyan National Army’s 21st border guard brigade. His companion, named as Abdul Salam Al-Harak, is said to have been seriously wounded. Absit, a member of the brigade, sustained leg injuries.</t>
  </si>
  <si>
    <t>8143RTA</t>
  </si>
  <si>
    <t>Five soldiers serving with the Libyan National Army (LNA) are reported to have been killed today in the current offensive in central Benghazi’s Suq Al-Hout area. Three were killed by mines and two were shot dead by snipers. Army sources told the Libya Herald that the Wahda Bank main office and Misrata Street had now been liberated.</t>
  </si>
  <si>
    <t>8144RTA</t>
  </si>
  <si>
    <t>A protest was held in Ambatondrazaka by students who were protesting corruption.</t>
  </si>
  <si>
    <t>8145RTA</t>
  </si>
  <si>
    <t>2 people were injured in Ankadimbahoaka (Antananarivo) as three bandits attacked a bus stop.</t>
  </si>
  <si>
    <t>8146RTA</t>
  </si>
  <si>
    <t>Balaka</t>
  </si>
  <si>
    <t>Balaka Town</t>
  </si>
  <si>
    <t>n.a. (1953)</t>
  </si>
  <si>
    <t xml:space="preserve">Riots by pupils took place in Balaka district. Police are reported to have used tear gas on students. </t>
  </si>
  <si>
    <t>8147RTA</t>
  </si>
  <si>
    <t>During protests, police in Blantyre shot teargas at primary school pupils who had barricaded the M1 road and sang anti-government chants in protest against a nationwide teachers’ strike.</t>
  </si>
  <si>
    <t>8148RTA</t>
  </si>
  <si>
    <t xml:space="preserve">Riots by pupils took place in Ntcheu district. Police are reported to have used tear gas on students. </t>
  </si>
  <si>
    <t>8149RTA</t>
  </si>
  <si>
    <t>Officer in charge for Chileka Police was rushed to Mlambe hospital in Blantyre after protesting pupils beat him up.</t>
  </si>
  <si>
    <t>8150RTA</t>
  </si>
  <si>
    <t>Tondibi</t>
  </si>
  <si>
    <t>Stallholders' were aggressed by armed men and their vehicles and money were seized.</t>
  </si>
  <si>
    <t>8151RTA</t>
  </si>
  <si>
    <t>According to Kidal civil society, clashes between CMA and GATIA provoked around thirty dead among civilians in the last weeks.</t>
  </si>
  <si>
    <t>8152RTA</t>
  </si>
  <si>
    <t>A MINUSMA driver was wounded by armed men as they attempted to seize his vehicle.</t>
  </si>
  <si>
    <t>8153RTA</t>
  </si>
  <si>
    <t>Gawa</t>
  </si>
  <si>
    <t>MENASTRAM</t>
  </si>
  <si>
    <t>Armed men attempted to seize a UN vehicle in Gawa, one wounded</t>
  </si>
  <si>
    <t>8154RTA</t>
  </si>
  <si>
    <t>Imghad Ethnic Group (Mali)</t>
  </si>
  <si>
    <t>Oualet Anoumalem</t>
  </si>
  <si>
    <t>Anoumalen</t>
  </si>
  <si>
    <t>GATIA sources claim that a convoy belonging to CMA attacked a nomad camp in Anoumalen and executed 5 Imghads.</t>
  </si>
  <si>
    <t>8155RTA</t>
  </si>
  <si>
    <t>A MINUSMA truck was struck by an IED/mine 75km east of Ansongo, 1 injured and material damages.</t>
  </si>
  <si>
    <t>8156RTA</t>
  </si>
  <si>
    <t xml:space="preserve"> A farmer killed and a cattle-herder abducted by unknown gunmen on motorbikes in Woulango</t>
  </si>
  <si>
    <t>8157RTA</t>
  </si>
  <si>
    <t xml:space="preserve"> The gendarmerie in Hombori was attacked by "unknown gunmen", 2 hangars burned, materiel seized, gendarmes fled, no loss of lives.</t>
  </si>
  <si>
    <t>8158RTA</t>
  </si>
  <si>
    <t>1 National Guard killed and at least 2 wounded in IED/mine blast that struck their vehicle</t>
  </si>
  <si>
    <t>8159RTA</t>
  </si>
  <si>
    <t>Talahandak</t>
  </si>
  <si>
    <t>Bandits attacked a truck killing the driver.</t>
  </si>
  <si>
    <t>8160RTA</t>
  </si>
  <si>
    <t>Bintagoungou</t>
  </si>
  <si>
    <t>The Malian army was attacked at the Bintagoungou post: the toll is 12 dead, 4/5 wounded, others missing, 5 vehicles burned and one seized; others abducted or gone missing.</t>
  </si>
  <si>
    <t>8161RTA</t>
  </si>
  <si>
    <t>People went to the street to protest against the constitutional reform.</t>
  </si>
  <si>
    <t>8162RTA</t>
  </si>
  <si>
    <t>Protesters gathered in Al-Hoceima late Saturday without incident. Their numbers were lower than in previous days.</t>
  </si>
  <si>
    <t>8163RTA</t>
  </si>
  <si>
    <t>On Saturday around 500 people marched in Imzouren, around 15 kilometres (nine miles) from Al-Hoceima, an AFP photographer said.</t>
  </si>
  <si>
    <t>8164RTA</t>
  </si>
  <si>
    <t>Press TV</t>
  </si>
  <si>
    <t>Protesters rallied in al Hoceima to demand the release of protest leader Zefzafi.</t>
  </si>
  <si>
    <t>8165RTA</t>
  </si>
  <si>
    <t>Protesters rallied in Imzourenz to demand the release of protest leader Zefzafi.</t>
  </si>
  <si>
    <t>8166RTA</t>
  </si>
  <si>
    <t>Thousands of people took to the streets of Rabat Sunday demanding that authorities release the leaders of a protest movement that has rocked Morocco's neglected northern Rif region for months. The demonstrators marched along Mohamed VI avenue in downtown Rabat in a procession nearly a kilometre (less than a mile) long, chanting "Free the prisoners!", an AFP correspondent said.</t>
  </si>
  <si>
    <t>8167RTA</t>
  </si>
  <si>
    <t xml:space="preserve">A court in Morocco on Wednesday sentenced 25 demonstrators and suspected members of a grassroots protest movement to 18 months in jail each, a defence attorney said. They were among 32 people arrested more than two weeks ago after clashes that erupted in the port of Al-Hoceima when police tried to detain the head of the movement, Nasser Zefzafi.
</t>
  </si>
  <si>
    <t>8168RTA</t>
  </si>
  <si>
    <t>Nightly clashes between protesters and Moroccan security forces in the flashpoint city of Al-Hoceima over the region's marginalisation are turning more violent. "They were hitting people. Youths dispersed into sideroads and started throwing stones, while the police used tear gas," the source said, adding that women were also attacked and several protesters hurt in running battles.</t>
  </si>
  <si>
    <t>8169RTA</t>
  </si>
  <si>
    <t>Otjiwarongo</t>
  </si>
  <si>
    <t>Unemployed people staged a protest to demand cement jobs at Otjiwarongo.</t>
  </si>
  <si>
    <t>8170RTA</t>
  </si>
  <si>
    <t xml:space="preserve">Security forces arrest 124 on charges of homosexuality between April and June in Kano State. </t>
  </si>
  <si>
    <t>8171RTA</t>
  </si>
  <si>
    <t>Unidentified gunmen killed a Fulani civilian and abducted a second at Gulida village in Abaji Area Council during the overnight hours.</t>
  </si>
  <si>
    <t>8172RTA</t>
  </si>
  <si>
    <t>Boko Haram attacks Humbli village, Madagali LGA. Casualties not known.</t>
  </si>
  <si>
    <t>8173RTA</t>
  </si>
  <si>
    <t xml:space="preserve">Staff of Lagos State Polytechnic (LASPOTECH), Ikorodu, demonstrated at the  Lagos State House of Assembly to protest non-payment of outstanding arrears. </t>
  </si>
  <si>
    <t>8174RTA</t>
  </si>
  <si>
    <t xml:space="preserve">After a security officer shot and killed a civilian over a "minor dispute," area residents protest the action. </t>
  </si>
  <si>
    <t>8175RTA</t>
  </si>
  <si>
    <t xml:space="preserve">A soldier shot and killed a civilian over a "minor dispute" in Kaduna. The shooting led to a protest. </t>
  </si>
  <si>
    <t>8176RTA</t>
  </si>
  <si>
    <t>Military and JTF forces clear Boko Haram from Jarawa, "[neutralize(ing) a large number]." Among the dead was a commander known as Abu Nazir. Several minors were also rescued from the village.</t>
  </si>
  <si>
    <t>8177RTA</t>
  </si>
  <si>
    <t>Soldiers and unnamed local militia fend off a Boko Haram attack on 10/06. Causalities not known.</t>
  </si>
  <si>
    <t>8178RTA</t>
  </si>
  <si>
    <t>Hundreds in Elele-Uzairue, Etsako West Local Government Area, staged a protest on Auchi-Okene-Highway, following the killing of a middle-aged woman by suspected Fulani herdsmen. It is not clear if the protesters blocked the road. The attack took place in Uluoke, near Auchi in Etsako West, date not known.</t>
  </si>
  <si>
    <t>8179RTA</t>
  </si>
  <si>
    <t xml:space="preserve">Suspected [Fulani] herdsmen attack and killed a local resident in Uluoke, near Auchi. Date of the attack not known. A demonstration against the act took place on 10/06. </t>
  </si>
  <si>
    <t>8180RTA</t>
  </si>
  <si>
    <t xml:space="preserve">Boko Haram attacks and kills eight members of the Civilian JTF at Kayamla village, in the Konduga area. The perpetrators hid in trees and ambushed the militia. </t>
  </si>
  <si>
    <t>8181RTA</t>
  </si>
  <si>
    <t xml:space="preserve">A "Our Mumu Don Do" protest is held in commemoration of June 12 (1993) Struggle. </t>
  </si>
  <si>
    <t>8182RTA</t>
  </si>
  <si>
    <t xml:space="preserve">Cattle breeders protest a state open grazing prohibition in Jalingo. </t>
  </si>
  <si>
    <t>8183RTA</t>
  </si>
  <si>
    <t xml:space="preserve">At least 3 killed and five injured when unknown gunmen attacked people at the Kogi State polytechnic gate, Lokoja where senator Dino Melaye (APC) was holding a protest against the state government. One of the attackers targeted the Senator, but failed. Later, the Senator blamed the State governor of being behind the attack, though those claims were not independently substantiated. </t>
  </si>
  <si>
    <t>8184RTA</t>
  </si>
  <si>
    <t xml:space="preserve">Federal legislative aids protested the death of a colleague who was unable to pay a hospital bill. </t>
  </si>
  <si>
    <t>8185RTA</t>
  </si>
  <si>
    <t xml:space="preserve">Employees of a paint company protest "unwholesome treatment" by management. </t>
  </si>
  <si>
    <t>8186RTA</t>
  </si>
  <si>
    <t xml:space="preserve">Two separate and simultaneous protests in Minna. The first, pensioners blockade several entry points of the city over payments. The were dispersed by police after several hours. The second, artisans protest tax rates. </t>
  </si>
  <si>
    <t>8187RTA</t>
  </si>
  <si>
    <t>8188RTA</t>
  </si>
  <si>
    <t>Batagarawa</t>
  </si>
  <si>
    <t>Three persons were killed and five injured when unknown gunmen attacked six communities (Bambami, Tsanni, Dabai Bayawa, Makatanawa, Dan Iya and Alale) in Batagarawa LGA in Katsina State.</t>
  </si>
  <si>
    <t>8189RTA</t>
  </si>
  <si>
    <t>Tsanni</t>
  </si>
  <si>
    <t>8190RTA</t>
  </si>
  <si>
    <t>Truckers violently protest alleged extortion by police, police fire into the air to disperse the group. One injury reported.</t>
  </si>
  <si>
    <t>8191RTA</t>
  </si>
  <si>
    <t>Pensioners held a demonstration in Bauchi to oppose the planned recall of the Bauchi State secretary of the Nigeria Union of Pensioners (NUP).</t>
  </si>
  <si>
    <t>8192RTA</t>
  </si>
  <si>
    <t xml:space="preserve">Students of the Adeyemi College of Education (ACE) Ondo in Ondo State on 15/06, protested over a traffic accident involving three students of the institution on 11/06. </t>
  </si>
  <si>
    <t>8193RTA</t>
  </si>
  <si>
    <t xml:space="preserve">Boko Haram leader Aliyu Ahmed, alias "Aliko" is arrested in Yuga, Toro LGA on 16/06. No other reported violence. </t>
  </si>
  <si>
    <t>8194RTA</t>
  </si>
  <si>
    <t>Brazzanews</t>
  </si>
  <si>
    <t>People held a sit-in outside Colonel Tsenzele's residence, near the Mpila barracks, to protest the killing of a local youth. The police used baton sticks to disperse the protesters. No reported injury.</t>
  </si>
  <si>
    <t>8195RTA</t>
  </si>
  <si>
    <t xml:space="preserve">People protested the lack of electrfication of their village. </t>
  </si>
  <si>
    <t>8196RTA</t>
  </si>
  <si>
    <t>Simbandi Brassou</t>
  </si>
  <si>
    <t>Tanaff</t>
  </si>
  <si>
    <t>Women protested against the electricity breaks.</t>
  </si>
  <si>
    <t>8197RTA</t>
  </si>
  <si>
    <t>Suspected al Shabaab gunmen shot and killed a prominent elder, Mohamud Jama Dirshe (Farey), at the front of his house, in Garsoor Village, in North Galkayo. The victim died on the spot. The motive behind his killing is unclear.</t>
  </si>
  <si>
    <t>8198RTA</t>
  </si>
  <si>
    <t>A prominent chief elder’s sons were gunned down by al Shabaab in Wadajir’s Nasteeho neighbourhood. Reportedly one of the sons died on the spot and other one sustained injury. The motive is unclear, some information indicate that the father of the two victims was one of the delegate elders for Hir-Shabelle state.</t>
  </si>
  <si>
    <t>8199RTA</t>
  </si>
  <si>
    <t>Two different unidentified groups clashed in the proximity of Bossaso stadium, reasons not known. Police fired warning shots in the air to disperse the groups. No immediate casualties and arrests were reported.</t>
  </si>
  <si>
    <t>8200RTA</t>
  </si>
  <si>
    <t>8201RTA</t>
  </si>
  <si>
    <t xml:space="preserve">A road side RCIED targeted an AMISOM convoy travelling at Industrial road, SIMAD university neighbourhood, Wardhigley district. No casualties were reported. Perpetrators not known. </t>
  </si>
  <si>
    <t>8202RTA</t>
  </si>
  <si>
    <t>8203RTA</t>
  </si>
  <si>
    <t xml:space="preserve">KDF warplane conducted airstrike at Bududha grazing area (approx. 20 km E of Ceel Waaq town). Report indicate that the area was an al Shabaab hideout. Resulting causality figures not known. </t>
  </si>
  <si>
    <t>8204RTA</t>
  </si>
  <si>
    <t>Several Wadaani party supporters demonstrated in Berbera to demand the release of the two Wadaani Officials arrested in Hargeisa two weeks ago. Protestors marched peacefully on the main road to the party main office in the centre of Berbera. No arrests or injuries were reported.</t>
  </si>
  <si>
    <t>8205RTA</t>
  </si>
  <si>
    <t>One person was shot and killed after two-armed clan militia men from Sa’ad and Leelkase clans exchanged gunfire near the green-line, South West of Galkayo.</t>
  </si>
  <si>
    <t>8206RTA</t>
  </si>
  <si>
    <t>A IED device planted alongside the road detonated in Weydow village neighbourhood, Deynile district. Reports said that the explosion hit a civilian truck passing through the area. Two civilian passengers were reportedly wounded. Sources added that the target was government forces travelling on the road. No group claimed the responsibility of this attack</t>
  </si>
  <si>
    <t>8207RTA</t>
  </si>
  <si>
    <t>Dhamase</t>
  </si>
  <si>
    <t xml:space="preserve">An unnamed al Shabaab commander reportedly defected from al Shabaab and surrendered to government base in Damase village (approx. 40kms E of Ceel Waaq district). </t>
  </si>
  <si>
    <t>8208RTA</t>
  </si>
  <si>
    <t>Southwest Special Police forces (SSPF) soldier shot and injured a woman at a food distribution site in Diinsoor district (approx. 100 kms SW of Baidoa). The incident occurred after the people stormed at the distribution place, and the soldiers fired to disperse the crowd. The food distribution resumed after the incident. No further casualty was reported.</t>
  </si>
  <si>
    <t>8209RTA</t>
  </si>
  <si>
    <t>Al Shabaab fighters executed publicly two boys accused of raping a young female in Buq Aqable (approx. 90kms W of Beledweyne). The al Shabaab court at the location sentenced Mr. Ahmed Ibrahim Raagow, 29 years old to be killed in stoning and the other Mr. Yusuf Ali Barjin, 22 years old was sentenced to be executed by shooting. A large number of people were assembled at the execution site to watch the event.</t>
  </si>
  <si>
    <t>8210RTA</t>
  </si>
  <si>
    <t>Al Shabaab fighters opened fire at a pastoralist family near Lehelow village (approx. 45kms SW of Ceel Berde district). A woman was killed and several livestock were also killed. The circumstance surrounding the attack is not clear yet. Al Shabaab fighters managed to escape from the scene. No further casualty was reported from the incident.</t>
  </si>
  <si>
    <t>8211RTA</t>
  </si>
  <si>
    <t>8212RTA</t>
  </si>
  <si>
    <t>8213RTA</t>
  </si>
  <si>
    <t>The military and Banadir stabilization troops (AMISOM) special forces clashed at Saybiano vicinity in Hodan district. The special forces attempted to disarm a group of heavily armed soldiers. There was a brief exchange of gunfire. Three civilian bystanders were injured.</t>
  </si>
  <si>
    <t>8214RTA</t>
  </si>
  <si>
    <t>Tugaar-Hoosle</t>
  </si>
  <si>
    <t xml:space="preserve">South-West police carried out a security operation targeting a mid-level al Shabaab commander at Tugeer-Hoosle village. Security forces shot and killed the wife and son of the mid-level AS commander. Another son of the commander was injured but managed to escape from the scene. It is not reported if the family members were armed, or part of al Shabaab themselves. </t>
  </si>
  <si>
    <t>8215RTA</t>
  </si>
  <si>
    <t>Somali national police forces, while securing a food distribution site at 30th street in Adaado area of Horseed neighbourhood, clashed with South West Police force (SWSPF). An SWSPF officer, accompanied by several other SWSPF officers, claimed to not have been informed of a food distribution exercise at the area. Other unconfirmed reports indicated that the SWSPF officer demanded for a rations card where the distributors refused. There was a brief exchange of small arms fire. Three combatants and five civilians were killed and 17 others were injured. The SWSPF who instigated the clash escaped but was arrested two days after the incident.</t>
  </si>
  <si>
    <t>8216RTA</t>
  </si>
  <si>
    <t>Two RCIEDs, targeting an AMISOM convoy from Shalamboot headed to Afgoye, detonated at Lanta-Buuro vicinity (c. 20 km South West of Afgoye district). An AMISOM lorry was slightly damaged by the blasts. An AMISOM soldier was injured. Al Shabaab claimed responsibility of the attack.</t>
  </si>
  <si>
    <t>8217RTA</t>
  </si>
  <si>
    <t xml:space="preserve">An RCIED planted beside of Warmahan road, targeting an SNA truck from Warmahan headed to Walanweyne, exploded at the outskirt of Warmahan village (c. 30 km South East of Afgoye district). The device prematurely exploded before truck crossed the spot. There were no reports of casualties. The unidentified perpetrator managed to escape.
</t>
  </si>
  <si>
    <t>8218RTA</t>
  </si>
  <si>
    <t>Police Forces of Jubaland (2013-)</t>
  </si>
  <si>
    <t>Hundreds of demonstrators took to the streets of Afmadow town (c. 120 km North West of Kismayo) protesting about the current Jubbaland local administration. The demonstration was partially related to the arrest of locals who criticized the local clan distribution of the administration. A demonstrator was injured after a Jubbaland local police officer opened fire to disperse the crowd. The victim was taken to a private pharmacy for treatment.</t>
  </si>
  <si>
    <t>8219RTA</t>
  </si>
  <si>
    <t>An Oromo man was shot and wounded by a security guard in the proximity of Panorama in Bossaso. The motive was not clear. Police were reported to be investigating.</t>
  </si>
  <si>
    <t>8220RTA</t>
  </si>
  <si>
    <t>Majeerteen Clan Militia (Somalia)</t>
  </si>
  <si>
    <t>Armed men, hailing from Majeerteen clan, shot and killed a man who hailed from Sa’ad clan and wounded another at Jeexdin vicinity (c. 20 km East of Galkayo). The incident was as a result of previous clan feuds.</t>
  </si>
  <si>
    <t>8221RTA</t>
  </si>
  <si>
    <t>Al Shabab fighters ambushed a vehicle transporting khat to Buurhakaba near Lug-Habar village (c. 20 km North West of Buurhakaba district) on the main road between Baidoa and Mogadishu. The driver of the vehicle was seriously injured.</t>
  </si>
  <si>
    <t>8222RTA</t>
  </si>
  <si>
    <t>8223RTA</t>
  </si>
  <si>
    <t>Tortoroow</t>
  </si>
  <si>
    <t>Radio Kulmiye; Shabelle Media Network (Mogadishu)</t>
  </si>
  <si>
    <t>United States aircraft carry out a strike on an al Shabaab position at Tortoroow. The result of the strike is not known. During the strike, or soon after, al Shabaab and government forces engaged in battle at the location resulting in 10 dead from both sides.</t>
  </si>
  <si>
    <t>8224RTA</t>
  </si>
  <si>
    <t>About 40 pro IS fighters, led by an operation officer, took control of Karimo 2 village (c. 30 km South of Qandala). IS fighters vandalised a vehicle belonging to the district police of Qandala - no reported violence against the population. It was reported that IS plan to conduct an attack against PMPF base in Qandala. PMPF were reported to be on high alert in anticipation of a potential attack at Qandala.</t>
  </si>
  <si>
    <t>8225RTA</t>
  </si>
  <si>
    <t xml:space="preserve">Following victory at Bariire, an AMISOM convoy is struck by an IED while moving away from the city. Casualties reported, though specific numbers are not known. </t>
  </si>
  <si>
    <t>8226RTA</t>
  </si>
  <si>
    <t>Youth and police officers from Burao clashed at Balidhiig. The authorities were resistant to a meeting organized by Habar Yonis and Habar Jeclo. There was an exchange of gunfire. There were no reports of casualties or fatalities.</t>
  </si>
  <si>
    <t>8227RTA</t>
  </si>
  <si>
    <t xml:space="preserve">10 June, 16:00EAT, Suuq Bacad, Mogadishu: unidentified gunmen assassinated a tax collector. A second tax collector was shot and killed in Dharkenley the same day. </t>
  </si>
  <si>
    <t>8228RTA</t>
  </si>
  <si>
    <t>Marehan-Reer Siyad Sub-Clan Group (Somalia)</t>
  </si>
  <si>
    <t>A man who hailed from Reer Siyad clan, sub-clan of Marehan, was killed by an armed man from Wagardhac clan, sub-clan of Marehan, due to clan retaliation at Abudwak town.</t>
  </si>
  <si>
    <t>8229RTA</t>
  </si>
  <si>
    <t>10 June, evening, Dharkenley, Mogadishu: unidentified gunmen assassinated a tax collector.</t>
  </si>
  <si>
    <t>8230RTA</t>
  </si>
  <si>
    <t xml:space="preserve">10 June, 22:00EAT, Jowhar, Middle Shabelle: a grenade attack targeted the residence of a senior Somali intelligence officer. Three civilians were injured. </t>
  </si>
  <si>
    <t>8231RTA</t>
  </si>
  <si>
    <t xml:space="preserve">10 June, evening, Mogadishu: a former Electoral Delegate of the Southwest State was assassinated by unknown gunmen. </t>
  </si>
  <si>
    <t>8232RTA</t>
  </si>
  <si>
    <t>Two armed militiamen from Hawadle clan erected an illegal check point at Coomaad village (c. 45 km North of Beletweyne town) where they attempted to extort money from civilian road users. Two other militiamen hailing from the same clan arrived at the scene of the incident and protested against extorting civilians. There was an exchange of small arms fire resulting in the death of two militiamen. Elders from their clan intervened and deescalated the tension between the two militias.</t>
  </si>
  <si>
    <t>8233RTA</t>
  </si>
  <si>
    <t>Al Shabaab fighters carried out a probing attack against AMISOM forces at Taabta (c. 60 km East of Dhobley town). AS fighters used small arms fire and several rounds of RPGs after which they retreated from the scene. There were no reports of casualties.</t>
  </si>
  <si>
    <t>8234RTA</t>
  </si>
  <si>
    <t>Matabaan</t>
  </si>
  <si>
    <t>8235RTA</t>
  </si>
  <si>
    <t>Militias from Habargidir and Hawadle clan militia clashed at the border between Matabaan and Mahaas district (c. 76 km North East of Beletweyne) in Hiran region. The armed clash was related to land disputes for grazing during the long and severe drought. Three armed militiamen hailing from Hawadle clan and five militiamen from Habergider clan were injured in the confrontation. Unconfirmed reports indicated that both clans were mobilizing militiamen as there were no efforts for intervention before further escalation.</t>
  </si>
  <si>
    <t>8236RTA</t>
  </si>
  <si>
    <t xml:space="preserve">An RCIED targeting an SNA technical exploded at Cinema Al Nasri near Banadir junction road in Hodan district. One female bystander was injured by the blast. Perpetrators not named by source. </t>
  </si>
  <si>
    <t>8237RTA</t>
  </si>
  <si>
    <t>Telegram messaging service in Arabic 0901 gmt 11 Jun 17</t>
  </si>
  <si>
    <t xml:space="preserve">The United States carried out airstrikes against al Shabaab positions in Lower Shabelle. Location and subsequent casualties not known. </t>
  </si>
  <si>
    <t>8238RTA</t>
  </si>
  <si>
    <t>Saakow</t>
  </si>
  <si>
    <t xml:space="preserve">11 June, early AM, Saakow, Middle Jubba: a suspected United States (US) airstrike targeted an al Shabaab training camp. Reports indicate Mahad Qallow aka "Karate" may have been killed in the raid, though no confirmation. Shabelle Media Network reports the camp was "destroyed." The Associated Press reported eight dead. </t>
  </si>
  <si>
    <t>8239RTA</t>
  </si>
  <si>
    <t>Unknown armed men, suspected to be al Shabaab operators, shot and killed a traditional elder near Dabakayo Madow in Dharkenley district. The motive of the killing was not clear. The perpetrators managed to escape.</t>
  </si>
  <si>
    <t>8240RTA</t>
  </si>
  <si>
    <t>Jubaland local police officers, manning a relief cash voucher distribution site, shot and injured an off-duty Somali soldier at an INGO office in Bosnia neighbourhood of Dhobley town. The soldier defied instruction of the local police and forcefully attempted to access the INGO office. The victim was rushed to hospital for medical treatment. The perpetrator was arrest.</t>
  </si>
  <si>
    <t>8241RTA</t>
  </si>
  <si>
    <t>11 June, evening, Mogadishu: two Somalis working for AMISOM were kidnapped by suspected al Shabaab in Hawl Wadaag.</t>
  </si>
  <si>
    <t>8242RTA</t>
  </si>
  <si>
    <t>Unknown armed attackers, using pistols, shot and killed a businessman in his shop at Suuqa Beerta neighbourhood in Waberi district. The victim, who ran a small forex bureau, was a former electoral delegate in Hirshabelle state. The perpetrators managed to escape.</t>
  </si>
  <si>
    <t>8243RTA</t>
  </si>
  <si>
    <t>Two suspected al Shabaab assassins shot and killed a traditional elder at Hamarbile village neighbourhood in Wardhigley district. The victim served as an electoral delegate in Galmudug state 2016 elections. He was shot when he exited a Mosque. The perpetrators escaped.</t>
  </si>
  <si>
    <t>8244RTA</t>
  </si>
  <si>
    <t>Al Shabaab fighters carried out a hit and run attack at an government forces' checkpoint in Captain Las vicinity (c. 17 km North West of Merka district). Al Shabaab attackers were forced to withdraw. There were no report of casualties.</t>
  </si>
  <si>
    <t>8245RTA</t>
  </si>
  <si>
    <t>An RCIED placed on the road was detonated by al Shabaab members targeting a Dervish technical vehicle at Af-urur area (c. 65 km South West of Bossaso). Two bodyguards of Chief of Dervish Army were wounded. There were no reports of immediate arrests. One report has the event taking place on 13/06.</t>
  </si>
  <si>
    <t>8246RTA</t>
  </si>
  <si>
    <t xml:space="preserve">AM, Garas Dulan (near Baardheere), Gedo: Kenya Defence Force (KDF) fighter jets targeted al Shabaab positions. Three civilians were injured in the airstrike. Al Shabaab casualties could not be established at the time of reporting.
</t>
  </si>
  <si>
    <t>8247RTA</t>
  </si>
  <si>
    <t>Al Shabaab fighters fired four 80mm mortar rounds at AMISOM Djiboutian contingent base in Jalalaqsi district (c. 154 km South of Beletweyne town). AMISOM forces responded with artilleries, towards the direction of the attack. One AMISOM soldier was injured in the attack. He was taken to Beletweyne for further medical treatment.</t>
  </si>
  <si>
    <t>8248RTA</t>
  </si>
  <si>
    <t xml:space="preserve">14:45EAT, Mogadishu Military Academy: three mortar rounds were fired towards the African Union Mission to Somalia (AMISOM) - Burundi base located in Mogadishu University. No causalities reported. Al Shabaab claimed responsibility. </t>
  </si>
  <si>
    <t>8249RTA</t>
  </si>
  <si>
    <t>Suspected al Shabaab fighters launched two mortar rounds at AMISOM base at Stadium Mogadishu in Wardhigley district. Casualties could not be established at the time of reporting. Al Shabaab claimed responsibility for the attack and further claimed to have killed two soldiers.</t>
  </si>
  <si>
    <t>8250RTA</t>
  </si>
  <si>
    <t>12 June, evening, Jowhar, Middle Shabelle: Suspected al Shabaab gunmen assassinated a former 2016 Electoral Delegate.</t>
  </si>
  <si>
    <t>8251RTA</t>
  </si>
  <si>
    <t>Miisra</t>
  </si>
  <si>
    <t>Al Shabaab fighters shot and killed a man after attempting to escape in Misra village (c. 10 km South East of Diinsoor district). The reasons behind the incident are not clear.</t>
  </si>
  <si>
    <t>8252RTA</t>
  </si>
  <si>
    <t xml:space="preserve">Early AM, Baardheere, Gedo: al Shabaab attacked an Ethiopian National Defence Force (ENDF) military base located near Baardheere. Causality figures not known. </t>
  </si>
  <si>
    <t>8253RTA</t>
  </si>
  <si>
    <t>An armed clash between Habargedir and Hawadle clans resumed in Baanyaaley Village (c. 76 km North East of Beletweyne town) resulting in the death of 10 armed militias - six from Hawadle clan and four from Habargidir clan. Seventeen others, 10 from Hawadle and seven from Habargidir, were injured. The injured militiamen hailing from Hawadle clan were taken to Beletweyne town for medical treatment. The clash was as a result of a dispute over grazing land. The situation was reported to be tense as both clan militias were mobilizing in anticipation of further clashes.</t>
  </si>
  <si>
    <t>8254RTA</t>
  </si>
  <si>
    <t xml:space="preserve">Suspected al Shabaab gunmen using pistols shot and severely injured an army general at Nasiib Buundo vicinity in Boondhere district. There was an exchange of gunfire which lasted for about five minutes. The victim was taken to hospital for treatment. The perpetrators managed to escape. </t>
  </si>
  <si>
    <t>8255RTA</t>
  </si>
  <si>
    <t xml:space="preserve">AM, Kaxandho (near Cadaado), Galgaduud: four people were killed during clashes between unnamed rival nomadic clans. The clash was based on the ownership of land. </t>
  </si>
  <si>
    <t>8256RTA</t>
  </si>
  <si>
    <t>An unidentified armed man using a HG attacked Miir Police Station in North Gaalkacyo. The HG was hurled at the backside of the police station. The HG exploded out of the building resulting in no casualties. Police officers retaliated and fired warning shots. The perpetrator managed to escape. Police were reported to be investigating the incident.</t>
  </si>
  <si>
    <t>8257RTA</t>
  </si>
  <si>
    <t>Al Shabaab fighters carried out a hit and run attack against a military base in Gambarlawe village (c. 12 km South West of Beletweyne town). There was an exchange of small arms fire which lasted for about 15 minutes after which al Shabaab retreated. There were no reports of casualties.</t>
  </si>
  <si>
    <t>8258RTA</t>
  </si>
  <si>
    <t xml:space="preserve">Al Shabaab, using pistols shot and killed a soldier near Huriwa livestock market. The perpetrators confiscated the weapon belonging to the victim and escaped. </t>
  </si>
  <si>
    <t>8259RTA</t>
  </si>
  <si>
    <t>Two suspected al Shabaab assassins shot and killed a military officer at Bakara Market neighbourhood in Hodan district after exiting the Mosque after prayers. The motive for the assassination was not clear. The perpetrators escaped. Al Shabaab claimed responsibility for the attack.</t>
  </si>
  <si>
    <t>8260RTA</t>
  </si>
  <si>
    <t>Suleiman-Habar Gedir Clan Militia (Somalia)</t>
  </si>
  <si>
    <t>Armed pastoralists from Sa’ad and Suleiman clans, sub-clan of Habargidir, and Wagardhac clan, sub-clan of Marehan clan, clashed at Saaxo area (c. 40 km South West of Bandiiradlay). The incident was related to pervious clan feuds. Four people were killed.</t>
  </si>
  <si>
    <t>8261RTA</t>
  </si>
  <si>
    <t>An IED, suspected to be planted by al Shabaab elements targeting an AMISOM KDF contingent convoy, exploded at Abdi Birole (c. 45 km South West of Kismayo town). Two AMISOM soldiers sustained life threatening injures. The injured were taken to Kismayo and MEDEVAC to Mogadishu for further treatment.</t>
  </si>
  <si>
    <t>8262RTA</t>
  </si>
  <si>
    <t xml:space="preserve">Al Shabaab fired mortar shells into AMISOM base located in the vicinity of Biya-Cadde (c. 30 km East of Mahaday district). AMISOM troops responded with artillery fire. There were no reports of casualties. </t>
  </si>
  <si>
    <t>8263RTA</t>
  </si>
  <si>
    <t xml:space="preserve">Early AM, Biyo Cadde, Middle Shabelle: al Shabaab fired several mortar rounds towards the Burundian base located near Biyo Cadde. No causalities were reported. </t>
  </si>
  <si>
    <t>8264RTA</t>
  </si>
  <si>
    <t xml:space="preserve">AM, IVO Kismayo, Lower Jubba: a Kenya Defence Force (KDF) convoy was hit by a roadside improvised explosive device (IED). Resulting causality figures not known. </t>
  </si>
  <si>
    <t>8265RTA</t>
  </si>
  <si>
    <t xml:space="preserve">13 June, afternoon, Godinlabe, Galgaduud: a businessman was killed at an illegal checkpoint. Perpetrators not identified. </t>
  </si>
  <si>
    <t>8266RTA</t>
  </si>
  <si>
    <t>Al Shabaab attacks a government military base at Doonsubagle, near Belet Weyne. No causalities reported.</t>
  </si>
  <si>
    <t>8267RTA</t>
  </si>
  <si>
    <t>Al Shabaab fighters attacked Jubaland base in Damase village (c. 90 km North East of Ceelwaaq district). There were no reports of casualties.</t>
  </si>
  <si>
    <t>8268RTA</t>
  </si>
  <si>
    <t xml:space="preserve">There was a complex two day attack at Posh Bar and Restaurant in Hodan District. A VBIED detonated at the entrance gate of the restaurant followed by gunfire inside the hotel. The explosion of the VBIED damaged the Pizza House Restaurant located opposite Posh Restaurant. At least seven al Shabaab fighters stormed into the restaurants, four entered Posh Restaurant while three hid in the Pizza House Restaurant. Security forces responded, cordoned off and cleared the area. Sporadic gunfire was heard from the area overnight. At least 17 people, mainly civilians, and seven al Shabaab fighters were killed (sources on 16/06 reported 31 total dead; civilian/militia breakdown not reported) while over 20 others were injured and rushed to hospitals. Al Shabaab claimed responsibility for the attack. Causality figures vary by source. </t>
  </si>
  <si>
    <t>8269RTA</t>
  </si>
  <si>
    <t xml:space="preserve">Early AM, Hiiraan: al Shabaab attacked a Djiboutian base near Jalalaqsi. The perpetrators were repelled. No reported causalities. </t>
  </si>
  <si>
    <t>8270RTA</t>
  </si>
  <si>
    <t>Al Shabaab fighters carried out an attack, using small arms and RPGs, against AMISOM ENDF contingent position in Qansax-Dheere (c. 90 km South West of Baidoa town). AMISOM forces responded with heavy weapons. A child was reportedly injured by a stray bullet in the incident.</t>
  </si>
  <si>
    <t>8271RTA</t>
  </si>
  <si>
    <t>An IED exploded in Bulo Burte airport after al Shabaab fighters managed to plant the device at the airport parking area. One AMISOM soldier was killed. AMISOM suspended flights inbound to Bulo Burte district. AMISOM EOD team conducted a full search at the airstrip for other IED devices in the area.</t>
  </si>
  <si>
    <t>8272RTA</t>
  </si>
  <si>
    <t>Sheeqaal Clan Group (Somalia)</t>
  </si>
  <si>
    <t>Qaydarrey</t>
  </si>
  <si>
    <t>Five people were killed and another was injured by armed clan militiamen hailing from Sa’ad clan at Laan-qawaar vicinity near Qaydarre area (c. 120 km East of Galkayo). The victims hailed from Sheikhaal clan. The motive of the killing was not clear.</t>
  </si>
  <si>
    <t>8273RTA</t>
  </si>
  <si>
    <t xml:space="preserve">An al Shabaab IED targeted a Hirshabelle convoy in Balcad, and followed with a small arms attack. Three soldiers killed and seven injured. </t>
  </si>
  <si>
    <t>8274RTA</t>
  </si>
  <si>
    <t>Further clashes were reported between Habargidir and Hawadle clans in Banyaaley village area (c. 76 km North East of Beletweyne town). The armed clash was related to a land ownership dispute. Initial reports indicated that over 25 militias from both clans were killed and 30 others were injured. There were no efforts to stop the armed clash between the two clans.</t>
  </si>
  <si>
    <t>8275RTA</t>
  </si>
  <si>
    <t>8276RTA</t>
  </si>
  <si>
    <t>Early AM, Qansax Dheere, Bay: Al Shabaab fighters attacked a police station in the early hours. Local sources state that a 12 year old boy was injured prior to the withdrawal of the attackers.</t>
  </si>
  <si>
    <t>8277RTA</t>
  </si>
  <si>
    <t xml:space="preserve">200 Islamic State fighters arrive in Qandala over two days. </t>
  </si>
  <si>
    <t>8278RTA</t>
  </si>
  <si>
    <t xml:space="preserve">Suspected al-Shabab gunmen shot and killed a Somali elder who was a member of the electoral college on the night of 15/06. </t>
  </si>
  <si>
    <t>8279RTA</t>
  </si>
  <si>
    <t xml:space="preserve">Al Shabaab attacked a Kenyan army base in Baardheere on the evening of 16/06. The fighting lasted several hours. No known causalities. </t>
  </si>
  <si>
    <t>8280RTA</t>
  </si>
  <si>
    <t xml:space="preserve">Early AM, Baardheere, Gedo: Unconfirmed reports state that al Shabaab have conducted a ground attack against a Kenyan Defence Force (KDF) base near Baardheere in Gedo. Al Shabaab media sources claim to have killed two soldiers and wounded another three. An attack also occurred on the evening of 16/06. It is not clear if the 17/06 event is a second attack, or a continuation of the first. </t>
  </si>
  <si>
    <t>8281RTA</t>
  </si>
  <si>
    <t xml:space="preserve">A Somali army convoy was hit by a roadside bomb in southern town of Balad. Perpetrators not reported or known. Two dead, three wounded.  </t>
  </si>
  <si>
    <t>8282RTA</t>
  </si>
  <si>
    <t>Lejweleputswa</t>
  </si>
  <si>
    <t>Matjhabeng</t>
  </si>
  <si>
    <t>Welkom</t>
  </si>
  <si>
    <t>Sunday Times (South Africa)</t>
  </si>
  <si>
    <t>Parents staged a picket after a teacher was fired plagiarism claim in Welkom.</t>
  </si>
  <si>
    <t>8283RTA</t>
  </si>
  <si>
    <t>Sunday Tribune (South Africa)</t>
  </si>
  <si>
    <t>Dismissed Transnet Rehabilitation, Maintenance and Emergency (RME) and Transnet National Ports Authority employees have embarked on a protest action against the company in Durban demanding reinstatement and payment for the time that they had been out of their jobs.</t>
  </si>
  <si>
    <t>8284RTA</t>
  </si>
  <si>
    <t>Tlhabane</t>
  </si>
  <si>
    <t>Men were urged at a protest march in Rustenburg to protect women and children.</t>
  </si>
  <si>
    <t>8285RTA</t>
  </si>
  <si>
    <t>Seshego</t>
  </si>
  <si>
    <t>A suspected kidnapper is in hospital after a group attacked him after he allegedly tried to kidnap a child at Seshego Zone 1 on Sunday.</t>
  </si>
  <si>
    <t>8286RTA</t>
  </si>
  <si>
    <t>Commuters at Cape Town’s central train station toyi-toyed, destroyed two cell phone shops, smashed glass, stoned a bus and burnt trains in frustration on Monday evening. In the afternoon trains across the city stopped running. </t>
  </si>
  <si>
    <t>8287RTA</t>
  </si>
  <si>
    <t>The City of Tshwane does not have any relationship or employment contract with South African Municipal Workers' Union (Samwu) workers who staged a protest outside Tshwane House.</t>
  </si>
  <si>
    <t>8288RTA</t>
  </si>
  <si>
    <t xml:space="preserve">Protesters blocked all entrances and exits out of Davidsonville, Roodepoort using burning tyres and rocks. Police fired tear gas and rubber bullets in an attempt to push protesters back into the township. </t>
  </si>
  <si>
    <t>8289RTA</t>
  </si>
  <si>
    <t>Activists protested against the South African National AIDS Council (SANAC) at the opening of the South African AIDS Conference in Durban.</t>
  </si>
  <si>
    <t>8290RTA</t>
  </si>
  <si>
    <t>New Forest</t>
  </si>
  <si>
    <t xml:space="preserve">After begging for water for three years, residents of New Forest, outside Bushbuckridge, staged a protest. The Mhala police arrived at the protest, where some residents were burning tyres, and fired rubber bullets. </t>
  </si>
  <si>
    <t>8291RTA</t>
  </si>
  <si>
    <t>Protesting bakkie owners and parents have called on the government to provide alternative solutions to the bakkie transport system as they marched on City Hall in Port Elizabeth.</t>
  </si>
  <si>
    <t>8292RTA</t>
  </si>
  <si>
    <t>Outside the Western Cape High Court, supporters from different organisations held up posters and sang struggle songs in support of the group</t>
  </si>
  <si>
    <t>8293RTA</t>
  </si>
  <si>
    <t>Muizenberg</t>
  </si>
  <si>
    <t>Minibus taxis which used their taxis to set up road blocks near Muizenberg. They were said to be angry about unlicensed vehicles intruding on their route.</t>
  </si>
  <si>
    <t>8294RTA</t>
  </si>
  <si>
    <t>A small group of African National Congress caucus members and supporters picketed outside the Western Cape legislature to call for the removal of Helen Zille as premier.</t>
  </si>
  <si>
    <t>8295RTA</t>
  </si>
  <si>
    <t>Sex worker activists demonstrated during Deputy President Cyril Ramaphosa’s speech at the South African National AIDS Conference in Durban. Ramaphosa is chairperson of South African National AIDS Council (SANAC).</t>
  </si>
  <si>
    <t>8296RTA</t>
  </si>
  <si>
    <t>Koelenhof</t>
  </si>
  <si>
    <t>Another train carriage has been gutted in Cape Town (Koeburg) in an arson attack near Stellenbosch.</t>
  </si>
  <si>
    <t>8297RTA</t>
  </si>
  <si>
    <t>Traffic in the Mthatha CBD came to a standstill as hundreds of civil servants in red T-shirts (NEHAWU) marched to the regional offices of the department of roads and public works.</t>
  </si>
  <si>
    <t>8298RTA</t>
  </si>
  <si>
    <t>At least 30 arrests were made as taxi operators shut down Prince George Drive (near Muizenberg) using their taxis as roadblocks for the second day to protest against illegal operators on their route.</t>
  </si>
  <si>
    <t>8299RTA</t>
  </si>
  <si>
    <t>Protesting taxi drivers went on a rampage, using their vehicles to block major highways. They also hijacked numerous heavy trucks, using them to block the roads.</t>
  </si>
  <si>
    <t>8300RTA</t>
  </si>
  <si>
    <t>Insecurity Insight</t>
  </si>
  <si>
    <t xml:space="preserve">A male NGO security guard and a friend were fatally shot at night in their home in Jonglei in February by unidentified perpetrator(s). </t>
  </si>
  <si>
    <t>8301RTA</t>
  </si>
  <si>
    <t>A male national NGO staff member was kidnapped from a bar in Juba in March by unidentified assaillants. He was later released through mediation.</t>
  </si>
  <si>
    <t>8302RTA</t>
  </si>
  <si>
    <t>8303RTA</t>
  </si>
  <si>
    <t>8304RTA</t>
  </si>
  <si>
    <t>8305RTA</t>
  </si>
  <si>
    <t>A girl was reportedly gang-raped by three government soldiers at Payi village in the Mundri area.</t>
  </si>
  <si>
    <t>8306RTA</t>
  </si>
  <si>
    <t>Olonyi Rebel Group</t>
  </si>
  <si>
    <t>Sudan Tribune; Radio Tamazuj; South Sudan News Agency (SSNA)</t>
  </si>
  <si>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</si>
  <si>
    <t>8307RTA</t>
  </si>
  <si>
    <t>Clashes between government and SPLA-IO forces at Kola near Wadakona in Upper Nile on 9 June. Authorities accused Sudanese armed forces of supporting the SPLA-IO rebels, which the rebels denied.</t>
  </si>
  <si>
    <t>8308RTA</t>
  </si>
  <si>
    <t>Gimunu</t>
  </si>
  <si>
    <t>8309RTA</t>
  </si>
  <si>
    <t>8310RTA</t>
  </si>
  <si>
    <t>Clashes between national security officers in Wau left two killed. One officer killed his colleague after a dispute, but was then chased and killed by other officers.</t>
  </si>
  <si>
    <t>8311RTA</t>
  </si>
  <si>
    <t>At least one person was killed, another injured and hundreds of cattle stolen in an armed cattle raid at Majok Noon village in Ajakuac county, Twic state. A joint force of police and locals later clashed with the assaillants while trying to recover the cattle.</t>
  </si>
  <si>
    <t>8312RTA</t>
  </si>
  <si>
    <t>Unknown gunmen ambushed a military truck carrying civilians between Mayom and Bentiu, leaving one civilian injured and three others missing.</t>
  </si>
  <si>
    <t>8313RTA</t>
  </si>
  <si>
    <t>Malek</t>
  </si>
  <si>
    <t>Misseriya raiders attacked an area near Malek Gumel in Northern Bahr el Ghazal but were repulsed by security forces.</t>
  </si>
  <si>
    <t>8314RTA</t>
  </si>
  <si>
    <t>SSPM/A: South Sudan Patriotic Movement/Army</t>
  </si>
  <si>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</si>
  <si>
    <t>8315RTA</t>
  </si>
  <si>
    <t>Clashes between government and SPLA-IO troops in Wadakona and Omaro areas of Upper Nile. Hundreds of people were relocated due to the insecurity. No mentioned fatality.</t>
  </si>
  <si>
    <t>8316RTA</t>
  </si>
  <si>
    <t>8317RTA</t>
  </si>
  <si>
    <t>IDPs in UN protection camps in Juba demonstrated peacefully calling on the East African leaders to bring about peace in South Sudan ahead of the IGAD summit held in Ethiopia.</t>
  </si>
  <si>
    <t>8318RTA</t>
  </si>
  <si>
    <t>8319RTA</t>
  </si>
  <si>
    <t>At least two people were killed and another injured in two separate attacks by cattle raiders in Jal Wau county in Tonj State.</t>
  </si>
  <si>
    <t>8320RTA</t>
  </si>
  <si>
    <t>Clashes between government and SPLA-IO forces in Ghabat north of Renk in Upper Nile on 12 June. Authorities accused Sudanese armed forces of supporting the SPLA-IO rebels, which the rebels denied.</t>
  </si>
  <si>
    <t>8321RTA</t>
  </si>
  <si>
    <t>8322RTA</t>
  </si>
  <si>
    <t>A representative of the SPLM-IO faction led by the First Vice President Taban Deng Gai to neighbouring Uganda resigned, saying the 2015 peace deal needs to be resuscitated.</t>
  </si>
  <si>
    <t>8323RTA</t>
  </si>
  <si>
    <t>Clashes between government and SPLA-IO rebels at Adham area near Renk town. Rebels admitted that SPLA took control of several villages around Kuek in fighting on 13 June.</t>
  </si>
  <si>
    <t>8324RTA</t>
  </si>
  <si>
    <t>Clashes between state forces and Gony and Dhiei armed youth who attacked Cuei Adukan village in Western Lakes state to raid cattle left at least two killed.</t>
  </si>
  <si>
    <t>8325RTA</t>
  </si>
  <si>
    <t>An armed group calling itself the South Sudan Patriotic Army (SSPA) captured Malek Gumel in Northern Bahr el Ghazal after clashing with government troops.</t>
  </si>
  <si>
    <t>8326RTA</t>
  </si>
  <si>
    <t>Radio Tamazuj; Gurtong; Radio Bakhita</t>
  </si>
  <si>
    <t>At least 100 SPLA-IO rebels, including female fighters, surrendered in Gbudue state to join the government. Over 1,050 rebel soldiers reportedly surrendered in Gbudue state since November 2016.</t>
  </si>
  <si>
    <t>8327RTA</t>
  </si>
  <si>
    <t>Clashes between government forces supported by militias and SPLA-IO rebels in Moti, Iyire and Iholong areas of Imatong state, south of Torit. Rebels claimed government forces attacked their positions in the state, but that they repulsed them leaving 16 killed. Other numbers give 28 fatalities on SPLA-IO's side and 7 on the government's. SPLA only aknowledged that rebels ambushed a military patrol south of torit on 14 June.</t>
  </si>
  <si>
    <t>8328RTA</t>
  </si>
  <si>
    <t>Iyiri</t>
  </si>
  <si>
    <t>8329RTA</t>
  </si>
  <si>
    <t>Five civilians disappeared while working on their farms in Tarawa area of Yei county in the week of 12 June. They were suspected of having been abducted by an unknown armed men.</t>
  </si>
  <si>
    <t>8330RTA</t>
  </si>
  <si>
    <t>Report that SPLA-IO is recruiting Ugandan youth to fight in South Sudan alongside their forces against president Kiir's government. Ugandan police claimed the youths have been used to stage ambushes and road blocks on the Nimule-Juba highway. SPLA-IO denied the claims.</t>
  </si>
  <si>
    <t>8331RTA</t>
  </si>
  <si>
    <t>People in Ed El Fursan held a peaceful protest against the deficit of basic services, in particular a shortage of clean drinking water and electricity. At least three activists suspected of having led the protest were arrested and detained by NISS the following day.</t>
  </si>
  <si>
    <t>8332RTA</t>
  </si>
  <si>
    <t>Inter-communal clashes reported in Blue Nile between the Ingessana and Uduk tribes as part of recent dissensions between leaders of the SPLM-N movement. The Inegssana support the SPLM-N faction led by Malik Agar, while the Uduk support al-Hilu.</t>
  </si>
  <si>
    <t>8333RTA</t>
  </si>
  <si>
    <t>In a pursuit operation in Khazan Karbiya area, Kutum locality of North Darfur, RSF reportedly killed an SLM-MM commander and a number of his fighters. A rebel was also captured alive.</t>
  </si>
  <si>
    <t>8334RTA</t>
  </si>
  <si>
    <t>Gimir Ethnic Militia (Sudan)</t>
  </si>
  <si>
    <t>Sesseban</t>
  </si>
  <si>
    <t>Clash between cattle thieves and a rescue team from the Gimir and Rizeigat tribes left three dead and others injured. In a revenge attack later on the same day, relatives of the dead thieves attacked worshipers at Sesabana of Katila locality, killing two and wounding another five. The two tribes reached a ceasefire agreement five days later, on 14 June.</t>
  </si>
  <si>
    <t>8335RTA</t>
  </si>
  <si>
    <t>8336RTA</t>
  </si>
  <si>
    <t>Taweisha</t>
  </si>
  <si>
    <t>Clashes between livestock thieves and a local rescue team from Umkutkut village north of Taweisha in North Darfur left two people killed and 10 others injured.</t>
  </si>
  <si>
    <t>8337RTA</t>
  </si>
  <si>
    <t>JEM-New: Justice and Equality Movement (New Faction)</t>
  </si>
  <si>
    <t>After several weeks of mediation, 13 JEM dissident officers announced that they failed to find a compromised solution with the JEM movement and confirmed their defection from JEM led by Gibril Ibrahim to the splinter faction "New JEM" led by Mansour Arbab Younis. New JEM wants to remove Ibrahim from the leadership of the movement.</t>
  </si>
  <si>
    <t>8338RTA</t>
  </si>
  <si>
    <t>Militiamen beat two women at the market in Tabit in Tawila locality as the women insisted that they should pay for their commodities. The women sustained injuries.</t>
  </si>
  <si>
    <t>8339RTA</t>
  </si>
  <si>
    <t>A woman was killed and a driver injured when suspected RSF gunmen opened fire on a motor rickshaw in the Central Darfur capital of Zalingei.</t>
  </si>
  <si>
    <t>8340RTA</t>
  </si>
  <si>
    <t>Suspected RSF gunmen intercepted two trucks on their way from Fanga market in Tawila locality to El Fasher, at El Aradeib El Ashara area, robbing around 100 passengers of their belongings. No casualty.</t>
  </si>
  <si>
    <t>8341RTA</t>
  </si>
  <si>
    <t>8342RTA</t>
  </si>
  <si>
    <t>Militiamen attacked Jurof village, east of Mershing in South Darfur, in retaliation for the killing of one of their relatives the week before. They abducted nine villagers.</t>
  </si>
  <si>
    <t>8343RTA</t>
  </si>
  <si>
    <t>Unknown gunmen killed an IDP at Banjadeed camp in Sirba locality in West Darfur.</t>
  </si>
  <si>
    <t>8344RTA</t>
  </si>
  <si>
    <t>People protested against the deterioration of services and marginalisation in Wadi Halfa of Northern state, paralysing access on the main highway to Khartoum. Police broke up the demonstration using tearfas and batons. The demonstrators were calling for maintenance of Wadi Halfa hospital and mortuary. They also demand that the main border crossing into Egypt be returned to Argeen, which lies on the western shore of Lake Nubia opposite Wadi Halfa.</t>
  </si>
  <si>
    <t>8345RTA</t>
  </si>
  <si>
    <t>Civilians (Sudan); Government of Sudan (1989-)</t>
  </si>
  <si>
    <t>Unknown gunmen ambushed the car of Central Darfur's Health Minister in El Mashrou area, 30km west of Zalingei, firing shots that left two killed, including the Minister's brother and bodyguard, and the driver seriously injured.</t>
  </si>
  <si>
    <t>8346RTA</t>
  </si>
  <si>
    <t>Militiamen opened fire on a group of civilians in Kass locality, South Darfur, over an alleged cattle theft. They killed three people, injured several others and kidnapped five.</t>
  </si>
  <si>
    <t>8347RTA</t>
  </si>
  <si>
    <t>Ad Dabbah Communal Militia (Sudan)</t>
  </si>
  <si>
    <t>Al-Ra'y al-Aam</t>
  </si>
  <si>
    <t>Three persons were killed and 14 others injured in clashes between youth groups following differences over a seat in al-Daba in the Northern State.</t>
  </si>
  <si>
    <t>8348RTA</t>
  </si>
  <si>
    <t>A UXO explosion left one killed and another person injured losing both his legs near the Abuzaid agricultural project in eastern Jebel Marra.</t>
  </si>
  <si>
    <t>8349RTA</t>
  </si>
  <si>
    <t>8350RTA</t>
  </si>
  <si>
    <t>Protesters (Swaziland)</t>
  </si>
  <si>
    <t>SNAT: Swaziland National Association of Teachers</t>
  </si>
  <si>
    <t>Police Forces of Swaziland (1986-)</t>
  </si>
  <si>
    <t>Swaziland</t>
  </si>
  <si>
    <t>Hhohho</t>
  </si>
  <si>
    <t>Mbabane East</t>
  </si>
  <si>
    <t>Mbabane</t>
  </si>
  <si>
    <t>Swazi Media Commentary (Gaborone)</t>
  </si>
  <si>
    <t>A Swaziland policeman broke his baton as he attempted to prevent schoolteachers from passing through during a peaceful protest march. No reported injury.</t>
  </si>
  <si>
    <t>8351RTA</t>
  </si>
  <si>
    <t>Students marching towards the Government building were stopped by police forces.</t>
  </si>
  <si>
    <t>8352RTA</t>
  </si>
  <si>
    <t>Togonews</t>
  </si>
  <si>
    <t xml:space="preserve">Judicial workers suspended their strike. </t>
  </si>
  <si>
    <t>8353RTA</t>
  </si>
  <si>
    <t>Police forces violently dispersed peaceful student protests in Lome over 14-16 June resulting in several injuries and arrests.</t>
  </si>
  <si>
    <t>8354RTA</t>
  </si>
  <si>
    <t>8355RTA</t>
  </si>
  <si>
    <t>8356RTA</t>
  </si>
  <si>
    <t>Taxi drivers wage a sit-in in front of the local representation in the governorate. They demand that the governor sticks to his promises.</t>
  </si>
  <si>
    <t>8357RTA</t>
  </si>
  <si>
    <t>8358RTA</t>
  </si>
  <si>
    <t>A number of workers at the Tunisian Sugar Company gathered at the headquarters of the Regional Labour Union in Beja to protest against the Tunisian Trade Bureau's decision to stop marketing suger product.</t>
  </si>
  <si>
    <t>8359RTA</t>
  </si>
  <si>
    <t>Dozens of Tunisians demonstrated Sunday in Tunis to demand the right to eat and drink in public during the Muslim fasting month of Ramadan and to protest against non-fasters being arrested.</t>
  </si>
  <si>
    <t>8360RTA</t>
  </si>
  <si>
    <t>Menastream, Tunisien Numerique</t>
  </si>
  <si>
    <t>Tunisia: 2 armed militants on motorbike reportedly managed to return towards Jebel Salloum after exchanging fire with the security patrol.</t>
  </si>
  <si>
    <t>8361RTA</t>
  </si>
  <si>
    <t>Tunisia: TAF aborted smuggling attempt &amp; subjected to gunfire by "escort" in MBZ/#Tataouine, 2 arrested, AK, grenade, ammo &amp; fuel seized.</t>
  </si>
  <si>
    <t>8362RTA</t>
  </si>
  <si>
    <t>People in Douz, el Faouar and el Golaa waged a sit-in to claim development and employment.</t>
  </si>
  <si>
    <t>8363RTA</t>
  </si>
  <si>
    <t>8364RTA</t>
  </si>
  <si>
    <t>8365RTA</t>
  </si>
  <si>
    <t>Ain el Bagra</t>
  </si>
  <si>
    <t>Exchange of gunfire between TAF unit and armed smugglers in Aïn el Bagra on the border with Libya on Tuesday morning.</t>
  </si>
  <si>
    <t>8366RTA</t>
  </si>
  <si>
    <t>A guy immolated himself inside the local court in Ben Arous. He is seriously injured.</t>
  </si>
  <si>
    <t>8367RTA</t>
  </si>
  <si>
    <t>Tajerouine</t>
  </si>
  <si>
    <t>Lwayers in Tajerouine protested to demand that their clients be examined by a forensic pathologist.</t>
  </si>
  <si>
    <t>8368RTA</t>
  </si>
  <si>
    <t>Tunisia has extended for another four months a state of emergency in place since a 2015 jihadist attack, the president's office announced on Wednesday.</t>
  </si>
  <si>
    <t>8369RTA</t>
  </si>
  <si>
    <t>Inhabitants of Dhouaher region blocked the road from Kairouan to Nasrallah with burning tires. They demand the reparation of an electric generator.</t>
  </si>
  <si>
    <t>8370RTA</t>
  </si>
  <si>
    <t>A strike in Mdhila led to the stopping of phosphate production.Workers demand higher salaries.</t>
  </si>
  <si>
    <t>8371RTA</t>
  </si>
  <si>
    <t>A strike in Metlaoui led to the stopping of phosphate production.Workers demand higher salaries.</t>
  </si>
  <si>
    <t>8372RTA</t>
  </si>
  <si>
    <t>Testour</t>
  </si>
  <si>
    <t>Postal workers in Tastour protested against aggressions which they are facing from clients.</t>
  </si>
  <si>
    <t>8373RTA</t>
  </si>
  <si>
    <t>Pupils demonstrated against inconsistencies in the economics and management-exam in front of the Ministry of Education in Tunis. On the same day, some workers from Qatar National Bank went on a strike because of their non-satisfaction with their professional situation.</t>
  </si>
  <si>
    <t>8374RTA</t>
  </si>
  <si>
    <t>Hassi El Ferid</t>
  </si>
  <si>
    <t>Jebel Selloum</t>
  </si>
  <si>
    <t>Menastream, AFP</t>
  </si>
  <si>
    <t xml:space="preserve">A shepherdess was wounded in IED/mine blast this morning at Jebel Salloum, Kasserine. She later succumbed to her wounds at the Kasserine Regional Hospital.
</t>
  </si>
  <si>
    <t>8375RTA</t>
  </si>
  <si>
    <t>Several workers gathered at the container transit office in the port of Rades and protested against the transfer of a colonel to office number 47, following a decision by the head of government Youssef Chahed. Then they striked and voiced their intention not to levy customs.</t>
  </si>
  <si>
    <t>8376RTA</t>
  </si>
  <si>
    <t>The government of Tunisia with the support of the UGTT reached an agreement with the protesters in the South of the country, ending a month-long blockade caused through sit-ins and demonstrations. Sit-inners in Oued el Kamour said that tents will stay in place until the points of the agreement are actually impelemented.</t>
  </si>
  <si>
    <t>8377RTA</t>
  </si>
  <si>
    <t>The Insider</t>
  </si>
  <si>
    <t>Kamwema residents raided Kamwema police to arrack supected livestock thieves. Police fired live bulllets and teargas to disperse the crowd.</t>
  </si>
  <si>
    <t>8378RTA</t>
  </si>
  <si>
    <t xml:space="preserve">UPND supporters in Kabwe rioted to protest the detention of leader Hakainde Hichilema. They were chased by police wielding teargas. </t>
  </si>
  <si>
    <t>8379RTA</t>
  </si>
  <si>
    <t>Matero</t>
  </si>
  <si>
    <t>Residents of Matero held a demonstration to protest the lack of sewage services</t>
  </si>
  <si>
    <t>8380RTA</t>
  </si>
  <si>
    <t>2 MDC-T officials assaulted 3 ZANU-PF supporters who tried to prevent them from carrying out a door-to-door campaign in Ward 6. No reported injury.</t>
  </si>
  <si>
    <t>8381RTA</t>
  </si>
  <si>
    <t>Buhera</t>
  </si>
  <si>
    <t>Buhera RDC</t>
  </si>
  <si>
    <t xml:space="preserve">The ZANU-PF youth chairperson for Buhera accused a youth of being an MDC supporter and assaulted him. The assaulted youth sustained serious injuries and had to be treated at hospital. </t>
  </si>
  <si>
    <t>8382RTA</t>
  </si>
  <si>
    <t xml:space="preserve">The youth from rival ZANU-PF factions violently clashed over the allocation of a piece of land in Kuwadzana. The Riot Police were called in to disperse the youths. </t>
  </si>
  <si>
    <t>8383RTA</t>
  </si>
  <si>
    <t xml:space="preserve">200 ZANU-PF supporters wielding axes and knobkerries attacked a village chief's homestead in Shangani. The homestead was destroyed and his family members were assaulted. His 13 year old nephew was seriously injured and has been admitted to hospital. </t>
  </si>
  <si>
    <t>8384RTA</t>
  </si>
  <si>
    <t xml:space="preserve">MDC-T youths beat a High Court sheriff, who was attempting to serve a summons to MDC-T leader, Tsvangirai. </t>
  </si>
  <si>
    <t>ISIS claimed IED detonation targeting an Egyptian army vehicle south of El-Arish.</t>
  </si>
  <si>
    <t>ISIS claimed to have destroyed a fuel truck of the Egyptian army by IED detonation east of El-Arish, North Sinai on 17 April. They also claimed to have destroyed a minesweeper and damaging an M-60 tank by detonation of 2 IEDs east of El-Arish, North Sinai.</t>
  </si>
  <si>
    <t>Gun camera footage from airstrikes in North Sinai where two militants were killed and two vehicles destroyed.</t>
  </si>
  <si>
    <t>ISIS claimed to have damaged a Humvee of the Egyptian army east of El-Arish, North Sinai.</t>
  </si>
  <si>
    <t>ISIS claimed to have targeted an M113 by IED south of Rafah, North Sinai on 19 April.</t>
  </si>
  <si>
    <t>Egypt: 3 heads of abducted citizens found dumped near the market in Rafah, North Sinai. Severed heads found in Rafah seems to be linked to the execution of three "spies" for the Egyptian army claimed by ISIS.</t>
  </si>
  <si>
    <t>An Egyptian army tank was targeted by IED detonation near al-Mahdiya CP south of Rafah, North Sinai by Sinai Province militants on 22 April.</t>
  </si>
  <si>
    <r>
      <t>South Sudanese Murle tribesmen killed 11 people and abducted 20 children during an </t>
    </r>
    <r>
      <rPr>
        <b/>
        <sz val="11"/>
        <rFont val="Calibri"/>
        <family val="2"/>
        <scheme val="minor"/>
      </rPr>
      <t>attack</t>
    </r>
    <r>
      <rPr>
        <sz val="11"/>
        <rFont val="Calibri"/>
        <family val="2"/>
        <scheme val="minor"/>
      </rPr>
      <t> carried out on  the 15th of January in  </t>
    </r>
    <r>
      <rPr>
        <b/>
        <sz val="11"/>
        <rFont val="Calibri"/>
        <family val="2"/>
        <scheme val="minor"/>
      </rPr>
      <t>Ethiopia's</t>
    </r>
    <r>
      <rPr>
        <sz val="11"/>
        <rFont val="Calibri"/>
        <family val="2"/>
        <scheme val="minor"/>
      </rPr>
      <t> southwestern Gambela Regional State.</t>
    </r>
  </si>
  <si>
    <r>
      <t xml:space="preserve">the Australia-based Qeerroo [Youth for Freedom and Democracy] said that residents of Sinana District in Bale Zone [southern </t>
    </r>
    <r>
      <rPr>
        <b/>
        <sz val="11"/>
        <rFont val="Calibri"/>
        <family val="2"/>
        <scheme val="minor"/>
      </rPr>
      <t>Ethiopia</t>
    </r>
    <r>
      <rPr>
        <sz val="11"/>
        <rFont val="Calibri"/>
        <family val="2"/>
        <scheme val="minor"/>
      </rPr>
      <t xml:space="preserve">] have destroyed and burned down properties of some people who were suspected of being spies and informants of the Ethiopian government. </t>
    </r>
  </si>
  <si>
    <t>A man died from injuries sustained in Maekelawi prison, reportedly due to torture.</t>
  </si>
  <si>
    <r>
      <t>Three people were killed and four others injured when a parking area for vehicles belonging to a Chinese construction company came under </t>
    </r>
    <r>
      <rPr>
        <b/>
        <sz val="11"/>
        <rFont val="Calibri"/>
        <family val="2"/>
        <scheme val="minor"/>
      </rPr>
      <t xml:space="preserve">attack. It is unclear who the attackers were at this time. </t>
    </r>
  </si>
  <si>
    <r>
      <t xml:space="preserve">A commander in the LNA's special forces was killed in </t>
    </r>
    <r>
      <rPr>
        <b/>
        <sz val="11"/>
        <rFont val="Calibri"/>
        <family val="2"/>
        <scheme val="minor"/>
      </rPr>
      <t>clashes</t>
    </r>
    <r>
      <rPr>
        <sz val="11"/>
        <rFont val="Calibri"/>
        <family val="2"/>
        <scheme val="minor"/>
      </rPr>
      <t> that erupted on Saturday, 14 January in the western neighbourhood of Qanfuda as the militia coalition, the Benghazi Revolutionaries Shura Council (BRSC), tried to advance on its rival's position in the area.</t>
    </r>
  </si>
  <si>
    <t>BRSC reported multiple airstrikes by UAE drones &amp; LNA airforce warplanes in NW Benghazi on 19 April.</t>
  </si>
  <si>
    <t>Midi Madagasikara (Antananarivo)</t>
  </si>
  <si>
    <t>Kandahar Boys</t>
  </si>
  <si>
    <t>Ed Debba</t>
  </si>
  <si>
    <t xml:space="preserve"> a young woman accused of having a relationship out of wedlock was kidnapped by armed men on 16 May</t>
  </si>
  <si>
    <t>FARDC forces and Mayi Mayi militia clashed in the Kabasha zone, along the Beni-Butembo road. 7 militia were killed.</t>
  </si>
  <si>
    <t>Mayi Mayi militia attacked Kabasha but were repelled by FARDC forces. 6 militia and 1 soldier were killed.</t>
  </si>
  <si>
    <t>6 militia and 1 soldier were killed in clashes between Mayi Mayi and FARDC in Kabasha.</t>
  </si>
  <si>
    <t>6 militia and 1 soldier were killed in clashes between Mayi Mayi and FARDC. FARDC recovered 4 weapons and several mines during the battle. 7 militiamen were also captured.</t>
  </si>
  <si>
    <t>On 22 April, it was reported that IS militants had set fire to a garage belonging to a senior member of the tribe, last week.</t>
  </si>
  <si>
    <t>Eye Radio; Radio Tamazuj; Radio Bakhita; UN Security Council</t>
  </si>
  <si>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</si>
  <si>
    <t>Eye Radio; National Courier; Voice of America; UN Security Council</t>
  </si>
  <si>
    <t>SPLA claims clashes over 6-7 March with SPLA-IO rebels who were reportedly blocking the road connecting Kapoeta and Torit. On 6 March, two SPLA soldiers (including a senior official) were reportedly killed and several others injured in an ambush by the rebels at Kiyala village. On 7 March, SPLA-IO and local youth ambushed government forces in Lopa county, killing three SPLA. Villagers accused SPLA soldiers of going on rampage after the ambush on 7 March, harassing civilians and burning down houses - which SPLA denied.</t>
  </si>
  <si>
    <t>Lafon Communal Militia (South Sudan)</t>
  </si>
  <si>
    <t>Government of South Sudan (2011-); IOM: International Organisation for Migration</t>
  </si>
  <si>
    <t>Yirol East</t>
  </si>
  <si>
    <t>Ador</t>
  </si>
  <si>
    <t>Shambe</t>
  </si>
  <si>
    <t>IOM; Agence France Presse -- English; Eye Radio; Radio Tamazuj; UN Security Council</t>
  </si>
  <si>
    <t>Gunmen ambushed a medical mission convoy returning to Yirol along the Shambe-Karair road, near the border with Unity. One state official of the Health Department was killed and two others, including an IOM staff member, were wounded. Three organisations, including IOM, operating in Yirol East county temporarily suspended their operations as a result of insecurity.</t>
  </si>
  <si>
    <t>SPLA reportedly clashed with the pro-Machar SPLA in Opposition in Wau Payam, Ayod County, on 31 March. At least four rebels killed and nine others wounded. Rebels also claim to have killed 47 governmnet forces, including senior officers, in the clashes.</t>
  </si>
  <si>
    <t>OCHA; UN Security Council</t>
  </si>
  <si>
    <t>In Upper Nile, a humanitarian was allegedly arrested and beaten by SPLA soldiers in Malakal town in early April.</t>
  </si>
  <si>
    <t>NSS arrested more than 50 Luo men in Wau on suspicion of supporting SPLM/A in Opposition. They reportedly beat some of them during their arrest.  All were subsequently released.</t>
  </si>
  <si>
    <t>Sudan Tribune; Radio Tamazuj; Eye Radio; Reuters; UN Security Council</t>
  </si>
  <si>
    <t>Clashes between SPLA and SPLA-IO forces in Liro area of Pajok left at least 18 killed, including four civilians. SPLA soldiers allegedly arrested and killed 66 civilians in the town in subsequent raids carried out until 5 April, mostly from the Acholi group, as well as raped civilians and looted and destroyed property, forcing thousands of people to flee for safety across the nearby Uganda border. UNMISS was denied access to the area to investigate the incident.</t>
  </si>
  <si>
    <t>Sudan Tribune; Radio Tamazuj; Eye Radio; UN Security Council</t>
  </si>
  <si>
    <t>UNMISS; Sudan Tribune; Radio Tamazuj; Gurtong; Human Rights Watch; UN Security Council</t>
  </si>
  <si>
    <t>At least 18 civilians were killed, 10 injured and property looted as SPLA forces supported by Dinka militiamen allegedly conducted early morning house-to-house searches in Wau (Aweil Jedid, Nazareth, Hai Kosti and Bagari residential areas) following fighting with rebels the day before, particularly targeting Lou and Fertit tribesmen. Thousands of people were forced to flee. Authorities imposed a curfew on the town. Estimates by state authorities indicated 28 dead and 27 injured.</t>
  </si>
  <si>
    <t>Heavy gunfire continues to be heard in Wau county. Mortar fire was heard in Bagari area, south west of Wau town.</t>
  </si>
  <si>
    <t>Clashes between government and SPLA-IO forces around Yuai in Jonglei on 12 April. Local residents accused government troops of committing atrocities against civilians on the side of the fighting, resulting in killings and burning down of houses. Rebels said 17 civilians were killed by SPLA in Yuai. SPLA denied any clashes in the area.</t>
  </si>
  <si>
    <t>Sudan Tribune; South Sudan News Agency (SSNA); OCHA; ECHO; UNHCR; Protection Cluster; UN Security Council</t>
  </si>
  <si>
    <t>Clashes between SPLA-IO and Mathiang Anyoor militia in Matot, Pieri, Pulchuol, Waat and Walgak areas of Jonglei on 15 April. State forces reportedly recaptured Waat after two days of fighting on 15-16 April.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</si>
  <si>
    <t>ECHO; UN Security Council</t>
  </si>
  <si>
    <t>Opposition troops withdrew from Tonga following heavy fighting with SPLA on 17 April. Rebel forces were said to have later launched counter offensives. Humanitarian agencies have been forced to evacuate from New Fangak in anticipation of a possible attack by government forces using Tonga as the staging ground.</t>
  </si>
  <si>
    <t>Sudan Tribune; Eye Radio; Radio Tamazuj; UNMISS; UN Security Council</t>
  </si>
  <si>
    <t>Gunmen ambushed a commercial car near Gameza (Terekeka state) on the Juba-Bor road, leaving at least ten people killed. A bus was ambushed later in the day in the same area, also by unknown gunmen. In total, 27 civilian deaths were recorded and 17 injured. Survivors blamed Mudari tribesmen for the attack as clashes had opposed them to Dinka tribesmen earlier in the week.</t>
  </si>
  <si>
    <t>Radio Tamazuj; IOM; UN Security Council</t>
  </si>
  <si>
    <t>From 5 to 9 May, SPLA clashed with Aguelek/pro-Machar SPLA in Opposition forces in the Kaka area and reportedly took control of the area. Rebel conceded 3 killed and 7 wounded on their side and said the tactically withdrew from the town but stayed in its surroundings. Olony's force was said to have remained largely intact and to have retreated to border areas with Sudan.</t>
  </si>
  <si>
    <t>On 10 May, clashes were reported between SPLA and the pro-Machar SPLA in Opposition in Luom Payam, Leer County. An inter-agency team of aid workers was forced to flee Luom. Humanitarian supplies and the primary health-care centre were looted during the attack. No mention of casualty.</t>
  </si>
  <si>
    <t>8385RTA</t>
  </si>
  <si>
    <t>El Watan/Algerie Direct News</t>
  </si>
  <si>
    <t>Retired personel from the military rioted in Setif in front of the local representation of the government, leading to an alleged clash with security forces.</t>
  </si>
  <si>
    <t>8386RTA</t>
  </si>
  <si>
    <t>Seiar</t>
  </si>
  <si>
    <t>AQIM claimed destroying an ANP vehicle &amp; killing the occupants by IED detonation between Seïar &amp; Chechar, #Khenchela on June 17. The attack was claimed specifically by "Katibat El Feth El Moubine".</t>
  </si>
  <si>
    <t>8387RTA</t>
  </si>
  <si>
    <t>Ain Djerboua</t>
  </si>
  <si>
    <t>Inhabitants of Ain Djerboua rioted to demand the improvement of urban infrastructure, especially sanitation and drinking water. The rioters blocked the road with burning tires.</t>
  </si>
  <si>
    <t>8388RTA</t>
  </si>
  <si>
    <t>Idjeur</t>
  </si>
  <si>
    <t>About 20 housekeepers last Monday protested in Idjeur, a community belonging to the daïra of Bouzeguene, some sixty kilometers east of Tizi Ouzou. These women, many of whom have already received the termination of their employment contract with the CPA, have come to protest against their abusive "dismissal" and claim their integration for decent wages and retirement.</t>
  </si>
  <si>
    <t>8389RTA</t>
  </si>
  <si>
    <t xml:space="preserve">Private operators who collect the household waste protested and invaded the town hall of Oran. Nearly 150 operators are concerned by the payment of debts, the advanced amount of which is around 700 million dinars. </t>
  </si>
  <si>
    <t>8390RTA</t>
  </si>
  <si>
    <t>Diario de Noticias Portugues</t>
  </si>
  <si>
    <t xml:space="preserve">FLEC-FAC claims responsibility for attacks on the FAA in Cabinda in April which killed at least 16 military personnel. </t>
  </si>
  <si>
    <t>8391RTA</t>
  </si>
  <si>
    <t>Diario de Noticias Portugues; Africa 21</t>
  </si>
  <si>
    <t>FLEC-FAC claims to have taken 4 Angolan police officers hostage on 15 May in an ambush in Buco Zau. The police officers were released on 30 May.</t>
  </si>
  <si>
    <t>8392RTA</t>
  </si>
  <si>
    <t>FLEC-FAC claims that 13 soldiers and 3 FLEC-FAC guerrillas died in attacks on the Angolan military in Cabinda during May.</t>
  </si>
  <si>
    <t>8393RTA</t>
  </si>
  <si>
    <t xml:space="preserve">FLEC-FAC claims that their forces attacked the FAA near Buco Zau, killing 7 soldiers. </t>
  </si>
  <si>
    <t>8394RTA</t>
  </si>
  <si>
    <t>Xinhua News Agency - French; RFI</t>
  </si>
  <si>
    <t>Harbour workers in Cotonou went on a 48-hours strike to protest the government plan to outsource habours' management. On the same day, over a thousand people took to the streets of Benin's economic capital to protest against President Patrice Talon amid growing unease with his government's economic reforms. A coalition of opposition parties and civil activists led the rally, which coincided with trade unions launching a two-day strike against the government's move to privatise port management.</t>
  </si>
  <si>
    <t>8395RTA</t>
  </si>
  <si>
    <t>Moussodougou</t>
  </si>
  <si>
    <t>L’Observateur Paalga (Ouagadougou)</t>
  </si>
  <si>
    <t xml:space="preserve">People protested in front of the Prefecture asking the mayor to step back. </t>
  </si>
  <si>
    <t>8396RTA</t>
  </si>
  <si>
    <t>The demonstration against the bad conditions of the RN°4 failed to gather a significant number of people.</t>
  </si>
  <si>
    <t>8397RTA</t>
  </si>
  <si>
    <t>Foreign Minster workers went on a 72-hours strike to protest bad working conditions.</t>
  </si>
  <si>
    <t>8398RTA</t>
  </si>
  <si>
    <t xml:space="preserve">Imbonerakure in Butanuka assaulted 3 youths who refused to join the Imbonerakure. 1 youth was hospitalised, the other 2 are being held in the communal police station. </t>
  </si>
  <si>
    <t>8399RTA</t>
  </si>
  <si>
    <t xml:space="preserve">3 Imbonerakure in Giheta handcuffed and beat a soldier, who they accused of being a putschist. </t>
  </si>
  <si>
    <t>8400RTA</t>
  </si>
  <si>
    <t>Imbonerakure beat an elder UPRONA supporter in Murambi, leaving him injured.</t>
  </si>
  <si>
    <t>8401RTA</t>
  </si>
  <si>
    <t xml:space="preserve">2 Imbonerakure accused a FRODEBU supporter in Rurambira of being a thief, although there was no evidence of him stealing. They arrested the FRODEBU supporter, beat him, and held him for 3 days. </t>
  </si>
  <si>
    <t>8402RTA</t>
  </si>
  <si>
    <t>Bujondi</t>
  </si>
  <si>
    <t xml:space="preserve">6 Imbonerakure in Bujondi tied a woman to a tree and whipped her to punish her for starting a fire. She did not start the fire, so she was released. </t>
  </si>
  <si>
    <t>8403RTA</t>
  </si>
  <si>
    <t>Mudubugu</t>
  </si>
  <si>
    <t>Rugunga</t>
  </si>
  <si>
    <t xml:space="preserve">A girl from Rugunga was abducted. Her dead body was found in the nearby river a few days later. </t>
  </si>
  <si>
    <t>8404RTA</t>
  </si>
  <si>
    <t xml:space="preserve">Unidentified gunmen shot and killed a Red Cross worker at his house in Mahande. </t>
  </si>
  <si>
    <t>8405RTA</t>
  </si>
  <si>
    <t xml:space="preserve">4 Imbonerakure beat a man to death in Senga, Rutegama. He was accused of having stolen the handle of a hoe. </t>
  </si>
  <si>
    <t>8406RTA</t>
  </si>
  <si>
    <t xml:space="preserve">An FNL Rwasa supporter from Rubuga hill in Gitaramuka was arrested and beaten up by Imbonerakure and the communal head of the CNDD-FDD. He was accused of having complained that the fuel shortage was Nkurunziza's fault. </t>
  </si>
  <si>
    <t>8407RTA</t>
  </si>
  <si>
    <t>Mubavu</t>
  </si>
  <si>
    <t>An elderly man was injured in a grenade attack on Nzozi hill.</t>
  </si>
  <si>
    <t>8408RTA</t>
  </si>
  <si>
    <t>N.A. (2)</t>
  </si>
  <si>
    <t>Sehe</t>
  </si>
  <si>
    <t>Imbonerakure beat a merchant in Sehe. He was targeted because he often refuses to pay contributions to the ruling party</t>
  </si>
  <si>
    <t>8409RTA</t>
  </si>
  <si>
    <t xml:space="preserve">An MSD supporter was attacked and beaten by 2 Imbonerakure armed with clubs. </t>
  </si>
  <si>
    <t>8410RTA</t>
  </si>
  <si>
    <t>Yaranda</t>
  </si>
  <si>
    <t xml:space="preserve">A man from Yaranda hill was beaten by Imbonerakure who accused him of holding illegal FNL Rwasa meetings (he is a member of a savings and credit group). </t>
  </si>
  <si>
    <t>8411RTA</t>
  </si>
  <si>
    <t>Cashi</t>
  </si>
  <si>
    <t xml:space="preserve">Imbonerakure beat a person they accused of stealing. When the head of the hill intervened to protect the civilian, they assaulted the head of the hill as well. </t>
  </si>
  <si>
    <t>8412RTA</t>
  </si>
  <si>
    <t>Gihungwe</t>
  </si>
  <si>
    <t>A crowd rioted at a WFP food distribution point in Gihungwe. Imbonerakure intervened and assaulted the rioters, leaving three severely injured.</t>
  </si>
  <si>
    <t>8413RTA</t>
  </si>
  <si>
    <t xml:space="preserve">A member of FNL Rwasa who has refused to join the CNDD-FDD was abducted by the SNR. His family has been unable to find him. </t>
  </si>
  <si>
    <t>8414RTA</t>
  </si>
  <si>
    <t xml:space="preserve">The head of Village 2 was assaulted by Imbonerakure, who accused him of hindering the activities of Regideso. </t>
  </si>
  <si>
    <t>8415RTA</t>
  </si>
  <si>
    <t xml:space="preserve">A man was killed by an unidentified group in Ngagara. </t>
  </si>
  <si>
    <t>8416RTA</t>
  </si>
  <si>
    <t>Mitimire</t>
  </si>
  <si>
    <t>Ruhanza</t>
  </si>
  <si>
    <t xml:space="preserve">Residents of Ruhanza assaulted a couple accused of sorcery. The woman died during the attack, her husband was rescued by neighbours and taken to the clinic. </t>
  </si>
  <si>
    <t>8417RTA</t>
  </si>
  <si>
    <t xml:space="preserve">Unidentified men aboard a vehicle threw a grenade at a man near the Bujumbura town hall. He has been evacuated to hospital. </t>
  </si>
  <si>
    <t>8418RTA</t>
  </si>
  <si>
    <t xml:space="preserve">An ex-FAB and his wife were beaten by Imbonerakure because they refused to pay a contribution to a CNDD-FDD building project. </t>
  </si>
  <si>
    <t>8419RTA</t>
  </si>
  <si>
    <t>Mugongo-Manga</t>
  </si>
  <si>
    <t>Kankima</t>
  </si>
  <si>
    <t>Rutambiro</t>
  </si>
  <si>
    <t>An MSD supporter who had participated in demonstrations against Nkurunziza's 3rd term disappeared. His family believes that he was abducted.</t>
  </si>
  <si>
    <t>8420RTA</t>
  </si>
  <si>
    <t>Giharo</t>
  </si>
  <si>
    <t>Gakungu</t>
  </si>
  <si>
    <t>An FNL Rwasa supporter was tied up and thrown in the river in Gakungu.</t>
  </si>
  <si>
    <t>8421RTA</t>
  </si>
  <si>
    <t>Rutongo</t>
  </si>
  <si>
    <t xml:space="preserve">An ex-FAB was found hacked to death by machetes in Kazagayanga, Rutongo. </t>
  </si>
  <si>
    <t>8422RTA</t>
  </si>
  <si>
    <t>Mbuye</t>
  </si>
  <si>
    <t>Rwuya</t>
  </si>
  <si>
    <t xml:space="preserve">An intelligence agent beat prisoners at the Muramvya Prison. The motives behind the beating are not known. </t>
  </si>
  <si>
    <t>8423RTA</t>
  </si>
  <si>
    <t xml:space="preserve">Imbonerakure beat an inhabitant of Musenyi because he was walking around the hill after the 10pm curfew. </t>
  </si>
  <si>
    <t>8424RTA</t>
  </si>
  <si>
    <t>Nkoronko</t>
  </si>
  <si>
    <t xml:space="preserve">6 Imbonerakure assaulted a trader from Nkoronko hill as he was returning from the market. They tried to tear out his tongue so that he could not scream. </t>
  </si>
  <si>
    <t>8425RTA</t>
  </si>
  <si>
    <t>Bitezi</t>
  </si>
  <si>
    <t xml:space="preserve">An FNL veteran was beaten by Imbonerakure and the police when it was discovered that he was in possession of a rifle. He is being held in the Matana jail. </t>
  </si>
  <si>
    <t>8426RTA</t>
  </si>
  <si>
    <t>Imbonerakure held a march to demonstrate their support of the government.</t>
  </si>
  <si>
    <t>8427RTA</t>
  </si>
  <si>
    <t>Karagara</t>
  </si>
  <si>
    <t xml:space="preserve">A man suspected of witchcraft was beaten to death by people in his village, Karagara. His house was also burned down. </t>
  </si>
  <si>
    <t>8428RTA</t>
  </si>
  <si>
    <t xml:space="preserve">The SNR beat a chief and held him in custody. He does not know why he was targeted. </t>
  </si>
  <si>
    <t>8429RTA</t>
  </si>
  <si>
    <t xml:space="preserve">A teacher was held up by a group of Imbonerakure. They demanded to see his identity card. When he did not have it, they beat him severely. </t>
  </si>
  <si>
    <t>8430RTA</t>
  </si>
  <si>
    <t>Gishunzi</t>
  </si>
  <si>
    <t xml:space="preserve">A woman was killed in an attack on her home in Gishunzi. Her neighbours believe that she was attacked because she has refused to join the CNDD-FDD. </t>
  </si>
  <si>
    <t>8431RTA</t>
  </si>
  <si>
    <t>Kirambi</t>
  </si>
  <si>
    <t>A woman from Kirambi was murdered. Her neighbours believe that Imbonerakure murdered her.</t>
  </si>
  <si>
    <t>8432RTA</t>
  </si>
  <si>
    <t>3 Imbonerakure in Gihanga beat a man and charged him BIF20,000 for disturbing the peace. He was left injured.</t>
  </si>
  <si>
    <t>8433RTA</t>
  </si>
  <si>
    <t>Ijenda</t>
  </si>
  <si>
    <t>Rwibaga</t>
  </si>
  <si>
    <t xml:space="preserve">2 young MSD supporters were beaten and arrested by Imbonerakure and police. They were accused of insulting elected officials. </t>
  </si>
  <si>
    <t>8434RTA</t>
  </si>
  <si>
    <t xml:space="preserve">2 streetchildren were arrested and beaten by police officers, who accused them of destabilising Bujumbura. No one knows where the streetchildren are being held. </t>
  </si>
  <si>
    <t>8435RTA</t>
  </si>
  <si>
    <t>A man was killed by an unidentified group in Gihosha.</t>
  </si>
  <si>
    <t>8436RTA</t>
  </si>
  <si>
    <t xml:space="preserve">Imbonerakure assaulted and tried to drown a man from Mbuye. They accused him of being a rebel. </t>
  </si>
  <si>
    <t>8437RTA</t>
  </si>
  <si>
    <t>The head of the Matana FNL Rwasa group was arrested by the SNR.</t>
  </si>
  <si>
    <t>8438RTA</t>
  </si>
  <si>
    <t>A man from Kirambi was murdered. The neighbours believe that he was killed by Imbonerakure.</t>
  </si>
  <si>
    <t>8439RTA</t>
  </si>
  <si>
    <t>Nyabikere</t>
  </si>
  <si>
    <t>Rugwiza</t>
  </si>
  <si>
    <t>A man from Rugwiza was beaten by Imbonerakure.</t>
  </si>
  <si>
    <t>8440RTA</t>
  </si>
  <si>
    <t>Rungazi</t>
  </si>
  <si>
    <t xml:space="preserve">An FNL Rwasa supporter was beaten by Imbonerakure. His spine was damaged. </t>
  </si>
  <si>
    <t>8441RTA</t>
  </si>
  <si>
    <t>Ruyaga</t>
  </si>
  <si>
    <t>An Imbonerakure leader beat a young mandazi seller on Bigwa hill in Ruyaga. He accused the youth of spying for the Imbonerakure's enemies. He was left injured.</t>
  </si>
  <si>
    <t>8442RTA</t>
  </si>
  <si>
    <t>Muha</t>
  </si>
  <si>
    <t xml:space="preserve">An FNL Rwasa supporter and his servant were attacked by people wielding machetes. The neighbours believe that the attack was carried out by Imbonerakure. </t>
  </si>
  <si>
    <t>8443RTA</t>
  </si>
  <si>
    <t xml:space="preserve">2 groups of Imbonerakure clashed in Ntunda. There had been an argument about which group had the rights to 'tax' civilians in the neighbourhood. </t>
  </si>
  <si>
    <t>8444RTA</t>
  </si>
  <si>
    <t>Grenade attack in Musaga left at least one bus driver killed.</t>
  </si>
  <si>
    <t>8445RTA</t>
  </si>
  <si>
    <t xml:space="preserve">Imbonerakure beat a Rugabano resident with clubs. They were suspicious of his political allegiance because he has not participated in CNDD-FDD activities. The man is currently recovering in hospital. </t>
  </si>
  <si>
    <t>8446RTA</t>
  </si>
  <si>
    <t>Gatagura</t>
  </si>
  <si>
    <t xml:space="preserve">A veteran of the CNDD-FDD was beaten by Imbonerakure, who accused him of being an opposition member. He has since fled Gatagura hill. </t>
  </si>
  <si>
    <t>8447RTA</t>
  </si>
  <si>
    <t xml:space="preserve">The deputy chief of police beat a member of the youth orchestra with his rifle butt. </t>
  </si>
  <si>
    <t>8448RTA</t>
  </si>
  <si>
    <t>Yanza</t>
  </si>
  <si>
    <t>A man was beaten and trampled by Imbonerakure.</t>
  </si>
  <si>
    <t>8449RTA</t>
  </si>
  <si>
    <t>Scuffles broke out between Musaga bus drivers, who wanted to attend the funeral of a fellow bus driver killed in a grenade attack on 14/6, and police and council authorities, who tried to force the drivers to attend community work instead. 4 bus drivers were arrested during the scuffles.</t>
  </si>
  <si>
    <t>8450RTA</t>
  </si>
  <si>
    <t>More than 20 Imbonerakure beat up a group of 7 people who had gathered near a bar in Bucana. The Imbonerakure accused them of holding an FNL Rwasa meeting. The victims were forced to pay fines to the police.</t>
  </si>
  <si>
    <t>8451RTA</t>
  </si>
  <si>
    <t>Tutsi Ethnic Group (Burundi)</t>
  </si>
  <si>
    <t>Twinkwavu</t>
  </si>
  <si>
    <t>2 men were beaten by Imbonerakure, who accused them of being enemies of the nation because they are Tutsi.</t>
  </si>
  <si>
    <t>8452RTA</t>
  </si>
  <si>
    <t xml:space="preserve">Imbonerakure were trying to force people to 'donate' their harvest to the ruling party. The people in Yaranda rioted against the Imbonerakure's imposition, injuring 3 of the Imbonerakure. </t>
  </si>
  <si>
    <t>8453RTA</t>
  </si>
  <si>
    <t>Military Forces of Rwanda (1994-)</t>
  </si>
  <si>
    <t>Rukana I</t>
  </si>
  <si>
    <t>Ruhwa</t>
  </si>
  <si>
    <t xml:space="preserve">Rwandan soldiers fired shots at 2 fishermen on the Ruhwa River. One of the fishermen fled, the other one was kidnapped by the soldiers. </t>
  </si>
  <si>
    <t>8454RTA</t>
  </si>
  <si>
    <t>Prisoners (Cameroon)</t>
  </si>
  <si>
    <t>Violence spread out as a debt between prisoners was not paid back. Police intervention brought the situation back to normal.</t>
  </si>
  <si>
    <t>8455RTA</t>
  </si>
  <si>
    <t>A soldier died on the Gouzda Vreket - Zamga route because of the explosion of a IED.</t>
  </si>
  <si>
    <t>8456RTA</t>
  </si>
  <si>
    <t>Fadje Fota</t>
  </si>
  <si>
    <t>The Doglo village (Nigeria) chief and his son were murdered.</t>
  </si>
  <si>
    <t>8457RTA</t>
  </si>
  <si>
    <t>8 people died as two BH kamikazes blew themselves up.</t>
  </si>
  <si>
    <t>8458RTA</t>
  </si>
  <si>
    <t>A military checkpoint in Bargaram was assaulted by Boko Haram: soldiers were taken by surprise and fled, leaving significant weaponry behind.</t>
  </si>
  <si>
    <t>8459RTA</t>
  </si>
  <si>
    <t>A BH kamikaze was killed by the army.</t>
  </si>
  <si>
    <t>8460RTA</t>
  </si>
  <si>
    <t>Two BH kamikazes blew themselves up: one wounded.</t>
  </si>
  <si>
    <t>8461RTA</t>
  </si>
  <si>
    <t>Foro</t>
  </si>
  <si>
    <t>A man was kidnapped by Fulani armed men: he was freed some hours later.</t>
  </si>
  <si>
    <t>8462RTA</t>
  </si>
  <si>
    <t>Sporadic fighting started in Yalinga on Saturday between Christian 'anti-balaka' militias and the FPRC after its leader Hamad Issa was killed in the town, prompting calls to negotiate a ceasefire two days later. Fatalities reported but the death toll is still uncertain.</t>
  </si>
  <si>
    <t>8463RTA</t>
  </si>
  <si>
    <t>8464RTA</t>
  </si>
  <si>
    <t>8465RTA</t>
  </si>
  <si>
    <t>After a taxi driver was assassinated by armed men, taxi and bus drivers went on strike.</t>
  </si>
  <si>
    <t>8466RTA</t>
  </si>
  <si>
    <t>8467RTA</t>
  </si>
  <si>
    <t>Mayor Maurice Balekouzou and others put the preliminary death toll at around 100 between 20-21 June, while several dozen wounded were seeking treatment at the local hospital run by aid group Doctors Without Borders. The fighting erupted early Tuesday between the anti-Balaka militia and rebels from the group known as FPRC who were once part of the Seleka movement.</t>
  </si>
  <si>
    <t>8468RTA</t>
  </si>
  <si>
    <t>MINUSCA answered with fire when armed elements approached the IDPs PK3 camp as part of the fighting, attempting to disperse them.</t>
  </si>
  <si>
    <t>8469RTA</t>
  </si>
  <si>
    <t>8470RTA</t>
  </si>
  <si>
    <t>A misunderstanding between two wings of FPRC on weapons' trial caused one wounded.</t>
  </si>
  <si>
    <t>8471RTA</t>
  </si>
  <si>
    <t>Liwa</t>
  </si>
  <si>
    <t>A Fulani man was found dead in Liwa and this fact prompted general panic of reprisals in Bambari.</t>
  </si>
  <si>
    <t>8472RTA</t>
  </si>
  <si>
    <t>Detonations were heard this morning: reportedly a taxi-moto driver was kidnapped. He was later freed thanks to the intervention of Zambian blue helmets.</t>
  </si>
  <si>
    <t>8473RTA</t>
  </si>
  <si>
    <t>8474RTA</t>
  </si>
  <si>
    <t>Bana Mura</t>
  </si>
  <si>
    <t xml:space="preserve">According to a UN report, a government-backed militia, the Bana Mura, attacked the village of Cinq, in Kasai on 24 April. Dozens of civilians were shot, hacked or burned to death. During the attack the Bana Mura invaded the hospital, killing some 90 patients and medical personnel. </t>
  </si>
  <si>
    <t>8475RTA</t>
  </si>
  <si>
    <t xml:space="preserve">2 people were killed and several homes burned down in fighting between Twa and Bantu ethnic militias in Kisonja, 60km from Kalemie. </t>
  </si>
  <si>
    <t>8476RTA</t>
  </si>
  <si>
    <t>Kasenyi</t>
  </si>
  <si>
    <t xml:space="preserve">4 Hema youths were abducted on the Kasenyi-Kaliabungo road. Local residents believe that they have been killed by the FRPI. </t>
  </si>
  <si>
    <t>8477RTA</t>
  </si>
  <si>
    <t xml:space="preserve">Medical staff at the Kisangani Hospital held a 24 hour strike over a failure to pay their salaries. </t>
  </si>
  <si>
    <t>8478RTA</t>
  </si>
  <si>
    <t xml:space="preserve">A nurse from the Mandumbi Health Centre was killed in an ambush near the village of Pasidi. </t>
  </si>
  <si>
    <t>8479RTA</t>
  </si>
  <si>
    <t>Sirigi</t>
  </si>
  <si>
    <t xml:space="preserve">8 LRA forces attacked the community of Sirigi and looted food. </t>
  </si>
  <si>
    <t>8480RTA</t>
  </si>
  <si>
    <t xml:space="preserve">12 LRA fighters ambushed fishermen near Makpangi, looting meat, fish, clothes, and money. 5 of the civilians were abducted. </t>
  </si>
  <si>
    <t>8481RTA</t>
  </si>
  <si>
    <t xml:space="preserve">2 FARDC soldiers were killed in an LRA ambush. During the confrontation, 7 LRA hostages escaped. The LRA rebels carried off a weapon and uniforms of the FARDC. </t>
  </si>
  <si>
    <t>8482RTA</t>
  </si>
  <si>
    <t xml:space="preserve">Nurses in Mandima are striking to protest the lack of security for healthworkers in the zone, after a nurse was killed in an ambush. </t>
  </si>
  <si>
    <t>8483RTA</t>
  </si>
  <si>
    <t>Mayi Mayi Militia (Gedeon Kyungu Mutanda)</t>
  </si>
  <si>
    <t>86 Mayi Mayi militia of the Gedeon Kyungu Mutanda faction travelled to Lubumbashi to surrender.</t>
  </si>
  <si>
    <t>8484RTA</t>
  </si>
  <si>
    <t>Magbanga</t>
  </si>
  <si>
    <t>LRA fighters ambushed travellers on the road to Magbanga.</t>
  </si>
  <si>
    <t>8485RTA</t>
  </si>
  <si>
    <t xml:space="preserve">10 LRA fighters attacked a mining camp near Gangala. They looted gold, diamonds and money, and abducted 8 artisanal miners. </t>
  </si>
  <si>
    <t>8486RTA</t>
  </si>
  <si>
    <t>Diabaka</t>
  </si>
  <si>
    <t xml:space="preserve">8 LRA fighters attacked the community of Diabaka. They looted the village and abducted 7 community members. The villagers later organised themselves into a militia, pursued the LRA fighters, and freed the abductees. </t>
  </si>
  <si>
    <t>8487RTA</t>
  </si>
  <si>
    <t>8488RTA</t>
  </si>
  <si>
    <t xml:space="preserve">The military launched an attack on FRPI positions in Irumu territory. The military has not reported any casualties, but a number of bodies were recovered after the attack. </t>
  </si>
  <si>
    <t>8489RTA</t>
  </si>
  <si>
    <t xml:space="preserve">Striking SNCC workers gathered at the company's premises. The police broke up the gathering and arrested one of the strikers. </t>
  </si>
  <si>
    <t>8490RTA</t>
  </si>
  <si>
    <t>Government of Democratic Republic of Congo (2001-); MONUSCO: United Nations Organization Stabilization Mission in Democratic Republic of Congo (2010-)</t>
  </si>
  <si>
    <t xml:space="preserve">Representatives of the government and MONUSCO had travelled to Kasenyi to hold workshops promoting peace. An angry crowd attacked the delegation's hotel, injuring 2 officials and damaging MONUSCO vehicles. </t>
  </si>
  <si>
    <t>8491RTA</t>
  </si>
  <si>
    <t>An armed group attacked civilians in Kitshanga on the night of 21 June. A 14 year old girl and her grandmother were killed and 2 neighbours were injured. The inhabitants of Kitshanga have shut down the town, fearing another attack.</t>
  </si>
  <si>
    <t>8492RTA</t>
  </si>
  <si>
    <t xml:space="preserve">An armed group attacked a FARDC position in Rwangoma, a district of Beni town. The group was repelled by the FARDC and MONUSCO forces. 13 of the Mayi Mayi militia were killed, 13 were captured, and 6 were wounded. </t>
  </si>
  <si>
    <t>8493RTA</t>
  </si>
  <si>
    <t>Mbau</t>
  </si>
  <si>
    <t>Unidentified gunmen attacked FARDC positions in Rwangoma disrict of Beni commune, and in Kalau about 15km of Beni town.</t>
  </si>
  <si>
    <t>8494RTA</t>
  </si>
  <si>
    <t xml:space="preserve">Police broke up a protest in Goma and arrested 4 protesters, who were demonstrating against the massacres in Kasai and Beni. </t>
  </si>
  <si>
    <t>8495RTA</t>
  </si>
  <si>
    <t>Kaseghe</t>
  </si>
  <si>
    <t xml:space="preserve">Mayi Mayi militia attacked a FARDC position at Kaseghe at dawn. 2 FARDC soldiers were killed and a FARDC soldier's wife was injured. 4 militiamen were killed. </t>
  </si>
  <si>
    <t>8496RTA</t>
  </si>
  <si>
    <t>Sinai 24</t>
  </si>
  <si>
    <t>A drone fired missiles on an unknown target in Sheikh Zuweid.</t>
  </si>
  <si>
    <t>8497RTA</t>
  </si>
  <si>
    <t>The sheikh of the Fawakhiriya tribe in El Arish disappeared after leaving his home. Later it was reported IS militants had kidnapped the Fawakhreya tribe chief.</t>
  </si>
  <si>
    <t>8498RTA</t>
  </si>
  <si>
    <t>A drone fired missiles on a civilian's home in western Rafah. The strike destroyed the home but sources say that no injuries were incured.</t>
  </si>
  <si>
    <t>8499RTA</t>
  </si>
  <si>
    <t xml:space="preserve">Gunshots and heavy artillery from military checkpoints in Sheikh Zuweid targeted unknown locations. </t>
  </si>
  <si>
    <t>8500RTA</t>
  </si>
  <si>
    <t xml:space="preserve">Drone missiles were launched at unidentified targets in western Rafah. </t>
  </si>
  <si>
    <t>8501RTA</t>
  </si>
  <si>
    <t>Heavy artillery strikes took place in southern areas of Rafah.</t>
  </si>
  <si>
    <t>8502RTA</t>
  </si>
  <si>
    <t>A house and a car were bombed by two missiles launched from a drone; civilian deaths and injuries were incured as a result. Event took place in southern Rafah.</t>
  </si>
  <si>
    <t>8503RTA</t>
  </si>
  <si>
    <t xml:space="preserve">A soldier was injured by a sniper in the vicinity of a police station in Sheikh Zuweid. </t>
  </si>
  <si>
    <t>8504RTA</t>
  </si>
  <si>
    <t>Bir Abu Shannar</t>
  </si>
  <si>
    <t xml:space="preserve">A child was injured by a shrapnel after an artillery shell fell in Abu Shinnar, an area west of Rafah. </t>
  </si>
  <si>
    <t>8505RTA</t>
  </si>
  <si>
    <t>Militants kidnapped a civilian in Rafah.</t>
  </si>
  <si>
    <t>8506RTA</t>
  </si>
  <si>
    <t>Violent clashes between the army and militants at a security checkpoint in El Arish and on the Ring Road left one woman injured in the crossfire.</t>
  </si>
  <si>
    <t>8507RTA</t>
  </si>
  <si>
    <t>A soldier was killed by a gunshot in a checkpoint in western areas of Sheikh Zuweid.</t>
  </si>
  <si>
    <t>8508RTA</t>
  </si>
  <si>
    <t xml:space="preserve">Militants killed a civilian near Sheikh Zuweid hospital. </t>
  </si>
  <si>
    <t>8509RTA</t>
  </si>
  <si>
    <t>Al Fashn</t>
  </si>
  <si>
    <t>Saft al Khirsah</t>
  </si>
  <si>
    <t>During the early hours of Friday 16 June, Egyptian police broke into a Church-owned three-story building in Saft al-Kharsa, which Copts use as a de facto church and a community service centre. Police threw the furniture, rugs, icons, pictures, and worship utensils that had been in the building outside, and closed down the building with seals and chains. They took the belongings into their homes.</t>
  </si>
  <si>
    <t>8510RTA</t>
  </si>
  <si>
    <t>Masked men last Friday, 16 June, attacked a bakery in the North Sinai town of al-Arish and shot dead its Muslim owner, 45-year-old Ayman Zaki Sanad, in front of his wife and children. It is believed they killed him because they suspect he is a police informer. General Sayed al-Habaal, Security Director of North Sinai, said that the masked gunmen in all probability belong to a militant jihadi group in Sinai.</t>
  </si>
  <si>
    <t>8511RTA</t>
  </si>
  <si>
    <t>Egypt's Interior Ministry says a roadside bomb struck a police vehicle in a Cairo suburb, killing an officer and wounding four others. In a statement carried by the state news agency, the ministry said the bomb was remotely detonated early Sunday in Maadi. Hasam Movement claimed repsonsibility for the attack.</t>
  </si>
  <si>
    <t>8512RTA</t>
  </si>
  <si>
    <t>Twenty-six members of the Muslim Brotherhood received life in prison terms on riot charges. Zagazig Criminal Court [north of Cairo] on Sunday [18 June] also sentenced two other defendants in the case to three years each. The defendants had been arrested for organising a protest and possessing weapons and fireworks. They had also been accused of horrifying citizens, inciting riot and hindering traffic in the Delta city of Sharqiya.</t>
  </si>
  <si>
    <t>8513RTA</t>
  </si>
  <si>
    <t>The military spokesman has announced the killing of three jihadist elements during a security operation by law-enforcement troops in North Sinai.</t>
  </si>
  <si>
    <t>8514RTA</t>
  </si>
  <si>
    <t>MoI announces killing of 3 Hasam militants in arrest raid turned firefight in Old City Burj al-Arab, greater Alexandria.</t>
  </si>
  <si>
    <t>8515RTA</t>
  </si>
  <si>
    <t>Al-Ahram, AP International</t>
  </si>
  <si>
    <t xml:space="preserve">Egypt's security forces killed 12 militants in airstrikes in the restive Sinai peninsula and according to two a statements by the Interior Ministry and the armed forces on Tuesday.
The armed forces said the strikes in North Sinai also destroyed four vehicles as it targeted a militant stronghold" of the local Islamic State affiliate, formerly known as Ansar Beit al-Maqdis.
</t>
  </si>
  <si>
    <t>8516RTA</t>
  </si>
  <si>
    <t>Manfalout</t>
  </si>
  <si>
    <t>Manfalut</t>
  </si>
  <si>
    <t>MoI announces killing of 7 ISIS militants during raid in the mountains near Manfalut, Assiut Governorate.</t>
  </si>
  <si>
    <t>8517RTA</t>
  </si>
  <si>
    <t>El Qawadis</t>
  </si>
  <si>
    <t>ISIS claimed to have damaged a Humvee,  a BMP &amp; another military vehicle by detonation of IEDs in al-Qawadis, east of El-Arish.</t>
  </si>
  <si>
    <t>8518RTA</t>
  </si>
  <si>
    <t>Kuwait News Agency</t>
  </si>
  <si>
    <t xml:space="preserve">The Egyptian government on Thursday agreed to prolong a state of emergency for three months across the country. Egyptian President Al-Sisi declared on April 10, 2016, a state of emergency in the country for three months and the formation of a supreme council to fight terrorism and extremism after some explosions targeted two churches, killing and wounding scores of people. Two days later, Egyptian President pardoned 502 prisoners over different protest cases.
 </t>
  </si>
  <si>
    <t>8519RTA</t>
  </si>
  <si>
    <t>Bahrain News Agency</t>
  </si>
  <si>
    <t xml:space="preserve">The MoI said in statement that the national security sector received confirmed information that some militants from the Harakat Hasm had planned to hold a meeting. The forces dealt with the situation, and killed a terrorist and seized large amounts of ammunition, the statement added.
</t>
  </si>
  <si>
    <t>8520RTA</t>
  </si>
  <si>
    <t xml:space="preserve">Dozens of workers of natural gas field west of Port Said province protested against the issuance of instructions from the Director of the General Department stating that the holiday of Eid al-Fitr is only one day. The workers denounced this this arbitrary decision especially that workers need to return to their homes which takes them about 12 hours. </t>
  </si>
  <si>
    <t>8521RTA</t>
  </si>
  <si>
    <t>Ebenat</t>
  </si>
  <si>
    <t>Ibnat</t>
  </si>
  <si>
    <t xml:space="preserve">Patriotic Ginbot 7 announced in a statement to ESAT that they had attacked a command post in Ebnat, killing the commander. Gunfire could be heard in the area for several hours following the bomb attack. PG7's leader announced that the group had stepped up attacks against the regime and would continue to do so. </t>
  </si>
  <si>
    <t>8522RTA</t>
  </si>
  <si>
    <t xml:space="preserve">An undisclosed number of prisoners have reportedly escaped from the Bahir Dar Penitentiary after a shootout with prison guards. Sources suggested that arms may have been smuggled into the prison to assist the escape. No information on fatalities. </t>
  </si>
  <si>
    <t>8523RTA</t>
  </si>
  <si>
    <t>Horo Guduru</t>
  </si>
  <si>
    <t>Abay Chomen</t>
  </si>
  <si>
    <t>Fincha</t>
  </si>
  <si>
    <t>Oromia Media Network</t>
  </si>
  <si>
    <t>Ethiopian regime soldiers have reportedly opened fire on civilians in West Oromia, Welegga,  Abbay chomani and hobabo gudaro districts. 2 people were seriously injured. Further details are unavailable at this time.</t>
  </si>
  <si>
    <t>8524RTA</t>
  </si>
  <si>
    <t xml:space="preserve">Continued protests against the changing of the Oromo Alphabet were reportedly being held by students in Ambo. </t>
  </si>
  <si>
    <t>8525RTA</t>
  </si>
  <si>
    <t>Drivers at the Tamale-Bolgatanga lorry station in the Central Business District (CBD) area locked the exit and entrance gates to the station in protest against the impending relocation of the station by the Tamale Metropolitan Assembly (TaMA).</t>
  </si>
  <si>
    <t>8526RTA</t>
  </si>
  <si>
    <t>Ghana News Reports</t>
  </si>
  <si>
    <t>8527RTA</t>
  </si>
  <si>
    <t>Opposition demonstrated against government's social policies.</t>
  </si>
  <si>
    <t>8528RTA</t>
  </si>
  <si>
    <t>Saboti</t>
  </si>
  <si>
    <t>Matisi</t>
  </si>
  <si>
    <t>Kitale</t>
  </si>
  <si>
    <t>One person has been killed and about 500 cattle stolen by suspected bandits along the West Pokot-Turkana border. Thsi is believed to be part of a dispute between Pokot and Turkana communities.</t>
  </si>
  <si>
    <t>8529RTA</t>
  </si>
  <si>
    <t xml:space="preserve">Nine Kenyan soldiers were killed, and ten others were injured when a road side bomb explosed. Al Shabaab confirmed claimed responsibility of the attack. </t>
  </si>
  <si>
    <t>8530RTA</t>
  </si>
  <si>
    <t xml:space="preserve">Students from Kirimon Primary School in Samburu West Sub County attacked and injured three female teachers in protest against being punished by female teachers. The school was closed after the attack. 
</t>
  </si>
  <si>
    <t>8531RTA</t>
  </si>
  <si>
    <t>Muranga</t>
  </si>
  <si>
    <t>Kiharu</t>
  </si>
  <si>
    <t>Residents protest over preparations for Uhuru visit to Murang'a. They blocked roads leading to the town on Tuesday morning and demanded to have the road reconstructed. Police intervened to stop the protest</t>
  </si>
  <si>
    <t>8532RTA</t>
  </si>
  <si>
    <t xml:space="preserve">Police have arrested more than 80 people suspected to be terrorists in Eastleigh. </t>
  </si>
  <si>
    <t>8533RTA</t>
  </si>
  <si>
    <t>Baringo Central</t>
  </si>
  <si>
    <t>Kapropita</t>
  </si>
  <si>
    <t>Kabarnet</t>
  </si>
  <si>
    <t>An Administration Police officer shot dead two of his colleagues in Baringo County, in unclear circumstances.</t>
  </si>
  <si>
    <t>8534RTA</t>
  </si>
  <si>
    <t>Police officers engaged exchanged fire with Al Shabaab after they attacked the Equity Back in Elwak Town.</t>
  </si>
  <si>
    <t>8535RTA</t>
  </si>
  <si>
    <t xml:space="preserve">An Improvised Device (IED) exploded when a vehicle ran over it. The vehicle was heading to Mandera from Elwak. No one was injured in the attack. </t>
  </si>
  <si>
    <t>8536RTA</t>
  </si>
  <si>
    <t xml:space="preserve">A group of elderly women from Ngangarithi held a protest against grabbing of a wetland by private developers. </t>
  </si>
  <si>
    <t>8537RTA</t>
  </si>
  <si>
    <t xml:space="preserve">Five people were killed when Al Shabaab atacked the Equity bank In Elwak Town. </t>
  </si>
  <si>
    <t>8538RTA</t>
  </si>
  <si>
    <t xml:space="preserve">Youth in Meru lit born fires and barricaded the Meru-Embu highway in protest over the construction of a road. Anti-riot police dispersed the crowd by using teargas. </t>
  </si>
  <si>
    <t>8539RTA</t>
  </si>
  <si>
    <t>The LNA announced on 16 June it was beginning a large-scale operation in Benghazi, Libya-focused website Afrigate News reported on the same day. "In the early hours of the morning on 16 June, the LNA targeted the locations of terrorist groups in al-Sabri and central areas with heavy artillery. Simultaneously, the Libyan Air Force carried air raids over the Benghazi," the report said.</t>
  </si>
  <si>
    <t>8540RTA</t>
  </si>
  <si>
    <t>8541RTA</t>
  </si>
  <si>
    <t>Locals in Zuwara are up in arms at the lack of fuel and have been protesting in the town since Friday demanding an end to profiteering and fuel smuggling. The demonstrators claimed that fuel deliveries heading to the town were being diverted by smugglers. They also accused elements in the fuel distribution industry of being corrupt and bribed.</t>
  </si>
  <si>
    <t>8542RTA</t>
  </si>
  <si>
    <t>8543RTA</t>
  </si>
  <si>
    <t>8544RTA</t>
  </si>
  <si>
    <t>8545RTA</t>
  </si>
  <si>
    <t>8546RTA</t>
  </si>
  <si>
    <t>8547RTA</t>
  </si>
  <si>
    <t>Libyan National Army (LNA) forces around Sidra are reportedly on high alert after a suicide bomber was stopped  on the highway passing the oil export terminal. The man, identified by his accent as a Sudanese or Chadian, was ordered out of his blue vehicle. As he left it, he detonated his suicide vest, killing himself but only lightly injuring a member of the security forces.</t>
  </si>
  <si>
    <t>8548RTA</t>
  </si>
  <si>
    <t>Flights to Tripoli’s Mitiga airport were temporarily diverted to Misrata last night after the control tower was reportedly attacked by an armed group. It has not been named, although according to one report, the problem was the result of in-fighting between two groups at the airport involved in smuggling in Bangladeshi workers into the country.</t>
  </si>
  <si>
    <t>8549RTA</t>
  </si>
  <si>
    <t>Tajoura Communal Militia (Libya)</t>
  </si>
  <si>
    <t>Zawiyat Al Dahmani</t>
  </si>
  <si>
    <t xml:space="preserve">A militiaman with the Rahbat Al-Droua brigade which is based in the east Tripoli district of Tajoura was shot dead early yesterday morning in the capital’s downtown area of Zawiat Al-Dahmani. At present, the reason for his killing is unknown. Even the circumstances remain unclear. Some reports say that he was killed following an argument with two other men. However, on its Facebook page, the brigade says that he was in his car when unknown gunmen shot at him. They then fled.
</t>
  </si>
  <si>
    <t>8550RTA</t>
  </si>
  <si>
    <t xml:space="preserve">The LNA media office said that on Wednesday that the armed forces continued targeting militant group sites with heavy artillery in Al-Sabri and Suq Al-Hut in central Benghazi. 
</t>
  </si>
  <si>
    <t>8551RTA</t>
  </si>
  <si>
    <t>8552RTA</t>
  </si>
  <si>
    <t xml:space="preserve">Unknown (foreign) aircraft reportedly targeted an #AQIM convoy at Jabal al-Hasawnah, north of Wadi al-Shati. The air raid took place around 21h30 on Wednesday hitting a column of 7-10 vehicles in the Hasawnah mountains.
</t>
  </si>
  <si>
    <t>8553RTA</t>
  </si>
  <si>
    <t>IS seized two fuel trucks south of Sirte as the vehicles made their way from Zawia to the south. The Fuel and Gas Crisis Committee (FAGCC)  has decided that fuel movements cannot continue until the Presidency Council (PC) and the local authorities in the area secure the route to the south.</t>
  </si>
  <si>
    <t>8554RTA</t>
  </si>
  <si>
    <t xml:space="preserve">Two soldiers of the Libyan National Army (LNA) were killed and four wounded in a landmine explosion in the eastern city of Benghazi's Souq al-Hout neighbourhood, a Libyan news website reported on 22 June. The landmine explosion also destroyed two vehicles, the report said.
</t>
  </si>
  <si>
    <t>8555RTA</t>
  </si>
  <si>
    <t>Tawurgha</t>
  </si>
  <si>
    <t>A group of activists and their families who tried to return to their homes in Tawergha today were forced back just a dozen kilometres from the town by Misratan militiamen who allegedly fired at them.</t>
  </si>
  <si>
    <t>8556RTA</t>
  </si>
  <si>
    <t>8557RTA</t>
  </si>
  <si>
    <t>Al Lathamah</t>
  </si>
  <si>
    <t>Libya Herald/Panapress</t>
  </si>
  <si>
    <t>8558RTA</t>
  </si>
  <si>
    <t>Sidi Salim</t>
  </si>
  <si>
    <t>8559RTA</t>
  </si>
  <si>
    <t>Al Hasawna Ethnic Group (Libya)</t>
  </si>
  <si>
    <t>Yesterday evening an army colonel from the Shatti area but who lived in semi-retirement in Tripoli, was killed along with his 20-year-old daughter as they drove off from their home in the capital’s Ain Zara district, not far from Salahadeen. The occupant of a car blocking the end of the road got out and shot at them with a Kalashnikov. According to the member of Hasnawi’s family, the colonel was targeted because the killer had a grudge against the Hasawna tribe whom he blamed for his brother’s death at the time of the breakout from Wadi Al-Shatti’s Gurda prison in February.</t>
  </si>
  <si>
    <t>8560RTA</t>
  </si>
  <si>
    <t>2 bandits (Dahalo) were killed during a clash with police during an attempte robbery of a restaurant in Ambanidia (Antananarivo.</t>
  </si>
  <si>
    <t>8561RTA</t>
  </si>
  <si>
    <t>Ampefiloha</t>
  </si>
  <si>
    <t>Students launched a protested in the district of Ampefiloha in Antananarivo. There were no reports of violence</t>
  </si>
  <si>
    <t>8562RTA</t>
  </si>
  <si>
    <t>Christian Militia (Madagascar)</t>
  </si>
  <si>
    <t>Soanierana Ivongo</t>
  </si>
  <si>
    <t>18 people were arrested in Soanierana Ivongo as a angry crowd clashed with members of a christian groups. 12 people were injured and a temple was set alight.</t>
  </si>
  <si>
    <t>8563RTA</t>
  </si>
  <si>
    <t>Students continued a protested in the district of Ampefiloha in Antananarivo. Tyres were burnt during the protest.</t>
  </si>
  <si>
    <t>8564RTA</t>
  </si>
  <si>
    <t>Dogon Ethnic Militia (Mali)</t>
  </si>
  <si>
    <t>Dioungani</t>
  </si>
  <si>
    <t>Three days of clashes between Fulani and Dogons in Dioungani: the assassination of a Dogon hunter by a Fulani prompted the reprisal of Dogons against Fulani. Casualty toll in Dioungani continuously rising, a resident speaks of carnage and a number of deaths close to 80, Kisal reports 90.</t>
  </si>
  <si>
    <t>8565RTA</t>
  </si>
  <si>
    <t>Dogon Ethnic Group (Mali)</t>
  </si>
  <si>
    <t>8566RTA</t>
  </si>
  <si>
    <t>Almoustarast</t>
  </si>
  <si>
    <t>MENASTREAM; France Presidency</t>
  </si>
  <si>
    <t>Elysee announced the death of a Barkhane parachutist in airborne operation.</t>
  </si>
  <si>
    <t>8567RTA</t>
  </si>
  <si>
    <t>Three days of clashes between Fulani and Dogons in Dioungani: the assassination of a Dogon hunter by a Fulani propted the reprisal of Dogons against Fulani. Casualty toll in Dioungani continuously rising, a resident speaks of carnage and a number of deaths close to 80, Kisal reports 90.</t>
  </si>
  <si>
    <t>8568RTA</t>
  </si>
  <si>
    <t>8569RTA</t>
  </si>
  <si>
    <t>Military Forces of France; Civilians (International)</t>
  </si>
  <si>
    <t>Yirimandio</t>
  </si>
  <si>
    <t>A group of Fulani armed men attacked the tourist resort Campement Kangaba in Yirimadjo, Bamako. Malian and French forces intervention freed 30 hostages and killed the 4 aggressors. 6 dead among civilians and 14 wounded. The attack was claimed by JNIM.</t>
  </si>
  <si>
    <t>8570RTA</t>
  </si>
  <si>
    <t>The MINUSMA Super Camp in Timbuktu was targeted once again by mortars, although this time they fell short.</t>
  </si>
  <si>
    <t>8571RTA</t>
  </si>
  <si>
    <t>8572RTA</t>
  </si>
  <si>
    <t xml:space="preserve"> 9 farmers have been killed in the surroundings of Ké-Macina.</t>
  </si>
  <si>
    <t>8573RTA</t>
  </si>
  <si>
    <t>Unknown gunmen attempted to seize a vehicle belonging to the Health Department: the driver refused, and was wounded by gunshot.</t>
  </si>
  <si>
    <t>8574RTA</t>
  </si>
  <si>
    <t>Bamba</t>
  </si>
  <si>
    <t xml:space="preserve">The Bamba checkpoint was attacked: 3 soldiers wounded and 1 dead, 1 aggressor dead. </t>
  </si>
  <si>
    <t>8575RTA</t>
  </si>
  <si>
    <t>Armed men shot two youngsters riding a motorcycle; one dead, one wounded.</t>
  </si>
  <si>
    <t>8576RTA</t>
  </si>
  <si>
    <t>2 jihadists were killed while attempting to attack a gendarme in Boni; 6 individuals were subsequently arrested.</t>
  </si>
  <si>
    <t>8577RTA</t>
  </si>
  <si>
    <t xml:space="preserve"> 7 Dozos were killed in ambush  between Diafarabe and Sampaye, and chief gone missing.</t>
  </si>
  <si>
    <t>8578RTA</t>
  </si>
  <si>
    <t xml:space="preserve"> 10 Bambara farmers were found dead in the fields.</t>
  </si>
  <si>
    <t>8579RTA</t>
  </si>
  <si>
    <t>Civilians (Aid Workers)</t>
  </si>
  <si>
    <t>2 individuals shot an employee from an NGO from Luxemburg while he was leaving the mosque.</t>
  </si>
  <si>
    <t>8580RTA</t>
  </si>
  <si>
    <t xml:space="preserve">Three strong detonations were heard in North-East Kidal's outskirts. </t>
  </si>
  <si>
    <t>8581RTA</t>
  </si>
  <si>
    <t>Chichaoua</t>
  </si>
  <si>
    <t>Imintanoute</t>
  </si>
  <si>
    <t>The inhabitants of Imintanoute have been protesting for three weeks against a network of sanitation that does not cover the whole city. The local authorities tried to respond favorably to the inhabitants' demands, but the anger of the inhabitants did not go down. There were several hundred demonstrators to take to the streets on 16 June in Imintanout, in the province of Chichaoua. It is unstated whether the protests have been continuous so a time precision of 2 has been put in for the prior week's protests.</t>
  </si>
  <si>
    <t>8582RTA</t>
  </si>
  <si>
    <t>8583RTA</t>
  </si>
  <si>
    <t>PAM: Authenticity and Modernity Party</t>
  </si>
  <si>
    <t>El Kelaa des Sraghna</t>
  </si>
  <si>
    <t>Rehamna</t>
  </si>
  <si>
    <t>Benguerir</t>
  </si>
  <si>
    <t>A deputy from the PAM immolated himself to protest against the governmental expropriation of farmland in his constituency.</t>
  </si>
  <si>
    <t>8584RTA</t>
  </si>
  <si>
    <t>8585RTA</t>
  </si>
  <si>
    <t>On 19 June, Lakome reported that protests had continued in a number of northern towns and cities overnight, with hundreds of people taking part and demanding the prisoners' release.</t>
  </si>
  <si>
    <t>8586RTA</t>
  </si>
  <si>
    <t>Police have arrested three more members of a protest movement in northern Morocco's neglected Rif region, prompting hundreds of demonstrators to rally demanding their release Monday evening in Imzouren.</t>
  </si>
  <si>
    <t>8587RTA</t>
  </si>
  <si>
    <t>The fishing crews at ports of Morocco protested against the failure to launch the sectoral dialogue and stop what they saw as "the bleeding in the management of human resources". The strike comes with the court of appeal second hearing, where their colleagues Rashid al-Rukaki, Mohammed Sharaf and Abdel-Majid Ahmarawi are being charged on “Muhsen Fekry” lawsuit, where they were sentenced to eight months' imprisonment.</t>
  </si>
  <si>
    <t>8588RTA</t>
  </si>
  <si>
    <t>Police on Monday dispersed a demonstration in the capital Rabat involving human rights activists who had attempted to mobilize in solidarity with Hirak.</t>
  </si>
  <si>
    <t>8589RTA</t>
  </si>
  <si>
    <t xml:space="preserve">Residents of Morocco's northern city of Al-Hoceima on Thursday beat pots and pans on their rooftops to show solidarity with ongoing popular demonstrations in the restive Al-Rif region.They staged their impromptu demonstration on Thursday to protest the arrest by the Moroccan authorities of dozens of protesters and activists in Al-Rif.
</t>
  </si>
  <si>
    <t>8590RTA</t>
  </si>
  <si>
    <t>Hundreds of mourners have attended the funeral of Rif protest activist El Mortada Iamrachen's father in Ajdir, near Al Hoceima, on Friday.
Mourners marched in procession while the deceased was taken to his burial. Media reports indicated that throughout the march no political chants were heard.
However, once the deceased was buried, mourners went in a demonstration to demand the release of Rif protests detainees and denounce the government's attitude towards the region.</t>
  </si>
  <si>
    <t>8591RTA</t>
  </si>
  <si>
    <t xml:space="preserve">Workers of a mining company protested in front of the company's headquarters in protest against the administration's delay in implementing an agreement signed with workers. </t>
  </si>
  <si>
    <t>8592RTA</t>
  </si>
  <si>
    <t xml:space="preserve">4 police officers armed with AK47s attacked the house of a Renamo delegate in Pandagomwa, Honde. They assaulted his wife and son and set the house on fire. </t>
  </si>
  <si>
    <t>8593RTA</t>
  </si>
  <si>
    <t xml:space="preserve">2 soldiers shot and injured a Renamo delegate in Chiquito, Macuo. They also beat his mother-in-law. </t>
  </si>
  <si>
    <t>8594RTA</t>
  </si>
  <si>
    <t>Akure North</t>
  </si>
  <si>
    <t>Kajola</t>
  </si>
  <si>
    <t xml:space="preserve">Fulanis "storm" the farm of former Secretary to the Government of the Federation, SGF, Chief Olu Falae, located at Kajola, in Igbatoro (aka Ala-Ajagbusi) area of Akure. No reported human injury. A similar group attacked the farm the following weekend. </t>
  </si>
  <si>
    <t>8595RTA</t>
  </si>
  <si>
    <t xml:space="preserve">Electricity customers protest a power cut to their area in Lagos. </t>
  </si>
  <si>
    <t>8596RTA</t>
  </si>
  <si>
    <t>Yola North</t>
  </si>
  <si>
    <t>Yola</t>
  </si>
  <si>
    <t xml:space="preserve">A Boko Haram attack on Wagga village near Yola is repelled by security forces "last week." Source dated 21/06.  Three perpetrators captured. No reported fatalities. </t>
  </si>
  <si>
    <t>8597RTA</t>
  </si>
  <si>
    <t>Isiugwu Communal Militia (Nigeria)</t>
  </si>
  <si>
    <t>Isi-Ugwu</t>
  </si>
  <si>
    <t xml:space="preserve">"Herders" and indigenes of Isiugwu community in Ohafia LGA clash, three dead. </t>
  </si>
  <si>
    <t>8598RTA</t>
  </si>
  <si>
    <t>Kuje Communal Militia (Nigeria)</t>
  </si>
  <si>
    <t>Kuje</t>
  </si>
  <si>
    <t xml:space="preserve">Two local "vigilante" groups clash in Kuje on the evening of 17/06, after one of the factions attempted to arrest someone in the area. One death reported. </t>
  </si>
  <si>
    <t>8599RTA</t>
  </si>
  <si>
    <t>Umuoguma</t>
  </si>
  <si>
    <t>Following the killing of a suspected street gang members, area youths mobilize and burn the house of the suspected perpetrator's father. No human causality reported.</t>
  </si>
  <si>
    <t>8600RTA</t>
  </si>
  <si>
    <t xml:space="preserve">Three are set ablaze in mob action for allegedly stealing mobile phones. </t>
  </si>
  <si>
    <t>8601RTA</t>
  </si>
  <si>
    <t xml:space="preserve">Boko Haram suicide bomber killed 17 in a displaced persons camp of Dolori in Kofa. </t>
  </si>
  <si>
    <t>8602RTA</t>
  </si>
  <si>
    <t>Mambilla Ethnic Militia (Nigeria)</t>
  </si>
  <si>
    <t>Sardauna</t>
  </si>
  <si>
    <t>Gembu</t>
  </si>
  <si>
    <t>Sahara Reporters; The Sun (Nigeria)</t>
  </si>
  <si>
    <t xml:space="preserve">Mambilla militia attacks Fulani communities in Sardauna LGA over four days (believed to be between 18-22/06) after they allege a leader was arrested by Fulani members. At least 18 dead, 130 missing and thousands of cattle either slaughtered or stolen. </t>
  </si>
  <si>
    <t>8603RTA</t>
  </si>
  <si>
    <t>8604RTA</t>
  </si>
  <si>
    <t>Igbo Ethnic Militia (Nigeria)</t>
  </si>
  <si>
    <t>One person died on 19/06 while four others sustained injuries during a violent clash between Hausa and Igbo traders at Kuje.</t>
  </si>
  <si>
    <t>8605RTA</t>
  </si>
  <si>
    <t xml:space="preserve">Two suicide bombers blew themselves up in Tsamiya village in Madagali area of Adamawa State. They were intercepted by hunters when they detonated their packs. No other deaths reported. </t>
  </si>
  <si>
    <t>8606RTA</t>
  </si>
  <si>
    <t>8607RTA</t>
  </si>
  <si>
    <t>Dalwa</t>
  </si>
  <si>
    <t xml:space="preserve">Boko Haram fighters killed two men, including a police officer, and injured six others in an ambush on a convoy near Dalwa West village. Additionally, 16 women were kidnapped. The travellers were part of a 200-car civilian convoy, and it is not known if the police officer was specifically targeted. </t>
  </si>
  <si>
    <t>8608RTA</t>
  </si>
  <si>
    <t xml:space="preserve">Three civilian loggers are killed by a Boko Haram landmine in Abbari village, Konduga LGA. </t>
  </si>
  <si>
    <t>8609RTA</t>
  </si>
  <si>
    <t>Eleme</t>
  </si>
  <si>
    <t>Onne</t>
  </si>
  <si>
    <t xml:space="preserve">Youths and Hausa traders clash after a tax was demanded of them. It is not clear if the youths were representatives of the government. Two dead and a church was destroyed in the melee. </t>
  </si>
  <si>
    <t>8610RTA</t>
  </si>
  <si>
    <t>8611RTA</t>
  </si>
  <si>
    <t>Umueze</t>
  </si>
  <si>
    <t>Suspected (Fulani) herdsmen attacked a farm settlement at Umueze near Oloa-Ossissa community, Ndokwa East Local Government Area, Delta State, killing a 15-year-old boy and inflicting bullet wounds on his father.</t>
  </si>
  <si>
    <t>8612RTA</t>
  </si>
  <si>
    <t xml:space="preserve">NULGE members protest unpaid salaries. </t>
  </si>
  <si>
    <t>8613RTA</t>
  </si>
  <si>
    <t xml:space="preserve">Armed men suspected to be Fulani herdsmen have reportedly raped and beheaded a middle-aged woman in Ekpoma, Esan South-West Local Government Area of Edo State. The act led to a protest by area youths. </t>
  </si>
  <si>
    <t>8614RTA</t>
  </si>
  <si>
    <t>8615RTA</t>
  </si>
  <si>
    <t>8616RTA</t>
  </si>
  <si>
    <t>IMWPTA: Igbona Market Women Petty Traders Association</t>
  </si>
  <si>
    <t>Olorunda</t>
  </si>
  <si>
    <t>Igbona</t>
  </si>
  <si>
    <t xml:space="preserve">Market traders, calling themselves the "Igbona Market Women Petty Traders Association" protest a government mandate over the standardization over the use of measuring scales. </t>
  </si>
  <si>
    <t>8617RTA</t>
  </si>
  <si>
    <t>NUT: National Union of Teachers</t>
  </si>
  <si>
    <t xml:space="preserve">Teachers in Ebonyi State (exact location not reported) protested against an alleged plan by the Federal Government to hand over the payment of primary school teachers' salaries to local governments in Nigeria. </t>
  </si>
  <si>
    <t>8618RTA</t>
  </si>
  <si>
    <t>Suleja</t>
  </si>
  <si>
    <t xml:space="preserve">Four are dead in a "illegal structure" removal operation in a Suleja suburb. It was reported that many [residents] offered "stiff resistance" to the removal, as police fired bullets to push them away. </t>
  </si>
  <si>
    <t>8619RTA</t>
  </si>
  <si>
    <t>Ryankana</t>
  </si>
  <si>
    <t>Kibangira</t>
  </si>
  <si>
    <t xml:space="preserve">An unidentified armed group from Burundi attacked a bistro in Ryankana, near the Burundian border. 1 person was killed and 8 people were wounded. The group then fled across the border back to Burundi. </t>
  </si>
  <si>
    <t>8620RTA</t>
  </si>
  <si>
    <t>Mbacke</t>
  </si>
  <si>
    <t>Ndame</t>
  </si>
  <si>
    <t>Touba</t>
  </si>
  <si>
    <t xml:space="preserve">Clashes between merchants and police forces following a "security operation" by the Safinatoul Amane's Dahira: they threw eachothers teargas and stones. Two merchants wounded. </t>
  </si>
  <si>
    <t>8621RTA</t>
  </si>
  <si>
    <t xml:space="preserve">Al-Shabab fighters have reportedly attacked an AMISOM [African Union Mission in Somalia] base in Howlwadag area west of Beledweyne with rockets. AMISOM forces responded in kind. No reports of causalities. </t>
  </si>
  <si>
    <t>8622RTA</t>
  </si>
  <si>
    <t>17 June, evening, Buulo Burto, Hiiraan: al Shabaab attacked the Djiboutian forward operating base of Buulo Burto. Causality figures not known. A second attack occurred on 18/06 as well, details not known.</t>
  </si>
  <si>
    <t>8623RTA</t>
  </si>
  <si>
    <t>Eel Leheli</t>
  </si>
  <si>
    <t>8624RTA</t>
  </si>
  <si>
    <t xml:space="preserve">18 June, 20:00EAT, Qoryoley, Lower Shabelle: al Shabaab attacked an African Union Mission to Somalia (AMISOM) military base. The attack injured civilians. Unconfirmed reports indicate a nearby second, Somali government military base was also attacked. </t>
  </si>
  <si>
    <t>8625RTA</t>
  </si>
  <si>
    <t xml:space="preserve">Early AM, Buulo Burto, Hiiraan: al Shabaab fired several mortar rounds against the Djiboutian forward operating base (FOB) of Buulo Burto. No causalities reported. </t>
  </si>
  <si>
    <t>8626RTA</t>
  </si>
  <si>
    <t>8627RTA</t>
  </si>
  <si>
    <t>12:00EAT, Suuq Boocle, Mogadishu: unidentified gunmen assassinated a tax collector and injured another in Dharkenley’s Suuq Boocle Market.</t>
  </si>
  <si>
    <t>8628RTA</t>
  </si>
  <si>
    <t xml:space="preserve">Al Shabaab storm a barbershop, killing one and injuring another. </t>
  </si>
  <si>
    <t>8629RTA</t>
  </si>
  <si>
    <t>Two armed militia groups (hailed from Sa’ad and Leelkase clans) exchange gunfire in Garsoor section located South West of Galkayo town. The motive of the clash was not clear. One person sustained slight injury.</t>
  </si>
  <si>
    <t>8630RTA</t>
  </si>
  <si>
    <t>Suspected al Shabaab hurled a hand grenade at a military checkpoint located near KPP junction road in Hodan District. There were no reports of casualties. The perpetrators managed to escape.</t>
  </si>
  <si>
    <t>8631RTA</t>
  </si>
  <si>
    <t>Al Shabaab militants captured an SNA soldier while visiting his family at the outskirt of Mahaday District and beheaded him. The perpetrators escaped.</t>
  </si>
  <si>
    <t>8632RTA</t>
  </si>
  <si>
    <t xml:space="preserve">Two Kenya Defence Force (KDF) soldiers have been confirmed dead in an Improvised Explosive Device (IED) attack. The attack occurred on Monday, June 19, at Walcadey area near El Wak in Somalia's Gedo region. Al Shabaab was blamed. </t>
  </si>
  <si>
    <t>8633RTA</t>
  </si>
  <si>
    <t>Madarshon</t>
  </si>
  <si>
    <t>8634RTA</t>
  </si>
  <si>
    <t>15:00EAT, Bakaara Market, Mogadishu: Somali security forces announced they had captured "Isse Tarabun", the head of the Amniyat intelligence and assassination branches in Mogadishu.</t>
  </si>
  <si>
    <t>8635RTA</t>
  </si>
  <si>
    <t>19 June, evening, Bossaso, Bari: unidentified gunmen assassinated an area businessman for unknown reason.</t>
  </si>
  <si>
    <t>8636RTA</t>
  </si>
  <si>
    <t>19 June, KM13, Lower Shabelle: a businessman was killed by a government security officer.</t>
  </si>
  <si>
    <t>8637RTA</t>
  </si>
  <si>
    <t>Soldiers conducted a security search operation targeting illegal checkpoints established by renegade soldiers at the Afgoye vegetable market at Xawo Tako neighbourhood. During the operation at least one of the soldiers that had set up the checkpoint was killed while another was injured.</t>
  </si>
  <si>
    <t>8638RTA</t>
  </si>
  <si>
    <t>Al Shabaab fighters launched an attack against Somali government position at Gabarlaawe in the outskirt of Beletweyne town (c. 7 km South West of Beletweyne city). There was a brief exchange of small arms fire and machine guns that lasted for about 20 minutes. SNA received reinforcements from AMISOM Djiboutian contingent soldiers who manage to repulse Al Shabaab. There were no reports of casualties.</t>
  </si>
  <si>
    <t>8639RTA</t>
  </si>
  <si>
    <t xml:space="preserve">Hal Madow </t>
  </si>
  <si>
    <t xml:space="preserve">AM, Galgala Mountains, Puntland: Puntland Security Forces (PSF) shelled an al Shabaab camp on the Galgala heights and announced PSF elements had attacked an al Shabaab camp on the nearby al Madow Mountain. The outcome of the operation(s) are not known. </t>
  </si>
  <si>
    <t>8640RTA</t>
  </si>
  <si>
    <t xml:space="preserve">11:00EAT, Beledweyne, Hiiraan: al Shabaab fired several mortar rounds towards a Djiboutian military base near Beledweyne. Two civilians reported injured. </t>
  </si>
  <si>
    <t>8641RTA</t>
  </si>
  <si>
    <t xml:space="preserve">At least one person was killed and two others wounded in a deadly roadside bomb blast targeted a government official on the evening of 20/06. Perpetrators not known. The government official was not reported inured. </t>
  </si>
  <si>
    <t>8642RTA</t>
  </si>
  <si>
    <t>8643RTA</t>
  </si>
  <si>
    <t>An IED exploded at Jalalaqsi town (c. 180 km South East of Beletweyne town). Two donkeys were killed. It was believed that al Shabaab fighters planted the IED to target AMSIOM forces.</t>
  </si>
  <si>
    <t>8644RTA</t>
  </si>
  <si>
    <t>A dead body of an unidentified man with multiple stab wounds was found in Calanley neighbourhood in Kismayo town after midnight Ramadan prayers. The perpetrator escaped but police were reported to be prepared to investigate.</t>
  </si>
  <si>
    <t>8645RTA</t>
  </si>
  <si>
    <t>8646RTA</t>
  </si>
  <si>
    <t>Biyamaal clan militia attacked Habargidir clan militias based in the Beytu – Ras village in Merka district. There was an exchange of gunfire. Casualties could not be established at the time of reporting. Tension was reported to be high in the area.</t>
  </si>
  <si>
    <t>8647RTA</t>
  </si>
  <si>
    <t xml:space="preserve">21 June, 20:30EAT, Industrial Road, Mogadishu: the vehicle of a government official was targeted by a roadside improvised explosive device (IED). A civilian bystander was killed in the attack. Perpetrators not known. </t>
  </si>
  <si>
    <t>8648RTA</t>
  </si>
  <si>
    <t>Government of Somalia (2017-) Galmudug Administration</t>
  </si>
  <si>
    <t xml:space="preserve">Galmudug Administration and the government of Puntland sign a peace treaty in Gaalkacyo. </t>
  </si>
  <si>
    <t>8649RTA</t>
  </si>
  <si>
    <t>Two suspected al Shabaab assassins shot and killed a traditional elder at Qoryoley Market neighbourhood in Qoryoley district. The victim served as an electoral delegate in the South West State elections in 2016. He was shot when he stepped out of the Mosque after prayers. The perpetrators escaped.</t>
  </si>
  <si>
    <t>8650RTA</t>
  </si>
  <si>
    <t xml:space="preserve">15:00EAT, Baardheere, Gedo: an al Shabaab fighter hurled a hand grenade towards a Somali National Police Force (SNPF) station. Four, including a civilian bystander were killed in the explosion. </t>
  </si>
  <si>
    <t>8651RTA</t>
  </si>
  <si>
    <t>Al Shabaab shot and killed a police officer and confiscated his weapon near Dabakayo – Meadow in Dharkenley District. The perpetrators escaped. Security forces arrived at the scene but there were no reports of arrests.</t>
  </si>
  <si>
    <t>8652RTA</t>
  </si>
  <si>
    <t>Civilians (Somalia); Government of Jubaland (2013-)</t>
  </si>
  <si>
    <t xml:space="preserve">14:45EAT, Wabeeri, Mogadishu: a suicide bomber rammed a vehicle-borne improvised explosive device (VBIED) against the Wabeeri district police station. Seven people, including a  Jubaland minister were killed in the explosion. The station itself also experienced heavy damage. </t>
  </si>
  <si>
    <t>8653RTA</t>
  </si>
  <si>
    <t>8654RTA</t>
  </si>
  <si>
    <t>Al Shabaab fired several mortar rounds at AMISOM Djiboutian Contingent base in Bulo Burte district. AMISOM forces responded with several artillery rounds. There were no reports of casualties.</t>
  </si>
  <si>
    <t>8655RTA</t>
  </si>
  <si>
    <t xml:space="preserve">Unidentified gunmen shot and killed a senior army officer in Ceel Waaq. No group claimed responsibility at the time of reporting. </t>
  </si>
  <si>
    <t>8656RTA</t>
  </si>
  <si>
    <t>8657RTA</t>
  </si>
  <si>
    <t xml:space="preserve">An IED carried by an al Shabaab facilitator detonates prematurely while in transport. The courier was killed and two nearby civilians were injured. </t>
  </si>
  <si>
    <t>8658RTA</t>
  </si>
  <si>
    <t>At City Hall, Port Elizabeth, dozens of members of Nelson Mandela Bay Transport Services (NMBTS) staged a protest.</t>
  </si>
  <si>
    <t>8659RTA</t>
  </si>
  <si>
    <t>Backyarders marched to Lingelethu police station (Khayelitsha) to demand the arrested land occupiers be released and for the police to investigate the murder of Mthunzi ‘Ras’ Zuma</t>
  </si>
  <si>
    <t>8660RTA</t>
  </si>
  <si>
    <t>Ventersdorp</t>
  </si>
  <si>
    <t>During Youth Day, a group of protesters chanted "Zuma must fall" as Zuma was starting his speech in Ventersdorp.</t>
  </si>
  <si>
    <t>8661RTA</t>
  </si>
  <si>
    <t>A team made up of UWC students acting under the name of the #FeesMustFall (FMF) movement disrupted exams in both the morning and afternoon sessions in protest.</t>
  </si>
  <si>
    <t>8662RTA</t>
  </si>
  <si>
    <t>150 unemployed nurses have been sleeping outside the Eastern Cape health department offices (Bhisho) since Monday in protest.</t>
  </si>
  <si>
    <t>8663RTA</t>
  </si>
  <si>
    <t>Ga-Mothapo</t>
  </si>
  <si>
    <t>At least four houses were torched and shops were looted at Ga-Mothapo village east of Polokwane after a man was stabbed to death at a local tavern. Some of the some residents started throwing stones at the officers.</t>
  </si>
  <si>
    <t>8664RTA</t>
  </si>
  <si>
    <t>Imbali</t>
  </si>
  <si>
    <t>A protest began in Imbali in Piteremaritzburg, with protesters gathering all kinds of material for the blockade. Police fired teargas and rubber bullets as they attempted disband the protesters,.</t>
  </si>
  <si>
    <t>8665RTA</t>
  </si>
  <si>
    <t>Four trucks were set alight when angry residents in Motherwell protested against being forcefully removed by the municipality. </t>
  </si>
  <si>
    <t>8666RTA</t>
  </si>
  <si>
    <t>North Coast Courier</t>
  </si>
  <si>
    <t>Protest action began when a truck carrying local produce was stoned in Doringkop (near Stanger)</t>
  </si>
  <si>
    <t>8667RTA</t>
  </si>
  <si>
    <t>Tembisa</t>
  </si>
  <si>
    <t>SAnews.gov.za (Tshwane)</t>
  </si>
  <si>
    <t>The City of Ekurhuleni has condemned the torching of a customer care centre in Winnie Mandela Park, Tembisa.</t>
  </si>
  <si>
    <t>8668RTA</t>
  </si>
  <si>
    <t>VAC: Voice of Africans for Change</t>
  </si>
  <si>
    <t>A march was organised by Voice of Africans for Change (VAC) to commemorate World Refugee Day. About 60 people marched from Keizersgracht Street to Plein Street to deliver a memorandum of demands.</t>
  </si>
  <si>
    <t>8669RTA</t>
  </si>
  <si>
    <t>Nyanga</t>
  </si>
  <si>
    <t>Another train has been torched in Cape Town (Nyanga Junction) due to apparent commuter frustration.</t>
  </si>
  <si>
    <t>8670RTA</t>
  </si>
  <si>
    <t xml:space="preserve">A group of protesters held up a truck and set it alight during a protest in Doringkop near KwaDukuza, north of Durban. </t>
  </si>
  <si>
    <t>8671RTA</t>
  </si>
  <si>
    <t>A battle has erupted in Bloemfontein after more than 1 000 members of the South African Municipal Workers Union allegedly set fire to the city hall. Police used stun grenades, rubber bullets and water to disperse them.</t>
  </si>
  <si>
    <t>8672RTA</t>
  </si>
  <si>
    <t>Two groups of residents clashed over electricity and water. Both sides blamed each other for initiating the fight. </t>
  </si>
  <si>
    <t>8673RTA</t>
  </si>
  <si>
    <t>In a third day of protest action, a timber truck has been set alight during a protest at Doringkop.</t>
  </si>
  <si>
    <t>8674RTA</t>
  </si>
  <si>
    <t>There had been disruptions at the Wells Estate community hall and voting had stopped as angry residents protested.</t>
  </si>
  <si>
    <t>8675RTA</t>
  </si>
  <si>
    <t>Residents protested in Zwide and shut the voting station for a few hours.</t>
  </si>
  <si>
    <t>8676RTA</t>
  </si>
  <si>
    <t>Democratic Alliance ward councillor Xolile Gwangxu was shot dead in Philippi East after wrapping up a meeting</t>
  </si>
  <si>
    <t>8677RTA</t>
  </si>
  <si>
    <t>A community attacked and beat up 2 young men in Salvokop in Pretoria.</t>
  </si>
  <si>
    <t>8678RTA</t>
  </si>
  <si>
    <t>An Uber vehicle was set alight and two drivers were attacked on the streets of Sunnyside in Pretoria.</t>
  </si>
  <si>
    <t>8679RTA</t>
  </si>
  <si>
    <t>The situation is tense in ​​Mahube Valley (Mamelodi)​ after residents took to the streets again. The residents blockaded streets, demanding an end to illegal water and electricity connections.</t>
  </si>
  <si>
    <t>8680RTA</t>
  </si>
  <si>
    <t>The shack of a 28-year-old security guard was burnt down by angry residents of Town Two, Khayelitsha, following allegations of child rape.</t>
  </si>
  <si>
    <t>8681RTA</t>
  </si>
  <si>
    <t>Steve Tshwete</t>
  </si>
  <si>
    <t>Middleburg</t>
  </si>
  <si>
    <t>Mineral Resources Minister Mosebenzi Zwane had to be whisked away from an angry crowd closing in on him at a community meeting in Middelburg, Mpumalanga.</t>
  </si>
  <si>
    <t>8682RTA</t>
  </si>
  <si>
    <t>Clashes outside the SA Nursing Council (SANC) in Pretoria took place protesting nurses and security guards.</t>
  </si>
  <si>
    <t>8683RTA</t>
  </si>
  <si>
    <t>Angry relatives, friends and Lavender Hill residents protested outside Wynberg Magistrate's Court to oppose the release of 13-year-old Rene Tracy Roman's alleged killer on bail. </t>
  </si>
  <si>
    <t>8684RTA</t>
  </si>
  <si>
    <t>NUM: National Union of Mineworkers</t>
  </si>
  <si>
    <t>NUMYS (National Union of Mineworkers Youth Structure ) supporters marched through the streets of Rustenburg to raise issues affecting workers in the mines.</t>
  </si>
  <si>
    <t>8685RTA</t>
  </si>
  <si>
    <t>Government forces attacked Padit village in Fashoda state in early February. A Shilluk civilian returned to the village the following day to recover home items but was later found killed.</t>
  </si>
  <si>
    <t>8686RTA</t>
  </si>
  <si>
    <t>Government forces and White Army militiamen carried out massive looting and burning of houses during offensives on Shilluk areas between February and May.</t>
  </si>
  <si>
    <t>8687RTA</t>
  </si>
  <si>
    <t>On 10 March, a commercial vehicle was attacked by armed men along the Juba-Bor road, killing two foreign nationals.</t>
  </si>
  <si>
    <t>8688RTA</t>
  </si>
  <si>
    <t>SPLA consolidated its positions in Manyo County by capturing Thorgwang and Daba villages from the pro-Machar SPLA in Opposition mid March. No mentioned fatality.</t>
  </si>
  <si>
    <t>8689RTA</t>
  </si>
  <si>
    <t>SPLA consolidated its positions in Manyo County by conducting an aerial bombardment around Ketbek, outside Nasir. No mentioned fatality.</t>
  </si>
  <si>
    <t>8690RTA</t>
  </si>
  <si>
    <t>8691RTA</t>
  </si>
  <si>
    <t>In March, UNMISS documented the deaths of two inmates of Juba Central Prison who allegedly died as a result of ill-treatment, inadequate food and lack of medical care and of a human rights defender held at a National Security Service detention facility in Jebel whose body showed signs of strangulation.</t>
  </si>
  <si>
    <t>8692RTA</t>
  </si>
  <si>
    <t>In March, suspected members of the South Sudan People’s Patriotic Front allegedly abducted civilians in different locations in Yambio County.</t>
  </si>
  <si>
    <t>8693RTA</t>
  </si>
  <si>
    <t>In Western Equatoria, between 14 and 19 March, five men reportedly affiliated with SPLM/A in Opposition kidnapped a local chief and three NGO staff, accusing them of being government spies. The victims were released after paying a ransom or following the intervention of a religious leader.</t>
  </si>
  <si>
    <t>8694RTA</t>
  </si>
  <si>
    <t>In Wau Shilluk, shelling was observed between SPLA and the pro-Machar SPLA in Opposition on 23 March. No mentioned fatality.</t>
  </si>
  <si>
    <t>8695RTA</t>
  </si>
  <si>
    <t>Heavy shelling and shooting between SPLA and SPLA-IO south-west of Wau town on 24 and 25 March. SPLA sent reinforcement to the area after the clashes, leading to further battles around Bagari and Natabu early March. No mentioned fatality.</t>
  </si>
  <si>
    <t>8696RTA</t>
  </si>
  <si>
    <t>8697RTA</t>
  </si>
  <si>
    <t>On 26 March, UNMISS conducted a patrol to Mayendit, where pro-Machar SPLA in Opposition officials reported clashes with Government forces.</t>
  </si>
  <si>
    <t>8698RTA</t>
  </si>
  <si>
    <t>Oriny</t>
  </si>
  <si>
    <t>Lul</t>
  </si>
  <si>
    <t>A suspected member of the white army Dinka militia killed a Shilluk civilian in Lul area late March just before the government made gains in the area early April.</t>
  </si>
  <si>
    <t>8699RTA</t>
  </si>
  <si>
    <t>8700RTA</t>
  </si>
  <si>
    <t>8701RTA</t>
  </si>
  <si>
    <t>In Central Equatoria, confrontations between Government forces and the pro-Machar SPLA in Opposition were reported in Ombaci, Yei County, on 8 April. No mentioned fatality.</t>
  </si>
  <si>
    <t>8702RTA</t>
  </si>
  <si>
    <t>On 10 April, armed Luo Nuer killed up to 42 people, injured approximately 17 and abducted 25 children in an attack on a Murle cattle camp in Monychak village, Likuangole, Boma State, when they raided thousands of head of cattle.</t>
  </si>
  <si>
    <t>8703RTA</t>
  </si>
  <si>
    <t>Report of clashes between Opposition forces and SPLA near Owachi, on 13 April. No mentioned fatality.</t>
  </si>
  <si>
    <t>8704RTA</t>
  </si>
  <si>
    <t>8705RTA</t>
  </si>
  <si>
    <t>8706RTA</t>
  </si>
  <si>
    <t>Shwil</t>
  </si>
  <si>
    <t>SPLA reportedly clashed with the pro-Machar SPLA in Opposition in Shwil Nyerol County, Jonglei, on 25 April. No mentioned fatality.</t>
  </si>
  <si>
    <t>8707RTA</t>
  </si>
  <si>
    <t>SPLA deliberately killed a Shilluk civilian in Kodok on suspicion of supporting SPLA-IO, after the government forces clashed with Agwelek forces on 25 April.</t>
  </si>
  <si>
    <t>8708RTA</t>
  </si>
  <si>
    <t>Two Shilluk civilians were killed not far from Yony village around Luk on approximately 25 April, when the government offensive reached that area.</t>
  </si>
  <si>
    <t>8709RTA</t>
  </si>
  <si>
    <t>Nyigir</t>
  </si>
  <si>
    <t>Clashes in Nyigir between government forces supported by the white army and rebels end April.</t>
  </si>
  <si>
    <t>8710RTA</t>
  </si>
  <si>
    <t>Suspected members of the white army Dinka militia captured and killed a young Shilluk end April who had returned to inspect his home in Nyigir where clashes had occurred the day before. Five others managed to escape, while the militiamen looted cattle in the village.</t>
  </si>
  <si>
    <t>8711RTA</t>
  </si>
  <si>
    <t>Unknown gunmen shot and killed a Shilluk civilian in Yony village near Lul late April as she tried to return to her home to retrieve personal items.</t>
  </si>
  <si>
    <t>8712RTA</t>
  </si>
  <si>
    <t>Ikpiro</t>
  </si>
  <si>
    <t>Clashes between Government forces and armed men in the Ikpiro area of Yambio at some point between 1 March and 2 June. No mentioned fatality.</t>
  </si>
  <si>
    <t>8713RTA</t>
  </si>
  <si>
    <t>Nagero</t>
  </si>
  <si>
    <t>SPLA operations against opposition elements in Nagero County in Western Equatoria at some point between 1 March and 2 June. No mentioned fatality.</t>
  </si>
  <si>
    <t>8714RTA</t>
  </si>
  <si>
    <t>Shooting incident between the South Sudan National Police Service and former members of the South Sudan People’s Patriotic Front in Yambio town at some point between 1 March and 2 June. No mentioned fatality.</t>
  </si>
  <si>
    <t>8715RTA</t>
  </si>
  <si>
    <t>Balei</t>
  </si>
  <si>
    <t>Wullu</t>
  </si>
  <si>
    <t>On 2 May, an international aid agency vehicle was ambushed by an armed group between Wullu and Lam, Wulu County, Lakes state, resulting in two injuries.</t>
  </si>
  <si>
    <t>8716RTA</t>
  </si>
  <si>
    <t>On 5 May, SPLA clashed with pro-Machar SPLA in Opposition forces when the latter reportedly attacked the residences of the Governors of Akobo and Bieh States (created by establishment order 02/2017). No mentioned fatality.</t>
  </si>
  <si>
    <t>8717RTA</t>
  </si>
  <si>
    <t>8718RTA</t>
  </si>
  <si>
    <t>8719RTA</t>
  </si>
  <si>
    <t>Beringi</t>
  </si>
  <si>
    <t>On 13 May, several SPLA soldiers were reportedly killed in clashes with the pro-Machar SPLA in Opposition between Biringi and Natabu, south-west of Wau town.</t>
  </si>
  <si>
    <t>8720RTA</t>
  </si>
  <si>
    <t>On 14 May, SPLA allegedly attacked pro-Machar SPLA in Opposition positions in the Gede area outside Wau town. No mentioned fatality.</t>
  </si>
  <si>
    <t>8721RTA</t>
  </si>
  <si>
    <t>8722RTA</t>
  </si>
  <si>
    <t>In Central Equatoria, confrontations between Government forces and the pro-Machar SPLA in Opposition were reported in Kagelu, Yei County, from 16-20 May. No mentioned fatality.</t>
  </si>
  <si>
    <t>8723RTA</t>
  </si>
  <si>
    <t>8724RTA</t>
  </si>
  <si>
    <t>8725RTA</t>
  </si>
  <si>
    <t>Bangusa</t>
  </si>
  <si>
    <t>Report that unknown armed group abducted two teenagers from Bangasu in Yambio county early June. Populations fled the area in fear.</t>
  </si>
  <si>
    <t>8726RTA</t>
  </si>
  <si>
    <t>Members of the NSS arrested a presidential guard officer who is seen as one of recently sacked Gen. Malong's supporters. They allegedly accused him of being part of a plot to remove president Kiir. As of a week later, his whereabouts remained unknown to his relatives. A number of other officials, including the head of the military police and politicians in Aweil, also suspected of being part of the plot, were removed from their positions or denied travel to their homes. Malong denounced these moves as provocations.</t>
  </si>
  <si>
    <t>8727RTA</t>
  </si>
  <si>
    <t>Sudan Tribune; Gurtong</t>
  </si>
  <si>
    <t>The killing of a pastoralist by suspected armed youth led to wider clashes between the Rup and Pakam communities of Rumbek central county in Western Lakes. At least 35 additional people were killed and another 25 injured in the fight, while homes were burnt down and more cattle looted, raising fears of additional revenge attacks.</t>
  </si>
  <si>
    <t>8728RTA</t>
  </si>
  <si>
    <t>8729RTA</t>
  </si>
  <si>
    <t>Health Workers (South Sudan)</t>
  </si>
  <si>
    <t>Gunmen shot and killed a general practitioner in Yambio. He was the only doctor in Yambio referral hospital and the diretcor of the state hospital. His wife was also injured in the attack.</t>
  </si>
  <si>
    <t>8730RTA</t>
  </si>
  <si>
    <t>8731RTA</t>
  </si>
  <si>
    <t>Awerial</t>
  </si>
  <si>
    <t>Clashes between two groups of cattle keepers over a cattle camp in Pakuach area of Awerial county, Eastern Lakes. No known casualty at the time of reporting. Forces were deployed to quell the fighting.</t>
  </si>
  <si>
    <t>8732RTA</t>
  </si>
  <si>
    <t>Hiyala</t>
  </si>
  <si>
    <t>Unknown gunman shot at people during a funeral rite's dance at Hiyala village, Torit county, leaving a civilian and a soldier killed.</t>
  </si>
  <si>
    <t>8733RTA</t>
  </si>
  <si>
    <t>PFDRPANG: Popular Front for Democratic Reform and Pan-African National Guard</t>
  </si>
  <si>
    <t>An MP (Abraham Majak Maliap) representing SPLA-IO's faction led by Deng Gai in Western Lakes State resigned over the poor state of security and created a new rebel faction, the Popular Front for Democratic Reform and Pan-African National Guard. Upon resigning from his post, he accused government forces of killing and destroying properties of civilians they are mandated to protect and safeguard their safety, and said he was joined by a number of Generals.</t>
  </si>
  <si>
    <t>8734RTA</t>
  </si>
  <si>
    <t>Luo Ethnic Militia (South Sudan)</t>
  </si>
  <si>
    <t>Reconciliation agreement between farmers from the Luo tribe of Wau and Dinka herders from Tonj state in Roc Roc Dong County in Wau State. The two sides agreed to allow cattle keepers from Tonj to graze their cattle in and around Jur River but not to allow their cattle to enter onto cultivated farmlands.</t>
  </si>
  <si>
    <t>8735RTA</t>
  </si>
  <si>
    <t>8736RTA</t>
  </si>
  <si>
    <t>A Brigadier General along with nine officers from SPLA-IO's Machar faction (mostly from the Acholi tribe) defected to the faction led by Deng Gai. The same week, Machar sacked the group's representative in Australia over misconduct.</t>
  </si>
  <si>
    <t>8737RTA</t>
  </si>
  <si>
    <t>SPLA said they took control of Kaya town in Central Equatoria after entering without encountering any resistance through the Yei-Kaya road. Kaya was the scene of fighting between government and SPLA-IO forces on several occasions in the past few months. Several observers attributed the absence of resistance to splits within the opposition, as some former rebels defected to the government while others are keeping defensive positions along the South Sudan-DRC border.</t>
  </si>
  <si>
    <t>8738RTA</t>
  </si>
  <si>
    <t>Christian Group (Kenya)</t>
  </si>
  <si>
    <t>Munuki</t>
  </si>
  <si>
    <t>Unknown gunmen killed a Kenyan national Bishop at a church in Munuki suburb in Juba with a machete.</t>
  </si>
  <si>
    <t>8739RTA</t>
  </si>
  <si>
    <t>Kwarijik</t>
  </si>
  <si>
    <t>Unknown gunmen attacked Kwerijik, west of Juba, killing at least two people and wounding another four.</t>
  </si>
  <si>
    <t>8740RTA</t>
  </si>
  <si>
    <t>Bout</t>
  </si>
  <si>
    <t>Five herders were killed and another injured in an attack by bandits who attempted to steal their cattle near Bout in western Blue Nile state.</t>
  </si>
  <si>
    <t>8741RTA</t>
  </si>
  <si>
    <t>8742RTA</t>
  </si>
  <si>
    <t>Armed men opened fire on people near Hashaba in Tawila locality, North Darfur, leaving a number of people wounded and four children missing. The attackers stole livestock and property.</t>
  </si>
  <si>
    <t>8743RTA</t>
  </si>
  <si>
    <t>SUNA; Sudan Tribune</t>
  </si>
  <si>
    <t>A new dissident group from the SLM-AW led by commander Haroun (aka Kalmang Koi) has joined the peace process at Fugi area east of Golo in Jebel Marra, Central Darfur state over what the commander termed "the futility of war without achieving anything but further suffering”.</t>
  </si>
  <si>
    <t>8744RTA</t>
  </si>
  <si>
    <t>Camel herder militiamen ambushed a vehicle and kidnapped 16 passengers at Kator area in the locality of East Jebel Marra, South Darfur state. The militia demanded to retrieve 85 heads of camel stolen by SLM-AW elements before releasing the hostages.</t>
  </si>
  <si>
    <t>8745RTA</t>
  </si>
  <si>
    <t>A group of six gunmen ambushed a vehicle in the Majzoub area, 20km south of El Fasher in North Darfur, forcing the pasasengers out at gunpoing, taking all of their valuables, stealing the vehicle and abducting the driver.</t>
  </si>
  <si>
    <t>8746RTA</t>
  </si>
  <si>
    <t>Arab militiamen expelled a number of villagers and displaced people from their farms In Gallab and Kolgi areas of Tawila locality in North Darfur, claiming the land was theirs. The Shattiya Arab returned to the area in 2016 after leaving the area 70 years prior for South Darfur.</t>
  </si>
  <si>
    <t>8747RTA</t>
  </si>
  <si>
    <t xml:space="preserve">Two police officers were shot dead in Easter Tanzania by an unidentified armed group. </t>
  </si>
  <si>
    <t>8748RTA</t>
  </si>
  <si>
    <t>University students in Togo vowed to continue their protests for better teaching conditions, after three days of demonstrations and clashes with police that saw eight arrested. Seven of the students who were detained after campus protests at the University of Lome turned violent last week were released from custody on Monday evening.</t>
  </si>
  <si>
    <t>8749RTA</t>
  </si>
  <si>
    <t>Supporters of football "Club Africain" demonstrated in front of the regional court in Ben Arous where 2 of their supporters are being sued.</t>
  </si>
  <si>
    <t>8750RTA</t>
  </si>
  <si>
    <t>Bakery owners protested in front of the UTICA offices to demand the payment of the debts by the ministry and payment of salaries.</t>
  </si>
  <si>
    <t>8751RTA</t>
  </si>
  <si>
    <t>The sit-inners of Douz closed yesterday 20 June 2017, a pumping valve of the company Perenco as well as the valve of the Gas in the region of Oum Chieh in the desert of Douz. The sit-inors granted the regional authorities three days to hold a dialogue session to discuss the claims of the inhabitants of the region.</t>
  </si>
  <si>
    <t>8752RTA</t>
  </si>
  <si>
    <t>Members of the Union of Agricultural Engineers organized a protest rally today, 20 June 2017, in front of the parliament in Bardo to protest against a new law that aims to restructure the agricultural sector.</t>
  </si>
  <si>
    <t>8753RTA</t>
  </si>
  <si>
    <t>Clashes occurred on the evening of Wednesday 21 June between street vendors and agents of the Sahel transport company in Bab Bhar in Sousse. The clashes broke out after the a guard was aggressed by a street vendor. The security units intervened and used tear gas to disperse the crowd. Security reinforcements were deployed.</t>
  </si>
  <si>
    <t>8754RTA</t>
  </si>
  <si>
    <t>Awlad Yousef Ethnic Militia (Tunisia)</t>
  </si>
  <si>
    <t>Frachiches Ethnic Militia (Tunisia)</t>
  </si>
  <si>
    <t>One young guy died in a brawl at the weekly market. The 23-year-old was fatally stabbed to the heart after a dispute with a group of youngsters. Clashes broke out between Awled Youssef and the Frechiches. The relatives of the deceased took revenge by setting fire to two dwellings belonging to the opposing group.</t>
  </si>
  <si>
    <t>8755RTA</t>
  </si>
  <si>
    <t xml:space="preserve">Clashes in the town of Bir Lahfey, governorate of Sidi Bouzid, between young people and the police took place. One policeman died of the injuries he suffered during the confrontation. The inhabitants of the region are angry after the death of one of their own in a brawl at the weekly market. The 23-year-old was fatally stabbed to the heart after a dispute with a group of youngsters. Clashes broke out between Awled Youssef and the Frechiches. The police intervened to disperse the crowd. Currently tires are on fire in several streets of the city and clashes are underway with the police. </t>
  </si>
  <si>
    <t>8756RTA</t>
  </si>
  <si>
    <t>Players of the "Club African"-football club decided to strike.</t>
  </si>
  <si>
    <t>8758RTA</t>
  </si>
  <si>
    <t>La Marsa</t>
  </si>
  <si>
    <t>Representatives of civil society and members of the PRA participated in a sit-in in La Marsa. All have denounced the proliferation of anarchic constructions and the disrespect towards green spaces.</t>
  </si>
  <si>
    <t>8759RTA</t>
  </si>
  <si>
    <t>ZPP</t>
  </si>
  <si>
    <t xml:space="preserve">ZANU youths attacked MDCT youths who were meeting at the home of a Chitungwiza MDCT official. The house was burned down and some of the MDCT youths were injured. </t>
  </si>
  <si>
    <t>8760RTA</t>
  </si>
  <si>
    <t>Two people were killed when police officers shot at the the demonstrators with rubber bullet on Friday. The demonstrators were protesting against the release of a business man who killed a community member in a car accident.</t>
  </si>
  <si>
    <t>The Libyan National Army (LNA) hit the Al-Jumhuria hospital which links Suq Al-Hout to the last militant enclave of Sabri with airstrikes. The hospital is controlled by insurgents. The LNA has given no figures for its losses over the past two days and since last week has not reported the death or capture of any militants. However medical sources indicate at least 44 LNA soldiers died during June (12 fatalities added to meet total).</t>
  </si>
  <si>
    <t>The Libyan National Army (LNA) hit the Al-Jumhuria hospital which links Suq Al-Hout to the last militant enclave of Sabri with airstrikes. The hospital is controlled by insurgents. The LNA has given no figures for its losses over the past two days and since last week has not reported the death or capture of any militants. However medical sources indicate at least 44 LNA soldiers died during June.</t>
  </si>
  <si>
    <t>Three LNA soliders from the elite Saiq unit were killed today in a mine explosion in Lathama district which is near Sabri. Later reports put the total number of fatalities in the latest offensive on 23 and 24 June to 13.</t>
  </si>
  <si>
    <t>The Libyan National Army (LNA) says it has finally taken full control of Benghazi’s central Suq Al-Hout area. LNA spokesman Colonel Ahmed Mismari told the Libya Herald that the whole area had now been liberated, although it had lost six men in the fighting today, one of them a commander. Later reports put the total number of fatalities in the latest offensive on 23 and 24 June to 13.</t>
  </si>
  <si>
    <t>This evening, heavy clashes between LNA and BRSC were reported in Al-Sharif Street which separates the old town from Suq Al-Hout. Later reports put the total number of fatalities in the latest offensive on 23 and 24 June to 13.</t>
  </si>
  <si>
    <t xml:space="preserve">Fulanis stormed the farm of former Secretary to the Government of the Federation, SGF, Chief Olu Falae, located at Kajola, in Igbatoro (aka Ala-Ajagbusi) area of Akure and destroyed it. The attackers opened fire on a group of 15 police officers, all of whom survived. A civilian farmer was killed. Fulanis attacked the farm the previous weekend as well. </t>
  </si>
  <si>
    <t>11 June, afternoon, Banyaley, Hiiraan: armed clashes between members of Hawadle clans left one person dead and possibly ten others injured.</t>
  </si>
  <si>
    <t xml:space="preserve">Early AM, El Lahelay, Bakool: al Shabaab attacked a Somali National Armed Forces (SNAF) base. Two soldiers and seven al Shabaab fighters were reportedly killed in the attack. Three soldiers and nine al Shabaab fighters were also injured in the incident. The attack may have taken place on 17/06. </t>
  </si>
  <si>
    <t xml:space="preserve">18 June, evening, Beledweyne, Hiiraan: al Shabaab gunmen assassinated a businessman in Beledweyne’s Hawl Wadaag district. Somali forces cordon-searched Hawl Wadaag district in the morning of the 19th. </t>
  </si>
  <si>
    <t xml:space="preserve">19 June, c. 0400 hrs. Puntland security forces conducted a drone attack against al Shabaab hideouts in Majiyahan area (c. 25 km South West of Bossaso). 10 al Shabaab fighters were killed. It was later reported the United States, not Puntland forces were behind drone attack. However, Puntland forces operated in a support position. </t>
  </si>
  <si>
    <t xml:space="preserve">12:42EAT, Wadajir, Mogadishu: an al Shabaab vehicle-borne improvised explosive device (VBIED) was rammed against the Wadajir District Administration Headquarters. Seventeen people, including a number of government officials, died in the attack. </t>
  </si>
  <si>
    <t>Hawiye Clan Group (Somalia)</t>
  </si>
  <si>
    <t xml:space="preserve">AM, Warshiikh, Middle Shabelle: armed clashes erupted between Somali National Armed Forces (SNAF) troops and local administration soldiers over a checkpoint. Sides in the fighting were organized along clan lines. Several reported injured. </t>
  </si>
  <si>
    <t>ISIS fighters and Dervish soldiers clashed in Gurur Mountain (c. 40 km South West Qandala). Five Dervish soldiers and an Islamic State fighter was killed and three other soldiers were wounded. IS fighters disrupted the telecommunication network in the area. Dervish soldiers retreated from the area. There were no reports of immediate arrests.</t>
  </si>
  <si>
    <t>Unknown gunmen killed a member of the Ceasefire and Transitional Security Arrangements Monitoring Mechanism (CTSAMM) after after unknown people convinced him to come out of a UN camp in Hai Jazeera near Wau town. Four men working inside the UN camp were later arrested over allegedly coordinating the killing. The motives remained unclear as of five months later.</t>
  </si>
  <si>
    <t>SPLA-IO rebels accused government forces of attacking their positions around Mundiri-Rumbek junction in Equatoria. They claimed to have repulsed the government forces, killing at least four soldiers and injuring another eight. Clashes reportedly occurred from 1 to 2 June. Humanitarian organizations had been denied access to locations south of Mundri town, including Kotobi and Bangolo, since 26 May.</t>
  </si>
  <si>
    <t>Suspected Murle tribesmen attacked Lockree village in Pochalla county, leaving at least three people killed and a child abducted.</t>
  </si>
  <si>
    <t>UNAMID; Radio Dabanga</t>
  </si>
  <si>
    <t>In East Darfur, following an attempt to arrest an armed motorcyclist in Donki Kamal, west of El Daein, police clashed with Rizeigat militia from 24 to 26 March, resulting in 15 security personnel fatalities and nine injured, including two civilians.</t>
  </si>
  <si>
    <t>Gaiya</t>
  </si>
  <si>
    <t>In Central Darfur, following an ambush on the convoy of a nearby border locality commissioner in Chad earlier that day, Rizeigat militia, alleged members of Rapid Support Forces, clashed with Chadian police forces and Misseriya in Gaiya, west of Bindisi, Central Darfur. The fighting resulted in the death of four members of the Chadian troops and two Misseriya. Eight Sudanese were arrested in Um Dukhun two days later and moved to the Chadian military base in Taisi.</t>
  </si>
  <si>
    <t>Radio Dabaga; UNAMID</t>
  </si>
  <si>
    <t>On 7 April, reportedly in search of supplies, SLA/AW ambushed a government police vehicle along the Keila-Al Malam road area between Menawashei and Deribat, killing two police officers and wounding one.</t>
  </si>
  <si>
    <t>Sabanema</t>
  </si>
  <si>
    <t>UNAMID; Agence France Presse -- English; Sudan Tribune; Radio Tamazuj; Radio Dabanga</t>
  </si>
  <si>
    <t>On 9 April, five Southern Rizeigat and four Ma‘aliya, as well as two Government soldiers, were killed during clashes in Sabah al-Nima, south-west of Abu Karinka in East Darfur.</t>
  </si>
  <si>
    <t>At least three Misseriya tribesmen were killed in clashes with Salamat over cattle theft near Kabar, north of Um Dukhun in Central Darfur.</t>
  </si>
  <si>
    <t>Radio Dabanga; UNAMID</t>
  </si>
  <si>
    <t>At least 11 people were killed and 17 others wounded in a clash between Salamat and Habbaniya tribesmen at Um Sial, west of Buram in South Darfur. The fighting was triggered by the theft of about 150 cows of Salamat herders by Habbaniyah tribesmen.</t>
  </si>
  <si>
    <t>Barbara</t>
  </si>
  <si>
    <t>Sudan Tribune; Radio Dabanga; UNAMID</t>
  </si>
  <si>
    <t>On 7 May, according to local sources, SAF retaliated to the 7 April SLA/AW ambush on police forces by attacking their positions in Katti, Kurifal, Burro, Kadingo, Marra, Kwila, Boga and Barbara, within 20 km south and south-east of Guldo, Central Darfur. Unclear if clashes were involved. Reports at the time mentioned nine people, mostly women and children, killed, another 22 injured and four women raped by RSF, while properties were looted and burnt down. A Central Darfur government official denied the attack.</t>
  </si>
  <si>
    <t>Renewed clashes between the Salamat and Habbaniya tribes in Nadeif on 8 May and in Sakhara on 10 May, west and south-west of Buram in South Darfur. Around 17 fatalities reported over the two days of clashes.</t>
  </si>
  <si>
    <t>Renewed clashes between Misseriya and Salamat tribesmen over cattle-rustling and other crimes ensued in Umm Sory, south of Um Dukhun, on 16 May; in Magula, north-east of Um Dukhun, on 17 May; in Bir Bagara and Mogali, west of Bindisi, on 19 May; in Sure, north-east of Um Dukhun, on 20 May; in Murraya, east of Um Dukhun, on 21 May; and Salayle, south of Kabar, on 22 May. A total of 15 Misseriya and 24 Salamat were killed, with reports that the Misseriya burned down 10 Salamat-inhabited villages and that 716 households were displaced to Um Dukhun.</t>
  </si>
  <si>
    <t>Magula</t>
  </si>
  <si>
    <t>Sudan Tribune; Radio Dabanga; Sudan News Agency; UNAMID</t>
  </si>
  <si>
    <t>Clashes between government forces supported by RSF militia and SLA-MM supported by SLA-Transitional Council forces (a splinter faction of SLA-AW) on 20 May in Musbat and Wadi Howar of North Darfur. A majority of rebels were said to have retreated from these areas to Chad by 22 May. Rebels claimed to have inflicted 214 government fatalities and lost 15 on its side in clashes in North and East Darfur on 20 May. Numbers could not be verified by UNAMID.</t>
  </si>
  <si>
    <t>Sure</t>
  </si>
  <si>
    <t>Clashes between government forces supported by RSF militia and SLA-MM supported by SLA-Transitional Council forces (a splinter faction of SLA-AW) on 20 May in Ushayrayah area of East Darfur. Government claimed to have killed 25 rebels, including an SLA-TC commander, arrested 17 and lost 5 on its side .Rebels claimed to have inflicted 214 government fatalities and lost 15 on its side in clashes in North and East Darfur on 20 May. Numbers could not be verified by UNAMID.</t>
  </si>
  <si>
    <t>Shearia</t>
  </si>
  <si>
    <t>Further clashes between government forces supported by RSF militia and SLA-MM supported by SLA-Transitional Council forces (a splinter faction of SLA-AW) were reported near the Adoula mountains and Arto Bargo, 25 km south and 16 km south-east of Shearia, respectively, on 21 and 22 May, resulting in the death of seven SLA/MM fighters and one Sudanese Armed Forces soldier. Rebels earlier claimed to have killed 68 government troops, wounded more than 80 others, and destroyed 23 vehicles on the first day. State forces captured several leaders of the two rebel movements.</t>
  </si>
  <si>
    <t>Arto Bargo</t>
  </si>
  <si>
    <t>Salayle</t>
  </si>
  <si>
    <t>Renewed clashes between government supported by RSF forces and SLM-MM supported by SLM-TC faction and allegedly by Chadian rebels led by Colonel Gardi at Ain Siro area in Kutum locality, North Darfur, over 28-29 May. Government forces said they defeated the rebels, inflicting heavy human and material damage. Rebels also said they killed at least 16 government troops.</t>
  </si>
  <si>
    <t>The African Union Peace and Security Council of (AUPSC) extended UNAMID's mandate for 12 months. The Council decided to reduce by nearly a half the strength of the mission, and change its mandate from a peacekeeping to a peacebuilding operation. A week later, the UN Security Council confirmed the mission's year-long extension and reduction of police and military personnel by 30% and 44% respectively from 31 January 2018.</t>
  </si>
  <si>
    <t>8761RTA</t>
  </si>
  <si>
    <t>The Sidi Bel Abbes office for the promotion and property management (OPGI) has been paralyzed for more than ten days by a strike by the staff, which demands the departure of the director general of the office.</t>
  </si>
  <si>
    <t>8762RTA</t>
  </si>
  <si>
    <t>More than 200 miners protested at the Ouenza mine in Tebessa, calling for better socio-professional conditions. Nine workers began a hunger strike two days later after having been dismissed following the protest.</t>
  </si>
  <si>
    <t>8763RTA</t>
  </si>
  <si>
    <t>8764RTA</t>
  </si>
  <si>
    <t>AFP; VOA</t>
  </si>
  <si>
    <t xml:space="preserve">Police fired on protesters demanding the independence of the Lunda Chokwe Protectorate. 1 person was injured. </t>
  </si>
  <si>
    <t>8765RTA</t>
  </si>
  <si>
    <t>Xa Muteba</t>
  </si>
  <si>
    <t>Iongo</t>
  </si>
  <si>
    <t xml:space="preserve">1000 people held a demonstration for independence for the Lunda Protectorate in Cuango. Police fired on the protesters, killing 1 person and injuring 13 people. They then arrested 51 protesters. </t>
  </si>
  <si>
    <t>8766RTA</t>
  </si>
  <si>
    <t xml:space="preserve">In Saurimo there were clashes during police and protesters demanding independence for the Lunda Protectorate. </t>
  </si>
  <si>
    <t>8767RTA</t>
  </si>
  <si>
    <t>Jafar Dicko assumed the leadership of Ansaroul Islam, Maalam Dicko supposedly dead.</t>
  </si>
  <si>
    <t>8768RTA</t>
  </si>
  <si>
    <t>Agence d'Information du Burkina</t>
  </si>
  <si>
    <t>SYNACSAB - public officers' Labour Union - organised a sit-in in front of High Commission building in Bam capital city asking for better work conditions.</t>
  </si>
  <si>
    <t>8769RTA</t>
  </si>
  <si>
    <t xml:space="preserve">Former mutinous policemen fired in 2012 demonstrated asking for their integration. </t>
  </si>
  <si>
    <t>8770RTA</t>
  </si>
  <si>
    <t xml:space="preserve">3 people accused of witchcraft were killed by vigilante militias in Mugina. </t>
  </si>
  <si>
    <t>8771RTA</t>
  </si>
  <si>
    <t>Nyempundu</t>
  </si>
  <si>
    <t>An elderly man in Nyempundu was accused of witchcraft and assassinated with a machete at 7pm.</t>
  </si>
  <si>
    <t>8772RTA</t>
  </si>
  <si>
    <t xml:space="preserve">A policeman on patrol was attacked and killed by an unidentified armed group near the Musigati Post Office. </t>
  </si>
  <si>
    <t>8773RTA</t>
  </si>
  <si>
    <t>Alagarno's health centre was attacked by Boko Haram men: one dead and drugs stolen.</t>
  </si>
  <si>
    <t>8774RTA</t>
  </si>
  <si>
    <t>Afade Communal Militia (Cameroon)</t>
  </si>
  <si>
    <t>Afade</t>
  </si>
  <si>
    <t xml:space="preserve">Clashes between Boko Haram and Manigueidé village's population in the Afade district. One Boko Haram man and two civilians killed. </t>
  </si>
  <si>
    <t>8775RTA</t>
  </si>
  <si>
    <t>A suicide attack took place this morining in Kerawa. 2 kamikazes and 1 civilian dead.</t>
  </si>
  <si>
    <t>8776RTA</t>
  </si>
  <si>
    <t>Suicide attack in Ngalbi (Mora). 4 kamikazes and 1 civilian dead.</t>
  </si>
  <si>
    <t>8777RTA</t>
  </si>
  <si>
    <t>An IRC volunteer was killed by armed men.</t>
  </si>
  <si>
    <t>8778RTA</t>
  </si>
  <si>
    <t>Fulani Militia attacked several villages in the Haut Mbomou region, committing several abuses.</t>
  </si>
  <si>
    <t>8779RTA</t>
  </si>
  <si>
    <t>Fulani Militia attacked villages 20 km far from Mboki. CAR military forces riposted.  2 soldiers and three other people dead.</t>
  </si>
  <si>
    <t>8780RTA</t>
  </si>
  <si>
    <t>Violence erupted as a motorcycle was claimed by two different men. UPC men attacked Zemio. Detonations were heard and houses burnt. No official death toll provided, except for a preliminary UNHCR statement citing 2 deads and 4 wounded. Local MP reported 22 dead.</t>
  </si>
  <si>
    <t>8781RTA</t>
  </si>
  <si>
    <t>Anti-balaka forces intensified reprisals against UPC following abuses in Zemio the previous day. Heavy death toll is forseen.</t>
  </si>
  <si>
    <t>8782RTA</t>
  </si>
  <si>
    <t>Report of several killings and lootings by unknown gunmen despite increased security measures implemented in Bria since clashes the week before.</t>
  </si>
  <si>
    <t>8783RTA</t>
  </si>
  <si>
    <t>Detonations were still heard in Zemio on Friday. No death toll provided yet.</t>
  </si>
  <si>
    <t>8784RTA</t>
  </si>
  <si>
    <t>Hundreds of people protested in Bangui against war and violences in Bria and Bangassou.</t>
  </si>
  <si>
    <t>8785RTA</t>
  </si>
  <si>
    <t>Eight Chadian soldiers have been killed in clashes with the Islamist militant group, Boko Haram, on the weekend. Another 18 were wounded in the fighting with the militant group on five islands near the border with Nigeria, the Chadian army confirmed. The army claimed their troops had killed 162 Boko Haram fighters and destroyed six vehicles along with many of the motorcycles often used by Boko Haram fighters in their raids. In contrast, Boko Haram says they killed 74 Chadians in attacks.</t>
  </si>
  <si>
    <t>8786RTA</t>
  </si>
  <si>
    <t>8787RTA</t>
  </si>
  <si>
    <t>8788RTA</t>
  </si>
  <si>
    <t>Pweto</t>
  </si>
  <si>
    <t>Mutabi</t>
  </si>
  <si>
    <t xml:space="preserve">20 houses belonging to Twa in Mutabi were set alight by Luba militia. This caused many Twa in Mutabi to flee. </t>
  </si>
  <si>
    <t>8789RTA</t>
  </si>
  <si>
    <t xml:space="preserve">2 Hema youths were killed and dumped into the Mpoyi River. People believe that they were killed by FRPI. </t>
  </si>
  <si>
    <t>8790RTA</t>
  </si>
  <si>
    <t>Lemera</t>
  </si>
  <si>
    <t>Military operations on the Lemera plateau killed 13 Mayi Mayi Fuliiru and 2 Burundian rebels.</t>
  </si>
  <si>
    <t>8791RTA</t>
  </si>
  <si>
    <t xml:space="preserve">5 people were killed by Mayi Mayi militia in the Mutanda grouping in the Bwito Chiefdom. </t>
  </si>
  <si>
    <t>8792RTA</t>
  </si>
  <si>
    <t xml:space="preserve">14 LRA forces set up an ambush and abducted 4 travellers, including a soldier. Security forces pursued the ambushers and exchanged fire with them. </t>
  </si>
  <si>
    <t>8793RTA</t>
  </si>
  <si>
    <t>Bapia</t>
  </si>
  <si>
    <t xml:space="preserve">19 LRA forces attacked Nakorda. They abducted 4 civilians, who they forced to porter the goods they had looted. They then abducted a cyclist. </t>
  </si>
  <si>
    <t>8794RTA</t>
  </si>
  <si>
    <t xml:space="preserve">Hema youths held a demonstration in the streets of Bunia to protest the deaths of 2 members of their community. The police fired into the air, causing panic. </t>
  </si>
  <si>
    <t>8795RTA</t>
  </si>
  <si>
    <t>Sud-Ubangi</t>
  </si>
  <si>
    <t>Gemena</t>
  </si>
  <si>
    <t xml:space="preserve">Youths protested in Gemena to demand the resignation of the provincial government. </t>
  </si>
  <si>
    <t>8796RTA</t>
  </si>
  <si>
    <t>Kamwina Nsapu militia attacked and burned down 60 huts in Bena Mpunga, in Tshilenge. The inhabitants have fled.</t>
  </si>
  <si>
    <t>8797RTA</t>
  </si>
  <si>
    <t>FRPI militants set fire to military positions by Bunga and then looted food and property from the town. FARDC forces repelled the militia.</t>
  </si>
  <si>
    <t>8798RTA</t>
  </si>
  <si>
    <t>FRPI militants set fire to military positions by Alingba, in Irumu, and then looted food and property from the town. FARDC forces repelled the militia.</t>
  </si>
  <si>
    <t>8799RTA</t>
  </si>
  <si>
    <t>Kasindi</t>
  </si>
  <si>
    <t>May Mayi militia from Virunga National Park attacked the town of Kasindi, they were repelled by FARDC forces. No fatalities were reported</t>
  </si>
  <si>
    <t>8800RTA</t>
  </si>
  <si>
    <t>After five days of clashes over 27 June-1 July between FARDC forces and Mayi Mayi Yakutumba in Fizi, FARDC lost control of many areas. 30 killed on both sides.</t>
  </si>
  <si>
    <t>8801RTA</t>
  </si>
  <si>
    <t>Mbanza-Ngungu</t>
  </si>
  <si>
    <t>Mbanza Ngungu</t>
  </si>
  <si>
    <t xml:space="preserve">Taxi drivers have barricaded the roads in Mbanza Ngungu to protest an increase in the toll price. </t>
  </si>
  <si>
    <t>8802RTA</t>
  </si>
  <si>
    <t>Supa</t>
  </si>
  <si>
    <t xml:space="preserve">FARDC forces repelled an attack by Mayi Mayi militia on the town of Supa Kalau. No death toll has been disclosed. </t>
  </si>
  <si>
    <t>8803RTA</t>
  </si>
  <si>
    <t>8804RTA</t>
  </si>
  <si>
    <t>Masumbu</t>
  </si>
  <si>
    <t xml:space="preserve">9 LRA forces attacked Masumbu and abducted 12 people. The abductees were forced to carry looted goods from the village and released later in the day. </t>
  </si>
  <si>
    <t>8805RTA</t>
  </si>
  <si>
    <t>Mayi Mayi Militia (Kakule)</t>
  </si>
  <si>
    <t xml:space="preserve">2 FARDC were killed and 2 were wounded in a clash with Mayi Mayi Charles Kakule in Humule. </t>
  </si>
  <si>
    <t>8806RTA</t>
  </si>
  <si>
    <t>8807RTA</t>
  </si>
  <si>
    <t xml:space="preserve">Armed men attacked the Kalamu Police Station in Kinshasa. 1 assailant was killed, 4 people were injured, and prisoners detained at the police station were freed. </t>
  </si>
  <si>
    <t>8808RTA</t>
  </si>
  <si>
    <t>CNPSC: National Coalition of the People for Congo's Sovereignty</t>
  </si>
  <si>
    <t>Lulimba</t>
  </si>
  <si>
    <t>Armed men attacked a FARDC position in Lulimba and ransacked the weapons depot. FARDC forces claim that they were Mayi Mayi, but local sources say that it is a new coalition of several armed groups called the CNPSC.</t>
  </si>
  <si>
    <t>8809RTA</t>
  </si>
  <si>
    <t>Misisi</t>
  </si>
  <si>
    <t>Armed men attacked a FARDC position in Misisi and ransacked the weapons depot. FARDC forces claim that they were Mayi Mayi, but local sources say that it is a new coalition of several armed groups called the CNPSC.</t>
  </si>
  <si>
    <t>8810RTA</t>
  </si>
  <si>
    <t xml:space="preserve">Mayi Mayi Charles Kakule ambushed a FARDC vehicle in Humule. 6 Mayi Mayi and 2 FARDC were killed. 8 Mayi Mayi were captured. </t>
  </si>
  <si>
    <t>8811RTA</t>
  </si>
  <si>
    <t>8812RTA</t>
  </si>
  <si>
    <t>Inmates at Kabare prison rioted to protest the fact that they had not been fed for 3 days. They broke down the Prison Director's office door.  They were given food later on to calm the situation down.</t>
  </si>
  <si>
    <t>8813RTA</t>
  </si>
  <si>
    <t xml:space="preserve">Mayi Mayi Yakutumba defeated the FARDC forces in Kazimiya, on the shores of Lake Tanganyika, and took over the locality. </t>
  </si>
  <si>
    <t>8814RTA</t>
  </si>
  <si>
    <t>8815RTA</t>
  </si>
  <si>
    <t>Kipese</t>
  </si>
  <si>
    <t xml:space="preserve">The Kamandi police commander was off-duty visiting family in Kipese, where Mayi Mayi militia surrounded the house and abducted him. </t>
  </si>
  <si>
    <t>8816RTA</t>
  </si>
  <si>
    <t>Mishashu</t>
  </si>
  <si>
    <t>There were clashes between FARDC and Mayi Mayi Yakutumba in Mishashu.</t>
  </si>
  <si>
    <t>8817RTA</t>
  </si>
  <si>
    <t>Sebele</t>
  </si>
  <si>
    <t>There were clashes between FARDC and Mayi Mayi Yakutumba in Matungulu, on the road to Sebele.</t>
  </si>
  <si>
    <t>8818RTA</t>
  </si>
  <si>
    <t xml:space="preserve">Egyptian President Abdel Fattah Al-Sisi issued on Friday 23 June an official pardon for 502 prisoners, including some of the prisoners in cases related to holding demonstrations and protests, according to the Egyptian presidency statement. </t>
  </si>
  <si>
    <t>8819RTA</t>
  </si>
  <si>
    <t>Workers of the Suez Canal Company, affiliated to Suez Canal Authority, refused on Monday to allow Engineer Issam Dabash, the chairman of the board of directors to leave his office, to protest the delay in the payment of the allowance approved by the House of Representatives.</t>
  </si>
  <si>
    <t>8820RTA</t>
  </si>
  <si>
    <t>Kalyoubia</t>
  </si>
  <si>
    <t>Qalyub</t>
  </si>
  <si>
    <t>Nestlé workers began a strike at the company's factory in Qalyub to protest the dismissal of their colleagues.</t>
  </si>
  <si>
    <t>8821RTA</t>
  </si>
  <si>
    <t>ISIS claimed the killing of 2 EG soldiers by sniping near al-Safa checkpoint, El-Arish.</t>
  </si>
  <si>
    <t>8822RTA</t>
  </si>
  <si>
    <t>Sinai Province released a photo of a beheaded individual who group said was an "agent for EG intelligence &amp; police".</t>
  </si>
  <si>
    <t>8823RTA</t>
  </si>
  <si>
    <t>El-Kharouba</t>
  </si>
  <si>
    <t>ISIS claimed to have damaged an EG army MRAP &amp; tank truck in twin-IED blast near al-Kharouba CP, El-Arish, North Sinai.</t>
  </si>
  <si>
    <t>8824RTA</t>
  </si>
  <si>
    <t xml:space="preserve">Fights and quarrels occurred on Thursday between citizens and drivers of micro-buses and transportation vehicles after they raised fares upon an increase in the prices of fuel, without waiting for the official fare prices to be announced by the Cabinet. </t>
  </si>
  <si>
    <t>8825RTA</t>
  </si>
  <si>
    <t>8826RTA</t>
  </si>
  <si>
    <t>8827RTA</t>
  </si>
  <si>
    <t>8828RTA</t>
  </si>
  <si>
    <t>8829RTA</t>
  </si>
  <si>
    <t>8830RTA</t>
  </si>
  <si>
    <t>Dozens of Alexandria residents rallied on Friday after Friday prayers at Qa’ed Ibrahim Mosque to celebrate the 4th anniversary of the June 30 revolution amid tight security. They held photos for President Abdel Fattah al-Sisi, Egyptian flags and photos for late President Gamal Abdel Nasser that read “Egypt Will Never Kneel Down!”</t>
  </si>
  <si>
    <t>8831RTA</t>
  </si>
  <si>
    <t xml:space="preserve">Police fired shots to disperse a sit-down strike by the workers of the Tema Port Expansion project. Some of the workers were injured. </t>
  </si>
  <si>
    <t>8832RTA</t>
  </si>
  <si>
    <t>Ada Communal Militia (Ghana)</t>
  </si>
  <si>
    <t>Prampram</t>
  </si>
  <si>
    <t xml:space="preserve">Ghana News Agency </t>
  </si>
  <si>
    <t>A group of fishermen from Ada attacked members of the Fisheries Volunteer Taskforce on the Prampram waters. The fishermen numbering about 15 and fully armed with guns, machetes, bow and arrows and other materials, shot at the unarmed task force members. Seven members of the taskforce sustained wounds.</t>
  </si>
  <si>
    <t>8833RTA</t>
  </si>
  <si>
    <t>Faranah-Centre</t>
  </si>
  <si>
    <t>Faranah's youth demonstrated against the EDG (Electricité de Guinée) protesting the long delay in providing the new transformer.</t>
  </si>
  <si>
    <t>8834RTA</t>
  </si>
  <si>
    <t xml:space="preserve">Eight people including four school children and four police officers were killed in a roadside bomb attack planted by suspected Al Shabaab fighters that occurred in Kiunga, Lamu on Tuesday. The police officers were escorting the school children to Kiunga from Mararani, when the lorry was hit by an IED. </t>
  </si>
  <si>
    <t>8835RTA</t>
  </si>
  <si>
    <t>Laisamis</t>
  </si>
  <si>
    <t>The county commander said several people have been arrested in connection with an attack on a lorry carrying camels along Laisamis Road. One person was killed. The attackers transferred the animals to another truck and drove off.</t>
  </si>
  <si>
    <t>8836RTA</t>
  </si>
  <si>
    <t>Residents in Tharaka-Nithi County set up road blocks on the Meru-Nairobi highway demanding that speed bumps be built after a boy was knocked down by a lorry on Monday. Police were deployed in the area to disperse the crowd</t>
  </si>
  <si>
    <t>8837RTA</t>
  </si>
  <si>
    <t>Marsabit Central</t>
  </si>
  <si>
    <t>A 12 year old boy was beheaded by raiders on Sunday morning in Saku constituency. Another person was seriously injured during the attack. The attack is suspected to be linked to recent violence between the Rendille and Borana communities.</t>
  </si>
  <si>
    <t>8838RTA</t>
  </si>
  <si>
    <t>Gatundu South</t>
  </si>
  <si>
    <t>Kiamwangi</t>
  </si>
  <si>
    <t>Gatundu</t>
  </si>
  <si>
    <t>Citizen TV</t>
  </si>
  <si>
    <t>Residents of Handege shopping centre in Gatundu South, protested and blocked the Gatundu-Karinga -Flyover road demanding that speed bumps be erected.</t>
  </si>
  <si>
    <t>8839RTA</t>
  </si>
  <si>
    <t xml:space="preserve">Police have arrested 27 armed youth said to have been planning to disrupt a political rally in Rabuor, Kisumu County. 
Several crude weapons, including three machetes and two knives, and two rolls of bhang were found.
</t>
  </si>
  <si>
    <t>8840RTA</t>
  </si>
  <si>
    <t>Youths injured an NTV cameraman and stoned vehicles after a rally addressed by Nasa leader Raila Odinga in Migori town ended. At least 10 vehicles were pelted with stones, including one belonging to the Nation Media Group. The youths barricaded the road at Posta roundabout and attacked motorists on the highway. Police used teargas to disperse them.</t>
  </si>
  <si>
    <t>8841RTA</t>
  </si>
  <si>
    <t>Sabri was subjected to a series of airstrikes. LNA commanders have used fixed camera and regular drone flights to monitor militant activity and pinpoint likely strongpoints. Offensives in Benghazi over 23-24 June left 13 killed.</t>
  </si>
  <si>
    <t>8842RTA</t>
  </si>
  <si>
    <t>Offensives in Benghazi over 23-24 June left 13 killed.</t>
  </si>
  <si>
    <t>8843RTA</t>
  </si>
  <si>
    <t>Two soldiers have died in fighting in Benghazi’s Sabri district as the Libyan National Army (LNA) moves its forces forward from Suq Al-Hout finally taken from militants on Friday.</t>
  </si>
  <si>
    <t>8844RTA</t>
  </si>
  <si>
    <t>Qadhadhfa Ethnic Group (Libya)</t>
  </si>
  <si>
    <t>A member of Muammar Qaddafi’s Qaddadfa tribe is thought to have been kidnapped by militants of the so-called Islamic State (IS). Tribal elders said that Mohammed Abubakr Abusadra Qaddafi, who they described as a former soldier, had disappeared near Qasr Abu Hadi, some 70 kilometres south of Sirte, near Gardabaya airport.</t>
  </si>
  <si>
    <t>8845RTA</t>
  </si>
  <si>
    <t>Egyptian warplanes struck a convoy of 12 vehicles about to be driven across the border from Libya carrying weapons and ammunition, the military said on Tuesday. The military said in a statement that it had acted on "intelligence indicating a number of criminal elements had gathered to cross the border into Egypt using a number of four-wheel-drive vehicles". An official in the armed forces told AFP the vehicles had been on the move from Libya.</t>
  </si>
  <si>
    <t>8846RTA</t>
  </si>
  <si>
    <t xml:space="preserve">A Libyan young man on Tuesday burned himself in the Martyrs' Square in central Tripoli. Social media said the young man burnt himself in protest against his poor living conditions. </t>
  </si>
  <si>
    <t>8847RTA</t>
  </si>
  <si>
    <t>In Benghazi’s Sabri district today, there has  been more heavy fighting in which at least three fighters have died and a significant number have been injured. The LNA  has not issued official casualty figures but there has been a steady flow of ambulances taking the wounded away from the frontline. The LNA spokesman later addead a post on facebook, to note a number of streets and a school in Sabri that had so far been recaptured in the latest operation.</t>
  </si>
  <si>
    <t>8848RTA</t>
  </si>
  <si>
    <t>As Salmani al Gharbi</t>
  </si>
  <si>
    <t>A single shell fired from militants inside Sabri landed in the Salmani district on the Shamal football ground, damaging shops but causing no casualties.</t>
  </si>
  <si>
    <t>8849RTA</t>
  </si>
  <si>
    <t>UNSMIL: United Nations Support Mission in Libya (2011-)</t>
  </si>
  <si>
    <t>Gunmen attacked a UN convoy near Libya's capital and abducted seven staff members on Wednesday before releasing them unharmed, a top security official in the conflict-wracked country said. General Najmi al-Nakoua of the presidential guard service said the attack on the convoy took place near Zawiyah, about 50 kilometres (30 miles) west of the capital Tripoli.</t>
  </si>
  <si>
    <t>8850RTA</t>
  </si>
  <si>
    <t>Elements of the military opened fire of suspected Dahalo fighters in the district of Ihazondrano near Ambatofinandrahana. No casualties were reported.</t>
  </si>
  <si>
    <t>8851RTA</t>
  </si>
  <si>
    <t>Students attacked and killed a person on campus in Mahajanga suspected of thievry.</t>
  </si>
  <si>
    <t>8852RTA</t>
  </si>
  <si>
    <t>Minibus operators in Blantyre and Mzuzu also took to the streets against new rules imposed against them.</t>
  </si>
  <si>
    <t>8853RTA</t>
  </si>
  <si>
    <t>TA Chindi</t>
  </si>
  <si>
    <t>n.a. (209)</t>
  </si>
  <si>
    <t>Mzuzu</t>
  </si>
  <si>
    <t>8854RTA</t>
  </si>
  <si>
    <t>Karonga</t>
  </si>
  <si>
    <t>Karonga Town</t>
  </si>
  <si>
    <t>n.a. (65)</t>
  </si>
  <si>
    <t>A man accused of witchcraft was killed by villagers in the district of Karonga.</t>
  </si>
  <si>
    <t>8855RTA</t>
  </si>
  <si>
    <t>Minibus operators in Liliongwe protested despite an agreement of Lilongwe Minibus Owners Association and Minibus Owners Association of Malawi (MOAM) to call off the protests.</t>
  </si>
  <si>
    <t>8856RTA</t>
  </si>
  <si>
    <t>Some weeks ago, several chadian soldiers attached to MINUSMA burned their blue berets protesting the delay in salary payment.</t>
  </si>
  <si>
    <t>8857RTA</t>
  </si>
  <si>
    <t>Dire Communal Militia (Mali)</t>
  </si>
  <si>
    <t>Dire</t>
  </si>
  <si>
    <t>Clashes between police and Dire youth: 2 wounded.</t>
  </si>
  <si>
    <t>8858RTA</t>
  </si>
  <si>
    <t>The marketplace in Infoukaretane, has been attacked last night around 19h.</t>
  </si>
  <si>
    <t>8859RTA</t>
  </si>
  <si>
    <t>People went to the street to support the constitutional revision project.</t>
  </si>
  <si>
    <t>8860RTA</t>
  </si>
  <si>
    <t>Young man beheaded by presumed Ansaroul Islam members in Mougnoukana (Mondoro), his father was abducted.</t>
  </si>
  <si>
    <t>8861RTA</t>
  </si>
  <si>
    <t>Tinzawatene</t>
  </si>
  <si>
    <t>Tin Zaouaten</t>
  </si>
  <si>
    <t>A Idaksahak trader was assassinated.</t>
  </si>
  <si>
    <t>8862RTA</t>
  </si>
  <si>
    <t>Talataye</t>
  </si>
  <si>
    <t>I-n-Deliman</t>
  </si>
  <si>
    <t>JNIM claimed IED detonation against French Barkhane forces on June 29 in Indelimane, axis Ansongo-Ménaka, damages inflicted unknown</t>
  </si>
  <si>
    <t>8863RTA</t>
  </si>
  <si>
    <t>2000 people demonstrated against the constitutional reform.</t>
  </si>
  <si>
    <t>8864RTA</t>
  </si>
  <si>
    <t>A number workers at Central- Danone in Jersif, have been on strike for several weeks, like the rest of their colleagues at the national level, after they were surprised by several measures taken by the new handling company, which  hit  a series of gains made by workers throughout their careers with the main company. Protesters considered imposing a set of conditions retrogressive and unfair to those who worked hard to get the company the fame that it enjoys now.</t>
  </si>
  <si>
    <t>8865RTA</t>
  </si>
  <si>
    <t>Employees of the National Union of Social Security beneficiaries decided to strike in protest against the administration's systematic disregard of the demands to accelerate the improvement of working conditions, and to provide the necessary human resources and adequate attention to the needs and demands of beneficiaries in order to reduce pressure and occupational oppression within the sector.</t>
  </si>
  <si>
    <t>8866RTA</t>
  </si>
  <si>
    <t>Moroccan security forces clashed Monday with demonstrators in Ajdir, according to a local journalist, adding that some people were injured and dozen arrested.</t>
  </si>
  <si>
    <t>8867RTA</t>
  </si>
  <si>
    <t xml:space="preserve">Moroccan security forces clashed Monday with demonstrators in Al-Hoceima, activists and witnesses said, a day after King Mohammed VI criticised delays in development in the restive northern city. The clashes erupted after hundreds of demonstrators took to the streets of Al-Hoceima in the late afternoon despite police roadblocks, activists said. Several rioters were injured. Moreover, Al Hoceima authorities said that 39 members of the police were injured after they had been stoned by a "group of individuals, some of them hooded." </t>
  </si>
  <si>
    <t>8868RTA</t>
  </si>
  <si>
    <t>People in al Hoceima protested peacefully, banging pots, following clashes with the police the day before.</t>
  </si>
  <si>
    <t>8869RTA</t>
  </si>
  <si>
    <t>In clashes between rioters and police forces in Imzouren around 29 policemen were injured.</t>
  </si>
  <si>
    <t>8870RTA</t>
  </si>
  <si>
    <t>NGuigmi</t>
  </si>
  <si>
    <t>ZR N Guigmi</t>
  </si>
  <si>
    <t>Kabalewa</t>
  </si>
  <si>
    <t>AFP; Maghreb Emergent</t>
  </si>
  <si>
    <t>A suicide attack by two women suspected to belong to BH killed three Nigerian refugees in the UN refugee camp for Nigerians of Kabalewa. 11 were wounded. The camp will be transfered to Sayam on Monday.</t>
  </si>
  <si>
    <t>8871RTA</t>
  </si>
  <si>
    <t xml:space="preserve">Boko Haram attack military forces along Damboa-Biu road on 17/06, killing two. </t>
  </si>
  <si>
    <t>8872RTA</t>
  </si>
  <si>
    <t>Uzo-Uwani</t>
  </si>
  <si>
    <t>Adani</t>
  </si>
  <si>
    <t xml:space="preserve">Unidentified persons attack a local pastoralist, shooting cows and leaving the victim injured. The attack was believed to have been motivated over the control of farmland. </t>
  </si>
  <si>
    <t>8873RTA</t>
  </si>
  <si>
    <t xml:space="preserve">A group protest for an increase of police pay. </t>
  </si>
  <si>
    <t>8874RTA</t>
  </si>
  <si>
    <t>A two day security operation yielded the arrest of Boko Haram members, including a top commander (name not provided).</t>
  </si>
  <si>
    <t>8875RTA</t>
  </si>
  <si>
    <t xml:space="preserve">More than 16 persons, including perpetrators were killed after a coordinated suicide bombings at the University of Maiduguri (UNIMAID) and Zannari Community in Maiduguri on Sunday night and into Monday morning. The targets of the bombers were those celebrating the Eid el-fitr festivities. </t>
  </si>
  <si>
    <t>8876RTA</t>
  </si>
  <si>
    <t>Iju</t>
  </si>
  <si>
    <t xml:space="preserve">Residents of Igbatoro, Akure North LGA protest a Fulani attack which killed a farmer in the area in recent weeks. </t>
  </si>
  <si>
    <t>8877RTA</t>
  </si>
  <si>
    <t xml:space="preserve">The Nigeria Union of Teachers (NUT) in Katsina State protest a plan that would give local LGAs control over education. </t>
  </si>
  <si>
    <t>8878RTA</t>
  </si>
  <si>
    <t>8879RTA</t>
  </si>
  <si>
    <t>Uvwie</t>
  </si>
  <si>
    <t>Effurun</t>
  </si>
  <si>
    <t>Residents of Effurun protest a prolonged power outage, preventing access on a major road.</t>
  </si>
  <si>
    <t>8880RTA</t>
  </si>
  <si>
    <t xml:space="preserve">Residents of Ibeju Lekki area of Lagos State staged a protest at the State House of Assembly alleging forceful takeover of their land by land grabbers. </t>
  </si>
  <si>
    <t>8881RTA</t>
  </si>
  <si>
    <t>Amuwo-Odofin</t>
  </si>
  <si>
    <t>Amuwo</t>
  </si>
  <si>
    <t>Amuwo–Odofin chairmanship aspirants of the APC (and their supporters) protest across the LGA over  what they called “unacceptable imposition” of consensus chairmanship candidate on residents of the council for the poll. The group protested the following day at the State Secretariat, Ikeja.</t>
  </si>
  <si>
    <t>8882RTA</t>
  </si>
  <si>
    <t xml:space="preserve">Residents of Alegbor Community in Uvwie Local Government Area of Delta State protest a prolonged power outage.  A similar protest took place in the area the previous day. </t>
  </si>
  <si>
    <t>8883RTA</t>
  </si>
  <si>
    <t xml:space="preserve">Teachers under the aegis of Nigerian Union of Teachers (NUT), Oyo State Wing gathered in the streets of Ibadan, the Oyo state capital to protest the proposed local government autonomy. </t>
  </si>
  <si>
    <t>8884RTA</t>
  </si>
  <si>
    <t>Telegram messaging service in Arabic 29 Jun 17</t>
  </si>
  <si>
    <t>Islamic State reported to have attacked Kano city, northern Nigeria, saying they killed four and injured two Nigerian policemen, seizing weapons and ammunition in the course of the assault.</t>
  </si>
  <si>
    <t>8885RTA</t>
  </si>
  <si>
    <t>Aggrieved members of the All Progressives Congress (APC) in Amuwo Odofin Local Government Area protested at the State Secretariat over the imposition of candidates. The protesters later went to a leader's office in Ikoyi and the state party secretariat to register similar complaints.</t>
  </si>
  <si>
    <t>8886RTA</t>
  </si>
  <si>
    <t>Ikoyi</t>
  </si>
  <si>
    <t>8887RTA</t>
  </si>
  <si>
    <t xml:space="preserve">NUT teachers in Illorin protest against funding and management of primary school education by the local government councils in the state. </t>
  </si>
  <si>
    <t>8888RTA</t>
  </si>
  <si>
    <t xml:space="preserve">An officer and three soldiers are dead following a Boko Haram IED blast on a road between Kangarwa and Alagarno villages. Several other soldiers were injured. </t>
  </si>
  <si>
    <t>8889RTA</t>
  </si>
  <si>
    <t>FRPSO: Forum of 2011/12 Retired Public Servants of Osun</t>
  </si>
  <si>
    <t xml:space="preserve">Under the aegis of “ Forum of 2011/12 Retired Public Servants of Osun’’ demonstrators block Olaiya Junction in protest of the non-payment of pensions. </t>
  </si>
  <si>
    <t>8890RTA</t>
  </si>
  <si>
    <t xml:space="preserve">NUT teachers protest a plan by State Government to return the management of primary schools to the local government authorities. The protest took place at the State Assembly complex. </t>
  </si>
  <si>
    <t>8891RTA</t>
  </si>
  <si>
    <t>Ede North</t>
  </si>
  <si>
    <t>Abere</t>
  </si>
  <si>
    <t>Pensioners under the aegis of “ Forum of 2011/12 Retired Public Servants of Osun’’ on 30/06 barricaded the entrance to the Government Secretariat, preventing workers from entering their offices. The protest was over the non-payment of stipends. The protest began the previous day, with protesters blocking Olaiya Junction.</t>
  </si>
  <si>
    <t>8892RTA</t>
  </si>
  <si>
    <t>RLB: Fed Up Movement</t>
  </si>
  <si>
    <t xml:space="preserve">The citizen movement, Ras-le-Bol held a peaceful demonstration outside the University Hospital in Brazzaville, following a report detailing abuses and dysfunctions in the hospital. </t>
  </si>
  <si>
    <t>8893RTA</t>
  </si>
  <si>
    <t>On 16 June, al Shabaab fighters launched RPG fire at a military base located in Lanta Towfiq, Yaqshid District. Military Forces base reportedly responded using heavy gunfire. Al Shabaab elements were forced to withdraw. Casualties from both sides could not be established.</t>
  </si>
  <si>
    <t>8894RTA</t>
  </si>
  <si>
    <t xml:space="preserve">An armed conflict ignited between two militias of the sub clans of Dhulbahante and Warsangele in the vicinity of Biyo Guduud (ca.90 kms east of Erigavo). The fighting was caused by business conflict between Kat vendors from the warring sides. Two persons were killed.
</t>
  </si>
  <si>
    <t>8895RTA</t>
  </si>
  <si>
    <t xml:space="preserve">Al Shabaab cut off the hand of a suspected thief in Tortoroow. </t>
  </si>
  <si>
    <t>8896RTA</t>
  </si>
  <si>
    <t>Saylac</t>
  </si>
  <si>
    <t xml:space="preserve">Unidentified air forces conducted an airstrike against an unidentified target in Saylac. Causalities not known. </t>
  </si>
  <si>
    <t>8897RTA</t>
  </si>
  <si>
    <t>Local police officers, on security patrol, clashed with security guards (official status not known) of a Minister of the South West State in a Toyota Corolla near Ikow garage on the road to Mogadishu. There was an exchange gunfire. Three occupants of the vehicle and a police officer were killed. There is no further explanation about the nature of the incident and the overall factor that trigger the clash at the time of reporting.</t>
  </si>
  <si>
    <t>8898RTA</t>
  </si>
  <si>
    <t>Suspected al Shabaab assassins shot and killed an unidentified civilian at Small bridge village in Afgoye district. The victim was killed after returning from Friday prayers. The motive behind the killing was unknown. The perpetrators escaped.</t>
  </si>
  <si>
    <t>8899RTA</t>
  </si>
  <si>
    <t>Al Shabaab militants, on a public minibus, attacked a Livestock Market in Biya Adde village (c. 20 km South of Mahaday District). At least two people, including a soldier and a civilian male bystander were killed while five others, mainly civilians, were injured. It is not known if the attack was directed at military or civilian. The perpetrators managed to escape.</t>
  </si>
  <si>
    <t>8900RTA</t>
  </si>
  <si>
    <t>Habarjeclo militia and Somaliland police clashed at Elafweyn centre. Two people were seriously injured. Tension was reported to be very high between the two main clans, Habar yoonis and Habar jeclo, as the respective clan militias were mobilizing. Heavy deployment of Somaliland Police and Army was reported.</t>
  </si>
  <si>
    <t>8901RTA</t>
  </si>
  <si>
    <t xml:space="preserve">25 June, afternoon, IVO Afmadow, Lower Jubba: al Shabaab ambushed a Jubaland Security Forces (JSF) foot patrol. The resulting causality figures are not known. </t>
  </si>
  <si>
    <t>8902RTA</t>
  </si>
  <si>
    <t>Police, military forces and a group of suspected al Shabaab fighters clashed at Afgoye Police Station located at Haawo Tako, Afgoye. There was an exchange of gunfire including use of RPGs which lasted for about 30 minutes after which the suspected al Shabaab attackers were repelled. At least three SNPF soldiers were injured. Casualties from al Shabaab could not be established at the time of reporting.</t>
  </si>
  <si>
    <t>8903RTA</t>
  </si>
  <si>
    <t>Unidentified armed attackers using pistols shot and killed a civilian man at Dhagaxtuur neighbourhood in Afgooye. The motive behind the attack was unknown and the perpetrators escaped.</t>
  </si>
  <si>
    <t>8904RTA</t>
  </si>
  <si>
    <t>An SNA soldier seriously injured a civilian man at Buundaweyne neighbourhood located South West of Beletweyne town. Reasons for the attack are not known. The victim was rushed to Hiran Main Hospital for further treatment. It was expected that the victim would be medevacked to Mogadishu.</t>
  </si>
  <si>
    <t>8905RTA</t>
  </si>
  <si>
    <t>An RCIED buried near the entrance gate of Radio Jowhar station at Hanti-Wadag village in Jowhar detonated prematurely. There were no reports of casualties. The unidentified perpetrators escaped.</t>
  </si>
  <si>
    <t>8906RTA</t>
  </si>
  <si>
    <t>Cali Fool Dheere</t>
  </si>
  <si>
    <t xml:space="preserve">A joint AMISOM/Somali military operation (US in supervisory role) attacked and gained control of the al Shabaab positions of  Cali Fool Dheere and Afrata (Jowhar District) and retook Miir Taqwo without violence. Resulting causality figures not known. </t>
  </si>
  <si>
    <t>8907RTA</t>
  </si>
  <si>
    <t xml:space="preserve">A Kenyan military convoy is hit by a roadside IED at Weray village, 18km east of Ceel Waaq town. Reports say that the Kenyan soldiers briefly clashed with al-Shabab fighters after the blast. Four deaths reported. </t>
  </si>
  <si>
    <t>8908RTA</t>
  </si>
  <si>
    <t xml:space="preserve">A second IED attack occurred at Ceel Waaq on 27/06. Details limited. The first occurred earlier in the day. </t>
  </si>
  <si>
    <t>8909RTA</t>
  </si>
  <si>
    <t>Gurur</t>
  </si>
  <si>
    <t>A private house owned by chief of police in Qandala was vandalized and burnt by alleged IS fighters in Gurur area (c. 40 km South West of Qandala). The assailants assaulted the wife of the chief of police station.</t>
  </si>
  <si>
    <t>8910RTA</t>
  </si>
  <si>
    <t>8911RTA</t>
  </si>
  <si>
    <t>The body of three-year-old girl was found East of Lasanood town. The child was lost during the Eid festivals. Police cited a suspicious death as cuts were observed on her body.</t>
  </si>
  <si>
    <t>8912RTA</t>
  </si>
  <si>
    <t xml:space="preserve">On Tuesday [27 June], Somali government forces and al-Shabab clashed on the outskirts of the southern town of Mahaday in Middle Shabelle. Casualties unknown. </t>
  </si>
  <si>
    <t>8913RTA</t>
  </si>
  <si>
    <t>Murusade Clan Militia (Somalia)</t>
  </si>
  <si>
    <t>Mursade and Hawadle clan militias clashed at Labi seddax (c. 15 km East of Mahas District). The incident was related to a dispute over grazing and ownership of a land. Causalities not known. The security situation in that area was reported to be very tense.</t>
  </si>
  <si>
    <t>8914RTA</t>
  </si>
  <si>
    <t>8915RTA</t>
  </si>
  <si>
    <t xml:space="preserve">27 June, evening, IVO Qandala, Bari: Puntland Security Forces (PSF) ambushed an Islamic State element. Causalities reported, thought no numbers were provided. </t>
  </si>
  <si>
    <t>8916RTA</t>
  </si>
  <si>
    <t>Military Forces of Somalia (2017-); Militia (Pro-Government)</t>
  </si>
  <si>
    <t>Qurac Madoobe</t>
  </si>
  <si>
    <t>Government and AMISOM forces, supported by unidentified anti-al Shabaab troops, carried out a joint operation at Ali Fool dhere and Qurac-Madoobe against al Shabaab bases. Heavy gunfire was heard from the locations. At least three al Shabaab members were killed.</t>
  </si>
  <si>
    <t>8917RTA</t>
  </si>
  <si>
    <t>Unknown assailants, suspected to be al Shabaab elements, hurled a hand grenade at a government security checkpoint in Siinka-Dheer road in Afgoye District. Casualties could not be established at the time of reporting. The perpetrators escaped.</t>
  </si>
  <si>
    <t>8918RTA</t>
  </si>
  <si>
    <t>Al Shabaab and SNF clashed at Keliido Village (c. 17 km North of Baardheere town). Al Shabaab were reported to have moved into the village prior to the attack. There was an exchange of gunfire. Two al Shabaab fighters were killed. The bodies of the two AS fighters were displayed at the village. SNF recovered a PKM machine gun.</t>
  </si>
  <si>
    <t>8919RTA</t>
  </si>
  <si>
    <t xml:space="preserve">Puntland forces shot at a suspected vehicle in the proximity of Lanta Hawada area of Bossaso. The suspected vehicle managed to escape. There were no immediate reports of casualties or arrests. The identity of the target is not known. </t>
  </si>
  <si>
    <t>8920RTA</t>
  </si>
  <si>
    <t>Al Shabaab fighters briefly attacked an military outpost in the Livestock Market after which they withdrew. There were no reports of casualties.</t>
  </si>
  <si>
    <t>8921RTA</t>
  </si>
  <si>
    <t>Kalabayr</t>
  </si>
  <si>
    <t>Alleged al Shabaab fighters fired 10 mortar shells towards Puntland Dervish base at Kalabayr (c. 60 km South of Bossaso) which impacted on vacant land. Following the incident, PSF intervened and conducted security operations the area. There were no immediate reports of casualties, damages or arrests.</t>
  </si>
  <si>
    <t>8922RTA</t>
  </si>
  <si>
    <t>Unidentified armed men using pistols shot and killed a man at the main market of Wadajir. The victim was a former SNA soldier. The motive of the incident was not clear. The perpetrators managed to escape.</t>
  </si>
  <si>
    <t>8923RTA</t>
  </si>
  <si>
    <t xml:space="preserve">Early AM, Baardheere, Gedo: al Shabaab attacked a Kenya Defence Force (KDF) military base at Baardheere. Al Shabaab claims to have killed 10 soldiers, though that figure has not been confirmed. </t>
  </si>
  <si>
    <t>8924RTA</t>
  </si>
  <si>
    <t xml:space="preserve">02:45EAT, IVO Baardheere, Gedo: al Shabaab attacked a SNAF checkpoint. Six al Shabab reported killed in the following exchange. </t>
  </si>
  <si>
    <t>8925RTA</t>
  </si>
  <si>
    <t>8926RTA</t>
  </si>
  <si>
    <t xml:space="preserve">13:30EAT, KM13, Banadir: a Somali National Armed Forces (SNAF) vehicle was hit by a roadside improvised explosive device (IED). Causalities reported, exact numbers not known. Perpetrators not named. </t>
  </si>
  <si>
    <t>8927RTA</t>
  </si>
  <si>
    <t xml:space="preserve">30 June, 17:15EAT, Ex-control Afgooye checkpoint, Mogadishu: an under- vehicle improvised explosive device (UVIED) killed a Somali National Armed Forces (SNAF) major. Perpetrators not known. </t>
  </si>
  <si>
    <t>8928RTA</t>
  </si>
  <si>
    <t>8929RTA</t>
  </si>
  <si>
    <t>30 June, evening, Galkacyo, Mudug: unidentified gunmen assassinated a Puntland Police officer.</t>
  </si>
  <si>
    <t>8930RTA</t>
  </si>
  <si>
    <t xml:space="preserve">Somali and African Union forces on 30/06 recaptured Janale and Mushani from al-Shabaab during a heavy fighting. Causalities not known. Conflicting, al Shabaab asserts victory, claiming the death of several allied soldiers. </t>
  </si>
  <si>
    <t>8931RTA</t>
  </si>
  <si>
    <t>Mushaani</t>
  </si>
  <si>
    <t>8932RTA</t>
  </si>
  <si>
    <t xml:space="preserve">Al Shabaab gunmen shot and killed two people among them a police officer in Garsoor. It is not clear if the assailants were targeting the police officer or civilian. </t>
  </si>
  <si>
    <t>8933RTA</t>
  </si>
  <si>
    <t>Angry residents took to the streets after a speeding taxi hit and killed a man while he was crossing Mew Way at Ndlovini informal settlement in Khayelitsha. They made own speed hump and blocking the street with a shipping container.</t>
  </si>
  <si>
    <t>8934RTA</t>
  </si>
  <si>
    <t>More than 200 residents from Suurbraak and neighbouring towns joined land activists during a service delivery protest to the Swellendam Municipality at the weekend.</t>
  </si>
  <si>
    <t>8935RTA</t>
  </si>
  <si>
    <t>A MyCiTi bus was torched followed by two buildings in the Milnerton area.</t>
  </si>
  <si>
    <t>8936RTA</t>
  </si>
  <si>
    <t>A small but vocal group of Congolese immigrants protested outside the Sefako Makgatho presidential guesthouse in Pretoria, as President Jacob Zuma hosted the president of the Democratic Republic of Congo, Joseph Kabila</t>
  </si>
  <si>
    <t>8937RTA</t>
  </si>
  <si>
    <t>Actonville</t>
  </si>
  <si>
    <t>Protesters barricaded roads with burning tyres and rocks in Actonville near Benoni. Police fired rubber bullets to disperse the crowd.</t>
  </si>
  <si>
    <t>8938RTA</t>
  </si>
  <si>
    <t>The Abahlali baseMjondolo movement led thousands of shack dwellers through the streets of Durban to the City Hall, with the hope of handing over their memorandum to the mayor</t>
  </si>
  <si>
    <t>8939RTA</t>
  </si>
  <si>
    <t>A hall in the Joe Slovo area in Milnerton was set alight during protests, causing extensive damage to it following long-awaited repairs to the facility.</t>
  </si>
  <si>
    <t>8940RTA</t>
  </si>
  <si>
    <t xml:space="preserve">Vrygrond exploded with violent protests as residents took to the streets to vent their anger at the removal of taxis by traffic cops, and the issue of availability of land. Large groups of rioters gathered near the taxi rank where they burned tyres and other flammable items. </t>
  </si>
  <si>
    <t>8941RTA</t>
  </si>
  <si>
    <t>Nancefield</t>
  </si>
  <si>
    <t>At least two people were killed during an altercation between Prasa security guards and angry community members when the protest moved to the Nancefield station.</t>
  </si>
  <si>
    <t>8942RTA</t>
  </si>
  <si>
    <t>EFF: Economic Freedom Fighters; Private Security Forces (South Africa)</t>
  </si>
  <si>
    <t>Hundreds of security guards, led by the Economic Freedom Fighters (EFF), contracted by the City of Tshwane demanding permanent employment and outstanding wages marched to the newly built Tshwane House</t>
  </si>
  <si>
    <t>8943RTA</t>
  </si>
  <si>
    <t>Protests took place at Clare Estate as angry residents took to the streets. Litter and tyres were burnt.</t>
  </si>
  <si>
    <t>8944RTA</t>
  </si>
  <si>
    <t>Dobsonville</t>
  </si>
  <si>
    <t>Angry protesters over service delivery in Soweto set alight the municipal offices in Dobsonville.</t>
  </si>
  <si>
    <t>8945RTA</t>
  </si>
  <si>
    <t xml:space="preserve">A group of Black First Land First (BLF) supporters picketed outside the Gandhi Square Absa branch in the Johannesburg CBD. </t>
  </si>
  <si>
    <t>8946RTA</t>
  </si>
  <si>
    <t>Protesting Nancefield community members in Soweto have again taken to the streets demanding housing and to protest earlier deaths in altercation with Prasa guards. The local Metrorail station was suspended as a result.</t>
  </si>
  <si>
    <t>8947RTA</t>
  </si>
  <si>
    <t>African News Agency; GroundUp</t>
  </si>
  <si>
    <t>Members of the South African African Police Service removed scores of Zimbabwean nationals who were protesting at the embassy in Pretoria, demanding the diaspora vote.</t>
  </si>
  <si>
    <t>8948RTA</t>
  </si>
  <si>
    <t>Miners protested against mining in Mabola outside the Pretoria High Court. An agreement was found with authorities later.</t>
  </si>
  <si>
    <t>8949RTA</t>
  </si>
  <si>
    <t>Daily Maverick</t>
  </si>
  <si>
    <t>Miners from North West province marched on the Johannesburg Stock Exchange (JSE) to demand an end to retrenchments and a fairer share of the economic wealth being extracted by the mining companies operating in the area</t>
  </si>
  <si>
    <t>8950RTA</t>
  </si>
  <si>
    <t>Two people were injured when protestors threw a petrol bomb into the truck they were travelling in at uMgeni Road, just after the N2 interchange (Clare Estate).</t>
  </si>
  <si>
    <t>8951RTA</t>
  </si>
  <si>
    <t>Parkview</t>
  </si>
  <si>
    <t>Members of Black First Land First staged a protest outside the home of Peter Bruce, the editor at large of the Tiso Blackstar Group in Parkview, Johannesburg.</t>
  </si>
  <si>
    <t>8952RTA</t>
  </si>
  <si>
    <t>ANC ward councillor Sfiso Mkhize was gunned down in a hail of bullets in Richmond.</t>
  </si>
  <si>
    <t>8953RTA</t>
  </si>
  <si>
    <t>Shebeen owners picketed outside Parliament (Cape Town) to express their concerns about a new law seeking to clamp down on illegal liquor outlets and report non-compliance to the police.</t>
  </si>
  <si>
    <t>8954RTA</t>
  </si>
  <si>
    <t>Acornhoek</t>
  </si>
  <si>
    <t>Residents of Acornhoek who are frustrated with the number of apparent ritual killings for muti purposes have marched to the police station to demand that more should be done to address these crimes.</t>
  </si>
  <si>
    <t>8955RTA</t>
  </si>
  <si>
    <t>Hout Bay</t>
  </si>
  <si>
    <t>All roads in and out of Hout Bay were closed due to protest by disgruntled residents in the informal settlement of Imizamo Yethu (Hout Bay). The result was road closures as tyres and rubbish bins were set alight. Police fired teargas and stun grenades to disperse the determined crowd.</t>
  </si>
  <si>
    <t>8956RTA</t>
  </si>
  <si>
    <t>8957RTA</t>
  </si>
  <si>
    <t>Military Forces of South Sudan (2011-) Military Intelligence Service</t>
  </si>
  <si>
    <t>A military intelligence officer was shot and killed by unknown gunmen while riding a motorcycle to his duty station in Luri area. The assaillants escaped with the motorcycle.</t>
  </si>
  <si>
    <t>8958RTA</t>
  </si>
  <si>
    <t>Military Forces of South Sudan (2011-) Presidential Security Unit</t>
  </si>
  <si>
    <t>President Kiir's guards brutally beat up a Member of Parliament while returning to his residence after attending a function in Juba during the week of 19 June. The reasons are unclear.</t>
  </si>
  <si>
    <t>8959RTA</t>
  </si>
  <si>
    <t>Unknown gunmen stopped two commercial vehicles traveling from Juba to Mundri area during the week of 19 June, asking all passengers to get out of the two vehicles and taking the vehicles along with the drivers.</t>
  </si>
  <si>
    <t>8960RTA</t>
  </si>
  <si>
    <t>A Sudanese trader was killed by unknown gunmen at Hai Al-Salam in Wau town during the week of 19 June.</t>
  </si>
  <si>
    <t>8961RTA</t>
  </si>
  <si>
    <t>NSS guards assigned to the First Vice President Taban Deng Gai allegedly beat a woman in Juba as they accused her of bad driving near Gai's residence. The woman was said to be under the influence of alcohol. Deng Gai's office denied.</t>
  </si>
  <si>
    <t>8962RTA</t>
  </si>
  <si>
    <t>Clashes between Bor local youth and suspected cattle raiders from Boma left one killed and two others injured in Makol-Cuei Boma in Bor West County.</t>
  </si>
  <si>
    <t>8963RTA</t>
  </si>
  <si>
    <t>Jabal Biliniang</t>
  </si>
  <si>
    <t>Unknown gunmen opened fire on a passenger bus at Billinyang area near Juba, leaving nine killed and dozens of others wounded. The victims, mainly traders, were travelling from Mogiri to Juba. President Kiir deployed security forces along the Juba-Bor road after the incident.</t>
  </si>
  <si>
    <t>8964RTA</t>
  </si>
  <si>
    <t>Despite signing a peace agreement with the government in January, former SLA/AW elements under the leadership of Sadiq abducted two Fur IDPs from Sortony IDP camp. They were subsequently released on 30 March following the intervention of UNAMID. The former rebels were reportedly engaged in the forcible recruitment of IDP youth and attacks and harassment of IDPs, calling for their return to their places of origin. No injuries or fatalities reported</t>
  </si>
  <si>
    <t>8965RTA</t>
  </si>
  <si>
    <t>8966RTA</t>
  </si>
  <si>
    <t>Keila</t>
  </si>
  <si>
    <t>On 3 and 4 April, clashes between two groups within the SLA/AW movement were reported in Kaylah, 30 km north-west of Menawashei, resulting in the death of a local commander. The clash followed internal disagreements due to a lack of effective leadership.</t>
  </si>
  <si>
    <t>8967RTA</t>
  </si>
  <si>
    <t>8968RTA</t>
  </si>
  <si>
    <t>The Sudan Consortium</t>
  </si>
  <si>
    <t>Sudanese military forces and PDF looted hundreds of cattle in Delami, Heiban and Talodi countiesof South Kordofan in several incidents between 2-27 April (no casualties). This includes 44 goats from Deri and Timaning villages of Aberi Payam (Delami) on 2 and 9 April; 37 heads of cattle from Gardud (Ora) village, Alazrag Payam (Heiban) on 9 April; 27 cattle in Umdurdu village, in Umdurdu Payam (Heiban) on 15 April; 100 sheeps from Hadara village, Umethan Payam (Delami county) on 17 April; and 99 cattle from Angarto village, Angarto Payam (Talodi) on 27 April. Due to fear and insecurity caused by looting incursions, at least 27 people left SPLA/M-N areas for SAF controlled areas of SK between April-May.</t>
  </si>
  <si>
    <t>8969RTA</t>
  </si>
  <si>
    <t>Further clashes took place between the Southern Rizeigat and Ma‘aliya in Sabah al-Nima on 18 April.</t>
  </si>
  <si>
    <t>8970RTA</t>
  </si>
  <si>
    <t>On 19 April, armed men carjacked an United Nations Humanitarian Air Service minibus driven by a national staff member in the Hay al-Muglis area of Nyala, South Darfur. The driver was released by the perpetrators on the Nyala-El Fasher road after being robbed of his personal belongings.</t>
  </si>
  <si>
    <t>8971RTA</t>
  </si>
  <si>
    <t>On 27 April, former SLA/AW rebels led by Sadiq clashed with Arab nomads over access to the Kube water point, north-west of the Sortony IDP site, resulting in the death of three nomads and one former rebel. SAF deployed reinforcements and facilitated an agreement between the two communities over access to the water point.</t>
  </si>
  <si>
    <t>8972RTA</t>
  </si>
  <si>
    <t>On 20 and 30 April, Military Intelligence detained three peacekeepers for allegedly taking pictures of the local SAF headquarters and being present in a restricted military area. All three peacekeepers were released immediately. On 28 May, a UNAMID national staff member was arrested by the National Intelligence and Security Services in Ed Daein for alleged corruption.</t>
  </si>
  <si>
    <t>8973RTA</t>
  </si>
  <si>
    <t>On 3 May, armed men in military attire on board a Toyota Land Cruiser vehicle attempted to carjack a minibus belonging to the Office of the United Nations High Commissioner for Refugees near the World Food Programme warehouse in Nyala. The perpetrators fled the scene following the intervention of UNAMID troops escorting the vehicle. No casualties were reported.</t>
  </si>
  <si>
    <t>8974RTA</t>
  </si>
  <si>
    <t>Boga</t>
  </si>
  <si>
    <t>8975RTA</t>
  </si>
  <si>
    <t>Burro</t>
  </si>
  <si>
    <t>8976RTA</t>
  </si>
  <si>
    <t>Kurifal</t>
  </si>
  <si>
    <t>8977RTA</t>
  </si>
  <si>
    <t>8978RTA</t>
  </si>
  <si>
    <t>8979RTA</t>
  </si>
  <si>
    <t>Muhajiriya</t>
  </si>
  <si>
    <t>Further clashes took place between Maaliya and southern Rizaygat tribesmen in Okus, north-east of Muhajiriyah, on 7 May, resulting in four Ma‘aliya and three Southern Rizeigat fatalities.</t>
  </si>
  <si>
    <t>8980RTA</t>
  </si>
  <si>
    <t>Tuhama</t>
  </si>
  <si>
    <t>On 14 May, armed Rizeigat clashed with South Sudan security forces along the border at Tuhama in Bahr al-Arab, East Darfur, reportedly resulting in 20 casualties among the security forces.</t>
  </si>
  <si>
    <t>8981RTA</t>
  </si>
  <si>
    <t>Sudanese military forces and PDF looted hundreds of cattle in Delami and Heiban counties of South Kordofan in four incidents between 1-18 May (no casualties). This includes 205 cows from Sanjar
and Dokuri villages, Nyukur Payam (Delami) on 1 and 18 May; 50 cows from Deri village, Aberi Payam (Delami) on 11 May; and 32 goats from Hajarbako village, Alazrag Payam (Heiban) on 15 May. Due to fear and insecurity caused by looting incursions, at least 27 people left SPLA/M-N areas for SAF controlled areas of SK between April-May.</t>
  </si>
  <si>
    <t>8982RTA</t>
  </si>
  <si>
    <t>Wadi Hawar</t>
  </si>
  <si>
    <t>8983RTA</t>
  </si>
  <si>
    <t>Muraya</t>
  </si>
  <si>
    <t>8984RTA</t>
  </si>
  <si>
    <t>8985RTA</t>
  </si>
  <si>
    <t>8986RTA</t>
  </si>
  <si>
    <t>Armed herders abducted two farmers at gunpoint in the Gallab area in North Darfur’s Tawila locality.</t>
  </si>
  <si>
    <t>8987RTA</t>
  </si>
  <si>
    <t>8988RTA</t>
  </si>
  <si>
    <t>SPLM/N forces (Malik Agar faction) claimed government forces and allied militias attacked their positions in Khour Jadad area in Blue Nile. "Scores" reportedly died or were injured in the 2h-battle.</t>
  </si>
  <si>
    <t>8989RTA</t>
  </si>
  <si>
    <t>Adilla</t>
  </si>
  <si>
    <t>A group of Agariba Maalia tribesmen robbed a herd of more than 100 sheeps belonging to members of the Jakhaisat clan of the Hamar tribe from the area of El Tiboun and Umdeiboun in West Kordofan. A rescue team sent to recover the cattle later clashed with the tribesmen in East Darfur’s Adilla locality, leaving at least 10 people killed and another five injured.</t>
  </si>
  <si>
    <t>8990RTA</t>
  </si>
  <si>
    <t>NISS arrested nine members of the Sudanese Congress Party (SCP) holding a seminar on the cholera epidemic in Umbadda in Omdurman. This includes the former head of the party's Central Council, a member of the Political Bureau, and the head of the SCP Khartoum branch.</t>
  </si>
  <si>
    <t>8991RTA</t>
  </si>
  <si>
    <t>Shataya</t>
  </si>
  <si>
    <t>Unidentified gunmen attacked Bau village, north of Shataya, opening fire on residents. At least 14 people were wounded, property stolen and a number of houses torched.</t>
  </si>
  <si>
    <t>8992RTA</t>
  </si>
  <si>
    <t>8993RTA</t>
  </si>
  <si>
    <t>8994RTA</t>
  </si>
  <si>
    <t>Kullu</t>
  </si>
  <si>
    <t>A group of gunmen stormed the village of Kulu, 12km west of Tawila town in North Darfur, and kidnapped two villagers. The reasons are unclear.</t>
  </si>
  <si>
    <t>8995RTA</t>
  </si>
  <si>
    <t>Unidentified gunmen shot at three Kibiti village leaders in one evening. The chairman and the executive officer of Mangwi Village were both killed. The chairman of Londo hamlet was blinded and shot, leaving him severely injured.</t>
  </si>
  <si>
    <t>8996RTA</t>
  </si>
  <si>
    <t xml:space="preserve">Four of the assailants behind a spate of recent killings in Kibiti were killed during a four-hour fire exchange with the police. </t>
  </si>
  <si>
    <t>Ras Jebel</t>
  </si>
  <si>
    <t>Metline</t>
  </si>
  <si>
    <t>8998RTA</t>
  </si>
  <si>
    <t>Inhabitants of the town of Metline in the governorate of Bizerte protested on 26 June 2017 to condemn the kidnapping and murder of a child a few days before.</t>
  </si>
  <si>
    <t>8999RTA</t>
  </si>
  <si>
    <t>A number of sit-inners in Douz in the governorate of Kebili closed the pumping station at the level of the Boulahbel region in the Douz desert.</t>
  </si>
  <si>
    <t>9000RTA</t>
  </si>
  <si>
    <t>Inspite of the high temperatures and snakes, some protesters in Oued el Kamour decided to puruse their sit-in. They demand the application of the latest treaty that was signed between them and the government.</t>
  </si>
  <si>
    <t>9001RTA</t>
  </si>
  <si>
    <t>10 Workers of the SONEDE-water in the Sidi Bouzid governorate went on a strike, causing trouble in the distribution of the water.</t>
  </si>
  <si>
    <t>9002RTA</t>
  </si>
  <si>
    <t>The child of a man who works for the national security services was found dead near the house of its parents. It is most probable that the child was killed because of the work of his father.</t>
  </si>
  <si>
    <t>9003RTA</t>
  </si>
  <si>
    <t>In light of a security campaign in Ariana one seller threw Molotov cocktails on the forces before trying to immolate himself. Security Forces managed to deal with the situation and brought the rioters to the next police station.</t>
  </si>
  <si>
    <t>9004RTA</t>
  </si>
  <si>
    <t>Merchants from the old port in Bizerte went on a strike to show their insatisfaction with the selling of real estate near the old port.</t>
  </si>
  <si>
    <t>9005RTA</t>
  </si>
  <si>
    <t>Sidi Bou Ali</t>
  </si>
  <si>
    <t>The family of a young guy who was arrested by the police attacked the police station using stones et al. Two policemen were injured during the clashes.</t>
  </si>
  <si>
    <t>9006RTA</t>
  </si>
  <si>
    <t>Farmers from Jendouba blocked the roads in front of the seat of the local government to protest against water cuts.</t>
  </si>
  <si>
    <t>9007RTA</t>
  </si>
  <si>
    <t>Policemen protested in Kebili to denounce the killing of their colleague in Bir Lehfey the week before.</t>
  </si>
  <si>
    <t>9008RTA</t>
  </si>
  <si>
    <t>Rioters invaded the seat of the local government in Sbiba and damaged some cars. The police used teargas to dispere the rioters and arrested 8 of them.</t>
  </si>
  <si>
    <t>9009RTA</t>
  </si>
  <si>
    <t>Shop owners of street shops in Tunis organized a protest in front of the governorate seat in Tunis. They demand a place where they could work as the security forces are currently removing all unallowed street shops.</t>
  </si>
  <si>
    <t>9010RTA</t>
  </si>
  <si>
    <t>Dahmani</t>
  </si>
  <si>
    <t>Several residents of the town of Dahmani in the Kef governorate blocked the train to the capital at the city station. The inhabitants demonstrated against the decision of the national railway company to cancel the voyages aboard the express train between Tunis and Kalaat Khasba.</t>
  </si>
  <si>
    <t>9011RTA</t>
  </si>
  <si>
    <t>Demonstrators in Gabes protested against the channelling of chemical substances into the sea.</t>
  </si>
  <si>
    <t>9012RTA</t>
  </si>
  <si>
    <t>Military units fired heavy artillery fire at positions suspected of harboring terrorist elements at Mount Chaambi in Kasserine governorate.</t>
  </si>
  <si>
    <t>9013RTA</t>
  </si>
  <si>
    <t>A clash between residents of the village of Aliouat and employees of the delegation of Jelma on Friday at the headquarters of the delegation, caused thirteen wounded. The inhabitants of Aliouat came to demand the restoration of electricity in their village. Discussions escalated between staff and protestors who verbally and physically assaulted three employees, ransacked equipment and threatened to burn the premises. The assaulted employees called their relatives to help them, which led to a general fight.</t>
  </si>
  <si>
    <t>9014RTA</t>
  </si>
  <si>
    <t>Several rioters enterned the local governorate seat by force and stole some equipment, according to the delegate of Menzel Bouzyana. One of the rioters repudiated the claim.</t>
  </si>
  <si>
    <t>9015RTA</t>
  </si>
  <si>
    <t xml:space="preserve">Construction workers laid down their tools on Friday, in protest against non-payment of wages and abuse of their rights. The workers attempted to lynch one of the management. Police officers were deployed in the area to maintain calm. </t>
  </si>
  <si>
    <t>9016RTA</t>
  </si>
  <si>
    <t>Rakai</t>
  </si>
  <si>
    <t>Kooki</t>
  </si>
  <si>
    <t>Rakai Tc</t>
  </si>
  <si>
    <t>At least three students of Kacheera high school in Rakai district have been rushed to Mulago National Referral hospital in critical condition after being shot by police officers during a violent strike. The students earlier pelted stones at teachers at the school to protest the dismissal of a teacher over alleged sexual abuse claims.</t>
  </si>
  <si>
    <t>9017RTA</t>
  </si>
  <si>
    <t>Police fired bullets and arrested hundreds of supporters of Bobi Wine who were protesting against the rigging of six ballot boxes by NRM’s Sitenda Sebalu supporters.</t>
  </si>
  <si>
    <t>9018RTA</t>
  </si>
  <si>
    <t>Nakaseke</t>
  </si>
  <si>
    <t>The Monitor; Uganda Radio Network</t>
  </si>
  <si>
    <t>Residents in Nakaseke District  blocked a village road, obstructing Gender minister Janat Mukwaya's convoy, to protest over bad roads in their district.</t>
  </si>
  <si>
    <t>9019RTA</t>
  </si>
  <si>
    <t>Nwoya</t>
  </si>
  <si>
    <t>Alero</t>
  </si>
  <si>
    <t>Amuru</t>
  </si>
  <si>
    <t>St. Marys College Lacor in Amuru district has been closed and at least 18 students arrested after a violent student strike on Saturday night. The students rioted in protest of an impromptu roll-call that was called to identify students who had sneaked out for a night disco across the road. They vandalized school properties in front of the head teacher's office.</t>
  </si>
  <si>
    <t>9020RTA</t>
  </si>
  <si>
    <t>Students (Zimbabwe)</t>
  </si>
  <si>
    <t xml:space="preserve">Medical students at the University of Zimbabwe held a protest against a fee increase. The protest was broken up by campus security and police. Pastor Evan Mawarire, who had joined the students, was arrested. </t>
  </si>
  <si>
    <t>9021RTA</t>
  </si>
  <si>
    <t>ZNLWVA: Zimbabwe National Liberation War Veterans Association</t>
  </si>
  <si>
    <t xml:space="preserve">A faction of the War Veterans staged a demonstration against the War Veterans Minister, Tshinga Dube. </t>
  </si>
  <si>
    <t>9022RTA</t>
  </si>
  <si>
    <t>Taxi Drivers (Zimbabwe); Street Traders (Zimbabwe)</t>
  </si>
  <si>
    <t>AM, Cali Fool Dheere, Middle Shabelle: armed clashes opposed al Shabaab to SNAF and African Union Mission to Somalia (AMISOM) troops. At least six al Shabaab deaths reported.</t>
  </si>
  <si>
    <t xml:space="preserve">30 June, early AM: IED explosion targeted an AMISOM convoy, Industrial Road, Daynile district. Al Shabaab claimed responsibility for the attack. No human causalities. </t>
  </si>
  <si>
    <t xml:space="preserve">Somali and African Union forces on 30/06 recaptured Janale and Mushani from al-Shabaab during a heavy fighting. At least six al Shabaab members and two  soldiers were killed in Janaale. Conflicting, al Shabaab asserts victory, claiming the death of several allied soldiers. </t>
  </si>
  <si>
    <t>On 9 December there was an exchange of fire between Government and SPLM/A-IO forces to the west of Nassir town. The Government Forces commander claimed that the SPLM/A-IO had initiated the engagement by opening fire on his positions from south of the Sobat River.</t>
  </si>
  <si>
    <t>SPLA forces allegedly killed 8 civilians in the Rimenze area between 1-3 January.</t>
  </si>
  <si>
    <t>OCHA; UNHCR; UN Security Council; CTSAMM</t>
  </si>
  <si>
    <t>Clashes between government and SPLA-IO soldiers in several areas of Nasser on 2 January. Government forces attacked and took Ketbek. They also attacked northeast towards Kuatt, north towards Haimajak and reportedly east towards Ebone. The fighting resulted in homes looted and razed, damaged UNMISS property (accomodation containers and an armoured personal carrier) and forced displacement of around 33,000 people. No mention of fatalities.</t>
  </si>
  <si>
    <t>Eye Radio; Gurtong</t>
  </si>
  <si>
    <t>Five people were killed in intra-communal revenge killing in Cueibet. A curfew was imposed on the town.</t>
  </si>
  <si>
    <t>Clashes between youth from the Atuot and Aliap clans of Yirol center in Eastern Lakes state over cattle theft left at least three people killed and nine others wounded. Over 200 heads of cattle belonging to the Aliap and 150 belonging to the Atuot community, as well as property, were looted during the clashes.</t>
  </si>
  <si>
    <t>ACJPS; Radio Dabanga; Sudan Tribune</t>
  </si>
  <si>
    <t>At 6am on 28 May, an unidentified government militia and the RSF in more than one hundred vehicles attacked a number of villages in Ain Siro locality, including Farang East and Farang West. These areas are comprised of thirty smaller villages, including Masteriya, Tanweer, Tajojo, Miri, Takjo, Kola and Tanunu. At least twelve people were killed and ten injured in the attack.</t>
  </si>
  <si>
    <t>On 29 May, seven villages in Ain Siro, including Farang, Furokat, and Abdelshakur, were set on fire and burnt to the ground by members of the RSF and other government sponsored militia on motorcycle and camels. Seventeen villages had their markets and homes raided and looted, and livestock stolen. Eleven civilians were killed and nineteen injured in the attacks.</t>
  </si>
  <si>
    <t>Seven shoppers were abducted on their way from Jebel Marra to Nierteti by government sponsored militia on horseback and with camels alongside the RSF and Border Guards. Earlier, the same group had attacked six villages (Sulu, Waru, Faki Yaha, Luku, Fata Karga, and Kajawarai) in Rukaero locality of Jebel Marra region. The markets and homes were raided and looted, and a number of livestock were stolen.</t>
  </si>
  <si>
    <t>9023RTA</t>
  </si>
  <si>
    <t>Azrou-n-Ait Zikki</t>
  </si>
  <si>
    <t>Inhabitants of the village of Mansourah in Aït Zikki commune in the daïra of Bouzeguène protested to denounce the failure to respect the commitments of the local authorities who had promised to relaunch the development projects currently frozen.
Early in the morning, the villagers blocked the front door of the APC headquarters. The elected officials and the employees who wanted to join their respective offices could not to do so because of the rioters.</t>
  </si>
  <si>
    <t>9024RTA</t>
  </si>
  <si>
    <t>Inhabitants of Adekar organized a sit-in in front of the regional governmental representation to call for the continuation of a development project.</t>
  </si>
  <si>
    <t>9025RTA</t>
  </si>
  <si>
    <t>Algerian entrepreneurs organized this Sunday a sit-in in front of the Algerian Realization and Construction Center (ALRECC) under the Ministry of Housing. The enterpreneurs who have built infrastructure for the State by subcontracting markets are demanding the settlement of unpaid invoices spread between 2011 and 2016 by a cumulative amount of 3.8 billion dinars.</t>
  </si>
  <si>
    <t>9026RTA</t>
  </si>
  <si>
    <t>Beach Oued Romane in Mostaganem faced an  act of vandalism. More than a dozen street lamps, as well as public fountains recently installed, have been vandalized by unknown persons.</t>
  </si>
  <si>
    <t>9027RTA</t>
  </si>
  <si>
    <t>The residents of the suburb Boukhors, on the outskirts of the city of Saida, expressed their anger, disrupting traffic with blocks of stone and used tires at the entrance to their neighborhood. They claim to receive decent housing.</t>
  </si>
  <si>
    <t>9028RTA</t>
  </si>
  <si>
    <t>Algerian entrepreneurs continued a sit-in in front of the Algerian Realization and Construction Center (ALRECC) under the Ministry of Housing. The enterpreneurs who have built infrastructure for the State by subcontracting markets are demanding the settlement of unpaid invoices spread between 2011 and 2016 by a cumulative amount of 3.8 billion dinars.</t>
  </si>
  <si>
    <t>9029RTA</t>
  </si>
  <si>
    <t>More than 40 contractors with Algeria Telecom (AT) Constantine protested in front of the headquarters of the regional management of this company located on the road to the city Boussouf, to express their anger and claim payment of their Financial situations that have been dragging on for months.</t>
  </si>
  <si>
    <t>9030RTA</t>
  </si>
  <si>
    <t>Ammi Moussa</t>
  </si>
  <si>
    <t>In Oued R'hiou, Ammi Moussa and Djidiouia, dozens of applicants for social housing have organized sit-ins to lobby local authorities.</t>
  </si>
  <si>
    <t>9031RTA</t>
  </si>
  <si>
    <t>Djasr Kasentina</t>
  </si>
  <si>
    <t>Purchasers of housing units in Aïn Melha in Alger's Djasr Kasentina commune gathered yesterday at the construction site to protest against a delay in the delivery of their apartments.</t>
  </si>
  <si>
    <t>9032RTA</t>
  </si>
  <si>
    <t>Djidiouia</t>
  </si>
  <si>
    <t>9033RTA</t>
  </si>
  <si>
    <t>Oued Rhiou</t>
  </si>
  <si>
    <t>9034RTA</t>
  </si>
  <si>
    <t>People profiting from the support of the state in getting housing units in Constantine gathered to protest against the delay in the delivery of their units.</t>
  </si>
  <si>
    <t>9035RTA</t>
  </si>
  <si>
    <t>Hundreds of the postal, technology and digital sector unions protested at the Algiers Telecom headquarters in Mohamadiya, demanding the settlement of the workers' rights and the departure of Federal President Mohamed Chulak and their support for what they called "reforms" of Minister Huda Iman Faroun.</t>
  </si>
  <si>
    <t>9036RTA</t>
  </si>
  <si>
    <t>SYNACSAB: National Union of Civil Servants, Secretaries and Administrative Assistants of Burkina Faso</t>
  </si>
  <si>
    <t>A sit-in was organised by SYNACSAB to protest the bad working conditions.</t>
  </si>
  <si>
    <t>9037RTA</t>
  </si>
  <si>
    <t>CDP president denounced several recent acts of violence against its members in Ouagadougou, including the intrusion of armed men within the house of the former party president, who beat his mother and wounded his son; as well as the shooting at a former minister's window.</t>
  </si>
  <si>
    <t>9038RTA</t>
  </si>
  <si>
    <t>SYNATRACT: National Union of Workers of the Local Authorities</t>
  </si>
  <si>
    <t>Observateur Paalga (Ouagadougou)</t>
  </si>
  <si>
    <t>SYNATRACTworkers went to unlimited strike to protest the lack of dialogue by the government.</t>
  </si>
  <si>
    <t>9039RTA</t>
  </si>
  <si>
    <t xml:space="preserve">Imbonerakure beat 2 FNL-Rwasa activists. The police then arrested the 2 activists and accused them of treason. The Imbonerakure also beat the wife of one of the Rwasa activists. </t>
  </si>
  <si>
    <t>9040RTA</t>
  </si>
  <si>
    <t>Omaka</t>
  </si>
  <si>
    <t>BBC</t>
  </si>
  <si>
    <t>A military post was attacked by Boko Haram after twin attacks on Omaka village in Mora, Far North region: toll unknown.</t>
  </si>
  <si>
    <t>9041RTA</t>
  </si>
  <si>
    <t xml:space="preserve">Four people were killed and many injured in twin Boko Haram suicide attacks on Omaka village in Mora, in the Far North Region of Cameroon. The </t>
  </si>
  <si>
    <t>9042RTA</t>
  </si>
  <si>
    <t>Karena</t>
  </si>
  <si>
    <t>Boko Haram men kidnapped a businessman and some members of his family in Karena.</t>
  </si>
  <si>
    <t>9043RTA</t>
  </si>
  <si>
    <t>Cameroonian army killed two Boko Haram kamikazes.</t>
  </si>
  <si>
    <t>9044RTA</t>
  </si>
  <si>
    <t>2 Boko Haram kamikazes were killed by vigilantes</t>
  </si>
  <si>
    <t>9045RTA</t>
  </si>
  <si>
    <t>Kouango</t>
  </si>
  <si>
    <t>Cochio-Toulou</t>
  </si>
  <si>
    <t>Bianga</t>
  </si>
  <si>
    <t>2 dead after clashes at the Bianga check-point, which is under the control of UPC forces. Informal checkpoints have been set up along the route to prevent UPC elements from passing.</t>
  </si>
  <si>
    <t>9046RTA</t>
  </si>
  <si>
    <t>MINUSCA was attacked twice in a week on the Kongbo-Mobaye axis and around Mobaye</t>
  </si>
  <si>
    <t>9047RTA</t>
  </si>
  <si>
    <t>Clashes took place between rival gunmen on the Alindao-Kongbo axis. Tens of thousands of people were displaced to Alindao.</t>
  </si>
  <si>
    <t>9048RTA</t>
  </si>
  <si>
    <t>Gamboula</t>
  </si>
  <si>
    <t>Basse-Boumne</t>
  </si>
  <si>
    <t>23 civilians were kidnapped by unknown gunmen. The assaillants requested a ransom of 500000 XAF per head.</t>
  </si>
  <si>
    <t>9049RTA</t>
  </si>
  <si>
    <t>Clashes opposed two rival armed groups on the axis Mobaye-Kongbo.</t>
  </si>
  <si>
    <t>9050RTA</t>
  </si>
  <si>
    <t>Kpokpo</t>
  </si>
  <si>
    <t>Unidentified armed groups clashed at Kpokpo on the Nzako-Bria axis. No mentioned casualty.</t>
  </si>
  <si>
    <t>9051RTA</t>
  </si>
  <si>
    <t>The border check-point in Bang was attacked by armed men who tried to infiltrate Ngaoudaye town, some 7km away. Several infiltration attempts have been recently recorded. No clashes or injuries reported</t>
  </si>
  <si>
    <t>9052RTA</t>
  </si>
  <si>
    <t>Clashes between armed groups in Alindao, as unknown gunmen attempted to dislodge the current armed group controlling the town.</t>
  </si>
  <si>
    <t>9053RTA</t>
  </si>
  <si>
    <t>An armed group currently in control of Alindao attempted to attack an IDP camp in the town, but was repelled by international forces.</t>
  </si>
  <si>
    <t>9054RTA</t>
  </si>
  <si>
    <t>Pavica (20 km from Alindao) was attacked by armed men: 10 civilians dead and 10 wounded.</t>
  </si>
  <si>
    <t>9055RTA</t>
  </si>
  <si>
    <t xml:space="preserve">Clashes opposed two unknown armed groups in Franco, North-East of Gamboula: 7 civilians dead, 5 wounded and several displaces people. </t>
  </si>
  <si>
    <t>9056RTA</t>
  </si>
  <si>
    <t>Paoua</t>
  </si>
  <si>
    <t>Gouze</t>
  </si>
  <si>
    <t>A humanitraian NGO team was brutalised and extorted by armed men in Gouze.</t>
  </si>
  <si>
    <t>9057RTA</t>
  </si>
  <si>
    <t>Lobaye</t>
  </si>
  <si>
    <t>Boda</t>
  </si>
  <si>
    <t>People demonstrated against the disappearance of a pregnant woman from the hospital, threatening the personnel of an international humanitarian NGO at that hospital.</t>
  </si>
  <si>
    <t>9058RTA</t>
  </si>
  <si>
    <t>A sit-in and a demonstration were organised to protest the disappearance of a pregnant woman from the hospital. The demonstrators threatened the personnel of an international humanitarian NGO at that hospital.</t>
  </si>
  <si>
    <t>9059RTA</t>
  </si>
  <si>
    <t>Police Forces of Central African Republic (2016-)</t>
  </si>
  <si>
    <t>Radio Ndeke Luka; RJDH</t>
  </si>
  <si>
    <t>The Kaga-Bandoro IDPs camp was attacked by ex-Seleka elements: MINUSCA forces repelled the attack. Around 15 dead among rebels. 6 ex-Seleka were later arrested. 2 men are allegedly Somalian.</t>
  </si>
  <si>
    <t>9060RTA</t>
  </si>
  <si>
    <t>9061RTA</t>
  </si>
  <si>
    <t>9062RTA</t>
  </si>
  <si>
    <t>9063RTA</t>
  </si>
  <si>
    <t>Anti-Balaka from Bangassou attacked FPRC position and were repelled. Dead are acknowledged but an official toll is lacking.</t>
  </si>
  <si>
    <t>9064RTA</t>
  </si>
  <si>
    <t>People have been killed and hundreds of houses were burned down by UPC men in Zemio</t>
  </si>
  <si>
    <t>9065RTA</t>
  </si>
  <si>
    <t>Military Forces of Central African Republic (2014-2016) Gendarmerie</t>
  </si>
  <si>
    <t>Anti-Balaka men attacked a military policeman at his home in Bezoum, taking his arms and beating his family, claiming an imminent attack by former Seleka.</t>
  </si>
  <si>
    <t>9066RTA</t>
  </si>
  <si>
    <t>50 youth invaded the MINUSCA base to protest the shooting of a young man attempting to climb the military base's wall by a MINUSCA soldier, leaving him wounded. The MINUSCA element thought he was a robber.</t>
  </si>
  <si>
    <t>9067RTA</t>
  </si>
  <si>
    <t>9068RTA</t>
  </si>
  <si>
    <t>State agents went on strike after the disarmament of some policemen.</t>
  </si>
  <si>
    <t>9069RTA</t>
  </si>
  <si>
    <t xml:space="preserve">People demonstrated to ask for the departure of Mauritanian forces of MINUSCA allegedly supporting the UPC, citing violences committed against non-muslims. </t>
  </si>
  <si>
    <t>9070RTA</t>
  </si>
  <si>
    <t>People demonstrated to ask for the departure of Moroccan forces of MINUSCA, protesting their partiality.</t>
  </si>
  <si>
    <t>9071RTA</t>
  </si>
  <si>
    <t xml:space="preserve">2 young Hema men were killed by unidentified armed men south of Bunia. </t>
  </si>
  <si>
    <t>9072RTA</t>
  </si>
  <si>
    <t xml:space="preserve">Mayi Mayi militia attacked a military-escorted convoy in Lulimba. There were no reported fatalities, but 24 truck drivers protected by the convoy were abducted. There were 21 Tanzanian nationals and 3 Kenyan nationals, all driving Tanzanian-registered trucks. </t>
  </si>
  <si>
    <t>9073RTA</t>
  </si>
  <si>
    <t>The police commander of Kamandi was kidnapped by Mayi Mayi militia.</t>
  </si>
  <si>
    <t>9074RTA</t>
  </si>
  <si>
    <t>Mayi Mayi militia took over Kipese town, setting fire to the administrative offices and freeing the prisoners in police custody.</t>
  </si>
  <si>
    <t>9075RTA</t>
  </si>
  <si>
    <t>Ngalula</t>
  </si>
  <si>
    <t>FARDC troops recovered the village of Ngalula from Mayi Mayi Nyakutumba</t>
  </si>
  <si>
    <t>9076RTA</t>
  </si>
  <si>
    <t>Nyange</t>
  </si>
  <si>
    <t>FARDC troops recovered the village of Nyange from Mayi Mayi Nyakutumba</t>
  </si>
  <si>
    <t>9077RTA</t>
  </si>
  <si>
    <t>Villagers in Kamandi held a strike to protest the Mayi Mayi actions</t>
  </si>
  <si>
    <t>9078RTA</t>
  </si>
  <si>
    <t>Villagers in Kipese held a strike to protest Mayi Mayi actions</t>
  </si>
  <si>
    <t>9079RTA</t>
  </si>
  <si>
    <t>Villagers in Kisere and Taliya held a strike to protest Mayi Mayi actions in the region</t>
  </si>
  <si>
    <t>9080RTA</t>
  </si>
  <si>
    <t>Kashebere</t>
  </si>
  <si>
    <t xml:space="preserve">APCLS Mayi Mayi militia attacked the military position at Kashebere. Heavy weapons were fired and residents ran for the forest. </t>
  </si>
  <si>
    <t>9081RTA</t>
  </si>
  <si>
    <t xml:space="preserve">A militiaman was killed and others injured in a FARDC strike on the position of militiamen who joined the FNL in Lubarika. </t>
  </si>
  <si>
    <t>9082RTA</t>
  </si>
  <si>
    <t>Nyabiondo</t>
  </si>
  <si>
    <t xml:space="preserve">APCLS Mayi Mayi militia attacked the military position at Nyabiondo. 6 militiamen and 1 civilian were wounded in the exchange of fire. </t>
  </si>
  <si>
    <t>9083RTA</t>
  </si>
  <si>
    <t xml:space="preserve">A militiaman was killed and others injured in a FARDC strike on positions of militiamen who joined the FNL in Munanira, in the city of Uvira. </t>
  </si>
  <si>
    <t>9084RTA</t>
  </si>
  <si>
    <t xml:space="preserve">ADF forces occupied Miziranduru, in Beni. The army had withdrawn from the town to avoid collateral damage. </t>
  </si>
  <si>
    <t>9085RTA</t>
  </si>
  <si>
    <t>Kainama II &amp; III</t>
  </si>
  <si>
    <t xml:space="preserve">ADF forces occupied Kainama. The army had withdrawn from the town to avoid collateral damage. </t>
  </si>
  <si>
    <t>9086RTA</t>
  </si>
  <si>
    <t>Kitsimba</t>
  </si>
  <si>
    <t xml:space="preserve">ADF forces occupied Kitsimba. The army had withdrawn from the town to avoid collateral damage. </t>
  </si>
  <si>
    <t>9087RTA</t>
  </si>
  <si>
    <t xml:space="preserve">The military attacked and reestablished control over Miziranduru which had been occupied by the ADF. </t>
  </si>
  <si>
    <t>9088RTA</t>
  </si>
  <si>
    <t xml:space="preserve">May Mayi militia attacked the Rwangoma district of Beni town. The military successfully repelled the attack, killing 1 militiaman and wounding several others. </t>
  </si>
  <si>
    <t>9089RTA</t>
  </si>
  <si>
    <t xml:space="preserve">The military attacked and reestablished control over Kainama, which had been occupied by the ADF. </t>
  </si>
  <si>
    <t>9090RTA</t>
  </si>
  <si>
    <t>CIDHOPE: International Circle for the Defence of Human Rights, Peace and Environment</t>
  </si>
  <si>
    <t>A leader and founding member of CIDHOPE was killed for his involvement in a case with the Military Prosecutor's Office.</t>
  </si>
  <si>
    <t>9091RTA</t>
  </si>
  <si>
    <t xml:space="preserve">The military attacked and reestablished control over Kitsimba, which had been occupied by the ADF. </t>
  </si>
  <si>
    <t>9092RTA</t>
  </si>
  <si>
    <t xml:space="preserve">Students at the International Technological University of Congo, in Mbandaka, stoned the university buildings and barricaded the passages to demonstrate their discontent over fees. </t>
  </si>
  <si>
    <t>9093RTA</t>
  </si>
  <si>
    <t>Protesters parked their cars on 6 October bridge to protest against a recent gas price increase. The protests blocked the route for other drivers, were arrested and face charges of assembly.</t>
  </si>
  <si>
    <t>9094RTA</t>
  </si>
  <si>
    <t xml:space="preserve">Employees of the General Assembly for the Care of the Elderly in Damanhour entered into an open strike at the Welfare House in Al-Abbadia, against the inequality between them and the workers at orphans' care, and to demand the application of Law 60/2016 on the minimum wage. </t>
  </si>
  <si>
    <t>9095RTA</t>
  </si>
  <si>
    <t>ISIS claimed a serie of attacks in El-Arish, North #Sinai incl. assassinations of a military-rank Major &amp; an intelligence agent.</t>
  </si>
  <si>
    <t>9096RTA</t>
  </si>
  <si>
    <t>ISIS claimed the killing of 3 EG soldiers and wounding others by detonation of 2 IEDs in the east of El-Arish, North Sinai.</t>
  </si>
  <si>
    <t>9097RTA</t>
  </si>
  <si>
    <t>ISIS claimed the assassination of an officer in the EG police yesterday in downtown El-Arish, North Sinai.</t>
  </si>
  <si>
    <t>9098RTA</t>
  </si>
  <si>
    <t>Ayat</t>
  </si>
  <si>
    <t>Al Ayyat</t>
  </si>
  <si>
    <t>Menastream, BBC Monitoring, MENA News Agency</t>
  </si>
  <si>
    <t>9099RTA</t>
  </si>
  <si>
    <t>Egypt's armed forces killed 40 militants Friday after suicide bombing and shooting on an army check point in North Sinai that killed at least 10 soldiers, the army said in a statement.</t>
  </si>
  <si>
    <t>9100RTA</t>
  </si>
  <si>
    <t>Twenty-six Egyptian soldiers were killed or wounded on Friday in attacks on checkpoints in the Sinai Peninsula where the Islamic State group is conducting an insurgency, the military said. Security officials who requested anonymity said at least seven soldiers were killed, but it was not immediately possible to obtain an official death toll.</t>
  </si>
  <si>
    <t>9101RTA</t>
  </si>
  <si>
    <t>Al Khanka</t>
  </si>
  <si>
    <t>Al Khankah</t>
  </si>
  <si>
    <t>Hasam Movement claimed the assassination of police captain Ibrahim Azazi earlier today in Al Khankah, Al Qalyubia Governorate.</t>
  </si>
  <si>
    <t>9102RTA</t>
  </si>
  <si>
    <t xml:space="preserve">Three Egyptians who worked at a building site in the Western Desert were killed by an airstrike from a military aircraft in what appears to have been an accident, their family members said Friday. The men were traveling on a road near the Bahariya Oasis some 300 kilometers (186 miles) southwest of Cairo when their vehicle was struck earlier this week.
</t>
  </si>
  <si>
    <t>9103RTA</t>
  </si>
  <si>
    <t>MENA News Agency, Egypt Independent</t>
  </si>
  <si>
    <t xml:space="preserve">The Egyptian police killed two militants on Saturday in a shootout in Giza province, official news agency MENA reported. 
The national security sector was tipped off that these terrorists had been sheltering in a hotbed in October City, the report added. </t>
  </si>
  <si>
    <t>9104RTA</t>
  </si>
  <si>
    <t xml:space="preserve">At least two policemen were killed and nine others wounded in an explosion on Saturday in Egypt's North Sinai province, the Egyptian state TV reported. </t>
  </si>
  <si>
    <t>9105RTA</t>
  </si>
  <si>
    <t>The Egyptian police killed 14 militants in a fire exchange in a desert area in the Suez Canal province of Ismailia, the Interior Ministry said in a statement on Saturday. The statement said that the gunmen were among the militants wanted over involvement in militant operaions targeting policemen and soldiers in North Sinai province bordering Israel and the Palestinian Gaza Strip.</t>
  </si>
  <si>
    <t>9106RTA</t>
  </si>
  <si>
    <t>In Bale, Dawe Qachan district 3 Oromos were killed by an "invading" Somali Liyu police force. 2 others seriously wounded. Unclear when clashes started or finished as source dated 5 July mentioned the clashes were continuing.</t>
  </si>
  <si>
    <t>9107RTA</t>
  </si>
  <si>
    <t>Kalu</t>
  </si>
  <si>
    <t xml:space="preserve">Gafra </t>
  </si>
  <si>
    <t xml:space="preserve">Clashes erupted between local Oromo militia members and Liyu Police units from Afar region when the police units invaded the area of Gafra, Harbu district. On the first day of clashes, 4 security forces were killed and 2 Oromo militiamen were wounded. </t>
  </si>
  <si>
    <t>9108RTA</t>
  </si>
  <si>
    <t xml:space="preserve">OMN announced in a media broadcast  posted on facebook that 14 Afar Liyu police soldiers had been killed along with 2 Oromos in ongoing clashes. Opposition media such as OMN blames the Ethiopian gov. for instigating cross border attacks.  4 fatalities coded on the first day of clashes (6th of July) </t>
  </si>
  <si>
    <t>9109RTA</t>
  </si>
  <si>
    <t>People demonstrated against the lack of electricity in the neighbourhood of Dar es-Salam.</t>
  </si>
  <si>
    <t>9110RTA</t>
  </si>
  <si>
    <t>SYNTEPCI: National Union of Workers of Oil and Gas Companies in Ivory Coast</t>
  </si>
  <si>
    <t xml:space="preserve">Oil workers went on unlimited strike to protest the bad management of Petroci.  </t>
  </si>
  <si>
    <t>9111RTA</t>
  </si>
  <si>
    <t>Lafey</t>
  </si>
  <si>
    <t>Warankara</t>
  </si>
  <si>
    <t>Bamba Hills</t>
  </si>
  <si>
    <t xml:space="preserve">Herders in Bambo, Mandera, have discovered five bodies buried in a shallow grave.
The locals exhumed the bodies on Monday [3 July] morning and took them to Lafey Hospital.Medical personnel at the hospital told Nation.co.ke that a male body had bullet wounds in the forehead and the other bodies appeared to have been strangled.
The five were from Fino Ward but their bodies were found in Warankara Ward about 65 kilometres away.
</t>
  </si>
  <si>
    <t>9112RTA</t>
  </si>
  <si>
    <t>Prison Guards (Kenya)</t>
  </si>
  <si>
    <t>Residents pelted a police vehicle with stones and barricaded the Mombasa-Malindi road in Kilifi town. A prison warder had just shot and killed a man in unclear circumstances at Kibaoni stage in Kilifi town. Police says he ran away from them and stoned them.</t>
  </si>
  <si>
    <t>9113RTA</t>
  </si>
  <si>
    <t xml:space="preserve">Hundreds of Uchumi Supermarket workers took to the streets to protest non-payment of their salaries since May. </t>
  </si>
  <si>
    <t>9114RTA</t>
  </si>
  <si>
    <t>Witu</t>
  </si>
  <si>
    <t>Pandanguo</t>
  </si>
  <si>
    <t>Capital FM; Agence France Presse; BBC Monitoring via al Shabaabs Twitter account</t>
  </si>
  <si>
    <t>At least three police officers and Al shabaab member were killed after Al Shabaab raided Pandanguo Police Camp in Lamu. Al Shabaab engaged in a gun battle with the police that lasted for hours. One police officer was unaccounted for. Al Shabaab planted IEDs while raiding the station. Government troops were later deployed to Lamu to look for al-Shabab.</t>
  </si>
  <si>
    <t>9115RTA</t>
  </si>
  <si>
    <t>Mathira</t>
  </si>
  <si>
    <t>Konyu</t>
  </si>
  <si>
    <t>Karatina</t>
  </si>
  <si>
    <t>Residents in Karatina town, marched in the streets protesting the disqualification of Mr Mathenge candidacy to run for the elections</t>
  </si>
  <si>
    <t>9116RTA</t>
  </si>
  <si>
    <t>Residents waving placrads, twigs and blowed vuvuzelas stormed the IEBC offices in Nyeiry Town demanding an audience with the county elections manager. Armed administration officers blocked them from accessing the offices.</t>
  </si>
  <si>
    <t>9117RTA</t>
  </si>
  <si>
    <t>Capital FM; BBC Monitoring via al Shabaabs Twitter account</t>
  </si>
  <si>
    <t>At least nine people were killed in Lamu County on Saturday morning, in an attack by Al Shabaab. The attack occurred at Jima and Pandaguo villages near the border with Somalia. At Jima, Al Shabaab beheaded four men.</t>
  </si>
  <si>
    <t>9118RTA</t>
  </si>
  <si>
    <t>The Libyan National Army resumed on Sunday afternoon the heavy artillery shelling of the sites where the remains of the terrorist groups are located near the hospital of the Republic and its surroundings in the district of " Al-Sabri, following the announcement of the total takeover of the area of Souk al-Hout in the city of Benghazi.</t>
  </si>
  <si>
    <t>9119RTA</t>
  </si>
  <si>
    <t xml:space="preserve">Elders from Libya's Tebu and Awlad Suleiman tribes have handed over control of the southern Libyan international airport of Sabha to the local security directorate there, several media outlets reported on 2 July. 
It cited GNA Minister for Local Administration Bidad Qansoua as telling the channel that the airport's handover was a result of direct negotiation between the clashing sides and that the facility was fully functional and ready for use.
</t>
  </si>
  <si>
    <t>9120RTA</t>
  </si>
  <si>
    <t>The Libyan National Army (LNA) says it made major advances in Benghazi’s Sabri district Monday forcing the militants to retreat to the Gomhuriya Hospital. A medical source talking to reuters said on Tuesday that since Monday, at least 16 troops have died and 36 been injured in the two days of clashes in Benghazi. The LNA furthermore says that 19 militants have been killed.</t>
  </si>
  <si>
    <t>9121RTA</t>
  </si>
  <si>
    <t>The education minister in Presidency Council’s government of national accord came under fire this morning when his convoy was shot at by an unidentified group as it passed by a checkpoint south of Sebha its way to Murzuk. The minister was whisked away by some of his security team from Checkpoint 17 but the unknown militia briefly detained other members. They were later released following the intervention of local elders. One person is believed to have been slightly injured but no other casualties have been reported. In a subsequent statement on the social media platform, a ministry spokesman said that the incident was "criminal and was not politically motivated".</t>
  </si>
  <si>
    <t>9122RTA</t>
  </si>
  <si>
    <t>The Libyan National Army (LNA) has today taken further ground in Sabri. Today’s thrust involved the Saiqa Special Forces and their commander Wanis Bukhamada was pictured near the front line. A medical source talking to reuters said on Tuesday that since Monday, at least 16 troops have died and 36 been injured in the two days of clashes in Benghazi. The LNA furthermore says that 19 militants have been killed.</t>
  </si>
  <si>
    <t>9123RTA</t>
  </si>
  <si>
    <t>An armed group has stormed and ransacked the offices of the Zawia traffic police. The unidentified militia burst through the front entrance and  threatened the director and others in the building with their guns. They stole air conditioning units, computers and several files. They then went to the traffic division’s car park though it is unclear if they seized any vehicles.</t>
  </si>
  <si>
    <t>9124RTA</t>
  </si>
  <si>
    <t>Stray fire from fighting between factions of the Al-Buni Brigade that control Libya's Mitiga airport killed five people at a nearby beach and forced the suspension of flights on Wednesday, authorities said. A rocket from the clashes hit a beach across from the airport, killing a child and wounding 25 other people, the health ministry said late Tuesday, before raising the death toll to five.</t>
  </si>
  <si>
    <t>9125RTA</t>
  </si>
  <si>
    <t>Flights to and from Tobruk have been disrupted as young demonstrators blockaded Tobruk airport’s only fuel depot demanding jobs. Tobruk Airport boss Hasan Halil said today that he had no control over who Brega Oil hired. But because under Civil Aviation Authority rules aircraft had to be able to refuel at Tobruk, he said that he had no alternative than to once again close the airport.</t>
  </si>
  <si>
    <t>9126RTA</t>
  </si>
  <si>
    <t>In a rapid advance today Libyan National Army (LNA)  forces overran militant positions in Benghazi’s Sabri district, taking Gumhoriya Hospital and the unfinished Hyatt Regency hotel. This evening as most soldiers celebrated victory, some troops were surrounding buildings in the Sidi Akribesh area where the last gunmen were holding out. The final battle has seen five more LNA deaths, including Colonel Saleh Al-Rishi.  Four militants, one of them wounded, were captured.</t>
  </si>
  <si>
    <t>9127RTA</t>
  </si>
  <si>
    <t>Mitiga airport has been shut today as fighting rages between rival members of the same militia. The health ministry said this morning that 32 people had so far been injured. The fighting is between rival members of the Buni Brigade which controls the airport terminal building. It is understood that there had been a falling out over the distribution of the income the militia earns from goods and passengers passing through the terminal. The original dispute started when one Buni Brigade member was killed by another, at which point the two different factions set on each other.</t>
  </si>
  <si>
    <t>9128RTA</t>
  </si>
  <si>
    <t>LNA forces coming from Harawa launched attack on Bunyan al Marsous (Misrata milita) positions with clashes at gate 17 east of Sirte which was repelled by the militia.</t>
  </si>
  <si>
    <t>9129RTA</t>
  </si>
  <si>
    <t>Anadolo Agency</t>
  </si>
  <si>
    <t>According to Bunyan Marsous Forces (Misrata) in Sirte, an attack by the Islamic State was fended off.</t>
  </si>
  <si>
    <t>9130RTA</t>
  </si>
  <si>
    <t>Yafran-Jadu</t>
  </si>
  <si>
    <t>Al Jabal al Gharbi</t>
  </si>
  <si>
    <t>Ar Rajban</t>
  </si>
  <si>
    <t>Libyans have celebrated the declaration that Libyan National Army (LNA) has "fully liberated" the city of Benghazi after three years of fighting against Islamist militias. Celebratory gunshots were fired into the sky and rallies held at night in Benghazi and other cities, such as Alrujban.</t>
  </si>
  <si>
    <t>9131RTA</t>
  </si>
  <si>
    <t>9132RTA</t>
  </si>
  <si>
    <t>Four LNA soldiers, including an unnamed field commander, died today as troops tried to seize the very last militant positions in a few buildings in Benghazi’s  Sidi Akribesh.  The deaths come 48 hours after armed forces commander-in-chief Khalifa Hafter announced the liberation of the city.</t>
  </si>
  <si>
    <t>9133RTA</t>
  </si>
  <si>
    <t>Tripoli Communal Militia (Libya)</t>
  </si>
  <si>
    <t>Three soldiers attached to Libyan National Army (LNA) and two of their friends were found shot dead today in Wadi Rabie, near Tripoli International Airport.
The three were members of Brigade 103, which belongs to the LNA’s western command. 
The men were shot while off-duty and visiting friends and family in the capital for the first time in a long time. They had then gone missing, only to be found dead at dawn this morning.</t>
  </si>
  <si>
    <t>9134RTA</t>
  </si>
  <si>
    <t>At least 18 Libyan National Army (LNA)  soldiers were killed today as the fight to conclude the Battle of Benghazi went into its third day. It was the heaviest confirmed LNA death toll within a twenty-four hour period for some weeks.</t>
  </si>
  <si>
    <t>9135RTA</t>
  </si>
  <si>
    <t>A part-time member of the LNA was snipered in Suq al-Hout area, which is supposed to be cleared by militants.</t>
  </si>
  <si>
    <t>9136RTA</t>
  </si>
  <si>
    <t>Diana</t>
  </si>
  <si>
    <t>Antsiranana Rural</t>
  </si>
  <si>
    <t>Anivorano Avaratra</t>
  </si>
  <si>
    <t>An angry crowd attacked a killed a man accused of raping a girl in the district of Antsiranana II.</t>
  </si>
  <si>
    <t>9137RTA</t>
  </si>
  <si>
    <t>Morafenobe </t>
  </si>
  <si>
    <t>Three civilians were killed by 20 Dahalo fighters in Ambonaratsara in the Morafenobe district.</t>
  </si>
  <si>
    <t>9138RTA</t>
  </si>
  <si>
    <t>Betsiboka</t>
  </si>
  <si>
    <t>Tsaratanana</t>
  </si>
  <si>
    <t>Ambodibonara</t>
  </si>
  <si>
    <t>In an attack, 6 Dahalo fighters attacked the town of Ambodimonara, in Andriamena in the district of Tsaratanàna. 1 person was injured.</t>
  </si>
  <si>
    <t>9139RTA</t>
  </si>
  <si>
    <t>Manjakandriana</t>
  </si>
  <si>
    <t>Ambanitsena</t>
  </si>
  <si>
    <t>One Dahalo bandit was captured when he was injured in clashes with the military in Ambanitsena</t>
  </si>
  <si>
    <t>9140RTA</t>
  </si>
  <si>
    <t>An Arab merchant was reportedly executed with head put on display at Zouéra market, 80 km north from Timbuktu. He was suspected by JNIM of being a MINUSMA informer.</t>
  </si>
  <si>
    <t>9141RTA</t>
  </si>
  <si>
    <t>MSA: Movement for Azawad Salvation</t>
  </si>
  <si>
    <t>9142RTA</t>
  </si>
  <si>
    <t>Intachdayt</t>
  </si>
  <si>
    <t>9143RTA</t>
  </si>
  <si>
    <t xml:space="preserve">Kidal </t>
  </si>
  <si>
    <t>Essouk</t>
  </si>
  <si>
    <t>Tahalt</t>
  </si>
  <si>
    <t>9144RTA</t>
  </si>
  <si>
    <t>Fati Fati</t>
  </si>
  <si>
    <t>Fighting between Barkhane forces and presumed jihadists signalled between Fati Fati and Sorori.</t>
  </si>
  <si>
    <t>9145RTA</t>
  </si>
  <si>
    <t>Dougabougou</t>
  </si>
  <si>
    <t>Youth burned the gendarmerie post in Dougabougou, Segou after gendarmes mistakenly killed a resident and wounded another severely</t>
  </si>
  <si>
    <t>9146RTA</t>
  </si>
  <si>
    <t>9147RTA</t>
  </si>
  <si>
    <t>9148RTA</t>
  </si>
  <si>
    <t>Police in Mauritania have arrested an opposition senator, Mohamed Ould Ghada, who was to lead a planned high-level anti-corruption probe. Ould Ghada chairs a Senate committee that will investigate funding sources for a charity allegedly headed by the son of Mauritanian President Mohamed Ould Abdelaziz. The committee will also probe alleged corruption in deals made by the state, according to the privately-owned Sahara Media site.</t>
  </si>
  <si>
    <t>9149RTA</t>
  </si>
  <si>
    <t>On Saturday protesters held a demonstration on Sfiha beach in Ajdir, a few kilometers away from Al Hoceima, the epicenter of the eight-month long protests. Pictures and videos published on social and online news outlets show riot police encircling protesters on the beach. According to the reports, protesters stated that they had resorted to organizing the demonstration in the unusual settingdue to the heavy nature of police interventions in the city.</t>
  </si>
  <si>
    <t>9150RTA</t>
  </si>
  <si>
    <t>Moroccan security forces have begun withdrawing from the restive northern cities of Al-Hoceima and Imzouren, which have been rocked by weeks of social unrest, officials and residents said.
A "gradual" pullback from both cities began on Monday at the request of King Mohammed VI, the governor of Al-Hoceima province, Fouad Chourak, told reporters.</t>
  </si>
  <si>
    <t>9151RTA</t>
  </si>
  <si>
    <t>A driver ran over a policeman in Hassan, Rabat, on Monday after a heated argument between the two.
It was reported that the police officer was also "beaten" by the driver. The unknown assailant was reportedly driving his child to school before he became involved in an argument with the policeman.</t>
  </si>
  <si>
    <t>9152RTA</t>
  </si>
  <si>
    <t>Organized by women, in support of Silya and other detainees of the Hirak, a demonstration was violently suppressed Saturday in Rabat. As dozens of demonstrators gathered at about in front of Parliament, police intervened to disperse them by force.
In a video posted on an information website, police officers are seen shooting the militants from the lawn where they had taken their places and kicking them.</t>
  </si>
  <si>
    <t>9153RTA</t>
  </si>
  <si>
    <t>Nguigmi </t>
  </si>
  <si>
    <t>Kabelawa</t>
  </si>
  <si>
    <t>Nglea</t>
  </si>
  <si>
    <t>9154RTA</t>
  </si>
  <si>
    <t>An air strike by Niger's army has killed 14 displaced people (two Nigeriens and 12 Nigerians) who were mistaken for jihadists in the restive southeast where Boko Haram Islamists have staged regular attacks, regional officials said Thursday.
The victims were farmers who had fled the area around the village of Abadam on the Nigerian border due to the raging insurgency. They were killed in an air strike Wednesday as they returned to check on their crops, officials said.</t>
  </si>
  <si>
    <t>9155RTA</t>
  </si>
  <si>
    <t>Tahoua</t>
  </si>
  <si>
    <t>Tchin-Tabarade</t>
  </si>
  <si>
    <t>ZR Tchin-Tabaraden</t>
  </si>
  <si>
    <t>Midal</t>
  </si>
  <si>
    <t>An army patrol was attacked this morning in Midal, Tahoua Region, near the Malian border. Barkhane aircrafts intervened. Provisional toll: 5 dead in the ranks of Niger security forces, vehicles &amp; materiel seized, 1 vehicle recovered by Barkhane and Niger forces.</t>
  </si>
  <si>
    <t>9156RTA</t>
  </si>
  <si>
    <t>Shomgom Communal Militia (Nigeria)</t>
  </si>
  <si>
    <t>Billiri Communal Militia (Nigeria)</t>
  </si>
  <si>
    <t>Billiri</t>
  </si>
  <si>
    <t xml:space="preserve">Community militias of Billiri and Shomgom LGAs clash on 23/06. Causalities not known. The clash led to the death of a police officer later in the week. </t>
  </si>
  <si>
    <t>9157RTA</t>
  </si>
  <si>
    <t>Shomgom</t>
  </si>
  <si>
    <t>Chongwom</t>
  </si>
  <si>
    <t>9158RTA</t>
  </si>
  <si>
    <t xml:space="preserve">A student is beheaded on Osogbo, reasons not known. Three suspects were later arrested. </t>
  </si>
  <si>
    <t>9159RTA</t>
  </si>
  <si>
    <t xml:space="preserve">A police officer is shot and killed in Gombe while on deployment to bring peace to a communal clash between communities of Shongom and Billiri Local Government Areas of the state, who had clashed the previous Friday (23/06). The perpetrator's identity is not known.  </t>
  </si>
  <si>
    <t>9160RTA</t>
  </si>
  <si>
    <t>A suspected street gang member is attacked and killed by a group of vigilantes "earlier this week," source dated 01/07.</t>
  </si>
  <si>
    <t>9161RTA</t>
  </si>
  <si>
    <t>Wanikade Communal Militia (Nigeria)</t>
  </si>
  <si>
    <t>Wanihem Communal Militia (Nigeria)</t>
  </si>
  <si>
    <t>Yala</t>
  </si>
  <si>
    <t>Okpoma</t>
  </si>
  <si>
    <t>Militias from Wanikade town and their Wanhihem neighbours clash over the use of farmland between 28/06 and 06/07. 100+ believed dead, property destroyed and 14,000 displaced.</t>
  </si>
  <si>
    <t>9162RTA</t>
  </si>
  <si>
    <t>Odo-Owa Communal Militia (Nigeria)</t>
  </si>
  <si>
    <t>Ilofa Communal Militia (Nigeria)</t>
  </si>
  <si>
    <t>Oke-Ero</t>
  </si>
  <si>
    <t>Ilofa</t>
  </si>
  <si>
    <t xml:space="preserve">Militias of Odo-Owa and Ilofa communities clash in Oke-Ero LGA. The result of the clash is not known. One reported arrest. </t>
  </si>
  <si>
    <t>9163RTA</t>
  </si>
  <si>
    <t>9164RTA</t>
  </si>
  <si>
    <t>Vigilantes kill a man they suspect of being involved in gang activity.</t>
  </si>
  <si>
    <t>9165RTA</t>
  </si>
  <si>
    <t>9166RTA</t>
  </si>
  <si>
    <t>9167RTA</t>
  </si>
  <si>
    <t>Militias from Wanikade town and their Wanhihem neighbours clash over the use of farmland between 28/06 and 06/07. 100 + believed dead, property destroyed and 14,000 displaced.</t>
  </si>
  <si>
    <t>9168RTA</t>
  </si>
  <si>
    <t>Two are killed by unidentified gunmen in Ukanafun LGA on 02/07.</t>
  </si>
  <si>
    <t>9169RTA</t>
  </si>
  <si>
    <t>NUT teachers hold a school funding protest in Ado-Ekiti.</t>
  </si>
  <si>
    <t>9170RTA</t>
  </si>
  <si>
    <t xml:space="preserve">Militias from Wanikade town and their Wanhihem neighbours clash over the use of farmland between 28/06 and 06/07. 100+ believed dead, property destroyed and 14,000 displaced. </t>
  </si>
  <si>
    <t>9171RTA</t>
  </si>
  <si>
    <t xml:space="preserve">700 Boko Haram insurgents around the fringes of Sambisa Forest in Borno surrendered to military forces. Military forces announced the development on 03/07, though the date(s) of the arrest are not known. </t>
  </si>
  <si>
    <t>9172RTA</t>
  </si>
  <si>
    <t xml:space="preserve">NUT holds a school funding protest in Abuja. </t>
  </si>
  <si>
    <t>9173RTA</t>
  </si>
  <si>
    <t>Kwaya Kusar</t>
  </si>
  <si>
    <t>Kamzua</t>
  </si>
  <si>
    <t>Boko Haram forces loyal to Abu Mus'ab Al-Barnawi attack military forces at Kamuya (Kamzua), killing one.</t>
  </si>
  <si>
    <t>9174RTA</t>
  </si>
  <si>
    <t>9175RTA</t>
  </si>
  <si>
    <t xml:space="preserve">Several groups supportive of President Muhammadu Buhari and Governor Rochas Okorocha march through Owerri. The gathering was in reaction to a planned anti-government protest that never materialized. </t>
  </si>
  <si>
    <t>9176RTA</t>
  </si>
  <si>
    <t>9177RTA</t>
  </si>
  <si>
    <t xml:space="preserve">Students of Osun State University (UNIOSUN) in Osogbo protested the killing of  a fellow student by suspected ritualists. </t>
  </si>
  <si>
    <t>9178RTA</t>
  </si>
  <si>
    <t xml:space="preserve">A PDP member of the House of Representatives was attacked in Otta by "gun bearing thugs." The target of the attack survived, though a supporter was killed by stray gun fire. </t>
  </si>
  <si>
    <t>9179RTA</t>
  </si>
  <si>
    <t>9180RTA</t>
  </si>
  <si>
    <t xml:space="preserve">NMA medical doctors working with Osun Government staged protest over the non-payment of salary arrears and poor condition of hospitals. </t>
  </si>
  <si>
    <t>9181RTA</t>
  </si>
  <si>
    <t xml:space="preserve">Three suicide bombers attack a male hostel at the university of Maiduguri. Two detonated their packs, while the third was shot and killed by security opratives.The only fatalities were of the bombers. </t>
  </si>
  <si>
    <t>9182RTA</t>
  </si>
  <si>
    <t xml:space="preserve">Two soldiers dead and a civilian injured after "suspected [Delta] militants" attack in Sapele LGA. </t>
  </si>
  <si>
    <t>9183RTA</t>
  </si>
  <si>
    <t>SUTRAIL: Single Union of Rail Workers</t>
  </si>
  <si>
    <t>SUTRAIL workers went on a 24-hours strike to call for the realaunch of the Dakar-Bamako railway.</t>
  </si>
  <si>
    <t>9184RTA</t>
  </si>
  <si>
    <t>A UVIED hidden in a luxury vehicle driven by a civilian businessman detonated near Jamacadaha neighbourhood in Hodan district. The vehicle was extensively damaged and the victim suffered serious injuries. The motive of the attack was not clear.</t>
  </si>
  <si>
    <t>9185RTA</t>
  </si>
  <si>
    <t>Two suspected al Shabaab assassins shot and killed a traditional elder near Qoryoley Police Station neighbourhood in Qoryoley district. The motive of the assassination was unknown. The victim was shot when he stepped out of the Mosque after prayers. The perpetrators managed to escape.</t>
  </si>
  <si>
    <t>9186RTA</t>
  </si>
  <si>
    <t>An RCIED targeting a military convoy travelling near Siinka Dheer settlement (c. 15 km North West of Mogadishu) exploded. The explosion damaged a vehicle and at least two soldiers were injured. The perpetrators managed to escape. Al Shabaab claimed responsibility for this attack.</t>
  </si>
  <si>
    <t>9187RTA</t>
  </si>
  <si>
    <t>Ogaden Clan Militia (Somalia)</t>
  </si>
  <si>
    <t>A man from Ogaden clan shot and killed a civilian man in Siinay neighbourhood in Kismayo town over a land dispute. The victim's identity is not known.</t>
  </si>
  <si>
    <t>9188RTA</t>
  </si>
  <si>
    <t>A Under-vehicle IED, targeting a Toyota pickup with a senior military officer exploded at Jiirada Mo’alin Nor near Ex. Control Afgoye in Wadajir district. The officer died and another occupant was injured. One civilian bystander was injured by the blast. Al Shabaab claimed the responsibility for the act.</t>
  </si>
  <si>
    <t>9189RTA</t>
  </si>
  <si>
    <t xml:space="preserve">01 July, evening, Ceelasha Biyaha, Lower Shabelle: a civilian minibus was hit by a roadside improvised explosive device (IED). Two killed, five injured. Perpetrators not known. </t>
  </si>
  <si>
    <t>9190RTA</t>
  </si>
  <si>
    <t>01 July, AM, Galkacyo, Mudug: suspected al Shabaab fighters assassinated a Puntland Security Forces officer.</t>
  </si>
  <si>
    <t>9191RTA</t>
  </si>
  <si>
    <t>Suspected to be al Shabaab elements shot and killed a NISA soldier and took his gun at Busteejada (bus station) in Livestock market in Huriwa district. Security forces were deployed to the scene but there were no reports of arrests. Al Shabab claimed responsibility for the incident.</t>
  </si>
  <si>
    <t>9192RTA</t>
  </si>
  <si>
    <t>Sugure</t>
  </si>
  <si>
    <t>A group of Dervish soldiers withdrew from Galgala to Sugure area (c. 35 km South West of Bossaso) due to unpaid salaries. Security officials initiated mediation.</t>
  </si>
  <si>
    <t>9193RTA</t>
  </si>
  <si>
    <t>Suuqa Hoolaha</t>
  </si>
  <si>
    <t>01 July, evening, Suuq Xoloha, Mogadishu: unidentified gunmen assassinated a Somali National Armed Forces (SNAF) soldier.</t>
  </si>
  <si>
    <t>9194RTA</t>
  </si>
  <si>
    <t>Tabta</t>
  </si>
  <si>
    <t xml:space="preserve">A group of al Shabaab fighters conducted a hit and run attack against an AMISOM KDF base at Tabato village (c. 60 km East of Dhobley). AMISOM responded with heavy machine guns after which al Shabaab fighters retreated. There were no reports of casualties. </t>
  </si>
  <si>
    <t>9195RTA</t>
  </si>
  <si>
    <t>01 July, afternoon, Harardheere, Mudug: al Shabaab kidnapped 90 local clan elders. Conflicting sources claim the incident occurred on 30/06.</t>
  </si>
  <si>
    <t>9196RTA</t>
  </si>
  <si>
    <t xml:space="preserve">At least two people were killed and five others injured on 02/07 after a landmine exploded under  a minibus in Afgoye. Al Shabaab suspected as the perpetrators. </t>
  </si>
  <si>
    <t>9197RTA</t>
  </si>
  <si>
    <t xml:space="preserve">20:00EAT, Bakaara Market, Mogadishu: an al Shabaab grenade attack targeted a Mogadishu Stabilisation Forces (MoSF) patrol. Two civilian bystandards killed. </t>
  </si>
  <si>
    <t>9198RTA</t>
  </si>
  <si>
    <t>Sa’ad and Wagardhac clan militia clashed at Saaxo vicinity (c. 40 km West of Galinsoor). The clash was as a result of previous clan feuds. Three people were killed.</t>
  </si>
  <si>
    <t>9199RTA</t>
  </si>
  <si>
    <t>Unknown assailants, suspected to be al Shabaab elements, hurled a hand grenade at a military check point at Carwo Idko junction road in Howlwadag District. The number of casualties could not be established at the time of reporting. The perpetrators managed to escape.</t>
  </si>
  <si>
    <t>9200RTA</t>
  </si>
  <si>
    <t xml:space="preserve">A magnetic IED attached to a small luxury vehicle transporting a local businessman detonated in vicinity of Al- Baraka junction road in Hodan District. The victim was seriously injured. The motive behind the attack was not clear. Perpetrators not known. </t>
  </si>
  <si>
    <t>9201RTA</t>
  </si>
  <si>
    <t>Military Forces of India</t>
  </si>
  <si>
    <t>AM, Jilib, Middle Jubba: al Shabaab executed two Indian foreign fighters accused of being spying for foreign intelligence agencies.</t>
  </si>
  <si>
    <t>9202RTA</t>
  </si>
  <si>
    <t>Kuunyo-Barrow</t>
  </si>
  <si>
    <t>US forces conducted an air strike using drones near Kunya-Barow village (c. 75 km West of Barawe district). At least two missiles were fired at an al Shabaab convoy transporting at least two senior al Shabaab cadres. Five al Shabaab fighters, including two senior officers, were killed and seven others were injured.</t>
  </si>
  <si>
    <t>9203RTA</t>
  </si>
  <si>
    <t>Early AM, Tabta, Lower Jubba: al Shabaab attacked a Kenya Defence Force (KDF) military base. Three soldiers and an unknown number of al Shabaab were killed in the 30 minute exchange. A similar attack in the town took place the previous day.</t>
  </si>
  <si>
    <t>9204RTA</t>
  </si>
  <si>
    <t xml:space="preserve">Military forces attacked al Shabaab fighters concentrated at Birta-Dheere village (c. 11 km South of Garbaharey town). There was an extended armed clash after which SNA withdrew. Initial reports indicated that six military forces were killed and six others were injured in the attack. Earlier in the morning, armed clashes had erupted between security forces and al Shabaab fighters (Birta Dheer, Gedo) during an operation aimed at removing landmines. 14 al Shabaab and 3 government soldiers had died. </t>
  </si>
  <si>
    <t>9205RTA</t>
  </si>
  <si>
    <t>Locals demonstrated against the rejection of the Somali shilling in Beletweyne. The demonstrators were disgruntled by the decision made by business people and other companies of refraining from trading with the Somali shilling. The chief elder and other community leaders spoke with the protestors and requested them to disperse as they would work on resolving the issue.</t>
  </si>
  <si>
    <t>9206RTA</t>
  </si>
  <si>
    <t>03 July, evening, Daynille, Mogadishu: unidentified gunmen assassinated a private security officer, reasons not known.</t>
  </si>
  <si>
    <t>9207RTA</t>
  </si>
  <si>
    <t>Two armed suspected al Shabaab elements using pistols shot and killed a traditional elder at Dabaqeynka neighbourhood in Dharkenley District. The victim served as an electoral delegate in 2016 elections for Hirshabelle State. He was shot when he stepped out of the Mosque after prayers. The perpetrators managed to escape.</t>
  </si>
  <si>
    <t>9208RTA</t>
  </si>
  <si>
    <t>An RCIED, buried in the middle of the road near Baardheere by al Shabaab, detonated when a donkey cart passed over it. It was confirmed that roads leading to Birta-Dheere and Buurdhuubo village from Garabahrey town were filled with IEDs. Causalities from the blast not known.</t>
  </si>
  <si>
    <t>9209RTA</t>
  </si>
  <si>
    <t>Unknown war planes conducted an airstrike targeting suspected al Shabaab positions at Wade grazing area (c. 10 km East of Badhaadhe town). Casualties could not be established at the time of reporting.</t>
  </si>
  <si>
    <t>9210RTA</t>
  </si>
  <si>
    <t>Habargidir and Hawadle clans clashed at Baanyaaley (c. 76 km North East of Beletweyne) at the border of Matabaan and Mahaas districts in Hiran region. A clan militiaman hailing from Habargidir was injured and transported to Guriceel for medical treatment.</t>
  </si>
  <si>
    <t>9211RTA</t>
  </si>
  <si>
    <t xml:space="preserve">Jubaland Security Forces, on security patrol, clashed with al Shabaab at Gobweyn area (c. 15 km North East of Kismayo). There was a brief armed confrontation after which JSF retreated from the area. An airstrike from unknown origin was reported after JSF retreated. Information indicated that unspecified bodies of unknown number of al Shabaab elements were observed at the location because of the bombardment. There were no reports of casualties from JSF. Causalities from the airstrike not known. </t>
  </si>
  <si>
    <t>9212RTA</t>
  </si>
  <si>
    <t>Following a clash between Jubaland forces and al Shabaab, air forces from unknown origin conducted an airstrike of al Shabaab locations in Gooib Weyn. Unspecified bodies of unknown number of al Shabaab elements were observed at the location because of the bombardment.</t>
  </si>
  <si>
    <t>9213RTA</t>
  </si>
  <si>
    <t>AM, IVO Kismayo, Lower Jubba: suspected al Shabaab gunmen assassinated a Jubaland Security Forces (JSF) soldier.</t>
  </si>
  <si>
    <t>9214RTA</t>
  </si>
  <si>
    <t xml:space="preserve">Al Shabaab attacked a Somali base outside of Kismayo at Lug-law during the late night hours. Following a the battle, Somali forces retreated and al Shabaab took over the location.  According to al Shabaab "[Somali military forces] suffered heavy causalities." </t>
  </si>
  <si>
    <t>9215RTA</t>
  </si>
  <si>
    <t xml:space="preserve">An RCIED buried beside the road near FPENS Building in Taleh village, targeting the former Director General of Ministry of Information, exploded. The director, who was the target, and two escort soldiers were injured and the vehicle was seriously damaged by the explosion. FGS security forces were deployed at the scene and searched the area but there were no reports of arrests made. Al Shabaab claimed responsibility for the attack. An attack against the current Immigration Minister occurred the following day. </t>
  </si>
  <si>
    <t>9216RTA</t>
  </si>
  <si>
    <t>At least four mortar rounds, fired from an unknown direction, landed in and in the vicinity of Villa Somalia. Two mortars, that did not explode, landed at the Northern perimeter of Villa Somalia and another mortar round impacted the compound near Wardhigley District Office. A soldier serving inside Villa Somalia died while two others were injured. The UXOs were destroyed by the Somali Police EOD via controlled explosion. Al Shabaab claimed responsibility for the attack.</t>
  </si>
  <si>
    <t>9217RTA</t>
  </si>
  <si>
    <t xml:space="preserve">05 July, 19:45EAT, Ministry of Defence, Mogadishu: al Shabaab fighters attacked the Ministry of Defence (MINDEF) Headquarters. Soldiers are the facility repelled the attackers. Causality figures not known. </t>
  </si>
  <si>
    <t>9218RTA</t>
  </si>
  <si>
    <t xml:space="preserve">AM, Goof Guduud, Bay: a Somali National Armed Forces (SNAF) vehicle was struck by a roadside improvised explosive device (IED). Five soldiers dead from the blast. </t>
  </si>
  <si>
    <t>9219RTA</t>
  </si>
  <si>
    <t xml:space="preserve">Early AM, IVO Kismayo, Lower Jubba: a suspected United States (US) drone strike targeted a group of al Shabaab fighters. Thirteen al Shabaab dead. </t>
  </si>
  <si>
    <t>9220RTA</t>
  </si>
  <si>
    <t xml:space="preserve">A Somali police official has been killed after his car, which was fitted with an explosive device detonated near the airport. Al Shabaab are the suspected perpetrators. </t>
  </si>
  <si>
    <t>9221RTA</t>
  </si>
  <si>
    <t xml:space="preserve">05 July, 17:00EAT, Afysioni (Waaberi), Mogadishu: an under-vehicle improvised explosive device (UVIED) targeted a Ministry of Immigration official. The driver was injured by the blast. </t>
  </si>
  <si>
    <t>9222RTA</t>
  </si>
  <si>
    <t>05 July, 20:30EAT, Hamar Weyne, Mogadishu: a security patrol was targeted by a al Shabaab grenade attack. No causalities reported.</t>
  </si>
  <si>
    <t>9223RTA</t>
  </si>
  <si>
    <t>AM, Cabudwaaq, Galgaduud: violent protests targeted Hawala money transfer companies and food stores following the appearance of fake Somali bank notes. Two shopkeepers were injured in the melee.</t>
  </si>
  <si>
    <t>9224RTA</t>
  </si>
  <si>
    <t>Puntlandpost</t>
  </si>
  <si>
    <t xml:space="preserve">Puntland Security Forces (PSF) claim to have destroyed two al-Shabab bases near the Galgala mountains following a 6 July military operation in areas between Madarshon and Dindigle villages [in northeast Somalia]. 12 al Shabaab reported dead during the operation. </t>
  </si>
  <si>
    <t>9225RTA</t>
  </si>
  <si>
    <t>07 July, evening, Balcad, Middle Shabelle: al Shabaab attacked a SNAF checkpoint. At least two soldiers and an unconfirmed numbers of al Shabaab killed in the subsequent exchange of gunfire.</t>
  </si>
  <si>
    <t>9226RTA</t>
  </si>
  <si>
    <t xml:space="preserve">07 July, evening, Dharkenley, Mogadishu: unidentified gunmen assassinated a clan elder. Motives of the attack are not known. </t>
  </si>
  <si>
    <t>9227RTA</t>
  </si>
  <si>
    <t xml:space="preserve">AM, Ceelasha Biyaha, Lower Shabelle: Somali National Armed Forces (SNAF) opened fire against a civilian vehicle, killing eight. The motive for the attack is not known. </t>
  </si>
  <si>
    <t>9228RTA</t>
  </si>
  <si>
    <t>Refugees (International)</t>
  </si>
  <si>
    <t xml:space="preserve">Refugees protest outside the Cape Town offices of the United Nations High Commissioner for Refugees demanding that three employees be fired. </t>
  </si>
  <si>
    <t>9229RTA</t>
  </si>
  <si>
    <t>Protests entered their second day in Hout Bay as residents were angry over a lack of housing after a fire. A set of traffic lights were damaged as a result of the protest action. Some of the poles and road signs were set alight and vandalised.</t>
  </si>
  <si>
    <t>9230RTA</t>
  </si>
  <si>
    <t>Blind workers protested in Ga-Rankuwa demanding the reopening of a workshop where they have plied their trade for decades. </t>
  </si>
  <si>
    <t>9231RTA</t>
  </si>
  <si>
    <t>Vehicles have been overturned, windows smashed and temporary food trucks destroyed as Hout Bay protests. Stun grenades were used to disperse an estimated 100 protesters in the area. One demonstrator killed.</t>
  </si>
  <si>
    <t>9232RTA</t>
  </si>
  <si>
    <t>Midvaal</t>
  </si>
  <si>
    <t>Meyerton</t>
  </si>
  <si>
    <t>In Meyerton, south of Joburg,  residents of Sicelo Shiceka informal settlement embarked on first day of protests.</t>
  </si>
  <si>
    <t>9233RTA</t>
  </si>
  <si>
    <t>Hanover Park</t>
  </si>
  <si>
    <t>More than a dozen protesters, most of them women, gathered outside the Hanover Park Community Centre. They held signs reading "Councillor van der Rheede must step down" and chanted "Give us our office back".</t>
  </si>
  <si>
    <t>9234RTA</t>
  </si>
  <si>
    <t>Several roads in Hout Bay remained closed  as protest action in the area enters its fourth day</t>
  </si>
  <si>
    <t>9235RTA</t>
  </si>
  <si>
    <t>Tension boiled over in Meyerton, south of Joburg as residents of Sicelo Shiceka informal settlement embarked on a second day of protests.</t>
  </si>
  <si>
    <t>9236RTA</t>
  </si>
  <si>
    <t>Security guards contracted to the City of Tshwane took another turn yesterday when they marched to the EFF offices in Pretorius Street, accusing the party leaders of being sell-outs.</t>
  </si>
  <si>
    <t>9237RTA</t>
  </si>
  <si>
    <t>Prisoners (South Africa)</t>
  </si>
  <si>
    <t>Prison Guards (South Africa)</t>
  </si>
  <si>
    <t>The Department of Correctional Services (DCS) says a Kgosi Mampuru II official and a prisoner were injured after violence erupted at the correctional facility.</t>
  </si>
  <si>
    <t>9238RTA</t>
  </si>
  <si>
    <t xml:space="preserve">Police fired rubber bullets to disperse protesters who blocked several roads with burning tyres and rocks in Soweto. </t>
  </si>
  <si>
    <t>9239RTA</t>
  </si>
  <si>
    <t>Tension boiled over in Meyerton, south of Joburg, yesterday as residents of Sicelo Shiceka informal settlement embarked on their third consecutive day of protests. Protesters threw stones at motorists. Police used stun grenades to disperse the crowd.</t>
  </si>
  <si>
    <t>9240RTA</t>
  </si>
  <si>
    <t>Two Uber vehicles were set alight in Sunnyside, while metered taxi operators claimed four of their cars were damaged.</t>
  </si>
  <si>
    <t>9241RTA</t>
  </si>
  <si>
    <t>A crowd of South African Communist Party supporters protested outside Parliament.</t>
  </si>
  <si>
    <t>9242RTA</t>
  </si>
  <si>
    <t>About 150 people blocked a road in Hangberg, Hout Bay with a burning barricade over a dagga arrest. Protesters stoned passing cars near a barricade of burning tyres and rocks at the intersection of Harbour and Atlantic Skipper roads.</t>
  </si>
  <si>
    <t>9243RTA</t>
  </si>
  <si>
    <t>TRANSNET said it had experienced interruptions to its operations on the Richards Bay coal line as a result of violent community protests in certain areas of northern KwaZulu-Natal.</t>
  </si>
  <si>
    <t>9244RTA</t>
  </si>
  <si>
    <t>Ocean View community members protested outside the Simon's Town Magistrate Court, carrying placards and hurling abuse at the accused.</t>
  </si>
  <si>
    <t>9245RTA</t>
  </si>
  <si>
    <t>Soshanguve</t>
  </si>
  <si>
    <t>PAC members protested peacefully outside the Soshanguve Magistrate's Court demanding that charges against Nonhlanhla Mbokoto be dropped unconditionally.</t>
  </si>
  <si>
    <t>9246RTA</t>
  </si>
  <si>
    <t>Two protesters have been arrested while 15 others were injured in a violent protest by shack dwellers and Abahlali Basemjondolo in George Hill, Sydenham, Durban. Police assaulted protesters with their batons and fired shots at others using shotguns while protesters burnt tyres.</t>
  </si>
  <si>
    <t>9247RTA</t>
  </si>
  <si>
    <t>Protests and the burning of tyres flared up briefly near near Chesterville.</t>
  </si>
  <si>
    <t>9248RTA</t>
  </si>
  <si>
    <t>Traffic in the Joburg CBD came to a standstill midday as Soweto taxi drivers marched to the Office of the Premier, parking their taxis in the streets and demanding to be allowed to operate on their routes again.</t>
  </si>
  <si>
    <t>9249RTA</t>
  </si>
  <si>
    <t>Mayville</t>
  </si>
  <si>
    <t>A small group of protesters set alight a municipal bus in Mayville, Durban.</t>
  </si>
  <si>
    <t>9250RTA</t>
  </si>
  <si>
    <t>Protests and the burning of tyres flared up briefly on the M19 near Reservoir Hills.</t>
  </si>
  <si>
    <t>9251RTA</t>
  </si>
  <si>
    <t>Operations at the Transnet offices in Richards Bay are expected to come to a standstill as the National Union of Metalworkers of SA (Numsa) embarked on a protest march.</t>
  </si>
  <si>
    <t>9252RTA</t>
  </si>
  <si>
    <t>Protests and the burning of tyres flared up briefly on the Mangosuthu Highway in Umlazi.</t>
  </si>
  <si>
    <t>9253RTA</t>
  </si>
  <si>
    <t>In September 2016, SPLA allegedly detained and tortured youth in Kajo Keji area suspected of being children of SPLA-IO soldiers.</t>
  </si>
  <si>
    <t>9254RTA</t>
  </si>
  <si>
    <t>CTSAMM; Radio Tamazuj; Sudan Tribune; Agence France Presse -- English</t>
  </si>
  <si>
    <t>SPLA-IO attacked SPLA forces in Warjowk and Lelo villages near Malakal, Upper Nile State. There were casualties on both sides with accounts ranging from single figures to 33 killed by Government Forces. SPLM/A-IO made no mention of casualties on the attack of 14th Oct but did state that they had suffered minor casualties from an unconfirmed attack on their positions in Warcho village on 13 October by SPLA.</t>
  </si>
  <si>
    <t>9255RTA</t>
  </si>
  <si>
    <t>Nasir Communal Militia (South Sudan)</t>
  </si>
  <si>
    <t>Nasir</t>
  </si>
  <si>
    <t>On 25 November there was a significant clash between Government and SPLM/A-IO forces. This apparently happened because the Government Forces took 63 cattle from civilians who crossed the Sobat in the area of Nassir town. In the afternoon about 100 armed civilians and SPLM/A-IO soldiers were seen advancing towards Nassir from the east before withdrawing. Clashes continued on 26 November.</t>
  </si>
  <si>
    <t>9256RTA</t>
  </si>
  <si>
    <t>Further exchanges of fire between government and SPLA-IO forces to the east of Nassir  on 22 December. SPLM/A-IO forces allegedly opened fire on Government soldiers who had gone fishing.</t>
  </si>
  <si>
    <t>9257RTA</t>
  </si>
  <si>
    <t>On 26 December there were heavy clashes between Government and SPLM/A-IO forces. About 100 Government soldiers and three vehicles were seen advancing from their base, past the UNMISS base and towards the SPLM/A-IO positions in Kedbeck to the east of Nassir. Heavy fighting was heard.</t>
  </si>
  <si>
    <t>9258RTA</t>
  </si>
  <si>
    <t>9259RTA</t>
  </si>
  <si>
    <t>9260RTA</t>
  </si>
  <si>
    <t>9261RTA</t>
  </si>
  <si>
    <t>Rup Clan Dinka Ethnic Group (South Sudan)</t>
  </si>
  <si>
    <t>The Chief of the Akok section of the Rup community claimed end June that the Gony army youth have continued killing innocent people, looting properties and raiding cows in Rornhom in Lakes state despite the big deployment of security personnel in the area since clashes on 19 June.</t>
  </si>
  <si>
    <t>9262RTA</t>
  </si>
  <si>
    <t>Unknown gunmen abducted eight foreign and local workers of a private company contracted to an aid NGO while drilling water outside a UN camp in Juba. The workers were released two days later, on 2 July.</t>
  </si>
  <si>
    <t>9263RTA</t>
  </si>
  <si>
    <t>Longuchok</t>
  </si>
  <si>
    <t>Multhiang</t>
  </si>
  <si>
    <t>Sudan Tribune; OCHA; South Sudan News Agency (SSNA)</t>
  </si>
  <si>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Thousands of people were displaced and dozens of aid workers forced to relocate from Longochuk and Maiwut counties as tensions escalated around 6-7 July. Humanitarian compounds in Mathiang were reportedly looted during the fighting. SPLA denied any clashes in the area.</t>
  </si>
  <si>
    <t>9264RTA</t>
  </si>
  <si>
    <t>A woman was killed by unknown gunmen at War-Alel area in Kuajok town, Gogrial state. Another civilian was killed in Thurachol Kuac South County of Gogrial state around the same date.</t>
  </si>
  <si>
    <t>9265RTA</t>
  </si>
  <si>
    <t>9266RTA</t>
  </si>
  <si>
    <t>Suspected Murle tribesmen attacked Duk Panyang in Jonglei, leaving at least two killed and one wounded.</t>
  </si>
  <si>
    <t>9267RTA</t>
  </si>
  <si>
    <t>9268RTA</t>
  </si>
  <si>
    <t>9269RTA</t>
  </si>
  <si>
    <t>Boro Medina</t>
  </si>
  <si>
    <t>SPLA-IO reportedly attacked a military base and a market in Bor Medina town, north-west of Raja. SPLA repulsed the rebels on the two fronts and captured two. No mentioned fatality.</t>
  </si>
  <si>
    <t>9270RTA</t>
  </si>
  <si>
    <t>Suspected Murle tribesmen killed three people and abducted six children in Jalle, Jonglei.</t>
  </si>
  <si>
    <t>9271RTA</t>
  </si>
  <si>
    <t>The Acting Chairman of the SPLM-USA Secretariat terminated his membership and joined Gen. Cirilo's National Salvation Front. He accused the current government of failing to protect its citizens.</t>
  </si>
  <si>
    <t>9272RTA</t>
  </si>
  <si>
    <t>9273RTA</t>
  </si>
  <si>
    <t>Unknown gunmen attacked a car along the Torit-Juba road during the week of 3 July, leaving one woman killed and looting others passengers' belongings.</t>
  </si>
  <si>
    <t>9274RTA</t>
  </si>
  <si>
    <t>Suspected Murle tribesmen ambushed and killed two young men on their way to cattle camps in Patiop in Twic South county, Jonglei.</t>
  </si>
  <si>
    <t>9275RTA</t>
  </si>
  <si>
    <t>9276RTA</t>
  </si>
  <si>
    <t>9277RTA</t>
  </si>
  <si>
    <t>SPLA-IO claimed to have regained territory around Boro Medina and repulsed several attacks from government-allied forces, inflicting 13 losses on pro-government militias' side, while two others were injured.</t>
  </si>
  <si>
    <t>9278RTA</t>
  </si>
  <si>
    <t>SPLA-IO claimed to have repulsed pro-government attacks on their positions in Torit.</t>
  </si>
  <si>
    <t>9279RTA</t>
  </si>
  <si>
    <t>An attack led by the RSF and an unidentified government sponsored militia on Tor village in Jebel Marra on 3 June left three civilans killed, 11 others seriously injured and 10 women abducted. At least 5,000 individuals were displaced from the area.</t>
  </si>
  <si>
    <t>9280RTA</t>
  </si>
  <si>
    <t>Gunmen shot dead a farmer tending his farm in Karkaro village, 12 km west of Fanga, in North Darfur, and stole his donkey.</t>
  </si>
  <si>
    <t>9281RTA</t>
  </si>
  <si>
    <t>Salamat tribesmen abducted two Misseriya scouts who were observing their movements in Sure near Umm Dukhun in Central Darfur. As the Salamat refused to respond to demands to release them, fears of renewed clashes between the two tribes heightened.</t>
  </si>
  <si>
    <t>9282RTA</t>
  </si>
  <si>
    <t>SLFA: Sudan Liberation Force Alliance</t>
  </si>
  <si>
    <t>Three Darfur armed factions (the Sudan Liberation Movement for Justice, Sudan Liberation Movement-Unity and the Justice and Equality Movement led by Abdallah Bishr Gali) declared the formation of a new rebel movement called Sudan Liberation Force Alliance (SLFA). SLM-MM and JEM welcomed the move. On the same week, the SRF coalition grouping Darfur, Blue Nile and South Kordofan rebels, called on the opposition forces to hold an urgent meeting to coordinate efforts to escalate the daily confrontation against the regime.</t>
  </si>
  <si>
    <t>9283RTA</t>
  </si>
  <si>
    <t>Militiamen severely beat a hospital employee in Garsila, Central Darfur, prompting her co-workers to enter into a general strike the next day.</t>
  </si>
  <si>
    <t>9284RTA</t>
  </si>
  <si>
    <t>Sudanese President al-Bashir issued a decree to extend the unilateral cessation of hostilities in Darfur, Blue Nile and South Kordofan until October 2017. The first ceasefire was declared on 1 June 2016 and has been prolonged on several occasions.</t>
  </si>
  <si>
    <t>9285RTA</t>
  </si>
  <si>
    <t>El Hosh</t>
  </si>
  <si>
    <t>Hundreds of farmers in Sudan’s El Gezira and El Managil agricultural scheme protested in front of the Agricultural Bank of El Hosh against the non-delivery of fertilisers and herbicides.</t>
  </si>
  <si>
    <t>9286RTA</t>
  </si>
  <si>
    <t>9287RTA</t>
  </si>
  <si>
    <t>Civilians (Eritrea)</t>
  </si>
  <si>
    <t>Refugees/IDPs (Eritrea)</t>
  </si>
  <si>
    <t>Three unidentified gunmen abducted 18 Eritrean refugees from the Refugee Commission office in Kassala town, and took them to an unknown destination. The refugees were waiting for the completion of their papers for their transfer to the El Shajarab camp.</t>
  </si>
  <si>
    <t>9288RTA</t>
  </si>
  <si>
    <t>Umm Gantura</t>
  </si>
  <si>
    <t>An armed herder shot and injured a farmer at Um Gantoura area, 10 km east of Gireida in South Darfur. The farmer was trying to force livestock out of his farm.</t>
  </si>
  <si>
    <t>9289RTA</t>
  </si>
  <si>
    <t>Militiamen stole cattle and abducted two displaced farmers from the Abyei camp while threatening others as they were farming in Rahad Zarroug, 15km west of Gireida.</t>
  </si>
  <si>
    <t>9290RTA</t>
  </si>
  <si>
    <t>Kadareik</t>
  </si>
  <si>
    <t>Armed herders beat and injured a farmer returning from his farm after collecting straw near the village of Kadarik, 5 km north of Tabit, North Darfur. The militiamen burned the straw, and took his donkey. A group of eight militant herders had entered Wadi Garangu near Tabit the day before ordering two thirds of the farmers' harvest.</t>
  </si>
  <si>
    <t>9291RTA</t>
  </si>
  <si>
    <t>Villagers from El Sukout took to the streets in Himeid in Northern State’s Wadi Halfa locality to protest plans to build a gold extraction plant in their area. The demonstrators were forcibly dispersed by security and police forces.</t>
  </si>
  <si>
    <t>9292RTA</t>
  </si>
  <si>
    <t>Aramba</t>
  </si>
  <si>
    <t>Paramilitary forces ambushed a number of troops loyal to ex-rebel leader El Sadiq, aka Fouka in the Aramba area along the Kabkabiya-Sortony road in North Darfur, killing four and wounding others. Fouka (leading a splinter faction of SLM/AW) had signed a peace deal earlier this year with the government of North Darfur.</t>
  </si>
  <si>
    <t>9293RTA</t>
  </si>
  <si>
    <t>Armed herders killed two farmers on their way to their farm near Borgo village, 15 kilometres west of Fanga, Central Darfur.</t>
  </si>
  <si>
    <t>9294RTA</t>
  </si>
  <si>
    <t>IREMAM</t>
  </si>
  <si>
    <t>On 5 January, populations started to mobilise against economic marginalisation in Tunisia's mining basin following the results of a hiring contest by the Gafsa Phosphate Company (GPC), which were perceived as privileging people on the basis of tribal and political affiliations. In Mdila, hundreds of unemployed people took the streets in protest, and formed a sit-in in front of the head office of the town delegation.</t>
  </si>
  <si>
    <t>9295RTA</t>
  </si>
  <si>
    <t>On 5 January, populations started to mobilise against economic marginalisation in Tunisia's mining basin following the results of a hiring contest by the Gafsa Phosphate Company (GPC), which were perceived as privileging people on the basis of tribal and political affiliations. In Redeyef, a group of four graduates began a hunger strike at the local centre of the General Tunisian Labor Union in protest.  The number of people on hunger strike reached 25 as of 9 January, when an agreement was reached with local authorities and the strike was lifted.</t>
  </si>
  <si>
    <t>9296RTA</t>
  </si>
  <si>
    <t>Hundreds of high-school students, unemployed people and their families, as well as some trade unionists in Redeyef demonstrated against employment practices in Tunisia's mining basin. The march ended with a one-hour sit-in in front of the Gafsa Phosphate Company (GPC)'s head office in Redeyef.</t>
  </si>
  <si>
    <t>9297RTA</t>
  </si>
  <si>
    <t>A few hundred workers at the Gafsa Phosphate Company went on strike because the management ordered them to reach their place of work in Redeyef through Gafsa and Metlaoui, rather then through the village of Borj Laakrama, one of the poorest areas, with one of the highest rates of unemployment.</t>
  </si>
  <si>
    <t>9298RTA</t>
  </si>
  <si>
    <t>Tensions rose in Mdila as a few young unemployed people blocked the entrance to the town by setting barriers of tires on fire, protesting employment practices and economic marginalisation in Tunisia's mining basin.</t>
  </si>
  <si>
    <t>9299RTA</t>
  </si>
  <si>
    <t>High school students in Mdila took to the streets and joined the unemployed and their families who were demonstrating against employment practices and economic marginalisation in Tunisia's mining basin.</t>
  </si>
  <si>
    <t>9300RTA</t>
  </si>
  <si>
    <t>Oum Larais</t>
  </si>
  <si>
    <t>In Oum Larais, between 1,700 and 2,000 high-school and professional training students took to the streets to demonstrate against employment practices and economic marginalisation in Tunisia's mining basin. Tens of unemployed people and their families set up tents on the roads leading to the Gafsa Phosphate Company (GPC) in order to block trucks and trains transporting phosphate.</t>
  </si>
  <si>
    <t>9301RTA</t>
  </si>
  <si>
    <t>On the night between January 13th and 14th, a group of demonstrators set fire to some tires in front of the home of Mdila’s delegate. The events were part of a wider mobilisation against employment practices and economic marginalisation in Tunisia's mining basin.</t>
  </si>
  <si>
    <t>9302RTA</t>
  </si>
  <si>
    <t>On the night between 14-15 January, angry young men – high school students and unemployed people – set fire to an office of the caretaking company of Mdila’s chemical complex while others started taking apart a chunk of the railroad tracks, in order to paralyse the phosphate transport. The company was owned by the secretary-general of the regional office of Tunisia's general labour union (UGTT). The events were part of a wider mobilisation against employment practices and economic marginalisation in Tunisia's mining basin.</t>
  </si>
  <si>
    <t>9303RTA</t>
  </si>
  <si>
    <t>In Oum Larais, unemployed people and high-school students took to the streets again to protest employment practices and economic marginalisation in Tunisia's mining basin. They tore books apart, occupied the municipal warehouses and shouted slogans against corruption.</t>
  </si>
  <si>
    <t>9304RTA</t>
  </si>
  <si>
    <t>Redeyef residents took the streets to denounce an "unjust decision" by the executive office of the Regional Union of Gafsa (UGTT) to put an end to all trade union activities.</t>
  </si>
  <si>
    <t>9305RTA</t>
  </si>
  <si>
    <t>On March 13, mobilisation resumed in Tunisia's mining basin after authorities ordered the police force to evacuate the main office of the Regional Union of Gafsa. Demonstrations, sit-ins and strikes had halted in the region since around 25 February to lay down favourable conditions for negotiations between protest groups and authorities.</t>
  </si>
  <si>
    <t>9306RTA</t>
  </si>
  <si>
    <t>On the night between 6 and 7 April, a group of youngsters with covered faces attacked a police station in the center of Redeyef. Police forces responded by launching a series of violent raids against the homes of suspected militants in the town, using tear grenades and arresting dozens.</t>
  </si>
  <si>
    <t>9307RTA</t>
  </si>
  <si>
    <t>IREMAM; FTCR/CRLDHT</t>
  </si>
  <si>
    <t>In Oum Larais, hundreds of youngesters organised a sit-in in front of the city’s main offices and police stations to protest the official hiring of a number of winners of an employment contest by the Gafsa Phosphate Company. Some demonstrators set up tent camps along the railroad while others blocked the main roads, thereby preventing the operation of the phosphate washing plants. The police attempted to break-up the various sit-ins with tear-gas and water canons but were overcome by the numbers.</t>
  </si>
  <si>
    <t>9308RTA</t>
  </si>
  <si>
    <t>The local sections of trade unions in Redeyef, except for the miners’ trade union, called for an unlimited strike in reaction to the government's violent raids targeting militants in the town the day before, which they perceived as a plot to launch repression. Teachers occupied one of the town’s schools, while youth harassed police forces. Police reportedly arrested and beat a number of syndicate representatives as a result of the protests.</t>
  </si>
  <si>
    <t>9309RTA</t>
  </si>
  <si>
    <t>Violent clashes between angry youth and police forces in Redeyef following the recent raids in the town. The clashes were said to have occurred until 10 April, when president Ben Ali removed all charged against those earlier arrested as part of the protest movement. On 9 April, hundreds of women, unemployed people and trade unionists also formed a procession and walked towards the main office of the mu`tamadiyya in Redayef, where they improvised a sit-in and called for the release of the people under arrest following the recent police raids on militant homes.</t>
  </si>
  <si>
    <t>9310RTA</t>
  </si>
  <si>
    <t>9311RTA</t>
  </si>
  <si>
    <t>9312RTA</t>
  </si>
  <si>
    <t>IREMAM; La Riposte</t>
  </si>
  <si>
    <t>A group of young unemployed people occupied the site of an electric generator near Redeyet and switched power off, in order to halt the activities of the Gafsa Phosphate Company. They were protesting local authorities' failure to employ them to work for the company. Police used tear gas and set in motion the electric generator, which resulted in the death by electorcution of one of the young men. Redayef town was surrounded by police two days later.</t>
  </si>
  <si>
    <t>9313RTA</t>
  </si>
  <si>
    <t>La Riposte; FTCR/CRLDHT</t>
  </si>
  <si>
    <t>Over three days between 7-9 May, rioters burnt tyres and clashed with security forces who used tear gas in Oum Larais. One was seriously injured after clashes on the third day; he died of his wounds ten days later.</t>
  </si>
  <si>
    <t>9314RTA</t>
  </si>
  <si>
    <t>FTCR/CRLDHT</t>
  </si>
  <si>
    <t>Women in Redeyef call for a general evacuation of the town and start leaving to protest police deployment. They returned soon after after a negotiation with local authorities.</t>
  </si>
  <si>
    <t>9315RTA</t>
  </si>
  <si>
    <t>9316RTA</t>
  </si>
  <si>
    <t>9317RTA</t>
  </si>
  <si>
    <t>On May 30th, Metlaoui joined the protest movements of Tunisia's mining basin, by holding a series of demonstrations and sit-ins which were violently suppressed by the police.</t>
  </si>
  <si>
    <t>9318RTA</t>
  </si>
  <si>
    <t>PDP: Progressive Democratic Party</t>
  </si>
  <si>
    <t>Pro-government gunmen reportedly harassed and beat a syndicate representative for PDP in Feriana, leaving him severely injured. Protests later broke out by unemployed youth in the town.</t>
  </si>
  <si>
    <t>9319RTA</t>
  </si>
  <si>
    <t>Unemployed graduates gathered in Feriana in Kasserine to claim their labour rights and call for better resource distribution. Clashes with police lasted the entire day. Police used tear gas and arrested a number of youths, including five later charged with 1 year in prison. A few days later, when the charges were announced, dozens of militants in Feriana went on hunger strike in protest.</t>
  </si>
  <si>
    <t>9320RTA</t>
  </si>
  <si>
    <t>On June 2nd, a vehicle from the National Guard, which was chasing after some young demonstrators, hits and kills one in Metlaoui.</t>
  </si>
  <si>
    <t>9321RTA</t>
  </si>
  <si>
    <t>9322RTA</t>
  </si>
  <si>
    <t>Women in Redeyef gathered to protest mistreatment of protesters in the mining basin by police. They were dispersed by police forces. They gathered again in protest the following day.</t>
  </si>
  <si>
    <t>9323RTA</t>
  </si>
  <si>
    <t>9324RTA</t>
  </si>
  <si>
    <t>Military Forces of Tunisia (1987-2011)</t>
  </si>
  <si>
    <t>IREMAM; Maghreb Confidential; FTCR/CRLDHT</t>
  </si>
  <si>
    <t>At least eight emblematic leaders of the protest movement that has rocked the Gafsa's mining basin since January were arrested between end June and end July in Redeyef, marking the end of the mobilisation in the Gafsa mining basin. They were sentenced in December of the same year to 10 years and one month in jail. Some of them or their families reportedly suffered violence or abuse during their arrests. By mid-July, some 5,000 soldiers and police had taken up positions in Redeyef to curb the movement, while foreigners had been banned from the area.</t>
  </si>
  <si>
    <t>9325RTA</t>
  </si>
  <si>
    <t>FDTL: Democratic Forum for Labour and Liberties</t>
  </si>
  <si>
    <t>Hundreds of women and youths marched in Redayef to show their support to imprisoned militants who had protested against employment practices and economic marginalisation in the mining region since January. Police dispersed the march and later arrested a local leader of the Democratic Forum for Labour and Liberties (FDTL) who had organised the march. She was sentenced to eight months in jail.</t>
  </si>
  <si>
    <t>9326RTA</t>
  </si>
  <si>
    <t>Mosaiquefm; Direct Info</t>
  </si>
  <si>
    <t>The inhabitants of the Ouedi Beja village of the Sidi Alouane delegation in the governorate of Mehdia burnt tyres to block the road leading to El Jem on Sunday 2 July 2017 to express their anger after drinking water cuts that lasted for more than a week .</t>
  </si>
  <si>
    <t>9327RTA</t>
  </si>
  <si>
    <t>In light of the non-fullfilment of the promises by the government, protesters in Douz decided to escalate and totally close the gas-taps transferring gas from the region</t>
  </si>
  <si>
    <t>9328RTA</t>
  </si>
  <si>
    <t>Sit-inners in Menzel Bouzaiane in front of the seat of the delegation started a hunger strike. They invoke their right to employment and are waging the sit-in for approximately now 3 months.</t>
  </si>
  <si>
    <t>9329RTA</t>
  </si>
  <si>
    <t>Rafraf</t>
  </si>
  <si>
    <t>The convoy of the governor of Bizerte was prevented access to Rafraf beach by protesters.</t>
  </si>
  <si>
    <t>9330RTA</t>
  </si>
  <si>
    <t>UGTT: Tunisian General Labour Union; Manich Msemah</t>
  </si>
  <si>
    <t>Protesters went to the streets to demand emloyment. UTGG, civil society and people from the movement Manich Msamah took part in the protest.</t>
  </si>
  <si>
    <t>9331RTA</t>
  </si>
  <si>
    <t>Violent clashes erupted Monday morning between illegal merchants on the road at Al Kherba Square on Al Jazeera Street and law enforcement agencies to prevent them from occupying public space. Rioters threw stones while the police answered with teargas. 47 rioters were arrested.</t>
  </si>
  <si>
    <t>9332RTA</t>
  </si>
  <si>
    <t>Mosaiquefm, Arab Trade Union</t>
  </si>
  <si>
    <t>Several workers of the cable factory of the Kef cars began an open sit-in at the governorate headquarters. This Sit-in was organized following the closure of the plant for economic reasons.</t>
  </si>
  <si>
    <t>9333RTA</t>
  </si>
  <si>
    <t>Officers and executives of the national railway company rallied for two hours at the Gafsa train station.</t>
  </si>
  <si>
    <t>9334RTA</t>
  </si>
  <si>
    <t>The hospital in Kairouan was vandalized. Two families from different tribes sacked almost everything in the hospital. The event followed the death of a member of one of the two belligerent families en route to the hospital.</t>
  </si>
  <si>
    <t>9335RTA</t>
  </si>
  <si>
    <t>Protester gathered in front of the national assembly to demand the restoration of diplomatic relations with Syria. The gathering is organized by the components of civil society announced the president of the association the suppoters of the resistance.</t>
  </si>
  <si>
    <t>9336RTA</t>
  </si>
  <si>
    <t>Professors went on a hunger strike in front of the Ministry of Education. They demand a changement in the recruitment procedure of the ministry.</t>
  </si>
  <si>
    <t>9337RTA</t>
  </si>
  <si>
    <t>Inhabitants from Mzara blocked the road connecting Sidi Bouzid with Bir Lahfey to protest against water-supply cuts.</t>
  </si>
  <si>
    <t>9338RTA</t>
  </si>
  <si>
    <t>Inhabitants from Ouidhet Leghzel blocked the road connecting Sidi Bouzid with Brij to protest against water-supply cuts. They took over various cars, including that of the local health delegation.</t>
  </si>
  <si>
    <t>9339RTA</t>
  </si>
  <si>
    <t>Protesters from Oued el Kamour started to block roads in Tataouine to protest against the first session of a commission that will get together in Tataouine.</t>
  </si>
  <si>
    <t>9340RTA</t>
  </si>
  <si>
    <t>A strike was conducted by lawyers on Wednesday, July 5, 2017 in all the courts of the country.</t>
  </si>
  <si>
    <t>9341RTA</t>
  </si>
  <si>
    <t>Hundreds of security guards gathered at the BPO headquarters in Tunis on Thursday, 06 July 2017 to protest against the attacks against them and to demand a protection law covering them during their missions.</t>
  </si>
  <si>
    <t>9342RTA</t>
  </si>
  <si>
    <t>Sidi Mansour</t>
  </si>
  <si>
    <t>According to the correspondent of Shems FM in Sfax, several sailors protested today in Sidi Mansour to demand the banning of fishing that destroys the natural environment.</t>
  </si>
  <si>
    <t>9343RTA</t>
  </si>
  <si>
    <t>Protesters from Oued el Kamour again blocked roads in Tataouine to protest against the first session of a commission that will get together in Tataouine.</t>
  </si>
  <si>
    <t>9344RTA</t>
  </si>
  <si>
    <t>The city of Menzel Bouzayène in the governorate of Sidi Bouzid is experiencing various kinds of protests at the headquarters of the municipality, delegation and social advancement unit.</t>
  </si>
  <si>
    <t>9345RTA</t>
  </si>
  <si>
    <t>Inhabitants of Barghouthia closed the road to other delegations of Kebili and began a sit-in, demanding deveopment and employment in the region.</t>
  </si>
  <si>
    <t>9346RTA</t>
  </si>
  <si>
    <t>Employees of the mineral water plant Aziza are observing a sit-in this morning, Saturday 8 July 2017, delegation El Krib governorate of Siliana. The strikers carried slogans calling for the revision of working hours and the improvement of working conditions in particular.</t>
  </si>
  <si>
    <t>9347RTA</t>
  </si>
  <si>
    <t xml:space="preserve">The burial of former Democratic Party President was interrupted by a fistfight between warring facttions of the Democratic Party.Ppolice put a ring around the tent where some of the members of the DP factions were sat. </t>
  </si>
  <si>
    <t>9348RTA</t>
  </si>
  <si>
    <t xml:space="preserve">The City Market in Lusaka was burned down. It is unknown who started the fire. </t>
  </si>
  <si>
    <t>9349RTA</t>
  </si>
  <si>
    <t>Government of Zambia (2011-)</t>
  </si>
  <si>
    <t xml:space="preserve">Following the fire at Lusaka City Market, President Lungu declared a State of Threatened Emergency. </t>
  </si>
  <si>
    <t>9350RTA</t>
  </si>
  <si>
    <t>Sanyati RDC</t>
  </si>
  <si>
    <t>Sanyati</t>
  </si>
  <si>
    <t>MDC supporters watching a soccer match at Jompani Business Centre in Sanyati were severely beaten and forced to burn their MDC shirts by ZANU supporters.</t>
  </si>
  <si>
    <t>9351RTA</t>
  </si>
  <si>
    <t>A suspended Zanu official, Magura Charumbira, forced his way into a War Veterans meeting in Bulawayo and attacked and injured a War Veteran with a chair, accusing him of supporting the wrong faction in the party.</t>
  </si>
  <si>
    <t>9352RTA</t>
  </si>
  <si>
    <t>Kwekwe</t>
  </si>
  <si>
    <t>Zibagwe RDC</t>
  </si>
  <si>
    <t>Silobela</t>
  </si>
  <si>
    <t xml:space="preserve">A group of about 50 gold panners armed with machetes and firearms rampaged through the streets of Silobela singing aggressive songs. The group clashed with the police, who opened fire, killing a gold panner and injuring several others. </t>
  </si>
  <si>
    <t>Degache</t>
  </si>
  <si>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Meanwhile, government troops claimed to have captured Marial and Thoc areas in Longochuk, losing five soldiers and 21 others wounded. Thousands of people were displaced and dozens of aid workers forced to relocate from Longochuk and Maiwut counties as tensions escalated around 6-7 July. Humanitarian compounds in Mathiang were reportedly looted during the fighting. SPLA denied any clashes in the area.</t>
  </si>
  <si>
    <t xml:space="preserve">After the traffic police caused another accident with metal spikes, taxi drivers and vendors teamed up and chased the police through Harare. Police fired teargas canisters after the protesters pelted them with stones. One police officer was later reported killed during the protest. </t>
  </si>
  <si>
    <t>9353RTA</t>
  </si>
  <si>
    <t>Police dispersed a protest by inhabitants of a neighbourhood in Mascara that demanded proper housing. Protesters did not damage anything and no protester was injured during the arrests.</t>
  </si>
  <si>
    <t>9354RTA</t>
  </si>
  <si>
    <t>Aghbalou</t>
  </si>
  <si>
    <t>Protesters demand an improvement of their live conditions. They closed access to the seat of the regional representation through encircling it.</t>
  </si>
  <si>
    <t>9355RTA</t>
  </si>
  <si>
    <t>Private carriers of passengers in the wilaya of Algiers on Sunday began an unannounced strike to protest against the commissioning of new buses.</t>
  </si>
  <si>
    <t>9356RTA</t>
  </si>
  <si>
    <t>The administrators of the university Salah Boubnider (Constantine) have been on strike since Sunday. They protested in front of the headquarters of the rectorate, to claim compliance with university regulations.</t>
  </si>
  <si>
    <t>9357RTA</t>
  </si>
  <si>
    <t>Lakhdaria</t>
  </si>
  <si>
    <t>The villagers of Barkata protested last Sunday in front the headquarters of the local representation of the Lakhdaria commune. They demanded from local officials urgent solutions to improve their living conditions.</t>
  </si>
  <si>
    <t>9358RTA</t>
  </si>
  <si>
    <t>Following a call by the National Autonomous Union of Public Administration Staff (Snapap) and the workers of the Directorate of Youth and Sports (DJS) the locality of Bouira protested last Monday. They demand the payment of outstanding salaries etc…</t>
  </si>
  <si>
    <t>9359RTA</t>
  </si>
  <si>
    <t>The administrators of the university Salah Boubnider (Constantine 3) have been on strike since last Sunday. They protested yesterday in front of the headquarters of the rectorate, to claim compliance with university regulations.</t>
  </si>
  <si>
    <t>9360RTA</t>
  </si>
  <si>
    <t>On Thursday, citizens of the Sidi Djilali neighborhood in Sidi Bel Abbes organized a sit-in at the level of a huge vacant lot, demanding the full truth about the underlying assumptions of real estate developers .</t>
  </si>
  <si>
    <t>9361RTA</t>
  </si>
  <si>
    <t>Zondoma</t>
  </si>
  <si>
    <t>Gourcy</t>
  </si>
  <si>
    <t>Civil society organisation organised a march protesting the motion of deposition against the Gourcy Major.</t>
  </si>
  <si>
    <t>9362RTA</t>
  </si>
  <si>
    <t>Clashes between sector 5 and sector 1 youngsters were reported: prompted by the undressing of a traditional "mask", violence erupted triggering significant material damages.</t>
  </si>
  <si>
    <t>9363RTA</t>
  </si>
  <si>
    <t>People demonstrated to support Mayor Dominique Sourabié.</t>
  </si>
  <si>
    <t>9364RTA</t>
  </si>
  <si>
    <t>Suspected jihadists opened fire on a police patrol in the Doumbala area and fled towards the Malian border.</t>
  </si>
  <si>
    <t>9365RTA</t>
  </si>
  <si>
    <t>Gatara</t>
  </si>
  <si>
    <t>Gihororo</t>
  </si>
  <si>
    <t>Iwacu (Bujumbura)</t>
  </si>
  <si>
    <t>Eight killed and 40 wounded in a grenade attack at Shinya, Gatara restaurant. No one has so far claimed responsibility for the attack but authorities have "categorically rejected a political motive" and "prefer to link this to an act of terrorism."</t>
  </si>
  <si>
    <t>9366RTA</t>
  </si>
  <si>
    <t xml:space="preserve">Four policemen were injured as a result of a grenade attack that occurred at 9pm in central Bujumbura. Perpetrators not known. </t>
  </si>
  <si>
    <t>9367RTA</t>
  </si>
  <si>
    <t>A suicide attack in Waza: 16 dead (14 civilians + 2 bombers and 42 wounded.</t>
  </si>
  <si>
    <t>9368RTA</t>
  </si>
  <si>
    <t>Clashes between armed groups: several wounded, also among civilians.</t>
  </si>
  <si>
    <t>9369RTA</t>
  </si>
  <si>
    <t>4 wounded after clashes between armed groups in Karama 7 km from Alindao</t>
  </si>
  <si>
    <t>9370RTA</t>
  </si>
  <si>
    <t>Clashes between armed groups: 15 dead among armed groups and 5 wounded.</t>
  </si>
  <si>
    <t>9371RTA</t>
  </si>
  <si>
    <t>Clashes between anti-Balaka and another armed group are reported in Langandji, 22 km from Mobaye: 5 dead (4 civilians), drugs were stolen and 20 people kidnapped.</t>
  </si>
  <si>
    <t>9372RTA</t>
  </si>
  <si>
    <t>Clashes between armed groups at 10 km from Bria: several houses burnt and 4 wounded.</t>
  </si>
  <si>
    <t>9373RTA</t>
  </si>
  <si>
    <t>The Moroccan force left Bria.</t>
  </si>
  <si>
    <t>9374RTA</t>
  </si>
  <si>
    <t>Fere Communal Militia (Central African Republic)</t>
  </si>
  <si>
    <t xml:space="preserve">Livestock theft and violence prompted some clashes between Fere youngsters and the Foulani Ouda community. </t>
  </si>
  <si>
    <t>9375RTA</t>
  </si>
  <si>
    <t>A man was wounded by Fulani herderds claiming he stole bullocks in Fére village, close to Damara.</t>
  </si>
  <si>
    <t>9376RTA</t>
  </si>
  <si>
    <t>Armed men broke into the Zemio hospital and threatened one of the families hosted in the structure: when the mother attempted to get a safer spot, the armed men opened fire killing her baby.</t>
  </si>
  <si>
    <t>9377RTA</t>
  </si>
  <si>
    <t>People went to the street and blocked the main routes of the city protesting the departure of the Congo-Brazzaville force accused of sexual abuses.</t>
  </si>
  <si>
    <t>9378RTA</t>
  </si>
  <si>
    <t>SOCATEL workers demonstrated against the 43 months salary delay.</t>
  </si>
  <si>
    <t>9379RTA</t>
  </si>
  <si>
    <t xml:space="preserve">Youngsters of Sapeke neighbourhood demonstrated against the lack of waste collection. </t>
  </si>
  <si>
    <t>9380RTA</t>
  </si>
  <si>
    <t>Logone Oriental</t>
  </si>
  <si>
    <t>Nya Pende</t>
  </si>
  <si>
    <t>Mbaikoro</t>
  </si>
  <si>
    <t>Former opposition leader Laoukein Médard was brutally arrested and brought to the police station: during the operation, teargas were used against his supporters and a number of people were wounded.</t>
  </si>
  <si>
    <t>9381RTA</t>
  </si>
  <si>
    <t>6 LRA forces ambushed and looted at least 3 motorcyclists 10 km south of Kiliwa, DRC. The assailants were reportedly carrying elephant tusks. They were armed with automatic weapons, wore military clothing resembling FARDC uniforms, and spoke Acholi.</t>
  </si>
  <si>
    <t>9382RTA</t>
  </si>
  <si>
    <t>Kasugho</t>
  </si>
  <si>
    <t xml:space="preserve">Clashes between Mazembe and NDC-Rmilitias: 12 dead. Day 1: Mayi Mayi Mazembe occupied Kasugho driving them out of the town. </t>
  </si>
  <si>
    <t>9383RTA</t>
  </si>
  <si>
    <t>Police hindered a demonstration organised by Congolese Civil Society Federation.</t>
  </si>
  <si>
    <t>9384RTA</t>
  </si>
  <si>
    <t>Mayi Mayi Mazembe attacked the village Kipese and clashed with the army.</t>
  </si>
  <si>
    <t>9385RTA</t>
  </si>
  <si>
    <t>Clashes between militias: 12 dead. Day 2: NDC-R men regained control of the town.</t>
  </si>
  <si>
    <t>9386RTA</t>
  </si>
  <si>
    <t>Land Registry agents went on strike to protest against the digitalisation office endowed to private owners.</t>
  </si>
  <si>
    <t>9387RTA</t>
  </si>
  <si>
    <t>An LRA group looted a number of households and fields 3 km north of Limai, DRC. The assailants also forced 2 men and 2 women to porter the looted goods. They reportedly made them walk for 6 km before stopping to cook some food and set up a camp.</t>
  </si>
  <si>
    <t>9388RTA</t>
  </si>
  <si>
    <t>Nyatura-APCLS Coalition: Nyatura-Alliance of Patriots for a Free and Sovereign Congo</t>
  </si>
  <si>
    <t>Bukombo</t>
  </si>
  <si>
    <t>One position held by the FARDC in Bukombo as well as an observation post of the FARDC in Muhondo, have been attacked this Tuesday. The news was announced by military sources which say the attack was conducted by a coalition of the APCLS and Nyatura militia fighters.</t>
  </si>
  <si>
    <t>9389RTA</t>
  </si>
  <si>
    <t>One position held by the FARDC in Bukombo as well as an observation post of the FARDC in Muhondo (6 km from Masisi), have been attacked this Tuesday. The news was announced by military sources which say the attack was conducted by a coalition of the APCLS and Nyatura militia fighters.</t>
  </si>
  <si>
    <t>9390RTA</t>
  </si>
  <si>
    <t>Ngilima</t>
  </si>
  <si>
    <t>An LRA group looted 4 households and abducted 4 boys in Lika, DRC. There were already 13 boys in the LRA group. The assailants also told a hunter they encountered in the bush that they are seeking young boys between the ages of 15 and 17.</t>
  </si>
  <si>
    <t>9391RTA</t>
  </si>
  <si>
    <t xml:space="preserve">Clashes between the army and Mayi Mayi militia to control Ishasha: 3 Mayi Mayi and 9 soldiers dead; 4 soldiers and 3 Mayi Mayi wounded. </t>
  </si>
  <si>
    <t>9392RTA</t>
  </si>
  <si>
    <t>Activists of Lucha RDC protested the lack of drinkable water in the area.</t>
  </si>
  <si>
    <t>9393RTA</t>
  </si>
  <si>
    <t>Following the death of a civilian who solicited police aid, rioters vandalise a police post.</t>
  </si>
  <si>
    <t>9394RTA</t>
  </si>
  <si>
    <t>Ituri press union suspended professional activities for 24 hours after the assasination of journalist Banga Karaba. Police stated homicide was motivated by personal reasons.</t>
  </si>
  <si>
    <t>9395RTA</t>
  </si>
  <si>
    <t>Fourteen activists of Lucha RDC were arrested last night at around 2300 local time by the police. Our sources have said among them were two young girls as they held a sit-in protest in front of the office of the provincial governor where they decided to spend their night.</t>
  </si>
  <si>
    <t>9396RTA</t>
  </si>
  <si>
    <t>A deputy police commander and the administrator of Kinshasa's central market were killed Friday in an attack by unknown assailants that also freed prisoners, police and witnesses said. The assailants attacked the administrator's office and the police station at the market allowing inmates being held in cells there to escape.</t>
  </si>
  <si>
    <t>9397RTA</t>
  </si>
  <si>
    <t>Spouses of soldiers based in Rutshuru demonstrated in the morning to denounce the attacks which left many soldiers dead in Ishasha.</t>
  </si>
  <si>
    <t>9398RTA</t>
  </si>
  <si>
    <t>Mayi Mayi Mazembe pushed the army out of the village.</t>
  </si>
  <si>
    <t>9399RTA</t>
  </si>
  <si>
    <t>Dayrout</t>
  </si>
  <si>
    <t>Egyptian police killed six IS militants when a gunfight erupted Monday during a raid on their Nile valley hideout, the government said. The militants opened fire on the police as they approached the hideout in Dairut, a town in the southern province of Assiut, the interior ministry said in a statement on its Facebook page.</t>
  </si>
  <si>
    <t>9400RTA</t>
  </si>
  <si>
    <t>A number of workers at Faraj Allah resorted to  Alexandria labour office to protest against their arbitrary transfer from the Borg El Arab headquarters to Cairo and the Red Sea, saying that this transfer came after they have participated in a protest to demand their secondary profits.</t>
  </si>
  <si>
    <t>9401RTA</t>
  </si>
  <si>
    <t>Sinnuris</t>
  </si>
  <si>
    <t>Oded Berkowitz, Menastream, Mena English</t>
  </si>
  <si>
    <t>Egypt-MoI killed prominent "Muslim Brotherhood" militant responsible for training  for future attacks in Sinnuris, Fayoum; 2 others escaped. According to the MoI the militant belonged to the Hasam movement.</t>
  </si>
  <si>
    <t>9402RTA</t>
  </si>
  <si>
    <t>One conscript was injured Tuesday in an explosion in North Sinai's Al-Arish, local media reported. The bombing targeted an armed personnel carrier (APC). No details of the bomb were provided by officials. The bombing also injured two civilians who were passing by when the incident happened.</t>
  </si>
  <si>
    <t>9403RTA</t>
  </si>
  <si>
    <t>Workers at Regina Company in the industrial zone of Sadat City organized a labour strike to demand payment of allowances for those who are not subjected to the Civil Service Law issued by President Abdel Fattah Al Sisi, published in the Official Gazette on 13 September 2015.</t>
  </si>
  <si>
    <t>9404RTA</t>
  </si>
  <si>
    <t>Marg</t>
  </si>
  <si>
    <t>Al Marj</t>
  </si>
  <si>
    <t>MENA News Agency</t>
  </si>
  <si>
    <t>Security forces on Wednesday [12 July] killed a member of Hasm terrorist group who was accused of involvement in several terrorist operations including killing five policemen. The security apparatus received a tip-off that Ahmed Mohamed Omar Swelim; a civil servant, was hiding in a hired apartment in Cairo's al Marg district.</t>
  </si>
  <si>
    <t>9405RTA</t>
  </si>
  <si>
    <t>Egypt: ISIS claimed damaging an armored vehicle of the EG army by IED near the Maydan CP, area of western entrance to El-Arish, N Sinai</t>
  </si>
  <si>
    <t>9406RTA</t>
  </si>
  <si>
    <t>Hundreds of workers in Dakahlia sugar factory went on strike and stopped production lines, announcing their sit-in inside the factory, in protest against the non-inclusion of the social allowances in the basic salary, a step that was taken by Delta Sugar Factory, in addition to demanding 28 million pounds as a supplemental bonus.</t>
  </si>
  <si>
    <t>9407RTA</t>
  </si>
  <si>
    <t>Al Badrashin</t>
  </si>
  <si>
    <t>Al-Badrashin</t>
  </si>
  <si>
    <t>5 policemen killed in shooting targeting checkpoint in al-Badrasheen, 15km south of Cairo/Giza, in an attack by Hasam.</t>
  </si>
  <si>
    <t>9408RTA</t>
  </si>
  <si>
    <t>Hurghada 1</t>
  </si>
  <si>
    <t>Hurghada</t>
  </si>
  <si>
    <t>9409RTA</t>
  </si>
  <si>
    <t>Ethiopian Broadcasting Corporation TV</t>
  </si>
  <si>
    <t xml:space="preserve">Ninety-five Ethiopian rebel fighters from the Benishangul People's Liberation Movement (BPLM) have surrendered to government forces. 15 of those that surrendered were leaders who had been based in Khartoum. </t>
  </si>
  <si>
    <t>9410RTA</t>
  </si>
  <si>
    <t xml:space="preserve">Shops in many towns across Oromiya region were closed throughout the week as small business owners reacted to a tax increase. Social media activists reported many towns threatening protests and strikes in the coming days if the tax is to be imposed. </t>
  </si>
  <si>
    <t>9411RTA</t>
  </si>
  <si>
    <t xml:space="preserve">A tax levied by authorities on “estimated sales” on small businesses has sparked protests in several regions of the country. Government vehicles including police cars were set ablaze in Ambo as people reacted angrily to the new tax. </t>
  </si>
  <si>
    <t>9412RTA</t>
  </si>
  <si>
    <t>A tax levied by authorities on “estimated sales” on small businesses has sparked protests in several regions of the country. In Chelenko and Chero towns of West Hararghe, protesting residents went to the office of the local administration and disrupted a cabinet meeting. Businesses were closed for the day in the towns.</t>
  </si>
  <si>
    <t>9413RTA</t>
  </si>
  <si>
    <t>Meta</t>
  </si>
  <si>
    <t>Chelenko</t>
  </si>
  <si>
    <t>9414RTA</t>
  </si>
  <si>
    <t xml:space="preserve">A tax levied by authorities on “estimated sales” on small businesses has sparked protests in several regions of the country. Protesters in Nazreth (Adama) blocked roads and took to the streets in protest. </t>
  </si>
  <si>
    <t>9415RTA</t>
  </si>
  <si>
    <t>People demonstrated to support president Ali Bongo after a report on air on Thursday shed light on his biased re-election.</t>
  </si>
  <si>
    <t>9416RTA</t>
  </si>
  <si>
    <t>An attempt to dump waste collected from Serrekunda market after a 'set-settal' (general cleansing up) exercise resulted to a commotion due to refusal by the inhabitants of Manjai and Bakoteh.
Vehicles parked with rubbish were confronted by the residents of Manjai and Bakoteh who blockaded them from dumping at the site.</t>
  </si>
  <si>
    <t>9417RTA</t>
  </si>
  <si>
    <t>After the unsuccessful meeting personnel of the police intervention unit were ordered to cordon off the area with some stationed at the dumpsite. They were armed with rifles and riot gears. This stand-off continued until Sunday when residents woke up to discover that waste was dumped at the dumpsite. Tear gas canisters were fired, stones were thrown and arrests were effected. As the day progressed the tension built up.</t>
  </si>
  <si>
    <t>9418RTA</t>
  </si>
  <si>
    <t>NDP: National Democratic Party</t>
  </si>
  <si>
    <t>Brong Ahafo</t>
  </si>
  <si>
    <t>Asunafo South</t>
  </si>
  <si>
    <t>Sankore</t>
  </si>
  <si>
    <t>Ghana News Agency</t>
  </si>
  <si>
    <t xml:space="preserve">One person died during a clash between some supporters of the New Patriotic Party (NPP) and National Democratic Party (NDC) on Saturday at Sankore. Two people were arrested . </t>
  </si>
  <si>
    <t>9419RTA</t>
  </si>
  <si>
    <t>Former soldiers blocked the northern access to Bouake claiming the payment of their primes, in continuity with the mutinery of May, 2017.</t>
  </si>
  <si>
    <t>9420RTA</t>
  </si>
  <si>
    <t xml:space="preserve">The police have launched air strikes in Boni Forest to attack Al Shabaab fighters </t>
  </si>
  <si>
    <t>9421RTA</t>
  </si>
  <si>
    <t>Unidentified Ethnic Militia (Kenya)</t>
  </si>
  <si>
    <t xml:space="preserve">About 1,000 people were displaced in Igembe Central, ten people killed and three people injured following clashes along the Meru-Isiolo boundary on Monday. </t>
  </si>
  <si>
    <t>9422RTA</t>
  </si>
  <si>
    <t>Tugen Ethnic Militia (Kenya)</t>
  </si>
  <si>
    <t xml:space="preserve">Two herdsmen and a suspected bandit were killed in a shootout that lasted for more than an hour in Kapkechir village in Baringo. </t>
  </si>
  <si>
    <t>9423RTA</t>
  </si>
  <si>
    <t xml:space="preserve">A Jubilee candidate running for Kirimari Ward seat in Embu County was admitted to hospital when he fell unconscious minutes after he was hit with a microphone by a supporter of his rival. This was after a group of about 10 people, carrying posters of the rival candidate shouted at the Jubilee candidate . </t>
  </si>
  <si>
    <t>9424RTA</t>
  </si>
  <si>
    <t>Mogotio</t>
  </si>
  <si>
    <t>Kisanana</t>
  </si>
  <si>
    <t>Mochongoi</t>
  </si>
  <si>
    <t>After Pokot raiders kill four, one bandit was shot by police</t>
  </si>
  <si>
    <t>9425RTA</t>
  </si>
  <si>
    <t xml:space="preserve">Six police officers have been killed, while four have been injured, during a shootout with Pokot bandits who ambushed them at a ranch in Kamwenje area.
</t>
  </si>
  <si>
    <t>9426RTA</t>
  </si>
  <si>
    <t xml:space="preserve">Nurses in Kissi chanted songs, waved placards and staged a mck burial for Council of Governors Chairman  and Salaries and Remuneration Commission (SRC) in protest of low salaries. </t>
  </si>
  <si>
    <t>9427RTA</t>
  </si>
  <si>
    <t>Four people were on killed by suspected Pokot bandits at Lomaiywe village in Mochongoi division.</t>
  </si>
  <si>
    <t>9428RTA</t>
  </si>
  <si>
    <t>Pokot raiders attacked herdsmen who were repairing an electric fence at Laikipia Natre Conservancy</t>
  </si>
  <si>
    <t>9429RTA</t>
  </si>
  <si>
    <t>Five security officers were killed during an operation to rescue a principal secretary in the ministry of lands and physical planning. A battle between the security personnel and Al Shabaab fighters left five security officers dead</t>
  </si>
  <si>
    <t>9430RTA</t>
  </si>
  <si>
    <t>Private Security Forces (Kenya)</t>
  </si>
  <si>
    <t>Ruiru</t>
  </si>
  <si>
    <t>Kiuu</t>
  </si>
  <si>
    <t>Githurai</t>
  </si>
  <si>
    <t>NASA leaders were attacked by Jubilee supportes who threw stones at their convoy in Githurai during a NASA rally. Some bodyguards shoot in the air to disperse the youths before driving off.</t>
  </si>
  <si>
    <t>9431RTA</t>
  </si>
  <si>
    <t>Thika Town</t>
  </si>
  <si>
    <t>Kamenu</t>
  </si>
  <si>
    <t>Thika</t>
  </si>
  <si>
    <t>Police officers used tear gas canisters to disperse youths who were throwing stones at a NASA convoy during a rally in Thika.</t>
  </si>
  <si>
    <t>9432RTA</t>
  </si>
  <si>
    <t xml:space="preserve">Three people were killed and several were injured including Public Works Principal Secretary Mariam El Maawy, during an ambush by Al Shabaab attack in Lamu West.  </t>
  </si>
  <si>
    <t>9433RTA</t>
  </si>
  <si>
    <t>Bushrod Island</t>
  </si>
  <si>
    <t>The main street in Clara Town was filled by youth protesters who carried placards, burricading roads, and chanted against the vice president's visit and complained that the government has not made efforts to eradicate poverty. The Liberia National Police restrained protesters from causing any damage to the vice president's convoy.</t>
  </si>
  <si>
    <t>9434RTA</t>
  </si>
  <si>
    <t>Gharyan</t>
  </si>
  <si>
    <t>The head of the national security directorate in Gharyan, 80 kilometres south of Tripoli, was murdered last night by unknown gunmen in front of his house.</t>
  </si>
  <si>
    <t>9435RTA</t>
  </si>
  <si>
    <t>Libyan National Army (LNA)  sources are claiming the deaths and capture of “dozens” of militants this evening as the final buildings in the Sidi Akribesh part of Benghazi’s Sabri district were overrun after four days of bitter fighting. There are unconfirmed reports that two more soldiers were killed in the last hours of the battle.</t>
  </si>
  <si>
    <t>9436RTA</t>
  </si>
  <si>
    <t>A number of local residents are reported to have been killed and injured as a result of indiscriminate rocket fire during fighting today in Garabulli, east of Tripoli, between mainly Misratan forces supporting Khalifa Ghwell’s “national salvation government” (NSG) and Tripoli forces backing the Presidency Council.</t>
  </si>
  <si>
    <t>9437RTA</t>
  </si>
  <si>
    <t>Three LNA soldiers were killed Sunday in mine blasts as they carried out search operations in Al-Sabri and Soug al-Hout, according to the LNA spokesperson.</t>
  </si>
  <si>
    <t>9438RTA</t>
  </si>
  <si>
    <t>9439RTA</t>
  </si>
  <si>
    <t xml:space="preserve">Three soldiers were injured in Benghazi this morning when a militant, who had apparently  escaped from Sid Akribesh, blew himself up when he was cornered. The militant, who said said to be a Tunisian, was found in a school opposite the Al-Najma football club in the  Salmani district. When troops advanced to detain him he detonated a suicide vest or a grenade. Another man with him was however captured.
</t>
  </si>
  <si>
    <t>9440RTA</t>
  </si>
  <si>
    <t>Fighting between Misratan forces and forces from Tripoli continued. On tripoli said, different militias moved back to the capital, leaving only the Tripoli Revoluionaries brigade in the battlefield. According to reports 2 civilians died while the number of dead fighters in unknown.</t>
  </si>
  <si>
    <t>9441RTA</t>
  </si>
  <si>
    <t xml:space="preserve">Three Libyan National Army (LNA) soldiers died in mine and boobytrap explosions today. It is being reported that one of the deaths came when a soldier was helping a family return to their Sabri home.
</t>
  </si>
  <si>
    <t>9442RTA</t>
  </si>
  <si>
    <t>9443RTA</t>
  </si>
  <si>
    <t>Fighting which has raged since Sunday in and around Garabulli, to the east of Tripoli, has died down today. The violent artillery and gunfire exchanges have reportedly seen some 85 percent of the townspeople flee. But the battle may be moving elsewhere.
The Tripoli Revolutionaries’ Brigade (TRB) claimed today to be in complete control of the town. It had advanced to Garabulli to block a push on the capital from Misrata by forces backing former premier Khalifa Ghwell. Misratan forces are now to be said to try to invade Tripoli from the south. Later reports say that as a result of the clashes 4 people died over the days.</t>
  </si>
  <si>
    <t>9444RTA</t>
  </si>
  <si>
    <t>Ampefy</t>
  </si>
  <si>
    <t>L'express De Mada</t>
  </si>
  <si>
    <t>The Mayor of the town of Ampefy was killed by 6 bandits in execution.</t>
  </si>
  <si>
    <t>9445RTA</t>
  </si>
  <si>
    <t>Ambohidratrimo</t>
  </si>
  <si>
    <t>Talata-maty</t>
  </si>
  <si>
    <t>8 armed bandits attcked a night shop in Maibahoaka in Talatamaty. One person was injured.</t>
  </si>
  <si>
    <t>9446RTA</t>
  </si>
  <si>
    <t>A mob in Limbe has killed a man who masqueraded as a prostitute to rob people.</t>
  </si>
  <si>
    <t>9447RTA</t>
  </si>
  <si>
    <t>Tominian</t>
  </si>
  <si>
    <t>Benena</t>
  </si>
  <si>
    <t>A dozen assailants on MCs carried out triple-attack against gendarmerie, customs and police in Bénéna, Ségou, no casualties.</t>
  </si>
  <si>
    <t>9448RTA</t>
  </si>
  <si>
    <t>3 French soldiers wounded in IED detonation that struck their LAV in the area of Tessalit. JNIM claimed the attack and the destruction of a Barkhane armored vehicle.</t>
  </si>
  <si>
    <t>9449RTA</t>
  </si>
  <si>
    <t xml:space="preserve">Platform of June 14th 2014 movements  </t>
  </si>
  <si>
    <t>A Platform convoy was attacked on the Gawa-Anefif axis at Abalbod, 30 km NE of Almoustarast: one dead, several wounded.</t>
  </si>
  <si>
    <t>9450RTA</t>
  </si>
  <si>
    <t>In Kadagotan</t>
  </si>
  <si>
    <t>9451RTA</t>
  </si>
  <si>
    <t>Bara Sara</t>
  </si>
  <si>
    <t>Wo-Ouro</t>
  </si>
  <si>
    <t>The gendarmerie control was attacked by JNIM, taking control and seizing light weapons. No casualties, JNIM acknowledged that one in its ranks was lightly wounded</t>
  </si>
  <si>
    <t>9452RTA</t>
  </si>
  <si>
    <t>A vehicle carrying armed men was spotted 90 km far from Gao: a military operation eliminated a number of militants</t>
  </si>
  <si>
    <t>9453RTA</t>
  </si>
  <si>
    <t>One child killed and two others wounded by an explosive device in Konna.</t>
  </si>
  <si>
    <t>9454RTA</t>
  </si>
  <si>
    <t>Malian Gendarmerie vehicle attacked by unknown gunmen at Sankoré Square, central Timbuktu, 2 wounded including the Brigade Commander.</t>
  </si>
  <si>
    <t>9455RTA</t>
  </si>
  <si>
    <t>9456RTA</t>
  </si>
  <si>
    <t>9457RTA</t>
  </si>
  <si>
    <t>JNIM claimed destroying a MINUSMA armored vehicle and wounding 3 peacekeepers severely by IED detonation today in Kidal</t>
  </si>
  <si>
    <t>9458RTA</t>
  </si>
  <si>
    <t>During an recognition operation in the Ansongo area, two gunmen on motorbikes opened fire: Malian soliders killed 1 militant</t>
  </si>
  <si>
    <t>9459RTA</t>
  </si>
  <si>
    <t>Recently a truck exploded on a IED.</t>
  </si>
  <si>
    <t>9460RTA</t>
  </si>
  <si>
    <t>Nema Badenyakafo</t>
  </si>
  <si>
    <t>Mounia</t>
  </si>
  <si>
    <t>Alleged jihadist commander killed by national guards last night in Mougna, Cercle of Djenné.</t>
  </si>
  <si>
    <t>9461RTA</t>
  </si>
  <si>
    <t>Pan African News Agency</t>
  </si>
  <si>
    <t>The employees of "Total-Mauritania" began a general strike on Wednesday, paralyzing some of the company's distribution sites, according to a statement by the General Confederation of Workers of Mauritania (CGTM), one of the main power stations in the country.</t>
  </si>
  <si>
    <t>9462RTA</t>
  </si>
  <si>
    <t>Tadla-Azilal</t>
  </si>
  <si>
    <t>Beni Mellal</t>
  </si>
  <si>
    <t>Azilal nurses protested for three months in front of the Ministry of Health headquarters in Malal to demand improved conditions. The statement said that they ended the sit-in in response to the calls of a number of activists who showed solidarity with the justice of our request, after the inclusion the demands on the agenda of the meeting of the National Committee of the Transitional Movement of the Ministry of Health held at the Ministry of Health in Rabat on Tuesday 11 July 2017 and the promise to meet the demands.</t>
  </si>
  <si>
    <t>9463RTA</t>
  </si>
  <si>
    <t>Protests in northern Morocco have continued as activists reported that Nasser Zefzafi, a key leader of the Rif's Hirak (mobilisation) movement, will soon appear before the judiciary.
Over the weekend, demonstrators gathered again on Esfiha beach in the north, chanting anti-authorities slogans and expressing solidarity with Zefzafi.</t>
  </si>
  <si>
    <t>9464RTA</t>
  </si>
  <si>
    <t>On 12 July, activists gathered outside the court where a famous activist ie being tried, chanting support for "the people" of Morocco and holding banners demanding the release of the prisoners of conscience, as shown in a live broadcast on the Facebook page of Hirak News Casablanca.</t>
  </si>
  <si>
    <t>9465RTA</t>
  </si>
  <si>
    <t>Protesters (Mozambique)</t>
  </si>
  <si>
    <t>Maputo City</t>
  </si>
  <si>
    <t>Maputo</t>
  </si>
  <si>
    <t>Maputo 1</t>
  </si>
  <si>
    <t>Club Mozambique</t>
  </si>
  <si>
    <t xml:space="preserve">Technical and administrative staff of Eduardo Mondlane University (UEM) begin a labour strike over non payment of bonuses. A violent protest over the issue occurred the following day. </t>
  </si>
  <si>
    <t>9466RTA</t>
  </si>
  <si>
    <t xml:space="preserve">Staff of Eduardo Mondlane University violently protest over non-payment of bonuses. Riot force police used rubber bullets and tear gas grenades to disperse the demonstrators. No reported injuries. </t>
  </si>
  <si>
    <t>9467RTA</t>
  </si>
  <si>
    <t>Ogborogbene</t>
  </si>
  <si>
    <t xml:space="preserve">Suspected "militants" attack soldiers on a military formation at Ogbogbagbene community, Burutu Local Government Area of Delta State. One soldier reported dead, "scores" injured. The attack took place at 0200hrs. </t>
  </si>
  <si>
    <t>9468RTA</t>
  </si>
  <si>
    <t xml:space="preserve">Unidentified gunmen assassinated a youth leader and an attorney in Ukanafun. The reason for the attack is not known. </t>
  </si>
  <si>
    <t>9469RTA</t>
  </si>
  <si>
    <t xml:space="preserve">Military forces clash with Boko Haram at Hambaga. Five Boko Haram reported dead. </t>
  </si>
  <si>
    <t>9470RTA</t>
  </si>
  <si>
    <t xml:space="preserve">Leprosy patients at the Eku Leprosy Settlement, Delta State have protest non-payment of their monthly stipend by the state government in Asaba. </t>
  </si>
  <si>
    <t>9471RTA</t>
  </si>
  <si>
    <t xml:space="preserve">ASUU staff staged a protest to register their grievances over the detention of the former Acting Vice Chancellor of their university in the custody of the Economic and Financial Crimes Commission on corruption charges. </t>
  </si>
  <si>
    <t>9472RTA</t>
  </si>
  <si>
    <t>Transit drivers stop bus service throughout Lagos State in protest over non-payment of allowances. Specific instances not described.</t>
  </si>
  <si>
    <t>9473RTA</t>
  </si>
  <si>
    <t xml:space="preserve">Protest at  the entrance of Imo State House against a plan by the state government to provide monetary resources to a traditional ruler in the state. The protesters blocked the entrance to the government house. </t>
  </si>
  <si>
    <t>9474RTA</t>
  </si>
  <si>
    <t xml:space="preserve">Residents protest after a military cadet is murdered by suspected street gang members. </t>
  </si>
  <si>
    <t>9475RTA</t>
  </si>
  <si>
    <t>Port-Harcourt</t>
  </si>
  <si>
    <t>Rumuoparali</t>
  </si>
  <si>
    <t>Two sons of a traditional ruler, Chief Oliver Wobo, are found beheaded on 11/07 after disappearing on 10/07. Perpetrators not known. The ruler had passed away at an earlier date; the political power of the sons was not described by the source.</t>
  </si>
  <si>
    <t>9476RTA</t>
  </si>
  <si>
    <t xml:space="preserve">Military forces dislodge Boko Haram elements from Dawashi Gari village in an area bordering Lake Chad. Four dead. </t>
  </si>
  <si>
    <t>9477RTA</t>
  </si>
  <si>
    <t xml:space="preserve">Four Boko Haram suicide bombers attack the Maiduguri area, including Doloi, Judumeri and Polo-Sabongari areas. 12 Civilian JTF members and seven civilians reported killed in the incidents. 21 injured. </t>
  </si>
  <si>
    <t>9478RTA</t>
  </si>
  <si>
    <t>Kanama</t>
  </si>
  <si>
    <t>Military forces on patrol encounter Boko Haram elements at Kanama, neutralize two and recover weapons.</t>
  </si>
  <si>
    <t>9479RTA</t>
  </si>
  <si>
    <t>9480RTA</t>
  </si>
  <si>
    <t xml:space="preserve">Military forces clear Gashigar, Asaga, Bukarti and other unnamed neighbouring villages of Boko Haram on 11/07. No reported violence. </t>
  </si>
  <si>
    <t>9481RTA</t>
  </si>
  <si>
    <t>9482RTA</t>
  </si>
  <si>
    <t>9483RTA</t>
  </si>
  <si>
    <t xml:space="preserve">Staff and students of Obafemi Awolowo University (OAU) Ile-Ife, staged violent protest at the premises of the State High Court, Ede after the former Acting Vice Chancellor was sentenced to prison. </t>
  </si>
  <si>
    <t>9484RTA</t>
  </si>
  <si>
    <t xml:space="preserve">Maritime workers protest a proposed bill that they believe would hurt their industry. Protests took place in Warri and Lagos. Several labour unions were involved. </t>
  </si>
  <si>
    <t>9485RTA</t>
  </si>
  <si>
    <t>9486RTA</t>
  </si>
  <si>
    <t xml:space="preserve">Lecturers at Moshood Abiola Polytechnic, (MAPOLY) Abeokuta, shut the entrance gate of the institution to protest a staffing issue. </t>
  </si>
  <si>
    <t>9487RTA</t>
  </si>
  <si>
    <t xml:space="preserve">Pensioners who retired from the service of the Edo State Government and Local Government Councils protested the alleged non-payment of their pension and gratuity arrears on 12/07.  </t>
  </si>
  <si>
    <t>9488RTA</t>
  </si>
  <si>
    <t>Nigeria Union of Teachers (NUT) of the Gombe state branch staged a protest to the office of the Head of Service over the "handling of their welfare by the local government authorities."</t>
  </si>
  <si>
    <t>9489RTA</t>
  </si>
  <si>
    <t xml:space="preserve">Protests reported after a judge dismisses the case of two Britons who allegedly defrauded an area company. </t>
  </si>
  <si>
    <t>9490RTA</t>
  </si>
  <si>
    <t>Elders of Oghede community in Ovia North-East Local Government Area of Edo State protested alleged encroachment of their land by the Nigerian Army. The protest took place in Benin City.</t>
  </si>
  <si>
    <t>9491RTA</t>
  </si>
  <si>
    <t>TOTAL workers demonstrated against the economic treatement: the demonstration was broken up with teargas.</t>
  </si>
  <si>
    <t>9492RTA</t>
  </si>
  <si>
    <t>The Nation (Drone)</t>
  </si>
  <si>
    <t xml:space="preserve">Directed by CIA, US forces and Somali militias conducted a operation against Suleiman Abdallah, an Al Qaeda operative. The target was detained. No reported causalities during the operation. </t>
  </si>
  <si>
    <t>9493RTA</t>
  </si>
  <si>
    <t>ICU: Islamic Courts Union</t>
  </si>
  <si>
    <t>Chicago Tribune (Drone)</t>
  </si>
  <si>
    <t>CIA and Somali militias performed a ground operation to capture Mohammed Ali Isse, a leader of the Islamic Courts Union, an al-Qaeda affiliate. No violence was reported during the operation.</t>
  </si>
  <si>
    <t>9494RTA</t>
  </si>
  <si>
    <t>CBS News (Drone)</t>
  </si>
  <si>
    <t xml:space="preserve">A AC-130 war plane and attack helicopters targeted Al-Qaeda operatives involved in the 1998 U.S. embassy bombings including commander Aden Hashi Ayro. No targets were confirmed killed, however 22-31 civilians are believed killed. The bombing took place at the Hayi area of Afmadow. </t>
  </si>
  <si>
    <t>9495RTA</t>
  </si>
  <si>
    <t>Ras Kamboni</t>
  </si>
  <si>
    <t>The Guardian (Drone)</t>
  </si>
  <si>
    <t xml:space="preserve">A US air strike targeted an Al-Qaeda training camp and Fazul Abdullah Mohammed. Between 8-12 reported fatalities. </t>
  </si>
  <si>
    <t>9496RTA</t>
  </si>
  <si>
    <t xml:space="preserve">A US air strike targeted Islamic Courts Union senior leader Sheikh Ahmed Madobe at Waldena, less than five km from Hosingow. The target survived the attack. Eight other possible fatalities. </t>
  </si>
  <si>
    <t>9497RTA</t>
  </si>
  <si>
    <t>Washington Post (Drone)</t>
  </si>
  <si>
    <t xml:space="preserve">A U.S. airstrike killed a senior al Shabaab leader named as Hassan Abdurrahman Gumarey. No other fatalities reported. </t>
  </si>
  <si>
    <t>9498RTA</t>
  </si>
  <si>
    <t>New York Times (Drone)</t>
  </si>
  <si>
    <t>Two were targeted at an Al-Shabaab military base by a US air strike. Military officials said that two senior members were killed, and one report alleges that Jabreel Malik Muhammed (aka Abu Jabreel) was among the dead.</t>
  </si>
  <si>
    <t>9499RTA</t>
  </si>
  <si>
    <t>BBC (Drone)</t>
  </si>
  <si>
    <t xml:space="preserve">Three drone strikes targeted an Al-Shabaab training camp. There was no reporting on the total number of fatalities. </t>
  </si>
  <si>
    <t>9500RTA</t>
  </si>
  <si>
    <t>Somalia Report (Drone)</t>
  </si>
  <si>
    <t>An air strike targeted an Al-Shabaab training camp  was attributed to both the United States and France. Initial reports indicated that at least two leaders, including Hassan Dahir Aweys, were killed, however, they were later reported as having survived the strike.</t>
  </si>
  <si>
    <t>9501RTA</t>
  </si>
  <si>
    <t>Associated Press (Drone)</t>
  </si>
  <si>
    <t xml:space="preserve">A drone strike killed Bilal al-Berjawi, a senior al Qaeda commander, as he travelled in an Al-Shabaab vehicle at Ceelasha Biyaha. </t>
  </si>
  <si>
    <t>9502RTA</t>
  </si>
  <si>
    <t>Gobanle</t>
  </si>
  <si>
    <t>U.S. Africa Command (Drone)</t>
  </si>
  <si>
    <t xml:space="preserve">A U.S. Africa Command press release stated U.S. forces conducted a strike against al-Shabaab near Gobanale, Somalia. Two deaths reported. The target of the strike is not known. </t>
  </si>
  <si>
    <t>9503RTA</t>
  </si>
  <si>
    <t>AFRICOM (Drone)</t>
  </si>
  <si>
    <t xml:space="preserve">US forces conduct an air strike at Tortoroow, four deaths reported. </t>
  </si>
  <si>
    <t>9504RTA</t>
  </si>
  <si>
    <t xml:space="preserve">After a road accident between AMISOM and SNG convoys that claimed the lives of two Somali soldiers, area residents throw rocks at AMISOM soldiers in protest. </t>
  </si>
  <si>
    <t>9505RTA</t>
  </si>
  <si>
    <t>A Somali radio journalist working for the state media was shot and injured while on his way to office by a security guard. The victim was rushed to hospital for treatment. The motive of the incident was not clear. The perpetrator was arrested.</t>
  </si>
  <si>
    <t>9506RTA</t>
  </si>
  <si>
    <t>A soldier was shot and killed by an unidentified group, suspected to be al Shabaab elements, at Elasha Biyaha settlement in Afgoye corridor. The motive was unclear. The perpetrators escaped.</t>
  </si>
  <si>
    <t>9507RTA</t>
  </si>
  <si>
    <t xml:space="preserve">08 July, 19:00EAT, Garowe, Puntland: unverified media reports suggested gunfire was reported inside the Puntland immigration office of Garowe. One death reported. The violence may have been related to a land dispute. </t>
  </si>
  <si>
    <t>9508RTA</t>
  </si>
  <si>
    <t xml:space="preserve">Hawadle clan militia and al Shabaab clashed at Cabdi Cagweyne area (c. 9 km West of Halgan). There was a brief exchange of gunfire after which Hawadle clan militias were forced to retreat. Four militiamen were shot and killed. Rifles were left behind by Hawadle clan militia. </t>
  </si>
  <si>
    <t>9509RTA</t>
  </si>
  <si>
    <t xml:space="preserve">08 July, afternoon, Halgan, Hiiraan: al Shabaab attacked a Somali National Armed Forces (SNAF) checkpoint. Local media reports four soldier and  an unknown number of al Shabaab died in the battle. </t>
  </si>
  <si>
    <t>9510RTA</t>
  </si>
  <si>
    <t xml:space="preserve">Suspected al Shabaab elements detonated an IED at a vehicle screening point in the outskirts of Berdale (c. 60 km North West of Baidoa town). The blast occurred at a location where vehicles accessing the town were screened by security forces. There were no reports of casualties or arrests made. It is not clear if al Shabaab figures were present at the time of attack. </t>
  </si>
  <si>
    <t>9511RTA</t>
  </si>
  <si>
    <t>Six brothers, in a luxury vehicle, and a female bystander were shot and killed by an unidentified group at KM 13 settlement at Afgoye corridor in Dayniile district. Two of the six deceased brothers worked for Dahab-shiil money Transfer Company and another was a land broker. The motive behind the incident was not clear. The perpetrators escaped from the scene.</t>
  </si>
  <si>
    <t>9512RTA</t>
  </si>
  <si>
    <t xml:space="preserve">Al Shabaab fighters shot and killed three civilians and injured another from Hawadle clan at Ganuribad (c. 9 km West of Maxaas district) after al Shabaab fighters shot at their vehicles that was headed to Maxaas. One death reported. </t>
  </si>
  <si>
    <t>9513RTA</t>
  </si>
  <si>
    <t xml:space="preserve">Puntland forces announced  they have "intensified anti-al Shabaab operations" in the al Madow and Galgala Mountains. So far, Puntland has reported raids in Madarshoon, Diindigle, Biyo Maddow and Mariidle.  At least 20 al Shabaab fatalities. Puntland leadership reported they have "taken key positions" during the operation. Date(s) of the operations not known - source dated 09/07. </t>
  </si>
  <si>
    <t>9514RTA</t>
  </si>
  <si>
    <t>Madar Shoon</t>
  </si>
  <si>
    <t>9515RTA</t>
  </si>
  <si>
    <t xml:space="preserve">Radio Simba </t>
  </si>
  <si>
    <t>Suspected al-Shabab gunmen have killed six Somali soldiers in an attack in Halgan. The soldiers were killed in an ambush while escorting Halgan district commissioner in an area not far from the town.</t>
  </si>
  <si>
    <t>9516RTA</t>
  </si>
  <si>
    <t xml:space="preserve">09 July, 20:30EAT: grenade attack targets military patrol, Taleex, Hodan district. Perpetrators and outcome of the attack not known. 
</t>
  </si>
  <si>
    <t>9517RTA</t>
  </si>
  <si>
    <t xml:space="preserve">A civilian was killed and three others were injured by AMISOM Djiboutians in Jalalaqsi (c. 180kms South East of Beledweyne town), in a security operation targeting SNA soldiers that injured an AMISOM soldier. The incident that resulted in the injured AMISOM soldier occurred after the Djiboutian soldier attempted to intervene two SNA soldiers. The SNA soldiers exchange gunfire with the AMISOM soldier and the AMISOM soldier was injured in the incident. </t>
  </si>
  <si>
    <t>9518RTA</t>
  </si>
  <si>
    <t xml:space="preserve">09 July, evening, Mogadishu: al Shabaab conducted two grenade attacks against Yaaqshiid district administration headquarters and a security checkpoint at Taleex Junction. One soldier guarding the building died in the blast. </t>
  </si>
  <si>
    <t>9519RTA</t>
  </si>
  <si>
    <t xml:space="preserve">11:40EAT: IED targets AMISOM convoy, Ceelasha Biyaha. Perpetrators, outcome of the attack not known. </t>
  </si>
  <si>
    <t>9520RTA</t>
  </si>
  <si>
    <t xml:space="preserve">09 July, evening, Belet Xaawo, Gedo: unidentified gunmen assassinated an official of a local women's association, reasons not known. </t>
  </si>
  <si>
    <t>9521RTA</t>
  </si>
  <si>
    <t>Two armed al Shabaab using pistols shot and killed a senior government official at the Office of the Ministry of Finance at Ali-Kamin vicinity in Wardhigley district. The victim was in a coffee restaurant when he was shot. The perpetrators managed to escape. Al Shabaab claimed responsibility for the attack.</t>
  </si>
  <si>
    <t>9522RTA</t>
  </si>
  <si>
    <t>Two groups government forces clashed at Buundo Carbis at Afgoye corridor in Afgoye district. The clash was a result of land disputes between the two groups. There was an exchange of gunfire. One soldier was killed while another was wounded. AMISOM troops based near the area intervened and neutralized the situation.</t>
  </si>
  <si>
    <t>9523RTA</t>
  </si>
  <si>
    <t>Sa’ad and Majerten clashed at Xafoodle vicinity (c. 70 km East of Galkayo). Two pastoralists were killed. The incident was related to previous revenge between the local clans.</t>
  </si>
  <si>
    <t>9524RTA</t>
  </si>
  <si>
    <t>Suspected al Shabaab fighters conducted a hit and run attack at a government troop position at Waxara Cadde neighbourhood in Heliwa district. There was an exchange of gunfire that lasted for about 15 minutes after which suspected al Shabaab withdrew. There were no reports of casualties.</t>
  </si>
  <si>
    <t>9525RTA</t>
  </si>
  <si>
    <t>Radio Andalus</t>
  </si>
  <si>
    <t xml:space="preserve">Al Shabaab shot and killed a soldier in Hodan district on 10/07. </t>
  </si>
  <si>
    <t>9526RTA</t>
  </si>
  <si>
    <t>Abiikarow</t>
  </si>
  <si>
    <t>A suspected roadside IED struck an AMISOM convoy travelling between Mogadishu and Afgooye at Abiikarow. There was no immediate confirmation of the casualties as result of the land mine blast, but reports indicated that AU soldiers fired randomly at a nearby crowd, killing at least one pedestrian.</t>
  </si>
  <si>
    <t>9527RTA</t>
  </si>
  <si>
    <t xml:space="preserve">AM, Galgala Mountains, Puntland: a Puntland Security Forces (PSF) convoy was hit by a roadside improvised explosive device (IED). Causalities reported, figures not known. Perpetrators not known. </t>
  </si>
  <si>
    <t>9528RTA</t>
  </si>
  <si>
    <t>Unidentified Communal Group (Somalia)</t>
  </si>
  <si>
    <t xml:space="preserve">AM, Gendershe, Lower Shabelle: unidentified gunmen killed three civilians. The attack is likely related to a communal conflict. </t>
  </si>
  <si>
    <t>9529RTA</t>
  </si>
  <si>
    <t>Unknown armed attackers using pistols shot and killed a municipal tax collector at Seybiano neighbourhood in Hodan district. The assailants were using a motorcycle when they attacked the officer and took his gun. The attacks were suspected to be al Shabaab elements. The motive of the attack was unclear.</t>
  </si>
  <si>
    <t>9530RTA</t>
  </si>
  <si>
    <t xml:space="preserve">AM, Maxaas, Hiiraan: Somali National Armed Forces (SNAF) soldiers opened fire against a civilian minibus. Causalities reported. Numbers not known. 
</t>
  </si>
  <si>
    <t>9531RTA</t>
  </si>
  <si>
    <t xml:space="preserve">Jubaland and KDF forces launch an offensive against al Shabaab in Baardheere district. Further details not known. </t>
  </si>
  <si>
    <t>9532RTA</t>
  </si>
  <si>
    <t>Dhulbahante-Hayag Sub-Clan Militia (Somalia)</t>
  </si>
  <si>
    <t>Militiamen of Hayaag sub clan of Dulbahante briefly clashed among themselves at Qocondaale, Togdheer. Two militiamen were seriously injured. The clash was due to attempted revenge killings at the sub clan level. Elders from Dulbahante rushed to the scene and managed to stabilize the situation.</t>
  </si>
  <si>
    <t>9533RTA</t>
  </si>
  <si>
    <t>Suspected al Shabaab fighters carried out a hit and run attack against an military check point at KM 50 area. SNA troops responded forcing al Shabaab attackers to withdraw. There were no reports of fatalities.</t>
  </si>
  <si>
    <t>9534RTA</t>
  </si>
  <si>
    <t>Burundian soldiers who are part  of the AU Mission in Somalia (AMISOM)  vacated a large  military base in Mogadishu. The forces had occupied the base for 10 years.  The forces were moved to Jowhar. The handover to Somali forces comes after "extensive reconstruction, logistical  and engineering works, spearheaded by the United Nations Support  Office in Somalia (UNSOS)."</t>
  </si>
  <si>
    <t>9535RTA</t>
  </si>
  <si>
    <t xml:space="preserve">A UVIED planted in the vehicle of the secretary of Deynile district exploded at Isse Abdi area in Deynile district. The explosion destroyed the vehicle but the targeted person survived. There were no reports of human casualties. Perpetrators not known. </t>
  </si>
  <si>
    <t>9536RTA</t>
  </si>
  <si>
    <t xml:space="preserve">11 July, 16:45EAT, Industrial Road, Mogadishu: an African Union Mission to Somalia (AMISOM) convoy was hit by a roadside improvised explosive device (IED) near Mogadishu’s former perfume factory. One injury reported. Al Shabaab claimed responsibility for the attack. </t>
  </si>
  <si>
    <t>9537RTA</t>
  </si>
  <si>
    <t>Residents at Sh Osman neighbourhood and municipal police briefly clashed as a result of a municipal operation that cleared a road that was partially blocked by temporary structures. There were no reports of casualties during the incident.</t>
  </si>
  <si>
    <t>9538RTA</t>
  </si>
  <si>
    <t>Bossaso market was shut down as there were protests due to the new taxation levied by government of Puntland took place.</t>
  </si>
  <si>
    <t>9539RTA</t>
  </si>
  <si>
    <t xml:space="preserve">Hawadle clan militias shot and killed a civilian from Habargidir of Saleban sub-clan and injured another using a knife at Oratan grazing land (c. 40 km East of Beletweyne town). The perpetrator accused the victims of raping one of his daughters to Hawadle clan elders in the area. The perpetrator escaped from the scene. </t>
  </si>
  <si>
    <t>9540RTA</t>
  </si>
  <si>
    <t xml:space="preserve">12 July, evening, Mogadishu: three grenade attacks targeted a police post in Hawl Wadaag, Bakaara Market and Aymiska (Heliwa). Two civilians were injured in Hawl Wadaag. </t>
  </si>
  <si>
    <t>9541RTA</t>
  </si>
  <si>
    <t>Abgal-Hawiye Sub-Clan Militia (Somalia)</t>
  </si>
  <si>
    <t>Two militia groups, known as "Celi cumar" and "Cabdalle Caroone" both hailing from sub clan of Abgal-Hawiye, clashed at Buurdhere village (c. 40 km North West of Cadale district). There was an exchange of gunfire. The clash was as a result of disputes over a local well. At least 12 people from the two militia groups were killed and four others were wounded.</t>
  </si>
  <si>
    <t>9542RTA</t>
  </si>
  <si>
    <t xml:space="preserve">12 July, evening, Mogadishu: three grenade attacks targeted Somali security forces in Hawl Wadaag, Bakaara Market and Aymiska (Heliwa). Two civilians were injured in Hawl Wadaag. </t>
  </si>
  <si>
    <t>9543RTA</t>
  </si>
  <si>
    <t>9544RTA</t>
  </si>
  <si>
    <t>Unidentified armed attackers using pistols attacked and slightly injured a government soldier at Beerta Jaadka in Hodan district. Stray bullets allegedly killed a civilian bystander. The perpetrators escaped. The motive of the attack was unknown.</t>
  </si>
  <si>
    <t>9545RTA</t>
  </si>
  <si>
    <t xml:space="preserve">12 July, 17:45EAT, KM13, Lower Shabelle: a vehicle-borne improvised explosive device (VBIED) intercepted at Sinka Dheer’s security checkpoint (AMISOM) detonated, killing five and injuring eight. The perpetrator's identity was not provided by the source, though al Shabaab claimed responsibility in the following days. It is not clear if the driver of the car was counted among the dead. </t>
  </si>
  <si>
    <t>9546RTA</t>
  </si>
  <si>
    <t>Unidentified attackers driving a vehicle hurled a hand grenade at a military checkpoint in Waberi district. There were no reports of casualties. The perpetrators escaped. The motive of the attack was unknown.</t>
  </si>
  <si>
    <t>9547RTA</t>
  </si>
  <si>
    <t>Xeraale</t>
  </si>
  <si>
    <t xml:space="preserve">AM, Xerale, Galgaduud: armed clashes erupted between elements of Ahlu Sunna Waljama’a and Galmudug forces. Causality figures not known. </t>
  </si>
  <si>
    <t>9548RTA</t>
  </si>
  <si>
    <t xml:space="preserve">12:00EAT, Fagaax, Mogadishu: al Shabaab killed a Somali soldier and a student in Yaaqshiid. A bystander third was injured. </t>
  </si>
  <si>
    <t>9549RTA</t>
  </si>
  <si>
    <t>12 July, evening, Garbahaarey, Gedo: al Shabaab fired several mortar rounds towards Garbahaarey town. Civilian causalities reported, numbers not known.</t>
  </si>
  <si>
    <t>9550RTA</t>
  </si>
  <si>
    <t>Majeerteen-Dashishe Sub-Clan Group (Somalia)</t>
  </si>
  <si>
    <t>A man from Dishiishe sub-clan was shot and killed by an unknown assailant in Al-Ridwan area located North East of Bossaso. The motive was not clear. The assailant escaped and police were reported to be investigating.</t>
  </si>
  <si>
    <t>9551RTA</t>
  </si>
  <si>
    <t>12 July, 17:00EAT, KM6/Sey Biano, Mogadishu: suspected al Shabaab gunmen assassinated an official of the Ministry of Education.</t>
  </si>
  <si>
    <t>9552RTA</t>
  </si>
  <si>
    <t xml:space="preserve">Early AM, Kunya Barow, Middle Jubba: “Danab” (Somali special forces) and United States (US) commandos raided al Shabaab positions. The al Shabaab spokesman, Sheikh Ali Dheere, may have been killed during the raid. Several prisoners held by al Shabaab were freed during the operation. The base was reported destroyed. 
</t>
  </si>
  <si>
    <t>9553RTA</t>
  </si>
  <si>
    <t xml:space="preserve">Afternoon, IVO Xudur, Bakool: a Somali National Armed Forces (SNAF) convoy was ambushed by al Shabaab. Two military commanders were killed in the skirmish. </t>
  </si>
  <si>
    <t>9554RTA</t>
  </si>
  <si>
    <t>Al Shabaab fighters fired about eight mortar rounds at AMISOM base in Garbaharey town. AMISOM forces did not respond. The mortar rounds did not land in the AMISOM base but landed in the town. One civilian was injured.</t>
  </si>
  <si>
    <t>9555RTA</t>
  </si>
  <si>
    <t>Armed militiamen hailing from Sa’ad clan ambushed a mini-bus at Dusmada (c. 18 km North of Galkayo) on the main road which links Galkayo to Bacadwayn.  The targets were unidentified. The incident was related to previous clan feuds. Two people were killed. The perpetrators managed to escape from scene.</t>
  </si>
  <si>
    <t>9556RTA</t>
  </si>
  <si>
    <t>Armed clansmen from Marihan clan shot and killed a fellow clan member after attacking his residence at Harak Koowad village in Luuq town. There was a dispute over farm land between the victim and the perpetrators. The perpetrators managed to escape from the scene.</t>
  </si>
  <si>
    <t>9557RTA</t>
  </si>
  <si>
    <t xml:space="preserve">Al Shabaab fighters ambushed a motorcycle near Laameyti (c. 20 km North East of Xudur town). Two people riding the motorcycle were killed in the attack. Al Shabaab fighters burnt the motor cycle and escaped from the scene before SNA forces arrived. The bodies were transported to Xudur.
</t>
  </si>
  <si>
    <t>9558RTA</t>
  </si>
  <si>
    <t xml:space="preserve">AM, IVO Qansax Dheere, Bay: al Shabaab fighters ambushed a Somali National Armed Forces (SNAF) convoy. Two military officers reported killed in the attack. </t>
  </si>
  <si>
    <t>9559RTA</t>
  </si>
  <si>
    <t xml:space="preserve">Afternoon, Baidoa, Bay: unverified social media reports indicated al Shabaab may have kidnapped seven non-governmental organisation (NGO) local workers in Baidoa. </t>
  </si>
  <si>
    <t>9560RTA</t>
  </si>
  <si>
    <t>Langeberg</t>
  </si>
  <si>
    <t>Ashton</t>
  </si>
  <si>
    <t>About 400 people and 30 civil rights organisations from around the Western Cape's rural Langeberg region took to the streets to march against the spike in drug abuse in their areas.</t>
  </si>
  <si>
    <t>9561RTA</t>
  </si>
  <si>
    <t>Residents of Ocean View in Cape Town formed a human chain to show unity in the fight against crime in the area.</t>
  </si>
  <si>
    <t>9562RTA</t>
  </si>
  <si>
    <t>Diepsloot</t>
  </si>
  <si>
    <t>A group of Diepsloot residents have barricaded roads with burning tyres and are throwing rocks at passing cars.</t>
  </si>
  <si>
    <t>9563RTA</t>
  </si>
  <si>
    <t>TUC: Trade Union Congress</t>
  </si>
  <si>
    <t>The entrance to the Pretoria Zoo was blocked by striking National Zoological Gardens (NZG) workers with the Trade Union Congress after their demand to be paid overtime for working weekends deadlocked last week, resulting in National Trade Union Congress (NTUC) giving the zoo management with a strike notice.</t>
  </si>
  <si>
    <t>9564RTA</t>
  </si>
  <si>
    <t>Security guards went on the rampage and police fired rubber bullets in Princess Park in Pretoria. Guards  turned away motorists and blocked the road with chairs, sticks and anything they could find.</t>
  </si>
  <si>
    <t>9565RTA</t>
  </si>
  <si>
    <t>Alexandra residents have blockaded parts of the N3 north highway and London road with burning tyres and rocks.</t>
  </si>
  <si>
    <t>9566RTA</t>
  </si>
  <si>
    <t>Two buses were torched and a third damaged in Atteridgeville, Tshwane during protests about housing which saw more that 150 residents take to the streets.</t>
  </si>
  <si>
    <t>9567RTA</t>
  </si>
  <si>
    <t>The Mercury</t>
  </si>
  <si>
    <t>Equal Education members staged a protest outside the department’s offices in Pietermaritzburg.</t>
  </si>
  <si>
    <t>9568RTA</t>
  </si>
  <si>
    <t>DA Members of Parliament led picketers outside the National Prosecuting Authority (NPA) head offices in Silverton, Pretoria.</t>
  </si>
  <si>
    <t>9569RTA</t>
  </si>
  <si>
    <t>Over a dozen Woodstock residents and their supporters held up posters and banners on Father Basil van Rensburg Bridge during peak hour traffic in Woodstock.</t>
  </si>
  <si>
    <t>9570RTA</t>
  </si>
  <si>
    <t>Equal Education members staged a protest outside the department’s offices in Durban.</t>
  </si>
  <si>
    <t>9571RTA</t>
  </si>
  <si>
    <t>About 1 000 Zone 8 residents (Goerge) blockaded roads and burnt tyres, obstructing the main road and the N2 to Mossel Bay. Public Order Police fired several stun grenades in a bid to disperse the protesters.</t>
  </si>
  <si>
    <t>9572RTA</t>
  </si>
  <si>
    <t>Residents of Nellmapius in Mamelodi East took to the streets in protest, after being without electricity for 24 hours. Protesters blocked various parts of the road with stones and rubbish, which they set alight.</t>
  </si>
  <si>
    <t>9573RTA</t>
  </si>
  <si>
    <t>Community members from Steelpoort, Limpopo, travelled over three hours to Pretoria to plead with the Department of Mineral Resources (DMR) to intervene with mines failing to provide them with employment opportunities.</t>
  </si>
  <si>
    <t>9574RTA</t>
  </si>
  <si>
    <t>Fetakgomo</t>
  </si>
  <si>
    <t>Sefateng</t>
  </si>
  <si>
    <t>A protester from GaMampa village, was killed after police clashed with residents who were protesting over mining issues in Sefateng.</t>
  </si>
  <si>
    <t>9575RTA</t>
  </si>
  <si>
    <t>Umhlali</t>
  </si>
  <si>
    <t>A man was shot and injured during a protest in Nkobongo area near Umhlali. The 30-year-old man was shot during a protest by a group of about 50 residents who blockaded the road with burning tyres and rubble.</t>
  </si>
  <si>
    <t>9576RTA</t>
  </si>
  <si>
    <t>In Lenasia South‚ another protest action is under way‚ affecting motorists travelling from Ennerdale and Orange Farm. The Golden Highway is affected as community members have covered the road with rocks and tyres.</t>
  </si>
  <si>
    <t>9577RTA</t>
  </si>
  <si>
    <t>Close to a thousand protesting residents of Gomora informal settlement in Pretoria West have battled with police. Police fired hails of rubber bullets, dozens of tear gas canisters, and stun grenades while protesters returned fire with slingshots and threw stones at police.</t>
  </si>
  <si>
    <t>9578RTA</t>
  </si>
  <si>
    <t>A truck has been set alight and Van Der Hof Steet is closed in Pretoria West after angry community members took to the streets.</t>
  </si>
  <si>
    <t>9579RTA</t>
  </si>
  <si>
    <t>An all-men march brought Rustenburg to a standstill to kick start the Mandela Day activities.</t>
  </si>
  <si>
    <t>9580RTA</t>
  </si>
  <si>
    <t>9581RTA</t>
  </si>
  <si>
    <t>Protesters took to the streets of Johannesburg against women and child abuse</t>
  </si>
  <si>
    <t>9582RTA</t>
  </si>
  <si>
    <t>BLA: Black Lawyers Association</t>
  </si>
  <si>
    <t>Lawyers under the leadership of the Black Lawyers Association marched to the Union Building to demand equality</t>
  </si>
  <si>
    <t>9583RTA</t>
  </si>
  <si>
    <t xml:space="preserve">Armed men reportedly ambushed an NGO vehicle at Limbe on the Lainya-Yei road on 7 June. One staff member was shot and seriously injured during the attack. </t>
  </si>
  <si>
    <t>9584RTA</t>
  </si>
  <si>
    <t>Komiri</t>
  </si>
  <si>
    <t>Chukudum</t>
  </si>
  <si>
    <t>On 24 June, government soldiers reportedly forcibly entered an NGO compound in Budi County, Eastern Equatoria, assaulted guards and commandeered the organization’s vehicle.</t>
  </si>
  <si>
    <t>9585RTA</t>
  </si>
  <si>
    <t>On 28 June, a group of youth forcefully entered an NGO compound, barricaded the entry and physically assaulted staff members in Ajoung-Thok, Pariang County, Unity.</t>
  </si>
  <si>
    <t>9586RTA</t>
  </si>
  <si>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</si>
  <si>
    <t>9587RTA</t>
  </si>
  <si>
    <t>UNICEF: United Nations Childrens Fund</t>
  </si>
  <si>
    <t>Unknown gunmen abducted three UNICEF South Sudanese subcontractors in Pagak, the headquarters of the SPLA-IO, as they fled Mathiang amid clashes. SPLA-IO denied having abducted the workers.</t>
  </si>
  <si>
    <t>9588RTA</t>
  </si>
  <si>
    <t>Exchange of fire between SPLA and UNMISS peacekeepers outside an IDP camp in Bentiu, Unity state. UNMISS said its peacekeepers prevented the abduction of IDPs by the soldiers.</t>
  </si>
  <si>
    <t>9589RTA</t>
  </si>
  <si>
    <t>Heavy gunfire was reported on 8 July in Mayendit between armed groups and several bullets reportedly hit humanitarian compounds. The fighting forced humanitarian organizations to relocate 14 aid workers who were engaged in life-saving response in the county.</t>
  </si>
  <si>
    <t>9590RTA</t>
  </si>
  <si>
    <t>9591RTA</t>
  </si>
  <si>
    <t>9592RTA</t>
  </si>
  <si>
    <t>At least two people were killed and four others wounded in an attack by unknown gunmen along the Juba-Bor road, between Malith-thoor and Sudan-Safari. The victims include a Congolese national and a South Sudanese.</t>
  </si>
  <si>
    <t>9593RTA</t>
  </si>
  <si>
    <t>9594RTA</t>
  </si>
  <si>
    <t>Duk Payuel</t>
  </si>
  <si>
    <t>Suspected Murle gunmen ambushed and abducted five people between Duk Payuel and Poktap in Duk Payuel County in Jonglei State.</t>
  </si>
  <si>
    <t>9595RTA</t>
  </si>
  <si>
    <t>9596RTA</t>
  </si>
  <si>
    <t>Unknown people set fire to an old woman's home in Mairo residential area of Torit. The motives are unclear.</t>
  </si>
  <si>
    <t>9597RTA</t>
  </si>
  <si>
    <t>Lou</t>
  </si>
  <si>
    <t>Pagarau</t>
  </si>
  <si>
    <t>Suspected armed youth from Western Lakes state attacked the Dhiaudiet cattle camp in Pagara village of Yirol North, Eastern Lakes state, leaving over 20 people killed and thousands of cattle stolen.</t>
  </si>
  <si>
    <t>9598RTA</t>
  </si>
  <si>
    <t>Unknown gunmen killed a citizen of Lokloko area of Wau town. The motives are unclear.</t>
  </si>
  <si>
    <t>9599RTA</t>
  </si>
  <si>
    <t>9600RTA</t>
  </si>
  <si>
    <t>Radio Tamazuj; Eye Radio; UNMISS</t>
  </si>
  <si>
    <t>At least 250 orphans and their caretakers were trapped between fighting forces as government and opposition troops were taking up battle positions in the vicinity of an orphanage outside Torit town. SPLA-IO said they planned to withdraw within a week.</t>
  </si>
  <si>
    <t>9601RTA</t>
  </si>
  <si>
    <t>A group of 6-10 gunmen carried out an armed robbery on an MSF clinic in Pibor, Boma state, leaving two MSF staff wounded. The raiders stole office equipment, including phones and computers. UNMISS peacekeepers intervened to force the attackers to retreat. MSF was forced to relocate some of its staff.</t>
  </si>
  <si>
    <t>9602RTA</t>
  </si>
  <si>
    <t>SPLA-IO accused government soldiers of attacking civilians in Eastern Adar State, Greater Upper Nile, in the context of wider clashes between the government and the rebels in the region.</t>
  </si>
  <si>
    <t>9603RTA</t>
  </si>
  <si>
    <t>Marafain Communal Militia (Sudan)</t>
  </si>
  <si>
    <t>Marafain</t>
  </si>
  <si>
    <t>Two people were killed and seven others were wounded in a clash between residents of Merifein village, south of Abu Jubeiha in eastern South Kordofan, over a gold extraction plant in the area.</t>
  </si>
  <si>
    <t>9604RTA</t>
  </si>
  <si>
    <t>Dozens of women from El Mirghaniya and El Matar districts in the Red Sea capital of Port Sudan took to the streets in protest against repeated and long cuts in the water provision. The demonstrators blocked the main road leading to the two districts with stones.</t>
  </si>
  <si>
    <t>9605RTA</t>
  </si>
  <si>
    <t>9606RTA</t>
  </si>
  <si>
    <t>Three herders riding camels and wearing military uniforms beat women on their heads with sticks in Wadi Fagra in Tawila locality as they refused to leave their farms, leaving two severely injured.</t>
  </si>
  <si>
    <t>9607RTA</t>
  </si>
  <si>
    <t>Zamzam</t>
  </si>
  <si>
    <t>A Darfur boy fell into a coma after a UXO detonated while he was playing at El Khereiga area, five km south of Zamzam IDP camp.</t>
  </si>
  <si>
    <t>9608RTA</t>
  </si>
  <si>
    <t>Algoes</t>
  </si>
  <si>
    <t>One farmer was killed and three others seriously injured when an unexploded grenade went off in Al-Goz locality in South Kordofan State.</t>
  </si>
  <si>
    <t>9609RTA</t>
  </si>
  <si>
    <t>Unknown people have killed a man and injured his wife. The unidentified group have been killing citizens in Kibiti, including government officials. Police are investigating the case.</t>
  </si>
  <si>
    <t>9610RTA</t>
  </si>
  <si>
    <t>Journalists, technicians and agents of the private radio station Cap FM have been following an open sit-in in front of the radio station in Hammamet since last Thursday.</t>
  </si>
  <si>
    <t>9611RTA</t>
  </si>
  <si>
    <t>About 300 workers in the electronic boards’ factory in Mas'adiya area have been protesting for a week to demand a range of professional rights.</t>
  </si>
  <si>
    <t>9612RTA</t>
  </si>
  <si>
    <t>Mill owners in Tunisia start a strike from 8 July until activation of the agreements found with the supervisory authorities.</t>
  </si>
  <si>
    <t>9613RTA</t>
  </si>
  <si>
    <t>The General Secretary of the cable factory union confirmed the closure of the factory and the laying off about 400 workers. He added that the workers carried out a protest in the headquarters in Kef state, after they were informed that the factory will be shut and 400 workers will be laid offs despite a commitment made by the director two months ago not to shut the factory.</t>
  </si>
  <si>
    <t>9614RTA</t>
  </si>
  <si>
    <t>Jebel Jelloud</t>
  </si>
  <si>
    <t>Inhabitants of Dojdej neighbourhood in Djebel Jalloud protested against the water cuts that last already 2 weeks.</t>
  </si>
  <si>
    <t>9615RTA</t>
  </si>
  <si>
    <t>According to shemsfm, 100 people coming from 7 different reigons came to the local representation in Sidi Bouzid to protest, asking for new municipal divisions which they currently consider as not being in their interest.</t>
  </si>
  <si>
    <t>9616RTA</t>
  </si>
  <si>
    <t>Agents and employees of the SOS Children's Village in Siliana protested on Monday, 10 July 2017, in front of the governorate headquarters, demanding the non-closure of the village, which shelters several children.</t>
  </si>
  <si>
    <t>9617RTA</t>
  </si>
  <si>
    <t>Radhia Nasraoui announced that she would begin a hunger strike tomorrow to protest against the lifting of the personal  protection enjoyed by her husband Hamma Hammami, following a governmental decision.</t>
  </si>
  <si>
    <t>9618RTA</t>
  </si>
  <si>
    <t>Exchange of gunfire between national guards &amp; 3 armed militants reported ~17h in the Kasserine Governorate near the #Algeria border. Tunisia: MOI confirms that an NG patrol was subjected to gunfire by 3 AQIM/KUBN militants in Boudrias 3km from DZ border.</t>
  </si>
  <si>
    <t>9619RTA</t>
  </si>
  <si>
    <t>The headquarters of the Local Labor Union (UGTT) in Skhira in the governorate of Sfax was yesterday Tuesday July 11, 2017 the target of an attack. A cross was drawn on the facade in addition to threats to fire the premises.</t>
  </si>
  <si>
    <t>9620RTA</t>
  </si>
  <si>
    <t>Components of civil society and human rights held on Tuesday, July 12, 2017, a protest under the slogan "our children are not for sale" in front of the headquarters of Jendouba governorate. Protesters came especially from Fernana city as from there many children are employed as housekeepers.</t>
  </si>
  <si>
    <t>9621RTA</t>
  </si>
  <si>
    <t>Workers on the wholesale fruit and vegetable market in Sousse organized a sit-in on Wednesday 12 July 2017 in front of the headquarters of the governorate to protest against the non-payment of outstanding debts from the intermediaries.</t>
  </si>
  <si>
    <t>9622RTA</t>
  </si>
  <si>
    <t>The residents of Mdhilla have blocked the road to protest against repetitive cuts in the distribution of drinking water. It is not clear with what the road has been blocked but buses were damaged to prevent the transport of workers into a phosphate company.</t>
  </si>
  <si>
    <t>9623RTA</t>
  </si>
  <si>
    <t>On Thursday, 13 July 2017, pensioners organized a demonstration in Sidi Bouzid denouncing the delay in the payment of the increases by the government. Increases that should have been paid since last January.</t>
  </si>
  <si>
    <t>9624RTA</t>
  </si>
  <si>
    <t>Several political parties and associations today held a demonstration in front of the headquarters of the Ministry of Culture to demand the cancellation of a show by Michel Boujenah.</t>
  </si>
  <si>
    <t>9625RTA</t>
  </si>
  <si>
    <t>Zambian Watchdog</t>
  </si>
  <si>
    <t xml:space="preserve">Patriotic Front members assault a Muvi Televisions Kabwe journalist at the Kabwe High Court during an election petition hearing. </t>
  </si>
  <si>
    <t>9626RTA</t>
  </si>
  <si>
    <t xml:space="preserve">Zimbabwean police on 12/07 clashed with hundreds of MDC-T protesters calling for electoral reforms. Police used tear gas and water cannons to disperse the demonstrators, who were lobbing stones. The opposition says as many 100 people were arrested and 25 more were injured. </t>
  </si>
  <si>
    <t>9627RTA</t>
  </si>
  <si>
    <t>Zimbabwe Chronicle</t>
  </si>
  <si>
    <t xml:space="preserve">Residents of Magweqwe West in Bulawayo protest for the removal of an area councillor after allegations of nepotism and unfair labour practices. </t>
  </si>
  <si>
    <t>An attack on a security checkpoint on 5 July killed three in al-Ayyat district, Giza Governorate. The Islamic State group later claimed responsibility through al-Naba.</t>
  </si>
  <si>
    <t>Bilqas</t>
  </si>
  <si>
    <t>Qalabshu</t>
  </si>
  <si>
    <t xml:space="preserve"> Malian army convoy ambushed this afternoon in the area of I-n-Kadagotan, axis Ménaka-Anderamboukane: 3 dead and 8 missing. The 8 bodies were discovered on 19/07.</t>
  </si>
  <si>
    <t>New Zimbabwe; local source</t>
  </si>
  <si>
    <t xml:space="preserve">Villagers occupied Lesbury Farm in Rusape, to protest the eviction of a white farmer. Armed riot police broke up the protest and evicted the farmer. 8 of the protesters were beaten by the riot police. </t>
  </si>
  <si>
    <t>9628RTA</t>
  </si>
  <si>
    <t>El Malabiodh</t>
  </si>
  <si>
    <t>El Houidjbet</t>
  </si>
  <si>
    <t xml:space="preserve">3 Tunisian terrorists fled across the border into Algeria near the Bouderias border. 3km from the border they were caught in gunfire with Algerian military forces and killed. </t>
  </si>
  <si>
    <t>9629RTA</t>
  </si>
  <si>
    <t xml:space="preserve">Dozens of people held a march to protest the state doctors' treatment of a local engineer with a liver infection. </t>
  </si>
  <si>
    <t>9630RTA</t>
  </si>
  <si>
    <t>Former Military Forces of Algeria (1999-)</t>
  </si>
  <si>
    <t xml:space="preserve">former national servicemen staged a protest in Blida to express social demands. </t>
  </si>
  <si>
    <t>9631RTA</t>
  </si>
  <si>
    <t xml:space="preserve">Former national servicemen staged a protest in Bouira to express social demands. </t>
  </si>
  <si>
    <t>9632RTA</t>
  </si>
  <si>
    <t xml:space="preserve">When a youth was injured by a policeman dozens of people gathered to protest against the police, blockading the road with burning tires and other combustible objects. </t>
  </si>
  <si>
    <t>9633RTA</t>
  </si>
  <si>
    <t>Mansoura</t>
  </si>
  <si>
    <t>Sidi Yahia Ben Salem</t>
  </si>
  <si>
    <t>The military ambushed and killed a terrorist in Sidi Yahia.</t>
  </si>
  <si>
    <t>9634RTA</t>
  </si>
  <si>
    <t xml:space="preserve">The employees of Sonelgaz held a march to call for labour reforms. At least 40 people were arrested. </t>
  </si>
  <si>
    <t>9635RTA</t>
  </si>
  <si>
    <t xml:space="preserve">Residents of El Match slum, in Skikda, rioted. The police suppressed the riots by firing teargas. 16 people, including 13 policemen were injured. 16 youths were arrested. </t>
  </si>
  <si>
    <t>9636RTA</t>
  </si>
  <si>
    <t xml:space="preserve">After Friday prayers, youths in El Match attempted to resume the protests from the previous day, but were suppressed by the police. </t>
  </si>
  <si>
    <t>9637RTA</t>
  </si>
  <si>
    <t xml:space="preserve">Riots broke out in Aokas when police tried to suppress a march against repression. The youths threw stones and the police responded with teargas. </t>
  </si>
  <si>
    <t>9638RTA</t>
  </si>
  <si>
    <t xml:space="preserve">Workers in the Attorney General's office in Cabinda joined a 15 day strike over working conditions. </t>
  </si>
  <si>
    <t>9639RTA</t>
  </si>
  <si>
    <t>Dande</t>
  </si>
  <si>
    <t>Caxito</t>
  </si>
  <si>
    <t xml:space="preserve">Workers in the Attorney General's office in Bengo joined a 15 day strike over working conditions. </t>
  </si>
  <si>
    <t>9640RTA</t>
  </si>
  <si>
    <t xml:space="preserve">Workers in the Attorney General's office in Luanda joined a 15 day strike over working conditions. </t>
  </si>
  <si>
    <t>9641RTA</t>
  </si>
  <si>
    <t xml:space="preserve">Workers in the Attorney General's office in Huila joined a 15 day strike over working conditions. </t>
  </si>
  <si>
    <t>9642RTA</t>
  </si>
  <si>
    <t>Caungula</t>
  </si>
  <si>
    <t>Kaungula</t>
  </si>
  <si>
    <t xml:space="preserve">MPLA youths attacked a UNITA meeting in Caungula, throwing stones and hard objects. 4 UNITA officials were injured. </t>
  </si>
  <si>
    <t>9643RTA</t>
  </si>
  <si>
    <t>Zango</t>
  </si>
  <si>
    <t>Folha 8</t>
  </si>
  <si>
    <t xml:space="preserve">People who had been evicted from the Zango settlement blocked the road with burning tires to protest against their treatment by the state. The police arrived and cleared the protesters. </t>
  </si>
  <si>
    <t>9644RTA</t>
  </si>
  <si>
    <t>Alto Cauale</t>
  </si>
  <si>
    <t>Kangola</t>
  </si>
  <si>
    <t>Cangola</t>
  </si>
  <si>
    <t xml:space="preserve">A youth accused of failing to respect a soba and of pulling down an MPLA flag was detained and beaten by the police. He died of his injuries in a cell in Cangola Prison. </t>
  </si>
  <si>
    <t>9645RTA</t>
  </si>
  <si>
    <t>Burkina 24</t>
  </si>
  <si>
    <t>Zoetgomdé village people interrupted a "comunity day" going on in the Kinshasa neighbourhood to protest the expropriation and selling of their agricultural land.</t>
  </si>
  <si>
    <t>9646RTA</t>
  </si>
  <si>
    <t>SYNAID: National Union of Tax Agents</t>
  </si>
  <si>
    <t>SYNAID workers organsied a four-day long sit-in protesting against the lack of implimented changes from a previous agreement. The protesters occupied a main square in the capital and there were interactions with police but no violence or arrests were mentioned. The government declared that public offices will not close.</t>
  </si>
  <si>
    <t>9647RTA</t>
  </si>
  <si>
    <t xml:space="preserve">A Kourfadji inhabitant was kidnapped by presumed terrorists.  </t>
  </si>
  <si>
    <t>9648RTA</t>
  </si>
  <si>
    <t>9649RTA</t>
  </si>
  <si>
    <t>9650RTA</t>
  </si>
  <si>
    <t>9651RTA</t>
  </si>
  <si>
    <t xml:space="preserve">The driver of the Catholic Diocese, who had transported soldiers from the Ngozi camp, was abducted by Imbonerakure. He was tortured by Imbonerakure and military figures and then killed. </t>
  </si>
  <si>
    <t>9652RTA</t>
  </si>
  <si>
    <t xml:space="preserve">A 16 year old in Kayogoro was beaten by Imbonerakure until he lost consciousness and then abducted. His family has not been able to locate him. </t>
  </si>
  <si>
    <t>9653RTA</t>
  </si>
  <si>
    <t>A mass grave containing more than 100 bodies was discovered near Mabanda town. Witnesses believe that the mass grave dates back to the 1972 pogrom.</t>
  </si>
  <si>
    <t>9654RTA</t>
  </si>
  <si>
    <t>Bwiza</t>
  </si>
  <si>
    <t>N.A. (8)</t>
  </si>
  <si>
    <t xml:space="preserve">An unidentified group threw a grenade out of a car at the patrons of the Kubajandarume bar, in Bwiza, Bujumbura. 7 people were killed and at least 30 people were injured. </t>
  </si>
  <si>
    <t>9655RTA</t>
  </si>
  <si>
    <t>Battle-no change of territory</t>
  </si>
  <si>
    <t>Rukoko Natural Reserve</t>
  </si>
  <si>
    <t xml:space="preserve">Burundian soldiers in the Rukoko Nature Reserve shot and killed a soldier. According to some sources, one of the soldiers had embezzled a weapon. According to other sources, a soldier was killed as he was fleeing. </t>
  </si>
  <si>
    <t>9656RTA</t>
  </si>
  <si>
    <t xml:space="preserve">Prisoners in Rutana Prison rioted, drumming, banging pans, ripping down doors, and throwing stones at the police. The police fired gunshots to suppress the prisoners. No injuries have been reported. </t>
  </si>
  <si>
    <t>9657RTA</t>
  </si>
  <si>
    <t>Ashigashiya</t>
  </si>
  <si>
    <t>A civilian was killed by Boko Haram men at Zeneme village, 10 km from Ashigashiya.</t>
  </si>
  <si>
    <t>9658RTA</t>
  </si>
  <si>
    <t xml:space="preserve">Cameroon's security forces were on Thursday accused of torturing hundreds of Boko Haram suspects, leading to dozens of deaths, in what Amnesty International said was a war crime. Deprivation of food, water and medical treatment was also used; 32 of the 101 victims said they had seen people die because of the torture and ill-treatment. </t>
  </si>
  <si>
    <t>9659RTA</t>
  </si>
  <si>
    <t>Logone Birni</t>
  </si>
  <si>
    <t>Dabanga</t>
  </si>
  <si>
    <t>2 dead (one kamikaze and one vigilante) and 4 wounded in a suicide attack. One kamikaze on the run.</t>
  </si>
  <si>
    <t>9660RTA</t>
  </si>
  <si>
    <t>Clashes between armed movements were reported at Dakoto village, 17 from Alindao. Several dead are reported.</t>
  </si>
  <si>
    <t>9661RTA</t>
  </si>
  <si>
    <t xml:space="preserve">A person died when a truck on the Alindao-Kongbo axis was targeted by armed groups shooting. </t>
  </si>
  <si>
    <t>9662RTA</t>
  </si>
  <si>
    <t>From 12 to 14 July, an armed group blocked the city access around the pk5 checkpoint claiming the payment of a significant transit fee. Humanitarian activites have been  interrupted.</t>
  </si>
  <si>
    <t>9663RTA</t>
  </si>
  <si>
    <t>People discovered 5 dead bodies in the village of Dindiri, 8 km from Obo.</t>
  </si>
  <si>
    <t>9664RTA</t>
  </si>
  <si>
    <t>A health agent was reportedly killed in the weekend.</t>
  </si>
  <si>
    <t>9665RTA</t>
  </si>
  <si>
    <t>Ouanja Communal Militia (Central African Republic)</t>
  </si>
  <si>
    <t>Ouadda</t>
  </si>
  <si>
    <t>Ouandja Kotto</t>
  </si>
  <si>
    <t>Sam-Ouandja</t>
  </si>
  <si>
    <t>An LRA group attacked the community of Kotto 3, CAR. The assailants were armed with AK-47s and wore a mix of civilian and military clothing. Community members reportedly retaliated and killed an assailant. A civilian was also killed during the clash.</t>
  </si>
  <si>
    <t>9666RTA</t>
  </si>
  <si>
    <t xml:space="preserve">A MINUSCA patrol was attacked by ABs: they fired back killing an assailant. </t>
  </si>
  <si>
    <t>9667RTA</t>
  </si>
  <si>
    <t xml:space="preserve">A muslim woman was kidnapped by presumed ABs. </t>
  </si>
  <si>
    <t>9668RTA</t>
  </si>
  <si>
    <t xml:space="preserve">An LRA group looted 4 households and abducted 4 boys near Ngilima. </t>
  </si>
  <si>
    <t>9669RTA</t>
  </si>
  <si>
    <t xml:space="preserve">FARDC forces, supported by MONUSCO, launched an attack on FRPI in Matalata, near Bunia, killing an FRPI commmander. </t>
  </si>
  <si>
    <t>9670RTA</t>
  </si>
  <si>
    <t>Mayi Mayi Militia (Bakata Katanga)</t>
  </si>
  <si>
    <t xml:space="preserve">A local militia attacked the military position in Kalolo. </t>
  </si>
  <si>
    <t>9671RTA</t>
  </si>
  <si>
    <t>NDC: Nduma Defence of Congo</t>
  </si>
  <si>
    <t>Kanune</t>
  </si>
  <si>
    <t xml:space="preserve">Clashes between the Mayi Mayi Mazembe and the NDC in Kanune drove the population out of the village. </t>
  </si>
  <si>
    <t>9672RTA</t>
  </si>
  <si>
    <t>Kateku</t>
  </si>
  <si>
    <t xml:space="preserve">Clashes between the Mayi Mayi Mazembe and the NDC in Kateku drove the population out of the village. </t>
  </si>
  <si>
    <t>9673RTA</t>
  </si>
  <si>
    <t>Matafu</t>
  </si>
  <si>
    <t xml:space="preserve">FARDC forces, supported by MONUSCO, launched an attack on FRPI in Matafu, killing an FRPI commmander. </t>
  </si>
  <si>
    <t>9674RTA</t>
  </si>
  <si>
    <t>Misinga</t>
  </si>
  <si>
    <t xml:space="preserve">Clashes between the Mayi Mayi Mazembe and the NDC in Misinga drove the population out of the village. </t>
  </si>
  <si>
    <t>9675RTA</t>
  </si>
  <si>
    <t>Mwanza I</t>
  </si>
  <si>
    <t>A local militia attacked the military position in Mwanza.</t>
  </si>
  <si>
    <t>9676RTA</t>
  </si>
  <si>
    <t>Ponde</t>
  </si>
  <si>
    <t>A local militia attacked the military position in Ponde.</t>
  </si>
  <si>
    <t>9677RTA</t>
  </si>
  <si>
    <t>Sumbula</t>
  </si>
  <si>
    <t>Le Potentiel</t>
  </si>
  <si>
    <t>7 mass graves were found at Sumbula.  Est 10 bodies per grave</t>
  </si>
  <si>
    <t>9678RTA</t>
  </si>
  <si>
    <t>Tshisuaka</t>
  </si>
  <si>
    <t>31 mass graves were found at Diboko. Est 10 bodies per grave</t>
  </si>
  <si>
    <t>9679RTA</t>
  </si>
  <si>
    <t>Police Forces of Democratic Republic of Congo (2001-) Okapi National Park</t>
  </si>
  <si>
    <t>Journalists (USA)</t>
  </si>
  <si>
    <t>Okapi Wildlife Reserve</t>
  </si>
  <si>
    <t xml:space="preserve">Mayi Mayi Simba attacked a group of US journalists in Okapi National Park. The park guards accompanying the journalists fought back. 4 park guards were killed and 1 US journalist was kidnapped. He was released the following day. </t>
  </si>
  <si>
    <t>9680RTA</t>
  </si>
  <si>
    <t xml:space="preserve">FARDC forces regained control of Kipese village, which had been captured by Mayi Mayi Mazembe. 5 Mayi Mayi and 2 soldiers were killed. 2 soldiers were injured. </t>
  </si>
  <si>
    <t>9681RTA</t>
  </si>
  <si>
    <t xml:space="preserve">3 FRPI militia were captured in Ituri during an FARDC and MONUSCO offensive against FRPI. </t>
  </si>
  <si>
    <t>9682RTA</t>
  </si>
  <si>
    <t>Bunyuka</t>
  </si>
  <si>
    <t>2 Catholic priests were kidnapped from the Bunyuka Mission in Beni. The priests are ethnic Nande, so it is believed that they were kidnapped by Hutus.</t>
  </si>
  <si>
    <t>9683RTA</t>
  </si>
  <si>
    <t>Kitchanga</t>
  </si>
  <si>
    <t>AFP; Agence Congolaise Presse</t>
  </si>
  <si>
    <t>FARDC forces contained an attack by APCLS forces at Kitchanga. 3 people were killed.</t>
  </si>
  <si>
    <t>9684RTA</t>
  </si>
  <si>
    <t xml:space="preserve">8 LRA forces ambushed travellers on their way to the Ngilima market. 2 civilians were abducted. </t>
  </si>
  <si>
    <t>9685RTA</t>
  </si>
  <si>
    <t>Mayi Mayi Mazembe militia fought NDC militia in Walikale for 2 days, killing a total of 13 people.</t>
  </si>
  <si>
    <t>9686RTA</t>
  </si>
  <si>
    <t xml:space="preserve">Human rights activists held a march to call for peace in the DRC. </t>
  </si>
  <si>
    <t>9687RTA</t>
  </si>
  <si>
    <t>NDC militia attacked Mayi Mayi Mazembe militia in Chambuli and Katinga villages in Lubero, pushing the Mayi Mayi out. 7 people were killed.</t>
  </si>
  <si>
    <t>9688RTA</t>
  </si>
  <si>
    <t>9689RTA</t>
  </si>
  <si>
    <t>Dakwa</t>
  </si>
  <si>
    <t xml:space="preserve">LRA forces attacked Samongu, near Dakwa, killing scores of civilians and 1 FARDC soldier in a battle following the attack. </t>
  </si>
  <si>
    <t>9690RTA</t>
  </si>
  <si>
    <t xml:space="preserve">LRA forces attacked Samongu, near Dakwa, killing scores of civilians.  </t>
  </si>
  <si>
    <t>9691RTA</t>
  </si>
  <si>
    <t>Judiciary (Democratic Republic of Congo)</t>
  </si>
  <si>
    <t>Unidentified armed men attacked and shot a judge of the Lubumbashi High Court in his home. He has been hospitalised.</t>
  </si>
  <si>
    <t>9692RTA</t>
  </si>
  <si>
    <t xml:space="preserve">A group of Batwa attacked the Makele mine in Mambasa. Ten miners were wounded and 500 fled. The military and police quelled the situation and arrested 8 of the attackers. </t>
  </si>
  <si>
    <t>9693RTA</t>
  </si>
  <si>
    <t>Civil servants in Beni declared a 3 day strike to demand the liberation of 2 catholic priests kidnaped from Bunyuka Mission.</t>
  </si>
  <si>
    <t>9694RTA</t>
  </si>
  <si>
    <t xml:space="preserve">Students at the University of Kinshasa held a protest, damaging administrative buildings. The police arrived and clashed with the demonstraters, killing 2 students and injuring several others. </t>
  </si>
  <si>
    <t>9695RTA</t>
  </si>
  <si>
    <t>On 1 July in Cairo, a masked SWAT team stormed a Uighur restaurant and arrested nearly 40 Uighurs inside, as Egypt assists China in its crackdown against the group in a bit to "curb Islamic extremism".</t>
  </si>
  <si>
    <t>9696RTA</t>
  </si>
  <si>
    <t>Al Qantara Gharb</t>
  </si>
  <si>
    <t>Al Qantarah</t>
  </si>
  <si>
    <t>MENA English; Egypt Independent; MENASTREAM</t>
  </si>
  <si>
    <t>On 15 July in the Gelbana area of Qantara Sharq city, Ismailia, police forces attacked a group of militants, leaving 4 dead. MENASTREAM reported that they were militants dispatched from Sinai.</t>
  </si>
  <si>
    <t>9697RTA</t>
  </si>
  <si>
    <t>Egypt Independent; MENASTREAM; Youm7</t>
  </si>
  <si>
    <t>On 15 July, police forces killed two militants from the Hasam movement in a shoot-out in Badrashin, Giza.</t>
  </si>
  <si>
    <t>9698RTA</t>
  </si>
  <si>
    <t>Qift</t>
  </si>
  <si>
    <t>On 15 July, hundreds of citizens blocked Qeft, Qena agricultural road to protest the death of man in police custody.</t>
  </si>
  <si>
    <t>9699RTA</t>
  </si>
  <si>
    <t>Private Security Forces (Egypt)</t>
  </si>
  <si>
    <t>Sidi Beshr</t>
  </si>
  <si>
    <t>MENA English</t>
  </si>
  <si>
    <t>On 15 July, a church guard was stabbed in the neck by a razor blade at the All Saints Church in Alexandria. A researcher at Al-Ahram Centre for Political and Strategic Studies identified the attack as a "lone wolf" attack and an unnamed security source claimed that the attacker was a supporter and agent of the Islamic State militant group.</t>
  </si>
  <si>
    <t>9700RTA</t>
  </si>
  <si>
    <t>Matrouh</t>
  </si>
  <si>
    <t>Marsa Matruh</t>
  </si>
  <si>
    <t>Siwa Oasis</t>
  </si>
  <si>
    <t>On 15 July, Egyptian warplanes destroyed 15 vehicles carrying weapons and explosives on the western border with Libya.</t>
  </si>
  <si>
    <t>9701RTA</t>
  </si>
  <si>
    <t>On 16 July in al-Warraq, one person was killed when security forces clashed with squatters as they tried to evict them from 'unlicensed buildings'. 56 people were injured, including 37 policemen.</t>
  </si>
  <si>
    <t>9702RTA</t>
  </si>
  <si>
    <t>Security forces killed three Islamist militants in Central Sinai. The exact date of the event was not provided - source published on 16 July.</t>
  </si>
  <si>
    <t>9703RTA</t>
  </si>
  <si>
    <t>Security forces killed six militants in a mountainous area of Central Sinai. A booby-trapped car was also detonated. The exact date of the event was not provided - source published on 16 July.</t>
  </si>
  <si>
    <t>9704RTA</t>
  </si>
  <si>
    <t>On 15 July, State of Sinai claimed to have destroyed a Humvee using an IED near the al-Saha military camp in Rafah, North Sinai.</t>
  </si>
  <si>
    <t>9705RTA</t>
  </si>
  <si>
    <t>On 17 July, Islamist militants opened fire on an armored vehicle before setting it onfire in el-Arish. The militants set off a roadside bomb when reinforcements arrived, leaving a total five policemen dead and five wounded.</t>
  </si>
  <si>
    <t>9706RTA</t>
  </si>
  <si>
    <t>Islamist militants detonated a roadside bomb that wounded six police officers when it hit their armored vehicle near the airport south of el-Arish.</t>
  </si>
  <si>
    <t>9707RTA</t>
  </si>
  <si>
    <t>On 17 July, Egyptian F-16 fighter jets bombed suspected militants in different areas across northern Sinai, leaving 30 dead.</t>
  </si>
  <si>
    <t>9708RTA</t>
  </si>
  <si>
    <t>On 17 July, dozens of people marched through Warraq to protest propane tank and flour shortages.</t>
  </si>
  <si>
    <t>9709RTA</t>
  </si>
  <si>
    <t>Egypt Independent; Anadolu Agency (AA); Press TV</t>
  </si>
  <si>
    <t>9710RTA</t>
  </si>
  <si>
    <t>On 18 July a Coptic Christian man was arrested by police and held in Cairo's Mensheyet Nasir's police station. Amnesty found evidence that officers were implicated in torturing the man to death.</t>
  </si>
  <si>
    <t>9711RTA</t>
  </si>
  <si>
    <t>New Cairo 1</t>
  </si>
  <si>
    <t>New Cairo City</t>
  </si>
  <si>
    <t>On 18 July, two senior members of the Hasam movement were reportedly killed by security forces in New Cairo.</t>
  </si>
  <si>
    <t>9712RTA</t>
  </si>
  <si>
    <t>9713RTA</t>
  </si>
  <si>
    <t>9714RTA</t>
  </si>
  <si>
    <t>Egypt Independent; Agence France Presse</t>
  </si>
  <si>
    <t>On 20 July, the Hasam militant group attacked a police vehicle in Fayoum. A recruit was killed and three others were injured.</t>
  </si>
  <si>
    <t>9715RTA</t>
  </si>
  <si>
    <t>9716RTA</t>
  </si>
  <si>
    <t>Tamya</t>
  </si>
  <si>
    <t>Tamiyah</t>
  </si>
  <si>
    <t>On 21 July, two Hasm movement militants were killed in a firefight with security forces in Fayoum governorate. They were hiding in Tamiya town.</t>
  </si>
  <si>
    <t>9717RTA</t>
  </si>
  <si>
    <t>Habro Communal Militia (Ethiopia)</t>
  </si>
  <si>
    <t>Chifra Communal Militia (Ethiopia)</t>
  </si>
  <si>
    <t>Chifra</t>
  </si>
  <si>
    <t>Addis Admas, Addis Ababa, in Amharic 0735 gmt 16 Jul 17</t>
  </si>
  <si>
    <t xml:space="preserve">Armed clashes involving residents of Habru District of North Welo Zone in Amhara Regional State and Chifra District of Afar Regional State begin on 05/07, and continued sporadically until at least 16/07. Fighting is believed to have occurred in both adjacent communities. Fourteen dead, total; eight fatalities reported on the first day of fighting. </t>
  </si>
  <si>
    <t>9718RTA</t>
  </si>
  <si>
    <t>Semen Wello</t>
  </si>
  <si>
    <t>Lasta</t>
  </si>
  <si>
    <t>Habro</t>
  </si>
  <si>
    <t>9719RTA</t>
  </si>
  <si>
    <t xml:space="preserve">Fighting among communities, which began on 05/07, continued sporadically until at least 16/07 - dates of specific battle not known. Eight reported killed the first day; six killed in the period between 06/07 and 16/07. </t>
  </si>
  <si>
    <t>9720RTA</t>
  </si>
  <si>
    <t>9721RTA</t>
  </si>
  <si>
    <t>Zehabesha.com in Amharic 16 Jul 17</t>
  </si>
  <si>
    <t>A group in Ambo protests against federal tax increases.</t>
  </si>
  <si>
    <t>9722RTA</t>
  </si>
  <si>
    <t>About 30 people were taken away by government forces while on their way to a funeral in Mogor town, reasons not known; may be tied to anti-tax protests in Ambo.</t>
  </si>
  <si>
    <t>9723RTA</t>
  </si>
  <si>
    <t xml:space="preserve">Anti-riot military unit forces open fire on tax protesters in Ambo, killing two. No reported violence from protesters. The protest began the previous day. </t>
  </si>
  <si>
    <t>9724RTA</t>
  </si>
  <si>
    <t>An Oromo activist reported that regime soldiers/police officers have been beating civilians in the town of Burayo.  This comes in the context of a protest by small businesses owners and youth reacting to a new tax levied this week.</t>
  </si>
  <si>
    <t>9725RTA</t>
  </si>
  <si>
    <t>Ginchi</t>
  </si>
  <si>
    <t xml:space="preserve">Shop owners and transport workers in Ginchi go on strike in protest of a tax. The date of the strike's beginning is not clear; source dated 17/07, though described the strike as "continuing." People have reported threats being carried out by federal soldiers. </t>
  </si>
  <si>
    <t>9726RTA</t>
  </si>
  <si>
    <t>Mirab Gojjam</t>
  </si>
  <si>
    <t>Sekela</t>
  </si>
  <si>
    <t>Gudar</t>
  </si>
  <si>
    <t xml:space="preserve">Shop owners and transport workers in Gudar go on strike in protest of a tax. The date of the strike's beginning is not clear; source dated 17/07, though described the strike as "continuing." People have reported threats being carried out by federal soldiers. </t>
  </si>
  <si>
    <t>9727RTA</t>
  </si>
  <si>
    <t>Kofele</t>
  </si>
  <si>
    <t>In Kofale town of West Arsi, business owners staged a protest against a newly introduced tax on small businesses. Soldiers dispersed the protest, with two people arrested and 4 injured. </t>
  </si>
  <si>
    <t>9728RTA</t>
  </si>
  <si>
    <t>Debub Mirab Shewa</t>
  </si>
  <si>
    <t>Waliso</t>
  </si>
  <si>
    <t xml:space="preserve">Zehabesha.com in Amharic 1710 gmt 19 Jul 17 </t>
  </si>
  <si>
    <t xml:space="preserve">Business people in Waliso protest for three consecutive days against a tax. </t>
  </si>
  <si>
    <t>9729RTA</t>
  </si>
  <si>
    <t xml:space="preserve">In protest of a federal tax Oromo youths throw stones at government vehicles. The violence occurred in either Ambo, Waliso or a location between to two towns. </t>
  </si>
  <si>
    <t>9730RTA</t>
  </si>
  <si>
    <t xml:space="preserve">Business people in Sigimo, Jimma Zone close their shops in strike protest against a government tax. Government forces forced many to open their shops. </t>
  </si>
  <si>
    <t>9731RTA</t>
  </si>
  <si>
    <t>9732RTA</t>
  </si>
  <si>
    <t>Commercial drives go on strike in protest of a tax. Transport from Addis Ababa to  Welega and North Shewa Zone was reportedly effected.</t>
  </si>
  <si>
    <t>9733RTA</t>
  </si>
  <si>
    <t xml:space="preserve">People in East Wollega (Sasiga), Nekemte, Goro, and "other towns" begin a business strike in protest of a government tax. </t>
  </si>
  <si>
    <t>9734RTA</t>
  </si>
  <si>
    <t>Holeta Genet</t>
  </si>
  <si>
    <t xml:space="preserve">Traders and transport workers strike in protest of a tax. Authorities attempted to force shop owners back to work, but were unsuccessful. </t>
  </si>
  <si>
    <t>9735RTA</t>
  </si>
  <si>
    <t>Tigray Peoples Revolutionary Liberation Front</t>
  </si>
  <si>
    <t>Misraqawi</t>
  </si>
  <si>
    <t>Erob</t>
  </si>
  <si>
    <t>Irob</t>
  </si>
  <si>
    <t>Zehabesha.com in Amharic 19 Jul 17</t>
  </si>
  <si>
    <t>"Heavy fighting" between suspected Tigray Peoples Revolutionary Liberation Front and Eritrean forces was reported along the border between Ethiopia and Eritrea at Irob. Artillery fire was used, though it is not known if this method was the exclusive exchange. Causalities not known.</t>
  </si>
  <si>
    <t>9736RTA</t>
  </si>
  <si>
    <t>Misraq Shewa</t>
  </si>
  <si>
    <t>Adami Tulu Jido Kombolcha</t>
  </si>
  <si>
    <t>Jido Kombolcha</t>
  </si>
  <si>
    <t>In Horro Guduru Wollega zone, Hooro Guduru woreda, an Oromo farmer by the name of Lata Morka was arrested and beaten to death in Kombolcha prison by Commandos.  The attackers threw the body into the ditch after the killing. The body was later found by people and is now in Shambo hospital, in Wollega Zone.</t>
  </si>
  <si>
    <t>9737RTA</t>
  </si>
  <si>
    <t>9738RTA</t>
  </si>
  <si>
    <t>Sasiga</t>
  </si>
  <si>
    <t>9739RTA</t>
  </si>
  <si>
    <t>9740RTA</t>
  </si>
  <si>
    <t>ECADF</t>
  </si>
  <si>
    <t xml:space="preserve">Bomb attack reported at Tigrayan People’s Liberation Front (TPLF) owned Selam Bus Garage in Addis Ababa. According to ESAT News the bomb blasts was followed by gunfire. Causalities, perpetrators not known. </t>
  </si>
  <si>
    <t>9741RTA</t>
  </si>
  <si>
    <t>Tax hike protest strike continues begins in Addis Ababa.</t>
  </si>
  <si>
    <t>9742RTA</t>
  </si>
  <si>
    <t>Mutiny of Military Forces of Gambia (2017-)</t>
  </si>
  <si>
    <t>"mutinous soldiers" were arrested after a suspected coup plot was discovered.</t>
  </si>
  <si>
    <t>9743RTA</t>
  </si>
  <si>
    <t>Foni Jarrol</t>
  </si>
  <si>
    <t>Nema Kunku</t>
  </si>
  <si>
    <t>A man is allegedly beaten to death in his cell by police. The PR for the police said the cause of the death of the late Lamin Krubally was as result of the deceased's hitting his head against the wall in the cell. PRO Conta said, according to a medical report, the deceased died as a result of injuries he sustained on his head.</t>
  </si>
  <si>
    <t>9744RTA</t>
  </si>
  <si>
    <t>Kaloum Commune</t>
  </si>
  <si>
    <t>Aminata.com</t>
  </si>
  <si>
    <t>Clashes are reported between presidential and opposition supporters.</t>
  </si>
  <si>
    <t>9745RTA</t>
  </si>
  <si>
    <t>Matoto</t>
  </si>
  <si>
    <t>Matoto Commune</t>
  </si>
  <si>
    <t>An unauthorised demonstration ended up with the arrest of a reggae artist (Elie Kamano) and other three people. Teargas were used to break up the crowd.</t>
  </si>
  <si>
    <t>9746RTA</t>
  </si>
  <si>
    <t xml:space="preserve">Mutinous soldiers attacked the police school of Cocody seizing weapons and material. Government forces quickly reacted and clashed with mutinous soldiers in Yopougon neighbourhood getting back the equipment that was stolen. One policeman dead. </t>
  </si>
  <si>
    <t>9747RTA</t>
  </si>
  <si>
    <t>9748RTA</t>
  </si>
  <si>
    <t xml:space="preserve">Residents pelted a police vehicle with stones and barricaded the Mombasa-Malindi road in Kilifi town following the shooting of a man by a prison warder.
</t>
  </si>
  <si>
    <t>9749RTA</t>
  </si>
  <si>
    <t xml:space="preserve">Herders in Bambo, Mandera, have discovered five bodies buried in a shallow grave.
The five, four men and a woman, were reported missing by their relatives last week.
The locals exhumed the bodies on Monday [3 July] morning and took them to Lafey Hospital.Medical personnel at the hospital told Nation.co.ke that a male body had bullet wounds in the forehead and the other bodies appeared to have been strangled.
The five were from Fino Ward but their bodies were found in Warankara Ward about 65 kilometres away.
</t>
  </si>
  <si>
    <t>9750RTA</t>
  </si>
  <si>
    <t xml:space="preserve">Hundreds of Uchumi Supermarket workers took to the streets yesterday to protest at non-payment of their salaries since May. </t>
  </si>
  <si>
    <t>9751RTA</t>
  </si>
  <si>
    <t xml:space="preserve">Capital FM; Agence France Presse </t>
  </si>
  <si>
    <t xml:space="preserve">At least three police officers and Al shabaab member were killed after Al Shabaab  raided Pandanguo Police Camp in Lamu. Al Shabaab engaged in a gun battle with the police that lasted for hours. One police officer was unaccounted for. 
</t>
  </si>
  <si>
    <t>9752RTA</t>
  </si>
  <si>
    <t>Residents in Karatina town, marched in the streets protesting the disqualification of billionaire Thuo Mathenge's candidacy to run for the elections</t>
  </si>
  <si>
    <t>9753RTA</t>
  </si>
  <si>
    <t>Residents waving placrads, twigs and blowed vuvuzelas stormed the IEBC offices in Nyeiry Town demanding an audience with the county elections manager. Armed Administration Police officers blocked them from accessing the offices.</t>
  </si>
  <si>
    <t>9754RTA</t>
  </si>
  <si>
    <t>BBC Monitoring via al Shabaabs Twitter account</t>
  </si>
  <si>
    <t xml:space="preserve">On 5 July, the government deployed troops to Lamu to look for al-Shabab who have been attacking civilians and police officers in the county. </t>
  </si>
  <si>
    <t>9755RTA</t>
  </si>
  <si>
    <t xml:space="preserve">Four men have been beheaded by Al Shabaab at Jima area bordering Pandanguo in Lamu county. </t>
  </si>
  <si>
    <t>9756RTA</t>
  </si>
  <si>
    <t xml:space="preserve">At least nine people were killed in Lamu County on Saturday morning, in an attack by Al Shabaab. The attack occurred at Jima and Pandaguo village near the border with Somalia </t>
  </si>
  <si>
    <t>9757RTA</t>
  </si>
  <si>
    <t>In the last ten days 20 civilians have been killed or injured in explosions in Suq Al-Hout and Sabri, the last two areas of Benghazi in which the militants held out until finally defeated last week.</t>
  </si>
  <si>
    <t>9758RTA</t>
  </si>
  <si>
    <t>9759RTA</t>
  </si>
  <si>
    <t>On 15 July, a GECOL engineer was killed in an explosion in Suq Al-Hout, Benghazi.</t>
  </si>
  <si>
    <t>9760RTA</t>
  </si>
  <si>
    <t>Pregnant women in Ghat protested that mothers and babies were dying because of a lack of maternity care as the clinic is shut with no doctors.</t>
  </si>
  <si>
    <t>9761RTA</t>
  </si>
  <si>
    <t>on 16 July, a number of foreign workers that work for the Tripoli Public Services Company were kidnapped from Hani Office of Services in Tripoli.</t>
  </si>
  <si>
    <t>9762RTA</t>
  </si>
  <si>
    <t>Four militants were killed in the Sabri district of Benghazi by Libya National Army forces between 15 - 17 July.</t>
  </si>
  <si>
    <t>9763RTA</t>
  </si>
  <si>
    <t>Karsah</t>
  </si>
  <si>
    <t>The Libyan National Army claim to have moved to within 20 kilometres of Derna, removing earth barriers mounds and cement blocks at Kirissah, west of the Mujahideen-controlled town. They say they have established new positions there.</t>
  </si>
  <si>
    <t>9764RTA</t>
  </si>
  <si>
    <t>On 17 July, the head of Sabratha's central security department was assassinated by unidentified militants in front of the local civil registry office.</t>
  </si>
  <si>
    <t>9765RTA</t>
  </si>
  <si>
    <t>On 18 July, two militants were killed in the Sabri district of Benghazi by Libya National Army forces.</t>
  </si>
  <si>
    <t>9766RTA</t>
  </si>
  <si>
    <t>On 19 July, it was reported that three people were killed and two seriously injured by boobytrap bombs that were left in Benghazi when fighting subsided.</t>
  </si>
  <si>
    <t>9767RTA</t>
  </si>
  <si>
    <t>Msallata</t>
  </si>
  <si>
    <t>On 19 July, the head of the faculty of medical technology in Emsalata was attacked. The perpetrators of the attack and the reason behind it were not disclosed.</t>
  </si>
  <si>
    <t>9768RTA</t>
  </si>
  <si>
    <t>On 21 July, fighting was reported in the Sidi Akhrebish area of Benghazi between the Libya National Army (LNA) and Ansar al Sharia militants in the BRSC. 4 soldiers were killed in the fighting and 5 were killed by mine explosions. A woman was also injured by shrapnel during the fighting.</t>
  </si>
  <si>
    <t>9769RTA</t>
  </si>
  <si>
    <t>Dar al Kish</t>
  </si>
  <si>
    <t>On 21 July, a group of Benghazi residents who were injured during fighting in the city protested in Kish Square to protest at their lack of treatment and what they claimed was a lack of interest from the authorities.</t>
  </si>
  <si>
    <t>9770RTA</t>
  </si>
  <si>
    <t>On 22 July, Libyan National Army (LNA) jets launched airstrikes on the al-Fatayah area in Derna against the Mujahedeen Shoura Council which controls the town. A report stated that Hamada Ould Mohamed Kheirou aka Abu Q'aqa'a who fought with MSCD in Derna was killed in the airstrike.</t>
  </si>
  <si>
    <t>9771RTA</t>
  </si>
  <si>
    <t xml:space="preserve">A 25-year-old man was shot and injured in the Salmani district of Benghazi. </t>
  </si>
  <si>
    <t>9772RTA</t>
  </si>
  <si>
    <t>On 22 July, fighting was reported in Benghazi between the Libya National Army (LNA) and Ansar al Sharia militants in the BRSC. No casualty reports.</t>
  </si>
  <si>
    <t>9773RTA</t>
  </si>
  <si>
    <t>2 people died ina clashes between Dahalo militia and police forces in Betroka.</t>
  </si>
  <si>
    <t>9774RTA</t>
  </si>
  <si>
    <t>Betioky-Sud</t>
  </si>
  <si>
    <t>Bevoay</t>
  </si>
  <si>
    <t>Following the kidnapping of villagers, Dahalo militia fought will local Fokonolona militia as they were fleeing. In the fighting, one Fokonolona fighter was killed and three Dahalo were killed.</t>
  </si>
  <si>
    <t>9775RTA</t>
  </si>
  <si>
    <t>Ambositra</t>
  </si>
  <si>
    <t>A police officer was killed in clashes with bandits in Malamamaina in Ambositra.</t>
  </si>
  <si>
    <t>9776RTA</t>
  </si>
  <si>
    <t>Antananarivo-Sud</t>
  </si>
  <si>
    <t>Tanjombato</t>
  </si>
  <si>
    <t>In a instance of vigilante justice, members of a gang were attacked by an angry crowd. One of the members was killed and 2 injured.</t>
  </si>
  <si>
    <t>9777RTA</t>
  </si>
  <si>
    <t>A dozen armed Dahalo bandits attempted assualt the headquarters of police in Ambatofinandrahana. An exchange of fire took place but no casualties were reported.</t>
  </si>
  <si>
    <t>9778RTA</t>
  </si>
  <si>
    <t>Mandronarivo</t>
  </si>
  <si>
    <t>Following the kidnapping of villagers and the exchange of fire, police and Dahalo clashed in Mandronarivo resulting in the deaths of two Dahalo.</t>
  </si>
  <si>
    <t>9779RTA</t>
  </si>
  <si>
    <t>After the death of two Dahalo fighters, 2 villagers who were taken hostage were executed by Dahalo militia in Mandronarivo.</t>
  </si>
  <si>
    <t>9780RTA</t>
  </si>
  <si>
    <t>Prison Guards (Malawi)</t>
  </si>
  <si>
    <t>Prison warders took to the streets of Lilongwe blocking roads and chanting protest songs to force the government to pay heed to their concerns. No violence was reported.</t>
  </si>
  <si>
    <t>9781RTA</t>
  </si>
  <si>
    <t>Fulani Ethnic Group (Niger)</t>
  </si>
  <si>
    <t>Fulani-focused NGO Kisal speak of as many as +60 Nigerien Fulani pastoralists killed in the course of 5 days in the Menaka region. Violence broke out first at the Aderanboukan: 7 dead were reported. The perpetrators are alleged to be GATIA and MSA militias.</t>
  </si>
  <si>
    <t>9782RTA</t>
  </si>
  <si>
    <t>Fulani-focused NGO Kisal speak of as many as +60 Nigerien Fulani pastoralists killed in the course of 5 days in the Menaka region. The perpetrators are alleged to be GATIA and MSA militias.</t>
  </si>
  <si>
    <t>9783RTA</t>
  </si>
  <si>
    <t>9784RTA</t>
  </si>
  <si>
    <t>9785RTA</t>
  </si>
  <si>
    <t>9786RTA</t>
  </si>
  <si>
    <t>The joint Barkhane/MINUSMA Amachach base in Tessalit subjected to mortar/rocket fire.</t>
  </si>
  <si>
    <t>9787RTA</t>
  </si>
  <si>
    <t>People demonstrated against the constitutional reform project.</t>
  </si>
  <si>
    <t>9788RTA</t>
  </si>
  <si>
    <t>Zarho</t>
  </si>
  <si>
    <t>A teacher and a farmer were abducted by unknown gunmen</t>
  </si>
  <si>
    <t>9789RTA</t>
  </si>
  <si>
    <t>Tessit</t>
  </si>
  <si>
    <t>Malian army officer killed by unknown gunmen</t>
  </si>
  <si>
    <t>9790RTA</t>
  </si>
  <si>
    <t xml:space="preserve">A Gatia-MSA convoy was attacked by unidentified men at 15 km from In Kadagotan. 6 soldiers were executed the following day. </t>
  </si>
  <si>
    <t>9791RTA</t>
  </si>
  <si>
    <t>MENASTREAM/Sahelien</t>
  </si>
  <si>
    <t>9792RTA</t>
  </si>
  <si>
    <t xml:space="preserve"> 1 dead and 4 wounded reported when MINUSMA-rented truck was struck by an IED along the axis Ansongo-Ménaka</t>
  </si>
  <si>
    <t>9793RTA</t>
  </si>
  <si>
    <t>Lere</t>
  </si>
  <si>
    <t>A Malian supply convoy was attacked on the Lere-Nampala axis by the CMA. No casualties.</t>
  </si>
  <si>
    <t>9794RTA</t>
  </si>
  <si>
    <t>Ouroube Doudde</t>
  </si>
  <si>
    <t>Sindegue</t>
  </si>
  <si>
    <t>The locality of Sendégué attacked, the mayor's office burned</t>
  </si>
  <si>
    <t>9795RTA</t>
  </si>
  <si>
    <t xml:space="preserve">BBC </t>
  </si>
  <si>
    <t xml:space="preserve">Several thousand Mauritanians attended a demonstration in Nouakchott to protest the referendum planned for 5 August. </t>
  </si>
  <si>
    <t>9796RTA</t>
  </si>
  <si>
    <t>Prisoners (Morocco)</t>
  </si>
  <si>
    <t xml:space="preserve">Prisoners detained in Casablanca after social protests in the Rif region started a hunger strike. </t>
  </si>
  <si>
    <t>9797RTA</t>
  </si>
  <si>
    <t>9798RTA</t>
  </si>
  <si>
    <t xml:space="preserve">200 demonstrators gathered in Rabat to hold a peaceful sit-in in support of the Hirak protesters in Al-Hoceima. </t>
  </si>
  <si>
    <t>9799RTA</t>
  </si>
  <si>
    <t>DW; Jornal Malacho</t>
  </si>
  <si>
    <t xml:space="preserve">A stray bullet shot by police killed a worker during a protest in Moatize, causing the other workers to riot, vandalizing a generator and other company equipment. </t>
  </si>
  <si>
    <t>9800RTA</t>
  </si>
  <si>
    <t>Kadara Ethnic Group (Nigeria)</t>
  </si>
  <si>
    <t>Kajuru</t>
  </si>
  <si>
    <t xml:space="preserve">Daily Trust </t>
  </si>
  <si>
    <t xml:space="preserve">"Some days ago [from 16/07]," a vigilante mob of Kadara youths attacked and killed a suspected criminal at Banono.  The victim was Fulani, and the attack launched a larger communal conflict in the following week. </t>
  </si>
  <si>
    <t>9801RTA</t>
  </si>
  <si>
    <t>Ijutun-Idoru Communal Militia (Nigeria)</t>
  </si>
  <si>
    <t>Ofioji Communal Group (Nigeria)</t>
  </si>
  <si>
    <t>Izzi</t>
  </si>
  <si>
    <t xml:space="preserve">Militia from neighbouring Ijutun-Idoru attack Ofioji in Izzi LGA, killing nine and destroying several homes. The violence is related to land usage. </t>
  </si>
  <si>
    <t>9802RTA</t>
  </si>
  <si>
    <t>Gunmen attacked a community in Chikun area of the state where they destroyed houses. No human causality reported.</t>
  </si>
  <si>
    <t>9803RTA</t>
  </si>
  <si>
    <t xml:space="preserve">At least four Fulani herdsmen were killed by unknown gunmen in northern Kaduna State at Kajuru. The gunmen attacked another community in Chikun area of the state where they destroyed houses. </t>
  </si>
  <si>
    <t>9804RTA</t>
  </si>
  <si>
    <t xml:space="preserve">A 12 year-old Fulani cattle breeder was killed in a bomb blast at Muna Delti area of Jere Local Government Council after members of Boko Haram strapped him with an IED. The bomb detonated near the boy's residence. One other injury reported. </t>
  </si>
  <si>
    <t>9805RTA</t>
  </si>
  <si>
    <t>A Fulani group attacks a Kadara  village of Ungwan Uka in retaliation for the vigilante killing of  a suspected Fulani criminal in Banono last week. Five deaths reported. In turn, Kadara youths mobilized the following day and attacked a Fulani settlement twice, killing 22. Vanguard claims 37 dead total over the multi-day affair.</t>
  </si>
  <si>
    <t>9806RTA</t>
  </si>
  <si>
    <t xml:space="preserve">Pensioners barricaded popular Oba Ovonramwen Square in Benin for several hours over non-payment of gratuities and pension arrears. There were two protests, one on 17/07 and a second on 18/07. </t>
  </si>
  <si>
    <t>9807RTA</t>
  </si>
  <si>
    <t xml:space="preserve">Two are dead following an attempted suicide attack in Dolori. The bombers attempted to enter the area they were shot by security personnel. The attack was likely in coordination with a larger attack in nearby Maiduguri. </t>
  </si>
  <si>
    <t>9808RTA</t>
  </si>
  <si>
    <t>Kadara Ethnic Militia (Nigeria)</t>
  </si>
  <si>
    <t xml:space="preserve">A Fulani group attacks a Kadara village of Ungwan Uka in retaliation for the vigilante killing of  a suspected Fulani criminal in Banono last week. Five deaths reported. In turn, Kadara youths mobilized the following day and attacked a Fulani settlement twice, killing 22. </t>
  </si>
  <si>
    <t>9809RTA</t>
  </si>
  <si>
    <t>Following a suicide blast against a Maiduguri mosque, youths in the area, angered by recent bombings protest, attacked officials of the Borno State Emergency Management Agency (SEMA), who were on rescue mission at the scene of a suicide bomb attack in Maiduguri. The youths believed the group had not done enough to provide adequate security to the area. No injuries reported</t>
  </si>
  <si>
    <t>9810RTA</t>
  </si>
  <si>
    <t>Eight are dead following a Boko Haram suicide attack against a Maiduguri mosque. 13 others injured. Two other suicide bombers were shot and killed by security forces around the same time the mosque was attacked.</t>
  </si>
  <si>
    <t>9811RTA</t>
  </si>
  <si>
    <t xml:space="preserve">Workers of the Corporate Affairs Commission (CAC) protest for three consecutive days over a salary issue. The workers blocked the entrance of the building. </t>
  </si>
  <si>
    <t>9812RTA</t>
  </si>
  <si>
    <t xml:space="preserve">APC members protest in Mushin Local Government and Odi Olowo Local Council Development Area (LCDA) demanding the expulsion of their party’s National Legal Adviser over allegations of embezzlement of campaign funds. The protest took place in Alausa. </t>
  </si>
  <si>
    <t>9813RTA</t>
  </si>
  <si>
    <t xml:space="preserve">Pensioners protest for a second day. No reported violence. </t>
  </si>
  <si>
    <t>9814RTA</t>
  </si>
  <si>
    <t>Six large explosions reported in Maiduguri on the night of 18/07. It is believed that military personnel fired artillery on a Boko Haram position near the city, killing 12.</t>
  </si>
  <si>
    <t>9815RTA</t>
  </si>
  <si>
    <t>Akuku Toru</t>
  </si>
  <si>
    <t>Abonnema</t>
  </si>
  <si>
    <t>At least four "Niger Delta militants" were killed in the early hours while several others who were wounded escaped into the creeks following an attack on a military House Boat in Rivers State. The location was identified as "Tuma House Boat", which is near Abonnema.</t>
  </si>
  <si>
    <t>9816RTA</t>
  </si>
  <si>
    <t>9817RTA</t>
  </si>
  <si>
    <t xml:space="preserve">Leadership tussle between factions of the Ondo State chapter of National Union of Road Transport Workers, NURTW, in Akure, the state capital, turned bloody as no fewer than 15 persons sustained machete injuries. </t>
  </si>
  <si>
    <t>9818RTA</t>
  </si>
  <si>
    <t xml:space="preserve">After a police officer's lethal shot against a tanker driver after refusing to pay a bribe, area residents protest, blocking roads and lighting fires. The protesters chased the suspected police officer, demanding justice. </t>
  </si>
  <si>
    <t>9819RTA</t>
  </si>
  <si>
    <t xml:space="preserve">Identified only as "herdsmen," an armed group attacks Okueke, a farm settlement in Amoji community, Ndokwa West Local Government Area, Delta State, killing one and injuring another. </t>
  </si>
  <si>
    <t>9820RTA</t>
  </si>
  <si>
    <t>Ibeno</t>
  </si>
  <si>
    <t>Mkpanak</t>
  </si>
  <si>
    <t xml:space="preserve">Youths blocked the Qua Iboe Terminal (QIT) facility of ExxonMobil at Mkpanak for three consecutive days in protest of an oil spill. </t>
  </si>
  <si>
    <t>9821RTA</t>
  </si>
  <si>
    <t>9822RTA</t>
  </si>
  <si>
    <t>9823RTA</t>
  </si>
  <si>
    <t>Ondewari</t>
  </si>
  <si>
    <t>A 20-year-old man in Ondewari Community in Bayelsa has died following a riotous clash between soldiers and youths suspected to be pipeline vandals. The clash was caused by protest by some youths in the community, who are aggrieved over their exclusion in the petroleum task force committee set up by the local government council. The exact date of the clash is a matter of dispute; it occurred sometime between the dates of 19/07 and 21/07.</t>
  </si>
  <si>
    <t>9824RTA</t>
  </si>
  <si>
    <t>9825RTA</t>
  </si>
  <si>
    <t xml:space="preserve">Military forces wound and capture one and kill eight during a bombardment of Boko Haram positions in Ngala. </t>
  </si>
  <si>
    <t>9826RTA</t>
  </si>
  <si>
    <t>Koumbal</t>
  </si>
  <si>
    <t>Agence de Presse Senegalaise</t>
  </si>
  <si>
    <t>Several personalities of the presidential coalition took part to the demonstration organised by the Benno Bokk Yaakaar coalition.</t>
  </si>
  <si>
    <t>9827RTA</t>
  </si>
  <si>
    <t>Rufisque</t>
  </si>
  <si>
    <t>The "Mankoo Taxawu Senegaal" (MTS) claimed its caravan was attacked by unnamed actors.</t>
  </si>
  <si>
    <t>9828RTA</t>
  </si>
  <si>
    <t>Al Shabaab fighters kill a fellow member "[somewhere] in southern Somalia" after a falling out with top commanders "last week." Source dated 15/07.</t>
  </si>
  <si>
    <t>9829RTA</t>
  </si>
  <si>
    <t>15 July, evening, Wadajir, Mogadishu: suspected al Shabaab gunmen assassinated two government tax collectors.</t>
  </si>
  <si>
    <t>9830RTA</t>
  </si>
  <si>
    <t xml:space="preserve">Afternoon, Buulo Yarey (15km north of Afgooye), Lower Shabelle: four people were killed during inter-clan fighting. The identities of the clans are not known. </t>
  </si>
  <si>
    <t>9831RTA</t>
  </si>
  <si>
    <t>Al Shabaab kidnapped a NGO worker in Badhaadhe.</t>
  </si>
  <si>
    <t>9832RTA</t>
  </si>
  <si>
    <t xml:space="preserve">16 July, evening, IVO Baidoa, Bay: a group of al Shabaab fighters returning to Baidoa clashed with Southwest Police officers. At least one police officer fatality reported. 
</t>
  </si>
  <si>
    <t>9833RTA</t>
  </si>
  <si>
    <t>16 July, 21:00EAT, Beledweyne, Hiiraan: al Shabaab gunmen assassinated a Somali National Police Force (SNPF) officer. Security forces arrested several suspects in possible connection with the incident in the morning of 17 July.</t>
  </si>
  <si>
    <t>9834RTA</t>
  </si>
  <si>
    <t>16 July, evening, Buulo Burto, Hiiraan: al Shabaab attacked a Djiboutian military base. The attackers were repelled. Two al Shabaab deaths reported. A secondary report (Calamada in Somali 17 Jul 17) indicated that Djibouti suffered "heavy causalities."</t>
  </si>
  <si>
    <t>9835RTA</t>
  </si>
  <si>
    <t xml:space="preserve">16 July, evening, KM50, Lower Shabelle: al Shabaab attacked the African Union Mission to Somalia (AMISOM) base located near KM50 settlement. The assailants were repelled. Causality figures not known. </t>
  </si>
  <si>
    <t>9836RTA</t>
  </si>
  <si>
    <t xml:space="preserve">16 July, afternoon, Kabis, Gedo: Kenya Defence Force (KDF) fighter jets conducted an airstrike against a high value target (HVT) meeting. 40 al Shabaab reported dead. </t>
  </si>
  <si>
    <t>9837RTA</t>
  </si>
  <si>
    <t xml:space="preserve">16 July, evening Qoryoley, Lower Shabelle: an al Shabaab attack against a police checkpoint was repelled. A local government official, five al Shabaab and one solider were killed in the ambush. </t>
  </si>
  <si>
    <t>9838RTA</t>
  </si>
  <si>
    <t xml:space="preserve">AM, Yoontoy, Lower Jubba: an IED targeted a convoy of allied security forces of AMISOM and Jubaland forces. There were rumours US forces were also present. Causality figures not known. </t>
  </si>
  <si>
    <t>9839RTA</t>
  </si>
  <si>
    <t xml:space="preserve">17 July, evening, Baardheere, Gedo: a civilian was killed by an al Shabaab mortar shelling. A similar attack took place the following day, </t>
  </si>
  <si>
    <t>9840RTA</t>
  </si>
  <si>
    <t>17 July, evening, Dhobley border crossing point, Lower Jubba: Jubaland Security Forces (JSF) announced they had intercepted a vehicle-borne improvised explosive device (VBIED) and two al Shabaab fighters planning an attack in Nairobi during the Kenyan Presidential Elections.</t>
  </si>
  <si>
    <t>9841RTA</t>
  </si>
  <si>
    <t>Unknown war planes conducted airstrike at suspected al Shabaab location at Qabri shariif area (c. 70 km North East of Kismayo). Three people were killed and six others were injured as the result of the attack. The injured victims were taken to Kismayo hospital for medical treatment. All victims were reported to be local civilians.</t>
  </si>
  <si>
    <t>9842RTA</t>
  </si>
  <si>
    <t xml:space="preserve">Maalimey </t>
  </si>
  <si>
    <t>Two groups of unidentified armed clan militia clashed at Maalimey village (c. 15 km West of Balcad district). There was an exchange of gunfire. The clash was initiated due to a land dispute in the area. At least six clan militiamen were killed and three others were wounded.</t>
  </si>
  <si>
    <t>9843RTA</t>
  </si>
  <si>
    <t xml:space="preserve">An RCIED targeting an AMISOM convoy travelling on the road between Buurane settlement and Mahaday district exploded. The explosion damaged one of the AMISOM trucks. AMISOM reacted with gunfire after the explosion. It is not clear if the attackers were present at the time of the explosion. There were no reports of fatalities. Al Shabaab elements claimed responsibility of the attack. </t>
  </si>
  <si>
    <t>9844RTA</t>
  </si>
  <si>
    <t>Al Shabaab fighters attempted to ambush a civilian minibus from Dhobley to Afmadow transporting khat between Qooqan at Taabta (c. 75 km North East of Dhobley). There were no reports of casualties.</t>
  </si>
  <si>
    <t>9845RTA</t>
  </si>
  <si>
    <t>Unknown attackers, suspected to be al Shabaab assassins, shot and killed a police officer at Labadhax neighbourhood in Wardhigley district. The policeman was securing an ongoing road construction at the 30th street when the armed men shot him. The attackers stole the gun of the policeman and escaped.</t>
  </si>
  <si>
    <t>9846RTA</t>
  </si>
  <si>
    <t>Xaawo-Cabdi</t>
  </si>
  <si>
    <t>Armed men driving a small vehicle attacked three soldiers travelling along the road between Mogadishu and Afgoye at Hawa Abdi in Afgoye district. The attackers shot at the vehicle carrying the officers killing two and severely injuring the other. The attackers escaped.</t>
  </si>
  <si>
    <t>9847RTA</t>
  </si>
  <si>
    <t>Al Shabaab fighters fired six mortar rounds at Kurmaan neighbourhood located in Baardheere town. The mortar rounds landed at a residential area. Five people were injured as a result of the attack.</t>
  </si>
  <si>
    <t>9848RTA</t>
  </si>
  <si>
    <t>A man was stabbed and wounded by three assailants in Raf/Raho area located at the south of Bossaso. Police arrested the assailants and the victim was taken to hospital for treatment.</t>
  </si>
  <si>
    <t>9849RTA</t>
  </si>
  <si>
    <t xml:space="preserve">AM, Buraane, Middle Shabelle: a Burundian National Defence Force (BNDF) convoy was hit by a roadside improvised explosive device (IED). No casualties reported. Perpetrators not known. </t>
  </si>
  <si>
    <t>9850RTA</t>
  </si>
  <si>
    <t>A mother was killed and her daughter was wounded by armed men at Taaroge area (c. 10 km West of Galkayo). The incident occurred after the armed men shot at the house of the victims. The victims hailed from Sa’ad clan while the perpetrators hailed from Leellkase clan. The motive of killing was not clear.</t>
  </si>
  <si>
    <t>9851RTA</t>
  </si>
  <si>
    <t>Two men who hailed from Saleban clan, sub clan of Habargidir, were killed by militia men hailing from Wagardhac clan, sub clan of Marehan, at Balicad vicinity (c. 20 km West of Galinsoor). The incident was related to clan feuds.</t>
  </si>
  <si>
    <t>9852RTA</t>
  </si>
  <si>
    <t>Golasha Matrooba</t>
  </si>
  <si>
    <t xml:space="preserve">Early AM, Golosha Matrooba, Lower Jubba: Kenya Defence Force (KDF) fighter jets conducted an airstrike against suspected al Shabaab positions in the Golosha Mountains. Reports indicate the jets missed their targets, hitting a nearby settlement. At least four civilian deaths. </t>
  </si>
  <si>
    <t>9853RTA</t>
  </si>
  <si>
    <t>Goobad</t>
  </si>
  <si>
    <t>military forces, in a security operation, clashed with al Shabaab fighters at a residence in Goobate village (c. 30 km North West of Wajid). There was an exchange of gunfire. A soldier was killed in the attack. The soldiers returned to their base at Wajid leaving the dead soldier at the location of the incident.</t>
  </si>
  <si>
    <t>9854RTA</t>
  </si>
  <si>
    <t>Habar Jeclo-Ahmed Farah Sub-Clan Militia (Somalia)</t>
  </si>
  <si>
    <t>Gumbur Libaax</t>
  </si>
  <si>
    <t>Unspecified armed men, hailing from Habar-Jeclo/Ahmed-Farah sub clan on a vehicle, shot at police in Gumbur-Libah village (c. 54 km South East of Burco). No causalities. The incident was linked to recent clan conflict between Ahmed-Farah and Cimraan Habarjeco sub clans. Police pursued the attackers and managed to arrest them and confiscate their vehicle.</t>
  </si>
  <si>
    <t>9855RTA</t>
  </si>
  <si>
    <t>Two SNA groups clashed at perfume factory located in Heliwa district. The clash occurred after disputes developed between the armed forces for unknown reasons. One soldier was killed and two bystanders were wounded.</t>
  </si>
  <si>
    <t>9856RTA</t>
  </si>
  <si>
    <t xml:space="preserve">18 July, evening, Jalalaqsi, Hiiraan: al Shabaab fired several mortar rounds towards a Djiboutian military base. No causalities reported. </t>
  </si>
  <si>
    <t>9857RTA</t>
  </si>
  <si>
    <t>Sheekh</t>
  </si>
  <si>
    <t>Sheikh</t>
  </si>
  <si>
    <t>Supporters of Wadani political party held a demonstration against local authorities at Sheikh in protest of the arrest of their fellow party supporters in Sheikh during an anti-Kulmiye political party demonstration (unknown date; details not known). The protestors appealed to the authorities for the release of the arrested.</t>
  </si>
  <si>
    <t>9858RTA</t>
  </si>
  <si>
    <t>Armed men from Galjecel clan injured two civilians at Hawlwadag neighbourhood located west of Beletweyne town. The victims hailed from Hawadle and Rahawein clans. The motive behind the attack was unclear. The victim hailing from Hawadle clan is head of Education in Hiiraan region. The two victims were taken to Beletweyne Hospital for treatment. Police arrived at the scene and managed to arrest the perpetrator.</t>
  </si>
  <si>
    <t>9859RTA</t>
  </si>
  <si>
    <t>19 July, evening, Mosh Mosh Mosque, Beledweyne, Hiiraan: a Somali policeman opened fire against civilians, injuring three. The motive behind the incident is not known.</t>
  </si>
  <si>
    <t>9860RTA</t>
  </si>
  <si>
    <t xml:space="preserve">19 July, 21:00EAT, Beledweyne, Hiiraan: a Ministry of Education official survived an assassination attempt. Perpetrators not known. </t>
  </si>
  <si>
    <t>9861RTA</t>
  </si>
  <si>
    <t xml:space="preserve">AM, Bardaale, Bay: Southwest forces attacked al Shabaab positions between Baidoa and Bardaale. Causalities not known. </t>
  </si>
  <si>
    <t>9862RTA</t>
  </si>
  <si>
    <t>15:25EAT, Ministry of Sport, Mogadishu: an under-vehicle improvised explosive device (UVIED) targeted senior Somali Intelligence officer Abdullahu Nur Samatar. The victim sustained injuries. Al Shabaab claimed responsibility.</t>
  </si>
  <si>
    <t>9863RTA</t>
  </si>
  <si>
    <t>Gelaf</t>
  </si>
  <si>
    <t>Jubaland security forces conducted a security operation against al Shabaab location at Gelef area (c. 75 km South East of Dhobley). An al Shabaab fighter and JSF officer were killed in the security operation. The two bodies were transported to Dhobley.</t>
  </si>
  <si>
    <t>9864RTA</t>
  </si>
  <si>
    <t>An armed militiaman hailing from Hawadle clan shot and killed a 19-year-old youth driving a rickshaw (tuktuk) at Xaawo Taako neighbourhood located East of Beletweyne town. The motive behind the incident was unknown. Police arrived at the scene and managed to arrest the perpetrator for further investigation.</t>
  </si>
  <si>
    <t>9865RTA</t>
  </si>
  <si>
    <t xml:space="preserve">AM, Beledweyne, Hiiraan: armed clashes erupted between Somali military and police forces after a dispute over the appointment of the new Police Chief of the city. Causalities not known. </t>
  </si>
  <si>
    <t>9866RTA</t>
  </si>
  <si>
    <t>AM, Ceelasha Biyaha, Lower Shabelle: unidentified gunmen assassinated a school teacher.</t>
  </si>
  <si>
    <t>9867RTA</t>
  </si>
  <si>
    <t>Early AM, IVO Dhobley, Lower Jubba: Kenya Defence Force (KDF) elements and Jubaland Security Forces (JSF) soldiers killed an al Shabaab leader allegedly behind some of the attacks recently recorded along the Kenyan border. The leader, Hassan Issaq Ibrahim “Beila“, is the alleged ring leader of the al Shabaab cell responsible for several improvised explosive device (IED) attacks against Kenyan forces between Liboi and Dhobley.</t>
  </si>
  <si>
    <t>9868RTA</t>
  </si>
  <si>
    <t>ASWJ and Galmudug forces clash over two days in Herale town, near Dhuusamarreeb. The war broke out as Galmudug forces and Ahlu Sunnah militia disputed over the control of the town. The two-day armed conflict left at least 20 dead and more than 40 others injured.</t>
  </si>
  <si>
    <t>9869RTA</t>
  </si>
  <si>
    <t xml:space="preserve">21 July, afternoon, Buula Gaduud, Lower Jubba: joint security forces temporarily took control of Buula Gaduud before withdrawing back to Yoontoy, approximately 30km north of Kismayo. No violence reported. </t>
  </si>
  <si>
    <t>9870RTA</t>
  </si>
  <si>
    <t>9871RTA</t>
  </si>
  <si>
    <t>Farlibaax</t>
  </si>
  <si>
    <t>Al Shabaab overtakes Farlibaax following a firefight with Ethiopian forces. "Deaths and injuries" reported.</t>
  </si>
  <si>
    <t>9872RTA</t>
  </si>
  <si>
    <t xml:space="preserve">Several NGO workers are kidnaped on 21 July in Farlibaax, north of Beledweyne. The abduction may be related to the counterfeiting of Somali currency. The abduction comes after al Shabaab gained control of the city following a firefight with Ethiopian forces. The perpetrators were believed to be al Shabaab. </t>
  </si>
  <si>
    <t>9873RTA</t>
  </si>
  <si>
    <t xml:space="preserve">A civilian vehicle is hit by a roadside IED in Adhicadeeye. One dead, seventeen injured. Perpetrators not known. </t>
  </si>
  <si>
    <t>9874RTA</t>
  </si>
  <si>
    <t xml:space="preserve">Early AM, Buulo Burto, Hiiraan: al Shabaab militants attacked a Djiboutian military base. The assailants were repelled. Causality figures not known. However, later in the afternoon three Djibouti forces were killed by an IED. </t>
  </si>
  <si>
    <t>9875RTA</t>
  </si>
  <si>
    <t>Afternoon, Buulo Burto airfield, Hiiraan: unverified reports suggested three Djiboutian explosive ordnance disposal (EOD) technicians were killed by the explosion of a roadside improvised explosive device (IED) they were attempting to defuse on Buulo Burto airfield. The device was believed to have been planted by al Shabaab.</t>
  </si>
  <si>
    <t>9876RTA</t>
  </si>
  <si>
    <t>Early AM, Tortoorow, Lower Shabelle: Somali “Danab” commandos, allegedly supported by United States (US) mentors raided an al Shabaab target. It is believed air strikes were conducted to support the Somali forces. Outcome of the raid not known; no Somali troops were killed or injured, according to military sources.</t>
  </si>
  <si>
    <t>9877RTA</t>
  </si>
  <si>
    <t>Machinery worth millions of rands, owned by a contractor appointed to install underground water and sewerage pipes for residents of a new residential suburb in Mthatha, were torched by an angry mob.</t>
  </si>
  <si>
    <t>9878RTA</t>
  </si>
  <si>
    <t>Disgruntled security guards gathered at Church Square in Pretoria before deciding to march to the office of the mayor, located at Tshwane House.</t>
  </si>
  <si>
    <t>9879RTA</t>
  </si>
  <si>
    <t>In two days of violent protests, six trucks and two buses were set alight during protest action in Bapong.</t>
  </si>
  <si>
    <t>9880RTA</t>
  </si>
  <si>
    <t>The council speaker (ANC controlled) of the Raymond Mhlaba Local Municipality in Fort Beaufort, Eastern Cape, has been shot dead, just weeks after her office received an ominous death threat.</t>
  </si>
  <si>
    <t>9881RTA</t>
  </si>
  <si>
    <t>In Siqalo informal settlement near Mitchells Plain two people who were stoned to death for allegedly stealing a cellphone.</t>
  </si>
  <si>
    <t>9882RTA</t>
  </si>
  <si>
    <t>Private Security Forces (South Africa); #OutsourcingMustFall</t>
  </si>
  <si>
    <t>Hundreds of security guards with the #OutsourcingMustFall movement marched to Tshwane House in Pretoria CBD, demanding that City of Tshwane Mayor Solly Msimanga permanently employ 3 000 security guards and end outsourcing.</t>
  </si>
  <si>
    <t>9883RTA</t>
  </si>
  <si>
    <t>9884RTA</t>
  </si>
  <si>
    <t>Hundreds of people, led by the group of Elders, had gathered in the Cape Town CBD for a symbolic march. Meanwhile, a group of supporters of Recaim the City carrying placards and standing outside the fourth annual Affordable Housing Africa Conference held at a hotel in Cape Town’s CBD.</t>
  </si>
  <si>
    <t>9885RTA</t>
  </si>
  <si>
    <t>Maitland</t>
  </si>
  <si>
    <t>About 45 call agents from the 10111 South African Police Service (SAPS) call-center with the support of the South African Policing Union downed phones and left their offices in Maitland. They protested outside on Jan Smuts Drive. Passing motorists hooted in support.</t>
  </si>
  <si>
    <t>9886RTA</t>
  </si>
  <si>
    <t>A protest took place in Nkandla informal settlement in Polokwane. Protesters blockaded the road, burnt tyres and treesand flung rubble into the streets. Police were firing rubber bullets into group of residents.</t>
  </si>
  <si>
    <t>9887RTA</t>
  </si>
  <si>
    <t>Protesters in Imizamo Yethu, Hout Bay, burnt down an ANC councillor's house during ongoing protest action in the area. Protesters also threw petrol bombs and stones at officers when authorities tried to clear 52 illegally constructed structures.</t>
  </si>
  <si>
    <t>9888RTA</t>
  </si>
  <si>
    <t>Langa</t>
  </si>
  <si>
    <t>Protestors burning tyres and blocking roads in two separate incidents in Langa, Cape Town</t>
  </si>
  <si>
    <t>9889RTA</t>
  </si>
  <si>
    <t>Burning tyres and blocked roads greeted authorities as a service delivery protest broke out in Mamelodi East, north-east of Pretoria.</t>
  </si>
  <si>
    <t>9890RTA</t>
  </si>
  <si>
    <t>DA members marched to the Treasury head office in Pretoria against state capture by the Gupta Dynasty.</t>
  </si>
  <si>
    <t>9891RTA</t>
  </si>
  <si>
    <t>Ravensmead</t>
  </si>
  <si>
    <t>In Ravensmead, taxi drivers protested on the corner of Connaught and Owen roads.</t>
  </si>
  <si>
    <t>9892RTA</t>
  </si>
  <si>
    <t>In Hout Bay, protesters pelted police members and Nyalas with stones and objects in ongoing violent protest.</t>
  </si>
  <si>
    <t>9893RTA</t>
  </si>
  <si>
    <t>One man was shot dead in unknown circumstances, while an ANC office and the houses of community leaders were set alight during a volatile night in Mandela Park and Imizamo Yethu informal settlement in Hout Bay. There were no reports of clashes with police.</t>
  </si>
  <si>
    <t>9894RTA</t>
  </si>
  <si>
    <t>Murle militia attack Kolmarek village in Jonglei’s Bor North County. The attack was believed to be motivated by cattle. The UN and Catholic Radio Network report 36 dead, plus wounded.</t>
  </si>
  <si>
    <t>9895RTA</t>
  </si>
  <si>
    <t xml:space="preserve">Military and rebel forces clash at Multhiang on 15/07. Causalities not known. A large artillery bombardment followed on 16/07 and 17/07. The larger government objective is gaining control of nearby Pagak. </t>
  </si>
  <si>
    <t>9896RTA</t>
  </si>
  <si>
    <t xml:space="preserve">Military forces fire artillery fire on Mathiang, Odier and Maiwut villages on 16/07 and 17/16 as they advanced to rebel held Pagak. The shelling caused an estimated 30,000 civilians to flee toward Pagak. No causalities reported. </t>
  </si>
  <si>
    <t>9897RTA</t>
  </si>
  <si>
    <t>9898RTA</t>
  </si>
  <si>
    <t xml:space="preserve">Two groups of youths clashed at a displaced persons camp in Bentiu "recently." Source dated 17/07. Twenty injured. The nature of the unrest is not known. </t>
  </si>
  <si>
    <t>9899RTA</t>
  </si>
  <si>
    <t>9900RTA</t>
  </si>
  <si>
    <t>9901RTA</t>
  </si>
  <si>
    <t xml:space="preserve">Apuk and Aguok militias clash in Gogrial area on 18/07 or before; date not clear. At least 18 people were killed and more than 30 wounded. </t>
  </si>
  <si>
    <t>9902RTA</t>
  </si>
  <si>
    <t xml:space="preserve">SPLA and Agwelek forces clash in Kaka. At least two SPLA soldiers were killed and seven others wounded; 10 Agwelek fighters killed, plus wounded. </t>
  </si>
  <si>
    <t>9903RTA</t>
  </si>
  <si>
    <t xml:space="preserve">A man was killed and his brother injured after an attack by unknown gunmen wearing military uniforms at their home in Maridi town on the morning of 19/07. </t>
  </si>
  <si>
    <t>9904RTA</t>
  </si>
  <si>
    <t>Ongoing' fighting reported between 18 and 21/07 near Pagak</t>
  </si>
  <si>
    <t>9905RTA</t>
  </si>
  <si>
    <t xml:space="preserve">At least two police officers were killed and two others injured in a road ambush by "opposition forces" along the Torit-Kapoeta road on 19/07. </t>
  </si>
  <si>
    <t>9906RTA</t>
  </si>
  <si>
    <t>9907RTA</t>
  </si>
  <si>
    <t xml:space="preserve">Heavy fighting between government of opposition forces in Torit. Outcome and the exact date are not clear. </t>
  </si>
  <si>
    <t>9908RTA</t>
  </si>
  <si>
    <t xml:space="preserve">A police officer guarding one of the petrol stations in Yambio was shot dead by unknown armed men on the night of 20/07. </t>
  </si>
  <si>
    <t>9909RTA</t>
  </si>
  <si>
    <t>9910RTA</t>
  </si>
  <si>
    <t>9911RTA</t>
  </si>
  <si>
    <t xml:space="preserve">Police disperse water outage protesters in Port Sudan. </t>
  </si>
  <si>
    <t>9912RTA</t>
  </si>
  <si>
    <t xml:space="preserve">Two army soldiers from the garrison east of Deleig, "suddenly and without any reason", began to fire at seven civilians in the town. The injuries sustained are not known. The perpetrators were later shot by security forces. </t>
  </si>
  <si>
    <t>9913RTA</t>
  </si>
  <si>
    <t>9914RTA</t>
  </si>
  <si>
    <t xml:space="preserve">Military forces shot a displaced person after a knife attack at a checkpoint. The reasons for the attack are not known, though the perpetrator initially refused to stop at the checkpoint. The attacker was reported wounded. </t>
  </si>
  <si>
    <t>9915RTA</t>
  </si>
  <si>
    <t xml:space="preserve">Two police officers on the evening of 15/07 were killed by unknown gunmen in Zalingei. Following the attack the gunmen stole an ambulance and sped away. </t>
  </si>
  <si>
    <t>9916RTA</t>
  </si>
  <si>
    <t xml:space="preserve">Radio Dabanga </t>
  </si>
  <si>
    <t xml:space="preserve">Market traders close their businesses and demonstrate for two consecutive days in protest over the kidnapping of fellow trader. The protesters held a sit-in protest at the home of the abducted victim on the third day, and market traders refused to open their businesses on the fourth, leading security forces to make arrests. The abduction was believed to have economic motive. </t>
  </si>
  <si>
    <t>9917RTA</t>
  </si>
  <si>
    <t>9918RTA</t>
  </si>
  <si>
    <t>Ed Duweim</t>
  </si>
  <si>
    <t>Students of University of Bakht El Rida in El Duweim in White Nile protest the incarceration of a fellow student. Intent on travelling to Khartoum to continue their protest, National Intelligence and Security Services denied the group bus services to the city. Several of the students became stranded in White Nile area and Sheikh El Yagout.</t>
  </si>
  <si>
    <t>9919RTA</t>
  </si>
  <si>
    <t>Jabalaulia</t>
  </si>
  <si>
    <t>9920RTA</t>
  </si>
  <si>
    <t xml:space="preserve">Market traders hold a sit-in protest against the abduction of a trader following two days of demonstrations. </t>
  </si>
  <si>
    <t>9921RTA</t>
  </si>
  <si>
    <t>After several days of demonstrations against the abduction of a trader, several businesses remain closed in protest of the act. On the fourth day, security agents began making arrests of those business owners who refused to open their shops.</t>
  </si>
  <si>
    <t>9922RTA</t>
  </si>
  <si>
    <t>Mosaic FM</t>
  </si>
  <si>
    <t xml:space="preserve">People from the Nega region held a sit-in at the Kebili de-salination station to protest the high levels of salt in the water. </t>
  </si>
  <si>
    <t>9923RTA</t>
  </si>
  <si>
    <t xml:space="preserve">Workers at the Trunisian Insurance Company held a protest to demand that the Ministry of Finance change a corrupt contract. </t>
  </si>
  <si>
    <t>9924RTA</t>
  </si>
  <si>
    <t>shemsfm</t>
  </si>
  <si>
    <t>A youth group began a peaceful march from Menzel Bouzaien to Tunis.</t>
  </si>
  <si>
    <t>9925RTA</t>
  </si>
  <si>
    <t>Street Traders (Tunisia)</t>
  </si>
  <si>
    <t xml:space="preserve">Skirmishes took place between police and vendors, who had been evicted from Sidi Boumendil in Tunis. The vendors stoned the police, injuring 2 officers. </t>
  </si>
  <si>
    <t>9926RTA</t>
  </si>
  <si>
    <t>Substitute teachers held a demonstration in Tunis to protest their working conditions.</t>
  </si>
  <si>
    <t>9927RTA</t>
  </si>
  <si>
    <t xml:space="preserve">A vendor in Bizerte who had had his stall confiscated by the authorities sprayed his body with a flammable substance and set himself alight. He is being treated for burns. </t>
  </si>
  <si>
    <t>9928RTA</t>
  </si>
  <si>
    <t>Carthage</t>
  </si>
  <si>
    <t xml:space="preserve">Police clashed with demonstraters who had gathered to protest the comedian Michel Boujeneh's show in Carthage. </t>
  </si>
  <si>
    <t>9929RTA</t>
  </si>
  <si>
    <t xml:space="preserve">A police officer was hit by a coffee seller during a protest against the police campaign to clear street vendors. The coffee seller has been arrested. </t>
  </si>
  <si>
    <t>9930RTA</t>
  </si>
  <si>
    <t>A youth group continued their peaceful march from Menzel Bouzaien to Tunis.</t>
  </si>
  <si>
    <t>9931RTA</t>
  </si>
  <si>
    <t xml:space="preserve">The houses of 2 security agents in Tozeur were burned down by unidentified attackers. </t>
  </si>
  <si>
    <t>9932RTA</t>
  </si>
  <si>
    <t xml:space="preserve">Manich Msameh held a protest outide the Tunisian parliament to protest the Law of Reconciliation. </t>
  </si>
  <si>
    <t>9933RTA</t>
  </si>
  <si>
    <t>9934RTA</t>
  </si>
  <si>
    <t xml:space="preserve">Workers at the University Hospital of Sfax began a strike to demand better working conditions. </t>
  </si>
  <si>
    <t>9935RTA</t>
  </si>
  <si>
    <t xml:space="preserve">A youth group which had marched from Menzel Bouzaien to Tunis was blocked by the police, who assaulted some of the marchers and tried to prevent them from approaching the government buildings. </t>
  </si>
  <si>
    <t>9936RTA</t>
  </si>
  <si>
    <t xml:space="preserve">After a fist fight broke between Democratic Party factions at a funeral, police put a ring around the tent where some of the members of the DP factions were sat. </t>
  </si>
  <si>
    <t>9937RTA</t>
  </si>
  <si>
    <t>The burial of former Democratic Party President was interrupted by a fistfight between warring facttions of the Democratic Party.</t>
  </si>
  <si>
    <t>9938RTA</t>
  </si>
  <si>
    <t xml:space="preserve">Workers of the South African retail store, Pick n Pay, began a strike to demand higher wages. They picketed the Pick n Pay stores. </t>
  </si>
  <si>
    <t>9939RTA</t>
  </si>
  <si>
    <t xml:space="preserve">A group of ZANU youths gathered in a village in Chiwundura, singing and chanting party slogans. They forcibly evicted a local MDC-T supporter. </t>
  </si>
  <si>
    <t>9940RTA</t>
  </si>
  <si>
    <t>#Tajamuka/Sesjikile</t>
  </si>
  <si>
    <t xml:space="preserve">4 members of Tajamuka were arrested and beaten by riot police at a nighclub in Harare. </t>
  </si>
  <si>
    <t>9941RTA</t>
  </si>
  <si>
    <t>Mkoba</t>
  </si>
  <si>
    <t xml:space="preserve">After the MDCT Gweru rally, an MDCT Midlands official was attacked by ZANU PF youths, who hit him with sjamboks and sticks. </t>
  </si>
  <si>
    <t>9942RTA</t>
  </si>
  <si>
    <t xml:space="preserve">ZANU youths targeted the vendors in Mutare ahead of the ZANU rally. The youths scattered and destroyed the vendors' wares and set the market stalls on fire. </t>
  </si>
  <si>
    <t>9943RTA</t>
  </si>
  <si>
    <t xml:space="preserve">ZANU youths stoned the house and destroyed the roof of a 70 year old MDCT activist in Chitungwiza. </t>
  </si>
  <si>
    <t>9944RTA</t>
  </si>
  <si>
    <t xml:space="preserve">A civilian was injured by stones thrown by the riot police as they chased after street vendors in the Harare CBD. </t>
  </si>
  <si>
    <t>9945RTA</t>
  </si>
  <si>
    <t xml:space="preserve">An MDCT official in Marondera was assaulted by ZANU PF supporters, who were travelling from Marondera to attend a ZANU rally in Mutare. </t>
  </si>
  <si>
    <t>9946RTA</t>
  </si>
  <si>
    <t xml:space="preserve">3 people were attacked by ZANU supporters in Chitungwiza, they were kicked and hit. </t>
  </si>
  <si>
    <t>9947RTA</t>
  </si>
  <si>
    <t>Gokwe South</t>
  </si>
  <si>
    <t>Gokwe Town Council</t>
  </si>
  <si>
    <t>Gokwe</t>
  </si>
  <si>
    <t xml:space="preserve">A group of ZANU youths attacked and stoned an MDCT meeting at Machakata village, in Gokwe. When they realised that they were outnumbered they ran away. </t>
  </si>
  <si>
    <t>9948RTA</t>
  </si>
  <si>
    <t xml:space="preserve">Following the University of Zimbabwe Medical students' demonstration, a student was abducted from Chitungwiza by undientified men, who are suspected to be state agents. He was detained and beaten for 6 days. </t>
  </si>
  <si>
    <t>9949RTA</t>
  </si>
  <si>
    <t xml:space="preserve">A vendor was abducted by police and plainclothes military from outside Harvest House. He was taken to the military barracks, where he was beaten and held in leg irons. Another vendor was arrested and taken to Harare Central Police Station, where he was beaten. He was released on $100 bail. </t>
  </si>
  <si>
    <t>9950RTA</t>
  </si>
  <si>
    <t xml:space="preserve">90 builders working for Prophetic Healing and Deliverance Ministries Prophet Magaya went on strike to protest delayed payment of wages. A week later the builders were fired for striking. </t>
  </si>
  <si>
    <t>9951RTA</t>
  </si>
  <si>
    <t xml:space="preserve">A ZANU official in Bindura Ward 20 set his workers' maize on fire because they support the MDCT. </t>
  </si>
  <si>
    <t>9952RTA</t>
  </si>
  <si>
    <t xml:space="preserve">ZANU youth militia have reestablished a base at Damara, in Chitungwiza, in the same location as a base used for torture in the 2008 election campaign. </t>
  </si>
  <si>
    <t>9953RTA</t>
  </si>
  <si>
    <t xml:space="preserve">ZANU youths ambushed a 16 year old boy returning from dance practise. His mother is an MDCT activist. They forced him to walk to the Damara base, where they beat him and broke his ribs. He has been hospitalised. </t>
  </si>
  <si>
    <t>9954RTA</t>
  </si>
  <si>
    <t>A group of ZANU youths, led by the Deputy Minister of Foreign Affairs Mbwembwe, stormed Chipunga Farm, near Marondera, to evict the farmer.</t>
  </si>
  <si>
    <t>9955RTA</t>
  </si>
  <si>
    <t xml:space="preserve">When a police officer at a roadblock caused a minibus to crash, angry pedestrians attacked and beat the police officer. </t>
  </si>
  <si>
    <t>9956RTA</t>
  </si>
  <si>
    <t>Karoi residents rioted and destroyed the shop of a Karoi businessman who had paid a man to behead his sister. The police intervened to protect the businessman.</t>
  </si>
  <si>
    <t>9957RTA</t>
  </si>
  <si>
    <t>Heal Zimbabwe; New Zimbabwe</t>
  </si>
  <si>
    <t xml:space="preserve">Armed men attacked the home of the Kuwadzana MDCT councillor, destroying his boundary wall and opening fire on his house. </t>
  </si>
  <si>
    <t>9958RTA</t>
  </si>
  <si>
    <t xml:space="preserve">A group of police officers attempted to impound a minibus at a road block, so a group of minibus touts attacked and beat 3 police officers. </t>
  </si>
  <si>
    <t>9959RTA</t>
  </si>
  <si>
    <t xml:space="preserve">An unidentified armed group attacked and burned down a bar in Harare belonging to Elias Mudzuri, the VP of the MDCT. </t>
  </si>
  <si>
    <t>From the 18th, the Egyptian Armed Forces launch the 8 day operation 'Martyr's Right', which kills 40 State of Sinai militants across Sheikh Zewaid, Al-Arish and Rafah in North Sinai in ground and airstrikes. Fatalities split across events.</t>
  </si>
  <si>
    <t>FAMa checkpoint in Koro attacked tonight  by JNIM, attack repelled. One assailant dead.</t>
  </si>
  <si>
    <t xml:space="preserve">SPLA-IO forces under FVP Deng Gai claimed they were attacked by "anti-peace" elements in Unity's Panakuach, Tor Abieth and Tharwangyiela oil fields. The clash caused a large number of civilians to flee to Bentiu. Causalities not known. </t>
  </si>
  <si>
    <t>Radio Tamazuj; South Sudan News Agency</t>
  </si>
  <si>
    <t>SPLA-IO rebels accused Ugandan warplanes of bombarding their positions in Thocdeng near Pagak of Upper Nile on 21 July. SPLA-IO fired back, forcing the planes to withdraw. In retaliation, SPLA-IO soldiers were reportedly asked to attack a nearby government base, where they claimed to have killed 37 government soldiers.</t>
  </si>
  <si>
    <t>Members of the paramilitary Border Guards abducted a civilian in North Darfur's Saraf Omra. He was released 40 days later, on 27 July.</t>
  </si>
  <si>
    <t>9960RTA</t>
  </si>
  <si>
    <t>The Algerian military killed 2 armed islamists in a confrontation in Tipaza. They also seized arms and ammunition.</t>
  </si>
  <si>
    <t>9961RTA</t>
  </si>
  <si>
    <t>Guelma</t>
  </si>
  <si>
    <t>Oued Zenati</t>
  </si>
  <si>
    <t xml:space="preserve">Hearing of impending demolitions in their neighbourhood, citizens of Cite des Muriers, in Oued Zenati, protested outside the municipal offices. </t>
  </si>
  <si>
    <t>9962RTA</t>
  </si>
  <si>
    <t>Amor Communal Militia (Algeria)</t>
  </si>
  <si>
    <t>Echorfa Communal Militia (Algeria)</t>
  </si>
  <si>
    <t xml:space="preserve">Amor shepherds ordered Echorfa shepherds to remove their animals, prompting a violent confrontation between the two groups. More people from each group flocked to join the confrontation, using clubs and stones. 8 people were injured. </t>
  </si>
  <si>
    <t>9963RTA</t>
  </si>
  <si>
    <t>Hundreds of people marched in Aokas, to demand an end to government control over culture and to demand freedom of expression.</t>
  </si>
  <si>
    <t>9964RTA</t>
  </si>
  <si>
    <t xml:space="preserve">Activists and civil society organisations held a peaceful protest in Oran in solidarity with the activists protesting for freedom of expression in Aokas. </t>
  </si>
  <si>
    <t>9965RTA</t>
  </si>
  <si>
    <t>An Angolan youth was shot and killed by police officers when he set fire to the MPLA flag in protest the day before national elections.</t>
  </si>
  <si>
    <t>9966RTA</t>
  </si>
  <si>
    <t>CASA-CE: Broad Convergence for the Salvation of Angola</t>
  </si>
  <si>
    <t>Dirico</t>
  </si>
  <si>
    <t>MPLA militants burned down the house of a CASA-CE official in Diriko.</t>
  </si>
  <si>
    <t>9967RTA</t>
  </si>
  <si>
    <t>Luremo</t>
  </si>
  <si>
    <t xml:space="preserve">A Unita official was abducted by MPLA militants and beaten. </t>
  </si>
  <si>
    <t>9968RTA</t>
  </si>
  <si>
    <t>300 people gathered in Namibe to protest the lack of electricity.</t>
  </si>
  <si>
    <t>9969RTA</t>
  </si>
  <si>
    <t>Police forcefully suppressed a protest demanding the independence of Lunda in Cfunfo and Muanha. 7 people were injured and 38 were arrested. The demonstration had been called by the Lundas Protectorate Movement that fights for the autonomy of the region.</t>
  </si>
  <si>
    <t>9970RTA</t>
  </si>
  <si>
    <t>Capenda</t>
  </si>
  <si>
    <t>Kapenda Kamulemba</t>
  </si>
  <si>
    <t>Muanha</t>
  </si>
  <si>
    <t>9971RTA</t>
  </si>
  <si>
    <t>Banwa</t>
  </si>
  <si>
    <t>Solenzo</t>
  </si>
  <si>
    <t>Banwa transporters went on a 72-hours strike protesting the bad conditions of routes.</t>
  </si>
  <si>
    <t>9972RTA</t>
  </si>
  <si>
    <t>SYNACIT: Independent Union of Labour Inspectors and Controllers</t>
  </si>
  <si>
    <t xml:space="preserve">SYNACIT organised a 48-hours sit-in protesting the material work conditions. </t>
  </si>
  <si>
    <t>9973RTA</t>
  </si>
  <si>
    <t>Burkina 24; Lefaso.net</t>
  </si>
  <si>
    <t>A series of attacks by unidentified gunmen in Ndidja, Neyba and Sibé villages of Djibo left at least 5 dead, including 2 in Ndidka and 2 in Sibe. Authorities believe the attacks were part of an internal rift between armed groups in the area. The victims were identified as members of Anseroul Islam, while the attackers are unknown</t>
  </si>
  <si>
    <t>9974RTA</t>
  </si>
  <si>
    <t>Neyba</t>
  </si>
  <si>
    <t>9975RTA</t>
  </si>
  <si>
    <t>9976RTA</t>
  </si>
  <si>
    <t>SYNAGRH workers went on a 48-hours sit-in protesting negotiations' lack of results.</t>
  </si>
  <si>
    <t>9977RTA</t>
  </si>
  <si>
    <t>Kenou</t>
  </si>
  <si>
    <t>Another serie of assassinations by unidentified gunmen in the Soum Province, a councilman &amp; two of his family members in Kenou, also one in Pétéga.</t>
  </si>
  <si>
    <t>9978RTA</t>
  </si>
  <si>
    <t>9979RTA</t>
  </si>
  <si>
    <t>Ziro</t>
  </si>
  <si>
    <t>Sapouy</t>
  </si>
  <si>
    <t>People set up barricades along the Ouaga-Léo-Frontière du Ghana route protesting the raise of electricity price.</t>
  </si>
  <si>
    <t>9980RTA</t>
  </si>
  <si>
    <t>A grenade was thrown in a bar in Rwiri, Murwi. No one was injured. Imbonerakure beat and arrested 2 people who fled from the bar in fear when the grenade was thrown, as they suspected them of being the assaillants. They released them a few days later.</t>
  </si>
  <si>
    <t>9981RTA</t>
  </si>
  <si>
    <t>Mutaho</t>
  </si>
  <si>
    <t>Gitongo</t>
  </si>
  <si>
    <t>An FNL Rwasa supporter who had just returned from exile in Rwanda was attacked and choked in a bar in Gitongo. He survived the attack.</t>
  </si>
  <si>
    <t>9982RTA</t>
  </si>
  <si>
    <t>Hutu Ethnic Group (Burundi)</t>
  </si>
  <si>
    <t>Ruhororo</t>
  </si>
  <si>
    <t>A man from Rurira was killed in Ruhororo colline by 3 Imbonerakure because they believed he was a Tutsi. He was in fact a Hutu.</t>
  </si>
  <si>
    <t>9983RTA</t>
  </si>
  <si>
    <t xml:space="preserve">30 Pentecostal worshippers in Jimbi were accused of insurrection and arrested. </t>
  </si>
  <si>
    <t>9984RTA</t>
  </si>
  <si>
    <t>Buhinyuza</t>
  </si>
  <si>
    <t>A girl in Kivoga was raped and murdered by unidentified assailants.</t>
  </si>
  <si>
    <t>9985RTA</t>
  </si>
  <si>
    <t xml:space="preserve">A man was killed by unidentifed assailants and dumped between Mishiha and Gisagara. </t>
  </si>
  <si>
    <t>9986RTA</t>
  </si>
  <si>
    <t xml:space="preserve">A man from Bugwana in Gitobe was believed to be a wizard. He was killed with knives and machetes. </t>
  </si>
  <si>
    <t>9987RTA</t>
  </si>
  <si>
    <t xml:space="preserve">The deputy head of the CNDD-FDD was abducted by unidentified agents from Butavuka in Muzinda. </t>
  </si>
  <si>
    <t>9988RTA</t>
  </si>
  <si>
    <t xml:space="preserve">Imbonerakure beat and drowned a man in Rukere because he sold coffee to a man from a neighbouring region. </t>
  </si>
  <si>
    <t>9989RTA</t>
  </si>
  <si>
    <t xml:space="preserve">Imbonerakure held a demonstration, where they sang songs threatening to kill Rwandans and people who had fled to Rwanda. </t>
  </si>
  <si>
    <t>9990RTA</t>
  </si>
  <si>
    <t xml:space="preserve">A girl was kidnapped by an unidentified group in Mungwa, Gitega. </t>
  </si>
  <si>
    <t>9991RTA</t>
  </si>
  <si>
    <t>Mugamba</t>
  </si>
  <si>
    <t>Kibezi</t>
  </si>
  <si>
    <t xml:space="preserve">A soldier on leave was arrested and beaten. It is believed that he was arrested over land conflicts. </t>
  </si>
  <si>
    <t>9992RTA</t>
  </si>
  <si>
    <t xml:space="preserve">A policeman was beheaded by unidentified assailants while he was guarding the post office. </t>
  </si>
  <si>
    <t>9993RTA</t>
  </si>
  <si>
    <t>Mutobo</t>
  </si>
  <si>
    <t xml:space="preserve">3 men from Mutobo were arrested and beaten by Imbonerakure, who accused them of stealing. </t>
  </si>
  <si>
    <t>9994RTA</t>
  </si>
  <si>
    <t>Ngugo</t>
  </si>
  <si>
    <t xml:space="preserve">An imbonerakure beat up 2 CNDD-FDD members and a human rights monitor, who he found in a bar, accusing them of opposing the CNDD-FDD policies. </t>
  </si>
  <si>
    <t>9995RTA</t>
  </si>
  <si>
    <t xml:space="preserve">3 Imbonerakure abducted a prisoner from the Buhiga prison and beat him to death. </t>
  </si>
  <si>
    <t>9996RTA</t>
  </si>
  <si>
    <t xml:space="preserve">400 Imbonerakure held a march in Mwakiro. They waved branches and sang that the ruling party would never leave power. </t>
  </si>
  <si>
    <t>9997RTA</t>
  </si>
  <si>
    <t>Muzamba</t>
  </si>
  <si>
    <t xml:space="preserve">A man was beaten to death by an unidentified group in a land dispute. </t>
  </si>
  <si>
    <t>9998RTA</t>
  </si>
  <si>
    <t>Mutwazi</t>
  </si>
  <si>
    <t xml:space="preserve">Imbonerakure tied up and beat a person in Mutwazi who had not paid a party member. </t>
  </si>
  <si>
    <t>9999RTA</t>
  </si>
  <si>
    <t>Ngoma</t>
  </si>
  <si>
    <t xml:space="preserve">A man from Ngoma was beaten by Imbonerakure, who accused him of failing to pay the animal tax. </t>
  </si>
  <si>
    <t>10000RTA</t>
  </si>
  <si>
    <t xml:space="preserve">A woman in Gihanga was stabbed and beheaded over a land conflict. </t>
  </si>
  <si>
    <t>10001RTA</t>
  </si>
  <si>
    <t xml:space="preserve">Imbonerakure conducted a round-up of women in the streets of Makamba. The women were accuseed of being prostitutes and jailed, where they were beaten and sexually assaulted by the Imbonerakure. </t>
  </si>
  <si>
    <t>10002RTA</t>
  </si>
  <si>
    <t>Ngaruzwa</t>
  </si>
  <si>
    <t xml:space="preserve">A man was stabbed to death in Rweza. His body was dumped in the river. </t>
  </si>
  <si>
    <t>10003RTA</t>
  </si>
  <si>
    <t>Mugumure</t>
  </si>
  <si>
    <t>Kiderege</t>
  </si>
  <si>
    <t xml:space="preserve">Residents of Kiderege gathered with machetes to protest the land distribution between residents and returnees. The crowd clashed with returnees, and had to be broken up by the police. </t>
  </si>
  <si>
    <t>10004RTA</t>
  </si>
  <si>
    <t>Nyagitika</t>
  </si>
  <si>
    <t xml:space="preserve">A man from Nyagitika was beaten by Imbonerakure, who accused him of spreading rumours about an attack on Burundi on whatsapp. </t>
  </si>
  <si>
    <t>10005RTA</t>
  </si>
  <si>
    <t xml:space="preserve">2 Imbonerakure beat up and intimidated 3 teenagers in the Jene market. </t>
  </si>
  <si>
    <t>10006RTA</t>
  </si>
  <si>
    <t xml:space="preserve">A man was beheaded and maimed by unidentified perpetrators. </t>
  </si>
  <si>
    <t>10007RTA</t>
  </si>
  <si>
    <t xml:space="preserve">A man was killed near Rumonge. Police claim that it was a suicide, but human rights organisations have expressed their concern about the death. </t>
  </si>
  <si>
    <t>10008RTA</t>
  </si>
  <si>
    <t>Buziracanda</t>
  </si>
  <si>
    <t>Bugera</t>
  </si>
  <si>
    <t xml:space="preserve">2 suspected thieves were hacked to death with machetes by a crowd in Ndava. </t>
  </si>
  <si>
    <t>10009RTA</t>
  </si>
  <si>
    <t>Ruhehe</t>
  </si>
  <si>
    <t xml:space="preserve">Unidentified attackers threw a grenade in Ruhehe. A woman and her 3 children were injured in the attack. 12 people were arrested by the SNR following the attack. </t>
  </si>
  <si>
    <t>10010RTA</t>
  </si>
  <si>
    <t xml:space="preserve">Imbonerakure in Kirambi held a demonstration to protest the EU and to demonstrate their support for Nkurunziza. </t>
  </si>
  <si>
    <t>10011RTA</t>
  </si>
  <si>
    <t>Imbonerakure in Kirundo held a demonstration where they wielded sticks and sang songs in support of Nkurunziza.</t>
  </si>
  <si>
    <t>10012RTA</t>
  </si>
  <si>
    <t>A man who went to water his field was attacked by unidentified men wielding machetes and sticks in a village of Gihanga, leaving him severely injured.</t>
  </si>
  <si>
    <t>10013RTA</t>
  </si>
  <si>
    <t>Kabezi</t>
  </si>
  <si>
    <t>Migera</t>
  </si>
  <si>
    <t>Karonke</t>
  </si>
  <si>
    <t xml:space="preserve">A widow and her son were seriously injured by unidentified assailants, who stabbed them in their house over a land dispute. </t>
  </si>
  <si>
    <t>10014RTA</t>
  </si>
  <si>
    <t>10015RTA</t>
  </si>
  <si>
    <t>Mukaza</t>
  </si>
  <si>
    <t xml:space="preserve">7 people were injured in a grenade attack in Mukaza. </t>
  </si>
  <si>
    <t>10016RTA</t>
  </si>
  <si>
    <t>A former FAB soldier was kidnapped by the military and taken to the marshes north of Bujumbura, where he was tortured and shot dead.</t>
  </si>
  <si>
    <t>10017RTA</t>
  </si>
  <si>
    <t xml:space="preserve">Up to 10,000 Imbonerakure demonstrated in Bujumbura to deounce the opposition. </t>
  </si>
  <si>
    <t>10018RTA</t>
  </si>
  <si>
    <t>Kagunuzi</t>
  </si>
  <si>
    <t>Unidentified gunmen ambushed a minibus at Kagunuzi. Security forces intervened and shots were exchanged. It is believed that the gunmen then escaped to the DRC.</t>
  </si>
  <si>
    <t>10019RTA</t>
  </si>
  <si>
    <t>Gunmen ambush a civilian minibus and execute the driver.</t>
  </si>
  <si>
    <t>10020RTA</t>
  </si>
  <si>
    <t>2 soldiers wounded after clashes with Boko Haram terrorists at Gloudjan checkpoint.</t>
  </si>
  <si>
    <t>10021RTA</t>
  </si>
  <si>
    <t>Tchebe-Tchebe</t>
  </si>
  <si>
    <t xml:space="preserve">Vigilante chief was executed in his house by BH men. </t>
  </si>
  <si>
    <t>10022RTA</t>
  </si>
  <si>
    <t>Sagme</t>
  </si>
  <si>
    <t>Clashes between BH and Cameroonian forces. 2 soldiers dead.</t>
  </si>
  <si>
    <t>10023RTA</t>
  </si>
  <si>
    <t>Meme</t>
  </si>
  <si>
    <t>5 dead (4 kamikazes and 1 civilian) in suicide attacks.</t>
  </si>
  <si>
    <t>10024RTA</t>
  </si>
  <si>
    <t>10025RTA</t>
  </si>
  <si>
    <t>10026RTA</t>
  </si>
  <si>
    <t xml:space="preserve">Mayi Mayi Yakutumba attacked Bendera, but were held back by FARDC forces. </t>
  </si>
  <si>
    <t>10027RTA</t>
  </si>
  <si>
    <t>10028RTA</t>
  </si>
  <si>
    <t>10029RTA</t>
  </si>
  <si>
    <t>There have been clashes between the Twa and Luba groups in Moba. Date unclear.</t>
  </si>
  <si>
    <t>10030RTA</t>
  </si>
  <si>
    <t>Bafulero Ethnic Militia (Democratic Republic of Congo)</t>
  </si>
  <si>
    <t>There were clashes between the Twa and Bafuliru populations in Bendera end July.</t>
  </si>
  <si>
    <t>10031RTA</t>
  </si>
  <si>
    <t>Kasenga Ganie</t>
  </si>
  <si>
    <t>Clashes between the Mayi Mayi Bakata Katanga and FARDC forces caused displacement of the people in Kavumba, Kasenga-Nganye and Kayabala</t>
  </si>
  <si>
    <t>10032RTA</t>
  </si>
  <si>
    <t>Kavumba</t>
  </si>
  <si>
    <t>10033RTA</t>
  </si>
  <si>
    <t>Kayabala</t>
  </si>
  <si>
    <t>10034RTA</t>
  </si>
  <si>
    <t>NDC-C: Nduma Defense of Congo (Cheka)</t>
  </si>
  <si>
    <t xml:space="preserve">9 civilians were killed in clashes between NDC Cheka and NDC Guidon in Maninge, Walikale. </t>
  </si>
  <si>
    <t>10035RTA</t>
  </si>
  <si>
    <t>Kpatanabu</t>
  </si>
  <si>
    <t xml:space="preserve">LRA forces ambushed 15 travellers near Kpatanubu. One person was killed and another seriously injured. He died from his injuries in hospital. </t>
  </si>
  <si>
    <t>10036RTA</t>
  </si>
  <si>
    <t>Miriki</t>
  </si>
  <si>
    <t xml:space="preserve">NDC forces attacked the Mayi Mayi Mazembe forces occupying Miriki. The inhabitants fled to escape the fighting. </t>
  </si>
  <si>
    <t>10037RTA</t>
  </si>
  <si>
    <t>Napopo</t>
  </si>
  <si>
    <t>7 LRA militants looted a village and abducted 7 civilians south of Napopo.</t>
  </si>
  <si>
    <t>10038RTA</t>
  </si>
  <si>
    <t>Hundreds of people marched from Butembo to Bunyuka to protest the kidnapping of 2 priests 10 days prior in Bunyuka.</t>
  </si>
  <si>
    <t>10039RTA</t>
  </si>
  <si>
    <t xml:space="preserve">Mayi Mayi Simba attacked a FARDC position in Lenda Mosele, in Lubero. A FARDC soldier and a Mayi Mayi fighter were killed and the population fled. </t>
  </si>
  <si>
    <t>10040RTA</t>
  </si>
  <si>
    <t>Mutongo</t>
  </si>
  <si>
    <t xml:space="preserve">Ntabo Ntaberi Sheka, the leader of the Nduma Defence of Congo armed group surrendered to UN forces at Mutongo. </t>
  </si>
  <si>
    <t>10041RTA</t>
  </si>
  <si>
    <t>2 civilians were killed in clashes between NDC Cheka and NDC Guidon in Kalambayiro, in Walikale.</t>
  </si>
  <si>
    <t>10042RTA</t>
  </si>
  <si>
    <t>8 people were wounded when officials at the Dibongo Border Crossing, in Boma, opened fire.</t>
  </si>
  <si>
    <t>10043RTA</t>
  </si>
  <si>
    <t xml:space="preserve">Prisoners in Bukavu prison exploded a grenade and then fought to escape the prison. 4 prisoners were killed, many were wounded, and 20 escaped. </t>
  </si>
  <si>
    <t>10044RTA</t>
  </si>
  <si>
    <t>A Goma district court registrar was killed by unidentified assailants.</t>
  </si>
  <si>
    <t>10045RTA</t>
  </si>
  <si>
    <t>10046RTA</t>
  </si>
  <si>
    <t>10047RTA</t>
  </si>
  <si>
    <t>10048RTA</t>
  </si>
  <si>
    <t>10049RTA</t>
  </si>
  <si>
    <t>10050RTA</t>
  </si>
  <si>
    <t>10051RTA</t>
  </si>
  <si>
    <t>10052RTA</t>
  </si>
  <si>
    <t>10053RTA</t>
  </si>
  <si>
    <t>10054RTA</t>
  </si>
  <si>
    <t>10055RTA</t>
  </si>
  <si>
    <t>10056RTA</t>
  </si>
  <si>
    <t>10057RTA</t>
  </si>
  <si>
    <t>Egyptian security forces have killed eight suspected militants belonging to the Hasm movement in what officials said was a training camp in Al Fayyum.</t>
  </si>
  <si>
    <t>10058RTA</t>
  </si>
  <si>
    <t xml:space="preserve">Employees of a cement company begin a four day strike over labour conditions. </t>
  </si>
  <si>
    <t>10059RTA</t>
  </si>
  <si>
    <t>10060RTA</t>
  </si>
  <si>
    <t>10061RTA</t>
  </si>
  <si>
    <t>10062RTA</t>
  </si>
  <si>
    <t>Times TV</t>
  </si>
  <si>
    <t xml:space="preserve">Seven civilians, including two young children, were killed by a car bomb that exploded at a security checkpoint in the Sinai Peninsula on Monday (July 24). The military said it intercepted the vehicle at a checkpoint near the city of Arish and tried to contain the expected blast by running over the car with a tank.  No group claimed responsibility for the attack. It was observed from security footage that the bomber stopped at the checkpoint and fled before a tank attempted to dampen the effect of the blast by driving on top of the suspected automobile. </t>
  </si>
  <si>
    <t>10063RTA</t>
  </si>
  <si>
    <t>10064RTA</t>
  </si>
  <si>
    <t>10065RTA</t>
  </si>
  <si>
    <t xml:space="preserve">Early pension workers at Tanta Flax and Oils Company protest labour issues on or before 24/07. </t>
  </si>
  <si>
    <t>10066RTA</t>
  </si>
  <si>
    <t xml:space="preserve">Egyptian police shot dead four militants and arrested two others accused of involvement in the mid-July killing of five policemen. Another two are arrested in a nearby hideout. </t>
  </si>
  <si>
    <t>10067RTA</t>
  </si>
  <si>
    <t>Employees of four sugar factories protest for labour incentives.</t>
  </si>
  <si>
    <t>10068RTA</t>
  </si>
  <si>
    <t xml:space="preserve">Security forces of the Interior Ministry shoots and kills between 2-4 members of the Muslim Brotherhood who they believed had been responsible for the death of several police officers earlier in the month. The date of this operation is not known - the announcement was made on 27/07. </t>
  </si>
  <si>
    <t>10069RTA</t>
  </si>
  <si>
    <t>Second Field Army forces destroyed on 26/07  three armed vehicles, three improvised explosive device (IED) workshops and overall 24 militant shelters, in the fourth stage of the "Haq el-Shaheed" operation in the area to clear shelters used by militants in North Sinai. Causalities not listed.</t>
  </si>
  <si>
    <t>10070RTA</t>
  </si>
  <si>
    <t xml:space="preserve">Military forces stopped an attempt by "terrorists" (no other identification) to attack a military unit which is located within the northern military zone, near Alexandria. The soldiers shot and killed the driver of the explosive laden vehicle. </t>
  </si>
  <si>
    <t>10071RTA</t>
  </si>
  <si>
    <t>Workers at the Ministry of Manpower organized a protest end July to demand incentives and better wages. Workers called on the ministry to provide a constant incentive for equality with the Ministry of Immigration. They also said that their salaries are low, and demanded better wages. Precise date of the protest not known - source dated 26/07.</t>
  </si>
  <si>
    <t>10072RTA</t>
  </si>
  <si>
    <t>More than a thousand workers protested at the Delta Fertilizers Company headquarters to demand the resignation of the board of directors due to the doubling of losses. The workers detained the company's president, Nabil Makkawi in his office, demanding his departure due to the deteriorating conditions of the company.</t>
  </si>
  <si>
    <t>10073RTA</t>
  </si>
  <si>
    <t xml:space="preserve">One Takfiri element was killed and five terrorist hotbeds were destroyed during raids by Second Army forces bases in North Sinai near or adjacent to Gaza. </t>
  </si>
  <si>
    <t>10074RTA</t>
  </si>
  <si>
    <t>Nag Hammadi</t>
  </si>
  <si>
    <t>Nag Hamadi</t>
  </si>
  <si>
    <t>Sugar factory employees protest over wages.</t>
  </si>
  <si>
    <t>10075RTA</t>
  </si>
  <si>
    <t>Law enforcement forces of the Third Field Army arrested a Takfiri militant and dismantled three bombs near Ahmed Hamdi tunnel in Suez.</t>
  </si>
  <si>
    <t>10076RTA</t>
  </si>
  <si>
    <t>Amaro Ethnic Militia (Ethiopia)</t>
  </si>
  <si>
    <t>Walmara</t>
  </si>
  <si>
    <t>Guje</t>
  </si>
  <si>
    <t xml:space="preserve">Fighting between Oromo and Kooree (Amaro) militias in Gujji, Adoolessa began on 23/07 and continued until 27/07.  12 dead, nine wounded. The fighting began after Amaro militias attacked Oromo areas killing five and destroying 100 houses. Shortly thereafter, Oromo militias mobilized and retaliated. </t>
  </si>
  <si>
    <t>10077RTA</t>
  </si>
  <si>
    <t xml:space="preserve">Amaro militias attacks Oromo areas killing five and destroying 100 houses. Shortly thereafter, Oromo militias mobilized and retaliated. </t>
  </si>
  <si>
    <t>10078RTA</t>
  </si>
  <si>
    <t>Shops were closed in Merkato, a market in Addis, as traders in the capital participated in a strike over a tax standoff with the government. The strike expanded to other markets in the town over the next two days.</t>
  </si>
  <si>
    <t>10079RTA</t>
  </si>
  <si>
    <t>10080RTA</t>
  </si>
  <si>
    <t xml:space="preserve">Shops are closed in Jimma as traders refuse to engage with the Government proposed solutions to a tax standoff. The strike lasted for at least two days. </t>
  </si>
  <si>
    <t>10081RTA</t>
  </si>
  <si>
    <t>Horo</t>
  </si>
  <si>
    <t>Shambu</t>
  </si>
  <si>
    <t xml:space="preserve">Shop owners begin a strike against a tax in Shambu. The strike lasted at least two days. </t>
  </si>
  <si>
    <t>10082RTA</t>
  </si>
  <si>
    <t>10083RTA</t>
  </si>
  <si>
    <t xml:space="preserve">A bomb was thrown in the Jimma bus station. No damage was caused. A shopkeeper in the area was later arrested and his shop searched by police. The reason for the attack is not known. </t>
  </si>
  <si>
    <t>10084RTA</t>
  </si>
  <si>
    <t>Birbirsa Sekela</t>
  </si>
  <si>
    <t xml:space="preserve">Strikes "continue" (not clear what date they began) in the town of Saqala, Oromia, against a federal tax. Source dated 27/07. </t>
  </si>
  <si>
    <t>10085RTA</t>
  </si>
  <si>
    <t>10086RTA</t>
  </si>
  <si>
    <t xml:space="preserve">On 26 July the house of Jima town mayor was attacked by a hand grenade, but no one was injured. According to investigations carried out so far, it has been allegedthat the attack was a drama organized by members of the security to malign the image of those small traders protesting against the hike of tax imposed by the government. It is not known if this claim was substantiated. </t>
  </si>
  <si>
    <t>10087RTA</t>
  </si>
  <si>
    <t>Deder</t>
  </si>
  <si>
    <t xml:space="preserve">Businesses in Deder town of East Hararge strike against a federal tax. </t>
  </si>
  <si>
    <t>10088RTA</t>
  </si>
  <si>
    <t>10089RTA</t>
  </si>
  <si>
    <t xml:space="preserve">A bus was attacked and burned in Ambo. A second vehicle marked as a health minister's vehicle was also targeted and burned. Opposition leaders (unknown identity; possibly EDP) claim that the government was using these vehicles to transport troops in the area. Perpetrators not known. No causalities. </t>
  </si>
  <si>
    <t>10090RTA</t>
  </si>
  <si>
    <t>Civilians (Gabon)</t>
  </si>
  <si>
    <t xml:space="preserve">Several hundred supporters of Jean Ping attempted to welcome their leader at the airport, but were dispersed by the police, who fired teargas at the crowd. 2 people were injured. </t>
  </si>
  <si>
    <t>10091RTA</t>
  </si>
  <si>
    <t>Rioters (Gabon)</t>
  </si>
  <si>
    <t xml:space="preserve">A riot control vehicle was parked outside the police headquarters in Port Gentil, in anticipation of a show of strength from Jean Ping's supporters. It was doused in gasoline and set alight by unidentified assailants. </t>
  </si>
  <si>
    <t>10092RTA</t>
  </si>
  <si>
    <t xml:space="preserve">Opposition demonstration in Sangoyah, Matoto area of Conakry. </t>
  </si>
  <si>
    <t>10093RTA</t>
  </si>
  <si>
    <t>Nongo</t>
  </si>
  <si>
    <t xml:space="preserve">Opposition demonstration in Nango area of Conakry. </t>
  </si>
  <si>
    <t>10094RTA</t>
  </si>
  <si>
    <t>Gbokle</t>
  </si>
  <si>
    <t>Fresco</t>
  </si>
  <si>
    <t>Police station in Fresco was attacked by gunmen in military uniform. They held the policemen, took weapons and vehicules, and later robbed local treasure and banks.</t>
  </si>
  <si>
    <t>10095RTA</t>
  </si>
  <si>
    <t xml:space="preserve">Three people were shot dead and two others injured during an attack at Bendera village in Baragoi town, Samburu County.
An unknown number of cattle were also stolen and driven towards Suguta valley </t>
  </si>
  <si>
    <t>10096RTA</t>
  </si>
  <si>
    <t>Police Forces of Kenya (1978-2002)</t>
  </si>
  <si>
    <t>A police officer shot and injured a woman outside the KICC in Nairobi</t>
  </si>
  <si>
    <t>10097RTA</t>
  </si>
  <si>
    <t>Private Security Forces (Kenya); Jubilee Coalition</t>
  </si>
  <si>
    <t>Jubilee candidate's bodyguards fired shots in the air to disperse the youth who demanded to be paid after attending a rally. The youth blocked roads, attacked vehicles and injured some passengers.</t>
  </si>
  <si>
    <t>10098RTA</t>
  </si>
  <si>
    <t xml:space="preserve">Supporters of the two candidates in Marsabit threw stones at each other in Marsabit where President Kenyatta was expected to rally on wedsnesday. </t>
  </si>
  <si>
    <t>10099RTA</t>
  </si>
  <si>
    <t>Unidentified Armed Group (Kenya</t>
  </si>
  <si>
    <t xml:space="preserve">A police officer was injured when the home of deputy president was broken into by an unidentified armed group. </t>
  </si>
  <si>
    <t>10100RTA</t>
  </si>
  <si>
    <t xml:space="preserve">Passengers who travel from Buchanan to Sinoe and Grand Kru Counties set up a road block at the main Buchanan-Monrovia highway junction, to protest police harrasment. </t>
  </si>
  <si>
    <t>10101RTA</t>
  </si>
  <si>
    <t xml:space="preserve">Safe-citites Women Forum in collaboration with Action Aid Liberia, protested the rape of a 13 year old girl, holding several placards . </t>
  </si>
  <si>
    <t>10102RTA</t>
  </si>
  <si>
    <t>Unidentified Clan Militia (Libya)</t>
  </si>
  <si>
    <t>An official working for the government has been murdered as part of an 'ongoing vendetta' between families.</t>
  </si>
  <si>
    <t>10103RTA</t>
  </si>
  <si>
    <t>A 54-year-old woman was injured when a shell landed at a social club in Salamini</t>
  </si>
  <si>
    <t>10104RTA</t>
  </si>
  <si>
    <t>70 LNA soldiers have been arrested by their collegues on suspiscion of aiding BRSC militants</t>
  </si>
  <si>
    <t>10105RTA</t>
  </si>
  <si>
    <t>Pro-Hafter Saiqa Special Forces execute 20 people suspected of belonging to ISIS</t>
  </si>
  <si>
    <t>10106RTA</t>
  </si>
  <si>
    <t>Saiqa forces are battling militants in their land holdout, the Sidi Akribesh neighbourhood of the Sabri district. All the militants are wearing suicide vests to avoid capture. No fatalities mentioned. No reports of casualties.</t>
  </si>
  <si>
    <t>10107RTA</t>
  </si>
  <si>
    <t>A man is non-fatally shot by unknown assailants</t>
  </si>
  <si>
    <t>10108RTA</t>
  </si>
  <si>
    <t>The imam of the Jebel Al-Rahma mosque in Beida is abducted by unknown gunmen</t>
  </si>
  <si>
    <t>10109RTA</t>
  </si>
  <si>
    <t>Fighting continues between Saiqa forces and Ansar al-Sharia fighters in the Sidi Akribesh neighbourhood. No reports of casualties.</t>
  </si>
  <si>
    <t>10110RTA</t>
  </si>
  <si>
    <t>A mother and her two daughters suffered injuries to their eyes, face and body when the debris from a landmine explosion hit them in Benghazi’s Busnaib area.</t>
  </si>
  <si>
    <t>10111RTA</t>
  </si>
  <si>
    <t>A man is non-fatally injured after stepping on a landmine left by the BRSC</t>
  </si>
  <si>
    <t>10112RTA</t>
  </si>
  <si>
    <t>Suq al Khamis Emishel Communal Militia (Libya)</t>
  </si>
  <si>
    <t>Suq al Khamis Emishel</t>
  </si>
  <si>
    <t>Local youth in Suq al Khamis violently force the Kani brigade off the town's cement works. The militia had occupied the cement works since 2015 and had used it a lucrative source of funding. The Kani brigade return with tanks and weapons and battle the locals to regain control of the cement works. Four locals die during the two day battle.</t>
  </si>
  <si>
    <t>10113RTA</t>
  </si>
  <si>
    <t>LNA Saiqa forces capture a militant commander of Ansar Al-Sharia in the Sidi Akribesh neighbourhood. No reports of casualties.</t>
  </si>
  <si>
    <t>10114RTA</t>
  </si>
  <si>
    <t>A group of youth demonstrate and protest in Sabratha in support of Khalifa Haftar</t>
  </si>
  <si>
    <t>10115RTA</t>
  </si>
  <si>
    <t>The Kani brigade regain control of the cement works from locals who had displaced the militia. Four locals die over the two day battle.</t>
  </si>
  <si>
    <t>10116RTA</t>
  </si>
  <si>
    <t>Suspected Egyptian warplanes bomb Tarhouna. Two members of the Kani brigade are killed.</t>
  </si>
  <si>
    <t>10117RTA</t>
  </si>
  <si>
    <t>A LNA Mig plane is shot down by the Mujahadin and the pilot is executed.</t>
  </si>
  <si>
    <t>10118RTA</t>
  </si>
  <si>
    <t>10119RTA</t>
  </si>
  <si>
    <t>An Imghad camp at 44 km from Menaka was attacked by alleged Fulani. 5 dead</t>
  </si>
  <si>
    <t>10120RTA</t>
  </si>
  <si>
    <t>2 National Guards killed and 4 others wounded in IED/mine blast in the area of Doro, axis Gao-Gossi.</t>
  </si>
  <si>
    <t>10121RTA</t>
  </si>
  <si>
    <t>Amassine</t>
  </si>
  <si>
    <t>Clashes are reported in Takalout (40 km from Kidal) and Amassin "It was a very painful failure for the Gatia," said a foreign security source. Dozens of pro-government GATIA platforme fighters killed, two CMA members were also killed.</t>
  </si>
  <si>
    <t>10122RTA</t>
  </si>
  <si>
    <t>10123RTA</t>
  </si>
  <si>
    <t xml:space="preserve"> At least 2 dead in MINUSMA helo crash in lower Tilemsi, northern Gao Region, while surveying the area of clashes between CMA and PF</t>
  </si>
  <si>
    <t>10124RTA</t>
  </si>
  <si>
    <t>Platform refused ceasefire, attempted to encircle &amp; isolate Kidal, therefore CMA attacked &amp; dismantled PF positions</t>
  </si>
  <si>
    <t>10125RTA</t>
  </si>
  <si>
    <t>Major development, Ménaka under the control of CMA, takeover without any fighting. MSA still in the city and Malian army iin the MINUSMA camp.</t>
  </si>
  <si>
    <t>10126RTA</t>
  </si>
  <si>
    <t>Djebock</t>
  </si>
  <si>
    <t>Djebok</t>
  </si>
  <si>
    <t>The village of Djébok in the wasteland 35km east of Gao reportedly under the control of CMA.</t>
  </si>
  <si>
    <t>10127RTA</t>
  </si>
  <si>
    <t>CMA left Menaka leaving the city security in the hands of Fama And MINUSMA.</t>
  </si>
  <si>
    <t>10128RTA</t>
  </si>
  <si>
    <t>Truck transporting goods struck by a mine in Zakak, area of Tinzawatène near the Algeria border. No casualty.</t>
  </si>
  <si>
    <t>10129RTA</t>
  </si>
  <si>
    <t>Activists held a peaceful protest in Nouakchott, where they distributed flyers and chanted slogans against the constitutional referendum. 3 were arrested by the police.</t>
  </si>
  <si>
    <t>10130RTA</t>
  </si>
  <si>
    <t>Trarza</t>
  </si>
  <si>
    <t>Rosso</t>
  </si>
  <si>
    <t xml:space="preserve">Activists held a peaceful protest in Rosso where they chanted slogans against the constitutional referendum. A number of them were arrested. </t>
  </si>
  <si>
    <t>10131RTA</t>
  </si>
  <si>
    <t>Arafat</t>
  </si>
  <si>
    <t>The Mauritanian police used tear gas and baton sticks to violently disperse a protest against the constitutional referendum in Arafat. Several wounded.</t>
  </si>
  <si>
    <t>10132RTA</t>
  </si>
  <si>
    <t>Sebkha</t>
  </si>
  <si>
    <t>The Mauritanian police used tear gas and baton sticks to violently disperse a protest against the constitutional referendum in Sebkha. Several wounded.</t>
  </si>
  <si>
    <t>10133RTA</t>
  </si>
  <si>
    <t>Taza</t>
  </si>
  <si>
    <t>NA (Taza El Jadida)</t>
  </si>
  <si>
    <t>Zerarda</t>
  </si>
  <si>
    <t>Dozens of rural people gathered at the municipal offices in Zerarda to protest their living conditions.</t>
  </si>
  <si>
    <t>10134RTA</t>
  </si>
  <si>
    <t>Dagu</t>
  </si>
  <si>
    <t xml:space="preserve">Boko Haram insurgents on 22/07 killed a leader of hunters and three of his men. The hunters were armed and attempted to defend their village, eventually repelling the attackers. </t>
  </si>
  <si>
    <t>10135RTA</t>
  </si>
  <si>
    <t xml:space="preserve">Military forces foil a potential suicide bomb attack, kill three bombers. </t>
  </si>
  <si>
    <t>10136RTA</t>
  </si>
  <si>
    <t xml:space="preserve">Members of IPOB protest at a Rivers State police station for the release of one of their members. The location was not named by the source. The release was granted. </t>
  </si>
  <si>
    <t>10137RTA</t>
  </si>
  <si>
    <t>Unenurhie Communal Militia (Nigeria)</t>
  </si>
  <si>
    <t>Uwheru Communal Militia (Nigeria)</t>
  </si>
  <si>
    <t xml:space="preserve">Following the murder of a member of Uwheru town, local militia, assuming the perpetrators were from Unenurhe (this fact is not known), attacked the community, sparking a clash. At least one dead from the clash. Further, militia of Uwheru town held fifteen Unenurhe traders hostage. These events occurred "at the weekend," source dated 24/07. </t>
  </si>
  <si>
    <t>10138RTA</t>
  </si>
  <si>
    <t>Uwheru Communal Group (Nigeria)</t>
  </si>
  <si>
    <t>10139RTA</t>
  </si>
  <si>
    <t>Unenurhie Communal Group (Nigeria)</t>
  </si>
  <si>
    <t>10140RTA</t>
  </si>
  <si>
    <t xml:space="preserve">Security forces spot a female suicide bomber attempting to gain access to displaced person's camp in Dalori. The perpetrator was chased before the IED exploded, killing only the bomber. In a separate incident the same night a male suicide bomber infiltrated the camp, killing three (plus himself) and injuring seventeen. A second attempt was tried the following morning. </t>
  </si>
  <si>
    <t>10141RTA</t>
  </si>
  <si>
    <t>10142RTA</t>
  </si>
  <si>
    <t xml:space="preserve">One police officer is dead and two injured following a gun duel with Boko Haram in Kano. Following the incident, the police made five arrests. The perpetrators were believed to have fled Sambisa Forest in Borno when they were spotted. </t>
  </si>
  <si>
    <t>10143RTA</t>
  </si>
  <si>
    <t>Alau</t>
  </si>
  <si>
    <t>Boko Haram attacks Alau and Kaleri communities on the morning of 24/07. Twenty fatalities between the two towns.</t>
  </si>
  <si>
    <t>10144RTA</t>
  </si>
  <si>
    <t>After the National Open University (NOUN) Asaba study centre refused to release student records, alumni protest.</t>
  </si>
  <si>
    <t>10145RTA</t>
  </si>
  <si>
    <t xml:space="preserve">Security forces spot a male suicide bomber attempting to gain access to a displaced person's camp during the early morning hours of 24/07. The perpetrator was chased before the IED exploded, killing only the bomber. A similar attempt was tried the night before in Dalori. </t>
  </si>
  <si>
    <t>10146RTA</t>
  </si>
  <si>
    <t>NURTW commercial drivers protest over what they described as 'unhealthy' extortion and harassment of their members by men of Kaduna State Transport and Environmental Agency (KASTELEA).</t>
  </si>
  <si>
    <t>10147RTA</t>
  </si>
  <si>
    <t>10148RTA</t>
  </si>
  <si>
    <t xml:space="preserve">Students of Federal University, Oye-Ekiti, (FUOYE) barricaded the building's main gate in protest of alleged extortion by staff. </t>
  </si>
  <si>
    <t>10149RTA</t>
  </si>
  <si>
    <t>Nkanu West</t>
  </si>
  <si>
    <t>Ozalla</t>
  </si>
  <si>
    <t xml:space="preserve">Residents and traditional rulers of Ozalla community in Nkanu West Local Government Area of Enugu State gathered at Ozalla police station in protest, seeking security agents' protection of the community from alleged impending invasion of the community by herdsmen. </t>
  </si>
  <si>
    <t>10150RTA</t>
  </si>
  <si>
    <t>Degema</t>
  </si>
  <si>
    <t>Tuma</t>
  </si>
  <si>
    <t xml:space="preserve">Security personnel alleged to be operatives of the Joint Military Task Force, stormed Tuma community with heavy gunfire burning down 15 houses and leaving several people with bullet wounds. It is believed that attack was a retaliation following an attack on a military houseboat the previous week. </t>
  </si>
  <si>
    <t>10151RTA</t>
  </si>
  <si>
    <t>Hundreds of young Nigerians marched on the country’s parliament on 25/07, calling for lawmakers to remove age barriers on political posts, including the presidency.</t>
  </si>
  <si>
    <t>10152RTA</t>
  </si>
  <si>
    <t>Private Security Forces (Nigeria)</t>
  </si>
  <si>
    <t>Two students of the University of Benin (UNIBEN) were reportedly injured following a clash between post-graduate students and security operatives of the institution. The post-graduate students were reportedly protesting the introduction of what they termed 'payment of oral defence fees (External examiner fees) by the school management.</t>
  </si>
  <si>
    <t>10153RTA</t>
  </si>
  <si>
    <t>Hundreds of Echara community  indigenes in Nsukka Local Government Area of Enugu State, protested at Enugu Government House a planned creation of a new autonomous community in the area.</t>
  </si>
  <si>
    <t>10154RTA</t>
  </si>
  <si>
    <t xml:space="preserve">A Kano women's group protests insecurity following a number of rape cases in the area. </t>
  </si>
  <si>
    <t>10155RTA</t>
  </si>
  <si>
    <t>Boko Haram kills 19 soldiers, 33 civilian militia, 17 civilians and kidnaps 10 oil researchers in Jibi, Magumeri LGA. The group included academic staff, drivers and other contractors. The group was being escorted by military forces. Later in the week Boko Haram released a video featuring several of the kidnap victims. Five of the kidnapped were feared to have been killed while 3 appeared in the video and 1 remained unaccounted for.</t>
  </si>
  <si>
    <t>10156RTA</t>
  </si>
  <si>
    <t>10157RTA</t>
  </si>
  <si>
    <t xml:space="preserve">Four people have been killed in a suicide bomb attack at Mandirari Village in the Kondugu Local Government Area of Borno. The attack occurred during the morning hours. </t>
  </si>
  <si>
    <t>10158RTA</t>
  </si>
  <si>
    <t xml:space="preserve">Military and Civilian JTF forces pursue a group of Boko Haram near Lake Chad who had recently kidnapped a group of oil researchers. The soldiers attacked the perpetrators, killing between 12-30 and rescuing several of the victims. Some reports indicate that military and civilians are among the dead.  </t>
  </si>
  <si>
    <t>10159RTA</t>
  </si>
  <si>
    <t>Ogbunike</t>
  </si>
  <si>
    <t xml:space="preserve">Protest in Ogbunike over excess to public hygienic facilities. </t>
  </si>
  <si>
    <t>10160RTA</t>
  </si>
  <si>
    <t>Ajir</t>
  </si>
  <si>
    <t>Five are dead following a Boko Haram attack on Ajir. The assailants stormed the village early on 27/07, shooting and burning down houses, also taking food items and livestock in the community.</t>
  </si>
  <si>
    <t>10161RTA</t>
  </si>
  <si>
    <t>Aladja Omia</t>
  </si>
  <si>
    <t xml:space="preserve">Eighteen are dead, several injured and houses destroyed in Aladja following a clash over land ownership. There are conflicting reasons why the clash started; each group blames the other for instigating the battle. </t>
  </si>
  <si>
    <t>10162RTA</t>
  </si>
  <si>
    <t xml:space="preserve">Hundreds of protesters and armed policemen clashed in Ibadan following the closure of the popular Temidire Sawmillers' Plank Market by the Ministry of Environment and Water Resources. One protester was struck by a bullet. The extent of the injury is not known. </t>
  </si>
  <si>
    <t>10163RTA</t>
  </si>
  <si>
    <t>Commercial sex workers in Port Harcourt protested plan by their manager to force them to attend a vigil.</t>
  </si>
  <si>
    <t>10164RTA</t>
  </si>
  <si>
    <t>Fourteen are dead and others injured following a Boko Haram suicide attack at Dikwa on 28/07.</t>
  </si>
  <si>
    <t>10165RTA</t>
  </si>
  <si>
    <t>Following a deadly car accident at a police checkpoint at a location between Owerri-Onitsha, a vigilante mob, blaming police insecurity for the crash, attacked and lynched two police officers.</t>
  </si>
  <si>
    <t>10166RTA</t>
  </si>
  <si>
    <t>Le Soleil (Dakar); Agence France Presse -- English</t>
  </si>
  <si>
    <t>Police blocked the road and fired teargas in Dakar as dozens of people had gathered to protest the failed delivery of election cards for the upcoming legislative elections. At least six protesters were arrested. The protest was called by former leader Abdoulaye Wade in an area close to the presidential palace that was declared off-limits.</t>
  </si>
  <si>
    <t>10167RTA</t>
  </si>
  <si>
    <t>A child died and 17 people were injured when a grenade detonated among a group of people at an IDP camp in Somalia's Sool region. The child had picked up the unexploded ordnance and brought it into a group of people when it detonated. The camp is located at Ari Adeye village, North of Lasanod.</t>
  </si>
  <si>
    <t>10168RTA</t>
  </si>
  <si>
    <t xml:space="preserve">An incident only described as a "murder" occurred in Heliwa during the evening hours. </t>
  </si>
  <si>
    <t>10169RTA</t>
  </si>
  <si>
    <t xml:space="preserve">Security forces discover and dismantle a al Shabaab IED 4km north of Jowhar airfield. </t>
  </si>
  <si>
    <t>10170RTA</t>
  </si>
  <si>
    <t>At least four soldiers were killed and several others wounded when a roadside blast targeted a security convoy in Baidoa. Al Shabaab claimed responsibility.</t>
  </si>
  <si>
    <t>10171RTA</t>
  </si>
  <si>
    <t>Armed clashes reported between two unidentified clans, casualties and motives unknown.</t>
  </si>
  <si>
    <t>10172RTA</t>
  </si>
  <si>
    <t xml:space="preserve">13:30EAT, Daynuunay, Bay: a Somali National Armed Forces (SNAF) convoy was hit by a roadside improvised explosive device (IED). One death, six injuries. Perpetrator identity not reported. </t>
  </si>
  <si>
    <t>10173RTA</t>
  </si>
  <si>
    <t xml:space="preserve">23 July, 22:00EAT, Mogadishu: a green-on-green incident left two civilians injured. The motives leading to the violence are not known. </t>
  </si>
  <si>
    <t>10174RTA</t>
  </si>
  <si>
    <t xml:space="preserve">Joint Somali/KDF convoy notices IED, safely dismantled. Another IED detonates prematurely 1km later, followed by small arms fire. One soldier injured. It is not known if the perpetrators were present following the explosion, despite the reaction of gunfire. </t>
  </si>
  <si>
    <t>10175RTA</t>
  </si>
  <si>
    <t>12:00EAT, Hodan district headquarters, Mogadishu: unverified local media reports suggested a vehicle-borne improvised explosive device (VBIED) may have been intercepted by Mogadishu Stabilisation Forces (MoSF).</t>
  </si>
  <si>
    <t>10176RTA</t>
  </si>
  <si>
    <t xml:space="preserve">23 July, 23:00EAT, Jalalaqsi, Hiiraan: al Shabaab fighters attacked a Djiboutian military base. The assailants were repelled. Causality figures not known. </t>
  </si>
  <si>
    <t>10177RTA</t>
  </si>
  <si>
    <t xml:space="preserve">23 July, evening, KM13, Mogadishu: a Somali National Armed Forces (SNAF) unit dismantled a roadside improvised explosive device (IED). The identities of the perpetrators not known. </t>
  </si>
  <si>
    <t>10178RTA</t>
  </si>
  <si>
    <t xml:space="preserve">AM, Taraka, Gedo: al Shabaab ambushed a Kenya Defence Force (KDF) convoy. Al Shabaab claims six dead, including officers, however Kenyan forces deny causalities. </t>
  </si>
  <si>
    <t>10179RTA</t>
  </si>
  <si>
    <t xml:space="preserve">AM, Wanlaweyn, Lower Shabelle: SNAF announced they had captured a high profile al Shabaab leader after a small skirmish. Casualties were reported, no numbers provided. The name of the captured individual is not known. </t>
  </si>
  <si>
    <t>10180RTA</t>
  </si>
  <si>
    <t xml:space="preserve">Jijeele clan militias clashed with government soldiers manning Torabora CP at the busy market in Hawlwadag neighbourhood located on the western side of Beletweyne town. There was an exchange of small arms fire after which Jijeele clan militias withdrew from the area. A civilian was injured. The injured civilian was rushed to AMISOM level 2 hospital where he succumbed to his injuries. Other reports claim two civilians died in the clash. </t>
  </si>
  <si>
    <t>10181RTA</t>
  </si>
  <si>
    <t xml:space="preserve">Early AM, IVO Belet Xaawo, Gedo: four bodies of suspected al Shabaab fighters were discovered by residents. Jubaland authorities reported the four were killed during a "recent" skirmish, date not provided.  The Shabelle Media Network claims the four were executed by Jubaland forces. </t>
  </si>
  <si>
    <t>10182RTA</t>
  </si>
  <si>
    <t xml:space="preserve">The regional chairman of Wadani party was arrested and detained at Burao Central Police Station, reasons not known. </t>
  </si>
  <si>
    <t>10183RTA</t>
  </si>
  <si>
    <t>24 July, late evening, Galkacyo, Mudug: a joint Puntland/Galmudug operation led to the arrest of the al Shabaab head of operations and four others in Galkacyo.</t>
  </si>
  <si>
    <t>10184RTA</t>
  </si>
  <si>
    <t>Gebiley</t>
  </si>
  <si>
    <t xml:space="preserve">Residents peacefully demonstrated against Kulmiye party in Gebiley. </t>
  </si>
  <si>
    <t>10185RTA</t>
  </si>
  <si>
    <t>Armed men, alleged to be al Shabaab fighters, murdered a herdsman near KM 50 settlement in Afgoye district. The armed attackers stole the livestock of the deceased man. Other militiamen, alleged to be associated with the victim, recovered the livestock. The motive behind the attack could not be established at the time of reporting.</t>
  </si>
  <si>
    <t>10186RTA</t>
  </si>
  <si>
    <t>Two groups of unidentified clan militia clashed in Marka district. There was an exchange of heavy gunfire which lasted for about 20 minutes. There were no reports of casualties.</t>
  </si>
  <si>
    <t>10187RTA</t>
  </si>
  <si>
    <t>ENDF convoy escorting logistics convoy to Waji enters Rab Dhuure, al Shabaab had vacated the area prior to the arrival of the convoy.</t>
  </si>
  <si>
    <t>10188RTA</t>
  </si>
  <si>
    <t xml:space="preserve">AM, Baardheere, Gedo: al Shabaab claimed to have conducted a mortar attack against an Ethiopian military base. The incident remains unconfirmed. </t>
  </si>
  <si>
    <t>10189RTA</t>
  </si>
  <si>
    <t>IED detonates near water point near a military base of Mahaday, no casualties. Possible premature detonation of the device.</t>
  </si>
  <si>
    <t>10190RTA</t>
  </si>
  <si>
    <t>Afternoon, Wadajir, Mogadishu: al Shabaab gunmen assassinated a Somali National Armed Forces (SNAF) soldier.</t>
  </si>
  <si>
    <t>10191RTA</t>
  </si>
  <si>
    <t>09:30EAT, De Martino Hospital, Mogadishu: unidentified gunmen assassinated a Somali National Police Force (SNPF) officer.</t>
  </si>
  <si>
    <t>10192RTA</t>
  </si>
  <si>
    <t>26 July, evening, IVO Afgooye, Lower Shabelle: unverified social media reporting suggested an African Union Mission to Somalia (AMISOM) convoy had been targeted by a roadside improvised explosive device (IED).</t>
  </si>
  <si>
    <t>10193RTA</t>
  </si>
  <si>
    <t>AM, Galgodob – Galkacyo road, Mudug: media reports suggested the Ethiopian paramilitary group “Liyu Police" had blockaded the road linking Galgodob to Galkacyo.</t>
  </si>
  <si>
    <t>10194RTA</t>
  </si>
  <si>
    <t xml:space="preserve">Early AM, Hosingow, Lower Jubba: al Shabaab attacked a Kenya Defence Force (KDF) base. The assailants were repelled. Causalities not known. </t>
  </si>
  <si>
    <t>10195RTA</t>
  </si>
  <si>
    <t xml:space="preserve">AM, Jalalaqsi, Hiiraan: al Shabaab fired several mortar rounds towards the Djiboutian forward operating base located near Jalalaqsi town. Causalities not known. </t>
  </si>
  <si>
    <t>10196RTA</t>
  </si>
  <si>
    <t xml:space="preserve">Early AM, Lagta, Lower Jubba: KDF fighter jets attacked an al Shabaab camp at Lagta, near Kolbiyow. The resulting causality figures not known. </t>
  </si>
  <si>
    <t>10197RTA</t>
  </si>
  <si>
    <t>Wadajir/Hamar Weyne, Mogadishu: two green-on-green skirmishesbetween  Somali security forces. Six killed in Haram Weyne, 11 in  Wadajir. The motive behind each instance are not known.</t>
  </si>
  <si>
    <t>10198RTA</t>
  </si>
  <si>
    <t>10199RTA</t>
  </si>
  <si>
    <t>AM, Gaduud, Lower Jubba: an al Shabaab improvised explosive device (IED) targeted a Jubaland Security Forces (JSF) convoy headed to Gaduud. No causalities reported.</t>
  </si>
  <si>
    <t>10200RTA</t>
  </si>
  <si>
    <t>Al Shabaab launched hit-and-run attack against a military base in vicinity of Afgooye. Assailants repelled, casualties unknown.</t>
  </si>
  <si>
    <t>10201RTA</t>
  </si>
  <si>
    <t xml:space="preserve">Protests in Gaalkacyo against illegally established checkpoints. </t>
  </si>
  <si>
    <t>10202RTA</t>
  </si>
  <si>
    <t xml:space="preserve">Gunshots fired at Fartun Birimo concert, 1 killed 6 injured, as a group of preachers clash with the singer's guards. The cause of the clash is not known. </t>
  </si>
  <si>
    <t>10203RTA</t>
  </si>
  <si>
    <t>Al Shabaab fired several mortar rounds towards a Djiboutian forward operating base. Several rounds landed inside the base. No casualties reported.</t>
  </si>
  <si>
    <t>10204RTA</t>
  </si>
  <si>
    <t xml:space="preserve">Early AM, Kolbiyow, Lower Jubba: al Shabaab attacked the Kenya Defence Force (KDF) base located near Kolbiyow. KDF forces conducted several sweep operations later this morning as a response to the attack. No causalities reported. The similar attack in the area occurred the previous day. </t>
  </si>
  <si>
    <t>10205RTA</t>
  </si>
  <si>
    <t>A KDF convoy en route from Sariile to Kolbiyow hit by an al Shabaab IED. One vehicle destroyed, 2 KDF killed.</t>
  </si>
  <si>
    <t>10206RTA</t>
  </si>
  <si>
    <t xml:space="preserve">An al Shabaab IED targets convoy transporting Somali regional officials including Southwest Minister of Security Abdirashid Janaan, no casualties. The attack took place outside of Luuq. </t>
  </si>
  <si>
    <t>10207RTA</t>
  </si>
  <si>
    <t>Ted Ceidaar Dabole</t>
  </si>
  <si>
    <t>Al Shabaab attacked military base near Teed, assailants repelled. Casualties unknown.</t>
  </si>
  <si>
    <t>10208RTA</t>
  </si>
  <si>
    <t xml:space="preserve">14:30EAT, KM3 – Villa Somalia, Mogadishu: 100-150 protesters marched to denounce green-on-green skirmishes on 26/07 involving Somali soldiers. </t>
  </si>
  <si>
    <t>10209RTA</t>
  </si>
  <si>
    <t>Jubaland/AMISOM/US convoy targeted by IED near Yoontoy. No casualties reported. Convoy returned from an anti-al Shabaab raid IVO Yoontoy, the results of which are not known.</t>
  </si>
  <si>
    <t>10210RTA</t>
  </si>
  <si>
    <t xml:space="preserve">As al Shabaab attempted to plant an IED at Bulo Mareer. However, it detonated prematurely, killing two. The prospective target of the blast is not known. </t>
  </si>
  <si>
    <t>10211RTA</t>
  </si>
  <si>
    <t xml:space="preserve">28th July, afternoon, IVO Jalalaqsi, Hiiraan: a Djiboutian convoy was targeted by a roadside IED. The device detonated early and caused no causalities. The perpetrators were not listed by the source, though AMISOM have recently been fighting al Shabaab in the area. </t>
  </si>
  <si>
    <t>10212RTA</t>
  </si>
  <si>
    <t xml:space="preserve">11:45EAT, Ex-control Balcad, Mogadishu: an improvised explosive device (IED) detonated, injuring two civilians. Perpetrators not known. </t>
  </si>
  <si>
    <t>10213RTA</t>
  </si>
  <si>
    <t xml:space="preserve">Early AM, Kabis, Gedo: a KDF airstrike targeted an al Shabaab training camp. The outcome of the attack is not known. </t>
  </si>
  <si>
    <t>10214RTA</t>
  </si>
  <si>
    <t>The communities of Factreton and Kensington took to the streets to demonstrate how fed up they are with gang violence and frustrated by the lack of adequate policing in the area.</t>
  </si>
  <si>
    <t>10215RTA</t>
  </si>
  <si>
    <t>Daveyton</t>
  </si>
  <si>
    <t>Gender activists in Daveyton on the East Rand took to the streets to voice their frustrations over local police. The police apparently failed to rearrest a well-known businessman for rape.</t>
  </si>
  <si>
    <t>10216RTA</t>
  </si>
  <si>
    <t>Residents of Bramley, northern Johannesburg, took to the streets yesterday demanding shacks erected close to their homes be removed</t>
  </si>
  <si>
    <t>10217RTA</t>
  </si>
  <si>
    <t>MDANTSANE FM workers went on unlimited strike until the entire Mdantsane FM board comes to listen to their grievances.</t>
  </si>
  <si>
    <t>10218RTA</t>
  </si>
  <si>
    <t>Taxi drivers operating the Solomon Mahlangu Drive in Mamelodi East, Pretoria assumed the role of police yesterday and stopped protesting residents from barricading the roads.Two Toyota Quantums packed with taxi drivers confronted protesters who had blocked the busy road since the morning for a service delivery protest. The protesters had placed stones, bricks and burning tyres across the road.</t>
  </si>
  <si>
    <t>10219RTA</t>
  </si>
  <si>
    <t>Residents of the New Horizon development near Pelican Park clashed with their neighbours from Phumlani Village informal settlement during a violent protest which saw a petrol station torched yesterday. Hundreds of residents from Phumelela Village, Jim se Bos and Riemvasmaak informal settlements near Strandfontein brought the area to a standstill when they barricaded both ends of Old Strandfontein Road with burning tyres and stones. They were protesting for housing and other basic services. Cars were also attacked. Two people were arrested. The two groups threw rocks at each other and brandished weapons before police intervened.</t>
  </si>
  <si>
    <t>10220RTA</t>
  </si>
  <si>
    <t>In reaction to the increase in security at the al-Aqsa Mosque in Jerusalem, local Muslims joined the Muslim Judicial Council (MJC) and the Al Quds Foundation on a march to Parliament. They are demanding peace for the people of Palestine.</t>
  </si>
  <si>
    <t>10221RTA</t>
  </si>
  <si>
    <t>News 24</t>
  </si>
  <si>
    <t>On Thursday evening, BLF (Black First Land First) supporters disrupted a debate about state capture and the Gupta emails, hosted by the amaBhungane Centre for Investigative Journalism. A person attending the event was reportedly punched during the altercation.</t>
  </si>
  <si>
    <t>10222RTA</t>
  </si>
  <si>
    <t>Hundreds of Tshwane employees, mainly metro police officers affiliated to the SA Municipal Workers Union (Samwu), took to the city streets yesterday, protesting against the implementation of "unilateral decisions" without consultation.</t>
  </si>
  <si>
    <t>10223RTA</t>
  </si>
  <si>
    <t>Report of continuous abductions of children by unidentified armed men in the western part of Imatong state, including in Lowoi. Precise dates and numbers unclear. Report dated 27 July.</t>
  </si>
  <si>
    <t>10224RTA</t>
  </si>
  <si>
    <t>President Kiir declared a three-months state of emergency in Gogrial, some part of Tonj, Wau and the Aweil East States. This decree came at the background of intensifying inter-communal fighting.</t>
  </si>
  <si>
    <t>10225RTA</t>
  </si>
  <si>
    <t>10226RTA</t>
  </si>
  <si>
    <t>10227RTA</t>
  </si>
  <si>
    <t>Waat Communal Militia (South Sudan)</t>
  </si>
  <si>
    <t>Ayual Ethnic Militia (South Sudan)</t>
  </si>
  <si>
    <t>Clashes between youth from Waat and Ayiel of Gok state left at least 20 people killed in Cueibet and another 18 people wounded. A dusk to dawn curfew was declared in the town.</t>
  </si>
  <si>
    <t>10228RTA</t>
  </si>
  <si>
    <t>Government forces clashed with armed opposition forces in Upper Nile as they attempted to gain control of oil areas on 22 July or before. Location unclear.</t>
  </si>
  <si>
    <t>10229RTA</t>
  </si>
  <si>
    <t>Africans Press</t>
  </si>
  <si>
    <t>Sources in Unity States claimed SPLA soldiers attacked SPLM-IO positions in Bentiu. Report dated 23 July.</t>
  </si>
  <si>
    <t>10230RTA</t>
  </si>
  <si>
    <t>Bul West Communal Militia (South Sudan)</t>
  </si>
  <si>
    <t>Bul</t>
  </si>
  <si>
    <t>10231RTA</t>
  </si>
  <si>
    <t>Renewed clashes in Tharwangyela area of Unity state, near Bentiu, between government forces and SPLA-IO rebels around 24 July. Authorities claimed state forces killed many rebel soldiers. SPLA-IO admitted that seven were killed and 15 injured on their side, while they killed dozens of government soldiers.</t>
  </si>
  <si>
    <t>10232RTA</t>
  </si>
  <si>
    <t>Unknown gunmen killed two people, including a policeman at his home, and injured another in Yambio town in separate night time robbery and targeted greed incidents around 24 July. No arrests were made, raising concerns among the community.</t>
  </si>
  <si>
    <t>10233RTA</t>
  </si>
  <si>
    <t>Boma youth recently abducted children and stole cattle in Bor North county in Jonglei. Date unclear. Report dated 25 July.</t>
  </si>
  <si>
    <t>10234RTA</t>
  </si>
  <si>
    <t>Aid Workers (South Sudan); Refugees/IDPs (South Sudan)</t>
  </si>
  <si>
    <t>Report of repeated recent armed robberies by unknown gunmen around UN PoC camps in Bentiu town. Civilians and aid workers were repeatedly held at gunpoint while several shops and properties were looted by the assaillants.</t>
  </si>
  <si>
    <t>10235RTA</t>
  </si>
  <si>
    <t>Unknown gunmen hijacked a religious leader and his vehicle in Juba. Police pursued the assaillants and exchanged fire with them, forcing them to leave the vehicle and flee, releasing the religious leader.</t>
  </si>
  <si>
    <t>10236RTA</t>
  </si>
  <si>
    <t>10237RTA</t>
  </si>
  <si>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</si>
  <si>
    <t>10238RTA</t>
  </si>
  <si>
    <t>10239RTA</t>
  </si>
  <si>
    <t>Clashes between SPLA and SPLA-IO as the rebels attacked army barracks in Jale in Kajo-Keji on 28 July. No reported casualty.</t>
  </si>
  <si>
    <t>10240RTA</t>
  </si>
  <si>
    <t>SPLA-IO rebels said they withdrew from Longechuk and Mathiang in Upper Nile after clashing with government forces who were advancing towards towards Pagak. Date unclear - report dated 28 July.</t>
  </si>
  <si>
    <t>10241RTA</t>
  </si>
  <si>
    <t>10242RTA</t>
  </si>
  <si>
    <t>10243RTA</t>
  </si>
  <si>
    <t>The commander of SPLA-IO's Central Equatoria command said he defected from the Machar-led rebel group to Gen. Cirillo's recently formed New Salvation Front, along with 20,000 of his soldiers. He claimed the SPLA-IO leadership had neglected his forces since the signing of the ARCSS. Report dated 29 July.</t>
  </si>
  <si>
    <t>10244RTA</t>
  </si>
  <si>
    <t>Four senior SPLA-IO officers defected to the SPLA-IO faction under FVP Deng Gai in Pagak around end July. Report dated 29 July.</t>
  </si>
  <si>
    <t>10245RTA</t>
  </si>
  <si>
    <t>Kuma</t>
  </si>
  <si>
    <t>In June, gunmen beat a driver with an automatic rifle, leaving him unconscious, and seized his car near al-Kuma area in North Darfur as it was coming from El-Malha.</t>
  </si>
  <si>
    <t>10246RTA</t>
  </si>
  <si>
    <t>A violent incident between refugees living at Um Sangour camp, White Nile, led to seven deaths and four refugees injured at some point between 16-30 June. Local authorities intervened to secure the site and prevent further escalation.</t>
  </si>
  <si>
    <t>10247RTA</t>
  </si>
  <si>
    <t>Prisoners (Sudan); SLM/A-Minnawi: Sudan Liberation Movement/Army (Minnawi Faction)</t>
  </si>
  <si>
    <t>Rebels accused prison officers of having subjected the SLM-MM military spokesperson Ahmed Hussain Mustafa (Adorob) to torture in prison since his arrest in May, leaving him severely injured. Adorob was reportedly transfered to the Omdurman military hospital on 17 July as a result.</t>
  </si>
  <si>
    <t>10248RTA</t>
  </si>
  <si>
    <t>Nearly 30 people were arrested by NISS agents across northern and eastern Sudan on the week of 14 July on charges of leading or participating in anti-dam campaigns.</t>
  </si>
  <si>
    <t>10249RTA</t>
  </si>
  <si>
    <t>Clashes between the Ma’alia and Rizeigat tribes in El Mejlid and Donki Umarag areas east of Muhajiriya in East Darfur over at least 21-23 July as Ma'alia tribesmen were pursuing stolen cattle. At least 9 people were killed and 12 injured on the first day of the clashes, while another 40 were killed and 17 wounded on the second day.  No reported fatalties on the third Troops were deployed to prevent further clashes but tensions continued.</t>
  </si>
  <si>
    <t>10250RTA</t>
  </si>
  <si>
    <t>10251RTA</t>
  </si>
  <si>
    <t>Abala Ethnic Militia (Sudan)</t>
  </si>
  <si>
    <t>Heger</t>
  </si>
  <si>
    <t>Armed Abala militants on camels attacked IDPs from Kalma camp as they were planting at Hegair Tono area in South Darfur, killing five people instantly and injuring at least six others. The attack was in retaliation for the injury of one of their tribe member earlier in unclear circumstances.</t>
  </si>
  <si>
    <t>10252RTA</t>
  </si>
  <si>
    <t>10253RTA</t>
  </si>
  <si>
    <t>Unknown gunmen on horses attacked displaced women farming near Zalingei in Central Darfur, injuring them with bullet wounds.</t>
  </si>
  <si>
    <t>10254RTA</t>
  </si>
  <si>
    <t>Students at the University of Kassala held marches, discussions and vigils in and out of their university for three days in a row between 23-25 July in protest against the incidents in White Nile state. Police arrested several protesters. Police prevented students of Bakht El Rida University in White Nile state from delivering a collective resignation to protest the expulsion of 14 students following clashes with police in May.</t>
  </si>
  <si>
    <t>10255RTA</t>
  </si>
  <si>
    <t>Militants beat a woman with sticks at her farm in Mara, west of Zalingei in Central Darfur. She later succumbed to her injuries.</t>
  </si>
  <si>
    <t>10256RTA</t>
  </si>
  <si>
    <t>Gunmen on camels attacked and attempted to rape three displaced women working on their farms two kilometres south of the Hashaba camp in Mershing locality in South Darfur, leaving one severely injured as she tried to resist them.</t>
  </si>
  <si>
    <t>10257RTA</t>
  </si>
  <si>
    <t>10258RTA</t>
  </si>
  <si>
    <t>Hundreds of students of the University of Sennar took to the streets in the capital of Singa in a short protest march against the incidents in White Nile state. Police prevented students of Bakht El Rida University in White Nile state from delivering a collective resignation to protest the expulsion of 14 students following clashes with police in May.</t>
  </si>
  <si>
    <t>10259RTA</t>
  </si>
  <si>
    <t>Umm Katti</t>
  </si>
  <si>
    <t>Residents of Um Kati area in Khartoum threw stones at police to protest the sale of a land to a foreign investor around. Police fired tear gas in response, while a police vehicle ran over a resident, killing him instantly. Ten others were injured.</t>
  </si>
  <si>
    <t>10260RTA</t>
  </si>
  <si>
    <t>Militants attacked farmers in Kori and Lali, west of El Hassahissa IDP camp in Zalinger, leaving at least three injured. The assaillants torched IDP tents and drove livestock onto the farms, forcing people to flee.</t>
  </si>
  <si>
    <t>10261RTA</t>
  </si>
  <si>
    <t>10262RTA</t>
  </si>
  <si>
    <t>Teachers in El Gedaref protested to demand financial dues to authorities. NISS arrested a journalist while he was covering the protest.</t>
  </si>
  <si>
    <t>10263RTA</t>
  </si>
  <si>
    <t>10264RTA</t>
  </si>
  <si>
    <t>Students at the University of Khartoum demonstrated in solidarity with their colleague charged with the murder of a police officer in April 2016 ahead of the court's verdict. The court delayed the judgement.</t>
  </si>
  <si>
    <t>10265RTA</t>
  </si>
  <si>
    <t>Clashes between residents of Gamayer district in Omdurman and police as police attempted to demolish a popular market in the district. The protesters destroyed four stalls.</t>
  </si>
  <si>
    <t>10266RTA</t>
  </si>
  <si>
    <t xml:space="preserve">After they were blocked from entering the stadium and left off the delegation list, young sports people in Tebourba rioted and demanded to be represented. </t>
  </si>
  <si>
    <t>10267RTA</t>
  </si>
  <si>
    <t>Ouled Mahmoud Clan Militia (Tunisia)</t>
  </si>
  <si>
    <t>Ouled Mbarek Clan Militia (Tunisia)</t>
  </si>
  <si>
    <t xml:space="preserve">Security forces had to intervene in a clash between the Ouled Mahmoud Clan and the Ouled Mbarek Clan in Gafsa. 9 people were injured. </t>
  </si>
  <si>
    <t>10268RTA</t>
  </si>
  <si>
    <t xml:space="preserve">7 police officers were injured in clashes between police and street traders in Kasserine, during a police campaign to clear up illegal street trading. </t>
  </si>
  <si>
    <t>10269RTA</t>
  </si>
  <si>
    <t>Menzel Bouzelfa</t>
  </si>
  <si>
    <t>Menzel Bou Zelfa</t>
  </si>
  <si>
    <t xml:space="preserve">Citizens of Rahma, in Menzel Bouzelfa, blockaded the main road to protest their lack of running water. When the National Guard arrived to clear the blockade, the protesters attacked them with stones, causing 5 injuries. </t>
  </si>
  <si>
    <t>10270RTA</t>
  </si>
  <si>
    <t xml:space="preserve">3 youths were injured in Oued Oum Zouggar, when military forces shot at them. The military claims that the youths failed to obey orders. </t>
  </si>
  <si>
    <t>10271RTA</t>
  </si>
  <si>
    <t xml:space="preserve">Police forces stormed a group of Manich Msemah protesters who were attempting to pitch a tent outside the parliament, causing a riot. </t>
  </si>
  <si>
    <t>10272RTA</t>
  </si>
  <si>
    <t>Mghila</t>
  </si>
  <si>
    <t xml:space="preserve">2 terrorist fighters entered a house near Mghila. They looted a large amount of food and threatened the occupants. </t>
  </si>
  <si>
    <t>10273RTA</t>
  </si>
  <si>
    <t xml:space="preserve">The National Security Directorate had a security sweep, in which 685 people were arrested. </t>
  </si>
  <si>
    <t>10274RTA</t>
  </si>
  <si>
    <t xml:space="preserve">Manich Msemah protesters gathered in front of parliament to continue their protest, which had been disrupted the previous evening. </t>
  </si>
  <si>
    <t>10275RTA</t>
  </si>
  <si>
    <t xml:space="preserve">A truck carrying soldiers in Mghila caused a mine to explode. There were no injuries or material damage. </t>
  </si>
  <si>
    <t>10276RTA</t>
  </si>
  <si>
    <t>Rukungiri</t>
  </si>
  <si>
    <t>Bufumbira</t>
  </si>
  <si>
    <t>Kagunga</t>
  </si>
  <si>
    <t>St Geralds Secondary school Nyakibaale and Makobore High school Kinyasano in Rukungiri district have been closed following violent clashes between students of both schools that occurred on Friday.</t>
  </si>
  <si>
    <t>10277RTA</t>
  </si>
  <si>
    <t>Vigilante Militia (Zambia)</t>
  </si>
  <si>
    <t>Muchinga</t>
  </si>
  <si>
    <t>Chinsali</t>
  </si>
  <si>
    <t>Times of Zambia</t>
  </si>
  <si>
    <t xml:space="preserve">A man in Nega Village, Muchinga, was hacked to death by villagers wielding machetes, who accused him of practising witchcraft. </t>
  </si>
  <si>
    <t>10278RTA</t>
  </si>
  <si>
    <t xml:space="preserve">200 miners broke down the Chiadzwa diamond mine perimeter fence and stormed the diamond sorting room, wielding machetes and chanting songs. The security guards hired to protect the Zimbabwe Consolidated Diamond Company fired at the crowd, killing a person and injuring 3 others. </t>
  </si>
  <si>
    <t>10279RTA</t>
  </si>
  <si>
    <t xml:space="preserve">100 workers from a wattle estate marched 40km to the head offices in Mutare to protest that they have not been paid. </t>
  </si>
  <si>
    <t>10280RTA</t>
  </si>
  <si>
    <t>New Zimbabwe; Newsday</t>
  </si>
  <si>
    <t xml:space="preserve">MDC-T youths held a demonstration in Gweru, to call for ZEC to hold credible elections. The police broke up the demonstration and arrested 7 participants. </t>
  </si>
  <si>
    <t>10281RTA</t>
  </si>
  <si>
    <t xml:space="preserve">A ZANU PF faction stoned and attacked vehicles belonging to a rival ZANU PF faction at a rally addressed by Mugabe. </t>
  </si>
  <si>
    <t>10282RTA</t>
  </si>
  <si>
    <t xml:space="preserve">ZANU PF supporters burned down the huts of a kraal head who supports the MDC-T in Mazowe. </t>
  </si>
  <si>
    <t>10283RTA</t>
  </si>
  <si>
    <t xml:space="preserve">An MDC-T official was approached by a group of ZANU youths, who forced him to follow them to the ZANU office, where they beat him until he was unconscious. His body was left at the police station. </t>
  </si>
  <si>
    <t>10284RTA</t>
  </si>
  <si>
    <t>Kwekwe City Council</t>
  </si>
  <si>
    <t>Minibus drivers held a protest against police roadblocks in Kwekwe. They blocked the roads and threw stones at the police, who attacked them with teargas. 3 people were arrested.</t>
  </si>
  <si>
    <t>10285RTA</t>
  </si>
  <si>
    <t>Journalists (Zimbabwe)</t>
  </si>
  <si>
    <t xml:space="preserve">Police beat a journalist who had been arrested with his colleagues. </t>
  </si>
  <si>
    <t>10286RTA</t>
  </si>
  <si>
    <t>Journalists held a demonstration in Harare to protest the assault of a colleague.</t>
  </si>
  <si>
    <t>L'Oeil du Sahel; International Crisis Group</t>
  </si>
  <si>
    <t>RJDH; International Crisis Group</t>
  </si>
  <si>
    <t>Anti-balaka local defence forces shot dead one Moroccan peacekeeper 22 July and two Moroccan peacekeepers 25 July when they delivered water to displaced Muslims.</t>
  </si>
  <si>
    <t>AFP English, MENA English</t>
  </si>
  <si>
    <t>Two german women were killed on Friday and four others were wounded when an assailant stabbed them at an Egyptian Red Sea beach resort, officials said. An injured Ukrainian woman later died of her wounds. The perpetrator tried to join the Islamic State and faces terrorism charges, said Egyptian security sources some weeks  later. The two sources confirmed a Facebook page belonging to the attacker contains a series of references to the Daesh group, with the militant group's flag displayed prominently in his profile.</t>
  </si>
  <si>
    <t>AFP; International Crisis Group</t>
  </si>
  <si>
    <t>Police office was attacked and robbed by mutinous soldiers, policemen were locked up: no casualties.</t>
  </si>
  <si>
    <t>AFP; Soir Info</t>
  </si>
  <si>
    <t>MUJAO: Movement for Unity and Jihad in West Africa</t>
  </si>
  <si>
    <t>MENASTREAM; International Crisis Group</t>
  </si>
  <si>
    <t xml:space="preserve">Grenade thrown at the MSA HQ, no casualties, two gunmen left their motorbike behind after being subjected to gunfire by MSA fighters. Attack seems to have occurred as part of fighting between ethnic Doosaak linked to MSA supported by Tuaregs linked to GATIA and ethnic Fulanis reportedly close to jihadist groups, especially Movement for Unity and Jihad in West Africa, in Ménaka region 5-10 July. </t>
  </si>
  <si>
    <t>Kibaru; International Crisis Group</t>
  </si>
  <si>
    <t>Clashes between the CMA and the Platform in Intachdayt and between CMA and GATIA in Tahalt on 6 July. Over 10 dead reported in total.</t>
  </si>
  <si>
    <t>MSA/GATIA position attacked in Tagalalt, Menaka presumably as part of fighting between MSA/GATIA and ethnic Fulanis reportedly close to jihadist groups, especially Movement for Unity and Jihad in West Africa, in Ménaka region 5-10 July. Material damages and 3 dead reported (provisional).</t>
  </si>
  <si>
    <t>MENASTREAM; Long War Journal</t>
  </si>
  <si>
    <t>RFI; Media Foundation for West Africa</t>
  </si>
  <si>
    <t>Malian blogger Madou Kanté opposing constitutional reform was shot and wounded by unknown men while driving in Bamako on 25 July.</t>
  </si>
  <si>
    <t>AFP; International Crisis Group; RFI</t>
  </si>
  <si>
    <t>Boko Haram jihadists have kidnapped 39 women and slit the throats of nine other people at Nglea village in southeastern Niger.</t>
  </si>
  <si>
    <t>10287RTA</t>
  </si>
  <si>
    <t>Menastream, Xinhua, AFP</t>
  </si>
  <si>
    <t>Algerian army troops on Monday killed six armed militants in an ongoing counterterrorism operation in Safsafa, Gouraza, the upper woods of Tipaza province, 60 km western the capital city of Algiers.</t>
  </si>
  <si>
    <t>10288RTA</t>
  </si>
  <si>
    <t>Djebel Chlala</t>
  </si>
  <si>
    <t>AQIM/Malahem claims IED detonation on army unit in Chlaalaa, Batna Prov. this morning, says killed 2 incl. an explosives expert.</t>
  </si>
  <si>
    <t>10289RTA</t>
  </si>
  <si>
    <t>Cubal</t>
  </si>
  <si>
    <t xml:space="preserve">A group of UNITA activists were attacked by MPLA militants on the road between Ganda and Cubal. The MPLA militants had been mobilised by a local chief. The chief and three of the UNITA activists were injured in the clash. </t>
  </si>
  <si>
    <t>10290RTA</t>
  </si>
  <si>
    <t>Caala</t>
  </si>
  <si>
    <t>Kalima</t>
  </si>
  <si>
    <t>Cuima</t>
  </si>
  <si>
    <t>A UNITA delegation was campaigning in Cuima, when they were attacked by MPLA militants, who killed one of the activists.</t>
  </si>
  <si>
    <t>10291RTA</t>
  </si>
  <si>
    <t>Doussoula Communal Militia (Burkina Faso)</t>
  </si>
  <si>
    <t>Kassoum</t>
  </si>
  <si>
    <t>Doussoula</t>
  </si>
  <si>
    <t>International Crisis Group</t>
  </si>
  <si>
    <t>Inhabitants fought Fulani herders after cattle damaged field in Doussoula, Sourou province in north west on 11 July. One killed.</t>
  </si>
  <si>
    <t>10292RTA</t>
  </si>
  <si>
    <t>Bazega</t>
  </si>
  <si>
    <t>Sapone</t>
  </si>
  <si>
    <t>Report of acts of vandalism in Sapone commune, Bazega province (Centre-Sud) prior to the holding of a local administration session on 23 July, with some people setting up barricades along the main roads and destroying private properties.</t>
  </si>
  <si>
    <t>10293RTA</t>
  </si>
  <si>
    <t>Human and animal health workers in Dedougou, Mouhoun section, led by SNYTSHA, held a sit-in on 24 and 25 July calling for better working conditions.</t>
  </si>
  <si>
    <t>10294RTA</t>
  </si>
  <si>
    <t>Dozens of people and local representatives marched in Karkuidghin in Sapone commune, Bazega province (Centre-Sud) to show their support to the Mayor of Sapone.</t>
  </si>
  <si>
    <t>10295RTA</t>
  </si>
  <si>
    <t>Bingo</t>
  </si>
  <si>
    <t>A soldier shot and killed a civilian working for an oil company in Balole locality, Bingo dept, in unclear circumstances. Citizens from Balole locality erected a barricade on the road leading to the oil site the following day to protest the killing and to call for justice. Rocks were thrown when authorities came to negotiate with the rioters, but it is unclear if they hit the authorities.</t>
  </si>
  <si>
    <t>10296RTA</t>
  </si>
  <si>
    <t>10297RTA</t>
  </si>
  <si>
    <t>Sona</t>
  </si>
  <si>
    <t>Burkina 24; Xinhua News Agency - French</t>
  </si>
  <si>
    <t>A civilian was shot and killed by unknown gunmen on 30 July in unclear circumstances in Sona, Tongomayel commune of Sahel province. Authorities believe the attack to be linked to the presence of terrorist groups in the area.</t>
  </si>
  <si>
    <t>10298RTA</t>
  </si>
  <si>
    <t>Human and animal health workers in Dedougou, Mouhoun section, led by SNYTSHA, began a 48h strike to call for better working conditions.</t>
  </si>
  <si>
    <t>10299RTA</t>
  </si>
  <si>
    <t>Populations of Goudin village set up barricades along the national road 4 (from Nioko, Bendogo and up to Fada) to protest the arrest of 6 Koglweogo leaders from their village without charge. They were chased by security forces, who also fired tear gas to disperse them. Police arrested six rioters.</t>
  </si>
  <si>
    <t>10300RTA</t>
  </si>
  <si>
    <t>UCRB: Union of Burkina Truck Drivers</t>
  </si>
  <si>
    <t>Truck drivers blocked traffic on national road 16, at Tenkodogo, to protest the reintroduction of licence fees. Police intervened to disperse them, leading to clashes and tear gas throwing.</t>
  </si>
  <si>
    <t>10301RTA</t>
  </si>
  <si>
    <t>10302RTA</t>
  </si>
  <si>
    <t xml:space="preserve">A student was arrested by the police and held in the Mpimba Central Prison, where he was tortured. </t>
  </si>
  <si>
    <t>10303RTA</t>
  </si>
  <si>
    <t>Fights broke out between prisoners at Rumonge Prison. The police and prison guards used force to control the prisoners, leaving 21 people wounded.</t>
  </si>
  <si>
    <t>10304RTA</t>
  </si>
  <si>
    <t>Gendarme killed four fellow gendarmes in Kousseri, Logone et Chari department, on 14 July to protest his alleged mistreatment by the squadron commander.</t>
  </si>
  <si>
    <t>10305RTA</t>
  </si>
  <si>
    <t>Xinhua News Agency - French; L'Œil du Sahel</t>
  </si>
  <si>
    <t>10306RTA</t>
  </si>
  <si>
    <t>A twin suicide bombing in Waza, Extreme Nord, left 15 people injured. The attack had not been claimed as of the time of publishing.</t>
  </si>
  <si>
    <t>10307RTA</t>
  </si>
  <si>
    <t>Ex-Seleka faction MPC 1 July clashed with anti-balaka in Kaga Bandoro, Nana-Gribizi province in north. At least ten people killed.</t>
  </si>
  <si>
    <t>10308RTA</t>
  </si>
  <si>
    <t>10309RTA</t>
  </si>
  <si>
    <t>Markounda</t>
  </si>
  <si>
    <t>Nana Markounda</t>
  </si>
  <si>
    <t>MPC reportedly abducted four herders in Moyen Sido around July. As of 31 July, two had been released, while two remained detained.</t>
  </si>
  <si>
    <t>10310RTA</t>
  </si>
  <si>
    <t>Aid Workers (Central African Republic)</t>
  </si>
  <si>
    <t>Catholic Information Service for Africa (Nairobi)</t>
  </si>
  <si>
    <t>FPRC elements reportedly kidnapped around 30 people, including two Caritas humanitarian workers and their families, after anti-Balaka kidnapped a Muslim girl in Bangassou. They were later freed through MINUSCA.</t>
  </si>
  <si>
    <t>10311RTA</t>
  </si>
  <si>
    <t>Members of an unidentified armed group buried alive two people accused of witchcraft 18kms away from Bria, Haute-Kotto.</t>
  </si>
  <si>
    <t>10312RTA</t>
  </si>
  <si>
    <t>International Crisis Group; Catholic Information Service for Africa (Nairobi)</t>
  </si>
  <si>
    <t>Christian and Muslim communities clashed again in Bangassou in south east 22-23 July. Homes have been torched, people killed, and women raped as part of the fighting. Total casualities unknown (10 split between events)</t>
  </si>
  <si>
    <t>10313RTA</t>
  </si>
  <si>
    <t>10314RTA</t>
  </si>
  <si>
    <t>10315RTA</t>
  </si>
  <si>
    <t>Unknown gunmen killed two people accused of witchcraft at the PK3 IDP centre in Bria.</t>
  </si>
  <si>
    <t>10316RTA</t>
  </si>
  <si>
    <t>Anti-balaka local defence forces shot dead one Moroccan peacekeeper 22 July and two Moroccan peacekeepers 25 July when they delivered water to displaced Muslims in Bangassou.</t>
  </si>
  <si>
    <t>10317RTA</t>
  </si>
  <si>
    <t>Clashes between unidentified armed groups in Bakofolo village, Alindao, Basse Kotto. Casulaty numbers not available at the time of reporting.</t>
  </si>
  <si>
    <t>10318RTA</t>
  </si>
  <si>
    <t>Muslim Group (Central African Republic)</t>
  </si>
  <si>
    <t>Dozens of Muslim women marched in Bria to call for armed groups in the town to lay down their arms.</t>
  </si>
  <si>
    <t>10319RTA</t>
  </si>
  <si>
    <t>10320RTA</t>
  </si>
  <si>
    <t>Local sources claimed Bangladeshi elements of MINUSCA killed a man and kidnapped another two whom they suspected of being self-defence elements in Bangassou. MINUSCA denied the allegations.</t>
  </si>
  <si>
    <t>10321RTA</t>
  </si>
  <si>
    <t>RFI; CTDDH</t>
  </si>
  <si>
    <t>Police reportedly physically assaulted opposition leaders who had come to visit the Mayor of Moundou in prison. Some were injured and one was arrested.</t>
  </si>
  <si>
    <t>10322RTA</t>
  </si>
  <si>
    <t>The shopkeepers of Bumba held a 2 week strike to protest taxation policy. The instigator was arrested.</t>
  </si>
  <si>
    <t>10323RTA</t>
  </si>
  <si>
    <t>Soldiers shot dead a 20 year old boy in Tshikongo in Luiza, Kasai Central. Date unclear.</t>
  </si>
  <si>
    <t>10324RTA</t>
  </si>
  <si>
    <t>Nyunzu</t>
  </si>
  <si>
    <t>Katuba</t>
  </si>
  <si>
    <t>The village of Katuba was burned down, 4 people were killed, and 7 people were injured in fights between Twa and Bantu groups.</t>
  </si>
  <si>
    <t>10325RTA</t>
  </si>
  <si>
    <t>Moba was attacked by armed youth led by former Mayi Mayi militia leaders Katenda and Shabani. There were clashes between the armed men and the security forces. 2 civilians were injured.</t>
  </si>
  <si>
    <t>10326RTA</t>
  </si>
  <si>
    <t>Talolo</t>
  </si>
  <si>
    <t xml:space="preserve">7 gold miners were kidnapped by the FRPI near the Talolo River. </t>
  </si>
  <si>
    <t>10327RTA</t>
  </si>
  <si>
    <t xml:space="preserve">Twa and Bantu groups clashed in the village of Kitembwe, causing some houses to burn down and people to flee. </t>
  </si>
  <si>
    <t>10328RTA</t>
  </si>
  <si>
    <t>FRPI militia attacked Mudogo village. No casualties mentioned</t>
  </si>
  <si>
    <t>10329RTA</t>
  </si>
  <si>
    <t>10330RTA</t>
  </si>
  <si>
    <t xml:space="preserve">A soldier was abducted in Boga by FRPI forces as he was returning to his base. He was released the following day. </t>
  </si>
  <si>
    <t>10331RTA</t>
  </si>
  <si>
    <t xml:space="preserve">FRPI militia killed 2 civilians in Kalyabugongo, on the plain of Lake Albert. </t>
  </si>
  <si>
    <t>10332RTA</t>
  </si>
  <si>
    <t>Dubie</t>
  </si>
  <si>
    <t xml:space="preserve">2 people were killed and houses were burned down in clashes between Batwa and Bantu groups in Dubie. </t>
  </si>
  <si>
    <t>10333RTA</t>
  </si>
  <si>
    <t xml:space="preserve">2 people were killed and houses were burned down in clashes between Batwa and Bantu groups in Mutabi. </t>
  </si>
  <si>
    <t>10334RTA</t>
  </si>
  <si>
    <t xml:space="preserve">Although the LUCHA march to the CENI had been banned, a group of people attempted to demonstrate outside the Beni CENI office. The police and military, who had been deployed since the early hours of the morning, broke up the protesters, arresting 8 of them. </t>
  </si>
  <si>
    <t>10335RTA</t>
  </si>
  <si>
    <t xml:space="preserve">5 people were wounded when police fired live ammunition at LUCHA supporters protesting outside CENI offices in Bukavu. 2 journalists covering the protest were arrested.  </t>
  </si>
  <si>
    <t>10336RTA</t>
  </si>
  <si>
    <t xml:space="preserve">LUCHA protesters demonstrated outside the CENI offices in Butembo, but were dispersed by the police. 10 people were arrested. </t>
  </si>
  <si>
    <t>10337RTA</t>
  </si>
  <si>
    <t xml:space="preserve">LUCHA activists protested against CENI in Goma. The protesters threw stones and put up barricades against the police. The police broke up the protest and arrested 58 people. </t>
  </si>
  <si>
    <t>10338RTA</t>
  </si>
  <si>
    <t xml:space="preserve">Police broke up the LUCHA protest against the CENI in Kinshasa. 7 journalists were arrested. </t>
  </si>
  <si>
    <t>10339RTA</t>
  </si>
  <si>
    <t>LUCHA: Fight for Change; Filimbi Movement</t>
  </si>
  <si>
    <t xml:space="preserve">A group of protesters, led by LUCHA and Filimbi activists, marched to the CENI offices in Kisangani, where they read a manifesto demanding elections. The protest was broken up by the police, who beat some of the protesters. </t>
  </si>
  <si>
    <t>10340RTA</t>
  </si>
  <si>
    <t xml:space="preserve">Police broke up the LUCHA protest against the CENI in Lubumbashi. Around 10 people were arrested. </t>
  </si>
  <si>
    <t>10341RTA</t>
  </si>
  <si>
    <t>When 53 of the LUCHA activists who had been arrested for participating in the protest against CENI were released, they were met by a crowd of people, who joined them in a march, chanting pro-democracy songs.</t>
  </si>
  <si>
    <t>10342RTA</t>
  </si>
  <si>
    <t xml:space="preserve">Prisoners set their mattresses alight, to protest that they had not been fed for 3 days. The Women's Block of Goma prison was destroyed. </t>
  </si>
  <si>
    <t>10343RTA</t>
  </si>
  <si>
    <t xml:space="preserve">Civil society held a strike in Bukavu to protest the police repression of the march against CENI. </t>
  </si>
  <si>
    <t>10344RTA</t>
  </si>
  <si>
    <t xml:space="preserve">Civil society held a strike in Kabare to protest the police repression of the march against CENI. </t>
  </si>
  <si>
    <t>10345RTA</t>
  </si>
  <si>
    <t>Kamanyola</t>
  </si>
  <si>
    <t xml:space="preserve">Civil society held a strike in Kamanyola to protest the police repression of the march against CENI. </t>
  </si>
  <si>
    <t>10346RTA</t>
  </si>
  <si>
    <t xml:space="preserve">Civil society held a strike in Mudaka to protest the police repression of the march against CENI. </t>
  </si>
  <si>
    <t>10347RTA</t>
  </si>
  <si>
    <t xml:space="preserve">Civil society held a strike in Shabunda to protest the police repression of the march against CENI. </t>
  </si>
  <si>
    <t>10348RTA</t>
  </si>
  <si>
    <t>More than a thousand women marched outside the government buildings in Kananga to protest against sexual violence in the Kasai conflict.</t>
  </si>
  <si>
    <t>10349RTA</t>
  </si>
  <si>
    <t>Lambo Kilela</t>
  </si>
  <si>
    <t>55 people were killed in clashes between Batwa and Bantu groups in Lambo Kilela.</t>
  </si>
  <si>
    <t>10350RTA</t>
  </si>
  <si>
    <t xml:space="preserve">In a demonstration against Governor Bolamba, protesters burned tires and barricaded the roads. </t>
  </si>
  <si>
    <t>10351RTA</t>
  </si>
  <si>
    <t>Cleaning workers at the American University in Cairo started a strike, which then lasted more than 11 days, for dismissing 170 workers from the cleaning department at the university. The workers protested the university's decision to dismiss them after serving for more than 10 years at the university.</t>
  </si>
  <si>
    <t>10352RTA</t>
  </si>
  <si>
    <t>On Sunday dozens of people gathered in front of Esna police station in Luxor, in solidarity with the mother of deceased 28 year-old Ahmed who police claim committed suicide on Saturday. Ahmed, whose last name has not been printed, was detained on Wednesday on charges of motorcycle theft. Police say the man cut his arteries and hung himself in a prison cell Saturday. However, Ahmed’s family, along with other protesters, believe that it was the police who killed the young man. Rioters blocked the road to Qantara Bridge and smashed the concrete barriers in the streets near Esna Preparatory School.</t>
  </si>
  <si>
    <t>10353RTA</t>
  </si>
  <si>
    <t>Egyptian army raided a hideout of extremist elements in North Sinai province on Monday and killed one militant. Two militants were also arrested during the raid which was carried out by land troops in cooperation with the air forces.</t>
  </si>
  <si>
    <t>10354RTA</t>
  </si>
  <si>
    <t>Workers of Sigma Pharmaceutical Company entered into a strike after unsuccessful negotiations with the company's management that their monthly salary be paid before the fifth day of the new month.</t>
  </si>
  <si>
    <t>10355RTA</t>
  </si>
  <si>
    <t>Workers of the Damanhour factory , affiliated to the Egyptian Endowments Authority, entered into an open strike today to protest against the failure to pay the annual allowance estimated at 7% of the basic salary. About 600 workers stopped the factory's machines to denounce the administration’s abuse. The protesters stressed that the management of the factory is trying in all ways not to pay the periodic allowance like other similar companies, citing the allowances approved by President Al-Sisi recently.</t>
  </si>
  <si>
    <t>10356RTA</t>
  </si>
  <si>
    <t>Dozens of workers and employees of the quarry project belonging to the Minya governorate, protested to demand full time employment and equality, stressing that "some officials replaced workers who have been working for more than ten years with others.</t>
  </si>
  <si>
    <t>10357RTA</t>
  </si>
  <si>
    <t>Talkha</t>
  </si>
  <si>
    <t>Batrah</t>
  </si>
  <si>
    <t>Two assailants stabbed two conscripts &amp; seized their weapons at checkpoint in Batrah, Dakahlia Governorate.</t>
  </si>
  <si>
    <t>10358RTA</t>
  </si>
  <si>
    <t>Shooutout at checkpoint around 10h40 in Esna, Luxor left a police officer &amp; a civilian dead, three other bystanders wounded
Later, one of the two assailants arrested and 2 AKs &amp; their vehicle seized.</t>
  </si>
  <si>
    <t>10359RTA</t>
  </si>
  <si>
    <t xml:space="preserve">Four workers and drivers of the waste recycling factory of the local unit in the city center of Sumsta, southwest of Beni Suef province, went on hunger strike at the central hospital in Sumsta, to demand that they be transferred to the local unit of the city center. </t>
  </si>
  <si>
    <t>10360RTA</t>
  </si>
  <si>
    <t xml:space="preserve">In west Hararge Zone, Bordode woreda, Liyu police force have attacked Oromo groups, who fought back. Clashes lasted for hours, ending only when federal troops intervened. Two policemen were reported dead after the fighting.  Opposition figures  accused the government of causing the clashes in support of a takeover of Oromo land. </t>
  </si>
  <si>
    <t>10361RTA</t>
  </si>
  <si>
    <t xml:space="preserve">Shops in the Addis Ababa market of Merkato closed in protest of a tax increase. The market was previously shut down on 24/07 in protest of the tax. </t>
  </si>
  <si>
    <t>10362RTA</t>
  </si>
  <si>
    <t xml:space="preserve">Shop owners in Ambo close their businesses on 31/07 in strike of a tax increase. Transportation in the city was also disrupted. </t>
  </si>
  <si>
    <t>10363RTA</t>
  </si>
  <si>
    <t xml:space="preserve">In Dambi Dollo town, Qerros (Oromo Youth organization) attacked a man who had been supporting the government. The extent of the victim's injuries are not known. </t>
  </si>
  <si>
    <t>10364RTA</t>
  </si>
  <si>
    <t>Senbete</t>
  </si>
  <si>
    <t xml:space="preserve">In south Oromia, Wollo, Sanbate town, an Oromo business owner was killed by federal police for refusing to open his shop. </t>
  </si>
  <si>
    <t>10365RTA</t>
  </si>
  <si>
    <t xml:space="preserve">Shop owners in Waliso close their businesses on 31/07 in strike of a tax increase. Transportation in the city was also disrupted. </t>
  </si>
  <si>
    <t>10366RTA</t>
  </si>
  <si>
    <t>Kumbi</t>
  </si>
  <si>
    <t xml:space="preserve">Following a police shooting against a truck carrying construction materials in Kumbi, members of Qerros (Oromo Youth organization) attacked police, leading to a nearly all-day clash. The police were eventually driven out of the area. Four members of Qerros were injured and 37 were arrested. </t>
  </si>
  <si>
    <t>10367RTA</t>
  </si>
  <si>
    <t>Taxi Drivers (Gambia)</t>
  </si>
  <si>
    <t>Over 100 taxi drivers in Banjul went on a sit down strike to protest restrictions they face on highways.</t>
  </si>
  <si>
    <t>10368RTA</t>
  </si>
  <si>
    <t>Asutifi</t>
  </si>
  <si>
    <t>Kenyase</t>
  </si>
  <si>
    <t>Youth living within the Newmont Ghana Gold Ahafo Mine Area in the Asutifi North District of Brong-Ahafo staged a demonstration against the company for non-provision of jobs, preventing staff and other workers of the company from going to work.</t>
  </si>
  <si>
    <t>10369RTA</t>
  </si>
  <si>
    <t>UFDG supporters protested against Alpha Conde's regime ahead of a meeting to be held by the party at its HQ, calling for new local elections.</t>
  </si>
  <si>
    <t>10370RTA</t>
  </si>
  <si>
    <t>Aminata (French); Xinhua News Agency - French</t>
  </si>
  <si>
    <t>Thousands of opposition party supporters led by UFDG's Cellou Dalein Diallo held a republican march through Ratoma and Dixinn communes up to a stadium in Conakry against Alpha Conde's regime. They denouced attempts to review the Constitution to allow the president to prolong its mandate and called for the planning of new local elections.</t>
  </si>
  <si>
    <t>10371RTA</t>
  </si>
  <si>
    <t>Soldiers 15 July fired shots and clashed with fellow soldiers at two military camps, in Abidjan in south and Korhogo in north after military leaders said they would not receive bonuses. Three soldiers were killed in Korhogo, six soldiers arrested in total.</t>
  </si>
  <si>
    <t>10372RTA</t>
  </si>
  <si>
    <t>10373RTA</t>
  </si>
  <si>
    <t>Adzope</t>
  </si>
  <si>
    <t>Soir Info; Agence France Presse; RFI</t>
  </si>
  <si>
    <t xml:space="preserve">Around 30 masked gunmen ambushed a police patrol in Adzope in La Me, took them to the police station and locked them in cells while they stole armaments. On their way out, they freed prisoners and looted local shops. </t>
  </si>
  <si>
    <t>10374RTA</t>
  </si>
  <si>
    <t>Riabai</t>
  </si>
  <si>
    <t>Kikuyu Township</t>
  </si>
  <si>
    <t>Capital FM (Nairobi); Associated Press International</t>
  </si>
  <si>
    <t>The bodies of the Independent Electoral and Boundaries Commission ICT Manager, Chris Msando, and another youth were found stripped of clothing in a thicket in Kiambu County and were transported to the City Mortuary on Saturday at 11 am by Kikuyu Police Station officers. IEBC denounced the attack as an attack against democracy, considering the victim's role in ensuring credible elections in Kenya.</t>
  </si>
  <si>
    <t>10375RTA</t>
  </si>
  <si>
    <t>Sugoi</t>
  </si>
  <si>
    <t xml:space="preserve"> One attacker was shot and killed, while a police officer was found dead after being taken hostage during a  20-hour siege at the home of Deputy President William Ruto.</t>
  </si>
  <si>
    <t>10376RTA</t>
  </si>
  <si>
    <t>Nakumatt Holdings' workers protest over unpaid salaries along the Mombassa-Nairobi road</t>
  </si>
  <si>
    <t>10377RTA</t>
  </si>
  <si>
    <t>Dagoretti North</t>
  </si>
  <si>
    <t>Kilimani</t>
  </si>
  <si>
    <t>Uhuru Park</t>
  </si>
  <si>
    <t>Human rights groups marched around Uhuru Park to protest the murder of Independent Electoral and Boundaries Commission ICT Manager Chris Msando, and demanded justice for those involved in the murder.</t>
  </si>
  <si>
    <t>10378RTA</t>
  </si>
  <si>
    <t>Three people were killed and four injured after a passenger bus was ambushed by Al Shabaab.</t>
  </si>
  <si>
    <t>10379RTA</t>
  </si>
  <si>
    <t>A police officer was shot dead by a colleague on Wednesday. Police are investigating the case</t>
  </si>
  <si>
    <t>10380RTA</t>
  </si>
  <si>
    <t>Ugenya</t>
  </si>
  <si>
    <t>West Ugenya</t>
  </si>
  <si>
    <t>Ukwala</t>
  </si>
  <si>
    <t xml:space="preserve">Family, relatives and friends of IEBC ICT CEO Chris Msando  staged peaceful demonstrations walking for five kilometres from their Lifunga village to Ukwala trading centre, Siaya County,  protesting his brutal murder. The protesters asked the government to involve foreign agencies to investigate his murder. </t>
  </si>
  <si>
    <t>10381RTA</t>
  </si>
  <si>
    <t>A Police Officer was killed during an attempted attack by Al-Shabaab at Lafey police station. Some of Al-Shabaab members suffered injuries when police responded wih gunshots. A police car was stolen</t>
  </si>
  <si>
    <t>10382RTA</t>
  </si>
  <si>
    <t>Al Wasat</t>
  </si>
  <si>
    <t>Isis-elements reportedly set up a checkpoint south of Sirte on the night from Saturday to Sunday. They were stopping cars to search after police and soldiers.</t>
  </si>
  <si>
    <t>10383RTA</t>
  </si>
  <si>
    <t>Two civilians were injured in a explosion, by an earlier placed mine, in Suq al-Hout-area in Benghazi as they inspected their homes.</t>
  </si>
  <si>
    <t>10384RTA</t>
  </si>
  <si>
    <t>On Sunday afternoon, an attempt by fighters from the Derna Mujahedeen Shoura Council (DMSC) to break through the Libyan National Army (LNA)’s blockade of the town ended in failure this morning and appears to have given the LNA the chance to take the Kasarat area in the eastern part. The move came as the head of the LNA’s Omar Mukhtar Operations Room tasked with taking Derna declared that there would now be a total blockade.</t>
  </si>
  <si>
    <t>10385RTA</t>
  </si>
  <si>
    <t>Jihadists on Sunday morning killed five members of a force led by military strongman Khalifa Haftar in the country's east, a pro-Haftar news agency reported. "Terrorist groups attacked at dawn Sunday three sites under the control" of Haftar's forces south of the eastern city of Derna, it said.</t>
  </si>
  <si>
    <t>10386RTA</t>
  </si>
  <si>
    <t>Sabratha Communal Militia (Libya)</t>
  </si>
  <si>
    <t xml:space="preserve">In Sabratha, some 500 LNA-linked forces from the Watiya airbase and nearby towns clashed with the militia led by Ahmed Dabbashi, a member of a prominent local family with a record of Islamist support. No casualty figures have emerged but the engagement ended with the militiamen pulling out of the town. Tonight they are reported to be 20 kilometres away. Other local pro-Islamist militias are also understood to have quit the town. It seems unlikely the LNA-linked force has occupied much of Sabratha, though a post with a photograph of a vehicle sporting a decal reading “Special Task Forces” suggested this possibility. </t>
  </si>
  <si>
    <t>10387RTA</t>
  </si>
  <si>
    <t>Angry protesters on Sunday shut down the only landfill in Tobruk after the deadline given by citizens to the municipal council expired. Protester demand the municipal council to find another alternative to this landfill because of its proximity to residential neighborhoods.</t>
  </si>
  <si>
    <t>10388RTA</t>
  </si>
  <si>
    <t>Two LNA soldiers were killed shortly after a landmine exploded near the city of Darnah.</t>
  </si>
  <si>
    <t>10389RTA</t>
  </si>
  <si>
    <t>A number of activists in the city of Sabha on Monday organized a solidarity protest with the constituent body to draft the draft constitution. The solidarity activists demanded the Libyan people unite to stand against those who want to divide Libya. They also stressed that the unity of Libyan soil is the basis of the unity of the Libyans.</t>
  </si>
  <si>
    <t>10390RTA</t>
  </si>
  <si>
    <t>The LNA arrived east of Sirte and set up a checkpoint 50km east of the city. There is a state of alert in the city. Bullets were heard from time to time, and checkpoints were set up at the entrances and exits of the city, a checkpoint at the administrative complex in the center of the city and another point at the entrance to the popular neighborhood. Sources confirmed that the city's protection force shot and wounded two people who refused to stand at a checkpoint.</t>
  </si>
  <si>
    <t>10391RTA</t>
  </si>
  <si>
    <t>Protesters gather in front of the constitution drafting assembly in Bayda to reject the recently adopted draft constituion because it does not include their demands.</t>
  </si>
  <si>
    <t>10392RTA</t>
  </si>
  <si>
    <t>The Palestinian community in Misrata, Libya, organized a solidarity protest in support of and support for the cause of their people  and to celebrate the recent victory in Jerusalem to not be exposed to metal detectors when entering the temple mount. The protest was launched in partnership with civil society organizations in the city and the municipal council.</t>
  </si>
  <si>
    <t>10393RTA</t>
  </si>
  <si>
    <t>The secretary general of the Arab Youth Union, Mustafa Gadara, was abducted in Tripoli.</t>
  </si>
  <si>
    <t>10394RTA</t>
  </si>
  <si>
    <t>A number of students from the first and second years of the Faculty of Human Medicine at the University of Tobruk protested to call on the university administration to provide university professors with study materials.</t>
  </si>
  <si>
    <t>10395RTA</t>
  </si>
  <si>
    <t>Sidi Faraj</t>
  </si>
  <si>
    <t>Salah Al-Ataiwish, the head of the Magharba tribe, escaped what appears to have been another assassination attempt when a bomb exploded this morning at the Atawish Mosque in south Benghazi’s Sidi Faraj district after dawn prayers. 6 people are reported to be injured, among them two of the head's sons.</t>
  </si>
  <si>
    <t>10396RTA</t>
  </si>
  <si>
    <t>Protesters in Tobruk denounced the arrival of Italian military ships in Libyan waters and the Libyan naval base in Tripoli, identifying it as a sort of new colonialism.</t>
  </si>
  <si>
    <t>10397RTA</t>
  </si>
  <si>
    <t>Protesters in Tripoli denounced the arrival of Italian military ships in Libyan waters and the Libyan naval base in Tripoli, identifying it as a sort of new colonialism. They burned an Italian flag.</t>
  </si>
  <si>
    <t>10398RTA</t>
  </si>
  <si>
    <t>Antananarivo-Nord</t>
  </si>
  <si>
    <t>Andraisoro</t>
  </si>
  <si>
    <t>Seven Dahalo bandits launched thieving attacks in Andraisoro killing one person</t>
  </si>
  <si>
    <t>10399RTA</t>
  </si>
  <si>
    <t>Tsararano</t>
  </si>
  <si>
    <t>9 police officers clashed with Dahalo militia and exchanged fire in Tsararano Maevatanana.</t>
  </si>
  <si>
    <t>10400RTA</t>
  </si>
  <si>
    <t>Arivonimamo</t>
  </si>
  <si>
    <t>Amboanana</t>
  </si>
  <si>
    <t>Four bandits launched an attack on Amboanana. Three civilians were injured.</t>
  </si>
  <si>
    <t>10401RTA</t>
  </si>
  <si>
    <t>Ankadifotsy</t>
  </si>
  <si>
    <t>A former minister of communication was killed in Ankadifotsy.</t>
  </si>
  <si>
    <t>10402RTA</t>
  </si>
  <si>
    <t>Ivato</t>
  </si>
  <si>
    <t>A former minister of public services was attacked and killed in his house in Ivato.</t>
  </si>
  <si>
    <t>10403RTA</t>
  </si>
  <si>
    <t>Morondava</t>
  </si>
  <si>
    <t>Belo</t>
  </si>
  <si>
    <t>1 police officer was killed and another injured while villagers were wounded in clashes with Dahalo militia in Belo-sur-Mer Morondava.</t>
  </si>
  <si>
    <t>10404RTA</t>
  </si>
  <si>
    <t>A mob in Lilongwe killed a woman after community members accused her of killing a 10-year-old boy through witchcraft.</t>
  </si>
  <si>
    <t>10405RTA</t>
  </si>
  <si>
    <t>Chikwawa</t>
  </si>
  <si>
    <t>Chikwawa Boma</t>
  </si>
  <si>
    <t>n.a. (2793)</t>
  </si>
  <si>
    <t>Dyeratu </t>
  </si>
  <si>
    <t>People around Dyeratu area in Malawi’s Shire Valley district of Chikhwawa have destroyed property belonging to Prophet Shepherd Bushiri’s Enlightened Christian Gathering (ECG) church’s home cell leader.</t>
  </si>
  <si>
    <t>10406RTA</t>
  </si>
  <si>
    <t>Police fired tear gas to disperse peaceful protesters in Bamako. Several arrested.</t>
  </si>
  <si>
    <t>10407RTA</t>
  </si>
  <si>
    <t>Fighting between ethnic Doosaak linked to MSA supported by Tuaregs linked to GATIA and ethnic Fulanis reportedly close to jihadist groups, especially Movement for Unity and Jihad in West Africa, in Ménaka region 5-10 July.</t>
  </si>
  <si>
    <t>10408RTA</t>
  </si>
  <si>
    <t>10409RTA</t>
  </si>
  <si>
    <t>10410RTA</t>
  </si>
  <si>
    <t>10411RTA</t>
  </si>
  <si>
    <t>Activists in Bamako held a peaceful march in front of the offices of the public television to denounce their partiality. One activist was assaulted by suspected government supporters.</t>
  </si>
  <si>
    <t>10412RTA</t>
  </si>
  <si>
    <t>Ad-Sendemen</t>
  </si>
  <si>
    <t>Long War Journal; MENASTREAM</t>
  </si>
  <si>
    <t>JNIM claimed an IED ambush on a French military vehicle at Ad-Sendemen hill in In-Ourir locality approximately 25 miles north of Kidal on 22 July. No reported casualty.</t>
  </si>
  <si>
    <t>10413RTA</t>
  </si>
  <si>
    <t>Tensions rose as French forces occupied an MPSA military post near Timbuktu. No report of clashes.</t>
  </si>
  <si>
    <t>10414RTA</t>
  </si>
  <si>
    <t>A Malian army convoy was ambushed between Gossi and Hombori. No reported casualty.</t>
  </si>
  <si>
    <t>10415RTA</t>
  </si>
  <si>
    <t>Kibaru; Long War Journal; BBC Monitoring Africa</t>
  </si>
  <si>
    <t>Four French soldiers were wounded when an IED exploded on a French patrol near the town of Tessalit in Mali’s northern region of Kidal. JNIM later claimed the attack.</t>
  </si>
  <si>
    <t>10416RTA</t>
  </si>
  <si>
    <t>Unknown assaillants riding motorbikes ambushed a group of Malian forces at a water source in Almoustarat, killing two.</t>
  </si>
  <si>
    <t>10417RTA</t>
  </si>
  <si>
    <t>Renewed violence between Dogons &amp; Fulanis in Koro, Mopti Region. 1 Dogon killed, 2 wounded &amp; 1 taken prisoner. Dozos from Ké-Macina were said to be en route to reinforce the Dogons.</t>
  </si>
  <si>
    <t>10418RTA</t>
  </si>
  <si>
    <t>Dawsahak Ethnic Group (Mali)</t>
  </si>
  <si>
    <t>Kibaru; Issalan Azawad</t>
  </si>
  <si>
    <t>Unidentified assaillants attacked Oudeina village, 70 kms SE of Talatay commune of Menaka, abducting six members of the Dawshak and stealing a vehicle. The bodies of four of the six were later recovered, while the two others were released.</t>
  </si>
  <si>
    <t>10419RTA</t>
  </si>
  <si>
    <t>"Protests have been taking place daily since 21 July, led by opposition politicians calling for a boycott of the vote," said Ravina Shamdasani, spokesperson for the Office of the UN High Commissioner for Human Rights (OHCHR), in a statement.</t>
  </si>
  <si>
    <t>10420RTA</t>
  </si>
  <si>
    <t>10421RTA</t>
  </si>
  <si>
    <t>10422RTA</t>
  </si>
  <si>
    <t>10423RTA</t>
  </si>
  <si>
    <t>10424RTA</t>
  </si>
  <si>
    <t>10425RTA</t>
  </si>
  <si>
    <t>10426RTA</t>
  </si>
  <si>
    <t>10427RTA</t>
  </si>
  <si>
    <t>"Protests have been taking place daily since 21 July, led by opposition politicians calling for a boycott of the vote," said Ravina Shamdasani, spokesperson for the Office of the UN High Commissioner for Human Rights (OHCHR), in a statement. On the same day different demonstrations and shows of forces took place in different areas and suburbs of Nouakchott, organized by the govenrment, in order to garner support for the constitutional referendum.</t>
  </si>
  <si>
    <t>10428RTA</t>
  </si>
  <si>
    <t>10429RTA</t>
  </si>
  <si>
    <t>Mauritanian senators held a sit-in at the institution's premises in Nouakchott on Wednesday afternoon to protest against the proposed constitutional revision, which foresees the abolition of the senate</t>
  </si>
  <si>
    <t>10430RTA</t>
  </si>
  <si>
    <t>10431RTA</t>
  </si>
  <si>
    <t>Police and opposition activists clashed Thursday in Mauritania's capital on the final day of campaigning for a controversial constitutional referendum. The authorities refused to give the green light for protests opposing the constitutional changes in Nouakchott and three regions of the west African country, leading to what activists said was "excessive" use of tear gas in an area to the west of the capital, which caused some people to faint. Around 20 senators maintained a sit-in at the chamber on Thursday, under police guard. Opposition lawmakers from the lower house have followed suit in solidarity with their peers, a parliamentary source told AFP.</t>
  </si>
  <si>
    <t>10432RTA</t>
  </si>
  <si>
    <t>Dozens of workers from the French Company Cita protested in front of the headquarters of the state of Casablanca against their dismissal, demanding the President of the Council to leave. This comes as Casablanca experiences a crisis in the cleaning sector, leading to fining of companies involved in the sector.</t>
  </si>
  <si>
    <t>10433RTA</t>
  </si>
  <si>
    <t>A prisoner died after waging a hunger strike for more than 3 months. The prison authorities deny the accusation to have hidden the status of health of the prisoner. Local associations however accuse the prison of doing so.</t>
  </si>
  <si>
    <t>10434RTA</t>
  </si>
  <si>
    <t xml:space="preserve">Police announced on 04/08 they arrested two Boko Haram commanders in Maiduguri and Nasarawa "between June and July." The two were identified as Umar Abatcha and Alhaji Mallam Mohammed. </t>
  </si>
  <si>
    <t>10435RTA</t>
  </si>
  <si>
    <t>Dawakin Tofa</t>
  </si>
  <si>
    <t>10436RTA</t>
  </si>
  <si>
    <t xml:space="preserve">Stakeholders from the host community to Eroton Exploration and Production Limited, in Bakana, Degema Local Government Area, Rivers State, barricaded the entrance to the oil firm in Port-Harcourt "at the weekend" following a disagreement on a compensation issue. </t>
  </si>
  <si>
    <t>10437RTA</t>
  </si>
  <si>
    <t>Ekwulobia</t>
  </si>
  <si>
    <t xml:space="preserve">Members of IPOB protest at a Ekwulobia church during a service while the Anambra governor was in attendance. </t>
  </si>
  <si>
    <t>10438RTA</t>
  </si>
  <si>
    <t>Government of Nigeria (2015-); Journalists (Nigeria)</t>
  </si>
  <si>
    <t xml:space="preserve">In Kaduna, "armed thugs" wounded two journalists and held the representatives of the central and northern senatorial districts of the state, Shehu Sani, Suleiman Hunkuyi (APC) and others hostage. The APC blamed "disgruntled elements within the party" for the violence, citing past instance in Yola (no date provided). </t>
  </si>
  <si>
    <t>10439RTA</t>
  </si>
  <si>
    <t>Dutsi</t>
  </si>
  <si>
    <t>Shargalle</t>
  </si>
  <si>
    <t xml:space="preserve">Two custom officers (police) are shot and killed in Shargalle by unidentified armed men. </t>
  </si>
  <si>
    <t>10440RTA</t>
  </si>
  <si>
    <t>Ibese</t>
  </si>
  <si>
    <t>No fewer than 300 women drawn from various communities in Ibeshe, Ikorodu area of Lagos State embarked on a peaceful protest to the palace of two royal fathers the Onibeshe of Ibeshe land Oba Richard Ogunsanya and the Ayangburen of Ikorodu Oba Kabiru Shotobi over recent killings by the suspected street gang called Badoo.</t>
  </si>
  <si>
    <t>10441RTA</t>
  </si>
  <si>
    <t xml:space="preserve">Suspected "hoodlums" invaded the Kogi State House of Assembly, where the Speaker of the House and other politicians "narrowly escaped death." One person was beaten into a coma. The identity of the attackers is not known. </t>
  </si>
  <si>
    <t>10442RTA</t>
  </si>
  <si>
    <t>Miltu Communal Militia (Nigeria)</t>
  </si>
  <si>
    <t>Miltu</t>
  </si>
  <si>
    <t xml:space="preserve">Boko Haram attacks Midlu on either 01/08 or 02/08, killing six civilians. Local area hunters pushed back the attackers, killing one. </t>
  </si>
  <si>
    <t>10443RTA</t>
  </si>
  <si>
    <t>10444RTA</t>
  </si>
  <si>
    <t>Itsekiri Ethnic Group (Nigeria)</t>
  </si>
  <si>
    <t>Iteskiri indigenes protest against conformation of a traditional leader "recently."</t>
  </si>
  <si>
    <t>10445RTA</t>
  </si>
  <si>
    <t>Over 200 tricycle operators on 02/08 besieged the gate of state Government House Abakaliki in protest of what they described as excessive taxation by the state government. The protest blocked a nearby road and well as the gate of the building. Clashes with the police reported.</t>
  </si>
  <si>
    <t>10446RTA</t>
  </si>
  <si>
    <t>500 students of the Anambra State Nwafor Orizu College of Education, Nsugbe took to the streets of Awka to protest alleged extortion by officials of the state government. The students sat on the road and refused to move for about an hour, preventing traffic on a major road.</t>
  </si>
  <si>
    <t>10447RTA</t>
  </si>
  <si>
    <t xml:space="preserve">Residents of Ijegun community in Lagos stage a protest against plans by the staff of Ikeja Distribution Company to distribute bills until they repair the broken down transformer which has thrown them to blackout. </t>
  </si>
  <si>
    <t>10448RTA</t>
  </si>
  <si>
    <t xml:space="preserve">Boko Haram attacks and kills three loggers in Aisa-Wulomari , 40km outside Maiduguri. Date of the attack not clear - local authorities made announcement of the attack on 02/08. </t>
  </si>
  <si>
    <t>10449RTA</t>
  </si>
  <si>
    <t xml:space="preserve">Pensioners protest over government funds at a state building in Abere. </t>
  </si>
  <si>
    <t>10450RTA</t>
  </si>
  <si>
    <t xml:space="preserve">Protesters gather at the Lagos State governor's office, Alausa, Ikeja, demanding an end to sexual assault cases in the state and across the country. </t>
  </si>
  <si>
    <t>10451RTA</t>
  </si>
  <si>
    <t xml:space="preserve">A women's group protests a recent number of sexual assault cases in Gombe. </t>
  </si>
  <si>
    <t>10452RTA</t>
  </si>
  <si>
    <t xml:space="preserve">Three suicide bombers were killed by the military on 04/08 in the Simari area of Maiduguri. The group was attempting to enter town when they were encounter by military forces. The incident comes 16 hours following an attempted attack on a nearby hospital. </t>
  </si>
  <si>
    <t>10453RTA</t>
  </si>
  <si>
    <t xml:space="preserve">Two Boko Haram suicide bombers attempt to gain entry into a Maiduguri hospital before they and stopped by two barking dogs near the gate of the building. Only the bombers themselves reported dead from the blast. </t>
  </si>
  <si>
    <t>10454RTA</t>
  </si>
  <si>
    <t xml:space="preserve">Unknown gunmen on 05/08 shot dead a yet-to-be identified middle-age woman in Osogbo. The incident occurred at about 9.00 am at Old Garage area of Osogbo. The reasons for the attack are not known. </t>
  </si>
  <si>
    <t>10455RTA</t>
  </si>
  <si>
    <t>Sud Quotidien (Dakar); Sud Quotidien (Dakar); Camer.be</t>
  </si>
  <si>
    <t>Angry Wattu Senegaal coalition supporters ransacked around 80 polling stations in Touba and besieged the Ndame sub-prefecture due to delays in voting material and the absence of their party representatives on local electoral lists. Police later arrested 3.</t>
  </si>
  <si>
    <t>10456RTA</t>
  </si>
  <si>
    <t xml:space="preserve">29th July, 21:15EAT, Afgooye, Lower Shabelle: al Shabaab fighters attacked a Somali National Police Force (SNPF) checkpoint. The attackers were repelled. Causalities not known. </t>
  </si>
  <si>
    <t>10457RTA</t>
  </si>
  <si>
    <t>10458RTA</t>
  </si>
  <si>
    <t xml:space="preserve">Aid Workers (Somalia) </t>
  </si>
  <si>
    <t>Birta-dheer</t>
  </si>
  <si>
    <t xml:space="preserve">Al Shabaab intercepted and opened fire towards 4 local RAS NGO workers transporting child nutrition packages on 4 donkeys. One NGO worker &amp; cargo kidnapped. $1.500 demanded to family relatives. Authorities believe al Shabaab kidnappings are an indication of the group's financial problems. </t>
  </si>
  <si>
    <t>10459RTA</t>
  </si>
  <si>
    <t>10:00EAT, Marka – Buulo Mareer road, Lower Shabelle: an al Shabaab ambush of an African Union Mission to Somalia (AMISOM) convoy escalated into wider skirmishes. Al Shabaab claims 51 Ugandan forces killed in the battle, though some believe this figure is exaggerated. They further claim "top" commanders were killed in the battle. Ugandan forces claim 12 dead. Wider reports suggest the number is between 20-25.</t>
  </si>
  <si>
    <t>10460RTA</t>
  </si>
  <si>
    <t xml:space="preserve">11:05EAT, Makka al Mukarama road, Mogadishu: a vehicle-borne improvised explosive device (VBIED) detonated between Makka al Mukarama Hotel and the Wabeeri Police Station after being chased by security forces. Fifteen killed, plus injuries. Al Shabaab are suspected as perpetrators. </t>
  </si>
  <si>
    <t>10461RTA</t>
  </si>
  <si>
    <t>Early AM, IVO Janaale, Lower Shabelle: al Shabaab fighters attacked a Somali National Armed Forces (SNAF) outpost. The assailants were repelled. Causality figures not known.</t>
  </si>
  <si>
    <t>10462RTA</t>
  </si>
  <si>
    <t>Somaliweyn</t>
  </si>
  <si>
    <t xml:space="preserve">Angered by recent army infighting, Mogadishu residents protest recent acts and throwing stones at passing cars, lighting fires and blocking roads. </t>
  </si>
  <si>
    <t>10463RTA</t>
  </si>
  <si>
    <t>30th July, 22:20EAT, Warta Nabada, Mogadishu: an al Shabaab militant hurled a hand grenade towards a security checkpoint, injuring two civilians</t>
  </si>
  <si>
    <t>10464RTA</t>
  </si>
  <si>
    <t>Violent protest against a court ruling in Hodan on 31/07. The demonstrators burnt tyres in parts of Wadada Warshadaha road.</t>
  </si>
  <si>
    <t>10465RTA</t>
  </si>
  <si>
    <t xml:space="preserve">AM, Labaatan Jirow, Bay: a shootout between al Shabaab fighters over the repartition of taxes. Four killed, including the local al Shabaab Emir. </t>
  </si>
  <si>
    <t>10466RTA</t>
  </si>
  <si>
    <t>Two clan militias reportedly (Biyo Maal and Habar-Gidir) exchanged heavy gun fire in Marka’s Bulla Jaan Vicinity, Marka District. At least four combatants from both sides were allegedly killed while seven others were injured in the clan based skirmish. The clash continued into the next day. The fighting seized without third party intervention.</t>
  </si>
  <si>
    <t>10467RTA</t>
  </si>
  <si>
    <t xml:space="preserve">31st July, evening, Sinka Dheer Checkpoint, Mogadishu: a Somali National Armed Forces (SNAF) convoy was targeted by a roadside improvised explosive device (IED). Unknown causalities. Perpetrators not known. </t>
  </si>
  <si>
    <t>10468RTA</t>
  </si>
  <si>
    <t xml:space="preserve">17:45EAT, Wabeeri, Mogadishu: an under-vehicle improvised explosive device (UVIED) planted under the car of an unidentified government official detonated. The official and two others were injured. </t>
  </si>
  <si>
    <t>10469RTA</t>
  </si>
  <si>
    <t>Government officials marked 19 years of governance with an evening ceremony at the government municipality of Bossaso. A local resident was accidently shot and injured when police fired warning shots in the air to disperse the crowds.</t>
  </si>
  <si>
    <t>10470RTA</t>
  </si>
  <si>
    <t xml:space="preserve">01st August, afternoon, Cabdow Dibile, Lower Shabelle: an AMISOM vehicle was hit by a roadside improvised explosive device (IED). Four Ugandan soldiers were injured by the blast. Perpetrators not known. </t>
  </si>
  <si>
    <t>10471RTA</t>
  </si>
  <si>
    <t>Darood Clan Militia (Somalia)</t>
  </si>
  <si>
    <t>Goldogob</t>
  </si>
  <si>
    <t>Galdogob</t>
  </si>
  <si>
    <t>Two militias hailing from rival Leeka-Caase/Darod clan confront near Galdogob over land control. One militiaman killed and 4 injured. Elders mediation started.</t>
  </si>
  <si>
    <t>10472RTA</t>
  </si>
  <si>
    <t>Unknown attackers reportedly driving three-wheeled motor vehicle locally known as “Bajaj” hurled a hand grenade at military checkpoint in Tarabunka junction, Hodan District. The police forces in the district said that at least five persons, two of them NISA soldiers were wounded in the blast. Reports added that suspected attackers believed to be behind the attack were arrested by security forces. The motive of the attack remains unknown.</t>
  </si>
  <si>
    <t>10473RTA</t>
  </si>
  <si>
    <t>15:30EAT, Jowhar, Middle Shabelle: unidentified gunmen opened fire against a civilian minibus. Three killed, four injured.</t>
  </si>
  <si>
    <t>10474RTA</t>
  </si>
  <si>
    <t>A vehicle full of explosives was left parked at a carwash located in Kumade area in Farjano neighbourhood for washing purpose and was remotely detonated by unknown perpetrator. More than 10 civilians were reportedly injured as the result of the explosion. The Shabelle Media Network later reported 11 had died in the blast. Jubaland Security forces carried out search operation in Kismayo town in order to apprehend the perpetrators. The injured victims were taken to Kismayo hospital for treatment.</t>
  </si>
  <si>
    <t>10475RTA</t>
  </si>
  <si>
    <t>Two clan militias reportedly (Biyo Maal and Habar-Gidir) exchanged heavy gun fire in Marka’s Bulla Jaan Vicinity, Marka District. At least four combatants from both sides were allegedly killed while seven others were injured in the clan based skirmish. The clash began the previous day on 31/07. The fighting seized without third party intervention.</t>
  </si>
  <si>
    <t>10476RTA</t>
  </si>
  <si>
    <t>Thousands of local residents conducted a violent demonstration at the main market of Bossaso, in protest to the high inflation and price hike. Protesters stoned the police and blocked the road in the area. Police fired warning shots in the air to disperse the crowds. 15 people were reportedly injured.</t>
  </si>
  <si>
    <t>10477RTA</t>
  </si>
  <si>
    <t>Unidentified armed men shot and injured a civilian man hailing from Makane clan at Buundo-Weyne neighbourhood in Beletweyne town. The motive behind the attack was not clear. The perpetrators managed to escape from the scene. The victim was taken to Beletewyne hospital for treatment.</t>
  </si>
  <si>
    <t>10478RTA</t>
  </si>
  <si>
    <t>Ceeldofar</t>
  </si>
  <si>
    <t>Puntland security forces and Dervish soldiers conducted security operations in Ceeldahir and Galgoxle areas (c. 90 km and 55 km South and South West of Bossaso) where they detained an unspecified prominent al Shabaab member (name not provided) and two other al Shabaab members. It is not known in which town the commander was apprehended. The detained were taken to PSF base for investigation.</t>
  </si>
  <si>
    <t>10479RTA</t>
  </si>
  <si>
    <t>Two groups of al Shabaab elements clashed for unknown reasons in Haaway settlement at Sablaale district. There was an exchange of heavy gunfire. At least one al Shabaab fighter was injured. The reason behind the attack could not be established.</t>
  </si>
  <si>
    <t>10480RTA</t>
  </si>
  <si>
    <t>Oromo Ethnic Group (Ethiopia); Refugees/IDPs (Ethiopia)</t>
  </si>
  <si>
    <t xml:space="preserve">An Oromo refugee from Ethiopia was shot on his leg by Somaliland Police in Hargeyssa. He is currently in Hargeyssa Hospital. The reason for the shooting is not known. </t>
  </si>
  <si>
    <t>10481RTA</t>
  </si>
  <si>
    <t xml:space="preserve">10:00EAT, IVO Digfer Hospital, Mogadishu: al Shabaab gunmen assassinated a military officer in Hodan. A bystander was also killed in the incident. </t>
  </si>
  <si>
    <t>10482RTA</t>
  </si>
  <si>
    <t xml:space="preserve">Al Shabaab fighters launched an unspecified number of mortar rounds against AMISOM position in Qoryole district. Reports are that one of the mortar shells landed a residential area in the city. At least one person was reportedly injured in the attack. Al Shabaab militants claimed responsibility of the attack. The attack either occurred on 01/08 or 02/08. </t>
  </si>
  <si>
    <t>10483RTA</t>
  </si>
  <si>
    <t>Suspected al Shabaab elements shot and killed a policeman at Gawo-Godey neighbourhood in Wadajir district. The perpetrators escaped. The body of the deceased was brought to the CID for further investigations. The motive of the attack was unknown.</t>
  </si>
  <si>
    <t>10484RTA</t>
  </si>
  <si>
    <t xml:space="preserve">Al Shabaab fighters attacked AMISOM base of Arbacow. Mortars used as trigger of the attack, followed by small arms fire. Causality numbers not known. </t>
  </si>
  <si>
    <t>10485RTA</t>
  </si>
  <si>
    <t>Al Shabaab claim IED attack against ENDF convoy between Wajid and Baidoa. Al Shabaab claim 4 ENDF killed 2 injured. Claims unverified.</t>
  </si>
  <si>
    <t>10486RTA</t>
  </si>
  <si>
    <t>Cali Fool Dhere</t>
  </si>
  <si>
    <t>Government troops attacked Cali Fooldheere settlement (c. 10 km North East of Mahaday district). Information suggested that al Shabaab fighters planted an IED at a local well in the area and withdrew. The IED exploded prematurely. There were no reports of casualties.</t>
  </si>
  <si>
    <t>10487RTA</t>
  </si>
  <si>
    <t>Majeerteen-Dashishe Sub-Clan Militia (Somalia)</t>
  </si>
  <si>
    <t>Majeerteen-Ismail Saleban Sub-Clan Militia (Somalia)</t>
  </si>
  <si>
    <t>Faluja</t>
  </si>
  <si>
    <t>Disishe and Ismail Saleban sub-clans clashed at Fuluja and Kalabeyr areas (c. 65 km South of Bossaso) due to a land dispute. There were an unspecified number of casualties at the time of reporting.</t>
  </si>
  <si>
    <t>10488RTA</t>
  </si>
  <si>
    <t>An al Shabaab IED explodes near Djiboutian checkpoint at entrance of Jalalaqsi. No casualties reported.</t>
  </si>
  <si>
    <t>10489RTA</t>
  </si>
  <si>
    <t>10490RTA</t>
  </si>
  <si>
    <t xml:space="preserve">AM, IVO near Kismayo, Lower Jubba: a Jubaland Security Forces (JSF) convoy was targeted by a roadside improvised explosive device (IED). The resulting causality figures and perpetrators are not known. </t>
  </si>
  <si>
    <t>10491RTA</t>
  </si>
  <si>
    <t>A Jubaland convoy is struck by an al Shabaab IED, casualties unknown.</t>
  </si>
  <si>
    <t>10492RTA</t>
  </si>
  <si>
    <t>04th August, 21:30EAT, Dharkenley, Mogadishu: unidentified gunmen assassinated a clan elder.</t>
  </si>
  <si>
    <t>10493RTA</t>
  </si>
  <si>
    <t xml:space="preserve">UPDF troops vacate a base in Leego. Al Shabaab fighters seen moving towards the base. It was later reported al Shabaab had indeed taken control of the city. </t>
  </si>
  <si>
    <t>10494RTA</t>
  </si>
  <si>
    <t xml:space="preserve">At least two people were killed in an apparent car bomb blast on a major street in Mogadishu on the evening of 04/08. Al Shabaab are the suspected perpetrators. It is not known if the protractors were present at the time of attack, or had simply wired the bomb to a timer. </t>
  </si>
  <si>
    <t>10495RTA</t>
  </si>
  <si>
    <t xml:space="preserve">04th August, 18:45EAT, IVO Ambassador Hotel, Mogadishu: a vehicle-borne improvised explosive device (VBIED) detonated, killing two and injuring eight. Perpetrators not known. </t>
  </si>
  <si>
    <t>10496RTA</t>
  </si>
  <si>
    <t xml:space="preserve">04th August, evening, Xerale, Galgaduud: armed clashes erupted between Ahlu Sunna Waljama’a fighters and Galmudug soldiers. The reason for the violence and the causality figures unknown. </t>
  </si>
  <si>
    <t>10497RTA</t>
  </si>
  <si>
    <t>04th August, 22:30EAT, Arafat, Mogadishu: al Shabaab militants assassinated the Somali governor of Galgaduud region and his brother. The group claimed responsibility. The Islamic State also claimed responsibility for the incident, however claimed the victim was a senior Somali intelligence officer.</t>
  </si>
  <si>
    <t>10498RTA</t>
  </si>
  <si>
    <t>Klipspruit-Wes Secondary School pupils were forced to miss the first day of the third term when angry parents barred them from class in a protest against the appointment of a black principal.</t>
  </si>
  <si>
    <t>10499RTA</t>
  </si>
  <si>
    <t>Lombardy East</t>
  </si>
  <si>
    <t>In Lombardy East, residents embarked on protest action. Residents have barricaded roads with burning tyres and are throwing rocks at oncoming traffic in the area.</t>
  </si>
  <si>
    <t>10500RTA</t>
  </si>
  <si>
    <t>Umvoti</t>
  </si>
  <si>
    <t>Muden</t>
  </si>
  <si>
    <t>Protesters have shut down the R74 in Muden, Mooi River. Protesters had blockaded the road with stones and rubble.</t>
  </si>
  <si>
    <t>10501RTA</t>
  </si>
  <si>
    <t>A group of Steenvilla residents took to the streets and burnt mattresses, tyres and wheelie bins. Police fired rubber bullets and used stun-grenades to disperse the group of about 200 residents.</t>
  </si>
  <si>
    <t>10502RTA</t>
  </si>
  <si>
    <t>At least 600 people were bussed in from Vuwani to Thohoyandou as residents embarked on a peaceful protest.</t>
  </si>
  <si>
    <t>10503RTA</t>
  </si>
  <si>
    <t>Buildings and cars where set alight and damaged on the Bellville campus of the Cape Peninsula University of Technology in protest action by students.</t>
  </si>
  <si>
    <t>10504RTA</t>
  </si>
  <si>
    <t>Berea</t>
  </si>
  <si>
    <t>The Durban University of Technology's Steve Biko campus erupted in chaos after a student protest disrupted classes. The students forced people out of the building, let off fire extinguishers, turned bins over, threw a student's phone by the window and threatened people.</t>
  </si>
  <si>
    <t>10505RTA</t>
  </si>
  <si>
    <t>Cape Flats moms march to Parliament over children killed in gang violence.</t>
  </si>
  <si>
    <t>10506RTA</t>
  </si>
  <si>
    <t>DA: Democratic Alliance; IFP: Inkatha Freedom Party</t>
  </si>
  <si>
    <t>African News Agency (ANA)</t>
  </si>
  <si>
    <t>Opposition party councillors ( DA and IFP) gathered at Durban's city hall to call for the firing of eThekwini’s African National Congress (ANC) mayor, Zandile Gumede, accusing her of bringing the city to the brink of collapse.</t>
  </si>
  <si>
    <t>10507RTA</t>
  </si>
  <si>
    <t>In another round of violence in Glebelands hostel, two people were killed.</t>
  </si>
  <si>
    <t>10508RTA</t>
  </si>
  <si>
    <t>DRP: Democracy Restoration Party</t>
  </si>
  <si>
    <t>A protest was held outside the Zimbabwean consulate in Cape Town by Zimbabweans demanding the right to vote in their country’s upcoming presidential elections</t>
  </si>
  <si>
    <t>10509RTA</t>
  </si>
  <si>
    <t>Community members kidnapped and killed two suspected criminals and attempted to kill two others in Polokwane.</t>
  </si>
  <si>
    <t>10510RTA</t>
  </si>
  <si>
    <t>Lepele-Nkumpi</t>
  </si>
  <si>
    <t>Apel</t>
  </si>
  <si>
    <t>A suspected armed robber has been killed by community members and three others have been arrested following an armed robbery at a liquor outlet in Apel, Limpopo.</t>
  </si>
  <si>
    <t>10511RTA</t>
  </si>
  <si>
    <t>A group of mothers marched to Parliament (Cape Town) to protest against the killing of innocent children.</t>
  </si>
  <si>
    <t>10512RTA</t>
  </si>
  <si>
    <t>Parents and learners of Uviwe Senior Secondary in Scenery Park township in the Eastern Cape (East London) shut the school down. This came after their requests for scholar transport to the Department of Education went unanswered.</t>
  </si>
  <si>
    <t>10513RTA</t>
  </si>
  <si>
    <t>Hanover Park parents have made a desperate plea for help to keep children at Blomvlei Primary School safe and staged a protest outside the school.</t>
  </si>
  <si>
    <t>10514RTA</t>
  </si>
  <si>
    <t>National Education and Health Allied Workers’ Union (Nehawu) members marched on the Pietermaritzburg offices of the National Health Laboratory Services (NHLS) as part of the ongoing national strike against the country’s main provider of diagnostics to the public health system.</t>
  </si>
  <si>
    <t>10515RTA</t>
  </si>
  <si>
    <t xml:space="preserve">About 100 Congress of South African Students’ (Cosas) members gathered at Burgers Park to make their way to the South African Reserve Bank (SARB) in Pretoria. At the same time, a crowd has gathered outside the Gauteng High Court, Pretoria to protest against the legalisation of dagga. </t>
  </si>
  <si>
    <t>10516RTA</t>
  </si>
  <si>
    <t>Three men were shot and wounded at Glebelands Hostel in ongoing violence.</t>
  </si>
  <si>
    <t>10517RTA</t>
  </si>
  <si>
    <t>Several security guards were pushed out of Gauteng hospitals by protesters angry at the extension of irregular security contracts meant to expire in September last year.</t>
  </si>
  <si>
    <t>10518RTA</t>
  </si>
  <si>
    <t>KwaDwesi</t>
  </si>
  <si>
    <t>A bus and a five-ton truck were set alight as angry KwaDwesi residents protested against a lack of service delivery.</t>
  </si>
  <si>
    <t>10519RTA</t>
  </si>
  <si>
    <t>Roads were barricaded and women took off their clothes during a protest in Tlhabane near Rustenburg. Security guards fired rubber bullets when the group looped stones over the corrugated roof sheets covering the construction site, while some of the corrugated sheets were removed.</t>
  </si>
  <si>
    <t>10520RTA</t>
  </si>
  <si>
    <t>Reclaim the City activists gathered outside Western Cape Premier Helen Zille's official residence early following a call to hold authority accountable.</t>
  </si>
  <si>
    <t>10521RTA</t>
  </si>
  <si>
    <t>Two students were arrested during ongoing protest outside the Nelson R Mandela Medical School. Police reportedly started hitting students and two people were put into a van and taken to the police station. No serious injuries reported</t>
  </si>
  <si>
    <t>10522RTA</t>
  </si>
  <si>
    <t>NUM: National Union of Mineworkers; SACCA: South African Cabin Crew Association</t>
  </si>
  <si>
    <t>International Business Times; Cape Argus (South Africa); SABC News</t>
  </si>
  <si>
    <t>The National Union of Metalworkers of South Africa (NUMSA) and the South African Cabin Crew Association (SACCA) protested at the SAA's Johannesburg headquarters. Members of the National Union of Mineworkers (NUM) have marched to the Anglogold Ashanti Headquarters in Johannesburg to demand that the company cancels its plan to retrench 8 500 workers.</t>
  </si>
  <si>
    <t>10523RTA</t>
  </si>
  <si>
    <t>Police were on the scene of a protest in Klipspruit-Wes in Soweto on where a Putco bus was earlier set alight. The road was also blocked by burnt tyres.</t>
  </si>
  <si>
    <t>10524RTA</t>
  </si>
  <si>
    <t>Gunshots were fired and a brick hit a policeman during a service delivery protest because of an electricity outage in parts of Othongati (Tongaat).</t>
  </si>
  <si>
    <t>10525RTA</t>
  </si>
  <si>
    <t>Police have confirmed that a 30-year-old woman was shot dead by unknown suspects at the notorious Glebelands Hostel in Umlazi, KwaZulu-Natal. Glebelands Hostel has become known as a centre of political violence headed by local leaders.</t>
  </si>
  <si>
    <t>10526RTA</t>
  </si>
  <si>
    <t>Kaliya Communal Militia (South Sudan)</t>
  </si>
  <si>
    <t>Kaliya</t>
  </si>
  <si>
    <t>Civilians in Kayala, Imotong state, reportedly fought SPLA-IO forces around 23 July as the rebels attempted to loot their cattle and properties. SPLA-IO rebels have accused the state authorities of arming civlians in Kayala to fight them off.</t>
  </si>
  <si>
    <t>10527RTA</t>
  </si>
  <si>
    <t>SPLA-IO faction led by Machar accused government forces of killing at least 30 civilians, injuring many people, and burning down 130 huts and makeshift houses on the side of fighting around their positions in Maiwut, Upper Nile, end July</t>
  </si>
  <si>
    <t>10528RTA</t>
  </si>
  <si>
    <t>At least four people were killed and three others wounded when suspected cattle raiders from neighbouring Northern Liech state attacked Majok Noon payam in Twic State.</t>
  </si>
  <si>
    <t>10529RTA</t>
  </si>
  <si>
    <t>Hundreds of residents of Naivasha and Salaam residential areas of Bor town, Jonglei, took to the streets to protest an alleged plot to grab their land by senior government and military officials.</t>
  </si>
  <si>
    <t>10530RTA</t>
  </si>
  <si>
    <t>Bamurye</t>
  </si>
  <si>
    <t>SPLA-IO rebels claimed their forces captured government garrisons at Bamure and Jale in Kajo-Keji County, after government forces attacked their positions. They reportedly killed dozens of government soldiers, while three were killed and five wounded on their side.</t>
  </si>
  <si>
    <t>10531RTA</t>
  </si>
  <si>
    <t>10532RTA</t>
  </si>
  <si>
    <t>Marial-baai</t>
  </si>
  <si>
    <t>Suspected armed men from the Apuk community of Gogrial attacked Lieth Village in Marial Bai County, Wau state, and burnt down at least 17 houses to ashes. No casualty. The two groups have been fighting over land for the past two months.</t>
  </si>
  <si>
    <t>10533RTA</t>
  </si>
  <si>
    <t>SPLA-IO rebels claimed to have repulsed an attack by government troops on their stronghold in Pagak. Government troops reportedly retreated to nearby Maiwut and started reorganising their forces.</t>
  </si>
  <si>
    <t>10534RTA</t>
  </si>
  <si>
    <t>The body of a woman was found at Abui Village in Tonj State. She died four days prior in unclear circumstances.</t>
  </si>
  <si>
    <t>10535RTA</t>
  </si>
  <si>
    <t>Ngap</t>
  </si>
  <si>
    <t>Werakot</t>
  </si>
  <si>
    <t>Four people were killed in Agangrial town, Ngap County in Lakes state in the context of fighting betwen the Waat, Pagok and Ayiel communities. Circumstances of this incident are unclear.</t>
  </si>
  <si>
    <t>10536RTA</t>
  </si>
  <si>
    <t>Yari</t>
  </si>
  <si>
    <t>Clashes at Yori in Yei state between SPLA-IO rebels aligned with Machar and rebels who had just defected from Machar's group to Cirillo's New Salvation Front. Dozens feared dead. The clashes are said to have occurred in the week of 24 July. The announcement of the defection came on 29 July.</t>
  </si>
  <si>
    <t>10537RTA</t>
  </si>
  <si>
    <t>10538RTA</t>
  </si>
  <si>
    <t>Unknown gunmen killed a spiritual leader in Agangrial town, Ngap County in Lakes state over unclear reasons. In a separate incident in the town, two women were stabbed and injured by gunmen.</t>
  </si>
  <si>
    <t>10539RTA</t>
  </si>
  <si>
    <t>Gok</t>
  </si>
  <si>
    <t>Armed youth in Gok state beat an Alel primary school caretaker and forced her to open the school's store, looting food donations from a German NGO.</t>
  </si>
  <si>
    <t>10540RTA</t>
  </si>
  <si>
    <t>Budi Communal Militia (South Sudan)</t>
  </si>
  <si>
    <t>Kidepo</t>
  </si>
  <si>
    <t>Cattle keepers clashed with armed men who came to raid their cattle in Kidepo/Kimotong area of Kapoeta state. More than 20 people died in the clash, while 300 herds of cattle were taken.</t>
  </si>
  <si>
    <t>10541RTA</t>
  </si>
  <si>
    <t>Five people were killed and 13 others injured in an ambush by unknown gunmen along the Juba-Nimule highway, in the Moli area. Soldiers escorting the civilian convoy exchanged fire with the gunmen, killing two of them. A baby was unaccounted for after the attack, with the parents suspecting other passengers to have taken him towards Nimule during the confusion.</t>
  </si>
  <si>
    <t>10542RTA</t>
  </si>
  <si>
    <t>SSNA</t>
  </si>
  <si>
    <t>SPLA-IO attacked a government base in Tayandaw village, close to Wichluak Jak in Upper Nile. The rebels' military command reportedly ordered the launch of a "full-scale war" on government outposts located in and around Wichluak Jak. No mentioned casualty.</t>
  </si>
  <si>
    <t>10543RTA</t>
  </si>
  <si>
    <t>IDPs from PoC sites in Juba demonstrated peacefully against the resumption of war in the country, which has led to the faiure of the 2015 peace agreement.</t>
  </si>
  <si>
    <t>10544RTA</t>
  </si>
  <si>
    <t>Local community in Gok state exchanged fire with armed youth who were attempting to loot the Dhur primary School. Date unclear. Report dated 5 August.</t>
  </si>
  <si>
    <t>10545RTA</t>
  </si>
  <si>
    <t>Three cases of fighting between SPLM-N factions in Blue Nile in July. Dates and circumstances unclear. Battles spread throughout July.</t>
  </si>
  <si>
    <t>10546RTA</t>
  </si>
  <si>
    <t>10547RTA</t>
  </si>
  <si>
    <t>Sinkat</t>
  </si>
  <si>
    <t>10548RTA</t>
  </si>
  <si>
    <t>Beida</t>
  </si>
  <si>
    <t>A dispute between police and a herder in the area of Tirbeiba in Beida locality, West Darfur, over cattle grazing land led to a gunfight in which the herder died. Later that day, a group of herders attacked a police station in Beida in retaliation, shooting dead a police chief and injuring two other policemen.</t>
  </si>
  <si>
    <t>10549RTA</t>
  </si>
  <si>
    <t>Police summoned 13 Rizeigat and 7 Misseriya leaders in Keleikil and Mejlid near Ed Daein in East Darfur on 29 July over the renewed communal clashes in East Darfur the week prior. They were transported to Khartoum the following day to meet with the presidency and released. An additional 130 tribesmen, including at least 25 omdas, were arrested throughout East Darfur between 29 and 31 July, including in RSF raids, striped off of their weapons and transported to prisons in Khartoum and Port Sudan, where the majority were handed prison sentences from 3-6 months.</t>
  </si>
  <si>
    <t>10550RTA</t>
  </si>
  <si>
    <t>Two Sudanese soldiers have been shot dead and six others wounded, including two civilians, after a dispute between two soldiers escalated in Deribat market in Darfur’s East Jebel Marra, resulting in two groups of soldiers exchanging heavy fire. The initial dispute was personal.</t>
  </si>
  <si>
    <t>10551RTA</t>
  </si>
  <si>
    <t>Shergeila</t>
  </si>
  <si>
    <t>A pro-government militia sent to recover stolen cattle at Sargilla village, Talas Locality in South Darfur, reportedly looted civilian properties in the area. No casualty.</t>
  </si>
  <si>
    <t>10552RTA</t>
  </si>
  <si>
    <t>Dozens of residents of Sinkat in Red Sea state burnt tyres on the Sinkat-Port Sudan road and staged a sit-in to protest authorities' silence after the kidnapping of a boy the week prior. Authorities intervened and the protesters were dispersed. The residents maintained their sit-in for at least the following six days as the case had still not been solved by authorities.</t>
  </si>
  <si>
    <t>10553RTA</t>
  </si>
  <si>
    <t>10554RTA</t>
  </si>
  <si>
    <t>The SPLM-N led by al-Hilu (NMLC faction) declared a six-month unilateral cessation of hostilities, starting from 31 July 2017 up to 31 Jan 2018.</t>
  </si>
  <si>
    <t>10555RTA</t>
  </si>
  <si>
    <t>10556RTA</t>
  </si>
  <si>
    <t>El Warral</t>
  </si>
  <si>
    <t>10557RTA</t>
  </si>
  <si>
    <t>10558RTA</t>
  </si>
  <si>
    <t>10559RTA</t>
  </si>
  <si>
    <t>Suspected RSF militiamen ambushed a group of four commercial vehicles on their way from Fanga in Tawila to the Zamzam IDP camp in North Darfur, at the Guwa Gouno area. They beat the passengers with their rifle butts and robbed them of their property.</t>
  </si>
  <si>
    <t>10560RTA</t>
  </si>
  <si>
    <t>Herders kidnapped two farmers at Dubbo El Omda in north-west Tawila. They accused them of stealing their camels. The families of the abductees gathered in front of the Dubbo El Omda army garrison, demanding the troops to hunt down the kidnappers.</t>
  </si>
  <si>
    <t>10561RTA</t>
  </si>
  <si>
    <t>10562RTA</t>
  </si>
  <si>
    <t>Militiamen riding horses fired at farmers working in Donki Abeer Raghib, 30km from Gireida in South Darfur, leaving three farmers injured and stealing their horse.</t>
  </si>
  <si>
    <t>10568RTA</t>
  </si>
  <si>
    <t>Opposition leaders and their supporters marched in Lome to call for democratic reforms.</t>
  </si>
  <si>
    <t>10569RTA</t>
  </si>
  <si>
    <t>Arriving on July 21 in the capital from Menzel Bouzaine, the "sit-inners of resistance" observed a protest movement in front the Prime Ministry in Kasbah.</t>
  </si>
  <si>
    <t>10570RTA</t>
  </si>
  <si>
    <t>Several members of the internal security forces in Medenine organized a protest rally on Monday, 31 July 2017, asking the ministry to grant promotions and distinctions to agents who participated in the "Heroic Battle of Ben Guerdane" during which the Islamic State was pushed out of the city.</t>
  </si>
  <si>
    <t>10571RTA</t>
  </si>
  <si>
    <t>Post offices in all of Tunisia will start to open one hour later from 31st July on, as post workers use their first hour to strike.</t>
  </si>
  <si>
    <t>10572RTA</t>
  </si>
  <si>
    <t>Three sit-inners from the Skhira delegation held a sit-in on the main road to Skhira industrial zone, denouncing authorities' failure to re-employ them and to keep their promises regarding environment protection.</t>
  </si>
  <si>
    <t>10573RTA</t>
  </si>
  <si>
    <t>Forest workers and work mechanisms protested on the road between Béja and Ain-Drahem on 2 August 2017 in response to the suspension of activities in the forests.</t>
  </si>
  <si>
    <t>10574RTA</t>
  </si>
  <si>
    <t>Military Forces of Tunisia (2014-); Military Forces of Italy</t>
  </si>
  <si>
    <t>Zarzis</t>
  </si>
  <si>
    <t>Ansa</t>
  </si>
  <si>
    <t>Amidst the ongoing "fishing war" a Tunisian cutter fired shots at Italian fishing boats. An Italian Navy helicopter and a Tunisian military vessel reportedly intervened, persuading the vessel to back off</t>
  </si>
  <si>
    <t>10575RTA</t>
  </si>
  <si>
    <t>Inhabitants of Kebili organized a sit-in in front of the seat of the governorate to demand the closure of a clinic after 4 sick people died being treated there.</t>
  </si>
  <si>
    <t>10576RTA</t>
  </si>
  <si>
    <t>The spokesperson of the protests in Douz confirms that the protesters continue to close the gas and petrol taps in the region, after negotiations the day before failed.</t>
  </si>
  <si>
    <t>10577RTA</t>
  </si>
  <si>
    <t>Ibanda</t>
  </si>
  <si>
    <t>Kikyenkye</t>
  </si>
  <si>
    <t>Ibanda Town</t>
  </si>
  <si>
    <t>Two murder suspects were lynched by an angry mob on Tuesday. The mob accused the suspects of killing  a teacher at Ihunga primary school. One appears to be killed while the other escapes</t>
  </si>
  <si>
    <t>10578RTA</t>
  </si>
  <si>
    <t>Street Traders (Uganda)</t>
  </si>
  <si>
    <t>Vendors in Kamapala marched to the Kampala Capital City Authority (KCCA), carrying a dead body of a trader who drowned while escaping KCCA law enforcement. As the angry crowd attempted to force its way into the KCCA offices, police fired live bullets and confronted them to disperse them and recover the body.</t>
  </si>
  <si>
    <t>10579RTA</t>
  </si>
  <si>
    <t>Macheke</t>
  </si>
  <si>
    <t xml:space="preserve">ZANU PF supporters from different factions clashed at a ZANU rally in Macheke, at which Joel Biggie Matiza was supposed to speak. The police intervened to break up the clashes. </t>
  </si>
  <si>
    <t>10580RTA</t>
  </si>
  <si>
    <t xml:space="preserve">4 Harare residents were arrested and beaten by police officers. They were released because they were not brought to court within 48 hours of their arrest. </t>
  </si>
  <si>
    <t>10581RTA</t>
  </si>
  <si>
    <t>Soldiers pursued and beat up police officers in Central Harare for unclear reasons. Some civilians were injured in the skirmishes. Some local say the clashes were linked to factioncal clashes within Zanu PF.</t>
  </si>
  <si>
    <t>10582RTA</t>
  </si>
  <si>
    <t>Police prevented ZANU PF suppoters from entering the Marondera court house in an unsanctioned demonstration during the trial of 4 ZANU members for factional clashes in Macheke.</t>
  </si>
  <si>
    <t>Odweyne Communal Militia (Somalia)</t>
  </si>
  <si>
    <t>Locals engage in a standoff with guards securing an oil exploration operation. No reported casualties.</t>
  </si>
  <si>
    <t>Agence d'Informations du Burkina (French); Xinhua News Agency - French; PANAPRESS - Pan African News Agency (French)</t>
  </si>
  <si>
    <t>Truck drivers led by UCRB began an unlimited nationwide strike to protest a clash with police forces earlier in the week. The strike was lifted two days later.</t>
  </si>
  <si>
    <t>Ouro Kessoum</t>
  </si>
  <si>
    <t>Xinhua News Agency - French; L'Œil du Sahel; RFI</t>
  </si>
  <si>
    <t>A suicide bombing attributed to Boko Haram in Ouro Kessoum, Mayo-Sava in Extreme Nord, left at least nine killed, including the suicide bomber, and four injured.</t>
  </si>
  <si>
    <t>Radio Ndeke Luka; Agence France Presse; Radio France Internationale; OCHA; MSF</t>
  </si>
  <si>
    <t>FPRC and Abs forces clashed after several motorcycles' thefts over 29 July-2 August. 24 dead, including 14 civilians, 17 wounded including 3 civilians, 221 shelters burnt down and several houses looted. Several NGO compounds were also looted during the fighting and their headquarters occupied by the Abs. 10,000 people were displaced.</t>
  </si>
  <si>
    <t>RJDH; UNHCR</t>
  </si>
  <si>
    <t xml:space="preserve">Sporadic clashes between UPC and FPRC - Anti-Balaka coalition in the town of Bria started on Sunday but intensified progressively till Friday. Nearly 70 killed in the hostilities. 15000 people fled to the refugees camp Pk3. </t>
  </si>
  <si>
    <t>Radio Ndeke Luka; Agence France Presse; OCHA</t>
  </si>
  <si>
    <t>Clashes between MPC/RJ and Abs in Ngaoundaye between 7-10 July left at least 10 militants killed and forced thousands of people to flee. On the side of the clashes, humanitarian sources point to at least five civilians killed in targeted attacks between 7-14 July.</t>
  </si>
  <si>
    <t>RFI; UNHCR</t>
  </si>
  <si>
    <t>Suspected Abs attacked a MINUSCA convoy travelling through the village of Youngofongo between Bangassou and Rafai. The attack resulted in the deaths of five peacekeepers (four Cambodians and one Moroccan) and left another ten wounded (nine Moroccans and one Cambodian). Eight "anti-Balaka" attackers were killed and several wounded in the crossfire, according to MINUSCA.</t>
  </si>
  <si>
    <t>MENASTREAM; RFI</t>
  </si>
  <si>
    <t>Follwing CMA and Platform clashes in Techanak between Kidal and Anefis, Platform abandoned the village and withdrew to Anefis. In Anefis, Platform forces were again driven away by CMA. Number of casualties unclear. In the weeks that followed the battles in Anefis, experts discovered at least two individual and two communal graves, containing an unclear number of bodies. These people are believed to have been summarily executed between June and July 2017.</t>
  </si>
  <si>
    <t>Although authorities had banned a planned protest, protesters gathered in Al Hoceima. The police tried to disperse the crowds with teargas and then fought running battles with the protesters, who threw stones at the police. The government claims that 11 protesters and 72 policemen were injured. One injured protester later died in the hospital.</t>
  </si>
  <si>
    <t>Radio Tamazuj; MSF; UN Security Council; CTSAMM</t>
  </si>
  <si>
    <t>Clashes between SPLA and SPLA-IO allied Agwelek forces on the west bank of the Nile around Awarajwok. An IDP camp as well as the town's market in Wau Shilluk are hit by shelling and mortar fire during the fighting, forcing populations to flee. No fatality.</t>
  </si>
  <si>
    <t>Radio Tamazuj; South Sudan News Agency (SSNA); Xinhua General News Service; CTSAMM</t>
  </si>
  <si>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</si>
  <si>
    <t xml:space="preserve">A clash between armed cattle raiders and locals in Bul West area in Unity's northern Liech state left at least three killed and four wounded. </t>
  </si>
  <si>
    <t>Radio Tamazuj; Amnesty International</t>
  </si>
  <si>
    <t>Government soldiers arrested and later killed nine civilians in Gimunu near Yei.They were arrested around 21 May, while their bodies were found early June. The civilians were travelling from Atende and Koya villages. The violence came against the backdrop of reports of building up of government forces in Yei to prepare for heavy assaults.</t>
  </si>
  <si>
    <t>14 top Commanders of the Regional Protection Force have arrived in South Sudan as part of the deployment process of 4,000 regional troops adding to the 13,000 UN peacekeepers already in South Sudan. Land was allocated in Jubek state, along the Juba-Yei road, to accomodate the full force. A first batch of forces was deployed end April, a second mid-August, and the rest expected to follow soon after. The force is mandated to protect key installations, facilitate the delivery of humanitarian assistance, and use all means to protect civilians including military means to respond to armed groups deemed to be attacking the other. President Kiir recalled 26 March that he would reject the deployment of any troop from outside the region.</t>
  </si>
  <si>
    <t>Radio Tamazuj; Eye Radio; South Sudan Protection Cluster; UN Security Council; Human Rights Watch</t>
  </si>
  <si>
    <t>On 22 January, SPLA soldiers from Mundari barracks arrived at Mondikolok in Kajo-Keji and began to shoot through the crowded marketplace, killing 6 people on the spot and later raping a woman. Two days later, SPLA-IO rebels attacked the Mere police station in Lire payam in retaliation, resulting in two casualties. The attack also followed SPLA's arrests of several persons in the area accused of supporting SPLA-IO rebels. Thousands of people fled to Uganda as a result of these incidents.</t>
  </si>
  <si>
    <t>Sudan Tribune; Human Rights Watch</t>
  </si>
  <si>
    <t>SPLA forces were accused of targeting and killing civilians on their way to the Uganda border from Kajo-Keji county for safety in April, including at Jolimo and at Lekamerok. At Lekamerok, a few kilometers from Mondikolo, HRW documented a case where three refugees who had returned to their village to collect food were killed before being able to return to Uganda by suspected Dinka soldiers. HRW also documented the killing of three older men who had been tasked with taking 225
heads of cattle toward Uganda mid-April in Kajo-Keji county.</t>
  </si>
  <si>
    <t>Radio Tamazuj; CTSAMM</t>
  </si>
  <si>
    <t>Sudan Tribune; Radio Tamazuj; OCHA</t>
  </si>
  <si>
    <t>SPLA-IO forces led by Maj. Yangu attacked the Lanyi military garrison in Amadi state. The rebels claimed to have killed eight government forces, taken arms and ammunitions and gained control of the area after the heavy clashes. They also claimed to have destroyed a convoy which had come from Lui to rescue the government soldiers. Date is unclear. Report dated 31 July. According to humanitarian sources, dozens were killed, including civilians.</t>
  </si>
  <si>
    <t>Sudan Tribune; Radio Tamazuj; Eye Radio; The Daily Monitor; Amnesty International</t>
  </si>
  <si>
    <t>SPLA-IO claimed responsibility for an attack on a convoy guarded by SPLA forces traveling along the Juba-Nimule highway that left at least 14 killed including five Ugandan civilians, as well as dozens of others injured. The attack occurred near Moli village in Eastern Equatoria state. SPLA-IO said the attack was in retaliation for the repeated SPLA attacks on their positions and to "show the world" that they were not part of the national dialogue. The group claimed to have killed 40 people, including senior SPLA officers, and destroyed military equipment and other vehicles.</t>
  </si>
  <si>
    <t>UN Security Council; CTSAMM</t>
  </si>
  <si>
    <t>South Sudan News Agency (SSNA); CTSAMM</t>
  </si>
  <si>
    <t>Reports of shelling of Wau Shilluk on 1-2 February causing civilian casualties. SPLA-IO accused Egyptian air force of dropping six bombs on Wau Shilluk. SPLA denied any support by Egyptian forces.</t>
  </si>
  <si>
    <t>UN OCHA; CTSAMM</t>
  </si>
  <si>
    <t>Renewed clashes between government and opposition forces in Wau Shilluk, Upper Nile. The town was reportedly deserted. By the 4th, government forces said they were in control of the town.</t>
  </si>
  <si>
    <t>OCHA; Amnesty International</t>
  </si>
  <si>
    <t>On 4 May, SPLA soldiers killed a man tending to his farm in Sopiri, a few km from Yei town, accusing him of lying to them about rebels' presence in the area.</t>
  </si>
  <si>
    <t>Radio Tamazuj; UNSC</t>
  </si>
  <si>
    <t>A South Sudanese Dinka threw a hand grenade at the Amiet Joint Market in Abyei, leaving other Dinka men injured.</t>
  </si>
  <si>
    <t>UNSC; Radio Tamazuj; Eye Radio</t>
  </si>
  <si>
    <t>Unidentified gunmen ambushed civilians along the highway of Goli to Todach, some 27km from Abyei town, leaving eight killed and one injured. The victims were all Misseriya.</t>
  </si>
  <si>
    <t>Dokura</t>
  </si>
  <si>
    <t>On 9 July, an armed group of four Misseriya opened fire on a vehicle in the Dokura area along the Amiet road. Two Dinka civilians were killed and three others injured.</t>
  </si>
  <si>
    <t>South Sudanese refugees at Khor Al-Waral Camp went on rampage after a refugee died in police custody in unclear circumstances. The rioters set fire to tents and looted stores and humanitarian buildings. Four Sudanese women teachers were also reportedly raped. Authorities arrested 150 refugees during or after the riot and accused SPLA of being behind the riot after finding a card belonging to an officer.</t>
  </si>
  <si>
    <t>Refugees/IDPs (South Sudan); Military Forces of South Sudan (2011-)</t>
  </si>
  <si>
    <t>A group of army soldiers raped a number of women who were collecting water at a well near Golo in Rokoro locality, Central Darfur. People in the area rushed to the scene and beat the rapists with sticks and stones, killing one of them, and wounding others. The soldiers retreated to the military garrison of Golo but later besieged the area, firing bullets that reportedly killed 11 people, raiding houses, shops and markets, and robbing people of their belongings.</t>
  </si>
  <si>
    <t>National Intelligence and Security Services arrested the former head of the SCP and the party’s political secretary after they had circulated a letter about government corruption. They were detained without charge for a month, until 13 August.</t>
  </si>
  <si>
    <t>Families and supporters of two leading SCoP members staged a sit-in in front of NISS headquarters in Khartoum to demand their release. They have been detained without allowing their families to visit them since 19 July. The party said its members would continue its advocacy activities through phone calls and vigils until the detainees are released. They were release on 13 August.</t>
  </si>
  <si>
    <t>A suspected member of the military intelligence abducted and killed a boy in Sinkat, Red Sea state. The suspect led police to a place where his body was buried in Port Sudan, where the remains of another unidentified person were also found.</t>
  </si>
  <si>
    <t>10583RTA</t>
  </si>
  <si>
    <t>Citizens of Tala Tegaza in Freha forcefully shut down the local representation to protest against water cuts.</t>
  </si>
  <si>
    <t>10584RTA</t>
  </si>
  <si>
    <t>Citizens of Taghzout forcefully shut down the local representation to protest against water cuts. Services of the city hall could not be provided for some days due to the protesters actions.</t>
  </si>
  <si>
    <t>10585RTA</t>
  </si>
  <si>
    <t>Inhabitants of Relizane protested in front of the seat of the local government to demand housing.</t>
  </si>
  <si>
    <t>10586RTA</t>
  </si>
  <si>
    <t>Cherchar</t>
  </si>
  <si>
    <t>Citizens of the commune of Chechar, 50 km from Khenchela, tried yesterday to peacefully occupy the road leading to their commune due to the arrival of the new governor. They were hoping to be heard on their social concerns. The procession was able to continue on its way, without stopping, to go to the commune of Djellal.</t>
  </si>
  <si>
    <t>10587RTA</t>
  </si>
  <si>
    <t>Private garbage companies in Oranare started a strike to protest lack of payment for more than a year.</t>
  </si>
  <si>
    <t>10588RTA</t>
  </si>
  <si>
    <t>Citizens of Bouzeguene shut down the local representation to protest against water cuts.</t>
  </si>
  <si>
    <t>10589RTA</t>
  </si>
  <si>
    <t>Retreated personel from the army waged a sit-in in Mascara to demand from the government the fullfilment of its promises to improve the social and economical conditions of them.</t>
  </si>
  <si>
    <t>10590RTA</t>
  </si>
  <si>
    <t>Moudjebara</t>
  </si>
  <si>
    <t>El Ouzraia</t>
  </si>
  <si>
    <t>Protests and mass resignations among health workers at Ain and Sara hospital in El Ouzraia who demanded the release their colleagues arrested over the death of a women in Ain and Sara hospital. The doctors were accused of denying treatment to the woman ,which led to her death.</t>
  </si>
  <si>
    <t>10591RTA</t>
  </si>
  <si>
    <t>Hassi Bahbah</t>
  </si>
  <si>
    <t>The death of a women in Ain and Sara hospital led to protests in nearbay Hassi Basbah hospital, where health practitioners resigned in masses after being subjected to arrests.</t>
  </si>
  <si>
    <t>10592RTA</t>
  </si>
  <si>
    <t>Inhabitants of Tiaret protested in front of the seat of the local government to demand housing.</t>
  </si>
  <si>
    <t>10593RTA</t>
  </si>
  <si>
    <t>Larhat</t>
  </si>
  <si>
    <t>Oued Mellah</t>
  </si>
  <si>
    <t>Inhabitants of Oued El Maleh closed the RN106 road linking Bordj to six communes in the north of the wilaya, as well as to the wilaya of Béjaïa, to call for improved water and gas supply networks.</t>
  </si>
  <si>
    <t>10594RTA</t>
  </si>
  <si>
    <t>Militant killed in Ouled Sidi Mahdi near Lakhdaria, Bouira Province.</t>
  </si>
  <si>
    <t>10595RTA</t>
  </si>
  <si>
    <t>El Madher</t>
  </si>
  <si>
    <t>Ain Yagout</t>
  </si>
  <si>
    <t>Dozens of workers of the Algerian-Turkish company in Ain Yagout (40 km north of the city of Batna) held a sit Wednesday -in front of the company headquarters to protest against abuses and overtaxing. Many of them speak of abusive dismissal, reduction of salary, non-recognition of overtime, etc...</t>
  </si>
  <si>
    <t>10596RTA</t>
  </si>
  <si>
    <t>Zaire</t>
  </si>
  <si>
    <t>MBanza Congo</t>
  </si>
  <si>
    <t>Mbanza Congo</t>
  </si>
  <si>
    <t>181 Congolese refugees were detained by Angolan authorities in the province of Zaire.</t>
  </si>
  <si>
    <t>10597RTA</t>
  </si>
  <si>
    <t xml:space="preserve">There were clashes in Namibe between MPLA activists and CASA-CE activists when MPLA activists tried to remove CASA-CE flags. </t>
  </si>
  <si>
    <t>10598RTA</t>
  </si>
  <si>
    <t>Journalists (Angola)</t>
  </si>
  <si>
    <t xml:space="preserve">A journalist who went to Sonangol Luanda to investigate a fuel leak was beaten by police officers. </t>
  </si>
  <si>
    <t>10599RTA</t>
  </si>
  <si>
    <t>Police intervened to contain protesters who had gathered at Sonangol in Lunada to protest against a fuel leak. No clashes reported.</t>
  </si>
  <si>
    <t>10600RTA</t>
  </si>
  <si>
    <t>Government of Angola (1975-)</t>
  </si>
  <si>
    <t>Cuanza Norte</t>
  </si>
  <si>
    <t>Samba Caju</t>
  </si>
  <si>
    <t>Samba Lukala</t>
  </si>
  <si>
    <t>Lucala</t>
  </si>
  <si>
    <t xml:space="preserve">The MPLA accuses CASA-CE activists of beating up a municipal administrator in Lucala. </t>
  </si>
  <si>
    <t>10601RTA</t>
  </si>
  <si>
    <t xml:space="preserve">Staff who had carried out construction work for the military in 2010 protested in Luanda to demand their salaries. </t>
  </si>
  <si>
    <t>10602RTA</t>
  </si>
  <si>
    <t>Diebougou Communal Militia (Burkina Faso)</t>
  </si>
  <si>
    <t>Unidentified Communal Militia (Burkina Faso)</t>
  </si>
  <si>
    <t>Loto</t>
  </si>
  <si>
    <t>Xinhua News Agency - French; Agence d'Informations du Burkina (French)</t>
  </si>
  <si>
    <t>Clashes between gold miners and land owners from the Diebougou region at at the Loto mining site, 5km from Diebougou in Bougouriba, in the south west of Burkina Faso, left one killed and 10 injured, including 3 severely. Material damage was also reported, including a truck that was burnt down.</t>
  </si>
  <si>
    <t>10603RTA</t>
  </si>
  <si>
    <t>PANAPRESS - Pan African News Agency (French); FASOZINE.COM</t>
  </si>
  <si>
    <t>Truck drivers led by UCRB went on strike again to protest the government's reaction to a clash with police forces the week prior. The strike was lifted two days later.</t>
  </si>
  <si>
    <t>10604RTA</t>
  </si>
  <si>
    <t>Armed assault on restaurant Aziz Istanbul.  19 dead, a dozen wounded and 2 assailants killed by Burkinabe special forces' assault. Attackers were suspected to be Islamists but no individual groups have claimed responsibility yet.</t>
  </si>
  <si>
    <t>10605RTA</t>
  </si>
  <si>
    <t>Armed assault on restaurant Aziz Istanbul.  19 dead, minaly foreign citizens, a dozen wounded and 2 assailants killed by Burkinabe special forces' assault. Attackers were suspected to be Islamists but no individual groups have claimed responsibility yet.</t>
  </si>
  <si>
    <t>10606RTA</t>
  </si>
  <si>
    <t>3 dead and several wounded in IED/mine blast that struck an army vehicle in the area of Inata.</t>
  </si>
  <si>
    <t>10607RTA</t>
  </si>
  <si>
    <t>A thousand people went to the streets to protest against violence and terrorist attacks.</t>
  </si>
  <si>
    <t>10608RTA</t>
  </si>
  <si>
    <t xml:space="preserve">Unidentified gunmen ambushed a car on the Bujumbura road in Gihanga. A person was killed and another injured. </t>
  </si>
  <si>
    <t>10609RTA</t>
  </si>
  <si>
    <t>3 civilians were killed by unidentified attackers. Their bodies were dumped in the Ruhwa.</t>
  </si>
  <si>
    <t>10610RTA</t>
  </si>
  <si>
    <t>Munagano</t>
  </si>
  <si>
    <t xml:space="preserve">2 children were killed in a grenade attack on their home in Munagano, in Muyinga. The authorities do not know the identities of the perpetrators. </t>
  </si>
  <si>
    <t>10611RTA</t>
  </si>
  <si>
    <t>Buyenzi</t>
  </si>
  <si>
    <t xml:space="preserve">2 civilians were killed and 5 civilians were injured in a grenade attack on a bar in Buyenzi, Bujumbura. It is believed that the attackers were targeting police officers. </t>
  </si>
  <si>
    <t>10612RTA</t>
  </si>
  <si>
    <t xml:space="preserve">Unidentified gunmen attacked the convoy of the governor of Bubanza, leading to clashes with his bodyguards. No injuries were reported. </t>
  </si>
  <si>
    <t>10613RTA</t>
  </si>
  <si>
    <t>36 young people, including 24 from the Ruhoro displacement site, were arrested by police as they were traveling to Tanzania from Ruhororo. Two days before, on 14 August, 21 young people were also arrested at Kinyinya commune in Ryigi province for seeeking to make their way to Tanzania for work.</t>
  </si>
  <si>
    <t>10614RTA</t>
  </si>
  <si>
    <t>A Tutsi student at the Mutanga campus of the university was beaten up by Imbonerakure with clubs and forced to walk across campus on his knees. This is part of ongoing harassment of students at the Mutanga campus by groups of club-wielding Imbonerakure. Date unclear - report dated 18 August.</t>
  </si>
  <si>
    <t>10615RTA</t>
  </si>
  <si>
    <t xml:space="preserve">An unidentified group exploded grenades in two bars in Buyenzi, killing 1 person and injuring 29. </t>
  </si>
  <si>
    <t>10616RTA</t>
  </si>
  <si>
    <t>Prisoners (Cameroon); SDF: Social Democratic Front</t>
  </si>
  <si>
    <t>A group of 12 prisoners held at an undisclosed location in Cameroon began a hunger strike to protest detention conditions. Date is unclear - a video by the suspected prisoners was shared on 5 August. Among the prisoners is a former Mayor of Bamenda and SDF member.</t>
  </si>
  <si>
    <t>10617RTA</t>
  </si>
  <si>
    <t>Minawao</t>
  </si>
  <si>
    <t>L'Œil du Sahel</t>
  </si>
  <si>
    <t>Nigerian refugees at Minawao camp protested against reductions in WFP food supplies, looting one of the organisation's trucks.</t>
  </si>
  <si>
    <t>10618RTA</t>
  </si>
  <si>
    <t>Mogode</t>
  </si>
  <si>
    <t>Members of a vigilante committee arrested a BH suicide bomber in Zeleved, Mayo-Tsanaga.</t>
  </si>
  <si>
    <t>10619RTA</t>
  </si>
  <si>
    <t>Kalguiwa</t>
  </si>
  <si>
    <t>Suicide bombing by three females in Kalguiwa. A member of a vigilante commitee was injured.</t>
  </si>
  <si>
    <t>10620RTA</t>
  </si>
  <si>
    <t>Madakar</t>
  </si>
  <si>
    <t>Boko Haram elements abducted two people at Madakar village, Mayo Moskota: one was found dead on 13/08/2017 in Golédjé</t>
  </si>
  <si>
    <t>10621RTA</t>
  </si>
  <si>
    <t xml:space="preserve">BIR elements pursued BH men who stole livestock and forced them to leave their booty. </t>
  </si>
  <si>
    <t>10622RTA</t>
  </si>
  <si>
    <t>Glo Arabe</t>
  </si>
  <si>
    <t>Glo inhabitants repelled and pursued BH assailants till Dougoum (Nigeria): 3 dead and weapons seized.</t>
  </si>
  <si>
    <t>10623RTA</t>
  </si>
  <si>
    <t>3 soldiers dead and one wounded after BH ambush in Wambache in Mora.</t>
  </si>
  <si>
    <t>10624RTA</t>
  </si>
  <si>
    <t xml:space="preserve">BH incursion in Maskota: 1 dead, 6 children kidnapped, 4 houses burnt down, livestock slaughtered.  </t>
  </si>
  <si>
    <t>10625RTA</t>
  </si>
  <si>
    <t>On 9 May, Anti-Balaka elements attacked UPC troops in the town of Alindao. UPC repelled the attack and the Anti-Balaka subsequently withdrew along the road to Mingala. At least three people were killed and 11 injured in the incident. A reported 14,382 people sought shelter at the catholic mission. Some 329 houses in the town had been burnt down as of 18 May.</t>
  </si>
  <si>
    <t>10626RTA</t>
  </si>
  <si>
    <t>Banda-Kolo Yangba</t>
  </si>
  <si>
    <t>Clashes between UPC and Abs in the villages of Banda-Koloyamba and Belengoa in Zangba locality, Basse Kotto on 11 and 14 May respectively. No mentioned casualty.</t>
  </si>
  <si>
    <t>10627RTA</t>
  </si>
  <si>
    <t>10628RTA</t>
  </si>
  <si>
    <t>Significant confrontations between UPC and Abs on 16 May in the village of Mboma on the road between Zamba and Alindao. The incident claimed five lives and left six more injured.</t>
  </si>
  <si>
    <t>10629RTA</t>
  </si>
  <si>
    <t>10630RTA</t>
  </si>
  <si>
    <t>Unknown gunmen assaulted two people in Lundi-Warago, Ouaka, leaving one killed and the other injured. Gunmen associated with the victims retaliated at an unclear date, leaving several killed including a village chief and two of his sons. Hundreds of people were displaced.</t>
  </si>
  <si>
    <t>10631RTA</t>
  </si>
  <si>
    <t>10632RTA</t>
  </si>
  <si>
    <t>An LRA group attacked camps in fields north of Bakouma. The group of assailants was comprised of men, women, and children. They reportedly abducted a number of children between the ages of 12 and 15.</t>
  </si>
  <si>
    <t>10633RTA</t>
  </si>
  <si>
    <t>10634RTA</t>
  </si>
  <si>
    <t>Unidentified gunmen tied up and tortured a displaced person from the PK3 camp in Bria. MINUSCA intervened. He survived. On 31 July and 1 August, gunmen also abducted three IDPs from Bria's PK3 camp.</t>
  </si>
  <si>
    <t>10635RTA</t>
  </si>
  <si>
    <t>Refugees/IDPs (Central African Republic)</t>
  </si>
  <si>
    <t>10636RTA</t>
  </si>
  <si>
    <t>10637RTA</t>
  </si>
  <si>
    <t>On 31 July and 1 August, gunmen abducted three IDPs from Bria's PK3 camp.</t>
  </si>
  <si>
    <t>10638RTA</t>
  </si>
  <si>
    <t>10639RTA</t>
  </si>
  <si>
    <t>Unknown gunmen killed a person in Bria. His body was found on 2 August on the road towards PK3.</t>
  </si>
  <si>
    <t>10640RTA</t>
  </si>
  <si>
    <t>Gambo</t>
  </si>
  <si>
    <t>RJDH; Xinhua General News Service; Associated Press International</t>
  </si>
  <si>
    <t>At least 30 people were killed when UPC and FPRC elements clashed in Gambo in Mbomou, including six Red Cross volunteers who had gathered to discuss the crisis in a local health centre.</t>
  </si>
  <si>
    <t>10641RTA</t>
  </si>
  <si>
    <t>Denguiro</t>
  </si>
  <si>
    <t>An LRA group attacked Ndenguilo (Denguiro, Mbomou community). They looted sugar, cassava, rice, and other non-food items. A man who escaped reported that 32 men and children (including him) had been abducted by the assailants prior to the attack.</t>
  </si>
  <si>
    <t>10642RTA</t>
  </si>
  <si>
    <t>Guiligui</t>
  </si>
  <si>
    <t>Karama 2</t>
  </si>
  <si>
    <t>OCHA; Agence France Presse</t>
  </si>
  <si>
    <t>Clashes between armed groups at Karama village 7km of Alindao on 4 August left around ten killed and seven injured.</t>
  </si>
  <si>
    <t>10643RTA</t>
  </si>
  <si>
    <t>RJDH; OCHA</t>
  </si>
  <si>
    <t>Clashes between unidentified rival armed groups at PK2 of Bria left one killed and one injured. Attacks on villages and tensions in and around Bria have continued to be reported following clashes between armed groups mid-June.</t>
  </si>
  <si>
    <t>10644RTA</t>
  </si>
  <si>
    <t>Pavika</t>
  </si>
  <si>
    <t>Unidentified gunmen killed the chief of the health centre in Pavika, 20km from Alindao on 5 August, suspecting him of supporting rival gunmen.</t>
  </si>
  <si>
    <t>10645RTA</t>
  </si>
  <si>
    <t>Wood sellers in Bangui went on a 3-day strike to protest authorities' seizure of their suspected illegal items. On the same day, former AB and Seleka combatants protested in front of FAO's office in Bangui to call for the distribution of packages promised by the organisation during a training they attended.</t>
  </si>
  <si>
    <t>10646RTA</t>
  </si>
  <si>
    <t>Fafa Boungou</t>
  </si>
  <si>
    <t>Bema</t>
  </si>
  <si>
    <t>Clashes between Abs and ex Selekas in Bema, Mbomou. Several people believed to have been killed.</t>
  </si>
  <si>
    <t>10647RTA</t>
  </si>
  <si>
    <t>More than 200 substitute teachers protested in front of CAR's revenue authority offices in Bangui to denounce work and salary arrears.</t>
  </si>
  <si>
    <t>10648RTA</t>
  </si>
  <si>
    <t xml:space="preserve">3 civilians were killed while looking for food by ex-seleka men. </t>
  </si>
  <si>
    <t>10649RTA</t>
  </si>
  <si>
    <t>Clashes between A-B and FPRC men: trivial quarrels quickly escalated into armed fight. 10 dead (3 civilians) 7 FPRC and 10 A-B wounded over 15-16 August.</t>
  </si>
  <si>
    <t>10650RTA</t>
  </si>
  <si>
    <t>Radio Ndeke Luka/RJDH</t>
  </si>
  <si>
    <t>10651RTA</t>
  </si>
  <si>
    <t>LRA forces looted the mining camp of Yangou Dacko, CAR. The assailants were part of a group comprised of men, women, and children. They wore a mix of civilian and military clothing. Some of the men were armed with AK-47s. Toll unknown.</t>
  </si>
  <si>
    <t>10652RTA</t>
  </si>
  <si>
    <t>Radio Ndeke Luka/AFP</t>
  </si>
  <si>
    <t>10653RTA</t>
  </si>
  <si>
    <t>LRA forces attacked Kadjemah, CAR, looting communications equipment and medication. They also abducted 7 community members (4 males and 3 females) including a 6 year-old girl. They killed a hunter as they were leaving the community</t>
  </si>
  <si>
    <t>10654RTA</t>
  </si>
  <si>
    <t>Violence reported in Boto, 8 km from Kaga-Bandoro: houses were burnt down and people are fleeing, numbers of casualties are unclear.</t>
  </si>
  <si>
    <t>10655RTA</t>
  </si>
  <si>
    <t>Judiciary (Chad)</t>
  </si>
  <si>
    <t>Chadian magistrates began a nationwide 3-day strike to protest low salaries and other working conditions.</t>
  </si>
  <si>
    <t>10656RTA</t>
  </si>
  <si>
    <t>A policeman fired shots to disperse a group of agitated teachers who had gathered at the Education Ministry's HQ in Ndjamena for administrative purposes. The shot injured at least five teachers. The policeman was arrested, while syndicates say other policemen fired tear gas.</t>
  </si>
  <si>
    <t>10657RTA</t>
  </si>
  <si>
    <t>UN OHCHR Report</t>
  </si>
  <si>
    <t xml:space="preserve">Kamwina Nsapu militia attacked Sumbula village. 6 government officials had their throats slit. </t>
  </si>
  <si>
    <t>10658RTA</t>
  </si>
  <si>
    <t>Kayala</t>
  </si>
  <si>
    <t>Kamwina Nsapu militia killed a nurse who was helping the injured, a taxi driver,  a person who had been hiding police officers, and a border official.</t>
  </si>
  <si>
    <t>10659RTA</t>
  </si>
  <si>
    <t>Government of Democratic Republic of Congo (2001-); Tchokwe Ethnic Group (Democratic Republic of Congo); Pende Ethnic Group (Democratic Republic of Congo); Tetela Ethnic Group (Democratic Republic of Congo)</t>
  </si>
  <si>
    <t>Shamandongo</t>
  </si>
  <si>
    <t xml:space="preserve">Kamwina Nsapu attacked Shamandongo village in late March. They rounded up the government agent, the chief and an alleged sorcerer and held a ritual killing, using a child soldier. They also burned down the houses of Tchokwe, Pende and Tetela villagers. </t>
  </si>
  <si>
    <t>10660RTA</t>
  </si>
  <si>
    <t xml:space="preserve">A local government leader and his 4 brothers were killed by Kamwina Nsapu militia in Mutumba. The militants beheaded the victims and carried the heads back to their base. </t>
  </si>
  <si>
    <t>10661RTA</t>
  </si>
  <si>
    <t>Kambongo</t>
  </si>
  <si>
    <t xml:space="preserve">Kamwina Nsapu attacked Kamako in Kamonia but retreated when they were confronted by soldiers. 4 Kamwina Nsapu were allegedly killed. </t>
  </si>
  <si>
    <t>10662RTA</t>
  </si>
  <si>
    <t>Luba Ethnic Group (Democratic Republic of Congo)</t>
  </si>
  <si>
    <t xml:space="preserve">The FARDC arrested 30 Luba youths. The soldiers tied red bandages around the youths' heads and accused them of being Kamuina Nsapu. They forced them to dig graves. Some of the youths (number unknown) were killed and buried in the graves. </t>
  </si>
  <si>
    <t>10663RTA</t>
  </si>
  <si>
    <t>Bana Mura militants, organised by FARDC commanders and traditional leaders, attacked Mwakaanga and Kanpotopoto villages in Kamonia during April, clashing with Kamwina Nsapu and killing Luba and Lulua villagers.</t>
  </si>
  <si>
    <t>10664RTA</t>
  </si>
  <si>
    <t>In April, Kamwina Nsapu burned down Shamukondo and Shakombe villages in Luachimo. No reported casualty.</t>
  </si>
  <si>
    <t>10665RTA</t>
  </si>
  <si>
    <t>Luba Ethnic Group (Democratic Republic of Congo); Lulua Ethnic Group (Democratic Republic of Congo)</t>
  </si>
  <si>
    <t>10666RTA</t>
  </si>
  <si>
    <t>Phende Ethnic Group (Democratic Republic of Congo)</t>
  </si>
  <si>
    <t>Kasanji</t>
  </si>
  <si>
    <t xml:space="preserve">Bana Mura militia, led by a Pende commander, occupied Kasanji village for 3 days. 10 Luba and Lulua villagers were killed. </t>
  </si>
  <si>
    <t>10667RTA</t>
  </si>
  <si>
    <t>Mujanji</t>
  </si>
  <si>
    <t xml:space="preserve">During April, Kamwina Nsapu executed 5 people in Mujanji for witchcraft or for harbouring government officials. </t>
  </si>
  <si>
    <t>10668RTA</t>
  </si>
  <si>
    <t>10669RTA</t>
  </si>
  <si>
    <t>10670RTA</t>
  </si>
  <si>
    <t>24 Kamwina Nsapu conducted a witchhunt in Mayaya. 3 women were killed, either by beheading or by being raped with heated machete blades</t>
  </si>
  <si>
    <t>10671RTA</t>
  </si>
  <si>
    <t xml:space="preserve">Kamwina Nsapu attacked Kamako in Kamonia, causing the military forces to flee. </t>
  </si>
  <si>
    <t>10672RTA</t>
  </si>
  <si>
    <t>10 people, including 4 children, were injured by firearms in an operation by FARDC to retake Kamako in Kamonia from the Kamwina.</t>
  </si>
  <si>
    <t>10673RTA</t>
  </si>
  <si>
    <t>Cinq village in Kasai was attacked by Bana Mura militia organised by FARDC commanders. Luba and Lulua villagers were rounded up and shot or killed by machetes. Villagers who tried to escape were stopped at a military checkpoint on the road out of the village and killed or raped. The UN has corroborated 116 deaths in Cinq. Many of the villagers who escaped have been mutilated. The few Kamwina present in the village fled, without reported clashes with the Bana Mura.</t>
  </si>
  <si>
    <t>10674RTA</t>
  </si>
  <si>
    <t xml:space="preserve">Kamwina Nsapu militia attacked a FARDC position in Kamako, killing many soldiers and civilians. Prisoners held in the FARDC camp were released. </t>
  </si>
  <si>
    <t>10675RTA</t>
  </si>
  <si>
    <t>Tshitundu</t>
  </si>
  <si>
    <t>FARDC soldiers conducted an operation against Kamwina Nsapu collaborators in Tshitundu. A military checkpoint was set up outside the village to prevent people from fleeing.</t>
  </si>
  <si>
    <t>10676RTA</t>
  </si>
  <si>
    <t>Military Forces of Democratic Republic of Congo (2001-); Police Forces of Democratic Republic of Congo (2001-)</t>
  </si>
  <si>
    <t>100 Bana Mura militia, led by a FARDC major and some police officers attacked Tshitundu There are 8 confirmed deaths from the attack, including the village's Luba representative, who was publicly executed at the beginning of the attack.</t>
  </si>
  <si>
    <t>10677RTA</t>
  </si>
  <si>
    <t>Mudiadia</t>
  </si>
  <si>
    <t xml:space="preserve">Several women were raped by FARDC forces in Mudiadia. The FARDC forces were conducting a door to door search for Kamwina Nsapu militants. </t>
  </si>
  <si>
    <t>10678RTA</t>
  </si>
  <si>
    <t xml:space="preserve">There was heavy fighting between Kamwina Nsapu militia and FARDC forces. The Kamwina Nsapu militia had high numbers of child soldiers. </t>
  </si>
  <si>
    <t>10679RTA</t>
  </si>
  <si>
    <t xml:space="preserve">Bana Mura militia attacked Mwakapenga village, in Kamonia, in mid-May. 11 people were burned alive in their home and others were hacked to death by machetes. 17 Lulua and Luba villagers were killed. </t>
  </si>
  <si>
    <t>10680RTA</t>
  </si>
  <si>
    <t>Tshiboko</t>
  </si>
  <si>
    <t xml:space="preserve">Military forces fired rockets into a pentecostal church in Djiboko. 60-90 people were killed, either by the rockets, or they were burned alive in the church. FARDC soldiers raped a ten year old girl and killed her father when he tried to intervene. </t>
  </si>
  <si>
    <t>10681RTA</t>
  </si>
  <si>
    <t xml:space="preserve">Doctors in Kinshasa began a strike to protest their wages and their professional conditions. </t>
  </si>
  <si>
    <t>10682RTA</t>
  </si>
  <si>
    <t xml:space="preserve">A local hunter was killed by LRA forces near Bafoka, in Dungu. </t>
  </si>
  <si>
    <t>10683RTA</t>
  </si>
  <si>
    <t>Kamwina Nsapu attacked Kamako in Kamonia, causing the military forces to flee. After 10 days of relative peace in the village, the militia decapitated a government official, a police officer, a border official, a woman accused of witchcraft and a person accused of thieving.</t>
  </si>
  <si>
    <t>10684RTA</t>
  </si>
  <si>
    <t xml:space="preserve">Mayi Mayi Mazembe and NDC Renewal forces met in Kirumba and agreed to a ceasefire. </t>
  </si>
  <si>
    <t>10685RTA</t>
  </si>
  <si>
    <t xml:space="preserve">An LRA militant was killed by a hunter in Bafoka, in Dungu. </t>
  </si>
  <si>
    <t>10686RTA</t>
  </si>
  <si>
    <t>Taduru</t>
  </si>
  <si>
    <t xml:space="preserve">LRA militants looted several households in Taduru and then looted a pastor traveling on a motorbike near the village. </t>
  </si>
  <si>
    <t>10687RTA</t>
  </si>
  <si>
    <t>Kaseke</t>
  </si>
  <si>
    <t xml:space="preserve">Mayi Mayi Mazembe and NDC Renewal militia clashed near Kaseke, causing the villagers of Kaseke to flee. 3 NDCR fighters were killed and 1 was captured. 1 Mzembe fighter was killed. </t>
  </si>
  <si>
    <t>10688RTA</t>
  </si>
  <si>
    <t xml:space="preserve">Mayi Mayi Mazembe forces attacked NDC forces in Kahumo, east of Miriki. No casualties were reported. </t>
  </si>
  <si>
    <t>10689RTA</t>
  </si>
  <si>
    <t xml:space="preserve">The Senior Investigator for the Office of Governance and Anti-Corruption was assassinated in his home in Goma by unidentified armed men wearing military uniforms. </t>
  </si>
  <si>
    <t>10690RTA</t>
  </si>
  <si>
    <t>BDM: Bundu Dia Mayala</t>
  </si>
  <si>
    <t>Masi-Manimba</t>
  </si>
  <si>
    <t>AP; Radio Okapi; AFP</t>
  </si>
  <si>
    <t xml:space="preserve">Bunda Dia Mayala militants clashed with police in Boma.  </t>
  </si>
  <si>
    <t>10691RTA</t>
  </si>
  <si>
    <t>Kasandjala</t>
  </si>
  <si>
    <t xml:space="preserve">Clashes between the Mayi Mayi Yakutumba and FARDC forces in Kasandjala caused the villagers to flee towards Burundi. At least 13 soldiers have been wounded. </t>
  </si>
  <si>
    <t>10692RTA</t>
  </si>
  <si>
    <t>Kikonde</t>
  </si>
  <si>
    <t xml:space="preserve">Clashes between the Mayi Mayi Yakutumba and FARDC forces in Kikonde caused the villagers to flee towards Burundi. </t>
  </si>
  <si>
    <t>10693RTA</t>
  </si>
  <si>
    <t xml:space="preserve">Bunda Dia Mayala militants clashed with police in Kinshasa. 12 people were killed.  </t>
  </si>
  <si>
    <t>10694RTA</t>
  </si>
  <si>
    <t xml:space="preserve">Bunda Dia Mayala militants clashed with police in Matadi. 2 people were killed.  </t>
  </si>
  <si>
    <t>10695RTA</t>
  </si>
  <si>
    <t xml:space="preserve">3 people in Moanda were killed when Bunda Dia Mayala forces clashed with the police. </t>
  </si>
  <si>
    <t>10696RTA</t>
  </si>
  <si>
    <t>Mayi Mayi Militia (Malaika)</t>
  </si>
  <si>
    <t xml:space="preserve">Mayi Mayi Malaika attacked the FARDC position at Kabambare and managed to take control of the ammunition depot. At least 6 people were killed in the battle. </t>
  </si>
  <si>
    <t>10697RTA</t>
  </si>
  <si>
    <t xml:space="preserve">Professors at the University of Kinshasa began a strike over wage negotiations. </t>
  </si>
  <si>
    <t>10698RTA</t>
  </si>
  <si>
    <t xml:space="preserve">FARDC forces regained their base at Kabambare from the Mayi Mayi Malaika, who had attacked and occupied it. </t>
  </si>
  <si>
    <t>10699RTA</t>
  </si>
  <si>
    <t xml:space="preserve">A policeman and his bodyguard were assassinated by unidentified armed assailants in Kupfunda, near Kitshanga. </t>
  </si>
  <si>
    <t>10700RTA</t>
  </si>
  <si>
    <t xml:space="preserve">There was a strike in Beni to call for an election date. </t>
  </si>
  <si>
    <t>10701RTA</t>
  </si>
  <si>
    <t xml:space="preserve">There was a strike in Butembo to call for an election date. </t>
  </si>
  <si>
    <t>10702RTA</t>
  </si>
  <si>
    <t xml:space="preserve">Opposition youths in Goma set up barricades and threw rocks to call for elections. The riot police were posted to control the situation. 4 people were arrested. </t>
  </si>
  <si>
    <t>10703RTA</t>
  </si>
  <si>
    <t xml:space="preserve">Opposition campaigners held a strike to pressure Kabila to set an election date. In Kinshasa at least two-thirds of shops and banks were closed. Police and soldiers patrolled, but there were no clashes. </t>
  </si>
  <si>
    <t>10704RTA</t>
  </si>
  <si>
    <t xml:space="preserve">Opposition youths protesting to call for elections clashed with police in Lubumbashi. </t>
  </si>
  <si>
    <t>10705RTA</t>
  </si>
  <si>
    <t xml:space="preserve">Opposition supporters in Mbuji Mayi held a strike to call for the publication of an election date. </t>
  </si>
  <si>
    <t>10706RTA</t>
  </si>
  <si>
    <t xml:space="preserve">Opposition supporters in Uvira held a strike to call for an election date. A journalist was arrested for filming the strike. </t>
  </si>
  <si>
    <t>10707RTA</t>
  </si>
  <si>
    <t xml:space="preserve">LRA forces killed a trader from Niangara who was selling his goods in Bafoka, in Dungu. </t>
  </si>
  <si>
    <t>10708RTA</t>
  </si>
  <si>
    <t>Vitshumbi</t>
  </si>
  <si>
    <t xml:space="preserve">Unidentified armed men attacked a convoy of vehicles travelling from Vitshumbi to Kibirizi. A soldier and a militant were killed. Another soldier and 3 civilians were injured. </t>
  </si>
  <si>
    <t>10709RTA</t>
  </si>
  <si>
    <t xml:space="preserve">NDC Guidon militants withdrew from Kahumo village, near Kirumba, where they had been in occupation, harassing and taxing the residents. </t>
  </si>
  <si>
    <t>10710RTA</t>
  </si>
  <si>
    <t xml:space="preserve">A group of women's organisations from Kananga and Tshikapa held a march in Kananga to denounce violence against women. </t>
  </si>
  <si>
    <t>10711RTA</t>
  </si>
  <si>
    <t>10712RTA</t>
  </si>
  <si>
    <t xml:space="preserve">31 people were arrested and accused of being involved in the Bunda Dia Mayala attacks in Kinshasa. </t>
  </si>
  <si>
    <t>10713RTA</t>
  </si>
  <si>
    <t>Ngaba</t>
  </si>
  <si>
    <t>10 people were injured when unidentified assailants attacked a bus in Ngaba.</t>
  </si>
  <si>
    <t>10714RTA</t>
  </si>
  <si>
    <t>Nkula</t>
  </si>
  <si>
    <t xml:space="preserve">Police intervened in a land dispute in Nkula, killing a 15 year old boy. The crowd turned on the police and lynched one of the policemen. </t>
  </si>
  <si>
    <t>10715RTA</t>
  </si>
  <si>
    <t xml:space="preserve">2 factions of the Mayi Mayi Kifuafua clashed in Kifuruka village, in Walikale. 1 person was killed and the people from the surrounding villages fled. </t>
  </si>
  <si>
    <t>10716RTA</t>
  </si>
  <si>
    <t>10717RTA</t>
  </si>
  <si>
    <t>Abialose</t>
  </si>
  <si>
    <t>ADF forces attacked and took control of Abialose. No reported fatality.</t>
  </si>
  <si>
    <t>10718RTA</t>
  </si>
  <si>
    <t>Parking</t>
  </si>
  <si>
    <t>ADF forces attacked and took control of Parking. No reported fatality.</t>
  </si>
  <si>
    <t>10719RTA</t>
  </si>
  <si>
    <t>Tungudu</t>
  </si>
  <si>
    <t>ADF forces attacked and took control of Tungudu. No reported fatality.</t>
  </si>
  <si>
    <t>10720RTA</t>
  </si>
  <si>
    <t>FARDC recovered Abialose, Parking and Tungudu from the ADF. 2 soldiers were killed in these clashes but it is unclear in which locations.</t>
  </si>
  <si>
    <t>10721RTA</t>
  </si>
  <si>
    <t>10722RTA</t>
  </si>
  <si>
    <t>10723RTA</t>
  </si>
  <si>
    <t>Kagogo</t>
  </si>
  <si>
    <t xml:space="preserve">Gumino militia clashed with other Mayi Mayi militia in Kahuna and the fighting spread to Kagogo. </t>
  </si>
  <si>
    <t>10724RTA</t>
  </si>
  <si>
    <t>Kahuna</t>
  </si>
  <si>
    <t>Gumino militia clashed with other Mayi Mayi militia in a drinking establishment in Kahuna. The clashes degenerated into a firing spree. 3 women returning from the market were caught in the cross-fire.</t>
  </si>
  <si>
    <t>10725RTA</t>
  </si>
  <si>
    <t xml:space="preserve">A group of Mayi Mayi attacked a patrol team of 18 rangers at the Vihyo station, near Muramba, in Virunga National Park. 3 rangers were killed and another has been reported missing. </t>
  </si>
  <si>
    <t>10726RTA</t>
  </si>
  <si>
    <t>Komanda</t>
  </si>
  <si>
    <t xml:space="preserve">An angry crowd of motorcycle drivers protested in the street and then burned down the house thought to be a haven for bandits after bandits high-jacked 2 motorcycles. </t>
  </si>
  <si>
    <t>10727RTA</t>
  </si>
  <si>
    <t>Kana</t>
  </si>
  <si>
    <t xml:space="preserve">LRA forces set up an ambush in Kana, where they robbed passers-by and took people hostage. At least 40 people were taken hostage, including 2 CENI officials, who were carrying USB drives with data from voter registration centres. </t>
  </si>
  <si>
    <t>10728RTA</t>
  </si>
  <si>
    <t>Resellers of petroleum products held a protest at a Kananga petrol station to demand their payments. On the same day, 500 widows of FARDC commanders gathered in Kananga to protest that their pensions have not been paid.</t>
  </si>
  <si>
    <t>10729RTA</t>
  </si>
  <si>
    <t xml:space="preserve">A group of Raia Mutomboki Mai Mai attacked the FARDC position at Kibandamangobo, in Mulamba. 2 Mai Mai were killed and 2 soldiers were wounded. </t>
  </si>
  <si>
    <t>10730RTA</t>
  </si>
  <si>
    <t xml:space="preserve">The syndicate of Congolese doctors joined the doctors' strike that has been ongoing since the middle of July. </t>
  </si>
  <si>
    <t>10731RTA</t>
  </si>
  <si>
    <t xml:space="preserve">Protesters barricaded a main road in Beni to protest the rising insecurity in the town, following 2 murders. </t>
  </si>
  <si>
    <t>10732RTA</t>
  </si>
  <si>
    <t>Egypt's army has destroyed a major illegal tunnel crossing the Egyptian border in North Sinai, a military spokesman said in a statement on Sunday. Security forces killed two militants in the raid on the tunnel, with two 4x4 vehicles also destroyed, according to the statement.</t>
  </si>
  <si>
    <t>10733RTA</t>
  </si>
  <si>
    <t xml:space="preserve">Hundreds of employees of QueenService organized a strike in Ain Sokhna to demand a better health insurance instead of government insurance, after the management refused to grant sick leave to injured workers. </t>
  </si>
  <si>
    <t>10734RTA</t>
  </si>
  <si>
    <t>Daily News Egypt, Arab Finance, Ahram online</t>
  </si>
  <si>
    <t>Six-thousand workers began an open-ended sit-in at the state-owned Misr Spinning and Weaving company in Mahalla on Monday, demanding promised 10 % bonuses and late payment which lasted for a few days.</t>
  </si>
  <si>
    <t>10735RTA</t>
  </si>
  <si>
    <t>Anadolu Agency, BBC Monitoring, MENA News Agency</t>
  </si>
  <si>
    <t>Egyptian army announced it had killed five militants in Central Sinai. In coordination with the air forces they struck an underground bunker used by them. Three other militants were arrested.</t>
  </si>
  <si>
    <t>10736RTA</t>
  </si>
  <si>
    <t>Qina</t>
  </si>
  <si>
    <t>Anadolu Agency, AFP English</t>
  </si>
  <si>
    <t>Egypt's interior ministry said Thursday its forces had killed three jihadi militants suspected of involvement in deadly attacks against the country's Coptic Christian minority. An officer also died in a shootout in the southern province of Qena on Tuesday, security officials said.</t>
  </si>
  <si>
    <t>10737RTA</t>
  </si>
  <si>
    <t>A number of workers of "Mukhtar” Contracting and Investment company in Sohag demanded the change of the current the Director of the company; because he dismissed more than 1600 workers who have been working in this company for more than 20 years.</t>
  </si>
  <si>
    <t>10738RTA</t>
  </si>
  <si>
    <t>An army officer and three policemen were killed in am ambush by assailants on Wednesday near Al-Arish in North Sinai. The Islamic State later claimed responsibility for the attack.</t>
  </si>
  <si>
    <t>10739RTA</t>
  </si>
  <si>
    <t>Shubra Al Khayma 1</t>
  </si>
  <si>
    <t>Shubra al Khaymah</t>
  </si>
  <si>
    <t>Unknown gunmen aboard a vehicle opened fire on a security checkpoint in Shubra Al Khaymah, Cairo without causing any casualties.</t>
  </si>
  <si>
    <t>10740RTA</t>
  </si>
  <si>
    <t>Local media reported that two army soldiers were killed by sniper fire in two different incidents in the Sinai.</t>
  </si>
  <si>
    <t>10741RTA</t>
  </si>
  <si>
    <t>Two policemen were killed and six were injured late Saturday after their vehicle was struck by an improvised explosive device in the town of el-Arish in the northern Sinai Peninsula.</t>
  </si>
  <si>
    <t>10742RTA</t>
  </si>
  <si>
    <t>Banha</t>
  </si>
  <si>
    <t>Two members of the Hasam movement were killed in an exchange of gunfire with the police according to the Egyptian MoI.</t>
  </si>
  <si>
    <t>10743RTA</t>
  </si>
  <si>
    <t>The workers of Shebin El Koum Spinning and Weaving Company decided to cut the production to 10 tons a day, while it was previously 22 tons, to protest the rejection of their demands by the company to pay the special allowance approved by President Al Sisi and the living cost allowance, in addition to the incentive and meal allowance.</t>
  </si>
  <si>
    <t>10744RTA</t>
  </si>
  <si>
    <t>ISIS claimed killing a soldier by sniping yesterday at the Mahdiya checkpoint south of Rafah, North Sinai.</t>
  </si>
  <si>
    <t>10745RTA</t>
  </si>
  <si>
    <t>Egypt Trade Union Federation workers organized a protest to demand the payment of the Eid grant, the special allowance paid to the employees of the state and the removal of the current administrative committee. The workers announced the start of an open sit-in at the headquarters of the Union. The deputy chairman of the union committee pointed out that this crisis does not only include workers in the Union, but extends to the employees of the local unions in the governorates.</t>
  </si>
  <si>
    <t>10746RTA</t>
  </si>
  <si>
    <t>Cleaners in Luxor striked to protest the delayed payment of salaries.</t>
  </si>
  <si>
    <t>10747RTA</t>
  </si>
  <si>
    <t>Egyptian security officials say suspected Islamic militants have shot dead two policemen in el-Arish. The officials say gunmen sprayed a police lieutenant's car with gunfire on Tuesday, killing him instantly. Later, assailants shot dead a policeman as he left his home.</t>
  </si>
  <si>
    <t>10748RTA</t>
  </si>
  <si>
    <t>Al Farafra Oasis</t>
  </si>
  <si>
    <t>Farafra Oasis</t>
  </si>
  <si>
    <t>BBC Monitoring, MENA News Agency</t>
  </si>
  <si>
    <t>The Interior Ministry announced that two terrorists were killed in an exchange of fire with security forces at Farafra road in the New Valley.</t>
  </si>
  <si>
    <t>10749RTA</t>
  </si>
  <si>
    <t>The workers of Al-Nasr Company for dyeing and processing ended their strike following a meeting with the chairman of the company's board of directors. They entered a strike to demand the payment of living allowance, promised by President Sisi. Workers said that they will recommence to strike if the chairman does not fullfil his promise.</t>
  </si>
  <si>
    <t>10750RTA</t>
  </si>
  <si>
    <t>Talaat Harb Square</t>
  </si>
  <si>
    <t>Hundreds of the Egyptian Spinning and Weaving Company workers moved their sit-in, on Tuesday, from the company’s factories in Mahalla city, Gharbiya, to the front of the company’s headquarters on Talaat Harb Street in Cairo, to protest the Cabinet negligence of their demands. Thousands of workers started their sit-in eight days ago in Mahalla.</t>
  </si>
  <si>
    <t>10751RTA</t>
  </si>
  <si>
    <t>Law enforcement forces of the Third Field Army killed two jihadi militants and destroyed to 4x4-cars in Central Sinai.</t>
  </si>
  <si>
    <t>10752RTA</t>
  </si>
  <si>
    <t>Dozens of workers in Fayoum General Hospital protested in front of the hospital chanting slogans demanding their financial rights. A number of workers in the Sanawrs Central hospital joined their protest, and requested from the undersecretary of the Ministry of Health in the province to intervene and support their demands.</t>
  </si>
  <si>
    <t>10753RTA</t>
  </si>
  <si>
    <t>ISIS claimed killing soldier by sniping at checkpoint in El-Arish, North Sinai.</t>
  </si>
  <si>
    <t>10754RTA</t>
  </si>
  <si>
    <t xml:space="preserve">Shop owners in Kolfe, Axena Tera shut down their businesses in protest of a tax increase.  </t>
  </si>
  <si>
    <t>10755RTA</t>
  </si>
  <si>
    <t xml:space="preserve">Oromia residents of East Hararge zone, Cinaksa woreda protested a forced transfer of land by the government. Liyu Police, attempting to stop the protest clashed with the Oromia police, who took the side of the protesters. Five Liyu police reported dead. </t>
  </si>
  <si>
    <t>10756RTA</t>
  </si>
  <si>
    <t>10757RTA</t>
  </si>
  <si>
    <t>Ethiopian EBC TV on 7 August</t>
  </si>
  <si>
    <t>There was a bomb blast in Bahir Dar [northwestern Ethiopia] at 9:25 p.m. [local time, 1825 gmt] [on the night of 06/08]. A number of suspects were later arrested. The motive for detonating the explosive is not known.</t>
  </si>
  <si>
    <t>10758RTA</t>
  </si>
  <si>
    <t>Police Forces of Eritrea (1993-)</t>
  </si>
  <si>
    <t>ENA website, Addis Ababa, in English 7 Aug 17</t>
  </si>
  <si>
    <t xml:space="preserve">Businesses and transporters have begun a strike and protest in the northwestern Bahir Dar town as part of a protest called to mark the first anniversary of the anti-government demonstrations held last year. Police made four arrests. </t>
  </si>
  <si>
    <t>10759RTA</t>
  </si>
  <si>
    <t xml:space="preserve">In Ambo and Welliso, people restarted market boycott. The road from Wollega to Ambo has been closed. They have begun this second round of protests calling for the release to several Oromo prisoners, who are believed to have been arrested during an earlier protest or strike. </t>
  </si>
  <si>
    <t>10760RTA</t>
  </si>
  <si>
    <t>10761RTA</t>
  </si>
  <si>
    <t xml:space="preserve">Boycotts and protests in Ambo and Welliso continue. Qerros (Oromo Youth group) have destroyed 34 total vehicles. Transportation to and from the region has been completely stopped. </t>
  </si>
  <si>
    <t>10762RTA</t>
  </si>
  <si>
    <t>10763RTA</t>
  </si>
  <si>
    <t>Chiro Zuria</t>
  </si>
  <si>
    <t xml:space="preserve">In west and East Hararge zone, Regime forces have reportedly shot 11 people. Exact locations and motives for the violence are not known. </t>
  </si>
  <si>
    <t>10764RTA</t>
  </si>
  <si>
    <t>10765RTA</t>
  </si>
  <si>
    <t>In West hararge zone, Mieso woreda, Arada Gulufa kebele, Somal liyu police came in and attacked civilians. One died and 3 were wounded. The wounded have been taken to a hospital in Ciro. The reason for the attack was not reported. It was reported the days before that Liyu police was attempting to force Oromo people to leave the area.</t>
  </si>
  <si>
    <t>10766RTA</t>
  </si>
  <si>
    <t>The U.S. embassy has confirmed a report of intense fighting around  the city of Babile and Harar, announcing that the road is closed between the two cities. It is believed one of the actors is Oromo militia. Casualties not known.</t>
  </si>
  <si>
    <t>10767RTA</t>
  </si>
  <si>
    <t>Harari People</t>
  </si>
  <si>
    <t>Hareri</t>
  </si>
  <si>
    <t>Harar</t>
  </si>
  <si>
    <t>10768RTA</t>
  </si>
  <si>
    <t xml:space="preserve">In East Hararge zone, Gursum woreda, Kore(Qore) kebele locals protested against a recently proposed land transfer by the Ethiopian government which re-assigned their village to the Somali region. The protesters were demanding that their land stays in Oromiya region.   </t>
  </si>
  <si>
    <t>10769RTA</t>
  </si>
  <si>
    <t>In West Hararge zone, Gumbi bordodde, woreda, at a place called Ija Dimtu Somali (Liyu) armed forces shot at Oromo pastoralists. No information on fatalities given in the report.</t>
  </si>
  <si>
    <t>10770RTA</t>
  </si>
  <si>
    <t>ENA website</t>
  </si>
  <si>
    <t xml:space="preserve">"Anti-peace" forces launch a hand grenade against civilians in Bahir Dar. Two injuries reported. Several suspects were arrested on 14/08. </t>
  </si>
  <si>
    <t>10771RTA</t>
  </si>
  <si>
    <t>The Reporter, Addis Ababa, in Amharic 1120 gmt 13 Aug 17</t>
  </si>
  <si>
    <t xml:space="preserve">Police in Bahir Dar arrest 200 of those suspected to have participated in a protest in the city on 06/08. The operation lasted over two days. </t>
  </si>
  <si>
    <t>10772RTA</t>
  </si>
  <si>
    <t>Daily Graphic (Ghana)</t>
  </si>
  <si>
    <t>Some unemployed graduate teachers dressed in red and black wielding placards to protest against the government’s failure to provide them with jobs.</t>
  </si>
  <si>
    <t>10773RTA</t>
  </si>
  <si>
    <t>UNTG: National Union of Workers of Guinea Bissau</t>
  </si>
  <si>
    <t>Public sector workers led by UNTG began a three-day strike to call for improved salaries and for the payment of salary arrears. The movement was followed by 90% of the sector nationwide.</t>
  </si>
  <si>
    <t>10774RTA</t>
  </si>
  <si>
    <t>Prisoners (Ivory Coast)</t>
  </si>
  <si>
    <t>Prison Guards (Ivory Coast)</t>
  </si>
  <si>
    <t>Goh-Djiboua</t>
  </si>
  <si>
    <t>Goh</t>
  </si>
  <si>
    <t>Gagnoa</t>
  </si>
  <si>
    <t>Five prisoners escaped from the Gagnoa prison threatening one of the guard with a gun. Five guards were later arrested for complicity.</t>
  </si>
  <si>
    <t>10775RTA</t>
  </si>
  <si>
    <t>20 detained escaped from the Abidjan Court after harassing the guards. Seven guards were later arrested.</t>
  </si>
  <si>
    <t>10776RTA</t>
  </si>
  <si>
    <t>Students went on strike to protest the lack of student housing. There were clashes between police and students leading to several protesters sustaining wounds.</t>
  </si>
  <si>
    <t>10777RTA</t>
  </si>
  <si>
    <t>L'Intelligent d'Abidjan</t>
  </si>
  <si>
    <t>Youth with machetes allegedly terrorised people and pursued passers-by for unclear reasons. Wounded are reported.</t>
  </si>
  <si>
    <t>10778RTA</t>
  </si>
  <si>
    <t>Westlands</t>
  </si>
  <si>
    <t>Parklands/Highridge</t>
  </si>
  <si>
    <t>NTV</t>
  </si>
  <si>
    <t xml:space="preserve">Nasa tallying centre in Westlands, Nairobi,was raided at night by hooded gunmen - suspected to be police agents - on 4 August. </t>
  </si>
  <si>
    <t>10779RTA</t>
  </si>
  <si>
    <t>Al Shabab forces attacked the village of Damase in Garissa county and seized it fully after brief fighting with Kenyan police officers who fled the area during the fighting.</t>
  </si>
  <si>
    <t>10780RTA</t>
  </si>
  <si>
    <t>The Daily Nation</t>
  </si>
  <si>
    <t>Police officers engaged in a shoot out with Al Shabaab, after a landmine injured civilians in Nyorongo</t>
  </si>
  <si>
    <t>10781RTA</t>
  </si>
  <si>
    <t>Two people were injured after the vehicle they were travelling in ran over a landmine at Nyongoro along the Garsen-Lamu road.</t>
  </si>
  <si>
    <t>10782RTA</t>
  </si>
  <si>
    <t>Mwingi Central</t>
  </si>
  <si>
    <t>Kivou</t>
  </si>
  <si>
    <t>Mwingi</t>
  </si>
  <si>
    <t>A Kitui County executive committee member was attacked by voters over allegations of vote buying.</t>
  </si>
  <si>
    <t>10783RTA</t>
  </si>
  <si>
    <t>The Star (Nairobi)</t>
  </si>
  <si>
    <t>Hundreds of Homa Bay youths held a peaceful demonstration on Wednesday, after learning of the president Uhuru's lead on Raila Odinga.</t>
  </si>
  <si>
    <t>10784RTA</t>
  </si>
  <si>
    <t>ODM Kisii Central ward candidate was kidnapped by an unidentified group on Wednesday and reportedly beaten up and his posssions stolen by the unidentified group. He was released soon after.</t>
  </si>
  <si>
    <t>10785RTA</t>
  </si>
  <si>
    <t>Agence Presse France</t>
  </si>
  <si>
    <t>Five unidentified attackers armed with knives attacked a polling station where elections results were being tallied in Hola town, stabbing one person. Police intervened, shooting dead two of the assaillants. The three others escaped.</t>
  </si>
  <si>
    <t>10786RTA</t>
  </si>
  <si>
    <t xml:space="preserve">Rioters against the presidential election results set grocery stalls on fire. The police dispersed the crowd. </t>
  </si>
  <si>
    <t>10787RTA</t>
  </si>
  <si>
    <t xml:space="preserve">Police used teargas canisters to disperse clashes between rival political supporters. </t>
  </si>
  <si>
    <t>10788RTA</t>
  </si>
  <si>
    <t>South Mugirango</t>
  </si>
  <si>
    <t>Bogetenga</t>
  </si>
  <si>
    <t>Nyamarambe</t>
  </si>
  <si>
    <t>Two people from rival political groups fought at Nduru Girls' Secondary School, a tallying centre in South Mugirango constituency.</t>
  </si>
  <si>
    <t>10789RTA</t>
  </si>
  <si>
    <t>10790RTA</t>
  </si>
  <si>
    <t>Police fired tear gas and shot dead a man who was trying to separate to rival supporters from fighting outside Nduru Girls' Secondary School, a tallying centre in South Mugirango constituency.</t>
  </si>
  <si>
    <t>10791RTA</t>
  </si>
  <si>
    <t>Kondele</t>
  </si>
  <si>
    <t>Daily Nation; The Star</t>
  </si>
  <si>
    <t>NASA members protested against the IEBC results in Kisumu, burning old tyers in Obulanga, Mamboleo, Riat and Kondele. Police tried to contain the crowds.</t>
  </si>
  <si>
    <t>10792RTA</t>
  </si>
  <si>
    <t>Mamboleo</t>
  </si>
  <si>
    <t>10793RTA</t>
  </si>
  <si>
    <t>Embu North</t>
  </si>
  <si>
    <t>NASA members protested against the IEBC results, burning old tyers in Manyatta</t>
  </si>
  <si>
    <t>10794RTA</t>
  </si>
  <si>
    <t>Kisumu East</t>
  </si>
  <si>
    <t>Kolwa Central</t>
  </si>
  <si>
    <t>Nyalenda</t>
  </si>
  <si>
    <t>NASA members protested against the IEBC results, burning old tyers in Nyalenda</t>
  </si>
  <si>
    <t>10795RTA</t>
  </si>
  <si>
    <t>Nyanza</t>
  </si>
  <si>
    <t>Since 11 August, Nyanza [western Kenya] experienced a breakout of violence, where  rioters engaged the police after the announcement of the presidential elections results.</t>
  </si>
  <si>
    <t>10796RTA</t>
  </si>
  <si>
    <t>A six-month-old baby was injured in the head by police during a protest of the election results. The baby later died in hospital. Police reportedly beat also a resident during the protest and harassed journalists that had taken a picture of the incident.</t>
  </si>
  <si>
    <t>10797RTA</t>
  </si>
  <si>
    <t>Buruburu</t>
  </si>
  <si>
    <t>In Buruburu area in Nairobi and in Kiambu on the outskirts of the capital, police lobbed teargas to disperse two rival groups, one celebrating Kenyatta's victory and the other protesting against his victory.</t>
  </si>
  <si>
    <t>10798RTA</t>
  </si>
  <si>
    <t>10799RTA</t>
  </si>
  <si>
    <t>10800RTA</t>
  </si>
  <si>
    <t>Luo Ethnic Militia (Kenya)</t>
  </si>
  <si>
    <t>Kikuyu Ethnic Militia (Kenya)</t>
  </si>
  <si>
    <t>Clashes erupted on Sunday between ethnic Luo supporters of defeated Kenyan opposition leader Raila Odinga and members of President Uhuru Kenyatta's Kikuyu group in a Nairobi slum.</t>
  </si>
  <si>
    <t>10801RTA</t>
  </si>
  <si>
    <t>Awendo</t>
  </si>
  <si>
    <t>South Sakwa</t>
  </si>
  <si>
    <t xml:space="preserve">After the riots in western Kenya, small scale traders in Awendo were counting  losses after their kiosks were destroyed by rioters </t>
  </si>
  <si>
    <t>10802RTA</t>
  </si>
  <si>
    <t>East Ugenya</t>
  </si>
  <si>
    <t>After the riots in western Kenya, small scale traders in Bondo were counting  losses after their kiosks were destroyed by rioters.</t>
  </si>
  <si>
    <t>10803RTA</t>
  </si>
  <si>
    <t>Since the announcement of the presidential elections results, one casualty cas was reported by the Kenya Red Cross Society after confrontation between rioters and police in Busia.</t>
  </si>
  <si>
    <t>10804RTA</t>
  </si>
  <si>
    <t>Agence Presse France; The Star</t>
  </si>
  <si>
    <t xml:space="preserve">One person died during violent protest against the presidential election results in Homa Bay. Five casualty cases were reported by the Kenyan Red Cross Society. </t>
  </si>
  <si>
    <t>10805RTA</t>
  </si>
  <si>
    <t>Dagoretti South</t>
  </si>
  <si>
    <t>Kawangware</t>
  </si>
  <si>
    <t>Eight bodies were taken to the Nairobi city morgue, most of them with gunshot wounds, from the protest-hit slums of Mathare, Kibera and Kawangware</t>
  </si>
  <si>
    <t>10806RTA</t>
  </si>
  <si>
    <t>Kibra</t>
  </si>
  <si>
    <t>Lindi</t>
  </si>
  <si>
    <t>Kibera</t>
  </si>
  <si>
    <t>10807RTA</t>
  </si>
  <si>
    <t xml:space="preserve">Since the announcement of the presidential elections results, nine casualties were reported by the Kenya Red Cross Society after confrontation between rioters and police in Kibera. </t>
  </si>
  <si>
    <t>10808RTA</t>
  </si>
  <si>
    <t xml:space="preserve">Two people were killed during violent protest against the presidential election results in Kisumu. </t>
  </si>
  <si>
    <t>10809RTA</t>
  </si>
  <si>
    <t>10810RTA</t>
  </si>
  <si>
    <t xml:space="preserve">One person died during violent protest against the presidential election results inMigori. Twelve casualty cases were reported by the Kenyan Red Cross Society. </t>
  </si>
  <si>
    <t>10811RTA</t>
  </si>
  <si>
    <t>10812RTA</t>
  </si>
  <si>
    <t>After the riots in western Kenya, small scale traders in Rongo were counting  losses after their kiosks were destroyed by rioters t</t>
  </si>
  <si>
    <t>10813RTA</t>
  </si>
  <si>
    <t>Alego Usonga</t>
  </si>
  <si>
    <t>Siaya Township</t>
  </si>
  <si>
    <t>Two people were killed during violent protest against the presidential election results in Siaya</t>
  </si>
  <si>
    <t>10814RTA</t>
  </si>
  <si>
    <t>Ruaraka</t>
  </si>
  <si>
    <t>Baba Dogo</t>
  </si>
  <si>
    <t>Kariobangi</t>
  </si>
  <si>
    <t>Two people were shot dead by police during the protest against the presidential results. The police reported that they were shot as they attempted to break into a shop Kariobang.</t>
  </si>
  <si>
    <t>10815RTA</t>
  </si>
  <si>
    <t xml:space="preserve">One person was killed in Starehe, Nairobi during the protest against the presidential elections results. Police reported that protesters were breaking into private houses </t>
  </si>
  <si>
    <t>10816RTA</t>
  </si>
  <si>
    <t>A nine year old girl was shot by the police during protests against the presididential elections. Police are investigating whether the the police were responsible for the shooting or whether an armed group shot at the girl. Twenty seven casualty cases were reported by the Kenyan Red Cross Society</t>
  </si>
  <si>
    <t>10817RTA</t>
  </si>
  <si>
    <t xml:space="preserve">Two people were shot dead by police during the protest against the presidential results. </t>
  </si>
  <si>
    <t>10818RTA</t>
  </si>
  <si>
    <t>Ijara</t>
  </si>
  <si>
    <t>Bothai</t>
  </si>
  <si>
    <t xml:space="preserve">Five police officers have been killed by Al-Shabaab militia while on patrol along Bothai-Ijara road, within Garissa County. One officer sustained injuries during the attack while another one managed to escape unhurt.
</t>
  </si>
  <si>
    <t>10819RTA</t>
  </si>
  <si>
    <t>Two policemen were Friday afternoon shot dead by unknown gunmen while on patrol at Miti Kenda area in Kibichoi, Kiambu County.</t>
  </si>
  <si>
    <t>10820RTA</t>
  </si>
  <si>
    <t>At least three people were killed on Friday by  Al Shabaab militants in Witu Lamu County.</t>
  </si>
  <si>
    <t>10821RTA</t>
  </si>
  <si>
    <t>Kisauni</t>
  </si>
  <si>
    <t>Shanzu</t>
  </si>
  <si>
    <t>Bamburi</t>
  </si>
  <si>
    <t xml:space="preserve">Anti-terror police shot dead wanted Al Shabaab member Hussein Said Omar. He was one of the Al Shabaab militants behind the Mpeketoni attack that claimed lives of more than 60 people in June 2014. He engaged security personnel in a shootout from his hideout in Bamburi before he was shot dead by the police.
</t>
  </si>
  <si>
    <t>10822RTA</t>
  </si>
  <si>
    <t>Front Page Africa</t>
  </si>
  <si>
    <t>Members of the opposition Coalition for Democratic Change (CDC) reported that one of the political parties' campaign banners bearing the image of Senator George Weah was torn by unknown persons.</t>
  </si>
  <si>
    <t>10823RTA</t>
  </si>
  <si>
    <t xml:space="preserve">MOVEE: Movement for Economic Empowerment </t>
  </si>
  <si>
    <t xml:space="preserve">Dozens of supporters of opposition Movement for Economic Empowerment (MOVEE) of Dr. Mills Jones attacked and flogged a man </t>
  </si>
  <si>
    <t>10824RTA</t>
  </si>
  <si>
    <t>It has emerged that the chairman of Libyan Airlines, Fathi Al-Shatti, was seized nearly three weeks ago and is allegedly being held by without charge at Mitiga airbase by members of the Rada (“deterrence’) force led by Abdul Raouf Kara, subordinate to the Ministry of Interior.</t>
  </si>
  <si>
    <t>10825RTA</t>
  </si>
  <si>
    <t>Africa News, SciDev.net</t>
  </si>
  <si>
    <t>Residents of the Libyan city of Tobruk raised empty bottles in anger at the lack of water in a demonstration in late July, shouting the slogan "water for oil" and threatening to shut Marsa Hariga port - one of the country's largest oil export ports - if the crisis was not solved.</t>
  </si>
  <si>
    <t>10826RTA</t>
  </si>
  <si>
    <t>An illegal gang broke into the Harawah Secondary School and burned all the files of the students, without knowing the identity of the group or its motives for such action.</t>
  </si>
  <si>
    <t>10827RTA</t>
  </si>
  <si>
    <t>Middle East Business News, Libya Herald</t>
  </si>
  <si>
    <t>Production from Libya's largest oil field was returning to normal after being briefly disrupted by armed men who broke into a control room in the coastal city of Zawiya, the National Oil Corporation (NOC) said. A pipeline supplying jet fuel and gasoline from Zawiya to Tripoli that the men had also closed has reopened, the NOC added.</t>
  </si>
  <si>
    <t>10828RTA</t>
  </si>
  <si>
    <t>Civilians (Spain)</t>
  </si>
  <si>
    <t>BBC Monitoring, La Stampa, AFP English</t>
  </si>
  <si>
    <t>The Libyan coastguard fired warning shots at a Spanish NGO vessel. The former claim that the NGO was navigating in Libyan territorial waters while the NGO affirms the opposite. The NGO furthermore claims that the Libyan coastguard detained their vessel for nearly two hours in international waters.</t>
  </si>
  <si>
    <t>10829RTA</t>
  </si>
  <si>
    <t>MSCD-affiliated media reports that an LNA helo dropped a barrel bomb at the western entrance of the city Derna. According to the Libya Herald airstrikes destroyed a weapons depot and killed at least 3 MSCD fighters.</t>
  </si>
  <si>
    <t>10830RTA</t>
  </si>
  <si>
    <t>The Libyan National Army has said it launched an offensive in the city of Derna, which left dozens of militants from the Derna Mujahideen Shura Council dead and a large number of people injured.</t>
  </si>
  <si>
    <t>10831RTA</t>
  </si>
  <si>
    <t>A civilians was injured in Benghazi as a landmine detonated. Though the LNA’s operational focus has shifted to Derna, it is reported that a group of militants is still holding out in buildings in Sidi Akribesh in Sabri more than five weeks after armed forces commander-in-chief Khalifa Hafter declared final victory in the city.</t>
  </si>
  <si>
    <t>10832RTA</t>
  </si>
  <si>
    <t>Libyan army spokesman Colonel Ahmad al-Massmari announced that the air force targeted a position in Darna which resulted in the destruction of two cars of gunmen and the killing of a number of militants</t>
  </si>
  <si>
    <t>10833RTA</t>
  </si>
  <si>
    <t>Truck drivers striked due to the suspension of salaries for a long time which led to a lack of fuel at stations in Sirte.</t>
  </si>
  <si>
    <t>10834RTA</t>
  </si>
  <si>
    <t>The University union announced a full strike in order to stress their rejection of the new university law which was recently approved by the House of Representatives in Tobruk.</t>
  </si>
  <si>
    <t>10835RTA</t>
  </si>
  <si>
    <t>Former prime minister Ali Zeidan is reported to have been seized by gunmen from the Tripoli Revolutionaries brigade in Victoria Hotel.</t>
  </si>
  <si>
    <t>10836RTA</t>
  </si>
  <si>
    <t>Ajilat Communal Militia (Libya)</t>
  </si>
  <si>
    <t>Ajaylat</t>
  </si>
  <si>
    <t>Heavy clashes between rival armed groups in Libya's western town of Ujailat, forcing local residents to flee the centre of the city. Continuous fighting between militiamen from the Sheikh Abu Bakr Abu Snina Brigade and rival fighters from a local family. The clashes between two local militias flared up after they enlisted support of armed groups from the cities of Sabratha and Zawiya.</t>
  </si>
  <si>
    <t>10837RTA</t>
  </si>
  <si>
    <t>4 Islamic State cars were seen moving around in Umm al Khanfes area in the Bani Walid military zone.</t>
  </si>
  <si>
    <t>10838RTA</t>
  </si>
  <si>
    <t>Staff from Omar Mukthar university in Baydah waged a sit-in to protest the recently passed University law.</t>
  </si>
  <si>
    <t>10839RTA</t>
  </si>
  <si>
    <t>Staff from Tobruk university waged a sit-in to protest the recently passed University law.</t>
  </si>
  <si>
    <t>10840RTA</t>
  </si>
  <si>
    <t>Abu Bakr Abu Snina Brigade</t>
  </si>
  <si>
    <t>Heavy clashes have continued for the second day between rival armed groups in Libya's western town of Ujailat, forcing local residents to flee the centre of the city. Continuous fighting between militiamen from the Sheikh Abu Bakr Abu Snina Brigade and rival fighters from a local family led to one fatality and an an unknown number of casualties. The clashes between two local militias flared up after they enlisted support of armed groups from the cities of Sabratha and Zawiya.</t>
  </si>
  <si>
    <t>10841RTA</t>
  </si>
  <si>
    <t>Heavy clashes have continued for the third day between rival armed groups in Libya'swestern town of Ujailat, forcing local residents to flee the centre of the city. Continuous fighting between militiamen from the Sheikh Abu Bakr Abu Snina Brigade and rival fighters from a local family led to one fatality and an an unknown number of casualties. The clashes between two local militias flared up after they enlisted support of armed groups from the cities of Sabratha and Zawiya.</t>
  </si>
  <si>
    <t>10842RTA</t>
  </si>
  <si>
    <t>After four days of heavy fighting in Ajilat, some 80 kilometres west of Tripoli, a ceasefire has been mediated by members of the local council together with elders from the Wershifana, Zintan and other nearby towns.</t>
  </si>
  <si>
    <t>10843RTA</t>
  </si>
  <si>
    <t>Al-Jazeera</t>
  </si>
  <si>
    <t>The Libyan National Army said that Saiqa-commander Mahmoud al-Werfalli was arrested in the context of a arrest warrant by the International Criminal Court, accusing him of war crimes. It is not clear if the LNA is ready to hand over Werfalli to the ICC.</t>
  </si>
  <si>
    <t>10844RTA</t>
  </si>
  <si>
    <t>4 female students were abducted at Tripoli university on Thursday. Among them there is one professor.</t>
  </si>
  <si>
    <t>10845RTA</t>
  </si>
  <si>
    <t>A unit from the Libyan National Army’s 12th Battalion was attacked at dawn this morning near Brak Al-Shatti by an armed group. Three soldiers were wounded in the assault which took place at the Dabwat agricultural project south of Brak airbase. They were taken to the 2nd March Hospital in Sebha but one of them died from his injuries some hours later.</t>
  </si>
  <si>
    <t>10846RTA</t>
  </si>
  <si>
    <t>Warfallah Ethnic Group (Libya)</t>
  </si>
  <si>
    <t>Members of the Warfalla tribe protested in Bani Walid to denounce the arrest warrant by the International Criminal Court against al-Werfall who is being accused of warcrimes.</t>
  </si>
  <si>
    <t>10847RTA</t>
  </si>
  <si>
    <t>Members of the Warfalla tribe protested in Sebha to denounce the arrest warrant by the International Criminal Court against al-Werfall who is being accused of war crimes.</t>
  </si>
  <si>
    <t>10848RTA</t>
  </si>
  <si>
    <t>A 25-year-old man named as Isra Ghaith Al-Warfali was seized by a four-man gang near the Tajoura heart hospital.</t>
  </si>
  <si>
    <t>10849RTA</t>
  </si>
  <si>
    <t>Mandrosonoro</t>
  </si>
  <si>
    <t>2 women were taken hostage by 80 Dahalo militia.</t>
  </si>
  <si>
    <t>10850RTA</t>
  </si>
  <si>
    <t>Maevatanana</t>
  </si>
  <si>
    <t>Morafeno</t>
  </si>
  <si>
    <t>A suspected witch doctor was killed by a popular mob in Ambihidahy in Morafeno in Maevatanana.</t>
  </si>
  <si>
    <t>10851RTA</t>
  </si>
  <si>
    <t>Ambalavao</t>
  </si>
  <si>
    <t>Iarintsena</t>
  </si>
  <si>
    <t>A young boy was kidnapped by Dalaho milita in Ambalamiadana in Iarintsena.</t>
  </si>
  <si>
    <t>10852RTA</t>
  </si>
  <si>
    <t>Ambohidahy</t>
  </si>
  <si>
    <t>Residents of Ambohidahy in Antananarivo took to the streets in protest over electrical cuts. The crowd burnt tyres in the streets.</t>
  </si>
  <si>
    <t>10853RTA</t>
  </si>
  <si>
    <t>Three people were wounded as clashes took place between Dahalo militia and Fokonolona in Ankerambe in the commune of Bemahatazana in Tsiroanomandidy.</t>
  </si>
  <si>
    <t>10854RTA</t>
  </si>
  <si>
    <t>Camp Robin</t>
  </si>
  <si>
    <t>Three people were injured as Dahalo milita attacked two taxis on the road in Camp Robin.</t>
  </si>
  <si>
    <t>10855RTA</t>
  </si>
  <si>
    <t>At least two individual and two communal graves were uncovered in Kidal's Anefis area. These people are believed to have been summarily executed between June and July 2017.</t>
  </si>
  <si>
    <t>10856RTA</t>
  </si>
  <si>
    <t>The chief of the MNLA's counter-terrorism unit was attacked by unknown assaillants in Kidal. His guards retaliated. 1 killed, 2 wounded and 1 assailant arrested.</t>
  </si>
  <si>
    <t>10857RTA</t>
  </si>
  <si>
    <t>Suspected Ansar Dine militants attacked members of the National Guard in Djenne (Mopti). The security forces repelled the assaillants but one of them was injured.</t>
  </si>
  <si>
    <t>10858RTA</t>
  </si>
  <si>
    <t>Unknown assaillants seized two ICRC vehicles between Goundam and Gargando, Tombouctou Region. It is unclear if there were any passenger on board.</t>
  </si>
  <si>
    <t>10859RTA</t>
  </si>
  <si>
    <t>Nord Mali</t>
  </si>
  <si>
    <t>Platform spokesperson claimed Barkhane soldiers proceeded to disarm Platform's men in Tabankort: combined air and ground strikes were launched after Platform's men opposed French attempts.</t>
  </si>
  <si>
    <t>10860RTA</t>
  </si>
  <si>
    <t>Farimake</t>
  </si>
  <si>
    <t>Diabata</t>
  </si>
  <si>
    <t>A Malian army convoy was attacked a few km from Diabata: 6-8 killed, 4 wounded, 3 vehicles seized.</t>
  </si>
  <si>
    <t>10861RTA</t>
  </si>
  <si>
    <t>MINUSMA camp in Douentza subjected to an attack early this morning. 4 dead (2 assailants, a Malian soldier and a Blue Helmet) and several wounded.</t>
  </si>
  <si>
    <t>10862RTA</t>
  </si>
  <si>
    <t>Police Forces of Mali (2013-) Gendarmerie; Private Security Forces (Mali)</t>
  </si>
  <si>
    <t>MINUSMA HQ was attacked by unidentified armed men: 5 securicom guards, 1 gendarme, 1 civilian contractor &amp; 6 assailants killed, 1 guard &amp; 6 peacekeepers wounded (2 severely).</t>
  </si>
  <si>
    <t>10863RTA</t>
  </si>
  <si>
    <t>L'enfant Touareg/MENASTREAM</t>
  </si>
  <si>
    <t>4 people raided a house: 1 civilian died of his wounds.</t>
  </si>
  <si>
    <t>10864RTA</t>
  </si>
  <si>
    <t>Tamkoutat</t>
  </si>
  <si>
    <t>Kibaru; Issalan/MENASTREAM</t>
  </si>
  <si>
    <t>GATIA elements were attacked while reaching the Tamkoutat market. 8 dead and 3 vehicles burned.</t>
  </si>
  <si>
    <t>10865RTA</t>
  </si>
  <si>
    <t>Fittouga</t>
  </si>
  <si>
    <t>Arkodia</t>
  </si>
  <si>
    <t>3 armed men raided Arkodia village killing a man; they asked the community to enforce charia law before leaving the village.</t>
  </si>
  <si>
    <t>10866RTA</t>
  </si>
  <si>
    <t>Bankass</t>
  </si>
  <si>
    <t>Ouenkoro</t>
  </si>
  <si>
    <t>Attack by 4 gunmen aboard motorcycles of the customs post in Ouonkoro, Cercle of Bankass. No casualties.</t>
  </si>
  <si>
    <t>10867RTA</t>
  </si>
  <si>
    <t>The opposition and its supporters took to the streets of the capital Bamako Saturday in jubilation for the indefinite suspension of the consitutional referendum.</t>
  </si>
  <si>
    <t>10868RTA</t>
  </si>
  <si>
    <t>Government of Mauritania (2009-)</t>
  </si>
  <si>
    <t>BBC Monitoring, al-Akhbar</t>
  </si>
  <si>
    <t>Constitutional amendments proposed by President Ould Abdelaziz were successfully passed through a popular referendum, with a reported consent of more than 85%. The amendments foresee the abolition of the senate and transfer of power to regional councils. The referendum is accussed of being a fraud.</t>
  </si>
  <si>
    <t>10869RTA</t>
  </si>
  <si>
    <t>Authorities in Mauritania have prevented an opposition senator from leaving the country to get treatment for injuries he said he sustained when police allegedly beat him during a protest against controversial constitutional changes. The senator was stopped and arrested at the Rosso crossing on the border with neighbouring Senegal, from where he intended to travel to France. Ould Ghada had been briefly arrested on 7 July weeks after he was detained in connection with a road accident and released at the Senate's request. He chairs a Senate committee that was expected to investigate funding sources for a charity allegedly headed by Ould Abdelaziz's son.</t>
  </si>
  <si>
    <t>10870RTA</t>
  </si>
  <si>
    <t>Police Forces of Spain</t>
  </si>
  <si>
    <t>186 sub-Saharan African migrants stormed the border bost in Ceuta and were successful in crossing it. Four rioters were taken to the hospital for injuries. One police officer was also injured.</t>
  </si>
  <si>
    <t>10871RTA</t>
  </si>
  <si>
    <t>Hundreds of people gathered in Casablanca in a demonstration to mourn the death of Imad El Attabi, the Rif activist who passed away on Tuesday in Rabat's military hospital. On Tuesday night, the demonstrators met in Place Marechal in Morocco's biggest city and lit candles in tribute to the deceased activist, who died as a result of a severe head injury during the July 20 march in Al Hoceima.</t>
  </si>
  <si>
    <t>10872RTA</t>
  </si>
  <si>
    <t>Thousands of inhabitants of al Hoceima attended the funeral of deceased Imad Attabi and chanted pro-Hirak movement slogans, honoring the "martyr". The march was taking place in the whole city, while in some neighbourhoods small clashes with the police were reported.</t>
  </si>
  <si>
    <t>10873RTA</t>
  </si>
  <si>
    <t>Protesters waged a sit-in in commemoration of deceased protester Imad Attabi. The sit-in was dispersed by Moroccan authorities.</t>
  </si>
  <si>
    <t>10874RTA</t>
  </si>
  <si>
    <t>Protesters waged a sit-in in front of the parliament in commemoration of deceased protester Imad Attabi.</t>
  </si>
  <si>
    <t>10875RTA</t>
  </si>
  <si>
    <t>In the night of 12 to 13 August, protesters clashed with police forces in the city of Al Araoui., Nador province. Police forces intervened to break up a protest over the death of Rif activist Imad Atabi, Moroccan news website Hespress reported. The security services arrested an unknown number of protesters, estimated at around 30 by rights groups. On 14 August, the local branch of the protest movement, known as Hirak, has issued a statement blaming security presence for the clashes.</t>
  </si>
  <si>
    <t>10876RTA</t>
  </si>
  <si>
    <t>The radiologists at the Hassan II University Hospital continue to protest against the "arbitrary" measures taken against them, as they were subjected to unfair disciplinary punishment after exercising their constitutional right to strike.</t>
  </si>
  <si>
    <t>10877RTA</t>
  </si>
  <si>
    <t>On 13 August, hundreds of protestors took to the streets of Imzouren in the evening, demanding the release of Hirak prisoners, despite their protest being banned by local authorities. Pro-protest Facebook pages shared images of the protests, saying that they took place despite police forces cutting off access to the city.</t>
  </si>
  <si>
    <t>10878RTA</t>
  </si>
  <si>
    <t>Dozens of farmers from the northern Rahamna region protested this week against the policy of agricultural cooperatives in Rahamna, which excluded them from the agricultural insurance compensation for this season, considered a dry season.</t>
  </si>
  <si>
    <t>10879RTA</t>
  </si>
  <si>
    <t>Private Security Forces (Mozambique)</t>
  </si>
  <si>
    <t>DW</t>
  </si>
  <si>
    <t>Police and private security forces tortured ruby miners at Namanhumbir Mine, in Montepuez. Video footage was released on social media. Date unclear.</t>
  </si>
  <si>
    <t>10880RTA</t>
  </si>
  <si>
    <t>Manhica</t>
  </si>
  <si>
    <t>3 De Fevereiro</t>
  </si>
  <si>
    <t>Palmeira</t>
  </si>
  <si>
    <t>Workers at Maragra Sugar Mill, north of Maputo, began a strike to demand better wages.</t>
  </si>
  <si>
    <t>10881RTA</t>
  </si>
  <si>
    <t xml:space="preserve">Workers at Maragra Sugar Mill rioted and destroyed property. The riot police were called in and clashed with the protesters. 2 civilians and 2 police officers were injured. </t>
  </si>
  <si>
    <t>10882RTA</t>
  </si>
  <si>
    <t>Cidade De Matola</t>
  </si>
  <si>
    <t>Matola</t>
  </si>
  <si>
    <t>7 people were shot dead by the police in Matola. The police claim that they shot in self defense and that the victims were dangerous criminals. However, the press is concerned about the police version of the incident as the police sustained no injuries in an apparant 'gun battle'.</t>
  </si>
  <si>
    <t>10883RTA</t>
  </si>
  <si>
    <t>Caprivi</t>
  </si>
  <si>
    <t>Katima Muliro Urban</t>
  </si>
  <si>
    <t>Katima Mulilo</t>
  </si>
  <si>
    <t>In Lwanyanda, Zambezi region, members of the community gathered in from of the Katima Mulilo police station to protest the recent land grabbing.</t>
  </si>
  <si>
    <t>10884RTA</t>
  </si>
  <si>
    <t>Gibeon</t>
  </si>
  <si>
    <t>People protestded in Gibeon village in the Hardap region to highlight the socio-economic challenges they are facing.</t>
  </si>
  <si>
    <t>10885RTA</t>
  </si>
  <si>
    <t>A group of employees at the Motor Vehicle Accident (MVA) Fund held a peaceful demonstration and handed over a petition to management in which they expressed their dissatisfaction regarding working conditions.</t>
  </si>
  <si>
    <t>10886RTA</t>
  </si>
  <si>
    <t>Dagaya</t>
  </si>
  <si>
    <t>Suspected insurgents (not names) killed five people and burnt down houses in Dagaya, Diffa region, in July.</t>
  </si>
  <si>
    <t>10887RTA</t>
  </si>
  <si>
    <t>Suspected insurgents (not named) abducted a Nigerian refugee in July. She was later released for ransom in Elhadji Mainari in Diffa.</t>
  </si>
  <si>
    <t>10888RTA</t>
  </si>
  <si>
    <t>N Guigmi</t>
  </si>
  <si>
    <t>Suspected insurgents (not named) killed a herder in Nuigmi in Diffa and robbed 200 livestock of his herd in July.</t>
  </si>
  <si>
    <t>10889RTA</t>
  </si>
  <si>
    <t>Ngarwa-Koura</t>
  </si>
  <si>
    <t>Suspected insurgents (not named) reportedly tortured and robbed people at Ngarwa village in Diffa on the 21st of July.</t>
  </si>
  <si>
    <t>10890RTA</t>
  </si>
  <si>
    <t>Two people were accidentally killed by missile fired by the Niger army in Diffa.</t>
  </si>
  <si>
    <t>10891RTA</t>
  </si>
  <si>
    <t>Bilma</t>
  </si>
  <si>
    <t>Kawar</t>
  </si>
  <si>
    <t>Dirkou</t>
  </si>
  <si>
    <t>4 Nigerien soldiers killed &amp; 5 severely wounded under unclear circumstances in plain desert between Dirkou &amp; Seguedine</t>
  </si>
  <si>
    <t>10892RTA</t>
  </si>
  <si>
    <t>CPE: Coalition for Protection of the Environment</t>
  </si>
  <si>
    <t xml:space="preserve">Coalition for Protection of the Environment protest against Okomu Oil Plc from alleged land grapping activities. </t>
  </si>
  <si>
    <t>10893RTA</t>
  </si>
  <si>
    <t>gunmen raid the house of APC notable Dikvie Ikiogha and disarm the policeman guarding him. The politician was away and his family were interrogated but were not hurt.</t>
  </si>
  <si>
    <t>10894RTA</t>
  </si>
  <si>
    <t>Gbagyi Ethnic Group (Nigeria)</t>
  </si>
  <si>
    <t>Hundreds of Gbagyi people - indigenes of the Federal Capital Territory, Abuja - on Friday, 4 July, 2017 gathered the streets of the capital city to protest alleged marginalisation and deprivation by the Federal Government.</t>
  </si>
  <si>
    <t>10895RTA</t>
  </si>
  <si>
    <t>gunmen attacked homes of two stalwarts of APC, former acting Governor, Nestor Binabo in Azikoro near Yenagoa. The police engage the gunment who retreat. It is speculated that the raid was to kidnap the former governor.</t>
  </si>
  <si>
    <t>10896RTA</t>
  </si>
  <si>
    <t>Odigbo</t>
  </si>
  <si>
    <t>Ore</t>
  </si>
  <si>
    <t>Fulanis killed a farmer who objected to their use of area farmland. The attack occurred "last week." Source dated 06/08. The attack led to a protest. Four suspects were later arrested.</t>
  </si>
  <si>
    <t>10897RTA</t>
  </si>
  <si>
    <t xml:space="preserve">Nigerian security agencies on 04/08 foiled three suicide bombers who attempted to infiltrate Usmanti Community in Mafa LGA of Borno State. Once spotted, the suicide bombers were chased. In the ensuing stampede and an attempt to escape arrest, the bombers hurriedly detonated IEDs strapped on their bodies killing themselves. Two members of the Civilian JTF, who were assisting the military, were injured in the explosion. </t>
  </si>
  <si>
    <t>10898RTA</t>
  </si>
  <si>
    <t>10899RTA</t>
  </si>
  <si>
    <t xml:space="preserve">Military forces killed 12 members of Boko Haram during a coordinated ambush at Miyanti-Banki junction in Borno. Additionally, two soldiers were reported killed. </t>
  </si>
  <si>
    <t>10900RTA</t>
  </si>
  <si>
    <t>Military forces shoot and kills a member of Boko Haram at Kafin Hausa in Madagali Local Government Area of Adamawa.</t>
  </si>
  <si>
    <t>10901RTA</t>
  </si>
  <si>
    <t>A man in his mid-forties is killed by unknown gunmen that invaded Atongo village in Katsina/Ala Local Government Area of Benue State.</t>
  </si>
  <si>
    <t>10902RTA</t>
  </si>
  <si>
    <t xml:space="preserve">Boko Haram attacks a group of fishermen at Guguri and Dabar Wanzam villages "last weekend" (source dated 09/07), killing 31. The attackers allowed one of the fishermen to survive, sending him to Baga to tell locals in the area what had happened. </t>
  </si>
  <si>
    <t>10903RTA</t>
  </si>
  <si>
    <t>10904RTA</t>
  </si>
  <si>
    <t>Alagarno</t>
  </si>
  <si>
    <t>The Nigerian army on Sunday [6 August] said it had killed two suspected members of Boko Haram in an ambush along Alagarno forest axis in Borno.</t>
  </si>
  <si>
    <t>10905RTA</t>
  </si>
  <si>
    <t>Yoruba Ethnic Group (Nigeria)</t>
  </si>
  <si>
    <t xml:space="preserve">Following the attack and killing of a farmer "last week" Ikale (Yoruba) farmers protest the act. The exact date of the protest is not known - source dated 06/08. </t>
  </si>
  <si>
    <t>10906RTA</t>
  </si>
  <si>
    <t>Inyang Etim Ekpo</t>
  </si>
  <si>
    <t xml:space="preserve">Numbering 10, "cultists" attack the palace of the village head of Abak Obong village in Etim Ekpo local council. Two dead, others injured. </t>
  </si>
  <si>
    <t>10907RTA</t>
  </si>
  <si>
    <t>Unknown gunmen with unknown motive invaded St. Philips Catholic Church located in Umuezekwe, Ofufe-Amakwa, Ozubulu community in Ekwusigo Local Government Area of Anambra State and opened fire on the worshippers during the morning services. 47 reported dead, many others injured. The attackers may have been members of a drug cartel.</t>
  </si>
  <si>
    <t>10908RTA</t>
  </si>
  <si>
    <t>The Nigerian Army said it killed six [members of Boko Haram] and arrested two in Dikwa Local Government Area of Borno during an operation to dislodge the group. The encounter occurred between Bulabirin and Mongole villages.</t>
  </si>
  <si>
    <t>10909RTA</t>
  </si>
  <si>
    <t>OMDD: Our-Mumu-Don-Do</t>
  </si>
  <si>
    <t>OMDM protesters gathered in Abuja to demand President Muhammadu Buhari, who has been receiving treatment in London for an undisclosed ailment for more than three months, either return or resign.</t>
  </si>
  <si>
    <t>10910RTA</t>
  </si>
  <si>
    <t>Sweepers employed by Dafunol International Limited, a contractor engaged by the Lagos Metropolitan Area Transport Authority (LAMATA), on 07/08 staged a peaceful protest over the non-payment of their five months' salaries.</t>
  </si>
  <si>
    <t>10911RTA</t>
  </si>
  <si>
    <t xml:space="preserve">APC protesters barricaded the secretariat of the All Progressives Congress (APC) in Bayelsa State, following the alleged expulsion of the party Chairman, Chief Tiwe Oruminighe. The protesters also blocked roads. </t>
  </si>
  <si>
    <t>10912RTA</t>
  </si>
  <si>
    <t>Goronyo</t>
  </si>
  <si>
    <t>Bijeje</t>
  </si>
  <si>
    <t xml:space="preserve">The Village Head of Bijeje is killed by unknown gunmen. Several suspects were later arrested. </t>
  </si>
  <si>
    <t>10913RTA</t>
  </si>
  <si>
    <t>Emohua</t>
  </si>
  <si>
    <t xml:space="preserve">Unidentified attackers ambushed a commercial bus in Elibrada in Emohua LGA and abducted 15 passengers. It is noted by the source the area is an oil hub. </t>
  </si>
  <si>
    <t>10914RTA</t>
  </si>
  <si>
    <t>Gassol</t>
  </si>
  <si>
    <t>Tela</t>
  </si>
  <si>
    <t>Five suspected kidnappers were lynched by a vigilante mob in Tela. A sixth escaped.</t>
  </si>
  <si>
    <t>10915RTA</t>
  </si>
  <si>
    <t>Scores of residents of Ijeun Community in Obafemi-Owode Local Government Area of Ogun State stormed the Ogun State House of Assembly Complex to demand the removal of a traditional ruler, Olu of Obafe, Oba Taofeek Owolabi, over his alleged land grabbing and criminal activities The protesters carried placards.</t>
  </si>
  <si>
    <t>10916RTA</t>
  </si>
  <si>
    <t xml:space="preserve">A anti-Buhari protest led by the Our-Mumu-Don-do Movement at Unity Fountain becomes violent, leading police to disperse the protesters with tear-gas. One reported injury. Later, the OMDM blamed "hoodlums" of invading their protest and causing unrest. This was the second day of protest. </t>
  </si>
  <si>
    <t>10917RTA</t>
  </si>
  <si>
    <t>Commercial motorcyclists protested in Ondo City against an order by the police against carrying more than one passenger.</t>
  </si>
  <si>
    <t>10918RTA</t>
  </si>
  <si>
    <t>Oghehe</t>
  </si>
  <si>
    <t>A number of families were removed from their homes at Oghede community, Ovia North East Local Government Area, Edo State, after soldiers attached to Ekenwan Barracks, Benin City, sacked the people from their homes on the grounds that the affected areas belong to the Nigerian Army.</t>
  </si>
  <si>
    <t>10919RTA</t>
  </si>
  <si>
    <t>Ijaiye</t>
  </si>
  <si>
    <t xml:space="preserve">A vigilante mob attacks a suspected ritual killer at a bus stop before being rescued by police. </t>
  </si>
  <si>
    <t>10920RTA</t>
  </si>
  <si>
    <t>A vigilante mob overpowers police along the Lagos-Ibadan Expressway at Ojokoro and set a captured kidnap suspect ablaze.</t>
  </si>
  <si>
    <t>10921RTA</t>
  </si>
  <si>
    <t>Otukpa Communal Militia (Nigeria)</t>
  </si>
  <si>
    <t>Ogbadibo</t>
  </si>
  <si>
    <t>Otukpa</t>
  </si>
  <si>
    <t>A two day clash between farmers and Fulani herders at Akpagodogbo, Otukpa Local Government Area of Benue State causes three deaths. Sources from the area disclosed that trouble started when some cattle belonging to Fulani herders invaded some farms and ate up all the crops in the farms.</t>
  </si>
  <si>
    <t>10922RTA</t>
  </si>
  <si>
    <t xml:space="preserve">Unidentified gunmen attack the home of the former APC governor of Bayelsa in Yenagoa during the early morning hours. The former acting governor sustained injuries. The gunmen were said to have been repelled by security operatives and youths, living in some flats in the compound. Source dated 09/08. </t>
  </si>
  <si>
    <t>10923RTA</t>
  </si>
  <si>
    <t>Sambisa Forest Rese*</t>
  </si>
  <si>
    <t>Military forces on 09/08 announced they had carried out a series of airstrikes on a Boko Haram logistics base at Parisu in the Sambisa general area. Several buildings were destroyed and "scores" killed in the strike. The exact date of the strike was not reported by the source.</t>
  </si>
  <si>
    <t>10924RTA</t>
  </si>
  <si>
    <t xml:space="preserve">OMDM's anti-Buhari protest enters its third day. No reported violence. </t>
  </si>
  <si>
    <t>10925RTA</t>
  </si>
  <si>
    <t xml:space="preserve">Pensioners in Niger State protest in Minna over non-payment of stipends. </t>
  </si>
  <si>
    <t>10926RTA</t>
  </si>
  <si>
    <t xml:space="preserve">1,000 youths of Nkwelle-Ezunaka community in Oyi Local Government Area of Anambra state, took to the major roads in protest against what they termed alleged plot to remove their town union executive. </t>
  </si>
  <si>
    <t>10927RTA</t>
  </si>
  <si>
    <t>"Many" dead and 60 houses destroyed following a Boko Haram attack on Ghumbili in Madagali LGA. The attack lasted from 11 p.m. on Wednesday to 3 a.m. on Thursday.</t>
  </si>
  <si>
    <t>10928RTA</t>
  </si>
  <si>
    <t>10929RTA</t>
  </si>
  <si>
    <t xml:space="preserve">Anti-Buhari protesters gather at Unity Fountain for a fourth day. Pro-Buhari counter protesters were also present. No reported violence. </t>
  </si>
  <si>
    <t>10930RTA</t>
  </si>
  <si>
    <t>ANLCA: Association of Nigerian Licensed Customs Agents</t>
  </si>
  <si>
    <t xml:space="preserve">Association of Nigerian Licensed Customs Agents (ANLCA) protest at Tin-Can Island and Apapa ports over an operating of a fee. </t>
  </si>
  <si>
    <t>10931RTA</t>
  </si>
  <si>
    <t>Abuja Municipal</t>
  </si>
  <si>
    <t xml:space="preserve">A pro Buhari counter protest in Abuja continues into Aso. </t>
  </si>
  <si>
    <t>10932RTA</t>
  </si>
  <si>
    <t>10933RTA</t>
  </si>
  <si>
    <t>10934RTA</t>
  </si>
  <si>
    <t xml:space="preserve">Pro and anti-protests occur at unity fountain. Security forces were deployed to avert a violent clash. </t>
  </si>
  <si>
    <t>10935RTA</t>
  </si>
  <si>
    <t>Belema</t>
  </si>
  <si>
    <t>Protesters "shut down" and "occupy" Shell petroleum plants in Kula and Belema in protest of company neglect toward the local community.</t>
  </si>
  <si>
    <t>10936RTA</t>
  </si>
  <si>
    <t>Kula</t>
  </si>
  <si>
    <t>10937RTA</t>
  </si>
  <si>
    <t xml:space="preserve">A vigilante mob set two scavengers ablaze mistaking them for ritualists. The attack took place at Zik bus stop in Ikeja. </t>
  </si>
  <si>
    <t>10938RTA</t>
  </si>
  <si>
    <t xml:space="preserve">Anti-Buhari protesters continue in Abuja until 16/08. On 15/08 pro-Buhari counter protesters attacked several members of the anti-Buhari group, including their leader "Charley Boy," nearly lynching them. No causalities. </t>
  </si>
  <si>
    <t>10939RTA</t>
  </si>
  <si>
    <t>OYA: Ozubulu Youth Association</t>
  </si>
  <si>
    <t>Some Ozubulu youths under the auspices of Ozubulu Youths Association protested the re-opening of St. Philips Catholic Church, Amakwa Ozubulu, Anambra State. President of the association said it was worrisome that the church would be re-opened for service when investigations into the matter had not been concluded or even the victims buried.</t>
  </si>
  <si>
    <t>10940RTA</t>
  </si>
  <si>
    <t>The village Head of Ikot-Obot in Cross River State was reportedly killed by a group of persons suspected to be hired assassins in Bakassi Local Government Area of the state, weekend.</t>
  </si>
  <si>
    <t>10941RTA</t>
  </si>
  <si>
    <t>Two tractor drivers were killed by Boko Haram insurgents in Jere Local Government Area of Borno. The attack occurred "in the last few days" (source dated 13/08).</t>
  </si>
  <si>
    <t>10942RTA</t>
  </si>
  <si>
    <t>No fewer than four persons were killed in an attack by Boko Haram insurgents at Wanori-Amarwa community of Konduga local government area of Borno. The News Agency of Nigeria (NAN) reports that the incident occurred on Saturday at about 11: 00 PM at a village along Maiduguri-Konduga Road.</t>
  </si>
  <si>
    <t>10943RTA</t>
  </si>
  <si>
    <t>10944RTA</t>
  </si>
  <si>
    <t>Akwanga</t>
  </si>
  <si>
    <t xml:space="preserve">After a soldier hit a street trader with a motorbike, a vigilante group attacked the trooper killing him. Police made several arrests. </t>
  </si>
  <si>
    <t>10945RTA</t>
  </si>
  <si>
    <t xml:space="preserve">Seven days after gunmen killed many worshippers at a Catholic Church in Ozubulu, unidentified persons killed a policeman and a commercial bike rider near the Assemblies of God Church in Onitsha. The two attacks may be related. </t>
  </si>
  <si>
    <t>10946RTA</t>
  </si>
  <si>
    <t xml:space="preserve">ASUU begin nation-wide strike over a finance issue. </t>
  </si>
  <si>
    <t>10947RTA</t>
  </si>
  <si>
    <t xml:space="preserve">Anti-Buhari protesters continue in Abuja until 16/08. On 14/08, Buhari supporters gather at the Presidential Villa in protest of recent efforts to oust him. On 15/08 pro-Buhari counter protesters attacked several members of the anti-Buhari group, including their leader "Charley Boy," nearly lynching them. No causalities. </t>
  </si>
  <si>
    <t>10948RTA</t>
  </si>
  <si>
    <t>Oriade</t>
  </si>
  <si>
    <t>Ijebu Ijesha</t>
  </si>
  <si>
    <t>Residents of Ijebu Ijesa on 15/08 embarked on a protest to denounce one year power outage in their community by Ibadan Electricity Distribution Company (IBEDC).</t>
  </si>
  <si>
    <t>10949RTA</t>
  </si>
  <si>
    <t xml:space="preserve">Hundreds stage a counter pro-Buhari protest to recent anti-Buhari protests in Abuja. </t>
  </si>
  <si>
    <t>10950RTA</t>
  </si>
  <si>
    <t>Protest over a state budget that includes funds for the governor's house.</t>
  </si>
  <si>
    <t>10951RTA</t>
  </si>
  <si>
    <t>Nyibango</t>
  </si>
  <si>
    <t xml:space="preserve">Suspected members of Boko Haram the night of 14/08 attacked two Adamawa communities, burning houses and looting foodstuffs. The communities involved were Nyibango and Muduhu, both in Madagali Local Government Area of Adamawa State. No reported loss of life. </t>
  </si>
  <si>
    <t>10952RTA</t>
  </si>
  <si>
    <t xml:space="preserve">An operative of the Edo State Command of the Nigeria Security and Civil Defence Corps (NSCDC) was assassinated at his home in Benin by unidentified gunmen. The reason for the attack is not known. </t>
  </si>
  <si>
    <t>10953RTA</t>
  </si>
  <si>
    <t xml:space="preserve">Seven days after gunmen killed many worshippers at a Catholic Church in Ozubulu, unidentified killed a policeman and a commercial bike rider near the Assemblies of God Church in Onitsha. The two attacks may be related. </t>
  </si>
  <si>
    <t>10954RTA</t>
  </si>
  <si>
    <t>Four men have been lynched by youths at Tella in Gassol Local Government of Taraba State. Eyewitnesses said the deceased were suspected kidnappers.</t>
  </si>
  <si>
    <t>10955RTA</t>
  </si>
  <si>
    <t xml:space="preserve">Hospital patients protest insecurity following a recent robbery in the building. </t>
  </si>
  <si>
    <t>10956RTA</t>
  </si>
  <si>
    <t xml:space="preserve">Iyede Kingdom villagers barricade Ughelli-Asaba expressway over recent herdsmen attacks. </t>
  </si>
  <si>
    <t>10957RTA</t>
  </si>
  <si>
    <t xml:space="preserve">Anti-Buhari protests continue in Abuja until 16/08. On 15/08 pro-Buhari counter protesters attacked several members of the anti-Buhari group, including their leader "Charley Boy," nearly lynching them. No causalities. </t>
  </si>
  <si>
    <t>10958RTA</t>
  </si>
  <si>
    <t xml:space="preserve">Three suicide bombers attacked a displaced persons camp at Mandarari, in Konduga, near Maiduguri, killing between 16 - 28 and wounding 82. </t>
  </si>
  <si>
    <t>10959RTA</t>
  </si>
  <si>
    <t xml:space="preserve">Unidentified gunmen attacked the Economic and Financial Crimes Commission in Abuja, but were repelled by guards. As the attackers were fleeing one dropped an envelope containing a death threat against Ishaku Sharu, a senior investigator with the commission. Ishaku heads the foreign exchange malpractices fraud section is in charge of corruption investigation involving several politically exposed persons and retired military officers. </t>
  </si>
  <si>
    <t>10960RTA</t>
  </si>
  <si>
    <t xml:space="preserve">Military forces ambush a group of Boko Haram at Maza in Mafa LGA, killing 10. The ambush occurred during the evening hours. </t>
  </si>
  <si>
    <t>10961RTA</t>
  </si>
  <si>
    <t>10962RTA</t>
  </si>
  <si>
    <t>Members of the Independent People of Biafra (IPOB) clashed with the police in Ekwulobia, Aguata Local Council of Anambra State. The incident followed an earlier plan by the leader of IPOB, Nnamdi Kanu, to hold a rally at Ekwulobia as part of his campaign to stop Anambra State gubernatorial election.</t>
  </si>
  <si>
    <t>10963RTA</t>
  </si>
  <si>
    <t>Thousands of members of the Islamic Movement in Nigeria (IMN) took to the streets in Kaduna, calling for the immediate release of their leader, Sheikh Ibraheem Zakzaky.</t>
  </si>
  <si>
    <t>10964RTA</t>
  </si>
  <si>
    <t xml:space="preserve">Forty-two farmers from Aliero town, Aliero Local Government Area of Kebbi State have reportedly been killed by Boko Haram insurgents when they travelled to Borno State for farming duties. Date and location of attacks not known. Authorities confirmed the attack on 16/08. </t>
  </si>
  <si>
    <t>10965RTA</t>
  </si>
  <si>
    <t>Oshodi-Isolo</t>
  </si>
  <si>
    <t>Orile Oshodi</t>
  </si>
  <si>
    <t xml:space="preserve">A mob of five lynch a suspected kidnapper in Oshodi. The perpetrators were later arrested. </t>
  </si>
  <si>
    <t>10966RTA</t>
  </si>
  <si>
    <t xml:space="preserve">Teachers boycott and protest a government mandated competency exam. </t>
  </si>
  <si>
    <t>10967RTA</t>
  </si>
  <si>
    <t>Calabar-Municipal</t>
  </si>
  <si>
    <t xml:space="preserve">Fish sellers protest taxes in Calabar. </t>
  </si>
  <si>
    <t>10968RTA</t>
  </si>
  <si>
    <t xml:space="preserve">Hunters repel an attack by Boko Haram on Bakin Dutse and Gadamayo villages in Madagali, killing two top insurgents commander in the process. Date of the attack not known. Source dated 18/08. </t>
  </si>
  <si>
    <t>10969RTA</t>
  </si>
  <si>
    <t>Two persons were on 18/08 killed while several others were injured following the invasion of the secretariat of the All Progressive Congress (APC) in Bayelsa State by some armed "hired thugs" to disrupt the inauguration of the new Acting Chairman of the party.</t>
  </si>
  <si>
    <t>10970RTA</t>
  </si>
  <si>
    <t xml:space="preserve">Al-Shabab mujahedeen movement fighters have attacked Djibouti troops' base in Bulo-berde district the night of 05/08. Casualties not known. </t>
  </si>
  <si>
    <t>10971RTA</t>
  </si>
  <si>
    <t xml:space="preserve">At least seven soldiers (ENDF and Somali) were reported to have been killed and several others wounded after two al Shabaab IEDs targeted convoys in Waajid (four deaths) and Goof Guduud (three deaths). </t>
  </si>
  <si>
    <t>10972RTA</t>
  </si>
  <si>
    <t>10973RTA</t>
  </si>
  <si>
    <t xml:space="preserve">Early AM, Marka, Lower Shabelle: al Shabaab fighters attacked two Somali National Armed Forces (SNAF) defensive positions. The assailants were repelled. The causality figures are not known. </t>
  </si>
  <si>
    <t>10974RTA</t>
  </si>
  <si>
    <t>Joint AMISOM Burundi/SNAF combat patrol hit by RCIED. 1 BNDF soldier killed, 4 injured.</t>
  </si>
  <si>
    <t>10975RTA</t>
  </si>
  <si>
    <t xml:space="preserve">AM, Karan, Mogadishu: a body was discovered along the coastline of Karan district. The identity of the perpetrator and the cause of death not known. </t>
  </si>
  <si>
    <t>10976RTA</t>
  </si>
  <si>
    <t xml:space="preserve">AM, Cali Fool Dheere, Middle Shabelle: Hiirshabelle security forces announced they had killed a unnamed al Shabaab leader on 07/08. The date of the operation is not known. </t>
  </si>
  <si>
    <t>10977RTA</t>
  </si>
  <si>
    <t>Furuqley</t>
  </si>
  <si>
    <t xml:space="preserve">Early AM, Furuqley, Lower Shabelle: elements of the “Danab” Special Forces Battalion and an American support team raided an al Shabaab outpost. The outcome of the raid is not known. </t>
  </si>
  <si>
    <t>10978RTA</t>
  </si>
  <si>
    <t xml:space="preserve">07th August, afternoon, IVO Mahaday, Middle Shabelle: a Burundi joint security forces convoy was ambushed by al Shabaab. An improvised explosive device (IED) was used to trigger the ambush. No casualties reported. </t>
  </si>
  <si>
    <t>10979RTA</t>
  </si>
  <si>
    <t>Ethiopian troops entered Leego. Al Shabaab had withdrawn prior to the arrival of ENDF elements. FOB had been ransacked by civilians.</t>
  </si>
  <si>
    <t>10980RTA</t>
  </si>
  <si>
    <t>KM4</t>
  </si>
  <si>
    <t xml:space="preserve">12:45EAT, KM4, Mogadishu: the protection detail of a Member of Parliament (MP) opened fire towards protesters, killing two and injuring three. Two civilians were killed and three injured. The reason for the protest is not known. Following the shooting a larger, violent protest occurred. Demonstrators stopped and seized a AMISOM soldier during second protest. </t>
  </si>
  <si>
    <t>10981RTA</t>
  </si>
  <si>
    <t>Afternoon, Bossaso, Bari: suspected al Shabaab gunmen assassinated the former Deputy Governor of Bari region. A suspect was arrested the following day.</t>
  </si>
  <si>
    <t>10982RTA</t>
  </si>
  <si>
    <t xml:space="preserve">07th August, evening, Ceelasha Biyaha, Banadir: unidentified gunmen assassinated two civilians. The motives of the attack are not known. </t>
  </si>
  <si>
    <t>10983RTA</t>
  </si>
  <si>
    <t>10984RTA</t>
  </si>
  <si>
    <t>After a joint government/AMISOM convoy is attacked by al Shabaab, the forces respond and overtake Cali Fool Dheere. Causality numbers not known.</t>
  </si>
  <si>
    <t>10985RTA</t>
  </si>
  <si>
    <t xml:space="preserve">08th August, evening, Gaduud, Lower Jubba: al Shabaab fired several mortar rounds towards the newly installed Jubaland forward operating base (FOB). AMISOM-Kenya forces were also present. Six reported deaths. </t>
  </si>
  <si>
    <t>10986RTA</t>
  </si>
  <si>
    <t>AM, Hargeysa, Somaliland: several Members of Parliament (MP) were arrested by Somaliland forces after allegedly disrupting the Parliament’s session following the election of a new Speaker. Reports indicate fist fights broke out among several MPs.</t>
  </si>
  <si>
    <t>10987RTA</t>
  </si>
  <si>
    <t>Afternoon, Wajid – Baidoa road, Bay: unidentified gunmen assassinated two civilians travelling on a motorbike.</t>
  </si>
  <si>
    <t>10988RTA</t>
  </si>
  <si>
    <t>Militia (Sheikh Mukhtar Robow)</t>
  </si>
  <si>
    <t>Abal</t>
  </si>
  <si>
    <t>Radio Dalsan</t>
  </si>
  <si>
    <t xml:space="preserve">Early AM, IVO Abal, southern Bakool: al Shabaab attacked positions held by fighters loyal to former Shabaab leader Sheikh Mukhtar Ali Robow “Abu Mansoor”. Two successive attacks were repelled. 27 reported dead. </t>
  </si>
  <si>
    <t>10989RTA</t>
  </si>
  <si>
    <t>Al Shabaab fighters attacked the Burundi forward operating base of Cali Fool Dheere. RPG and small arms fire recorded. No casualties reported.</t>
  </si>
  <si>
    <t>10990RTA</t>
  </si>
  <si>
    <t xml:space="preserve">An al Shabaab laid IED detonates at personal residence of SNAF officer. The target was injured. </t>
  </si>
  <si>
    <t>10991RTA</t>
  </si>
  <si>
    <t xml:space="preserve">Afternoon, north of Kismayo, Lower Jubba: a Jubaland Security Forces (JSF) convoy was targeted by a roadside improvised explosive device (IED). Perpetrators not known. Two civilians bystandards were killed in the blast. </t>
  </si>
  <si>
    <t>10992RTA</t>
  </si>
  <si>
    <t xml:space="preserve">09th August, afternoon, Baidoa – Qansax Dheere, Bay: an Ethiopian convoy was targeted by a roadside improvised explosive device (IED). No reported causalities. Perpetrator not named by source. </t>
  </si>
  <si>
    <t>10993RTA</t>
  </si>
  <si>
    <t xml:space="preserve">15:30EAT, Daynile, Mogadishu: Mogadishu Stabilisation Forces (MoSF) intercepted a vehicle-borne improvised explosive device (VBIED) at a security checkpoint in Daynile. The driver, who is believed to be al Shabaab, was taken into custody. </t>
  </si>
  <si>
    <t>10994RTA</t>
  </si>
  <si>
    <t>Al Shabaab assassinates a Puntland intelligence officer in Bossaso. It is not known if the victim was a member of the military.</t>
  </si>
  <si>
    <t>10995RTA</t>
  </si>
  <si>
    <t>Al Shabaab's Somali Memo claimed fighters ambushed Jubaland convoy near Afmadow. Al Shabaab claimed 10 Jubaland soldiers killed. No independent verification.</t>
  </si>
  <si>
    <t>10996RTA</t>
  </si>
  <si>
    <t>Armed men, suspected to be al Shabaab fighters, shot and killed two SNA soldiers hailing from Jijeele clan at Maroodile area (c. 22 km West of Beletweyne). The soldiers were traveling from Beletweyne to Farlibaax during the incident. The perpetrators managed to escape from the scene.</t>
  </si>
  <si>
    <t>10997RTA</t>
  </si>
  <si>
    <t xml:space="preserve">A vehicle packed with explosives detonates along Makka Al-Mukarama Road in Mogadishu. Nearby soldiers respond with gunfire. Three injuries. Perpetrating group not identified. </t>
  </si>
  <si>
    <t>10998RTA</t>
  </si>
  <si>
    <t>Suspected al Shabaab fighters reportedly attacked a troop position at the Livestock Market in Heliwa district. There was an exchange of gunfire which lasted for about 20 minutes after which al Shabaab withdrew. There were no reports of casualties.</t>
  </si>
  <si>
    <t>10999RTA</t>
  </si>
  <si>
    <t>10 Aug, c. 1520 hrs. Al Shabaab fighters attacked clan militia base (not named) at KM 50 villages in Afgoye district. There was an exchange of gunfire that lasted for about one hour after which al Shabaab were forced to withdraw. At least two people were killed.</t>
  </si>
  <si>
    <t>11000RTA</t>
  </si>
  <si>
    <t>Clashes between Biyomaal and Habargidir resumed. Casualties unknown. Calm returned on 11 August.</t>
  </si>
  <si>
    <t>11001RTA</t>
  </si>
  <si>
    <t>Two groups of SNA forces clashed for unknown reasons in Wanleweyn district. There was an exchange of gunfire in the city. A male bystander was killed.</t>
  </si>
  <si>
    <t>11002RTA</t>
  </si>
  <si>
    <t xml:space="preserve">AM, Abal, Bakool: Southwest forces, supported by fighters loyal to former militant leader Sheikh Mukhtar Ali Robow, recaptured Abal. Al Shabaab forces had fled the settlement before the Robow forces gained access. No causalities. </t>
  </si>
  <si>
    <t>11003RTA</t>
  </si>
  <si>
    <t>Al Shabaab fighters fired several mortar rounds into Cali Fooldhere village (c. 10 Km North East of Mahaday district) where joint forces had taken control of the village. There were no reports of fatalities.</t>
  </si>
  <si>
    <t>11004RTA</t>
  </si>
  <si>
    <t>IED targets a AMISOM-Uganda convoy in Marka District near KM67. Resulting casualty figures unknown.</t>
  </si>
  <si>
    <t>11005RTA</t>
  </si>
  <si>
    <t xml:space="preserve">U.S. military announced two new airstrikes against al-Shabab near Mogadishu. The operation killed a "high level leader." Other causalities not known. The airstrike took place on 10/08. </t>
  </si>
  <si>
    <t>11006RTA</t>
  </si>
  <si>
    <t>Early AM, Welmaro, Lower Jubba: Kenya Defence Force (KDF) aircraft conducted an airstrike against suspected al Shabaab positions. Al Shabaab causality figures not known. Local residents suggested the airstrike killed livestock and injured civilians.</t>
  </si>
  <si>
    <t>11007RTA</t>
  </si>
  <si>
    <t>A soldier manning a CP at Ifka Xalane’s neighbourhood shot and killed a civilian man driving a vehicle. It was alleged that the victim was approaching the CP in ignorance of the instructions of the soldiers.</t>
  </si>
  <si>
    <t>11008RTA</t>
  </si>
  <si>
    <t xml:space="preserve">Men armed with knives stabbed civilian. Assailants escaped the scene. Motives, outcome of the victim unknown. </t>
  </si>
  <si>
    <t>11009RTA</t>
  </si>
  <si>
    <t xml:space="preserve">11th August, afternoon, Abal, southern Bakool: al Shabaab launched another attack against Sheikh Mukhtar Ali Robow’s positions. The attackers were repelled. The battle wounded al-Shabab's deputy commander, Mahad Warsame Qalay alias Mahad Karataay. Other causalities not known. </t>
  </si>
  <si>
    <t>11010RTA</t>
  </si>
  <si>
    <t>11011RTA</t>
  </si>
  <si>
    <t>Prison Guards (Somalia)</t>
  </si>
  <si>
    <t>A suicide bomber (not identified) and a guard at Mogadishu's central prison have been killed in an attack targeting the commander of Somalia's custodial corps. Others reports claim four dead.</t>
  </si>
  <si>
    <t>11012RTA</t>
  </si>
  <si>
    <t>Two people killed and over 12 injured during shelling of Burane. Unknown if perpetrators were AMISOM or al Shabaab.</t>
  </si>
  <si>
    <t>11013RTA</t>
  </si>
  <si>
    <t>An RCIED allegedly planted (likely placed by al Shabaab before their exit from the town) at Cali Fooldhere settlement in Mahaday District exploded. A young female bystander died.</t>
  </si>
  <si>
    <t>11014RTA</t>
  </si>
  <si>
    <t>Militia from Suleiman clan, sub clan of Habargidir, shot at a car traveling on the road between Dhabad and Abudwak. Three people from Marehan clan were injured. All the victims were among the passengers. The incident was related to previous clan feuds.</t>
  </si>
  <si>
    <t>11015RTA</t>
  </si>
  <si>
    <t>Gunman assassinate elder in Hawl Wadaag. Perpetrator escaped. Motives unknown.</t>
  </si>
  <si>
    <t>11016RTA</t>
  </si>
  <si>
    <t>Government of Jubaland (2013-)</t>
  </si>
  <si>
    <t>11th August, afternoon, Jamaame, Lower Jubba: al Shabaab executed two suspected Jubaland spies.</t>
  </si>
  <si>
    <t>11017RTA</t>
  </si>
  <si>
    <t>At least two people were killed  and several others injured on 11/08 in a suicide bomb attack at a mosque in Somali capital Mogadishu. Perpetrators not identified by source.</t>
  </si>
  <si>
    <t>11018RTA</t>
  </si>
  <si>
    <t>A pastoralist who hailed from Sa’ad clan was shot and killed by another pastoralist hailing from Omar Mohamud clan near Xanan-god area (c. 40 km east of Galkayo). It was believed that the incident was in connection to previous clan revenges between the two clans.</t>
  </si>
  <si>
    <t>11019RTA</t>
  </si>
  <si>
    <t>Unidentified men shot and killed an South-West administration special police officer at Berdale neighbourhood in Baidoa. The perpetrators took the rifle of the victim. The motive behind the killing was unknown. The perpetrators managed to escape from the scene. There were no reports of arrests in connection to the incident.</t>
  </si>
  <si>
    <t>11020RTA</t>
  </si>
  <si>
    <t xml:space="preserve">AM, IVO Garbahaarey, Gedo: al Shabaab attacked a Somali National Armed Forces (SNAF) checkpoint. The assailants were repelled. Resulting causality figures not known. </t>
  </si>
  <si>
    <t>11021RTA</t>
  </si>
  <si>
    <t>Militia (Puntland)</t>
  </si>
  <si>
    <t>Haylan</t>
  </si>
  <si>
    <t>12 Aug. Armed Pro-Puntland militiamen (not identified) attacked a Somaliland polling station near Halin village in order to disrupt voter card distribution. Somaliland armed forces guarding the station repulsed the attack. Three civilian bystanders sustained injuries.</t>
  </si>
  <si>
    <t>11022RTA</t>
  </si>
  <si>
    <t>12 Aug. Armed men, believed to be Dulbahante Liberation Front members, attacked a convoy transporting Somaliland voter cards near Holhol (near Las Anod). There was heavy exchange of gunfire between Somaliland security forces escorting the convoy and Dhulbahante Liberation Front after which the militia was repulsed. A Somaliland soldier was killed.</t>
  </si>
  <si>
    <t>11023RTA</t>
  </si>
  <si>
    <t xml:space="preserve">12th August, afternoon, IVO Luuq, Gedo: al Shabaab ambushed an Ethiopian convoy. The assailants were repelled, no reported causalities. </t>
  </si>
  <si>
    <t>11024RTA</t>
  </si>
  <si>
    <t xml:space="preserve">AM, Suuqa Xoloha, Mogadishu: suspected al Shabaab gunmen assassinated a Somali policeman. The assailants escaped with the officer's weapon. </t>
  </si>
  <si>
    <t>11025RTA</t>
  </si>
  <si>
    <t>Dhulbahante-Samokaab Ali Sub-Clan Militia (Somalia)</t>
  </si>
  <si>
    <t>Taleex</t>
  </si>
  <si>
    <t>12 Aug. Two individuals from Samokaaab-Ali sub clan of Dulbahante exchanged gunfire near Taleh. They misunderstood each other as adversaries from the rival Farah Ali sub clan. One died and the other was arrested.</t>
  </si>
  <si>
    <t>11026RTA</t>
  </si>
  <si>
    <t xml:space="preserve">AM, IVO Diinsoor, Bay: an Ethiopian explosive ordnance disposal (EOD) technician was reportedly killed while attempting to defuse a roadside improvised explosive device (IED). Perpetrators not known. </t>
  </si>
  <si>
    <t>11027RTA</t>
  </si>
  <si>
    <t>Government troops based at Bakara market shot and killed a civilian man at the market in Howlwadag district. The troops suspected the deceased man after he failed to follow instructions. There were no reports of arrests.</t>
  </si>
  <si>
    <t>11028RTA</t>
  </si>
  <si>
    <t>Al Shabaab fighters carjacked a civilian vehicle and killed the owner of the vehicles at Burmadoobe area (c. 12 km West of Beletweyne town). The victim hailed from Habargidir clan. The motive behind the killing was unknown. Al Shabaab fighters managed to escape from the scene with the vehicles.</t>
  </si>
  <si>
    <t>11029RTA</t>
  </si>
  <si>
    <t>Godod</t>
  </si>
  <si>
    <t xml:space="preserve">Afternoon, Godod, Mudug: unverified reports suggested Puntland forces killed one civilian and injured two others, reasons unknown. </t>
  </si>
  <si>
    <t>11030RTA</t>
  </si>
  <si>
    <t>Maykaareebi</t>
  </si>
  <si>
    <t xml:space="preserve">Al Shabaab news propaganda reports Ethiopian forces killed four civilians at a watering hole in Maykaareebi on or before 12/08. </t>
  </si>
  <si>
    <t>11031RTA</t>
  </si>
  <si>
    <t>AM, IVO Cabudwaaq, Galgaduud: a unidentified gunmen opened fire against a civilian bus. The gunman was later killed by security services. Causalities from the initial bus attack not known.</t>
  </si>
  <si>
    <t>11032RTA</t>
  </si>
  <si>
    <t>AM, Muuri, Lower Shabelle: al Shabaab recaptured Muuri after Somali National Armed Forces (SNAF) vacated their positions.</t>
  </si>
  <si>
    <t>11033RTA</t>
  </si>
  <si>
    <t xml:space="preserve">AM, Buur Hakaba district, Bay: suspected US fighter jets conducted an airstrike against an al Shabaab high-value target (HVT) convoy. The outcome of the operation is not known. </t>
  </si>
  <si>
    <t>11034RTA</t>
  </si>
  <si>
    <t>13th August, 17:05EAT, IVO KM4, Mogadishu: a suspected vehicle-borne improvised explosive device (VBIED) was cordoned-off by elements of the Mogadishu Stabilisation Force (MoSF).</t>
  </si>
  <si>
    <t>11035RTA</t>
  </si>
  <si>
    <t xml:space="preserve">Mukhtar Robow, a former al Shabaab commander, who had a split with the group and who's militia has recently fought with al Shabaab in Abal, is flown to Mogadishu where he "defected" to the Somali government. </t>
  </si>
  <si>
    <t>11036RTA</t>
  </si>
  <si>
    <t>11037RTA</t>
  </si>
  <si>
    <t>Marehan-Hawrarsame Sub-Clan Group (Somalia)</t>
  </si>
  <si>
    <t>A man from Habar-Ciise clan, sub-clan of Marehan, was shot and killed by an armed man from Celi clan, sub-clan of Marehan, at Abudwak town. The motive of the killing was unknown.</t>
  </si>
  <si>
    <t>11038RTA</t>
  </si>
  <si>
    <t>AM, Farlibaax, Hiiraan: al Shabaab executed an alleged Ethiopian spy. (*not clear if the victim was an Ethiopian spy or a spy for Ethiopia.)</t>
  </si>
  <si>
    <t>11039RTA</t>
  </si>
  <si>
    <t xml:space="preserve">AM, IVO Gaduud (near Yoontoy Yarey), Lower Jubba: al Shabaab ambushed a joint security forces convoy, including Jubaland, AMISOM and possible US forces. No casualties reported. </t>
  </si>
  <si>
    <t>11040RTA</t>
  </si>
  <si>
    <t xml:space="preserve">10:52EAT, IVO Jazeera Palace Hotel, Mogadishu: an under-vehicle improvised explosive device (UVIED) planted under a taxi detonated, killing the vehicle’s driver. The vehicle may have been targeted as it frequently transports government officials. Perpetrators not known. </t>
  </si>
  <si>
    <t>11041RTA</t>
  </si>
  <si>
    <t xml:space="preserve">Radio Risala </t>
  </si>
  <si>
    <t xml:space="preserve">Al Shabaab attacks a AMISOM/government case at Bulo Mareer. The attackers were repelled. There was not a causality report. </t>
  </si>
  <si>
    <t>11042RTA</t>
  </si>
  <si>
    <t>Khatumo Regional Militia (Somalia)</t>
  </si>
  <si>
    <t>Khatumo and forces loyal to Somaliland (not named) clash in Sool, Sanaag and Ceyn over the distribution of voter cards. Exact locations of fighting and causality information not known.</t>
  </si>
  <si>
    <t>11043RTA</t>
  </si>
  <si>
    <t>11044RTA</t>
  </si>
  <si>
    <t>Godaalo</t>
  </si>
  <si>
    <t xml:space="preserve">Dulbahante Liberation Front militiamen attacked a voter card distribution centre at Gorofle in Taleh district. It was unconfirmed that the assailants took all equipment and cards at the centre. Several militiamen were wounded and a battle wagon was captured by Somaliland army. It is not known if the Somaliland forces were guarding to centre, or arrived following the attack. </t>
  </si>
  <si>
    <t>11045RTA</t>
  </si>
  <si>
    <t xml:space="preserve">Armed al Shabaab attackers ambushed an AMISOM convoy travelling between Golweyn and Buulo Mareer areas. An explosion was reported. Causality number not known. </t>
  </si>
  <si>
    <t>11046RTA</t>
  </si>
  <si>
    <t>11047RTA</t>
  </si>
  <si>
    <t>Al Shabaab fighters attacked an AMISOM base in Mashalay settlement (c. 07 km South East of Qoryoley district). There was an exchange of gunfire that lasted for about 20 minutes after which al Shabaab withdrew. Casualties could not be established at the time of reporting.</t>
  </si>
  <si>
    <t>11048RTA</t>
  </si>
  <si>
    <t>Residents in Lasanod demonstrated to protest of the introduction of new Somali currency in town as local businesses refused to trade using the old currency. Lasanod residents transact in both Somaliland and Somali shilling.</t>
  </si>
  <si>
    <t>11049RTA</t>
  </si>
  <si>
    <t xml:space="preserve">Unknown gunmen have shot and killed a civilian in Garasbaley area, Dharkenley on 15/08. </t>
  </si>
  <si>
    <t>11050RTA</t>
  </si>
  <si>
    <t xml:space="preserve">At least one person was confirmed dead, several injured after unknown gunmen have opened fire on a vehicle in Hodan on the morning of 15/08. Hiiraan reports three dead, plus injuries. </t>
  </si>
  <si>
    <t>11051RTA</t>
  </si>
  <si>
    <t xml:space="preserve">16th August, evening, Bossaso, Bari: a suspected al Shabaab militant hurled a hand grenade towards the SOMNET Telecommunications services company offices. No causalities reported. </t>
  </si>
  <si>
    <t>11052RTA</t>
  </si>
  <si>
    <t xml:space="preserve">AM, Garasbaley, Mogadishu: unidentified gunmen assassinated a civilian. The perpetrators escaped. </t>
  </si>
  <si>
    <t>11053RTA</t>
  </si>
  <si>
    <t>10 people are known to have been killed and up to 20 others wounded in fighting between rival militia in Herale. The fighting which took place [17th of August] was between a local militia and rivals that are in support of Ahlu Sunna Wal Jama (though not necessarily Ahlu Sunna Wal Jama).</t>
  </si>
  <si>
    <t>11054RTA</t>
  </si>
  <si>
    <t>Early AM, Wabeeri, Mogadishu: suspected al Shabaab assassinated a Mogadishu Stabilisation Force (MoSF) soldier.</t>
  </si>
  <si>
    <t>11055RTA</t>
  </si>
  <si>
    <t xml:space="preserve">Early AM, Sheikh Ahmed Yare settlement (near Jilib), Middle Jubba: unverified social media reports suggested a suspected United States (US) drone strike had targeted a high- profile al Shabaab leader. The Somali government claims seven al Shabaab dead in the strike; others claim seven civilians dead. </t>
  </si>
  <si>
    <t>11056RTA</t>
  </si>
  <si>
    <t xml:space="preserve">At least six people were injured following a roadside landmine explosion outside a restaurant in  Somali capital Mogadishu's Wardhigley district during the evening hours. The motive of the attack was not immediately clear and no group has claimed responsibility. </t>
  </si>
  <si>
    <t>11057RTA</t>
  </si>
  <si>
    <t>Fighters from the al-Shabaab movement have launched a major attack on a Puntland military base on the outskirts of Bosaso. Pro-Shabaab media outlets said 12 members of Puntland's security forces were killed in the attack.</t>
  </si>
  <si>
    <t>11058RTA</t>
  </si>
  <si>
    <t>Al Shabaab were reported to have launched an attack against base manned by Djibouti peacekeepers in Bulo Burto. There was no immediate confirmation of the casualties from both sides. However, Somali military officials reported attack repulsed by the African Union forces.</t>
  </si>
  <si>
    <t>11059RTA</t>
  </si>
  <si>
    <t>Alfred Nzo</t>
  </si>
  <si>
    <t>Matatiele</t>
  </si>
  <si>
    <t>Maluti</t>
  </si>
  <si>
    <t>The Hadernburg road outside Maluti was closed with burning tyres, rocks and a dead horse by people demanding better roads.</t>
  </si>
  <si>
    <t>11060RTA</t>
  </si>
  <si>
    <t>Inanda</t>
  </si>
  <si>
    <t>Several police cars were damaged when a group of people attacked them during a night vigil for two men killed during a robbery in Inanda.</t>
  </si>
  <si>
    <t>11061RTA</t>
  </si>
  <si>
    <t>Members of the National Union of Mineworkers (NUM) marched to AngloGold Ashanti's head office in Johannesburg in protest against the mining firm's move to issue a Section 189 process to retrench about 8500 workers.</t>
  </si>
  <si>
    <t>11062RTA</t>
  </si>
  <si>
    <t>A group of community members in Thohoyandou went on a rampage and burnt the house of a man accused of robberies. The man died in the fire.</t>
  </si>
  <si>
    <t>11063RTA</t>
  </si>
  <si>
    <t>A man was shot and wounded at Umlazi's Glebelands Hostel, bringing the number of attempted murders at the hostel to four in the last eight days.</t>
  </si>
  <si>
    <t>11064RTA</t>
  </si>
  <si>
    <t>The #UniteBehind coalition took to the streets of Cape Town in a bid to pressurise MPs to oust President Jacob Zuma during a motion of no confidence set to take place.</t>
  </si>
  <si>
    <t>11065RTA</t>
  </si>
  <si>
    <t>Nursing students at University of Fort Hare (UFH) in East London have demonstrated and demanded that the acting head of the department be permanently removed, accusing her of prejudice.</t>
  </si>
  <si>
    <t>11066RTA</t>
  </si>
  <si>
    <t>Major roads in the Johannesburg area were blocked with burning tyres and rocks on Tuesday morning ahead of the vote of no confidence in President Jacob Zuma in Parliament: Braamfontein.</t>
  </si>
  <si>
    <t>11067RTA</t>
  </si>
  <si>
    <t>EFF: Economic Freedom Fighters; DA: Democratic Alliance; COPE: Congress of the People; ACDP: African Christian Democratic Party; ANC: African National Congress</t>
  </si>
  <si>
    <t>GroundUp (Cape Town); News24</t>
  </si>
  <si>
    <t>Thousands of protesters marched to Parliament before the vote of no confidence in Jacob Zuma. Several opposition parties came together, calling on parliamentarians to vote Zuma out. The political parties included, the DA, COPE, EFF and the ACDP. ANC members also took to the streets in Cape Town.</t>
  </si>
  <si>
    <t>11068RTA</t>
  </si>
  <si>
    <t>Hillbrow</t>
  </si>
  <si>
    <t>Major roads in the Johannesburg area were blocked with burning tyres and rocks on Tuesday morning ahead of the vote of no confidence in President Jacob Zuma in Parliament: Hillbrow.</t>
  </si>
  <si>
    <t>11069RTA</t>
  </si>
  <si>
    <t>ANC supporters in KwaDukuza region, on the KwaZulu-Natal north coast, came out in large numbers to rally in support of President Jacob Zuma ahead of a secret vote on the motion of no confidence in Parliament. </t>
  </si>
  <si>
    <t>11070RTA</t>
  </si>
  <si>
    <t>EFF: Economic Freedom Fighters; UDM: United Democratic Movement</t>
  </si>
  <si>
    <t>The United Democratic Movement (UDM) and Economic Freedom Fighters (EFF) led an anti-President Jacob Zuma march in Mthatha ahead of the vote of no confidence against the president in parliament this afternoon.</t>
  </si>
  <si>
    <t>11071RTA</t>
  </si>
  <si>
    <t>Supporters of the Economic Freedom Fighters (EFF) marched to the Union Buildings in Pretoria on Tuesday before the vote in Parliament of no confidence in President Jacob Zuma.</t>
  </si>
  <si>
    <t>11072RTA</t>
  </si>
  <si>
    <t>Major roads in the Johannesburg area were blocked with burning tyres and rocks on Tuesday morning ahead of the vote of no confidence in President Jacob Zuma in Parliament: Soweto.</t>
  </si>
  <si>
    <t>11073RTA</t>
  </si>
  <si>
    <t>Turffontein</t>
  </si>
  <si>
    <t>Major roads in the Johannesburg area were blocked with burning tyres and rocks on Tuesday morning ahead of the vote of no confidence in President Jacob Zuma in Parliament: Turffontein</t>
  </si>
  <si>
    <t>11074RTA</t>
  </si>
  <si>
    <t>Ugu</t>
  </si>
  <si>
    <t>Umdoni</t>
  </si>
  <si>
    <t>Scottburgh</t>
  </si>
  <si>
    <t>An ANC member, who was a former councillor and regional executive member of the ANC Youth League, was killed by men in police uniform just outside Scottburgh.</t>
  </si>
  <si>
    <t>11075RTA</t>
  </si>
  <si>
    <t>Members of the Democratic Alliance (DA) protested against women abuse at the Diepsloot Police Station, where they handed in a memorandum calling for assistance for survivors of rape and abuse.</t>
  </si>
  <si>
    <t>11076RTA</t>
  </si>
  <si>
    <t>Kwadwesi</t>
  </si>
  <si>
    <t>In Kwadwesi in PE, a municipal truck, a bus and a car were torched by angry residents complaining that they had been neglected by the municipality.</t>
  </si>
  <si>
    <t>11077RTA</t>
  </si>
  <si>
    <t>Health workers marched in Mthatha to demand protective gear, backpay and job security.</t>
  </si>
  <si>
    <t>11078RTA</t>
  </si>
  <si>
    <t>Marchers dressed in black to mourn the loss of their freedom at a march in PE on Women’s Day</t>
  </si>
  <si>
    <t>11079RTA</t>
  </si>
  <si>
    <t>Westville</t>
  </si>
  <si>
    <t>Sunday Tribune</t>
  </si>
  <si>
    <t>The University of KwaZulu-Natal said one of their buildings came under attack by a petrol bomb on its Westville campus.</t>
  </si>
  <si>
    <t>11080RTA</t>
  </si>
  <si>
    <t>10111 employees on strike at the call centre in Midrand, in ongoing protest,  hurled objects at, and damaged, state vehicles.</t>
  </si>
  <si>
    <t>11081RTA</t>
  </si>
  <si>
    <t>The City of Cape Town's decision to remove illegal settlers prompted a protest, in which protesters torched a MyCiti bus and vandalised a MyCiti station in Milnerton.</t>
  </si>
  <si>
    <t>11082RTA</t>
  </si>
  <si>
    <t xml:space="preserve">Burning of the Jongintaba Senior Secondary School during a scholar transport protest by the local community in Mqhekezweni village outside Mthatha. </t>
  </si>
  <si>
    <t>11083RTA</t>
  </si>
  <si>
    <t>Hibiscus Coast</t>
  </si>
  <si>
    <t>Port Shepstone</t>
  </si>
  <si>
    <t xml:space="preserve">South Coast Herald </t>
  </si>
  <si>
    <t>Several services at both Ugu and Ray Nkonyeni municipalities have been disrupted after SAMWU workers downed tools and marched in the Port Shepstone CBD.</t>
  </si>
  <si>
    <t>11084RTA</t>
  </si>
  <si>
    <t>A minibus driver in Polokwane was left in a coma after an angry mob assaulted him for allegedly running over a four-year-old girl, killing her.</t>
  </si>
  <si>
    <t>11085RTA</t>
  </si>
  <si>
    <t>A protest took place outside Durban's City Hall by hundreds of supporters of the alleged sex pest pastor, Tim Omotoso.</t>
  </si>
  <si>
    <t>11086RTA</t>
  </si>
  <si>
    <t>Striking 10111 call centre workers burned tyres and blocked off the entrance to the Durban Central SAPS and the Magistrate’s Court as part of their ongoing strike action for improved wages. </t>
  </si>
  <si>
    <t>11087RTA</t>
  </si>
  <si>
    <t>A flat was burnt down following eviction orders by Sohco Property Investments at the Steen Villa complex in Steenberg. This after three residents were evicted the day before.</t>
  </si>
  <si>
    <t>11088RTA</t>
  </si>
  <si>
    <t>Classes at Cape Town campus of the Cape Peninsula University of Technology (CPUT) were suspended after protesting students brought the university to a standstill.</t>
  </si>
  <si>
    <t>11089RTA</t>
  </si>
  <si>
    <t>Mothers and recovering drug addicts joined demonstrators outside the Gauteng High Court, Pretoria, to add their voice to calls for cannabis not to be legalised.</t>
  </si>
  <si>
    <t>11090RTA</t>
  </si>
  <si>
    <t>Hundreds of residents from Imizamo Yethu from Madiba Square, the Shooting Range site, Petersen and Dontse'Yakhe marched to the Civic Centre in Cape Town.</t>
  </si>
  <si>
    <t>11091RTA</t>
  </si>
  <si>
    <t>East Coast Radio</t>
  </si>
  <si>
    <t>Dozens of residents from the Howell Road community in Durban's Sydenham area protested outside the Durban High Court against what they believe are 150 unlawful evictions.</t>
  </si>
  <si>
    <t>11092RTA</t>
  </si>
  <si>
    <t>Majakaneng</t>
  </si>
  <si>
    <t>Two trucks and a van were burnt down during a protest in Majakaneng near Brits following allegations that a farmer shot a 24-year-old man for stealing oranges at his farm.</t>
  </si>
  <si>
    <t>11093RTA</t>
  </si>
  <si>
    <t>Hundreds of informal miners, known as zama-zamas, marched to the Department of Mineral Resources in Pretoria.</t>
  </si>
  <si>
    <t>11094RTA</t>
  </si>
  <si>
    <t xml:space="preserve">Supporters of Right2Know and other organisations protested at Parliament in Cape Town in support of the victims of the Marikana Massacre and their families. </t>
  </si>
  <si>
    <t>11095RTA</t>
  </si>
  <si>
    <t>Break the silence, disrupt rape culture were some of the messages displayed on the placards carried by Durban University of Technology students during their silent protest</t>
  </si>
  <si>
    <t>11096RTA</t>
  </si>
  <si>
    <t>Sundays River Valley</t>
  </si>
  <si>
    <t>Kirkwood</t>
  </si>
  <si>
    <t>About 300 entrepreneurs from the Sundays River Valley Municipality in the Eastern Cape marched to call for more state contracts for local businesses</t>
  </si>
  <si>
    <t>11097RTA</t>
  </si>
  <si>
    <t xml:space="preserve">Workers of the South African Bank Note Company want their bosses at the South African Reserve Bank to subsidise their medical aid as promised and increase their wages. They marched to the Reserve Bank in Pretoria, taking longer than intended due to a taxi strike in the CBD. </t>
  </si>
  <si>
    <t>11098RTA</t>
  </si>
  <si>
    <t>Right2Know (Johannesburg)</t>
  </si>
  <si>
    <t>Right2Know KZN held a Marikana commemoration march to the Umlazi police station in Durban.</t>
  </si>
  <si>
    <t>11099RTA</t>
  </si>
  <si>
    <t>Taxi Drivers embarked on an illegal protest action in Tshwane by blocking several roads and railway lines and pelting passing cars with rocks. A young man was severely beaten, allegedly by taxi drivers who went on a rampage in Pretoria CBD during the protest.</t>
  </si>
  <si>
    <t>11100RTA</t>
  </si>
  <si>
    <t>George Campbell School of Technology pupils in Durban protested outside their school claiming that black pupils are being called monkeys.</t>
  </si>
  <si>
    <t>11101RTA</t>
  </si>
  <si>
    <t>SATAWU: South African Transport and Allied Workers Union</t>
  </si>
  <si>
    <t>Workers aligned to the South African Transport and Allied Workers’ Union marched on the office of the transport minister, demanding intervention into “rampant abuse of power” by e-toll management.</t>
  </si>
  <si>
    <t>11102RTA</t>
  </si>
  <si>
    <t>News24; GroundUp</t>
  </si>
  <si>
    <t xml:space="preserve">A small group of residents blocked the road leading to the Hout Bay harbour in apparent dissatisfaction over service delivery. Green municipal bins were set alight, while rocks and concrete also lay about the area. Police at one point fired two stun grenades to disperse a small offshoot of protesters who were blocking one side of the road. </t>
  </si>
  <si>
    <t>11103RTA</t>
  </si>
  <si>
    <t>SPLA soldiers abducted a man they suspected of being IO and killed him in January in Mere, Lire Payam in Kajo-Keji county.</t>
  </si>
  <si>
    <t>11104RTA</t>
  </si>
  <si>
    <t>Ramagi</t>
  </si>
  <si>
    <t>SPLA soldiers attacked a family of four at their home in Romogi, some 10km southeast of Wudu, Kajo-Keji county, on a Tuesday afternoon in January 2017. Three were killed while the mother escaped injured. In another incident in Romogi also in January, soldiers killed a disable man.</t>
  </si>
  <si>
    <t>11105RTA</t>
  </si>
  <si>
    <t>Wudu</t>
  </si>
  <si>
    <t>Cases of torture of detained people in Wudu in January were documented. At least three men died in detention as soldiers accused their father of being IO.</t>
  </si>
  <si>
    <t>11106RTA</t>
  </si>
  <si>
    <t>SPLA-IO killed an SPLA soldier in Detang, Upper Nile, at some point between 22-25 January. This triggered further clashes in Malakal in the weeks that folllowed.</t>
  </si>
  <si>
    <t>11107RTA</t>
  </si>
  <si>
    <t>Malakal town was shelled in the late morning; no casualties were reported. Unclear whether government or SPLA-IO shelled the town.</t>
  </si>
  <si>
    <t>11108RTA</t>
  </si>
  <si>
    <t>Sporadic clashes between government and SPLA-IO continued around Doleib Hill.</t>
  </si>
  <si>
    <t>11109RTA</t>
  </si>
  <si>
    <t>11110RTA</t>
  </si>
  <si>
    <t>11111RTA</t>
  </si>
  <si>
    <t>A child was killed by unknown gunmen along the Pibor-Juba road.</t>
  </si>
  <si>
    <t>11112RTA</t>
  </si>
  <si>
    <t>Jolimo</t>
  </si>
  <si>
    <t>In February 2017, a middle-aged man was found dead in Jalemo, presumably killed by soldiers from the nearby Bomure military base. His head and hands had been severed from his body. Another man was said to have been killed by suspected Dinka soldiers as he walked back to Uganda after collecting firewood in Jalemo.</t>
  </si>
  <si>
    <t>11113RTA</t>
  </si>
  <si>
    <t>In February, government soldiers arrested three men from Wudu, Kajo-Keji county, on their way to the Uganda border, accusing them of supporting SPLA-IO. The soldiers beat and tied them, and took them to the Mundari barracks in Wudu where they were held in a cramped container with more people for a week.</t>
  </si>
  <si>
    <t>11114RTA</t>
  </si>
  <si>
    <t>SPLA soldiers killed several villagers with machetes at Mugwo, south of Yei, in February, after being defeated in a battle against SPLA-IO in the area. Date is unclear.</t>
  </si>
  <si>
    <t>11115RTA</t>
  </si>
  <si>
    <t>A woman was raped and her possession stolen by two SPLA soldiers at her home in Yei on 2 March 2017.</t>
  </si>
  <si>
    <t>11116RTA</t>
  </si>
  <si>
    <t>Civilians (Sudan); Nuba Ethnic Group (Sudan)</t>
  </si>
  <si>
    <t>Nyori</t>
  </si>
  <si>
    <t>In March 2017, SPLA-IO rebels abducted several civilians from Nyori camp near Lasu in Yei and killed at least five belonging to the Sudanese Nuba.</t>
  </si>
  <si>
    <t>11117RTA</t>
  </si>
  <si>
    <t>In early April 2017, government forces attacked the Jalemo market, which at that time was under control of opposition forces, killing at least four civilians and one opposition fighter.</t>
  </si>
  <si>
    <t>11118RTA</t>
  </si>
  <si>
    <t>In Mugwo, a village south of Yei, in the early afternoon of 3 May 2017, government forces killed at least four civilians and then set fire to their homes.</t>
  </si>
  <si>
    <t>11119RTA</t>
  </si>
  <si>
    <t>Mogiri</t>
  </si>
  <si>
    <t>Early May 2017, suspected soldiers killed a man with a physical disability and four other civilians in Mogiri in Kajo-Keji county.</t>
  </si>
  <si>
    <t>11120RTA</t>
  </si>
  <si>
    <t>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</si>
  <si>
    <t>11121RTA</t>
  </si>
  <si>
    <t>Payawa</t>
  </si>
  <si>
    <t>A group of up to 30 SPLA soldiers entered Payawa village, firing shots that left four killed and four injured, raping three women and looting and destroying property.</t>
  </si>
  <si>
    <t>11122RTA</t>
  </si>
  <si>
    <t>Karupi</t>
  </si>
  <si>
    <t>Amnesty International; Human Rights Watch</t>
  </si>
  <si>
    <t>In the evening of 16 May 2017, government soldiers arrested 11 men in Kudupi village, in Kajo Keji County. They forced eight of them into a hut, locked the door, set fire to the hut and fired several shots into the burning hut. Six were killed in the incident, two of them were burnt and the others were shot as they tried to flee.</t>
  </si>
  <si>
    <t>11123RTA</t>
  </si>
  <si>
    <t>SPLA soldiers killed six civilians at Payawa village, south of Yei, and stole all their cattle.</t>
  </si>
  <si>
    <t>11124RTA</t>
  </si>
  <si>
    <t>Enough project</t>
  </si>
  <si>
    <t>Second incident between Uduk and Ingessana tribes supporting opposing factions of the Sudanese SPLM-N. The confrontation spilled over into clashes between refugees at various camps in Maban in the days that followed.</t>
  </si>
  <si>
    <t>11125RTA</t>
  </si>
  <si>
    <t>11126RTA</t>
  </si>
  <si>
    <t>Clashes were reported about five kilometres outside Yei town in July. Date and actors unclear.</t>
  </si>
  <si>
    <t>11127RTA</t>
  </si>
  <si>
    <t>In July, 22 armed men in civilian clothes were taken into custody by Mongolian peacekeepers, after they tried to break into an IDP camp in an undisclosed location to seek shelter from fighting.</t>
  </si>
  <si>
    <t>11128RTA</t>
  </si>
  <si>
    <t>11129RTA</t>
  </si>
  <si>
    <t>In July, government forces allegedly attacked a civilian settlement on the outskirts of Yei town, leaving many dead.</t>
  </si>
  <si>
    <t>11130RTA</t>
  </si>
  <si>
    <t>At least six people were killed, one injured and a child abducted when a group of eight travellers walking from Pibor to Pochalla were ambushed by suspected armed Murle tribesmen near Ashawa village in Boma State.</t>
  </si>
  <si>
    <t>11131RTA</t>
  </si>
  <si>
    <t>Wunrok Communal Militia (South Sudan)</t>
  </si>
  <si>
    <t>Angry youth exchanged fire with the Twic State governor's security guards at a meeting in Turalei. They accused the governor of taking sides over the leadership of Wunrok County. Several youth along with the former governor of Twic state - whom authorities accused of inciting the violence - were arrested.</t>
  </si>
  <si>
    <t>11132RTA</t>
  </si>
  <si>
    <t>11133RTA</t>
  </si>
  <si>
    <t>11134RTA</t>
  </si>
  <si>
    <t>SPLA claimed to have repulsed an attack by SPLA-IO rebels on oil fields north of Unity state in Tor-Abieth. Both sides claimed to be in control of the area. Casualty numbers vary. A local security official claimed that 22 rebels, 1 government soldier and 2 civilians were killed, while 11 others wounded during the clash. Rebels claimed dozens killed on the government's side, 2 on theirs, and several others injured. They also claimed that several civilians in military barracks were injured and captured.</t>
  </si>
  <si>
    <t>11135RTA</t>
  </si>
  <si>
    <t>Agok Communal Militia (South Sudan); Kongor Communal Militia (South Sudan)</t>
  </si>
  <si>
    <t>Radio Tamazuj; Xinhua General News Service; UNMISS; Eye Radio; Gurtong; CRN</t>
  </si>
  <si>
    <t>Clashes between a joint force of Waat, Kongor and Agok communities against the Ayual in Cueibet on 5 August left at least 40 people killed on both sides and another 53 injured. The groups clashed over previous conflicts. Fighting was reported in Cueibet town and in Abiriu. In Abiriu, at least 9 were reported killed.</t>
  </si>
  <si>
    <t>11136RTA</t>
  </si>
  <si>
    <t>11137RTA</t>
  </si>
  <si>
    <t>11138RTA</t>
  </si>
  <si>
    <t>Sudan Tribune; Radio Tamazuj; Gurtong; Agence France Presse -- English</t>
  </si>
  <si>
    <t>Government forces captured SPLA-IO's stronghold town of Pagak in Upper Nile. Both sides traded accusations over who started the clash: SPLA claimed it responded to an attack by the rebels on their positions in the area, and that SPLA-IO destroyed ammunition stores upon fleeing from the area and fired mortar rounds; the rebels claimed they were forced to withdraw after state forces launched ground and air attacks on the town.</t>
  </si>
  <si>
    <t>11139RTA</t>
  </si>
  <si>
    <t>Maridi Communal Militia (South Sudan)</t>
  </si>
  <si>
    <t>Clashes between suspected pastoralists from Rumbek (Lakes state) and local youth in Maridi, along the Maridi-Rumbek road, left at least four people killed. Houses were looted and burnt down. The pastoralists attacked the area after unknown gunmen reportedly raided their cattle.</t>
  </si>
  <si>
    <t>11140RTA</t>
  </si>
  <si>
    <t>Sudan Tribune; Radio Tamazuj; South Sudan News Agency (SSNA); Agence France Presse -- English</t>
  </si>
  <si>
    <t>SPLA-IO rebels claimed to have recaptured Maiwut and destroyed military outposts around it on 7 August, a day after the government's capture of their Pagak stronghold, killing "several" soldiers and stealing ammunitions. Several officials confirmed a brief recapture of the town by the rebels, while others including FVP Deng Gai, whose forces were involved in the fighting, claimed state forces were still in full control of the area.</t>
  </si>
  <si>
    <t>11141RTA</t>
  </si>
  <si>
    <t>Around 150 SPLA-IO rebels, including 48 senior high ranking officials, joined the peace process led by FVP Deng Gai in Wau town. FVP Deng Gai mentioned over 1,000 joined him in Wau.</t>
  </si>
  <si>
    <t>11142RTA</t>
  </si>
  <si>
    <t>Unidentified gunmen killed an SPLA officer after breaking into his house at Khor Williang residential area of Juba. Risisng cases of nightime shootings by criminals and people wearing uniforms have been reported in Juba.</t>
  </si>
  <si>
    <t>11143RTA</t>
  </si>
  <si>
    <t>SPLA-IO rebels reportedly chased away UNMISS who had come to deliver aid to Lasu county. No mentioned clashes. Date unclear - report dated 8 August.</t>
  </si>
  <si>
    <t>11144RTA</t>
  </si>
  <si>
    <t>Unidentified gunmen shot dead two pastoralists on the Maridi-Mvolo road while they were taking their cattle to Maridi State. Date unclear - report dated 8 August.</t>
  </si>
  <si>
    <t>11145RTA</t>
  </si>
  <si>
    <t>Unidentified gunmen killed three civilians in Torit town in unclear circumstances.</t>
  </si>
  <si>
    <t>11146RTA</t>
  </si>
  <si>
    <t>Sudan Tribune; Radio Tamazuj; South Sudan News Agency (SSNA); VOA</t>
  </si>
  <si>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</si>
  <si>
    <t>11147RTA</t>
  </si>
  <si>
    <t>The South Sudanese government released 30 political prisoners over May-August within the framework of an amnesty declared last May by President Salva Kiir. The announcement was made on 10 August.</t>
  </si>
  <si>
    <t>11148RTA</t>
  </si>
  <si>
    <t>NSS arrested a security officer linked to the former SPLA Chief of General Staff General Paul Malong for allegedly refusing to accept a new assignment to abandon Paul Malong. The arrest was made during the week of 7 August in Juba. Paul Malong is said to be under house arrest in Juba.</t>
  </si>
  <si>
    <t>11149RTA</t>
  </si>
  <si>
    <t>11150RTA</t>
  </si>
  <si>
    <t>Civilians reported harassment and intimidation by state forces at gas stations in Juba. Soldiers have been directed to use only specific stations after the complaints were made. Date unclear. Report dated 11 August.</t>
  </si>
  <si>
    <t>11151RTA</t>
  </si>
  <si>
    <t>11152RTA</t>
  </si>
  <si>
    <t>A young man was lynched by Esiro residents for allegedly stealing a coffee table in Yambio. He later died of his injuries. Police arrested some of the people involved in the beating.</t>
  </si>
  <si>
    <t>11153RTA</t>
  </si>
  <si>
    <t>Report that Ethiopian troops stationed on the Ethiopian side of Pagak bridge, fired at SPLA-IO troops in Pagak, killing six. This came amid tensions between SPLA-IO and SPLA troops both stationed in Pagak.</t>
  </si>
  <si>
    <t>11154RTA</t>
  </si>
  <si>
    <t>Bahr el Ghazal Communal Militia (South Sudan)</t>
  </si>
  <si>
    <t>Suspected gunmen from Bahr el Ghazal attacked people fishing in Bul North county, Northern LIech state, leave at least two killed and two others injured.</t>
  </si>
  <si>
    <t>11155RTA</t>
  </si>
  <si>
    <t>SPLA-IO rebels reportedly attacked government forces at the "Pagak bridge", which connects the town to Ethiopia, where they have maintained grounds following clashes over the past few days. FVP Deng Gai claimed the rebels did not manage to dislodge them from the area.</t>
  </si>
  <si>
    <t>11156RTA</t>
  </si>
  <si>
    <t>Kuac Communal Militia (South Sudan)</t>
  </si>
  <si>
    <t>Agwar</t>
  </si>
  <si>
    <t>Suspected assaillants from Kuac North County in Boma, Jonglei, abducted three women working on their farms at Agwar area of Apuk South in Gogrial, Warrap.</t>
  </si>
  <si>
    <t>11157RTA</t>
  </si>
  <si>
    <t>Security operatives in Eastern Lakes state arrested three MPs for unclear reasons. There were reports that they were beaten in detention.</t>
  </si>
  <si>
    <t>11158RTA</t>
  </si>
  <si>
    <t>UNSC</t>
  </si>
  <si>
    <t>Misseriya herders attacked civilians at the Amiet common market in Abyei, leaving one civilian dead and five wounded. UNISFA captured two of the assailants, who were handed over to the Misserya traditional leaders on 21 May at the UNISFA Diffra camp in Sector North.</t>
  </si>
  <si>
    <t>11159RTA</t>
  </si>
  <si>
    <t>UNISFA chased a group of armed assaillants who robbed and hijacked a car at the Amiet common market in Abyei, seizing one rocket-propelled grenade launcher and recovering the vehicle and money stolen. No report of fire exchange.</t>
  </si>
  <si>
    <t>11160RTA</t>
  </si>
  <si>
    <t>ACJPS; Radio Dabanga</t>
  </si>
  <si>
    <t>A prominent youth activist and leader in the Nierteti IDP camp was killed by unidentified gunmen in front of his home. The police refused to file a criminal complaint while NISS prohibited his family from holding a public funeral or creating a visitation site. The local hospital also refused to accept his body for an autopsy.</t>
  </si>
  <si>
    <t>11161RTA</t>
  </si>
  <si>
    <t>On 30 June, an unknown armed assailant raided 43 cattle belonging to a Misseriya herder at Sink, in Sector North of Abyei. The assailant killed one person and injured another. UNISFA troops were dispatched to the area and exchanged fire with the assailant, who abandoned the cattle and fled. The cattle were handed over to the Misseriya owner.</t>
  </si>
  <si>
    <t>11162RTA</t>
  </si>
  <si>
    <t>11163RTA</t>
  </si>
  <si>
    <t>A youth activist from Tor, Central Darfur, was abducted by unidentified gunmen on the road between Tor and Kass. His body was found four days later in a remote area near Tor, with gunshot wounds to his head and chest. The police refused to issue Criminal Form 8 to document the crime and the hospital refused to conduct an autopsy.</t>
  </si>
  <si>
    <t>11164RTA</t>
  </si>
  <si>
    <t>On 8 July, a group of unknown armed persons shot and killed a woman and injured a man in the vicinity of Marial Achak in Abyei.</t>
  </si>
  <si>
    <t>11165RTA</t>
  </si>
  <si>
    <t>Police and RSF forcibly shut down Karnidink market in El Geneina, West Darfur. One woman and two children were killed during the incident, and twelve people were injured.</t>
  </si>
  <si>
    <t>11166RTA</t>
  </si>
  <si>
    <t>Renewed clashes between Salamat and Misseriya tribes in Central Darfur’s Salayle village (Umm Dukhun locality) around end July forced 1,000 people to flee to El Sirleaf. The last clashes between the two tribes were in May.</t>
  </si>
  <si>
    <t>11167RTA</t>
  </si>
  <si>
    <t>Prisoners (Sudan); SPLM-N: Sudan Peoples Liberation Movement (North)</t>
  </si>
  <si>
    <t>Members of the military intelligence of Hajana reportedly executed an SPLM-N commander at the El Obeid prison and refused to hand over his body to his family. He had been captured in Abu Karshola in South Kordofan on 9 December 2014.</t>
  </si>
  <si>
    <t>11168RTA</t>
  </si>
  <si>
    <t>UNAMID: United Nations/African Union Hybrid Operation in Darfur (2007-); Aid Workers (Sudan)</t>
  </si>
  <si>
    <t>Unidentified gunmen threatened and robbed a UN peacekeeping mission employee in El Fasher of her vehicle and phones at gunpoint on 6 August. Similar incident the following day, when gunmen hijacked an aid vehicle in the town. The Vice-President was present in the city to launch a campaign to collect weapons and arrest criminals who exploit four-wheel-drive unlicensed vehicles. A week later, on 13 August, masked gunmen raided a charity centre in Kabkabiya in North Darfur, seizing an ambulance and a number of devices.</t>
  </si>
  <si>
    <t>11169RTA</t>
  </si>
  <si>
    <t>A camel herder and two camels were killed when a UXO detonated in Jinga, 25km south of Tabit, North Darfur.</t>
  </si>
  <si>
    <t>11170RTA</t>
  </si>
  <si>
    <t>Tabel Dia</t>
  </si>
  <si>
    <t>Unidentified gunmen opened fire on a foreign aid food truck on its way from Nyala to Gireida in South Darfur, at Tabeldiyat area, 40 km south of Nyala. One person was seriously wounded.</t>
  </si>
  <si>
    <t>11171RTA</t>
  </si>
  <si>
    <t>A group of 17 armed herders surrounded Gargos village in East Jebel Marra and fired live ammunition into the air for two hours in search of cattle that they accused the villagers of stealing. They gave the villagers 24h to provide a financial compensation. The residents fled in fear.</t>
  </si>
  <si>
    <t>11172RTA</t>
  </si>
  <si>
    <t>Prisoners (Sudan); Maaliya Ethnic Militia (Sudan)</t>
  </si>
  <si>
    <t>Security agents arrested five more members of the Maaliya tribe from Adilla in East Darfur, as they are suspected of involvement in recent tribal conflicts. They were taken to Ed Daein and later, to Khartoum. They have reportedly been beaten in detention.</t>
  </si>
  <si>
    <t>11173RTA</t>
  </si>
  <si>
    <t>SARC: Sudanese Awakening Revolutionary Council</t>
  </si>
  <si>
    <t>RSF arrested seven members of the Revolutionary Awakening Council (RAC) in Darfur headed by the tribal leader, Musa Hilal, upon their return from Libya. They were taken to Nyala and later to Khartoum. Authorities accused them of recruiting Darfurians to fight alongside the Libyan military commander Khalifa Haftar. The following day, RAC and the Border Guards militia (mainly made up of elements of the Hilal group) confirmed the militia's refusal to have their forces merged with the RSF. The Sudanese Defence Minister had announced in July a plan to reorganise the “forces supportive” of the Sudanese army.</t>
  </si>
  <si>
    <t>11174RTA</t>
  </si>
  <si>
    <t>Al-Falata Ethnic Group (Sudan)</t>
  </si>
  <si>
    <t>11175RTA</t>
  </si>
  <si>
    <t>Yabus</t>
  </si>
  <si>
    <t>SPLM-N Nuba faction leader al-Hilu claimed SPLM-N forces led by Agar attacked a village in the Greater Yabus area in Blue Nile on 13 August, killing four residents and looting property. A humanitarian worker from the South Kordofan and Blue Nile Coordination Unit appeared to have been one of the victims. Fighters led by al-Hilu chased and clashed with the attackers, resulting in at least 20 killed and 30 injured. As Agar sent reinforcements the following day, the two factions clashed again in the Ghafa area, leaving an additional seven SPLMN-Agar fighters killed. Other sources put the total fatality numbers at 43.</t>
  </si>
  <si>
    <t>11176RTA</t>
  </si>
  <si>
    <t>11177RTA</t>
  </si>
  <si>
    <t>11178RTA</t>
  </si>
  <si>
    <t>Wholesale and retail traders at the Ed Daein market started a strike to protest the introduction of new fees by the East Darfur Taxation Office.</t>
  </si>
  <si>
    <t>11179RTA</t>
  </si>
  <si>
    <t>El Hadadwa Ethnic Group (Sudan)</t>
  </si>
  <si>
    <t>The nazir of El Hadadwa and about 800 members of his tribe have announced freezing their membership of the ruling National Congress Party in protest against disregard by the Kassala governor for an earlier agreement where the Hadadwa tribe was to be included in the formation of the Council of Ministers in Kassala.</t>
  </si>
  <si>
    <t>11180RTA</t>
  </si>
  <si>
    <t>Herders attacked Bambani village, 15km west of Katur in Tawila locality, North Darfur, leaving four people wounded, abducting two villagers and stealing a large number of livestock. The attack appeared to be in retaliation for an earlier cattle theft.</t>
  </si>
  <si>
    <t>11181RTA</t>
  </si>
  <si>
    <t>Employees started a three-day strike in several schools in West Kordofan to protest against the non-reception of grants from the government. The union of education workers in North Darfur threatened to go on a 2-day strike on 10 September if the grants were not paid by 31 August in their region.</t>
  </si>
  <si>
    <t>11182RTA</t>
  </si>
  <si>
    <t>PNP: Pan African National Party</t>
  </si>
  <si>
    <t>Plateaux</t>
  </si>
  <si>
    <t>Ogou</t>
  </si>
  <si>
    <t>Anie</t>
  </si>
  <si>
    <t>AFP; Koaci.com; RFI, Reuters</t>
  </si>
  <si>
    <t>PNP opposition supporters protested in 5 towns of Togo to claim political reforms in the country: Lome, Sokode, Kara, Anie and Bafilo. Clashes between the protesters and police reportedly occurred in all towns except Bafilo. Security source says 2 police posts were burnt down, 2 killed, and 40 injured including many among police. In Sokode, protesters burnt down a police station and clashed with gendarmed, resulting in the two fatalities and 12 injured.</t>
  </si>
  <si>
    <t>11183RTA</t>
  </si>
  <si>
    <t>Assoli</t>
  </si>
  <si>
    <t>Bafilo</t>
  </si>
  <si>
    <t>11184RTA</t>
  </si>
  <si>
    <t>11185RTA</t>
  </si>
  <si>
    <t>11186RTA</t>
  </si>
  <si>
    <t>Tchaudjo</t>
  </si>
  <si>
    <t>Sokode</t>
  </si>
  <si>
    <t>11187RTA</t>
  </si>
  <si>
    <t>Fishermen at Sfax port on Sunday prevented a ship carrying far-right anti-immigration activists from docking, being supported in their action by the UGTT.</t>
  </si>
  <si>
    <t>11188RTA</t>
  </si>
  <si>
    <t>Fishermen at Zarzis port on Sunday prevented a ship carrying far-right anti-immigration activists from docking, being supported in their action by the UGTT.</t>
  </si>
  <si>
    <t>11189RTA</t>
  </si>
  <si>
    <t>Jebel Bireno</t>
  </si>
  <si>
    <t>Menastream, AFP English, BBC Monitoring</t>
  </si>
  <si>
    <t>Tunisian security forces have killed two militants belonging to the Okba ibn Naffa brigade during an operation in Jebel Birinou near the Algerian border. A third suspect was critically wounded. There are some conflicting information on whether the militants belong to Okba ibn Nafaa brigade or to Soldiers of the Caliphate but one name of victim given, leads to assume the former.</t>
  </si>
  <si>
    <t>11190RTA</t>
  </si>
  <si>
    <t xml:space="preserve">The director of the 'STEG' (electricity)-branch in Bouhajla and a guard were violently assaulted by two individuals from rioters who allege that they were deprived of electricity. </t>
  </si>
  <si>
    <t>11191RTA</t>
  </si>
  <si>
    <t>The employees of the oil company Winstar, located in the El Faouar region in the governorate of Kebili, organized a sit-in on the morning of Friday 11 August 2017 in front of the company's headquarters.</t>
  </si>
  <si>
    <t>11192RTA</t>
  </si>
  <si>
    <t>El Haouaria</t>
  </si>
  <si>
    <t>Protesters from the localities of Borj Salhi, Ghormane and El Kodia, in El Hawariya, proceeded this Friday to block the road between Al Hawariya and Tunis. And this to protest against the cutting of running water on their localities for about twenty days, and the indifference of the authorities in front of their complaints.</t>
  </si>
  <si>
    <t>11193RTA</t>
  </si>
  <si>
    <t>The workers of a hostels in Sousse held a protest and blocked the tourist road in front of the hostel, to protest the non-payment of wages.</t>
  </si>
  <si>
    <t>11194RTA</t>
  </si>
  <si>
    <t>Protesters in Kebili closed the gas-taps from the Perenco petrol company in El Golaa yesterday to show that their demands for employment and development have not been met yet.</t>
  </si>
  <si>
    <t>11195RTA</t>
  </si>
  <si>
    <t>Coordinator of civil society organizations indicated that the Gabes-west delegation was forcefully shut down by protesting Chnenni residents on 14 August 2017. The coordinator allegedly who refused the creation of a municipality.</t>
  </si>
  <si>
    <t>11196RTA</t>
  </si>
  <si>
    <t>MSaken</t>
  </si>
  <si>
    <t>Msaken</t>
  </si>
  <si>
    <t>Employees from a company in Msaken blocked the road to denounce the failure to comply with the agreements found to solve the problem of the company which has closed its doors for more than a month.</t>
  </si>
  <si>
    <t>11197RTA</t>
  </si>
  <si>
    <t>Tennis referees went on a nationwide strike to protest against the president of the Tunisian Tennis federation, accusing him of infringing on the independence of the referee-sector.</t>
  </si>
  <si>
    <t>11198RTA</t>
  </si>
  <si>
    <t>Inhabitants from El Baten in Kairouan protested in front of the seat of the governorate in Kairouan to show their dissatisfaction with tap-water and electricity cuts.</t>
  </si>
  <si>
    <t>11199RTA</t>
  </si>
  <si>
    <t>Merchants located at the central market of the city Erriadh in Sousse held three day tsrike. The shopkeepers left their stalls to protest against the anarchic display and to demand the opening of points of sale of fish and meat.</t>
  </si>
  <si>
    <t>11200RTA</t>
  </si>
  <si>
    <t>A group of strangers attacked the office of Slim Riahi, president of the UPL-party, on Tuesday, August 15, 2017.</t>
  </si>
  <si>
    <t>11201RTA</t>
  </si>
  <si>
    <t>Taxi drivers from Sfax, belonging to the UGTT, organized a demonstration in front of the city hall in Sfax asking for a proper system of driver authorisations.</t>
  </si>
  <si>
    <t>11202RTA</t>
  </si>
  <si>
    <t>Workers of the Sidi Tilil Mills Company cut off the main road Tlabat / Feriana to protest against the company's use of a quantity of imported wheat that does not conform to the applicable quality, causing it some losses. The protesters burnt tyres on the road.</t>
  </si>
  <si>
    <t>11203RTA</t>
  </si>
  <si>
    <t>Soroti</t>
  </si>
  <si>
    <t xml:space="preserve">Police in Soroti district blocked a demonstration by a group of youths protesting the proposed amendment of Article 26 of the Constitution </t>
  </si>
  <si>
    <t>11204RTA</t>
  </si>
  <si>
    <t>Ibanda school is closed down after students destroyed school properties while proesting the quantity and quality of meals</t>
  </si>
  <si>
    <t>11205RTA</t>
  </si>
  <si>
    <t>UPP: United Progressive Party</t>
  </si>
  <si>
    <t xml:space="preserve">The president of UPP, Saviour Chishimba, was arrested while he was giving a radio interview. </t>
  </si>
  <si>
    <t>11206RTA</t>
  </si>
  <si>
    <t>Rimuka</t>
  </si>
  <si>
    <t xml:space="preserve">MDCT youths held a demonstration against poor service delivery in Rimuka. They clashed with a group of ZANU PF youths, who tried to stop the demonstration. </t>
  </si>
  <si>
    <t>11207RTA</t>
  </si>
  <si>
    <t>Dzivaresekwa</t>
  </si>
  <si>
    <t xml:space="preserve">After a leadership struggle in a housing cooperative, a faction of ZANU PF youths demolished all of the structures built by members of the other faction. </t>
  </si>
  <si>
    <t>11208RTA</t>
  </si>
  <si>
    <t>Police officers in Marange set their dogs on a villager accused of panning for diamond digging.</t>
  </si>
  <si>
    <t>11209RTA</t>
  </si>
  <si>
    <t xml:space="preserve">An MDCT supporter was attacked by the ZANU PF Ward Chairperson while he was watching soccer. </t>
  </si>
  <si>
    <t>11210RTA</t>
  </si>
  <si>
    <t xml:space="preserve">ZANU-PF supporters stoned a truck carrying MDCT support to a rally in Epworth. 2 MDCT supporters were injured. </t>
  </si>
  <si>
    <t>11211RTA</t>
  </si>
  <si>
    <t xml:space="preserve">Police raided the DRC Mining settlement in Mazowe to round up illegal gold panners. The miners retaliated and attacked the police officers with stones and mining tools. Police officers and miners were injured in the skirmishes. </t>
  </si>
  <si>
    <t>11212RTA</t>
  </si>
  <si>
    <t>Binga</t>
  </si>
  <si>
    <t>Binga RDC</t>
  </si>
  <si>
    <t>Siansundu</t>
  </si>
  <si>
    <t xml:space="preserve">ZANU PF supporters from different factions clashed over the organisation of the presidential youth rally in Lupane. When a lorry ferrying youths did not stop at Siansundu, the youths stopped the lorry and beat the organiser. </t>
  </si>
  <si>
    <t>11213RTA</t>
  </si>
  <si>
    <t xml:space="preserve">An MDCT supporter was harassed and assaulted by the ZANU PF Ward Chairperson at Cherutombo shopping centre in Marondera. </t>
  </si>
  <si>
    <t>11214RTA</t>
  </si>
  <si>
    <t xml:space="preserve">A female MDCT supporter was attacked by a group of ZANU-PF supporters at Makoni shops, in Chitungwiza. They hit her all over her body and stole her phone and wallet. </t>
  </si>
  <si>
    <t>11215RTA</t>
  </si>
  <si>
    <t xml:space="preserve">A group of MDCT supporters disrupted a meeting of VP Khupe's supporters, who tried to throw them out of the meeting, resulting in a brawl. </t>
  </si>
  <si>
    <t>11216RTA</t>
  </si>
  <si>
    <t xml:space="preserve">A police officer who harassed a taxi driver was attacked by the taxi driver and a crowd of people wielding iron bars, who gathered to support the taxi driver. </t>
  </si>
  <si>
    <t>11217RTA</t>
  </si>
  <si>
    <t>Gwanda</t>
  </si>
  <si>
    <t>Gwanda Municipality</t>
  </si>
  <si>
    <t xml:space="preserve">ZANU PF youths marched through the streets of Gwanda in preparation for the presidential rally the following day. </t>
  </si>
  <si>
    <t>11218RTA</t>
  </si>
  <si>
    <t xml:space="preserve">A group of youths from a faction of ZANU PF attacked and besieged the ZANU PF Kwekwe headquarters, where other ZANU youths were planning for the presidential rally. The two groups clashed. </t>
  </si>
  <si>
    <t>11219RTA</t>
  </si>
  <si>
    <t>11220RTA</t>
  </si>
  <si>
    <t>11221RTA</t>
  </si>
  <si>
    <t>11222RTA</t>
  </si>
  <si>
    <t>11223RTA</t>
  </si>
  <si>
    <t>11224RTA</t>
  </si>
  <si>
    <t>11225RTA</t>
  </si>
  <si>
    <t>11226RTA</t>
  </si>
  <si>
    <t>11227RTA</t>
  </si>
  <si>
    <t>11228RTA</t>
  </si>
  <si>
    <t>11229RTA</t>
  </si>
  <si>
    <t>11230RTA</t>
  </si>
  <si>
    <t>11231RTA</t>
  </si>
  <si>
    <t>11232RTA</t>
  </si>
  <si>
    <t>11233RTA</t>
  </si>
  <si>
    <t>11234RTA</t>
  </si>
  <si>
    <t>11235RTA</t>
  </si>
  <si>
    <t>11236RTA</t>
  </si>
  <si>
    <t>11237RTA</t>
  </si>
  <si>
    <t>11238RTA</t>
  </si>
  <si>
    <t>11239RTA</t>
  </si>
  <si>
    <t>11240RTA</t>
  </si>
  <si>
    <t>11241RTA</t>
  </si>
  <si>
    <t>11242RTA</t>
  </si>
  <si>
    <t>11243RTA</t>
  </si>
  <si>
    <t>11244RTA</t>
  </si>
  <si>
    <t>11245RTA</t>
  </si>
  <si>
    <t>11246RTA</t>
  </si>
  <si>
    <t>11247RTA</t>
  </si>
  <si>
    <t>11248RTA</t>
  </si>
  <si>
    <t>11249RTA</t>
  </si>
  <si>
    <t>11250RTA</t>
  </si>
  <si>
    <t>11251RTA</t>
  </si>
  <si>
    <t>11252RTA</t>
  </si>
  <si>
    <t>11253RTA</t>
  </si>
  <si>
    <t>11254RTA</t>
  </si>
  <si>
    <t>11255RTA</t>
  </si>
  <si>
    <t>11256RTA</t>
  </si>
  <si>
    <t>11257RTA</t>
  </si>
  <si>
    <t>11258RTA</t>
  </si>
  <si>
    <t>11259RTA</t>
  </si>
  <si>
    <t>11260RTA</t>
  </si>
  <si>
    <t>11261RTA</t>
  </si>
  <si>
    <t>11262RTA</t>
  </si>
  <si>
    <t>11263RTA</t>
  </si>
  <si>
    <t>11264RTA</t>
  </si>
  <si>
    <t>11265RTA</t>
  </si>
  <si>
    <t>11266RTA</t>
  </si>
  <si>
    <t>11267RTA</t>
  </si>
  <si>
    <t>11268RTA</t>
  </si>
  <si>
    <t>11269RTA</t>
  </si>
  <si>
    <t>11270RTA</t>
  </si>
  <si>
    <t>11271RTA</t>
  </si>
  <si>
    <t>11272RTA</t>
  </si>
  <si>
    <t>11273RTA</t>
  </si>
  <si>
    <t>11274RTA</t>
  </si>
  <si>
    <t>11275RTA</t>
  </si>
  <si>
    <t>11276RTA</t>
  </si>
  <si>
    <t>11277RTA</t>
  </si>
  <si>
    <t>11278RTA</t>
  </si>
  <si>
    <t>11279RTA</t>
  </si>
  <si>
    <t>11280RTA</t>
  </si>
  <si>
    <t>11281RTA</t>
  </si>
  <si>
    <t>11282RTA</t>
  </si>
  <si>
    <t>11283RTA</t>
  </si>
  <si>
    <t>11284RTA</t>
  </si>
  <si>
    <t>11285RTA</t>
  </si>
  <si>
    <t>11286RTA</t>
  </si>
  <si>
    <t>11287RTA</t>
  </si>
  <si>
    <t>11288RTA</t>
  </si>
  <si>
    <t>11289RTA</t>
  </si>
  <si>
    <t>11290RTA</t>
  </si>
  <si>
    <t>11291RTA</t>
  </si>
  <si>
    <t>11292RTA</t>
  </si>
  <si>
    <t>11293RTA</t>
  </si>
  <si>
    <t>11294RTA</t>
  </si>
  <si>
    <t>11295RTA</t>
  </si>
  <si>
    <t>11296RTA</t>
  </si>
  <si>
    <t>11297RTA</t>
  </si>
  <si>
    <t>11298RTA</t>
  </si>
  <si>
    <t>11299RTA</t>
  </si>
  <si>
    <t>11300RTA</t>
  </si>
  <si>
    <t>11301RTA</t>
  </si>
  <si>
    <t>11302RTA</t>
  </si>
  <si>
    <t>11303RTA</t>
  </si>
  <si>
    <t>11304RTA</t>
  </si>
  <si>
    <t>11305RTA</t>
  </si>
  <si>
    <t>11306RTA</t>
  </si>
  <si>
    <t>11307RTA</t>
  </si>
  <si>
    <t>11308RTA</t>
  </si>
  <si>
    <t>11309RTA</t>
  </si>
  <si>
    <t>11310RTA</t>
  </si>
  <si>
    <t>11311RTA</t>
  </si>
  <si>
    <t>11312RTA</t>
  </si>
  <si>
    <t>11313RTA</t>
  </si>
  <si>
    <t>11314RTA</t>
  </si>
  <si>
    <t>11315RTA</t>
  </si>
  <si>
    <t>11316RTA</t>
  </si>
  <si>
    <t>11317RTA</t>
  </si>
  <si>
    <t>11318RTA</t>
  </si>
  <si>
    <t>11319RTA</t>
  </si>
  <si>
    <t>11320RTA</t>
  </si>
  <si>
    <t>11321RTA</t>
  </si>
  <si>
    <t>11322RTA</t>
  </si>
  <si>
    <t>11323RTA</t>
  </si>
  <si>
    <t>11324RTA</t>
  </si>
  <si>
    <t>11325RTA</t>
  </si>
  <si>
    <t>11326RTA</t>
  </si>
  <si>
    <t>11327RTA</t>
  </si>
  <si>
    <t>11328RTA</t>
  </si>
  <si>
    <t>11329RTA</t>
  </si>
  <si>
    <t>11330RTA</t>
  </si>
  <si>
    <t>11331RTA</t>
  </si>
  <si>
    <t>11332RTA</t>
  </si>
  <si>
    <t>11333RTA</t>
  </si>
  <si>
    <t>11334RTA</t>
  </si>
  <si>
    <t>11335RTA</t>
  </si>
  <si>
    <t>11336RTA</t>
  </si>
  <si>
    <t>11337RTA</t>
  </si>
  <si>
    <t>11338RTA</t>
  </si>
  <si>
    <t>11339RTA</t>
  </si>
  <si>
    <t>11340RTA</t>
  </si>
  <si>
    <t>11341RTA</t>
  </si>
  <si>
    <t>11342RTA</t>
  </si>
  <si>
    <t>11343RTA</t>
  </si>
  <si>
    <t>11344RTA</t>
  </si>
  <si>
    <t>11345RTA</t>
  </si>
  <si>
    <t>11346RTA</t>
  </si>
  <si>
    <t>11347RTA</t>
  </si>
  <si>
    <t>11348RTA</t>
  </si>
  <si>
    <t>11349RTA</t>
  </si>
  <si>
    <t>11350RTA</t>
  </si>
  <si>
    <t>11351RTA</t>
  </si>
  <si>
    <t>11352RTA</t>
  </si>
  <si>
    <t>11353RTA</t>
  </si>
  <si>
    <t>11354RTA</t>
  </si>
  <si>
    <t>11355RTA</t>
  </si>
  <si>
    <t>11356RTA</t>
  </si>
  <si>
    <t>11357RTA</t>
  </si>
  <si>
    <t>11358RTA</t>
  </si>
  <si>
    <t>11359RTA</t>
  </si>
  <si>
    <t>11360RTA</t>
  </si>
  <si>
    <t>11361RTA</t>
  </si>
  <si>
    <t>11362RTA</t>
  </si>
  <si>
    <t>11363RTA</t>
  </si>
  <si>
    <t>11364RTA</t>
  </si>
  <si>
    <t>11365RTA</t>
  </si>
  <si>
    <t>11366RTA</t>
  </si>
  <si>
    <t>11367RTA</t>
  </si>
  <si>
    <t>11368RTA</t>
  </si>
  <si>
    <t>11369RTA</t>
  </si>
  <si>
    <t>11370RTA</t>
  </si>
  <si>
    <t>11371RTA</t>
  </si>
  <si>
    <t>11372RTA</t>
  </si>
  <si>
    <t>11373RTA</t>
  </si>
  <si>
    <t>11374RTA</t>
  </si>
  <si>
    <t>11375RTA</t>
  </si>
  <si>
    <t>11376RTA</t>
  </si>
  <si>
    <t>11377RTA</t>
  </si>
  <si>
    <t>11378RTA</t>
  </si>
  <si>
    <t>11379RTA</t>
  </si>
  <si>
    <t>11380RTA</t>
  </si>
  <si>
    <t>11381RTA</t>
  </si>
  <si>
    <t>11382RTA</t>
  </si>
  <si>
    <t>11383RTA</t>
  </si>
  <si>
    <t>11384RTA</t>
  </si>
  <si>
    <t>11385RTA</t>
  </si>
  <si>
    <t>11386RTA</t>
  </si>
  <si>
    <t>11387RTA</t>
  </si>
  <si>
    <t>11388RTA</t>
  </si>
  <si>
    <t>11389RTA</t>
  </si>
  <si>
    <t>11390RTA</t>
  </si>
  <si>
    <t>11391RTA</t>
  </si>
  <si>
    <t>11392RTA</t>
  </si>
  <si>
    <t>11393RTA</t>
  </si>
  <si>
    <t>11394RTA</t>
  </si>
  <si>
    <t>11395RTA</t>
  </si>
  <si>
    <t>11396RTA</t>
  </si>
  <si>
    <t>11397RTA</t>
  </si>
  <si>
    <t>11398RTA</t>
  </si>
  <si>
    <t>11399RTA</t>
  </si>
  <si>
    <t>11400RTA</t>
  </si>
  <si>
    <t>11401RTA</t>
  </si>
  <si>
    <t>11402RTA</t>
  </si>
  <si>
    <t>11403RTA</t>
  </si>
  <si>
    <t>11404RTA</t>
  </si>
  <si>
    <t>11405RTA</t>
  </si>
  <si>
    <t>11406RTA</t>
  </si>
  <si>
    <t>11407RTA</t>
  </si>
  <si>
    <t>11408RTA</t>
  </si>
  <si>
    <t>11409RTA</t>
  </si>
  <si>
    <t>11410RTA</t>
  </si>
  <si>
    <t>11411RTA</t>
  </si>
  <si>
    <t>11412RTA</t>
  </si>
  <si>
    <t>11413RTA</t>
  </si>
  <si>
    <t>11414RTA</t>
  </si>
  <si>
    <t>11415RTA</t>
  </si>
  <si>
    <t>11416RTA</t>
  </si>
  <si>
    <t>11417RTA</t>
  </si>
  <si>
    <t>11418RTA</t>
  </si>
  <si>
    <t>11419RTA</t>
  </si>
  <si>
    <t>11420RTA</t>
  </si>
  <si>
    <t>11421RTA</t>
  </si>
  <si>
    <t>11422RTA</t>
  </si>
  <si>
    <t>11423RTA</t>
  </si>
  <si>
    <t>11424RTA</t>
  </si>
  <si>
    <t>11425RTA</t>
  </si>
  <si>
    <t>11426RTA</t>
  </si>
  <si>
    <t>11427RTA</t>
  </si>
  <si>
    <t>11428RTA</t>
  </si>
  <si>
    <t>11429RTA</t>
  </si>
  <si>
    <t>11430RTA</t>
  </si>
  <si>
    <t>11431RTA</t>
  </si>
  <si>
    <t>11432RTA</t>
  </si>
  <si>
    <t>11433RTA</t>
  </si>
  <si>
    <t>11434RTA</t>
  </si>
  <si>
    <t>11435RTA</t>
  </si>
  <si>
    <t>11436RTA</t>
  </si>
  <si>
    <t>11437RTA</t>
  </si>
  <si>
    <t>11438RTA</t>
  </si>
  <si>
    <t>11439RTA</t>
  </si>
  <si>
    <t>11440RTA</t>
  </si>
  <si>
    <t>11441RTA</t>
  </si>
  <si>
    <t>11442RTA</t>
  </si>
  <si>
    <t>11443RTA</t>
  </si>
  <si>
    <t>11444RTA</t>
  </si>
  <si>
    <t>11445RTA</t>
  </si>
  <si>
    <t>11446RTA</t>
  </si>
  <si>
    <t>11447RTA</t>
  </si>
  <si>
    <t>11448RTA</t>
  </si>
  <si>
    <t>11449RTA</t>
  </si>
  <si>
    <t>11450RTA</t>
  </si>
  <si>
    <t>11451RTA</t>
  </si>
  <si>
    <t>11452RTA</t>
  </si>
  <si>
    <t>11453RTA</t>
  </si>
  <si>
    <t>11454RTA</t>
  </si>
  <si>
    <t>11455RTA</t>
  </si>
  <si>
    <t>11456RTA</t>
  </si>
  <si>
    <t>11457RTA</t>
  </si>
  <si>
    <t>11458RTA</t>
  </si>
  <si>
    <t>11459RTA</t>
  </si>
  <si>
    <t>11460RTA</t>
  </si>
  <si>
    <t>11461RTA</t>
  </si>
  <si>
    <t>11462RTA</t>
  </si>
  <si>
    <t>11463RTA</t>
  </si>
  <si>
    <t>11464RTA</t>
  </si>
  <si>
    <t>11465RTA</t>
  </si>
  <si>
    <t>11466RTA</t>
  </si>
  <si>
    <t>11467RTA</t>
  </si>
  <si>
    <t>11468RTA</t>
  </si>
  <si>
    <t>11469RTA</t>
  </si>
  <si>
    <t>11470RTA</t>
  </si>
  <si>
    <t>11471RTA</t>
  </si>
  <si>
    <t>11472RTA</t>
  </si>
  <si>
    <t>11473RTA</t>
  </si>
  <si>
    <t>11474RTA</t>
  </si>
  <si>
    <t>11475RTA</t>
  </si>
  <si>
    <t>11476RTA</t>
  </si>
  <si>
    <t>11477RTA</t>
  </si>
  <si>
    <t>11478RTA</t>
  </si>
  <si>
    <t>11479RTA</t>
  </si>
  <si>
    <t>11480RTA</t>
  </si>
  <si>
    <t>11481RTA</t>
  </si>
  <si>
    <t>11482RTA</t>
  </si>
  <si>
    <t>11483RTA</t>
  </si>
  <si>
    <t>11484RTA</t>
  </si>
  <si>
    <t>11485RTA</t>
  </si>
  <si>
    <t>11486RTA</t>
  </si>
  <si>
    <t>11487RTA</t>
  </si>
  <si>
    <t>11488RTA</t>
  </si>
  <si>
    <t>11489RTA</t>
  </si>
  <si>
    <t>11490RTA</t>
  </si>
  <si>
    <t>11491RTA</t>
  </si>
  <si>
    <t>11492RTA</t>
  </si>
  <si>
    <t>11493RTA</t>
  </si>
  <si>
    <t>11494RTA</t>
  </si>
  <si>
    <t>11495RTA</t>
  </si>
  <si>
    <t>11496RTA</t>
  </si>
  <si>
    <t>11497RTA</t>
  </si>
  <si>
    <t>11498RTA</t>
  </si>
  <si>
    <t>11499RTA</t>
  </si>
  <si>
    <t>11500RTA</t>
  </si>
  <si>
    <t>11501RTA</t>
  </si>
  <si>
    <t>11502RTA</t>
  </si>
  <si>
    <t>11503RTA</t>
  </si>
  <si>
    <t>11504RTA</t>
  </si>
  <si>
    <t>11505RTA</t>
  </si>
  <si>
    <t>11506RTA</t>
  </si>
  <si>
    <t>11507RTA</t>
  </si>
  <si>
    <t>11508RTA</t>
  </si>
  <si>
    <t>11509RTA</t>
  </si>
  <si>
    <t>11510RTA</t>
  </si>
  <si>
    <t>11511RTA</t>
  </si>
  <si>
    <t>11512RTA</t>
  </si>
  <si>
    <t>11513RTA</t>
  </si>
  <si>
    <t>11514RTA</t>
  </si>
  <si>
    <t>11515RTA</t>
  </si>
  <si>
    <t>11516RTA</t>
  </si>
  <si>
    <t>11517RTA</t>
  </si>
  <si>
    <t>11518RTA</t>
  </si>
  <si>
    <t>11519RTA</t>
  </si>
  <si>
    <t>11520RTA</t>
  </si>
  <si>
    <t>11521RTA</t>
  </si>
  <si>
    <t>11522RTA</t>
  </si>
  <si>
    <t>11523RTA</t>
  </si>
  <si>
    <t>11524RTA</t>
  </si>
  <si>
    <t>11525RTA</t>
  </si>
  <si>
    <t>11526RTA</t>
  </si>
  <si>
    <t>11527RTA</t>
  </si>
  <si>
    <t>11528RTA</t>
  </si>
  <si>
    <t>11529RTA</t>
  </si>
  <si>
    <t>11530RTA</t>
  </si>
  <si>
    <t>11531RTA</t>
  </si>
  <si>
    <t>11532RTA</t>
  </si>
  <si>
    <t>11533RTA</t>
  </si>
  <si>
    <t>11534RTA</t>
  </si>
  <si>
    <t>11535RTA</t>
  </si>
  <si>
    <t>11536RTA</t>
  </si>
  <si>
    <t>11537RTA</t>
  </si>
  <si>
    <t>11538RTA</t>
  </si>
  <si>
    <t>11539RTA</t>
  </si>
  <si>
    <t>11540RTA</t>
  </si>
  <si>
    <t>11541RTA</t>
  </si>
  <si>
    <t>11542RTA</t>
  </si>
  <si>
    <t>11543RTA</t>
  </si>
  <si>
    <t>11544RTA</t>
  </si>
  <si>
    <t>11545RTA</t>
  </si>
  <si>
    <t>11546RTA</t>
  </si>
  <si>
    <t>11547RTA</t>
  </si>
  <si>
    <t>11548RTA</t>
  </si>
  <si>
    <t>11549RTA</t>
  </si>
  <si>
    <t>11550RTA</t>
  </si>
  <si>
    <t>11551RTA</t>
  </si>
  <si>
    <t>11552RTA</t>
  </si>
  <si>
    <t>11553RTA</t>
  </si>
  <si>
    <t>11554RTA</t>
  </si>
  <si>
    <t>11555RTA</t>
  </si>
  <si>
    <t>11556RTA</t>
  </si>
  <si>
    <t>11557RTA</t>
  </si>
  <si>
    <t>11558RTA</t>
  </si>
  <si>
    <t>11559RTA</t>
  </si>
  <si>
    <t>11560RTA</t>
  </si>
  <si>
    <t>11561RTA</t>
  </si>
  <si>
    <t>11562RTA</t>
  </si>
  <si>
    <t>11563RTA</t>
  </si>
  <si>
    <t>11564RTA</t>
  </si>
  <si>
    <t>11565RTA</t>
  </si>
  <si>
    <t>11566RTA</t>
  </si>
  <si>
    <t>11567RTA</t>
  </si>
  <si>
    <t>11568RTA</t>
  </si>
  <si>
    <t>11569RTA</t>
  </si>
  <si>
    <t>11570RTA</t>
  </si>
  <si>
    <t>11571RTA</t>
  </si>
  <si>
    <t>11572RTA</t>
  </si>
  <si>
    <t>11573RTA</t>
  </si>
  <si>
    <t>11574RTA</t>
  </si>
  <si>
    <t>11575RTA</t>
  </si>
  <si>
    <t>11576RTA</t>
  </si>
  <si>
    <t>11577RTA</t>
  </si>
  <si>
    <t>11578RTA</t>
  </si>
  <si>
    <t>11579RTA</t>
  </si>
  <si>
    <t>11580RTA</t>
  </si>
  <si>
    <t>11581RTA</t>
  </si>
  <si>
    <t>11582RTA</t>
  </si>
  <si>
    <t>11583RTA</t>
  </si>
  <si>
    <t>11584RTA</t>
  </si>
  <si>
    <t>11585RTA</t>
  </si>
  <si>
    <t>11586RTA</t>
  </si>
  <si>
    <t>11587RTA</t>
  </si>
  <si>
    <t>11588RTA</t>
  </si>
  <si>
    <t>11589RTA</t>
  </si>
  <si>
    <t>11590RTA</t>
  </si>
  <si>
    <t>11591RTA</t>
  </si>
  <si>
    <t>11592RTA</t>
  </si>
  <si>
    <t>11593RTA</t>
  </si>
  <si>
    <t>11594RTA</t>
  </si>
  <si>
    <t>11595RTA</t>
  </si>
  <si>
    <t>11596RTA</t>
  </si>
  <si>
    <t>11597RTA</t>
  </si>
  <si>
    <t>11598RTA</t>
  </si>
  <si>
    <t>11599RTA</t>
  </si>
  <si>
    <t>11600RTA</t>
  </si>
  <si>
    <t>11601RTA</t>
  </si>
  <si>
    <t>11602RTA</t>
  </si>
  <si>
    <t>11603RTA</t>
  </si>
  <si>
    <t>11604RTA</t>
  </si>
  <si>
    <t>11605RTA</t>
  </si>
  <si>
    <t>11606RTA</t>
  </si>
  <si>
    <t>11607RTA</t>
  </si>
  <si>
    <t>11608RTA</t>
  </si>
  <si>
    <t>11609RTA</t>
  </si>
  <si>
    <t>11610RTA</t>
  </si>
  <si>
    <t>11611RTA</t>
  </si>
  <si>
    <t>11612RTA</t>
  </si>
  <si>
    <t>11613RTA</t>
  </si>
  <si>
    <t>11614RTA</t>
  </si>
  <si>
    <t>11615RTA</t>
  </si>
  <si>
    <t>11616RTA</t>
  </si>
  <si>
    <t>11617RTA</t>
  </si>
  <si>
    <t>11618RTA</t>
  </si>
  <si>
    <t>11619RTA</t>
  </si>
  <si>
    <t>11620RTA</t>
  </si>
  <si>
    <t>11621RTA</t>
  </si>
  <si>
    <t>11622RTA</t>
  </si>
  <si>
    <t>11623RTA</t>
  </si>
  <si>
    <t>11624RTA</t>
  </si>
  <si>
    <t>11625RTA</t>
  </si>
  <si>
    <t>11626RTA</t>
  </si>
  <si>
    <t>11627RTA</t>
  </si>
  <si>
    <t>11628RTA</t>
  </si>
  <si>
    <t>11629RTA</t>
  </si>
  <si>
    <t>11630RTA</t>
  </si>
  <si>
    <t>11631RTA</t>
  </si>
  <si>
    <t>11632RTA</t>
  </si>
  <si>
    <t>11633RTA</t>
  </si>
  <si>
    <t>11634RTA</t>
  </si>
  <si>
    <t>11635RTA</t>
  </si>
  <si>
    <t>11636RTA</t>
  </si>
  <si>
    <t>11637RTA</t>
  </si>
  <si>
    <t>11638RTA</t>
  </si>
  <si>
    <t>11639RTA</t>
  </si>
  <si>
    <t>11640RTA</t>
  </si>
  <si>
    <t>11641RTA</t>
  </si>
  <si>
    <t>11642RTA</t>
  </si>
  <si>
    <t>11643RTA</t>
  </si>
  <si>
    <t>11644RTA</t>
  </si>
  <si>
    <t>11645RTA</t>
  </si>
  <si>
    <t>11646RTA</t>
  </si>
  <si>
    <t>11647RTA</t>
  </si>
  <si>
    <t>11648RTA</t>
  </si>
  <si>
    <t>11649RTA</t>
  </si>
  <si>
    <t>11650RTA</t>
  </si>
  <si>
    <t>11651RTA</t>
  </si>
  <si>
    <t>11652RTA</t>
  </si>
  <si>
    <t>11653RTA</t>
  </si>
  <si>
    <t>11654RTA</t>
  </si>
  <si>
    <t>11655RTA</t>
  </si>
  <si>
    <t>11656RTA</t>
  </si>
  <si>
    <t>11657RTA</t>
  </si>
  <si>
    <t>11658RTA</t>
  </si>
  <si>
    <t>11659RTA</t>
  </si>
  <si>
    <t>11660RTA</t>
  </si>
  <si>
    <t>11661RTA</t>
  </si>
  <si>
    <t>11662RTA</t>
  </si>
  <si>
    <t>11663RTA</t>
  </si>
  <si>
    <t>11664RTA</t>
  </si>
  <si>
    <t>11665RTA</t>
  </si>
  <si>
    <t>11666RTA</t>
  </si>
  <si>
    <t>11667RTA</t>
  </si>
  <si>
    <t>11668RTA</t>
  </si>
  <si>
    <t>11669RTA</t>
  </si>
  <si>
    <t>11670RTA</t>
  </si>
  <si>
    <t>11671RTA</t>
  </si>
  <si>
    <t>11672RTA</t>
  </si>
  <si>
    <t>11673RTA</t>
  </si>
  <si>
    <t>11674RTA</t>
  </si>
  <si>
    <t>11675RTA</t>
  </si>
  <si>
    <t>11676RTA</t>
  </si>
  <si>
    <t>11677RTA</t>
  </si>
  <si>
    <t>11678RTA</t>
  </si>
  <si>
    <t>11679RTA</t>
  </si>
  <si>
    <t>11680RTA</t>
  </si>
  <si>
    <t>11681RTA</t>
  </si>
  <si>
    <t>11682RTA</t>
  </si>
  <si>
    <t>11683RTA</t>
  </si>
  <si>
    <t>11684RTA</t>
  </si>
  <si>
    <t>11685RTA</t>
  </si>
  <si>
    <t>11686RTA</t>
  </si>
  <si>
    <t>11687RTA</t>
  </si>
  <si>
    <t>11688RTA</t>
  </si>
  <si>
    <t>11689RTA</t>
  </si>
  <si>
    <t>11690RTA</t>
  </si>
  <si>
    <t>11691RTA</t>
  </si>
  <si>
    <t>11692RTA</t>
  </si>
  <si>
    <t>11693RTA</t>
  </si>
  <si>
    <t>11694RTA</t>
  </si>
  <si>
    <t>11695RTA</t>
  </si>
  <si>
    <t>11696RTA</t>
  </si>
  <si>
    <t>11697RTA</t>
  </si>
  <si>
    <t>11698RTA</t>
  </si>
  <si>
    <t>11699RTA</t>
  </si>
  <si>
    <t>11700RTA</t>
  </si>
  <si>
    <t>11701RTA</t>
  </si>
  <si>
    <t>11702RTA</t>
  </si>
  <si>
    <t>11703RTA</t>
  </si>
  <si>
    <t>11704RTA</t>
  </si>
  <si>
    <t>11705RTA</t>
  </si>
  <si>
    <t>11706RTA</t>
  </si>
  <si>
    <t>11707RTA</t>
  </si>
  <si>
    <t>11708RTA</t>
  </si>
  <si>
    <t>11709RTA</t>
  </si>
  <si>
    <t>11710RTA</t>
  </si>
  <si>
    <t>11711RTA</t>
  </si>
  <si>
    <t>11712RTA</t>
  </si>
  <si>
    <t>11713RTA</t>
  </si>
  <si>
    <t>11714RTA</t>
  </si>
  <si>
    <t>11715RTA</t>
  </si>
  <si>
    <t>11716RTA</t>
  </si>
  <si>
    <t>11717RTA</t>
  </si>
  <si>
    <t>11718RTA</t>
  </si>
  <si>
    <t>11719RTA</t>
  </si>
  <si>
    <t>11720RTA</t>
  </si>
  <si>
    <t>11721RTA</t>
  </si>
  <si>
    <t>11722RTA</t>
  </si>
  <si>
    <t>11723RTA</t>
  </si>
  <si>
    <t>11724RTA</t>
  </si>
  <si>
    <t>11725RTA</t>
  </si>
  <si>
    <t>11726RTA</t>
  </si>
  <si>
    <t>11727RTA</t>
  </si>
  <si>
    <t>11728RTA</t>
  </si>
  <si>
    <t>11729RTA</t>
  </si>
  <si>
    <t>11730RTA</t>
  </si>
  <si>
    <t>11731RTA</t>
  </si>
  <si>
    <t>11732RTA</t>
  </si>
  <si>
    <t>11733RTA</t>
  </si>
  <si>
    <t>11734RTA</t>
  </si>
  <si>
    <t>11735RTA</t>
  </si>
  <si>
    <t>11736RTA</t>
  </si>
  <si>
    <t>11737RTA</t>
  </si>
  <si>
    <t>11738RTA</t>
  </si>
  <si>
    <t>11739RTA</t>
  </si>
  <si>
    <t>11740RTA</t>
  </si>
  <si>
    <t>11741RTA</t>
  </si>
  <si>
    <t>11742RTA</t>
  </si>
  <si>
    <t>11743RTA</t>
  </si>
  <si>
    <t>11744RTA</t>
  </si>
  <si>
    <t>11745RTA</t>
  </si>
  <si>
    <t>11746RTA</t>
  </si>
  <si>
    <t>11747RTA</t>
  </si>
  <si>
    <t>11748RTA</t>
  </si>
  <si>
    <t>11749RTA</t>
  </si>
  <si>
    <t>11750RTA</t>
  </si>
  <si>
    <t>11751RTA</t>
  </si>
  <si>
    <t>11752RTA</t>
  </si>
  <si>
    <t>11753RTA</t>
  </si>
  <si>
    <t>11754RTA</t>
  </si>
  <si>
    <t>11755RTA</t>
  </si>
  <si>
    <t>11756RTA</t>
  </si>
  <si>
    <t>11757RTA</t>
  </si>
  <si>
    <t>11758RTA</t>
  </si>
  <si>
    <t>11759RTA</t>
  </si>
  <si>
    <t>11760RTA</t>
  </si>
  <si>
    <t>11761RTA</t>
  </si>
  <si>
    <t>11762RTA</t>
  </si>
  <si>
    <t>11763RTA</t>
  </si>
  <si>
    <t>11764RTA</t>
  </si>
  <si>
    <t>11765RTA</t>
  </si>
  <si>
    <t>11766RTA</t>
  </si>
  <si>
    <t>11767RTA</t>
  </si>
  <si>
    <t>11768RTA</t>
  </si>
  <si>
    <t>11769RTA</t>
  </si>
  <si>
    <t>11770RTA</t>
  </si>
  <si>
    <t>11771RTA</t>
  </si>
  <si>
    <t>11772RTA</t>
  </si>
  <si>
    <t>11773RTA</t>
  </si>
  <si>
    <t>11774RTA</t>
  </si>
  <si>
    <t>11775RTA</t>
  </si>
  <si>
    <t>11776RTA</t>
  </si>
  <si>
    <t>11777RTA</t>
  </si>
  <si>
    <t>11778RTA</t>
  </si>
  <si>
    <t>11779RTA</t>
  </si>
  <si>
    <t>11780RTA</t>
  </si>
  <si>
    <t>11781RTA</t>
  </si>
  <si>
    <t>11782RTA</t>
  </si>
  <si>
    <t>11783RTA</t>
  </si>
  <si>
    <t>11784RTA</t>
  </si>
  <si>
    <t>11785RTA</t>
  </si>
  <si>
    <t>11786RTA</t>
  </si>
  <si>
    <t>11787RTA</t>
  </si>
  <si>
    <t>11788RTA</t>
  </si>
  <si>
    <t>11789RTA</t>
  </si>
  <si>
    <t>11790RTA</t>
  </si>
  <si>
    <t>11791RTA</t>
  </si>
  <si>
    <t>11792RTA</t>
  </si>
  <si>
    <t>11793RTA</t>
  </si>
  <si>
    <t>11794RTA</t>
  </si>
  <si>
    <t>11795RTA</t>
  </si>
  <si>
    <t>11796RTA</t>
  </si>
  <si>
    <t>11797RTA</t>
  </si>
  <si>
    <t>11798RTA</t>
  </si>
  <si>
    <t>11799RTA</t>
  </si>
  <si>
    <t>11800RTA</t>
  </si>
  <si>
    <t>11801RTA</t>
  </si>
  <si>
    <t>11802RTA</t>
  </si>
  <si>
    <t>11803RTA</t>
  </si>
  <si>
    <t>11804RTA</t>
  </si>
  <si>
    <t>11805RTA</t>
  </si>
  <si>
    <t>11806RTA</t>
  </si>
  <si>
    <t>11807RTA</t>
  </si>
  <si>
    <t>11808RTA</t>
  </si>
  <si>
    <t>11809RTA</t>
  </si>
  <si>
    <t>11810RTA</t>
  </si>
  <si>
    <t>11811RTA</t>
  </si>
  <si>
    <t>11812RTA</t>
  </si>
  <si>
    <t>11813RTA</t>
  </si>
  <si>
    <t>11814RTA</t>
  </si>
  <si>
    <t>11815RTA</t>
  </si>
  <si>
    <t>11816RTA</t>
  </si>
  <si>
    <t>11817RTA</t>
  </si>
  <si>
    <t>11818RTA</t>
  </si>
  <si>
    <t>11819RTA</t>
  </si>
  <si>
    <t>11820RTA</t>
  </si>
  <si>
    <t>11821RTA</t>
  </si>
  <si>
    <t>11822RTA</t>
  </si>
  <si>
    <t>11823RTA</t>
  </si>
  <si>
    <t>11824RTA</t>
  </si>
  <si>
    <t>11825RTA</t>
  </si>
  <si>
    <t>11826RTA</t>
  </si>
  <si>
    <t>11827RTA</t>
  </si>
  <si>
    <t>11828RTA</t>
  </si>
  <si>
    <t>11829RTA</t>
  </si>
  <si>
    <t>11830RTA</t>
  </si>
  <si>
    <t>11831RTA</t>
  </si>
  <si>
    <t>11832RTA</t>
  </si>
  <si>
    <t>11833RTA</t>
  </si>
  <si>
    <t>11834RTA</t>
  </si>
  <si>
    <t>11835RTA</t>
  </si>
  <si>
    <t>11836RTA</t>
  </si>
  <si>
    <t>11837RTA</t>
  </si>
  <si>
    <t>11838RTA</t>
  </si>
  <si>
    <t>11839RTA</t>
  </si>
  <si>
    <t>11840RTA</t>
  </si>
  <si>
    <t>11841RTA</t>
  </si>
  <si>
    <t>11842RTA</t>
  </si>
  <si>
    <t>11843RTA</t>
  </si>
  <si>
    <t>11844RTA</t>
  </si>
  <si>
    <t>11845RTA</t>
  </si>
  <si>
    <t>11846RTA</t>
  </si>
  <si>
    <t>11847RTA</t>
  </si>
  <si>
    <t>11848RTA</t>
  </si>
  <si>
    <t>11849RTA</t>
  </si>
  <si>
    <t>11850RTA</t>
  </si>
  <si>
    <t>11851RTA</t>
  </si>
  <si>
    <t>11852RTA</t>
  </si>
  <si>
    <t>11853RTA</t>
  </si>
  <si>
    <t>11854RTA</t>
  </si>
  <si>
    <t>11855RTA</t>
  </si>
  <si>
    <t>11856RTA</t>
  </si>
  <si>
    <t>11857RTA</t>
  </si>
  <si>
    <t>11858RTA</t>
  </si>
  <si>
    <t>11859RTA</t>
  </si>
  <si>
    <t>11860RTA</t>
  </si>
  <si>
    <t>11861RTA</t>
  </si>
  <si>
    <t>11862RTA</t>
  </si>
  <si>
    <t>11863RTA</t>
  </si>
  <si>
    <t>11864RTA</t>
  </si>
  <si>
    <t>11865RTA</t>
  </si>
  <si>
    <t>11866RTA</t>
  </si>
  <si>
    <t>11867RTA</t>
  </si>
  <si>
    <t>11868RTA</t>
  </si>
  <si>
    <t>11869RTA</t>
  </si>
  <si>
    <t>11870RTA</t>
  </si>
  <si>
    <t>11871RTA</t>
  </si>
  <si>
    <t>11872RTA</t>
  </si>
  <si>
    <t>11873RTA</t>
  </si>
  <si>
    <t>11874RTA</t>
  </si>
  <si>
    <t>11875RTA</t>
  </si>
  <si>
    <t>11876RTA</t>
  </si>
  <si>
    <t>11877RTA</t>
  </si>
  <si>
    <t>11878RTA</t>
  </si>
  <si>
    <t>Le Figaro</t>
  </si>
  <si>
    <t>4 soldiers and 5 Islamists died when Islamists detonated a car bomb as an army convoy was passing by.</t>
  </si>
  <si>
    <t>Dozen of butchers gather in front of the seat of the commune to protest against the closure of the communal slaughterhouse and the opening of a new private one.</t>
  </si>
  <si>
    <t>People from Chlef protested in front of the seat of the prefecture. They were protesting to complain about the delay of the government to provide social housing.</t>
  </si>
  <si>
    <t>Sidi Khaled</t>
  </si>
  <si>
    <t>Inhabitants of Hai Zaboudja in the commune of Sidi Khaled gathered in front of the seat of the commune to demand once again regular water supply. The inhabitants suffered from constant water cuts during the last few months.</t>
  </si>
  <si>
    <t>The railway traffic in the capital stopped after a sudden protest movement by its workers, which lasted nearly two hours to demand security in the trains, following an attack on a colleague inside a train in Beir Tuta.</t>
  </si>
  <si>
    <t>Merchants from Oran staged a sit-in to complain about the proliferation of informal goods and the black market.</t>
  </si>
  <si>
    <t>People from Souk Ahras protested in front of the seat of the prefecture. They were protesting to complain about the delay of the government to provide social housing.</t>
  </si>
  <si>
    <t>People came together in Algiers to stage a sit-in to show their solidarity with "La Tribune"-newspaper that has stopped publishing since August 10 due to a decision by shareholders.</t>
  </si>
  <si>
    <t>Workers from Sogral, the company that is responsible for managing Temouchent train station went on strike to demand an imrovement of their working situation.</t>
  </si>
  <si>
    <t>Workers from Rail Electrs striked to show their dissatisfaction with their socio-economic conditions calling for an improvement of the situation.</t>
  </si>
  <si>
    <t>People from Tiaret staged a sit-in in front of the seat of the district. They were protesting because they could not find their names on the recently published list of beneficiaries of social housing.</t>
  </si>
  <si>
    <t>Ain el Turk</t>
  </si>
  <si>
    <t>Two gangs fought a bloody battle with knifes and other objects. Security of the prefecture of Ain El-Turck had to intervene to stop the battle. Several people were injured.</t>
  </si>
  <si>
    <t>Dozens of inhabitants from Akbou went to the streets to protest against the increasing pollution in the city.</t>
  </si>
  <si>
    <t>The Algerian army killed a militant in Ain Defla. It is not clear to which group the militant belonged.</t>
  </si>
  <si>
    <t>Daoussen</t>
  </si>
  <si>
    <t>Doucen</t>
  </si>
  <si>
    <t>Farmers from Gamaa and Dra-Rmel, in the commune of Doucen blocked the road that connects Doucen with Lioua with huge stones and palm branches. They are demanding a secure electricity supply to their region as current irregularities in provision lead to constant difficulties in tilling the fields.</t>
  </si>
  <si>
    <t>MPLA supporters held a march in Dundo to call for an MPLA victory in the election.</t>
  </si>
  <si>
    <t xml:space="preserve">MPLA supporters held a march in Luanda to call for an MPLA victory in the election. MPLA candidate Lourenco joined the march. </t>
  </si>
  <si>
    <t xml:space="preserve">The Angolan Rapid Intervention police fired on UNITA supporters who had gathered to supervise the vote counting in Huambo. The crowd grew angry and threw stones at the police car. The police arrested 40 UNITA supporters. </t>
  </si>
  <si>
    <t>Unidentified Armed Group (Angola)</t>
  </si>
  <si>
    <t>Bailundo</t>
  </si>
  <si>
    <t>A UNITA supporter was stabbed at a polling station in Bailundo.</t>
  </si>
  <si>
    <t xml:space="preserve">Miners at Somipa diamond mine, in Calonda, began an indefinite strike to demand respect for the law and better working conditions. </t>
  </si>
  <si>
    <t xml:space="preserve">Health workers went on a 48-hours strike to protest bad working conditions. </t>
  </si>
  <si>
    <t>People from Sanyiri neighbourhood went to the street to protest against the murder of a policeman by a local retail trader. The main road was blocked and the murderer's store was plundered.</t>
  </si>
  <si>
    <t>Damba</t>
  </si>
  <si>
    <t>Incursion by presumed Ansaroul Islam members who fired in the air &amp; threatened locals in Damba</t>
  </si>
  <si>
    <t>Djibasso</t>
  </si>
  <si>
    <t>Unknown gunmen opened fire on the gendarmerie 21h in Djibasso, Kossi Province near the Mali border. Customs officer who was close to the gendarmerie killed in the attack &amp; material damages (mainly motorbikes)</t>
  </si>
  <si>
    <t>SGB: Union of Clerks of Burkina</t>
  </si>
  <si>
    <t xml:space="preserve">Le Pays </t>
  </si>
  <si>
    <t xml:space="preserve">Clerks unions went on strike protesting the arrest of Koudougou clerk chief on the accusation of embezzlement. </t>
  </si>
  <si>
    <t xml:space="preserve">A total of 12 bodies were found in the Ruhwa River between June and September 2017. </t>
  </si>
  <si>
    <t xml:space="preserve">A man was decapitated and dismembered by unidentified attackers. </t>
  </si>
  <si>
    <t>Gihehe</t>
  </si>
  <si>
    <t xml:space="preserve">A man in Gihehe was not carrying his identity card, so Imbonerakure arrested and beat him. </t>
  </si>
  <si>
    <t>Minago</t>
  </si>
  <si>
    <t xml:space="preserve">A woman and her son were attacked in their home by unidentified assailants in relation to a land dispute. </t>
  </si>
  <si>
    <t xml:space="preserve">Imbonerakure beat a man and a girl who had missed the curfew in Ngugo. The girl has been hospitalised. </t>
  </si>
  <si>
    <t xml:space="preserve">A soldier was stopped and beaten by a group of 12 Imbonerakure, who accused him of collaborating with thieves. </t>
  </si>
  <si>
    <t xml:space="preserve">Scuffles broke out at the Musenyi market, when the police tried to shut down the stalls. A mob of traders tore the uniform of the police chief. </t>
  </si>
  <si>
    <t xml:space="preserve">A CNDD-FDD supporter was beaten up by FNL Agathon Rwasa supporters in Mubanda, Mpanda. </t>
  </si>
  <si>
    <t>A man from Muriza was killed for witchcraft.</t>
  </si>
  <si>
    <t xml:space="preserve">A young man in Nyabibuye was stabbed to death with a bayonet. </t>
  </si>
  <si>
    <t>Marumpu</t>
  </si>
  <si>
    <t>Nyakibanda</t>
  </si>
  <si>
    <t>A man in Nyakibanda was strangled.</t>
  </si>
  <si>
    <t>Ruzingati</t>
  </si>
  <si>
    <t xml:space="preserve">The head of the Ruzingati sub-hill tried to extort money from a student. When the student refused he got the Imbonerakure to beat the student. </t>
  </si>
  <si>
    <t xml:space="preserve">Unidentified armed men attempted an ambush in Gihanga, but were prevented by the police. </t>
  </si>
  <si>
    <t>Kiyazi</t>
  </si>
  <si>
    <t>An imbonerakure raped a 13 year old.</t>
  </si>
  <si>
    <t xml:space="preserve">A member of the CNDD-FDD was kidnapped by unidentified attackers in Maramvya. </t>
  </si>
  <si>
    <t xml:space="preserve">The CNDD-FDD organised a march to demonstrate their support for Nkurunziza in Gitobe. </t>
  </si>
  <si>
    <t>Kabogi</t>
  </si>
  <si>
    <t xml:space="preserve">A man accused of stealing in Kabogi was killed by a group wielding machetes. </t>
  </si>
  <si>
    <t xml:space="preserve">Imbonerakure beat a trader with clubs at the Kirambi market. </t>
  </si>
  <si>
    <t>Muhanga</t>
  </si>
  <si>
    <t xml:space="preserve">A man in Muhanga was beaten to death by a group who accused him of stealing a lemonade. </t>
  </si>
  <si>
    <t>Rugeyo</t>
  </si>
  <si>
    <t>Imbonerakure beat a mill owner in Rugeyo.</t>
  </si>
  <si>
    <t xml:space="preserve">2 men were beaten and arrested by the National Intelligence Service. They are being held under suspicion over the grenade attacks in Bwiza. </t>
  </si>
  <si>
    <t xml:space="preserve">The chief Imbonerakure on Rugazi hill held a man who he accused of fleeing the country at his house. He tied him up and tortured his genitals. </t>
  </si>
  <si>
    <t>Vumbi</t>
  </si>
  <si>
    <t xml:space="preserve">A member of the Batwa community was arrested and beaten by the Imbonerakure and police. </t>
  </si>
  <si>
    <t xml:space="preserve">Police in the Musenyi market accused a man of insolence and beat him with batons and then held him for 4 hours. </t>
  </si>
  <si>
    <t>Gisenyi</t>
  </si>
  <si>
    <t>Kibonde</t>
  </si>
  <si>
    <t xml:space="preserve">A grenade was thrown into a home in Kibonde. 1 person was seriously injured and was taken to hospital. </t>
  </si>
  <si>
    <t xml:space="preserve">A man and his son were arrested and beaten by the police and CNDD-FDD because they had returned from Rwanda unofficially, which made the police suspicious that they were plotting against the CNDD-FDD. </t>
  </si>
  <si>
    <t>Mushikano</t>
  </si>
  <si>
    <t>Nkonyovu</t>
  </si>
  <si>
    <t xml:space="preserve">A man living in Nkonyovu was beaten by an SNR agent for not participating in CNDD-FDD activities. </t>
  </si>
  <si>
    <t xml:space="preserve">A servant in Rubimba was beaten by Imbonerakure because he failed to produce a receipt proving that he had contributed to a town development project. </t>
  </si>
  <si>
    <t xml:space="preserve">A youth in Ngagara was beaten by policemen, who accused him of standing in the wrong place. </t>
  </si>
  <si>
    <t xml:space="preserve">Batwa in Vumbi were beaten by Imbonerakure. </t>
  </si>
  <si>
    <t xml:space="preserve">A man was beaten by Imbonerakure in Mutobo because he refused to pay them. </t>
  </si>
  <si>
    <t>A Batwa man was beaten to death and thrown into a river in Butaganzwa.</t>
  </si>
  <si>
    <t xml:space="preserve">A student at Mushikano school in Rutegama was beaten by an SNR agent when he went to look for an identity card. </t>
  </si>
  <si>
    <t>Shinge</t>
  </si>
  <si>
    <t>A peace activist was beaten by Imbonerakure in Shinge common.</t>
  </si>
  <si>
    <t>Mutakura</t>
  </si>
  <si>
    <t xml:space="preserve">17 people were arrested in a household check in Mutakura. </t>
  </si>
  <si>
    <t>Gikwiye</t>
  </si>
  <si>
    <t xml:space="preserve">Patrolling Imbonerakure came across an FNL Rwasa supporter and attacked him with machetes. </t>
  </si>
  <si>
    <t xml:space="preserve">A trader who had been a FRODEBU member was beaten by Imbonerakure, who accused him of denigrating them. </t>
  </si>
  <si>
    <t xml:space="preserve">A man living in Maramvya was beaten and attacked with machetes. </t>
  </si>
  <si>
    <t>Mugongomanga</t>
  </si>
  <si>
    <t xml:space="preserve">A man was beaten by Imbonerakure in Mugongomanga </t>
  </si>
  <si>
    <t>Gihogazi</t>
  </si>
  <si>
    <t>Ndurumu</t>
  </si>
  <si>
    <t>A person was killed and dumped in the Ndurumu River</t>
  </si>
  <si>
    <t xml:space="preserve">A man was injured by gunshots fired into his house. His family believes that he was targeted because of a land dispute. </t>
  </si>
  <si>
    <t xml:space="preserve">A man from Monge, Ntega, was beaten by Imbonerakure. </t>
  </si>
  <si>
    <t>Mpinga</t>
  </si>
  <si>
    <t>Kagege</t>
  </si>
  <si>
    <t xml:space="preserve">A man fromm Kagege was beaten by Imbonerakure, who accused him of burning down the forest. </t>
  </si>
  <si>
    <t>Imbonerakure beat a man</t>
  </si>
  <si>
    <t>Burundian security forces were ambushed by an unidentified group in Gatumba. 1 soldier was killed.</t>
  </si>
  <si>
    <t xml:space="preserve">The head of the Rutegama police station beat 5 prisoners when he returned to the station drunk. </t>
  </si>
  <si>
    <t>Rango</t>
  </si>
  <si>
    <t>Gaheta</t>
  </si>
  <si>
    <t>Nyabiyogi</t>
  </si>
  <si>
    <t xml:space="preserve">2 Imbonerakure were beaten by their fellow Imbonerakure, who accused them of sympathising with the FNL Rwasa party. </t>
  </si>
  <si>
    <t xml:space="preserve">A policeman was injured because Imbonerakure who had seen him entering a widow's house fired bullets at him. </t>
  </si>
  <si>
    <t>7 citizens were publicly beaten by Imbonerakure during a town security meeting in Vugizo. They were accused of starting a wildfire.</t>
  </si>
  <si>
    <t>Cendajaru</t>
  </si>
  <si>
    <t>Nyamugari</t>
  </si>
  <si>
    <t>Busyana</t>
  </si>
  <si>
    <t xml:space="preserve">A woman was beaten by Imbonerakure in Busyana because she had returned home too late. </t>
  </si>
  <si>
    <t xml:space="preserve">A man from Nkonyovu was arrested and beaten by Imbonerakure and police over a land dispute. </t>
  </si>
  <si>
    <t xml:space="preserve">A man in Rugeyo was killed when 2 grenades were thrown through his window. The attack is believed to be related to a land dispute. </t>
  </si>
  <si>
    <t xml:space="preserve">A youth from Mabanda was arrested and beaten by Imbonerakure. </t>
  </si>
  <si>
    <t xml:space="preserve">An FNL organiser in Nkonyovu was arrested by the SNR and beaten. </t>
  </si>
  <si>
    <t>Ruhagarika</t>
  </si>
  <si>
    <t xml:space="preserve">A year 7 pupil was beaten by Imbonerakure. </t>
  </si>
  <si>
    <t xml:space="preserve">A man in Gahago, in Vugizo, was beaten by Imbonerakure. They accused him of stealing apples. </t>
  </si>
  <si>
    <t>Rusange</t>
  </si>
  <si>
    <t>Ruramba</t>
  </si>
  <si>
    <t xml:space="preserve">A grenade was thrown into the house of a CNDD-FDD leader in Ruramba. There was some property damage. </t>
  </si>
  <si>
    <t xml:space="preserve">A man in Gitongo was hacked to death using a machete by unidentified assailants. </t>
  </si>
  <si>
    <t>Makebuko</t>
  </si>
  <si>
    <t xml:space="preserve">A woman was beaten and killed and then dumped in the Ruvyironza River in Makebuko. </t>
  </si>
  <si>
    <t xml:space="preserve">A person was killed and dumped in the Ruhwa River. </t>
  </si>
  <si>
    <t xml:space="preserve">A woman was tied up and killed. Her body was dumped in the Jiji River. </t>
  </si>
  <si>
    <t xml:space="preserve">A group of butchers were attacked by Imbonerakure, who accused them of having occupied their space without permission from the Imbonerakure. </t>
  </si>
  <si>
    <t>Gikomero</t>
  </si>
  <si>
    <t xml:space="preserve">An MSD activist was beaten, tied up, and left in the rain by Imbonerakure. </t>
  </si>
  <si>
    <t>Imbonerakure held a protest to demonstrate their support for Nkurunziza.</t>
  </si>
  <si>
    <t>Kinyami</t>
  </si>
  <si>
    <t xml:space="preserve">A grenade was thrown into a home in Kinyami. No injuries were recorded. </t>
  </si>
  <si>
    <t xml:space="preserve">Unidentified attackers threw a grenade at a volley ball ground in Rusaka. 2 people were injured. </t>
  </si>
  <si>
    <t xml:space="preserve">After a trader complained to the Bitare Hill Chief, the Chief ordered Imbonerakure to assault him. The Imbonerakure beat him to death. </t>
  </si>
  <si>
    <t>Mugege</t>
  </si>
  <si>
    <t>Mpungwe</t>
  </si>
  <si>
    <t xml:space="preserve">An Imbonerakure attacked a group of policemen in Mpungwe with a machete, injuring 5 policemen and 3 civilians. The police overpowered him, beat him up, and arrested him. The Imbonerakure was angry with the police for not participating in community work in Mpungwe. </t>
  </si>
  <si>
    <t>At least half a dozen schools in Cameroon's two English-speaking regions have been burned in the past week. It is the latest sign of deepening tensions as the ongoing strike in Cameroon’s two English-speaking regions enters its tenth month. Residents say schools are being targeted for failing to respect the call to strike until all anglophone activists are released from detention.</t>
  </si>
  <si>
    <t>At least half a dozen schools in Cameroon's two English-speaking regions have been burned in the past week. It is the latest sign of deepening tensions as the ongoing strike in Cameroon’s two English-speaking regions enters its tenth month. Residents say schools are being targeted for failing to respect the call to strike until all anglophone activists are released from detention</t>
  </si>
  <si>
    <t>Doulo</t>
  </si>
  <si>
    <t>A 40-year old man was shot last night in Katchimiri (near Doulo) after an incursion of Boko Haram members.</t>
  </si>
  <si>
    <t>Mozogo</t>
  </si>
  <si>
    <t>Suicide bombing this morning in Mozogo. No details of injuries.</t>
  </si>
  <si>
    <t>Kordo</t>
  </si>
  <si>
    <t>An explosion from Boko Haram suicide bombers killed 4 people and injured 5 others in Kordo</t>
  </si>
  <si>
    <t>At least 15 people killed and 8 others abducted in Gakara (Kolofata).</t>
  </si>
  <si>
    <t>3 dead in Zamga in an attack performed by Boko Haram</t>
  </si>
  <si>
    <t>Rebels burned down homes and stole vehicles and cattle after killing 16 people in two villages near Mora, in Cameroon's Far North province, about 20 kilometers (12 miles) from the border with Nigeria.</t>
  </si>
  <si>
    <t>L'oeil du Sahel</t>
  </si>
  <si>
    <t>Gunmen mounted on motorcycles (Boko Haram) attacked Ashigashia Village, burning 14 houses before they were repelled by vigilantes.</t>
  </si>
  <si>
    <t>Darak</t>
  </si>
  <si>
    <t>Magala Kabir</t>
  </si>
  <si>
    <t>Magala Kabir village chief and one of his sons were killed in an attack.</t>
  </si>
  <si>
    <t>Mayo-Rey</t>
  </si>
  <si>
    <t>Touboro</t>
  </si>
  <si>
    <t>Gunmen kidnapped 3 persons in Bougoue, at around 20km from Touboro-Sorombeo road, in North Region</t>
  </si>
  <si>
    <t>Igawa</t>
  </si>
  <si>
    <t>Boko Haram asking ransom &amp; foodstuffs to villagers in exchange for woman abducted in Igawa.</t>
  </si>
  <si>
    <t>3 trucks carrying WASH material were unloaded and the material seized by UPC elements.</t>
  </si>
  <si>
    <t>Carnot</t>
  </si>
  <si>
    <t xml:space="preserve">The assassination of a trader prompted the retaliation of victim's community: 3 dead, two wounded, three houses burnt down. </t>
  </si>
  <si>
    <t>Humanitarian personnel's house was attacked and plundered; the watchman was assaulted.</t>
  </si>
  <si>
    <t>Clashes between FPRC and A-B are reported: casualties toll stretching between 2 and 20 dead. Agence France-Presse reported at least thirteen deaths relying on a medical source.</t>
  </si>
  <si>
    <t>50 traders' hangars were burnt down by unidentified men.</t>
  </si>
  <si>
    <t>Clashes between FPRC and A-B are reported: casualties tool stretching between 2 and 20 dead. Agence France-Presse reported at least thirteen deaths relying on a medical source.</t>
  </si>
  <si>
    <t>UPC occupied Kouango.</t>
  </si>
  <si>
    <t>Two displaced people were executed by armed men.</t>
  </si>
  <si>
    <t xml:space="preserve">Clashes broke out between 3R and A-B armed groups. Episodes of livestock theft triggered the clashes. 63 dead are reported (60 "bandits" and 3 3R men). </t>
  </si>
  <si>
    <t xml:space="preserve">Clashes broke out between 3R and A-B armed groups. Episodes of livestock theft would trigger the clashes. 63 dead are reported (60 "bandits" and 3 3R men). </t>
  </si>
  <si>
    <t>Bakou</t>
  </si>
  <si>
    <t>Kongbo</t>
  </si>
  <si>
    <t>Clashes broke out between armed groups on August, 24 and 25. Several dead reported.</t>
  </si>
  <si>
    <t>LRA kidnapped three people fleeing Nzako.</t>
  </si>
  <si>
    <t>Clashes broke out between armed groups on August, 25 in Pavica. Several dead reported.</t>
  </si>
  <si>
    <t>Several clashes were reported around the city of Bria. 8 dead and 29 wounded.</t>
  </si>
  <si>
    <t>Workers of Pediatrical Complex of Bangui went on strike protesting the 18-months back salaries.</t>
  </si>
  <si>
    <t>CCMSR: Military Command Council for the Salvation of the Republic</t>
  </si>
  <si>
    <t>Ennedi Ouest</t>
  </si>
  <si>
    <t>Ounianga Kebir</t>
  </si>
  <si>
    <t>Alwihda Info</t>
  </si>
  <si>
    <t>6 special anti-terrorist unit vehicles were ambushed while patrolling the area. 3 vehicles burnt, one disappeared. Several dead reported.</t>
  </si>
  <si>
    <t>Tibesti</t>
  </si>
  <si>
    <t>Zouar</t>
  </si>
  <si>
    <t xml:space="preserve">A vehicle transporting gold panners was hit by a IED. 8 dead, 11 wounded (6 severely). </t>
  </si>
  <si>
    <t>Mayi Mayi Simba occupied the Kalay Boeing Mine in Walikale.</t>
  </si>
  <si>
    <t xml:space="preserve">The FRPI attacked Injili and Bavesa village, near Komanda. They shot 2 civilians, injuring 1 and killing the other. 44 people were abducted and forced to carry loot from the village. </t>
  </si>
  <si>
    <t xml:space="preserve">An armed group attacked Butembo and stole valuable property. </t>
  </si>
  <si>
    <t xml:space="preserve">A Batwa militia attacked a MONUSCO convoy returning from a security situation assessment in Kalemie. Some of the soldiers were injured by arrows. </t>
  </si>
  <si>
    <t xml:space="preserve">NDC Renewal forces withdrew from Kasugho and the inhabitants returned. </t>
  </si>
  <si>
    <t xml:space="preserve">Residents of Butembo held a demonstration against the rising instability in Kivu. They barricaded the streets and threw stones at the police, who broke up the demonstration with teargas. </t>
  </si>
  <si>
    <t>Mayi Mayi Militia (Raia Mutomboki-Makombo)</t>
  </si>
  <si>
    <t>Kitutu I</t>
  </si>
  <si>
    <t xml:space="preserve">Mayi Mayi Raia Mutomboki Makombo occupied Kitutu village because the FARDC troops were absent. </t>
  </si>
  <si>
    <t>Masereka</t>
  </si>
  <si>
    <t xml:space="preserve">The FARDC took back Masereka from Mayi Mayi militia. </t>
  </si>
  <si>
    <t xml:space="preserve">4 bandits were killed in clashes with the FARDC outside Goma. </t>
  </si>
  <si>
    <t>FARDC forces clashed with Mayi Mayi Mazembe in Lubero. Two killed.</t>
  </si>
  <si>
    <t>Lubutu</t>
  </si>
  <si>
    <t xml:space="preserve">Mayi Mayi Simba attacked military forces near Makhiatima quarry, near Lubutu. 6 militiamen and 4 others were killed. </t>
  </si>
  <si>
    <t xml:space="preserve">FARDC forces repelled an attack by Mayi Mayi Mazembe on the administrative offices and prison of Lubero. </t>
  </si>
  <si>
    <t>Refugees/IDPs (Burundi)</t>
  </si>
  <si>
    <t>Lusenda</t>
  </si>
  <si>
    <t xml:space="preserve">Burundian refugees in Lusenda camp staged a 3 day sit-in at the UNHCR offices to demand that they be given the biometric cards needed to collect food rations. </t>
  </si>
  <si>
    <t>Mayi Mayi Mazembe clashed with FARDC in Soma, near Beni.</t>
  </si>
  <si>
    <t>Pabuka</t>
  </si>
  <si>
    <t>Mayi Mayi Mazembe clashed with FARDC in Pabuka.</t>
  </si>
  <si>
    <t xml:space="preserve">Thieves in Kampemba, Lubumbashi, killed two people in an armed robbery. Residents heard the commotion and rioted in the streets, barricading the avenues with burning tires. Police had to use teargas to break up the crowd. </t>
  </si>
  <si>
    <t>Watsa</t>
  </si>
  <si>
    <t xml:space="preserve">Miners at Guiro Mine, near Watsa protested and set fire to the local mining office and a church to protest their relocation compensation. The police responded by firing at them. Several people were injured. </t>
  </si>
  <si>
    <t>After 2 people were killed in a violent robbery in Lubumbashi, residents rioted, put up barricades and shouted slogans against the government. They burned 4 bandits alive, and put a police uniform next to the bodies.</t>
  </si>
  <si>
    <t xml:space="preserve">FARDC forces took Kitutu village back from the Mayi Mayi Raia Mutomboki. No fatalities were reported. </t>
  </si>
  <si>
    <t>Banyamulenge Ethnic Militia (Democratic Republic of Congo)</t>
  </si>
  <si>
    <t>Bafuliru Communal Militia (Democratic Republic of Congo)</t>
  </si>
  <si>
    <t>Nyindu Communal Militia (Democratic Republic of Congo)</t>
  </si>
  <si>
    <t>Ishenge</t>
  </si>
  <si>
    <t xml:space="preserve">Banyamulenge militia attacked Ishenge village and burned down the huts. When inhabitants of the nearby villages heard the commotion, they attacked the Banyamulenge and chased them. </t>
  </si>
  <si>
    <t>Lukanga</t>
  </si>
  <si>
    <t xml:space="preserve">Mayi Mayi Mazembe attacked Lukanga, burning the local police office and killing a civilian. </t>
  </si>
  <si>
    <t xml:space="preserve">A police colonel and his driver were injured on Sunday as a result of a drive-by shooting conducted by two unidentified gunmen. Reports said the incident took place in front of the colonel's house in Damietta as he was heading to work. 
</t>
  </si>
  <si>
    <t>Skirmishes between Christians and Muslims took place in Ezbat al Forn, Abu Qurqas. According to the head of Abu Qurqas city council fights broke out on Sunday after some Coptic citizens tried to pray at the house of a citizen under the guidance of a priest, prompting some Muslims to intercept for not possessing a license. Some suspects were arrested.</t>
  </si>
  <si>
    <t>Around 16,000 workers from the state-owned Misr Spinning and Weaving in Mahalla ended on Sunday their 12-day sit-in, after being promised to have their demands looked into by the company.</t>
  </si>
  <si>
    <t>A militant sniper killed a policeman on duty at a checkpoint.</t>
  </si>
  <si>
    <t>Egyptian Air Forces managed to destroy nine armed four-wheel vehicles, loaded with different weapons and explosives, near Egypt’s western borders. The vehicles were destructed following several air strikes. No information was provided regarding the identity of the militants.</t>
  </si>
  <si>
    <t>A soldier was killed and five others injured when their vehicle was struck by a roadside bomb in the border town of Rafah.</t>
  </si>
  <si>
    <t>8 State of Sinai militants were killed in raids by the Egyptian military, supported by the air forcce.</t>
  </si>
  <si>
    <t>An army sergeant was killed in an attack on a checkpoint in Rafah. No official statement has been published to confirm and report on the incident but a military funeral was held for him 2 days later.</t>
  </si>
  <si>
    <t>Zemam Out</t>
  </si>
  <si>
    <t>Wad an Natrun  </t>
  </si>
  <si>
    <t>Egypt's Interior Ministry says security forces have killed two members of the Hasam movement in a shootout at their hideout in Wadi el-Natroun, northwest of Cairo.</t>
  </si>
  <si>
    <t>The Egyptian army has killed six militants in North Sinai, according to the army spokesman. Brig Gen Tamer al-Refei posted a statement on his official Facebook page saying that four other militants were injured in a raid by the army's Law Enforcement Forces.</t>
  </si>
  <si>
    <t>7 State of Sinai militants were killed in raids by the Egyptian military. A tribal source from North Sinai reported that Ouda El-Hamadeen, one of the leaders of the State of Sinai, has been killed in one of the raids.</t>
  </si>
  <si>
    <t>In East Hararge zone, Chinaksa woreda, in a place called Ulanula, special police (Liyu police units) allied with regime forces reportedly attacked Oromos, who fought back. A man was killed during the fight.</t>
  </si>
  <si>
    <t xml:space="preserve">In East Hararge zone, Mieso woreda, [Oromo militia] and [Liyu Police] battled. 3 Police officers were killed. </t>
  </si>
  <si>
    <t>Clashes reported as Wollo Oromos battled Afar tribal militias on 21/08. (location, further details not specified).</t>
  </si>
  <si>
    <t>In West Hararge zone, Gumbi Bordode woreda (believed to be near Mieso), two civilian men were killed and one was wounded by Somali Liyu police as they were herding cows.</t>
  </si>
  <si>
    <t xml:space="preserve">In East and West Hararge zones, Oromos and Somali special polices (liyu) have been fighting. In East Hararge zone, Chinaksa woreda. 3 Oromos have been killed, as well as 4 Somali Liyu police officers. The exact location of the West Hararge fighting is not known. </t>
  </si>
  <si>
    <t>Shashamane</t>
  </si>
  <si>
    <t>In west Arsi zone, Shashamane woreda, police have reportedly  been arresting young men they see on the street because they have been distributing banners for the boycott that plans to begin the following day. Federal police have surrounded the town.</t>
  </si>
  <si>
    <t>Aweday</t>
  </si>
  <si>
    <t>Zehabesha</t>
  </si>
  <si>
    <t xml:space="preserve">As a five day transport protest strike over economics and political prisoners began in many Oromia locations, demonstrators in Holeta, Hagere Maryam and Aweday smashed buses defying the order. </t>
  </si>
  <si>
    <t>Limu Kosa</t>
  </si>
  <si>
    <t>Darba</t>
  </si>
  <si>
    <t xml:space="preserve">Protesters of tax hikes and political prisoners invade a coffee plant in Limu Kesa owned by the widow of the late prime minister, Meles Zenawi. The protesters took large quantities of coffee and distributed amongst themselves. </t>
  </si>
  <si>
    <t>Bule Hora</t>
  </si>
  <si>
    <t>Hagere Maryam</t>
  </si>
  <si>
    <t>Adaba</t>
  </si>
  <si>
    <t xml:space="preserve">Tax strikes and protests occur over several areas of Oromia including Kofele, Adaba, Asasa, Ginchi, Nejo, Gute, and Burayu among others. Details limited. The source implies these episodes occurred on other nearby areas as well. Details limited. </t>
  </si>
  <si>
    <t>BBC Monitoring in Amharic 22 Aug 17</t>
  </si>
  <si>
    <t xml:space="preserve">All ports on entry into Addis Ababa are closed by OFC-led worker strike. The strikers called for the release of political prisoners and in opposition of tax hikes. The strike effected bus transport between Addis Ababa and Bahir Dar. The strike is expected to last until 27/08. </t>
  </si>
  <si>
    <t>A working boycott has started on 23/08 in several towns across Oromia region, including Ambo, Shashamane, Dodola, Bale, and other cities (not named). The strike was called by the Oromo Federalist Congress (OFC) with an aim for the release of political prisoners and  end to a tax increase.</t>
  </si>
  <si>
    <t>Gedeb Asasa</t>
  </si>
  <si>
    <t>Asasa</t>
  </si>
  <si>
    <t>Mena</t>
  </si>
  <si>
    <t>Wayu Tuka</t>
  </si>
  <si>
    <t>Gute</t>
  </si>
  <si>
    <t>Mirab Welega</t>
  </si>
  <si>
    <t>Nejo</t>
  </si>
  <si>
    <t>Awasa</t>
  </si>
  <si>
    <t xml:space="preserve">The boycott is being implemented in several areas of the Southern Nationalities region. Exact locations not known. The strike was called by the Oromo Federalist Congress (OFC) with an aim for the release of political prisoners and an end to a tax increase. </t>
  </si>
  <si>
    <t xml:space="preserve">All Africa </t>
  </si>
  <si>
    <t>13 people have been injured after a hand grenade was thrown by unknown attackers at a market in Jimma town in the Oromia Regional State on 24/08.</t>
  </si>
  <si>
    <t>Mesela</t>
  </si>
  <si>
    <t>Masalaha</t>
  </si>
  <si>
    <t xml:space="preserve">In west Hararge zone, Masala woreda, police have been accused of arresting and beating several young men who are suspected of encouraging people to participate in the market boycott. The extent of the boycott is not known. </t>
  </si>
  <si>
    <t xml:space="preserve">In East Hararge zone, Mieso woreda, Mieso town, Somale special forces (liyu police) led by Tigre generals (Regime forces) are reportedly attacking civilians. No further info given in this report. </t>
  </si>
  <si>
    <t xml:space="preserve">Clashes between Oromo people and Liyu police that started in Mieso woreda has spread Chinaksan woreda. Two Oromos civilians have been killed and others have been injured. Though clashes between the two actors began in Mieso woreda on 20/08, it is not clear if they continued throughout the period, or began again on or near 29/08. </t>
  </si>
  <si>
    <t xml:space="preserve">Clashes between Oromo militia and Liyu police continue in Chinaksen for a second day. Six civilian deaths reported. </t>
  </si>
  <si>
    <t xml:space="preserve">In East Hararge, Mieso district. Eight young men who were part of the militia fighting Liyu police forces in the area were killed, presumably by Oromo militia.  </t>
  </si>
  <si>
    <t xml:space="preserve">A clash between Oromo people and Liyu police on 01/09 in Mieso claims 30 lives. </t>
  </si>
  <si>
    <t xml:space="preserve">Supporters of opposition leader, Jean Ping, protested in Libreville to commemorate the anniversary of the disputed election. The police dispersed them. </t>
  </si>
  <si>
    <t xml:space="preserve">Supporters of opposition leader, Jean Ping, protested in Port-Gentil to commemorate the anniversary of the disputed election. The police dispersed them. </t>
  </si>
  <si>
    <t>On August 11, following the announcement of Uhuru Kenyatta’s victory at the polls, opposition supporters in Nairobi, Coast, and the western counties of Kisumu, Siaya, Migori, and Homabay protested with chants of “Uhuru must go.” Police responded in many areas with excessive force, shooting and beating protesters in Nairobi and western Kenya or carrying out abusive house-to-house operations. Police had killed at least 24 people nationwide, including one in Kisumu and 17 in Nairobi. The number is most likely much higher, as Kenyan media were slow in reporting on the violence and families have been afraid to speak out. In western Kenya, police fired teargas canisters and water cannons to disperse protesters, who threw stones and other crude objects at police. Protesters also blocked roads with stones, burned tires, and lit fires on the roads.</t>
  </si>
  <si>
    <t>On August 11, following the announcement of Uhuru Kenyatta’s victory at the polls, opposition supporters in Nairobi, Coast, and the western counties of Kisumu, Siaya, Migori, and Homabay protested with chants of “Uhuru must go.” Police responded in many areas with excessive force, shooting and beating protesters in Nairobi and western Kenya or carrying out abusive house-to-house operations. Police had killed at least 24 people nationwide, including one in Kisumu and 17 in Nairobi. The number is most likely much higher, as Kenyan media were slow in reporting on the violence and families have been afraid to speak out</t>
  </si>
  <si>
    <t>A Kenyan military officer was killed and an unknown number of others injured Monday after an armoured personnel carrier they were travelling in ran over a roadside explosive in Mandera county in the northeast of the country bordering Somalia, a government official said.</t>
  </si>
  <si>
    <t>Daba Siti</t>
  </si>
  <si>
    <t xml:space="preserve">Kenya Defence Forces (KDF) and police exchanged fire with Al Shabaab militants after they destroyed a telecommunication mast in Mandera County. The police reservists were overpowered by the attackers as they engaged in gunfight but none was injured during the 1:30 a.m. attack at Dabacity area. A loud explosion was heard and police reservists guarding the mast reported an attack at Dabacity by the militants but none of the police reservists was injured in the incident. </t>
  </si>
  <si>
    <t xml:space="preserve"> A Toyota Probox ran over an IED planted by suspected al-Shabaab militants. Reports indicated the militants then fired gunshots, killing one person</t>
  </si>
  <si>
    <t>The Capitol Times (Monrovia)</t>
  </si>
  <si>
    <t xml:space="preserve">Nurses and support staff under the Africare Incentive Scheme at 21 health facilities in Bong County on 21/08 have embarked on a go-slow strike over salaries. </t>
  </si>
  <si>
    <t xml:space="preserve">The director general of the General Services Agency (GSA) on escaped assault at the Temple of Justice when she was confronted by a violent group of protesters angered at the omission of her name from an assault charge. No injury reported. </t>
  </si>
  <si>
    <t>Unidentified Armed Group (Liberia)</t>
  </si>
  <si>
    <t>UPP: United Peoples Party</t>
  </si>
  <si>
    <t>Todee</t>
  </si>
  <si>
    <t>Nyen</t>
  </si>
  <si>
    <t>Bensonville</t>
  </si>
  <si>
    <t xml:space="preserve">Unknown elements have reportedly burglarized the local offices of opposition United Peoples' Party (UPP) in Montserrado County District #15. </t>
  </si>
  <si>
    <t>Migrants in detention centers continue to be exposed to extreme violence by smugglers, traffickers members of armed group and security forces. According to a UN report they are subjected to torture, forced labor and rape.</t>
  </si>
  <si>
    <t>Surman</t>
  </si>
  <si>
    <t>A child in Benghazi's as-Sabri district died due to stepping on a landmine. Landmines were placed by the Shura Council of Benghazi Revolutionaries before they have been defeated.</t>
  </si>
  <si>
    <t>Unknown gunmen fired shots on the car of a bureaucrat supervising the education system in Gharyan. No one was injured.</t>
  </si>
  <si>
    <t>One of the deans of Senussi university in al-Bayda disappared. It is assumed that he was kidnapped.</t>
  </si>
  <si>
    <t>Benina International Airport</t>
  </si>
  <si>
    <t>Benghazi's Benina airport has been closed for all commerical flights due to a strike by ground staff.</t>
  </si>
  <si>
    <t>The home of a leading member of the Misrata Youth Movement (MYM) was shot by gunmen who then fled. The MYM has been outspoken in its support for national reconciliation and its criticism of those in the city who it sees as obstructing this.</t>
  </si>
  <si>
    <t>Ali Zeidan, former Prime Minister who was kidnapped one week ago, was released. It was reported that the Tripoli Revolutionaries Brigade, allied to the Government of National Accord, was responsible for the kidnapping.</t>
  </si>
  <si>
    <t>Al Fuqaha</t>
  </si>
  <si>
    <t>9 soldiers from the Libyan National Army were beheaded Wednesday in an attack claimed by the Islamic State group on Fuqaha checkpoint.</t>
  </si>
  <si>
    <t>Two people were injured as they were stepping on landmines while inspecting their homes. Landmines were placed by the Shura Council of Benghazi Revolutionaries before they have been defeated.</t>
  </si>
  <si>
    <t>2 civilians were beheaded Wednesday in an attack claimed by the Islamic State jihadist group on Fuqaha checkpoint, manned by forces of the Libyan National Army.</t>
  </si>
  <si>
    <t>Fighting between two groups outside a bank in Khoms this morning is said to have left several people injured. The trouble apparently started after the delivery of LD 5 million to the town’s Sahara Bank.</t>
  </si>
  <si>
    <t>Supporters of controversial Libya National Army (LNA) officer Mahmoud Al-Warfali took to the streets of Benghazi yesterday to protest the ICC’s arrest warrant for him.</t>
  </si>
  <si>
    <t>Al Kufrah</t>
  </si>
  <si>
    <t>Tebu and Zawiya tribe agreed to exchange 11 abductees of each other's tribes.</t>
  </si>
  <si>
    <t>The brother of Muhammad Issa al-Falah, Salim al-Falah, was kidnapped by unknown men.</t>
  </si>
  <si>
    <t>Clashes between rival armed groups in Ajaylat.</t>
  </si>
  <si>
    <t>Subol Al-Salam Brigade</t>
  </si>
  <si>
    <t>BBC Monitoring, Libya Herald</t>
  </si>
  <si>
    <t>Fighting took place near the Libyan-Chadian-border between a group of Chadian opposition fighters and the Sabl al-Salam battalion, which belongs to the Libyan National army. The bataillon consists mainly of members of the Zwai tribe. Seven Chadian fighters and two members of battalion were killed in the fighting.</t>
  </si>
  <si>
    <t>Suwai Clan Militia (Libya)</t>
  </si>
  <si>
    <t xml:space="preserve"> Militiamen from Tarhouna raided the family home of Major al-Suwai, a former officer under Gaddafi, and killed him. In reprisal, members of the family reportedly attacked members of the brigade from Tarhouna and killed three of them.</t>
  </si>
  <si>
    <t>Elephant Oil field</t>
  </si>
  <si>
    <t>A brigade tasked with oil facilities protection has blocked production at the Al-Fil (Elephant)-field, located in Western Libya to protest against the marginalisation of the region.</t>
  </si>
  <si>
    <t>Suwai Clan Group (Libya)</t>
  </si>
  <si>
    <t>Militiamen from Tarhouna raided the family home of Major al-Suwai, a former officer under Gaddafi, and killed him. In reprisal, members of the family reportedly attacked members of the brigade from Tarhouna and killed three of them.</t>
  </si>
  <si>
    <t>The Kani brigade killed 10 members of the Suwai family in revenge killings in Rgaiat and nearby Suq Al-Khamis Emsihel on 27 August. Clashes reportedly involved young armed residents and the militia.</t>
  </si>
  <si>
    <t>The Tarhouna Revolutionaries Brigade (Al-Kani Brigade), with support from Liwaa al-Sumud, the National Guard and the Benghazi Revolutionaries Shura Council took over several areas near the municipality of Qasr bin Gashir. The Tripoli-based pro-GNA Special Deterrence Force was dispatched to the area in order to help locals fight the militias.</t>
  </si>
  <si>
    <t>Three people were injured as they were stepping on landmines. Landmines were placed by the Shura Council of Benghazi Revolutionaries before they have been defeated.</t>
  </si>
  <si>
    <t>On Sunday, a protest rally was held in front of the headquarters of the Municipal Council in the city of Sabha to demand the dismissal of the director of the Sabha oil depot, the tightening of control over gas and gas distribution stations.</t>
  </si>
  <si>
    <t>Al Hamad al Hamra</t>
  </si>
  <si>
    <t>Arabian Oil and Gas</t>
  </si>
  <si>
    <t>A brigade tasked with oil facilities protection has closed a pipeline leading to the Hamada field.</t>
  </si>
  <si>
    <t>A local Libyan brigade closed down two valves on a pipeline to Sharara oilfield, the country’s largest, to make demands for more fuel supplies and better economic conditions for the Zintan region.</t>
  </si>
  <si>
    <t>The Libyan National Army (LNA) is sending reinforcements to Jufrah area, south of the Sirte area after reports of fresh Islamic State (IS) activity there.</t>
  </si>
  <si>
    <t>Abu Grein</t>
  </si>
  <si>
    <t>BBC Monitoring, Amaq</t>
  </si>
  <si>
    <t>Islamic State-militants set up a checkpoint between al Jufra and Abu Grein.</t>
  </si>
  <si>
    <t>Inhabitants of Zliten closed the main road in the city to protest against the kidnapping of one of the inhabitants of the city.</t>
  </si>
  <si>
    <t>Militias from Misrata who ousted so-called Islamic State (IS) from Sirte late last year have arrived back in the city. The forces took over positions in Sirte to support units currently stationed there. Their arrival comes after reports of a renewed IS presence to the south of the city.</t>
  </si>
  <si>
    <t>One resident of Zliten was taken hostage by unidentified gunmen.</t>
  </si>
  <si>
    <t>One resident of Shehata was taken hostage by unidentified gunmen. The man was beaten and taken to an unknown location.</t>
  </si>
  <si>
    <t>Units of the Libyan National Army (LNA) clashed yesterday with militants from the Islamic State some 90 kilometres east of Sirte, near Harawa. Air force jets were brought in to attack the force and claim to have destroyed three vehicles and killed a number of fighters.</t>
  </si>
  <si>
    <t>Menastream, AP International</t>
  </si>
  <si>
    <t>A parked VBIED detonated near a checkpoint in Nofaliya killing 2 policemen and 2 LNA soldiers. Others were wounded</t>
  </si>
  <si>
    <t>A body has been discovered in Benghazi, bringing to at least six the number of such victims in the city in the last ten days. Five corpses were reported dumped in a small park in the city last week. All the dead had their hands tied behind their backs, had been beaten and reportedly showed signs of torture. There are suggestions that these are revenge killings for former links with militants when they controlled the Leithi district.</t>
  </si>
  <si>
    <t>El Tesseyn</t>
  </si>
  <si>
    <t>ISIS reported that their fighters "took control of El Tesseyn" (halfway Harawa-Nofaliya) and held an Eid prayer in its mosque.</t>
  </si>
  <si>
    <t>Protesters (Ukraine)</t>
  </si>
  <si>
    <t>A Ukrainian doctor who has worked at the hospital in Hun for eight years went on hunger strike this week after the authorities failed to pay out her salary.</t>
  </si>
  <si>
    <t>Fenoarivobe</t>
  </si>
  <si>
    <t>Ampizarantany</t>
  </si>
  <si>
    <t>L’express de Mada</t>
  </si>
  <si>
    <t>5 Dahalo bandits attacked a lorry in Ampizarantany Tsiroanomandidy. The driver was wounded in the attack.</t>
  </si>
  <si>
    <t>Ankazoabo</t>
  </si>
  <si>
    <t>2 Dahalo militia were killed in clashes with government police forces in Ankazoabo.</t>
  </si>
  <si>
    <t>Ambohitromby</t>
  </si>
  <si>
    <t>Dahalo militia and gendarme police officers clashed in Ambohitromby. 1 Dahalo was killed and 2 wounded in the clashes.</t>
  </si>
  <si>
    <t>Tsaralalana</t>
  </si>
  <si>
    <t>In Tsaralalana, a former diplomat was killed.</t>
  </si>
  <si>
    <t>Soavinandriana</t>
  </si>
  <si>
    <t>Ampitatafika</t>
  </si>
  <si>
    <t>Three armed Dahalo bandits attacked a butchery, wounding one man, in the town of Atsimombohitra in Ampitatafika.</t>
  </si>
  <si>
    <t>Anahidrano</t>
  </si>
  <si>
    <t>A young man was killed in a vigilante attack in Betomendy in Anahidrano.</t>
  </si>
  <si>
    <t>Tsinjorano</t>
  </si>
  <si>
    <t>50 Dahalo militia executed a hostage and and burnt down 5 houses in Tsinjorano, 10km from Malaimbandy.</t>
  </si>
  <si>
    <t>Alasora </t>
  </si>
  <si>
    <t>A protest was held in Amboaray Alasora against the continual cutting of electricity.</t>
  </si>
  <si>
    <t>A police truck was attacked by Dahalo militia. One police officer was killed in the attack which occurred in the area of Betroka.</t>
  </si>
  <si>
    <t>9 peacekeepers wounded incl. 4 severely by IED detonation in Taghlit, axis Aguelhok-Tessalit, Kidal Region</t>
  </si>
  <si>
    <t>Seno Guedel</t>
  </si>
  <si>
    <t>Herdsman named as Bokary Chory reportedly beheaded in public by jihadists today in Seno Edal south of Boni. Accused of having helped a wounded Malian soldier who escaped the ambush in Bébi, late August last year.</t>
  </si>
  <si>
    <t>Gendarmerie post in Tonka (Goundam) attacked by gunmen on motorbike/s around 2h this morning, telecomms sabotaged, casualties unknown</t>
  </si>
  <si>
    <t>Haoussa Foulan</t>
  </si>
  <si>
    <t>A minibus was hurt by a IED detonation.</t>
  </si>
  <si>
    <t>Malian bank and insurance labour union went on a 72-hours strike to protest the illegal dismissal of a NSIA insurance employee.</t>
  </si>
  <si>
    <t>Since August 22, all work at the checkpoint and any military activities involving the group suspended by #MPSA until further notice</t>
  </si>
  <si>
    <t>Unknown gunmen wounded 2 UNHCR staff members in failed attempt to seize their vehicle between Kabara &amp; Timbuktu</t>
  </si>
  <si>
    <t>Unconfirmed reports on clashes between the Nigerien army and unknown gunmen 25km south of Infoukaretane</t>
  </si>
  <si>
    <t>Ouo</t>
  </si>
  <si>
    <t>Gendarmerie post in Ouo, Cercle of Bandiagara, Mopti Region attacked by unknown gunmen on motorbikes around 18h, 1 gendarme killed</t>
  </si>
  <si>
    <t>Sahel Eco (NGO) coordinator found dead after being strangled by unknown assailants at hotel room in Bankass, Mopti, computer stolen</t>
  </si>
  <si>
    <t>Barkhane forces destroyed two vehicles carrying several JNIM terrorists; others have been captured. MAA rejected allegations of any involvement on the JNIM side.</t>
  </si>
  <si>
    <t>FAMa checkpoint on the outskirts of Timbuktu on road towards Araouane attacked last night around 21h, 1 dead &amp; at least 1 wounded</t>
  </si>
  <si>
    <t>Tamalat</t>
  </si>
  <si>
    <t>The bodies of two Dawsahaq kidnapped on August, 25 were found in Tamalat. This execution is probably linked to Fulani-Tuareg tensions.</t>
  </si>
  <si>
    <t>Exchange of gunfire between unknown gunmen on motorbikes and Malian soldiers in Abaradjou neighbourhood, Timbuktu, the assailants took off</t>
  </si>
  <si>
    <t>MINUSMA vehicle targeted by gunfire this evening in Gossi, 2 dead reported</t>
  </si>
  <si>
    <t>Errachidia</t>
  </si>
  <si>
    <t>Assoul</t>
  </si>
  <si>
    <t>Imider</t>
  </si>
  <si>
    <t>Al-Monitor</t>
  </si>
  <si>
    <t>The inhabitants of Imider — a group of seven villages in southeastern Morocco — marched on Aug. 1 to Mount Alebban, where they have been holding a sit-in to reaffirm the demands of their 6-years-old, ongoing protest movement. They demand proper water supply and to profit more from the big silver mine that is located nearby.</t>
  </si>
  <si>
    <t>Angry parents went to the streets in Fes' Zawaaga neighborhood to protest against a criminal gang raiding their homes and trying to rape their daughters.</t>
  </si>
  <si>
    <t>King Mohamed VI pardoned 477 prisoners. However, no prisoner of the Hirak movement was pardoned.</t>
  </si>
  <si>
    <t>Hundreds of people staged a protest Wednesday in the Moroccan city of Casablanca against sexual harassment after footage of a woman being assaulted on a bus caused outrage across the North African country.</t>
  </si>
  <si>
    <t>BBC Monitoring, As-Sabah</t>
  </si>
  <si>
    <t>People outside the parliament in Rabat staged a protest against sexual harassment after footage of a woman being assaulted on a bus caused outrage across the North African country.</t>
  </si>
  <si>
    <t>Following filmmaker Mahmoud Frites' Facebook post inciting his followers to rape Moroccan gay public figure Adam Lahlou, known as "Adouma," the internet celebrity has been harassed, threatened, insulted, and beaten in the streets of Tangier by a group of three men.</t>
  </si>
  <si>
    <t>Nametil - Sede</t>
  </si>
  <si>
    <t xml:space="preserve">Armed men attacked a police command in Nametil. 1 policeman was killed and another injured. </t>
  </si>
  <si>
    <t>Baroua Gana</t>
  </si>
  <si>
    <t xml:space="preserve">40 dead (39 terrorists and 1 solider) reported in a military operation overtaken by Niger forces against Boko Haram. </t>
  </si>
  <si>
    <t>Medical doctors went on a 5-days strike to protest the salary conditions.</t>
  </si>
  <si>
    <t>Armed men attacked the village of Intorgua. Casualty toll unknown.</t>
  </si>
  <si>
    <t>Egbado South</t>
  </si>
  <si>
    <t>Ilaro</t>
  </si>
  <si>
    <t xml:space="preserve">The traditional ruler, Olowo of Owoland is assassinated in Yewa South Local Government area  (formally Egbado South). Authorities made several arrests the following month. </t>
  </si>
  <si>
    <t xml:space="preserve">Protesters occupy petroleum plants in Kula and Belema from 11/08-20/18. </t>
  </si>
  <si>
    <t>The Nigerian Army on 24/08 said 68 Boko Haram insurgents surrendered to troops in Borno in the last three weeks.</t>
  </si>
  <si>
    <t>Marte</t>
  </si>
  <si>
    <t xml:space="preserve">Military forces attack a group of Boko Haram fighters in Marte LGA, kill ten. </t>
  </si>
  <si>
    <t>Igbide Communal Militia (Nigeria)</t>
  </si>
  <si>
    <t>Enwhe Communal Militia (Nigeria)</t>
  </si>
  <si>
    <t xml:space="preserve">Clashes "at the weekend" between militias of the villages of Igbide and Okpolo-Enwhe of Isoko South LGA cause six deaths, scores wounded and several houses set ablaze. The clash was over the control of land. </t>
  </si>
  <si>
    <t xml:space="preserve">Pro-Buhari protest in Kaduna on 19/04. </t>
  </si>
  <si>
    <t>Usumotong Communal Militia (Nigeria)</t>
  </si>
  <si>
    <t>Abi</t>
  </si>
  <si>
    <t>Ediba</t>
  </si>
  <si>
    <t>The home of a police officer and a pastor are firebombed by Usumutong militia. It was stated the attack was retaliation for an earlier attack (specifics not given). The pastor was killed in the attack.</t>
  </si>
  <si>
    <t xml:space="preserve">Two livestock traders were killed and three seriously injured after triggering a mine as they fled Boko Haram along the Biu-Damaturu highway. </t>
  </si>
  <si>
    <t xml:space="preserve">Unknown gunmen were alleged to have shot and killed the former chairman of the outlawed Community Development Association, CDA, of Oghoghobi village near Benin at his residence on Sunday morning. The attack led to a violent protest among area youths. </t>
  </si>
  <si>
    <t>Azare</t>
  </si>
  <si>
    <t>An explosive device suspected to have been planted by Boko Haram militants has killed two people and injured three others along Damaturu - Biu road, Yobe State. The incident happened about 4:45pm close to Azare village.</t>
  </si>
  <si>
    <t xml:space="preserve">Unidentified gunmen killed the senior aid to Governor Samuel Ortom. </t>
  </si>
  <si>
    <t xml:space="preserve">Pro-Buhari protest in Kaduna on 21/04. This was the second gathering of supporters in Kaduna in three days. </t>
  </si>
  <si>
    <t xml:space="preserve">Buhari blocked major roads in Kaduna metropolis and its environs celebrating the return of President Muhammad Buhari to the country. </t>
  </si>
  <si>
    <t>Ikpoba-Okha</t>
  </si>
  <si>
    <t>Ohoghobi</t>
  </si>
  <si>
    <t xml:space="preserve">After gunmen killed a youth chairman of the Ohoghobi community, villagers protest violently, burning the place of the local traditional ruler. A source said the villagers suspected the monarch to be the mastermind of the killing, as he had threatened him previously. </t>
  </si>
  <si>
    <t xml:space="preserve">Following a road collision, Oka youths set one of the involved vehicle, a truck, ablaze believing the driver responsible. </t>
  </si>
  <si>
    <t>Isolo</t>
  </si>
  <si>
    <t xml:space="preserve">"Pandemoum" as youths and traders fight on 22/08 in Isolo. Details not known. </t>
  </si>
  <si>
    <t xml:space="preserve">Workers of the Federal Ministry of Environment, Abuja, staged a peaceful protest at the front of the ministry over the alleged reduction of the forthcoming Sallah allowances by the ministry. </t>
  </si>
  <si>
    <t>Members of the Nigerian Union of Local Government Employees (NULGE) across Ondo state gathered at Akure to throw their weight behind local government autonomy in the country. The protesters marched through Oyemekun road, through Arakale road, displaying placards with various inscriptions as they sang solidarity songs to press home their demands before heading to the state House of Assembly complex.</t>
  </si>
  <si>
    <t xml:space="preserve">A local vigilance operative attached to Okpoko community in Ogbaru Local Council of Anambra State was attacked and killed by a group of youths in the area over a protracted leadership crisis in the community. It is not known if the victim was armed. </t>
  </si>
  <si>
    <t xml:space="preserve">Boko Haram jihadists killed six men in Kijimatari (near Monguno) in an early morning attack. The attackers bronk into the victim's homes, slitting their throats. The attack is believed to be a reprisal.  </t>
  </si>
  <si>
    <t xml:space="preserve">A small boy is nearly lynched on suspicion of theft. </t>
  </si>
  <si>
    <t xml:space="preserve">At least five policemen were seriously injured the afternoon of 23/08 following a suspected suicide attack by Boko Haram in the Muna area of Maiduguri. </t>
  </si>
  <si>
    <t xml:space="preserve">An unidentified suicide bomber attacked a military outpost in Maiduguri, killing six and injuring a civilian. </t>
  </si>
  <si>
    <t>BCO: Buhari Campaign Organisation</t>
  </si>
  <si>
    <t xml:space="preserve">The two factions of the BCO, a pro-Buhari campaign organization clashed in a supremacy tussle during a rally to celebrate the return of the President from London following a medical procedure. </t>
  </si>
  <si>
    <t>PACI: People Against Corruption and Injustice</t>
  </si>
  <si>
    <t xml:space="preserve">People Against Corruption and Injustice protest against the billing practices of a local cable provider in the area. During the protest an errant drive struck the group killing two and injuring fifteen. The collision is believe to be accidental. </t>
  </si>
  <si>
    <t>OSYC: Ondo State Youth Coalition</t>
  </si>
  <si>
    <t xml:space="preserve">After two women are raped by Fulanis in Ore, youths from Ondo state under the auspices of Ondo State Youth Coalition (OSYC) and farmers across the 18 local government area of the state on 23/08 protested against the act. The protesting youths ago report a murder, though this may have occurred earlier in the month. The location of the protest demonstration is not known. The date of the assault is not known. </t>
  </si>
  <si>
    <t xml:space="preserve">Farmers, mainly from Igoba community in Akure North protest against herdsmen's activates in the area. The farmers claimed the grazing was destroying their farmland. </t>
  </si>
  <si>
    <t>After a "ritual killer" escaped police custody, residents protest "police complicity."</t>
  </si>
  <si>
    <t>Boko Haram attacks several villages in Nganzai LGA, killing 15 people.</t>
  </si>
  <si>
    <t>Guzamala</t>
  </si>
  <si>
    <t>Gudumbali</t>
  </si>
  <si>
    <t>Boko Haram attacks several villages in Guzamala LGA, killing 12 people.</t>
  </si>
  <si>
    <t xml:space="preserve">After a flood victim drowns, area residents protest in the Lokogoma area of the FCT. </t>
  </si>
  <si>
    <t>Bwari</t>
  </si>
  <si>
    <t xml:space="preserve">The National Association of Nigerian Students (NANS) protest admission marks in Bwari on 24/08. </t>
  </si>
  <si>
    <t>A group protests against violence against women along the Lekki-Epe Expressway and "major streets in the area."</t>
  </si>
  <si>
    <t>Kubu</t>
  </si>
  <si>
    <t xml:space="preserve">Members of the Boko Haram sect burnt down Bayan Dutse and Kubu communities of Madagali Local Government Area of Adamawa State. The raiders also took food aid intended for Bayan Dutse. No reported loss of life or injury. </t>
  </si>
  <si>
    <t>Ngigo</t>
  </si>
  <si>
    <t xml:space="preserve">Exasperated by Boko Haram attacks, 400+ hbts of Madina and Boulo (Logone&amp;Chari) conducted a raid in Nigeria territory </t>
  </si>
  <si>
    <t xml:space="preserve">A vigilante mob burn a church building after they suspect the pastor of murdering an 11 year old. No reported injuries. </t>
  </si>
  <si>
    <t>Okpe</t>
  </si>
  <si>
    <t xml:space="preserve">Assassins killed the Okpe PDP chairman in his residence. Three were later arrested. </t>
  </si>
  <si>
    <t>Owerri-Municipal</t>
  </si>
  <si>
    <t xml:space="preserve">Traders protest the government closing of Eke Onunwa market in Owerri. Police fired in the air to disperse the protesters, errantly killing a young boy. Angered, the protesters battled the police, causing two additional deaths. </t>
  </si>
  <si>
    <t>Agbani</t>
  </si>
  <si>
    <t xml:space="preserve">Fulanis cut off a farmer's fingers in Nkanu West LGA. </t>
  </si>
  <si>
    <t>Ediba Communal Militia (Nigeria)</t>
  </si>
  <si>
    <t>Usumotong Communal Group (Nigeria)</t>
  </si>
  <si>
    <t>Usumutong</t>
  </si>
  <si>
    <t xml:space="preserve">In response to a firebomb attack on the home of a police officer and a pastor by Usumutong militia, militia from Ediba attacked Usumutong, killing nine and destroying houses. </t>
  </si>
  <si>
    <t xml:space="preserve">Boko Haram commander Auwal Ismaeela, who was involved in the abduction of the 'Chibok Girls' surrenders to Nigerian forces in Madagali. Exact date not known; source dated 27/08. </t>
  </si>
  <si>
    <t>Ekeremor</t>
  </si>
  <si>
    <t>Letugbene</t>
  </si>
  <si>
    <t xml:space="preserve">Gunmen ambushed and killed four soldiers and a civilian as they travelled near Letugbene. The group was first captured, marched elsewhere, then executed. Military leadership later claimed only two deaths. </t>
  </si>
  <si>
    <t xml:space="preserve">Scores of women took to the streets and barricaded the Effurun roundabout axis of the East-West Road in protest over an alleged land-grab and sale of about 185.20 hectares of property at Uvwie, Uvwie Local Council of Delta State by the Nigerian Army. The protest began at 6am and lasted three hours. </t>
  </si>
  <si>
    <t>OMDM: Our-Mumu-Don-do Movement</t>
  </si>
  <si>
    <t>"Charly Boy" on 28/08 led the "Our Mumu Don Do" Movement to the headquarters of EFCC, in Abuja to demand the extradition of Diezani Allison-Madueke from the United Kingdom for trial over corruption allegations. The protest lasted into the following day (29/08).</t>
  </si>
  <si>
    <t xml:space="preserve">Residents protest the state destruction of homes in Lagoon Estate, Ikorodu. The protest took place in Alausa. </t>
  </si>
  <si>
    <t xml:space="preserve">Unknown gunmen have abducted eleven passengers in a bus on Ndele-Elele axis of East-West road, Emohua Local Government Area of Rivers State on the night of 28/08. The motives of the kidnapping arte not yet clear. </t>
  </si>
  <si>
    <t xml:space="preserve">Residents of an IDP camp in Maiduguri violently protest over poor food quality. </t>
  </si>
  <si>
    <t>Academic and non-academic staff of the Federal Polytechnic, Bauchi stage a protest, accusing the rector of "highhandedness."</t>
  </si>
  <si>
    <t xml:space="preserve">Citizens of Aba North Local Government Area of Abia State staged a protest at INEC state headquarters in Umuahia over the proposed relocation of a government office. </t>
  </si>
  <si>
    <t xml:space="preserve">A large pro-Buhari rally is held in Bauchi on 29/08. </t>
  </si>
  <si>
    <t xml:space="preserve">2,000 NULGE protesters gathered along the Ogoja Expressway in Abakaliki to call for more local autonomy. The protesters blocked the road and entrance to the government house. Pensioners were also protesting in the city the same day. </t>
  </si>
  <si>
    <t xml:space="preserve">Over 200 pensioners blocked the entrance of Ebonyi State Government House to protest what they termed as "ill treatment meted to them" by officials of the government handling their verification exercise. A second NULGE protest occurred elsewhere in the city on the same day.  </t>
  </si>
  <si>
    <t>Owo</t>
  </si>
  <si>
    <t xml:space="preserve">Hundreds of casual workers at the Federal Medical Centre, Owo, Ondo State began a protest on 30/08 over unpaid entitlements of about 18 months. The protesters blocked the entrance to the hospital. </t>
  </si>
  <si>
    <t xml:space="preserve">A protest for and against the demolition becomes violent, leading to a shootout between the two groups. Three injuries reported. </t>
  </si>
  <si>
    <t xml:space="preserve">A ‘lunatic,’ suspected member of a kidnap and ritualist gang was set ablaze by a mob, following the discovery of the gang’s den in Mushin area of Lagos. Five were later arrested. </t>
  </si>
  <si>
    <t>A group of Ijaw youths staged a protest to the headquarters of the Nigerian Content Development and Monitoring Board (NCDMB) in Yenagoa, accusing it of operating "without meaningful impact for the people of the Niger Delta region. "</t>
  </si>
  <si>
    <t xml:space="preserve">Following a road accident which killed three commercial motorcyclists, the victim's colleagues protest the incident. </t>
  </si>
  <si>
    <t xml:space="preserve">Boko Haram attack an IDP camp in Banki, killing 11. </t>
  </si>
  <si>
    <t>Bilabri</t>
  </si>
  <si>
    <t xml:space="preserve">Following the attack on a group of soldiers outside Letugbene, military squads retaliate against Letugbene and Bilbri towns, destroying homes and forcing residents to flee. The date(s) of these operations are not entirely known - source dated 01/09. </t>
  </si>
  <si>
    <t xml:space="preserve">Staff at the Marien Mgouabi University began a strike to protest the government's lack of will to meet their demands. </t>
  </si>
  <si>
    <t>Nyarugenge</t>
  </si>
  <si>
    <t>Kigali</t>
  </si>
  <si>
    <t xml:space="preserve">The Rwandan police invaded the home of Rwigara, an opposition politician who had attempted to run against Kagame in the election. They arrested her and took her to an unknown location. </t>
  </si>
  <si>
    <t>Dagoudane</t>
  </si>
  <si>
    <t>Djidah Thiaroye Kaw </t>
  </si>
  <si>
    <t>Police dispersed with teargas protesters asking for the enforcement of the court's decision about the Boubess market issue.</t>
  </si>
  <si>
    <t xml:space="preserve">Clean-up volunteers following a mudslide protest, demanding compensation.  Sources dated 29/08, though the exact date of the protest is not known. </t>
  </si>
  <si>
    <t xml:space="preserve">21 July, Lasanod, Sool Region: Two people were killed and nearly 20 others injured in an anti-tank land mine explosion at a recently established IDP camp. Perpetrators not known. </t>
  </si>
  <si>
    <t>Wadaamago</t>
  </si>
  <si>
    <t>Residents violently demonstrated against the regional authority on their decision to move the tax office from Wadaamo Goo to Ainabo. The office is meant to tax all things coming from Somalia and Puntland. The vehicle of regional governor was also stoned.</t>
  </si>
  <si>
    <t>26 July, Galkayo: Armed men attacked the Najax refugee camp in periphery of Garsoor section NW of Galkayo and exchanged gun fire with the refugee camp guards. Two people including one of perpetrators were killed in the fighting. The motive of the attack is not yet clear.</t>
  </si>
  <si>
    <t>Aleemow</t>
  </si>
  <si>
    <t>26 July, Aleemow: al Shabaab fighters detonated an IED targeting ENDF EOD team screening the road ahead of the convoy near Aleemow village (c.30kms North of Wajid) One ENDF soldier was reportedly killed in the blast. The convoy proceeded and no further casualty was reported from the incident.</t>
  </si>
  <si>
    <t>A vehicle reportedly carrying local businessmen (khat dealers) was taken by al Shabaab fighters in the outskirts of War-Ciise neighbourhood, Jowhar District. Al Shabaab elements took the victims to an unknown location, in their controlled areas. The motive behind the abduction remains unknown.</t>
  </si>
  <si>
    <t>29 July, c. 1715 hrs. Suspected al Shabaab fighters attacked an government military position at Bacaacow village located in Afgoye District. The government forces withdrew from that position. Suspected al Shabaab took a three-wheeled motor vehicle and an unspecified amount of money. There were no reports of casualties.</t>
  </si>
  <si>
    <t>ELAFWEYN, CRIME: A vehicle belonging to Sacad Yonis of Habar Yonis was ambushed and shot by militiamen from Biciido of Habar Jeclo at the vicinity of Elafweyn. The vehicle was travelling to Erigabo and was located a few kilometres away from Elafweyn. Two people were seriously injured.</t>
  </si>
  <si>
    <t>29 July, c. 1620 hrs. A pastoralist who hailed from Shiekhaal clan was killed by armed men from Sa’ad clan at Kaalmoone vicinity (c. 170 km east of Galkayo) between Golol and Jariiban villages. The perpetrators managed to escape from the scene. The motive was unknown.</t>
  </si>
  <si>
    <t>30 July, c. 2145 hrs. Al Shabaab fighters carried out a hit-and-run attack against AMISOM Djiboutian contingent base located at the West of Bulo Burte district. There was an exchange of gunfire which lasted for about five minutes after which AS withdrew. There were no reports of casualties.</t>
  </si>
  <si>
    <t>30 July, c. 2030 hrs. A mortar round, fired from an unknown direction, landed at the Bar and Restaurant neighbourhood in Howlwadag district. Initial reports indicated that at least one civilian bystander was seriously injured and rushed to a hospital nearby the scene. NISA and police forces cordoned off the area and carried out search operations.</t>
  </si>
  <si>
    <t>30 July. Youth in Erigabo demonstrated against the electoral commission of Somaliland. The demonstration was prompted after personnel from the electoral commission conducted voter card distribution from Burao. The demonstrators burnt tires and announced that voter card distribution would not take place unless the personnel were hired from among the locals.</t>
  </si>
  <si>
    <t>30 July. A huge demonstration was held in Buhodle against Khatumo political party. The residents protested of the involvement of Khatumo top officials in talks with Somaliland. Clan elders addressed the protestors to defuse tension. The demonstration ended peacefully.</t>
  </si>
  <si>
    <t>30 July. Somaliland Journalist Association representative in Borama was detained by police. The motive behind the arrest was unknown.</t>
  </si>
  <si>
    <t>Osman Mahmud Sub-Clan Militia (Somalia)</t>
  </si>
  <si>
    <t>Ugar-Saleban Sub-Clan Group (Somalia)</t>
  </si>
  <si>
    <t>30 July, c. 1620 hrs. Two men from Ugaar Saleeban sub-clan were shot and killed by an armed perpetrator, said to be hailing from Osman Mohamud Bahyaaquub sub clan, in Qardho. Police arrested the perpetrator. The motive was not clear.</t>
  </si>
  <si>
    <t>30 July, c. 1130 hrs. Al Shabaab fighters abducted five young children in the outskirts of Qoryoley district. The abducted children were said to be in same family. Al Shabaab elements took the victims into AS controlled areas. The motive behind the incident remains unknown.</t>
  </si>
  <si>
    <t>Doondardiir</t>
  </si>
  <si>
    <t>31 July, c. 1830 hrs.  Government forces ambushed al Shabaab fighters near Doondardiir village (c. 23 km South West of Xudur). There was a brief exchange of small arms fire after which al Shabaab fighters retreated from the scene. One AS fighter was killed and two others were injured. SNA forces safely returned to their base in Xudur town.</t>
  </si>
  <si>
    <t>Al Shabaab fighters launched an unspecified number of mortar rounds against AMISOM position in Qoryole district. Reports are that one of the mortar shells landed a residential area in the city. At least one person was reportedly injured in the attack. Al Shabaab militants claimed responsibility of the attack.</t>
  </si>
  <si>
    <t>02 Aug. Five journalists from Somaliland were arrested by Ethiopian police at a border point near Borama. The journalists were transported into Ethiopia. The motive was not clear.</t>
  </si>
  <si>
    <t>02 Aug, c. 1000 hrs. BOSSASO, Puntloand and Dervish soldiers conducted security operations in Ceeldahir and Galgoxle areas (c. 90 km and 55 km South and South West of Bossaso) where they detained an unspecified prominent al Shabaab member and two other female AS members. The detained were taken to PSF base for investigation.</t>
  </si>
  <si>
    <t>Dif</t>
  </si>
  <si>
    <t>03 Aug, c. 1245 hrs. GURA-ARBA: Jubbaland police forces at Diif village (c. 75 km North East of Dhobley) intercepted two al Shabaab suspects near Gur-Arba village (c. 22 km East of the Somali-Kenya border). There was a brief armed clash. An al Shabaab fighter, suspected to be from Tanzania, and a Jubbaland forces officer were reportedly killed. Jubbaland forces managed to apprehend the second AS fighter. Jubbaland forces recovered the body of the AS fighter, some Kenya Shilling and a number of pistols. The dead bodies and the detained AS fighter were taken to Dif village. Information indicated that the AS fighters were destined to cross the border into Kenyan territory.</t>
  </si>
  <si>
    <t>An RCIED buried at a restaurant frequented by government forces exploded at Siisii village neighbourhood in Karan district. Several soldiers chewing khat were present at the tea shop when the explosion occurred. At least five soldiers were killed three others were wounded in the blast. Al Shabaab claimed responsibility of the attack.</t>
  </si>
  <si>
    <t xml:space="preserve">An RCIED detonated against an ENDF convoy headed to Baidoa near Dhay-Dhayki (c. 50 km North West of Baidoa). An ENDF soldier was injured and a vehicle was damaged. The convoy proceeded to Baidoa. Perpetrators not known. </t>
  </si>
  <si>
    <t>Residents, who opposed the ruling of the Somali Military Court to execute a soldier for murder of the Minister of Public works and Reconstruction, protested after Friday prayers at Tarabunka, Hodan area. The demonstrators chanted slogans against the military court claiming that the ruling was unfair and demanded FGS to intervene. Police and NISA blocked the roads in the area. There were no reports of casualties.</t>
  </si>
  <si>
    <t>Habar Gedir-Ayr Sub-Clan Militia (Somalia)</t>
  </si>
  <si>
    <t>05 July, c. 0920 hrs. : One person was killed and two others were injured at Galo vicinity (c. 40 km East of Dhusamaereb) over clan feuds between Duduble and Ayr, sub clans of Habrgidir.</t>
  </si>
  <si>
    <t xml:space="preserve">An RCIED exploded on a rickshaw headed to Baidoa near Haween village (c. 20 km North West of Baidoa). The rickshaw was destroyed. Two civilians were killed and three others were critically injured. Perpetrators not known. </t>
  </si>
  <si>
    <t>An RCIED planted on the road side c. 03 km North of Jowhar exploded outside of Jowhar district. It was reported that two government battle wagons were travelling on the road but the IED detonated at a distance between the two vehicles resulting no fatalities. Perpetrators not known.</t>
  </si>
  <si>
    <t>05 Aug. GAROWE: An unconfirmed report indicated that dozens of traders were arrested for refusing to trade in the Somali currency.</t>
  </si>
  <si>
    <t>About 300 local residents conducted a violent demonstration at the main market in Bossaso in protest to high inflation of the Somali shilling. Security forces intervened and dispersed the crowds at c. 0950 hrs. 40 protesters, including 16 forex trade dealers, were arrested and taken to the central police station for further investigation. There were no reports of immediate casualties.</t>
  </si>
  <si>
    <t>Hawadle-Agoon Sub-Clan Group (Somalia)</t>
  </si>
  <si>
    <t>06 Aug, c. 1100 hrs. Hundreds of people, hailing from Agoon sub-clan of Hawadle clan, staged a demonstrating on the main road of Beergadiid village (c. 50 km North of Beletweyne). The protesters were demonstrating against the three declared districts by the President of Hirshabelle. The demonstration impacted vehicles that use the road from Beletweyne to other parts of Somalia. Some local elders held a press conference at the village and stated that they had no confidence with the administration of Hirshabelle.</t>
  </si>
  <si>
    <t>A government soldier shot and killed a driver of a mini-bus at Ex-Control Afgoye in Dharkenley district. The soldier and the driver disputed over extortion money. The perpetrator escaped.</t>
  </si>
  <si>
    <t>07 Aug, c. 1230 hrs. An RCIED planted at Cali Fooldheere settlement (c. 10 km North East of Mahaday district) exploded. The explosion occurred when AMISOM troops were establishing a forward base at the location. At least four soldiers died and nine others were injured. Al Shabaab fighters claimed responsibility of the attack.</t>
  </si>
  <si>
    <t>An al Shabaab fighter hurled hand grenade against military checkpoint. No casualties, assailant escaped.</t>
  </si>
  <si>
    <t>13 Aug, c. 1600 hrs. Suspected anti-al Shabaab forces (possibly American) conducted an airstrike against an al Shabaab hideout at Koban village area (c. 40 km North of Kismayo district). An al Shabaab Toyota pick- up with an unspecified number of al Shabaab fighters on board was destroyed.</t>
  </si>
  <si>
    <t>Habar Gedir-Eyr Sub-Clan Group (Somalia)</t>
  </si>
  <si>
    <t>14 Aug, c. 2100 hrs. A man sitting in a coffee shop in Guriel town was shot and injured after two armed men attacked him. Both the victim and perpetrators hailed from Ceyr, sub-clan of Habargidir. It was believed that the incident was in connection to clan feuds between the two sub- clans. The victim was rushed to hospital for treatment. The perpetrators escaped from the area.</t>
  </si>
  <si>
    <t xml:space="preserve">ENDF convoy travelling to Buurdhuubo noticed 2 IEDs. Devices safely dismantled. Believing them responsible, three camel elders were tortured and assassinated by soldiers in the aftermath. </t>
  </si>
  <si>
    <t>Dhulbahante-Reer Hagar Sub-Clan Militia (Somalia)</t>
  </si>
  <si>
    <t>Dhulbahante-Cigaale Cali Clan Militia (Somalia)</t>
  </si>
  <si>
    <t xml:space="preserve">Cali Geri and Reer Hagar sub clans of Dulbahante clan clash in or near Buuhoodle "recently". Date, outcome of the clash not known. The clash led to a protest on 23/08. </t>
  </si>
  <si>
    <t xml:space="preserve">An IED buried beside the road along Qurac Madoobe neighbourhood exploded on an AMISOM convoy between Cali Fooldhere and Mahaday areas in Mahaday district. The explosion damaged an AMISOM truck. AMISOM troops and al Shabaab fighters at the location allegedly exchanged gunfire. There were no reports of fatalities. Al Shabaab claimed responsibility for the attack.
</t>
  </si>
  <si>
    <t>Clashes opposed rival clan militias. 2 killed 5 injured. Motives unknown.  At least 16 people were killed and 37 others were wounded throughout the three day affair. (Divided among days - It is known that two of the 16 were killed on the first day, 17/08.)</t>
  </si>
  <si>
    <t>1630 hrs.  A pastoralist from Sa’ad clan was shot and killed by another pastoralist from Omar Mohamud clan near Sarjimale area (c. 60 km east of Galkayo). It was believed that the incident was in connection to previous clan retaliations between the two clans.</t>
  </si>
  <si>
    <t>Unknown armed assailants using pistols shot and killed a prominent Somali football referee at Hamar Bile neighbourhood in Wardhigley district. The referee left the Mosque and was headed to his residence when the attackers shot him. The culprits escaped. The motive of the incident was unknown.</t>
  </si>
  <si>
    <t xml:space="preserve">18 Aug. Two Somaliland soldiers were shot and killed by armed masked men in Lasanod. The Ministry of Interior of Somaliland attributed the perpetrators to be al Shabaab. </t>
  </si>
  <si>
    <t>Unidentified attackers, believed to be al Shabaab elements, hurled a hand grenade at a government force position at Mahadey Bridge in Mahaday district. Two soldiers were allegedly injured. Al Shabaab claimed responsibility for the attack.</t>
  </si>
  <si>
    <t>Armed clashes resumed near Herale.  At least 16 people were killed and 37 others were wounded throughout the three day affair. (Divided among days - It is known that two of the 16 were killed on the first day, 17/08.)</t>
  </si>
  <si>
    <t>Al Shabaab fighters fired around two mortar rounds against Jubbaland forces based at Buulo-gudud village (c.30 km North of Kismayo town). The mortar shells landed at locations in the village. There were no reports of casualties.</t>
  </si>
  <si>
    <t>Suspected Anti-al Shabaab forces (unknown identity) conducted an airstrike against al Shabaab hideout location at Wayaamo-Lo’aad grazing area (c. 90 km South West of Kismayo town). Casualties from attack remain unknown.</t>
  </si>
  <si>
    <t xml:space="preserve">Unidentified armed men, suspected to be military forces, shot and injured a 16-year-old boy at Radaar area of Koshing neighbourhood located east of Beletweyne town. The incident occurred after the victim refused to surrender his smartphone and attempted to escape. The victim was rushed to Beletweyne Main Hospital for further treatment. The perpetrators managed to escape from the scene but were later arrested after a joint search operation was conducted by security forces. The arrested were taken to the police station for further investigation.
</t>
  </si>
  <si>
    <t>Unidentified armed men using pistols shot and killed a civilian watchman at Tabelaha market in Tabelah Shiekh Ibrahim suburb of Dayniile district. The perpetrators managed to escape. Security forces arrested suspected people.</t>
  </si>
  <si>
    <t>Unknown armed men shot and killed a civilian man at Horseed village in Jowhar district over an unknown dispute. The culprits escaped. Suspected perpetrators were arrested and detained at Jowhar Police Station.</t>
  </si>
  <si>
    <t>An armed civilian man from Gaaljecel clan was shot and killed by a civilian from Marehan clan over a land dispute at Saca moja vicinity via Afmadow section in Kismayo town. The perpetrator managed to escape from the scene before arrival of the security forces.</t>
  </si>
  <si>
    <t xml:space="preserve">AM, Bariire, Lower Shabelle: joint security forces (AMISOM, SNG, and USA) captured Bariire from al Shabaab. The resulting causality figures not known. </t>
  </si>
  <si>
    <t xml:space="preserve">13:00EAT, Buuhoodle, Togdheer: armed clashes erupted between Khatumo and Somaliland forces. At least three killed.  The violence is linked to the distribution of ballot boxes in the area. </t>
  </si>
  <si>
    <t>Cali Geri and Reer Hagar sub clans of Dulbahante clan clashed at Buhodle on 19/08. One of the clans failed to surrender a clansman who was responsible for a murder incident in the past. Eight fatalities and unspecified number of causalities were reported.</t>
  </si>
  <si>
    <t>Armed clashes continued for the third day at Xeraale. At least 16 people were killed and 37 others were wounded throughout the three day affair. (Divided among days - It is known that two of the 16 were killed on the first day, 17/08.)</t>
  </si>
  <si>
    <t>12:00EAT, IVO Bariire, Lower Shabelle: a civilian vehicle was hit by a roadside IED. Seven occupants were killed by they blast. Perpetrator identity believed to be al Shabaab.</t>
  </si>
  <si>
    <t>Afternoon, Sugure, Bari: a Puntland Security Forces (PSF) patrol was hit by a roadside improvised explosive device (IED). One Puntland soldier was injured by the blast. Perpetrators not named by the source, however al Shabaab forces launched an attack on a military base on the same day elsewhere in Bossaso region.</t>
  </si>
  <si>
    <t xml:space="preserve">AM, Tortoorow, Lower Shabelle: African Union Mission to Somalia (AMISOM) forces shelled al Shabaab positions. The resulting causality figures are not known. </t>
  </si>
  <si>
    <t xml:space="preserve">19th August, evening, Jowhar, Middle Shabelle: a suspected al Shabaab fighter hurled a hand grenade towards the personal residence of a Hiirshabelle official. No causalities reported. The attack escaped the scene. </t>
  </si>
  <si>
    <t>A civilian is assassinated in Ceelasha Biyaha by two gunmen armed with pistols suspected to be al Shabaab. Later reports suggest the victim may have been a government soldier. Assailants escaped, motives unknown.</t>
  </si>
  <si>
    <t xml:space="preserve">AM, Horseed neighbourhood, Jowhar, Middle Shabelle: unidentified gunmen assassinated a civilian, motives not known. </t>
  </si>
  <si>
    <t>Al Shabaab combatants attacked an military defensive base at Mahadey district near the bridge (c. 23 km North East of Jowhar town) and briefly took control of the location. SNA launched a counter attack and regained control of the location. The police station was burnt by al Shabaab. Two SNA soldiers were killed and another was injured.</t>
  </si>
  <si>
    <t xml:space="preserve">Al Shabaab attacked government army outposts in Afgooye on 20/08. There was no immediate confirmation of the casualties as result of the fighting. </t>
  </si>
  <si>
    <t xml:space="preserve">20th August, afternoon, IVO Cadaado, Galgaduud: armed clashes erupted between Galmudug forces and unidentified clan militias. The clash began over rights to a checkpoint. Between two - six deaths reported. </t>
  </si>
  <si>
    <t xml:space="preserve">Al Shabaab fighters and ISWA (Southwest Administration) forces clashed at Siji village (c. 30 km North East of Wajid district). Al Shabaab fighters pursued the state forces escorting a truck they intercepted near Buurdhuxunle village. The truck was headed to Burdhuxunle village which was under the control of al Shabaab fighters. ISWA forces managed to defend against AS fighters to recover the truck. The soldiers and the track arrived in Wajid district. Causalities not known. </t>
  </si>
  <si>
    <t>Al Shabaab combatants attacked an military defensive base at Mahadey district near the bridge (c. 23 km North East of Jowhar town) and briefly took control of the location. Military forces launched a counter attack and regained control of the location. The police station was burnt by al Shabaab. Two SNA soldiers were killed and another was injured between the location's capture and subsequent liberation.</t>
  </si>
  <si>
    <t>Balad</t>
  </si>
  <si>
    <t xml:space="preserve">20th August, evening, IVO Balcad, Middle Shabelle: a Burundian convoy was hit by a roadside improvised explosive device (IED). The vehicle was damaged. The resulting causality figures not known, however Calamada on 21 August reported seven soldier deaths. </t>
  </si>
  <si>
    <t>Al Shabaab was reported to have launched a mortar attack against Somali and AMISOM forces bases in Bariire area. According to the sources, some of the mortar shells landed inside the army barracks, and caused unidentified number of the casualties on the SNA and AMISOM forces.</t>
  </si>
  <si>
    <t xml:space="preserve">AM, Xerale, Galgaduud: unverified media reports suggested fighters of the Sufi group Ahlu Sunna Waljama’a may have fired mortar rounds towards Xerale. The heavy fire were followed by a general attack. Two deaths reported. </t>
  </si>
  <si>
    <t>Shangaani</t>
  </si>
  <si>
    <t>12:00EAT, IVO Somali National University, Mogadishu: Mogadishu Stabilisation force (MoSF) intercepted a vehicle-borne improvised explosive device (VBIED).</t>
  </si>
  <si>
    <t>20 Aug, c. 1310 hrs. A tax collector working for the Hiiraan Administration was shot and injured by an armed man hailing from Gaaljecel clan in Hawlwadag neighbourhood located west of Beletweyne. Motive of the attack is not known.</t>
  </si>
  <si>
    <t xml:space="preserve">Early AM, IVO Afgooye, Lower Shabelle: al Shabaab fighters attacked a SNAF military base. SNAF subsequently conducted several large security sweeps. No reported causalities. 
</t>
  </si>
  <si>
    <t>21 Aug c. 2130 hrs. Al Shabaab fighters attacked the military base at Barrire area (c. 22 km South West of Afgoye town). There was an armed confrontation after which al Shabaab elements were forced to retreat. Fatalities could not be established at the time of reporting.</t>
  </si>
  <si>
    <t>Early AM, Mahaday, Middle Shabelle: al Shabaab attacked a military base. Unconfirmed reports indicate al Shabaab may have temporarily entered the city proper. Two soldiers reported killed and an officer injured.</t>
  </si>
  <si>
    <t>Al Shabaab attacked an army troop position in Qoryoley town. SNA responded strongly forcing al Shabaab elements to retreat. Fatalities could not be established at the time of reporting.</t>
  </si>
  <si>
    <t>Early AM, Caanoole – Bariire, Lower Shabelle: al Shabaab blockaded the roads leading to Bariire and Caanoole by setting up checkpoints and defensive positions.</t>
  </si>
  <si>
    <t>Somaliland police arrested a senior member of Waddani political party in Hargeisa for an undisclosed reason. He was detained at 150 Road Police station.</t>
  </si>
  <si>
    <t>Two armed men using pistols, suspected to be al Shabaab elements, shot and killed a civilian man near KPP junction in Hodan district. The victim was attacked shortly after he came out of Bakara market. The perpetrators escaped. Police forces arrived at the scene but no arrests were made. The motive of the killing was unknown.</t>
  </si>
  <si>
    <t xml:space="preserve">Early AM, Afgooye, Lower Shabelle: al Shabaab attacked a SNAF military base in Afgooye. Causalities not known. </t>
  </si>
  <si>
    <t>22 Aug. Dulbahante and Warsangeli clans briefly clashed at Biyo Gudud (c. 50 km East of Erigabo). Two fatalities and an unspecified number of casualties were reported. The clash was as a result of clan territorial control.</t>
  </si>
  <si>
    <t>Al Shabaab fighters conducted a hit and run attack against an AMISOM Djiboutian contingent base at the bridge located at the centre of Jalalaqsi town. There was an exchange of gunfire which lasted for about five minutes after which al Shabaab withdrew. There were no reports of casualties.</t>
  </si>
  <si>
    <t>Al Shabab fighters reportedly attacked AMISOM base in Shalambood village 9 kms West of Marka District. AMISOM forces repelled the attack forcing al Shabaab to withdraw from the area. Casualties from both sides could not be established.</t>
  </si>
  <si>
    <t>22 Aug, c. 1930 hrs.  Suspected al Shabaab elements ambushed a convoy of government security forces between Leego and Balidogle settlements in Wanla Weyn. There was an exchange of gunfire. At least three government soldiers were allegedly killed in the attack while more than two others were injured.</t>
  </si>
  <si>
    <t>22 Aug, c. 1100 hrs. ASWJ forces and clan militias loyal to ASWJ clashed with local militias that previously clashed at Herale village (c. 65 km North West of Dhusamareb). The recurrent fighting was related to previous clashes. Six people were killed and 11 others were wounded. The situation was reported to be calm but tension was high.</t>
  </si>
  <si>
    <t>Early AM, Bariire, Lower Shabelle: al Shabaab fired mortar rounds towards a Somali National Armed Forces (SNAF) military base. Several rounds landed within the bases' perimeter. Causality figures not known.</t>
  </si>
  <si>
    <t xml:space="preserve">11:40EAT, Heliwa, Mogadishu: an African Union Mission to Somalia (AMISOM) convoy was hit by a roadside improvised explosive device (IED). Two AMISOM soldiers injured, one civilian reported dead. Perpetrators believed to be al Shabaab. </t>
  </si>
  <si>
    <t xml:space="preserve">Hundreds of people peacefully demonstrated against the recent (date not known) clan clashes between Cali Geri and Reer Hagar sub clans of Dulbahante clan. The demonstrators demanded for immediate reconciliation between the two clans. </t>
  </si>
  <si>
    <t>22nd August, evening, IVO Afgooye, Lower Shabelle: suspected al Shabaab militants opened fire against a civilian minibus, killing three.</t>
  </si>
  <si>
    <t>Madhiban Clan Militia (Somalia)</t>
  </si>
  <si>
    <t>22 Aug, c. 1200 hrs.  Three armed men hailing from Madhiban clan shot and killed a man from Reer Biciidyahan clan near Guure Hotel at Garsoor village in North Galkayo. The motive of the incident was believed be clan revenge. The perpetrators escaped from the area. Puntland police were reported to be investigating the incident.</t>
  </si>
  <si>
    <t>Mareer Gur</t>
  </si>
  <si>
    <t>AM, Mareer Guur, Galgaduud: Galmudug forces, reportedly supported by Somali National Armed Forces (SNAF), captured Mareer Guur from Ahlu Sunna Waljama’a. Resulting causality figures not known. The town was shortly thereafter recaptured by Ahul Sunna Waljama'a.</t>
  </si>
  <si>
    <t xml:space="preserve">Green-on-green fighting reported in Belet Weyne. One injury reported. </t>
  </si>
  <si>
    <t>Al Shabaab fighters reportedly curried out a hit and run attack against Jajeele clan militias in Maroodile (c. 20kms West of Beletweyne town). Both sides briefly exchanged small arms gunfire. After five minutes of gun battle al Shabaab fighters retreated from the incident location carjacking a civilian transportation truck that was loaded with goods to Farlibaax Village. The clan Militias went after them and recovered the vehicle from the militias. No casualty was reported from the incident.</t>
  </si>
  <si>
    <t>Early AM, Xerale, Galgaduud: two people were killed during renewed clashes between Ahlu Sunna Waljama’a troops and militias (Galmudug) supporting the Interim Galmudug Administration.</t>
  </si>
  <si>
    <t xml:space="preserve">AM, Yaaq Biri Weyne, Lower Shabelle: al Shabaab fighters assassinated two Somali soldiers. The assailants escaped the scene. </t>
  </si>
  <si>
    <t xml:space="preserve">ASWJ forces recaptured Mareer-Gur village after Galmudug and ASWJ forces clashed at Mareer-Gur village (c. 28 Km North of Dhusamareb). There was exchange of sporadic gunfire between Galmudug and ASWJ forces, which lasted about 20 minutes, no casualties have been reported. </t>
  </si>
  <si>
    <t>IED placed near Raadeerka village, Deynile District targeted Government officials travelling using the road. No vehicle was hit by the explosion and the officials narrowly escaped. Al Shabaab claimed responsibility.</t>
  </si>
  <si>
    <t>Hundreds of demonstrators protested to show discontent at fake Somalia currency circulating in the region and burned unspecified amount of the currency. They requested Somali Federal Government to end this phenomenon and tackle those making the currency in Galkacyo and Adaado.</t>
  </si>
  <si>
    <t>A senior Al-Shabaab fighter - Nur Ibrahim Abdulahi, head of health for the group in Galgudud region - on 23/08 surrendered to Somali National Army (SNA) in Mahas town.</t>
  </si>
  <si>
    <t xml:space="preserve">A clan elder is shot and killed on the evening of 23/08. Perpetrators not known. The following day security forces conducted a security operation. The outcome of the operation is not known. </t>
  </si>
  <si>
    <t>Towsiile</t>
  </si>
  <si>
    <t>Al Shabaab fighters opened fire at a rickshaw near Towsiile village (c. 15kms South East of Wajid district). A civilian riding the rickshaw was reportedly killed in the attack. The security forces of Wajid district went to the incident location and recovered the rickshaw and the victim’s body. Al Shabaab fighters reportedly left the incident before the security forces arrive.</t>
  </si>
  <si>
    <t>Al Shabaab attacked government military base near Afgooye. Casualties unknown.</t>
  </si>
  <si>
    <t>Al Shabaab attacked government military base in Balcad district. Three SNAF soldiers killed.</t>
  </si>
  <si>
    <t>Local security forces on patrol shot and injured an al Shabaab member at Kaboley neighbourhood in Beled Hawa town. The al Shabaab member is believed to be visiting his family during the night. The local were informed of his arrival and followed him at his residence. Information indicates that he was instructed to surrender, but defied the order of the security forces. He was taken to Beled Hawa Police Station after the incident.</t>
  </si>
  <si>
    <t>Al Shabaab attacked government military base near K50. Casualties unknown.</t>
  </si>
  <si>
    <t>Morodiile</t>
  </si>
  <si>
    <t xml:space="preserve">Government forces and al Shabaab clash in Morodiile on or before 24/08. Three civilians reported dead. </t>
  </si>
  <si>
    <t>Unidentified men reportedly armed with pistols shot and killed district section head in Karan District. Suspected al Shabaab militants allegedly attacked the victim in a tea shop near Sanca Junction. The perpetrators escaped. Al Shabaab claimed the responsibly for the attack.</t>
  </si>
  <si>
    <t xml:space="preserve">09:50EAT, Sana’a junction, Mogadishu: suspected al Shabaab gunmen assassinated a businessman and district official in Yaaqshiid. </t>
  </si>
  <si>
    <t xml:space="preserve">A US drone strike targets a al Shabaab location 20km NW Bariire. Social media reports the strike killed between 9-10 civilians, though US AFRICOM denies this. The strike was in conjunction with a raid by Somali forces, which later reports indicate the civilans deaths occurred during the raid. Witnesses claim the civilian victims were "shot one by one." It is not known if the attack against civilian was intentional, or they were mistaken for combatants. The following day residents protested the  violence. The US military has opened an investigation into the matter. </t>
  </si>
  <si>
    <t xml:space="preserve">Gunmen opened fire at residents and later confronted the police at Ali Saleeban neighbourhood in Burao over land ownership. Attackers claimed they acted because government failed to intervene. They were all arrested. No reported causality. </t>
  </si>
  <si>
    <t>26th August, afternoon, Galkacyo, Mudug: two women were killed by security forces during a shootout with an unknown actor at an internally-displaced person (IDP) camp.</t>
  </si>
  <si>
    <t xml:space="preserve">Deputy Commissioner of Gedo region Osman Nuur announced mid-ranking al Shabaab leader Ali Hussein surrendered to security forces in Baardheere. Date of surrender not provided. </t>
  </si>
  <si>
    <t>AM, Bariire, Lower Shabelle: civilians protested against the 25 August killing of civilians by joint security forces.</t>
  </si>
  <si>
    <t xml:space="preserve">Al Shabaab assassinated a security official in Faafax Dhuun. Some reports indicate the victim may have been a military officer. </t>
  </si>
  <si>
    <t xml:space="preserve">AM, Golweyn, Lower Shabelle: al Shabaab claimed to have captured Golweyn from AMISOM after several rounds of attacks against security bases. Causalities from the operations not known. </t>
  </si>
  <si>
    <t xml:space="preserve">16:20EAT, IVO Immigration headquarters building, Mogadishu: a vehicle-borne improvised explosive device (VBIED) cordoned-off by security forces exploded. Four people, including two police officers were injured by the blast. Perpetrators not known. </t>
  </si>
  <si>
    <t xml:space="preserve">Kenyan forces clash with al Shabaab at Dhamase, along the Kenyan border near Ceel Waaq. Al Shabaab burnt a battle wagon belonging to KDF while seizing another lorry during the combat. Al Shabaab claimed "many" Kenyan soldiers dead (coded as 10). </t>
  </si>
  <si>
    <t xml:space="preserve">Afternoon, IVO Dhamaso, Gedo: al Shabaab fighters ambushed a Kenya Defence Force (KDF) convoy. Al Shabaab claimed to have killed five soldiers. </t>
  </si>
  <si>
    <t>Radio Al-Furqaan</t>
  </si>
  <si>
    <t xml:space="preserve">Al Shabaab backed news sources reports the group attacked Djibouti forces at Jalalaqsi the night of 28/08. Members of the Djibouti forces "may" have suffered fatalities (coded as 10). </t>
  </si>
  <si>
    <t>Al Shabaab fighters launched a hit and run attack against AMISOM/SNA base at Halane vicinity in Qoryoley district. There was an exchange of gunfire after which al Shabaab militants withdrew. At least two civilians were injured by stray bullets.</t>
  </si>
  <si>
    <t xml:space="preserve">Local militiamen hailing from Hawadle clan clashed with local militiamen from Habargidir clan at Bukurre village in Teedaan grazing area (c. 60 km North of Maxaas district). Two injuries reported. </t>
  </si>
  <si>
    <t>Calawla</t>
  </si>
  <si>
    <t>Alula</t>
  </si>
  <si>
    <t xml:space="preserve">Early AM, Caluula, Bari: foreign fighter jets (identity not known) conducted an airstrike against suspected Islamic State positions. </t>
  </si>
  <si>
    <t>28th August, Doola Oomane, Mudug, near Gaalkacyo: two children were killed by the explosion of unexploded ordnance (UXO).</t>
  </si>
  <si>
    <t>Darood-Marehan Sub-Clan Militia (Somalia)</t>
  </si>
  <si>
    <t>Laanwaaley</t>
  </si>
  <si>
    <t>Marehan/Darod militia killed three Sacad businessmen and injured two others. Clan motivated.</t>
  </si>
  <si>
    <t>Unknown attackers, suspected to be al Shabaab elements, hurled a hand grenade at Boondhere Police station in Boondhere district. The grenade landed on an empty place close to the station causing no harm or damage. Police shot at the general direction of the attack. The assailants allegedly escaped.</t>
  </si>
  <si>
    <t xml:space="preserve">29th August, afternoon, Daynuunay, Bay: al Shabaab ambushed a Somali National Armed Forces (SNAF) patrol. At least two soldiers and an unconfirmed number of al Shabaab killed. </t>
  </si>
  <si>
    <t xml:space="preserve">A roadside blast targeted Kenyan forces travelling in Baardheere. One death and one injury from the explosion. </t>
  </si>
  <si>
    <t xml:space="preserve">29 Aug, c. 1530 hrs.  An RCIED targeting an AMISOM convoy detonated near Buulo Marer town. An AMISOM lorry was damaged by the blast. AMISOM soldiers shot towards suspected directions of the attack. Casualties could not be established at the time of reporting. Al Shabaab claimed responsibility for the attack. </t>
  </si>
  <si>
    <t xml:space="preserve">Three children are killed when they play with a found explosive in Do'olo-Omane area, Mudug. </t>
  </si>
  <si>
    <t>AM, Tuula Gaduud, Gedo: a senior al Shabaab regional official known as Aden "Abu Mujahid" defected to Somali government forces in Tuula Gaduua, near Garbahaarey.</t>
  </si>
  <si>
    <t>AM, Afgooye, Lower Shabelle: an African Union Mission to Somalia (AMISOM) soldier shot dead a child.</t>
  </si>
  <si>
    <t>Biyo Kulule</t>
  </si>
  <si>
    <t>Two alleged Ethiopian migrants were shot and wounded by a human trafficker at Biyakulule area of South Bossaso. The motive was not clear. The perpetrator escaped.</t>
  </si>
  <si>
    <t xml:space="preserve">29th August, evening, Ceelasha Biyaha, Banadir: unidentified gunmen assassinated a businesswoman, reasons unknown. </t>
  </si>
  <si>
    <t>Unidentified armed men using pistols shot and killed a civilian female at Tabeelaha Weydow neighbourhood. The civilian was killed as she left her teashop headed home. The motive for this assassination was not clear. The perpetrators managed to escape.</t>
  </si>
  <si>
    <t>29 Aug, c. 1730 hrs. Unidentified armed attackers using pistols, suspected to be al Shabaab elements, shot and killed a businesswoman at Bakara Market near Abbu- hureyre Mosque in Howlwadag District. The perpetrators escaped. The motive behind the killing was unknown.</t>
  </si>
  <si>
    <t>30 Aug, c. 0930 hrs. Jubaland security forces in Afmadow town clashed with al Shabaab fighters at Dodowajo IDP settlement (c. 05 km South East of Afmadow town). There was a brief exchange of small arms fire after which al Shabaab fighters retreated from the scene. Initial reports from the area suggested that two al Shabaab fighters were killed and one AK47 was recovered from the scene.</t>
  </si>
  <si>
    <t>AM, Godod, Mudug: armed clashes opposing rival unidentified clans left at least nine people killed.</t>
  </si>
  <si>
    <t xml:space="preserve">AM, Golweyn – Buulo Mareer road, Lower Shabelle: a Uganda African Union Mission to Somalia (AMISOM) convoy was hit by a roadside improvised explosive device (IED). The convoy was subsequently engaged in small arms fire. Overall causality figures are not known, though it is believed that at least two civilians were killed in the crossfire. The attackers were not identified by the source. Shabelle Radio Network reports the attack took place on 29/08. </t>
  </si>
  <si>
    <t xml:space="preserve">30th August, 19:00EAT, Hawl Wadaag Junction, Mogadishu:  al Shabaab hurled a hand grenade towards a Somali National Police Force (SNPF) patrol. The assailant escaped the scene. No injuries reported. </t>
  </si>
  <si>
    <t>Al Shabaab fighter hurled hand grenade towards a police patrol. No casualties. Assailant escaped.</t>
  </si>
  <si>
    <t>Armed militias from Sa’ad clan attacked Puntland force army base at Jeexdin vicinity (c. 15 km East of Galkayo). One Sa’ad militiaman was killed and three Sa’ad militias and eight Puntland soldiers were wounded. It was believed that the incident was related to clan revenge.</t>
  </si>
  <si>
    <t>Mirig</t>
  </si>
  <si>
    <t>Armed men from the same clan (unknown identity) clashed at Mirig Village (c. 15 km North of Dhusamareb) over a land dispute. There was an exchange of gunfire. Four people were killed and three others were injured. Local clan elders intervened and stopped the clashes.</t>
  </si>
  <si>
    <t>AMISOM soldiers on foot patrol allegedly shot and killed two nomadic civilians, suspected to be al Shabaab elements, at the outskirts of Buulo-Mareer town in Kurtunwarey District.</t>
  </si>
  <si>
    <t xml:space="preserve">13:00EAT, Airport Road, Mogadishu: elements of the Mogadishu Stabilisation Force (MoSF) blockaded airport road to civilian traffic users. This was established in preparation of a VIP visit to an area hotel. During the blockade a solider shot and killed a civilian for unknown reason. The soldier was later apprehended. </t>
  </si>
  <si>
    <t xml:space="preserve">Family members of victims killed by a joint airstrike in Barire protest before the funeral of the victims. The source implies the protest occurred in Mogadishu, as that is where the funeral took place. Exact date of these events not known - source dated 31/08. </t>
  </si>
  <si>
    <t>Af Urur</t>
  </si>
  <si>
    <t xml:space="preserve">01st September, afternoon, Af Urur, Puntland: a coordinated improvised explosive device (IED) and mortar attack targeted a group of Puntland Security Forces (PSF) soldiers. Al Shaaab suspected as perpetrators. Three deaths reported, fourteen injures. The Somali Memo reports two blasts, claiming 35 dead. </t>
  </si>
  <si>
    <t xml:space="preserve">01st September, early AM, Jilib, Middle Jubba: a suspected United States (US) airstrike killed an al Shabaab leader. The target, Abdirrahman Jarat, was killed. Further damages not reported by source. </t>
  </si>
  <si>
    <t>01st September, evening, Afgooye, Lower Shabelle: unidentified gunmen assassinated a clan elder.</t>
  </si>
  <si>
    <t>01st September, evening, Ceel Waaq, Gedo: suspected al Shabaab militants kidnapped two clan elders. The victims’ bodies were discovered during the early hours of 02nd September.</t>
  </si>
  <si>
    <t>A protest in Ga-Rankuwa north of Pretoria took place where community members have barricaded several roads. There were no reports of violence reported.</t>
  </si>
  <si>
    <t>Police Forces of South Africa (2009-) Anti-Land Invasion Unit</t>
  </si>
  <si>
    <t>The city of Durban tried to remove shack dwellers in Cato Manor resulting in violent clashes between residents the the City's land invasion unit.</t>
  </si>
  <si>
    <t>Emalahleni</t>
  </si>
  <si>
    <t>A man has been injured and two vehicles set alight during protests in Emalahleni in Mpumalanga.</t>
  </si>
  <si>
    <t xml:space="preserve">African News Agency
</t>
  </si>
  <si>
    <t>At Jijana Grounds in Soweto-on-sea (Zwide) a person was attacked and killed by a group of about 100 people.</t>
  </si>
  <si>
    <t>A Bonela home was petrol-bombed in ongoing violent protests in Cato Manor.</t>
  </si>
  <si>
    <t>Members of the Southern African Development Community (SADC) have been protesting outside the Department of International Relations and Cooperation (Dirco) in Pretoria where the SADC summit is being held.</t>
  </si>
  <si>
    <t>A dispute over housing in Khayelitsha turned violent as people set alight and vandalised a community centre that contains the local ward councillor’s office. They also vandalised the councillor’s house.</t>
  </si>
  <si>
    <t>A person was stoned and set alight with flammable substances and tyres in a street in Jijana grounds (Zwide). He died as a result of the attack.</t>
  </si>
  <si>
    <t>Angry residents from Mariannridge took to the streets on to protest over houses promised. Residents burnt tyres, wire, metal and wood and later clashed with police officers who fired rubber bullets and tear gas.</t>
  </si>
  <si>
    <t>About 500 protesters took to the streets to march to Tshwane House (Pretoria) to hand over a memorandum to executive mayor Solly Msimanga.</t>
  </si>
  <si>
    <t>Parents barricaded the school gate at the Braamfischerville Primary School in Soweto as they demanded that the Gauteng Education Department renovate the premises.</t>
  </si>
  <si>
    <t>Red Ants Militia</t>
  </si>
  <si>
    <t>Witzenberg</t>
  </si>
  <si>
    <t>Wolseley</t>
  </si>
  <si>
    <t>In Wolseley, a team from the Red Ant Security Relocation &amp; Eviction Services was called in to enforce an eviction order, with assistance from police. In response, a crowd of locals started throwing stones while the Red Ants were demolishing. Police dispersed the crowd with tear gas, stun grenades and rubber bullets.</t>
  </si>
  <si>
    <t>Hundreds of residents of the Ikamvelihle settlement (Motherwell) in Nelson Mandela Bay barricaded roads with burning rubble and tyres and demanded to see the Deputy Mayor.</t>
  </si>
  <si>
    <t>Hundreds of Bramfischerville Primary School (Soweto) parents, including pupils, blocked streets in protest over the school having to use containers as classrooms for the past 17 years.</t>
  </si>
  <si>
    <t>Another person believed to be a former peace committee member at the infamous Glebelands Hostel was shot and killed in Umlazi.</t>
  </si>
  <si>
    <t>Mooinooi</t>
  </si>
  <si>
    <t xml:space="preserve">Thousands of Majakaneng residents south of Brits marched to the Mooinooi police station, to demand the arrest of a farmer who allegedly shot a man for stealing oranges. </t>
  </si>
  <si>
    <t>Goodwood</t>
  </si>
  <si>
    <t>Outside the Goodwood Magistrate's Court, a group of men and women kept up a vigil with posters made in memory of a murder child in a form of protest.</t>
  </si>
  <si>
    <t>Nkomazi</t>
  </si>
  <si>
    <t>Middelplaas</t>
  </si>
  <si>
    <t>A group of pupils and parents protested at Mpumelelo Primary School in Middelplaas, south of Malalane</t>
  </si>
  <si>
    <t>Protesters (South Africa); Students (South Africa)</t>
  </si>
  <si>
    <t>An ANC ward councillor in Mpumalanga has allegedly shot a 16-year-old pupil who was part of protesters demanding new toilets be built at a school.</t>
  </si>
  <si>
    <t>Cork</t>
  </si>
  <si>
    <t>Mpumalanga News</t>
  </si>
  <si>
    <t>The residents of Cork village near the Kruger National Park took to the streets in protest. The residents torched a school bus blocking the R536 road between Kruger Park and Hazyview.</t>
  </si>
  <si>
    <t>Accommodation problems plagued the University of Kwa-Zulu Natal Edgewood Campus, with students staging a protest on , blockading roads and burning rubbish.</t>
  </si>
  <si>
    <t>The Independent on Saturday (South Africa)</t>
  </si>
  <si>
    <t>Herskool Pretoria West campus turned into a hive of activity as pupils protested and demanded to be allowed to wear tight-fitting trousers instead of the grey school uniform cut.</t>
  </si>
  <si>
    <t>Wentworth</t>
  </si>
  <si>
    <t>Parents with children attending Assegai Primary School in Wentworth, south of Durban shut the school down in protest after they were informed by the Department of Education that Sharon Ndlovu who was recently appointed as principal will begin her duties.</t>
  </si>
  <si>
    <t>West Coast</t>
  </si>
  <si>
    <t>Matzikama</t>
  </si>
  <si>
    <t>Klawer</t>
  </si>
  <si>
    <t>Klawer North residents, incensed by the death of a community member, marched to accused murderer's home and set fire to five houses in the same street.</t>
  </si>
  <si>
    <t>ANC: African National Congress; DA: Democratic Alliance; EFF: Economic Freedom Fighters</t>
  </si>
  <si>
    <t>A crowd of people including ANC, DA and EFF members sing and dance together in protest outside the Middelburg Magistrate’s Court in Mpumalanga in support of coffin assault victim</t>
  </si>
  <si>
    <t>The Deputy Rural Development and Land Reform Minister was briefly held hostage by a group of ANC protesters at the African National Congress regional headquarters in Port Elizabeth.</t>
  </si>
  <si>
    <t>Gravel roads between Hardenburg and Matatiele were closed with burning tyres and big rocks by angry Matatiele residents demanding better roads and clean water. Police used teargas to disperse them.</t>
  </si>
  <si>
    <t>Police fired rubber bullets, teargas and stun grenades to disperse students who blockaded part of the N2 in front of the Nelson Mandela Drive (Mthatha) site with burning tyres.</t>
  </si>
  <si>
    <t>Six members of the Black First Land First Student Movement were arrested after an anti-racism protest at Durban's George Campbell School of Technology soured.</t>
  </si>
  <si>
    <t>Kleinmond</t>
  </si>
  <si>
    <t>Violence broke out in the Kleinmond CBD as scores of residents of the Overhills township took to the streets to protest against a cleaning tender awarded to someone from a neighbouring community. Some shops were stoned as residents barricaded the roads with burning tyres and rubble.</t>
  </si>
  <si>
    <t>Protesters in Riverlea set fire to a Rea Vaya Bus station on Commando Road. Protesters had also barricaded Main Reef Road and Commando Road with rocks and burning tyres.</t>
  </si>
  <si>
    <t>Residents in Ventersdorp shut down municipal offices, protesting over electricity billing issues. Local farmers supplied tyres to protesting residents to burn in front of the municipal offices.</t>
  </si>
  <si>
    <t>Residents protested outside the Butterworth Magistrate's Court demanding an alleged serial rapist be kept in jail.</t>
  </si>
  <si>
    <t xml:space="preserve">The Cape Peninsula University of Technology (CPUT) closed its Cape Town campus after a student protest, apparently over the availability of student accommodation. Meanwhile, several women demonstrated outside the Western Cape High Court in Cape Town during the hearing on Muslim marriages.
</t>
  </si>
  <si>
    <t>DENOSA: Democratic Nursing Organisation of South Africa; NEHAWU: National Education, Health and Allied Workers Union; PSA: Public Servants Association</t>
  </si>
  <si>
    <t>A breast and cervical cancer policy launch at Frere Hospital (East London) was marred by a small group of people protesting for more staff. The six protesters said they were representing the Democratic Nursing Organisation of South Africa(Denosa), Nehawu and the Public Servants Association of South Africa (PSA).</t>
  </si>
  <si>
    <t>Uthukela</t>
  </si>
  <si>
    <t>Umtshezi</t>
  </si>
  <si>
    <t>Estcourt</t>
  </si>
  <si>
    <t>Hundreds of Estcourt residents protested outside a court in Estcourt, opposing bail of alleged cannibals.</t>
  </si>
  <si>
    <t>Mowbray</t>
  </si>
  <si>
    <t>About 50 learners at Thandokhulu High School in Mowbray, Cape Town protested demanding that a teacher they accuse of sexual assault be fired.</t>
  </si>
  <si>
    <t>Hundreds of a pastor’s supporters gathered outside the Port Elizabeth court house to show support.</t>
  </si>
  <si>
    <t>A large crowd have gathered at the University of Cape Town to stand in solidarity and protest with sexual assault victims and rape survivors.</t>
  </si>
  <si>
    <t>Community members sang and danced outside the Mdantsane Magistrate's Court calling for bail to be denied for a murder-accused.</t>
  </si>
  <si>
    <t>People protested outside the Mitchells Plain police station over the case of an alleged rapist.</t>
  </si>
  <si>
    <t>Mkhambathini</t>
  </si>
  <si>
    <t>Camperdown</t>
  </si>
  <si>
    <t>An ANC councillor has been killed after an evening meeting near Camperdown.</t>
  </si>
  <si>
    <t>Ngcobo</t>
  </si>
  <si>
    <t>A herbalist who claimed he could raise the dead was himself beaten to death by a mob at Fama village in Qhumanco near Ngcobo.</t>
  </si>
  <si>
    <t>South Coast Herald</t>
  </si>
  <si>
    <t>Seven people were arrested after the service delivery protest turned violent in Merlewood (Port Shepstone). The freeway was reported blocked and vehicles were being stoned. Police are reported to have firef rubber bullets to disperse the protest.</t>
  </si>
  <si>
    <t>Students allegedly threw stones during a protest at CPUT Cape Town Campus. A small group of protesting students were attacking private security personnel and protesting students were later dispersed by police using a water cannon.</t>
  </si>
  <si>
    <t>EFFSC: Economic Freedom Fighters Students Command</t>
  </si>
  <si>
    <t>University of the Witwatersrand EFF Student Command (EFFSC) members took their fight for affordable student accommodation to the Gauteng Human Settlements department's offices in Johannesburg and held a protest march.</t>
  </si>
  <si>
    <t>Report of increased cases of organised armed robbery, looting and torture among the civilian population of Yei state by unidentified criminals in the first part of August. The situation was said to have appeased in the second part of the month with the intervention of local religious groups.</t>
  </si>
  <si>
    <t>Bisellia</t>
  </si>
  <si>
    <t>Unknown gunmen ambushed a group of 83 people between Wau town and Bisellia early August, leaving one killed. A number of civilians fled from the Khor Malang and Ngolinkpo areas after the attack.</t>
  </si>
  <si>
    <t>Fighting erupted between Murle gunmen and farmers in the Nyium area, south of Pochalla, after the Murle ambushed them on their way to their farms. The fighting continued the following morning. Two killed, including a police officer from Nyium and one Murle, and two injured.</t>
  </si>
  <si>
    <t>A clinical officer was killed between Cuei-adukan and Monying Patir, east of Rumbek County. The motive of the attack is unclear. A suspect was later apprehended.</t>
  </si>
  <si>
    <t>Unknown gunmen killed two children and wounded their mother at Manhiak village, west of Rumbek town.</t>
  </si>
  <si>
    <t xml:space="preserve">A medical officer was shot by unknown gunmen in Bul County of Northern Liech State on Tuesday (22/08) after returning from duty station in Abyei. The victim succumbed to the injury several days later. </t>
  </si>
  <si>
    <t>Melut Communal Militia (South Sudan)</t>
  </si>
  <si>
    <t>Suspected gunmen from Malut county killed at least six people from the Maban area and wounded four others in the Paloich area of Northern Upper Nile.</t>
  </si>
  <si>
    <t>Students from the University of Bahr el Ghazal in Wau went on strike to demand that food be provided by the university after the administration announced they had run out of cash to purchase food. Police was deployed on the campus to contain any active form of protest.</t>
  </si>
  <si>
    <t>Jambo</t>
  </si>
  <si>
    <t>Unidentified gunmen ambushed a vehicle near Jambo in Western Equatoria, leaving at least five people shot dead.</t>
  </si>
  <si>
    <t>Unknown gunmen killed a civilian in unclear circumstances on his way home in Juba. The gunmen are believed to be government-sponsored hitmen.</t>
  </si>
  <si>
    <t>Unknown gunmen killed three people in Kapoeta town, Eastern Equatoria. The circumstances around the killing are unclear.</t>
  </si>
  <si>
    <t>Clashes between government forces and SPLA-IO rebels resumed in Kaka, on the west bank of the Nile. Date unclear - report dated 24 August.</t>
  </si>
  <si>
    <t>Fighting reported between government and SPLA-IO rebels in Timba area of Yei state on or around 26 August.</t>
  </si>
  <si>
    <t>Unknown gunmen in military uniform abducted two women and three children in the Wuntiem area of Apuk South County, Gogrial State.</t>
  </si>
  <si>
    <t>Makwaj</t>
  </si>
  <si>
    <t xml:space="preserve">Government forces repel an attack from the SSPA at Malek Gumel on 27/08. At least four civilians and two soldiers reported dead, plus injuries. SSPA commanders report 10 of their fighters were killed, plus 18 wounded. There were also clashes in Majak Wei area, however details of the battle were not given. </t>
  </si>
  <si>
    <t>Government forces repel an attack from the SSPA at Malek Gumel on 27/08. At least four civilians and two soldiers reported dead, plus injuries. SSPA commanders report 10 of their fighters were killed, plus 18 wounded. There were also clashes in Majak Wei area.</t>
  </si>
  <si>
    <t>Suspected gunmen from Kuac county in Boma, Jonglei, killed a man in Apuk South County of Gogrial State.</t>
  </si>
  <si>
    <t>Sopo</t>
  </si>
  <si>
    <t xml:space="preserve">One person was killed and two others wounded when a vehicle they were travelling in came under attack by gunmen between Mangayat and Sopo in Raja State on 28/08. The attack was blamed on opposition forces. </t>
  </si>
  <si>
    <t>Mangaia</t>
  </si>
  <si>
    <t xml:space="preserve">A police officer is killed in Mangayat (Mangaia) on 29/08. Opposition forces are blamed. </t>
  </si>
  <si>
    <t>SPLA-IO Major and Commissioner of Jotome County in Maiwut state defected along with 15 officers to the SPLM-IO faction led by FVP Deng Gai, denouncing the wrong leadership of Riek Machar.</t>
  </si>
  <si>
    <t>Gulumbi</t>
  </si>
  <si>
    <t xml:space="preserve">Rebel forces overtake Gulumbi barracks from government forces. The capture of the military garrison occurred after a battle which started at 09:00 AM to 01:00 PM (local time) on Wednesday. Causality figures not known. </t>
  </si>
  <si>
    <t>Libago</t>
  </si>
  <si>
    <t xml:space="preserve">Two children were shot dead and their mother was gravely wounded at Logobero area in the northern part of Yei in an attack by unknown gunmen on 30/08. </t>
  </si>
  <si>
    <t>In March, NISS arrested and beat a journalist covering the trial of a civil society activist for allegedly obstructing him from carrying out his duties. She was sentenced to a 10,000 Sudanese pounds fine or a four-month jail term four months later, on 10 July.</t>
  </si>
  <si>
    <t>Rumamier</t>
  </si>
  <si>
    <t>Unknown militiamen killed a farmer in Rumamier county of Abyei in March and looted his cows. Similar raids were said to have been carried out in the following months.</t>
  </si>
  <si>
    <t>Residents of Baria, south of Kassala, clashed with members of an anti-smuggling force who raided the house of a suspected smuggler during the week of 7 August.</t>
  </si>
  <si>
    <t>Gunmen abducted an Eritrean refugee in Kassala during the week of 14 August and later demanded a ransom. The incident came amid reports of rising cases of attacks targeting refugees and asylum seekers in Red Sea state.</t>
  </si>
  <si>
    <t>Report of several incidents of beatings of farmers who refused to let herders' cattle graze on their lands in Mershing, South Darfur, in August.</t>
  </si>
  <si>
    <t xml:space="preserve">Militiamen shot dead a farmer inside his farm at Dolo area in Tawila locality, after he tried to prevent them from stealing his donkeys. The militants took the cattle upon fleeing. </t>
  </si>
  <si>
    <t>Unknown gunmen shot and killed a construction worker over unclear reasons in Damrat El Gubba near Kutum in North Darfur. In a separate incident on the same day, a goat keeper was injured by armed robbers in the area of Desa, north-west of Kutum.</t>
  </si>
  <si>
    <t>Tono</t>
  </si>
  <si>
    <t>A group of five gunmen gang-raped and abducted a displaced girl in the area of Hijeir Tono, south of Kalma IDP camp in South Darfur.</t>
  </si>
  <si>
    <t>NISS arrested and detained a displaced man from the Libona IDP camp in Sirba, West Darfur, suspecting him of being a JEM rebel fighter. Two days earlier, they had arrested two other displaced men on their way from Tur IDP camp to Nertiti in Central Darfur for unclear reasons.</t>
  </si>
  <si>
    <t>Birijango</t>
  </si>
  <si>
    <t>Two militants ambushed and repeatedly raped at gunpoint a woman at her farm in the Beer Jongo area north of Kabkabiya, North Darfur.</t>
  </si>
  <si>
    <t>Militiamen ambushed and abducted two displaced men on their way from Barda to the Sortony IDP camp in North Darfur.</t>
  </si>
  <si>
    <t>Political newspaper delegates in the Omdurman parliament boycotted the parliament's activities in solidarity with a colleague who was denied access to the premises without clear reasons. The incident came amid reports of rising press freedom limitation in the country.</t>
  </si>
  <si>
    <t>Khor Ramla South</t>
  </si>
  <si>
    <t xml:space="preserve">"Militants" enter Khor Ramla and Kore, firing weapons into the air, causing residents to flee. No reported injury. </t>
  </si>
  <si>
    <t>Kore</t>
  </si>
  <si>
    <t>Students (Sudan); Darfur Students’ Association</t>
  </si>
  <si>
    <t>NISS opened fire at the gate of the University of the Holy Koran in Omdurman before arresting the former head of the university's Darfur Students Association and taking him to an unknown destination.</t>
  </si>
  <si>
    <t>Students (Sudan); SLM/A: Sudan Liberation Movement/Army</t>
  </si>
  <si>
    <t>NCP student supporters reportedly attacked SLM student supporters at a rally at El Fasher university, leaving two injured.</t>
  </si>
  <si>
    <t xml:space="preserve">A farmer was shot dead by "militants" inside his farm at Dolo area, 10 kilometres north of Fanga in Tawila locality (eastern Jebel Marra) on 23/08. </t>
  </si>
  <si>
    <t>A large group of militants opened fire over the Northern Nerteti IDP camp, leaving one displaced man seriously injured. The militiamen had gathered at the Khor Ramla, Kory and Kibe areas of Nertiti since 20 August, claiming one of their men went missing in these areas, firing shots in the air and forcing residents to flee.</t>
  </si>
  <si>
    <t>Abbasiya</t>
  </si>
  <si>
    <t>Two herders shot dead a farmer after he refused to let their cattle graze on his land west of Abbasiya town in Kordofan. Date unclear - report dated 25 August.</t>
  </si>
  <si>
    <t>Unknown assailants shot and killed a woman inside her house in Tur in Central Darfur, in unclear circumstances.</t>
  </si>
  <si>
    <t>UPF: United Peoples Front</t>
  </si>
  <si>
    <t>SudanTribube</t>
  </si>
  <si>
    <t xml:space="preserve">Clashes reported at the Omdurman Islamic University after NCP supporters armed with knives and machetes attacked rooms of Darfur students belonging to the United Peoples Front (UPF). The attack led to a clash between the two groups. Two deaths reported initially, a third succumbed to injuries days later. </t>
  </si>
  <si>
    <t xml:space="preserve">Four unidentified militiamen kidnap a tuktuk driver in Nierteti, Central Darfur. The victim was taken to an unknown location. The reason for the abduction is not known. </t>
  </si>
  <si>
    <t>Vigilante Militia (Tanzania)</t>
  </si>
  <si>
    <t>Tabora</t>
  </si>
  <si>
    <t>Tabora Urban</t>
  </si>
  <si>
    <t>Isevya</t>
  </si>
  <si>
    <t>Thomson Reuters Foundation (London)</t>
  </si>
  <si>
    <t xml:space="preserve">A vigilante group attacks and kills five on charges of witchcraft in late July. 32 were later charged with the murders. </t>
  </si>
  <si>
    <t xml:space="preserve">Tanzania Daily News </t>
  </si>
  <si>
    <t xml:space="preserve">A bomb allegedly detonates at a law office in Dar es Salaam. Perpetrators not known. No reported injury. </t>
  </si>
  <si>
    <t>Government of Tanzania (1964-)</t>
  </si>
  <si>
    <t>Kagera</t>
  </si>
  <si>
    <t>Karagwe</t>
  </si>
  <si>
    <t>Kihanga</t>
  </si>
  <si>
    <t xml:space="preserve">An "irate mob" armed with sticks and machetes confronted the area District Commissioner in Kashanda village forcing him to flee. The Ward Councillor who was accompanying the DC was injured. Security forces were later called to the area. </t>
  </si>
  <si>
    <t>Togo's capital was in security lockdown Friday with large numbers of police deployed and manycbusinesses shuttered after opposition parties called for strikes marking the weekend deaths of two anti-government protesters.The protest, dubbed "Togo Mort" or "Dead Togo" by the opposition coalition, comes against a backdrop of soaring political tensions as the government resists pressure to change the constitution to limit the power of President Faure Gnassingbe.</t>
  </si>
  <si>
    <t>Presidential supportes went to the street to show their support to President Gnassingbé.</t>
  </si>
  <si>
    <t>BBC Monitoring, Amaq, Menastream</t>
  </si>
  <si>
    <t xml:space="preserve">IS militants had destroyed an armoured vehicle carrying troops in Djebel Mghila area in an IED attack. At least one soldier was injured.
</t>
  </si>
  <si>
    <t>An IED blast by ISIS wounded two soldiers in the area of Jebel Mghila.</t>
  </si>
  <si>
    <t>Young people from Regueb organized a protest march to call for employment and development in the region.</t>
  </si>
  <si>
    <t>The head of the national police station in Sousse was assaulted by an individual. The latter who had parked his vehicle in front of the police station was arrested for an identity check by the head of the security institution. He refused the order and physically assaulted the head of national police, which necessitated his transfer to the hospital.</t>
  </si>
  <si>
    <t>Tinja</t>
  </si>
  <si>
    <t>Ain Farwa</t>
  </si>
  <si>
    <t>Rioters clashed with security forces from the National Guard with the National Guard using teargas to dispere the rioters. The rioters were initially protesting for more street safety after a 12-year old street vendor died in a car accident. 16 agents from the National Guard were injured and 5 cars damaged. 15 rioters were arrested.</t>
  </si>
  <si>
    <t>Tunisian families gathered on Thursday outside the headquarters of the Ministry of Foreign Affairs to demand the repatriation of their children that are imprisoned in Libya.</t>
  </si>
  <si>
    <t>Sidi Youssef</t>
  </si>
  <si>
    <t>Protesters blocked the port at Sidi Youssef, preventing ships from debarking. The protesters were demonstrating against the arrest of 2 two fishermen that, according to the National marine, violated fishery law.</t>
  </si>
  <si>
    <t>An agreement has been signed between the government and protesters blocking oil and petrol production in the southern Kebili region, after more than four months of sit-ins over unemployment and lack of development.</t>
  </si>
  <si>
    <t>Bou Chebka</t>
  </si>
  <si>
    <t>Rioters attacked the border post Bouchebka in Feriana after a dispute between one Tunisian and one Algerian guest at a wedding. The Algerian crossed the border which led several Tunisian rioters to attack the post. Police had to intervene to dispere the assailants.</t>
  </si>
  <si>
    <t>The Tunisian armed forces shelled suspected militant positions with artillery yesterday at Jebel Semmama, Kasserine.</t>
  </si>
  <si>
    <t>Policemen in Kairouan protested to condemn the death of one of their colleagues who was earlier this driven over by a smuggler on the run.</t>
  </si>
  <si>
    <t>Workers from the catering company that is supplying Monastir company went on a strike in the halls of the airport.</t>
  </si>
  <si>
    <t>Tataouine Communal Militia (Tunisia)</t>
  </si>
  <si>
    <t>A simple dispute between three individuals in a cafe in the town of Tataouine turned into a fight and tribal conflict, when the belligerents called for members of their families to join them. The two tribes clashed extensively, on Wednesday night, with swords, clubs and other projectiles, causing many wounded on both sides. The police had to resort to tear gas to separate the two clans. Two of the three individuals responsible for the fighting were arrested and detained at Harboub prison.</t>
  </si>
  <si>
    <t>A policeman tried to immolate himself in front of the police station in Bouhajla. Other policemen prevented him just in time from set the fire.</t>
  </si>
  <si>
    <t>Foussena</t>
  </si>
  <si>
    <t>Yassine Kanouni, a prominent member of the Okba Ibn Nafaa brigade, was arrested by locals in Foussana, Kasserine, while try to steal food. He was then handed over to national guards.</t>
  </si>
  <si>
    <t>The national guard implemented a security campaign and arrested 78 suspected "extremists" in all of Tunisia.</t>
  </si>
  <si>
    <t>El Alaa</t>
  </si>
  <si>
    <t>El Ala</t>
  </si>
  <si>
    <t>A young man entered the Laala Police Station in Kairouan Governorate. The individual assaulted a police officer in charge of the reception with a wooden stick. A security patrol visited the scene and the perpetrator was arrested. The investigation is ongoing and the reasons for this intrusion remain unknown.</t>
  </si>
  <si>
    <t>Civilians (Russia)</t>
  </si>
  <si>
    <t>Unknown rioters threw molotov cocktails on a Russian tourist bus that was on its way from Douz to Tozeur. Noone was injured.</t>
  </si>
  <si>
    <t>Inhabitants from Kef blocked National Road 5 in order to protest against water cuts that are affecting the city.</t>
  </si>
  <si>
    <t>Mpigi</t>
  </si>
  <si>
    <t>Mawokota</t>
  </si>
  <si>
    <t>Buwama</t>
  </si>
  <si>
    <t>20 are injured in a land clash among residents of Kasawo village. Police fired live bullets in the air and used tear-gas to disperse a group of more than 500 residents who engaged in fist fights with a group of veterans they accused of destroying their crops on land.</t>
  </si>
  <si>
    <t>The Independent (Kampala)</t>
  </si>
  <si>
    <t xml:space="preserve">Judicial officials begin a strike over pay. </t>
  </si>
  <si>
    <t>Christian Group (Uganda)</t>
  </si>
  <si>
    <t xml:space="preserve">A Christian group protests against homosexuality in Kampala on 26/08. Details limited. </t>
  </si>
  <si>
    <t>Lira</t>
  </si>
  <si>
    <t>NRM supporters hold demonstration in Lira to support removal of presidential age limit</t>
  </si>
  <si>
    <t>Traders shut down their shops in protest against Kampala Capital City Authority-KCCA for allegedly selling off the market to unidentified investor. The traders attempted to protest, but were stopped by police.</t>
  </si>
  <si>
    <t>NRM supporters hold demonstration in Kabale town to support removal of presidential age limit.</t>
  </si>
  <si>
    <t>Kalungu</t>
  </si>
  <si>
    <t>Bukulula</t>
  </si>
  <si>
    <t>A group of 20, claiming to be soldiers, enter Bulingo fishing village in Bukulula and harass voters during an election exercise. No reported injury. Residents have doubts they were legitimate soldiers.</t>
  </si>
  <si>
    <t>Makerere University</t>
  </si>
  <si>
    <t xml:space="preserve">A Makerere University student is arrested following an anti-age limit protest during a presidential speech. </t>
  </si>
  <si>
    <t xml:space="preserve">Members of the DP raided Bukerere village in Kalungu town council and began assaulting voters. Several of the suspected assailants were later arrested. </t>
  </si>
  <si>
    <t>The Mast</t>
  </si>
  <si>
    <t xml:space="preserve">The Central Province UPND Chairperson, Mwanakampwe, was abducted from his church by police officers, and moved from one police station to another. </t>
  </si>
  <si>
    <t xml:space="preserve">A UPND candidate who had gone to file his papers to stand in a By Election was abducted by PF militants in Luanshya. </t>
  </si>
  <si>
    <t xml:space="preserve">The Central Province UPND Chairperson, Mwanakampwe, was tortured in police custody in Lusaka, and then denied medical attention. </t>
  </si>
  <si>
    <t>The police forcefully dispersed UPND supporters who had come to celebrate the release of Hakainde Hichilema.</t>
  </si>
  <si>
    <t xml:space="preserve">A PF official was beaten by police officers at his home and then arrested and taken to prison, where he was further beaten. The police claim that he was resisting arrest. </t>
  </si>
  <si>
    <t>Unidentified Armed Group (Zambia)</t>
  </si>
  <si>
    <t>Masala</t>
  </si>
  <si>
    <t xml:space="preserve">The Masala Kapalala Market in Ndola was burned down. PF accuses UPND, opposition press accuses PF. </t>
  </si>
  <si>
    <t>Nyanga RDC</t>
  </si>
  <si>
    <t>A group of ZANU PF youths in Nyanga South beat an MDCT activist who had campaigned for his sister in a By Election.</t>
  </si>
  <si>
    <t xml:space="preserve">ZANU PF supporters of Mnangagwa protested the speech of Vice President Mphoko at Shuvai Mahofa's funeral by singing and walking out. The police and military intervened. </t>
  </si>
  <si>
    <t>Chirumanzu</t>
  </si>
  <si>
    <t>Chaka</t>
  </si>
  <si>
    <t>Zimbabwe Citizens Movement</t>
  </si>
  <si>
    <t xml:space="preserve">A minibus was pulled over at a police roadblock in Chaka. The police assaulted the driver and then assaulted passengers who attempted to film the incident. </t>
  </si>
  <si>
    <t>Masvingo Central</t>
  </si>
  <si>
    <t>Morgenster</t>
  </si>
  <si>
    <t>Mashate</t>
  </si>
  <si>
    <t>An MDCT youth official assaulted an MDCT shadow MP at an MDCT rally in Mashate Township.</t>
  </si>
  <si>
    <t xml:space="preserve">Part of Vice President Mnangagwa's Harare home was destroyed by a fire, started by unidentified attackers. </t>
  </si>
  <si>
    <t xml:space="preserve">ZANU PF youth raided and destroyed the temporary shelters of people who had been evicted from Grace Mugabe's farm. </t>
  </si>
  <si>
    <t>COZWA: Children of the Zimbabwe War Veterans Association</t>
  </si>
  <si>
    <t xml:space="preserve">Members of COZWA attacked a Mnangagwa ally, Energy Mutodi, at a Harare hotel, as part of the ongoing factional fighting. </t>
  </si>
  <si>
    <t xml:space="preserve">2 security guards from the Marange mine attacked a villager who was looking for his cattle. </t>
  </si>
  <si>
    <t>Thousands of ZANU PF supporters gathered at ZANU Headquarters in Harare to demonstrate their support for the First Lady, Grace Mugabe.</t>
  </si>
  <si>
    <t>CIO: Central Intelligence Organization</t>
  </si>
  <si>
    <t xml:space="preserve">A CIO officer was arrested and assaulted. His arm was broken by the police officers. </t>
  </si>
  <si>
    <r>
      <t>The community of Fleurhof on the West Rand took to the streets in </t>
    </r>
    <r>
      <rPr>
        <b/>
        <sz val="11"/>
        <rFont val="Calibri"/>
        <family val="2"/>
        <scheme val="minor"/>
      </rPr>
      <t>protest</t>
    </r>
    <r>
      <rPr>
        <sz val="11"/>
        <rFont val="Calibri"/>
        <family val="2"/>
        <scheme val="minor"/>
      </rPr>
      <t> against lack of electricity. They blocked Main Reef Road with burning tyres and stones, demanding that the electricity be restored.</t>
    </r>
  </si>
  <si>
    <r>
      <t>Hundreds of mourners gathered inside and outside a small hall in Soweto , while a few men took turns to stand around Mokoena's white casket carrying placards with messages of no </t>
    </r>
    <r>
      <rPr>
        <b/>
        <sz val="11"/>
        <rFont val="Calibri"/>
        <family val="2"/>
        <scheme val="minor"/>
      </rPr>
      <t>violence</t>
    </r>
    <r>
      <rPr>
        <sz val="11"/>
        <rFont val="Calibri"/>
        <family val="2"/>
        <scheme val="minor"/>
      </rPr>
      <t> against women.</t>
    </r>
  </si>
  <si>
    <r>
      <t>Two people were seriously injured and 27 others escaped fairly unscathed after protesters lobbed stones and petrol </t>
    </r>
    <r>
      <rPr>
        <b/>
        <sz val="11"/>
        <rFont val="Calibri"/>
        <family val="2"/>
        <scheme val="minor"/>
      </rPr>
      <t>bombs</t>
    </r>
    <r>
      <rPr>
        <sz val="11"/>
        <rFont val="Calibri"/>
        <family val="2"/>
        <scheme val="minor"/>
      </rPr>
      <t xml:space="preserve"> at a passing Algoa bus in Motherwell. </t>
    </r>
  </si>
  <si>
    <r>
      <t>These were some of the jibes by DA supporters on Emfuleni mayor Simon Mofokeng during their </t>
    </r>
    <r>
      <rPr>
        <b/>
        <sz val="11"/>
        <rFont val="Calibri"/>
        <family val="2"/>
        <scheme val="minor"/>
      </rPr>
      <t>protest</t>
    </r>
    <r>
      <rPr>
        <sz val="11"/>
        <rFont val="Calibri"/>
        <family val="2"/>
        <scheme val="minor"/>
      </rPr>
      <t> at municipal offices.</t>
    </r>
  </si>
  <si>
    <t>Armed Fulani and Janjawids attacked Zemio's hospital, police station and NGOs, while self-defence elements attempted to fire back. 14 dead.</t>
  </si>
  <si>
    <t xml:space="preserve">AM, IVO Tortoorow, Lower Shabelle: the United States (US) Pentagon confirmed its fighter jets had conducted an airstrike against Ali Mohamed Hussein aka “Ali Jabal/Ali Jesto”, the al Shabaab shadow governor of Mogadishu, in the evening of 29th July. Subsequent reports indiciate the strike occured on 30/08. The US military later announced the strike was successful. Al Shabaab later confirmed this in late August 2017. It is not clear if other al Shabaab figures were present. </t>
  </si>
  <si>
    <t>Police arrested around 33 people in Tonj state between July and early August for allegedly stealing relief food from WFP in two separate locations of the state in July. In one incident at Ngap-Agok County, residents stole about 700 bags of assorted food items. In another, they looted a WFP truck en-route to Aliik in Kongoor County as it got stuck in the mud.</t>
  </si>
  <si>
    <t>OCHA; Radio Tamazuj</t>
  </si>
  <si>
    <t>On 2 August, inter-communal clashes were reported between Maban and Melut youths at Kilo 10 at the border between Melut and Maban, Upper Nile, over a border dispute. No mentioned fatalities.</t>
  </si>
  <si>
    <t>Military intelligence arrested the head of the Falata tribe after he left evening prayers in Nyala along with 13 other tribe members. The move came after he criticised the large-scale search operations launched a few weeks prior by the force against members of his tribe accused of stealing cattle. He was released around 10 days later, on 23 August.</t>
  </si>
  <si>
    <t>A suicide bomber killed two Algerian policemen on Thursday, including one who threw himself on the attacker whose explosives belt then detonated. ISIS and al-Qaida both claimed the attack, with al-Qaida accusing the ISIS of wrongly claiming the attack.</t>
  </si>
  <si>
    <t>Dusuma</t>
  </si>
  <si>
    <t>Muna Garage Camp</t>
  </si>
  <si>
    <t xml:space="preserve">Three teenage suicide bombers were killed while attempting to attack a military outpost near Muna garage at the outskirt of Maiduguri in Borno State. Military forces spotted the group, opened fire on one, causing a detonated of the carried explosive. The attempted attack took place late in the evening. </t>
  </si>
  <si>
    <t xml:space="preserve">Military forces announced on 31/08 that they had "neutralized" five Boko Haram commanders and "many" (coded as 10) of their foot soldiers during operations in the north-east (exact location not known). The commanders names included Abu Dujana, Man Tahiru, Man Chari, Malam Abdullahi Abu Sa'ad and Goni Bamanga.  The date(s) of the operation are not known. The operation was jointly conducted with air forces. Abubakar Shekau released a video shortly after the strike denying the military's claims. </t>
  </si>
  <si>
    <t>African News Agency; News24</t>
  </si>
  <si>
    <t>Three African National Council (ANC) councillors from uMzimkhulu were shot, while they were at a local shop together. One of the victims eventually succumbed to his wounds on 4th September 2017.</t>
  </si>
  <si>
    <t>Sudan Tribune; Radio Tamazuj; Daily Monitor; Eye Radio</t>
  </si>
  <si>
    <t>SPLA-IO rebels claimed to have simultaneously attacked and captured Kaya (partial capture), Bindu, Kimba and Bazi in Equatoria from government troops on 26 August. Local officials later announced around 30 fatalities from both sides during these incidents, including an American civilian journalist who died in the crossfire in Kaya. Rebels had claimed 56 killed on the government's side and five on theirs. The army's spokesperson claimed that Kaya remained fully under their control.</t>
  </si>
  <si>
    <t>Eye Radio; Sudan Tribune</t>
  </si>
  <si>
    <t>SPLA soldiers killed two people and raped a young woman during a robbery in Juba. This comes amid reports of increased insecurity in Juba involving incidents of looting, beating, raping, and killings by men in military and police uniform turned criminals. The rise in crimes was blamed on delayed salaries of civil servants and organized forces for several months.</t>
  </si>
  <si>
    <t>Members of the paramilitary Border Guards abducted a cafe owner in North Darfur's Saraf Omra. He was released early September.</t>
  </si>
  <si>
    <t>Dozens of the opposition activists rallied in front of the North Khartoum Criminal court to denounce the conviction of a Khartoum university student of first-degree murder for killing a police officer during protests at the university in April 2016. The rally had been called by Sudan Call two days prior and was dispersed by police. A SCoP party cadre attending the ruling was arrested by NISS and released shortly thereafter.</t>
  </si>
  <si>
    <t>11879RTA</t>
  </si>
  <si>
    <t>Douaouda</t>
  </si>
  <si>
    <t>www.algeria-watch.org</t>
  </si>
  <si>
    <t>5 January: Beheading of 5 citizens in Douaouda (Tipaza).</t>
  </si>
  <si>
    <t>11880RTA</t>
  </si>
  <si>
    <t>Mazouna</t>
  </si>
  <si>
    <t>Hassasna</t>
  </si>
  <si>
    <t>Two citizens were beheaded in Hassasna.</t>
  </si>
  <si>
    <t>11881RTA</t>
  </si>
  <si>
    <t>Two citizens were killed in a raid on the village of Hassi El Abd. Several televisions were destroyed and the school of the village burned.</t>
  </si>
  <si>
    <t>11882RTA</t>
  </si>
  <si>
    <t>Police Forces of Algeria (1994-1999)</t>
  </si>
  <si>
    <t>4 armed men were killed by security forces in Ain Benian. The armed men have been responsible for an earlier assassination of 4 inhabitants of the city.</t>
  </si>
  <si>
    <t>11883RTA</t>
  </si>
  <si>
    <t>Military Forces of Algeria (1994-1999)</t>
  </si>
  <si>
    <t>Clashes between the military and militants in the region of Douade (Tipaza).</t>
  </si>
  <si>
    <t>11884RTA</t>
  </si>
  <si>
    <t>Explosion of a bomb in Ain Fakroun (Oum Bouaghi). 7 dead and 11 injured.</t>
  </si>
  <si>
    <t>11885RTA</t>
  </si>
  <si>
    <t>The president of the chamber of bailiffs of the Jijel court was killed by armed men.</t>
  </si>
  <si>
    <t>11886RTA</t>
  </si>
  <si>
    <t>El Harrach</t>
  </si>
  <si>
    <t>Bachdjerrah</t>
  </si>
  <si>
    <t>A chauffeur from the governmental newspaper El Moudjahid was killed by armed men in Bachdjarah (Algiers).</t>
  </si>
  <si>
    <t>11887RTA</t>
  </si>
  <si>
    <t>4 militants were killed during a military operation in Chlef.</t>
  </si>
  <si>
    <t>11888RTA</t>
  </si>
  <si>
    <t>11889RTA</t>
  </si>
  <si>
    <t>Larbaa</t>
  </si>
  <si>
    <t>Explosion of a bomb near a market in Laarba (Blibda). 1 dead and 6 injured.</t>
  </si>
  <si>
    <t>11890RTA</t>
  </si>
  <si>
    <t>A peasant and his son (12 years) were killed on a farm in Douaouda (Tipaza).</t>
  </si>
  <si>
    <t>11891RTA</t>
  </si>
  <si>
    <t>A policeman was killed in Algiers.</t>
  </si>
  <si>
    <t>11892RTA</t>
  </si>
  <si>
    <t>Casbah</t>
  </si>
  <si>
    <t>Clashes between the military and militants in the "Basse Casbah" for the whole night. No casualty figures given.</t>
  </si>
  <si>
    <t>11893RTA</t>
  </si>
  <si>
    <t>Boufarik</t>
  </si>
  <si>
    <t>Explosion of a bomb near a market in Boufarik. 15 dead and 43 injured.</t>
  </si>
  <si>
    <t>11894RTA</t>
  </si>
  <si>
    <t>6 militants were killed during a military operation in Draa, near Mostaganem.</t>
  </si>
  <si>
    <t>11895RTA</t>
  </si>
  <si>
    <t>Explosion of a bomb near to the Lycée Ourida Meddad d'el Harrach. No victims</t>
  </si>
  <si>
    <t>11896RTA</t>
  </si>
  <si>
    <t>Explosion of a car bomb on the Boulevard des Martyrs in Algiers, near the military hospital of Ain Nadjaa. 17 dead and several injured. Another car bomb exploded near the parking "Riad el Feth" in Algiers. 2 dead and several injured.</t>
  </si>
  <si>
    <t>11897RTA</t>
  </si>
  <si>
    <t>Tessala El Merdja</t>
  </si>
  <si>
    <t>Explosion of a car bomb in the village of "Qautre Chemins" between Boufarik and Douera. 9 dead and 30 injured according to hospital sources.</t>
  </si>
  <si>
    <t>11898RTA</t>
  </si>
  <si>
    <t>Explosion of a bomb near a market in Blida. 15 dead and around 30 injured.</t>
  </si>
  <si>
    <t>11899RTA</t>
  </si>
  <si>
    <t>The vice-mayor of Bachdjarah was killed near his residence.</t>
  </si>
  <si>
    <t>11900RTA</t>
  </si>
  <si>
    <t>A policeman and 4 members of his family were assassinated in Baraki.</t>
  </si>
  <si>
    <t>11901RTA</t>
  </si>
  <si>
    <t>Hussein Dey</t>
  </si>
  <si>
    <t>Kouba</t>
  </si>
  <si>
    <t>The chaffeur of the 'Rally of Culture and Democracy'-party is killed in Kouba.</t>
  </si>
  <si>
    <t>11902RTA</t>
  </si>
  <si>
    <t>Sidi Moussa</t>
  </si>
  <si>
    <t>A student of law-studies was killed by armed men in Sidi Moussa.</t>
  </si>
  <si>
    <t>11903RTA</t>
  </si>
  <si>
    <t>A police inspector was killed in the Savignon neighbourhood of Oran by armed men.</t>
  </si>
  <si>
    <t>11904RTA</t>
  </si>
  <si>
    <t>Oued Alleug</t>
  </si>
  <si>
    <t>Oued El Alleug</t>
  </si>
  <si>
    <t>Explosion of a bomb near a coffeehouse in Oued el Alleug (Blida). 4 dead and more than 15 injured.</t>
  </si>
  <si>
    <t>11905RTA</t>
  </si>
  <si>
    <t>A retired general was killed near his residence in Saint Hubert in Oran.</t>
  </si>
  <si>
    <t>11906RTA</t>
  </si>
  <si>
    <t>Around 100 people staged a sit-in in front of the seat of the province in Sidi Bel Abbes to demand the dislocation of a real-estate project.</t>
  </si>
  <si>
    <t>11907RTA</t>
  </si>
  <si>
    <t>Bus drivers in M'Chedellah went on a strike to protest against the high parking fees at the station.</t>
  </si>
  <si>
    <t>11908RTA</t>
  </si>
  <si>
    <t>Hammadi Krouma</t>
  </si>
  <si>
    <t>Communal workers blocked the seat of the town hall through protesting. They refuse the list of housing-allocations drawn up for them by the Municipal Assembly and request a new list.</t>
  </si>
  <si>
    <t>11909RTA</t>
  </si>
  <si>
    <t>200 workers from the Econeg-company from Skikda went to the streets to protest against the non-payment of their salaries. They marched towards the seat of the governor where they encountered him and talked about their complaints.</t>
  </si>
  <si>
    <t>11910RTA</t>
  </si>
  <si>
    <t>Inhabitants of Issers protested in front of the seat of the prefecture to protest against the stop of infrastructure that was in the process of being built.</t>
  </si>
  <si>
    <t>11911RTA</t>
  </si>
  <si>
    <t>Facing cuts in in tap water, inhabitants of different villages in the prefecture of M'Chedellah protested in front of the seat of the prefecture and thereby closed its entry.</t>
  </si>
  <si>
    <t>11912RTA</t>
  </si>
  <si>
    <t>Ain Bessem</t>
  </si>
  <si>
    <t>Employees from the former "Société nationale des semouleries, meuneries, fabriques de pâtes alimentaires et couscous (Sempac)" in Ain Bessam, near Bouira, went on a hungerstrike to protest against their sidelining since the reopening of the company.</t>
  </si>
  <si>
    <t>11913RTA</t>
  </si>
  <si>
    <t>Social security beneficiaries in Aghbalou locked the seat of the prefecture to protest against the decision of the government to freeze funds that should have been transferred to the commune.</t>
  </si>
  <si>
    <t>11914RTA</t>
  </si>
  <si>
    <t>Employees of the chicken farm Caravic in El Esnam, east of Bouira, went on a strike to protest against difficult working conditions and demand an improvement of their socio-economic status.</t>
  </si>
  <si>
    <t>11915RTA</t>
  </si>
  <si>
    <t>11916RTA</t>
  </si>
  <si>
    <t>11917RTA</t>
  </si>
  <si>
    <t>11918RTA</t>
  </si>
  <si>
    <t>11919RTA</t>
  </si>
  <si>
    <t>Taxi drivers from Skikda went on strike to protest against low tarrifs imposed on them by authorities.</t>
  </si>
  <si>
    <t>11920RTA</t>
  </si>
  <si>
    <t>Taxi drivers from Skikda continued their strike to protest against low tarrifs imposed on them by authorities and organized a sit-in front of the representation of the transport authorities in the province.</t>
  </si>
  <si>
    <t>11921RTA</t>
  </si>
  <si>
    <t>CNFD: National Coordination of the Families of the Missing</t>
  </si>
  <si>
    <t>El Watan, BBC Monitoring</t>
  </si>
  <si>
    <t>The National Coordination of the Families of the Missing (CNFD) held a protest rally on Boulevard Colonel Bougara, near the headquarters of the National Human Rights Council (CNDH), thus loudly marking the International Day of the Disappeared, which was celebrated the day before 30 August. Police Forces harrassed the protesters and arrested several in front of the CNDH residence. Protesters shouteed anti-police slogans.</t>
  </si>
  <si>
    <t>11922RTA</t>
  </si>
  <si>
    <t>Beneficiaries from social housing protested to demand the continuation of constructing proper housing.</t>
  </si>
  <si>
    <t>11923RTA</t>
  </si>
  <si>
    <t>Isser</t>
  </si>
  <si>
    <t>Issers</t>
  </si>
  <si>
    <t>Inhabitants of Issers marched in their village to protest against the increasing lawlessness and insecurity affecting their village.</t>
  </si>
  <si>
    <t>11924RTA</t>
  </si>
  <si>
    <t>Inhabitants from Nesmen shut down the local representation in Taghzout, in the Bouira province, to invoke the equal sharing of water resources. The inhabitants were facing a dire situation, not having access to tap water for more than 3 months.</t>
  </si>
  <si>
    <t>11925RTA</t>
  </si>
  <si>
    <t>Algerian authorities have sent additional reinforcements of up to 3,000 troops to the border areas near Libya, following a new security plan to prevent the possibility of infiltration by "extremists".</t>
  </si>
  <si>
    <t>11926RTA</t>
  </si>
  <si>
    <t>Tamalous</t>
  </si>
  <si>
    <t>Teachers from Tamalous went on strike to protest against deteroriating working conditions.</t>
  </si>
  <si>
    <t>11927RTA</t>
  </si>
  <si>
    <t xml:space="preserve">Police officers shot dead a motorcyclist who resisted an attempt to confiscate the motorcycle, sparking a riot from other motorcyclists, who threw stones. </t>
  </si>
  <si>
    <t>11928RTA</t>
  </si>
  <si>
    <t xml:space="preserve">Political activists being held on charges of terrorism began a hunger strike to protest their excessive pre-trial detention. </t>
  </si>
  <si>
    <t>11929RTA</t>
  </si>
  <si>
    <t>2 individuals abducted by unknown gunmen this morning in Kourfadji (Nassoumbou).</t>
  </si>
  <si>
    <t>11930RTA</t>
  </si>
  <si>
    <t>The mayor's office in Diguel, Soum attacked by presumed Ansaroul Islam members, material damages &amp; the accountant abducted.</t>
  </si>
  <si>
    <t>11931RTA</t>
  </si>
  <si>
    <t>Nyavyamo</t>
  </si>
  <si>
    <t xml:space="preserve">A woman was beaten and strangled in Nyavyamo. It is believed that she was killed by the police. </t>
  </si>
  <si>
    <t>11932RTA</t>
  </si>
  <si>
    <t>Gahoma</t>
  </si>
  <si>
    <t>Rubuye</t>
  </si>
  <si>
    <t xml:space="preserve">A man was strangled in Gahoma. </t>
  </si>
  <si>
    <t>11933RTA</t>
  </si>
  <si>
    <t>A grenade was thrown into the house of a CNDD-FDD supporter. There were no injuries</t>
  </si>
  <si>
    <t>11934RTA</t>
  </si>
  <si>
    <t>Karama</t>
  </si>
  <si>
    <t xml:space="preserve">A policeman fired at a cowherd, who he accused of returning from Rwanda. The victim was injured. </t>
  </si>
  <si>
    <t>11935RTA</t>
  </si>
  <si>
    <t xml:space="preserve">A grenade was thrown in the Shatanya district of Gitega. 6 people were injured. </t>
  </si>
  <si>
    <t>11936RTA</t>
  </si>
  <si>
    <t xml:space="preserve">A former FAB was abducted from his house. </t>
  </si>
  <si>
    <t>11937RTA</t>
  </si>
  <si>
    <t xml:space="preserve">In Murwi Imbonerakure beat and arrested a man who they accused of insulting the president. </t>
  </si>
  <si>
    <t>11938RTA</t>
  </si>
  <si>
    <t>An Imbonerakure attacked a motorcyclist in Mugongomanga with a machete.</t>
  </si>
  <si>
    <t>11939RTA</t>
  </si>
  <si>
    <t xml:space="preserve">A man was beheaded by unidentified assailants in Kiganda. </t>
  </si>
  <si>
    <t>11940RTA</t>
  </si>
  <si>
    <t xml:space="preserve">An off-duty soldier was injured when he was attacked by Agents of Transmission in Makamba. </t>
  </si>
  <si>
    <t>11941RTA</t>
  </si>
  <si>
    <t>Mayuyu</t>
  </si>
  <si>
    <t>An UPRONA supporte was arrested, tied, and beaten.</t>
  </si>
  <si>
    <t>11942RTA</t>
  </si>
  <si>
    <t xml:space="preserve">A member of the Imbonerakure was beaten and then arrested. </t>
  </si>
  <si>
    <t>11943RTA</t>
  </si>
  <si>
    <t xml:space="preserve">A man was beaten to death in Gitongo. </t>
  </si>
  <si>
    <t>11944RTA</t>
  </si>
  <si>
    <t xml:space="preserve">Imbonerakure assaulted 2 young men in Mugozi as they returned home. </t>
  </si>
  <si>
    <t>11945RTA</t>
  </si>
  <si>
    <t xml:space="preserve">A taxi driver was arrested and beaten by police and military on the Bubanza-Bujumbura road. He is accused of having escaped to Rwanda. </t>
  </si>
  <si>
    <t>11946RTA</t>
  </si>
  <si>
    <t xml:space="preserve">2 people were arrested and beaten by Imbonerakure, who accused them of witchcraft. </t>
  </si>
  <si>
    <t>11947RTA</t>
  </si>
  <si>
    <t xml:space="preserve">An FNL Rwasa supporter in Giheta was beaten by Imbonerakure for refusing to join the CNDD-FDD. </t>
  </si>
  <si>
    <t>11948RTA</t>
  </si>
  <si>
    <t>Mpinga-Kayove</t>
  </si>
  <si>
    <t>Gitaba</t>
  </si>
  <si>
    <t xml:space="preserve">A girl in Gitaba was beaten by the Imbonerakure. </t>
  </si>
  <si>
    <t>11949RTA</t>
  </si>
  <si>
    <t>Karugunda</t>
  </si>
  <si>
    <t xml:space="preserve">A military officer was assassinated by another military officer, who believed that he had been abusing former-FAB officers. </t>
  </si>
  <si>
    <t>11950RTA</t>
  </si>
  <si>
    <t xml:space="preserve">A resident of Marangara was beaten by Imbonerakure, who accused him of witchcraft. </t>
  </si>
  <si>
    <t>11951RTA</t>
  </si>
  <si>
    <t xml:space="preserve">2 men were arrested by Imbonerakure. 1 of the men was then beaten by the Imbonerakure. </t>
  </si>
  <si>
    <t>11952RTA</t>
  </si>
  <si>
    <t xml:space="preserve">2 Imbonerakure beat a man in Bururi. </t>
  </si>
  <si>
    <t>11953RTA</t>
  </si>
  <si>
    <t xml:space="preserve">Civil Society organisations held a demonstration in Bujumbura to protest the conclusions of the UN Human Rights report. </t>
  </si>
  <si>
    <t>11954RTA</t>
  </si>
  <si>
    <t xml:space="preserve">A family in Muyange was ambushed and attacked by an unidentified group wielding machetes. 2 people were killed and another was wounded. It is believed that they were attacked because of a land dispute. </t>
  </si>
  <si>
    <t>11955RTA</t>
  </si>
  <si>
    <t>A man slained yesterday night in Doulou, near Mora by BokoHaram militants</t>
  </si>
  <si>
    <t>11956RTA</t>
  </si>
  <si>
    <t>Bui</t>
  </si>
  <si>
    <t>Jakiri</t>
  </si>
  <si>
    <t>Kumbo</t>
  </si>
  <si>
    <t>Violent unrest broke out in northwestern Cameroon after gendarmes shot dead a teenage boy on Monday. The unrest points to the continued tensions in the country s two English-speaking region. Hundreds of people shouted and ran to seek refuge Monday evening at the cathedral in Cameroon s northwestern town of Kumbo amid the unrest. A school and government buildings were burned in protest.</t>
  </si>
  <si>
    <t>11957RTA</t>
  </si>
  <si>
    <t>In an official statement, Cameroon's defense minister, Joseph Beti Assomo, said that a boy was shot accidentally after villagers attacked gendarmes with locally made guns, wounding one of the gendarmes. The defense minister said the gendarmes were in Kifem on an anti-drug operation and that they opened fired in self-defense. Residents say the gendarmes seized the teenager s corpse and paraded it through the streets.</t>
  </si>
  <si>
    <t>11958RTA</t>
  </si>
  <si>
    <t>Local media report that a second person was killed early Tuesday as violence continued.</t>
  </si>
  <si>
    <t>11959RTA</t>
  </si>
  <si>
    <t>Dzaba</t>
  </si>
  <si>
    <t>3 dead, 8 people kidnapped, 46 houses burned in Dzaba.</t>
  </si>
  <si>
    <t>11960RTA</t>
  </si>
  <si>
    <t>5 people abducted in Dzaba on the night of 05 September returned to their village.</t>
  </si>
  <si>
    <t>11961RTA</t>
  </si>
  <si>
    <t>5 hostages kidnapped on 17 August by Boko Haram were freed.</t>
  </si>
  <si>
    <t>11962RTA</t>
  </si>
  <si>
    <t>Boungou 2</t>
  </si>
  <si>
    <t>Clashes between armed groups were reported at Boungou 2 village (25 km from Bria) on the axis Bria - Ouadda. Several civilians dead.</t>
  </si>
  <si>
    <t>11963RTA</t>
  </si>
  <si>
    <t>Clashes between armed groups were reported at the Ngoungoa village (19 km from Bria) on the axis Bria - Ouadda. Several civilians dead.</t>
  </si>
  <si>
    <t>11964RTA</t>
  </si>
  <si>
    <t>RRR occupied the city after some clashes with Abs. 3 people were executed.</t>
  </si>
  <si>
    <t>11965RTA</t>
  </si>
  <si>
    <t>Clashes between armed groups close to the Catholic church refugees' site. No toll available.</t>
  </si>
  <si>
    <t>11966RTA</t>
  </si>
  <si>
    <t>Two people were killed while going to the fields.</t>
  </si>
  <si>
    <t>11967RTA</t>
  </si>
  <si>
    <t>Aigbando 1</t>
  </si>
  <si>
    <t>Clashes between armed groups were reported during the 28/08 - 03/09 week. 3 people killed at the village Mbaro, axis Aigbando</t>
  </si>
  <si>
    <t>11968RTA</t>
  </si>
  <si>
    <t>Clashes between armed groups were reported during the 28/08 - 03/09 week. 7 people killed in a farm south-east PK3 refugees' camp.</t>
  </si>
  <si>
    <t>11969RTA</t>
  </si>
  <si>
    <t>Clashes between armed groups were reported during the 28/08 - 03/09 week. 7 people killed on the Bria -Ippy axis.</t>
  </si>
  <si>
    <t>11970RTA</t>
  </si>
  <si>
    <t>LRA forces abducted a man and a woman who were working in their field near Djemah, CAR. The assailants looted 2 bags of peanuts and 3 boxes of cassava. A neighbor who was also working in a field witnessed the abduction and reported it to the authorities</t>
  </si>
  <si>
    <t>11971RTA</t>
  </si>
  <si>
    <t>Sudanese mercenaries plundered the Catholic church in Zemio. Several dead reported.</t>
  </si>
  <si>
    <t>11972RTA</t>
  </si>
  <si>
    <t>RRR left the city.</t>
  </si>
  <si>
    <t>11973RTA</t>
  </si>
  <si>
    <t>LRA soldiers attacked a construction site. Several civilians dead.</t>
  </si>
  <si>
    <t>11974RTA</t>
  </si>
  <si>
    <t>RDR: Rally of the Republicans</t>
  </si>
  <si>
    <t>The creation of a new armed group was announced last week: Rally of the Republicans (RDR) founded by Gaétan Boadé with Junior Kénguémba as spokesperson. Boadé was a leader of Anti-Balakas, though allied with FPRC in Bambari and Bria. He stated that his objective is fighting mercenaries who infiltrated rebel groups (UPC and FPRC) and prevent the partition of the country.</t>
  </si>
  <si>
    <t>11975RTA</t>
  </si>
  <si>
    <t>FPRC: Popular Front for the Renaissance of Central Africa (Amidou Faction)</t>
  </si>
  <si>
    <t>FPRC: Popular Front for the Renaissance of Central Africa (Ousta Faction)</t>
  </si>
  <si>
    <t>Two factions of FPRC clashed in Bria: 10 dead and 50 wounded.</t>
  </si>
  <si>
    <t>11976RTA</t>
  </si>
  <si>
    <t>Clashes between FPRC faction. No casualty toll available.</t>
  </si>
  <si>
    <t>11977RTA</t>
  </si>
  <si>
    <t>MINUSCA forces intervened to divide the two factions: 10 dead and several wounded.</t>
  </si>
  <si>
    <t>11978RTA</t>
  </si>
  <si>
    <t>Zigbi</t>
  </si>
  <si>
    <t xml:space="preserve">A large LRA group looted households in Zigbi and abducted 3 community members. </t>
  </si>
  <si>
    <t>11979RTA</t>
  </si>
  <si>
    <t>Bambangana</t>
  </si>
  <si>
    <t xml:space="preserve">21 LRA forces ambushed civilians in Bambangana. They looted the civilians and abducted 13 people. </t>
  </si>
  <si>
    <t>11980RTA</t>
  </si>
  <si>
    <t xml:space="preserve">FARDC forces resumed control of Kitutu after fighting against the Mayi Mayi Raia Mutomboki. </t>
  </si>
  <si>
    <t>11981RTA</t>
  </si>
  <si>
    <t xml:space="preserve">More than 20 people accused of being part of a Central African Republic rebel group were arrested in Gemena. </t>
  </si>
  <si>
    <t>11982RTA</t>
  </si>
  <si>
    <t xml:space="preserve">Alleged ADF forces attaceked Lahe-Malolu village, 12km north of Beni. 3 Batwa were killed in the attack and 3 others were kidnapped. </t>
  </si>
  <si>
    <t>11983RTA</t>
  </si>
  <si>
    <t>Kabindula</t>
  </si>
  <si>
    <t xml:space="preserve">Mayi Mayi militia attacked the headquarters of a police mobile group in Kabindula. They fought police and military and then looted the armoury. </t>
  </si>
  <si>
    <t>11984RTA</t>
  </si>
  <si>
    <t xml:space="preserve">The prisoners in Kabinda Prison attacked the guards, then 119 escaped. </t>
  </si>
  <si>
    <t>11985RTA</t>
  </si>
  <si>
    <t xml:space="preserve">Mayi Mayi Yakutumba clashed with FARDC forces at the Congolese naval base in Baraka. </t>
  </si>
  <si>
    <t>11986RTA</t>
  </si>
  <si>
    <t xml:space="preserve">Patrolling police officers apprehended an armed group in Kananga, shots were exchanged for several minutes. </t>
  </si>
  <si>
    <t>11987RTA</t>
  </si>
  <si>
    <t>Tshuapa</t>
  </si>
  <si>
    <t>Boende</t>
  </si>
  <si>
    <t xml:space="preserve">Teachers held a strike on the first day of school. </t>
  </si>
  <si>
    <t>11988RTA</t>
  </si>
  <si>
    <t>11989RTA</t>
  </si>
  <si>
    <t>11990RTA</t>
  </si>
  <si>
    <t>11991RTA</t>
  </si>
  <si>
    <t>11992RTA</t>
  </si>
  <si>
    <t xml:space="preserve">Teachers in North Kivu began a strike on the first day of school. </t>
  </si>
  <si>
    <t>11993RTA</t>
  </si>
  <si>
    <t>Lisala</t>
  </si>
  <si>
    <t>11994RTA</t>
  </si>
  <si>
    <t>11995RTA</t>
  </si>
  <si>
    <t xml:space="preserve">Mayi Mayi militia broke into the police station in Pweto, where they burned official documents and killed and dismembered a police captain. </t>
  </si>
  <si>
    <t>11996RTA</t>
  </si>
  <si>
    <t xml:space="preserve">A Kamwina Nsapu leader and 8 militia members surrendered to the Demba administration. </t>
  </si>
  <si>
    <t>11997RTA</t>
  </si>
  <si>
    <t xml:space="preserve">At least 15 fishermen were kidnapped on Lake Edward by Mayi Mayi Kakule </t>
  </si>
  <si>
    <t>11998RTA</t>
  </si>
  <si>
    <t xml:space="preserve">Civil society held a strike to protest the lack of protection of civilians in Butembo. </t>
  </si>
  <si>
    <t>11999RTA</t>
  </si>
  <si>
    <t xml:space="preserve">200 people participated in a demonstration to protest against overcrowding in the Dungu prison. </t>
  </si>
  <si>
    <t>12000RTA</t>
  </si>
  <si>
    <t xml:space="preserve">Nyatura militia attacked Mutanda village. 3 villagers were wounded. </t>
  </si>
  <si>
    <t>12001RTA</t>
  </si>
  <si>
    <t>Bwalanda</t>
  </si>
  <si>
    <t xml:space="preserve">Nyatura militia attacked a military base in Bwalanda. 3 militia were killed. </t>
  </si>
  <si>
    <t>12002RTA</t>
  </si>
  <si>
    <t xml:space="preserve">Angolan forces surrounded the village of Kakongo, in Lukula, because they believed that the villagers have been harbouring FLEC-FAC militants. </t>
  </si>
  <si>
    <t>12003RTA</t>
  </si>
  <si>
    <t>Hundreds of workers from Omega Company for ceramics in the tenth of Ramadan industrial area spent their Eid without salaries or any special grants for Eid or for the start of school season. They were prevented from entering the company during Eid after going on a strike. Workers' demands include the payment of profits for the past six months.</t>
  </si>
  <si>
    <t>12004RTA</t>
  </si>
  <si>
    <t>Dozens of Nubian activists were arrested Sunday in Aswan after rallying to demand their right to return to their lands.</t>
  </si>
  <si>
    <t>12005RTA</t>
  </si>
  <si>
    <t>Police officer shot dead by unknown gunmen while travelling aboard motorcycle in Beni Suef.</t>
  </si>
  <si>
    <t>12006RTA</t>
  </si>
  <si>
    <t>Two gunmen were killed in clashes while attemping to attack a checkpoint in al Arish.</t>
  </si>
  <si>
    <t>12007RTA</t>
  </si>
  <si>
    <t>2 police officers were wounded after being subjected to heavy gunfire.</t>
  </si>
  <si>
    <t>12008RTA</t>
  </si>
  <si>
    <t>ISIS claims killing 2 EG soldiers by sniping at CP in El Arish. On the same day, ISIS claimed damaging two armoured vehicles at Kilo 17 near al-Arish with a heavy sniper.</t>
  </si>
  <si>
    <t>12009RTA</t>
  </si>
  <si>
    <t xml:space="preserve">Armed men from Afar attacked Wollo Oromos, burning around 30 homes over the "last few weeks." Source dated 05/09.  Locations not known. </t>
  </si>
  <si>
    <t>12010RTA</t>
  </si>
  <si>
    <t xml:space="preserve">Oromo political prisoners begin a short hunger strike to remember those who died in a prison fire last year. The duration of the protest is not known. </t>
  </si>
  <si>
    <t>12011RTA</t>
  </si>
  <si>
    <t xml:space="preserve">A man who was part of the Oromo forces fighting against the Somali special police was killed in Eastern Hararge, Babile woreda. </t>
  </si>
  <si>
    <t>12012RTA</t>
  </si>
  <si>
    <t>In East Hararge zone, Dadar woreda, Qerro(Oromo young men) killed a man who had been reporting Oromo young men to Federal police. The attackers cut his arms off. The event was not confirmed.</t>
  </si>
  <si>
    <t>12013RTA</t>
  </si>
  <si>
    <t>In East Hararge Zone, Mieso district, Somali special police (liyu) reportedly threw a grenade that landed near students who were registering for school. 4 children were seriously hurt. The school name was Buno primary school. Event not confirmed.</t>
  </si>
  <si>
    <t>12014RTA</t>
  </si>
  <si>
    <t>Moyale Communal Militia (Ethiopia)</t>
  </si>
  <si>
    <t xml:space="preserve">Suspected Liyu militia attack Moyale, leading to a clash from defending residents. Fatalities are believed to be about 30. </t>
  </si>
  <si>
    <t>12015RTA</t>
  </si>
  <si>
    <t>Chamuk</t>
  </si>
  <si>
    <t xml:space="preserve">Oromo militias push Liyu militia out of Chamuk. Several fatalities reported, though no numbers were provided. </t>
  </si>
  <si>
    <t>12016RTA</t>
  </si>
  <si>
    <t xml:space="preserve">Oromo militias push Liyu militia out of Rayitu. Several fatalities reported, though no numbers were provided. </t>
  </si>
  <si>
    <t>12017RTA</t>
  </si>
  <si>
    <t xml:space="preserve">36 Jean Ping supporters were arrested at a demonstration in Libreville. </t>
  </si>
  <si>
    <t>12018RTA</t>
  </si>
  <si>
    <t>Songon</t>
  </si>
  <si>
    <t xml:space="preserve">Songon National Guards' station was attacked by armed men: a policeman was wounded, and weapons seized. Suspicions target mutinous soldiers' groups. </t>
  </si>
  <si>
    <t>12019RTA</t>
  </si>
  <si>
    <t>Hambol</t>
  </si>
  <si>
    <t>Katiola</t>
  </si>
  <si>
    <t>"Ninety-eight inmates" escaped at dawn Sunday from the prison about 45 kilometres (30 miles) north of Bouake, said the director of the penitentiary administration, Joachim Kongoue Koffi, in a statement.  The inmates who escaped were followers of the late leader of a prison mutiny last year, Coulibaly Yacouba, sources told AFP Sunday.</t>
  </si>
  <si>
    <t>12020RTA</t>
  </si>
  <si>
    <t>Niakarmadougou</t>
  </si>
  <si>
    <t>Tafire</t>
  </si>
  <si>
    <t>People blocked the Northern route linking Ivory Coast to Burkina Faso and Mali to protest against bad route conditions and general insecurity.</t>
  </si>
  <si>
    <t>12021RTA</t>
  </si>
  <si>
    <t>People went to the street to protest against bad route conditions and general insecurity.</t>
  </si>
  <si>
    <t>12022RTA</t>
  </si>
  <si>
    <t>Msambweni</t>
  </si>
  <si>
    <t>Gombato Bongwe</t>
  </si>
  <si>
    <t>Ukunda</t>
  </si>
  <si>
    <t xml:space="preserve">Two Police Officers were killed and their rifles were stolen by unknown gunmen. The two officers were manning the church compound when they were killed. </t>
  </si>
  <si>
    <t>12023RTA</t>
  </si>
  <si>
    <t>Four people were killed by suspected Al Shabaab militia in Lamu county. Police have lauched an investigation.</t>
  </si>
  <si>
    <t>12024RTA</t>
  </si>
  <si>
    <t>Unknown people have torched the offices of Homa Bay Governor on Thursday night. Police arrested one person following the incident</t>
  </si>
  <si>
    <t>12025RTA</t>
  </si>
  <si>
    <t>Military Forces of Lesotho (2015-)</t>
  </si>
  <si>
    <t>Lesotho Times (Maseru)</t>
  </si>
  <si>
    <t>The Lesotho Defence Force (LDF) commander was shot dead during a gun battle with other members of the Lesotho Defense Force at Ratjomose barracks (Outside Maseru). In total, three people were killed.</t>
  </si>
  <si>
    <t>12026RTA</t>
  </si>
  <si>
    <t>SADC: Southern African Development Community</t>
  </si>
  <si>
    <t>Lesotho Times</t>
  </si>
  <si>
    <t>The Southern African Development Community (SADC) has deployed a standby force from South Africa, Angola and Mozambique into Lesotho, as the regional bloc moves to avert another bout of instability prompted by this week's assassination of Lesotho Defence Force (LDF) commander, Lieutenant-General Khoantle Motšomotšo.</t>
  </si>
  <si>
    <t>12027RTA</t>
  </si>
  <si>
    <t>A group of youth stormed the court compound on Tuesday morning with placards and preventd vehicles from entering the court yard. The group was in protest of the court's decision to drop criminal charges against former mayor of Monrovia. Seven protesters were arrested, and released on September 7th.</t>
  </si>
  <si>
    <t>12028RTA</t>
  </si>
  <si>
    <t>ISIS activities increasingly overt &amp; daring, accumulating reports of movements east of Sirte &amp; possible Command post near "Om el-Gendell", North from An-Nawfaliyah.</t>
  </si>
  <si>
    <t>12029RTA</t>
  </si>
  <si>
    <t>IS had withdrawn to the southwest from areas it had entered to the east of the group's former stronghold of Sirte following LNA-air strikes the previous night. The area that IS had entered had not been under LNA control, but was instead held by forces from the al-Bunyan al-Marsous-forces, which had been tasked by the UN-backed Tripoli-based Government of National Accord (GNA) to fight IS in Sirte in 2016.</t>
  </si>
  <si>
    <t>12030RTA</t>
  </si>
  <si>
    <t>IS had withdrawn from areas it had entered to the east of the group's former stronghold of Sirte following LNA-air strikes the previous night.</t>
  </si>
  <si>
    <t>12031RTA</t>
  </si>
  <si>
    <t>Three Azerbaijani nationals captured by militants after they scuttled their small coastal tanker off Sirte 18 months ago and then held first by the so-called Islamic State, then by Bunyan Marsous (BM) from Misrata, have been released and flown home. The Misratan militia continued to hold the men on suspicion that they were ISIS members.</t>
  </si>
  <si>
    <t>12032RTA</t>
  </si>
  <si>
    <t>Al Wadi al-Ahmar</t>
  </si>
  <si>
    <t>ISIS took control of Wadi al-Ahmar, east of Sirte</t>
  </si>
  <si>
    <t>12033RTA</t>
  </si>
  <si>
    <t>LNA announced that direct and price strikes were launched against ISIS targets near the Ain Taqaraqat area, in central Libya. No number of fatalities was given.</t>
  </si>
  <si>
    <t>12034RTA</t>
  </si>
  <si>
    <t>ISIS reportedly abducted three civilian Salafists, described as Madkhalis, which are normally known to be allied with Haftar forces.</t>
  </si>
  <si>
    <t>12035RTA</t>
  </si>
  <si>
    <t>Militants from Misrata set up a checkpoint 20km East of Sirte, after reports of ISIS activity in the area.</t>
  </si>
  <si>
    <t>12036RTA</t>
  </si>
  <si>
    <t>People from Kufra protested in front of the health center to denounce the deteroriating health conditions in the city.</t>
  </si>
  <si>
    <t>12037RTA</t>
  </si>
  <si>
    <t>The Zawiyas Martyrs brigade conducted a combing operation in Wadi al-Ahmar after Daesh elements were seen in the area.</t>
  </si>
  <si>
    <t>12038RTA</t>
  </si>
  <si>
    <t>While trying to flee from Saiqa-forces, a militant from the BRSC stepped on a landmine that other militants from the same group had put in place recently, and died.</t>
  </si>
  <si>
    <t>12039RTA</t>
  </si>
  <si>
    <t>Sporadic armed clashes broke out between youths of the Qadhafi tribe and gunmen from Misrata in Sirte last night, injuring an elderly woman inside her home in the popular neighborhood. Earlier, gunmen belonging to one of the military battalions in Misrata raided the house of a member of the tribe of Qadhafi in the district to arrest him.</t>
  </si>
  <si>
    <t>12040RTA</t>
  </si>
  <si>
    <t>Qaryunus</t>
  </si>
  <si>
    <t>A teenager was injured by an IED in Benghazi. The Libyan National Army warned residents from reentering their homes without attention as many landmines were put in place by the now defeated BRSC.</t>
  </si>
  <si>
    <t>12041RTA</t>
  </si>
  <si>
    <t>On Wednesday, employees of the Central Bank of Libya organized a protest in front of the bank's headquarters in Tripoli, denouncing the kidnapping of the director of the information technology department at the bank by unknown persons.</t>
  </si>
  <si>
    <t>12042RTA</t>
  </si>
  <si>
    <t>A neurologist was stabbed by a soldier from the LNA on Wednesday. The neurologist was heavily injured. The director of the hospital called on the LNA to arrest their fellow soldier.</t>
  </si>
  <si>
    <t>12043RTA</t>
  </si>
  <si>
    <t>The imam of a mosque in al-Bayda was reportedley killed by the Shura Council of Darna Mujahedeen as he returned to his family home in Darna for Eid el-Adha.</t>
  </si>
  <si>
    <t>12044RTA</t>
  </si>
  <si>
    <t>A Chadian national was killed by a landmine explosion in the Sabri area of ​​the eastern city of Benghazi. Landmines are mostly remains of the BRSC after having been defeated.</t>
  </si>
  <si>
    <t>12045RTA</t>
  </si>
  <si>
    <t>The Tanarut Libyan Creativity Society announced its suspension of activities in order to preserve the safety of its members due to the repeated attacks on the headquarters and its members in the city of Benghazi.</t>
  </si>
  <si>
    <t>12046RTA</t>
  </si>
  <si>
    <t>Qatrun</t>
  </si>
  <si>
    <t>An independent force from Qatrun consisting of army soldiers, revolutionaries &amp; volunteers, and led by a veteran Tebu militia leader, claim to have closed the Southern border. A source claimed that the Tebu-commander was hoping to be paid by the Europeans for his actions.</t>
  </si>
  <si>
    <t>12047RTA</t>
  </si>
  <si>
    <t>Five individuals have been assassinated/executed in Ajdabiya after Saiqa-commander Warfalli arrived in the city. He is said to be involved in the executions.</t>
  </si>
  <si>
    <t>12048RTA</t>
  </si>
  <si>
    <t>Military battalions belonging to the command of the Tobruk military area found at dawn Friday the bodies of 13 Egyptian migrants near the al-Jaghbub oasis, south of Tobruk. It is not clear who is responsible for the death of the 13 Egyptians.</t>
  </si>
  <si>
    <t>12049RTA</t>
  </si>
  <si>
    <t>A child lost his legs when a landmine exploded in al-Sabri area in the eastern city of Benghazi. Landmines are mostly remains of the BRSC after having been defeated.</t>
  </si>
  <si>
    <t>12050RTA</t>
  </si>
  <si>
    <t>Three young men were killed after being chased by a car droven by unidentified armed men in the Tahlia area (Al-Sahel) in the city of Al-Khums (120 km) east of the Libyan capital Tripoli.</t>
  </si>
  <si>
    <t>12051RTA</t>
  </si>
  <si>
    <t>Mananjary</t>
  </si>
  <si>
    <t>Tsaramiadana</t>
  </si>
  <si>
    <t>4 Dahalo militia were killed in clashes with the Gendarme police in Tsaramiadana, commune of Marokkarima in Mananjary.</t>
  </si>
  <si>
    <t>12052RTA</t>
  </si>
  <si>
    <t>Antsampanimahazo</t>
  </si>
  <si>
    <t xml:space="preserve">A young man was killed in a mob justice attack by Fokonolona members in Antsampanimahazo, in the rural commune of Antsoantany in the district of Antsirabe II. </t>
  </si>
  <si>
    <t>12053RTA</t>
  </si>
  <si>
    <t>Sakoamadinika</t>
  </si>
  <si>
    <t>Angry villagers killed a suspected pyromance in Sakoamadinika.</t>
  </si>
  <si>
    <t>12054RTA</t>
  </si>
  <si>
    <t>Ankerana</t>
  </si>
  <si>
    <t>A bandit was killed in a clashes with military forces in Lambomay, Ankerana, Ambohimahasoa.</t>
  </si>
  <si>
    <t>12055RTA</t>
  </si>
  <si>
    <t>Angry residents at Area 49 in Lilongwe fatally assaulted a suspected robber.</t>
  </si>
  <si>
    <t>12056RTA</t>
  </si>
  <si>
    <t>Nsanje</t>
  </si>
  <si>
    <t>Nsanje Boma</t>
  </si>
  <si>
    <t>n.a. (3101)</t>
  </si>
  <si>
    <t>Malawi News Agency (Lilongwe)</t>
  </si>
  <si>
    <t>In a mob attack,  in Nsanje the local community has killed a suspected criminal by beating and burning him.</t>
  </si>
  <si>
    <t>12057RTA</t>
  </si>
  <si>
    <t>Isseye</t>
  </si>
  <si>
    <t xml:space="preserve">Two other common graves previously reported on by Human Rights Watch have yet to be investigated by the Malian authorities. The second grave allegedly contains five men from Issèye village detained and executed by soldiers on December 19, 2016 </t>
  </si>
  <si>
    <t>12058RTA</t>
  </si>
  <si>
    <t xml:space="preserve">Two other common graves previously reported on by Human Rights Watch have yet to be investigated by the Malian authorities. The first, according to four witnesses from Yirima (35km from Boni), allegedly contains three members of an extended family detained by soldiers on January 21 and later executed. </t>
  </si>
  <si>
    <t>12059RTA</t>
  </si>
  <si>
    <t>In late March 2017, gendarmes in Sévaré allegedly beat seven men from a village near Djenné, including a Quranic teacher. “During the night, a few of the gendarmes came into our cell and kicked and beat us. One man broke a few ribs and two others bled from their noses,” one detainee said.</t>
  </si>
  <si>
    <t>12060RTA</t>
  </si>
  <si>
    <t>Human Rights Watch was given a list of 17 men from the villages of Mougnoukana, Douna, Kobou, Yangassadio, and Guedouware who have been “disappeared” since their arrest in early May. Several witnesses told Human Rights Watch that they had been arrested on May 2 with seven of the missing men</t>
  </si>
  <si>
    <t>12061RTA</t>
  </si>
  <si>
    <t xml:space="preserve">In August, community leaders gave Human Rights Watch photographs of what they believed to be a common grave about seven kilometers south of Mondoro, containing the remains of at least six of 17 men who went missing following their arrest by soldiers between May 2 and 9. </t>
  </si>
  <si>
    <t>12062RTA</t>
  </si>
  <si>
    <t>Human Rights Watch documented the detention of 114 men by Malian security forces in central Mali between December 2016 and June 2017. The detainees, the vast majority of whom were ethnic Peuhl, were held for their suspected support for Islamist armed groups. On May 8, soldiers detained 10 men, ages 19 to about 50, from several hamlets near Boni. All 10 were severely beaten and told they would be shot or burned alive.</t>
  </si>
  <si>
    <t>12063RTA</t>
  </si>
  <si>
    <t>Human Rights Watch interviewed 18 men and four boys, ages 14 to 17, who alleged being mistreated by soldiers after their arrest in May from villages near Mali’s border with Burkina Faso. Two months later, nearly all showed visible scarring around the wrists and ankles; the hands of two men were still bandaged, while six had scabs and scars from what appeared to be deep gashes on their wrists. They said their hands were tied for over two days, including during the long journey from central Mali to Bamako. One man had visible scars around his throat, saying it was from “when I was attached within the pickup for hours on the bumpy road, with a cord around my throat... they only removed it after I passed out.” Ten of these were initially detained in a joint operation involving the Malian army and French forces.</t>
  </si>
  <si>
    <t>12064RTA</t>
  </si>
  <si>
    <t>Sevare</t>
  </si>
  <si>
    <t>Human Rights Watch also documented the death of a 50-year-old man after he had been severely beaten by Malian soldiers in May. Three witnesses said the man died at the hospital in Sévaré.</t>
  </si>
  <si>
    <t>12065RTA</t>
  </si>
  <si>
    <t>Several witnesses from hamlets near Mali’s border with Burkina Faso described how, on June 9, Burkinabe soldiers detained about 74 men, ages 20 to 70. The soldiers accused the villagers of supporting the Burkina Faso Islamist armed group Ansaroul Islam, which also has bases in Mali.</t>
  </si>
  <si>
    <t>12066RTA</t>
  </si>
  <si>
    <t>Two other men said that on June 22 or 23, they were beaten and one was burned by soldiers based in the military camp at Diabaly, 140 kilometers from Ségou. “They accused me of being involved with the jihadists,” said one man. “I was held for three nights. On the final night, they beat me on my back, and kicked me with their boots. I’m not sure how long it lasted – I was beaten until I lost consciousness. The next day, they dripped burning plastic all over my shoulder and back."</t>
  </si>
  <si>
    <t>12067RTA</t>
  </si>
  <si>
    <t>Malian army and National Guard units based in and around Boni, 220 kilometers from the garrison town of Sévaré in Mopti region, were extensively linked to torture. For instance, on June 23, soldiers arrested and tortured three traders – two Malians and one Burkinabe – whom they accused of supporting armed Islamists who had attacked the gendarme post in Boni the previous day</t>
  </si>
  <si>
    <t>12068RTA</t>
  </si>
  <si>
    <t>2 vehicles part of MINUSMA logistics convoy struck by dual-IED, 5km north of Tabankort</t>
  </si>
  <si>
    <t>12069RTA</t>
  </si>
  <si>
    <t>Tense situation these past days in the Macina: clashes between "jihadists" &amp; locals in Kouakourou.</t>
  </si>
  <si>
    <t>12070RTA</t>
  </si>
  <si>
    <t>Mamba</t>
  </si>
  <si>
    <t>EFE</t>
  </si>
  <si>
    <t>Presumed Islamists kidnapped 30 people in Mamba as revenge for the beat up of two Islamists after a quarrel about veil wearing.</t>
  </si>
  <si>
    <t>12071RTA</t>
  </si>
  <si>
    <t>NGO ambulance was attacked at 25 km S of Afoud on the Tassiga axis. One wounded.</t>
  </si>
  <si>
    <t>12072RTA</t>
  </si>
  <si>
    <t>MINUSMA vehicle struck by IED 15km from Aguelhok this afternoon, 2 peacekeepers dead and 2 severely wounded reported.</t>
  </si>
  <si>
    <t>12073RTA</t>
  </si>
  <si>
    <t>Attempt to seize a FAMa supply vehicle "foiled" at Ménaka market, one soldier killed one wounded.</t>
  </si>
  <si>
    <t>12074RTA</t>
  </si>
  <si>
    <t>The explosion of a vehicle on a IED in the Etambar valley was reported by Kidal inhabitants.</t>
  </si>
  <si>
    <t>12075RTA</t>
  </si>
  <si>
    <t>The joint Barkhane/MINUSMA Amachach base in Tessalit subjected to rocket/mortar fire this morning</t>
  </si>
  <si>
    <t>12076RTA</t>
  </si>
  <si>
    <t>A physical altercation broke out between a group of sub-Saharan migrants and members a Moroccan family in the Masnana neighbourhood in Tangier.</t>
  </si>
  <si>
    <t>12077RTA</t>
  </si>
  <si>
    <t>Ozone Environmental and services workers went on strike for two days demanding the Eid grant and protesting the company's delay in responding to their demands.</t>
  </si>
  <si>
    <t>12078RTA</t>
  </si>
  <si>
    <t>Sub-saharan Migrants were fighting with residents of Tangiers Masnana neighbourhood. Security forces intervened after they were informed about the clashes. The migrants were later deported.</t>
  </si>
  <si>
    <t>12079RTA</t>
  </si>
  <si>
    <t>Workers of Balearia Company for Maritime Transport organized a protest with The Moroccan Workers' Union against the dismissal of workers by the Ministry of equipment, transport, logistics and water, after it was expected to renew the company's utilisation of the line between Nador and Ameria.</t>
  </si>
  <si>
    <t>12080RTA</t>
  </si>
  <si>
    <t>O Pais</t>
  </si>
  <si>
    <t xml:space="preserve">Loggers in Manica protested the Manica Forest Industry company. </t>
  </si>
  <si>
    <t>12081RTA</t>
  </si>
  <si>
    <t>Koutou</t>
  </si>
  <si>
    <t>Boko Haram men attempted to kidnap 4 people from Koutou village: three managed to escape, one died.</t>
  </si>
  <si>
    <t>12082RTA</t>
  </si>
  <si>
    <t>Nguigmi</t>
  </si>
  <si>
    <t>A child was kidnapped by Boko Haram men.</t>
  </si>
  <si>
    <t>12083RTA</t>
  </si>
  <si>
    <t>Bandits plundered refugees' shops in Tabaraybaray, 6 km from Ayorou. One refugee wounded.</t>
  </si>
  <si>
    <t>12084RTA</t>
  </si>
  <si>
    <t xml:space="preserve">Boko Haram attacks and kills 21 farmers in the Damboa region over two non-consecutive days; 17 at Bula Buba and Tawarmada villages on 31/08 and four at Mirimari village on 02/09. </t>
  </si>
  <si>
    <t>12085RTA</t>
  </si>
  <si>
    <t>Alafa</t>
  </si>
  <si>
    <t xml:space="preserve">Two Boko Haram commanders and deputies to Abubakar Shekau (Afdu Kawuri and Abubakar Banishek) were killed in a military operations at Alafa in Borno on Sallah day. </t>
  </si>
  <si>
    <t>12086RTA</t>
  </si>
  <si>
    <t xml:space="preserve">Air forces destroy Boko Haram camps in Garin Maloma area in Sambisa Forest, neutralizing "hundreds." It is believed Boko Haram in the targeted location were planning to disrupt Eid-el Kabir celebrations in the area. </t>
  </si>
  <si>
    <t>12087RTA</t>
  </si>
  <si>
    <t xml:space="preserve">Two police officers are nearly lynched "at the weekend" by a vigilante group accusing them of theft. </t>
  </si>
  <si>
    <t>12088RTA</t>
  </si>
  <si>
    <t>New Amatu</t>
  </si>
  <si>
    <t xml:space="preserve">Gunmen attack Amatu community "at the weekend" shooting sporadically and abduction one civilian. </t>
  </si>
  <si>
    <t>12089RTA</t>
  </si>
  <si>
    <t>Orhionmwon</t>
  </si>
  <si>
    <t>Oben</t>
  </si>
  <si>
    <t xml:space="preserve">A farmer was "at the weekend" attacked and killed by Fulani herdsmen. </t>
  </si>
  <si>
    <t>12090RTA</t>
  </si>
  <si>
    <t>12091RTA</t>
  </si>
  <si>
    <t>Oshogbo</t>
  </si>
  <si>
    <t xml:space="preserve">After a police officer extrajudicially shot and killed an Emir, locals violently protest the act, fighting the police. </t>
  </si>
  <si>
    <t>12092RTA</t>
  </si>
  <si>
    <t>12093RTA</t>
  </si>
  <si>
    <t>Kala Kolo</t>
  </si>
  <si>
    <t xml:space="preserve">"Delta Militants" attack a police checkpoint and a nearby station and steal weapons. A sergeant was killed and two civilians, attempting to aid the police officer, were injured. </t>
  </si>
  <si>
    <t>12094RTA</t>
  </si>
  <si>
    <t xml:space="preserve">Military forces ambush a group of Boko Haram in Banki, killing "a large number." Several others were wounded. </t>
  </si>
  <si>
    <t>12095RTA</t>
  </si>
  <si>
    <t xml:space="preserve">Tricycle (Keke) operators clash with military forces in Umuahia for unknown reason. Several of the Keke operators were later arrested and charged with riotous assembly. </t>
  </si>
  <si>
    <t>12096RTA</t>
  </si>
  <si>
    <t xml:space="preserve">Members of NARD begin a nationwide strike after the government failed to reach their demands. </t>
  </si>
  <si>
    <t>12097RTA</t>
  </si>
  <si>
    <t xml:space="preserve">Boko Haram ambush and kill four farmers in Bulamari, outside of Maiduguri. </t>
  </si>
  <si>
    <t>12098RTA</t>
  </si>
  <si>
    <t xml:space="preserve">Staff at the Abubakar Tafawa University Teaching hospital join a strike begun by NARD. Patients were reportedly left unattended. </t>
  </si>
  <si>
    <t>12099RTA</t>
  </si>
  <si>
    <t xml:space="preserve">An Ibadan professional football team strikes over salaries. </t>
  </si>
  <si>
    <t>12100RTA</t>
  </si>
  <si>
    <t xml:space="preserve">Boko Haram attacked Kesa Kura village near Maiduguri on the evening of 06/09, killing three. The attack was an apparent reprisal after several locals joined an area militia. </t>
  </si>
  <si>
    <t>12101RTA</t>
  </si>
  <si>
    <t xml:space="preserve">Boko Haram attacked Mallan village near Maiduguri on the evening of 06/09. Three reported dead. The attack was an apparent reprisal after several locals joined an area militia. Boko Haram also attacked Kesa Kura in coordination with this strike. </t>
  </si>
  <si>
    <t>12102RTA</t>
  </si>
  <si>
    <t>University workers under SSANU begin a strike.</t>
  </si>
  <si>
    <t>12103RTA</t>
  </si>
  <si>
    <t>Isiokpo</t>
  </si>
  <si>
    <t xml:space="preserve">Unidentified gunmen abducted 20 bus travellers in Isiokpo. </t>
  </si>
  <si>
    <t>12104RTA</t>
  </si>
  <si>
    <t xml:space="preserve">17 Boko Haram fighters stormed Mallan village (near Maiduguri) at about 8:00 am (0700 GMT) on Thursday (07/09), killing two farmers. The group attack the village the previous evening as well. The attacks were an apparent reprisal after several locals joined an area militia. </t>
  </si>
  <si>
    <t>12105RTA</t>
  </si>
  <si>
    <t>Miango</t>
  </si>
  <si>
    <t xml:space="preserve">Fifteen are dead following a Fulani attack on Ancha, a village in Maingo, Bassa Local Government Area. The attack came during the evening hours. Xinhua reports 19 dead, five injured. </t>
  </si>
  <si>
    <t>12106RTA</t>
  </si>
  <si>
    <t xml:space="preserve">The Kaduna Polytechnic branch of the Academic Staff Union of Polytechnics (ASUP), on Friday (08/09) commenced an indefinite strike over welfare issues and decayed infrastructure. </t>
  </si>
  <si>
    <t>12107RTA</t>
  </si>
  <si>
    <t xml:space="preserve">Two suicide bombers attack Muna Garage area. The bombers were reported dead, five other injuries. </t>
  </si>
  <si>
    <t>12108RTA</t>
  </si>
  <si>
    <t xml:space="preserve">At least seven people were killed when Boko Haram attacked an IDP camp in Ngala. The attack began with RPG fire followed by sustained gunfire. </t>
  </si>
  <si>
    <t>12109RTA</t>
  </si>
  <si>
    <t>Sindian</t>
  </si>
  <si>
    <t>A cart was hit by an IED: two wounded. First incident of this type since 2014.</t>
  </si>
  <si>
    <t>12110RTA</t>
  </si>
  <si>
    <t>Socialist Women association demonstrated in front of the Rebeuss prison asking for the liberation of Dakar Mayor, Khalifa Sall.</t>
  </si>
  <si>
    <t>12111RTA</t>
  </si>
  <si>
    <t xml:space="preserve">A US drone strike at Kunya Barrow in Lowe Shabelle kills an al Shabaab commander known as Sheekh Abdirahman Xudeyfi. Other fatalities not known. </t>
  </si>
  <si>
    <t>12112RTA</t>
  </si>
  <si>
    <t xml:space="preserve">A remote controlled IED targeting soldiers kills two civilians on 01/09. </t>
  </si>
  <si>
    <t>12113RTA</t>
  </si>
  <si>
    <t xml:space="preserve">02nd September, evening, Boondheere, Mogadishu: al Shabaab claimed one of the group’s fighters hurled several hand grenades against the Somali National Police Force (SNPF) station of Boondheere. Resulting causalities not known. </t>
  </si>
  <si>
    <t>12114RTA</t>
  </si>
  <si>
    <t>02nd September, evening, Bossaso, Bari: a suspected al Shabaab militant hurled a hand grenade at a Puntland Police patrol. No causalities.</t>
  </si>
  <si>
    <t>12115RTA</t>
  </si>
  <si>
    <t>Al Shabaab militants fired a mortar round towards an unidentified target in Bossaso. A round landed near a petrol station. No casualties reported.</t>
  </si>
  <si>
    <t>12116RTA</t>
  </si>
  <si>
    <t xml:space="preserve">A prominent clan elder is assassinated in Kismayo. Perpetrators not known. </t>
  </si>
  <si>
    <t>12117RTA</t>
  </si>
  <si>
    <t xml:space="preserve">2nd September, evening, Cagaare, Sool: suspected clan militiamen killed four civilians in Cagaare, near Lascanood in Sool region. The attack is likely related to clan revenge. The identities of the clans involved are not known. </t>
  </si>
  <si>
    <t>12118RTA</t>
  </si>
  <si>
    <t xml:space="preserve">Early AM, Gaduud, Lower Jubba: al Shabaab fighters conducted a complex attack against the Jubaland Security Force (JSF) base located near Gaduud, 30km north of Kismayo. The attack began with a large explosion, which was followed by a small arms attack. Al Shabaab claims 26 Jubaland force dead. Some numbers have varied from other sources. The attackers were eventually repulsed. </t>
  </si>
  <si>
    <t>12119RTA</t>
  </si>
  <si>
    <t>Somaliland forces dismantle a "terror cell." Details limited. Three arrests believed to be made.</t>
  </si>
  <si>
    <t>12120RTA</t>
  </si>
  <si>
    <t xml:space="preserve">Kaxda, Dharkenley, Mogadishu: a suspected al Shabaab militant hurled a hand grenade towards a group of civilians near a Mosque. Injuries reported. The perpetrator escaped the scene. </t>
  </si>
  <si>
    <t>12121RTA</t>
  </si>
  <si>
    <t>Bulo Gian</t>
  </si>
  <si>
    <t>Biyamaal clan militia attacked Habargidir militia at Bullo - Jaan village in Merka district. There was an exchange of gunfire. At least two armed men were killed while three others were injured. Tension was reported to be high.</t>
  </si>
  <si>
    <t>12122RTA</t>
  </si>
  <si>
    <t xml:space="preserve">Ceelasha Biyaha, Daynile district: a roadside improvised explosive device (IED) missed a Somali military convoy and struck a civilian vehicle. Two civilians were killed in the blast. </t>
  </si>
  <si>
    <t>12123RTA</t>
  </si>
  <si>
    <t xml:space="preserve">Al Shabaab claim IED attack on KDF vehicle near Baardheere, al Shabaab claimed 4 injured and "several" killed. Exact numbers not known. </t>
  </si>
  <si>
    <t>12124RTA</t>
  </si>
  <si>
    <t>Men in military uniform raped a mother and her three daughters at Farxano village (c. 05 km South West of Qoryoley). The armed men, who arrived at the home of the victims while conducting security operations, abducted the son accusing him of being a member of al Shabaab. The criminals looted money from the home of the victims. The perpetrators managed to escape.</t>
  </si>
  <si>
    <t>12125RTA</t>
  </si>
  <si>
    <t>Somaliland Police clashed with seven Al Shabaab suspects in an attempt to arrest a prominent pro-al Shabaab Sheikh. There was an exchange of gunfire which lasted for 30 minutes. The pro-al Shabaab Sheikh (Adan Nunne) was arrested along with the armed members protecting him. The Sheikh was arrested for inciting youth to fight against the government after admitting that 13 al Shabaab suspects who were arrested in the previous week were his students.</t>
  </si>
  <si>
    <t>12126RTA</t>
  </si>
  <si>
    <t xml:space="preserve">Early AM, Jalalaqsi, Hiiraan region: al Shabaab attacked a Somali National Armed Forces (SNAF) military base. Resulting causality figures not known. </t>
  </si>
  <si>
    <t>12127RTA</t>
  </si>
  <si>
    <t>Al Shabaab fighters fired three mortar rounds against Jubbaland force base at Abdi-birole village (c. 45 km West of Kismayo town). The mortar shells landed near the base and injured a Jubbaland soldier.</t>
  </si>
  <si>
    <t>12128RTA</t>
  </si>
  <si>
    <t xml:space="preserve">5th September, 09:00LT, Tor Toorow, Lower Shabelle region: a United States drone strike targeted a convoy of al Shabaab. Three deaths reported, identities not known. Conflicting reports claim the strike occurred in Bay Region. </t>
  </si>
  <si>
    <t>12129RTA</t>
  </si>
  <si>
    <t>Al Shabaab "Somalimemo" website claimed responsibility for an alleged IED attack against a KDF convoy  at Hosingow. Al Shabaab claimed one vehicle destroyed and "several" casualties.</t>
  </si>
  <si>
    <t>12130RTA</t>
  </si>
  <si>
    <t>Armed men driving a Toyota Salon vehicle attacked an Upper House senator in his private car at Tarabuunka neighbourhood in Hodan district. The senator survived the assassination attempt but his daughter and driver were injured. The assailants escaped. Al Shabaab claimed responsibility for the attack.</t>
  </si>
  <si>
    <t>12131RTA</t>
  </si>
  <si>
    <t xml:space="preserve">Al Shabaab kills three Kenyan construction engineers in Dhobley on the evening of 05/09. Security forces conducted a security sweep soon after. </t>
  </si>
  <si>
    <t>12132RTA</t>
  </si>
  <si>
    <t xml:space="preserve">Local Security forces and ENDF attacked an al Shabaab position in a village (not named) outside Buurhakaba town (c. 60 km South East of Baidoa). There was an exchange of gunfire after which al Shabab managed to escape. After a short stay at the location, the security forces returned to their base in Buurhakaba town. There were no reports of casualties. The government is said to be in control of the town. </t>
  </si>
  <si>
    <t>12133RTA</t>
  </si>
  <si>
    <t>Al Shabaab fighters attacked an military position at Imbareeso village (c. 05 km North of Barawe district). AS was forced to retreat. Casualties could not be established at the time of reporting.</t>
  </si>
  <si>
    <t>12134RTA</t>
  </si>
  <si>
    <t xml:space="preserve">Kismayo: an explosion was reported in a restaurant owned by a Jubaland Member of Parliament. The target is believed to have been Jubaland soldiers. At least one injury reported. Other causality figures are not known. Perpetrators not known. </t>
  </si>
  <si>
    <t>12135RTA</t>
  </si>
  <si>
    <t>An RCIED targeting an SNA convoy in Elasha neighbourhood at Hawo-taako/Afgooye village near Orphanage camp (Xero Agoon) exploded. The explosion damaged an military Toyota 4WD vehicle. At least two SNA soldiers were killed while three others were injured. Al Shabaab claimed responsibility for the attack.</t>
  </si>
  <si>
    <t>12136RTA</t>
  </si>
  <si>
    <t>All markets in Qardho were closed in protest to the increasing rate of Somali Shilling to the US dollar. Police conducted security operations where they detained 10 forex dealers. The forex dealers were taken to Qardho Police Station.</t>
  </si>
  <si>
    <t>12137RTA</t>
  </si>
  <si>
    <t xml:space="preserve">Hargeysa, Wooqoyi Galbeed region, Somaliland: security forces arrested a high-profile cleric who had recently criticised the arrest of suspected insurgents. </t>
  </si>
  <si>
    <t>12138RTA</t>
  </si>
  <si>
    <t>A police officer is killed by unidentified gunmen. Assailants escaped. Motives understood to be related to land-grabbing/clan tensions in Dharkenley.</t>
  </si>
  <si>
    <t>12139RTA</t>
  </si>
  <si>
    <t>7th September, AM, Bakool: Somali soldiers killed an al Shabaab sympathizer in Mora Gabey. The District Commissioner criticised the move, describing the action as an 'assassination.'</t>
  </si>
  <si>
    <t>12140RTA</t>
  </si>
  <si>
    <t>Al Shabaab claimed to have killed two AMISOM soldiers during an ambush near Ceel Waregow. No independent verification. Calamada reports the attack occurred on 06/09.</t>
  </si>
  <si>
    <t>12141RTA</t>
  </si>
  <si>
    <t xml:space="preserve">IED detonates as BNDF foot patrol in Burane. No casualties. Perpetrators not known. </t>
  </si>
  <si>
    <t>12142RTA</t>
  </si>
  <si>
    <t>US AFRICOM announces airstrike in support of Somali forces near Baraawe. At least one death. Intended target unknown.</t>
  </si>
  <si>
    <t>12143RTA</t>
  </si>
  <si>
    <t>Bishar Adan, a reportedly high-ranking al Shabaab leader in Gedo, defected this morning (07/09) to the Federal Government of Somalia in Baardheere.</t>
  </si>
  <si>
    <t>12144RTA</t>
  </si>
  <si>
    <t>War Gaduud</t>
  </si>
  <si>
    <t xml:space="preserve">ENDF EOD team notices IED. Devices safely destroyed, no casualties. Perpetrators not known. </t>
  </si>
  <si>
    <t>12145RTA</t>
  </si>
  <si>
    <t>Gunmen attack house near Korontada Junction. One woman killed, one injured. Gunmen later arrested by security forces. Incident related to clan/family tensions/land grabbing.</t>
  </si>
  <si>
    <t>12146RTA</t>
  </si>
  <si>
    <t>8th September, evening, Mogadishu: a Somali National Police Force (SNPF) officer was assassinated by al Shabaab gunmen. The district within the city is not known.</t>
  </si>
  <si>
    <t>12147RTA</t>
  </si>
  <si>
    <t>8th September, 18:00LT, Baidoa, Bay region: a suicide bomber detonated his vest inside a popular restaurant. At least six dead and others injured.</t>
  </si>
  <si>
    <t>12148RTA</t>
  </si>
  <si>
    <t>Radio Al-Furqaan; BBC Monitoring Africa</t>
  </si>
  <si>
    <t>A roadside bomb struck an armoured vehicle outside the town of Mahaday, Middle Shabeelle Region. The vehicle was part of a convoy travelling from the town. The blast killed at least 11 Burundian soldiers and destroyed the vehicle. Burundian military commanders have yet to speak on the attack.</t>
  </si>
  <si>
    <t>12149RTA</t>
  </si>
  <si>
    <t>Al-Shabaab fighters stormed the village of Burane, situated outside Mahaday, attacking a Burundian military base there. Al-Shabaab technicals [pickup trucks mounted with machine-guns] participated in the attack, which lasted nearly two hours. Damage reported to some fortifications of Burundian troops, and it is believed that they suffered fatalities and injuries.</t>
  </si>
  <si>
    <t>12150RTA</t>
  </si>
  <si>
    <t>9th September, 11:00LT, Mogadishu: the Dharkenley District Commissioner survived an assassination attempt by al Shabaab in Wadijir District.</t>
  </si>
  <si>
    <t>12151RTA</t>
  </si>
  <si>
    <t>More than 200 women farm workers marched from Keizergracht Street in Cape Town to the provincial legislature and then to the Department of Labour</t>
  </si>
  <si>
    <t>12152RTA</t>
  </si>
  <si>
    <t>After a car knocked down and killed a pensioner, Philippi residents have closed a road in protest, forcing motorists to use alternative routes. Residents burnt tyres, and dug trenches on the 400m stretch of road, and set alight at least one car.</t>
  </si>
  <si>
    <t>12153RTA</t>
  </si>
  <si>
    <t>Residents from the Westville area in Kwadwesi blockaded the roads leading to and from Uitenhage on the R75. Tyres were burnt on the roads and residents were stoning vehicles as well. A truck was also set alight in the Westville area</t>
  </si>
  <si>
    <t>12154RTA</t>
  </si>
  <si>
    <t>AMCU: Association of Mineworkers and Construction Union</t>
  </si>
  <si>
    <t xml:space="preserve">AMCU members have disrupted a memorial in protest near Carletonville for the five Harmony Gold miners who died last week. </t>
  </si>
  <si>
    <t>12155RTA</t>
  </si>
  <si>
    <t>Students continued protest action, which entered its third week, by padlocking the main gate to the FET college Msunduzi.</t>
  </si>
  <si>
    <t>12156RTA</t>
  </si>
  <si>
    <t>Police dispersed crowds which gathered to demand the implementation of resolutions announced by President Jacob Zuma in July, after months of protest over a demarcation dispute.</t>
  </si>
  <si>
    <t>12157RTA</t>
  </si>
  <si>
    <t>Tlokwe City Council</t>
  </si>
  <si>
    <t>Ikageng</t>
  </si>
  <si>
    <t>Three buses were set alight and roads blocked in Ikageng near Rustenburg</t>
  </si>
  <si>
    <t>12158RTA</t>
  </si>
  <si>
    <t>Two vehicles were pelted with stones during protestsin Vuwani.</t>
  </si>
  <si>
    <t>12159RTA</t>
  </si>
  <si>
    <t>Members of the Social Justice Coalition protest outside the Western Cape High Court during sentencing proceedings against a man accused of rape in Cape Town.</t>
  </si>
  <si>
    <t>12160RTA</t>
  </si>
  <si>
    <t>Angry supporters, who blamed local municipal and ANC leaders for the murder of a politician protested in Umzimkulu.</t>
  </si>
  <si>
    <t>12161RTA</t>
  </si>
  <si>
    <t>A violent mob has beaten, stabbed and stoned to death two men they believed had kidnapped a child in Pinetown.</t>
  </si>
  <si>
    <t>12162RTA</t>
  </si>
  <si>
    <t>Chris Hani</t>
  </si>
  <si>
    <t>Lukanji</t>
  </si>
  <si>
    <t>Queenstown</t>
  </si>
  <si>
    <t>Several people were arrested after a violent service delivery protest which saw them blocking the R67 about 28km from Fort Beaufort towards Komani. Protesters attacked a Parmalat truck.</t>
  </si>
  <si>
    <t>12163RTA</t>
  </si>
  <si>
    <t>A handful of residents gathered outside the Wynberg magistrates court in protest as five people appeared in connection with the murder of a child.</t>
  </si>
  <si>
    <t>12164RTA</t>
  </si>
  <si>
    <t>Angry residents in Sheffield Road, Philippi, barricaded a street, which they claimed is a street of death after a woman was knocked over and killed on the road.</t>
  </si>
  <si>
    <t>12165RTA</t>
  </si>
  <si>
    <t>Agence France Press</t>
  </si>
  <si>
    <t>Three cars were torched in a Johannesburg business district on Thursday in the latest clash between drivers with ride-hailing service Uber and traditional cabbies.</t>
  </si>
  <si>
    <t>12166RTA</t>
  </si>
  <si>
    <t>Kapoeta North</t>
  </si>
  <si>
    <t>Riwoto</t>
  </si>
  <si>
    <t>Clashes between government and SPLA-IO rebels reported early August in Riwoto, Kapoeta North.</t>
  </si>
  <si>
    <t>12167RTA</t>
  </si>
  <si>
    <t>Fighting between government and rebel SPLA-IO forces along the Yei-Maridi road on 28 August. Increased military deployment was reported in Yei as fighting erupted in several areas around the town.</t>
  </si>
  <si>
    <t>12168RTA</t>
  </si>
  <si>
    <t>Inter-communal clashes between two families in Rubkona during the week of 28 August left at least six people killed.</t>
  </si>
  <si>
    <t>12169RTA</t>
  </si>
  <si>
    <t>Fighting erupted between armed cattle keepers and youth groups in Sika-Rumbek, Line-Zira and Nambia in Maridi county of Western Equatoria end August.</t>
  </si>
  <si>
    <t>12170RTA</t>
  </si>
  <si>
    <t>SPLA-IO rebels claimed to have captured Guit town, Unity state, as well as other areas in the county following clashes with government forces, which left 20 SPLA soldiers and three rebels killed, while five government soldiers were captured. They warned civilians to evacuate oil-fields in the region. Local authorities denied the clashes.</t>
  </si>
  <si>
    <t>12171RTA</t>
  </si>
  <si>
    <t>Residents living in UN PoC sites in Juba held a peaceful demonstration to show their support to the recently appointed Regional Protection Force, amid tensions between UNMISS and the government over their deployment.</t>
  </si>
  <si>
    <t>12172RTA</t>
  </si>
  <si>
    <t>Nabiapai</t>
  </si>
  <si>
    <t>SPLA and DRC soldiers exchanged fire at the border market town of Nabiapai after a disagreement over the arrest of a suspected robber by the Congolese forces. Calm was restored when the two armies' commanders intervened.</t>
  </si>
  <si>
    <t>12173RTA</t>
  </si>
  <si>
    <t>A ruling party member of parliament and a military officer from Kapotea state defected to Machar's SPLA-IO along with 1000 soldiers following political disputes with the government.</t>
  </si>
  <si>
    <t>12174RTA</t>
  </si>
  <si>
    <t>Clashes between security forces and suspected robbers in military uniforms who had started to loot properties in Juba's Hai Cassava area. One of the robbers was killed and another injured. The incident came amid reports of rising armed robberies by security officers in the capital, blamed on delayed salaries.</t>
  </si>
  <si>
    <t>12175RTA</t>
  </si>
  <si>
    <t>Pakur Communal Militia (South Sudan)</t>
  </si>
  <si>
    <t>Pakur</t>
  </si>
  <si>
    <t>Local youth in Pakur, Northern Liech State (Unity) clashed with suspected cattle raiders from Tonj state, leaving one killed and another injured.</t>
  </si>
  <si>
    <t>12176RTA</t>
  </si>
  <si>
    <t>WVI: World Vision International</t>
  </si>
  <si>
    <t>A World Vision employee disappeared in Yambio town on 3 September. His body was found four days later in Uze, at the outskirts of Yambio town.</t>
  </si>
  <si>
    <t>12177RTA</t>
  </si>
  <si>
    <t>Unknown gunmen ambushed civilians traveling on a motorcycle from Agok (Warrap) to western Bol County (Unity), leaving two killed and another injured.</t>
  </si>
  <si>
    <t>12178RTA</t>
  </si>
  <si>
    <t>Report of several civilians killed in the context of revenge killings between conflicting ethnic groups and night robberies in Western Bahr Naam county and Nyat-tiak-angui IDP residential area of Rumbek, Lakes state. The attacks occurred around 3 September.</t>
  </si>
  <si>
    <t>12179RTA</t>
  </si>
  <si>
    <t>SPLA-IO rebels reportedly attacked government bases in Ombasi, southeast of Yei County. SPLA said they repulsed the rebels, while SPLA-IO claimed to have captured the area. No mentioned fatality.</t>
  </si>
  <si>
    <t>12180RTA</t>
  </si>
  <si>
    <t>Marial Bai Communal Militia (South Sudan)</t>
  </si>
  <si>
    <t>Radio Tamazuj; Eye Radio; Gurtong</t>
  </si>
  <si>
    <t>Fighting erupted after suspected youth from Kuac South county and from Marial Bai attacked Matiel village of Apuk South county, Gogrial (Warrap). Two children were killed in the crossfire and two others were injured. Fighting resumed the following morning. The assaillants were said to have burnt down at least 30 houses.</t>
  </si>
  <si>
    <t>12181RTA</t>
  </si>
  <si>
    <t>Suspected armed youth from the Rup community raided over 200 heads of cattle from a local community in Cuei-adukan, Lakes state, and killed two people who tried to prevent them.</t>
  </si>
  <si>
    <t>12182RTA</t>
  </si>
  <si>
    <t>Suspected youth from Apuk South attacked Alek village and surroundings in Kuac South county, Gogrial (Warrap), leaving five people killed.</t>
  </si>
  <si>
    <t>12183RTA</t>
  </si>
  <si>
    <t>12184RTA</t>
  </si>
  <si>
    <t>Suspected armed youth from the Rup community clashed with police forces at a parade in Cuei Adukan, leaving at least six killed, including three police officers.</t>
  </si>
  <si>
    <t>12185RTA</t>
  </si>
  <si>
    <t>Maban Ethnic Group (South Sudan)</t>
  </si>
  <si>
    <t>Political leaders from Maban County recently withdrew all their members from the government of Northern Upper Nile State in Renk to protest the recent fatal border dispute between Maban and Melut. Report dated 5 September.</t>
  </si>
  <si>
    <t>12186RTA</t>
  </si>
  <si>
    <t>Armed youth clashed with police forces in Rumbek after raiding cows in the town, leaving at least seven killed and eight injured. The assaillants briefly overran the police station.</t>
  </si>
  <si>
    <t>12187RTA</t>
  </si>
  <si>
    <t>ICRC</t>
  </si>
  <si>
    <t>Unidentified gunmen ambushed an ICRC convoy of nine trucks and shot at a four-wheel-drive vehicle, leaving the driver killed. The convoy was returning from a humanitarian mission in Western Equatoria.</t>
  </si>
  <si>
    <t>12188RTA</t>
  </si>
  <si>
    <t>Fighting between RSF and an unknown militant group from Chad at the Adkong border area, West Darfur, left an RSF officer killed and three others injured. The incident led to the closure of the border between the two countries for around ten days.</t>
  </si>
  <si>
    <t>12189RTA</t>
  </si>
  <si>
    <t>Exchange of fire between unknown gunmen and herders in Tullus, South Darfur, during the week of 28 August, leaving one killed and one seriously wounded.</t>
  </si>
  <si>
    <t>12190RTA</t>
  </si>
  <si>
    <t>Unknown militants opened fire at the market in Mershing, leaving one civilian wounded. Police later arrested several suspects.</t>
  </si>
  <si>
    <t>12191RTA</t>
  </si>
  <si>
    <t>A group of six unknown gunmen attacked a displaced couple at their house in Kabkabiya, beating them with sticks and hitting them with knives, which left them severely injured.</t>
  </si>
  <si>
    <t>12192RTA</t>
  </si>
  <si>
    <t>Unknown gunmen raped a young woman near the Aribo valley as she made her way from camp Hamidiya to Zalingei, Central Darfur.</t>
  </si>
  <si>
    <t>12193RTA</t>
  </si>
  <si>
    <t>SLM-AW accused police and RSF forces of conducting a joint violent raid on the movement’s former spokesperson in Zalingei, leaving three of his relatives wounded.</t>
  </si>
  <si>
    <t>12194RTA</t>
  </si>
  <si>
    <t>Kutum Communal Militia (Sudan)</t>
  </si>
  <si>
    <t>Clashes between the Kassab IDP camp gate guards and militants between Kassab and Kutum, North Darfur, lasted from 3-6 September. On the fourth day of clashes, a child was severely injured in the crossfire.</t>
  </si>
  <si>
    <t>12195RTA</t>
  </si>
  <si>
    <t>Former Darfur rebel commander Abbas Ahmed Aseel (aka Jebel Moon) joined SLM-MM, which the group underlined as an important step towards a unified fight against the regime.</t>
  </si>
  <si>
    <t>12196RTA</t>
  </si>
  <si>
    <t>Egyptian soldiers reportedly opened fire on and abducted 41 Sudanese gold prospectors in the Wadi Al-Alaki area of Red Sea state.</t>
  </si>
  <si>
    <t>12197RTA</t>
  </si>
  <si>
    <t>12198RTA</t>
  </si>
  <si>
    <t>Armed pastoralists reportedly killed a farmer and looted his food in Bau locality in Blue Nile during the week of 4 September. Residents have complained of continuous attacks by pastoralists grazing livestock on their farms in the area.</t>
  </si>
  <si>
    <t>12199RTA</t>
  </si>
  <si>
    <t>12200RTA</t>
  </si>
  <si>
    <t>Four gunmen riding camels opened fire on a farmer and his son working in a farm in the Dolo area in Eastern Jebel Marra. The father died instantly while the son was seriously wounded. The assaillants stole their cattle.</t>
  </si>
  <si>
    <t>12201RTA</t>
  </si>
  <si>
    <t>Gunmen shot dead a civilian at Mat Keru village west of Kabkabiya in North Darfur who came to rescue his neighbour, whom the gunmen were attempting to abduct. Bystanders arrested one of the alleged perpetrators while the other two escaped.</t>
  </si>
  <si>
    <t>12202RTA</t>
  </si>
  <si>
    <t>12203RTA</t>
  </si>
  <si>
    <t>Camel herders attacked farmers at Krukuli village in Kass, South Darfur, leaving five injured. The farmers refused to let the herders' cattle graze on their lands.</t>
  </si>
  <si>
    <t>12204RTA</t>
  </si>
  <si>
    <t>A Sudanese soldier stabbed a civilian at El Salam distric of Gireida, South Darfur as he refused to hand over his possessions. The victim later died of his injuries.</t>
  </si>
  <si>
    <t>12205RTA</t>
  </si>
  <si>
    <t>A number of rebel groups have accused UNAMID of handing over two of its former bases in Maleet and Malha areas of North Darfur to the RSF, breaching the Status of Forces Agreement (SOFA) signed between the Government of Sudan (GoS) and the UN mission. The UNSC has recently agreed to scale down UNAMID's operations in Sudan.</t>
  </si>
  <si>
    <t>12206RTA</t>
  </si>
  <si>
    <t>Dodoma</t>
  </si>
  <si>
    <t>Dodoma Urban</t>
  </si>
  <si>
    <t>Tambukareli</t>
  </si>
  <si>
    <t xml:space="preserve">A Member of Parliamet (MP) was shot and wounded by unknown gunmen minutes after leaving the parliament. The MP is receiving medical treatment from the Dodoma regional hospital. The President of Tanzania have ordered security to launch a manhunt for all suspects in the shooting. </t>
  </si>
  <si>
    <t>12207RTA</t>
  </si>
  <si>
    <t>Protesters took to the streets in huge numbers on Wednesday and Thursday calling for political reform, in the biggest protest against President Faure Gnassingbe in years. The opposition wants to limit a president to a maximum of two, five-year terms and the introduction of two-round voting.</t>
  </si>
  <si>
    <t>12208RTA</t>
  </si>
  <si>
    <t>Riot police fired tear gas at massive crowds gathered in Togo's capital late Thursday, breaking up the huge opposition protests against President Faure Gnassingbe's regime. In the Be area, where there were clashes with police throughout the night, barricades of rocks and burning tyres were visible. Demonstrators, blowing whistles and waving Togo's green, yellow and red flag, had said they were determined to stay in the streets "all night" but were finally made to disperse by security forces.</t>
  </si>
  <si>
    <t>12209RTA</t>
  </si>
  <si>
    <t>The medical staff of the regional hospital of Jbeniana was assaulted following the death of two young people,that died in a road accident. The families of the victims also broke the hospital equipment.</t>
  </si>
  <si>
    <t>12210RTA</t>
  </si>
  <si>
    <t>Residents of the Ain Karma region of the Sakiet Sidi Youssef delegation in Kef carried out a demonstration on the national road n5 to protest against water cuts.</t>
  </si>
  <si>
    <t>12211RTA</t>
  </si>
  <si>
    <t>A member of National Guard CT-unit found stabbed to death this morning in Sousse. Three arrested incl. 2 men and a woman for the killing. The defendants claim they stabbed the agent because he attempted to force their female friend into his car. A political motive can not be excluded.</t>
  </si>
  <si>
    <t>12212RTA</t>
  </si>
  <si>
    <t>Unemployed people from the municipality of Regueb in the governorate of Sidi Bouzid protested today, thereby shutting down the local headquarters of Finance Ministry after they shut down the seat of the municipality yesterday. Protesters are calling for development and employment as well as jobs in the public institutions that will soon be set up in the region.</t>
  </si>
  <si>
    <t>12213RTA</t>
  </si>
  <si>
    <t>A number of teachers and substitute teachers organized a demonstration in front of the headquarters of the regional education delegation in Sfax and prevented the employees of this delegation from joining their offices.</t>
  </si>
  <si>
    <t>12214RTA</t>
  </si>
  <si>
    <t>12215RTA</t>
  </si>
  <si>
    <t>Bazma</t>
  </si>
  <si>
    <t>Taxi drivers initiated a protest rally in support of their colleague who was assaulted by police officers in front of Bazma Civil Prison, Kebili.</t>
  </si>
  <si>
    <t>12216RTA</t>
  </si>
  <si>
    <t>Al Alaa residents have closed all public facilities today and blocked the road linking Al Alaa to Hezoua as a protest against water supply cuts.</t>
  </si>
  <si>
    <t>12217RTA</t>
  </si>
  <si>
    <t>Officers and employees of the National Water Supply and Distribution Corporation went on a three-day strike calling for an improvement in their professional situation.</t>
  </si>
  <si>
    <t>12218RTA</t>
  </si>
  <si>
    <t>Tunisian  farmers gathered on Thursday, September 07, 2017 at Kasbah Square to protest against the deterioration of their living conditions and to challenge the authorities on the problems the sector is facing.</t>
  </si>
  <si>
    <t>12219RTA</t>
  </si>
  <si>
    <t>Tabarka</t>
  </si>
  <si>
    <t>A customs official that was recently transferred to Tabarka was found hanged in his house. It is unclear what the motives behind the killing were.</t>
  </si>
  <si>
    <t>12220RTA</t>
  </si>
  <si>
    <t>A municipal police officer was assaulted with a knife this Friday in Tunis at the time he was performing his job. The police officer had seized in accordance with the decree of the governor of Tunis, the merchandise of a street vendor who had improvisationally set up his shop on the stret.</t>
  </si>
  <si>
    <t>12221RTA</t>
  </si>
  <si>
    <t>Bouarada</t>
  </si>
  <si>
    <t>Bu Aradah</t>
  </si>
  <si>
    <t>Citizens of Bouarada protested, thereby blocking the railway line at the local station, preventing the passage of trains in both directions. The protesters wanted to draw the attention of railway officials to the problems caused by the change in the timetable of certain trains, as well as the cancellation of certain shuttles.</t>
  </si>
  <si>
    <t>12222RTA</t>
  </si>
  <si>
    <t>Nefza</t>
  </si>
  <si>
    <t>Nafza</t>
  </si>
  <si>
    <t>Inhabitants from Giyada in Nefza staged a sit-in in front of the seat of seat of the prefecture in Nefza. They demand proper water supply and the set-up of infrastructure to better connect their villages.</t>
  </si>
  <si>
    <t>12223RTA</t>
  </si>
  <si>
    <t>Pallisa</t>
  </si>
  <si>
    <t>Budaka</t>
  </si>
  <si>
    <t>Naboa</t>
  </si>
  <si>
    <t>Ngyab</t>
  </si>
  <si>
    <t>Residents of Budaka blocked the mbale-Tiyinyi road, and lit tyres and wood  to protest the poor road conditions following a head on collision which killed two people. The police dispersed the crowd by firing live bullets</t>
  </si>
  <si>
    <t>12224RTA</t>
  </si>
  <si>
    <t xml:space="preserve">ZANU PF youths protestest against the Chitungwiza town council. </t>
  </si>
  <si>
    <t>12225RTA</t>
  </si>
  <si>
    <t>Chakari</t>
  </si>
  <si>
    <t xml:space="preserve">30 gold panners raided a gold mine in Chakari and then attacked 6 people, including the owner of the mine. </t>
  </si>
  <si>
    <t>12226RTA</t>
  </si>
  <si>
    <t>ZANU PF youths stormed the Chitungwiza council offices to demand the resignation of the town clerk</t>
  </si>
  <si>
    <t>12227RTA</t>
  </si>
  <si>
    <t xml:space="preserve">ZANU PF youths were bussed into Chitungwiza to violently protest against the town clerk, who is in a different ZANU faction.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</si>
</sst>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0"/>
    <numFmt numFmtId="165" formatCode="0.000000"/>
    <numFmt numFmtId="166" formatCode="dd\.mm\.yyyy;@"/>
  </numFmts>
  <fonts count="8" x14ac:knownFonts="1">
    <font>
      <sz val="11"/>
      <color theme="1"/>
      <name val="Calibri"/>
      <family val="2"/>
      <scheme val="minor"/>
    </font>
    <font>
      <sz val="11"/>
      <color theme="1"/>
      <name val="Calibri"/>
      <family val="2"/>
      <scheme val="minor"/>
    </font>
    <font>
      <b/>
      <sz val="11"/>
      <color theme="0"/>
      <name val="Calibri"/>
      <family val="2"/>
      <scheme val="minor"/>
    </font>
    <font>
      <b/>
      <sz val="11"/>
      <color indexed="9"/>
      <name val="Calibri"/>
      <family val="2"/>
      <scheme val="minor"/>
    </font>
    <font>
      <sz val="11"/>
      <name val="Calibri"/>
      <family val="2"/>
      <scheme val="minor"/>
    </font>
    <font>
      <sz val="12"/>
      <color theme="1"/>
      <name val="Calibri"/>
      <family val="2"/>
      <scheme val="minor"/>
    </font>
    <font>
      <sz val="11"/>
      <color indexed="8"/>
      <name val="Calibri"/>
      <family val="2"/>
    </font>
    <font>
      <b/>
      <sz val="11"/>
      <name val="Calibri"/>
      <family val="2"/>
      <scheme val="minor"/>
    </font>
  </fonts>
  <fills count="4">
    <fill>
      <patternFill patternType="none"/>
    </fill>
    <fill>
      <patternFill patternType="gray125"/>
    </fill>
    <fill>
      <patternFill patternType="solid">
        <fgColor indexed="8"/>
        <bgColor indexed="64"/>
      </patternFill>
    </fill>
    <fill>
      <patternFill patternType="solid">
        <fgColor theme="1"/>
        <bgColor indexed="64"/>
      </patternFill>
    </fill>
  </fills>
  <borders count="1">
    <border>
      <left/>
      <right/>
      <top/>
      <bottom/>
      <diagonal/>
    </border>
  </borders>
  <cellStyleXfs count="7">
    <xf numFmtId="0" fontId="0" fillId="0" borderId="0"/>
    <xf numFmtId="0" fontId="1" fillId="0" borderId="0"/>
    <xf numFmtId="0" fontId="5" fillId="0" borderId="0"/>
    <xf numFmtId="0" fontId="6" fillId="0" borderId="0"/>
    <xf numFmtId="0" fontId="5" fillId="0" borderId="0"/>
    <xf numFmtId="0" fontId="6" fillId="0" borderId="0"/>
    <xf numFmtId="0" fontId="6" fillId="0" borderId="0"/>
  </cellStyleXfs>
  <cellXfs count="158">
    <xf numFmtId="0" fontId="0" fillId="0" borderId="0" xfId="0"/>
    <xf numFmtId="0" fontId="3" fillId="2" borderId="0" xfId="0" applyFont="1" applyFill="1" applyBorder="1" applyAlignment="1">
      <alignment horizontal="center"/>
    </xf>
    <xf numFmtId="1" fontId="3" fillId="2" borderId="0" xfId="0" applyNumberFormat="1" applyFont="1" applyFill="1" applyBorder="1" applyAlignment="1"/>
    <xf numFmtId="0" fontId="2" fillId="3" borderId="0" xfId="0" applyFont="1" applyFill="1" applyBorder="1" applyAlignment="1" applyProtection="1">
      <alignment horizontal="center"/>
    </xf>
    <xf numFmtId="0" fontId="3" fillId="2" borderId="0" xfId="0" applyNumberFormat="1" applyFont="1" applyFill="1" applyBorder="1" applyAlignment="1">
      <alignment horizontal="center"/>
    </xf>
    <xf numFmtId="1"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4" fillId="0" borderId="0" xfId="0" applyFont="1" applyFill="1" applyAlignment="1"/>
    <xf numFmtId="1" fontId="4" fillId="0" borderId="0" xfId="1" applyNumberFormat="1" applyFont="1" applyFill="1"/>
    <xf numFmtId="0" fontId="4" fillId="0" borderId="0" xfId="1" applyFont="1" applyFill="1"/>
    <xf numFmtId="164" fontId="4" fillId="0" borderId="0" xfId="1" applyNumberFormat="1" applyFont="1" applyFill="1"/>
    <xf numFmtId="0" fontId="4" fillId="0" borderId="0" xfId="0" applyFont="1" applyFill="1"/>
    <xf numFmtId="0" fontId="4" fillId="0" borderId="0" xfId="0" applyFont="1" applyFill="1" applyBorder="1" applyAlignment="1">
      <alignment horizontal="left"/>
    </xf>
    <xf numFmtId="164" fontId="4" fillId="0" borderId="0" xfId="0" applyNumberFormat="1" applyFont="1" applyFill="1" applyBorder="1" applyAlignment="1">
      <alignment horizontal="right"/>
    </xf>
    <xf numFmtId="0" fontId="4" fillId="0" borderId="0" xfId="0" applyFont="1" applyFill="1" applyAlignment="1">
      <alignment horizontal="right"/>
    </xf>
    <xf numFmtId="0" fontId="4" fillId="0" borderId="0" xfId="0" applyFont="1" applyFill="1" applyAlignment="1">
      <alignment horizontal="left"/>
    </xf>
    <xf numFmtId="0" fontId="4" fillId="0" borderId="0" xfId="0" applyFont="1" applyFill="1" applyBorder="1" applyAlignment="1" applyProtection="1"/>
    <xf numFmtId="164" fontId="4" fillId="0" borderId="0" xfId="0" applyNumberFormat="1" applyFont="1" applyFill="1" applyBorder="1" applyAlignment="1" applyProtection="1"/>
    <xf numFmtId="0" fontId="4" fillId="0" borderId="0" xfId="3" applyFont="1" applyFill="1"/>
    <xf numFmtId="0" fontId="4" fillId="0" borderId="0" xfId="2" applyFont="1" applyFill="1" applyAlignment="1">
      <alignment vertical="center"/>
    </xf>
    <xf numFmtId="0" fontId="4" fillId="0" borderId="0" xfId="1" applyFont="1" applyFill="1" applyAlignment="1">
      <alignment horizontal="left"/>
    </xf>
    <xf numFmtId="164" fontId="4" fillId="0" borderId="0" xfId="1" applyNumberFormat="1" applyFont="1" applyFill="1" applyAlignment="1">
      <alignment horizontal="right"/>
    </xf>
    <xf numFmtId="1" fontId="4" fillId="0" borderId="0" xfId="1" applyNumberFormat="1" applyFont="1" applyFill="1" applyAlignment="1">
      <alignment horizontal="right"/>
    </xf>
    <xf numFmtId="164" fontId="4" fillId="0" borderId="0" xfId="1" applyNumberFormat="1" applyFont="1" applyFill="1" applyAlignment="1"/>
    <xf numFmtId="164" fontId="4" fillId="0" borderId="0" xfId="0" applyNumberFormat="1" applyFont="1" applyFill="1"/>
    <xf numFmtId="1" fontId="4" fillId="0" borderId="0" xfId="0" applyNumberFormat="1" applyFont="1" applyFill="1"/>
    <xf numFmtId="0" fontId="4" fillId="0" borderId="0" xfId="0" applyFont="1" applyFill="1" applyAlignment="1">
      <alignment vertical="center"/>
    </xf>
    <xf numFmtId="0" fontId="4" fillId="0" borderId="0" xfId="0" applyFont="1" applyFill="1" applyBorder="1" applyAlignment="1">
      <alignment horizontal="right" vertical="center" wrapText="1"/>
    </xf>
    <xf numFmtId="165" fontId="4" fillId="0" borderId="0" xfId="0" applyNumberFormat="1" applyFont="1" applyFill="1"/>
    <xf numFmtId="0" fontId="4" fillId="0" borderId="0" xfId="0" applyFont="1" applyFill="1" applyBorder="1" applyAlignment="1">
      <alignment vertical="center" wrapText="1"/>
    </xf>
    <xf numFmtId="49" fontId="4" fillId="0" borderId="0" xfId="0" applyNumberFormat="1" applyFont="1" applyFill="1"/>
    <xf numFmtId="0" fontId="4" fillId="0" borderId="0" xfId="0" applyFont="1" applyFill="1" applyBorder="1" applyAlignment="1" applyProtection="1">
      <alignment horizontal="left"/>
    </xf>
    <xf numFmtId="0" fontId="4" fillId="0" borderId="0" xfId="0" applyFont="1" applyFill="1" applyBorder="1" applyAlignment="1" applyProtection="1">
      <alignment horizontal="right"/>
    </xf>
    <xf numFmtId="0" fontId="4" fillId="0" borderId="0" xfId="0" applyFont="1" applyFill="1" applyBorder="1"/>
    <xf numFmtId="1" fontId="4" fillId="0" borderId="0" xfId="3" applyNumberFormat="1" applyFont="1" applyFill="1" applyAlignment="1">
      <alignment horizontal="right"/>
    </xf>
    <xf numFmtId="1" fontId="4" fillId="0" borderId="0" xfId="3" applyNumberFormat="1" applyFont="1" applyFill="1"/>
    <xf numFmtId="1" fontId="4" fillId="0" borderId="0" xfId="0" applyNumberFormat="1" applyFont="1" applyFill="1" applyAlignment="1">
      <alignment horizontal="right"/>
    </xf>
    <xf numFmtId="0" fontId="4" fillId="0" borderId="0" xfId="0" applyFont="1" applyFill="1" applyBorder="1" applyAlignment="1"/>
    <xf numFmtId="164" fontId="4" fillId="0" borderId="0" xfId="3" applyNumberFormat="1" applyFont="1" applyFill="1"/>
    <xf numFmtId="0" fontId="4" fillId="0" borderId="0" xfId="0" applyFont="1" applyFill="1" applyBorder="1" applyAlignment="1" applyProtection="1">
      <alignment vertical="center"/>
    </xf>
    <xf numFmtId="0" fontId="4" fillId="0" borderId="0" xfId="3" applyFont="1" applyFill="1" applyAlignment="1">
      <alignment horizontal="right"/>
    </xf>
    <xf numFmtId="0" fontId="4" fillId="0" borderId="0" xfId="0" applyFont="1" applyFill="1" applyAlignment="1">
      <alignment horizontal="right" vertical="center"/>
    </xf>
    <xf numFmtId="49" fontId="4" fillId="0" borderId="0" xfId="0" applyNumberFormat="1" applyFont="1" applyFill="1" applyBorder="1"/>
    <xf numFmtId="0" fontId="4" fillId="0" borderId="0" xfId="3" applyFont="1" applyFill="1" applyAlignment="1"/>
    <xf numFmtId="164" fontId="4" fillId="0" borderId="0" xfId="3" applyNumberFormat="1" applyFont="1" applyFill="1" applyAlignment="1">
      <alignment horizontal="right"/>
    </xf>
    <xf numFmtId="164" fontId="4" fillId="0" borderId="0" xfId="0" applyNumberFormat="1" applyFont="1" applyFill="1" applyAlignment="1"/>
    <xf numFmtId="0" fontId="4" fillId="0" borderId="0" xfId="0" applyNumberFormat="1" applyFont="1" applyFill="1" applyAlignment="1">
      <alignment horizontal="right"/>
    </xf>
    <xf numFmtId="0" fontId="4" fillId="0" borderId="0" xfId="3" applyNumberFormat="1" applyFont="1" applyFill="1" applyAlignment="1">
      <alignment horizontal="right"/>
    </xf>
    <xf numFmtId="164" fontId="4" fillId="0" borderId="0" xfId="3" applyNumberFormat="1" applyFont="1" applyFill="1" applyAlignment="1"/>
    <xf numFmtId="0" fontId="4" fillId="0" borderId="0" xfId="3" applyFont="1" applyFill="1" applyAlignment="1">
      <alignment horizontal="left"/>
    </xf>
    <xf numFmtId="164" fontId="4" fillId="0" borderId="0" xfId="0" applyNumberFormat="1" applyFont="1" applyFill="1" applyAlignment="1">
      <alignment horizontal="right"/>
    </xf>
    <xf numFmtId="164" fontId="4" fillId="0" borderId="0" xfId="0" applyNumberFormat="1" applyFont="1" applyFill="1" applyBorder="1" applyAlignment="1" applyProtection="1">
      <alignment horizontal="right"/>
    </xf>
    <xf numFmtId="0" fontId="4" fillId="0" borderId="0" xfId="1" applyFont="1" applyFill="1" applyAlignment="1"/>
    <xf numFmtId="0" fontId="4" fillId="0" borderId="0" xfId="1" applyFont="1" applyFill="1" applyAlignment="1">
      <alignment horizontal="right"/>
    </xf>
    <xf numFmtId="49" fontId="4" fillId="0" borderId="0" xfId="0" applyNumberFormat="1" applyFont="1" applyFill="1" applyBorder="1" applyAlignment="1">
      <alignment horizontal="left"/>
    </xf>
    <xf numFmtId="0" fontId="4" fillId="0" borderId="0" xfId="0" applyFont="1" applyFill="1" applyBorder="1" applyAlignment="1">
      <alignment horizontal="right"/>
    </xf>
    <xf numFmtId="49" fontId="4" fillId="0" borderId="0" xfId="0" applyNumberFormat="1" applyFont="1" applyFill="1" applyAlignment="1">
      <alignment horizontal="left"/>
    </xf>
    <xf numFmtId="165" fontId="4" fillId="0" borderId="0" xfId="0" applyNumberFormat="1" applyFont="1" applyFill="1" applyAlignment="1">
      <alignment horizontal="left"/>
    </xf>
    <xf numFmtId="1" fontId="4" fillId="0" borderId="0" xfId="0" applyNumberFormat="1" applyFont="1" applyFill="1" applyAlignment="1">
      <alignment horizontal="left"/>
    </xf>
    <xf numFmtId="0" fontId="4" fillId="0" borderId="0" xfId="2" applyFont="1" applyFill="1" applyAlignment="1">
      <alignment horizontal="left" vertical="center"/>
    </xf>
    <xf numFmtId="0" fontId="4" fillId="0" borderId="0" xfId="0" applyFont="1" applyFill="1" applyAlignment="1">
      <alignment horizontal="left" vertical="center"/>
    </xf>
    <xf numFmtId="0" fontId="4" fillId="0" borderId="0" xfId="4" applyFont="1" applyFill="1" applyAlignment="1">
      <alignment horizontal="left"/>
    </xf>
    <xf numFmtId="0" fontId="4" fillId="0" borderId="0" xfId="4" applyFont="1" applyFill="1" applyAlignment="1">
      <alignment horizontal="left" vertical="center"/>
    </xf>
    <xf numFmtId="0" fontId="4" fillId="0" borderId="0" xfId="0" applyFont="1" applyFill="1" applyBorder="1" applyAlignment="1">
      <alignment horizontal="right" wrapText="1"/>
    </xf>
    <xf numFmtId="1" fontId="4" fillId="0" borderId="0" xfId="1" applyNumberFormat="1" applyFont="1" applyFill="1" applyAlignment="1"/>
    <xf numFmtId="0" fontId="4" fillId="0" borderId="0" xfId="5" applyFont="1" applyFill="1" applyAlignment="1">
      <alignment horizontal="left"/>
    </xf>
    <xf numFmtId="164" fontId="4" fillId="0" borderId="0" xfId="5" applyNumberFormat="1" applyFont="1" applyFill="1" applyAlignment="1">
      <alignment horizontal="right"/>
    </xf>
    <xf numFmtId="0" fontId="4" fillId="0" borderId="0" xfId="5" applyFont="1" applyFill="1" applyAlignment="1">
      <alignment horizontal="right"/>
    </xf>
    <xf numFmtId="1" fontId="4" fillId="0" borderId="0" xfId="0" applyNumberFormat="1" applyFont="1" applyFill="1" applyAlignment="1"/>
    <xf numFmtId="165" fontId="4" fillId="0" borderId="0" xfId="0" applyNumberFormat="1" applyFont="1" applyFill="1" applyAlignment="1"/>
    <xf numFmtId="49" fontId="4" fillId="0" borderId="0" xfId="0" applyNumberFormat="1" applyFont="1" applyFill="1" applyAlignment="1"/>
    <xf numFmtId="0" fontId="4" fillId="0" borderId="0" xfId="1" applyNumberFormat="1" applyFont="1" applyFill="1" applyAlignment="1">
      <alignment horizontal="right"/>
    </xf>
    <xf numFmtId="0" fontId="4" fillId="0" borderId="0" xfId="0" applyNumberFormat="1" applyFont="1" applyFill="1" applyAlignment="1"/>
    <xf numFmtId="49" fontId="4" fillId="0" borderId="0" xfId="0" applyNumberFormat="1" applyFont="1" applyFill="1" applyBorder="1" applyAlignment="1"/>
    <xf numFmtId="0" fontId="4" fillId="0" borderId="0" xfId="4" applyFont="1" applyFill="1" applyAlignment="1"/>
    <xf numFmtId="0" fontId="4" fillId="0" borderId="0" xfId="5" applyFont="1" applyFill="1" applyAlignment="1"/>
    <xf numFmtId="0" fontId="4" fillId="0" borderId="0" xfId="2" applyFont="1" applyFill="1" applyAlignment="1"/>
    <xf numFmtId="1" fontId="4" fillId="0" borderId="0" xfId="3" applyNumberFormat="1" applyFont="1" applyFill="1" applyAlignment="1"/>
    <xf numFmtId="0" fontId="4" fillId="0" borderId="0" xfId="2" applyFont="1" applyFill="1" applyAlignment="1">
      <alignment horizontal="left"/>
    </xf>
    <xf numFmtId="164" fontId="4" fillId="0" borderId="0" xfId="2" applyNumberFormat="1" applyFont="1" applyFill="1" applyAlignment="1"/>
    <xf numFmtId="164" fontId="4" fillId="0" borderId="0" xfId="2" applyNumberFormat="1" applyFont="1" applyFill="1" applyAlignment="1">
      <alignment horizontal="right"/>
    </xf>
    <xf numFmtId="1" fontId="4" fillId="0" borderId="0" xfId="2" applyNumberFormat="1" applyFont="1" applyFill="1" applyAlignment="1">
      <alignment horizontal="right"/>
    </xf>
    <xf numFmtId="1" fontId="4" fillId="0" borderId="0" xfId="2" applyNumberFormat="1" applyFont="1" applyFill="1" applyAlignment="1"/>
    <xf numFmtId="0" fontId="4" fillId="0" borderId="0" xfId="2" applyFont="1" applyFill="1" applyAlignment="1">
      <alignment horizontal="right"/>
    </xf>
    <xf numFmtId="0" fontId="4" fillId="0" borderId="0" xfId="0" applyFont="1" applyFill="1" applyAlignment="1">
      <alignment horizontal="center"/>
    </xf>
    <xf numFmtId="0" fontId="4" fillId="0" borderId="0" xfId="2" applyFont="1" applyFill="1" applyBorder="1" applyAlignment="1" applyProtection="1"/>
    <xf numFmtId="164" fontId="4" fillId="0" borderId="0" xfId="2" applyNumberFormat="1" applyFont="1" applyFill="1" applyBorder="1" applyAlignment="1" applyProtection="1"/>
    <xf numFmtId="0" fontId="4" fillId="0" borderId="0" xfId="2" applyFont="1" applyFill="1" applyBorder="1" applyAlignment="1" applyProtection="1">
      <alignment horizontal="left"/>
    </xf>
    <xf numFmtId="164" fontId="4" fillId="0" borderId="0" xfId="2" applyNumberFormat="1" applyFont="1" applyFill="1" applyBorder="1" applyAlignment="1" applyProtection="1">
      <alignment horizontal="right"/>
    </xf>
    <xf numFmtId="0" fontId="4" fillId="0" borderId="0" xfId="0" quotePrefix="1" applyFont="1" applyFill="1" applyAlignment="1">
      <alignment horizontal="right"/>
    </xf>
    <xf numFmtId="0" fontId="4" fillId="0" borderId="0" xfId="1" applyNumberFormat="1" applyFont="1" applyFill="1" applyAlignment="1"/>
    <xf numFmtId="0" fontId="4" fillId="0" borderId="0" xfId="0" quotePrefix="1" applyFont="1" applyFill="1" applyAlignment="1"/>
    <xf numFmtId="0" fontId="4" fillId="0" borderId="0" xfId="0" applyFont="1" applyFill="1" applyAlignment="1">
      <alignment horizontal="center" vertical="center"/>
    </xf>
    <xf numFmtId="0" fontId="4" fillId="0" borderId="0" xfId="0" applyNumberFormat="1" applyFont="1" applyFill="1"/>
    <xf numFmtId="164" fontId="4" fillId="0" borderId="0" xfId="0" applyNumberFormat="1" applyFont="1" applyFill="1" applyBorder="1" applyAlignment="1"/>
    <xf numFmtId="0" fontId="0" fillId="0" borderId="0" xfId="0" applyFont="1"/>
    <xf numFmtId="0" fontId="4" fillId="0" borderId="0" xfId="2" applyFont="1" applyFill="1"/>
    <xf numFmtId="164" fontId="4" fillId="0" borderId="0" xfId="2" applyNumberFormat="1" applyFont="1" applyFill="1"/>
    <xf numFmtId="1" fontId="4" fillId="0" borderId="0" xfId="2" applyNumberFormat="1" applyFont="1" applyFill="1"/>
    <xf numFmtId="0" fontId="0" fillId="0" borderId="0" xfId="0" applyFont="1" applyAlignment="1"/>
    <xf numFmtId="164" fontId="0" fillId="0" borderId="0" xfId="0" applyNumberFormat="1" applyFont="1"/>
    <xf numFmtId="0" fontId="4" fillId="0" borderId="0" xfId="0" applyFont="1" applyFill="1" applyBorder="1" applyAlignment="1">
      <alignment vertical="center"/>
    </xf>
    <xf numFmtId="164" fontId="4" fillId="0" borderId="0" xfId="0" applyNumberFormat="1" applyFont="1" applyFill="1" applyBorder="1"/>
    <xf numFmtId="0" fontId="4" fillId="0" borderId="0" xfId="6" applyFont="1" applyFill="1" applyAlignment="1">
      <alignment horizontal="left"/>
    </xf>
    <xf numFmtId="0" fontId="4" fillId="0" borderId="0" xfId="0" applyFont="1" applyFill="1" applyAlignment="1">
      <alignment horizontal="left" wrapText="1"/>
    </xf>
    <xf numFmtId="166" fontId="4" fillId="0" borderId="0" xfId="0" applyNumberFormat="1" applyFont="1" applyFill="1"/>
    <xf numFmtId="166" fontId="4" fillId="0" borderId="0" xfId="2" applyNumberFormat="1" applyFont="1" applyFill="1"/>
    <xf numFmtId="0" fontId="4" fillId="0" borderId="0" xfId="2" applyNumberFormat="1" applyFont="1" applyFill="1"/>
    <xf numFmtId="0" fontId="4" fillId="0" borderId="0" xfId="0" applyNumberFormat="1" applyFont="1" applyFill="1" applyBorder="1" applyAlignment="1">
      <alignment horizontal="right"/>
    </xf>
    <xf numFmtId="0" fontId="4" fillId="0" borderId="0" xfId="0" applyNumberFormat="1" applyFont="1" applyFill="1" applyBorder="1" applyAlignment="1"/>
    <xf numFmtId="0" fontId="4" fillId="0" borderId="0" xfId="0" applyNumberFormat="1" applyFont="1" applyFill="1" applyBorder="1" applyAlignment="1">
      <alignment vertical="center"/>
    </xf>
    <xf numFmtId="1" fontId="4" fillId="0" borderId="0" xfId="0" applyNumberFormat="1" applyFont="1" applyFill="1" applyBorder="1" applyAlignment="1"/>
    <xf numFmtId="1" fontId="4" fillId="0" borderId="0" xfId="0" applyNumberFormat="1" applyFont="1" applyFill="1" applyBorder="1" applyAlignment="1">
      <alignment horizontal="right"/>
    </xf>
    <xf numFmtId="0" fontId="4" fillId="0" borderId="0" xfId="0" applyNumberFormat="1" applyFont="1" applyFill="1" applyBorder="1" applyAlignment="1">
      <alignment horizontal="right" vertical="center"/>
    </xf>
    <xf numFmtId="0" fontId="4" fillId="0" borderId="0" xfId="6" applyFont="1" applyFill="1"/>
    <xf numFmtId="0" fontId="4" fillId="0" borderId="0" xfId="0" applyFont="1" applyFill="1" applyAlignment="1">
      <alignment wrapText="1"/>
    </xf>
    <xf numFmtId="0" fontId="4" fillId="0" borderId="0" xfId="1" applyNumberFormat="1" applyFont="1" applyFill="1"/>
    <xf numFmtId="0" fontId="4" fillId="0" borderId="0" xfId="3" applyNumberFormat="1" applyFont="1" applyFill="1"/>
    <xf numFmtId="0" fontId="4" fillId="0" borderId="0" xfId="3" applyNumberFormat="1" applyFont="1" applyFill="1" applyAlignment="1"/>
    <xf numFmtId="0" fontId="4" fillId="0" borderId="0" xfId="2" quotePrefix="1" applyFont="1" applyFill="1" applyAlignment="1"/>
    <xf numFmtId="166" fontId="4" fillId="0" borderId="0" xfId="2" applyNumberFormat="1" applyFont="1" applyFill="1" applyAlignment="1"/>
    <xf numFmtId="0" fontId="4" fillId="0" borderId="0" xfId="2" applyNumberFormat="1" applyFont="1" applyFill="1" applyAlignment="1"/>
    <xf numFmtId="0" fontId="4" fillId="0" borderId="0" xfId="5" applyFont="1" applyFill="1"/>
    <xf numFmtId="0" fontId="4" fillId="0" borderId="0" xfId="3" applyFont="1" applyFill="1" applyAlignment="1">
      <alignment horizontal="left" vertical="top"/>
    </xf>
    <xf numFmtId="0" fontId="4" fillId="0" borderId="0" xfId="0" applyFont="1" applyFill="1" applyAlignment="1">
      <alignment vertical="top"/>
    </xf>
    <xf numFmtId="0" fontId="4" fillId="0" borderId="0" xfId="0" applyFont="1" applyFill="1" applyAlignment="1">
      <alignment horizontal="left" vertical="top"/>
    </xf>
    <xf numFmtId="164" fontId="4" fillId="0" borderId="0" xfId="0" applyNumberFormat="1" applyFont="1" applyFill="1" applyAlignment="1">
      <alignment horizontal="right" vertical="top"/>
    </xf>
    <xf numFmtId="1" fontId="4" fillId="0" borderId="0" xfId="0" applyNumberFormat="1" applyFont="1" applyFill="1" applyAlignment="1">
      <alignment horizontal="right" vertical="top"/>
    </xf>
    <xf numFmtId="164" fontId="4" fillId="0" borderId="0" xfId="0" applyNumberFormat="1" applyFont="1" applyFill="1" applyAlignment="1">
      <alignment wrapText="1"/>
    </xf>
    <xf numFmtId="164" fontId="4" fillId="0" borderId="0" xfId="0" applyNumberFormat="1" applyFont="1" applyFill="1" applyBorder="1" applyAlignment="1">
      <alignment horizontal="left"/>
    </xf>
    <xf numFmtId="166" fontId="4" fillId="0" borderId="0" xfId="0" applyNumberFormat="1" applyFont="1" applyFill="1" applyBorder="1"/>
    <xf numFmtId="0" fontId="4" fillId="0" borderId="0" xfId="0" applyNumberFormat="1" applyFont="1" applyFill="1" applyBorder="1"/>
    <xf numFmtId="1" fontId="4" fillId="0" borderId="0" xfId="0" applyNumberFormat="1" applyFont="1" applyFill="1" applyBorder="1"/>
    <xf numFmtId="0" fontId="4" fillId="0" borderId="0" xfId="0" quotePrefix="1" applyFont="1" applyFill="1"/>
    <xf numFmtId="0" fontId="4" fillId="0" borderId="0" xfId="0" applyFont="1" applyFill="1" applyBorder="1" applyAlignment="1">
      <alignment wrapText="1"/>
    </xf>
    <xf numFmtId="164" fontId="4" fillId="0" borderId="0" xfId="0" applyNumberFormat="1" applyFont="1" applyFill="1" applyBorder="1" applyAlignment="1">
      <alignment wrapText="1"/>
    </xf>
    <xf numFmtId="0" fontId="4" fillId="0" borderId="0" xfId="6" applyFont="1" applyFill="1" applyAlignment="1">
      <alignment horizontal="left" vertical="top"/>
    </xf>
    <xf numFmtId="0" fontId="4" fillId="0" borderId="0" xfId="1" applyFont="1" applyFill="1" applyBorder="1"/>
    <xf numFmtId="164" fontId="4" fillId="0" borderId="0" xfId="1" applyNumberFormat="1" applyFont="1" applyFill="1" applyBorder="1"/>
    <xf numFmtId="14" fontId="4" fillId="0" borderId="0" xfId="0" applyNumberFormat="1" applyFont="1" applyFill="1"/>
    <xf numFmtId="14" fontId="4" fillId="0" borderId="0" xfId="0" applyNumberFormat="1" applyFont="1" applyFill="1" applyAlignment="1"/>
    <xf numFmtId="14" fontId="3" fillId="2" borderId="0" xfId="0" applyNumberFormat="1" applyFont="1" applyFill="1" applyBorder="1" applyAlignment="1">
      <alignment horizontal="center"/>
    </xf>
    <xf numFmtId="14" fontId="4" fillId="0" borderId="0" xfId="0" applyNumberFormat="1" applyFont="1" applyFill="1" applyAlignment="1">
      <alignment horizontal="right"/>
    </xf>
    <xf numFmtId="14" fontId="4" fillId="0" borderId="0" xfId="0" applyNumberFormat="1" applyFont="1" applyFill="1" applyBorder="1"/>
    <xf numFmtId="14" fontId="4" fillId="0" borderId="0" xfId="1" applyNumberFormat="1" applyFont="1" applyFill="1" applyAlignment="1">
      <alignment horizontal="right"/>
    </xf>
    <xf numFmtId="14" fontId="4" fillId="0" borderId="0" xfId="0" applyNumberFormat="1" applyFont="1" applyFill="1" applyBorder="1" applyAlignment="1"/>
    <xf numFmtId="14" fontId="4" fillId="0" borderId="0" xfId="2" applyNumberFormat="1" applyFont="1" applyFill="1"/>
    <xf numFmtId="14" fontId="4" fillId="0" borderId="0" xfId="0" applyNumberFormat="1" applyFont="1" applyFill="1" applyBorder="1" applyAlignment="1">
      <alignment horizontal="right"/>
    </xf>
    <xf numFmtId="14" fontId="4" fillId="0" borderId="0" xfId="1" applyNumberFormat="1" applyFont="1" applyFill="1" applyAlignment="1"/>
    <xf numFmtId="14" fontId="4" fillId="0" borderId="0" xfId="3" applyNumberFormat="1" applyFont="1" applyFill="1" applyAlignment="1"/>
    <xf numFmtId="14" fontId="4" fillId="0" borderId="0" xfId="3" applyNumberFormat="1" applyFont="1" applyFill="1" applyAlignment="1">
      <alignment horizontal="right"/>
    </xf>
    <xf numFmtId="14" fontId="4" fillId="0" borderId="0" xfId="2" applyNumberFormat="1" applyFont="1" applyFill="1" applyAlignment="1">
      <alignment horizontal="right"/>
    </xf>
    <xf numFmtId="14" fontId="4" fillId="0" borderId="0" xfId="2" applyNumberFormat="1" applyFont="1" applyFill="1" applyAlignment="1"/>
    <xf numFmtId="14" fontId="4" fillId="0" borderId="0" xfId="0" applyNumberFormat="1" applyFont="1" applyFill="1" applyAlignment="1">
      <alignment vertical="top"/>
    </xf>
    <xf numFmtId="14" fontId="4" fillId="0" borderId="0" xfId="0" applyNumberFormat="1" applyFont="1" applyFill="1" applyBorder="1" applyAlignment="1">
      <alignment wrapText="1"/>
    </xf>
    <xf numFmtId="14" fontId="0" fillId="0" borderId="0" xfId="0" applyNumberFormat="1" applyFont="1"/>
    <xf numFmtId="0" fontId="4" fillId="0" borderId="0" xfId="0" applyFont="1" applyFill="1" applyBorder="1" applyAlignment="1">
      <alignment horizontal="left" vertical="center"/>
    </xf>
    <xf numFmtId="0" fontId="4" fillId="0" borderId="0" xfId="0" applyFont="1"/>
  </cellXfs>
  <cellStyles count="7">
    <cellStyle name="Normal" xfId="0" builtinId="0"/>
    <cellStyle name="Normal 2 2 4" xfId="1"/>
    <cellStyle name="Normal 2 2 4 2" xfId="3"/>
    <cellStyle name="Normal 2 2 4 2 2" xfId="6"/>
    <cellStyle name="Normal 2 3 2" xfId="5"/>
    <cellStyle name="Normal 2 7" xfId="2"/>
    <cellStyle name="Normal 2 7 2" xfId="4"/>
  </cellStyles>
  <dxfs count="38">
    <dxf>
      <fill>
        <patternFill>
          <bgColor rgb="FF00B050"/>
        </patternFill>
      </fill>
    </dxf>
    <dxf>
      <fill>
        <patternFill>
          <bgColor rgb="FF00B05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168"/>
  <sheetViews>
    <sheetView tabSelected="1" topLeftCell="A12010" zoomScale="70" zoomScaleNormal="70" zoomScalePageLayoutView="55" workbookViewId="0">
      <selection activeCell="G37" sqref="G37"/>
    </sheetView>
  </sheetViews>
  <sheetFormatPr defaultColWidth="10.7109375" defaultRowHeight="15" customHeight="1" x14ac:dyDescent="0.25"/>
  <cols>
    <col min="1" max="1" width="10.7109375" style="95"/>
    <col min="2" max="2" width="10.7109375" style="99"/>
    <col min="3" max="3" width="8.7109375" style="95" customWidth="1"/>
    <col min="4" max="4" width="14.7109375" style="155" customWidth="1"/>
    <col min="5" max="5" width="10.7109375" style="95" customWidth="1"/>
    <col min="6" max="6" width="5.28515625" style="95" customWidth="1"/>
    <col min="7" max="7" width="22.140625" style="95" customWidth="1"/>
    <col min="8" max="8" width="35.28515625" style="95" customWidth="1"/>
    <col min="9" max="9" width="12.85546875" style="95" customWidth="1"/>
    <col min="10" max="10" width="7.28515625" style="95" customWidth="1"/>
    <col min="11" max="11" width="34.7109375" style="95" customWidth="1"/>
    <col min="12" max="12" width="8.28515625" style="95" customWidth="1"/>
    <col min="13" max="14" width="6.42578125" style="95" customWidth="1"/>
    <col min="15" max="17" width="10.7109375" style="95"/>
    <col min="18" max="18" width="15.85546875" style="95" customWidth="1"/>
    <col min="19" max="19" width="18.140625" style="95" customWidth="1"/>
    <col min="20" max="20" width="12.85546875" style="100" customWidth="1"/>
    <col min="21" max="21" width="13" style="100" customWidth="1"/>
    <col min="22" max="22" width="4" style="95" customWidth="1"/>
    <col min="23" max="16384" width="10.7109375" style="95"/>
  </cols>
  <sheetData>
    <row r="1" spans="1:25" ht="15" customHeight="1" x14ac:dyDescent="0.25">
      <c r="A1" s="1" t="s">
        <v>0</v>
      </c>
      <c r="B1" s="2" t="s">
        <v>1</v>
      </c>
      <c r="C1" s="3" t="s">
        <v>2</v>
      </c>
      <c r="D1" s="141" t="s">
        <v>3</v>
      </c>
      <c r="E1" s="4" t="s">
        <v>4</v>
      </c>
      <c r="F1" s="1" t="s">
        <v>5</v>
      </c>
      <c r="G1" s="1" t="s">
        <v>6</v>
      </c>
      <c r="H1" s="1" t="s">
        <v>7</v>
      </c>
      <c r="I1" s="1" t="s">
        <v>8</v>
      </c>
      <c r="J1" s="5" t="s">
        <v>9</v>
      </c>
      <c r="K1" s="1" t="s">
        <v>10</v>
      </c>
      <c r="L1" s="1" t="s">
        <v>11</v>
      </c>
      <c r="M1" s="1" t="s">
        <v>12</v>
      </c>
      <c r="N1" s="1" t="s">
        <v>13</v>
      </c>
      <c r="O1" s="1" t="s">
        <v>14</v>
      </c>
      <c r="P1" s="3" t="s">
        <v>15</v>
      </c>
      <c r="Q1" s="3" t="s">
        <v>16</v>
      </c>
      <c r="R1" s="3" t="s">
        <v>17</v>
      </c>
      <c r="S1" s="1" t="s">
        <v>18</v>
      </c>
      <c r="T1" s="6" t="s">
        <v>19</v>
      </c>
      <c r="U1" s="6" t="s">
        <v>20</v>
      </c>
      <c r="V1" s="1" t="s">
        <v>21</v>
      </c>
      <c r="W1" s="1" t="s">
        <v>22</v>
      </c>
      <c r="X1" s="1" t="s">
        <v>23</v>
      </c>
      <c r="Y1" s="3" t="s">
        <v>24</v>
      </c>
    </row>
    <row r="2" spans="1:25" s="11" customFormat="1" ht="15" customHeight="1" x14ac:dyDescent="0.25">
      <c r="A2" s="25">
        <v>615</v>
      </c>
      <c r="B2" s="157" t="s">
        <v>31387</v>
      </c>
      <c r="D2" s="139">
        <v>35431</v>
      </c>
      <c r="E2" s="25">
        <v>1997</v>
      </c>
      <c r="F2" s="25">
        <v>1</v>
      </c>
      <c r="G2" s="11" t="s">
        <v>25</v>
      </c>
      <c r="H2" s="11" t="s">
        <v>5092</v>
      </c>
      <c r="J2" s="11">
        <v>2</v>
      </c>
      <c r="K2" s="11" t="s">
        <v>131</v>
      </c>
      <c r="M2" s="11">
        <v>7</v>
      </c>
      <c r="N2" s="11">
        <v>27</v>
      </c>
      <c r="O2" s="11" t="s">
        <v>128</v>
      </c>
      <c r="P2" s="11" t="s">
        <v>11885</v>
      </c>
      <c r="Q2" s="11" t="s">
        <v>31388</v>
      </c>
      <c r="S2" s="11" t="s">
        <v>31388</v>
      </c>
      <c r="T2" s="24">
        <v>36.672499999999999</v>
      </c>
      <c r="U2" s="24">
        <v>2.7894000000000001</v>
      </c>
      <c r="V2" s="25">
        <v>1</v>
      </c>
      <c r="W2" s="11" t="s">
        <v>31389</v>
      </c>
      <c r="X2" s="11" t="s">
        <v>31390</v>
      </c>
      <c r="Y2" s="25">
        <v>5</v>
      </c>
    </row>
    <row r="3" spans="1:25" s="11" customFormat="1" ht="15" customHeight="1" x14ac:dyDescent="0.25">
      <c r="A3" s="25">
        <v>615</v>
      </c>
      <c r="B3" s="157" t="s">
        <v>31391</v>
      </c>
      <c r="D3" s="139">
        <v>35432</v>
      </c>
      <c r="E3" s="25">
        <v>1997</v>
      </c>
      <c r="F3" s="25">
        <v>1</v>
      </c>
      <c r="G3" s="11" t="s">
        <v>25</v>
      </c>
      <c r="H3" s="11" t="s">
        <v>5092</v>
      </c>
      <c r="J3" s="11">
        <v>2</v>
      </c>
      <c r="K3" s="11" t="s">
        <v>131</v>
      </c>
      <c r="M3" s="11">
        <v>7</v>
      </c>
      <c r="N3" s="11">
        <v>27</v>
      </c>
      <c r="O3" s="11" t="s">
        <v>128</v>
      </c>
      <c r="P3" s="11" t="s">
        <v>151</v>
      </c>
      <c r="Q3" s="11" t="s">
        <v>31392</v>
      </c>
      <c r="S3" s="11" t="s">
        <v>31393</v>
      </c>
      <c r="T3" s="24">
        <v>36.133299999999998</v>
      </c>
      <c r="U3" s="24">
        <v>0.88329999999999997</v>
      </c>
      <c r="V3" s="25">
        <v>1</v>
      </c>
      <c r="W3" s="11" t="s">
        <v>31389</v>
      </c>
      <c r="X3" s="11" t="s">
        <v>31394</v>
      </c>
      <c r="Y3" s="25">
        <v>2</v>
      </c>
    </row>
    <row r="4" spans="1:25" s="11" customFormat="1" ht="15" customHeight="1" x14ac:dyDescent="0.25">
      <c r="A4" s="25">
        <v>615</v>
      </c>
      <c r="B4" s="157" t="s">
        <v>31395</v>
      </c>
      <c r="D4" s="139">
        <v>35433</v>
      </c>
      <c r="E4" s="25">
        <v>1997</v>
      </c>
      <c r="F4" s="25">
        <v>1</v>
      </c>
      <c r="G4" s="11" t="s">
        <v>25</v>
      </c>
      <c r="H4" s="11" t="s">
        <v>5092</v>
      </c>
      <c r="J4" s="11">
        <v>2</v>
      </c>
      <c r="K4" s="11" t="s">
        <v>131</v>
      </c>
      <c r="M4" s="11">
        <v>7</v>
      </c>
      <c r="N4" s="11">
        <v>27</v>
      </c>
      <c r="O4" s="11" t="s">
        <v>128</v>
      </c>
      <c r="P4" s="11" t="s">
        <v>594</v>
      </c>
      <c r="Q4" s="11" t="s">
        <v>595</v>
      </c>
      <c r="S4" s="11" t="s">
        <v>596</v>
      </c>
      <c r="T4" s="24">
        <v>36.752499999999998</v>
      </c>
      <c r="U4" s="24">
        <v>3.0419700000000001</v>
      </c>
      <c r="V4" s="25">
        <v>3</v>
      </c>
      <c r="W4" s="11" t="s">
        <v>31389</v>
      </c>
      <c r="X4" s="11" t="s">
        <v>31396</v>
      </c>
      <c r="Y4" s="25">
        <v>2</v>
      </c>
    </row>
    <row r="5" spans="1:25" s="11" customFormat="1" ht="15" customHeight="1" x14ac:dyDescent="0.25">
      <c r="A5" s="25">
        <v>615</v>
      </c>
      <c r="B5" s="157" t="s">
        <v>31397</v>
      </c>
      <c r="D5" s="139">
        <v>35436</v>
      </c>
      <c r="E5" s="25">
        <v>1997</v>
      </c>
      <c r="F5" s="25">
        <v>1</v>
      </c>
      <c r="G5" s="11" t="s">
        <v>35</v>
      </c>
      <c r="H5" s="11" t="s">
        <v>31398</v>
      </c>
      <c r="J5" s="11">
        <v>1</v>
      </c>
      <c r="K5" s="11" t="s">
        <v>5092</v>
      </c>
      <c r="M5" s="11">
        <v>2</v>
      </c>
      <c r="N5" s="11">
        <v>12</v>
      </c>
      <c r="O5" s="11" t="s">
        <v>128</v>
      </c>
      <c r="P5" s="7" t="s">
        <v>594</v>
      </c>
      <c r="Q5" s="7" t="s">
        <v>8313</v>
      </c>
      <c r="R5" s="7"/>
      <c r="S5" s="7" t="s">
        <v>8314</v>
      </c>
      <c r="T5" s="45">
        <v>36.802770000000002</v>
      </c>
      <c r="U5" s="45">
        <v>2.9218500000000001</v>
      </c>
      <c r="V5" s="25">
        <v>1</v>
      </c>
      <c r="W5" s="11" t="s">
        <v>31389</v>
      </c>
      <c r="X5" s="11" t="s">
        <v>31399</v>
      </c>
      <c r="Y5" s="25">
        <v>4</v>
      </c>
    </row>
    <row r="6" spans="1:25" s="11" customFormat="1" ht="15" customHeight="1" x14ac:dyDescent="0.25">
      <c r="A6" s="25">
        <v>615</v>
      </c>
      <c r="B6" s="157" t="s">
        <v>31400</v>
      </c>
      <c r="D6" s="139">
        <v>35437</v>
      </c>
      <c r="E6" s="25">
        <v>1997</v>
      </c>
      <c r="F6" s="25">
        <v>1</v>
      </c>
      <c r="G6" s="11" t="s">
        <v>35</v>
      </c>
      <c r="H6" s="11" t="s">
        <v>31401</v>
      </c>
      <c r="J6" s="11">
        <v>1</v>
      </c>
      <c r="K6" s="11" t="s">
        <v>5092</v>
      </c>
      <c r="M6" s="11">
        <v>2</v>
      </c>
      <c r="N6" s="11">
        <v>12</v>
      </c>
      <c r="O6" s="11" t="s">
        <v>128</v>
      </c>
      <c r="P6" s="11" t="s">
        <v>11885</v>
      </c>
      <c r="Q6" s="11" t="s">
        <v>31388</v>
      </c>
      <c r="S6" s="11" t="s">
        <v>31388</v>
      </c>
      <c r="T6" s="24">
        <v>36.672499999999999</v>
      </c>
      <c r="U6" s="24">
        <v>2.7894000000000001</v>
      </c>
      <c r="V6" s="25">
        <v>1</v>
      </c>
      <c r="W6" s="11" t="s">
        <v>31389</v>
      </c>
      <c r="X6" s="11" t="s">
        <v>31402</v>
      </c>
      <c r="Y6" s="25">
        <v>0</v>
      </c>
    </row>
    <row r="7" spans="1:25" s="11" customFormat="1" ht="15" customHeight="1" x14ac:dyDescent="0.25">
      <c r="A7" s="25">
        <v>615</v>
      </c>
      <c r="B7" s="157" t="s">
        <v>31403</v>
      </c>
      <c r="D7" s="139">
        <v>35437</v>
      </c>
      <c r="E7" s="25">
        <v>1997</v>
      </c>
      <c r="F7" s="25">
        <v>1</v>
      </c>
      <c r="G7" s="11" t="s">
        <v>48</v>
      </c>
      <c r="H7" s="11" t="s">
        <v>5092</v>
      </c>
      <c r="J7" s="11">
        <v>2</v>
      </c>
      <c r="K7" s="11" t="s">
        <v>131</v>
      </c>
      <c r="M7" s="11">
        <v>7</v>
      </c>
      <c r="N7" s="11">
        <v>27</v>
      </c>
      <c r="O7" s="11" t="s">
        <v>128</v>
      </c>
      <c r="P7" s="7" t="s">
        <v>5118</v>
      </c>
      <c r="Q7" s="7" t="s">
        <v>5119</v>
      </c>
      <c r="R7" s="7"/>
      <c r="S7" s="7" t="s">
        <v>5120</v>
      </c>
      <c r="T7" s="50">
        <v>35.971080000000001</v>
      </c>
      <c r="U7" s="50">
        <v>6.8737399999999997</v>
      </c>
      <c r="V7" s="25">
        <v>1</v>
      </c>
      <c r="W7" s="11" t="s">
        <v>31389</v>
      </c>
      <c r="X7" s="11" t="s">
        <v>31404</v>
      </c>
      <c r="Y7" s="25">
        <v>7</v>
      </c>
    </row>
    <row r="8" spans="1:25" s="11" customFormat="1" ht="15" customHeight="1" x14ac:dyDescent="0.25">
      <c r="A8" s="25">
        <v>615</v>
      </c>
      <c r="B8" s="157" t="s">
        <v>31405</v>
      </c>
      <c r="D8" s="139">
        <v>35437</v>
      </c>
      <c r="E8" s="25">
        <v>1997</v>
      </c>
      <c r="F8" s="25">
        <v>1</v>
      </c>
      <c r="G8" s="11" t="s">
        <v>25</v>
      </c>
      <c r="H8" s="11" t="s">
        <v>5092</v>
      </c>
      <c r="J8" s="11">
        <v>2</v>
      </c>
      <c r="K8" s="11" t="s">
        <v>131</v>
      </c>
      <c r="M8" s="11">
        <v>7</v>
      </c>
      <c r="N8" s="11">
        <v>27</v>
      </c>
      <c r="O8" s="11" t="s">
        <v>128</v>
      </c>
      <c r="P8" s="11" t="s">
        <v>2025</v>
      </c>
      <c r="Q8" s="11" t="s">
        <v>2025</v>
      </c>
      <c r="S8" s="11" t="s">
        <v>2025</v>
      </c>
      <c r="T8" s="24">
        <v>36.799999999999997</v>
      </c>
      <c r="U8" s="24">
        <v>5.7667000000000002</v>
      </c>
      <c r="V8" s="25">
        <v>1</v>
      </c>
      <c r="W8" s="11" t="s">
        <v>31389</v>
      </c>
      <c r="X8" s="11" t="s">
        <v>31406</v>
      </c>
      <c r="Y8" s="25">
        <v>1</v>
      </c>
    </row>
    <row r="9" spans="1:25" s="11" customFormat="1" ht="15" customHeight="1" x14ac:dyDescent="0.25">
      <c r="A9" s="25">
        <v>615</v>
      </c>
      <c r="B9" s="157" t="s">
        <v>31407</v>
      </c>
      <c r="D9" s="139">
        <v>35440</v>
      </c>
      <c r="E9" s="25">
        <v>1997</v>
      </c>
      <c r="F9" s="25">
        <v>1</v>
      </c>
      <c r="G9" s="11" t="s">
        <v>25</v>
      </c>
      <c r="H9" s="11" t="s">
        <v>5092</v>
      </c>
      <c r="J9" s="11">
        <v>2</v>
      </c>
      <c r="K9" s="11" t="s">
        <v>131</v>
      </c>
      <c r="M9" s="11">
        <v>7</v>
      </c>
      <c r="N9" s="11">
        <v>27</v>
      </c>
      <c r="O9" s="11" t="s">
        <v>128</v>
      </c>
      <c r="P9" s="11" t="s">
        <v>594</v>
      </c>
      <c r="Q9" s="11" t="s">
        <v>31408</v>
      </c>
      <c r="S9" s="11" t="s">
        <v>31409</v>
      </c>
      <c r="T9" s="24">
        <v>36.721670000000003</v>
      </c>
      <c r="U9" s="24">
        <v>3.1183299999999998</v>
      </c>
      <c r="V9" s="25">
        <v>1</v>
      </c>
      <c r="W9" s="11" t="s">
        <v>31389</v>
      </c>
      <c r="X9" s="11" t="s">
        <v>31410</v>
      </c>
      <c r="Y9" s="25">
        <v>1</v>
      </c>
    </row>
    <row r="10" spans="1:25" s="11" customFormat="1" ht="15" customHeight="1" x14ac:dyDescent="0.25">
      <c r="A10" s="25">
        <v>615</v>
      </c>
      <c r="B10" s="157" t="s">
        <v>31411</v>
      </c>
      <c r="D10" s="139">
        <v>35441</v>
      </c>
      <c r="E10" s="25">
        <v>1997</v>
      </c>
      <c r="F10" s="25">
        <v>1</v>
      </c>
      <c r="G10" s="11" t="s">
        <v>35</v>
      </c>
      <c r="H10" s="11" t="s">
        <v>31401</v>
      </c>
      <c r="J10" s="11">
        <v>1</v>
      </c>
      <c r="K10" s="11" t="s">
        <v>5092</v>
      </c>
      <c r="M10" s="11">
        <v>2</v>
      </c>
      <c r="N10" s="11">
        <v>12</v>
      </c>
      <c r="O10" s="11" t="s">
        <v>128</v>
      </c>
      <c r="P10" s="11" t="s">
        <v>5136</v>
      </c>
      <c r="Q10" s="11" t="s">
        <v>5136</v>
      </c>
      <c r="S10" s="11" t="s">
        <v>5136</v>
      </c>
      <c r="T10" s="24">
        <v>36.16525</v>
      </c>
      <c r="U10" s="24">
        <v>1.3345199999999999</v>
      </c>
      <c r="V10" s="25">
        <v>1</v>
      </c>
      <c r="W10" s="11" t="s">
        <v>31389</v>
      </c>
      <c r="X10" s="11" t="s">
        <v>31412</v>
      </c>
      <c r="Y10" s="25">
        <v>4</v>
      </c>
    </row>
    <row r="11" spans="1:25" s="11" customFormat="1" ht="15" customHeight="1" x14ac:dyDescent="0.25">
      <c r="A11" s="25">
        <v>615</v>
      </c>
      <c r="B11" s="157" t="s">
        <v>31413</v>
      </c>
      <c r="D11" s="139">
        <v>35443</v>
      </c>
      <c r="E11" s="25">
        <v>1997</v>
      </c>
      <c r="F11" s="25">
        <v>1</v>
      </c>
      <c r="G11" s="11" t="s">
        <v>35</v>
      </c>
      <c r="H11" s="11" t="s">
        <v>31401</v>
      </c>
      <c r="J11" s="11">
        <v>1</v>
      </c>
      <c r="K11" s="11" t="s">
        <v>5092</v>
      </c>
      <c r="M11" s="11">
        <v>2</v>
      </c>
      <c r="N11" s="11">
        <v>12</v>
      </c>
      <c r="O11" s="11" t="s">
        <v>128</v>
      </c>
      <c r="P11" s="11" t="s">
        <v>5264</v>
      </c>
      <c r="Q11" s="11" t="s">
        <v>5264</v>
      </c>
      <c r="S11" s="11" t="s">
        <v>5264</v>
      </c>
      <c r="T11" s="24">
        <v>35.933332999999998</v>
      </c>
      <c r="U11" s="24">
        <v>8.3333000000000004E-2</v>
      </c>
      <c r="V11" s="25">
        <v>1</v>
      </c>
      <c r="W11" s="11" t="s">
        <v>31389</v>
      </c>
      <c r="X11" s="11" t="s">
        <v>31412</v>
      </c>
      <c r="Y11" s="25">
        <v>4</v>
      </c>
    </row>
    <row r="12" spans="1:25" s="11" customFormat="1" ht="15" customHeight="1" x14ac:dyDescent="0.25">
      <c r="A12" s="25">
        <v>615</v>
      </c>
      <c r="B12" s="157" t="s">
        <v>31414</v>
      </c>
      <c r="D12" s="139">
        <v>35443</v>
      </c>
      <c r="E12" s="25">
        <v>1997</v>
      </c>
      <c r="F12" s="25">
        <v>1</v>
      </c>
      <c r="G12" s="11" t="s">
        <v>48</v>
      </c>
      <c r="H12" s="11" t="s">
        <v>5092</v>
      </c>
      <c r="J12" s="11">
        <v>2</v>
      </c>
      <c r="K12" s="11" t="s">
        <v>131</v>
      </c>
      <c r="M12" s="11">
        <v>7</v>
      </c>
      <c r="N12" s="11">
        <v>27</v>
      </c>
      <c r="O12" s="11" t="s">
        <v>128</v>
      </c>
      <c r="P12" s="11" t="s">
        <v>132</v>
      </c>
      <c r="Q12" s="11" t="s">
        <v>132</v>
      </c>
      <c r="S12" s="11" t="s">
        <v>31415</v>
      </c>
      <c r="T12" s="24">
        <v>36.58934</v>
      </c>
      <c r="U12" s="24">
        <v>3.1565400000000001</v>
      </c>
      <c r="V12" s="25">
        <v>1</v>
      </c>
      <c r="W12" s="11" t="s">
        <v>31389</v>
      </c>
      <c r="X12" s="11" t="s">
        <v>31416</v>
      </c>
      <c r="Y12" s="25">
        <v>1</v>
      </c>
    </row>
    <row r="13" spans="1:25" s="11" customFormat="1" ht="15" customHeight="1" x14ac:dyDescent="0.25">
      <c r="A13" s="25">
        <v>615</v>
      </c>
      <c r="B13" s="157" t="s">
        <v>31417</v>
      </c>
      <c r="D13" s="139">
        <v>35444</v>
      </c>
      <c r="E13" s="25">
        <v>1997</v>
      </c>
      <c r="F13" s="25">
        <v>1</v>
      </c>
      <c r="G13" s="11" t="s">
        <v>25</v>
      </c>
      <c r="H13" s="11" t="s">
        <v>5092</v>
      </c>
      <c r="J13" s="11">
        <v>2</v>
      </c>
      <c r="K13" s="11" t="s">
        <v>131</v>
      </c>
      <c r="M13" s="11">
        <v>7</v>
      </c>
      <c r="N13" s="11">
        <v>27</v>
      </c>
      <c r="O13" s="11" t="s">
        <v>128</v>
      </c>
      <c r="P13" s="11" t="s">
        <v>11885</v>
      </c>
      <c r="Q13" s="11" t="s">
        <v>31388</v>
      </c>
      <c r="S13" s="11" t="s">
        <v>31388</v>
      </c>
      <c r="T13" s="24">
        <v>36.672499999999999</v>
      </c>
      <c r="U13" s="24">
        <v>2.7894000000000001</v>
      </c>
      <c r="V13" s="25">
        <v>1</v>
      </c>
      <c r="W13" s="11" t="s">
        <v>31389</v>
      </c>
      <c r="X13" s="11" t="s">
        <v>31418</v>
      </c>
      <c r="Y13" s="25">
        <v>2</v>
      </c>
    </row>
    <row r="14" spans="1:25" s="11" customFormat="1" ht="15" customHeight="1" x14ac:dyDescent="0.25">
      <c r="A14" s="25">
        <v>615</v>
      </c>
      <c r="B14" s="157" t="s">
        <v>31419</v>
      </c>
      <c r="D14" s="139">
        <v>35445</v>
      </c>
      <c r="E14" s="25">
        <v>1997</v>
      </c>
      <c r="F14" s="25">
        <v>1</v>
      </c>
      <c r="G14" s="11" t="s">
        <v>35</v>
      </c>
      <c r="H14" s="11" t="s">
        <v>5092</v>
      </c>
      <c r="J14" s="11">
        <v>2</v>
      </c>
      <c r="K14" s="11" t="s">
        <v>31398</v>
      </c>
      <c r="M14" s="11">
        <v>1</v>
      </c>
      <c r="N14" s="11">
        <v>12</v>
      </c>
      <c r="O14" s="11" t="s">
        <v>128</v>
      </c>
      <c r="P14" s="11" t="s">
        <v>594</v>
      </c>
      <c r="Q14" s="11" t="s">
        <v>595</v>
      </c>
      <c r="S14" s="11" t="s">
        <v>596</v>
      </c>
      <c r="T14" s="24">
        <v>36.752499999999998</v>
      </c>
      <c r="U14" s="24">
        <v>3.0419700000000001</v>
      </c>
      <c r="V14" s="25">
        <v>1</v>
      </c>
      <c r="W14" s="11" t="s">
        <v>31389</v>
      </c>
      <c r="X14" s="11" t="s">
        <v>31420</v>
      </c>
      <c r="Y14" s="25">
        <v>1</v>
      </c>
    </row>
    <row r="15" spans="1:25" s="11" customFormat="1" ht="15" customHeight="1" x14ac:dyDescent="0.25">
      <c r="A15" s="25">
        <v>615</v>
      </c>
      <c r="B15" s="157" t="s">
        <v>31421</v>
      </c>
      <c r="D15" s="139">
        <v>35446</v>
      </c>
      <c r="E15" s="25">
        <v>1997</v>
      </c>
      <c r="F15" s="25">
        <v>1</v>
      </c>
      <c r="G15" s="11" t="s">
        <v>35</v>
      </c>
      <c r="H15" s="11" t="s">
        <v>31401</v>
      </c>
      <c r="J15" s="11">
        <v>1</v>
      </c>
      <c r="K15" s="11" t="s">
        <v>5092</v>
      </c>
      <c r="M15" s="11">
        <v>2</v>
      </c>
      <c r="N15" s="11">
        <v>12</v>
      </c>
      <c r="O15" s="11" t="s">
        <v>128</v>
      </c>
      <c r="P15" s="11" t="s">
        <v>594</v>
      </c>
      <c r="Q15" s="11" t="s">
        <v>842</v>
      </c>
      <c r="S15" s="11" t="s">
        <v>31422</v>
      </c>
      <c r="T15" s="24">
        <v>36.784579999999998</v>
      </c>
      <c r="U15" s="24">
        <v>3.0592800000000002</v>
      </c>
      <c r="V15" s="25">
        <v>1</v>
      </c>
      <c r="W15" s="11" t="s">
        <v>31389</v>
      </c>
      <c r="X15" s="11" t="s">
        <v>31423</v>
      </c>
      <c r="Y15" s="25">
        <v>0</v>
      </c>
    </row>
    <row r="16" spans="1:25" s="11" customFormat="1" ht="15" customHeight="1" x14ac:dyDescent="0.25">
      <c r="A16" s="25">
        <v>615</v>
      </c>
      <c r="B16" s="157" t="s">
        <v>31424</v>
      </c>
      <c r="D16" s="139">
        <v>35446</v>
      </c>
      <c r="E16" s="25">
        <v>1997</v>
      </c>
      <c r="F16" s="25">
        <v>1</v>
      </c>
      <c r="G16" s="11" t="s">
        <v>48</v>
      </c>
      <c r="H16" s="11" t="s">
        <v>5092</v>
      </c>
      <c r="J16" s="11">
        <v>2</v>
      </c>
      <c r="K16" s="11" t="s">
        <v>131</v>
      </c>
      <c r="M16" s="11">
        <v>7</v>
      </c>
      <c r="N16" s="11">
        <v>27</v>
      </c>
      <c r="O16" s="11" t="s">
        <v>128</v>
      </c>
      <c r="P16" s="11" t="s">
        <v>132</v>
      </c>
      <c r="Q16" s="11" t="s">
        <v>31425</v>
      </c>
      <c r="S16" s="11" t="s">
        <v>31425</v>
      </c>
      <c r="T16" s="24">
        <v>36.574129999999997</v>
      </c>
      <c r="U16" s="24">
        <v>2.91214</v>
      </c>
      <c r="V16" s="25">
        <v>1</v>
      </c>
      <c r="W16" s="11" t="s">
        <v>31389</v>
      </c>
      <c r="X16" s="11" t="s">
        <v>31426</v>
      </c>
      <c r="Y16" s="25">
        <v>15</v>
      </c>
    </row>
    <row r="17" spans="1:25" s="11" customFormat="1" ht="15" customHeight="1" x14ac:dyDescent="0.25">
      <c r="A17" s="25">
        <v>615</v>
      </c>
      <c r="B17" s="157" t="s">
        <v>31427</v>
      </c>
      <c r="D17" s="139">
        <v>35449</v>
      </c>
      <c r="E17" s="25">
        <v>1997</v>
      </c>
      <c r="F17" s="25">
        <v>1</v>
      </c>
      <c r="G17" s="11" t="s">
        <v>35</v>
      </c>
      <c r="H17" s="11" t="s">
        <v>31401</v>
      </c>
      <c r="J17" s="11">
        <v>1</v>
      </c>
      <c r="K17" s="11" t="s">
        <v>5092</v>
      </c>
      <c r="M17" s="11">
        <v>2</v>
      </c>
      <c r="N17" s="11">
        <v>12</v>
      </c>
      <c r="O17" s="11" t="s">
        <v>128</v>
      </c>
      <c r="P17" s="11" t="s">
        <v>5264</v>
      </c>
      <c r="Q17" s="11" t="s">
        <v>5264</v>
      </c>
      <c r="S17" s="11" t="s">
        <v>5264</v>
      </c>
      <c r="T17" s="24">
        <v>35.933329999999998</v>
      </c>
      <c r="U17" s="24">
        <v>8.3330000000000001E-2</v>
      </c>
      <c r="V17" s="25">
        <v>2</v>
      </c>
      <c r="W17" s="11" t="s">
        <v>31389</v>
      </c>
      <c r="X17" s="11" t="s">
        <v>31428</v>
      </c>
      <c r="Y17" s="25">
        <v>6</v>
      </c>
    </row>
    <row r="18" spans="1:25" s="11" customFormat="1" ht="15" customHeight="1" x14ac:dyDescent="0.25">
      <c r="A18" s="25">
        <v>615</v>
      </c>
      <c r="B18" s="157" t="s">
        <v>31429</v>
      </c>
      <c r="D18" s="139">
        <v>35450</v>
      </c>
      <c r="E18" s="25">
        <v>1997</v>
      </c>
      <c r="F18" s="25">
        <v>1</v>
      </c>
      <c r="G18" s="11" t="s">
        <v>48</v>
      </c>
      <c r="H18" s="11" t="s">
        <v>5092</v>
      </c>
      <c r="J18" s="11">
        <v>2</v>
      </c>
      <c r="M18" s="11">
        <v>0</v>
      </c>
      <c r="N18" s="11">
        <v>20</v>
      </c>
      <c r="O18" s="11" t="s">
        <v>128</v>
      </c>
      <c r="P18" s="11" t="s">
        <v>594</v>
      </c>
      <c r="Q18" s="11" t="s">
        <v>31408</v>
      </c>
      <c r="S18" s="11" t="s">
        <v>31408</v>
      </c>
      <c r="T18" s="24">
        <v>36.720280000000002</v>
      </c>
      <c r="U18" s="24">
        <v>3.145</v>
      </c>
      <c r="V18" s="25">
        <v>1</v>
      </c>
      <c r="W18" s="11" t="s">
        <v>31389</v>
      </c>
      <c r="X18" s="11" t="s">
        <v>31430</v>
      </c>
      <c r="Y18" s="25">
        <v>0</v>
      </c>
    </row>
    <row r="19" spans="1:25" s="11" customFormat="1" ht="15" customHeight="1" x14ac:dyDescent="0.25">
      <c r="A19" s="25">
        <v>615</v>
      </c>
      <c r="B19" s="157" t="s">
        <v>31431</v>
      </c>
      <c r="D19" s="139">
        <v>35451</v>
      </c>
      <c r="E19" s="25">
        <v>1997</v>
      </c>
      <c r="F19" s="25">
        <v>1</v>
      </c>
      <c r="G19" s="11" t="s">
        <v>48</v>
      </c>
      <c r="H19" s="11" t="s">
        <v>5092</v>
      </c>
      <c r="J19" s="11">
        <v>2</v>
      </c>
      <c r="K19" s="11" t="s">
        <v>131</v>
      </c>
      <c r="M19" s="11">
        <v>7</v>
      </c>
      <c r="N19" s="11">
        <v>27</v>
      </c>
      <c r="O19" s="11" t="s">
        <v>128</v>
      </c>
      <c r="P19" s="11" t="s">
        <v>594</v>
      </c>
      <c r="Q19" s="11" t="s">
        <v>595</v>
      </c>
      <c r="S19" s="11" t="s">
        <v>596</v>
      </c>
      <c r="T19" s="24">
        <v>36.752499999999998</v>
      </c>
      <c r="U19" s="24">
        <v>3.0419700000000001</v>
      </c>
      <c r="V19" s="25">
        <v>1</v>
      </c>
      <c r="W19" s="11" t="s">
        <v>31389</v>
      </c>
      <c r="X19" s="11" t="s">
        <v>31432</v>
      </c>
      <c r="Y19" s="25">
        <v>19</v>
      </c>
    </row>
    <row r="20" spans="1:25" s="11" customFormat="1" ht="15" customHeight="1" x14ac:dyDescent="0.25">
      <c r="A20" s="25">
        <v>615</v>
      </c>
      <c r="B20" s="157" t="s">
        <v>31433</v>
      </c>
      <c r="D20" s="139">
        <v>35452</v>
      </c>
      <c r="E20" s="25">
        <v>1997</v>
      </c>
      <c r="F20" s="25">
        <v>1</v>
      </c>
      <c r="G20" s="11" t="s">
        <v>48</v>
      </c>
      <c r="H20" s="11" t="s">
        <v>5092</v>
      </c>
      <c r="J20" s="11">
        <v>2</v>
      </c>
      <c r="K20" s="11" t="s">
        <v>131</v>
      </c>
      <c r="M20" s="11">
        <v>7</v>
      </c>
      <c r="N20" s="11">
        <v>27</v>
      </c>
      <c r="O20" s="11" t="s">
        <v>128</v>
      </c>
      <c r="P20" s="11" t="s">
        <v>594</v>
      </c>
      <c r="Q20" s="11" t="s">
        <v>11877</v>
      </c>
      <c r="S20" s="11" t="s">
        <v>31434</v>
      </c>
      <c r="T20" s="24">
        <v>36.622140000000002</v>
      </c>
      <c r="U20" s="24">
        <v>2.9225099999999999</v>
      </c>
      <c r="V20" s="25">
        <v>2</v>
      </c>
      <c r="W20" s="11" t="s">
        <v>31389</v>
      </c>
      <c r="X20" s="11" t="s">
        <v>31435</v>
      </c>
      <c r="Y20" s="25">
        <v>9</v>
      </c>
    </row>
    <row r="21" spans="1:25" s="11" customFormat="1" ht="15" customHeight="1" x14ac:dyDescent="0.25">
      <c r="A21" s="25">
        <v>615</v>
      </c>
      <c r="B21" s="157" t="s">
        <v>31436</v>
      </c>
      <c r="D21" s="139">
        <v>35452</v>
      </c>
      <c r="E21" s="25">
        <v>1997</v>
      </c>
      <c r="F21" s="25">
        <v>1</v>
      </c>
      <c r="G21" s="11" t="s">
        <v>48</v>
      </c>
      <c r="H21" s="11" t="s">
        <v>5092</v>
      </c>
      <c r="J21" s="11">
        <v>2</v>
      </c>
      <c r="K21" s="11" t="s">
        <v>131</v>
      </c>
      <c r="M21" s="11">
        <v>7</v>
      </c>
      <c r="N21" s="11">
        <v>27</v>
      </c>
      <c r="O21" s="11" t="s">
        <v>128</v>
      </c>
      <c r="P21" s="11" t="s">
        <v>132</v>
      </c>
      <c r="Q21" s="11" t="s">
        <v>132</v>
      </c>
      <c r="S21" s="11" t="s">
        <v>132</v>
      </c>
      <c r="T21" s="24">
        <v>36.468600000000002</v>
      </c>
      <c r="U21" s="24">
        <v>2.8289</v>
      </c>
      <c r="V21" s="25">
        <v>1</v>
      </c>
      <c r="W21" s="11" t="s">
        <v>31389</v>
      </c>
      <c r="X21" s="11" t="s">
        <v>31437</v>
      </c>
      <c r="Y21" s="25">
        <v>15</v>
      </c>
    </row>
    <row r="22" spans="1:25" s="11" customFormat="1" ht="15" customHeight="1" x14ac:dyDescent="0.25">
      <c r="A22" s="25">
        <v>615</v>
      </c>
      <c r="B22" s="157" t="s">
        <v>31438</v>
      </c>
      <c r="D22" s="139">
        <v>35453</v>
      </c>
      <c r="E22" s="25">
        <v>1997</v>
      </c>
      <c r="F22" s="25">
        <v>1</v>
      </c>
      <c r="G22" s="11" t="s">
        <v>25</v>
      </c>
      <c r="H22" s="11" t="s">
        <v>5092</v>
      </c>
      <c r="J22" s="11">
        <v>2</v>
      </c>
      <c r="K22" s="11" t="s">
        <v>131</v>
      </c>
      <c r="M22" s="11">
        <v>7</v>
      </c>
      <c r="N22" s="11">
        <v>27</v>
      </c>
      <c r="O22" s="11" t="s">
        <v>128</v>
      </c>
      <c r="P22" s="11" t="s">
        <v>594</v>
      </c>
      <c r="Q22" s="11" t="s">
        <v>31408</v>
      </c>
      <c r="S22" s="11" t="s">
        <v>31409</v>
      </c>
      <c r="T22" s="24">
        <v>36.721670000000003</v>
      </c>
      <c r="U22" s="24">
        <v>3.1183299999999998</v>
      </c>
      <c r="V22" s="25">
        <v>1</v>
      </c>
      <c r="W22" s="11" t="s">
        <v>31389</v>
      </c>
      <c r="X22" s="11" t="s">
        <v>31439</v>
      </c>
      <c r="Y22" s="25">
        <v>1</v>
      </c>
    </row>
    <row r="23" spans="1:25" s="11" customFormat="1" ht="15" customHeight="1" x14ac:dyDescent="0.25">
      <c r="A23" s="25">
        <v>615</v>
      </c>
      <c r="B23" s="157" t="s">
        <v>31440</v>
      </c>
      <c r="D23" s="139">
        <v>35453</v>
      </c>
      <c r="E23" s="25">
        <v>1997</v>
      </c>
      <c r="F23" s="25">
        <v>1</v>
      </c>
      <c r="G23" s="11" t="s">
        <v>25</v>
      </c>
      <c r="H23" s="11" t="s">
        <v>5092</v>
      </c>
      <c r="J23" s="11">
        <v>2</v>
      </c>
      <c r="K23" s="11" t="s">
        <v>131</v>
      </c>
      <c r="L23" s="11" t="s">
        <v>31398</v>
      </c>
      <c r="M23" s="11">
        <v>7</v>
      </c>
      <c r="N23" s="11">
        <v>27</v>
      </c>
      <c r="O23" s="11" t="s">
        <v>128</v>
      </c>
      <c r="P23" s="11" t="s">
        <v>594</v>
      </c>
      <c r="Q23" s="11" t="s">
        <v>7360</v>
      </c>
      <c r="S23" s="11" t="s">
        <v>7360</v>
      </c>
      <c r="T23" s="24">
        <v>36.666550000000001</v>
      </c>
      <c r="U23" s="24">
        <v>3.09606</v>
      </c>
      <c r="V23" s="25">
        <v>1</v>
      </c>
      <c r="W23" s="11" t="s">
        <v>31389</v>
      </c>
      <c r="X23" s="11" t="s">
        <v>31441</v>
      </c>
      <c r="Y23" s="25">
        <v>5</v>
      </c>
    </row>
    <row r="24" spans="1:25" s="11" customFormat="1" ht="15" customHeight="1" x14ac:dyDescent="0.25">
      <c r="A24" s="25">
        <v>615</v>
      </c>
      <c r="B24" s="157" t="s">
        <v>31442</v>
      </c>
      <c r="D24" s="139">
        <v>35456</v>
      </c>
      <c r="E24" s="25">
        <v>1997</v>
      </c>
      <c r="F24" s="25">
        <v>1</v>
      </c>
      <c r="G24" s="11" t="s">
        <v>25</v>
      </c>
      <c r="H24" s="11" t="s">
        <v>5092</v>
      </c>
      <c r="J24" s="11">
        <v>2</v>
      </c>
      <c r="K24" s="11" t="s">
        <v>131</v>
      </c>
      <c r="L24" s="11" t="s">
        <v>7265</v>
      </c>
      <c r="M24" s="11">
        <v>7</v>
      </c>
      <c r="N24" s="11">
        <v>27</v>
      </c>
      <c r="O24" s="11" t="s">
        <v>128</v>
      </c>
      <c r="P24" s="11" t="s">
        <v>594</v>
      </c>
      <c r="Q24" s="11" t="s">
        <v>31443</v>
      </c>
      <c r="S24" s="11" t="s">
        <v>31444</v>
      </c>
      <c r="T24" s="24">
        <v>36.734400000000001</v>
      </c>
      <c r="U24" s="24">
        <v>3.0848200000000001</v>
      </c>
      <c r="V24" s="25">
        <v>1</v>
      </c>
      <c r="W24" s="11" t="s">
        <v>31389</v>
      </c>
      <c r="X24" s="11" t="s">
        <v>31445</v>
      </c>
      <c r="Y24" s="25">
        <v>1</v>
      </c>
    </row>
    <row r="25" spans="1:25" s="11" customFormat="1" ht="15" customHeight="1" x14ac:dyDescent="0.25">
      <c r="A25" s="25">
        <v>615</v>
      </c>
      <c r="B25" s="157" t="s">
        <v>31446</v>
      </c>
      <c r="D25" s="139">
        <v>35456</v>
      </c>
      <c r="E25" s="25">
        <v>1997</v>
      </c>
      <c r="F25" s="25">
        <v>1</v>
      </c>
      <c r="G25" s="11" t="s">
        <v>25</v>
      </c>
      <c r="H25" s="11" t="s">
        <v>5092</v>
      </c>
      <c r="J25" s="11">
        <v>2</v>
      </c>
      <c r="K25" s="11" t="s">
        <v>131</v>
      </c>
      <c r="M25" s="11">
        <v>7</v>
      </c>
      <c r="N25" s="11">
        <v>27</v>
      </c>
      <c r="O25" s="11" t="s">
        <v>128</v>
      </c>
      <c r="P25" s="11" t="s">
        <v>594</v>
      </c>
      <c r="Q25" s="11" t="s">
        <v>7360</v>
      </c>
      <c r="S25" s="11" t="s">
        <v>31447</v>
      </c>
      <c r="T25" s="24">
        <v>36.606369999999998</v>
      </c>
      <c r="U25" s="24">
        <v>3.0878299999999999</v>
      </c>
      <c r="V25" s="25">
        <v>1</v>
      </c>
      <c r="W25" s="11" t="s">
        <v>31389</v>
      </c>
      <c r="X25" s="11" t="s">
        <v>31448</v>
      </c>
      <c r="Y25" s="25">
        <v>1</v>
      </c>
    </row>
    <row r="26" spans="1:25" s="11" customFormat="1" ht="15" customHeight="1" x14ac:dyDescent="0.25">
      <c r="A26" s="25">
        <v>615</v>
      </c>
      <c r="B26" s="157" t="s">
        <v>31449</v>
      </c>
      <c r="D26" s="139">
        <v>35457</v>
      </c>
      <c r="E26" s="25">
        <v>1997</v>
      </c>
      <c r="F26" s="25">
        <v>1</v>
      </c>
      <c r="G26" s="11" t="s">
        <v>35</v>
      </c>
      <c r="H26" s="11" t="s">
        <v>5092</v>
      </c>
      <c r="J26" s="11">
        <v>2</v>
      </c>
      <c r="K26" s="11" t="s">
        <v>31398</v>
      </c>
      <c r="M26" s="11">
        <v>1</v>
      </c>
      <c r="N26" s="11">
        <v>12</v>
      </c>
      <c r="O26" s="11" t="s">
        <v>128</v>
      </c>
      <c r="P26" s="11" t="s">
        <v>3153</v>
      </c>
      <c r="Q26" s="11" t="s">
        <v>3153</v>
      </c>
      <c r="S26" s="11" t="s">
        <v>3153</v>
      </c>
      <c r="T26" s="24">
        <v>35.691099999999999</v>
      </c>
      <c r="U26" s="24">
        <v>-0.64170000000000005</v>
      </c>
      <c r="V26" s="25">
        <v>1</v>
      </c>
      <c r="W26" s="11" t="s">
        <v>31389</v>
      </c>
      <c r="X26" s="11" t="s">
        <v>31450</v>
      </c>
      <c r="Y26" s="25">
        <v>1</v>
      </c>
    </row>
    <row r="27" spans="1:25" s="11" customFormat="1" ht="15" customHeight="1" x14ac:dyDescent="0.25">
      <c r="A27" s="25">
        <v>615</v>
      </c>
      <c r="B27" s="157" t="s">
        <v>31451</v>
      </c>
      <c r="D27" s="139">
        <v>35458</v>
      </c>
      <c r="E27" s="25">
        <v>1997</v>
      </c>
      <c r="F27" s="25">
        <v>1</v>
      </c>
      <c r="G27" s="11" t="s">
        <v>48</v>
      </c>
      <c r="H27" s="11" t="s">
        <v>5092</v>
      </c>
      <c r="J27" s="11">
        <v>2</v>
      </c>
      <c r="K27" s="11" t="s">
        <v>131</v>
      </c>
      <c r="M27" s="11">
        <v>7</v>
      </c>
      <c r="N27" s="11">
        <v>27</v>
      </c>
      <c r="O27" s="11" t="s">
        <v>128</v>
      </c>
      <c r="P27" s="11" t="s">
        <v>132</v>
      </c>
      <c r="Q27" s="11" t="s">
        <v>31452</v>
      </c>
      <c r="S27" s="11" t="s">
        <v>31453</v>
      </c>
      <c r="T27" s="24">
        <v>36.555280000000003</v>
      </c>
      <c r="U27" s="24">
        <v>2.7902800000000001</v>
      </c>
      <c r="V27" s="25">
        <v>1</v>
      </c>
      <c r="W27" s="11" t="s">
        <v>31389</v>
      </c>
      <c r="X27" s="11" t="s">
        <v>31454</v>
      </c>
      <c r="Y27" s="25">
        <v>4</v>
      </c>
    </row>
    <row r="28" spans="1:25" s="11" customFormat="1" ht="15" customHeight="1" x14ac:dyDescent="0.25">
      <c r="A28" s="25">
        <v>615</v>
      </c>
      <c r="B28" s="157" t="s">
        <v>31455</v>
      </c>
      <c r="D28" s="139">
        <v>35460</v>
      </c>
      <c r="E28" s="25">
        <v>1997</v>
      </c>
      <c r="F28" s="25">
        <v>1</v>
      </c>
      <c r="G28" s="11" t="s">
        <v>25</v>
      </c>
      <c r="H28" s="11" t="s">
        <v>5092</v>
      </c>
      <c r="J28" s="11">
        <v>2</v>
      </c>
      <c r="K28" s="11" t="s">
        <v>131</v>
      </c>
      <c r="M28" s="11">
        <v>7</v>
      </c>
      <c r="N28" s="11">
        <v>27</v>
      </c>
      <c r="O28" s="11" t="s">
        <v>128</v>
      </c>
      <c r="P28" s="11" t="s">
        <v>3153</v>
      </c>
      <c r="Q28" s="11" t="s">
        <v>3153</v>
      </c>
      <c r="S28" s="11" t="s">
        <v>3153</v>
      </c>
      <c r="T28" s="24">
        <v>35.691099999999999</v>
      </c>
      <c r="U28" s="24">
        <v>-0.64170000000000005</v>
      </c>
      <c r="V28" s="25">
        <v>1</v>
      </c>
      <c r="W28" s="11" t="s">
        <v>31389</v>
      </c>
      <c r="X28" s="11" t="s">
        <v>31456</v>
      </c>
      <c r="Y28" s="25">
        <v>1</v>
      </c>
    </row>
    <row r="29" spans="1:25" s="11" customFormat="1" ht="15" customHeight="1" x14ac:dyDescent="0.25">
      <c r="A29" s="14">
        <v>615</v>
      </c>
      <c r="B29" s="7" t="s">
        <v>5013</v>
      </c>
      <c r="C29" s="14"/>
      <c r="D29" s="142">
        <v>36999</v>
      </c>
      <c r="E29" s="14">
        <v>2001</v>
      </c>
      <c r="F29" s="14">
        <v>1</v>
      </c>
      <c r="G29" s="15" t="s">
        <v>25</v>
      </c>
      <c r="H29" s="15" t="s">
        <v>126</v>
      </c>
      <c r="I29" s="15"/>
      <c r="J29" s="14">
        <v>1</v>
      </c>
      <c r="K29" s="11" t="s">
        <v>131</v>
      </c>
      <c r="L29" s="11" t="s">
        <v>5014</v>
      </c>
      <c r="M29" s="14">
        <v>7</v>
      </c>
      <c r="N29" s="14">
        <v>17</v>
      </c>
      <c r="O29" s="15" t="s">
        <v>128</v>
      </c>
      <c r="P29" s="15" t="s">
        <v>857</v>
      </c>
      <c r="Q29" s="15" t="s">
        <v>5015</v>
      </c>
      <c r="R29" s="15"/>
      <c r="S29" s="15" t="s">
        <v>5016</v>
      </c>
      <c r="T29" s="50">
        <v>36.619540000000001</v>
      </c>
      <c r="U29" s="50">
        <v>4.0828199999999999</v>
      </c>
      <c r="V29" s="14">
        <v>1</v>
      </c>
      <c r="W29" s="15" t="s">
        <v>5017</v>
      </c>
      <c r="X29" s="15" t="s">
        <v>7264</v>
      </c>
      <c r="Y29" s="14">
        <v>1</v>
      </c>
    </row>
    <row r="30" spans="1:25" s="11" customFormat="1" ht="15" customHeight="1" x14ac:dyDescent="0.25">
      <c r="A30" s="14">
        <v>615</v>
      </c>
      <c r="B30" s="7" t="s">
        <v>7282</v>
      </c>
      <c r="C30" s="14"/>
      <c r="D30" s="142">
        <v>37000</v>
      </c>
      <c r="E30" s="14">
        <v>2001</v>
      </c>
      <c r="F30" s="14">
        <v>1</v>
      </c>
      <c r="G30" s="15" t="s">
        <v>135</v>
      </c>
      <c r="H30" s="15" t="s">
        <v>136</v>
      </c>
      <c r="I30" s="15" t="s">
        <v>5014</v>
      </c>
      <c r="J30" s="14">
        <v>5</v>
      </c>
      <c r="K30" s="11" t="s">
        <v>126</v>
      </c>
      <c r="M30" s="14">
        <v>1</v>
      </c>
      <c r="N30" s="14">
        <v>15</v>
      </c>
      <c r="O30" s="15" t="s">
        <v>128</v>
      </c>
      <c r="P30" s="15" t="s">
        <v>857</v>
      </c>
      <c r="Q30" s="15" t="s">
        <v>857</v>
      </c>
      <c r="R30" s="15"/>
      <c r="S30" s="15" t="s">
        <v>857</v>
      </c>
      <c r="T30" s="24">
        <v>36.711824999999997</v>
      </c>
      <c r="U30" s="24">
        <v>4.0459139999999998</v>
      </c>
      <c r="V30" s="14">
        <v>3</v>
      </c>
      <c r="W30" s="15" t="s">
        <v>7283</v>
      </c>
      <c r="X30" s="15" t="s">
        <v>7284</v>
      </c>
      <c r="Y30" s="14">
        <v>0</v>
      </c>
    </row>
    <row r="31" spans="1:25" s="11" customFormat="1" ht="15" customHeight="1" x14ac:dyDescent="0.25">
      <c r="A31" s="14">
        <v>615</v>
      </c>
      <c r="B31" s="7" t="s">
        <v>7285</v>
      </c>
      <c r="C31" s="14"/>
      <c r="D31" s="142">
        <v>37001</v>
      </c>
      <c r="E31" s="14">
        <v>2001</v>
      </c>
      <c r="F31" s="14">
        <v>1</v>
      </c>
      <c r="G31" s="15" t="s">
        <v>135</v>
      </c>
      <c r="H31" s="15" t="s">
        <v>140</v>
      </c>
      <c r="I31" s="15" t="s">
        <v>831</v>
      </c>
      <c r="J31" s="14">
        <v>6</v>
      </c>
      <c r="M31" s="14">
        <v>0</v>
      </c>
      <c r="N31" s="14">
        <v>60</v>
      </c>
      <c r="O31" s="15" t="s">
        <v>128</v>
      </c>
      <c r="P31" s="15" t="s">
        <v>137</v>
      </c>
      <c r="Q31" s="15" t="s">
        <v>7286</v>
      </c>
      <c r="R31" s="15"/>
      <c r="S31" s="15" t="s">
        <v>7286</v>
      </c>
      <c r="T31" s="50">
        <v>36.640219999999999</v>
      </c>
      <c r="U31" s="50">
        <v>4.9013099999999996</v>
      </c>
      <c r="V31" s="14">
        <v>1</v>
      </c>
      <c r="W31" s="15" t="s">
        <v>7287</v>
      </c>
      <c r="X31" s="15" t="s">
        <v>7288</v>
      </c>
      <c r="Y31" s="14">
        <v>0</v>
      </c>
    </row>
    <row r="32" spans="1:25" s="11" customFormat="1" ht="15" customHeight="1" x14ac:dyDescent="0.25">
      <c r="A32" s="14">
        <v>615</v>
      </c>
      <c r="B32" s="7" t="s">
        <v>7289</v>
      </c>
      <c r="C32" s="14"/>
      <c r="D32" s="142">
        <v>37002</v>
      </c>
      <c r="E32" s="14">
        <v>2001</v>
      </c>
      <c r="F32" s="14">
        <v>1</v>
      </c>
      <c r="G32" s="15" t="s">
        <v>135</v>
      </c>
      <c r="H32" s="15" t="s">
        <v>136</v>
      </c>
      <c r="I32" s="15" t="s">
        <v>5014</v>
      </c>
      <c r="J32" s="14">
        <v>5</v>
      </c>
      <c r="K32" s="11" t="s">
        <v>126</v>
      </c>
      <c r="M32" s="14">
        <v>1</v>
      </c>
      <c r="N32" s="14">
        <v>15</v>
      </c>
      <c r="O32" s="15" t="s">
        <v>128</v>
      </c>
      <c r="P32" s="15" t="s">
        <v>137</v>
      </c>
      <c r="Q32" s="15" t="s">
        <v>7286</v>
      </c>
      <c r="R32" s="15"/>
      <c r="S32" s="15" t="s">
        <v>7286</v>
      </c>
      <c r="T32" s="50">
        <v>36.640219999999999</v>
      </c>
      <c r="U32" s="50">
        <v>4.9013099999999996</v>
      </c>
      <c r="V32" s="14">
        <v>1</v>
      </c>
      <c r="W32" s="15" t="s">
        <v>7283</v>
      </c>
      <c r="X32" s="15" t="s">
        <v>7290</v>
      </c>
      <c r="Y32" s="14">
        <v>0</v>
      </c>
    </row>
    <row r="33" spans="1:25" s="11" customFormat="1" ht="15" customHeight="1" x14ac:dyDescent="0.25">
      <c r="A33" s="14">
        <v>615</v>
      </c>
      <c r="B33" s="7" t="s">
        <v>7291</v>
      </c>
      <c r="C33" s="14"/>
      <c r="D33" s="142">
        <v>37002</v>
      </c>
      <c r="E33" s="14">
        <v>2001</v>
      </c>
      <c r="F33" s="14">
        <v>1</v>
      </c>
      <c r="G33" s="15" t="s">
        <v>135</v>
      </c>
      <c r="H33" s="15" t="s">
        <v>136</v>
      </c>
      <c r="I33" s="15" t="s">
        <v>5014</v>
      </c>
      <c r="J33" s="14">
        <v>5</v>
      </c>
      <c r="K33" s="11" t="s">
        <v>126</v>
      </c>
      <c r="M33" s="14">
        <v>1</v>
      </c>
      <c r="N33" s="14">
        <v>15</v>
      </c>
      <c r="O33" s="15" t="s">
        <v>128</v>
      </c>
      <c r="P33" s="15" t="s">
        <v>857</v>
      </c>
      <c r="Q33" s="15" t="s">
        <v>5015</v>
      </c>
      <c r="R33" s="15"/>
      <c r="S33" s="15" t="s">
        <v>5016</v>
      </c>
      <c r="T33" s="50">
        <v>36.619540000000001</v>
      </c>
      <c r="U33" s="50">
        <v>4.0828199999999999</v>
      </c>
      <c r="V33" s="14">
        <v>1</v>
      </c>
      <c r="W33" s="15" t="s">
        <v>7283</v>
      </c>
      <c r="X33" s="15" t="s">
        <v>7290</v>
      </c>
      <c r="Y33" s="14">
        <v>0</v>
      </c>
    </row>
    <row r="34" spans="1:25" s="11" customFormat="1" ht="15" customHeight="1" x14ac:dyDescent="0.25">
      <c r="A34" s="14">
        <v>615</v>
      </c>
      <c r="B34" s="7" t="s">
        <v>7292</v>
      </c>
      <c r="C34" s="14"/>
      <c r="D34" s="142">
        <v>37002</v>
      </c>
      <c r="E34" s="14">
        <v>2001</v>
      </c>
      <c r="F34" s="14">
        <v>1</v>
      </c>
      <c r="G34" s="15" t="s">
        <v>135</v>
      </c>
      <c r="H34" s="15" t="s">
        <v>136</v>
      </c>
      <c r="I34" s="15" t="s">
        <v>5014</v>
      </c>
      <c r="J34" s="14">
        <v>5</v>
      </c>
      <c r="K34" s="11" t="s">
        <v>126</v>
      </c>
      <c r="M34" s="14">
        <v>1</v>
      </c>
      <c r="N34" s="14">
        <v>15</v>
      </c>
      <c r="O34" s="15" t="s">
        <v>128</v>
      </c>
      <c r="P34" s="15" t="s">
        <v>137</v>
      </c>
      <c r="Q34" s="15" t="s">
        <v>255</v>
      </c>
      <c r="R34" s="15"/>
      <c r="S34" s="15" t="s">
        <v>255</v>
      </c>
      <c r="T34" s="24">
        <v>36.679417999999998</v>
      </c>
      <c r="U34" s="24">
        <v>4.8554959999999996</v>
      </c>
      <c r="V34" s="14">
        <v>1</v>
      </c>
      <c r="W34" s="15" t="s">
        <v>7283</v>
      </c>
      <c r="X34" s="15" t="s">
        <v>7290</v>
      </c>
      <c r="Y34" s="14">
        <v>0</v>
      </c>
    </row>
    <row r="35" spans="1:25" s="11" customFormat="1" ht="15" customHeight="1" x14ac:dyDescent="0.25">
      <c r="A35" s="14">
        <v>615</v>
      </c>
      <c r="B35" s="7" t="s">
        <v>7293</v>
      </c>
      <c r="C35" s="14"/>
      <c r="D35" s="142">
        <v>37003</v>
      </c>
      <c r="E35" s="14">
        <v>2001</v>
      </c>
      <c r="F35" s="14">
        <v>1</v>
      </c>
      <c r="G35" s="15" t="s">
        <v>135</v>
      </c>
      <c r="H35" s="15" t="s">
        <v>136</v>
      </c>
      <c r="I35" s="15" t="s">
        <v>5014</v>
      </c>
      <c r="J35" s="14">
        <v>5</v>
      </c>
      <c r="K35" s="11" t="s">
        <v>126</v>
      </c>
      <c r="M35" s="14">
        <v>1</v>
      </c>
      <c r="N35" s="14">
        <v>15</v>
      </c>
      <c r="O35" s="15" t="s">
        <v>128</v>
      </c>
      <c r="P35" s="15" t="s">
        <v>137</v>
      </c>
      <c r="Q35" s="15" t="s">
        <v>7286</v>
      </c>
      <c r="R35" s="15"/>
      <c r="S35" s="15" t="s">
        <v>7286</v>
      </c>
      <c r="T35" s="50">
        <v>36.640219999999999</v>
      </c>
      <c r="U35" s="50">
        <v>4.9013099999999996</v>
      </c>
      <c r="V35" s="14">
        <v>1</v>
      </c>
      <c r="W35" s="15" t="s">
        <v>7283</v>
      </c>
      <c r="X35" s="15" t="s">
        <v>7294</v>
      </c>
      <c r="Y35" s="14">
        <v>0</v>
      </c>
    </row>
    <row r="36" spans="1:25" s="11" customFormat="1" ht="15" customHeight="1" x14ac:dyDescent="0.25">
      <c r="A36" s="14">
        <v>615</v>
      </c>
      <c r="B36" s="7" t="s">
        <v>5018</v>
      </c>
      <c r="C36" s="14"/>
      <c r="D36" s="142">
        <v>37004</v>
      </c>
      <c r="E36" s="14">
        <v>2001</v>
      </c>
      <c r="F36" s="14">
        <v>1</v>
      </c>
      <c r="G36" s="7" t="s">
        <v>135</v>
      </c>
      <c r="H36" s="7" t="s">
        <v>136</v>
      </c>
      <c r="I36" s="7" t="s">
        <v>5014</v>
      </c>
      <c r="J36" s="7">
        <v>5</v>
      </c>
      <c r="K36" s="7" t="s">
        <v>126</v>
      </c>
      <c r="L36" s="7"/>
      <c r="M36" s="7">
        <v>1</v>
      </c>
      <c r="N36" s="7">
        <v>15</v>
      </c>
      <c r="O36" s="7" t="s">
        <v>128</v>
      </c>
      <c r="P36" s="7" t="s">
        <v>857</v>
      </c>
      <c r="Q36" s="7" t="s">
        <v>857</v>
      </c>
      <c r="R36" s="7"/>
      <c r="S36" s="7" t="s">
        <v>857</v>
      </c>
      <c r="T36" s="24">
        <v>36.711824999999997</v>
      </c>
      <c r="U36" s="24">
        <v>4.0459139999999998</v>
      </c>
      <c r="V36" s="14">
        <v>3</v>
      </c>
      <c r="W36" s="7" t="s">
        <v>5017</v>
      </c>
      <c r="X36" s="7" t="s">
        <v>5019</v>
      </c>
      <c r="Y36" s="7">
        <v>1</v>
      </c>
    </row>
    <row r="37" spans="1:25" s="11" customFormat="1" ht="15" customHeight="1" x14ac:dyDescent="0.25">
      <c r="A37" s="14">
        <v>615</v>
      </c>
      <c r="B37" s="7" t="s">
        <v>5020</v>
      </c>
      <c r="C37" s="14"/>
      <c r="D37" s="142">
        <v>37005</v>
      </c>
      <c r="E37" s="14">
        <v>2001</v>
      </c>
      <c r="F37" s="14">
        <v>1</v>
      </c>
      <c r="G37" s="7" t="s">
        <v>135</v>
      </c>
      <c r="H37" s="7" t="s">
        <v>136</v>
      </c>
      <c r="I37" s="7" t="s">
        <v>5014</v>
      </c>
      <c r="J37" s="7">
        <v>5</v>
      </c>
      <c r="K37" s="7" t="s">
        <v>126</v>
      </c>
      <c r="L37" s="7"/>
      <c r="M37" s="7">
        <v>1</v>
      </c>
      <c r="N37" s="7">
        <v>15</v>
      </c>
      <c r="O37" s="7" t="s">
        <v>128</v>
      </c>
      <c r="P37" s="7" t="s">
        <v>857</v>
      </c>
      <c r="Q37" s="7" t="s">
        <v>857</v>
      </c>
      <c r="R37" s="7"/>
      <c r="S37" s="7" t="s">
        <v>857</v>
      </c>
      <c r="T37" s="24">
        <v>36.711824999999997</v>
      </c>
      <c r="U37" s="24">
        <v>4.0459139999999998</v>
      </c>
      <c r="V37" s="14">
        <v>3</v>
      </c>
      <c r="W37" s="7" t="s">
        <v>5017</v>
      </c>
      <c r="X37" s="7" t="s">
        <v>5019</v>
      </c>
      <c r="Y37" s="7">
        <v>2</v>
      </c>
    </row>
    <row r="38" spans="1:25" s="11" customFormat="1" ht="15" customHeight="1" x14ac:dyDescent="0.25">
      <c r="A38" s="14">
        <v>615</v>
      </c>
      <c r="B38" s="7" t="s">
        <v>7295</v>
      </c>
      <c r="C38" s="14"/>
      <c r="D38" s="142">
        <v>37006</v>
      </c>
      <c r="E38" s="14">
        <v>2001</v>
      </c>
      <c r="F38" s="14">
        <v>1</v>
      </c>
      <c r="G38" s="15" t="s">
        <v>135</v>
      </c>
      <c r="H38" s="15" t="s">
        <v>136</v>
      </c>
      <c r="I38" s="15" t="s">
        <v>5014</v>
      </c>
      <c r="J38" s="14">
        <v>5</v>
      </c>
      <c r="K38" s="11" t="s">
        <v>126</v>
      </c>
      <c r="M38" s="14">
        <v>1</v>
      </c>
      <c r="N38" s="14">
        <v>15</v>
      </c>
      <c r="O38" s="15" t="s">
        <v>128</v>
      </c>
      <c r="P38" s="15" t="s">
        <v>137</v>
      </c>
      <c r="Q38" s="15" t="s">
        <v>7296</v>
      </c>
      <c r="R38" s="15"/>
      <c r="S38" s="15" t="s">
        <v>7296</v>
      </c>
      <c r="T38" s="24">
        <v>36.566667000000002</v>
      </c>
      <c r="U38" s="24">
        <v>4.9666670000000002</v>
      </c>
      <c r="V38" s="14">
        <v>1</v>
      </c>
      <c r="W38" s="15" t="s">
        <v>7283</v>
      </c>
      <c r="X38" s="15" t="s">
        <v>7297</v>
      </c>
      <c r="Y38" s="14">
        <v>0</v>
      </c>
    </row>
    <row r="39" spans="1:25" s="11" customFormat="1" ht="15" customHeight="1" x14ac:dyDescent="0.25">
      <c r="A39" s="14">
        <v>615</v>
      </c>
      <c r="B39" s="7" t="s">
        <v>7298</v>
      </c>
      <c r="C39" s="14"/>
      <c r="D39" s="142">
        <v>37006</v>
      </c>
      <c r="E39" s="14">
        <v>2001</v>
      </c>
      <c r="F39" s="14">
        <v>1</v>
      </c>
      <c r="G39" s="15" t="s">
        <v>135</v>
      </c>
      <c r="H39" s="15" t="s">
        <v>136</v>
      </c>
      <c r="I39" s="15" t="s">
        <v>5014</v>
      </c>
      <c r="J39" s="14">
        <v>5</v>
      </c>
      <c r="K39" s="11" t="s">
        <v>126</v>
      </c>
      <c r="M39" s="14">
        <v>1</v>
      </c>
      <c r="N39" s="14">
        <v>15</v>
      </c>
      <c r="O39" s="15" t="s">
        <v>128</v>
      </c>
      <c r="P39" s="15" t="s">
        <v>137</v>
      </c>
      <c r="Q39" s="15" t="s">
        <v>255</v>
      </c>
      <c r="R39" s="15"/>
      <c r="S39" s="15" t="s">
        <v>255</v>
      </c>
      <c r="T39" s="24">
        <v>36.679417999999998</v>
      </c>
      <c r="U39" s="24">
        <v>4.8554959999999996</v>
      </c>
      <c r="V39" s="14">
        <v>1</v>
      </c>
      <c r="W39" s="15" t="s">
        <v>7283</v>
      </c>
      <c r="X39" s="15" t="s">
        <v>7297</v>
      </c>
      <c r="Y39" s="14">
        <v>0</v>
      </c>
    </row>
    <row r="40" spans="1:25" s="11" customFormat="1" ht="15" customHeight="1" x14ac:dyDescent="0.25">
      <c r="A40" s="14">
        <v>615</v>
      </c>
      <c r="B40" s="7" t="s">
        <v>7299</v>
      </c>
      <c r="C40" s="14"/>
      <c r="D40" s="142">
        <v>37006</v>
      </c>
      <c r="E40" s="14">
        <v>2001</v>
      </c>
      <c r="F40" s="14">
        <v>1</v>
      </c>
      <c r="G40" s="15" t="s">
        <v>135</v>
      </c>
      <c r="H40" s="15" t="s">
        <v>136</v>
      </c>
      <c r="I40" s="15" t="s">
        <v>5014</v>
      </c>
      <c r="J40" s="14">
        <v>5</v>
      </c>
      <c r="K40" s="11" t="s">
        <v>126</v>
      </c>
      <c r="M40" s="14">
        <v>1</v>
      </c>
      <c r="N40" s="14">
        <v>15</v>
      </c>
      <c r="O40" s="15" t="s">
        <v>128</v>
      </c>
      <c r="P40" s="15" t="s">
        <v>137</v>
      </c>
      <c r="Q40" s="15" t="s">
        <v>7300</v>
      </c>
      <c r="R40" s="15"/>
      <c r="S40" s="15" t="s">
        <v>7300</v>
      </c>
      <c r="T40" s="50">
        <v>36.547199999999997</v>
      </c>
      <c r="U40" s="50">
        <v>4.6860999999999997</v>
      </c>
      <c r="V40" s="14">
        <v>1</v>
      </c>
      <c r="W40" s="15" t="s">
        <v>7283</v>
      </c>
      <c r="X40" s="15" t="s">
        <v>7297</v>
      </c>
      <c r="Y40" s="14">
        <v>0</v>
      </c>
    </row>
    <row r="41" spans="1:25" s="11" customFormat="1" ht="15" customHeight="1" x14ac:dyDescent="0.25">
      <c r="A41" s="14">
        <v>615</v>
      </c>
      <c r="B41" s="7" t="s">
        <v>7301</v>
      </c>
      <c r="C41" s="14"/>
      <c r="D41" s="142">
        <v>37006</v>
      </c>
      <c r="E41" s="14">
        <v>2001</v>
      </c>
      <c r="F41" s="14">
        <v>1</v>
      </c>
      <c r="G41" s="15" t="s">
        <v>135</v>
      </c>
      <c r="H41" s="15" t="s">
        <v>136</v>
      </c>
      <c r="I41" s="15" t="s">
        <v>5014</v>
      </c>
      <c r="J41" s="14">
        <v>5</v>
      </c>
      <c r="K41" s="11" t="s">
        <v>126</v>
      </c>
      <c r="M41" s="14">
        <v>1</v>
      </c>
      <c r="N41" s="14">
        <v>15</v>
      </c>
      <c r="O41" s="15" t="s">
        <v>128</v>
      </c>
      <c r="P41" s="15" t="s">
        <v>137</v>
      </c>
      <c r="Q41" s="15" t="s">
        <v>153</v>
      </c>
      <c r="R41" s="15"/>
      <c r="S41" s="15" t="s">
        <v>154</v>
      </c>
      <c r="T41" s="50">
        <v>36.609270000000002</v>
      </c>
      <c r="U41" s="50">
        <v>4.6912500000000001</v>
      </c>
      <c r="V41" s="14">
        <v>1</v>
      </c>
      <c r="W41" s="15" t="s">
        <v>7283</v>
      </c>
      <c r="X41" s="15" t="s">
        <v>7297</v>
      </c>
      <c r="Y41" s="14">
        <v>0</v>
      </c>
    </row>
    <row r="42" spans="1:25" s="11" customFormat="1" ht="15" customHeight="1" x14ac:dyDescent="0.25">
      <c r="A42" s="14">
        <v>615</v>
      </c>
      <c r="B42" s="7" t="s">
        <v>7302</v>
      </c>
      <c r="C42" s="14"/>
      <c r="D42" s="142">
        <v>37006</v>
      </c>
      <c r="E42" s="14">
        <v>2001</v>
      </c>
      <c r="F42" s="14">
        <v>1</v>
      </c>
      <c r="G42" s="15" t="s">
        <v>135</v>
      </c>
      <c r="H42" s="15" t="s">
        <v>136</v>
      </c>
      <c r="I42" s="15" t="s">
        <v>5014</v>
      </c>
      <c r="J42" s="14">
        <v>5</v>
      </c>
      <c r="K42" s="11" t="s">
        <v>126</v>
      </c>
      <c r="M42" s="14">
        <v>1</v>
      </c>
      <c r="N42" s="14">
        <v>15</v>
      </c>
      <c r="O42" s="15" t="s">
        <v>128</v>
      </c>
      <c r="P42" s="15" t="s">
        <v>137</v>
      </c>
      <c r="Q42" s="15" t="s">
        <v>158</v>
      </c>
      <c r="R42" s="15"/>
      <c r="S42" s="15" t="s">
        <v>158</v>
      </c>
      <c r="T42" s="50">
        <v>36.38682</v>
      </c>
      <c r="U42" s="50">
        <v>4.39886</v>
      </c>
      <c r="V42" s="14">
        <v>1</v>
      </c>
      <c r="W42" s="15" t="s">
        <v>7283</v>
      </c>
      <c r="X42" s="15" t="s">
        <v>7297</v>
      </c>
      <c r="Y42" s="14">
        <v>0</v>
      </c>
    </row>
    <row r="43" spans="1:25" s="11" customFormat="1" ht="15" customHeight="1" x14ac:dyDescent="0.25">
      <c r="A43" s="14">
        <v>615</v>
      </c>
      <c r="B43" s="7" t="s">
        <v>7303</v>
      </c>
      <c r="C43" s="14"/>
      <c r="D43" s="142">
        <v>37006</v>
      </c>
      <c r="E43" s="14">
        <v>2001</v>
      </c>
      <c r="F43" s="14">
        <v>1</v>
      </c>
      <c r="G43" s="15" t="s">
        <v>135</v>
      </c>
      <c r="H43" s="15" t="s">
        <v>136</v>
      </c>
      <c r="I43" s="15" t="s">
        <v>5014</v>
      </c>
      <c r="J43" s="14">
        <v>5</v>
      </c>
      <c r="K43" s="11" t="s">
        <v>126</v>
      </c>
      <c r="M43" s="14">
        <v>1</v>
      </c>
      <c r="N43" s="14">
        <v>15</v>
      </c>
      <c r="O43" s="15" t="s">
        <v>128</v>
      </c>
      <c r="P43" s="15" t="s">
        <v>3127</v>
      </c>
      <c r="Q43" s="15" t="s">
        <v>7304</v>
      </c>
      <c r="R43" s="15"/>
      <c r="S43" s="15" t="s">
        <v>7304</v>
      </c>
      <c r="T43" s="50">
        <v>36.672939999999997</v>
      </c>
      <c r="U43" s="50">
        <v>3.80647</v>
      </c>
      <c r="V43" s="14">
        <v>1</v>
      </c>
      <c r="W43" s="15" t="s">
        <v>7283</v>
      </c>
      <c r="X43" s="15" t="s">
        <v>7297</v>
      </c>
      <c r="Y43" s="14">
        <v>0</v>
      </c>
    </row>
    <row r="44" spans="1:25" s="11" customFormat="1" ht="15" customHeight="1" x14ac:dyDescent="0.25">
      <c r="A44" s="14">
        <v>615</v>
      </c>
      <c r="B44" s="7" t="s">
        <v>5021</v>
      </c>
      <c r="C44" s="14"/>
      <c r="D44" s="142">
        <v>37006</v>
      </c>
      <c r="E44" s="14">
        <v>2001</v>
      </c>
      <c r="F44" s="14">
        <v>1</v>
      </c>
      <c r="G44" s="7" t="s">
        <v>135</v>
      </c>
      <c r="H44" s="7" t="s">
        <v>136</v>
      </c>
      <c r="I44" s="7" t="s">
        <v>5014</v>
      </c>
      <c r="J44" s="7">
        <v>5</v>
      </c>
      <c r="K44" s="7" t="s">
        <v>126</v>
      </c>
      <c r="L44" s="7"/>
      <c r="M44" s="7">
        <v>1</v>
      </c>
      <c r="N44" s="7">
        <v>15</v>
      </c>
      <c r="O44" s="7" t="s">
        <v>128</v>
      </c>
      <c r="P44" s="7" t="s">
        <v>857</v>
      </c>
      <c r="Q44" s="7" t="s">
        <v>857</v>
      </c>
      <c r="R44" s="7"/>
      <c r="S44" s="7" t="s">
        <v>857</v>
      </c>
      <c r="T44" s="24">
        <v>36.711824999999997</v>
      </c>
      <c r="U44" s="24">
        <v>4.0459139999999998</v>
      </c>
      <c r="V44" s="14">
        <v>3</v>
      </c>
      <c r="W44" s="7" t="s">
        <v>5017</v>
      </c>
      <c r="X44" s="7" t="s">
        <v>5019</v>
      </c>
      <c r="Y44" s="7">
        <v>2</v>
      </c>
    </row>
    <row r="45" spans="1:25" s="11" customFormat="1" ht="15" customHeight="1" x14ac:dyDescent="0.25">
      <c r="A45" s="14">
        <v>615</v>
      </c>
      <c r="B45" s="7" t="s">
        <v>5022</v>
      </c>
      <c r="C45" s="14"/>
      <c r="D45" s="142">
        <v>37007</v>
      </c>
      <c r="E45" s="14">
        <v>2001</v>
      </c>
      <c r="F45" s="14">
        <v>1</v>
      </c>
      <c r="G45" s="7" t="s">
        <v>135</v>
      </c>
      <c r="H45" s="7" t="s">
        <v>136</v>
      </c>
      <c r="I45" s="7" t="s">
        <v>5014</v>
      </c>
      <c r="J45" s="7">
        <v>5</v>
      </c>
      <c r="K45" s="7" t="s">
        <v>126</v>
      </c>
      <c r="L45" s="7"/>
      <c r="M45" s="7">
        <v>1</v>
      </c>
      <c r="N45" s="7">
        <v>15</v>
      </c>
      <c r="O45" s="7" t="s">
        <v>128</v>
      </c>
      <c r="P45" s="7" t="s">
        <v>857</v>
      </c>
      <c r="Q45" s="7" t="s">
        <v>857</v>
      </c>
      <c r="R45" s="7"/>
      <c r="S45" s="7" t="s">
        <v>857</v>
      </c>
      <c r="T45" s="24">
        <v>36.711824999999997</v>
      </c>
      <c r="U45" s="24">
        <v>4.0459139999999998</v>
      </c>
      <c r="V45" s="14">
        <v>3</v>
      </c>
      <c r="W45" s="7" t="s">
        <v>5017</v>
      </c>
      <c r="X45" s="7" t="s">
        <v>5023</v>
      </c>
      <c r="Y45" s="7">
        <v>7</v>
      </c>
    </row>
    <row r="46" spans="1:25" s="11" customFormat="1" ht="15" customHeight="1" x14ac:dyDescent="0.25">
      <c r="A46" s="14">
        <v>615</v>
      </c>
      <c r="B46" s="7" t="s">
        <v>7305</v>
      </c>
      <c r="C46" s="14"/>
      <c r="D46" s="142">
        <v>37007</v>
      </c>
      <c r="E46" s="14">
        <v>2001</v>
      </c>
      <c r="F46" s="14">
        <v>1</v>
      </c>
      <c r="G46" s="15" t="s">
        <v>135</v>
      </c>
      <c r="H46" s="15" t="s">
        <v>136</v>
      </c>
      <c r="I46" s="15" t="s">
        <v>5014</v>
      </c>
      <c r="J46" s="14">
        <v>5</v>
      </c>
      <c r="M46" s="14">
        <v>0</v>
      </c>
      <c r="N46" s="14">
        <v>50</v>
      </c>
      <c r="O46" s="15" t="s">
        <v>128</v>
      </c>
      <c r="P46" s="15" t="s">
        <v>857</v>
      </c>
      <c r="Q46" s="15" t="s">
        <v>7306</v>
      </c>
      <c r="R46" s="15"/>
      <c r="S46" s="15" t="s">
        <v>7307</v>
      </c>
      <c r="T46" s="50">
        <v>36.671759999999999</v>
      </c>
      <c r="U46" s="50">
        <v>4.1917600000000004</v>
      </c>
      <c r="V46" s="14">
        <v>1</v>
      </c>
      <c r="W46" s="15" t="s">
        <v>7283</v>
      </c>
      <c r="X46" s="15" t="s">
        <v>7308</v>
      </c>
      <c r="Y46" s="14">
        <v>0</v>
      </c>
    </row>
    <row r="47" spans="1:25" s="11" customFormat="1" ht="15" customHeight="1" x14ac:dyDescent="0.25">
      <c r="A47" s="14">
        <v>615</v>
      </c>
      <c r="B47" s="7" t="s">
        <v>5024</v>
      </c>
      <c r="C47" s="14"/>
      <c r="D47" s="142">
        <v>37008</v>
      </c>
      <c r="E47" s="14">
        <v>2001</v>
      </c>
      <c r="F47" s="14">
        <v>1</v>
      </c>
      <c r="G47" s="7" t="s">
        <v>135</v>
      </c>
      <c r="H47" s="7" t="s">
        <v>136</v>
      </c>
      <c r="I47" s="7" t="s">
        <v>5014</v>
      </c>
      <c r="J47" s="7">
        <v>5</v>
      </c>
      <c r="K47" s="7" t="s">
        <v>126</v>
      </c>
      <c r="L47" s="7"/>
      <c r="M47" s="7">
        <v>1</v>
      </c>
      <c r="N47" s="7">
        <v>15</v>
      </c>
      <c r="O47" s="7" t="s">
        <v>128</v>
      </c>
      <c r="P47" s="7" t="s">
        <v>857</v>
      </c>
      <c r="Q47" s="7" t="s">
        <v>857</v>
      </c>
      <c r="R47" s="7"/>
      <c r="S47" s="7" t="s">
        <v>857</v>
      </c>
      <c r="T47" s="24">
        <v>36.711824999999997</v>
      </c>
      <c r="U47" s="24">
        <v>4.0459139999999998</v>
      </c>
      <c r="V47" s="14">
        <v>3</v>
      </c>
      <c r="W47" s="7" t="s">
        <v>5017</v>
      </c>
      <c r="X47" s="7" t="s">
        <v>5023</v>
      </c>
      <c r="Y47" s="7">
        <v>8</v>
      </c>
    </row>
    <row r="48" spans="1:25" s="11" customFormat="1" ht="15" customHeight="1" x14ac:dyDescent="0.25">
      <c r="A48" s="14">
        <v>615</v>
      </c>
      <c r="B48" s="7" t="s">
        <v>5025</v>
      </c>
      <c r="C48" s="14"/>
      <c r="D48" s="142">
        <v>37009</v>
      </c>
      <c r="E48" s="14">
        <v>2001</v>
      </c>
      <c r="F48" s="14">
        <v>1</v>
      </c>
      <c r="G48" s="7" t="s">
        <v>135</v>
      </c>
      <c r="H48" s="7" t="s">
        <v>136</v>
      </c>
      <c r="I48" s="7" t="s">
        <v>5014</v>
      </c>
      <c r="J48" s="7">
        <v>5</v>
      </c>
      <c r="K48" s="7" t="s">
        <v>126</v>
      </c>
      <c r="L48" s="7"/>
      <c r="M48" s="7">
        <v>1</v>
      </c>
      <c r="N48" s="7">
        <v>15</v>
      </c>
      <c r="O48" s="7" t="s">
        <v>128</v>
      </c>
      <c r="P48" s="7" t="s">
        <v>137</v>
      </c>
      <c r="Q48" s="7" t="s">
        <v>137</v>
      </c>
      <c r="R48" s="7"/>
      <c r="S48" s="7" t="s">
        <v>137</v>
      </c>
      <c r="T48" s="50">
        <v>36.75</v>
      </c>
      <c r="U48" s="50">
        <v>5.0833000000000004</v>
      </c>
      <c r="V48" s="14">
        <v>1</v>
      </c>
      <c r="W48" s="7" t="s">
        <v>173</v>
      </c>
      <c r="X48" s="7" t="s">
        <v>5026</v>
      </c>
      <c r="Y48" s="7">
        <v>3</v>
      </c>
    </row>
    <row r="49" spans="1:25" s="11" customFormat="1" ht="15" customHeight="1" x14ac:dyDescent="0.25">
      <c r="A49" s="14">
        <v>615</v>
      </c>
      <c r="B49" s="7" t="s">
        <v>7309</v>
      </c>
      <c r="C49" s="14"/>
      <c r="D49" s="142">
        <v>37009</v>
      </c>
      <c r="E49" s="14">
        <v>2001</v>
      </c>
      <c r="F49" s="14">
        <v>1</v>
      </c>
      <c r="G49" s="15" t="s">
        <v>35</v>
      </c>
      <c r="H49" s="15" t="s">
        <v>850</v>
      </c>
      <c r="I49" s="15"/>
      <c r="J49" s="14">
        <v>3</v>
      </c>
      <c r="K49" s="11" t="s">
        <v>126</v>
      </c>
      <c r="M49" s="14">
        <v>1</v>
      </c>
      <c r="N49" s="14">
        <v>13</v>
      </c>
      <c r="O49" s="15" t="s">
        <v>128</v>
      </c>
      <c r="P49" s="15" t="s">
        <v>162</v>
      </c>
      <c r="Q49" s="15" t="s">
        <v>162</v>
      </c>
      <c r="R49" s="15"/>
      <c r="S49" s="11" t="s">
        <v>162</v>
      </c>
      <c r="T49" s="24">
        <v>35.404167000000001</v>
      </c>
      <c r="U49" s="24">
        <v>8.1241669999999999</v>
      </c>
      <c r="V49" s="14">
        <v>2</v>
      </c>
      <c r="W49" s="15" t="s">
        <v>7283</v>
      </c>
      <c r="X49" s="15" t="s">
        <v>7310</v>
      </c>
      <c r="Y49" s="14">
        <v>40</v>
      </c>
    </row>
    <row r="50" spans="1:25" s="11" customFormat="1" ht="15" customHeight="1" x14ac:dyDescent="0.25">
      <c r="A50" s="14">
        <v>615</v>
      </c>
      <c r="B50" s="7" t="s">
        <v>5027</v>
      </c>
      <c r="C50" s="14"/>
      <c r="D50" s="142">
        <v>37009</v>
      </c>
      <c r="E50" s="14">
        <v>2001</v>
      </c>
      <c r="F50" s="14">
        <v>1</v>
      </c>
      <c r="G50" s="7" t="s">
        <v>135</v>
      </c>
      <c r="H50" s="7" t="s">
        <v>136</v>
      </c>
      <c r="I50" s="7" t="s">
        <v>5014</v>
      </c>
      <c r="J50" s="7">
        <v>5</v>
      </c>
      <c r="K50" s="7" t="s">
        <v>126</v>
      </c>
      <c r="L50" s="7"/>
      <c r="M50" s="7">
        <v>1</v>
      </c>
      <c r="N50" s="7">
        <v>15</v>
      </c>
      <c r="O50" s="7" t="s">
        <v>128</v>
      </c>
      <c r="P50" s="7" t="s">
        <v>857</v>
      </c>
      <c r="Q50" s="7" t="s">
        <v>857</v>
      </c>
      <c r="R50" s="7"/>
      <c r="S50" s="7" t="s">
        <v>857</v>
      </c>
      <c r="T50" s="24">
        <v>36.711824999999997</v>
      </c>
      <c r="U50" s="24">
        <v>4.0459139999999998</v>
      </c>
      <c r="V50" s="14">
        <v>1</v>
      </c>
      <c r="W50" s="7" t="s">
        <v>173</v>
      </c>
      <c r="X50" s="7" t="s">
        <v>5026</v>
      </c>
      <c r="Y50" s="7">
        <v>3</v>
      </c>
    </row>
    <row r="51" spans="1:25" s="11" customFormat="1" ht="15" customHeight="1" x14ac:dyDescent="0.25">
      <c r="A51" s="14">
        <v>615</v>
      </c>
      <c r="B51" s="7" t="s">
        <v>5028</v>
      </c>
      <c r="C51" s="14"/>
      <c r="D51" s="142">
        <v>37009</v>
      </c>
      <c r="E51" s="14">
        <v>2001</v>
      </c>
      <c r="F51" s="14">
        <v>1</v>
      </c>
      <c r="G51" s="7" t="s">
        <v>135</v>
      </c>
      <c r="H51" s="7" t="s">
        <v>136</v>
      </c>
      <c r="I51" s="7" t="s">
        <v>5014</v>
      </c>
      <c r="J51" s="7">
        <v>5</v>
      </c>
      <c r="K51" s="7" t="s">
        <v>126</v>
      </c>
      <c r="L51" s="7"/>
      <c r="M51" s="7">
        <v>1</v>
      </c>
      <c r="N51" s="7">
        <v>15</v>
      </c>
      <c r="O51" s="7" t="s">
        <v>128</v>
      </c>
      <c r="P51" s="7" t="s">
        <v>857</v>
      </c>
      <c r="Q51" s="7" t="s">
        <v>857</v>
      </c>
      <c r="R51" s="7"/>
      <c r="S51" s="7" t="s">
        <v>857</v>
      </c>
      <c r="T51" s="24">
        <v>36.711824999999997</v>
      </c>
      <c r="U51" s="24">
        <v>4.0459139999999998</v>
      </c>
      <c r="V51" s="14">
        <v>2</v>
      </c>
      <c r="W51" s="7" t="s">
        <v>173</v>
      </c>
      <c r="X51" s="7" t="s">
        <v>5026</v>
      </c>
      <c r="Y51" s="7">
        <v>3</v>
      </c>
    </row>
    <row r="52" spans="1:25" s="11" customFormat="1" ht="15" customHeight="1" x14ac:dyDescent="0.25">
      <c r="A52" s="14">
        <v>615</v>
      </c>
      <c r="B52" s="7" t="s">
        <v>5029</v>
      </c>
      <c r="C52" s="14"/>
      <c r="D52" s="142">
        <v>37010</v>
      </c>
      <c r="E52" s="14">
        <v>2001</v>
      </c>
      <c r="F52" s="14">
        <v>1</v>
      </c>
      <c r="G52" s="7" t="s">
        <v>135</v>
      </c>
      <c r="H52" s="7" t="s">
        <v>136</v>
      </c>
      <c r="I52" s="7" t="s">
        <v>5014</v>
      </c>
      <c r="J52" s="7">
        <v>5</v>
      </c>
      <c r="K52" s="7" t="s">
        <v>126</v>
      </c>
      <c r="L52" s="7"/>
      <c r="M52" s="7">
        <v>1</v>
      </c>
      <c r="N52" s="7">
        <v>15</v>
      </c>
      <c r="O52" s="7" t="s">
        <v>128</v>
      </c>
      <c r="P52" s="7" t="s">
        <v>137</v>
      </c>
      <c r="Q52" s="7" t="s">
        <v>137</v>
      </c>
      <c r="R52" s="7"/>
      <c r="S52" s="7" t="s">
        <v>137</v>
      </c>
      <c r="T52" s="50">
        <v>36.75</v>
      </c>
      <c r="U52" s="50">
        <v>5.0833000000000004</v>
      </c>
      <c r="V52" s="14">
        <v>1</v>
      </c>
      <c r="W52" s="7" t="s">
        <v>173</v>
      </c>
      <c r="X52" s="7" t="s">
        <v>5030</v>
      </c>
      <c r="Y52" s="7">
        <v>7</v>
      </c>
    </row>
    <row r="53" spans="1:25" s="11" customFormat="1" ht="15" customHeight="1" x14ac:dyDescent="0.25">
      <c r="A53" s="14">
        <v>615</v>
      </c>
      <c r="B53" s="7" t="s">
        <v>5031</v>
      </c>
      <c r="C53" s="14"/>
      <c r="D53" s="142">
        <v>37010</v>
      </c>
      <c r="E53" s="14">
        <v>2001</v>
      </c>
      <c r="F53" s="14">
        <v>1</v>
      </c>
      <c r="G53" s="7" t="s">
        <v>135</v>
      </c>
      <c r="H53" s="7" t="s">
        <v>136</v>
      </c>
      <c r="I53" s="7" t="s">
        <v>5014</v>
      </c>
      <c r="J53" s="7">
        <v>5</v>
      </c>
      <c r="K53" s="7" t="s">
        <v>126</v>
      </c>
      <c r="L53" s="7"/>
      <c r="M53" s="7">
        <v>1</v>
      </c>
      <c r="N53" s="7">
        <v>15</v>
      </c>
      <c r="O53" s="7" t="s">
        <v>128</v>
      </c>
      <c r="P53" s="7" t="s">
        <v>857</v>
      </c>
      <c r="Q53" s="7" t="s">
        <v>857</v>
      </c>
      <c r="R53" s="7"/>
      <c r="S53" s="7" t="s">
        <v>857</v>
      </c>
      <c r="T53" s="24">
        <v>36.711824999999997</v>
      </c>
      <c r="U53" s="24">
        <v>4.0459139999999998</v>
      </c>
      <c r="V53" s="14">
        <v>1</v>
      </c>
      <c r="W53" s="7" t="s">
        <v>173</v>
      </c>
      <c r="X53" s="7" t="s">
        <v>5030</v>
      </c>
      <c r="Y53" s="7">
        <v>6</v>
      </c>
    </row>
    <row r="54" spans="1:25" s="11" customFormat="1" ht="15" customHeight="1" x14ac:dyDescent="0.25">
      <c r="A54" s="14">
        <v>615</v>
      </c>
      <c r="B54" s="15" t="s">
        <v>5034</v>
      </c>
      <c r="C54" s="14"/>
      <c r="D54" s="142">
        <v>37014</v>
      </c>
      <c r="E54" s="14">
        <v>2001</v>
      </c>
      <c r="F54" s="14">
        <v>1</v>
      </c>
      <c r="G54" s="7" t="s">
        <v>135</v>
      </c>
      <c r="H54" s="7" t="s">
        <v>140</v>
      </c>
      <c r="I54" s="7" t="s">
        <v>5035</v>
      </c>
      <c r="J54" s="7">
        <v>6</v>
      </c>
      <c r="K54" s="7"/>
      <c r="L54" s="7"/>
      <c r="M54" s="7">
        <v>0</v>
      </c>
      <c r="N54" s="7">
        <v>60</v>
      </c>
      <c r="O54" s="7" t="s">
        <v>128</v>
      </c>
      <c r="P54" s="7" t="s">
        <v>594</v>
      </c>
      <c r="Q54" s="7" t="s">
        <v>595</v>
      </c>
      <c r="R54" s="7"/>
      <c r="S54" s="7" t="s">
        <v>596</v>
      </c>
      <c r="T54" s="50">
        <v>36.752499999999998</v>
      </c>
      <c r="U54" s="50">
        <v>3.0419700000000001</v>
      </c>
      <c r="V54" s="14">
        <v>1</v>
      </c>
      <c r="W54" s="7" t="s">
        <v>173</v>
      </c>
      <c r="X54" s="7" t="s">
        <v>5036</v>
      </c>
      <c r="Y54" s="7">
        <v>0</v>
      </c>
    </row>
    <row r="55" spans="1:25" s="11" customFormat="1" ht="15" customHeight="1" x14ac:dyDescent="0.25">
      <c r="A55" s="36">
        <v>615</v>
      </c>
      <c r="B55" s="15" t="s">
        <v>5032</v>
      </c>
      <c r="C55" s="14"/>
      <c r="D55" s="142">
        <v>37014</v>
      </c>
      <c r="E55" s="36">
        <v>2001</v>
      </c>
      <c r="F55" s="36">
        <v>1</v>
      </c>
      <c r="G55" s="15" t="s">
        <v>135</v>
      </c>
      <c r="H55" s="15" t="s">
        <v>140</v>
      </c>
      <c r="I55" s="15" t="s">
        <v>7265</v>
      </c>
      <c r="J55" s="14">
        <v>6</v>
      </c>
      <c r="K55" s="7"/>
      <c r="L55" s="7"/>
      <c r="M55" s="14">
        <v>0</v>
      </c>
      <c r="N55" s="14">
        <v>60</v>
      </c>
      <c r="O55" s="15" t="s">
        <v>128</v>
      </c>
      <c r="P55" s="15" t="s">
        <v>594</v>
      </c>
      <c r="Q55" s="11" t="s">
        <v>595</v>
      </c>
      <c r="R55" s="15"/>
      <c r="S55" s="15" t="s">
        <v>596</v>
      </c>
      <c r="T55" s="50">
        <v>36.752499999999998</v>
      </c>
      <c r="U55" s="50">
        <v>3.0419700000000001</v>
      </c>
      <c r="V55" s="36">
        <v>1</v>
      </c>
      <c r="W55" s="15" t="s">
        <v>7266</v>
      </c>
      <c r="X55" s="15" t="s">
        <v>7267</v>
      </c>
      <c r="Y55" s="36">
        <v>0</v>
      </c>
    </row>
    <row r="56" spans="1:25" s="11" customFormat="1" ht="15" customHeight="1" x14ac:dyDescent="0.25">
      <c r="A56" s="14">
        <v>615</v>
      </c>
      <c r="B56" s="7" t="s">
        <v>7311</v>
      </c>
      <c r="C56" s="14"/>
      <c r="D56" s="142">
        <v>37014</v>
      </c>
      <c r="E56" s="14">
        <v>2001</v>
      </c>
      <c r="F56" s="14">
        <v>1</v>
      </c>
      <c r="G56" s="15" t="s">
        <v>135</v>
      </c>
      <c r="H56" s="15" t="s">
        <v>140</v>
      </c>
      <c r="I56" s="15" t="s">
        <v>831</v>
      </c>
      <c r="J56" s="14">
        <v>6</v>
      </c>
      <c r="K56" s="11" t="s">
        <v>126</v>
      </c>
      <c r="M56" s="14">
        <v>1</v>
      </c>
      <c r="N56" s="14">
        <v>16</v>
      </c>
      <c r="O56" s="15" t="s">
        <v>128</v>
      </c>
      <c r="P56" s="15" t="s">
        <v>3153</v>
      </c>
      <c r="Q56" s="15" t="s">
        <v>3153</v>
      </c>
      <c r="R56" s="15"/>
      <c r="S56" s="15" t="s">
        <v>3153</v>
      </c>
      <c r="T56" s="50">
        <v>35.691099999999999</v>
      </c>
      <c r="U56" s="50">
        <v>-0.64170000000000005</v>
      </c>
      <c r="V56" s="14">
        <v>1</v>
      </c>
      <c r="W56" s="15" t="s">
        <v>7283</v>
      </c>
      <c r="X56" s="15" t="s">
        <v>7312</v>
      </c>
      <c r="Y56" s="14">
        <v>0</v>
      </c>
    </row>
    <row r="57" spans="1:25" s="11" customFormat="1" ht="15" customHeight="1" x14ac:dyDescent="0.25">
      <c r="A57" s="14">
        <v>615</v>
      </c>
      <c r="B57" s="15" t="s">
        <v>7313</v>
      </c>
      <c r="C57" s="14"/>
      <c r="D57" s="142">
        <v>37015</v>
      </c>
      <c r="E57" s="14">
        <v>2001</v>
      </c>
      <c r="F57" s="14">
        <v>1</v>
      </c>
      <c r="G57" s="15" t="s">
        <v>135</v>
      </c>
      <c r="H57" s="15" t="s">
        <v>140</v>
      </c>
      <c r="I57" s="15" t="s">
        <v>831</v>
      </c>
      <c r="J57" s="14">
        <v>6</v>
      </c>
      <c r="K57" s="7"/>
      <c r="L57" s="7"/>
      <c r="M57" s="14">
        <v>0</v>
      </c>
      <c r="N57" s="14">
        <v>60</v>
      </c>
      <c r="O57" s="15" t="s">
        <v>128</v>
      </c>
      <c r="P57" s="15" t="s">
        <v>594</v>
      </c>
      <c r="Q57" s="7" t="s">
        <v>595</v>
      </c>
      <c r="R57" s="15"/>
      <c r="S57" s="15" t="s">
        <v>596</v>
      </c>
      <c r="T57" s="50">
        <v>36.752499999999998</v>
      </c>
      <c r="U57" s="50">
        <v>3.0419700000000001</v>
      </c>
      <c r="V57" s="14">
        <v>1</v>
      </c>
      <c r="W57" s="15" t="s">
        <v>7283</v>
      </c>
      <c r="X57" s="15" t="s">
        <v>7314</v>
      </c>
      <c r="Y57" s="14">
        <v>0</v>
      </c>
    </row>
    <row r="58" spans="1:25" s="11" customFormat="1" ht="15" customHeight="1" x14ac:dyDescent="0.25">
      <c r="A58" s="14">
        <v>615</v>
      </c>
      <c r="B58" s="7" t="s">
        <v>7315</v>
      </c>
      <c r="C58" s="14"/>
      <c r="D58" s="142">
        <v>37018</v>
      </c>
      <c r="E58" s="14">
        <v>2001</v>
      </c>
      <c r="F58" s="14">
        <v>1</v>
      </c>
      <c r="G58" s="15" t="s">
        <v>135</v>
      </c>
      <c r="H58" s="15" t="s">
        <v>140</v>
      </c>
      <c r="I58" s="15" t="s">
        <v>5014</v>
      </c>
      <c r="J58" s="14">
        <v>6</v>
      </c>
      <c r="M58" s="14">
        <v>0</v>
      </c>
      <c r="N58" s="14">
        <v>60</v>
      </c>
      <c r="O58" s="15" t="s">
        <v>128</v>
      </c>
      <c r="P58" s="15" t="s">
        <v>137</v>
      </c>
      <c r="Q58" s="15" t="s">
        <v>137</v>
      </c>
      <c r="R58" s="15"/>
      <c r="S58" s="15" t="s">
        <v>137</v>
      </c>
      <c r="T58" s="50">
        <v>36.75</v>
      </c>
      <c r="U58" s="50">
        <v>5.0833000000000004</v>
      </c>
      <c r="V58" s="14">
        <v>3</v>
      </c>
      <c r="W58" s="15" t="s">
        <v>7283</v>
      </c>
      <c r="X58" s="15" t="s">
        <v>7316</v>
      </c>
      <c r="Y58" s="14">
        <v>0</v>
      </c>
    </row>
    <row r="59" spans="1:25" s="11" customFormat="1" ht="15" customHeight="1" x14ac:dyDescent="0.25">
      <c r="A59" s="14">
        <v>615</v>
      </c>
      <c r="B59" s="7" t="s">
        <v>5037</v>
      </c>
      <c r="C59" s="14"/>
      <c r="D59" s="142">
        <v>37032</v>
      </c>
      <c r="E59" s="14">
        <v>2001</v>
      </c>
      <c r="F59" s="14">
        <v>1</v>
      </c>
      <c r="G59" s="7" t="s">
        <v>135</v>
      </c>
      <c r="H59" s="7" t="s">
        <v>140</v>
      </c>
      <c r="I59" s="7" t="s">
        <v>5038</v>
      </c>
      <c r="J59" s="7">
        <v>6</v>
      </c>
      <c r="K59" s="7"/>
      <c r="L59" s="7"/>
      <c r="M59" s="7">
        <v>0</v>
      </c>
      <c r="N59" s="7">
        <v>60</v>
      </c>
      <c r="O59" s="7" t="s">
        <v>128</v>
      </c>
      <c r="P59" s="7" t="s">
        <v>137</v>
      </c>
      <c r="Q59" s="7" t="s">
        <v>137</v>
      </c>
      <c r="R59" s="7"/>
      <c r="S59" s="7" t="s">
        <v>137</v>
      </c>
      <c r="T59" s="50">
        <v>36.75</v>
      </c>
      <c r="U59" s="50">
        <v>5.0833000000000004</v>
      </c>
      <c r="V59" s="14">
        <v>1</v>
      </c>
      <c r="W59" s="7" t="s">
        <v>5017</v>
      </c>
      <c r="X59" s="7" t="s">
        <v>5039</v>
      </c>
      <c r="Y59" s="7">
        <v>0</v>
      </c>
    </row>
    <row r="60" spans="1:25" s="11" customFormat="1" ht="15" customHeight="1" x14ac:dyDescent="0.25">
      <c r="A60" s="14">
        <v>615</v>
      </c>
      <c r="B60" s="7" t="s">
        <v>5040</v>
      </c>
      <c r="C60" s="14"/>
      <c r="D60" s="142">
        <v>37033</v>
      </c>
      <c r="E60" s="14">
        <v>2001</v>
      </c>
      <c r="F60" s="14">
        <v>1</v>
      </c>
      <c r="G60" s="7" t="s">
        <v>135</v>
      </c>
      <c r="H60" s="7" t="s">
        <v>136</v>
      </c>
      <c r="I60" s="7" t="s">
        <v>5014</v>
      </c>
      <c r="J60" s="7">
        <v>5</v>
      </c>
      <c r="K60" s="7" t="s">
        <v>126</v>
      </c>
      <c r="L60" s="7"/>
      <c r="M60" s="7">
        <v>1</v>
      </c>
      <c r="N60" s="7">
        <v>15</v>
      </c>
      <c r="O60" s="11" t="s">
        <v>128</v>
      </c>
      <c r="P60" s="11" t="s">
        <v>137</v>
      </c>
      <c r="Q60" s="11" t="s">
        <v>5041</v>
      </c>
      <c r="S60" s="11" t="s">
        <v>5041</v>
      </c>
      <c r="T60" s="24">
        <v>36.633333</v>
      </c>
      <c r="U60" s="24">
        <v>5.25</v>
      </c>
      <c r="V60" s="14">
        <v>1</v>
      </c>
      <c r="W60" s="7" t="s">
        <v>5017</v>
      </c>
      <c r="X60" s="7" t="s">
        <v>5042</v>
      </c>
      <c r="Y60" s="7">
        <v>0</v>
      </c>
    </row>
    <row r="61" spans="1:25" s="11" customFormat="1" ht="15" customHeight="1" x14ac:dyDescent="0.25">
      <c r="A61" s="14">
        <v>615</v>
      </c>
      <c r="B61" s="7" t="s">
        <v>5043</v>
      </c>
      <c r="C61" s="14"/>
      <c r="D61" s="142">
        <v>37033</v>
      </c>
      <c r="E61" s="14">
        <v>2001</v>
      </c>
      <c r="F61" s="14">
        <v>1</v>
      </c>
      <c r="G61" s="7" t="s">
        <v>135</v>
      </c>
      <c r="H61" s="7" t="s">
        <v>136</v>
      </c>
      <c r="I61" s="7" t="s">
        <v>5014</v>
      </c>
      <c r="J61" s="7">
        <v>5</v>
      </c>
      <c r="K61" s="7" t="s">
        <v>126</v>
      </c>
      <c r="L61" s="7"/>
      <c r="M61" s="7">
        <v>1</v>
      </c>
      <c r="N61" s="7">
        <v>15</v>
      </c>
      <c r="O61" s="7" t="s">
        <v>128</v>
      </c>
      <c r="P61" s="7" t="s">
        <v>137</v>
      </c>
      <c r="Q61" s="7" t="s">
        <v>137</v>
      </c>
      <c r="R61" s="7"/>
      <c r="S61" s="7" t="s">
        <v>137</v>
      </c>
      <c r="T61" s="50">
        <v>36.75</v>
      </c>
      <c r="U61" s="50">
        <v>5.0833000000000004</v>
      </c>
      <c r="V61" s="14">
        <v>2</v>
      </c>
      <c r="W61" s="7" t="s">
        <v>173</v>
      </c>
      <c r="X61" s="7" t="s">
        <v>5042</v>
      </c>
      <c r="Y61" s="7">
        <v>0</v>
      </c>
    </row>
    <row r="62" spans="1:25" s="11" customFormat="1" ht="15" customHeight="1" x14ac:dyDescent="0.25">
      <c r="A62" s="14">
        <v>615</v>
      </c>
      <c r="B62" s="7" t="s">
        <v>5044</v>
      </c>
      <c r="C62" s="14"/>
      <c r="D62" s="142">
        <v>37033</v>
      </c>
      <c r="E62" s="14">
        <v>2001</v>
      </c>
      <c r="F62" s="14">
        <v>1</v>
      </c>
      <c r="G62" s="7" t="s">
        <v>135</v>
      </c>
      <c r="H62" s="7" t="s">
        <v>136</v>
      </c>
      <c r="I62" s="7" t="s">
        <v>5014</v>
      </c>
      <c r="J62" s="7">
        <v>5</v>
      </c>
      <c r="K62" s="7" t="s">
        <v>126</v>
      </c>
      <c r="L62" s="7"/>
      <c r="M62" s="7">
        <v>1</v>
      </c>
      <c r="N62" s="7">
        <v>15</v>
      </c>
      <c r="O62" s="7" t="s">
        <v>128</v>
      </c>
      <c r="P62" s="7" t="s">
        <v>137</v>
      </c>
      <c r="Q62" s="7" t="s">
        <v>5045</v>
      </c>
      <c r="R62" s="7"/>
      <c r="S62" s="7" t="s">
        <v>5045</v>
      </c>
      <c r="T62" s="50">
        <v>36.548319999999997</v>
      </c>
      <c r="U62" s="50">
        <v>5.2775800000000004</v>
      </c>
      <c r="V62" s="14">
        <v>1</v>
      </c>
      <c r="W62" s="7" t="s">
        <v>5017</v>
      </c>
      <c r="X62" s="7" t="s">
        <v>5042</v>
      </c>
      <c r="Y62" s="7">
        <v>0</v>
      </c>
    </row>
    <row r="63" spans="1:25" s="11" customFormat="1" ht="15" customHeight="1" x14ac:dyDescent="0.25">
      <c r="A63" s="14">
        <v>615</v>
      </c>
      <c r="B63" s="7" t="s">
        <v>5046</v>
      </c>
      <c r="C63" s="14"/>
      <c r="D63" s="142">
        <v>37033</v>
      </c>
      <c r="E63" s="14">
        <v>2001</v>
      </c>
      <c r="F63" s="14">
        <v>1</v>
      </c>
      <c r="G63" s="7" t="s">
        <v>135</v>
      </c>
      <c r="H63" s="7" t="s">
        <v>136</v>
      </c>
      <c r="I63" s="7" t="s">
        <v>5014</v>
      </c>
      <c r="J63" s="7">
        <v>5</v>
      </c>
      <c r="K63" s="7" t="s">
        <v>126</v>
      </c>
      <c r="L63" s="7"/>
      <c r="M63" s="7">
        <v>1</v>
      </c>
      <c r="N63" s="7">
        <v>15</v>
      </c>
      <c r="O63" s="15" t="s">
        <v>128</v>
      </c>
      <c r="P63" s="15" t="s">
        <v>137</v>
      </c>
      <c r="Q63" s="15" t="s">
        <v>5047</v>
      </c>
      <c r="R63" s="15"/>
      <c r="S63" s="15" t="s">
        <v>5047</v>
      </c>
      <c r="T63" s="50">
        <v>36.494999999999997</v>
      </c>
      <c r="U63" s="50">
        <v>5.2808000000000002</v>
      </c>
      <c r="V63" s="14">
        <v>1</v>
      </c>
      <c r="W63" s="7" t="s">
        <v>5017</v>
      </c>
      <c r="X63" s="7" t="s">
        <v>5042</v>
      </c>
      <c r="Y63" s="7">
        <v>0</v>
      </c>
    </row>
    <row r="64" spans="1:25" s="11" customFormat="1" ht="15" customHeight="1" x14ac:dyDescent="0.25">
      <c r="A64" s="14">
        <v>615</v>
      </c>
      <c r="B64" s="7" t="s">
        <v>5048</v>
      </c>
      <c r="C64" s="14"/>
      <c r="D64" s="142">
        <v>37033</v>
      </c>
      <c r="E64" s="14">
        <v>2001</v>
      </c>
      <c r="F64" s="14">
        <v>1</v>
      </c>
      <c r="G64" s="7" t="s">
        <v>135</v>
      </c>
      <c r="H64" s="7" t="s">
        <v>136</v>
      </c>
      <c r="I64" s="7" t="s">
        <v>5014</v>
      </c>
      <c r="J64" s="7">
        <v>5</v>
      </c>
      <c r="K64" s="7" t="s">
        <v>126</v>
      </c>
      <c r="L64" s="7"/>
      <c r="M64" s="7">
        <v>1</v>
      </c>
      <c r="N64" s="7">
        <v>15</v>
      </c>
      <c r="O64" s="7" t="s">
        <v>128</v>
      </c>
      <c r="P64" s="7" t="s">
        <v>137</v>
      </c>
      <c r="Q64" s="7" t="s">
        <v>5049</v>
      </c>
      <c r="R64" s="7"/>
      <c r="S64" s="7" t="s">
        <v>5049</v>
      </c>
      <c r="T64" s="50">
        <v>36.709910000000001</v>
      </c>
      <c r="U64" s="50">
        <v>4.9786200000000003</v>
      </c>
      <c r="V64" s="14">
        <v>1</v>
      </c>
      <c r="W64" s="7" t="s">
        <v>5017</v>
      </c>
      <c r="X64" s="7" t="s">
        <v>5042</v>
      </c>
      <c r="Y64" s="7">
        <v>0</v>
      </c>
    </row>
    <row r="65" spans="1:25" s="11" customFormat="1" ht="15" customHeight="1" x14ac:dyDescent="0.25">
      <c r="A65" s="14">
        <v>615</v>
      </c>
      <c r="B65" s="7" t="s">
        <v>5050</v>
      </c>
      <c r="C65" s="14"/>
      <c r="D65" s="142">
        <v>37033</v>
      </c>
      <c r="E65" s="14">
        <v>2001</v>
      </c>
      <c r="F65" s="14">
        <v>1</v>
      </c>
      <c r="G65" s="7" t="s">
        <v>135</v>
      </c>
      <c r="H65" s="7" t="s">
        <v>136</v>
      </c>
      <c r="I65" s="7" t="s">
        <v>5014</v>
      </c>
      <c r="J65" s="7">
        <v>5</v>
      </c>
      <c r="K65" s="7" t="s">
        <v>126</v>
      </c>
      <c r="L65" s="7"/>
      <c r="M65" s="7">
        <v>1</v>
      </c>
      <c r="N65" s="7">
        <v>15</v>
      </c>
      <c r="O65" s="7" t="s">
        <v>128</v>
      </c>
      <c r="P65" s="7" t="s">
        <v>137</v>
      </c>
      <c r="Q65" s="7" t="s">
        <v>257</v>
      </c>
      <c r="R65" s="7"/>
      <c r="S65" s="11" t="s">
        <v>257</v>
      </c>
      <c r="T65" s="24">
        <v>36.626562999999997</v>
      </c>
      <c r="U65" s="24">
        <v>5.3338760000000001</v>
      </c>
      <c r="V65" s="14">
        <v>1</v>
      </c>
      <c r="W65" s="7" t="s">
        <v>5017</v>
      </c>
      <c r="X65" s="7" t="s">
        <v>5042</v>
      </c>
      <c r="Y65" s="7">
        <v>0</v>
      </c>
    </row>
    <row r="66" spans="1:25" s="11" customFormat="1" ht="15" customHeight="1" x14ac:dyDescent="0.25">
      <c r="A66" s="14">
        <v>615</v>
      </c>
      <c r="B66" s="7" t="s">
        <v>5052</v>
      </c>
      <c r="C66" s="14"/>
      <c r="D66" s="142">
        <v>37033</v>
      </c>
      <c r="E66" s="14">
        <v>2001</v>
      </c>
      <c r="F66" s="14">
        <v>1</v>
      </c>
      <c r="G66" s="7" t="s">
        <v>135</v>
      </c>
      <c r="H66" s="7" t="s">
        <v>136</v>
      </c>
      <c r="I66" s="7" t="s">
        <v>5014</v>
      </c>
      <c r="J66" s="7">
        <v>5</v>
      </c>
      <c r="K66" s="7" t="s">
        <v>126</v>
      </c>
      <c r="L66" s="7"/>
      <c r="M66" s="7">
        <v>1</v>
      </c>
      <c r="N66" s="7">
        <v>15</v>
      </c>
      <c r="O66" s="11" t="s">
        <v>128</v>
      </c>
      <c r="P66" s="11" t="s">
        <v>137</v>
      </c>
      <c r="Q66" s="11" t="s">
        <v>164</v>
      </c>
      <c r="S66" s="11" t="s">
        <v>164</v>
      </c>
      <c r="T66" s="24">
        <v>36.666666999999997</v>
      </c>
      <c r="U66" s="24">
        <v>5.1666670000000003</v>
      </c>
      <c r="V66" s="14">
        <v>1</v>
      </c>
      <c r="W66" s="7" t="s">
        <v>5017</v>
      </c>
      <c r="X66" s="7" t="s">
        <v>5042</v>
      </c>
      <c r="Y66" s="7">
        <v>0</v>
      </c>
    </row>
    <row r="67" spans="1:25" s="11" customFormat="1" ht="15" customHeight="1" x14ac:dyDescent="0.25">
      <c r="A67" s="14">
        <v>615</v>
      </c>
      <c r="B67" s="7" t="s">
        <v>5053</v>
      </c>
      <c r="C67" s="14"/>
      <c r="D67" s="142">
        <v>37034</v>
      </c>
      <c r="E67" s="14">
        <v>2001</v>
      </c>
      <c r="F67" s="14">
        <v>1</v>
      </c>
      <c r="G67" s="7" t="s">
        <v>135</v>
      </c>
      <c r="H67" s="7" t="s">
        <v>136</v>
      </c>
      <c r="I67" s="7" t="s">
        <v>5014</v>
      </c>
      <c r="J67" s="7">
        <v>5</v>
      </c>
      <c r="K67" s="7" t="s">
        <v>126</v>
      </c>
      <c r="L67" s="7"/>
      <c r="M67" s="7">
        <v>1</v>
      </c>
      <c r="N67" s="7">
        <v>15</v>
      </c>
      <c r="O67" s="7" t="s">
        <v>128</v>
      </c>
      <c r="P67" s="7" t="s">
        <v>137</v>
      </c>
      <c r="Q67" s="7" t="s">
        <v>5054</v>
      </c>
      <c r="R67" s="7"/>
      <c r="S67" s="7" t="s">
        <v>5054</v>
      </c>
      <c r="T67" s="50">
        <v>36.558439999999997</v>
      </c>
      <c r="U67" s="50">
        <v>4.8645899999999997</v>
      </c>
      <c r="V67" s="14">
        <v>1</v>
      </c>
      <c r="W67" s="7" t="s">
        <v>173</v>
      </c>
      <c r="X67" s="7" t="s">
        <v>5055</v>
      </c>
      <c r="Y67" s="7">
        <v>1</v>
      </c>
    </row>
    <row r="68" spans="1:25" s="11" customFormat="1" ht="15" customHeight="1" x14ac:dyDescent="0.25">
      <c r="A68" s="14">
        <v>615</v>
      </c>
      <c r="B68" s="7" t="s">
        <v>7317</v>
      </c>
      <c r="C68" s="14"/>
      <c r="D68" s="142">
        <v>37034</v>
      </c>
      <c r="E68" s="14">
        <v>2001</v>
      </c>
      <c r="F68" s="14">
        <v>1</v>
      </c>
      <c r="G68" s="15" t="s">
        <v>135</v>
      </c>
      <c r="H68" s="15" t="s">
        <v>136</v>
      </c>
      <c r="I68" s="15" t="s">
        <v>5014</v>
      </c>
      <c r="J68" s="14">
        <v>5</v>
      </c>
      <c r="M68" s="14">
        <v>0</v>
      </c>
      <c r="N68" s="14">
        <v>50</v>
      </c>
      <c r="O68" s="15" t="s">
        <v>128</v>
      </c>
      <c r="P68" s="15" t="s">
        <v>137</v>
      </c>
      <c r="Q68" s="15" t="s">
        <v>5047</v>
      </c>
      <c r="R68" s="15"/>
      <c r="S68" s="15" t="s">
        <v>5047</v>
      </c>
      <c r="T68" s="50">
        <v>36.494999999999997</v>
      </c>
      <c r="U68" s="50">
        <v>5.2808000000000002</v>
      </c>
      <c r="V68" s="14">
        <v>1</v>
      </c>
      <c r="W68" s="15" t="s">
        <v>7283</v>
      </c>
      <c r="X68" s="15" t="s">
        <v>7318</v>
      </c>
      <c r="Y68" s="14">
        <v>0</v>
      </c>
    </row>
    <row r="69" spans="1:25" s="11" customFormat="1" ht="15" customHeight="1" x14ac:dyDescent="0.25">
      <c r="A69" s="14">
        <v>615</v>
      </c>
      <c r="B69" s="7" t="s">
        <v>5056</v>
      </c>
      <c r="C69" s="14"/>
      <c r="D69" s="142">
        <v>37036</v>
      </c>
      <c r="E69" s="14">
        <v>2001</v>
      </c>
      <c r="F69" s="14">
        <v>1</v>
      </c>
      <c r="G69" s="7" t="s">
        <v>135</v>
      </c>
      <c r="H69" s="7" t="s">
        <v>136</v>
      </c>
      <c r="I69" s="7" t="s">
        <v>5014</v>
      </c>
      <c r="J69" s="7">
        <v>5</v>
      </c>
      <c r="K69" s="7" t="s">
        <v>126</v>
      </c>
      <c r="L69" s="7"/>
      <c r="M69" s="7">
        <v>1</v>
      </c>
      <c r="N69" s="7">
        <v>15</v>
      </c>
      <c r="O69" s="7" t="s">
        <v>128</v>
      </c>
      <c r="P69" s="7" t="s">
        <v>857</v>
      </c>
      <c r="Q69" s="7" t="s">
        <v>5057</v>
      </c>
      <c r="R69" s="7"/>
      <c r="S69" s="7" t="s">
        <v>5057</v>
      </c>
      <c r="T69" s="24">
        <v>36.616750000000003</v>
      </c>
      <c r="U69" s="24">
        <v>4.4793750000000001</v>
      </c>
      <c r="V69" s="14">
        <v>1</v>
      </c>
      <c r="W69" s="7" t="s">
        <v>173</v>
      </c>
      <c r="X69" s="7" t="s">
        <v>5058</v>
      </c>
      <c r="Y69" s="7">
        <v>1</v>
      </c>
    </row>
    <row r="70" spans="1:25" s="11" customFormat="1" ht="15" customHeight="1" x14ac:dyDescent="0.25">
      <c r="A70" s="14">
        <v>615</v>
      </c>
      <c r="B70" s="7" t="s">
        <v>5059</v>
      </c>
      <c r="C70" s="14"/>
      <c r="D70" s="142">
        <v>37036</v>
      </c>
      <c r="E70" s="14">
        <v>2001</v>
      </c>
      <c r="F70" s="14">
        <v>1</v>
      </c>
      <c r="G70" s="7" t="s">
        <v>135</v>
      </c>
      <c r="H70" s="7" t="s">
        <v>136</v>
      </c>
      <c r="I70" s="7" t="s">
        <v>5014</v>
      </c>
      <c r="J70" s="7">
        <v>5</v>
      </c>
      <c r="K70" s="7" t="s">
        <v>126</v>
      </c>
      <c r="L70" s="7"/>
      <c r="M70" s="7">
        <v>1</v>
      </c>
      <c r="N70" s="7">
        <v>15</v>
      </c>
      <c r="O70" s="7" t="s">
        <v>128</v>
      </c>
      <c r="P70" s="7" t="s">
        <v>857</v>
      </c>
      <c r="Q70" s="7" t="s">
        <v>857</v>
      </c>
      <c r="R70" s="7"/>
      <c r="S70" s="7" t="s">
        <v>857</v>
      </c>
      <c r="T70" s="24">
        <v>36.711824999999997</v>
      </c>
      <c r="U70" s="24">
        <v>4.0459139999999998</v>
      </c>
      <c r="V70" s="14">
        <v>2</v>
      </c>
      <c r="W70" s="7" t="s">
        <v>173</v>
      </c>
      <c r="X70" s="7" t="s">
        <v>5060</v>
      </c>
      <c r="Y70" s="7">
        <v>1</v>
      </c>
    </row>
    <row r="71" spans="1:25" s="11" customFormat="1" ht="15" customHeight="1" x14ac:dyDescent="0.25">
      <c r="A71" s="14">
        <v>615</v>
      </c>
      <c r="B71" s="7" t="s">
        <v>5061</v>
      </c>
      <c r="C71" s="14"/>
      <c r="D71" s="142">
        <v>37036</v>
      </c>
      <c r="E71" s="14">
        <v>2001</v>
      </c>
      <c r="F71" s="14">
        <v>1</v>
      </c>
      <c r="G71" s="7" t="s">
        <v>135</v>
      </c>
      <c r="H71" s="7" t="s">
        <v>136</v>
      </c>
      <c r="I71" s="7" t="s">
        <v>5014</v>
      </c>
      <c r="J71" s="7">
        <v>5</v>
      </c>
      <c r="K71" s="7" t="s">
        <v>126</v>
      </c>
      <c r="L71" s="7"/>
      <c r="M71" s="7">
        <v>1</v>
      </c>
      <c r="N71" s="7">
        <v>15</v>
      </c>
      <c r="O71" s="7" t="s">
        <v>128</v>
      </c>
      <c r="P71" s="7" t="s">
        <v>857</v>
      </c>
      <c r="Q71" s="7" t="s">
        <v>857</v>
      </c>
      <c r="R71" s="7"/>
      <c r="S71" s="7" t="s">
        <v>857</v>
      </c>
      <c r="T71" s="24">
        <v>36.711824999999997</v>
      </c>
      <c r="U71" s="24">
        <v>4.0459139999999998</v>
      </c>
      <c r="V71" s="14">
        <v>3</v>
      </c>
      <c r="W71" s="7" t="s">
        <v>5017</v>
      </c>
      <c r="X71" s="7" t="s">
        <v>5062</v>
      </c>
      <c r="Y71" s="7">
        <v>0</v>
      </c>
    </row>
    <row r="72" spans="1:25" s="11" customFormat="1" ht="15" customHeight="1" x14ac:dyDescent="0.25">
      <c r="A72" s="14">
        <v>615</v>
      </c>
      <c r="B72" s="7" t="s">
        <v>5063</v>
      </c>
      <c r="C72" s="14"/>
      <c r="D72" s="142">
        <v>37037</v>
      </c>
      <c r="E72" s="14">
        <v>2001</v>
      </c>
      <c r="F72" s="14">
        <v>1</v>
      </c>
      <c r="G72" s="7" t="s">
        <v>135</v>
      </c>
      <c r="H72" s="7" t="s">
        <v>136</v>
      </c>
      <c r="I72" s="7" t="s">
        <v>5014</v>
      </c>
      <c r="J72" s="7">
        <v>5</v>
      </c>
      <c r="K72" s="7" t="s">
        <v>126</v>
      </c>
      <c r="L72" s="7"/>
      <c r="M72" s="7">
        <v>1</v>
      </c>
      <c r="N72" s="7">
        <v>15</v>
      </c>
      <c r="O72" s="7" t="s">
        <v>128</v>
      </c>
      <c r="P72" s="7" t="s">
        <v>857</v>
      </c>
      <c r="Q72" s="7" t="s">
        <v>3143</v>
      </c>
      <c r="R72" s="7"/>
      <c r="S72" s="7" t="s">
        <v>145</v>
      </c>
      <c r="T72" s="50">
        <v>36.719090000000001</v>
      </c>
      <c r="U72" s="50">
        <v>4.3782300000000003</v>
      </c>
      <c r="V72" s="14">
        <v>1</v>
      </c>
      <c r="W72" s="7" t="s">
        <v>173</v>
      </c>
      <c r="X72" s="7" t="s">
        <v>5064</v>
      </c>
      <c r="Y72" s="7">
        <v>1</v>
      </c>
    </row>
    <row r="73" spans="1:25" s="11" customFormat="1" ht="15" customHeight="1" x14ac:dyDescent="0.25">
      <c r="A73" s="14">
        <v>615</v>
      </c>
      <c r="B73" s="7" t="s">
        <v>5065</v>
      </c>
      <c r="C73" s="14"/>
      <c r="D73" s="142">
        <v>37037</v>
      </c>
      <c r="E73" s="14">
        <v>2001</v>
      </c>
      <c r="F73" s="14">
        <v>1</v>
      </c>
      <c r="G73" s="7" t="s">
        <v>135</v>
      </c>
      <c r="H73" s="7" t="s">
        <v>136</v>
      </c>
      <c r="I73" s="7" t="s">
        <v>5014</v>
      </c>
      <c r="J73" s="7">
        <v>5</v>
      </c>
      <c r="K73" s="7"/>
      <c r="L73" s="7"/>
      <c r="M73" s="7">
        <v>0</v>
      </c>
      <c r="N73" s="7">
        <v>50</v>
      </c>
      <c r="O73" s="15" t="s">
        <v>128</v>
      </c>
      <c r="P73" s="15" t="s">
        <v>857</v>
      </c>
      <c r="Q73" s="15" t="s">
        <v>857</v>
      </c>
      <c r="R73" s="15"/>
      <c r="S73" s="11" t="s">
        <v>857</v>
      </c>
      <c r="T73" s="24">
        <v>36.711824999999997</v>
      </c>
      <c r="U73" s="24">
        <v>4.0459139999999998</v>
      </c>
      <c r="V73" s="14">
        <v>2</v>
      </c>
      <c r="W73" s="7" t="s">
        <v>5017</v>
      </c>
      <c r="X73" s="7" t="s">
        <v>5066</v>
      </c>
      <c r="Y73" s="7">
        <v>0</v>
      </c>
    </row>
    <row r="74" spans="1:25" s="11" customFormat="1" ht="15" customHeight="1" x14ac:dyDescent="0.25">
      <c r="A74" s="14">
        <v>615</v>
      </c>
      <c r="B74" s="7" t="s">
        <v>5067</v>
      </c>
      <c r="C74" s="14"/>
      <c r="D74" s="142">
        <v>37037</v>
      </c>
      <c r="E74" s="14">
        <v>2001</v>
      </c>
      <c r="F74" s="14">
        <v>1</v>
      </c>
      <c r="G74" s="7" t="s">
        <v>135</v>
      </c>
      <c r="H74" s="7" t="s">
        <v>136</v>
      </c>
      <c r="I74" s="7" t="s">
        <v>5014</v>
      </c>
      <c r="J74" s="7">
        <v>5</v>
      </c>
      <c r="K74" s="7" t="s">
        <v>126</v>
      </c>
      <c r="L74" s="7"/>
      <c r="M74" s="7">
        <v>1</v>
      </c>
      <c r="N74" s="7">
        <v>15</v>
      </c>
      <c r="O74" s="7" t="s">
        <v>128</v>
      </c>
      <c r="P74" s="7" t="s">
        <v>857</v>
      </c>
      <c r="Q74" s="7" t="s">
        <v>857</v>
      </c>
      <c r="R74" s="7"/>
      <c r="S74" s="7" t="s">
        <v>857</v>
      </c>
      <c r="T74" s="24">
        <v>36.711824999999997</v>
      </c>
      <c r="U74" s="24">
        <v>4.0459139999999998</v>
      </c>
      <c r="V74" s="14">
        <v>1</v>
      </c>
      <c r="W74" s="7" t="s">
        <v>5017</v>
      </c>
      <c r="X74" s="7" t="s">
        <v>5068</v>
      </c>
      <c r="Y74" s="7">
        <v>1</v>
      </c>
    </row>
    <row r="75" spans="1:25" s="11" customFormat="1" ht="15" customHeight="1" x14ac:dyDescent="0.25">
      <c r="A75" s="14">
        <v>615</v>
      </c>
      <c r="B75" s="7" t="s">
        <v>5069</v>
      </c>
      <c r="C75" s="14"/>
      <c r="D75" s="142">
        <v>37038</v>
      </c>
      <c r="E75" s="14">
        <v>2001</v>
      </c>
      <c r="F75" s="14">
        <v>1</v>
      </c>
      <c r="G75" s="7" t="s">
        <v>135</v>
      </c>
      <c r="H75" s="7" t="s">
        <v>136</v>
      </c>
      <c r="I75" s="7" t="s">
        <v>5014</v>
      </c>
      <c r="J75" s="7">
        <v>5</v>
      </c>
      <c r="K75" s="7"/>
      <c r="L75" s="7"/>
      <c r="M75" s="7">
        <v>0</v>
      </c>
      <c r="N75" s="7">
        <v>50</v>
      </c>
      <c r="O75" s="7" t="s">
        <v>128</v>
      </c>
      <c r="P75" s="7" t="s">
        <v>137</v>
      </c>
      <c r="Q75" s="7" t="s">
        <v>137</v>
      </c>
      <c r="R75" s="7"/>
      <c r="S75" s="7" t="s">
        <v>137</v>
      </c>
      <c r="T75" s="50">
        <v>36.75</v>
      </c>
      <c r="U75" s="50">
        <v>5.0833000000000004</v>
      </c>
      <c r="V75" s="14">
        <v>1</v>
      </c>
      <c r="W75" s="7" t="s">
        <v>5017</v>
      </c>
      <c r="X75" s="7" t="s">
        <v>5070</v>
      </c>
      <c r="Y75" s="7">
        <v>0</v>
      </c>
    </row>
    <row r="76" spans="1:25" s="11" customFormat="1" ht="15" customHeight="1" x14ac:dyDescent="0.25">
      <c r="A76" s="14">
        <v>615</v>
      </c>
      <c r="B76" s="7" t="s">
        <v>5071</v>
      </c>
      <c r="C76" s="14"/>
      <c r="D76" s="142">
        <v>37039</v>
      </c>
      <c r="E76" s="14">
        <v>2001</v>
      </c>
      <c r="F76" s="14">
        <v>1</v>
      </c>
      <c r="G76" s="7" t="s">
        <v>135</v>
      </c>
      <c r="H76" s="7" t="s">
        <v>136</v>
      </c>
      <c r="I76" s="7" t="s">
        <v>5014</v>
      </c>
      <c r="J76" s="7">
        <v>5</v>
      </c>
      <c r="K76" s="7" t="s">
        <v>126</v>
      </c>
      <c r="L76" s="7"/>
      <c r="M76" s="7">
        <v>1</v>
      </c>
      <c r="N76" s="7">
        <v>15</v>
      </c>
      <c r="O76" s="7" t="s">
        <v>128</v>
      </c>
      <c r="P76" s="7" t="s">
        <v>857</v>
      </c>
      <c r="Q76" s="7" t="s">
        <v>3143</v>
      </c>
      <c r="R76" s="7"/>
      <c r="S76" s="7" t="s">
        <v>3143</v>
      </c>
      <c r="T76" s="50">
        <v>36.744720000000001</v>
      </c>
      <c r="U76" s="50">
        <v>4.3722200000000004</v>
      </c>
      <c r="V76" s="14">
        <v>1</v>
      </c>
      <c r="W76" s="7" t="s">
        <v>173</v>
      </c>
      <c r="X76" s="7" t="s">
        <v>5072</v>
      </c>
      <c r="Y76" s="7">
        <v>0</v>
      </c>
    </row>
    <row r="77" spans="1:25" s="11" customFormat="1" ht="15" customHeight="1" x14ac:dyDescent="0.25">
      <c r="A77" s="14">
        <v>615</v>
      </c>
      <c r="B77" s="7" t="s">
        <v>5073</v>
      </c>
      <c r="C77" s="14"/>
      <c r="D77" s="142">
        <v>37039</v>
      </c>
      <c r="E77" s="14">
        <v>2001</v>
      </c>
      <c r="F77" s="14">
        <v>1</v>
      </c>
      <c r="G77" s="7" t="s">
        <v>135</v>
      </c>
      <c r="H77" s="7" t="s">
        <v>136</v>
      </c>
      <c r="I77" s="7" t="s">
        <v>5014</v>
      </c>
      <c r="J77" s="7">
        <v>5</v>
      </c>
      <c r="K77" s="7" t="s">
        <v>126</v>
      </c>
      <c r="L77" s="7"/>
      <c r="M77" s="7">
        <v>1</v>
      </c>
      <c r="N77" s="7">
        <v>15</v>
      </c>
      <c r="O77" s="7" t="s">
        <v>128</v>
      </c>
      <c r="P77" s="7" t="s">
        <v>857</v>
      </c>
      <c r="Q77" s="7" t="s">
        <v>5074</v>
      </c>
      <c r="R77" s="7"/>
      <c r="S77" s="7" t="s">
        <v>5074</v>
      </c>
      <c r="T77" s="50">
        <v>36.631120000000003</v>
      </c>
      <c r="U77" s="50">
        <v>4.1986400000000001</v>
      </c>
      <c r="V77" s="14">
        <v>1</v>
      </c>
      <c r="W77" s="7" t="s">
        <v>173</v>
      </c>
      <c r="X77" s="7" t="s">
        <v>5072</v>
      </c>
      <c r="Y77" s="7">
        <v>0</v>
      </c>
    </row>
    <row r="78" spans="1:25" s="11" customFormat="1" ht="15" customHeight="1" x14ac:dyDescent="0.25">
      <c r="A78" s="14">
        <v>615</v>
      </c>
      <c r="B78" s="7" t="s">
        <v>5077</v>
      </c>
      <c r="C78" s="14"/>
      <c r="D78" s="142">
        <v>37039</v>
      </c>
      <c r="E78" s="14">
        <v>2001</v>
      </c>
      <c r="F78" s="14">
        <v>1</v>
      </c>
      <c r="G78" s="7" t="s">
        <v>25</v>
      </c>
      <c r="H78" s="7" t="s">
        <v>126</v>
      </c>
      <c r="I78" s="7"/>
      <c r="J78" s="7">
        <v>1</v>
      </c>
      <c r="K78" s="7" t="s">
        <v>131</v>
      </c>
      <c r="L78" s="7"/>
      <c r="M78" s="7">
        <v>7</v>
      </c>
      <c r="N78" s="7">
        <v>17</v>
      </c>
      <c r="O78" s="7" t="s">
        <v>128</v>
      </c>
      <c r="P78" s="7" t="s">
        <v>857</v>
      </c>
      <c r="Q78" s="7" t="s">
        <v>857</v>
      </c>
      <c r="R78" s="7"/>
      <c r="S78" s="7" t="s">
        <v>857</v>
      </c>
      <c r="T78" s="24">
        <v>36.711824999999997</v>
      </c>
      <c r="U78" s="24">
        <v>4.0459139999999998</v>
      </c>
      <c r="V78" s="14">
        <v>3</v>
      </c>
      <c r="W78" s="7" t="s">
        <v>5017</v>
      </c>
      <c r="X78" s="7" t="s">
        <v>5078</v>
      </c>
      <c r="Y78" s="7">
        <v>2</v>
      </c>
    </row>
    <row r="79" spans="1:25" s="11" customFormat="1" ht="15" customHeight="1" x14ac:dyDescent="0.25">
      <c r="A79" s="14">
        <v>615</v>
      </c>
      <c r="B79" s="7" t="s">
        <v>5075</v>
      </c>
      <c r="C79" s="14"/>
      <c r="D79" s="142">
        <v>37039</v>
      </c>
      <c r="E79" s="14">
        <v>2001</v>
      </c>
      <c r="F79" s="14">
        <v>1</v>
      </c>
      <c r="G79" s="7" t="s">
        <v>135</v>
      </c>
      <c r="H79" s="7" t="s">
        <v>136</v>
      </c>
      <c r="I79" s="7" t="s">
        <v>5014</v>
      </c>
      <c r="J79" s="7">
        <v>5</v>
      </c>
      <c r="K79" s="7" t="s">
        <v>126</v>
      </c>
      <c r="L79" s="7"/>
      <c r="M79" s="7">
        <v>1</v>
      </c>
      <c r="N79" s="7">
        <v>15</v>
      </c>
      <c r="O79" s="7" t="s">
        <v>128</v>
      </c>
      <c r="P79" s="7" t="s">
        <v>857</v>
      </c>
      <c r="Q79" s="7" t="s">
        <v>857</v>
      </c>
      <c r="R79" s="7"/>
      <c r="S79" s="7" t="s">
        <v>857</v>
      </c>
      <c r="T79" s="24">
        <v>36.711824999999997</v>
      </c>
      <c r="U79" s="24">
        <v>4.0459139999999998</v>
      </c>
      <c r="V79" s="14">
        <v>1</v>
      </c>
      <c r="W79" s="7" t="s">
        <v>5076</v>
      </c>
      <c r="X79" s="7" t="s">
        <v>5072</v>
      </c>
      <c r="Y79" s="7">
        <v>0</v>
      </c>
    </row>
    <row r="80" spans="1:25" s="11" customFormat="1" ht="15" customHeight="1" x14ac:dyDescent="0.25">
      <c r="A80" s="14">
        <v>615</v>
      </c>
      <c r="B80" s="7" t="s">
        <v>5079</v>
      </c>
      <c r="C80" s="14"/>
      <c r="D80" s="142">
        <v>37040</v>
      </c>
      <c r="E80" s="14">
        <v>2001</v>
      </c>
      <c r="F80" s="14">
        <v>1</v>
      </c>
      <c r="G80" s="7" t="s">
        <v>135</v>
      </c>
      <c r="H80" s="7" t="s">
        <v>136</v>
      </c>
      <c r="I80" s="7" t="s">
        <v>5014</v>
      </c>
      <c r="J80" s="7">
        <v>5</v>
      </c>
      <c r="K80" s="7" t="s">
        <v>126</v>
      </c>
      <c r="L80" s="7"/>
      <c r="M80" s="7">
        <v>1</v>
      </c>
      <c r="N80" s="7">
        <v>15</v>
      </c>
      <c r="O80" s="7" t="s">
        <v>128</v>
      </c>
      <c r="P80" s="7" t="s">
        <v>857</v>
      </c>
      <c r="Q80" s="7" t="s">
        <v>5080</v>
      </c>
      <c r="R80" s="7"/>
      <c r="S80" s="7" t="s">
        <v>5080</v>
      </c>
      <c r="T80" s="50">
        <v>36.565660000000001</v>
      </c>
      <c r="U80" s="50">
        <v>4.2840100000000003</v>
      </c>
      <c r="V80" s="14">
        <v>1</v>
      </c>
      <c r="W80" s="7" t="s">
        <v>5017</v>
      </c>
      <c r="X80" s="7" t="s">
        <v>5081</v>
      </c>
      <c r="Y80" s="7">
        <v>0</v>
      </c>
    </row>
    <row r="81" spans="1:25" s="11" customFormat="1" ht="15" customHeight="1" x14ac:dyDescent="0.25">
      <c r="A81" s="14">
        <v>615</v>
      </c>
      <c r="B81" s="15" t="s">
        <v>5082</v>
      </c>
      <c r="C81" s="14"/>
      <c r="D81" s="142">
        <v>37040</v>
      </c>
      <c r="E81" s="14">
        <v>2001</v>
      </c>
      <c r="F81" s="14">
        <v>1</v>
      </c>
      <c r="G81" s="7" t="s">
        <v>135</v>
      </c>
      <c r="H81" s="7" t="s">
        <v>140</v>
      </c>
      <c r="I81" s="7" t="s">
        <v>831</v>
      </c>
      <c r="J81" s="7">
        <v>6</v>
      </c>
      <c r="K81" s="7"/>
      <c r="L81" s="7"/>
      <c r="M81" s="7">
        <v>0</v>
      </c>
      <c r="N81" s="7">
        <v>60</v>
      </c>
      <c r="O81" s="7" t="s">
        <v>128</v>
      </c>
      <c r="P81" s="7" t="s">
        <v>594</v>
      </c>
      <c r="Q81" s="7" t="s">
        <v>595</v>
      </c>
      <c r="R81" s="7"/>
      <c r="S81" s="7" t="s">
        <v>596</v>
      </c>
      <c r="T81" s="50">
        <v>36.752499999999998</v>
      </c>
      <c r="U81" s="50">
        <v>3.0419700000000001</v>
      </c>
      <c r="V81" s="14">
        <v>1</v>
      </c>
      <c r="W81" s="7" t="s">
        <v>5017</v>
      </c>
      <c r="X81" s="7" t="s">
        <v>5083</v>
      </c>
      <c r="Y81" s="7">
        <v>0</v>
      </c>
    </row>
    <row r="82" spans="1:25" s="11" customFormat="1" ht="15" customHeight="1" x14ac:dyDescent="0.25">
      <c r="A82" s="14">
        <v>615</v>
      </c>
      <c r="B82" s="7" t="s">
        <v>5084</v>
      </c>
      <c r="C82" s="14"/>
      <c r="D82" s="142">
        <v>37040</v>
      </c>
      <c r="E82" s="14">
        <v>2001</v>
      </c>
      <c r="F82" s="14">
        <v>1</v>
      </c>
      <c r="G82" s="7" t="s">
        <v>135</v>
      </c>
      <c r="H82" s="7" t="s">
        <v>136</v>
      </c>
      <c r="I82" s="7" t="s">
        <v>5014</v>
      </c>
      <c r="J82" s="7">
        <v>5</v>
      </c>
      <c r="K82" s="7" t="s">
        <v>126</v>
      </c>
      <c r="L82" s="7"/>
      <c r="M82" s="7">
        <v>1</v>
      </c>
      <c r="N82" s="7">
        <v>15</v>
      </c>
      <c r="O82" s="7" t="s">
        <v>128</v>
      </c>
      <c r="P82" s="7" t="s">
        <v>857</v>
      </c>
      <c r="Q82" s="7" t="s">
        <v>5015</v>
      </c>
      <c r="R82" s="7"/>
      <c r="S82" s="7" t="s">
        <v>5016</v>
      </c>
      <c r="T82" s="50">
        <v>36.619540000000001</v>
      </c>
      <c r="U82" s="50">
        <v>4.0828199999999999</v>
      </c>
      <c r="V82" s="14">
        <v>1</v>
      </c>
      <c r="W82" s="7" t="s">
        <v>5017</v>
      </c>
      <c r="X82" s="7" t="s">
        <v>5081</v>
      </c>
      <c r="Y82" s="7">
        <v>0</v>
      </c>
    </row>
    <row r="83" spans="1:25" s="11" customFormat="1" ht="15" customHeight="1" x14ac:dyDescent="0.25">
      <c r="A83" s="14">
        <v>615</v>
      </c>
      <c r="B83" s="7" t="s">
        <v>5085</v>
      </c>
      <c r="C83" s="14"/>
      <c r="D83" s="142">
        <v>37040</v>
      </c>
      <c r="E83" s="14">
        <v>2001</v>
      </c>
      <c r="F83" s="14">
        <v>1</v>
      </c>
      <c r="G83" s="7" t="s">
        <v>135</v>
      </c>
      <c r="H83" s="7" t="s">
        <v>136</v>
      </c>
      <c r="I83" s="7" t="s">
        <v>5014</v>
      </c>
      <c r="J83" s="7">
        <v>5</v>
      </c>
      <c r="K83" s="7" t="s">
        <v>126</v>
      </c>
      <c r="L83" s="7"/>
      <c r="M83" s="7">
        <v>1</v>
      </c>
      <c r="N83" s="7">
        <v>15</v>
      </c>
      <c r="O83" s="7" t="s">
        <v>128</v>
      </c>
      <c r="P83" s="7" t="s">
        <v>857</v>
      </c>
      <c r="Q83" s="7" t="s">
        <v>5086</v>
      </c>
      <c r="R83" s="7"/>
      <c r="S83" s="7" t="s">
        <v>5086</v>
      </c>
      <c r="T83" s="50">
        <v>36.534190000000002</v>
      </c>
      <c r="U83" s="50">
        <v>4.36972</v>
      </c>
      <c r="V83" s="14">
        <v>1</v>
      </c>
      <c r="W83" s="7" t="s">
        <v>5017</v>
      </c>
      <c r="X83" s="7" t="s">
        <v>5081</v>
      </c>
      <c r="Y83" s="7">
        <v>0</v>
      </c>
    </row>
    <row r="84" spans="1:25" s="11" customFormat="1" ht="15" customHeight="1" x14ac:dyDescent="0.25">
      <c r="A84" s="14">
        <v>615</v>
      </c>
      <c r="B84" s="7" t="s">
        <v>5087</v>
      </c>
      <c r="C84" s="14"/>
      <c r="D84" s="142">
        <v>37040</v>
      </c>
      <c r="E84" s="14">
        <v>2001</v>
      </c>
      <c r="F84" s="14">
        <v>1</v>
      </c>
      <c r="G84" s="7" t="s">
        <v>135</v>
      </c>
      <c r="H84" s="7" t="s">
        <v>136</v>
      </c>
      <c r="I84" s="7" t="s">
        <v>5014</v>
      </c>
      <c r="J84" s="7">
        <v>5</v>
      </c>
      <c r="K84" s="7" t="s">
        <v>126</v>
      </c>
      <c r="L84" s="7"/>
      <c r="M84" s="7">
        <v>1</v>
      </c>
      <c r="N84" s="7">
        <v>15</v>
      </c>
      <c r="O84" s="7" t="s">
        <v>128</v>
      </c>
      <c r="P84" s="7" t="s">
        <v>857</v>
      </c>
      <c r="Q84" s="7" t="s">
        <v>857</v>
      </c>
      <c r="R84" s="7"/>
      <c r="S84" s="7" t="s">
        <v>857</v>
      </c>
      <c r="T84" s="24">
        <v>36.711824999999997</v>
      </c>
      <c r="U84" s="24">
        <v>4.0459139999999998</v>
      </c>
      <c r="V84" s="14">
        <v>1</v>
      </c>
      <c r="W84" s="7" t="s">
        <v>173</v>
      </c>
      <c r="X84" s="7" t="s">
        <v>5088</v>
      </c>
      <c r="Y84" s="7">
        <v>0</v>
      </c>
    </row>
    <row r="85" spans="1:25" s="11" customFormat="1" ht="15" customHeight="1" x14ac:dyDescent="0.25">
      <c r="A85" s="14">
        <v>615</v>
      </c>
      <c r="B85" s="7" t="s">
        <v>5089</v>
      </c>
      <c r="C85" s="14"/>
      <c r="D85" s="142">
        <v>37040</v>
      </c>
      <c r="E85" s="14">
        <v>2001</v>
      </c>
      <c r="F85" s="14">
        <v>1</v>
      </c>
      <c r="G85" s="7" t="s">
        <v>83</v>
      </c>
      <c r="H85" s="7" t="s">
        <v>126</v>
      </c>
      <c r="I85" s="7"/>
      <c r="J85" s="7">
        <v>1</v>
      </c>
      <c r="K85" s="7"/>
      <c r="L85" s="7"/>
      <c r="M85" s="7">
        <v>0</v>
      </c>
      <c r="N85" s="7">
        <v>10</v>
      </c>
      <c r="O85" s="7" t="s">
        <v>128</v>
      </c>
      <c r="P85" s="7" t="s">
        <v>857</v>
      </c>
      <c r="Q85" s="7" t="s">
        <v>857</v>
      </c>
      <c r="R85" s="7"/>
      <c r="S85" s="7" t="s">
        <v>857</v>
      </c>
      <c r="T85" s="24">
        <v>36.711824999999997</v>
      </c>
      <c r="U85" s="24">
        <v>4.0459139999999998</v>
      </c>
      <c r="V85" s="14">
        <v>3</v>
      </c>
      <c r="W85" s="7" t="s">
        <v>173</v>
      </c>
      <c r="X85" s="7" t="s">
        <v>5090</v>
      </c>
      <c r="Y85" s="7">
        <v>0</v>
      </c>
    </row>
    <row r="86" spans="1:25" s="11" customFormat="1" ht="15" customHeight="1" x14ac:dyDescent="0.25">
      <c r="A86" s="14">
        <v>615</v>
      </c>
      <c r="B86" s="7" t="s">
        <v>5091</v>
      </c>
      <c r="C86" s="14"/>
      <c r="D86" s="142">
        <v>37041</v>
      </c>
      <c r="E86" s="14">
        <v>2001</v>
      </c>
      <c r="F86" s="14">
        <v>2</v>
      </c>
      <c r="G86" s="7" t="s">
        <v>25</v>
      </c>
      <c r="H86" s="7" t="s">
        <v>5092</v>
      </c>
      <c r="I86" s="7"/>
      <c r="J86" s="7">
        <v>2</v>
      </c>
      <c r="K86" s="7" t="s">
        <v>131</v>
      </c>
      <c r="L86" s="7"/>
      <c r="M86" s="7">
        <v>7</v>
      </c>
      <c r="N86" s="7">
        <v>27</v>
      </c>
      <c r="O86" s="7" t="s">
        <v>128</v>
      </c>
      <c r="P86" s="7" t="s">
        <v>3145</v>
      </c>
      <c r="Q86" s="7" t="s">
        <v>3145</v>
      </c>
      <c r="R86" s="7"/>
      <c r="S86" s="7" t="s">
        <v>3145</v>
      </c>
      <c r="T86" s="50">
        <v>36.264049999999997</v>
      </c>
      <c r="U86" s="50">
        <v>1.9679</v>
      </c>
      <c r="V86" s="14">
        <v>2</v>
      </c>
      <c r="W86" s="7" t="s">
        <v>5017</v>
      </c>
      <c r="X86" s="7" t="s">
        <v>5093</v>
      </c>
      <c r="Y86" s="7">
        <v>3</v>
      </c>
    </row>
    <row r="87" spans="1:25" s="11" customFormat="1" ht="15" customHeight="1" x14ac:dyDescent="0.25">
      <c r="A87" s="14">
        <v>615</v>
      </c>
      <c r="B87" s="7" t="s">
        <v>5094</v>
      </c>
      <c r="C87" s="14"/>
      <c r="D87" s="142">
        <v>37041</v>
      </c>
      <c r="E87" s="14">
        <v>2001</v>
      </c>
      <c r="F87" s="14">
        <v>2</v>
      </c>
      <c r="G87" s="7" t="s">
        <v>35</v>
      </c>
      <c r="H87" s="7" t="s">
        <v>125</v>
      </c>
      <c r="I87" s="7"/>
      <c r="J87" s="7">
        <v>1</v>
      </c>
      <c r="K87" s="7" t="s">
        <v>5092</v>
      </c>
      <c r="L87" s="7"/>
      <c r="M87" s="7">
        <v>2</v>
      </c>
      <c r="N87" s="7">
        <v>12</v>
      </c>
      <c r="O87" s="7" t="s">
        <v>128</v>
      </c>
      <c r="P87" s="7" t="s">
        <v>5095</v>
      </c>
      <c r="Q87" s="7" t="s">
        <v>5095</v>
      </c>
      <c r="R87" s="7"/>
      <c r="S87" s="7" t="s">
        <v>5095</v>
      </c>
      <c r="T87" s="50">
        <v>36.191400000000002</v>
      </c>
      <c r="U87" s="50">
        <v>5.4093999999999998</v>
      </c>
      <c r="V87" s="14">
        <v>3</v>
      </c>
      <c r="W87" s="7" t="s">
        <v>5017</v>
      </c>
      <c r="X87" s="7" t="s">
        <v>5096</v>
      </c>
      <c r="Y87" s="7">
        <v>6</v>
      </c>
    </row>
    <row r="88" spans="1:25" s="11" customFormat="1" ht="15" customHeight="1" x14ac:dyDescent="0.25">
      <c r="A88" s="14">
        <v>615</v>
      </c>
      <c r="B88" s="7" t="s">
        <v>5097</v>
      </c>
      <c r="C88" s="14"/>
      <c r="D88" s="142">
        <v>37041</v>
      </c>
      <c r="E88" s="14">
        <v>2001</v>
      </c>
      <c r="F88" s="14">
        <v>1</v>
      </c>
      <c r="G88" s="7" t="s">
        <v>135</v>
      </c>
      <c r="H88" s="7" t="s">
        <v>136</v>
      </c>
      <c r="I88" s="7" t="s">
        <v>5014</v>
      </c>
      <c r="J88" s="7">
        <v>5</v>
      </c>
      <c r="K88" s="7" t="s">
        <v>126</v>
      </c>
      <c r="L88" s="7"/>
      <c r="M88" s="7">
        <v>1</v>
      </c>
      <c r="N88" s="7">
        <v>15</v>
      </c>
      <c r="O88" s="7" t="s">
        <v>128</v>
      </c>
      <c r="P88" s="7" t="s">
        <v>857</v>
      </c>
      <c r="Q88" s="7" t="s">
        <v>857</v>
      </c>
      <c r="R88" s="7"/>
      <c r="S88" s="7" t="s">
        <v>857</v>
      </c>
      <c r="T88" s="24">
        <v>36.711824999999997</v>
      </c>
      <c r="U88" s="24">
        <v>4.0459139999999998</v>
      </c>
      <c r="V88" s="14">
        <v>1</v>
      </c>
      <c r="W88" s="7" t="s">
        <v>173</v>
      </c>
      <c r="X88" s="7" t="s">
        <v>5098</v>
      </c>
      <c r="Y88" s="7">
        <v>0</v>
      </c>
    </row>
    <row r="89" spans="1:25" s="11" customFormat="1" ht="15" customHeight="1" x14ac:dyDescent="0.25">
      <c r="A89" s="14">
        <v>615</v>
      </c>
      <c r="B89" s="15" t="s">
        <v>5099</v>
      </c>
      <c r="C89" s="14"/>
      <c r="D89" s="142">
        <v>37049</v>
      </c>
      <c r="E89" s="14">
        <v>2001</v>
      </c>
      <c r="F89" s="14">
        <v>1</v>
      </c>
      <c r="G89" s="7" t="s">
        <v>135</v>
      </c>
      <c r="H89" s="7" t="s">
        <v>136</v>
      </c>
      <c r="I89" s="7"/>
      <c r="J89" s="7">
        <v>5</v>
      </c>
      <c r="K89" s="7" t="s">
        <v>126</v>
      </c>
      <c r="L89" s="7"/>
      <c r="M89" s="7">
        <v>1</v>
      </c>
      <c r="N89" s="7">
        <v>15</v>
      </c>
      <c r="O89" s="7" t="s">
        <v>128</v>
      </c>
      <c r="P89" s="7" t="s">
        <v>594</v>
      </c>
      <c r="Q89" s="7" t="s">
        <v>595</v>
      </c>
      <c r="R89" s="7"/>
      <c r="S89" s="7" t="s">
        <v>596</v>
      </c>
      <c r="T89" s="50">
        <v>36.752499999999998</v>
      </c>
      <c r="U89" s="50">
        <v>3.0419700000000001</v>
      </c>
      <c r="V89" s="14">
        <v>1</v>
      </c>
      <c r="W89" s="7" t="s">
        <v>173</v>
      </c>
      <c r="X89" s="7" t="s">
        <v>5100</v>
      </c>
      <c r="Y89" s="7">
        <v>0</v>
      </c>
    </row>
    <row r="90" spans="1:25" s="11" customFormat="1" ht="15" customHeight="1" x14ac:dyDescent="0.25">
      <c r="A90" s="14">
        <v>615</v>
      </c>
      <c r="B90" s="7" t="s">
        <v>5101</v>
      </c>
      <c r="C90" s="14"/>
      <c r="D90" s="142">
        <v>37049</v>
      </c>
      <c r="E90" s="14">
        <v>2001</v>
      </c>
      <c r="F90" s="14">
        <v>1</v>
      </c>
      <c r="G90" s="7" t="s">
        <v>35</v>
      </c>
      <c r="H90" s="7" t="s">
        <v>5092</v>
      </c>
      <c r="I90" s="7"/>
      <c r="J90" s="7">
        <v>2</v>
      </c>
      <c r="K90" s="7" t="s">
        <v>5102</v>
      </c>
      <c r="L90" s="7"/>
      <c r="M90" s="7">
        <v>4</v>
      </c>
      <c r="N90" s="7">
        <v>24</v>
      </c>
      <c r="O90" s="7" t="s">
        <v>128</v>
      </c>
      <c r="P90" s="7" t="s">
        <v>3145</v>
      </c>
      <c r="Q90" s="7" t="s">
        <v>5103</v>
      </c>
      <c r="R90" s="7"/>
      <c r="S90" s="7" t="s">
        <v>5103</v>
      </c>
      <c r="T90" s="50">
        <v>36.121389999999998</v>
      </c>
      <c r="U90" s="50">
        <v>2.20444</v>
      </c>
      <c r="V90" s="14">
        <v>1</v>
      </c>
      <c r="W90" s="7" t="s">
        <v>173</v>
      </c>
      <c r="X90" s="7" t="s">
        <v>5104</v>
      </c>
      <c r="Y90" s="7">
        <v>6</v>
      </c>
    </row>
    <row r="91" spans="1:25" s="11" customFormat="1" ht="15" customHeight="1" x14ac:dyDescent="0.25">
      <c r="A91" s="14">
        <v>615</v>
      </c>
      <c r="B91" s="7" t="s">
        <v>5105</v>
      </c>
      <c r="C91" s="14"/>
      <c r="D91" s="142">
        <v>37051</v>
      </c>
      <c r="E91" s="14">
        <v>2001</v>
      </c>
      <c r="F91" s="14">
        <v>2</v>
      </c>
      <c r="G91" s="7" t="s">
        <v>135</v>
      </c>
      <c r="H91" s="7" t="s">
        <v>136</v>
      </c>
      <c r="I91" s="7" t="s">
        <v>5014</v>
      </c>
      <c r="J91" s="7">
        <v>5</v>
      </c>
      <c r="K91" s="7" t="s">
        <v>126</v>
      </c>
      <c r="L91" s="7"/>
      <c r="M91" s="7">
        <v>1</v>
      </c>
      <c r="N91" s="7">
        <v>15</v>
      </c>
      <c r="O91" s="7" t="s">
        <v>128</v>
      </c>
      <c r="P91" s="7" t="s">
        <v>851</v>
      </c>
      <c r="Q91" s="7" t="s">
        <v>852</v>
      </c>
      <c r="R91" s="7"/>
      <c r="S91" s="7" t="s">
        <v>852</v>
      </c>
      <c r="T91" s="24">
        <v>36.748308999999999</v>
      </c>
      <c r="U91" s="24">
        <v>6.4322619999999997</v>
      </c>
      <c r="V91" s="14">
        <v>1</v>
      </c>
      <c r="W91" s="7" t="s">
        <v>173</v>
      </c>
      <c r="X91" s="7" t="s">
        <v>5106</v>
      </c>
      <c r="Y91" s="7">
        <v>0</v>
      </c>
    </row>
    <row r="92" spans="1:25" s="11" customFormat="1" ht="15" customHeight="1" x14ac:dyDescent="0.25">
      <c r="A92" s="14">
        <v>615</v>
      </c>
      <c r="B92" s="7" t="s">
        <v>5109</v>
      </c>
      <c r="C92" s="14"/>
      <c r="D92" s="142">
        <v>37051</v>
      </c>
      <c r="E92" s="14">
        <v>2001</v>
      </c>
      <c r="F92" s="14">
        <v>2</v>
      </c>
      <c r="G92" s="7" t="s">
        <v>135</v>
      </c>
      <c r="H92" s="7" t="s">
        <v>136</v>
      </c>
      <c r="I92" s="7" t="s">
        <v>5014</v>
      </c>
      <c r="J92" s="7">
        <v>5</v>
      </c>
      <c r="K92" s="7" t="s">
        <v>126</v>
      </c>
      <c r="L92" s="7"/>
      <c r="M92" s="7">
        <v>1</v>
      </c>
      <c r="N92" s="7">
        <v>15</v>
      </c>
      <c r="O92" s="11" t="s">
        <v>128</v>
      </c>
      <c r="P92" s="11" t="s">
        <v>5108</v>
      </c>
      <c r="Q92" s="11" t="s">
        <v>5108</v>
      </c>
      <c r="S92" s="11" t="s">
        <v>5108</v>
      </c>
      <c r="T92" s="24">
        <v>35.435833000000002</v>
      </c>
      <c r="U92" s="24">
        <v>7.1433330000000002</v>
      </c>
      <c r="V92" s="14">
        <v>2</v>
      </c>
      <c r="W92" s="7" t="s">
        <v>173</v>
      </c>
      <c r="X92" s="7" t="s">
        <v>5106</v>
      </c>
      <c r="Y92" s="7">
        <v>0</v>
      </c>
    </row>
    <row r="93" spans="1:25" s="11" customFormat="1" ht="15" customHeight="1" x14ac:dyDescent="0.25">
      <c r="A93" s="14">
        <v>615</v>
      </c>
      <c r="B93" s="7" t="s">
        <v>5110</v>
      </c>
      <c r="C93" s="14"/>
      <c r="D93" s="142">
        <v>37051</v>
      </c>
      <c r="E93" s="14">
        <v>2001</v>
      </c>
      <c r="F93" s="14">
        <v>2</v>
      </c>
      <c r="G93" s="7" t="s">
        <v>135</v>
      </c>
      <c r="H93" s="7" t="s">
        <v>136</v>
      </c>
      <c r="I93" s="7" t="s">
        <v>5014</v>
      </c>
      <c r="J93" s="7">
        <v>5</v>
      </c>
      <c r="K93" s="7" t="s">
        <v>126</v>
      </c>
      <c r="L93" s="7"/>
      <c r="M93" s="7">
        <v>1</v>
      </c>
      <c r="N93" s="7">
        <v>15</v>
      </c>
      <c r="O93" s="7" t="s">
        <v>128</v>
      </c>
      <c r="P93" s="7" t="s">
        <v>5111</v>
      </c>
      <c r="Q93" s="7" t="s">
        <v>5112</v>
      </c>
      <c r="R93" s="7"/>
      <c r="S93" s="7" t="s">
        <v>5113</v>
      </c>
      <c r="T93" s="50">
        <v>36.813699999999997</v>
      </c>
      <c r="U93" s="50">
        <v>7.7298499999999999</v>
      </c>
      <c r="V93" s="14">
        <v>1</v>
      </c>
      <c r="W93" s="7" t="s">
        <v>173</v>
      </c>
      <c r="X93" s="7" t="s">
        <v>5106</v>
      </c>
      <c r="Y93" s="7">
        <v>0</v>
      </c>
    </row>
    <row r="94" spans="1:25" s="11" customFormat="1" ht="15" customHeight="1" x14ac:dyDescent="0.25">
      <c r="A94" s="14">
        <v>615</v>
      </c>
      <c r="B94" s="7" t="s">
        <v>5114</v>
      </c>
      <c r="C94" s="14"/>
      <c r="D94" s="142">
        <v>37051</v>
      </c>
      <c r="E94" s="14">
        <v>2001</v>
      </c>
      <c r="F94" s="14">
        <v>2</v>
      </c>
      <c r="G94" s="7" t="s">
        <v>135</v>
      </c>
      <c r="H94" s="7" t="s">
        <v>136</v>
      </c>
      <c r="I94" s="7" t="s">
        <v>5014</v>
      </c>
      <c r="J94" s="7">
        <v>5</v>
      </c>
      <c r="K94" s="7" t="s">
        <v>126</v>
      </c>
      <c r="L94" s="7"/>
      <c r="M94" s="7">
        <v>1</v>
      </c>
      <c r="N94" s="7">
        <v>15</v>
      </c>
      <c r="O94" s="7" t="s">
        <v>128</v>
      </c>
      <c r="P94" s="7" t="s">
        <v>141</v>
      </c>
      <c r="Q94" s="7" t="s">
        <v>5115</v>
      </c>
      <c r="R94" s="7"/>
      <c r="S94" s="7" t="s">
        <v>5116</v>
      </c>
      <c r="T94" s="50">
        <v>36.147660000000002</v>
      </c>
      <c r="U94" s="50">
        <v>3.69123</v>
      </c>
      <c r="V94" s="14">
        <v>1</v>
      </c>
      <c r="W94" s="7" t="s">
        <v>173</v>
      </c>
      <c r="X94" s="7" t="s">
        <v>5106</v>
      </c>
      <c r="Y94" s="7">
        <v>0</v>
      </c>
    </row>
    <row r="95" spans="1:25" s="11" customFormat="1" ht="15" customHeight="1" x14ac:dyDescent="0.25">
      <c r="A95" s="14">
        <v>615</v>
      </c>
      <c r="B95" s="7" t="s">
        <v>5107</v>
      </c>
      <c r="C95" s="14"/>
      <c r="D95" s="142">
        <v>37052</v>
      </c>
      <c r="E95" s="14">
        <v>2001</v>
      </c>
      <c r="F95" s="14">
        <v>1</v>
      </c>
      <c r="G95" s="15" t="s">
        <v>135</v>
      </c>
      <c r="H95" s="15" t="s">
        <v>136</v>
      </c>
      <c r="I95" s="15" t="s">
        <v>5014</v>
      </c>
      <c r="J95" s="14">
        <v>5</v>
      </c>
      <c r="K95" s="11" t="s">
        <v>125</v>
      </c>
      <c r="M95" s="14">
        <v>1</v>
      </c>
      <c r="N95" s="14">
        <v>15</v>
      </c>
      <c r="O95" s="11" t="s">
        <v>128</v>
      </c>
      <c r="P95" s="11" t="s">
        <v>5108</v>
      </c>
      <c r="Q95" s="11" t="s">
        <v>5108</v>
      </c>
      <c r="S95" s="11" t="s">
        <v>5108</v>
      </c>
      <c r="T95" s="24">
        <v>35.435833000000002</v>
      </c>
      <c r="U95" s="24">
        <v>7.1433330000000002</v>
      </c>
      <c r="V95" s="14">
        <v>1</v>
      </c>
      <c r="W95" s="15" t="s">
        <v>173</v>
      </c>
      <c r="X95" s="15" t="s">
        <v>7268</v>
      </c>
      <c r="Y95" s="14">
        <v>0</v>
      </c>
    </row>
    <row r="96" spans="1:25" s="11" customFormat="1" ht="15" customHeight="1" x14ac:dyDescent="0.25">
      <c r="A96" s="14">
        <v>615</v>
      </c>
      <c r="B96" s="7" t="s">
        <v>5117</v>
      </c>
      <c r="C96" s="14"/>
      <c r="D96" s="142">
        <v>37055</v>
      </c>
      <c r="E96" s="14">
        <v>2001</v>
      </c>
      <c r="F96" s="14">
        <v>1</v>
      </c>
      <c r="G96" s="7" t="s">
        <v>135</v>
      </c>
      <c r="H96" s="7" t="s">
        <v>136</v>
      </c>
      <c r="I96" s="7" t="s">
        <v>5014</v>
      </c>
      <c r="J96" s="7">
        <v>5</v>
      </c>
      <c r="K96" s="7" t="s">
        <v>126</v>
      </c>
      <c r="L96" s="7"/>
      <c r="M96" s="7">
        <v>1</v>
      </c>
      <c r="N96" s="7">
        <v>15</v>
      </c>
      <c r="O96" s="7" t="s">
        <v>128</v>
      </c>
      <c r="P96" s="7" t="s">
        <v>5118</v>
      </c>
      <c r="Q96" s="7" t="s">
        <v>5119</v>
      </c>
      <c r="R96" s="7"/>
      <c r="S96" s="7" t="s">
        <v>5120</v>
      </c>
      <c r="T96" s="50">
        <v>35.971080000000001</v>
      </c>
      <c r="U96" s="50">
        <v>6.8737399999999997</v>
      </c>
      <c r="V96" s="14">
        <v>1</v>
      </c>
      <c r="W96" s="7" t="s">
        <v>3237</v>
      </c>
      <c r="X96" s="7" t="s">
        <v>5121</v>
      </c>
      <c r="Y96" s="7">
        <v>0</v>
      </c>
    </row>
    <row r="97" spans="1:25" s="11" customFormat="1" ht="15" customHeight="1" x14ac:dyDescent="0.25">
      <c r="A97" s="14">
        <v>615</v>
      </c>
      <c r="B97" s="15" t="s">
        <v>5122</v>
      </c>
      <c r="C97" s="14"/>
      <c r="D97" s="142">
        <v>37056</v>
      </c>
      <c r="E97" s="14">
        <v>2001</v>
      </c>
      <c r="F97" s="14">
        <v>1</v>
      </c>
      <c r="G97" s="7" t="s">
        <v>135</v>
      </c>
      <c r="H97" s="7" t="s">
        <v>126</v>
      </c>
      <c r="I97" s="7"/>
      <c r="J97" s="7">
        <v>1</v>
      </c>
      <c r="K97" s="7" t="s">
        <v>136</v>
      </c>
      <c r="L97" s="7"/>
      <c r="M97" s="7">
        <v>5</v>
      </c>
      <c r="N97" s="7">
        <v>15</v>
      </c>
      <c r="O97" s="7" t="s">
        <v>128</v>
      </c>
      <c r="P97" s="7" t="s">
        <v>594</v>
      </c>
      <c r="Q97" s="7" t="s">
        <v>595</v>
      </c>
      <c r="R97" s="7"/>
      <c r="S97" s="7" t="s">
        <v>596</v>
      </c>
      <c r="T97" s="50">
        <v>36.752499999999998</v>
      </c>
      <c r="U97" s="50">
        <v>3.0419700000000001</v>
      </c>
      <c r="V97" s="14">
        <v>1</v>
      </c>
      <c r="W97" s="7" t="s">
        <v>8299</v>
      </c>
      <c r="X97" s="7" t="s">
        <v>8300</v>
      </c>
      <c r="Y97" s="7">
        <v>0</v>
      </c>
    </row>
    <row r="98" spans="1:25" s="11" customFormat="1" ht="15" customHeight="1" x14ac:dyDescent="0.25">
      <c r="A98" s="14">
        <v>615</v>
      </c>
      <c r="B98" s="7" t="s">
        <v>5124</v>
      </c>
      <c r="C98" s="14"/>
      <c r="D98" s="142">
        <v>37057</v>
      </c>
      <c r="E98" s="14">
        <v>2001</v>
      </c>
      <c r="F98" s="14">
        <v>1</v>
      </c>
      <c r="G98" s="7" t="s">
        <v>135</v>
      </c>
      <c r="H98" s="7" t="s">
        <v>136</v>
      </c>
      <c r="I98" s="7" t="s">
        <v>5014</v>
      </c>
      <c r="J98" s="7">
        <v>5</v>
      </c>
      <c r="K98" s="7" t="s">
        <v>126</v>
      </c>
      <c r="L98" s="7"/>
      <c r="M98" s="7">
        <v>1</v>
      </c>
      <c r="N98" s="7">
        <v>15</v>
      </c>
      <c r="O98" s="7" t="s">
        <v>128</v>
      </c>
      <c r="P98" s="7" t="s">
        <v>857</v>
      </c>
      <c r="Q98" s="7" t="s">
        <v>857</v>
      </c>
      <c r="R98" s="7"/>
      <c r="S98" s="7" t="s">
        <v>857</v>
      </c>
      <c r="T98" s="24">
        <v>36.711824999999997</v>
      </c>
      <c r="U98" s="24">
        <v>4.0459139999999998</v>
      </c>
      <c r="V98" s="14">
        <v>1</v>
      </c>
      <c r="W98" s="7" t="s">
        <v>173</v>
      </c>
      <c r="X98" s="7" t="s">
        <v>5125</v>
      </c>
      <c r="Y98" s="7">
        <v>0</v>
      </c>
    </row>
    <row r="99" spans="1:25" s="11" customFormat="1" ht="15" customHeight="1" x14ac:dyDescent="0.25">
      <c r="A99" s="14">
        <v>615</v>
      </c>
      <c r="B99" s="15" t="s">
        <v>5126</v>
      </c>
      <c r="C99" s="14"/>
      <c r="D99" s="142">
        <v>37058</v>
      </c>
      <c r="E99" s="14">
        <v>2001</v>
      </c>
      <c r="F99" s="14">
        <v>2</v>
      </c>
      <c r="G99" s="7" t="s">
        <v>25</v>
      </c>
      <c r="H99" s="7" t="s">
        <v>136</v>
      </c>
      <c r="I99" s="7"/>
      <c r="J99" s="7">
        <v>5</v>
      </c>
      <c r="K99" s="7" t="s">
        <v>131</v>
      </c>
      <c r="L99" s="7"/>
      <c r="M99" s="7">
        <v>7</v>
      </c>
      <c r="N99" s="7">
        <v>57</v>
      </c>
      <c r="O99" s="7" t="s">
        <v>128</v>
      </c>
      <c r="P99" s="7" t="s">
        <v>594</v>
      </c>
      <c r="Q99" s="7" t="s">
        <v>595</v>
      </c>
      <c r="R99" s="7"/>
      <c r="S99" s="7" t="s">
        <v>596</v>
      </c>
      <c r="T99" s="50">
        <v>36.752499999999998</v>
      </c>
      <c r="U99" s="50">
        <v>3.0419700000000001</v>
      </c>
      <c r="V99" s="14">
        <v>1</v>
      </c>
      <c r="W99" s="7" t="s">
        <v>5123</v>
      </c>
      <c r="X99" s="7" t="s">
        <v>5127</v>
      </c>
      <c r="Y99" s="7">
        <v>0</v>
      </c>
    </row>
    <row r="100" spans="1:25" s="11" customFormat="1" ht="15" customHeight="1" x14ac:dyDescent="0.25">
      <c r="A100" s="14">
        <v>615</v>
      </c>
      <c r="B100" s="7" t="s">
        <v>5128</v>
      </c>
      <c r="C100" s="14"/>
      <c r="D100" s="142">
        <v>37058</v>
      </c>
      <c r="E100" s="14">
        <v>2001</v>
      </c>
      <c r="F100" s="14">
        <v>1</v>
      </c>
      <c r="G100" s="7" t="s">
        <v>135</v>
      </c>
      <c r="H100" s="7" t="s">
        <v>136</v>
      </c>
      <c r="I100" s="7" t="s">
        <v>5014</v>
      </c>
      <c r="J100" s="7">
        <v>5</v>
      </c>
      <c r="K100" s="7" t="s">
        <v>126</v>
      </c>
      <c r="L100" s="7"/>
      <c r="M100" s="7">
        <v>1</v>
      </c>
      <c r="N100" s="7">
        <v>15</v>
      </c>
      <c r="O100" s="7" t="s">
        <v>128</v>
      </c>
      <c r="P100" s="7" t="s">
        <v>857</v>
      </c>
      <c r="Q100" s="7" t="s">
        <v>857</v>
      </c>
      <c r="R100" s="7"/>
      <c r="S100" s="7" t="s">
        <v>857</v>
      </c>
      <c r="T100" s="24">
        <v>36.711824999999997</v>
      </c>
      <c r="U100" s="24">
        <v>4.0459139999999998</v>
      </c>
      <c r="V100" s="14">
        <v>1</v>
      </c>
      <c r="W100" s="7" t="s">
        <v>5017</v>
      </c>
      <c r="X100" s="7" t="s">
        <v>5129</v>
      </c>
      <c r="Y100" s="7">
        <v>0</v>
      </c>
    </row>
    <row r="101" spans="1:25" s="11" customFormat="1" ht="15" customHeight="1" x14ac:dyDescent="0.25">
      <c r="A101" s="14">
        <v>615</v>
      </c>
      <c r="B101" s="7" t="s">
        <v>5130</v>
      </c>
      <c r="C101" s="14"/>
      <c r="D101" s="142">
        <v>37059</v>
      </c>
      <c r="E101" s="14">
        <v>2001</v>
      </c>
      <c r="F101" s="14">
        <v>1</v>
      </c>
      <c r="G101" s="7" t="s">
        <v>135</v>
      </c>
      <c r="H101" s="7" t="s">
        <v>136</v>
      </c>
      <c r="I101" s="7" t="s">
        <v>5014</v>
      </c>
      <c r="J101" s="7">
        <v>5</v>
      </c>
      <c r="K101" s="7" t="s">
        <v>126</v>
      </c>
      <c r="L101" s="7"/>
      <c r="M101" s="7">
        <v>1</v>
      </c>
      <c r="N101" s="7">
        <v>15</v>
      </c>
      <c r="O101" s="7" t="s">
        <v>128</v>
      </c>
      <c r="P101" s="7" t="s">
        <v>857</v>
      </c>
      <c r="Q101" s="7" t="s">
        <v>857</v>
      </c>
      <c r="R101" s="7"/>
      <c r="S101" s="7" t="s">
        <v>857</v>
      </c>
      <c r="T101" s="24">
        <v>36.711824999999997</v>
      </c>
      <c r="U101" s="24">
        <v>4.0459139999999998</v>
      </c>
      <c r="V101" s="14">
        <v>1</v>
      </c>
      <c r="W101" s="7" t="s">
        <v>173</v>
      </c>
      <c r="X101" s="7" t="s">
        <v>5131</v>
      </c>
      <c r="Y101" s="7">
        <v>0</v>
      </c>
    </row>
    <row r="102" spans="1:25" s="11" customFormat="1" ht="15" customHeight="1" x14ac:dyDescent="0.25">
      <c r="A102" s="14">
        <v>615</v>
      </c>
      <c r="B102" s="7" t="s">
        <v>5132</v>
      </c>
      <c r="C102" s="14"/>
      <c r="D102" s="142">
        <v>37060</v>
      </c>
      <c r="E102" s="14">
        <v>2001</v>
      </c>
      <c r="F102" s="14">
        <v>1</v>
      </c>
      <c r="G102" s="7" t="s">
        <v>35</v>
      </c>
      <c r="H102" s="7" t="s">
        <v>5133</v>
      </c>
      <c r="I102" s="7"/>
      <c r="J102" s="7">
        <v>4</v>
      </c>
      <c r="K102" s="7" t="s">
        <v>5092</v>
      </c>
      <c r="L102" s="7"/>
      <c r="M102" s="7">
        <v>2</v>
      </c>
      <c r="N102" s="7">
        <v>24</v>
      </c>
      <c r="O102" s="7" t="s">
        <v>128</v>
      </c>
      <c r="P102" s="7" t="s">
        <v>3145</v>
      </c>
      <c r="Q102" s="7" t="s">
        <v>3145</v>
      </c>
      <c r="R102" s="7"/>
      <c r="S102" s="7" t="s">
        <v>3145</v>
      </c>
      <c r="T102" s="50">
        <v>36.264049999999997</v>
      </c>
      <c r="U102" s="50">
        <v>1.9679</v>
      </c>
      <c r="V102" s="14">
        <v>2</v>
      </c>
      <c r="W102" s="7" t="s">
        <v>173</v>
      </c>
      <c r="X102" s="7" t="s">
        <v>5134</v>
      </c>
      <c r="Y102" s="7">
        <v>4</v>
      </c>
    </row>
    <row r="103" spans="1:25" s="11" customFormat="1" ht="15" customHeight="1" x14ac:dyDescent="0.25">
      <c r="A103" s="14">
        <v>615</v>
      </c>
      <c r="B103" s="7" t="s">
        <v>5135</v>
      </c>
      <c r="C103" s="14"/>
      <c r="D103" s="142">
        <v>37060</v>
      </c>
      <c r="E103" s="14">
        <v>2001</v>
      </c>
      <c r="F103" s="14">
        <v>1</v>
      </c>
      <c r="G103" s="7" t="s">
        <v>35</v>
      </c>
      <c r="H103" s="7" t="s">
        <v>125</v>
      </c>
      <c r="I103" s="7"/>
      <c r="J103" s="7">
        <v>1</v>
      </c>
      <c r="K103" s="7" t="s">
        <v>5092</v>
      </c>
      <c r="L103" s="7"/>
      <c r="M103" s="7">
        <v>2</v>
      </c>
      <c r="N103" s="7">
        <v>12</v>
      </c>
      <c r="O103" s="7" t="s">
        <v>128</v>
      </c>
      <c r="P103" s="7" t="s">
        <v>5136</v>
      </c>
      <c r="Q103" s="7" t="s">
        <v>5136</v>
      </c>
      <c r="R103" s="7"/>
      <c r="S103" s="7" t="s">
        <v>5136</v>
      </c>
      <c r="T103" s="50">
        <v>36.16525</v>
      </c>
      <c r="U103" s="50">
        <v>1.3345199999999999</v>
      </c>
      <c r="V103" s="14">
        <v>2</v>
      </c>
      <c r="W103" s="7" t="s">
        <v>173</v>
      </c>
      <c r="X103" s="7" t="s">
        <v>5137</v>
      </c>
      <c r="Y103" s="7">
        <v>20</v>
      </c>
    </row>
    <row r="104" spans="1:25" s="11" customFormat="1" ht="15" customHeight="1" x14ac:dyDescent="0.25">
      <c r="A104" s="14">
        <v>615</v>
      </c>
      <c r="B104" s="7" t="s">
        <v>5138</v>
      </c>
      <c r="C104" s="14"/>
      <c r="D104" s="142">
        <v>37060</v>
      </c>
      <c r="E104" s="14">
        <v>2001</v>
      </c>
      <c r="F104" s="14">
        <v>1</v>
      </c>
      <c r="G104" s="7" t="s">
        <v>35</v>
      </c>
      <c r="H104" s="7" t="s">
        <v>126</v>
      </c>
      <c r="I104" s="7"/>
      <c r="J104" s="7">
        <v>1</v>
      </c>
      <c r="K104" s="7" t="s">
        <v>5092</v>
      </c>
      <c r="L104" s="7"/>
      <c r="M104" s="7">
        <v>2</v>
      </c>
      <c r="N104" s="7">
        <v>12</v>
      </c>
      <c r="O104" s="7" t="s">
        <v>128</v>
      </c>
      <c r="P104" s="7" t="s">
        <v>2025</v>
      </c>
      <c r="Q104" s="7" t="s">
        <v>2025</v>
      </c>
      <c r="R104" s="7"/>
      <c r="S104" s="7" t="s">
        <v>2025</v>
      </c>
      <c r="T104" s="50">
        <v>36.799999999999997</v>
      </c>
      <c r="U104" s="50">
        <v>5.7667000000000002</v>
      </c>
      <c r="V104" s="14">
        <v>2</v>
      </c>
      <c r="W104" s="7" t="s">
        <v>173</v>
      </c>
      <c r="X104" s="7" t="s">
        <v>5139</v>
      </c>
      <c r="Y104" s="7">
        <v>1</v>
      </c>
    </row>
    <row r="105" spans="1:25" s="11" customFormat="1" ht="15" customHeight="1" x14ac:dyDescent="0.25">
      <c r="A105" s="14">
        <v>615</v>
      </c>
      <c r="B105" s="7" t="s">
        <v>5140</v>
      </c>
      <c r="C105" s="14"/>
      <c r="D105" s="142">
        <v>37060</v>
      </c>
      <c r="E105" s="14">
        <v>2001</v>
      </c>
      <c r="F105" s="14">
        <v>1</v>
      </c>
      <c r="G105" s="7" t="s">
        <v>135</v>
      </c>
      <c r="H105" s="7" t="s">
        <v>136</v>
      </c>
      <c r="I105" s="7" t="s">
        <v>5014</v>
      </c>
      <c r="J105" s="7">
        <v>5</v>
      </c>
      <c r="K105" s="7" t="s">
        <v>126</v>
      </c>
      <c r="L105" s="7"/>
      <c r="M105" s="7">
        <v>1</v>
      </c>
      <c r="N105" s="7">
        <v>15</v>
      </c>
      <c r="O105" s="7" t="s">
        <v>128</v>
      </c>
      <c r="P105" s="7" t="s">
        <v>857</v>
      </c>
      <c r="Q105" s="7" t="s">
        <v>857</v>
      </c>
      <c r="R105" s="7"/>
      <c r="S105" s="7" t="s">
        <v>857</v>
      </c>
      <c r="T105" s="24">
        <v>36.711824999999997</v>
      </c>
      <c r="U105" s="24">
        <v>4.0459139999999998</v>
      </c>
      <c r="V105" s="14">
        <v>1</v>
      </c>
      <c r="W105" s="7" t="s">
        <v>173</v>
      </c>
      <c r="X105" s="7" t="s">
        <v>5125</v>
      </c>
      <c r="Y105" s="7">
        <v>0</v>
      </c>
    </row>
    <row r="106" spans="1:25" s="11" customFormat="1" ht="15" customHeight="1" x14ac:dyDescent="0.25">
      <c r="A106" s="14">
        <v>615</v>
      </c>
      <c r="B106" s="7" t="s">
        <v>5141</v>
      </c>
      <c r="C106" s="14"/>
      <c r="D106" s="142">
        <v>37060</v>
      </c>
      <c r="E106" s="14">
        <v>2001</v>
      </c>
      <c r="F106" s="14">
        <v>1</v>
      </c>
      <c r="G106" s="7" t="s">
        <v>135</v>
      </c>
      <c r="H106" s="7" t="s">
        <v>136</v>
      </c>
      <c r="I106" s="7" t="s">
        <v>5014</v>
      </c>
      <c r="J106" s="7">
        <v>5</v>
      </c>
      <c r="K106" s="7" t="s">
        <v>126</v>
      </c>
      <c r="L106" s="7"/>
      <c r="M106" s="7">
        <v>1</v>
      </c>
      <c r="N106" s="7">
        <v>15</v>
      </c>
      <c r="O106" s="7" t="s">
        <v>128</v>
      </c>
      <c r="P106" s="7" t="s">
        <v>857</v>
      </c>
      <c r="Q106" s="7" t="s">
        <v>857</v>
      </c>
      <c r="R106" s="7"/>
      <c r="S106" s="7" t="s">
        <v>857</v>
      </c>
      <c r="T106" s="24">
        <v>36.711824999999997</v>
      </c>
      <c r="U106" s="24">
        <v>4.0459139999999998</v>
      </c>
      <c r="V106" s="14">
        <v>3</v>
      </c>
      <c r="W106" s="7" t="s">
        <v>173</v>
      </c>
      <c r="X106" s="7" t="s">
        <v>5142</v>
      </c>
      <c r="Y106" s="7">
        <v>3</v>
      </c>
    </row>
    <row r="107" spans="1:25" s="11" customFormat="1" ht="15" customHeight="1" x14ac:dyDescent="0.25">
      <c r="A107" s="14">
        <v>615</v>
      </c>
      <c r="B107" s="11" t="s">
        <v>8312</v>
      </c>
      <c r="C107" s="14"/>
      <c r="D107" s="142">
        <v>37061</v>
      </c>
      <c r="E107" s="14">
        <v>2001</v>
      </c>
      <c r="F107" s="14">
        <v>1</v>
      </c>
      <c r="G107" s="7" t="s">
        <v>135</v>
      </c>
      <c r="H107" s="7" t="s">
        <v>140</v>
      </c>
      <c r="I107" s="7"/>
      <c r="J107" s="7">
        <v>6</v>
      </c>
      <c r="K107" s="7"/>
      <c r="L107" s="7"/>
      <c r="M107" s="7">
        <v>0</v>
      </c>
      <c r="N107" s="7">
        <v>60</v>
      </c>
      <c r="O107" s="7" t="s">
        <v>128</v>
      </c>
      <c r="P107" s="7" t="s">
        <v>594</v>
      </c>
      <c r="Q107" s="7" t="s">
        <v>8313</v>
      </c>
      <c r="R107" s="7"/>
      <c r="S107" s="7" t="s">
        <v>8314</v>
      </c>
      <c r="T107" s="45">
        <v>36.802770000000002</v>
      </c>
      <c r="U107" s="45">
        <v>2.9218500000000001</v>
      </c>
      <c r="V107" s="7">
        <v>1</v>
      </c>
      <c r="W107" s="7" t="s">
        <v>7283</v>
      </c>
      <c r="X107" s="7" t="s">
        <v>8315</v>
      </c>
      <c r="Y107" s="7">
        <v>0</v>
      </c>
    </row>
    <row r="108" spans="1:25" s="11" customFormat="1" ht="15" customHeight="1" x14ac:dyDescent="0.25">
      <c r="A108" s="14">
        <v>615</v>
      </c>
      <c r="B108" s="7" t="s">
        <v>5143</v>
      </c>
      <c r="C108" s="14"/>
      <c r="D108" s="142">
        <v>37061</v>
      </c>
      <c r="E108" s="14">
        <v>2001</v>
      </c>
      <c r="F108" s="14">
        <v>1</v>
      </c>
      <c r="G108" s="7" t="s">
        <v>135</v>
      </c>
      <c r="H108" s="7" t="s">
        <v>136</v>
      </c>
      <c r="I108" s="7" t="s">
        <v>5014</v>
      </c>
      <c r="J108" s="7">
        <v>5</v>
      </c>
      <c r="K108" s="7" t="s">
        <v>126</v>
      </c>
      <c r="L108" s="7"/>
      <c r="M108" s="7">
        <v>1</v>
      </c>
      <c r="N108" s="7">
        <v>15</v>
      </c>
      <c r="O108" s="7" t="s">
        <v>128</v>
      </c>
      <c r="P108" s="7" t="s">
        <v>5095</v>
      </c>
      <c r="Q108" s="7" t="s">
        <v>5144</v>
      </c>
      <c r="R108" s="7"/>
      <c r="S108" s="7" t="s">
        <v>5144</v>
      </c>
      <c r="T108" s="50">
        <v>36.41039</v>
      </c>
      <c r="U108" s="50">
        <v>4.8918799999999996</v>
      </c>
      <c r="V108" s="14">
        <v>1</v>
      </c>
      <c r="W108" s="7" t="s">
        <v>534</v>
      </c>
      <c r="X108" s="7" t="s">
        <v>5145</v>
      </c>
      <c r="Y108" s="7">
        <v>0</v>
      </c>
    </row>
    <row r="109" spans="1:25" s="11" customFormat="1" ht="15" customHeight="1" x14ac:dyDescent="0.25">
      <c r="A109" s="14">
        <v>615</v>
      </c>
      <c r="B109" s="7" t="s">
        <v>5146</v>
      </c>
      <c r="C109" s="14"/>
      <c r="D109" s="142">
        <v>37061</v>
      </c>
      <c r="E109" s="14">
        <v>2001</v>
      </c>
      <c r="F109" s="14">
        <v>1</v>
      </c>
      <c r="G109" s="7" t="s">
        <v>135</v>
      </c>
      <c r="H109" s="7" t="s">
        <v>136</v>
      </c>
      <c r="I109" s="7" t="s">
        <v>5014</v>
      </c>
      <c r="J109" s="7">
        <v>5</v>
      </c>
      <c r="K109" s="7" t="s">
        <v>126</v>
      </c>
      <c r="L109" s="7"/>
      <c r="M109" s="7">
        <v>1</v>
      </c>
      <c r="N109" s="7">
        <v>15</v>
      </c>
      <c r="O109" s="7" t="s">
        <v>128</v>
      </c>
      <c r="P109" s="7" t="s">
        <v>5118</v>
      </c>
      <c r="Q109" s="7" t="s">
        <v>5147</v>
      </c>
      <c r="R109" s="7"/>
      <c r="S109" s="7" t="s">
        <v>5148</v>
      </c>
      <c r="T109" s="50">
        <v>36.036900000000003</v>
      </c>
      <c r="U109" s="50">
        <v>6.5758000000000001</v>
      </c>
      <c r="V109" s="14">
        <v>1</v>
      </c>
      <c r="W109" s="7" t="s">
        <v>534</v>
      </c>
      <c r="X109" s="7" t="s">
        <v>5149</v>
      </c>
      <c r="Y109" s="7">
        <v>1</v>
      </c>
    </row>
    <row r="110" spans="1:25" s="11" customFormat="1" ht="15" customHeight="1" x14ac:dyDescent="0.25">
      <c r="A110" s="14">
        <v>615</v>
      </c>
      <c r="B110" s="7" t="s">
        <v>5150</v>
      </c>
      <c r="C110" s="14"/>
      <c r="D110" s="142">
        <v>37061</v>
      </c>
      <c r="E110" s="14">
        <v>2001</v>
      </c>
      <c r="F110" s="14">
        <v>1</v>
      </c>
      <c r="G110" s="7" t="s">
        <v>35</v>
      </c>
      <c r="H110" s="7" t="s">
        <v>5151</v>
      </c>
      <c r="I110" s="7"/>
      <c r="J110" s="7">
        <v>2</v>
      </c>
      <c r="K110" s="7" t="s">
        <v>126</v>
      </c>
      <c r="L110" s="7"/>
      <c r="M110" s="7">
        <v>1</v>
      </c>
      <c r="N110" s="7">
        <v>12</v>
      </c>
      <c r="O110" s="7" t="s">
        <v>128</v>
      </c>
      <c r="P110" s="7" t="s">
        <v>137</v>
      </c>
      <c r="Q110" s="7" t="s">
        <v>249</v>
      </c>
      <c r="R110" s="7"/>
      <c r="S110" s="7" t="s">
        <v>249</v>
      </c>
      <c r="T110" s="50">
        <v>36.457500000000003</v>
      </c>
      <c r="U110" s="50">
        <v>4.5349399999999997</v>
      </c>
      <c r="V110" s="14">
        <v>1</v>
      </c>
      <c r="W110" s="7" t="s">
        <v>534</v>
      </c>
      <c r="X110" s="7" t="s">
        <v>5152</v>
      </c>
      <c r="Y110" s="7">
        <v>1</v>
      </c>
    </row>
    <row r="111" spans="1:25" s="11" customFormat="1" ht="15" customHeight="1" x14ac:dyDescent="0.25">
      <c r="A111" s="14">
        <v>615</v>
      </c>
      <c r="B111" s="7" t="s">
        <v>5153</v>
      </c>
      <c r="C111" s="14"/>
      <c r="D111" s="142">
        <v>37061</v>
      </c>
      <c r="E111" s="14">
        <v>2001</v>
      </c>
      <c r="F111" s="14">
        <v>1</v>
      </c>
      <c r="G111" s="7" t="s">
        <v>135</v>
      </c>
      <c r="H111" s="7" t="s">
        <v>136</v>
      </c>
      <c r="I111" s="7" t="s">
        <v>5014</v>
      </c>
      <c r="J111" s="7">
        <v>5</v>
      </c>
      <c r="K111" s="7" t="s">
        <v>126</v>
      </c>
      <c r="L111" s="7"/>
      <c r="M111" s="7">
        <v>1</v>
      </c>
      <c r="N111" s="7">
        <v>15</v>
      </c>
      <c r="O111" s="7" t="s">
        <v>128</v>
      </c>
      <c r="P111" s="7" t="s">
        <v>137</v>
      </c>
      <c r="Q111" s="7" t="s">
        <v>249</v>
      </c>
      <c r="R111" s="7"/>
      <c r="S111" s="7" t="s">
        <v>249</v>
      </c>
      <c r="T111" s="50">
        <v>36.457500000000003</v>
      </c>
      <c r="U111" s="50">
        <v>4.5349399999999997</v>
      </c>
      <c r="V111" s="14">
        <v>1</v>
      </c>
      <c r="W111" s="7" t="s">
        <v>534</v>
      </c>
      <c r="X111" s="7" t="s">
        <v>5154</v>
      </c>
      <c r="Y111" s="7">
        <v>1</v>
      </c>
    </row>
    <row r="112" spans="1:25" s="11" customFormat="1" ht="15" customHeight="1" x14ac:dyDescent="0.25">
      <c r="A112" s="14">
        <v>615</v>
      </c>
      <c r="B112" s="7" t="s">
        <v>5155</v>
      </c>
      <c r="C112" s="14"/>
      <c r="D112" s="142">
        <v>37061</v>
      </c>
      <c r="E112" s="14">
        <v>2001</v>
      </c>
      <c r="F112" s="14">
        <v>1</v>
      </c>
      <c r="G112" s="7" t="s">
        <v>35</v>
      </c>
      <c r="H112" s="7" t="s">
        <v>850</v>
      </c>
      <c r="I112" s="7"/>
      <c r="J112" s="7">
        <v>3</v>
      </c>
      <c r="K112" s="7" t="s">
        <v>157</v>
      </c>
      <c r="L112" s="7"/>
      <c r="M112" s="7">
        <v>1</v>
      </c>
      <c r="N112" s="7">
        <v>13</v>
      </c>
      <c r="O112" s="7" t="s">
        <v>128</v>
      </c>
      <c r="P112" s="7" t="s">
        <v>857</v>
      </c>
      <c r="Q112" s="7" t="s">
        <v>3143</v>
      </c>
      <c r="R112" s="7"/>
      <c r="S112" s="7" t="s">
        <v>3143</v>
      </c>
      <c r="T112" s="50">
        <v>36.744720000000001</v>
      </c>
      <c r="U112" s="50">
        <v>4.3722200000000004</v>
      </c>
      <c r="V112" s="14">
        <v>1</v>
      </c>
      <c r="W112" s="7" t="s">
        <v>534</v>
      </c>
      <c r="X112" s="7" t="s">
        <v>5156</v>
      </c>
      <c r="Y112" s="7">
        <v>1</v>
      </c>
    </row>
    <row r="113" spans="1:25" s="11" customFormat="1" ht="15" customHeight="1" x14ac:dyDescent="0.25">
      <c r="A113" s="14">
        <v>615</v>
      </c>
      <c r="B113" s="7" t="s">
        <v>5157</v>
      </c>
      <c r="C113" s="14"/>
      <c r="D113" s="142">
        <v>37061</v>
      </c>
      <c r="E113" s="14">
        <v>2001</v>
      </c>
      <c r="F113" s="14">
        <v>1</v>
      </c>
      <c r="G113" s="7" t="s">
        <v>135</v>
      </c>
      <c r="H113" s="7" t="s">
        <v>136</v>
      </c>
      <c r="I113" s="7" t="s">
        <v>5014</v>
      </c>
      <c r="J113" s="7">
        <v>5</v>
      </c>
      <c r="K113" s="7" t="s">
        <v>126</v>
      </c>
      <c r="L113" s="7"/>
      <c r="M113" s="7">
        <v>1</v>
      </c>
      <c r="N113" s="7">
        <v>15</v>
      </c>
      <c r="O113" s="7" t="s">
        <v>128</v>
      </c>
      <c r="P113" s="7" t="s">
        <v>3136</v>
      </c>
      <c r="Q113" s="7" t="s">
        <v>3136</v>
      </c>
      <c r="R113" s="7"/>
      <c r="S113" s="7" t="s">
        <v>3136</v>
      </c>
      <c r="T113" s="50">
        <v>35.555300000000003</v>
      </c>
      <c r="U113" s="50">
        <v>6.1786000000000003</v>
      </c>
      <c r="V113" s="14">
        <v>3</v>
      </c>
      <c r="W113" s="7" t="s">
        <v>534</v>
      </c>
      <c r="X113" s="7" t="s">
        <v>5145</v>
      </c>
      <c r="Y113" s="7">
        <v>0</v>
      </c>
    </row>
    <row r="114" spans="1:25" s="11" customFormat="1" ht="15" customHeight="1" x14ac:dyDescent="0.25">
      <c r="A114" s="14">
        <v>615</v>
      </c>
      <c r="B114" s="7" t="s">
        <v>5158</v>
      </c>
      <c r="C114" s="14"/>
      <c r="D114" s="142">
        <v>37061</v>
      </c>
      <c r="E114" s="14">
        <v>2001</v>
      </c>
      <c r="F114" s="14">
        <v>1</v>
      </c>
      <c r="G114" s="7" t="s">
        <v>135</v>
      </c>
      <c r="H114" s="7" t="s">
        <v>136</v>
      </c>
      <c r="I114" s="7" t="s">
        <v>5014</v>
      </c>
      <c r="J114" s="7">
        <v>5</v>
      </c>
      <c r="K114" s="7" t="s">
        <v>126</v>
      </c>
      <c r="L114" s="7"/>
      <c r="M114" s="7">
        <v>1</v>
      </c>
      <c r="N114" s="7">
        <v>15</v>
      </c>
      <c r="O114" s="7" t="s">
        <v>128</v>
      </c>
      <c r="P114" s="7" t="s">
        <v>3127</v>
      </c>
      <c r="Q114" s="7" t="s">
        <v>5159</v>
      </c>
      <c r="R114" s="7"/>
      <c r="S114" s="7" t="s">
        <v>5159</v>
      </c>
      <c r="T114" s="50">
        <v>36.667740000000002</v>
      </c>
      <c r="U114" s="50">
        <v>3.5911499999999998</v>
      </c>
      <c r="V114" s="14">
        <v>1</v>
      </c>
      <c r="W114" s="7" t="s">
        <v>534</v>
      </c>
      <c r="X114" s="7" t="s">
        <v>5145</v>
      </c>
      <c r="Y114" s="7">
        <v>0</v>
      </c>
    </row>
    <row r="115" spans="1:25" s="11" customFormat="1" ht="15" customHeight="1" x14ac:dyDescent="0.25">
      <c r="A115" s="14">
        <v>615</v>
      </c>
      <c r="B115" s="7" t="s">
        <v>5160</v>
      </c>
      <c r="C115" s="14"/>
      <c r="D115" s="142">
        <v>37061</v>
      </c>
      <c r="E115" s="14">
        <v>2001</v>
      </c>
      <c r="F115" s="14">
        <v>1</v>
      </c>
      <c r="G115" s="7" t="s">
        <v>135</v>
      </c>
      <c r="H115" s="7" t="s">
        <v>136</v>
      </c>
      <c r="I115" s="7" t="s">
        <v>5014</v>
      </c>
      <c r="J115" s="7">
        <v>5</v>
      </c>
      <c r="K115" s="7" t="s">
        <v>126</v>
      </c>
      <c r="L115" s="7"/>
      <c r="M115" s="7">
        <v>1</v>
      </c>
      <c r="N115" s="7">
        <v>15</v>
      </c>
      <c r="O115" s="7" t="s">
        <v>128</v>
      </c>
      <c r="P115" s="7" t="s">
        <v>137</v>
      </c>
      <c r="Q115" s="7" t="s">
        <v>5045</v>
      </c>
      <c r="R115" s="7"/>
      <c r="S115" s="7" t="s">
        <v>5045</v>
      </c>
      <c r="T115" s="50">
        <v>36.548319999999997</v>
      </c>
      <c r="U115" s="50">
        <v>5.2775800000000004</v>
      </c>
      <c r="V115" s="14">
        <v>1</v>
      </c>
      <c r="W115" s="7" t="s">
        <v>534</v>
      </c>
      <c r="X115" s="7" t="s">
        <v>5161</v>
      </c>
      <c r="Y115" s="7">
        <v>2</v>
      </c>
    </row>
    <row r="116" spans="1:25" s="11" customFormat="1" ht="15" customHeight="1" x14ac:dyDescent="0.25">
      <c r="A116" s="14">
        <v>615</v>
      </c>
      <c r="B116" s="7" t="s">
        <v>5162</v>
      </c>
      <c r="C116" s="14"/>
      <c r="D116" s="142">
        <v>37061</v>
      </c>
      <c r="E116" s="14">
        <v>2001</v>
      </c>
      <c r="F116" s="14">
        <v>1</v>
      </c>
      <c r="G116" s="7" t="s">
        <v>135</v>
      </c>
      <c r="H116" s="7" t="s">
        <v>136</v>
      </c>
      <c r="I116" s="7" t="s">
        <v>5014</v>
      </c>
      <c r="J116" s="7">
        <v>5</v>
      </c>
      <c r="K116" s="7" t="s">
        <v>126</v>
      </c>
      <c r="L116" s="7"/>
      <c r="M116" s="7">
        <v>1</v>
      </c>
      <c r="N116" s="7">
        <v>15</v>
      </c>
      <c r="O116" s="7" t="s">
        <v>128</v>
      </c>
      <c r="P116" s="7" t="s">
        <v>141</v>
      </c>
      <c r="Q116" s="7" t="s">
        <v>141</v>
      </c>
      <c r="R116" s="7"/>
      <c r="S116" s="7" t="s">
        <v>141</v>
      </c>
      <c r="T116" s="50">
        <v>36.380000000000003</v>
      </c>
      <c r="U116" s="50">
        <v>3.9014000000000002</v>
      </c>
      <c r="V116" s="14">
        <v>1</v>
      </c>
      <c r="W116" s="7" t="s">
        <v>534</v>
      </c>
      <c r="X116" s="7" t="s">
        <v>5163</v>
      </c>
      <c r="Y116" s="7">
        <v>0</v>
      </c>
    </row>
    <row r="117" spans="1:25" s="11" customFormat="1" ht="15" customHeight="1" x14ac:dyDescent="0.25">
      <c r="A117" s="14">
        <v>615</v>
      </c>
      <c r="B117" s="7" t="s">
        <v>5164</v>
      </c>
      <c r="C117" s="14"/>
      <c r="D117" s="142">
        <v>37061</v>
      </c>
      <c r="E117" s="14">
        <v>2001</v>
      </c>
      <c r="F117" s="14">
        <v>1</v>
      </c>
      <c r="G117" s="7" t="s">
        <v>135</v>
      </c>
      <c r="H117" s="7" t="s">
        <v>136</v>
      </c>
      <c r="I117" s="7" t="s">
        <v>5014</v>
      </c>
      <c r="J117" s="7">
        <v>5</v>
      </c>
      <c r="K117" s="7" t="s">
        <v>126</v>
      </c>
      <c r="L117" s="7"/>
      <c r="M117" s="7">
        <v>1</v>
      </c>
      <c r="N117" s="7">
        <v>15</v>
      </c>
      <c r="O117" s="7" t="s">
        <v>128</v>
      </c>
      <c r="P117" s="7" t="s">
        <v>141</v>
      </c>
      <c r="Q117" s="7" t="s">
        <v>141</v>
      </c>
      <c r="R117" s="7"/>
      <c r="S117" s="7" t="s">
        <v>141</v>
      </c>
      <c r="T117" s="50">
        <v>36.380000000000003</v>
      </c>
      <c r="U117" s="50">
        <v>3.9014000000000002</v>
      </c>
      <c r="V117" s="14">
        <v>3</v>
      </c>
      <c r="W117" s="7" t="s">
        <v>534</v>
      </c>
      <c r="X117" s="7" t="s">
        <v>5165</v>
      </c>
      <c r="Y117" s="7">
        <v>0</v>
      </c>
    </row>
    <row r="118" spans="1:25" s="11" customFormat="1" ht="15" customHeight="1" x14ac:dyDescent="0.25">
      <c r="A118" s="14">
        <v>615</v>
      </c>
      <c r="B118" s="7" t="s">
        <v>5166</v>
      </c>
      <c r="C118" s="14"/>
      <c r="D118" s="142">
        <v>37061</v>
      </c>
      <c r="E118" s="14">
        <v>2001</v>
      </c>
      <c r="F118" s="14">
        <v>1</v>
      </c>
      <c r="G118" s="7" t="s">
        <v>135</v>
      </c>
      <c r="H118" s="7" t="s">
        <v>136</v>
      </c>
      <c r="I118" s="7" t="s">
        <v>5014</v>
      </c>
      <c r="J118" s="7">
        <v>5</v>
      </c>
      <c r="K118" s="7" t="s">
        <v>126</v>
      </c>
      <c r="L118" s="7"/>
      <c r="M118" s="7">
        <v>1</v>
      </c>
      <c r="N118" s="7">
        <v>15</v>
      </c>
      <c r="O118" s="7" t="s">
        <v>128</v>
      </c>
      <c r="P118" s="7" t="s">
        <v>5111</v>
      </c>
      <c r="Q118" s="7" t="s">
        <v>5167</v>
      </c>
      <c r="R118" s="7"/>
      <c r="S118" s="7" t="s">
        <v>5168</v>
      </c>
      <c r="T118" s="50">
        <v>36.983330000000002</v>
      </c>
      <c r="U118" s="50">
        <v>7.55</v>
      </c>
      <c r="V118" s="14">
        <v>1</v>
      </c>
      <c r="W118" s="7" t="s">
        <v>534</v>
      </c>
      <c r="X118" s="7" t="s">
        <v>5169</v>
      </c>
      <c r="Y118" s="7">
        <v>1</v>
      </c>
    </row>
    <row r="119" spans="1:25" s="11" customFormat="1" ht="15" customHeight="1" x14ac:dyDescent="0.25">
      <c r="A119" s="14">
        <v>615</v>
      </c>
      <c r="B119" s="7" t="s">
        <v>5170</v>
      </c>
      <c r="C119" s="14"/>
      <c r="D119" s="142">
        <v>37061</v>
      </c>
      <c r="E119" s="14">
        <v>2001</v>
      </c>
      <c r="F119" s="14">
        <v>1</v>
      </c>
      <c r="G119" s="7" t="s">
        <v>135</v>
      </c>
      <c r="H119" s="7" t="s">
        <v>136</v>
      </c>
      <c r="I119" s="7" t="s">
        <v>5014</v>
      </c>
      <c r="J119" s="7">
        <v>5</v>
      </c>
      <c r="K119" s="7" t="s">
        <v>126</v>
      </c>
      <c r="L119" s="7"/>
      <c r="M119" s="7">
        <v>1</v>
      </c>
      <c r="N119" s="7">
        <v>15</v>
      </c>
      <c r="O119" s="7" t="s">
        <v>128</v>
      </c>
      <c r="P119" s="7" t="s">
        <v>857</v>
      </c>
      <c r="Q119" s="7" t="s">
        <v>5074</v>
      </c>
      <c r="R119" s="7"/>
      <c r="S119" s="7" t="s">
        <v>5074</v>
      </c>
      <c r="T119" s="50">
        <v>36.631120000000003</v>
      </c>
      <c r="U119" s="50">
        <v>4.1986400000000001</v>
      </c>
      <c r="V119" s="14">
        <v>1</v>
      </c>
      <c r="W119" s="7" t="s">
        <v>534</v>
      </c>
      <c r="X119" s="7" t="s">
        <v>5171</v>
      </c>
      <c r="Y119" s="7">
        <v>1</v>
      </c>
    </row>
    <row r="120" spans="1:25" s="11" customFormat="1" ht="15" customHeight="1" x14ac:dyDescent="0.25">
      <c r="A120" s="14">
        <v>615</v>
      </c>
      <c r="B120" s="7" t="s">
        <v>5172</v>
      </c>
      <c r="C120" s="14"/>
      <c r="D120" s="142">
        <v>37061</v>
      </c>
      <c r="E120" s="14">
        <v>2001</v>
      </c>
      <c r="F120" s="14">
        <v>1</v>
      </c>
      <c r="G120" s="7" t="s">
        <v>35</v>
      </c>
      <c r="H120" s="7" t="s">
        <v>5151</v>
      </c>
      <c r="I120" s="7"/>
      <c r="J120" s="7">
        <v>2</v>
      </c>
      <c r="K120" s="7" t="s">
        <v>126</v>
      </c>
      <c r="L120" s="7"/>
      <c r="M120" s="7">
        <v>1</v>
      </c>
      <c r="N120" s="7">
        <v>12</v>
      </c>
      <c r="O120" s="7" t="s">
        <v>128</v>
      </c>
      <c r="P120" s="7" t="s">
        <v>137</v>
      </c>
      <c r="Q120" s="7" t="s">
        <v>5173</v>
      </c>
      <c r="R120" s="7"/>
      <c r="S120" s="7" t="s">
        <v>5173</v>
      </c>
      <c r="T120" s="50">
        <v>36.555399999999999</v>
      </c>
      <c r="U120" s="50">
        <v>4.5727500000000001</v>
      </c>
      <c r="V120" s="14">
        <v>1</v>
      </c>
      <c r="W120" s="7" t="s">
        <v>534</v>
      </c>
      <c r="X120" s="7" t="s">
        <v>5152</v>
      </c>
      <c r="Y120" s="7">
        <v>1</v>
      </c>
    </row>
    <row r="121" spans="1:25" s="11" customFormat="1" ht="15" customHeight="1" x14ac:dyDescent="0.25">
      <c r="A121" s="14">
        <v>615</v>
      </c>
      <c r="B121" s="7" t="s">
        <v>5174</v>
      </c>
      <c r="C121" s="14"/>
      <c r="D121" s="142">
        <v>37061</v>
      </c>
      <c r="E121" s="14">
        <v>2001</v>
      </c>
      <c r="F121" s="14">
        <v>1</v>
      </c>
      <c r="G121" s="7" t="s">
        <v>135</v>
      </c>
      <c r="H121" s="7" t="s">
        <v>136</v>
      </c>
      <c r="I121" s="7" t="s">
        <v>5014</v>
      </c>
      <c r="J121" s="7">
        <v>5</v>
      </c>
      <c r="K121" s="7" t="s">
        <v>126</v>
      </c>
      <c r="L121" s="7"/>
      <c r="M121" s="7">
        <v>1</v>
      </c>
      <c r="N121" s="7">
        <v>15</v>
      </c>
      <c r="O121" s="7" t="s">
        <v>128</v>
      </c>
      <c r="P121" s="7" t="s">
        <v>5175</v>
      </c>
      <c r="Q121" s="7" t="s">
        <v>5176</v>
      </c>
      <c r="R121" s="7"/>
      <c r="S121" s="7" t="s">
        <v>5176</v>
      </c>
      <c r="T121" s="50">
        <v>36.075800000000001</v>
      </c>
      <c r="U121" s="50">
        <v>6.3451599999999999</v>
      </c>
      <c r="V121" s="14">
        <v>1</v>
      </c>
      <c r="W121" s="7" t="s">
        <v>534</v>
      </c>
      <c r="X121" s="7" t="s">
        <v>5145</v>
      </c>
      <c r="Y121" s="7">
        <v>0</v>
      </c>
    </row>
    <row r="122" spans="1:25" s="11" customFormat="1" ht="15" customHeight="1" x14ac:dyDescent="0.25">
      <c r="A122" s="14">
        <v>615</v>
      </c>
      <c r="B122" s="7" t="s">
        <v>5177</v>
      </c>
      <c r="C122" s="14"/>
      <c r="D122" s="142">
        <v>37061</v>
      </c>
      <c r="E122" s="14">
        <v>2001</v>
      </c>
      <c r="F122" s="14">
        <v>1</v>
      </c>
      <c r="G122" s="7" t="s">
        <v>35</v>
      </c>
      <c r="H122" s="7" t="s">
        <v>850</v>
      </c>
      <c r="I122" s="7"/>
      <c r="J122" s="7">
        <v>3</v>
      </c>
      <c r="K122" s="7" t="s">
        <v>126</v>
      </c>
      <c r="L122" s="7"/>
      <c r="M122" s="7">
        <v>1</v>
      </c>
      <c r="N122" s="7">
        <v>13</v>
      </c>
      <c r="O122" s="7" t="s">
        <v>128</v>
      </c>
      <c r="P122" s="7" t="s">
        <v>857</v>
      </c>
      <c r="Q122" s="7" t="s">
        <v>857</v>
      </c>
      <c r="R122" s="7"/>
      <c r="S122" s="7" t="s">
        <v>857</v>
      </c>
      <c r="T122" s="24">
        <v>36.711824999999997</v>
      </c>
      <c r="U122" s="24">
        <v>4.0459139999999998</v>
      </c>
      <c r="V122" s="14">
        <v>1</v>
      </c>
      <c r="W122" s="7" t="s">
        <v>534</v>
      </c>
      <c r="X122" s="7" t="s">
        <v>5178</v>
      </c>
      <c r="Y122" s="7">
        <v>1</v>
      </c>
    </row>
    <row r="123" spans="1:25" s="11" customFormat="1" ht="15" customHeight="1" x14ac:dyDescent="0.25">
      <c r="A123" s="14">
        <v>615</v>
      </c>
      <c r="B123" s="7" t="s">
        <v>5181</v>
      </c>
      <c r="C123" s="14"/>
      <c r="D123" s="142">
        <v>37067</v>
      </c>
      <c r="E123" s="14">
        <v>2001</v>
      </c>
      <c r="F123" s="14">
        <v>1</v>
      </c>
      <c r="G123" s="7" t="s">
        <v>135</v>
      </c>
      <c r="H123" s="7" t="s">
        <v>136</v>
      </c>
      <c r="I123" s="7" t="s">
        <v>5014</v>
      </c>
      <c r="J123" s="7">
        <v>5</v>
      </c>
      <c r="K123" s="7" t="s">
        <v>126</v>
      </c>
      <c r="L123" s="7"/>
      <c r="M123" s="7">
        <v>1</v>
      </c>
      <c r="N123" s="7">
        <v>15</v>
      </c>
      <c r="O123" s="7" t="s">
        <v>128</v>
      </c>
      <c r="P123" s="7" t="s">
        <v>857</v>
      </c>
      <c r="Q123" s="7" t="s">
        <v>857</v>
      </c>
      <c r="R123" s="7"/>
      <c r="S123" s="7" t="s">
        <v>857</v>
      </c>
      <c r="T123" s="24">
        <v>36.711824999999997</v>
      </c>
      <c r="U123" s="24">
        <v>4.0459139999999998</v>
      </c>
      <c r="V123" s="14">
        <v>1</v>
      </c>
      <c r="W123" s="7" t="s">
        <v>173</v>
      </c>
      <c r="X123" s="7" t="s">
        <v>5182</v>
      </c>
      <c r="Y123" s="7">
        <v>0</v>
      </c>
    </row>
    <row r="124" spans="1:25" s="11" customFormat="1" ht="15" customHeight="1" x14ac:dyDescent="0.25">
      <c r="A124" s="14">
        <v>615</v>
      </c>
      <c r="B124" s="7" t="s">
        <v>5179</v>
      </c>
      <c r="C124" s="14"/>
      <c r="D124" s="142">
        <v>37067</v>
      </c>
      <c r="E124" s="14">
        <v>2001</v>
      </c>
      <c r="F124" s="14">
        <v>1</v>
      </c>
      <c r="G124" s="7" t="s">
        <v>135</v>
      </c>
      <c r="H124" s="7" t="s">
        <v>140</v>
      </c>
      <c r="I124" s="7" t="s">
        <v>5014</v>
      </c>
      <c r="J124" s="7">
        <v>6</v>
      </c>
      <c r="K124" s="7"/>
      <c r="L124" s="7"/>
      <c r="M124" s="7">
        <v>0</v>
      </c>
      <c r="N124" s="7">
        <v>60</v>
      </c>
      <c r="O124" s="7" t="s">
        <v>128</v>
      </c>
      <c r="P124" s="7" t="s">
        <v>857</v>
      </c>
      <c r="Q124" s="7" t="s">
        <v>857</v>
      </c>
      <c r="R124" s="7"/>
      <c r="S124" s="7" t="s">
        <v>857</v>
      </c>
      <c r="T124" s="24">
        <v>36.711824999999997</v>
      </c>
      <c r="U124" s="24">
        <v>4.0459139999999998</v>
      </c>
      <c r="V124" s="14">
        <v>1</v>
      </c>
      <c r="W124" s="7" t="s">
        <v>173</v>
      </c>
      <c r="X124" s="7" t="s">
        <v>5180</v>
      </c>
      <c r="Y124" s="7">
        <v>0</v>
      </c>
    </row>
    <row r="125" spans="1:25" s="11" customFormat="1" ht="15" customHeight="1" x14ac:dyDescent="0.25">
      <c r="A125" s="14">
        <v>615</v>
      </c>
      <c r="B125" s="7" t="s">
        <v>5183</v>
      </c>
      <c r="C125" s="14"/>
      <c r="D125" s="142">
        <v>37076</v>
      </c>
      <c r="E125" s="14">
        <v>2001</v>
      </c>
      <c r="F125" s="14">
        <v>2</v>
      </c>
      <c r="G125" s="7" t="s">
        <v>135</v>
      </c>
      <c r="H125" s="7" t="s">
        <v>140</v>
      </c>
      <c r="I125" s="7" t="s">
        <v>5014</v>
      </c>
      <c r="J125" s="7">
        <v>6</v>
      </c>
      <c r="K125" s="7"/>
      <c r="L125" s="7"/>
      <c r="M125" s="7">
        <v>0</v>
      </c>
      <c r="N125" s="7">
        <v>60</v>
      </c>
      <c r="O125" s="7" t="s">
        <v>128</v>
      </c>
      <c r="P125" s="7" t="s">
        <v>857</v>
      </c>
      <c r="Q125" s="7" t="s">
        <v>857</v>
      </c>
      <c r="R125" s="7"/>
      <c r="S125" s="7" t="s">
        <v>857</v>
      </c>
      <c r="T125" s="24">
        <v>36.711824999999997</v>
      </c>
      <c r="U125" s="24">
        <v>4.0459139999999998</v>
      </c>
      <c r="V125" s="14">
        <v>3</v>
      </c>
      <c r="W125" s="7" t="s">
        <v>173</v>
      </c>
      <c r="X125" s="7" t="s">
        <v>5184</v>
      </c>
      <c r="Y125" s="7">
        <v>0</v>
      </c>
    </row>
    <row r="126" spans="1:25" s="11" customFormat="1" ht="15" customHeight="1" x14ac:dyDescent="0.25">
      <c r="A126" s="14">
        <v>615</v>
      </c>
      <c r="B126" s="15" t="s">
        <v>5185</v>
      </c>
      <c r="C126" s="14"/>
      <c r="D126" s="142">
        <v>37077</v>
      </c>
      <c r="E126" s="14">
        <v>2001</v>
      </c>
      <c r="F126" s="14">
        <v>1</v>
      </c>
      <c r="G126" s="7" t="s">
        <v>135</v>
      </c>
      <c r="H126" s="7" t="s">
        <v>140</v>
      </c>
      <c r="I126" s="7"/>
      <c r="J126" s="7">
        <v>6</v>
      </c>
      <c r="K126" s="7"/>
      <c r="L126" s="7"/>
      <c r="M126" s="7">
        <v>0</v>
      </c>
      <c r="N126" s="7">
        <v>60</v>
      </c>
      <c r="O126" s="7" t="s">
        <v>128</v>
      </c>
      <c r="P126" s="7" t="s">
        <v>594</v>
      </c>
      <c r="Q126" s="7" t="s">
        <v>595</v>
      </c>
      <c r="R126" s="7"/>
      <c r="S126" s="7" t="s">
        <v>596</v>
      </c>
      <c r="T126" s="50">
        <v>36.752499999999998</v>
      </c>
      <c r="U126" s="50">
        <v>3.0419700000000001</v>
      </c>
      <c r="V126" s="14">
        <v>1</v>
      </c>
      <c r="W126" s="7" t="s">
        <v>173</v>
      </c>
      <c r="X126" s="7" t="s">
        <v>5186</v>
      </c>
      <c r="Y126" s="7">
        <v>0</v>
      </c>
    </row>
    <row r="127" spans="1:25" s="11" customFormat="1" ht="15" customHeight="1" x14ac:dyDescent="0.25">
      <c r="A127" s="14">
        <v>615</v>
      </c>
      <c r="B127" s="7" t="s">
        <v>5187</v>
      </c>
      <c r="C127" s="14"/>
      <c r="D127" s="142">
        <v>37080</v>
      </c>
      <c r="E127" s="14">
        <v>2001</v>
      </c>
      <c r="F127" s="14">
        <v>1</v>
      </c>
      <c r="G127" s="7" t="s">
        <v>135</v>
      </c>
      <c r="H127" s="7" t="s">
        <v>136</v>
      </c>
      <c r="I127" s="7" t="s">
        <v>5014</v>
      </c>
      <c r="J127" s="7">
        <v>5</v>
      </c>
      <c r="K127" s="7" t="s">
        <v>126</v>
      </c>
      <c r="L127" s="7"/>
      <c r="M127" s="7">
        <v>1</v>
      </c>
      <c r="N127" s="7">
        <v>15</v>
      </c>
      <c r="O127" s="7" t="s">
        <v>128</v>
      </c>
      <c r="P127" s="7" t="s">
        <v>857</v>
      </c>
      <c r="Q127" s="7" t="s">
        <v>857</v>
      </c>
      <c r="R127" s="7"/>
      <c r="S127" s="7" t="s">
        <v>857</v>
      </c>
      <c r="T127" s="24">
        <v>36.711824999999997</v>
      </c>
      <c r="U127" s="24">
        <v>4.0459139999999998</v>
      </c>
      <c r="V127" s="14">
        <v>1</v>
      </c>
      <c r="W127" s="7" t="s">
        <v>173</v>
      </c>
      <c r="X127" s="7" t="s">
        <v>5188</v>
      </c>
      <c r="Y127" s="7">
        <v>0</v>
      </c>
    </row>
    <row r="128" spans="1:25" s="11" customFormat="1" ht="15" customHeight="1" x14ac:dyDescent="0.25">
      <c r="A128" s="14">
        <v>615</v>
      </c>
      <c r="B128" s="7" t="s">
        <v>5189</v>
      </c>
      <c r="C128" s="14"/>
      <c r="D128" s="142">
        <v>37081</v>
      </c>
      <c r="E128" s="14">
        <v>2001</v>
      </c>
      <c r="F128" s="14">
        <v>1</v>
      </c>
      <c r="G128" s="7" t="s">
        <v>135</v>
      </c>
      <c r="H128" s="7" t="s">
        <v>136</v>
      </c>
      <c r="I128" s="7" t="s">
        <v>5014</v>
      </c>
      <c r="J128" s="7">
        <v>5</v>
      </c>
      <c r="K128" s="7" t="s">
        <v>126</v>
      </c>
      <c r="L128" s="7"/>
      <c r="M128" s="7">
        <v>1</v>
      </c>
      <c r="N128" s="7">
        <v>15</v>
      </c>
      <c r="O128" s="7" t="s">
        <v>128</v>
      </c>
      <c r="P128" s="7" t="s">
        <v>857</v>
      </c>
      <c r="Q128" s="7" t="s">
        <v>857</v>
      </c>
      <c r="R128" s="7"/>
      <c r="S128" s="7" t="s">
        <v>857</v>
      </c>
      <c r="T128" s="24">
        <v>36.711824999999997</v>
      </c>
      <c r="U128" s="24">
        <v>4.0459139999999998</v>
      </c>
      <c r="V128" s="14">
        <v>1</v>
      </c>
      <c r="W128" s="7" t="s">
        <v>173</v>
      </c>
      <c r="X128" s="7" t="s">
        <v>5190</v>
      </c>
      <c r="Y128" s="7">
        <v>0</v>
      </c>
    </row>
    <row r="129" spans="1:25" s="11" customFormat="1" ht="15" customHeight="1" x14ac:dyDescent="0.25">
      <c r="A129" s="14">
        <v>615</v>
      </c>
      <c r="B129" s="7" t="s">
        <v>5191</v>
      </c>
      <c r="C129" s="14"/>
      <c r="D129" s="142">
        <v>37095</v>
      </c>
      <c r="E129" s="14">
        <v>2001</v>
      </c>
      <c r="F129" s="14">
        <v>1</v>
      </c>
      <c r="G129" s="7" t="s">
        <v>83</v>
      </c>
      <c r="H129" s="7" t="s">
        <v>850</v>
      </c>
      <c r="I129" s="7"/>
      <c r="J129" s="7">
        <v>3</v>
      </c>
      <c r="K129" s="7"/>
      <c r="L129" s="7"/>
      <c r="M129" s="7">
        <v>0</v>
      </c>
      <c r="N129" s="7">
        <v>30</v>
      </c>
      <c r="O129" s="7" t="s">
        <v>128</v>
      </c>
      <c r="P129" s="7" t="s">
        <v>857</v>
      </c>
      <c r="Q129" s="7" t="s">
        <v>3143</v>
      </c>
      <c r="R129" s="7"/>
      <c r="S129" s="7" t="s">
        <v>3143</v>
      </c>
      <c r="T129" s="50">
        <v>36.744720000000001</v>
      </c>
      <c r="U129" s="50">
        <v>4.3722200000000004</v>
      </c>
      <c r="V129" s="14">
        <v>1</v>
      </c>
      <c r="W129" s="7" t="s">
        <v>173</v>
      </c>
      <c r="X129" s="7" t="s">
        <v>5192</v>
      </c>
      <c r="Y129" s="7">
        <v>0</v>
      </c>
    </row>
    <row r="130" spans="1:25" s="11" customFormat="1" ht="15" customHeight="1" x14ac:dyDescent="0.25">
      <c r="A130" s="14">
        <v>615</v>
      </c>
      <c r="B130" s="15" t="s">
        <v>5193</v>
      </c>
      <c r="C130" s="14"/>
      <c r="D130" s="142">
        <v>37099</v>
      </c>
      <c r="E130" s="14">
        <v>2001</v>
      </c>
      <c r="F130" s="14">
        <v>1</v>
      </c>
      <c r="G130" s="7" t="s">
        <v>25</v>
      </c>
      <c r="H130" s="7" t="s">
        <v>850</v>
      </c>
      <c r="I130" s="7"/>
      <c r="J130" s="7">
        <v>3</v>
      </c>
      <c r="K130" s="7" t="s">
        <v>131</v>
      </c>
      <c r="L130" s="7"/>
      <c r="M130" s="7">
        <v>7</v>
      </c>
      <c r="N130" s="7">
        <v>37</v>
      </c>
      <c r="O130" s="7" t="s">
        <v>128</v>
      </c>
      <c r="P130" s="7" t="s">
        <v>594</v>
      </c>
      <c r="Q130" s="7" t="s">
        <v>595</v>
      </c>
      <c r="R130" s="7"/>
      <c r="S130" s="7" t="s">
        <v>596</v>
      </c>
      <c r="T130" s="50">
        <v>36.752499999999998</v>
      </c>
      <c r="U130" s="50">
        <v>3.0419700000000001</v>
      </c>
      <c r="V130" s="14">
        <v>2</v>
      </c>
      <c r="W130" s="7" t="s">
        <v>173</v>
      </c>
      <c r="X130" s="7" t="s">
        <v>5194</v>
      </c>
      <c r="Y130" s="7">
        <v>10</v>
      </c>
    </row>
    <row r="131" spans="1:25" s="11" customFormat="1" ht="15" customHeight="1" x14ac:dyDescent="0.25">
      <c r="A131" s="14">
        <v>615</v>
      </c>
      <c r="B131" s="15" t="s">
        <v>5195</v>
      </c>
      <c r="C131" s="14"/>
      <c r="D131" s="142">
        <v>37111</v>
      </c>
      <c r="E131" s="14">
        <v>2001</v>
      </c>
      <c r="F131" s="14">
        <v>1</v>
      </c>
      <c r="G131" s="7" t="s">
        <v>135</v>
      </c>
      <c r="H131" s="7" t="s">
        <v>136</v>
      </c>
      <c r="I131" s="7" t="s">
        <v>5014</v>
      </c>
      <c r="J131" s="7">
        <v>5</v>
      </c>
      <c r="K131" s="7" t="s">
        <v>126</v>
      </c>
      <c r="L131" s="7"/>
      <c r="M131" s="7">
        <v>1</v>
      </c>
      <c r="N131" s="7">
        <v>15</v>
      </c>
      <c r="O131" s="7" t="s">
        <v>128</v>
      </c>
      <c r="P131" s="7" t="s">
        <v>594</v>
      </c>
      <c r="Q131" s="7" t="s">
        <v>595</v>
      </c>
      <c r="R131" s="7"/>
      <c r="S131" s="7" t="s">
        <v>596</v>
      </c>
      <c r="T131" s="50">
        <v>36.752499999999998</v>
      </c>
      <c r="U131" s="50">
        <v>3.0419700000000001</v>
      </c>
      <c r="V131" s="14">
        <v>1</v>
      </c>
      <c r="W131" s="7" t="s">
        <v>5017</v>
      </c>
      <c r="X131" s="7" t="s">
        <v>5196</v>
      </c>
      <c r="Y131" s="7">
        <v>0</v>
      </c>
    </row>
    <row r="132" spans="1:25" s="11" customFormat="1" ht="15" customHeight="1" x14ac:dyDescent="0.25">
      <c r="A132" s="14">
        <v>615</v>
      </c>
      <c r="B132" s="7" t="s">
        <v>5197</v>
      </c>
      <c r="C132" s="14"/>
      <c r="D132" s="142">
        <v>37113</v>
      </c>
      <c r="E132" s="14">
        <v>2001</v>
      </c>
      <c r="F132" s="14">
        <v>1</v>
      </c>
      <c r="G132" s="7" t="s">
        <v>25</v>
      </c>
      <c r="H132" s="7" t="s">
        <v>5092</v>
      </c>
      <c r="I132" s="7"/>
      <c r="J132" s="7">
        <v>2</v>
      </c>
      <c r="K132" s="7" t="s">
        <v>131</v>
      </c>
      <c r="L132" s="7"/>
      <c r="M132" s="7">
        <v>7</v>
      </c>
      <c r="N132" s="7">
        <v>27</v>
      </c>
      <c r="O132" s="7" t="s">
        <v>128</v>
      </c>
      <c r="P132" s="7" t="s">
        <v>3132</v>
      </c>
      <c r="Q132" s="7" t="s">
        <v>5198</v>
      </c>
      <c r="R132" s="7"/>
      <c r="S132" s="7" t="s">
        <v>5198</v>
      </c>
      <c r="T132" s="50">
        <v>34.433109999999999</v>
      </c>
      <c r="U132" s="50">
        <v>5.0598099999999997</v>
      </c>
      <c r="V132" s="14">
        <v>1</v>
      </c>
      <c r="W132" s="7" t="s">
        <v>173</v>
      </c>
      <c r="X132" s="7" t="s">
        <v>5199</v>
      </c>
      <c r="Y132" s="7">
        <v>5</v>
      </c>
    </row>
    <row r="133" spans="1:25" s="11" customFormat="1" ht="15" customHeight="1" x14ac:dyDescent="0.25">
      <c r="A133" s="14">
        <v>615</v>
      </c>
      <c r="B133" s="7" t="s">
        <v>5200</v>
      </c>
      <c r="C133" s="14"/>
      <c r="D133" s="142">
        <v>37114</v>
      </c>
      <c r="E133" s="14">
        <v>2001</v>
      </c>
      <c r="F133" s="14">
        <v>1</v>
      </c>
      <c r="G133" s="7" t="s">
        <v>135</v>
      </c>
      <c r="H133" s="7" t="s">
        <v>136</v>
      </c>
      <c r="I133" s="7" t="s">
        <v>5014</v>
      </c>
      <c r="J133" s="7">
        <v>5</v>
      </c>
      <c r="K133" s="7" t="s">
        <v>126</v>
      </c>
      <c r="L133" s="7"/>
      <c r="M133" s="7">
        <v>1</v>
      </c>
      <c r="N133" s="7">
        <v>15</v>
      </c>
      <c r="O133" s="7" t="s">
        <v>128</v>
      </c>
      <c r="P133" s="7" t="s">
        <v>857</v>
      </c>
      <c r="Q133" s="7" t="s">
        <v>857</v>
      </c>
      <c r="R133" s="7"/>
      <c r="S133" s="7" t="s">
        <v>857</v>
      </c>
      <c r="T133" s="24">
        <v>36.711824999999997</v>
      </c>
      <c r="U133" s="24">
        <v>4.0459139999999998</v>
      </c>
      <c r="V133" s="14">
        <v>1</v>
      </c>
      <c r="W133" s="7" t="s">
        <v>173</v>
      </c>
      <c r="X133" s="7" t="s">
        <v>5201</v>
      </c>
      <c r="Y133" s="7">
        <v>0</v>
      </c>
    </row>
    <row r="134" spans="1:25" s="11" customFormat="1" ht="15" customHeight="1" x14ac:dyDescent="0.25">
      <c r="A134" s="14">
        <v>615</v>
      </c>
      <c r="B134" s="7" t="s">
        <v>5202</v>
      </c>
      <c r="C134" s="14"/>
      <c r="D134" s="142">
        <v>37118</v>
      </c>
      <c r="E134" s="14">
        <v>2001</v>
      </c>
      <c r="F134" s="14">
        <v>1</v>
      </c>
      <c r="G134" s="7" t="s">
        <v>35</v>
      </c>
      <c r="H134" s="7" t="s">
        <v>850</v>
      </c>
      <c r="I134" s="7"/>
      <c r="J134" s="7">
        <v>3</v>
      </c>
      <c r="K134" s="7" t="s">
        <v>5203</v>
      </c>
      <c r="L134" s="7"/>
      <c r="M134" s="7">
        <v>4</v>
      </c>
      <c r="N134" s="7">
        <v>34</v>
      </c>
      <c r="O134" s="7" t="s">
        <v>128</v>
      </c>
      <c r="P134" s="7" t="s">
        <v>857</v>
      </c>
      <c r="Q134" s="7" t="s">
        <v>5204</v>
      </c>
      <c r="R134" s="7"/>
      <c r="S134" s="7" t="s">
        <v>5205</v>
      </c>
      <c r="T134" s="50">
        <v>36.583329999999997</v>
      </c>
      <c r="U134" s="50">
        <v>4.4166699999999999</v>
      </c>
      <c r="V134" s="14">
        <v>1</v>
      </c>
      <c r="W134" s="7" t="s">
        <v>173</v>
      </c>
      <c r="X134" s="7" t="s">
        <v>5206</v>
      </c>
      <c r="Y134" s="7">
        <v>0</v>
      </c>
    </row>
    <row r="135" spans="1:25" s="11" customFormat="1" ht="15" customHeight="1" x14ac:dyDescent="0.25">
      <c r="A135" s="14">
        <v>615</v>
      </c>
      <c r="B135" s="7" t="s">
        <v>5207</v>
      </c>
      <c r="C135" s="14"/>
      <c r="D135" s="142">
        <v>37119</v>
      </c>
      <c r="E135" s="14">
        <v>2001</v>
      </c>
      <c r="F135" s="14">
        <v>1</v>
      </c>
      <c r="G135" s="7" t="s">
        <v>35</v>
      </c>
      <c r="H135" s="7" t="s">
        <v>850</v>
      </c>
      <c r="I135" s="7"/>
      <c r="J135" s="7">
        <v>3</v>
      </c>
      <c r="K135" s="7" t="s">
        <v>125</v>
      </c>
      <c r="L135" s="7"/>
      <c r="M135" s="7">
        <v>1</v>
      </c>
      <c r="N135" s="7">
        <v>13</v>
      </c>
      <c r="O135" s="7" t="s">
        <v>128</v>
      </c>
      <c r="P135" s="7" t="s">
        <v>5208</v>
      </c>
      <c r="Q135" s="7" t="s">
        <v>5208</v>
      </c>
      <c r="R135" s="7"/>
      <c r="S135" s="7" t="s">
        <v>5208</v>
      </c>
      <c r="T135" s="50">
        <v>36.267499999999998</v>
      </c>
      <c r="U135" s="50">
        <v>2.75</v>
      </c>
      <c r="V135" s="14">
        <v>2</v>
      </c>
      <c r="W135" s="7" t="s">
        <v>173</v>
      </c>
      <c r="X135" s="7" t="s">
        <v>5209</v>
      </c>
      <c r="Y135" s="7">
        <v>5</v>
      </c>
    </row>
    <row r="136" spans="1:25" s="11" customFormat="1" ht="15" customHeight="1" x14ac:dyDescent="0.25">
      <c r="A136" s="14">
        <v>615</v>
      </c>
      <c r="B136" s="7" t="s">
        <v>5210</v>
      </c>
      <c r="C136" s="14"/>
      <c r="D136" s="142">
        <v>37123</v>
      </c>
      <c r="E136" s="14">
        <v>2001</v>
      </c>
      <c r="F136" s="14">
        <v>1</v>
      </c>
      <c r="G136" s="7" t="s">
        <v>135</v>
      </c>
      <c r="H136" s="7" t="s">
        <v>140</v>
      </c>
      <c r="I136" s="7" t="s">
        <v>5014</v>
      </c>
      <c r="J136" s="7">
        <v>6</v>
      </c>
      <c r="K136" s="7"/>
      <c r="L136" s="7"/>
      <c r="M136" s="7">
        <v>0</v>
      </c>
      <c r="N136" s="7">
        <v>60</v>
      </c>
      <c r="O136" s="7" t="s">
        <v>128</v>
      </c>
      <c r="P136" s="7" t="s">
        <v>137</v>
      </c>
      <c r="Q136" s="7" t="s">
        <v>249</v>
      </c>
      <c r="R136" s="7"/>
      <c r="S136" s="7" t="s">
        <v>249</v>
      </c>
      <c r="T136" s="50">
        <v>36.457500000000003</v>
      </c>
      <c r="U136" s="50">
        <v>4.5349399999999997</v>
      </c>
      <c r="V136" s="14">
        <v>2</v>
      </c>
      <c r="W136" s="7" t="s">
        <v>5017</v>
      </c>
      <c r="X136" s="7" t="s">
        <v>5211</v>
      </c>
      <c r="Y136" s="7">
        <v>0</v>
      </c>
    </row>
    <row r="137" spans="1:25" s="11" customFormat="1" ht="15" customHeight="1" x14ac:dyDescent="0.25">
      <c r="A137" s="14">
        <v>615</v>
      </c>
      <c r="B137" s="11" t="s">
        <v>8316</v>
      </c>
      <c r="C137" s="14"/>
      <c r="D137" s="142">
        <v>37123</v>
      </c>
      <c r="E137" s="14">
        <v>2001</v>
      </c>
      <c r="F137" s="14">
        <v>1</v>
      </c>
      <c r="G137" s="7" t="s">
        <v>135</v>
      </c>
      <c r="H137" s="7" t="s">
        <v>140</v>
      </c>
      <c r="I137" s="7" t="s">
        <v>5014</v>
      </c>
      <c r="J137" s="7">
        <v>6</v>
      </c>
      <c r="K137" s="7"/>
      <c r="L137" s="7"/>
      <c r="M137" s="7">
        <v>0</v>
      </c>
      <c r="N137" s="7">
        <v>60</v>
      </c>
      <c r="O137" s="7" t="s">
        <v>128</v>
      </c>
      <c r="P137" s="7" t="s">
        <v>137</v>
      </c>
      <c r="Q137" s="7" t="s">
        <v>5173</v>
      </c>
      <c r="R137" s="7"/>
      <c r="S137" s="7" t="s">
        <v>5173</v>
      </c>
      <c r="T137" s="50">
        <v>36.555399999999999</v>
      </c>
      <c r="U137" s="50">
        <v>4.5727500000000001</v>
      </c>
      <c r="V137" s="7">
        <v>2</v>
      </c>
      <c r="W137" s="7" t="s">
        <v>7283</v>
      </c>
      <c r="X137" s="7" t="s">
        <v>8317</v>
      </c>
      <c r="Y137" s="7">
        <v>0</v>
      </c>
    </row>
    <row r="138" spans="1:25" s="11" customFormat="1" ht="15" customHeight="1" x14ac:dyDescent="0.25">
      <c r="A138" s="14">
        <v>615</v>
      </c>
      <c r="B138" s="7" t="s">
        <v>5212</v>
      </c>
      <c r="C138" s="14"/>
      <c r="D138" s="142">
        <v>37128</v>
      </c>
      <c r="E138" s="14">
        <v>2001</v>
      </c>
      <c r="F138" s="14">
        <v>2</v>
      </c>
      <c r="G138" s="7" t="s">
        <v>25</v>
      </c>
      <c r="H138" s="7" t="s">
        <v>5092</v>
      </c>
      <c r="I138" s="7"/>
      <c r="J138" s="7">
        <v>2</v>
      </c>
      <c r="K138" s="7" t="s">
        <v>131</v>
      </c>
      <c r="L138" s="7"/>
      <c r="M138" s="7">
        <v>7</v>
      </c>
      <c r="N138" s="7">
        <v>27</v>
      </c>
      <c r="O138" s="7" t="s">
        <v>128</v>
      </c>
      <c r="P138" s="7" t="s">
        <v>5213</v>
      </c>
      <c r="Q138" s="7" t="s">
        <v>5213</v>
      </c>
      <c r="R138" s="7"/>
      <c r="S138" s="7" t="s">
        <v>5213</v>
      </c>
      <c r="T138" s="50">
        <v>35.394399999999997</v>
      </c>
      <c r="U138" s="50">
        <v>0.13969999999999999</v>
      </c>
      <c r="V138" s="14">
        <v>3</v>
      </c>
      <c r="W138" s="7" t="s">
        <v>173</v>
      </c>
      <c r="X138" s="7" t="s">
        <v>21384</v>
      </c>
      <c r="Y138" s="7">
        <v>15</v>
      </c>
    </row>
    <row r="139" spans="1:25" s="11" customFormat="1" ht="15" customHeight="1" x14ac:dyDescent="0.25">
      <c r="A139" s="14">
        <v>615</v>
      </c>
      <c r="B139" s="7" t="s">
        <v>5214</v>
      </c>
      <c r="C139" s="14"/>
      <c r="D139" s="142">
        <v>37132</v>
      </c>
      <c r="E139" s="14">
        <v>2001</v>
      </c>
      <c r="F139" s="14">
        <v>1</v>
      </c>
      <c r="G139" s="7" t="s">
        <v>35</v>
      </c>
      <c r="H139" s="7" t="s">
        <v>5092</v>
      </c>
      <c r="I139" s="7"/>
      <c r="J139" s="7">
        <v>2</v>
      </c>
      <c r="K139" s="7" t="s">
        <v>126</v>
      </c>
      <c r="L139" s="7" t="s">
        <v>5215</v>
      </c>
      <c r="M139" s="7">
        <v>1</v>
      </c>
      <c r="N139" s="7">
        <v>12</v>
      </c>
      <c r="O139" s="7" t="s">
        <v>128</v>
      </c>
      <c r="P139" s="7" t="s">
        <v>857</v>
      </c>
      <c r="Q139" s="7" t="s">
        <v>5216</v>
      </c>
      <c r="R139" s="7"/>
      <c r="S139" s="7" t="s">
        <v>5217</v>
      </c>
      <c r="T139" s="50">
        <v>36.820549999999997</v>
      </c>
      <c r="U139" s="50">
        <v>4.5324999999999998</v>
      </c>
      <c r="V139" s="14">
        <v>1</v>
      </c>
      <c r="W139" s="7" t="s">
        <v>173</v>
      </c>
      <c r="X139" s="7" t="s">
        <v>5218</v>
      </c>
      <c r="Y139" s="7">
        <v>4</v>
      </c>
    </row>
    <row r="140" spans="1:25" s="11" customFormat="1" ht="15" customHeight="1" x14ac:dyDescent="0.25">
      <c r="A140" s="14">
        <v>615</v>
      </c>
      <c r="B140" s="15" t="s">
        <v>5219</v>
      </c>
      <c r="C140" s="14"/>
      <c r="D140" s="142">
        <v>37167</v>
      </c>
      <c r="E140" s="14">
        <v>2001</v>
      </c>
      <c r="F140" s="14">
        <v>2</v>
      </c>
      <c r="G140" s="7" t="s">
        <v>83</v>
      </c>
      <c r="H140" s="7" t="s">
        <v>5220</v>
      </c>
      <c r="I140" s="7"/>
      <c r="J140" s="7">
        <v>1</v>
      </c>
      <c r="K140" s="7"/>
      <c r="L140" s="7"/>
      <c r="M140" s="7">
        <v>0</v>
      </c>
      <c r="N140" s="7">
        <v>10</v>
      </c>
      <c r="O140" s="7" t="s">
        <v>128</v>
      </c>
      <c r="P140" s="7" t="s">
        <v>594</v>
      </c>
      <c r="Q140" s="7" t="s">
        <v>595</v>
      </c>
      <c r="R140" s="7"/>
      <c r="S140" s="7" t="s">
        <v>596</v>
      </c>
      <c r="T140" s="50">
        <v>36.752499999999998</v>
      </c>
      <c r="U140" s="50">
        <v>3.0419700000000001</v>
      </c>
      <c r="V140" s="14">
        <v>3</v>
      </c>
      <c r="W140" s="7" t="s">
        <v>3237</v>
      </c>
      <c r="X140" s="7" t="s">
        <v>5221</v>
      </c>
      <c r="Y140" s="7">
        <v>0</v>
      </c>
    </row>
    <row r="141" spans="1:25" s="11" customFormat="1" ht="15" customHeight="1" x14ac:dyDescent="0.25">
      <c r="A141" s="14">
        <v>615</v>
      </c>
      <c r="B141" s="15" t="s">
        <v>5222</v>
      </c>
      <c r="C141" s="14"/>
      <c r="D141" s="142">
        <v>37169</v>
      </c>
      <c r="E141" s="14">
        <v>2001</v>
      </c>
      <c r="F141" s="14">
        <v>1</v>
      </c>
      <c r="G141" s="7" t="s">
        <v>135</v>
      </c>
      <c r="H141" s="7" t="s">
        <v>140</v>
      </c>
      <c r="I141" s="7" t="s">
        <v>5014</v>
      </c>
      <c r="J141" s="7">
        <v>6</v>
      </c>
      <c r="K141" s="7" t="s">
        <v>126</v>
      </c>
      <c r="L141" s="7"/>
      <c r="M141" s="7">
        <v>1</v>
      </c>
      <c r="N141" s="7">
        <v>16</v>
      </c>
      <c r="O141" s="7" t="s">
        <v>128</v>
      </c>
      <c r="P141" s="7" t="s">
        <v>594</v>
      </c>
      <c r="Q141" s="7" t="s">
        <v>595</v>
      </c>
      <c r="R141" s="7"/>
      <c r="S141" s="7" t="s">
        <v>596</v>
      </c>
      <c r="T141" s="50">
        <v>36.752499999999998</v>
      </c>
      <c r="U141" s="50">
        <v>3.0419700000000001</v>
      </c>
      <c r="V141" s="14">
        <v>1</v>
      </c>
      <c r="W141" s="7" t="s">
        <v>5017</v>
      </c>
      <c r="X141" s="7" t="s">
        <v>5223</v>
      </c>
      <c r="Y141" s="7">
        <v>0</v>
      </c>
    </row>
    <row r="142" spans="1:25" s="11" customFormat="1" ht="15" customHeight="1" x14ac:dyDescent="0.25">
      <c r="A142" s="14">
        <v>615</v>
      </c>
      <c r="B142" s="11" t="s">
        <v>8318</v>
      </c>
      <c r="C142" s="14"/>
      <c r="D142" s="142">
        <v>37174</v>
      </c>
      <c r="E142" s="14">
        <v>2001</v>
      </c>
      <c r="F142" s="14">
        <v>1</v>
      </c>
      <c r="G142" s="7" t="s">
        <v>135</v>
      </c>
      <c r="H142" s="7" t="s">
        <v>140</v>
      </c>
      <c r="I142" s="7" t="s">
        <v>5014</v>
      </c>
      <c r="J142" s="7">
        <v>6</v>
      </c>
      <c r="K142" s="7" t="s">
        <v>126</v>
      </c>
      <c r="L142" s="7"/>
      <c r="M142" s="7">
        <v>1</v>
      </c>
      <c r="N142" s="7">
        <v>16</v>
      </c>
      <c r="O142" s="7" t="s">
        <v>128</v>
      </c>
      <c r="P142" s="7" t="s">
        <v>137</v>
      </c>
      <c r="Q142" s="7" t="s">
        <v>7286</v>
      </c>
      <c r="R142" s="7"/>
      <c r="S142" s="7" t="s">
        <v>7286</v>
      </c>
      <c r="T142" s="45">
        <v>36.640219999999999</v>
      </c>
      <c r="U142" s="45">
        <v>4.9013099999999996</v>
      </c>
      <c r="V142" s="7">
        <v>1</v>
      </c>
      <c r="W142" s="7" t="s">
        <v>7283</v>
      </c>
      <c r="X142" s="7" t="s">
        <v>8319</v>
      </c>
      <c r="Y142" s="7">
        <v>0</v>
      </c>
    </row>
    <row r="143" spans="1:25" s="11" customFormat="1" ht="15" customHeight="1" x14ac:dyDescent="0.25">
      <c r="A143" s="14">
        <v>615</v>
      </c>
      <c r="B143" s="11" t="s">
        <v>8320</v>
      </c>
      <c r="C143" s="14"/>
      <c r="D143" s="142">
        <v>37174</v>
      </c>
      <c r="E143" s="14">
        <v>2001</v>
      </c>
      <c r="F143" s="14">
        <v>1</v>
      </c>
      <c r="G143" s="7" t="s">
        <v>135</v>
      </c>
      <c r="H143" s="7" t="s">
        <v>136</v>
      </c>
      <c r="I143" s="7" t="s">
        <v>5014</v>
      </c>
      <c r="J143" s="7">
        <v>5</v>
      </c>
      <c r="K143" s="7" t="s">
        <v>126</v>
      </c>
      <c r="L143" s="7"/>
      <c r="M143" s="7">
        <v>1</v>
      </c>
      <c r="N143" s="7">
        <v>15</v>
      </c>
      <c r="O143" s="11" t="s">
        <v>128</v>
      </c>
      <c r="P143" s="11" t="s">
        <v>137</v>
      </c>
      <c r="Q143" s="11" t="s">
        <v>5041</v>
      </c>
      <c r="S143" s="11" t="s">
        <v>5041</v>
      </c>
      <c r="T143" s="24">
        <v>36.633333</v>
      </c>
      <c r="U143" s="24">
        <v>5.25</v>
      </c>
      <c r="V143" s="7">
        <v>1</v>
      </c>
      <c r="W143" s="7" t="s">
        <v>7283</v>
      </c>
      <c r="X143" s="7" t="s">
        <v>8321</v>
      </c>
      <c r="Y143" s="7">
        <v>0</v>
      </c>
    </row>
    <row r="144" spans="1:25" s="11" customFormat="1" ht="15" customHeight="1" x14ac:dyDescent="0.25">
      <c r="A144" s="14">
        <v>615</v>
      </c>
      <c r="B144" s="11" t="s">
        <v>8322</v>
      </c>
      <c r="C144" s="14"/>
      <c r="D144" s="142">
        <v>37174</v>
      </c>
      <c r="E144" s="14">
        <v>2001</v>
      </c>
      <c r="F144" s="14">
        <v>1</v>
      </c>
      <c r="G144" s="7" t="s">
        <v>135</v>
      </c>
      <c r="H144" s="7" t="s">
        <v>136</v>
      </c>
      <c r="I144" s="7" t="s">
        <v>5014</v>
      </c>
      <c r="J144" s="7">
        <v>5</v>
      </c>
      <c r="K144" s="7" t="s">
        <v>126</v>
      </c>
      <c r="L144" s="7"/>
      <c r="M144" s="7">
        <v>1</v>
      </c>
      <c r="N144" s="7">
        <v>15</v>
      </c>
      <c r="O144" s="7" t="s">
        <v>128</v>
      </c>
      <c r="P144" s="7" t="s">
        <v>137</v>
      </c>
      <c r="Q144" s="7" t="s">
        <v>255</v>
      </c>
      <c r="R144" s="7"/>
      <c r="S144" s="7" t="s">
        <v>255</v>
      </c>
      <c r="T144" s="24">
        <v>36.679417999999998</v>
      </c>
      <c r="U144" s="24">
        <v>4.8554959999999996</v>
      </c>
      <c r="V144" s="7">
        <v>1</v>
      </c>
      <c r="W144" s="7" t="s">
        <v>7283</v>
      </c>
      <c r="X144" s="7" t="s">
        <v>8323</v>
      </c>
      <c r="Y144" s="7">
        <v>0</v>
      </c>
    </row>
    <row r="145" spans="1:25" s="11" customFormat="1" ht="15" customHeight="1" x14ac:dyDescent="0.25">
      <c r="A145" s="14">
        <v>615</v>
      </c>
      <c r="B145" s="11" t="s">
        <v>8324</v>
      </c>
      <c r="C145" s="14"/>
      <c r="D145" s="142">
        <v>37231</v>
      </c>
      <c r="E145" s="14">
        <v>2001</v>
      </c>
      <c r="F145" s="14">
        <v>1</v>
      </c>
      <c r="G145" s="7" t="s">
        <v>135</v>
      </c>
      <c r="H145" s="7" t="s">
        <v>136</v>
      </c>
      <c r="I145" s="7" t="s">
        <v>5014</v>
      </c>
      <c r="J145" s="7">
        <v>5</v>
      </c>
      <c r="K145" s="7"/>
      <c r="L145" s="7"/>
      <c r="M145" s="7">
        <v>0</v>
      </c>
      <c r="N145" s="7">
        <v>50</v>
      </c>
      <c r="O145" s="7" t="s">
        <v>128</v>
      </c>
      <c r="P145" s="7" t="s">
        <v>137</v>
      </c>
      <c r="Q145" s="7" t="s">
        <v>7286</v>
      </c>
      <c r="R145" s="7"/>
      <c r="S145" s="7" t="s">
        <v>7286</v>
      </c>
      <c r="T145" s="45">
        <v>36.640219999999999</v>
      </c>
      <c r="U145" s="45">
        <v>4.9013099999999996</v>
      </c>
      <c r="V145" s="7">
        <v>1</v>
      </c>
      <c r="W145" s="7" t="s">
        <v>7283</v>
      </c>
      <c r="X145" s="7" t="s">
        <v>8325</v>
      </c>
      <c r="Y145" s="7">
        <v>0</v>
      </c>
    </row>
    <row r="146" spans="1:25" s="11" customFormat="1" ht="15" customHeight="1" x14ac:dyDescent="0.25">
      <c r="A146" s="14">
        <v>615</v>
      </c>
      <c r="B146" s="7" t="s">
        <v>5224</v>
      </c>
      <c r="C146" s="14"/>
      <c r="D146" s="142">
        <v>37231</v>
      </c>
      <c r="E146" s="14">
        <v>2001</v>
      </c>
      <c r="F146" s="14">
        <v>1</v>
      </c>
      <c r="G146" s="7" t="s">
        <v>135</v>
      </c>
      <c r="H146" s="7" t="s">
        <v>136</v>
      </c>
      <c r="I146" s="7" t="s">
        <v>5014</v>
      </c>
      <c r="J146" s="7">
        <v>5</v>
      </c>
      <c r="K146" s="7" t="s">
        <v>157</v>
      </c>
      <c r="L146" s="7"/>
      <c r="M146" s="7">
        <v>1</v>
      </c>
      <c r="N146" s="7">
        <v>15</v>
      </c>
      <c r="O146" s="7" t="s">
        <v>128</v>
      </c>
      <c r="P146" s="7" t="s">
        <v>857</v>
      </c>
      <c r="Q146" s="7" t="s">
        <v>5015</v>
      </c>
      <c r="R146" s="7"/>
      <c r="S146" s="7" t="s">
        <v>5016</v>
      </c>
      <c r="T146" s="50">
        <v>36.619540000000001</v>
      </c>
      <c r="U146" s="50">
        <v>4.0828199999999999</v>
      </c>
      <c r="V146" s="14">
        <v>1</v>
      </c>
      <c r="W146" s="7" t="s">
        <v>173</v>
      </c>
      <c r="X146" s="7" t="s">
        <v>5225</v>
      </c>
      <c r="Y146" s="7">
        <v>0</v>
      </c>
    </row>
    <row r="147" spans="1:25" s="11" customFormat="1" ht="15" customHeight="1" x14ac:dyDescent="0.25">
      <c r="A147" s="14">
        <v>615</v>
      </c>
      <c r="B147" s="11" t="s">
        <v>8326</v>
      </c>
      <c r="C147" s="14"/>
      <c r="D147" s="142">
        <v>37231</v>
      </c>
      <c r="E147" s="14">
        <v>2001</v>
      </c>
      <c r="F147" s="14">
        <v>1</v>
      </c>
      <c r="G147" s="7" t="s">
        <v>135</v>
      </c>
      <c r="H147" s="7" t="s">
        <v>136</v>
      </c>
      <c r="I147" s="7" t="s">
        <v>5014</v>
      </c>
      <c r="J147" s="7">
        <v>5</v>
      </c>
      <c r="K147" s="7"/>
      <c r="L147" s="7"/>
      <c r="M147" s="7">
        <v>0</v>
      </c>
      <c r="N147" s="7">
        <v>50</v>
      </c>
      <c r="O147" s="7" t="s">
        <v>128</v>
      </c>
      <c r="P147" s="7" t="s">
        <v>137</v>
      </c>
      <c r="Q147" s="7" t="s">
        <v>255</v>
      </c>
      <c r="R147" s="7"/>
      <c r="S147" s="7" t="s">
        <v>255</v>
      </c>
      <c r="T147" s="24">
        <v>36.679417999999998</v>
      </c>
      <c r="U147" s="24">
        <v>4.8554959999999996</v>
      </c>
      <c r="V147" s="7">
        <v>1</v>
      </c>
      <c r="W147" s="7" t="s">
        <v>7283</v>
      </c>
      <c r="X147" s="7" t="s">
        <v>8327</v>
      </c>
      <c r="Y147" s="7">
        <v>0</v>
      </c>
    </row>
    <row r="148" spans="1:25" s="11" customFormat="1" ht="15" customHeight="1" x14ac:dyDescent="0.25">
      <c r="A148" s="14">
        <v>615</v>
      </c>
      <c r="B148" s="7" t="s">
        <v>5226</v>
      </c>
      <c r="C148" s="14"/>
      <c r="D148" s="142">
        <v>37231</v>
      </c>
      <c r="E148" s="14">
        <v>2001</v>
      </c>
      <c r="F148" s="14">
        <v>1</v>
      </c>
      <c r="G148" s="7" t="s">
        <v>135</v>
      </c>
      <c r="H148" s="7" t="s">
        <v>136</v>
      </c>
      <c r="I148" s="7" t="s">
        <v>5014</v>
      </c>
      <c r="J148" s="7">
        <v>5</v>
      </c>
      <c r="K148" s="7" t="s">
        <v>126</v>
      </c>
      <c r="L148" s="7"/>
      <c r="M148" s="7">
        <v>1</v>
      </c>
      <c r="N148" s="7">
        <v>15</v>
      </c>
      <c r="O148" s="7" t="s">
        <v>128</v>
      </c>
      <c r="P148" s="7" t="s">
        <v>857</v>
      </c>
      <c r="Q148" s="7" t="s">
        <v>857</v>
      </c>
      <c r="R148" s="7"/>
      <c r="S148" s="7" t="s">
        <v>857</v>
      </c>
      <c r="T148" s="24">
        <v>36.711824999999997</v>
      </c>
      <c r="U148" s="24">
        <v>4.0459139999999998</v>
      </c>
      <c r="V148" s="14">
        <v>3</v>
      </c>
      <c r="W148" s="7" t="s">
        <v>173</v>
      </c>
      <c r="X148" s="7" t="s">
        <v>5227</v>
      </c>
      <c r="Y148" s="7">
        <v>0</v>
      </c>
    </row>
    <row r="149" spans="1:25" s="11" customFormat="1" ht="15" customHeight="1" x14ac:dyDescent="0.25">
      <c r="A149" s="14">
        <v>615</v>
      </c>
      <c r="B149" s="7" t="s">
        <v>5228</v>
      </c>
      <c r="C149" s="14"/>
      <c r="D149" s="142">
        <v>37239</v>
      </c>
      <c r="E149" s="14">
        <v>2001</v>
      </c>
      <c r="F149" s="14">
        <v>1</v>
      </c>
      <c r="G149" s="7" t="s">
        <v>35</v>
      </c>
      <c r="H149" s="7" t="s">
        <v>5092</v>
      </c>
      <c r="I149" s="7"/>
      <c r="J149" s="7">
        <v>2</v>
      </c>
      <c r="K149" s="7" t="s">
        <v>126</v>
      </c>
      <c r="L149" s="7"/>
      <c r="M149" s="7">
        <v>1</v>
      </c>
      <c r="N149" s="7">
        <v>12</v>
      </c>
      <c r="O149" s="7" t="s">
        <v>128</v>
      </c>
      <c r="P149" s="7" t="s">
        <v>857</v>
      </c>
      <c r="Q149" s="7" t="s">
        <v>5229</v>
      </c>
      <c r="R149" s="7"/>
      <c r="S149" s="7" t="s">
        <v>5229</v>
      </c>
      <c r="T149" s="50">
        <v>36.534999999999997</v>
      </c>
      <c r="U149" s="50">
        <v>3.8336000000000001</v>
      </c>
      <c r="V149" s="14">
        <v>1</v>
      </c>
      <c r="W149" s="7" t="s">
        <v>173</v>
      </c>
      <c r="X149" s="7" t="s">
        <v>5230</v>
      </c>
      <c r="Y149" s="7">
        <v>2</v>
      </c>
    </row>
    <row r="150" spans="1:25" s="11" customFormat="1" ht="15" customHeight="1" x14ac:dyDescent="0.25">
      <c r="A150" s="14">
        <v>615</v>
      </c>
      <c r="B150" s="7" t="s">
        <v>5231</v>
      </c>
      <c r="C150" s="14"/>
      <c r="D150" s="142">
        <v>37240</v>
      </c>
      <c r="E150" s="14">
        <v>2001</v>
      </c>
      <c r="F150" s="14">
        <v>1</v>
      </c>
      <c r="G150" s="7" t="s">
        <v>48</v>
      </c>
      <c r="H150" s="7" t="s">
        <v>850</v>
      </c>
      <c r="I150" s="7"/>
      <c r="J150" s="7">
        <v>3</v>
      </c>
      <c r="K150" s="7" t="s">
        <v>131</v>
      </c>
      <c r="L150" s="7"/>
      <c r="M150" s="7">
        <v>7</v>
      </c>
      <c r="N150" s="7">
        <v>37</v>
      </c>
      <c r="O150" s="7" t="s">
        <v>128</v>
      </c>
      <c r="P150" s="7" t="s">
        <v>857</v>
      </c>
      <c r="Q150" s="7" t="s">
        <v>5232</v>
      </c>
      <c r="R150" s="7"/>
      <c r="S150" s="7" t="s">
        <v>5233</v>
      </c>
      <c r="T150" s="50">
        <v>36.466670000000001</v>
      </c>
      <c r="U150" s="50">
        <v>4.2833300000000003</v>
      </c>
      <c r="V150" s="14">
        <v>1</v>
      </c>
      <c r="W150" s="7" t="s">
        <v>173</v>
      </c>
      <c r="X150" s="7" t="s">
        <v>5234</v>
      </c>
      <c r="Y150" s="7">
        <v>2</v>
      </c>
    </row>
    <row r="151" spans="1:25" s="11" customFormat="1" ht="15" customHeight="1" x14ac:dyDescent="0.25">
      <c r="A151" s="14">
        <v>615</v>
      </c>
      <c r="B151" s="7" t="s">
        <v>5235</v>
      </c>
      <c r="C151" s="14"/>
      <c r="D151" s="142">
        <v>37240</v>
      </c>
      <c r="E151" s="14">
        <v>2001</v>
      </c>
      <c r="F151" s="14">
        <v>1</v>
      </c>
      <c r="G151" s="7" t="s">
        <v>35</v>
      </c>
      <c r="H151" s="7" t="s">
        <v>5092</v>
      </c>
      <c r="I151" s="7"/>
      <c r="J151" s="7">
        <v>2</v>
      </c>
      <c r="K151" s="7" t="s">
        <v>5236</v>
      </c>
      <c r="L151" s="7"/>
      <c r="M151" s="7">
        <v>3</v>
      </c>
      <c r="N151" s="7">
        <v>23</v>
      </c>
      <c r="O151" s="7" t="s">
        <v>128</v>
      </c>
      <c r="P151" s="7" t="s">
        <v>857</v>
      </c>
      <c r="Q151" s="7" t="s">
        <v>5237</v>
      </c>
      <c r="R151" s="7"/>
      <c r="S151" s="7" t="s">
        <v>5237</v>
      </c>
      <c r="T151" s="50">
        <v>36.351909999999997</v>
      </c>
      <c r="U151" s="50">
        <v>4.4106199999999998</v>
      </c>
      <c r="V151" s="14">
        <v>2</v>
      </c>
      <c r="W151" s="7" t="s">
        <v>173</v>
      </c>
      <c r="X151" s="7" t="s">
        <v>5238</v>
      </c>
      <c r="Y151" s="7">
        <v>1</v>
      </c>
    </row>
    <row r="152" spans="1:25" s="11" customFormat="1" ht="15" customHeight="1" x14ac:dyDescent="0.25">
      <c r="A152" s="14">
        <v>615</v>
      </c>
      <c r="B152" s="11" t="s">
        <v>8328</v>
      </c>
      <c r="C152" s="14"/>
      <c r="D152" s="142">
        <v>37246</v>
      </c>
      <c r="E152" s="14">
        <v>2001</v>
      </c>
      <c r="F152" s="14">
        <v>1</v>
      </c>
      <c r="G152" s="7" t="s">
        <v>135</v>
      </c>
      <c r="H152" s="7" t="s">
        <v>136</v>
      </c>
      <c r="I152" s="7" t="s">
        <v>5014</v>
      </c>
      <c r="J152" s="7">
        <v>5</v>
      </c>
      <c r="K152" s="7"/>
      <c r="L152" s="7"/>
      <c r="M152" s="7">
        <v>0</v>
      </c>
      <c r="N152" s="7">
        <v>50</v>
      </c>
      <c r="O152" s="7" t="s">
        <v>128</v>
      </c>
      <c r="P152" s="7" t="s">
        <v>137</v>
      </c>
      <c r="Q152" s="7" t="s">
        <v>137</v>
      </c>
      <c r="R152" s="7"/>
      <c r="S152" s="7" t="s">
        <v>137</v>
      </c>
      <c r="T152" s="45">
        <v>36.75</v>
      </c>
      <c r="U152" s="45">
        <v>5.0833000000000004</v>
      </c>
      <c r="V152" s="7">
        <v>1</v>
      </c>
      <c r="W152" s="7" t="s">
        <v>7283</v>
      </c>
      <c r="X152" s="7" t="s">
        <v>8329</v>
      </c>
      <c r="Y152" s="7">
        <v>0</v>
      </c>
    </row>
    <row r="153" spans="1:25" s="11" customFormat="1" ht="15" customHeight="1" x14ac:dyDescent="0.25">
      <c r="A153" s="14">
        <v>615</v>
      </c>
      <c r="B153" s="11" t="s">
        <v>8330</v>
      </c>
      <c r="C153" s="14"/>
      <c r="D153" s="142">
        <v>37254</v>
      </c>
      <c r="E153" s="14">
        <v>2001</v>
      </c>
      <c r="F153" s="14">
        <v>1</v>
      </c>
      <c r="G153" s="7" t="s">
        <v>135</v>
      </c>
      <c r="H153" s="7" t="s">
        <v>136</v>
      </c>
      <c r="I153" s="7"/>
      <c r="J153" s="7">
        <v>5</v>
      </c>
      <c r="K153" s="7"/>
      <c r="L153" s="7"/>
      <c r="M153" s="7">
        <v>0</v>
      </c>
      <c r="N153" s="7">
        <v>50</v>
      </c>
      <c r="O153" s="7" t="s">
        <v>128</v>
      </c>
      <c r="P153" s="7" t="s">
        <v>5111</v>
      </c>
      <c r="Q153" s="7" t="s">
        <v>8331</v>
      </c>
      <c r="R153" s="7"/>
      <c r="S153" s="7" t="s">
        <v>8332</v>
      </c>
      <c r="T153" s="45">
        <v>36.65</v>
      </c>
      <c r="U153" s="45">
        <v>7.5833000000000004</v>
      </c>
      <c r="V153" s="7">
        <v>3</v>
      </c>
      <c r="W153" s="7" t="s">
        <v>7283</v>
      </c>
      <c r="X153" s="7" t="s">
        <v>8333</v>
      </c>
      <c r="Y153" s="7">
        <v>0</v>
      </c>
    </row>
    <row r="154" spans="1:25" s="11" customFormat="1" ht="15" customHeight="1" x14ac:dyDescent="0.25">
      <c r="A154" s="14">
        <v>615</v>
      </c>
      <c r="B154" s="7" t="s">
        <v>5239</v>
      </c>
      <c r="C154" s="14"/>
      <c r="D154" s="142">
        <v>37254</v>
      </c>
      <c r="E154" s="14">
        <v>2001</v>
      </c>
      <c r="F154" s="14">
        <v>2</v>
      </c>
      <c r="G154" s="7" t="s">
        <v>35</v>
      </c>
      <c r="H154" s="7" t="s">
        <v>126</v>
      </c>
      <c r="I154" s="7"/>
      <c r="J154" s="7">
        <v>1</v>
      </c>
      <c r="K154" s="7" t="s">
        <v>5092</v>
      </c>
      <c r="L154" s="7"/>
      <c r="M154" s="7">
        <v>2</v>
      </c>
      <c r="N154" s="7">
        <v>12</v>
      </c>
      <c r="O154" s="7" t="s">
        <v>128</v>
      </c>
      <c r="P154" s="7" t="s">
        <v>3153</v>
      </c>
      <c r="Q154" s="7" t="s">
        <v>3153</v>
      </c>
      <c r="R154" s="7"/>
      <c r="S154" s="7" t="s">
        <v>3153</v>
      </c>
      <c r="T154" s="50">
        <v>35.691099999999999</v>
      </c>
      <c r="U154" s="50">
        <v>-0.64170000000000005</v>
      </c>
      <c r="V154" s="14">
        <v>2</v>
      </c>
      <c r="W154" s="7" t="s">
        <v>5017</v>
      </c>
      <c r="X154" s="7" t="s">
        <v>5240</v>
      </c>
      <c r="Y154" s="7">
        <v>5</v>
      </c>
    </row>
    <row r="155" spans="1:25" s="11" customFormat="1" ht="15" customHeight="1" x14ac:dyDescent="0.25">
      <c r="A155" s="14">
        <v>615</v>
      </c>
      <c r="B155" s="7" t="s">
        <v>5241</v>
      </c>
      <c r="C155" s="14"/>
      <c r="D155" s="142">
        <v>37256</v>
      </c>
      <c r="E155" s="14">
        <v>2001</v>
      </c>
      <c r="F155" s="14">
        <v>1</v>
      </c>
      <c r="G155" s="7" t="s">
        <v>35</v>
      </c>
      <c r="H155" s="7" t="s">
        <v>126</v>
      </c>
      <c r="I155" s="7"/>
      <c r="J155" s="7">
        <v>1</v>
      </c>
      <c r="K155" s="7" t="s">
        <v>5092</v>
      </c>
      <c r="L155" s="7"/>
      <c r="M155" s="7">
        <v>2</v>
      </c>
      <c r="N155" s="7">
        <v>12</v>
      </c>
      <c r="O155" s="7" t="s">
        <v>128</v>
      </c>
      <c r="P155" s="7" t="s">
        <v>3127</v>
      </c>
      <c r="Q155" s="7" t="s">
        <v>3127</v>
      </c>
      <c r="R155" s="7"/>
      <c r="S155" s="7" t="s">
        <v>3127</v>
      </c>
      <c r="T155" s="50">
        <v>36.766390000000001</v>
      </c>
      <c r="U155" s="50">
        <v>3.4771700000000001</v>
      </c>
      <c r="V155" s="14">
        <v>1</v>
      </c>
      <c r="W155" s="7" t="s">
        <v>5017</v>
      </c>
      <c r="X155" s="7" t="s">
        <v>5242</v>
      </c>
      <c r="Y155" s="7">
        <v>1</v>
      </c>
    </row>
    <row r="156" spans="1:25" s="11" customFormat="1" ht="15" customHeight="1" x14ac:dyDescent="0.25">
      <c r="A156" s="14">
        <v>615</v>
      </c>
      <c r="B156" s="7" t="s">
        <v>5243</v>
      </c>
      <c r="C156" s="14"/>
      <c r="D156" s="142">
        <v>37256</v>
      </c>
      <c r="E156" s="14">
        <v>2001</v>
      </c>
      <c r="F156" s="14">
        <v>1</v>
      </c>
      <c r="G156" s="7" t="s">
        <v>35</v>
      </c>
      <c r="H156" s="7" t="s">
        <v>126</v>
      </c>
      <c r="I156" s="7"/>
      <c r="J156" s="7">
        <v>1</v>
      </c>
      <c r="K156" s="7" t="s">
        <v>5092</v>
      </c>
      <c r="L156" s="7"/>
      <c r="M156" s="7">
        <v>2</v>
      </c>
      <c r="N156" s="7">
        <v>12</v>
      </c>
      <c r="O156" s="7" t="s">
        <v>128</v>
      </c>
      <c r="P156" s="7" t="s">
        <v>851</v>
      </c>
      <c r="Q156" s="7" t="s">
        <v>5244</v>
      </c>
      <c r="R156" s="7"/>
      <c r="S156" s="7" t="s">
        <v>5244</v>
      </c>
      <c r="T156" s="50">
        <v>37.005800000000001</v>
      </c>
      <c r="U156" s="50">
        <v>6.5724999999999998</v>
      </c>
      <c r="V156" s="14">
        <v>2</v>
      </c>
      <c r="W156" s="7" t="s">
        <v>5017</v>
      </c>
      <c r="X156" s="7" t="s">
        <v>5245</v>
      </c>
      <c r="Y156" s="7">
        <v>7</v>
      </c>
    </row>
    <row r="157" spans="1:25" s="11" customFormat="1" ht="15" customHeight="1" x14ac:dyDescent="0.25">
      <c r="A157" s="14">
        <v>615</v>
      </c>
      <c r="B157" s="7" t="s">
        <v>5246</v>
      </c>
      <c r="C157" s="14"/>
      <c r="D157" s="142">
        <v>37256</v>
      </c>
      <c r="E157" s="14">
        <v>2001</v>
      </c>
      <c r="F157" s="14">
        <v>1</v>
      </c>
      <c r="G157" s="7" t="s">
        <v>35</v>
      </c>
      <c r="H157" s="7" t="s">
        <v>126</v>
      </c>
      <c r="I157" s="7"/>
      <c r="J157" s="7">
        <v>1</v>
      </c>
      <c r="K157" s="7" t="s">
        <v>5092</v>
      </c>
      <c r="L157" s="7"/>
      <c r="M157" s="7">
        <v>2</v>
      </c>
      <c r="N157" s="7">
        <v>12</v>
      </c>
      <c r="O157" s="7" t="s">
        <v>128</v>
      </c>
      <c r="P157" s="7" t="s">
        <v>857</v>
      </c>
      <c r="Q157" s="7" t="s">
        <v>857</v>
      </c>
      <c r="R157" s="7"/>
      <c r="S157" s="7" t="s">
        <v>857</v>
      </c>
      <c r="T157" s="24">
        <v>36.711824999999997</v>
      </c>
      <c r="U157" s="24">
        <v>4.0459139999999998</v>
      </c>
      <c r="V157" s="14">
        <v>2</v>
      </c>
      <c r="W157" s="7" t="s">
        <v>5017</v>
      </c>
      <c r="X157" s="7" t="s">
        <v>5242</v>
      </c>
      <c r="Y157" s="7">
        <v>2</v>
      </c>
    </row>
    <row r="158" spans="1:25" s="11" customFormat="1" ht="15" customHeight="1" x14ac:dyDescent="0.25">
      <c r="A158" s="14">
        <v>615</v>
      </c>
      <c r="B158" s="7" t="s">
        <v>5247</v>
      </c>
      <c r="C158" s="14"/>
      <c r="D158" s="142">
        <v>37258</v>
      </c>
      <c r="E158" s="14">
        <v>2002</v>
      </c>
      <c r="F158" s="14">
        <v>1</v>
      </c>
      <c r="G158" s="7" t="s">
        <v>48</v>
      </c>
      <c r="H158" s="7" t="s">
        <v>850</v>
      </c>
      <c r="I158" s="7"/>
      <c r="J158" s="7">
        <v>3</v>
      </c>
      <c r="K158" s="7" t="s">
        <v>131</v>
      </c>
      <c r="L158" s="7"/>
      <c r="M158" s="7">
        <v>7</v>
      </c>
      <c r="N158" s="7">
        <v>37</v>
      </c>
      <c r="O158" s="7" t="s">
        <v>128</v>
      </c>
      <c r="P158" s="7" t="s">
        <v>5248</v>
      </c>
      <c r="Q158" s="7" t="s">
        <v>5248</v>
      </c>
      <c r="R158" s="7"/>
      <c r="S158" s="7" t="s">
        <v>5248</v>
      </c>
      <c r="T158" s="50">
        <v>34.666699999999999</v>
      </c>
      <c r="U158" s="50">
        <v>3.25</v>
      </c>
      <c r="V158" s="14">
        <v>2</v>
      </c>
      <c r="W158" s="7" t="s">
        <v>5017</v>
      </c>
      <c r="X158" s="7" t="s">
        <v>5249</v>
      </c>
      <c r="Y158" s="7">
        <v>4</v>
      </c>
    </row>
    <row r="159" spans="1:25" s="11" customFormat="1" ht="15" customHeight="1" x14ac:dyDescent="0.25">
      <c r="A159" s="14">
        <v>615</v>
      </c>
      <c r="B159" s="7" t="s">
        <v>5250</v>
      </c>
      <c r="C159" s="14"/>
      <c r="D159" s="142">
        <v>37258</v>
      </c>
      <c r="E159" s="14">
        <v>2002</v>
      </c>
      <c r="F159" s="14">
        <v>1</v>
      </c>
      <c r="G159" s="7" t="s">
        <v>35</v>
      </c>
      <c r="H159" s="7" t="s">
        <v>126</v>
      </c>
      <c r="I159" s="7"/>
      <c r="J159" s="7">
        <v>1</v>
      </c>
      <c r="K159" s="7" t="s">
        <v>5092</v>
      </c>
      <c r="L159" s="7"/>
      <c r="M159" s="7">
        <v>2</v>
      </c>
      <c r="N159" s="7">
        <v>12</v>
      </c>
      <c r="O159" s="7" t="s">
        <v>128</v>
      </c>
      <c r="P159" s="7" t="s">
        <v>3153</v>
      </c>
      <c r="Q159" s="7" t="s">
        <v>3153</v>
      </c>
      <c r="R159" s="7"/>
      <c r="S159" s="7" t="s">
        <v>3153</v>
      </c>
      <c r="T159" s="50">
        <v>35.691099999999999</v>
      </c>
      <c r="U159" s="50">
        <v>-0.64170000000000005</v>
      </c>
      <c r="V159" s="14">
        <v>2</v>
      </c>
      <c r="W159" s="7" t="s">
        <v>5017</v>
      </c>
      <c r="X159" s="7" t="s">
        <v>5251</v>
      </c>
      <c r="Y159" s="7">
        <v>4</v>
      </c>
    </row>
    <row r="160" spans="1:25" s="11" customFormat="1" ht="15" customHeight="1" x14ac:dyDescent="0.25">
      <c r="A160" s="14">
        <v>615</v>
      </c>
      <c r="B160" s="7" t="s">
        <v>7319</v>
      </c>
      <c r="C160" s="14"/>
      <c r="D160" s="142">
        <v>37268</v>
      </c>
      <c r="E160" s="14">
        <v>2002</v>
      </c>
      <c r="F160" s="14">
        <v>1</v>
      </c>
      <c r="G160" s="15" t="s">
        <v>135</v>
      </c>
      <c r="H160" s="15" t="s">
        <v>136</v>
      </c>
      <c r="I160" s="15" t="s">
        <v>5014</v>
      </c>
      <c r="J160" s="14">
        <v>5</v>
      </c>
      <c r="K160" s="11" t="s">
        <v>126</v>
      </c>
      <c r="M160" s="14">
        <v>1</v>
      </c>
      <c r="N160" s="14">
        <v>15</v>
      </c>
      <c r="O160" s="15" t="s">
        <v>128</v>
      </c>
      <c r="P160" s="15" t="s">
        <v>141</v>
      </c>
      <c r="Q160" s="15" t="s">
        <v>141</v>
      </c>
      <c r="R160" s="15"/>
      <c r="S160" s="15" t="s">
        <v>141</v>
      </c>
      <c r="T160" s="50">
        <v>36.380000000000003</v>
      </c>
      <c r="U160" s="50">
        <v>3.9014000000000002</v>
      </c>
      <c r="V160" s="14">
        <v>1</v>
      </c>
      <c r="W160" s="15" t="s">
        <v>534</v>
      </c>
      <c r="X160" s="15" t="s">
        <v>7320</v>
      </c>
      <c r="Y160" s="14">
        <v>0</v>
      </c>
    </row>
    <row r="161" spans="1:25" s="11" customFormat="1" ht="15" customHeight="1" x14ac:dyDescent="0.25">
      <c r="A161" s="14">
        <v>615</v>
      </c>
      <c r="B161" s="7" t="s">
        <v>7321</v>
      </c>
      <c r="C161" s="14"/>
      <c r="D161" s="142">
        <v>37272</v>
      </c>
      <c r="E161" s="14">
        <v>2002</v>
      </c>
      <c r="F161" s="14">
        <v>1</v>
      </c>
      <c r="G161" s="15" t="s">
        <v>25</v>
      </c>
      <c r="H161" s="15" t="s">
        <v>127</v>
      </c>
      <c r="I161" s="15"/>
      <c r="J161" s="14">
        <v>3</v>
      </c>
      <c r="K161" s="11" t="s">
        <v>131</v>
      </c>
      <c r="M161" s="14">
        <v>7</v>
      </c>
      <c r="N161" s="14">
        <v>37</v>
      </c>
      <c r="O161" s="15" t="s">
        <v>128</v>
      </c>
      <c r="P161" s="15" t="s">
        <v>162</v>
      </c>
      <c r="Q161" s="15" t="s">
        <v>7322</v>
      </c>
      <c r="R161" s="15"/>
      <c r="S161" s="15" t="s">
        <v>7323</v>
      </c>
      <c r="T161" s="50">
        <v>35.744599999999998</v>
      </c>
      <c r="U161" s="50">
        <v>8.0324000000000009</v>
      </c>
      <c r="V161" s="14">
        <v>1</v>
      </c>
      <c r="W161" s="15" t="s">
        <v>534</v>
      </c>
      <c r="X161" s="15" t="s">
        <v>7324</v>
      </c>
      <c r="Y161" s="14">
        <v>1</v>
      </c>
    </row>
    <row r="162" spans="1:25" s="11" customFormat="1" ht="15" customHeight="1" x14ac:dyDescent="0.25">
      <c r="A162" s="14">
        <v>615</v>
      </c>
      <c r="B162" s="7" t="s">
        <v>7325</v>
      </c>
      <c r="C162" s="14"/>
      <c r="D162" s="142">
        <v>37272</v>
      </c>
      <c r="E162" s="14">
        <v>2002</v>
      </c>
      <c r="F162" s="14">
        <v>1</v>
      </c>
      <c r="G162" s="15" t="s">
        <v>35</v>
      </c>
      <c r="H162" s="15" t="s">
        <v>126</v>
      </c>
      <c r="I162" s="15"/>
      <c r="J162" s="14">
        <v>1</v>
      </c>
      <c r="K162" s="11" t="s">
        <v>127</v>
      </c>
      <c r="M162" s="14">
        <v>3</v>
      </c>
      <c r="N162" s="14">
        <v>13</v>
      </c>
      <c r="O162" s="15" t="s">
        <v>128</v>
      </c>
      <c r="P162" s="15" t="s">
        <v>857</v>
      </c>
      <c r="Q162" s="15" t="s">
        <v>7326</v>
      </c>
      <c r="R162" s="15"/>
      <c r="S162" s="15" t="s">
        <v>7326</v>
      </c>
      <c r="T162" s="24">
        <v>36.734357000000003</v>
      </c>
      <c r="U162" s="24">
        <v>3.9622289999999998</v>
      </c>
      <c r="V162" s="14">
        <v>1</v>
      </c>
      <c r="W162" s="15" t="s">
        <v>534</v>
      </c>
      <c r="X162" s="15" t="s">
        <v>7327</v>
      </c>
      <c r="Y162" s="14">
        <v>3</v>
      </c>
    </row>
    <row r="163" spans="1:25" s="11" customFormat="1" ht="15" customHeight="1" x14ac:dyDescent="0.25">
      <c r="A163" s="14">
        <v>615</v>
      </c>
      <c r="B163" s="7" t="s">
        <v>7328</v>
      </c>
      <c r="C163" s="14"/>
      <c r="D163" s="142">
        <v>37274</v>
      </c>
      <c r="E163" s="14">
        <v>2002</v>
      </c>
      <c r="F163" s="14">
        <v>1</v>
      </c>
      <c r="G163" s="15" t="s">
        <v>35</v>
      </c>
      <c r="H163" s="15" t="s">
        <v>127</v>
      </c>
      <c r="I163" s="15"/>
      <c r="J163" s="14">
        <v>3</v>
      </c>
      <c r="K163" s="11" t="s">
        <v>126</v>
      </c>
      <c r="M163" s="14">
        <v>1</v>
      </c>
      <c r="N163" s="14">
        <v>13</v>
      </c>
      <c r="O163" s="15" t="s">
        <v>128</v>
      </c>
      <c r="P163" s="15" t="s">
        <v>857</v>
      </c>
      <c r="Q163" s="15" t="s">
        <v>7326</v>
      </c>
      <c r="R163" s="15"/>
      <c r="S163" s="15" t="s">
        <v>7326</v>
      </c>
      <c r="T163" s="24">
        <v>36.734357000000003</v>
      </c>
      <c r="U163" s="24">
        <v>3.9622289999999998</v>
      </c>
      <c r="V163" s="14">
        <v>2</v>
      </c>
      <c r="W163" s="15" t="s">
        <v>534</v>
      </c>
      <c r="X163" s="15" t="s">
        <v>7329</v>
      </c>
      <c r="Y163" s="14">
        <v>1</v>
      </c>
    </row>
    <row r="164" spans="1:25" s="11" customFormat="1" ht="15" customHeight="1" x14ac:dyDescent="0.25">
      <c r="A164" s="14">
        <v>615</v>
      </c>
      <c r="B164" s="7" t="s">
        <v>7330</v>
      </c>
      <c r="C164" s="14"/>
      <c r="D164" s="142">
        <v>37274</v>
      </c>
      <c r="E164" s="14">
        <v>2002</v>
      </c>
      <c r="F164" s="14">
        <v>1</v>
      </c>
      <c r="G164" s="15" t="s">
        <v>48</v>
      </c>
      <c r="H164" s="15" t="s">
        <v>127</v>
      </c>
      <c r="I164" s="15"/>
      <c r="J164" s="14">
        <v>3</v>
      </c>
      <c r="K164" s="11" t="s">
        <v>131</v>
      </c>
      <c r="M164" s="14">
        <v>7</v>
      </c>
      <c r="N164" s="14">
        <v>37</v>
      </c>
      <c r="O164" s="15" t="s">
        <v>128</v>
      </c>
      <c r="P164" s="15" t="s">
        <v>151</v>
      </c>
      <c r="Q164" s="15" t="s">
        <v>151</v>
      </c>
      <c r="R164" s="15"/>
      <c r="S164" s="15" t="s">
        <v>151</v>
      </c>
      <c r="T164" s="50">
        <v>35.7425</v>
      </c>
      <c r="U164" s="50">
        <v>0.55920000000000003</v>
      </c>
      <c r="V164" s="14">
        <v>3</v>
      </c>
      <c r="W164" s="15" t="s">
        <v>534</v>
      </c>
      <c r="X164" s="15" t="s">
        <v>7331</v>
      </c>
      <c r="Y164" s="14">
        <v>1</v>
      </c>
    </row>
    <row r="165" spans="1:25" s="11" customFormat="1" ht="15" customHeight="1" x14ac:dyDescent="0.25">
      <c r="A165" s="14">
        <v>615</v>
      </c>
      <c r="B165" s="11" t="s">
        <v>8334</v>
      </c>
      <c r="C165" s="14"/>
      <c r="D165" s="142">
        <v>37278</v>
      </c>
      <c r="E165" s="14">
        <v>2002</v>
      </c>
      <c r="F165" s="14">
        <v>1</v>
      </c>
      <c r="G165" s="7" t="s">
        <v>135</v>
      </c>
      <c r="H165" s="7" t="s">
        <v>140</v>
      </c>
      <c r="I165" s="7"/>
      <c r="J165" s="7">
        <v>6</v>
      </c>
      <c r="K165" s="7" t="s">
        <v>126</v>
      </c>
      <c r="L165" s="7"/>
      <c r="M165" s="7">
        <v>1</v>
      </c>
      <c r="N165" s="7">
        <v>16</v>
      </c>
      <c r="O165" s="7" t="s">
        <v>128</v>
      </c>
      <c r="P165" s="7" t="s">
        <v>5111</v>
      </c>
      <c r="Q165" s="7" t="s">
        <v>5111</v>
      </c>
      <c r="R165" s="7"/>
      <c r="S165" s="7" t="s">
        <v>5111</v>
      </c>
      <c r="T165" s="45">
        <v>36.9</v>
      </c>
      <c r="U165" s="45">
        <v>7.7666700000000004</v>
      </c>
      <c r="V165" s="7">
        <v>1</v>
      </c>
      <c r="W165" s="7" t="s">
        <v>7283</v>
      </c>
      <c r="X165" s="7" t="s">
        <v>8335</v>
      </c>
      <c r="Y165" s="7">
        <v>0</v>
      </c>
    </row>
    <row r="166" spans="1:25" s="11" customFormat="1" ht="15" customHeight="1" x14ac:dyDescent="0.25">
      <c r="A166" s="14">
        <v>615</v>
      </c>
      <c r="B166" s="11" t="s">
        <v>8336</v>
      </c>
      <c r="C166" s="14"/>
      <c r="D166" s="142">
        <v>37294</v>
      </c>
      <c r="E166" s="14">
        <v>2002</v>
      </c>
      <c r="F166" s="14">
        <v>1</v>
      </c>
      <c r="G166" s="7" t="s">
        <v>135</v>
      </c>
      <c r="H166" s="7" t="s">
        <v>136</v>
      </c>
      <c r="I166" s="7" t="s">
        <v>5014</v>
      </c>
      <c r="J166" s="7">
        <v>5</v>
      </c>
      <c r="K166" s="7" t="s">
        <v>126</v>
      </c>
      <c r="L166" s="7"/>
      <c r="M166" s="7">
        <v>1</v>
      </c>
      <c r="N166" s="7">
        <v>15</v>
      </c>
      <c r="O166" s="7" t="s">
        <v>128</v>
      </c>
      <c r="P166" s="7" t="s">
        <v>594</v>
      </c>
      <c r="Q166" s="7" t="s">
        <v>595</v>
      </c>
      <c r="R166" s="7"/>
      <c r="S166" s="7" t="s">
        <v>596</v>
      </c>
      <c r="T166" s="45">
        <v>36.752499999999998</v>
      </c>
      <c r="U166" s="45">
        <v>3.0419700000000001</v>
      </c>
      <c r="V166" s="7">
        <v>1</v>
      </c>
      <c r="W166" s="7" t="s">
        <v>7283</v>
      </c>
      <c r="X166" s="7" t="s">
        <v>8337</v>
      </c>
      <c r="Y166" s="7">
        <v>0</v>
      </c>
    </row>
    <row r="167" spans="1:25" s="11" customFormat="1" ht="15" customHeight="1" x14ac:dyDescent="0.25">
      <c r="A167" s="14">
        <v>615</v>
      </c>
      <c r="B167" s="11" t="s">
        <v>8338</v>
      </c>
      <c r="C167" s="14"/>
      <c r="D167" s="142">
        <v>37299</v>
      </c>
      <c r="E167" s="14">
        <v>2002</v>
      </c>
      <c r="F167" s="14">
        <v>1</v>
      </c>
      <c r="G167" s="7" t="s">
        <v>135</v>
      </c>
      <c r="H167" s="7" t="s">
        <v>136</v>
      </c>
      <c r="I167" s="7" t="s">
        <v>5014</v>
      </c>
      <c r="J167" s="7">
        <v>5</v>
      </c>
      <c r="K167" s="7" t="s">
        <v>126</v>
      </c>
      <c r="L167" s="7"/>
      <c r="M167" s="7">
        <v>1</v>
      </c>
      <c r="N167" s="7">
        <v>15</v>
      </c>
      <c r="O167" s="7" t="s">
        <v>128</v>
      </c>
      <c r="P167" s="7" t="s">
        <v>137</v>
      </c>
      <c r="Q167" s="7" t="s">
        <v>249</v>
      </c>
      <c r="R167" s="7"/>
      <c r="S167" s="7" t="s">
        <v>249</v>
      </c>
      <c r="T167" s="45">
        <v>36.457500000000003</v>
      </c>
      <c r="U167" s="45">
        <v>4.5349399999999997</v>
      </c>
      <c r="V167" s="7">
        <v>1</v>
      </c>
      <c r="W167" s="7" t="s">
        <v>7283</v>
      </c>
      <c r="X167" s="7" t="s">
        <v>8339</v>
      </c>
      <c r="Y167" s="7">
        <v>0</v>
      </c>
    </row>
    <row r="168" spans="1:25" s="11" customFormat="1" ht="15" customHeight="1" x14ac:dyDescent="0.25">
      <c r="A168" s="14">
        <v>615</v>
      </c>
      <c r="B168" s="11" t="s">
        <v>8340</v>
      </c>
      <c r="C168" s="14"/>
      <c r="D168" s="142">
        <v>37299</v>
      </c>
      <c r="E168" s="14">
        <v>2002</v>
      </c>
      <c r="F168" s="14">
        <v>1</v>
      </c>
      <c r="G168" s="7" t="s">
        <v>135</v>
      </c>
      <c r="H168" s="7" t="s">
        <v>136</v>
      </c>
      <c r="I168" s="7" t="s">
        <v>5014</v>
      </c>
      <c r="J168" s="7">
        <v>5</v>
      </c>
      <c r="K168" s="7" t="s">
        <v>126</v>
      </c>
      <c r="L168" s="7"/>
      <c r="M168" s="7">
        <v>1</v>
      </c>
      <c r="N168" s="7">
        <v>15</v>
      </c>
      <c r="O168" s="7" t="s">
        <v>128</v>
      </c>
      <c r="P168" s="7" t="s">
        <v>857</v>
      </c>
      <c r="Q168" s="7" t="s">
        <v>3143</v>
      </c>
      <c r="R168" s="7"/>
      <c r="S168" s="7" t="s">
        <v>3143</v>
      </c>
      <c r="T168" s="45">
        <v>36.744720000000001</v>
      </c>
      <c r="U168" s="45">
        <v>4.3722200000000004</v>
      </c>
      <c r="V168" s="7">
        <v>1</v>
      </c>
      <c r="W168" s="7" t="s">
        <v>7283</v>
      </c>
      <c r="X168" s="7" t="s">
        <v>8339</v>
      </c>
      <c r="Y168" s="7">
        <v>0</v>
      </c>
    </row>
    <row r="169" spans="1:25" s="11" customFormat="1" ht="15" customHeight="1" x14ac:dyDescent="0.25">
      <c r="A169" s="14">
        <v>615</v>
      </c>
      <c r="B169" s="11" t="s">
        <v>8341</v>
      </c>
      <c r="C169" s="14"/>
      <c r="D169" s="142">
        <v>37299</v>
      </c>
      <c r="E169" s="14">
        <v>2002</v>
      </c>
      <c r="F169" s="14">
        <v>1</v>
      </c>
      <c r="G169" s="7" t="s">
        <v>135</v>
      </c>
      <c r="H169" s="7" t="s">
        <v>136</v>
      </c>
      <c r="I169" s="7" t="s">
        <v>5014</v>
      </c>
      <c r="J169" s="7">
        <v>5</v>
      </c>
      <c r="K169" s="7" t="s">
        <v>126</v>
      </c>
      <c r="L169" s="7"/>
      <c r="M169" s="7">
        <v>1</v>
      </c>
      <c r="N169" s="7">
        <v>15</v>
      </c>
      <c r="O169" s="7" t="s">
        <v>128</v>
      </c>
      <c r="P169" s="7" t="s">
        <v>857</v>
      </c>
      <c r="Q169" s="7" t="s">
        <v>8342</v>
      </c>
      <c r="R169" s="7"/>
      <c r="S169" s="7" t="s">
        <v>8342</v>
      </c>
      <c r="T169" s="45">
        <v>36.752339999999997</v>
      </c>
      <c r="U169" s="45">
        <v>4.3155000000000001</v>
      </c>
      <c r="V169" s="7">
        <v>1</v>
      </c>
      <c r="W169" s="7" t="s">
        <v>7283</v>
      </c>
      <c r="X169" s="7" t="s">
        <v>8339</v>
      </c>
      <c r="Y169" s="7">
        <v>0</v>
      </c>
    </row>
    <row r="170" spans="1:25" s="11" customFormat="1" ht="15" customHeight="1" x14ac:dyDescent="0.25">
      <c r="A170" s="14">
        <v>615</v>
      </c>
      <c r="B170" s="11" t="s">
        <v>8343</v>
      </c>
      <c r="C170" s="14"/>
      <c r="D170" s="142">
        <v>37299</v>
      </c>
      <c r="E170" s="14">
        <v>2002</v>
      </c>
      <c r="F170" s="14">
        <v>1</v>
      </c>
      <c r="G170" s="7" t="s">
        <v>135</v>
      </c>
      <c r="H170" s="7" t="s">
        <v>136</v>
      </c>
      <c r="I170" s="7" t="s">
        <v>5014</v>
      </c>
      <c r="J170" s="7">
        <v>5</v>
      </c>
      <c r="K170" s="7" t="s">
        <v>126</v>
      </c>
      <c r="L170" s="7"/>
      <c r="M170" s="7">
        <v>1</v>
      </c>
      <c r="N170" s="7">
        <v>15</v>
      </c>
      <c r="O170" s="7" t="s">
        <v>128</v>
      </c>
      <c r="P170" s="7" t="s">
        <v>137</v>
      </c>
      <c r="Q170" s="7" t="s">
        <v>7300</v>
      </c>
      <c r="R170" s="7"/>
      <c r="S170" s="7" t="s">
        <v>7300</v>
      </c>
      <c r="T170" s="45">
        <v>36.547199999999997</v>
      </c>
      <c r="U170" s="45">
        <v>4.6860999999999997</v>
      </c>
      <c r="V170" s="7">
        <v>1</v>
      </c>
      <c r="W170" s="7" t="s">
        <v>7283</v>
      </c>
      <c r="X170" s="7" t="s">
        <v>8339</v>
      </c>
      <c r="Y170" s="7">
        <v>0</v>
      </c>
    </row>
    <row r="171" spans="1:25" s="11" customFormat="1" ht="15" customHeight="1" x14ac:dyDescent="0.25">
      <c r="A171" s="14">
        <v>615</v>
      </c>
      <c r="B171" s="11" t="s">
        <v>8344</v>
      </c>
      <c r="C171" s="14"/>
      <c r="D171" s="142">
        <v>37299</v>
      </c>
      <c r="E171" s="14">
        <v>2002</v>
      </c>
      <c r="F171" s="14">
        <v>1</v>
      </c>
      <c r="G171" s="7" t="s">
        <v>135</v>
      </c>
      <c r="H171" s="7" t="s">
        <v>136</v>
      </c>
      <c r="I171" s="7" t="s">
        <v>5014</v>
      </c>
      <c r="J171" s="7">
        <v>5</v>
      </c>
      <c r="K171" s="7" t="s">
        <v>126</v>
      </c>
      <c r="L171" s="7"/>
      <c r="M171" s="7">
        <v>1</v>
      </c>
      <c r="N171" s="7">
        <v>15</v>
      </c>
      <c r="O171" s="7" t="s">
        <v>128</v>
      </c>
      <c r="P171" s="7" t="s">
        <v>137</v>
      </c>
      <c r="Q171" s="7" t="s">
        <v>153</v>
      </c>
      <c r="R171" s="7"/>
      <c r="S171" s="7" t="s">
        <v>154</v>
      </c>
      <c r="T171" s="45">
        <v>36.609270000000002</v>
      </c>
      <c r="U171" s="45">
        <v>4.6912500000000001</v>
      </c>
      <c r="V171" s="7">
        <v>1</v>
      </c>
      <c r="W171" s="7" t="s">
        <v>7283</v>
      </c>
      <c r="X171" s="7" t="s">
        <v>8339</v>
      </c>
      <c r="Y171" s="7">
        <v>0</v>
      </c>
    </row>
    <row r="172" spans="1:25" s="11" customFormat="1" ht="15" customHeight="1" x14ac:dyDescent="0.25">
      <c r="A172" s="14">
        <v>615</v>
      </c>
      <c r="B172" s="7" t="s">
        <v>7332</v>
      </c>
      <c r="C172" s="14"/>
      <c r="D172" s="142">
        <v>37299</v>
      </c>
      <c r="E172" s="14">
        <v>2002</v>
      </c>
      <c r="F172" s="14">
        <v>1</v>
      </c>
      <c r="G172" s="15" t="s">
        <v>135</v>
      </c>
      <c r="H172" s="15" t="s">
        <v>136</v>
      </c>
      <c r="I172" s="15" t="s">
        <v>5014</v>
      </c>
      <c r="J172" s="14">
        <v>5</v>
      </c>
      <c r="K172" s="11" t="s">
        <v>126</v>
      </c>
      <c r="M172" s="14">
        <v>1</v>
      </c>
      <c r="N172" s="14">
        <v>15</v>
      </c>
      <c r="O172" s="15" t="s">
        <v>128</v>
      </c>
      <c r="P172" s="15" t="s">
        <v>857</v>
      </c>
      <c r="Q172" s="15" t="s">
        <v>857</v>
      </c>
      <c r="R172" s="15"/>
      <c r="S172" s="15" t="s">
        <v>857</v>
      </c>
      <c r="T172" s="24">
        <v>36.711824999999997</v>
      </c>
      <c r="U172" s="24">
        <v>4.0459139999999998</v>
      </c>
      <c r="V172" s="14">
        <v>3</v>
      </c>
      <c r="W172" s="15" t="s">
        <v>7333</v>
      </c>
      <c r="X172" s="15" t="s">
        <v>7334</v>
      </c>
      <c r="Y172" s="14">
        <v>0</v>
      </c>
    </row>
    <row r="173" spans="1:25" s="11" customFormat="1" ht="15" customHeight="1" x14ac:dyDescent="0.25">
      <c r="A173" s="14">
        <v>615</v>
      </c>
      <c r="B173" s="11" t="s">
        <v>8345</v>
      </c>
      <c r="C173" s="14"/>
      <c r="D173" s="142">
        <v>37327</v>
      </c>
      <c r="E173" s="14">
        <v>2002</v>
      </c>
      <c r="F173" s="14">
        <v>1</v>
      </c>
      <c r="G173" s="7" t="s">
        <v>135</v>
      </c>
      <c r="H173" s="7" t="s">
        <v>136</v>
      </c>
      <c r="I173" s="7" t="s">
        <v>5014</v>
      </c>
      <c r="J173" s="7">
        <v>5</v>
      </c>
      <c r="K173" s="7" t="s">
        <v>126</v>
      </c>
      <c r="L173" s="7"/>
      <c r="M173" s="7">
        <v>1</v>
      </c>
      <c r="N173" s="7">
        <v>15</v>
      </c>
      <c r="O173" s="7" t="s">
        <v>128</v>
      </c>
      <c r="P173" s="7" t="s">
        <v>857</v>
      </c>
      <c r="Q173" s="7" t="s">
        <v>857</v>
      </c>
      <c r="R173" s="7"/>
      <c r="S173" s="7" t="s">
        <v>857</v>
      </c>
      <c r="T173" s="24">
        <v>36.711824999999997</v>
      </c>
      <c r="U173" s="24">
        <v>4.0459139999999998</v>
      </c>
      <c r="V173" s="7">
        <v>1</v>
      </c>
      <c r="W173" s="7" t="s">
        <v>7283</v>
      </c>
      <c r="X173" s="7" t="s">
        <v>8346</v>
      </c>
      <c r="Y173" s="7">
        <v>1</v>
      </c>
    </row>
    <row r="174" spans="1:25" s="11" customFormat="1" ht="15" customHeight="1" x14ac:dyDescent="0.25">
      <c r="A174" s="14">
        <v>615</v>
      </c>
      <c r="B174" s="7" t="s">
        <v>7335</v>
      </c>
      <c r="C174" s="14"/>
      <c r="D174" s="142">
        <v>37335</v>
      </c>
      <c r="E174" s="14">
        <v>2002</v>
      </c>
      <c r="F174" s="14">
        <v>2</v>
      </c>
      <c r="G174" s="15" t="s">
        <v>135</v>
      </c>
      <c r="H174" s="15" t="s">
        <v>136</v>
      </c>
      <c r="I174" s="15" t="s">
        <v>5014</v>
      </c>
      <c r="J174" s="14">
        <v>5</v>
      </c>
      <c r="K174" s="11" t="s">
        <v>126</v>
      </c>
      <c r="M174" s="14">
        <v>1</v>
      </c>
      <c r="N174" s="14">
        <v>15</v>
      </c>
      <c r="O174" s="15" t="s">
        <v>128</v>
      </c>
      <c r="P174" s="15" t="s">
        <v>857</v>
      </c>
      <c r="Q174" s="15" t="s">
        <v>857</v>
      </c>
      <c r="R174" s="15"/>
      <c r="S174" s="15" t="s">
        <v>857</v>
      </c>
      <c r="T174" s="24">
        <v>36.711824999999997</v>
      </c>
      <c r="U174" s="24">
        <v>4.0459139999999998</v>
      </c>
      <c r="V174" s="14">
        <v>1</v>
      </c>
      <c r="W174" s="15" t="s">
        <v>534</v>
      </c>
      <c r="X174" s="15" t="s">
        <v>7336</v>
      </c>
      <c r="Y174" s="14">
        <v>0</v>
      </c>
    </row>
    <row r="175" spans="1:25" s="11" customFormat="1" ht="15" customHeight="1" x14ac:dyDescent="0.25">
      <c r="A175" s="14">
        <v>615</v>
      </c>
      <c r="B175" s="7" t="s">
        <v>7337</v>
      </c>
      <c r="C175" s="14"/>
      <c r="D175" s="142">
        <v>37336</v>
      </c>
      <c r="E175" s="14">
        <v>2002</v>
      </c>
      <c r="F175" s="14">
        <v>1</v>
      </c>
      <c r="G175" s="15" t="s">
        <v>135</v>
      </c>
      <c r="H175" s="15" t="s">
        <v>136</v>
      </c>
      <c r="I175" s="15" t="s">
        <v>5014</v>
      </c>
      <c r="J175" s="14">
        <v>5</v>
      </c>
      <c r="K175" s="11" t="s">
        <v>126</v>
      </c>
      <c r="M175" s="14">
        <v>1</v>
      </c>
      <c r="N175" s="14">
        <v>15</v>
      </c>
      <c r="O175" s="15" t="s">
        <v>128</v>
      </c>
      <c r="P175" s="15" t="s">
        <v>857</v>
      </c>
      <c r="Q175" s="15" t="s">
        <v>5015</v>
      </c>
      <c r="R175" s="15"/>
      <c r="S175" s="15" t="s">
        <v>5016</v>
      </c>
      <c r="T175" s="50">
        <v>36.619540000000001</v>
      </c>
      <c r="U175" s="50">
        <v>4.0828199999999999</v>
      </c>
      <c r="V175" s="14">
        <v>1</v>
      </c>
      <c r="W175" s="15" t="s">
        <v>534</v>
      </c>
      <c r="X175" s="15" t="s">
        <v>7338</v>
      </c>
      <c r="Y175" s="14">
        <v>0</v>
      </c>
    </row>
    <row r="176" spans="1:25" s="11" customFormat="1" ht="15" customHeight="1" x14ac:dyDescent="0.25">
      <c r="A176" s="14">
        <v>615</v>
      </c>
      <c r="B176" s="7" t="s">
        <v>7339</v>
      </c>
      <c r="C176" s="14"/>
      <c r="D176" s="142">
        <v>37336</v>
      </c>
      <c r="E176" s="14">
        <v>2002</v>
      </c>
      <c r="F176" s="14">
        <v>1</v>
      </c>
      <c r="G176" s="15" t="s">
        <v>135</v>
      </c>
      <c r="H176" s="15" t="s">
        <v>136</v>
      </c>
      <c r="I176" s="15" t="s">
        <v>5014</v>
      </c>
      <c r="J176" s="14">
        <v>5</v>
      </c>
      <c r="K176" s="11" t="s">
        <v>126</v>
      </c>
      <c r="M176" s="14">
        <v>1</v>
      </c>
      <c r="N176" s="14">
        <v>15</v>
      </c>
      <c r="O176" s="15" t="s">
        <v>128</v>
      </c>
      <c r="P176" s="15" t="s">
        <v>137</v>
      </c>
      <c r="Q176" s="15" t="s">
        <v>7340</v>
      </c>
      <c r="R176" s="15"/>
      <c r="S176" s="15" t="s">
        <v>7340</v>
      </c>
      <c r="T176" s="50">
        <v>36.6</v>
      </c>
      <c r="U176" s="50">
        <v>4.6166669999999996</v>
      </c>
      <c r="V176" s="14">
        <v>1</v>
      </c>
      <c r="W176" s="15" t="s">
        <v>7341</v>
      </c>
      <c r="X176" s="15" t="s">
        <v>7342</v>
      </c>
      <c r="Y176" s="14">
        <v>1</v>
      </c>
    </row>
    <row r="177" spans="1:25" s="11" customFormat="1" ht="15" customHeight="1" x14ac:dyDescent="0.25">
      <c r="A177" s="14">
        <v>615</v>
      </c>
      <c r="B177" s="11" t="s">
        <v>8347</v>
      </c>
      <c r="C177" s="14"/>
      <c r="D177" s="142">
        <v>37338</v>
      </c>
      <c r="E177" s="14">
        <v>2002</v>
      </c>
      <c r="F177" s="14">
        <v>1</v>
      </c>
      <c r="G177" s="7" t="s">
        <v>83</v>
      </c>
      <c r="H177" s="7" t="s">
        <v>126</v>
      </c>
      <c r="I177" s="7"/>
      <c r="J177" s="7">
        <v>1</v>
      </c>
      <c r="K177" s="7" t="s">
        <v>131</v>
      </c>
      <c r="L177" s="7" t="s">
        <v>5014</v>
      </c>
      <c r="M177" s="7">
        <v>7</v>
      </c>
      <c r="N177" s="7">
        <v>17</v>
      </c>
      <c r="O177" s="7" t="s">
        <v>128</v>
      </c>
      <c r="P177" s="7" t="s">
        <v>857</v>
      </c>
      <c r="Q177" s="7" t="s">
        <v>857</v>
      </c>
      <c r="R177" s="7"/>
      <c r="S177" s="7" t="s">
        <v>857</v>
      </c>
      <c r="T177" s="24">
        <v>36.711824999999997</v>
      </c>
      <c r="U177" s="24">
        <v>4.0459139999999998</v>
      </c>
      <c r="V177" s="7">
        <v>3</v>
      </c>
      <c r="W177" s="7" t="s">
        <v>7283</v>
      </c>
      <c r="X177" s="7" t="s">
        <v>8348</v>
      </c>
      <c r="Y177" s="7">
        <v>0</v>
      </c>
    </row>
    <row r="178" spans="1:25" s="11" customFormat="1" ht="15" customHeight="1" x14ac:dyDescent="0.25">
      <c r="A178" s="14">
        <v>615</v>
      </c>
      <c r="B178" s="7" t="s">
        <v>7343</v>
      </c>
      <c r="C178" s="14"/>
      <c r="D178" s="142">
        <v>37338</v>
      </c>
      <c r="E178" s="14">
        <v>2002</v>
      </c>
      <c r="F178" s="14">
        <v>2</v>
      </c>
      <c r="G178" s="15" t="s">
        <v>135</v>
      </c>
      <c r="H178" s="15" t="s">
        <v>136</v>
      </c>
      <c r="I178" s="15" t="s">
        <v>5014</v>
      </c>
      <c r="J178" s="14">
        <v>5</v>
      </c>
      <c r="K178" s="11" t="s">
        <v>126</v>
      </c>
      <c r="M178" s="14">
        <v>1</v>
      </c>
      <c r="N178" s="14">
        <v>15</v>
      </c>
      <c r="O178" s="15" t="s">
        <v>128</v>
      </c>
      <c r="P178" s="15" t="s">
        <v>857</v>
      </c>
      <c r="Q178" s="15" t="s">
        <v>857</v>
      </c>
      <c r="R178" s="15"/>
      <c r="S178" s="15" t="s">
        <v>857</v>
      </c>
      <c r="T178" s="24">
        <v>36.711824999999997</v>
      </c>
      <c r="U178" s="24">
        <v>4.0459139999999998</v>
      </c>
      <c r="V178" s="14">
        <v>3</v>
      </c>
      <c r="W178" s="15" t="s">
        <v>1325</v>
      </c>
      <c r="X178" s="15" t="s">
        <v>7344</v>
      </c>
      <c r="Y178" s="14">
        <v>3</v>
      </c>
    </row>
    <row r="179" spans="1:25" s="11" customFormat="1" ht="15" customHeight="1" x14ac:dyDescent="0.25">
      <c r="A179" s="14">
        <v>615</v>
      </c>
      <c r="B179" s="11" t="s">
        <v>8349</v>
      </c>
      <c r="C179" s="14"/>
      <c r="D179" s="142">
        <v>37340</v>
      </c>
      <c r="E179" s="14">
        <v>2002</v>
      </c>
      <c r="F179" s="14">
        <v>1</v>
      </c>
      <c r="G179" s="7" t="s">
        <v>135</v>
      </c>
      <c r="H179" s="7" t="s">
        <v>136</v>
      </c>
      <c r="I179" s="7" t="s">
        <v>5014</v>
      </c>
      <c r="J179" s="7">
        <v>5</v>
      </c>
      <c r="K179" s="7" t="s">
        <v>126</v>
      </c>
      <c r="L179" s="7"/>
      <c r="M179" s="7">
        <v>1</v>
      </c>
      <c r="N179" s="7">
        <v>15</v>
      </c>
      <c r="O179" s="7" t="s">
        <v>128</v>
      </c>
      <c r="P179" s="7" t="s">
        <v>857</v>
      </c>
      <c r="Q179" s="7" t="s">
        <v>857</v>
      </c>
      <c r="R179" s="7"/>
      <c r="S179" s="7" t="s">
        <v>857</v>
      </c>
      <c r="T179" s="24">
        <v>36.711824999999997</v>
      </c>
      <c r="U179" s="24">
        <v>4.0459139999999998</v>
      </c>
      <c r="V179" s="7">
        <v>1</v>
      </c>
      <c r="W179" s="7" t="s">
        <v>7283</v>
      </c>
      <c r="X179" s="7" t="s">
        <v>8350</v>
      </c>
      <c r="Y179" s="7">
        <v>0</v>
      </c>
    </row>
    <row r="180" spans="1:25" s="11" customFormat="1" ht="15" customHeight="1" x14ac:dyDescent="0.25">
      <c r="A180" s="14">
        <v>615</v>
      </c>
      <c r="B180" s="11" t="s">
        <v>8351</v>
      </c>
      <c r="C180" s="14"/>
      <c r="D180" s="142">
        <v>37342</v>
      </c>
      <c r="E180" s="14">
        <v>2002</v>
      </c>
      <c r="F180" s="14">
        <v>1</v>
      </c>
      <c r="G180" s="7" t="s">
        <v>135</v>
      </c>
      <c r="H180" s="7" t="s">
        <v>140</v>
      </c>
      <c r="I180" s="7" t="s">
        <v>5014</v>
      </c>
      <c r="J180" s="7">
        <v>6</v>
      </c>
      <c r="K180" s="7" t="s">
        <v>126</v>
      </c>
      <c r="L180" s="7"/>
      <c r="M180" s="7">
        <v>1</v>
      </c>
      <c r="N180" s="7">
        <v>16</v>
      </c>
      <c r="O180" s="7" t="s">
        <v>128</v>
      </c>
      <c r="P180" s="7" t="s">
        <v>857</v>
      </c>
      <c r="Q180" s="7" t="s">
        <v>857</v>
      </c>
      <c r="R180" s="7"/>
      <c r="S180" s="7" t="s">
        <v>857</v>
      </c>
      <c r="T180" s="24">
        <v>36.711824999999997</v>
      </c>
      <c r="U180" s="24">
        <v>4.0459139999999998</v>
      </c>
      <c r="V180" s="7">
        <v>3</v>
      </c>
      <c r="W180" s="7" t="s">
        <v>7283</v>
      </c>
      <c r="X180" s="7" t="s">
        <v>8352</v>
      </c>
      <c r="Y180" s="7">
        <v>0</v>
      </c>
    </row>
    <row r="181" spans="1:25" s="11" customFormat="1" ht="15" customHeight="1" x14ac:dyDescent="0.25">
      <c r="A181" s="14">
        <v>615</v>
      </c>
      <c r="B181" s="7" t="s">
        <v>7345</v>
      </c>
      <c r="C181" s="14"/>
      <c r="D181" s="142">
        <v>37343</v>
      </c>
      <c r="E181" s="14">
        <v>2002</v>
      </c>
      <c r="F181" s="14">
        <v>1</v>
      </c>
      <c r="G181" s="15" t="s">
        <v>135</v>
      </c>
      <c r="H181" s="15" t="s">
        <v>136</v>
      </c>
      <c r="I181" s="15" t="s">
        <v>5014</v>
      </c>
      <c r="J181" s="14">
        <v>5</v>
      </c>
      <c r="K181" s="11" t="s">
        <v>126</v>
      </c>
      <c r="M181" s="14">
        <v>1</v>
      </c>
      <c r="N181" s="14">
        <v>15</v>
      </c>
      <c r="O181" s="15" t="s">
        <v>128</v>
      </c>
      <c r="P181" s="15" t="s">
        <v>857</v>
      </c>
      <c r="Q181" s="15" t="s">
        <v>857</v>
      </c>
      <c r="R181" s="15"/>
      <c r="S181" s="15" t="s">
        <v>857</v>
      </c>
      <c r="T181" s="24">
        <v>36.711824999999997</v>
      </c>
      <c r="U181" s="24">
        <v>4.0459139999999998</v>
      </c>
      <c r="V181" s="14">
        <v>1</v>
      </c>
      <c r="W181" s="15" t="s">
        <v>1325</v>
      </c>
      <c r="X181" s="15" t="s">
        <v>7346</v>
      </c>
      <c r="Y181" s="14">
        <v>0</v>
      </c>
    </row>
    <row r="182" spans="1:25" s="11" customFormat="1" ht="15" customHeight="1" x14ac:dyDescent="0.25">
      <c r="A182" s="14">
        <v>615</v>
      </c>
      <c r="B182" s="7" t="s">
        <v>7347</v>
      </c>
      <c r="C182" s="14"/>
      <c r="D182" s="142">
        <v>37344</v>
      </c>
      <c r="E182" s="14">
        <v>2002</v>
      </c>
      <c r="F182" s="14">
        <v>1</v>
      </c>
      <c r="G182" s="15" t="s">
        <v>135</v>
      </c>
      <c r="H182" s="15" t="s">
        <v>136</v>
      </c>
      <c r="I182" s="15" t="s">
        <v>5014</v>
      </c>
      <c r="J182" s="14">
        <v>5</v>
      </c>
      <c r="K182" s="11" t="s">
        <v>126</v>
      </c>
      <c r="M182" s="14">
        <v>1</v>
      </c>
      <c r="N182" s="14">
        <v>15</v>
      </c>
      <c r="O182" s="15" t="s">
        <v>128</v>
      </c>
      <c r="P182" s="15" t="s">
        <v>857</v>
      </c>
      <c r="Q182" s="15" t="s">
        <v>857</v>
      </c>
      <c r="R182" s="15"/>
      <c r="S182" s="15" t="s">
        <v>857</v>
      </c>
      <c r="T182" s="24">
        <v>36.711824999999997</v>
      </c>
      <c r="U182" s="24">
        <v>4.0459139999999998</v>
      </c>
      <c r="V182" s="14">
        <v>2</v>
      </c>
      <c r="W182" s="15" t="s">
        <v>1325</v>
      </c>
      <c r="X182" s="15" t="s">
        <v>7348</v>
      </c>
      <c r="Y182" s="14">
        <v>1</v>
      </c>
    </row>
    <row r="183" spans="1:25" s="11" customFormat="1" ht="15" customHeight="1" x14ac:dyDescent="0.25">
      <c r="A183" s="14">
        <v>615</v>
      </c>
      <c r="B183" s="11" t="s">
        <v>8353</v>
      </c>
      <c r="C183" s="14"/>
      <c r="D183" s="142">
        <v>37361</v>
      </c>
      <c r="E183" s="14">
        <v>2002</v>
      </c>
      <c r="F183" s="14">
        <v>3</v>
      </c>
      <c r="G183" s="7" t="s">
        <v>135</v>
      </c>
      <c r="H183" s="7" t="s">
        <v>136</v>
      </c>
      <c r="I183" s="7" t="s">
        <v>5014</v>
      </c>
      <c r="J183" s="7">
        <v>5</v>
      </c>
      <c r="K183" s="7" t="s">
        <v>126</v>
      </c>
      <c r="L183" s="7"/>
      <c r="M183" s="7">
        <v>1</v>
      </c>
      <c r="N183" s="7">
        <v>15</v>
      </c>
      <c r="O183" s="7" t="s">
        <v>128</v>
      </c>
      <c r="P183" s="7" t="s">
        <v>857</v>
      </c>
      <c r="Q183" s="7" t="s">
        <v>857</v>
      </c>
      <c r="R183" s="7"/>
      <c r="S183" s="7" t="s">
        <v>857</v>
      </c>
      <c r="T183" s="24">
        <v>36.711824999999997</v>
      </c>
      <c r="U183" s="24">
        <v>4.0459139999999998</v>
      </c>
      <c r="V183" s="7">
        <v>1</v>
      </c>
      <c r="W183" s="7" t="s">
        <v>7283</v>
      </c>
      <c r="X183" s="7" t="s">
        <v>8354</v>
      </c>
      <c r="Y183" s="7">
        <v>0</v>
      </c>
    </row>
    <row r="184" spans="1:25" s="11" customFormat="1" ht="15" customHeight="1" x14ac:dyDescent="0.25">
      <c r="A184" s="14">
        <v>615</v>
      </c>
      <c r="B184" s="11" t="s">
        <v>8355</v>
      </c>
      <c r="C184" s="14"/>
      <c r="D184" s="142">
        <v>37361</v>
      </c>
      <c r="E184" s="14">
        <v>2002</v>
      </c>
      <c r="F184" s="14">
        <v>3</v>
      </c>
      <c r="G184" s="7" t="s">
        <v>135</v>
      </c>
      <c r="H184" s="7" t="s">
        <v>140</v>
      </c>
      <c r="I184" s="7" t="s">
        <v>8356</v>
      </c>
      <c r="J184" s="7">
        <v>6</v>
      </c>
      <c r="K184" s="7"/>
      <c r="L184" s="7"/>
      <c r="M184" s="7">
        <v>0</v>
      </c>
      <c r="N184" s="7">
        <v>60</v>
      </c>
      <c r="O184" s="7" t="s">
        <v>128</v>
      </c>
      <c r="P184" s="7" t="s">
        <v>857</v>
      </c>
      <c r="Q184" s="7" t="s">
        <v>857</v>
      </c>
      <c r="R184" s="7"/>
      <c r="S184" s="7" t="s">
        <v>857</v>
      </c>
      <c r="T184" s="24">
        <v>36.711824999999997</v>
      </c>
      <c r="U184" s="24">
        <v>4.0459139999999998</v>
      </c>
      <c r="V184" s="7">
        <v>3</v>
      </c>
      <c r="W184" s="7" t="s">
        <v>7283</v>
      </c>
      <c r="X184" s="7" t="s">
        <v>8357</v>
      </c>
      <c r="Y184" s="7">
        <v>0</v>
      </c>
    </row>
    <row r="185" spans="1:25" s="11" customFormat="1" ht="15" customHeight="1" x14ac:dyDescent="0.25">
      <c r="A185" s="14">
        <v>615</v>
      </c>
      <c r="B185" s="7" t="s">
        <v>7349</v>
      </c>
      <c r="C185" s="14"/>
      <c r="D185" s="142">
        <v>37364</v>
      </c>
      <c r="E185" s="14">
        <v>2002</v>
      </c>
      <c r="F185" s="14">
        <v>1</v>
      </c>
      <c r="G185" s="15" t="s">
        <v>135</v>
      </c>
      <c r="H185" s="15" t="s">
        <v>140</v>
      </c>
      <c r="I185" s="15" t="s">
        <v>5014</v>
      </c>
      <c r="J185" s="14">
        <v>6</v>
      </c>
      <c r="M185" s="14">
        <v>0</v>
      </c>
      <c r="N185" s="14">
        <v>60</v>
      </c>
      <c r="O185" s="15" t="s">
        <v>128</v>
      </c>
      <c r="P185" s="15" t="s">
        <v>137</v>
      </c>
      <c r="Q185" s="15" t="s">
        <v>137</v>
      </c>
      <c r="R185" s="15"/>
      <c r="S185" s="15" t="s">
        <v>137</v>
      </c>
      <c r="T185" s="50">
        <v>36.75</v>
      </c>
      <c r="U185" s="50">
        <v>5.0833000000000004</v>
      </c>
      <c r="V185" s="14">
        <v>1</v>
      </c>
      <c r="W185" s="15" t="s">
        <v>7333</v>
      </c>
      <c r="X185" s="15" t="s">
        <v>7350</v>
      </c>
      <c r="Y185" s="14">
        <v>0</v>
      </c>
    </row>
    <row r="186" spans="1:25" s="11" customFormat="1" ht="15" customHeight="1" x14ac:dyDescent="0.25">
      <c r="A186" s="14">
        <v>615</v>
      </c>
      <c r="B186" s="7" t="s">
        <v>7351</v>
      </c>
      <c r="C186" s="14"/>
      <c r="D186" s="142">
        <v>37364</v>
      </c>
      <c r="E186" s="14">
        <v>2002</v>
      </c>
      <c r="F186" s="14">
        <v>1</v>
      </c>
      <c r="G186" s="15" t="s">
        <v>135</v>
      </c>
      <c r="H186" s="15" t="s">
        <v>140</v>
      </c>
      <c r="I186" s="15" t="s">
        <v>5014</v>
      </c>
      <c r="J186" s="14">
        <v>6</v>
      </c>
      <c r="M186" s="14">
        <v>0</v>
      </c>
      <c r="N186" s="14">
        <v>60</v>
      </c>
      <c r="O186" s="15" t="s">
        <v>128</v>
      </c>
      <c r="P186" s="15" t="s">
        <v>857</v>
      </c>
      <c r="Q186" s="15" t="s">
        <v>5015</v>
      </c>
      <c r="R186" s="15"/>
      <c r="S186" s="15" t="s">
        <v>5016</v>
      </c>
      <c r="T186" s="50">
        <v>36.619540000000001</v>
      </c>
      <c r="U186" s="50">
        <v>4.0828199999999999</v>
      </c>
      <c r="V186" s="14">
        <v>1</v>
      </c>
      <c r="W186" s="15" t="s">
        <v>1325</v>
      </c>
      <c r="X186" s="15" t="s">
        <v>7352</v>
      </c>
      <c r="Y186" s="14">
        <v>0</v>
      </c>
    </row>
    <row r="187" spans="1:25" s="11" customFormat="1" ht="15" customHeight="1" x14ac:dyDescent="0.25">
      <c r="A187" s="14">
        <v>615</v>
      </c>
      <c r="B187" s="7" t="s">
        <v>7353</v>
      </c>
      <c r="C187" s="14"/>
      <c r="D187" s="142">
        <v>37364</v>
      </c>
      <c r="E187" s="14">
        <v>2002</v>
      </c>
      <c r="F187" s="14">
        <v>1</v>
      </c>
      <c r="G187" s="15" t="s">
        <v>135</v>
      </c>
      <c r="H187" s="15" t="s">
        <v>140</v>
      </c>
      <c r="I187" s="15" t="s">
        <v>5014</v>
      </c>
      <c r="J187" s="14">
        <v>6</v>
      </c>
      <c r="M187" s="14">
        <v>0</v>
      </c>
      <c r="N187" s="14">
        <v>60</v>
      </c>
      <c r="O187" s="15" t="s">
        <v>128</v>
      </c>
      <c r="P187" s="15" t="s">
        <v>857</v>
      </c>
      <c r="Q187" s="15" t="s">
        <v>857</v>
      </c>
      <c r="R187" s="15"/>
      <c r="S187" s="15" t="s">
        <v>857</v>
      </c>
      <c r="T187" s="24">
        <v>36.711824999999997</v>
      </c>
      <c r="U187" s="24">
        <v>4.0459139999999998</v>
      </c>
      <c r="V187" s="14">
        <v>1</v>
      </c>
      <c r="W187" s="15" t="s">
        <v>7354</v>
      </c>
      <c r="X187" s="15" t="s">
        <v>7355</v>
      </c>
      <c r="Y187" s="14">
        <v>0</v>
      </c>
    </row>
    <row r="188" spans="1:25" s="11" customFormat="1" ht="15" customHeight="1" x14ac:dyDescent="0.25">
      <c r="A188" s="14">
        <v>615</v>
      </c>
      <c r="B188" s="11" t="s">
        <v>8358</v>
      </c>
      <c r="C188" s="14"/>
      <c r="D188" s="142">
        <v>37383</v>
      </c>
      <c r="E188" s="14">
        <v>2002</v>
      </c>
      <c r="F188" s="14">
        <v>2</v>
      </c>
      <c r="G188" s="7" t="s">
        <v>135</v>
      </c>
      <c r="H188" s="7" t="s">
        <v>140</v>
      </c>
      <c r="I188" s="7" t="s">
        <v>5014</v>
      </c>
      <c r="J188" s="7">
        <v>6</v>
      </c>
      <c r="K188" s="7"/>
      <c r="L188" s="7"/>
      <c r="M188" s="7">
        <v>0</v>
      </c>
      <c r="N188" s="7">
        <v>60</v>
      </c>
      <c r="O188" s="7" t="s">
        <v>128</v>
      </c>
      <c r="P188" s="7" t="s">
        <v>857</v>
      </c>
      <c r="Q188" s="7" t="s">
        <v>857</v>
      </c>
      <c r="R188" s="7"/>
      <c r="S188" s="7" t="s">
        <v>857</v>
      </c>
      <c r="T188" s="24">
        <v>36.711824999999997</v>
      </c>
      <c r="U188" s="24">
        <v>4.0459139999999998</v>
      </c>
      <c r="V188" s="7">
        <v>3</v>
      </c>
      <c r="W188" s="7" t="s">
        <v>7283</v>
      </c>
      <c r="X188" s="7" t="s">
        <v>8359</v>
      </c>
      <c r="Y188" s="7">
        <v>0</v>
      </c>
    </row>
    <row r="189" spans="1:25" s="11" customFormat="1" ht="15" customHeight="1" x14ac:dyDescent="0.25">
      <c r="A189" s="14">
        <v>615</v>
      </c>
      <c r="B189" s="7" t="s">
        <v>7356</v>
      </c>
      <c r="C189" s="14"/>
      <c r="D189" s="142">
        <v>37388</v>
      </c>
      <c r="E189" s="14">
        <v>2002</v>
      </c>
      <c r="F189" s="14">
        <v>1</v>
      </c>
      <c r="G189" s="15" t="s">
        <v>35</v>
      </c>
      <c r="H189" s="15" t="s">
        <v>127</v>
      </c>
      <c r="I189" s="15"/>
      <c r="J189" s="14">
        <v>3</v>
      </c>
      <c r="K189" s="11" t="s">
        <v>126</v>
      </c>
      <c r="M189" s="14">
        <v>1</v>
      </c>
      <c r="N189" s="14">
        <v>13</v>
      </c>
      <c r="O189" s="15" t="s">
        <v>128</v>
      </c>
      <c r="P189" s="15" t="s">
        <v>857</v>
      </c>
      <c r="Q189" s="15" t="s">
        <v>7357</v>
      </c>
      <c r="R189" s="15"/>
      <c r="S189" s="15" t="s">
        <v>7357</v>
      </c>
      <c r="T189" s="50">
        <v>36.54222</v>
      </c>
      <c r="U189" s="50">
        <v>3.9530599999999998</v>
      </c>
      <c r="V189" s="14">
        <v>2</v>
      </c>
      <c r="W189" s="15" t="s">
        <v>1325</v>
      </c>
      <c r="X189" s="15" t="s">
        <v>7358</v>
      </c>
      <c r="Y189" s="14">
        <v>0</v>
      </c>
    </row>
    <row r="190" spans="1:25" s="11" customFormat="1" ht="15" customHeight="1" x14ac:dyDescent="0.25">
      <c r="A190" s="14">
        <v>615</v>
      </c>
      <c r="B190" s="7" t="s">
        <v>7359</v>
      </c>
      <c r="C190" s="14"/>
      <c r="D190" s="142">
        <v>37390</v>
      </c>
      <c r="E190" s="14">
        <v>2002</v>
      </c>
      <c r="F190" s="14">
        <v>1</v>
      </c>
      <c r="G190" s="15" t="s">
        <v>35</v>
      </c>
      <c r="H190" s="15" t="s">
        <v>127</v>
      </c>
      <c r="I190" s="15"/>
      <c r="J190" s="14">
        <v>3</v>
      </c>
      <c r="K190" s="11" t="s">
        <v>126</v>
      </c>
      <c r="M190" s="14">
        <v>1</v>
      </c>
      <c r="N190" s="14">
        <v>13</v>
      </c>
      <c r="O190" s="15" t="s">
        <v>128</v>
      </c>
      <c r="P190" s="15" t="s">
        <v>594</v>
      </c>
      <c r="Q190" s="15" t="s">
        <v>7360</v>
      </c>
      <c r="R190" s="15"/>
      <c r="S190" s="15" t="s">
        <v>7360</v>
      </c>
      <c r="T190" s="24">
        <v>36.666545999999997</v>
      </c>
      <c r="U190" s="24">
        <v>3.0960640000000001</v>
      </c>
      <c r="V190" s="36">
        <v>1</v>
      </c>
      <c r="W190" s="15" t="s">
        <v>1325</v>
      </c>
      <c r="X190" s="15" t="s">
        <v>7361</v>
      </c>
      <c r="Y190" s="14">
        <v>3</v>
      </c>
    </row>
    <row r="191" spans="1:25" s="11" customFormat="1" ht="15" customHeight="1" x14ac:dyDescent="0.25">
      <c r="A191" s="14">
        <v>615</v>
      </c>
      <c r="B191" s="7" t="s">
        <v>7362</v>
      </c>
      <c r="C191" s="14"/>
      <c r="D191" s="142">
        <v>37391</v>
      </c>
      <c r="E191" s="14">
        <v>2002</v>
      </c>
      <c r="F191" s="14">
        <v>1</v>
      </c>
      <c r="G191" s="15" t="s">
        <v>48</v>
      </c>
      <c r="H191" s="15" t="s">
        <v>127</v>
      </c>
      <c r="I191" s="15"/>
      <c r="J191" s="14">
        <v>3</v>
      </c>
      <c r="K191" s="11" t="s">
        <v>131</v>
      </c>
      <c r="M191" s="14">
        <v>7</v>
      </c>
      <c r="N191" s="14">
        <v>37</v>
      </c>
      <c r="O191" s="15" t="s">
        <v>128</v>
      </c>
      <c r="P191" s="15" t="s">
        <v>137</v>
      </c>
      <c r="Q191" s="15" t="s">
        <v>158</v>
      </c>
      <c r="R191" s="15"/>
      <c r="S191" s="15" t="s">
        <v>158</v>
      </c>
      <c r="T191" s="50">
        <v>36.38682</v>
      </c>
      <c r="U191" s="50">
        <v>4.39886</v>
      </c>
      <c r="V191" s="14">
        <v>1</v>
      </c>
      <c r="W191" s="15" t="s">
        <v>1325</v>
      </c>
      <c r="X191" s="15" t="s">
        <v>7363</v>
      </c>
      <c r="Y191" s="14">
        <v>5</v>
      </c>
    </row>
    <row r="192" spans="1:25" s="11" customFormat="1" ht="15" customHeight="1" x14ac:dyDescent="0.25">
      <c r="A192" s="14">
        <v>615</v>
      </c>
      <c r="B192" s="11" t="s">
        <v>8360</v>
      </c>
      <c r="C192" s="14"/>
      <c r="D192" s="142">
        <v>37396</v>
      </c>
      <c r="E192" s="14">
        <v>2002</v>
      </c>
      <c r="F192" s="14">
        <v>1</v>
      </c>
      <c r="G192" s="7" t="s">
        <v>135</v>
      </c>
      <c r="H192" s="7" t="s">
        <v>136</v>
      </c>
      <c r="I192" s="7" t="s">
        <v>831</v>
      </c>
      <c r="J192" s="7">
        <v>5</v>
      </c>
      <c r="K192" s="7"/>
      <c r="L192" s="7"/>
      <c r="M192" s="7">
        <v>0</v>
      </c>
      <c r="N192" s="7">
        <v>50</v>
      </c>
      <c r="O192" s="7" t="s">
        <v>128</v>
      </c>
      <c r="P192" s="7" t="s">
        <v>594</v>
      </c>
      <c r="Q192" s="7" t="s">
        <v>595</v>
      </c>
      <c r="R192" s="7"/>
      <c r="S192" s="7" t="s">
        <v>596</v>
      </c>
      <c r="T192" s="45">
        <v>36.752499999999998</v>
      </c>
      <c r="U192" s="45">
        <v>3.0419700000000001</v>
      </c>
      <c r="V192" s="7">
        <v>1</v>
      </c>
      <c r="W192" s="7" t="s">
        <v>7283</v>
      </c>
      <c r="X192" s="7" t="s">
        <v>8361</v>
      </c>
      <c r="Y192" s="7">
        <v>0</v>
      </c>
    </row>
    <row r="193" spans="1:25" s="11" customFormat="1" ht="15" customHeight="1" x14ac:dyDescent="0.25">
      <c r="A193" s="14">
        <v>615</v>
      </c>
      <c r="B193" s="11" t="s">
        <v>8362</v>
      </c>
      <c r="C193" s="14"/>
      <c r="D193" s="142">
        <v>37397</v>
      </c>
      <c r="E193" s="14">
        <v>2002</v>
      </c>
      <c r="F193" s="14">
        <v>1</v>
      </c>
      <c r="G193" s="7" t="s">
        <v>135</v>
      </c>
      <c r="H193" s="7" t="s">
        <v>136</v>
      </c>
      <c r="I193" s="7"/>
      <c r="J193" s="7">
        <v>5</v>
      </c>
      <c r="K193" s="7" t="s">
        <v>126</v>
      </c>
      <c r="L193" s="7"/>
      <c r="M193" s="7">
        <v>1</v>
      </c>
      <c r="N193" s="7">
        <v>15</v>
      </c>
      <c r="O193" s="7" t="s">
        <v>128</v>
      </c>
      <c r="P193" s="7" t="s">
        <v>594</v>
      </c>
      <c r="Q193" s="7" t="s">
        <v>595</v>
      </c>
      <c r="R193" s="7"/>
      <c r="S193" s="7" t="s">
        <v>596</v>
      </c>
      <c r="T193" s="45">
        <v>36.752499999999998</v>
      </c>
      <c r="U193" s="45">
        <v>3.0419700000000001</v>
      </c>
      <c r="V193" s="7">
        <v>1</v>
      </c>
      <c r="W193" s="7" t="s">
        <v>7283</v>
      </c>
      <c r="X193" s="7" t="s">
        <v>8363</v>
      </c>
      <c r="Y193" s="7">
        <v>0</v>
      </c>
    </row>
    <row r="194" spans="1:25" s="11" customFormat="1" ht="15" customHeight="1" x14ac:dyDescent="0.25">
      <c r="A194" s="14">
        <v>615</v>
      </c>
      <c r="B194" s="11" t="s">
        <v>8364</v>
      </c>
      <c r="C194" s="14"/>
      <c r="D194" s="142">
        <v>37401</v>
      </c>
      <c r="E194" s="14">
        <v>2002</v>
      </c>
      <c r="F194" s="14">
        <v>1</v>
      </c>
      <c r="G194" s="7" t="s">
        <v>135</v>
      </c>
      <c r="H194" s="7" t="s">
        <v>136</v>
      </c>
      <c r="I194" s="7" t="s">
        <v>5014</v>
      </c>
      <c r="J194" s="7">
        <v>5</v>
      </c>
      <c r="K194" s="7" t="s">
        <v>126</v>
      </c>
      <c r="L194" s="7"/>
      <c r="M194" s="7">
        <v>1</v>
      </c>
      <c r="N194" s="7">
        <v>15</v>
      </c>
      <c r="O194" s="7" t="s">
        <v>128</v>
      </c>
      <c r="P194" s="7" t="s">
        <v>137</v>
      </c>
      <c r="Q194" s="7" t="s">
        <v>257</v>
      </c>
      <c r="R194" s="7"/>
      <c r="S194" s="7" t="s">
        <v>8365</v>
      </c>
      <c r="T194" s="45">
        <v>36.630209999999998</v>
      </c>
      <c r="U194" s="45">
        <v>5.3830400000000003</v>
      </c>
      <c r="V194" s="7">
        <v>1</v>
      </c>
      <c r="W194" s="7" t="s">
        <v>7283</v>
      </c>
      <c r="X194" s="7" t="s">
        <v>8366</v>
      </c>
      <c r="Y194" s="7">
        <v>0</v>
      </c>
    </row>
    <row r="195" spans="1:25" s="11" customFormat="1" ht="15" customHeight="1" x14ac:dyDescent="0.25">
      <c r="A195" s="14">
        <v>615</v>
      </c>
      <c r="B195" s="15" t="s">
        <v>7364</v>
      </c>
      <c r="C195" s="14"/>
      <c r="D195" s="142">
        <v>37406</v>
      </c>
      <c r="E195" s="14">
        <v>2002</v>
      </c>
      <c r="F195" s="14">
        <v>1</v>
      </c>
      <c r="G195" s="15" t="s">
        <v>135</v>
      </c>
      <c r="H195" s="15" t="s">
        <v>136</v>
      </c>
      <c r="I195" s="15" t="s">
        <v>5014</v>
      </c>
      <c r="J195" s="14">
        <v>5</v>
      </c>
      <c r="K195" s="7" t="s">
        <v>126</v>
      </c>
      <c r="L195" s="7"/>
      <c r="M195" s="14">
        <v>1</v>
      </c>
      <c r="N195" s="14">
        <v>15</v>
      </c>
      <c r="O195" s="15" t="s">
        <v>128</v>
      </c>
      <c r="P195" s="15" t="s">
        <v>857</v>
      </c>
      <c r="Q195" s="15" t="s">
        <v>857</v>
      </c>
      <c r="R195" s="15"/>
      <c r="S195" s="15" t="s">
        <v>857</v>
      </c>
      <c r="T195" s="24">
        <v>36.711824999999997</v>
      </c>
      <c r="U195" s="24">
        <v>4.0459139999999998</v>
      </c>
      <c r="V195" s="14">
        <v>1</v>
      </c>
      <c r="W195" s="7" t="s">
        <v>8301</v>
      </c>
      <c r="X195" s="7" t="s">
        <v>8302</v>
      </c>
      <c r="Y195" s="7">
        <v>1</v>
      </c>
    </row>
    <row r="196" spans="1:25" s="11" customFormat="1" ht="15" customHeight="1" x14ac:dyDescent="0.25">
      <c r="A196" s="14">
        <v>615</v>
      </c>
      <c r="B196" s="11" t="s">
        <v>8367</v>
      </c>
      <c r="C196" s="14"/>
      <c r="D196" s="142">
        <v>37406</v>
      </c>
      <c r="E196" s="14">
        <v>2002</v>
      </c>
      <c r="F196" s="14">
        <v>1</v>
      </c>
      <c r="G196" s="7" t="s">
        <v>135</v>
      </c>
      <c r="H196" s="7" t="s">
        <v>136</v>
      </c>
      <c r="I196" s="7" t="s">
        <v>5014</v>
      </c>
      <c r="J196" s="7">
        <v>5</v>
      </c>
      <c r="K196" s="7"/>
      <c r="L196" s="7"/>
      <c r="M196" s="7">
        <v>0</v>
      </c>
      <c r="N196" s="7">
        <v>50</v>
      </c>
      <c r="O196" s="7" t="s">
        <v>128</v>
      </c>
      <c r="P196" s="7" t="s">
        <v>857</v>
      </c>
      <c r="Q196" s="7" t="s">
        <v>857</v>
      </c>
      <c r="R196" s="7"/>
      <c r="S196" s="7" t="s">
        <v>857</v>
      </c>
      <c r="T196" s="24">
        <v>36.711824999999997</v>
      </c>
      <c r="U196" s="24">
        <v>4.0459139999999998</v>
      </c>
      <c r="V196" s="7">
        <v>3</v>
      </c>
      <c r="W196" s="7" t="s">
        <v>7283</v>
      </c>
      <c r="X196" s="7" t="s">
        <v>8368</v>
      </c>
      <c r="Y196" s="7">
        <v>0</v>
      </c>
    </row>
    <row r="197" spans="1:25" s="11" customFormat="1" ht="15" customHeight="1" x14ac:dyDescent="0.25">
      <c r="A197" s="14">
        <v>615</v>
      </c>
      <c r="B197" s="11" t="s">
        <v>8369</v>
      </c>
      <c r="C197" s="14"/>
      <c r="D197" s="142">
        <v>37422</v>
      </c>
      <c r="E197" s="14">
        <v>2002</v>
      </c>
      <c r="F197" s="14">
        <v>3</v>
      </c>
      <c r="G197" s="7" t="s">
        <v>135</v>
      </c>
      <c r="H197" s="7" t="s">
        <v>136</v>
      </c>
      <c r="I197" s="7"/>
      <c r="J197" s="7">
        <v>5</v>
      </c>
      <c r="K197" s="7" t="s">
        <v>126</v>
      </c>
      <c r="L197" s="7"/>
      <c r="M197" s="7">
        <v>1</v>
      </c>
      <c r="N197" s="7">
        <v>15</v>
      </c>
      <c r="O197" s="7" t="s">
        <v>128</v>
      </c>
      <c r="P197" s="7" t="s">
        <v>594</v>
      </c>
      <c r="Q197" s="7" t="s">
        <v>595</v>
      </c>
      <c r="R197" s="7"/>
      <c r="S197" s="7" t="s">
        <v>596</v>
      </c>
      <c r="T197" s="45">
        <v>36.752499999999998</v>
      </c>
      <c r="U197" s="45">
        <v>3.0419700000000001</v>
      </c>
      <c r="V197" s="7">
        <v>1</v>
      </c>
      <c r="W197" s="7" t="s">
        <v>7283</v>
      </c>
      <c r="X197" s="7" t="s">
        <v>8370</v>
      </c>
      <c r="Y197" s="7">
        <v>0</v>
      </c>
    </row>
    <row r="198" spans="1:25" s="11" customFormat="1" ht="15" customHeight="1" x14ac:dyDescent="0.25">
      <c r="A198" s="14">
        <v>615</v>
      </c>
      <c r="B198" s="11" t="s">
        <v>8371</v>
      </c>
      <c r="C198" s="14"/>
      <c r="D198" s="142">
        <v>37422</v>
      </c>
      <c r="E198" s="14">
        <v>2002</v>
      </c>
      <c r="F198" s="14">
        <v>3</v>
      </c>
      <c r="G198" s="7" t="s">
        <v>135</v>
      </c>
      <c r="H198" s="7" t="s">
        <v>136</v>
      </c>
      <c r="I198" s="7" t="s">
        <v>5014</v>
      </c>
      <c r="J198" s="7">
        <v>5</v>
      </c>
      <c r="K198" s="7" t="s">
        <v>126</v>
      </c>
      <c r="L198" s="7"/>
      <c r="M198" s="7">
        <v>1</v>
      </c>
      <c r="N198" s="7">
        <v>15</v>
      </c>
      <c r="O198" s="7" t="s">
        <v>128</v>
      </c>
      <c r="P198" s="7" t="s">
        <v>137</v>
      </c>
      <c r="Q198" s="7" t="s">
        <v>137</v>
      </c>
      <c r="R198" s="7"/>
      <c r="S198" s="7" t="s">
        <v>137</v>
      </c>
      <c r="T198" s="45">
        <v>36.75</v>
      </c>
      <c r="U198" s="45">
        <v>5.0833000000000004</v>
      </c>
      <c r="V198" s="7">
        <v>3</v>
      </c>
      <c r="W198" s="7" t="s">
        <v>7283</v>
      </c>
      <c r="X198" s="7" t="s">
        <v>8370</v>
      </c>
      <c r="Y198" s="7">
        <v>0</v>
      </c>
    </row>
    <row r="199" spans="1:25" s="11" customFormat="1" ht="15" customHeight="1" x14ac:dyDescent="0.25">
      <c r="A199" s="14">
        <v>615</v>
      </c>
      <c r="B199" s="11" t="s">
        <v>8372</v>
      </c>
      <c r="C199" s="14"/>
      <c r="D199" s="142">
        <v>37422</v>
      </c>
      <c r="E199" s="14">
        <v>2002</v>
      </c>
      <c r="F199" s="14">
        <v>3</v>
      </c>
      <c r="G199" s="7" t="s">
        <v>135</v>
      </c>
      <c r="H199" s="7" t="s">
        <v>136</v>
      </c>
      <c r="I199" s="7"/>
      <c r="J199" s="7">
        <v>5</v>
      </c>
      <c r="K199" s="7" t="s">
        <v>126</v>
      </c>
      <c r="L199" s="7"/>
      <c r="M199" s="7">
        <v>1</v>
      </c>
      <c r="N199" s="7">
        <v>15</v>
      </c>
      <c r="O199" s="7" t="s">
        <v>128</v>
      </c>
      <c r="P199" s="7" t="s">
        <v>5248</v>
      </c>
      <c r="Q199" s="7" t="s">
        <v>5248</v>
      </c>
      <c r="R199" s="7"/>
      <c r="S199" s="7" t="s">
        <v>5248</v>
      </c>
      <c r="T199" s="45">
        <v>34.666699999999999</v>
      </c>
      <c r="U199" s="45">
        <v>3.25</v>
      </c>
      <c r="V199" s="7">
        <v>3</v>
      </c>
      <c r="W199" s="7" t="s">
        <v>7283</v>
      </c>
      <c r="X199" s="7" t="s">
        <v>8370</v>
      </c>
      <c r="Y199" s="7">
        <v>0</v>
      </c>
    </row>
    <row r="200" spans="1:25" s="11" customFormat="1" ht="15" customHeight="1" x14ac:dyDescent="0.25">
      <c r="A200" s="14">
        <v>615</v>
      </c>
      <c r="B200" s="11" t="s">
        <v>8373</v>
      </c>
      <c r="C200" s="14"/>
      <c r="D200" s="142">
        <v>37424</v>
      </c>
      <c r="E200" s="14">
        <v>2002</v>
      </c>
      <c r="F200" s="14">
        <v>1</v>
      </c>
      <c r="G200" s="7" t="s">
        <v>135</v>
      </c>
      <c r="H200" s="7" t="s">
        <v>140</v>
      </c>
      <c r="I200" s="7"/>
      <c r="J200" s="7">
        <v>6</v>
      </c>
      <c r="K200" s="7" t="s">
        <v>126</v>
      </c>
      <c r="L200" s="7"/>
      <c r="M200" s="7">
        <v>1</v>
      </c>
      <c r="N200" s="7">
        <v>16</v>
      </c>
      <c r="O200" s="7" t="s">
        <v>128</v>
      </c>
      <c r="P200" s="7" t="s">
        <v>5136</v>
      </c>
      <c r="Q200" s="7" t="s">
        <v>8374</v>
      </c>
      <c r="R200" s="7"/>
      <c r="S200" s="7" t="s">
        <v>8374</v>
      </c>
      <c r="T200" s="45">
        <v>36.066290000000002</v>
      </c>
      <c r="U200" s="45">
        <v>1.12602</v>
      </c>
      <c r="V200" s="7">
        <v>1</v>
      </c>
      <c r="W200" s="7" t="s">
        <v>7283</v>
      </c>
      <c r="X200" s="7" t="s">
        <v>8375</v>
      </c>
      <c r="Y200" s="7">
        <v>0</v>
      </c>
    </row>
    <row r="201" spans="1:25" s="11" customFormat="1" ht="15" customHeight="1" x14ac:dyDescent="0.25">
      <c r="A201" s="14">
        <v>615</v>
      </c>
      <c r="B201" s="7" t="s">
        <v>7365</v>
      </c>
      <c r="C201" s="14"/>
      <c r="D201" s="142">
        <v>37425</v>
      </c>
      <c r="E201" s="14">
        <v>2002</v>
      </c>
      <c r="F201" s="14">
        <v>1</v>
      </c>
      <c r="G201" s="15" t="s">
        <v>35</v>
      </c>
      <c r="H201" s="15" t="s">
        <v>127</v>
      </c>
      <c r="I201" s="15"/>
      <c r="J201" s="14">
        <v>3</v>
      </c>
      <c r="K201" s="11" t="s">
        <v>5236</v>
      </c>
      <c r="M201" s="14">
        <v>3</v>
      </c>
      <c r="N201" s="14">
        <v>33</v>
      </c>
      <c r="O201" s="15" t="s">
        <v>128</v>
      </c>
      <c r="P201" s="15" t="s">
        <v>5136</v>
      </c>
      <c r="Q201" s="15" t="s">
        <v>5136</v>
      </c>
      <c r="R201" s="15"/>
      <c r="S201" s="15" t="s">
        <v>5136</v>
      </c>
      <c r="T201" s="50">
        <v>36.16525</v>
      </c>
      <c r="U201" s="50">
        <v>1.3345199999999999</v>
      </c>
      <c r="V201" s="14">
        <v>1</v>
      </c>
      <c r="W201" s="15" t="s">
        <v>1325</v>
      </c>
      <c r="X201" s="15" t="s">
        <v>7366</v>
      </c>
      <c r="Y201" s="14">
        <v>1</v>
      </c>
    </row>
    <row r="202" spans="1:25" s="11" customFormat="1" ht="15" customHeight="1" x14ac:dyDescent="0.25">
      <c r="A202" s="14">
        <v>615</v>
      </c>
      <c r="B202" s="7" t="s">
        <v>7367</v>
      </c>
      <c r="C202" s="14"/>
      <c r="D202" s="142">
        <v>37425</v>
      </c>
      <c r="E202" s="14">
        <v>2002</v>
      </c>
      <c r="F202" s="14">
        <v>1</v>
      </c>
      <c r="G202" s="15" t="s">
        <v>48</v>
      </c>
      <c r="H202" s="15" t="s">
        <v>127</v>
      </c>
      <c r="I202" s="15"/>
      <c r="J202" s="14">
        <v>3</v>
      </c>
      <c r="K202" s="11" t="s">
        <v>125</v>
      </c>
      <c r="M202" s="14">
        <v>1</v>
      </c>
      <c r="N202" s="14">
        <v>13</v>
      </c>
      <c r="O202" s="15" t="s">
        <v>128</v>
      </c>
      <c r="P202" s="15" t="s">
        <v>840</v>
      </c>
      <c r="Q202" s="15" t="s">
        <v>840</v>
      </c>
      <c r="R202" s="15"/>
      <c r="S202" s="15" t="s">
        <v>840</v>
      </c>
      <c r="T202" s="50">
        <v>35.193899999999999</v>
      </c>
      <c r="U202" s="50">
        <v>-0.64139999999999997</v>
      </c>
      <c r="V202" s="14">
        <v>1</v>
      </c>
      <c r="W202" s="15" t="s">
        <v>1325</v>
      </c>
      <c r="X202" s="15" t="s">
        <v>7368</v>
      </c>
      <c r="Y202" s="14">
        <v>2</v>
      </c>
    </row>
    <row r="203" spans="1:25" s="11" customFormat="1" ht="15" customHeight="1" x14ac:dyDescent="0.25">
      <c r="A203" s="14">
        <v>615</v>
      </c>
      <c r="B203" s="7" t="s">
        <v>7369</v>
      </c>
      <c r="C203" s="14"/>
      <c r="D203" s="142">
        <v>37426</v>
      </c>
      <c r="E203" s="14">
        <v>2002</v>
      </c>
      <c r="F203" s="14">
        <v>2</v>
      </c>
      <c r="G203" s="15" t="s">
        <v>35</v>
      </c>
      <c r="H203" s="15" t="s">
        <v>125</v>
      </c>
      <c r="I203" s="15"/>
      <c r="J203" s="14">
        <v>1</v>
      </c>
      <c r="K203" s="11" t="s">
        <v>127</v>
      </c>
      <c r="M203" s="14">
        <v>3</v>
      </c>
      <c r="N203" s="14">
        <v>13</v>
      </c>
      <c r="O203" s="15" t="s">
        <v>128</v>
      </c>
      <c r="P203" s="15" t="s">
        <v>7370</v>
      </c>
      <c r="Q203" s="15" t="s">
        <v>7370</v>
      </c>
      <c r="R203" s="15"/>
      <c r="S203" s="15" t="s">
        <v>7370</v>
      </c>
      <c r="T203" s="50">
        <v>35.607799999999997</v>
      </c>
      <c r="U203" s="50">
        <v>1.8110999999999999</v>
      </c>
      <c r="V203" s="14">
        <v>3</v>
      </c>
      <c r="W203" s="15" t="s">
        <v>1325</v>
      </c>
      <c r="X203" s="15" t="s">
        <v>7371</v>
      </c>
      <c r="Y203" s="14">
        <v>10</v>
      </c>
    </row>
    <row r="204" spans="1:25" s="11" customFormat="1" ht="15" customHeight="1" x14ac:dyDescent="0.25">
      <c r="A204" s="14">
        <v>615</v>
      </c>
      <c r="B204" s="7" t="s">
        <v>7372</v>
      </c>
      <c r="C204" s="14"/>
      <c r="D204" s="142">
        <v>37426</v>
      </c>
      <c r="E204" s="14">
        <v>2002</v>
      </c>
      <c r="F204" s="14">
        <v>1</v>
      </c>
      <c r="G204" s="15" t="s">
        <v>35</v>
      </c>
      <c r="H204" s="15" t="s">
        <v>125</v>
      </c>
      <c r="I204" s="15"/>
      <c r="J204" s="14">
        <v>1</v>
      </c>
      <c r="K204" s="11" t="s">
        <v>127</v>
      </c>
      <c r="M204" s="14">
        <v>3</v>
      </c>
      <c r="N204" s="14">
        <v>13</v>
      </c>
      <c r="O204" s="15" t="s">
        <v>128</v>
      </c>
      <c r="P204" s="15" t="s">
        <v>857</v>
      </c>
      <c r="Q204" s="15" t="s">
        <v>857</v>
      </c>
      <c r="R204" s="15"/>
      <c r="S204" s="15" t="s">
        <v>857</v>
      </c>
      <c r="T204" s="24">
        <v>36.711824999999997</v>
      </c>
      <c r="U204" s="24">
        <v>4.0459139999999998</v>
      </c>
      <c r="V204" s="14">
        <v>3</v>
      </c>
      <c r="W204" s="15" t="s">
        <v>1325</v>
      </c>
      <c r="X204" s="15" t="s">
        <v>7373</v>
      </c>
      <c r="Y204" s="14">
        <v>1</v>
      </c>
    </row>
    <row r="205" spans="1:25" s="11" customFormat="1" ht="15" customHeight="1" x14ac:dyDescent="0.25">
      <c r="A205" s="14">
        <v>615</v>
      </c>
      <c r="B205" s="7" t="s">
        <v>7374</v>
      </c>
      <c r="C205" s="14"/>
      <c r="D205" s="142">
        <v>37426</v>
      </c>
      <c r="E205" s="14">
        <v>2002</v>
      </c>
      <c r="F205" s="14">
        <v>2</v>
      </c>
      <c r="G205" s="15" t="s">
        <v>35</v>
      </c>
      <c r="H205" s="15" t="s">
        <v>125</v>
      </c>
      <c r="I205" s="15"/>
      <c r="J205" s="14">
        <v>1</v>
      </c>
      <c r="K205" s="11" t="s">
        <v>127</v>
      </c>
      <c r="M205" s="14">
        <v>3</v>
      </c>
      <c r="N205" s="14">
        <v>13</v>
      </c>
      <c r="O205" s="15" t="s">
        <v>128</v>
      </c>
      <c r="P205" s="15" t="s">
        <v>7375</v>
      </c>
      <c r="Q205" s="15" t="s">
        <v>7376</v>
      </c>
      <c r="R205" s="15"/>
      <c r="S205" s="15" t="s">
        <v>7376</v>
      </c>
      <c r="T205" s="50">
        <v>34.921860000000002</v>
      </c>
      <c r="U205" s="50">
        <v>-0.20954999999999999</v>
      </c>
      <c r="V205" s="14">
        <v>2</v>
      </c>
      <c r="W205" s="15" t="s">
        <v>1325</v>
      </c>
      <c r="X205" s="15" t="s">
        <v>7377</v>
      </c>
      <c r="Y205" s="14">
        <v>3</v>
      </c>
    </row>
    <row r="206" spans="1:25" s="11" customFormat="1" ht="15" customHeight="1" x14ac:dyDescent="0.25">
      <c r="A206" s="14">
        <v>615</v>
      </c>
      <c r="B206" s="7" t="s">
        <v>7378</v>
      </c>
      <c r="C206" s="14"/>
      <c r="D206" s="142">
        <v>37466</v>
      </c>
      <c r="E206" s="14">
        <v>2002</v>
      </c>
      <c r="F206" s="14">
        <v>1</v>
      </c>
      <c r="G206" s="15" t="s">
        <v>135</v>
      </c>
      <c r="H206" s="15" t="s">
        <v>136</v>
      </c>
      <c r="I206" s="15" t="s">
        <v>5014</v>
      </c>
      <c r="J206" s="14">
        <v>5</v>
      </c>
      <c r="K206" s="11" t="s">
        <v>126</v>
      </c>
      <c r="M206" s="14">
        <v>1</v>
      </c>
      <c r="N206" s="14">
        <v>15</v>
      </c>
      <c r="O206" s="15" t="s">
        <v>128</v>
      </c>
      <c r="P206" s="15" t="s">
        <v>857</v>
      </c>
      <c r="Q206" s="15" t="s">
        <v>6275</v>
      </c>
      <c r="R206" s="15"/>
      <c r="S206" s="15" t="s">
        <v>6275</v>
      </c>
      <c r="T206" s="50">
        <v>36.564709999999998</v>
      </c>
      <c r="U206" s="50">
        <v>4.30619</v>
      </c>
      <c r="V206" s="14">
        <v>1</v>
      </c>
      <c r="W206" s="15" t="s">
        <v>1325</v>
      </c>
      <c r="X206" s="15" t="s">
        <v>7379</v>
      </c>
      <c r="Y206" s="14">
        <v>0</v>
      </c>
    </row>
    <row r="207" spans="1:25" s="11" customFormat="1" ht="15" customHeight="1" x14ac:dyDescent="0.25">
      <c r="A207" s="14">
        <v>615</v>
      </c>
      <c r="B207" s="7" t="s">
        <v>7380</v>
      </c>
      <c r="C207" s="14"/>
      <c r="D207" s="142">
        <v>37466</v>
      </c>
      <c r="E207" s="14">
        <v>2002</v>
      </c>
      <c r="F207" s="14">
        <v>1</v>
      </c>
      <c r="G207" s="15" t="s">
        <v>135</v>
      </c>
      <c r="H207" s="15" t="s">
        <v>136</v>
      </c>
      <c r="I207" s="15" t="s">
        <v>5014</v>
      </c>
      <c r="J207" s="14">
        <v>5</v>
      </c>
      <c r="M207" s="14">
        <v>0</v>
      </c>
      <c r="N207" s="14">
        <v>50</v>
      </c>
      <c r="O207" s="15" t="s">
        <v>128</v>
      </c>
      <c r="P207" s="15" t="s">
        <v>857</v>
      </c>
      <c r="Q207" s="15" t="s">
        <v>857</v>
      </c>
      <c r="R207" s="15"/>
      <c r="S207" s="15" t="s">
        <v>857</v>
      </c>
      <c r="T207" s="24">
        <v>36.711824999999997</v>
      </c>
      <c r="U207" s="24">
        <v>4.0459139999999998</v>
      </c>
      <c r="V207" s="14">
        <v>1</v>
      </c>
      <c r="W207" s="15" t="s">
        <v>1325</v>
      </c>
      <c r="X207" s="15" t="s">
        <v>7381</v>
      </c>
      <c r="Y207" s="14">
        <v>0</v>
      </c>
    </row>
    <row r="208" spans="1:25" s="11" customFormat="1" ht="15" customHeight="1" x14ac:dyDescent="0.25">
      <c r="A208" s="14">
        <v>615</v>
      </c>
      <c r="B208" s="7" t="s">
        <v>7382</v>
      </c>
      <c r="C208" s="14"/>
      <c r="D208" s="142">
        <v>37502</v>
      </c>
      <c r="E208" s="14">
        <v>2002</v>
      </c>
      <c r="F208" s="14">
        <v>1</v>
      </c>
      <c r="G208" s="15" t="s">
        <v>35</v>
      </c>
      <c r="H208" s="15" t="s">
        <v>127</v>
      </c>
      <c r="I208" s="15"/>
      <c r="J208" s="14">
        <v>3</v>
      </c>
      <c r="K208" s="11" t="s">
        <v>127</v>
      </c>
      <c r="M208" s="14">
        <v>3</v>
      </c>
      <c r="N208" s="14">
        <v>33</v>
      </c>
      <c r="O208" s="15" t="s">
        <v>128</v>
      </c>
      <c r="P208" s="15" t="s">
        <v>5111</v>
      </c>
      <c r="Q208" s="15" t="s">
        <v>5111</v>
      </c>
      <c r="R208" s="15"/>
      <c r="S208" s="15" t="s">
        <v>5111</v>
      </c>
      <c r="T208" s="50">
        <v>36.9</v>
      </c>
      <c r="U208" s="50">
        <v>7.7666700000000004</v>
      </c>
      <c r="V208" s="14">
        <v>1</v>
      </c>
      <c r="W208" s="15" t="s">
        <v>1325</v>
      </c>
      <c r="X208" s="15" t="s">
        <v>7383</v>
      </c>
      <c r="Y208" s="14">
        <v>7</v>
      </c>
    </row>
    <row r="209" spans="1:25" s="11" customFormat="1" ht="15" customHeight="1" x14ac:dyDescent="0.25">
      <c r="A209" s="11">
        <v>615</v>
      </c>
      <c r="B209" s="11" t="s">
        <v>9326</v>
      </c>
      <c r="D209" s="139">
        <v>37507</v>
      </c>
      <c r="E209" s="11">
        <v>2002</v>
      </c>
      <c r="F209" s="11">
        <v>1</v>
      </c>
      <c r="G209" s="11" t="s">
        <v>135</v>
      </c>
      <c r="H209" s="11" t="s">
        <v>136</v>
      </c>
      <c r="I209" s="11" t="s">
        <v>5014</v>
      </c>
      <c r="J209" s="11">
        <v>5</v>
      </c>
      <c r="K209" s="11" t="s">
        <v>126</v>
      </c>
      <c r="M209" s="11">
        <v>1</v>
      </c>
      <c r="N209" s="11">
        <v>15</v>
      </c>
      <c r="O209" s="11" t="s">
        <v>128</v>
      </c>
      <c r="P209" s="11" t="s">
        <v>137</v>
      </c>
      <c r="Q209" s="11" t="s">
        <v>137</v>
      </c>
      <c r="S209" s="11" t="s">
        <v>137</v>
      </c>
      <c r="T209" s="24">
        <v>36.75</v>
      </c>
      <c r="U209" s="24">
        <v>5.0833000000000004</v>
      </c>
      <c r="V209" s="11">
        <v>1</v>
      </c>
      <c r="W209" s="11" t="s">
        <v>9324</v>
      </c>
      <c r="X209" s="11" t="s">
        <v>9325</v>
      </c>
      <c r="Y209" s="11">
        <v>0</v>
      </c>
    </row>
    <row r="210" spans="1:25" s="11" customFormat="1" ht="15" customHeight="1" x14ac:dyDescent="0.25">
      <c r="A210" s="11">
        <v>615</v>
      </c>
      <c r="B210" s="11" t="s">
        <v>9323</v>
      </c>
      <c r="D210" s="139">
        <v>37507</v>
      </c>
      <c r="E210" s="11">
        <v>2002</v>
      </c>
      <c r="F210" s="11">
        <v>1</v>
      </c>
      <c r="G210" s="11" t="s">
        <v>135</v>
      </c>
      <c r="H210" s="11" t="s">
        <v>136</v>
      </c>
      <c r="I210" s="11" t="s">
        <v>5014</v>
      </c>
      <c r="J210" s="11">
        <v>5</v>
      </c>
      <c r="K210" s="11" t="s">
        <v>126</v>
      </c>
      <c r="M210" s="11">
        <v>1</v>
      </c>
      <c r="N210" s="11">
        <v>15</v>
      </c>
      <c r="O210" s="11" t="s">
        <v>128</v>
      </c>
      <c r="P210" s="11" t="s">
        <v>137</v>
      </c>
      <c r="Q210" s="11" t="s">
        <v>255</v>
      </c>
      <c r="S210" s="11" t="s">
        <v>255</v>
      </c>
      <c r="T210" s="24">
        <v>36.679417999999998</v>
      </c>
      <c r="U210" s="24">
        <v>4.8554959999999996</v>
      </c>
      <c r="V210" s="11">
        <v>1</v>
      </c>
      <c r="W210" s="11" t="s">
        <v>9324</v>
      </c>
      <c r="X210" s="11" t="s">
        <v>9325</v>
      </c>
      <c r="Y210" s="11">
        <v>0</v>
      </c>
    </row>
    <row r="211" spans="1:25" s="11" customFormat="1" ht="15" customHeight="1" x14ac:dyDescent="0.25">
      <c r="A211" s="14">
        <v>615</v>
      </c>
      <c r="B211" s="11" t="s">
        <v>8376</v>
      </c>
      <c r="C211" s="14"/>
      <c r="D211" s="142">
        <v>37534</v>
      </c>
      <c r="E211" s="14">
        <v>2002</v>
      </c>
      <c r="F211" s="14">
        <v>1</v>
      </c>
      <c r="G211" s="7" t="s">
        <v>135</v>
      </c>
      <c r="H211" s="7" t="s">
        <v>136</v>
      </c>
      <c r="I211" s="7" t="s">
        <v>5014</v>
      </c>
      <c r="J211" s="7">
        <v>5</v>
      </c>
      <c r="K211" s="7" t="s">
        <v>126</v>
      </c>
      <c r="L211" s="7"/>
      <c r="M211" s="7">
        <v>1</v>
      </c>
      <c r="N211" s="7">
        <v>15</v>
      </c>
      <c r="O211" s="7" t="s">
        <v>128</v>
      </c>
      <c r="P211" s="7" t="s">
        <v>137</v>
      </c>
      <c r="Q211" s="7" t="s">
        <v>137</v>
      </c>
      <c r="R211" s="7"/>
      <c r="S211" s="7" t="s">
        <v>137</v>
      </c>
      <c r="T211" s="45">
        <v>36.75</v>
      </c>
      <c r="U211" s="45">
        <v>5.0833000000000004</v>
      </c>
      <c r="V211" s="7">
        <v>1</v>
      </c>
      <c r="W211" s="7" t="s">
        <v>7283</v>
      </c>
      <c r="X211" s="7" t="s">
        <v>8377</v>
      </c>
      <c r="Y211" s="7">
        <v>0</v>
      </c>
    </row>
    <row r="212" spans="1:25" s="11" customFormat="1" ht="15" customHeight="1" x14ac:dyDescent="0.25">
      <c r="A212" s="14">
        <v>615</v>
      </c>
      <c r="B212" s="11" t="s">
        <v>8378</v>
      </c>
      <c r="C212" s="14"/>
      <c r="D212" s="142">
        <v>37534</v>
      </c>
      <c r="E212" s="14">
        <v>2002</v>
      </c>
      <c r="F212" s="14">
        <v>1</v>
      </c>
      <c r="G212" s="7" t="s">
        <v>135</v>
      </c>
      <c r="H212" s="7" t="s">
        <v>136</v>
      </c>
      <c r="I212" s="7" t="s">
        <v>5014</v>
      </c>
      <c r="J212" s="7">
        <v>5</v>
      </c>
      <c r="K212" s="7" t="s">
        <v>126</v>
      </c>
      <c r="L212" s="7"/>
      <c r="M212" s="7">
        <v>1</v>
      </c>
      <c r="N212" s="7">
        <v>15</v>
      </c>
      <c r="O212" s="7" t="s">
        <v>128</v>
      </c>
      <c r="P212" s="7" t="s">
        <v>141</v>
      </c>
      <c r="Q212" s="7" t="s">
        <v>141</v>
      </c>
      <c r="R212" s="7"/>
      <c r="S212" s="7" t="s">
        <v>141</v>
      </c>
      <c r="T212" s="45">
        <v>36.380000000000003</v>
      </c>
      <c r="U212" s="45">
        <v>3.9014000000000002</v>
      </c>
      <c r="V212" s="7">
        <v>1</v>
      </c>
      <c r="W212" s="7" t="s">
        <v>7283</v>
      </c>
      <c r="X212" s="7" t="s">
        <v>8377</v>
      </c>
      <c r="Y212" s="7">
        <v>0</v>
      </c>
    </row>
    <row r="213" spans="1:25" s="11" customFormat="1" ht="15" customHeight="1" x14ac:dyDescent="0.25">
      <c r="A213" s="14">
        <v>615</v>
      </c>
      <c r="B213" s="7" t="s">
        <v>7384</v>
      </c>
      <c r="C213" s="14"/>
      <c r="D213" s="142">
        <v>37539</v>
      </c>
      <c r="E213" s="14">
        <v>2002</v>
      </c>
      <c r="F213" s="14">
        <v>1</v>
      </c>
      <c r="G213" s="15" t="s">
        <v>135</v>
      </c>
      <c r="H213" s="15" t="s">
        <v>136</v>
      </c>
      <c r="I213" s="15" t="s">
        <v>5014</v>
      </c>
      <c r="J213" s="14">
        <v>5</v>
      </c>
      <c r="K213" s="11" t="s">
        <v>126</v>
      </c>
      <c r="M213" s="14">
        <v>1</v>
      </c>
      <c r="N213" s="14">
        <v>15</v>
      </c>
      <c r="O213" s="15" t="s">
        <v>128</v>
      </c>
      <c r="P213" s="15" t="s">
        <v>857</v>
      </c>
      <c r="Q213" s="15" t="s">
        <v>857</v>
      </c>
      <c r="R213" s="15"/>
      <c r="S213" s="15" t="s">
        <v>857</v>
      </c>
      <c r="T213" s="24">
        <v>36.711824999999997</v>
      </c>
      <c r="U213" s="24">
        <v>4.0459139999999998</v>
      </c>
      <c r="V213" s="14">
        <v>1</v>
      </c>
      <c r="W213" s="15" t="s">
        <v>1325</v>
      </c>
      <c r="X213" s="15" t="s">
        <v>7385</v>
      </c>
      <c r="Y213" s="14">
        <v>0</v>
      </c>
    </row>
    <row r="214" spans="1:25" s="11" customFormat="1" ht="15" customHeight="1" x14ac:dyDescent="0.25">
      <c r="A214" s="14">
        <v>615</v>
      </c>
      <c r="B214" s="7" t="s">
        <v>7386</v>
      </c>
      <c r="C214" s="14"/>
      <c r="D214" s="142">
        <v>37539</v>
      </c>
      <c r="E214" s="14">
        <v>2002</v>
      </c>
      <c r="F214" s="14">
        <v>1</v>
      </c>
      <c r="G214" s="15" t="s">
        <v>135</v>
      </c>
      <c r="H214" s="15" t="s">
        <v>136</v>
      </c>
      <c r="I214" s="15" t="s">
        <v>5014</v>
      </c>
      <c r="J214" s="14">
        <v>5</v>
      </c>
      <c r="K214" s="11" t="s">
        <v>126</v>
      </c>
      <c r="M214" s="14">
        <v>1</v>
      </c>
      <c r="N214" s="14">
        <v>15</v>
      </c>
      <c r="O214" s="15" t="s">
        <v>128</v>
      </c>
      <c r="P214" s="15" t="s">
        <v>857</v>
      </c>
      <c r="Q214" s="15" t="s">
        <v>857</v>
      </c>
      <c r="R214" s="15"/>
      <c r="S214" s="15" t="s">
        <v>857</v>
      </c>
      <c r="T214" s="24">
        <v>36.711824999999997</v>
      </c>
      <c r="U214" s="24">
        <v>4.0459139999999998</v>
      </c>
      <c r="V214" s="14">
        <v>3</v>
      </c>
      <c r="W214" s="15" t="s">
        <v>1325</v>
      </c>
      <c r="X214" s="15" t="s">
        <v>7387</v>
      </c>
      <c r="Y214" s="14">
        <v>0</v>
      </c>
    </row>
    <row r="215" spans="1:25" s="11" customFormat="1" ht="15" customHeight="1" x14ac:dyDescent="0.25">
      <c r="A215" s="14">
        <v>615</v>
      </c>
      <c r="B215" s="7" t="s">
        <v>7388</v>
      </c>
      <c r="C215" s="14"/>
      <c r="D215" s="142">
        <v>37542</v>
      </c>
      <c r="E215" s="14">
        <v>2002</v>
      </c>
      <c r="F215" s="14">
        <v>1</v>
      </c>
      <c r="G215" s="15" t="s">
        <v>135</v>
      </c>
      <c r="H215" s="15" t="s">
        <v>140</v>
      </c>
      <c r="I215" s="15" t="s">
        <v>5014</v>
      </c>
      <c r="J215" s="14">
        <v>6</v>
      </c>
      <c r="K215" s="11" t="s">
        <v>126</v>
      </c>
      <c r="M215" s="14">
        <v>1</v>
      </c>
      <c r="N215" s="14">
        <v>16</v>
      </c>
      <c r="O215" s="15" t="s">
        <v>128</v>
      </c>
      <c r="P215" s="15" t="s">
        <v>857</v>
      </c>
      <c r="Q215" s="15" t="s">
        <v>857</v>
      </c>
      <c r="R215" s="15"/>
      <c r="S215" s="15" t="s">
        <v>857</v>
      </c>
      <c r="T215" s="24">
        <v>36.711824999999997</v>
      </c>
      <c r="U215" s="24">
        <v>4.0459139999999998</v>
      </c>
      <c r="V215" s="14">
        <v>1</v>
      </c>
      <c r="W215" s="15" t="s">
        <v>1325</v>
      </c>
      <c r="X215" s="15" t="s">
        <v>7389</v>
      </c>
      <c r="Y215" s="14">
        <v>0</v>
      </c>
    </row>
    <row r="216" spans="1:25" s="11" customFormat="1" ht="15" customHeight="1" x14ac:dyDescent="0.25">
      <c r="A216" s="14">
        <v>615</v>
      </c>
      <c r="B216" s="11" t="s">
        <v>8379</v>
      </c>
      <c r="C216" s="14"/>
      <c r="D216" s="142">
        <v>37542</v>
      </c>
      <c r="E216" s="14">
        <v>2002</v>
      </c>
      <c r="F216" s="14">
        <v>1</v>
      </c>
      <c r="G216" s="7" t="s">
        <v>25</v>
      </c>
      <c r="H216" s="15" t="s">
        <v>140</v>
      </c>
      <c r="I216" s="15" t="s">
        <v>5014</v>
      </c>
      <c r="J216" s="14">
        <v>6</v>
      </c>
      <c r="K216" s="7" t="s">
        <v>126</v>
      </c>
      <c r="L216" s="7"/>
      <c r="M216" s="14">
        <v>1</v>
      </c>
      <c r="N216" s="14">
        <v>16</v>
      </c>
      <c r="O216" s="7" t="s">
        <v>128</v>
      </c>
      <c r="P216" s="7" t="s">
        <v>857</v>
      </c>
      <c r="Q216" s="7" t="s">
        <v>857</v>
      </c>
      <c r="R216" s="7"/>
      <c r="S216" s="7" t="s">
        <v>857</v>
      </c>
      <c r="T216" s="24">
        <v>36.711824999999997</v>
      </c>
      <c r="U216" s="24">
        <v>4.0459139999999998</v>
      </c>
      <c r="V216" s="7">
        <v>1</v>
      </c>
      <c r="W216" s="7" t="s">
        <v>7283</v>
      </c>
      <c r="X216" s="7" t="s">
        <v>8380</v>
      </c>
      <c r="Y216" s="7">
        <v>0</v>
      </c>
    </row>
    <row r="217" spans="1:25" s="11" customFormat="1" ht="15" customHeight="1" x14ac:dyDescent="0.25">
      <c r="A217" s="14">
        <v>615</v>
      </c>
      <c r="B217" s="11" t="s">
        <v>8381</v>
      </c>
      <c r="C217" s="14"/>
      <c r="D217" s="142">
        <v>37586</v>
      </c>
      <c r="E217" s="14">
        <v>2002</v>
      </c>
      <c r="F217" s="14">
        <v>1</v>
      </c>
      <c r="G217" s="7" t="s">
        <v>135</v>
      </c>
      <c r="H217" s="7" t="s">
        <v>140</v>
      </c>
      <c r="I217" s="7" t="s">
        <v>8382</v>
      </c>
      <c r="J217" s="7">
        <v>6</v>
      </c>
      <c r="K217" s="7"/>
      <c r="L217" s="7"/>
      <c r="M217" s="7">
        <v>0</v>
      </c>
      <c r="N217" s="7">
        <v>60</v>
      </c>
      <c r="O217" s="7" t="s">
        <v>128</v>
      </c>
      <c r="P217" s="7" t="s">
        <v>137</v>
      </c>
      <c r="Q217" s="7" t="s">
        <v>137</v>
      </c>
      <c r="R217" s="7"/>
      <c r="S217" s="7" t="s">
        <v>137</v>
      </c>
      <c r="T217" s="45">
        <v>36.75</v>
      </c>
      <c r="U217" s="45">
        <v>5.0833000000000004</v>
      </c>
      <c r="V217" s="7">
        <v>1</v>
      </c>
      <c r="W217" s="7" t="s">
        <v>7283</v>
      </c>
      <c r="X217" s="7" t="s">
        <v>8383</v>
      </c>
      <c r="Y217" s="7">
        <v>0</v>
      </c>
    </row>
    <row r="218" spans="1:25" s="11" customFormat="1" ht="15" customHeight="1" x14ac:dyDescent="0.25">
      <c r="A218" s="14">
        <v>615</v>
      </c>
      <c r="B218" s="11" t="s">
        <v>8384</v>
      </c>
      <c r="C218" s="14"/>
      <c r="D218" s="142">
        <v>37593</v>
      </c>
      <c r="E218" s="14">
        <v>2002</v>
      </c>
      <c r="F218" s="14">
        <v>1</v>
      </c>
      <c r="G218" s="7" t="s">
        <v>135</v>
      </c>
      <c r="H218" s="7" t="s">
        <v>140</v>
      </c>
      <c r="I218" s="7" t="s">
        <v>8382</v>
      </c>
      <c r="J218" s="7">
        <v>6</v>
      </c>
      <c r="K218" s="7"/>
      <c r="L218" s="7"/>
      <c r="M218" s="7">
        <v>0</v>
      </c>
      <c r="N218" s="7">
        <v>60</v>
      </c>
      <c r="O218" s="7" t="s">
        <v>128</v>
      </c>
      <c r="P218" s="7" t="s">
        <v>857</v>
      </c>
      <c r="Q218" s="7" t="s">
        <v>857</v>
      </c>
      <c r="R218" s="7"/>
      <c r="S218" s="7" t="s">
        <v>857</v>
      </c>
      <c r="T218" s="24">
        <v>36.711824999999997</v>
      </c>
      <c r="U218" s="24">
        <v>4.0459139999999998</v>
      </c>
      <c r="V218" s="7">
        <v>1</v>
      </c>
      <c r="W218" s="7" t="s">
        <v>7283</v>
      </c>
      <c r="X218" s="7" t="s">
        <v>8385</v>
      </c>
      <c r="Y218" s="7">
        <v>0</v>
      </c>
    </row>
    <row r="219" spans="1:25" s="11" customFormat="1" ht="15" customHeight="1" x14ac:dyDescent="0.25">
      <c r="A219" s="14">
        <v>615</v>
      </c>
      <c r="B219" s="11" t="s">
        <v>8386</v>
      </c>
      <c r="C219" s="14"/>
      <c r="D219" s="142">
        <v>37596</v>
      </c>
      <c r="E219" s="14">
        <v>2002</v>
      </c>
      <c r="F219" s="14">
        <v>1</v>
      </c>
      <c r="G219" s="7" t="s">
        <v>135</v>
      </c>
      <c r="H219" s="7" t="s">
        <v>140</v>
      </c>
      <c r="I219" s="7" t="s">
        <v>8382</v>
      </c>
      <c r="J219" s="7">
        <v>6</v>
      </c>
      <c r="K219" s="7"/>
      <c r="L219" s="7"/>
      <c r="M219" s="7">
        <v>0</v>
      </c>
      <c r="N219" s="7">
        <v>60</v>
      </c>
      <c r="O219" s="7" t="s">
        <v>128</v>
      </c>
      <c r="P219" s="7" t="s">
        <v>141</v>
      </c>
      <c r="Q219" s="7" t="s">
        <v>141</v>
      </c>
      <c r="R219" s="7"/>
      <c r="S219" s="7" t="s">
        <v>141</v>
      </c>
      <c r="T219" s="45">
        <v>36.380000000000003</v>
      </c>
      <c r="U219" s="45">
        <v>3.9014000000000002</v>
      </c>
      <c r="V219" s="7">
        <v>1</v>
      </c>
      <c r="W219" s="7" t="s">
        <v>7283</v>
      </c>
      <c r="X219" s="7" t="s">
        <v>8387</v>
      </c>
      <c r="Y219" s="7">
        <v>0</v>
      </c>
    </row>
    <row r="220" spans="1:25" s="11" customFormat="1" ht="15" customHeight="1" x14ac:dyDescent="0.25">
      <c r="A220" s="14">
        <v>615</v>
      </c>
      <c r="B220" s="15" t="s">
        <v>7390</v>
      </c>
      <c r="C220" s="14"/>
      <c r="D220" s="142">
        <v>37600</v>
      </c>
      <c r="E220" s="14">
        <v>2002</v>
      </c>
      <c r="F220" s="14">
        <v>1</v>
      </c>
      <c r="G220" s="15" t="s">
        <v>135</v>
      </c>
      <c r="H220" s="15" t="s">
        <v>140</v>
      </c>
      <c r="I220" s="15" t="s">
        <v>5014</v>
      </c>
      <c r="J220" s="14">
        <v>6</v>
      </c>
      <c r="K220" s="7" t="s">
        <v>126</v>
      </c>
      <c r="L220" s="7"/>
      <c r="M220" s="14">
        <v>1</v>
      </c>
      <c r="N220" s="14">
        <v>16</v>
      </c>
      <c r="O220" s="15" t="s">
        <v>128</v>
      </c>
      <c r="P220" s="15" t="s">
        <v>594</v>
      </c>
      <c r="Q220" s="7" t="s">
        <v>595</v>
      </c>
      <c r="R220" s="15"/>
      <c r="S220" s="15" t="s">
        <v>596</v>
      </c>
      <c r="T220" s="50">
        <v>36.752499999999998</v>
      </c>
      <c r="U220" s="50">
        <v>3.0419700000000001</v>
      </c>
      <c r="V220" s="14">
        <v>1</v>
      </c>
      <c r="W220" s="15" t="s">
        <v>7391</v>
      </c>
      <c r="X220" s="15" t="s">
        <v>7392</v>
      </c>
      <c r="Y220" s="14">
        <v>0</v>
      </c>
    </row>
    <row r="221" spans="1:25" s="11" customFormat="1" ht="15" customHeight="1" x14ac:dyDescent="0.25">
      <c r="A221" s="14">
        <v>615</v>
      </c>
      <c r="B221" s="7" t="s">
        <v>7393</v>
      </c>
      <c r="C221" s="14"/>
      <c r="D221" s="142">
        <v>37600</v>
      </c>
      <c r="E221" s="14">
        <v>2002</v>
      </c>
      <c r="F221" s="14">
        <v>1</v>
      </c>
      <c r="G221" s="15" t="s">
        <v>135</v>
      </c>
      <c r="H221" s="15" t="s">
        <v>140</v>
      </c>
      <c r="I221" s="15" t="s">
        <v>5014</v>
      </c>
      <c r="J221" s="14">
        <v>6</v>
      </c>
      <c r="K221" s="11" t="s">
        <v>126</v>
      </c>
      <c r="M221" s="14">
        <v>1</v>
      </c>
      <c r="N221" s="14">
        <v>16</v>
      </c>
      <c r="O221" s="15" t="s">
        <v>128</v>
      </c>
      <c r="P221" s="15" t="s">
        <v>857</v>
      </c>
      <c r="Q221" s="15" t="s">
        <v>857</v>
      </c>
      <c r="R221" s="15"/>
      <c r="S221" s="15" t="s">
        <v>857</v>
      </c>
      <c r="T221" s="24">
        <v>36.711824999999997</v>
      </c>
      <c r="U221" s="24">
        <v>4.0459139999999998</v>
      </c>
      <c r="V221" s="14">
        <v>3</v>
      </c>
      <c r="W221" s="15" t="s">
        <v>7391</v>
      </c>
      <c r="X221" s="15" t="s">
        <v>7394</v>
      </c>
      <c r="Y221" s="14">
        <v>0</v>
      </c>
    </row>
    <row r="222" spans="1:25" s="11" customFormat="1" ht="15" customHeight="1" x14ac:dyDescent="0.25">
      <c r="A222" s="14">
        <v>615</v>
      </c>
      <c r="B222" s="11" t="s">
        <v>8388</v>
      </c>
      <c r="C222" s="14"/>
      <c r="D222" s="142">
        <v>37625</v>
      </c>
      <c r="E222" s="14">
        <v>2003</v>
      </c>
      <c r="F222" s="14">
        <v>1</v>
      </c>
      <c r="G222" s="7" t="s">
        <v>135</v>
      </c>
      <c r="H222" s="7" t="s">
        <v>140</v>
      </c>
      <c r="I222" s="7" t="s">
        <v>5014</v>
      </c>
      <c r="J222" s="7">
        <v>6</v>
      </c>
      <c r="K222" s="7"/>
      <c r="L222" s="7"/>
      <c r="M222" s="7">
        <v>0</v>
      </c>
      <c r="N222" s="7">
        <v>60</v>
      </c>
      <c r="O222" s="7" t="s">
        <v>128</v>
      </c>
      <c r="P222" s="7" t="s">
        <v>857</v>
      </c>
      <c r="Q222" s="7" t="s">
        <v>857</v>
      </c>
      <c r="R222" s="7"/>
      <c r="S222" s="7" t="s">
        <v>857</v>
      </c>
      <c r="T222" s="24">
        <v>36.711824999999997</v>
      </c>
      <c r="U222" s="24">
        <v>4.0459139999999998</v>
      </c>
      <c r="V222" s="7">
        <v>1</v>
      </c>
      <c r="W222" s="7" t="s">
        <v>7283</v>
      </c>
      <c r="X222" s="7" t="s">
        <v>8389</v>
      </c>
      <c r="Y222" s="7">
        <v>0</v>
      </c>
    </row>
    <row r="223" spans="1:25" s="11" customFormat="1" ht="15" customHeight="1" x14ac:dyDescent="0.25">
      <c r="A223" s="14">
        <v>615</v>
      </c>
      <c r="B223" s="11" t="s">
        <v>8390</v>
      </c>
      <c r="C223" s="14"/>
      <c r="D223" s="142">
        <v>37627</v>
      </c>
      <c r="E223" s="14">
        <v>2003</v>
      </c>
      <c r="F223" s="14">
        <v>1</v>
      </c>
      <c r="G223" s="7" t="s">
        <v>135</v>
      </c>
      <c r="H223" s="7" t="s">
        <v>136</v>
      </c>
      <c r="I223" s="7"/>
      <c r="J223" s="7">
        <v>5</v>
      </c>
      <c r="K223" s="7"/>
      <c r="L223" s="7"/>
      <c r="M223" s="7">
        <v>0</v>
      </c>
      <c r="N223" s="7">
        <v>50</v>
      </c>
      <c r="O223" s="7" t="s">
        <v>128</v>
      </c>
      <c r="P223" s="7" t="s">
        <v>594</v>
      </c>
      <c r="Q223" s="7" t="s">
        <v>595</v>
      </c>
      <c r="R223" s="7"/>
      <c r="S223" s="7" t="s">
        <v>596</v>
      </c>
      <c r="T223" s="45">
        <v>36.752499999999998</v>
      </c>
      <c r="U223" s="45">
        <v>3.0419700000000001</v>
      </c>
      <c r="V223" s="7">
        <v>3</v>
      </c>
      <c r="W223" s="7" t="s">
        <v>7283</v>
      </c>
      <c r="X223" s="7" t="s">
        <v>8391</v>
      </c>
      <c r="Y223" s="7">
        <v>0</v>
      </c>
    </row>
    <row r="224" spans="1:25" s="11" customFormat="1" ht="15" customHeight="1" x14ac:dyDescent="0.25">
      <c r="A224" s="14">
        <v>615</v>
      </c>
      <c r="B224" s="7" t="s">
        <v>7395</v>
      </c>
      <c r="C224" s="14"/>
      <c r="D224" s="142">
        <v>37633</v>
      </c>
      <c r="E224" s="14">
        <v>2003</v>
      </c>
      <c r="F224" s="14">
        <v>1</v>
      </c>
      <c r="G224" s="15" t="s">
        <v>25</v>
      </c>
      <c r="H224" s="15" t="s">
        <v>140</v>
      </c>
      <c r="I224" s="15" t="s">
        <v>5014</v>
      </c>
      <c r="J224" s="14">
        <v>6</v>
      </c>
      <c r="K224" s="11" t="s">
        <v>126</v>
      </c>
      <c r="M224" s="14">
        <v>1</v>
      </c>
      <c r="N224" s="14">
        <v>16</v>
      </c>
      <c r="O224" s="15" t="s">
        <v>128</v>
      </c>
      <c r="P224" s="15" t="s">
        <v>857</v>
      </c>
      <c r="Q224" s="15" t="s">
        <v>857</v>
      </c>
      <c r="R224" s="15"/>
      <c r="S224" s="15" t="s">
        <v>857</v>
      </c>
      <c r="T224" s="24">
        <v>36.711824999999997</v>
      </c>
      <c r="U224" s="24">
        <v>4.0459139999999998</v>
      </c>
      <c r="V224" s="14">
        <v>1</v>
      </c>
      <c r="W224" s="15" t="s">
        <v>1325</v>
      </c>
      <c r="X224" s="15" t="s">
        <v>7396</v>
      </c>
      <c r="Y224" s="14">
        <v>0</v>
      </c>
    </row>
    <row r="225" spans="1:25" s="11" customFormat="1" ht="15" customHeight="1" x14ac:dyDescent="0.25">
      <c r="A225" s="14">
        <v>615</v>
      </c>
      <c r="B225" s="11" t="s">
        <v>8392</v>
      </c>
      <c r="C225" s="14"/>
      <c r="D225" s="142">
        <v>37657</v>
      </c>
      <c r="E225" s="14">
        <v>2003</v>
      </c>
      <c r="F225" s="14">
        <v>1</v>
      </c>
      <c r="G225" s="7" t="s">
        <v>135</v>
      </c>
      <c r="H225" s="7" t="s">
        <v>136</v>
      </c>
      <c r="I225" s="7" t="s">
        <v>5014</v>
      </c>
      <c r="J225" s="7">
        <v>5</v>
      </c>
      <c r="K225" s="7" t="s">
        <v>126</v>
      </c>
      <c r="L225" s="7"/>
      <c r="M225" s="7">
        <v>1</v>
      </c>
      <c r="N225" s="7">
        <v>15</v>
      </c>
      <c r="O225" s="7" t="s">
        <v>128</v>
      </c>
      <c r="P225" s="7" t="s">
        <v>857</v>
      </c>
      <c r="Q225" s="7" t="s">
        <v>857</v>
      </c>
      <c r="R225" s="7"/>
      <c r="S225" s="7" t="s">
        <v>857</v>
      </c>
      <c r="T225" s="24">
        <v>36.711824999999997</v>
      </c>
      <c r="U225" s="24">
        <v>4.0459139999999998</v>
      </c>
      <c r="V225" s="7">
        <v>1</v>
      </c>
      <c r="W225" s="7" t="s">
        <v>7283</v>
      </c>
      <c r="X225" s="7" t="s">
        <v>8393</v>
      </c>
      <c r="Y225" s="7">
        <v>0</v>
      </c>
    </row>
    <row r="226" spans="1:25" s="11" customFormat="1" ht="15" customHeight="1" x14ac:dyDescent="0.25">
      <c r="A226" s="14">
        <v>615</v>
      </c>
      <c r="B226" s="11" t="s">
        <v>8394</v>
      </c>
      <c r="C226" s="14"/>
      <c r="D226" s="142">
        <v>37659</v>
      </c>
      <c r="E226" s="14">
        <v>2003</v>
      </c>
      <c r="F226" s="14">
        <v>2</v>
      </c>
      <c r="G226" s="7" t="s">
        <v>135</v>
      </c>
      <c r="H226" s="7" t="s">
        <v>136</v>
      </c>
      <c r="I226" s="7" t="s">
        <v>5014</v>
      </c>
      <c r="J226" s="7">
        <v>5</v>
      </c>
      <c r="K226" s="7"/>
      <c r="L226" s="7"/>
      <c r="M226" s="7">
        <v>0</v>
      </c>
      <c r="N226" s="7">
        <v>50</v>
      </c>
      <c r="O226" s="7" t="s">
        <v>128</v>
      </c>
      <c r="P226" s="7" t="s">
        <v>3145</v>
      </c>
      <c r="Q226" s="7" t="s">
        <v>3145</v>
      </c>
      <c r="R226" s="7"/>
      <c r="S226" s="7" t="s">
        <v>3145</v>
      </c>
      <c r="T226" s="45">
        <v>36.264049999999997</v>
      </c>
      <c r="U226" s="45">
        <v>1.9679</v>
      </c>
      <c r="V226" s="7">
        <v>1</v>
      </c>
      <c r="W226" s="7" t="s">
        <v>7283</v>
      </c>
      <c r="X226" s="7" t="s">
        <v>8395</v>
      </c>
      <c r="Y226" s="7">
        <v>0</v>
      </c>
    </row>
    <row r="227" spans="1:25" s="11" customFormat="1" ht="15" customHeight="1" x14ac:dyDescent="0.25">
      <c r="A227" s="14">
        <v>615</v>
      </c>
      <c r="B227" s="11" t="s">
        <v>8396</v>
      </c>
      <c r="C227" s="14"/>
      <c r="D227" s="142">
        <v>37659</v>
      </c>
      <c r="E227" s="14">
        <v>2003</v>
      </c>
      <c r="F227" s="14">
        <v>2</v>
      </c>
      <c r="G227" s="7" t="s">
        <v>135</v>
      </c>
      <c r="H227" s="7" t="s">
        <v>136</v>
      </c>
      <c r="I227" s="7" t="s">
        <v>5014</v>
      </c>
      <c r="J227" s="7">
        <v>5</v>
      </c>
      <c r="K227" s="7"/>
      <c r="L227" s="7"/>
      <c r="M227" s="7">
        <v>0</v>
      </c>
      <c r="N227" s="7">
        <v>50</v>
      </c>
      <c r="O227" s="7" t="s">
        <v>128</v>
      </c>
      <c r="P227" s="7" t="s">
        <v>851</v>
      </c>
      <c r="Q227" s="7" t="s">
        <v>8397</v>
      </c>
      <c r="R227" s="7"/>
      <c r="S227" s="7" t="s">
        <v>8398</v>
      </c>
      <c r="T227" s="45">
        <v>36.703890000000001</v>
      </c>
      <c r="U227" s="45">
        <v>6.8566700000000003</v>
      </c>
      <c r="V227" s="7">
        <v>1</v>
      </c>
      <c r="W227" s="7" t="s">
        <v>7283</v>
      </c>
      <c r="X227" s="7" t="s">
        <v>8399</v>
      </c>
      <c r="Y227" s="7">
        <v>0</v>
      </c>
    </row>
    <row r="228" spans="1:25" s="11" customFormat="1" ht="15" customHeight="1" x14ac:dyDescent="0.25">
      <c r="A228" s="14">
        <v>615</v>
      </c>
      <c r="B228" s="11" t="s">
        <v>8400</v>
      </c>
      <c r="C228" s="14"/>
      <c r="D228" s="142">
        <v>37659</v>
      </c>
      <c r="E228" s="14">
        <v>2003</v>
      </c>
      <c r="F228" s="14">
        <v>2</v>
      </c>
      <c r="G228" s="7" t="s">
        <v>135</v>
      </c>
      <c r="H228" s="7" t="s">
        <v>136</v>
      </c>
      <c r="I228" s="7" t="s">
        <v>5014</v>
      </c>
      <c r="J228" s="7">
        <v>5</v>
      </c>
      <c r="K228" s="7"/>
      <c r="L228" s="7"/>
      <c r="M228" s="7">
        <v>0</v>
      </c>
      <c r="N228" s="7">
        <v>50</v>
      </c>
      <c r="O228" s="7" t="s">
        <v>128</v>
      </c>
      <c r="P228" s="7" t="s">
        <v>857</v>
      </c>
      <c r="Q228" s="7" t="s">
        <v>857</v>
      </c>
      <c r="R228" s="7"/>
      <c r="S228" s="7" t="s">
        <v>857</v>
      </c>
      <c r="T228" s="24">
        <v>36.711824999999997</v>
      </c>
      <c r="U228" s="24">
        <v>4.0459139999999998</v>
      </c>
      <c r="V228" s="7">
        <v>3</v>
      </c>
      <c r="W228" s="7" t="s">
        <v>7283</v>
      </c>
      <c r="X228" s="7" t="s">
        <v>8401</v>
      </c>
      <c r="Y228" s="7">
        <v>0</v>
      </c>
    </row>
    <row r="229" spans="1:25" s="11" customFormat="1" ht="15" customHeight="1" x14ac:dyDescent="0.25">
      <c r="A229" s="14">
        <v>615</v>
      </c>
      <c r="B229" s="11" t="s">
        <v>8402</v>
      </c>
      <c r="C229" s="14"/>
      <c r="D229" s="142">
        <v>37659</v>
      </c>
      <c r="E229" s="14">
        <v>2003</v>
      </c>
      <c r="F229" s="14">
        <v>2</v>
      </c>
      <c r="G229" s="7" t="s">
        <v>135</v>
      </c>
      <c r="H229" s="7" t="s">
        <v>136</v>
      </c>
      <c r="I229" s="7" t="s">
        <v>5014</v>
      </c>
      <c r="J229" s="7">
        <v>5</v>
      </c>
      <c r="K229" s="7"/>
      <c r="L229" s="7"/>
      <c r="M229" s="7">
        <v>0</v>
      </c>
      <c r="N229" s="7">
        <v>50</v>
      </c>
      <c r="O229" s="7" t="s">
        <v>128</v>
      </c>
      <c r="P229" s="7" t="s">
        <v>5136</v>
      </c>
      <c r="Q229" s="7" t="s">
        <v>8403</v>
      </c>
      <c r="R229" s="7"/>
      <c r="S229" s="7" t="s">
        <v>8403</v>
      </c>
      <c r="T229" s="45">
        <v>36.350850000000001</v>
      </c>
      <c r="U229" s="45">
        <v>1.431</v>
      </c>
      <c r="V229" s="7">
        <v>1</v>
      </c>
      <c r="W229" s="7" t="s">
        <v>7283</v>
      </c>
      <c r="X229" s="7" t="s">
        <v>8404</v>
      </c>
      <c r="Y229" s="7">
        <v>0</v>
      </c>
    </row>
    <row r="230" spans="1:25" s="11" customFormat="1" ht="15" customHeight="1" x14ac:dyDescent="0.25">
      <c r="A230" s="14">
        <v>615</v>
      </c>
      <c r="B230" s="11" t="s">
        <v>8405</v>
      </c>
      <c r="C230" s="14"/>
      <c r="D230" s="142">
        <v>37680</v>
      </c>
      <c r="E230" s="14">
        <v>2003</v>
      </c>
      <c r="F230" s="14">
        <v>1</v>
      </c>
      <c r="G230" s="7" t="s">
        <v>135</v>
      </c>
      <c r="H230" s="7" t="s">
        <v>140</v>
      </c>
      <c r="I230" s="7" t="s">
        <v>161</v>
      </c>
      <c r="J230" s="7">
        <v>6</v>
      </c>
      <c r="K230" s="7"/>
      <c r="L230" s="7"/>
      <c r="M230" s="7">
        <v>0</v>
      </c>
      <c r="N230" s="7">
        <v>60</v>
      </c>
      <c r="O230" s="7" t="s">
        <v>128</v>
      </c>
      <c r="P230" s="7" t="s">
        <v>594</v>
      </c>
      <c r="Q230" s="7" t="s">
        <v>595</v>
      </c>
      <c r="R230" s="7"/>
      <c r="S230" s="7" t="s">
        <v>596</v>
      </c>
      <c r="T230" s="45">
        <v>36.752499999999998</v>
      </c>
      <c r="U230" s="45">
        <v>3.0419700000000001</v>
      </c>
      <c r="V230" s="7">
        <v>3</v>
      </c>
      <c r="W230" s="7" t="s">
        <v>7283</v>
      </c>
      <c r="X230" s="7" t="s">
        <v>8406</v>
      </c>
      <c r="Y230" s="7">
        <v>0</v>
      </c>
    </row>
    <row r="231" spans="1:25" s="11" customFormat="1" ht="15" customHeight="1" x14ac:dyDescent="0.25">
      <c r="A231" s="14">
        <v>615</v>
      </c>
      <c r="B231" s="7" t="s">
        <v>7397</v>
      </c>
      <c r="C231" s="14"/>
      <c r="D231" s="142">
        <v>37731</v>
      </c>
      <c r="E231" s="14">
        <v>2003</v>
      </c>
      <c r="F231" s="14">
        <v>1</v>
      </c>
      <c r="G231" s="15" t="s">
        <v>135</v>
      </c>
      <c r="H231" s="15" t="s">
        <v>140</v>
      </c>
      <c r="I231" s="15"/>
      <c r="J231" s="14">
        <v>6</v>
      </c>
      <c r="M231" s="14">
        <v>0</v>
      </c>
      <c r="N231" s="14">
        <v>60</v>
      </c>
      <c r="O231" s="15" t="s">
        <v>128</v>
      </c>
      <c r="P231" s="15" t="s">
        <v>857</v>
      </c>
      <c r="Q231" s="15" t="s">
        <v>857</v>
      </c>
      <c r="R231" s="15"/>
      <c r="S231" s="15" t="s">
        <v>857</v>
      </c>
      <c r="T231" s="24">
        <v>36.711824999999997</v>
      </c>
      <c r="U231" s="24">
        <v>4.0459139999999998</v>
      </c>
      <c r="V231" s="14">
        <v>1</v>
      </c>
      <c r="W231" s="15" t="s">
        <v>1167</v>
      </c>
      <c r="X231" s="15" t="s">
        <v>7398</v>
      </c>
      <c r="Y231" s="14">
        <v>0</v>
      </c>
    </row>
    <row r="232" spans="1:25" s="11" customFormat="1" ht="15" customHeight="1" x14ac:dyDescent="0.25">
      <c r="A232" s="14">
        <v>615</v>
      </c>
      <c r="B232" s="11" t="s">
        <v>8407</v>
      </c>
      <c r="C232" s="14"/>
      <c r="D232" s="142">
        <v>37993</v>
      </c>
      <c r="E232" s="14">
        <v>2004</v>
      </c>
      <c r="F232" s="14">
        <v>2</v>
      </c>
      <c r="G232" s="7" t="s">
        <v>135</v>
      </c>
      <c r="H232" s="7" t="s">
        <v>8158</v>
      </c>
      <c r="I232" s="7" t="s">
        <v>8408</v>
      </c>
      <c r="J232" s="7">
        <v>5</v>
      </c>
      <c r="K232" s="7"/>
      <c r="L232" s="7"/>
      <c r="M232" s="7">
        <v>0</v>
      </c>
      <c r="N232" s="7">
        <v>50</v>
      </c>
      <c r="O232" s="7" t="s">
        <v>128</v>
      </c>
      <c r="P232" s="7" t="s">
        <v>258</v>
      </c>
      <c r="Q232" s="7" t="s">
        <v>258</v>
      </c>
      <c r="R232" s="7"/>
      <c r="S232" s="7" t="s">
        <v>258</v>
      </c>
      <c r="T232" s="45">
        <v>35.375799999999998</v>
      </c>
      <c r="U232" s="45">
        <v>1.3130999999999999</v>
      </c>
      <c r="V232" s="7">
        <v>1</v>
      </c>
      <c r="W232" s="7" t="s">
        <v>7283</v>
      </c>
      <c r="X232" s="7" t="s">
        <v>8409</v>
      </c>
      <c r="Y232" s="7">
        <v>0</v>
      </c>
    </row>
    <row r="233" spans="1:25" s="11" customFormat="1" ht="15" customHeight="1" x14ac:dyDescent="0.25">
      <c r="A233" s="14">
        <v>615</v>
      </c>
      <c r="B233" s="11" t="s">
        <v>8410</v>
      </c>
      <c r="C233" s="14"/>
      <c r="D233" s="142">
        <v>38001</v>
      </c>
      <c r="E233" s="14">
        <v>2004</v>
      </c>
      <c r="F233" s="14">
        <v>3</v>
      </c>
      <c r="G233" s="7" t="s">
        <v>135</v>
      </c>
      <c r="H233" s="7" t="s">
        <v>2029</v>
      </c>
      <c r="I233" s="7" t="s">
        <v>2030</v>
      </c>
      <c r="J233" s="7">
        <v>6</v>
      </c>
      <c r="K233" s="7" t="s">
        <v>126</v>
      </c>
      <c r="L233" s="7"/>
      <c r="M233" s="7">
        <v>1</v>
      </c>
      <c r="N233" s="7">
        <v>16</v>
      </c>
      <c r="O233" s="7" t="s">
        <v>128</v>
      </c>
      <c r="P233" s="7" t="s">
        <v>594</v>
      </c>
      <c r="Q233" s="7" t="s">
        <v>595</v>
      </c>
      <c r="R233" s="7"/>
      <c r="S233" s="7" t="s">
        <v>596</v>
      </c>
      <c r="T233" s="45">
        <v>36.752499999999998</v>
      </c>
      <c r="U233" s="45">
        <v>3.0419700000000001</v>
      </c>
      <c r="V233" s="7">
        <v>1</v>
      </c>
      <c r="W233" s="7" t="s">
        <v>7283</v>
      </c>
      <c r="X233" s="7" t="s">
        <v>8411</v>
      </c>
      <c r="Y233" s="7">
        <v>0</v>
      </c>
    </row>
    <row r="234" spans="1:25" s="11" customFormat="1" ht="15" customHeight="1" x14ac:dyDescent="0.25">
      <c r="A234" s="14">
        <v>615</v>
      </c>
      <c r="B234" s="11" t="s">
        <v>8412</v>
      </c>
      <c r="C234" s="14"/>
      <c r="D234" s="142">
        <v>38001</v>
      </c>
      <c r="E234" s="14">
        <v>2004</v>
      </c>
      <c r="F234" s="14">
        <v>2</v>
      </c>
      <c r="G234" s="7" t="s">
        <v>135</v>
      </c>
      <c r="H234" s="7" t="s">
        <v>8158</v>
      </c>
      <c r="I234" s="7" t="s">
        <v>8408</v>
      </c>
      <c r="J234" s="7">
        <v>5</v>
      </c>
      <c r="K234" s="7"/>
      <c r="L234" s="7"/>
      <c r="M234" s="7">
        <v>0</v>
      </c>
      <c r="N234" s="7">
        <v>50</v>
      </c>
      <c r="O234" s="7" t="s">
        <v>128</v>
      </c>
      <c r="P234" s="7" t="s">
        <v>258</v>
      </c>
      <c r="Q234" s="7" t="s">
        <v>258</v>
      </c>
      <c r="R234" s="7"/>
      <c r="S234" s="7" t="s">
        <v>258</v>
      </c>
      <c r="T234" s="45">
        <v>35.375799999999998</v>
      </c>
      <c r="U234" s="45">
        <v>1.3130999999999999</v>
      </c>
      <c r="V234" s="7">
        <v>1</v>
      </c>
      <c r="W234" s="7" t="s">
        <v>7283</v>
      </c>
      <c r="X234" s="7" t="s">
        <v>8409</v>
      </c>
      <c r="Y234" s="7">
        <v>0</v>
      </c>
    </row>
    <row r="235" spans="1:25" s="11" customFormat="1" ht="15" customHeight="1" x14ac:dyDescent="0.25">
      <c r="A235" s="14">
        <v>615</v>
      </c>
      <c r="B235" s="11" t="s">
        <v>8413</v>
      </c>
      <c r="C235" s="14"/>
      <c r="D235" s="142">
        <v>38042</v>
      </c>
      <c r="E235" s="14">
        <v>2004</v>
      </c>
      <c r="F235" s="14">
        <v>2</v>
      </c>
      <c r="G235" s="7" t="s">
        <v>25</v>
      </c>
      <c r="H235" s="7" t="s">
        <v>126</v>
      </c>
      <c r="I235" s="7"/>
      <c r="J235" s="7">
        <v>1</v>
      </c>
      <c r="K235" s="7" t="s">
        <v>131</v>
      </c>
      <c r="L235" s="7"/>
      <c r="M235" s="7">
        <v>7</v>
      </c>
      <c r="N235" s="7">
        <v>17</v>
      </c>
      <c r="O235" s="7" t="s">
        <v>128</v>
      </c>
      <c r="P235" s="7" t="s">
        <v>594</v>
      </c>
      <c r="Q235" s="7" t="s">
        <v>595</v>
      </c>
      <c r="R235" s="7"/>
      <c r="S235" s="7" t="s">
        <v>596</v>
      </c>
      <c r="T235" s="45">
        <v>36.752499999999998</v>
      </c>
      <c r="U235" s="45">
        <v>3.0419700000000001</v>
      </c>
      <c r="V235" s="7">
        <v>1</v>
      </c>
      <c r="W235" s="7" t="s">
        <v>7283</v>
      </c>
      <c r="X235" s="7" t="s">
        <v>8414</v>
      </c>
      <c r="Y235" s="7">
        <v>1</v>
      </c>
    </row>
    <row r="236" spans="1:25" s="11" customFormat="1" ht="15" customHeight="1" x14ac:dyDescent="0.25">
      <c r="A236" s="14">
        <v>615</v>
      </c>
      <c r="B236" s="11" t="s">
        <v>8415</v>
      </c>
      <c r="C236" s="14"/>
      <c r="D236" s="142">
        <v>38043</v>
      </c>
      <c r="E236" s="14">
        <v>2004</v>
      </c>
      <c r="F236" s="14">
        <v>1</v>
      </c>
      <c r="G236" s="7" t="s">
        <v>135</v>
      </c>
      <c r="H236" s="7" t="s">
        <v>136</v>
      </c>
      <c r="I236" s="7"/>
      <c r="J236" s="7">
        <v>5</v>
      </c>
      <c r="K236" s="7"/>
      <c r="L236" s="7"/>
      <c r="M236" s="7">
        <v>0</v>
      </c>
      <c r="N236" s="7">
        <v>50</v>
      </c>
      <c r="O236" s="7" t="s">
        <v>128</v>
      </c>
      <c r="P236" s="7" t="s">
        <v>594</v>
      </c>
      <c r="Q236" s="7" t="s">
        <v>595</v>
      </c>
      <c r="R236" s="7"/>
      <c r="S236" s="7" t="s">
        <v>596</v>
      </c>
      <c r="T236" s="45">
        <v>36.752499999999998</v>
      </c>
      <c r="U236" s="45">
        <v>3.0419700000000001</v>
      </c>
      <c r="V236" s="7">
        <v>1</v>
      </c>
      <c r="W236" s="7" t="s">
        <v>7283</v>
      </c>
      <c r="X236" s="7" t="s">
        <v>8416</v>
      </c>
      <c r="Y236" s="7">
        <v>0</v>
      </c>
    </row>
    <row r="237" spans="1:25" s="11" customFormat="1" ht="15" customHeight="1" x14ac:dyDescent="0.25">
      <c r="A237" s="11">
        <v>615</v>
      </c>
      <c r="B237" s="11" t="s">
        <v>29810</v>
      </c>
      <c r="D237" s="139">
        <v>38058</v>
      </c>
      <c r="E237" s="11">
        <v>2004</v>
      </c>
      <c r="F237" s="11">
        <v>1</v>
      </c>
      <c r="G237" s="11" t="s">
        <v>35</v>
      </c>
      <c r="H237" s="11" t="s">
        <v>127</v>
      </c>
      <c r="J237" s="11">
        <v>3</v>
      </c>
      <c r="K237" s="11" t="s">
        <v>125</v>
      </c>
      <c r="M237" s="11">
        <v>1</v>
      </c>
      <c r="N237" s="93">
        <v>13</v>
      </c>
      <c r="O237" s="11" t="s">
        <v>128</v>
      </c>
      <c r="P237" s="11" t="s">
        <v>162</v>
      </c>
      <c r="Q237" s="11" t="s">
        <v>162</v>
      </c>
      <c r="S237" s="11" t="s">
        <v>162</v>
      </c>
      <c r="T237" s="24">
        <v>35.404170000000001</v>
      </c>
      <c r="U237" s="24">
        <v>8.1241699999999994</v>
      </c>
      <c r="V237" s="11">
        <v>2</v>
      </c>
      <c r="W237" s="11" t="s">
        <v>30470</v>
      </c>
      <c r="X237" s="11" t="s">
        <v>30471</v>
      </c>
      <c r="Y237" s="11">
        <v>9</v>
      </c>
    </row>
    <row r="238" spans="1:25" s="11" customFormat="1" ht="15" customHeight="1" x14ac:dyDescent="0.25">
      <c r="A238" s="14">
        <v>615</v>
      </c>
      <c r="B238" s="11" t="s">
        <v>8417</v>
      </c>
      <c r="C238" s="14"/>
      <c r="D238" s="142">
        <v>38064</v>
      </c>
      <c r="E238" s="14">
        <v>2004</v>
      </c>
      <c r="F238" s="14">
        <v>1</v>
      </c>
      <c r="G238" s="7" t="s">
        <v>135</v>
      </c>
      <c r="H238" s="7" t="s">
        <v>140</v>
      </c>
      <c r="I238" s="7" t="s">
        <v>5014</v>
      </c>
      <c r="J238" s="7">
        <v>6</v>
      </c>
      <c r="K238" s="7" t="s">
        <v>126</v>
      </c>
      <c r="L238" s="7"/>
      <c r="M238" s="7">
        <v>1</v>
      </c>
      <c r="N238" s="7">
        <v>16</v>
      </c>
      <c r="O238" s="7" t="s">
        <v>128</v>
      </c>
      <c r="P238" s="7" t="s">
        <v>857</v>
      </c>
      <c r="Q238" s="7" t="s">
        <v>857</v>
      </c>
      <c r="R238" s="7"/>
      <c r="S238" s="7" t="s">
        <v>857</v>
      </c>
      <c r="T238" s="24">
        <v>36.711824999999997</v>
      </c>
      <c r="U238" s="24">
        <v>4.0459139999999998</v>
      </c>
      <c r="V238" s="7">
        <v>1</v>
      </c>
      <c r="W238" s="7" t="s">
        <v>7283</v>
      </c>
      <c r="X238" s="7" t="s">
        <v>8418</v>
      </c>
      <c r="Y238" s="7">
        <v>0</v>
      </c>
    </row>
    <row r="239" spans="1:25" s="11" customFormat="1" ht="15" customHeight="1" x14ac:dyDescent="0.25">
      <c r="A239" s="14">
        <v>615</v>
      </c>
      <c r="B239" s="11" t="s">
        <v>8419</v>
      </c>
      <c r="C239" s="14"/>
      <c r="D239" s="142">
        <v>38066</v>
      </c>
      <c r="E239" s="14">
        <v>2004</v>
      </c>
      <c r="F239" s="14">
        <v>1</v>
      </c>
      <c r="G239" s="7" t="s">
        <v>135</v>
      </c>
      <c r="H239" s="7" t="s">
        <v>140</v>
      </c>
      <c r="I239" s="7" t="s">
        <v>5014</v>
      </c>
      <c r="J239" s="7">
        <v>6</v>
      </c>
      <c r="K239" s="7"/>
      <c r="L239" s="7"/>
      <c r="M239" s="7">
        <v>0</v>
      </c>
      <c r="N239" s="7">
        <v>60</v>
      </c>
      <c r="O239" s="7" t="s">
        <v>128</v>
      </c>
      <c r="P239" s="7" t="s">
        <v>857</v>
      </c>
      <c r="Q239" s="7" t="s">
        <v>3143</v>
      </c>
      <c r="R239" s="7"/>
      <c r="S239" s="7" t="s">
        <v>3143</v>
      </c>
      <c r="T239" s="45">
        <v>36.744720000000001</v>
      </c>
      <c r="U239" s="45">
        <v>4.3722200000000004</v>
      </c>
      <c r="V239" s="7">
        <v>1</v>
      </c>
      <c r="W239" s="7" t="s">
        <v>7283</v>
      </c>
      <c r="X239" s="7" t="s">
        <v>8420</v>
      </c>
      <c r="Y239" s="7">
        <v>0</v>
      </c>
    </row>
    <row r="240" spans="1:25" s="11" customFormat="1" ht="15" customHeight="1" x14ac:dyDescent="0.25">
      <c r="A240" s="14">
        <v>615</v>
      </c>
      <c r="B240" s="11" t="s">
        <v>8421</v>
      </c>
      <c r="C240" s="14"/>
      <c r="D240" s="142">
        <v>38066</v>
      </c>
      <c r="E240" s="14">
        <v>2004</v>
      </c>
      <c r="F240" s="14">
        <v>1</v>
      </c>
      <c r="G240" s="7" t="s">
        <v>135</v>
      </c>
      <c r="H240" s="7" t="s">
        <v>140</v>
      </c>
      <c r="I240" s="7" t="s">
        <v>5014</v>
      </c>
      <c r="J240" s="7">
        <v>6</v>
      </c>
      <c r="K240" s="7"/>
      <c r="L240" s="7"/>
      <c r="M240" s="7">
        <v>0</v>
      </c>
      <c r="N240" s="7">
        <v>60</v>
      </c>
      <c r="O240" s="7" t="s">
        <v>128</v>
      </c>
      <c r="P240" s="7" t="s">
        <v>857</v>
      </c>
      <c r="Q240" s="7" t="s">
        <v>8342</v>
      </c>
      <c r="R240" s="7"/>
      <c r="S240" s="7" t="s">
        <v>8342</v>
      </c>
      <c r="T240" s="45">
        <v>36.752339999999997</v>
      </c>
      <c r="U240" s="45">
        <v>4.3155000000000001</v>
      </c>
      <c r="V240" s="7">
        <v>1</v>
      </c>
      <c r="W240" s="7" t="s">
        <v>7283</v>
      </c>
      <c r="X240" s="7" t="s">
        <v>8420</v>
      </c>
      <c r="Y240" s="7">
        <v>0</v>
      </c>
    </row>
    <row r="241" spans="1:25" s="11" customFormat="1" ht="15" customHeight="1" x14ac:dyDescent="0.25">
      <c r="A241" s="14">
        <v>615</v>
      </c>
      <c r="B241" s="11" t="s">
        <v>8422</v>
      </c>
      <c r="C241" s="14"/>
      <c r="D241" s="142">
        <v>38066</v>
      </c>
      <c r="E241" s="14">
        <v>2004</v>
      </c>
      <c r="F241" s="14">
        <v>1</v>
      </c>
      <c r="G241" s="7" t="s">
        <v>135</v>
      </c>
      <c r="H241" s="7" t="s">
        <v>140</v>
      </c>
      <c r="I241" s="7" t="s">
        <v>5014</v>
      </c>
      <c r="J241" s="7">
        <v>6</v>
      </c>
      <c r="K241" s="7"/>
      <c r="L241" s="7"/>
      <c r="M241" s="7">
        <v>0</v>
      </c>
      <c r="N241" s="7">
        <v>60</v>
      </c>
      <c r="O241" s="7" t="s">
        <v>128</v>
      </c>
      <c r="P241" s="7" t="s">
        <v>857</v>
      </c>
      <c r="Q241" s="7" t="s">
        <v>8423</v>
      </c>
      <c r="R241" s="7"/>
      <c r="S241" s="7" t="s">
        <v>8423</v>
      </c>
      <c r="T241" s="45">
        <v>36.799999999999997</v>
      </c>
      <c r="U241" s="45">
        <v>4.2667000000000002</v>
      </c>
      <c r="V241" s="7">
        <v>1</v>
      </c>
      <c r="W241" s="7" t="s">
        <v>7283</v>
      </c>
      <c r="X241" s="7" t="s">
        <v>8420</v>
      </c>
      <c r="Y241" s="7">
        <v>0</v>
      </c>
    </row>
    <row r="242" spans="1:25" s="11" customFormat="1" ht="15" customHeight="1" x14ac:dyDescent="0.25">
      <c r="A242" s="14">
        <v>615</v>
      </c>
      <c r="B242" s="11" t="s">
        <v>8425</v>
      </c>
      <c r="C242" s="14"/>
      <c r="D242" s="142">
        <v>38066</v>
      </c>
      <c r="E242" s="14">
        <v>2004</v>
      </c>
      <c r="F242" s="14">
        <v>1</v>
      </c>
      <c r="G242" s="7" t="s">
        <v>135</v>
      </c>
      <c r="H242" s="7" t="s">
        <v>136</v>
      </c>
      <c r="I242" s="7" t="s">
        <v>5014</v>
      </c>
      <c r="J242" s="7">
        <v>5</v>
      </c>
      <c r="K242" s="7" t="s">
        <v>126</v>
      </c>
      <c r="L242" s="7"/>
      <c r="M242" s="7">
        <v>1</v>
      </c>
      <c r="N242" s="7">
        <v>15</v>
      </c>
      <c r="O242" s="7" t="s">
        <v>128</v>
      </c>
      <c r="P242" s="7" t="s">
        <v>857</v>
      </c>
      <c r="Q242" s="7" t="s">
        <v>857</v>
      </c>
      <c r="R242" s="7"/>
      <c r="S242" s="7" t="s">
        <v>857</v>
      </c>
      <c r="T242" s="24">
        <v>36.711824999999997</v>
      </c>
      <c r="U242" s="24">
        <v>4.0459139999999998</v>
      </c>
      <c r="V242" s="7">
        <v>1</v>
      </c>
      <c r="W242" s="7" t="s">
        <v>7283</v>
      </c>
      <c r="X242" s="7" t="s">
        <v>8426</v>
      </c>
      <c r="Y242" s="7">
        <v>0</v>
      </c>
    </row>
    <row r="243" spans="1:25" s="11" customFormat="1" ht="15" customHeight="1" x14ac:dyDescent="0.25">
      <c r="A243" s="14">
        <v>615</v>
      </c>
      <c r="B243" s="11" t="s">
        <v>8424</v>
      </c>
      <c r="C243" s="14"/>
      <c r="D243" s="142">
        <v>38066</v>
      </c>
      <c r="E243" s="14">
        <v>2004</v>
      </c>
      <c r="F243" s="14">
        <v>1</v>
      </c>
      <c r="G243" s="7" t="s">
        <v>135</v>
      </c>
      <c r="H243" s="7" t="s">
        <v>140</v>
      </c>
      <c r="I243" s="7" t="s">
        <v>5014</v>
      </c>
      <c r="J243" s="7">
        <v>6</v>
      </c>
      <c r="K243" s="7"/>
      <c r="L243" s="7"/>
      <c r="M243" s="7">
        <v>0</v>
      </c>
      <c r="N243" s="7">
        <v>60</v>
      </c>
      <c r="O243" s="7" t="s">
        <v>128</v>
      </c>
      <c r="P243" s="7" t="s">
        <v>857</v>
      </c>
      <c r="Q243" s="7" t="s">
        <v>857</v>
      </c>
      <c r="R243" s="7"/>
      <c r="S243" s="7" t="s">
        <v>857</v>
      </c>
      <c r="T243" s="24">
        <v>36.711824999999997</v>
      </c>
      <c r="U243" s="24">
        <v>4.0459139999999998</v>
      </c>
      <c r="V243" s="7">
        <v>3</v>
      </c>
      <c r="W243" s="7" t="s">
        <v>7283</v>
      </c>
      <c r="X243" s="7" t="s">
        <v>8420</v>
      </c>
      <c r="Y243" s="7">
        <v>0</v>
      </c>
    </row>
    <row r="244" spans="1:25" s="11" customFormat="1" ht="15" customHeight="1" x14ac:dyDescent="0.25">
      <c r="A244" s="14">
        <v>615</v>
      </c>
      <c r="B244" s="11" t="s">
        <v>8427</v>
      </c>
      <c r="C244" s="14"/>
      <c r="D244" s="142">
        <v>38076</v>
      </c>
      <c r="E244" s="14">
        <v>2004</v>
      </c>
      <c r="F244" s="14">
        <v>1</v>
      </c>
      <c r="G244" s="7" t="s">
        <v>135</v>
      </c>
      <c r="H244" s="7" t="s">
        <v>136</v>
      </c>
      <c r="I244" s="7"/>
      <c r="J244" s="7">
        <v>5</v>
      </c>
      <c r="K244" s="7" t="s">
        <v>126</v>
      </c>
      <c r="L244" s="7"/>
      <c r="M244" s="7">
        <v>1</v>
      </c>
      <c r="N244" s="7">
        <v>15</v>
      </c>
      <c r="O244" s="7" t="s">
        <v>128</v>
      </c>
      <c r="P244" s="7" t="s">
        <v>838</v>
      </c>
      <c r="Q244" s="7" t="s">
        <v>3908</v>
      </c>
      <c r="R244" s="7"/>
      <c r="S244" s="7" t="s">
        <v>3909</v>
      </c>
      <c r="T244" s="45">
        <v>30.566666999999999</v>
      </c>
      <c r="U244" s="45">
        <v>2.8833299999999999</v>
      </c>
      <c r="V244" s="7">
        <v>1</v>
      </c>
      <c r="W244" s="7" t="s">
        <v>7283</v>
      </c>
      <c r="X244" s="7" t="s">
        <v>8428</v>
      </c>
      <c r="Y244" s="7">
        <v>0</v>
      </c>
    </row>
    <row r="245" spans="1:25" s="11" customFormat="1" ht="15" customHeight="1" x14ac:dyDescent="0.25">
      <c r="A245" s="14">
        <v>615</v>
      </c>
      <c r="B245" s="11" t="s">
        <v>8429</v>
      </c>
      <c r="C245" s="14"/>
      <c r="D245" s="142">
        <v>38077</v>
      </c>
      <c r="E245" s="14">
        <v>2004</v>
      </c>
      <c r="F245" s="14">
        <v>1</v>
      </c>
      <c r="G245" s="7" t="s">
        <v>135</v>
      </c>
      <c r="H245" s="7" t="s">
        <v>140</v>
      </c>
      <c r="I245" s="7" t="s">
        <v>5014</v>
      </c>
      <c r="J245" s="7">
        <v>6</v>
      </c>
      <c r="K245" s="7"/>
      <c r="L245" s="7"/>
      <c r="M245" s="7">
        <v>0</v>
      </c>
      <c r="N245" s="7">
        <v>60</v>
      </c>
      <c r="O245" s="7" t="s">
        <v>128</v>
      </c>
      <c r="P245" s="7" t="s">
        <v>137</v>
      </c>
      <c r="Q245" s="7" t="s">
        <v>137</v>
      </c>
      <c r="R245" s="7"/>
      <c r="S245" s="7" t="s">
        <v>137</v>
      </c>
      <c r="T245" s="45">
        <v>36.75</v>
      </c>
      <c r="U245" s="45">
        <v>5.0833000000000004</v>
      </c>
      <c r="V245" s="7">
        <v>1</v>
      </c>
      <c r="W245" s="7" t="s">
        <v>7283</v>
      </c>
      <c r="X245" s="7" t="s">
        <v>8430</v>
      </c>
      <c r="Y245" s="7">
        <v>0</v>
      </c>
    </row>
    <row r="246" spans="1:25" s="11" customFormat="1" ht="15" customHeight="1" x14ac:dyDescent="0.25">
      <c r="A246" s="14">
        <v>615</v>
      </c>
      <c r="B246" s="11" t="s">
        <v>8431</v>
      </c>
      <c r="C246" s="14"/>
      <c r="D246" s="142">
        <v>38081</v>
      </c>
      <c r="E246" s="14">
        <v>2004</v>
      </c>
      <c r="F246" s="14">
        <v>1</v>
      </c>
      <c r="G246" s="7" t="s">
        <v>135</v>
      </c>
      <c r="H246" s="7" t="s">
        <v>136</v>
      </c>
      <c r="I246" s="7" t="s">
        <v>5014</v>
      </c>
      <c r="J246" s="7">
        <v>5</v>
      </c>
      <c r="K246" s="7" t="s">
        <v>126</v>
      </c>
      <c r="L246" s="7"/>
      <c r="M246" s="7">
        <v>1</v>
      </c>
      <c r="N246" s="7">
        <v>15</v>
      </c>
      <c r="O246" s="7" t="s">
        <v>128</v>
      </c>
      <c r="P246" s="7" t="s">
        <v>137</v>
      </c>
      <c r="Q246" s="7" t="s">
        <v>249</v>
      </c>
      <c r="R246" s="7"/>
      <c r="S246" s="7" t="s">
        <v>249</v>
      </c>
      <c r="T246" s="45">
        <v>36.457500000000003</v>
      </c>
      <c r="U246" s="45">
        <v>4.5349399999999997</v>
      </c>
      <c r="V246" s="7">
        <v>1</v>
      </c>
      <c r="W246" s="7" t="s">
        <v>7283</v>
      </c>
      <c r="X246" s="7" t="s">
        <v>8432</v>
      </c>
      <c r="Y246" s="7">
        <v>0</v>
      </c>
    </row>
    <row r="247" spans="1:25" s="11" customFormat="1" ht="15" customHeight="1" x14ac:dyDescent="0.25">
      <c r="A247" s="14">
        <v>615</v>
      </c>
      <c r="B247" s="11" t="s">
        <v>8433</v>
      </c>
      <c r="C247" s="14"/>
      <c r="D247" s="142">
        <v>38085</v>
      </c>
      <c r="E247" s="14">
        <v>2004</v>
      </c>
      <c r="F247" s="14">
        <v>1</v>
      </c>
      <c r="G247" s="7" t="s">
        <v>135</v>
      </c>
      <c r="H247" s="7" t="s">
        <v>136</v>
      </c>
      <c r="I247" s="7" t="s">
        <v>5014</v>
      </c>
      <c r="J247" s="7">
        <v>5</v>
      </c>
      <c r="K247" s="7" t="s">
        <v>126</v>
      </c>
      <c r="L247" s="7"/>
      <c r="M247" s="7">
        <v>1</v>
      </c>
      <c r="N247" s="7">
        <v>15</v>
      </c>
      <c r="O247" s="7" t="s">
        <v>128</v>
      </c>
      <c r="P247" s="7" t="s">
        <v>137</v>
      </c>
      <c r="Q247" s="7" t="s">
        <v>249</v>
      </c>
      <c r="R247" s="7"/>
      <c r="S247" s="7" t="s">
        <v>249</v>
      </c>
      <c r="T247" s="45">
        <v>36.457500000000003</v>
      </c>
      <c r="U247" s="45">
        <v>4.5349399999999997</v>
      </c>
      <c r="V247" s="7">
        <v>1</v>
      </c>
      <c r="W247" s="7" t="s">
        <v>7283</v>
      </c>
      <c r="X247" s="7" t="s">
        <v>8434</v>
      </c>
      <c r="Y247" s="7">
        <v>0</v>
      </c>
    </row>
    <row r="248" spans="1:25" s="11" customFormat="1" ht="15" customHeight="1" x14ac:dyDescent="0.25">
      <c r="A248" s="14">
        <v>615</v>
      </c>
      <c r="B248" s="11" t="s">
        <v>8435</v>
      </c>
      <c r="C248" s="14"/>
      <c r="D248" s="142">
        <v>38085</v>
      </c>
      <c r="E248" s="14">
        <v>2004</v>
      </c>
      <c r="F248" s="14">
        <v>1</v>
      </c>
      <c r="G248" s="7" t="s">
        <v>135</v>
      </c>
      <c r="H248" s="7" t="s">
        <v>136</v>
      </c>
      <c r="I248" s="7"/>
      <c r="J248" s="7">
        <v>5</v>
      </c>
      <c r="K248" s="7" t="s">
        <v>126</v>
      </c>
      <c r="L248" s="7"/>
      <c r="M248" s="7">
        <v>1</v>
      </c>
      <c r="N248" s="7">
        <v>15</v>
      </c>
      <c r="O248" s="7" t="s">
        <v>128</v>
      </c>
      <c r="P248" s="7" t="s">
        <v>594</v>
      </c>
      <c r="Q248" s="7" t="s">
        <v>595</v>
      </c>
      <c r="R248" s="7"/>
      <c r="S248" s="7" t="s">
        <v>596</v>
      </c>
      <c r="T248" s="45">
        <v>36.752499999999998</v>
      </c>
      <c r="U248" s="45">
        <v>3.0419700000000001</v>
      </c>
      <c r="V248" s="7">
        <v>1</v>
      </c>
      <c r="W248" s="7" t="s">
        <v>7283</v>
      </c>
      <c r="X248" s="7" t="s">
        <v>8436</v>
      </c>
      <c r="Y248" s="7">
        <v>0</v>
      </c>
    </row>
    <row r="249" spans="1:25" s="11" customFormat="1" ht="15" customHeight="1" x14ac:dyDescent="0.25">
      <c r="A249" s="14">
        <v>615</v>
      </c>
      <c r="B249" s="11" t="s">
        <v>8437</v>
      </c>
      <c r="C249" s="14"/>
      <c r="D249" s="142">
        <v>38085</v>
      </c>
      <c r="E249" s="14">
        <v>2004</v>
      </c>
      <c r="F249" s="14">
        <v>1</v>
      </c>
      <c r="G249" s="7" t="s">
        <v>135</v>
      </c>
      <c r="H249" s="7" t="s">
        <v>136</v>
      </c>
      <c r="I249" s="7" t="s">
        <v>5014</v>
      </c>
      <c r="J249" s="7">
        <v>5</v>
      </c>
      <c r="K249" s="7"/>
      <c r="L249" s="7"/>
      <c r="M249" s="7">
        <v>0</v>
      </c>
      <c r="N249" s="7">
        <v>50</v>
      </c>
      <c r="O249" s="7" t="s">
        <v>128</v>
      </c>
      <c r="P249" s="7" t="s">
        <v>857</v>
      </c>
      <c r="Q249" s="7" t="s">
        <v>3143</v>
      </c>
      <c r="R249" s="7"/>
      <c r="S249" s="7" t="s">
        <v>3143</v>
      </c>
      <c r="T249" s="45">
        <v>36.744720000000001</v>
      </c>
      <c r="U249" s="45">
        <v>4.3722200000000004</v>
      </c>
      <c r="V249" s="7">
        <v>1</v>
      </c>
      <c r="W249" s="7" t="s">
        <v>7283</v>
      </c>
      <c r="X249" s="7" t="s">
        <v>8438</v>
      </c>
      <c r="Y249" s="7">
        <v>0</v>
      </c>
    </row>
    <row r="250" spans="1:25" s="11" customFormat="1" ht="15" customHeight="1" x14ac:dyDescent="0.25">
      <c r="A250" s="14">
        <v>615</v>
      </c>
      <c r="B250" s="11" t="s">
        <v>8439</v>
      </c>
      <c r="C250" s="14"/>
      <c r="D250" s="142">
        <v>38085</v>
      </c>
      <c r="E250" s="14">
        <v>2004</v>
      </c>
      <c r="F250" s="14">
        <v>1</v>
      </c>
      <c r="G250" s="7" t="s">
        <v>135</v>
      </c>
      <c r="H250" s="7" t="s">
        <v>136</v>
      </c>
      <c r="I250" s="7" t="s">
        <v>5014</v>
      </c>
      <c r="J250" s="7">
        <v>5</v>
      </c>
      <c r="K250" s="7"/>
      <c r="L250" s="7"/>
      <c r="M250" s="7">
        <v>0</v>
      </c>
      <c r="N250" s="7">
        <v>50</v>
      </c>
      <c r="O250" s="7" t="s">
        <v>128</v>
      </c>
      <c r="P250" s="7" t="s">
        <v>137</v>
      </c>
      <c r="Q250" s="7" t="s">
        <v>7296</v>
      </c>
      <c r="R250" s="7"/>
      <c r="S250" s="7" t="s">
        <v>7296</v>
      </c>
      <c r="T250" s="24">
        <v>36.566667000000002</v>
      </c>
      <c r="U250" s="24">
        <v>4.9666670000000002</v>
      </c>
      <c r="V250" s="7">
        <v>1</v>
      </c>
      <c r="W250" s="7" t="s">
        <v>7283</v>
      </c>
      <c r="X250" s="7" t="s">
        <v>8440</v>
      </c>
      <c r="Y250" s="7">
        <v>0</v>
      </c>
    </row>
    <row r="251" spans="1:25" s="11" customFormat="1" ht="15" customHeight="1" x14ac:dyDescent="0.25">
      <c r="A251" s="14">
        <v>615</v>
      </c>
      <c r="B251" s="11" t="s">
        <v>8441</v>
      </c>
      <c r="C251" s="14"/>
      <c r="D251" s="142">
        <v>38085</v>
      </c>
      <c r="E251" s="14">
        <v>2004</v>
      </c>
      <c r="F251" s="14">
        <v>1</v>
      </c>
      <c r="G251" s="7" t="s">
        <v>135</v>
      </c>
      <c r="H251" s="7" t="s">
        <v>136</v>
      </c>
      <c r="I251" s="7" t="s">
        <v>5014</v>
      </c>
      <c r="J251" s="7">
        <v>5</v>
      </c>
      <c r="K251" s="7" t="s">
        <v>126</v>
      </c>
      <c r="L251" s="7"/>
      <c r="M251" s="7">
        <v>1</v>
      </c>
      <c r="N251" s="7">
        <v>15</v>
      </c>
      <c r="O251" s="7" t="s">
        <v>128</v>
      </c>
      <c r="P251" s="7" t="s">
        <v>141</v>
      </c>
      <c r="Q251" s="7" t="s">
        <v>141</v>
      </c>
      <c r="R251" s="7"/>
      <c r="S251" s="7" t="s">
        <v>141</v>
      </c>
      <c r="T251" s="45">
        <v>36.380000000000003</v>
      </c>
      <c r="U251" s="45">
        <v>3.9014000000000002</v>
      </c>
      <c r="V251" s="7">
        <v>3</v>
      </c>
      <c r="W251" s="7" t="s">
        <v>7283</v>
      </c>
      <c r="X251" s="7" t="s">
        <v>8442</v>
      </c>
      <c r="Y251" s="7">
        <v>0</v>
      </c>
    </row>
    <row r="252" spans="1:25" s="11" customFormat="1" ht="15" customHeight="1" x14ac:dyDescent="0.25">
      <c r="A252" s="14">
        <v>615</v>
      </c>
      <c r="B252" s="11" t="s">
        <v>8443</v>
      </c>
      <c r="C252" s="14"/>
      <c r="D252" s="142">
        <v>38085</v>
      </c>
      <c r="E252" s="14">
        <v>2004</v>
      </c>
      <c r="F252" s="14">
        <v>1</v>
      </c>
      <c r="G252" s="7" t="s">
        <v>135</v>
      </c>
      <c r="H252" s="7" t="s">
        <v>136</v>
      </c>
      <c r="I252" s="7" t="s">
        <v>5014</v>
      </c>
      <c r="J252" s="7">
        <v>5</v>
      </c>
      <c r="K252" s="7" t="s">
        <v>126</v>
      </c>
      <c r="L252" s="7"/>
      <c r="M252" s="7">
        <v>1</v>
      </c>
      <c r="N252" s="7">
        <v>15</v>
      </c>
      <c r="O252" s="7" t="s">
        <v>128</v>
      </c>
      <c r="P252" s="7" t="s">
        <v>141</v>
      </c>
      <c r="Q252" s="7" t="s">
        <v>252</v>
      </c>
      <c r="R252" s="7"/>
      <c r="S252" s="7" t="s">
        <v>252</v>
      </c>
      <c r="T252" s="45">
        <v>36.325800000000001</v>
      </c>
      <c r="U252" s="45">
        <v>4.1502999999999997</v>
      </c>
      <c r="V252" s="7">
        <v>1</v>
      </c>
      <c r="W252" s="7" t="s">
        <v>7283</v>
      </c>
      <c r="X252" s="7" t="s">
        <v>8442</v>
      </c>
      <c r="Y252" s="7">
        <v>0</v>
      </c>
    </row>
    <row r="253" spans="1:25" s="11" customFormat="1" ht="15" customHeight="1" x14ac:dyDescent="0.25">
      <c r="A253" s="14">
        <v>615</v>
      </c>
      <c r="B253" s="11" t="s">
        <v>8444</v>
      </c>
      <c r="C253" s="14"/>
      <c r="D253" s="142">
        <v>38085</v>
      </c>
      <c r="E253" s="14">
        <v>2004</v>
      </c>
      <c r="F253" s="14">
        <v>1</v>
      </c>
      <c r="G253" s="7" t="s">
        <v>135</v>
      </c>
      <c r="H253" s="7" t="s">
        <v>136</v>
      </c>
      <c r="I253" s="7" t="s">
        <v>5014</v>
      </c>
      <c r="J253" s="7">
        <v>5</v>
      </c>
      <c r="K253" s="7" t="s">
        <v>126</v>
      </c>
      <c r="L253" s="7"/>
      <c r="M253" s="7">
        <v>1</v>
      </c>
      <c r="N253" s="7">
        <v>15</v>
      </c>
      <c r="O253" s="7" t="s">
        <v>128</v>
      </c>
      <c r="P253" s="7" t="s">
        <v>141</v>
      </c>
      <c r="Q253" s="7" t="s">
        <v>8445</v>
      </c>
      <c r="R253" s="7"/>
      <c r="S253" s="7" t="s">
        <v>8446</v>
      </c>
      <c r="T253" s="45">
        <v>36.32058</v>
      </c>
      <c r="U253" s="45">
        <v>4.0078399999999998</v>
      </c>
      <c r="V253" s="7">
        <v>1</v>
      </c>
      <c r="W253" s="7" t="s">
        <v>7283</v>
      </c>
      <c r="X253" s="7" t="s">
        <v>8442</v>
      </c>
      <c r="Y253" s="7">
        <v>0</v>
      </c>
    </row>
    <row r="254" spans="1:25" s="11" customFormat="1" ht="15" customHeight="1" x14ac:dyDescent="0.25">
      <c r="A254" s="14">
        <v>615</v>
      </c>
      <c r="B254" s="11" t="s">
        <v>8447</v>
      </c>
      <c r="C254" s="14"/>
      <c r="D254" s="142">
        <v>38085</v>
      </c>
      <c r="E254" s="14">
        <v>2004</v>
      </c>
      <c r="F254" s="14">
        <v>1</v>
      </c>
      <c r="G254" s="7" t="s">
        <v>135</v>
      </c>
      <c r="H254" s="7" t="s">
        <v>136</v>
      </c>
      <c r="I254" s="7" t="s">
        <v>5014</v>
      </c>
      <c r="J254" s="7">
        <v>5</v>
      </c>
      <c r="K254" s="7" t="s">
        <v>126</v>
      </c>
      <c r="L254" s="7"/>
      <c r="M254" s="7">
        <v>1</v>
      </c>
      <c r="N254" s="7">
        <v>15</v>
      </c>
      <c r="O254" s="7" t="s">
        <v>128</v>
      </c>
      <c r="P254" s="7" t="s">
        <v>857</v>
      </c>
      <c r="Q254" s="7" t="s">
        <v>8342</v>
      </c>
      <c r="R254" s="7"/>
      <c r="S254" s="7" t="s">
        <v>8342</v>
      </c>
      <c r="T254" s="45">
        <v>36.752339999999997</v>
      </c>
      <c r="U254" s="45">
        <v>4.3155000000000001</v>
      </c>
      <c r="V254" s="7">
        <v>1</v>
      </c>
      <c r="W254" s="7" t="s">
        <v>7283</v>
      </c>
      <c r="X254" s="7" t="s">
        <v>8448</v>
      </c>
      <c r="Y254" s="7">
        <v>0</v>
      </c>
    </row>
    <row r="255" spans="1:25" s="11" customFormat="1" ht="15" customHeight="1" x14ac:dyDescent="0.25">
      <c r="A255" s="14">
        <v>615</v>
      </c>
      <c r="B255" s="11" t="s">
        <v>8449</v>
      </c>
      <c r="C255" s="14"/>
      <c r="D255" s="142">
        <v>38085</v>
      </c>
      <c r="E255" s="14">
        <v>2004</v>
      </c>
      <c r="F255" s="14">
        <v>1</v>
      </c>
      <c r="G255" s="7" t="s">
        <v>135</v>
      </c>
      <c r="H255" s="7" t="s">
        <v>136</v>
      </c>
      <c r="I255" s="7" t="s">
        <v>5014</v>
      </c>
      <c r="J255" s="7">
        <v>5</v>
      </c>
      <c r="K255" s="7"/>
      <c r="L255" s="7"/>
      <c r="M255" s="7">
        <v>0</v>
      </c>
      <c r="N255" s="7">
        <v>50</v>
      </c>
      <c r="O255" s="7" t="s">
        <v>128</v>
      </c>
      <c r="P255" s="7" t="s">
        <v>137</v>
      </c>
      <c r="Q255" s="7" t="s">
        <v>5054</v>
      </c>
      <c r="R255" s="7"/>
      <c r="S255" s="7" t="s">
        <v>8450</v>
      </c>
      <c r="T255" s="45">
        <v>36.552680000000002</v>
      </c>
      <c r="U255" s="45">
        <v>4.8532799999999998</v>
      </c>
      <c r="V255" s="7">
        <v>1</v>
      </c>
      <c r="W255" s="7" t="s">
        <v>7283</v>
      </c>
      <c r="X255" s="7" t="s">
        <v>8451</v>
      </c>
      <c r="Y255" s="7">
        <v>0</v>
      </c>
    </row>
    <row r="256" spans="1:25" s="11" customFormat="1" ht="15" customHeight="1" x14ac:dyDescent="0.25">
      <c r="A256" s="14">
        <v>615</v>
      </c>
      <c r="B256" s="11" t="s">
        <v>8452</v>
      </c>
      <c r="C256" s="14"/>
      <c r="D256" s="142">
        <v>38085</v>
      </c>
      <c r="E256" s="14">
        <v>2004</v>
      </c>
      <c r="F256" s="14">
        <v>1</v>
      </c>
      <c r="G256" s="7" t="s">
        <v>135</v>
      </c>
      <c r="H256" s="7" t="s">
        <v>136</v>
      </c>
      <c r="I256" s="7" t="s">
        <v>5014</v>
      </c>
      <c r="J256" s="7">
        <v>5</v>
      </c>
      <c r="K256" s="7" t="s">
        <v>126</v>
      </c>
      <c r="L256" s="7"/>
      <c r="M256" s="7">
        <v>1</v>
      </c>
      <c r="N256" s="7">
        <v>15</v>
      </c>
      <c r="O256" s="7" t="s">
        <v>128</v>
      </c>
      <c r="P256" s="7" t="s">
        <v>141</v>
      </c>
      <c r="Q256" s="7" t="s">
        <v>149</v>
      </c>
      <c r="R256" s="7"/>
      <c r="S256" s="7" t="s">
        <v>150</v>
      </c>
      <c r="T256" s="24">
        <v>36.349957000000003</v>
      </c>
      <c r="U256" s="24">
        <v>4.2887139999999997</v>
      </c>
      <c r="V256" s="7">
        <v>1</v>
      </c>
      <c r="W256" s="7" t="s">
        <v>7283</v>
      </c>
      <c r="X256" s="7" t="s">
        <v>8448</v>
      </c>
      <c r="Y256" s="7">
        <v>0</v>
      </c>
    </row>
    <row r="257" spans="1:25" s="11" customFormat="1" ht="15" customHeight="1" x14ac:dyDescent="0.25">
      <c r="A257" s="14">
        <v>615</v>
      </c>
      <c r="B257" s="11" t="s">
        <v>8453</v>
      </c>
      <c r="C257" s="14"/>
      <c r="D257" s="142">
        <v>38085</v>
      </c>
      <c r="E257" s="14">
        <v>2004</v>
      </c>
      <c r="F257" s="14">
        <v>1</v>
      </c>
      <c r="G257" s="7" t="s">
        <v>135</v>
      </c>
      <c r="H257" s="7" t="s">
        <v>140</v>
      </c>
      <c r="I257" s="7" t="s">
        <v>5014</v>
      </c>
      <c r="J257" s="7">
        <v>6</v>
      </c>
      <c r="K257" s="7"/>
      <c r="L257" s="7"/>
      <c r="M257" s="7">
        <v>0</v>
      </c>
      <c r="N257" s="7">
        <v>60</v>
      </c>
      <c r="O257" s="7" t="s">
        <v>128</v>
      </c>
      <c r="P257" s="7" t="s">
        <v>857</v>
      </c>
      <c r="Q257" s="7" t="s">
        <v>857</v>
      </c>
      <c r="R257" s="7"/>
      <c r="S257" s="7" t="s">
        <v>857</v>
      </c>
      <c r="T257" s="24">
        <v>36.711824999999997</v>
      </c>
      <c r="U257" s="24">
        <v>4.0459139999999998</v>
      </c>
      <c r="V257" s="7">
        <v>1</v>
      </c>
      <c r="W257" s="7" t="s">
        <v>7283</v>
      </c>
      <c r="X257" s="7" t="s">
        <v>8454</v>
      </c>
      <c r="Y257" s="7">
        <v>0</v>
      </c>
    </row>
    <row r="258" spans="1:25" s="11" customFormat="1" ht="15" customHeight="1" x14ac:dyDescent="0.25">
      <c r="A258" s="14">
        <v>615</v>
      </c>
      <c r="B258" s="11" t="s">
        <v>8455</v>
      </c>
      <c r="C258" s="14"/>
      <c r="D258" s="142">
        <v>38095</v>
      </c>
      <c r="E258" s="14">
        <v>2004</v>
      </c>
      <c r="F258" s="14">
        <v>1</v>
      </c>
      <c r="G258" s="7" t="s">
        <v>135</v>
      </c>
      <c r="H258" s="7" t="s">
        <v>136</v>
      </c>
      <c r="I258" s="7"/>
      <c r="J258" s="7">
        <v>5</v>
      </c>
      <c r="K258" s="7" t="s">
        <v>126</v>
      </c>
      <c r="L258" s="7"/>
      <c r="M258" s="7">
        <v>1</v>
      </c>
      <c r="N258" s="7">
        <v>15</v>
      </c>
      <c r="O258" s="7" t="s">
        <v>128</v>
      </c>
      <c r="P258" s="7" t="s">
        <v>851</v>
      </c>
      <c r="Q258" s="7" t="s">
        <v>851</v>
      </c>
      <c r="R258" s="7"/>
      <c r="S258" s="7" t="s">
        <v>851</v>
      </c>
      <c r="T258" s="45">
        <v>36.879199999999997</v>
      </c>
      <c r="U258" s="45">
        <v>6.9066999999999998</v>
      </c>
      <c r="V258" s="7">
        <v>1</v>
      </c>
      <c r="W258" s="7" t="s">
        <v>7283</v>
      </c>
      <c r="X258" s="7" t="s">
        <v>8456</v>
      </c>
      <c r="Y258" s="7">
        <v>0</v>
      </c>
    </row>
    <row r="259" spans="1:25" s="11" customFormat="1" ht="15" customHeight="1" x14ac:dyDescent="0.25">
      <c r="A259" s="14">
        <v>615</v>
      </c>
      <c r="B259" s="11" t="s">
        <v>8457</v>
      </c>
      <c r="C259" s="14"/>
      <c r="D259" s="142">
        <v>38096</v>
      </c>
      <c r="E259" s="14">
        <v>2004</v>
      </c>
      <c r="F259" s="14">
        <v>1</v>
      </c>
      <c r="G259" s="7" t="s">
        <v>135</v>
      </c>
      <c r="H259" s="7" t="s">
        <v>136</v>
      </c>
      <c r="I259" s="7"/>
      <c r="J259" s="7">
        <v>5</v>
      </c>
      <c r="K259" s="7"/>
      <c r="L259" s="7"/>
      <c r="M259" s="7">
        <v>0</v>
      </c>
      <c r="N259" s="7">
        <v>50</v>
      </c>
      <c r="O259" s="7" t="s">
        <v>128</v>
      </c>
      <c r="P259" s="7" t="s">
        <v>5259</v>
      </c>
      <c r="Q259" s="7" t="s">
        <v>5259</v>
      </c>
      <c r="R259" s="7"/>
      <c r="S259" s="7" t="s">
        <v>8458</v>
      </c>
      <c r="T259" s="45">
        <v>36.075000000000003</v>
      </c>
      <c r="U259" s="45">
        <v>4.7750000000000004</v>
      </c>
      <c r="V259" s="7">
        <v>1</v>
      </c>
      <c r="W259" s="7" t="s">
        <v>7283</v>
      </c>
      <c r="X259" s="7" t="s">
        <v>8459</v>
      </c>
      <c r="Y259" s="7">
        <v>0</v>
      </c>
    </row>
    <row r="260" spans="1:25" s="11" customFormat="1" ht="15" customHeight="1" x14ac:dyDescent="0.25">
      <c r="A260" s="14">
        <v>615</v>
      </c>
      <c r="B260" s="11" t="s">
        <v>8460</v>
      </c>
      <c r="C260" s="14"/>
      <c r="D260" s="142">
        <v>38097</v>
      </c>
      <c r="E260" s="14">
        <v>2004</v>
      </c>
      <c r="F260" s="14">
        <v>1</v>
      </c>
      <c r="G260" s="7" t="s">
        <v>135</v>
      </c>
      <c r="H260" s="7" t="s">
        <v>140</v>
      </c>
      <c r="I260" s="7" t="s">
        <v>5014</v>
      </c>
      <c r="J260" s="7">
        <v>6</v>
      </c>
      <c r="K260" s="7"/>
      <c r="L260" s="7"/>
      <c r="M260" s="7">
        <v>0</v>
      </c>
      <c r="N260" s="7">
        <v>60</v>
      </c>
      <c r="O260" s="7" t="s">
        <v>128</v>
      </c>
      <c r="P260" s="7" t="s">
        <v>857</v>
      </c>
      <c r="Q260" s="7" t="s">
        <v>3143</v>
      </c>
      <c r="R260" s="7"/>
      <c r="S260" s="7" t="s">
        <v>3143</v>
      </c>
      <c r="T260" s="45">
        <v>36.744720000000001</v>
      </c>
      <c r="U260" s="45">
        <v>4.3722200000000004</v>
      </c>
      <c r="V260" s="7">
        <v>1</v>
      </c>
      <c r="W260" s="7" t="s">
        <v>7283</v>
      </c>
      <c r="X260" s="7" t="s">
        <v>8461</v>
      </c>
      <c r="Y260" s="7">
        <v>0</v>
      </c>
    </row>
    <row r="261" spans="1:25" s="11" customFormat="1" ht="15" customHeight="1" x14ac:dyDescent="0.25">
      <c r="A261" s="14">
        <v>615</v>
      </c>
      <c r="B261" s="11" t="s">
        <v>8462</v>
      </c>
      <c r="C261" s="14"/>
      <c r="D261" s="142">
        <v>38097</v>
      </c>
      <c r="E261" s="14">
        <v>2004</v>
      </c>
      <c r="F261" s="14">
        <v>1</v>
      </c>
      <c r="G261" s="7" t="s">
        <v>135</v>
      </c>
      <c r="H261" s="7" t="s">
        <v>140</v>
      </c>
      <c r="I261" s="7" t="s">
        <v>5014</v>
      </c>
      <c r="J261" s="7">
        <v>6</v>
      </c>
      <c r="K261" s="7"/>
      <c r="L261" s="7"/>
      <c r="M261" s="7">
        <v>0</v>
      </c>
      <c r="N261" s="7">
        <v>60</v>
      </c>
      <c r="O261" s="7" t="s">
        <v>128</v>
      </c>
      <c r="P261" s="7" t="s">
        <v>141</v>
      </c>
      <c r="Q261" s="7" t="s">
        <v>141</v>
      </c>
      <c r="R261" s="7"/>
      <c r="S261" s="7" t="s">
        <v>141</v>
      </c>
      <c r="T261" s="45">
        <v>36.380000000000003</v>
      </c>
      <c r="U261" s="45">
        <v>3.9014000000000002</v>
      </c>
      <c r="V261" s="7">
        <v>1</v>
      </c>
      <c r="W261" s="7" t="s">
        <v>7283</v>
      </c>
      <c r="X261" s="7" t="s">
        <v>8463</v>
      </c>
      <c r="Y261" s="7">
        <v>0</v>
      </c>
    </row>
    <row r="262" spans="1:25" s="11" customFormat="1" ht="15" customHeight="1" x14ac:dyDescent="0.25">
      <c r="A262" s="14">
        <v>615</v>
      </c>
      <c r="B262" s="11" t="s">
        <v>8464</v>
      </c>
      <c r="C262" s="14"/>
      <c r="D262" s="142">
        <v>38097</v>
      </c>
      <c r="E262" s="14">
        <v>2004</v>
      </c>
      <c r="F262" s="14">
        <v>1</v>
      </c>
      <c r="G262" s="7" t="s">
        <v>135</v>
      </c>
      <c r="H262" s="7" t="s">
        <v>140</v>
      </c>
      <c r="I262" s="7" t="s">
        <v>831</v>
      </c>
      <c r="J262" s="7">
        <v>6</v>
      </c>
      <c r="K262" s="7"/>
      <c r="L262" s="7"/>
      <c r="M262" s="7">
        <v>0</v>
      </c>
      <c r="N262" s="7">
        <v>60</v>
      </c>
      <c r="O262" s="7" t="s">
        <v>128</v>
      </c>
      <c r="P262" s="7" t="s">
        <v>3127</v>
      </c>
      <c r="Q262" s="7" t="s">
        <v>3127</v>
      </c>
      <c r="R262" s="7"/>
      <c r="S262" s="7" t="s">
        <v>3127</v>
      </c>
      <c r="T262" s="45">
        <v>36.766390000000001</v>
      </c>
      <c r="U262" s="45">
        <v>3.4771700000000001</v>
      </c>
      <c r="V262" s="7">
        <v>1</v>
      </c>
      <c r="W262" s="7" t="s">
        <v>7283</v>
      </c>
      <c r="X262" s="7" t="s">
        <v>8465</v>
      </c>
      <c r="Y262" s="7">
        <v>0</v>
      </c>
    </row>
    <row r="263" spans="1:25" s="11" customFormat="1" ht="15" customHeight="1" x14ac:dyDescent="0.25">
      <c r="A263" s="14">
        <v>615</v>
      </c>
      <c r="B263" s="11" t="s">
        <v>8466</v>
      </c>
      <c r="C263" s="14"/>
      <c r="D263" s="142">
        <v>38097</v>
      </c>
      <c r="E263" s="14">
        <v>2004</v>
      </c>
      <c r="F263" s="14">
        <v>1</v>
      </c>
      <c r="G263" s="7" t="s">
        <v>135</v>
      </c>
      <c r="H263" s="7" t="s">
        <v>140</v>
      </c>
      <c r="I263" s="7"/>
      <c r="J263" s="7">
        <v>6</v>
      </c>
      <c r="K263" s="7" t="s">
        <v>126</v>
      </c>
      <c r="L263" s="7"/>
      <c r="M263" s="7">
        <v>1</v>
      </c>
      <c r="N263" s="7">
        <v>16</v>
      </c>
      <c r="O263" s="7" t="s">
        <v>128</v>
      </c>
      <c r="P263" s="7" t="s">
        <v>594</v>
      </c>
      <c r="Q263" s="7" t="s">
        <v>5033</v>
      </c>
      <c r="R263" s="7"/>
      <c r="S263" s="7" t="s">
        <v>5033</v>
      </c>
      <c r="T263" s="45">
        <v>36.78989</v>
      </c>
      <c r="U263" s="45">
        <v>3.0177200000000002</v>
      </c>
      <c r="V263" s="7">
        <v>1</v>
      </c>
      <c r="W263" s="7" t="s">
        <v>7283</v>
      </c>
      <c r="X263" s="7" t="s">
        <v>8467</v>
      </c>
      <c r="Y263" s="7">
        <v>0</v>
      </c>
    </row>
    <row r="264" spans="1:25" s="11" customFormat="1" ht="15" customHeight="1" x14ac:dyDescent="0.25">
      <c r="A264" s="14">
        <v>615</v>
      </c>
      <c r="B264" s="11" t="s">
        <v>8468</v>
      </c>
      <c r="C264" s="14"/>
      <c r="D264" s="142">
        <v>38097</v>
      </c>
      <c r="E264" s="14">
        <v>2004</v>
      </c>
      <c r="F264" s="14">
        <v>1</v>
      </c>
      <c r="G264" s="7" t="s">
        <v>135</v>
      </c>
      <c r="H264" s="7" t="s">
        <v>140</v>
      </c>
      <c r="I264" s="7" t="s">
        <v>5014</v>
      </c>
      <c r="J264" s="7">
        <v>6</v>
      </c>
      <c r="K264" s="7"/>
      <c r="L264" s="7"/>
      <c r="M264" s="7">
        <v>0</v>
      </c>
      <c r="N264" s="7">
        <v>60</v>
      </c>
      <c r="O264" s="7" t="s">
        <v>128</v>
      </c>
      <c r="P264" s="7" t="s">
        <v>857</v>
      </c>
      <c r="Q264" s="7" t="s">
        <v>5057</v>
      </c>
      <c r="R264" s="7"/>
      <c r="S264" s="7" t="s">
        <v>5057</v>
      </c>
      <c r="T264" s="24">
        <v>36.616750000000003</v>
      </c>
      <c r="U264" s="24">
        <v>4.4793750000000001</v>
      </c>
      <c r="V264" s="7">
        <v>1</v>
      </c>
      <c r="W264" s="7" t="s">
        <v>7283</v>
      </c>
      <c r="X264" s="7" t="s">
        <v>8461</v>
      </c>
      <c r="Y264" s="7">
        <v>0</v>
      </c>
    </row>
    <row r="265" spans="1:25" s="11" customFormat="1" ht="15" customHeight="1" x14ac:dyDescent="0.25">
      <c r="A265" s="14">
        <v>615</v>
      </c>
      <c r="B265" s="11" t="s">
        <v>8469</v>
      </c>
      <c r="C265" s="14"/>
      <c r="D265" s="142">
        <v>38097</v>
      </c>
      <c r="E265" s="14">
        <v>2004</v>
      </c>
      <c r="F265" s="14">
        <v>1</v>
      </c>
      <c r="G265" s="7" t="s">
        <v>135</v>
      </c>
      <c r="H265" s="7" t="s">
        <v>140</v>
      </c>
      <c r="I265" s="7" t="s">
        <v>5014</v>
      </c>
      <c r="J265" s="7">
        <v>6</v>
      </c>
      <c r="K265" s="7"/>
      <c r="L265" s="7"/>
      <c r="M265" s="7">
        <v>0</v>
      </c>
      <c r="N265" s="7">
        <v>60</v>
      </c>
      <c r="O265" s="7" t="s">
        <v>128</v>
      </c>
      <c r="P265" s="7" t="s">
        <v>857</v>
      </c>
      <c r="Q265" s="7" t="s">
        <v>8342</v>
      </c>
      <c r="R265" s="7"/>
      <c r="S265" s="7" t="s">
        <v>8342</v>
      </c>
      <c r="T265" s="45">
        <v>36.752339999999997</v>
      </c>
      <c r="U265" s="45">
        <v>4.3155000000000001</v>
      </c>
      <c r="V265" s="7">
        <v>1</v>
      </c>
      <c r="W265" s="7" t="s">
        <v>7283</v>
      </c>
      <c r="X265" s="7" t="s">
        <v>8461</v>
      </c>
      <c r="Y265" s="7">
        <v>0</v>
      </c>
    </row>
    <row r="266" spans="1:25" s="11" customFormat="1" ht="15" customHeight="1" x14ac:dyDescent="0.25">
      <c r="A266" s="14">
        <v>615</v>
      </c>
      <c r="B266" s="11" t="s">
        <v>8470</v>
      </c>
      <c r="C266" s="14"/>
      <c r="D266" s="142">
        <v>38097</v>
      </c>
      <c r="E266" s="14">
        <v>2004</v>
      </c>
      <c r="F266" s="14">
        <v>1</v>
      </c>
      <c r="G266" s="7" t="s">
        <v>135</v>
      </c>
      <c r="H266" s="7" t="s">
        <v>140</v>
      </c>
      <c r="I266" s="7" t="s">
        <v>5014</v>
      </c>
      <c r="J266" s="7">
        <v>6</v>
      </c>
      <c r="K266" s="7"/>
      <c r="L266" s="7"/>
      <c r="M266" s="7">
        <v>0</v>
      </c>
      <c r="N266" s="7">
        <v>60</v>
      </c>
      <c r="O266" s="7" t="s">
        <v>128</v>
      </c>
      <c r="P266" s="7" t="s">
        <v>857</v>
      </c>
      <c r="Q266" s="7" t="s">
        <v>857</v>
      </c>
      <c r="R266" s="7"/>
      <c r="S266" s="7" t="s">
        <v>857</v>
      </c>
      <c r="T266" s="24">
        <v>36.711824999999997</v>
      </c>
      <c r="U266" s="24">
        <v>4.0459139999999998</v>
      </c>
      <c r="V266" s="7">
        <v>1</v>
      </c>
      <c r="W266" s="7" t="s">
        <v>7283</v>
      </c>
      <c r="X266" s="7" t="s">
        <v>8461</v>
      </c>
      <c r="Y266" s="7">
        <v>0</v>
      </c>
    </row>
    <row r="267" spans="1:25" s="11" customFormat="1" ht="15" customHeight="1" x14ac:dyDescent="0.25">
      <c r="A267" s="14">
        <v>615</v>
      </c>
      <c r="B267" s="11" t="s">
        <v>8471</v>
      </c>
      <c r="C267" s="14"/>
      <c r="D267" s="142">
        <v>38099</v>
      </c>
      <c r="E267" s="14">
        <v>2004</v>
      </c>
      <c r="F267" s="14">
        <v>1</v>
      </c>
      <c r="G267" s="7" t="s">
        <v>135</v>
      </c>
      <c r="H267" s="7" t="s">
        <v>140</v>
      </c>
      <c r="I267" s="7" t="s">
        <v>5014</v>
      </c>
      <c r="J267" s="7">
        <v>6</v>
      </c>
      <c r="K267" s="7"/>
      <c r="L267" s="7"/>
      <c r="M267" s="7">
        <v>0</v>
      </c>
      <c r="N267" s="7">
        <v>60</v>
      </c>
      <c r="O267" s="7" t="s">
        <v>128</v>
      </c>
      <c r="P267" s="7" t="s">
        <v>137</v>
      </c>
      <c r="Q267" s="7" t="s">
        <v>7286</v>
      </c>
      <c r="R267" s="7"/>
      <c r="S267" s="7" t="s">
        <v>7286</v>
      </c>
      <c r="T267" s="45">
        <v>36.640219999999999</v>
      </c>
      <c r="U267" s="45">
        <v>4.9013099999999996</v>
      </c>
      <c r="V267" s="7">
        <v>1</v>
      </c>
      <c r="W267" s="7" t="s">
        <v>7283</v>
      </c>
      <c r="X267" s="7" t="s">
        <v>8472</v>
      </c>
      <c r="Y267" s="7">
        <v>0</v>
      </c>
    </row>
    <row r="268" spans="1:25" s="11" customFormat="1" ht="15" customHeight="1" x14ac:dyDescent="0.25">
      <c r="A268" s="14">
        <v>615</v>
      </c>
      <c r="B268" s="11" t="s">
        <v>8473</v>
      </c>
      <c r="C268" s="14"/>
      <c r="D268" s="142">
        <v>38101</v>
      </c>
      <c r="E268" s="14">
        <v>2004</v>
      </c>
      <c r="F268" s="14">
        <v>1</v>
      </c>
      <c r="G268" s="7" t="s">
        <v>135</v>
      </c>
      <c r="H268" s="7" t="s">
        <v>136</v>
      </c>
      <c r="I268" s="7"/>
      <c r="J268" s="7">
        <v>5</v>
      </c>
      <c r="K268" s="7" t="s">
        <v>126</v>
      </c>
      <c r="L268" s="7"/>
      <c r="M268" s="7">
        <v>1</v>
      </c>
      <c r="N268" s="7">
        <v>15</v>
      </c>
      <c r="O268" s="7" t="s">
        <v>128</v>
      </c>
      <c r="P268" s="7" t="s">
        <v>594</v>
      </c>
      <c r="Q268" s="7" t="s">
        <v>7360</v>
      </c>
      <c r="R268" s="7"/>
      <c r="S268" s="7" t="s">
        <v>7360</v>
      </c>
      <c r="T268" s="24">
        <v>36.666545999999997</v>
      </c>
      <c r="U268" s="24">
        <v>3.0960640000000001</v>
      </c>
      <c r="V268" s="7">
        <v>1</v>
      </c>
      <c r="W268" s="7" t="s">
        <v>7283</v>
      </c>
      <c r="X268" s="7" t="s">
        <v>8474</v>
      </c>
      <c r="Y268" s="7">
        <v>0</v>
      </c>
    </row>
    <row r="269" spans="1:25" s="11" customFormat="1" ht="15" customHeight="1" x14ac:dyDescent="0.25">
      <c r="A269" s="14">
        <v>615</v>
      </c>
      <c r="B269" s="11" t="s">
        <v>8475</v>
      </c>
      <c r="C269" s="14"/>
      <c r="D269" s="142">
        <v>38103</v>
      </c>
      <c r="E269" s="14">
        <v>2004</v>
      </c>
      <c r="F269" s="14">
        <v>1</v>
      </c>
      <c r="G269" s="7" t="s">
        <v>135</v>
      </c>
      <c r="H269" s="7" t="s">
        <v>136</v>
      </c>
      <c r="I269" s="7" t="s">
        <v>5014</v>
      </c>
      <c r="J269" s="7">
        <v>5</v>
      </c>
      <c r="K269" s="7"/>
      <c r="L269" s="7"/>
      <c r="M269" s="7">
        <v>0</v>
      </c>
      <c r="N269" s="7">
        <v>50</v>
      </c>
      <c r="O269" s="7" t="s">
        <v>128</v>
      </c>
      <c r="P269" s="7" t="s">
        <v>137</v>
      </c>
      <c r="Q269" s="7" t="s">
        <v>255</v>
      </c>
      <c r="R269" s="7"/>
      <c r="S269" s="7" t="s">
        <v>255</v>
      </c>
      <c r="T269" s="24">
        <v>36.679417999999998</v>
      </c>
      <c r="U269" s="24">
        <v>4.8554959999999996</v>
      </c>
      <c r="V269" s="7">
        <v>1</v>
      </c>
      <c r="W269" s="7" t="s">
        <v>7283</v>
      </c>
      <c r="X269" s="7" t="s">
        <v>8476</v>
      </c>
      <c r="Y269" s="7">
        <v>0</v>
      </c>
    </row>
    <row r="270" spans="1:25" s="11" customFormat="1" ht="15" customHeight="1" x14ac:dyDescent="0.25">
      <c r="A270" s="14">
        <v>615</v>
      </c>
      <c r="B270" s="11" t="s">
        <v>8477</v>
      </c>
      <c r="C270" s="14"/>
      <c r="D270" s="142">
        <v>38103</v>
      </c>
      <c r="E270" s="14">
        <v>2004</v>
      </c>
      <c r="F270" s="14">
        <v>1</v>
      </c>
      <c r="G270" s="7" t="s">
        <v>135</v>
      </c>
      <c r="H270" s="7" t="s">
        <v>136</v>
      </c>
      <c r="I270" s="7"/>
      <c r="J270" s="7">
        <v>5</v>
      </c>
      <c r="K270" s="7"/>
      <c r="L270" s="7"/>
      <c r="M270" s="7">
        <v>0</v>
      </c>
      <c r="N270" s="7">
        <v>50</v>
      </c>
      <c r="O270" s="7" t="s">
        <v>128</v>
      </c>
      <c r="P270" s="7" t="s">
        <v>3145</v>
      </c>
      <c r="Q270" s="7" t="s">
        <v>8478</v>
      </c>
      <c r="R270" s="7"/>
      <c r="S270" s="7" t="s">
        <v>8478</v>
      </c>
      <c r="T270" s="45">
        <v>36.261040000000001</v>
      </c>
      <c r="U270" s="45">
        <v>2.2201499999999998</v>
      </c>
      <c r="V270" s="7">
        <v>1</v>
      </c>
      <c r="W270" s="7" t="s">
        <v>7283</v>
      </c>
      <c r="X270" s="7" t="s">
        <v>8479</v>
      </c>
      <c r="Y270" s="7">
        <v>0</v>
      </c>
    </row>
    <row r="271" spans="1:25" s="11" customFormat="1" ht="15" customHeight="1" x14ac:dyDescent="0.25">
      <c r="A271" s="14">
        <v>615</v>
      </c>
      <c r="B271" s="11" t="s">
        <v>8480</v>
      </c>
      <c r="C271" s="14"/>
      <c r="D271" s="142">
        <v>38111</v>
      </c>
      <c r="E271" s="14">
        <v>2004</v>
      </c>
      <c r="F271" s="14">
        <v>1</v>
      </c>
      <c r="G271" s="7" t="s">
        <v>135</v>
      </c>
      <c r="H271" s="7" t="s">
        <v>140</v>
      </c>
      <c r="I271" s="7"/>
      <c r="J271" s="7">
        <v>6</v>
      </c>
      <c r="K271" s="7"/>
      <c r="L271" s="7"/>
      <c r="M271" s="7">
        <v>0</v>
      </c>
      <c r="N271" s="7">
        <v>60</v>
      </c>
      <c r="O271" s="7" t="s">
        <v>128</v>
      </c>
      <c r="P271" s="7" t="s">
        <v>5259</v>
      </c>
      <c r="Q271" s="7" t="s">
        <v>5259</v>
      </c>
      <c r="R271" s="7"/>
      <c r="S271" s="7" t="s">
        <v>8458</v>
      </c>
      <c r="T271" s="45">
        <v>36.075000000000003</v>
      </c>
      <c r="U271" s="45">
        <v>4.7750000000000004</v>
      </c>
      <c r="V271" s="7">
        <v>1</v>
      </c>
      <c r="W271" s="7" t="s">
        <v>7283</v>
      </c>
      <c r="X271" s="7" t="s">
        <v>8481</v>
      </c>
      <c r="Y271" s="7">
        <v>0</v>
      </c>
    </row>
    <row r="272" spans="1:25" s="11" customFormat="1" ht="15" customHeight="1" x14ac:dyDescent="0.25">
      <c r="A272" s="14">
        <v>615</v>
      </c>
      <c r="B272" s="11" t="s">
        <v>8482</v>
      </c>
      <c r="C272" s="14"/>
      <c r="D272" s="142">
        <v>38112</v>
      </c>
      <c r="E272" s="14">
        <v>2004</v>
      </c>
      <c r="F272" s="14">
        <v>1</v>
      </c>
      <c r="G272" s="7" t="s">
        <v>135</v>
      </c>
      <c r="H272" s="7" t="s">
        <v>136</v>
      </c>
      <c r="I272" s="7"/>
      <c r="J272" s="7">
        <v>5</v>
      </c>
      <c r="K272" s="7" t="s">
        <v>126</v>
      </c>
      <c r="L272" s="7"/>
      <c r="M272" s="7">
        <v>1</v>
      </c>
      <c r="N272" s="7">
        <v>15</v>
      </c>
      <c r="O272" s="7" t="s">
        <v>128</v>
      </c>
      <c r="P272" s="7" t="s">
        <v>594</v>
      </c>
      <c r="Q272" s="7" t="s">
        <v>8483</v>
      </c>
      <c r="R272" s="7"/>
      <c r="S272" s="7" t="s">
        <v>8484</v>
      </c>
      <c r="T272" s="45">
        <v>36.71499</v>
      </c>
      <c r="U272" s="45">
        <v>3.05002</v>
      </c>
      <c r="V272" s="7">
        <v>1</v>
      </c>
      <c r="W272" s="7" t="s">
        <v>7283</v>
      </c>
      <c r="X272" s="7" t="s">
        <v>8485</v>
      </c>
      <c r="Y272" s="7">
        <v>0</v>
      </c>
    </row>
    <row r="273" spans="1:25" s="11" customFormat="1" ht="15" customHeight="1" x14ac:dyDescent="0.25">
      <c r="A273" s="14">
        <v>615</v>
      </c>
      <c r="B273" s="11" t="s">
        <v>8486</v>
      </c>
      <c r="C273" s="14"/>
      <c r="D273" s="142">
        <v>38120</v>
      </c>
      <c r="E273" s="14">
        <v>2004</v>
      </c>
      <c r="F273" s="14">
        <v>1</v>
      </c>
      <c r="G273" s="7" t="s">
        <v>135</v>
      </c>
      <c r="H273" s="7" t="s">
        <v>136</v>
      </c>
      <c r="I273" s="7"/>
      <c r="J273" s="7">
        <v>5</v>
      </c>
      <c r="K273" s="7" t="s">
        <v>126</v>
      </c>
      <c r="L273" s="7"/>
      <c r="M273" s="7">
        <v>1</v>
      </c>
      <c r="N273" s="7">
        <v>15</v>
      </c>
      <c r="O273" s="7" t="s">
        <v>128</v>
      </c>
      <c r="P273" s="7" t="s">
        <v>5259</v>
      </c>
      <c r="Q273" s="7" t="s">
        <v>5259</v>
      </c>
      <c r="R273" s="7"/>
      <c r="S273" s="7" t="s">
        <v>8458</v>
      </c>
      <c r="T273" s="45">
        <v>36.075000000000003</v>
      </c>
      <c r="U273" s="45">
        <v>4.7750000000000004</v>
      </c>
      <c r="V273" s="7">
        <v>2</v>
      </c>
      <c r="W273" s="7" t="s">
        <v>7283</v>
      </c>
      <c r="X273" s="7" t="s">
        <v>8487</v>
      </c>
      <c r="Y273" s="7">
        <v>0</v>
      </c>
    </row>
    <row r="274" spans="1:25" s="11" customFormat="1" ht="15" customHeight="1" x14ac:dyDescent="0.25">
      <c r="A274" s="14">
        <v>615</v>
      </c>
      <c r="B274" s="11" t="s">
        <v>8492</v>
      </c>
      <c r="C274" s="14"/>
      <c r="D274" s="142">
        <v>38120</v>
      </c>
      <c r="E274" s="14">
        <v>2004</v>
      </c>
      <c r="F274" s="14">
        <v>1</v>
      </c>
      <c r="G274" s="7" t="s">
        <v>25</v>
      </c>
      <c r="H274" s="7" t="s">
        <v>126</v>
      </c>
      <c r="I274" s="7"/>
      <c r="J274" s="7">
        <v>1</v>
      </c>
      <c r="K274" s="7" t="s">
        <v>131</v>
      </c>
      <c r="L274" s="7"/>
      <c r="M274" s="7">
        <v>7</v>
      </c>
      <c r="N274" s="7">
        <v>17</v>
      </c>
      <c r="O274" s="7" t="s">
        <v>128</v>
      </c>
      <c r="P274" s="7" t="s">
        <v>8493</v>
      </c>
      <c r="Q274" s="7" t="s">
        <v>8494</v>
      </c>
      <c r="R274" s="7"/>
      <c r="S274" s="7" t="s">
        <v>8494</v>
      </c>
      <c r="T274" s="45">
        <v>30.920079999999999</v>
      </c>
      <c r="U274" s="45">
        <v>-2.0297499999999999</v>
      </c>
      <c r="V274" s="7">
        <v>1</v>
      </c>
      <c r="W274" s="7" t="s">
        <v>7283</v>
      </c>
      <c r="X274" s="7" t="s">
        <v>8495</v>
      </c>
      <c r="Y274" s="7">
        <v>1</v>
      </c>
    </row>
    <row r="275" spans="1:25" s="11" customFormat="1" ht="15" customHeight="1" x14ac:dyDescent="0.25">
      <c r="A275" s="14">
        <v>615</v>
      </c>
      <c r="B275" s="11" t="s">
        <v>8488</v>
      </c>
      <c r="C275" s="14"/>
      <c r="D275" s="142">
        <v>38120</v>
      </c>
      <c r="E275" s="14">
        <v>2004</v>
      </c>
      <c r="F275" s="14">
        <v>1</v>
      </c>
      <c r="G275" s="7" t="s">
        <v>135</v>
      </c>
      <c r="H275" s="7" t="s">
        <v>140</v>
      </c>
      <c r="I275" s="7"/>
      <c r="J275" s="7">
        <v>6</v>
      </c>
      <c r="K275" s="7"/>
      <c r="L275" s="7"/>
      <c r="M275" s="7">
        <v>0</v>
      </c>
      <c r="N275" s="7">
        <v>60</v>
      </c>
      <c r="O275" s="7" t="s">
        <v>128</v>
      </c>
      <c r="P275" s="7" t="s">
        <v>3136</v>
      </c>
      <c r="Q275" s="7" t="s">
        <v>8489</v>
      </c>
      <c r="R275" s="7"/>
      <c r="S275" s="7" t="s">
        <v>8490</v>
      </c>
      <c r="T275" s="45">
        <v>35.139200000000002</v>
      </c>
      <c r="U275" s="45">
        <v>6.3086099999999998</v>
      </c>
      <c r="V275" s="7">
        <v>1</v>
      </c>
      <c r="W275" s="7" t="s">
        <v>7283</v>
      </c>
      <c r="X275" s="7" t="s">
        <v>8491</v>
      </c>
      <c r="Y275" s="7">
        <v>0</v>
      </c>
    </row>
    <row r="276" spans="1:25" s="11" customFormat="1" ht="15" customHeight="1" x14ac:dyDescent="0.25">
      <c r="A276" s="14">
        <v>615</v>
      </c>
      <c r="B276" s="11" t="s">
        <v>8496</v>
      </c>
      <c r="C276" s="14"/>
      <c r="D276" s="142">
        <v>38121</v>
      </c>
      <c r="E276" s="14">
        <v>2004</v>
      </c>
      <c r="F276" s="14">
        <v>1</v>
      </c>
      <c r="G276" s="7" t="s">
        <v>135</v>
      </c>
      <c r="H276" s="7" t="s">
        <v>136</v>
      </c>
      <c r="I276" s="7"/>
      <c r="J276" s="7">
        <v>5</v>
      </c>
      <c r="K276" s="7" t="s">
        <v>157</v>
      </c>
      <c r="L276" s="7"/>
      <c r="M276" s="7">
        <v>1</v>
      </c>
      <c r="N276" s="7">
        <v>15</v>
      </c>
      <c r="O276" s="7" t="s">
        <v>128</v>
      </c>
      <c r="P276" s="7" t="s">
        <v>3136</v>
      </c>
      <c r="Q276" s="7" t="s">
        <v>8489</v>
      </c>
      <c r="R276" s="7"/>
      <c r="S276" s="7" t="s">
        <v>8490</v>
      </c>
      <c r="T276" s="45">
        <v>35.139200000000002</v>
      </c>
      <c r="U276" s="45">
        <v>6.3086099999999998</v>
      </c>
      <c r="V276" s="7">
        <v>1</v>
      </c>
      <c r="W276" s="7" t="s">
        <v>7283</v>
      </c>
      <c r="X276" s="7" t="s">
        <v>8497</v>
      </c>
      <c r="Y276" s="7">
        <v>0</v>
      </c>
    </row>
    <row r="277" spans="1:25" s="11" customFormat="1" ht="15" customHeight="1" x14ac:dyDescent="0.25">
      <c r="A277" s="14">
        <v>615</v>
      </c>
      <c r="B277" s="11" t="s">
        <v>8498</v>
      </c>
      <c r="C277" s="14"/>
      <c r="D277" s="142">
        <v>38124</v>
      </c>
      <c r="E277" s="14">
        <v>2004</v>
      </c>
      <c r="F277" s="14">
        <v>1</v>
      </c>
      <c r="G277" s="7" t="s">
        <v>135</v>
      </c>
      <c r="H277" s="7" t="s">
        <v>136</v>
      </c>
      <c r="I277" s="7"/>
      <c r="J277" s="7">
        <v>5</v>
      </c>
      <c r="K277" s="7"/>
      <c r="L277" s="7"/>
      <c r="M277" s="7">
        <v>0</v>
      </c>
      <c r="N277" s="7">
        <v>50</v>
      </c>
      <c r="O277" s="7" t="s">
        <v>128</v>
      </c>
      <c r="P277" s="7" t="s">
        <v>7370</v>
      </c>
      <c r="Q277" s="7" t="s">
        <v>8499</v>
      </c>
      <c r="R277" s="7"/>
      <c r="S277" s="7" t="s">
        <v>8500</v>
      </c>
      <c r="T277" s="45">
        <v>35.8658</v>
      </c>
      <c r="U277" s="45">
        <v>2.2703000000000002</v>
      </c>
      <c r="V277" s="7">
        <v>1</v>
      </c>
      <c r="W277" s="7" t="s">
        <v>7283</v>
      </c>
      <c r="X277" s="7" t="s">
        <v>8501</v>
      </c>
      <c r="Y277" s="7">
        <v>0</v>
      </c>
    </row>
    <row r="278" spans="1:25" s="11" customFormat="1" ht="15" customHeight="1" x14ac:dyDescent="0.25">
      <c r="A278" s="7">
        <v>615</v>
      </c>
      <c r="B278" s="7" t="s">
        <v>6224</v>
      </c>
      <c r="C278" s="14"/>
      <c r="D278" s="140">
        <v>42375</v>
      </c>
      <c r="E278" s="7">
        <v>2016</v>
      </c>
      <c r="F278" s="7">
        <v>1</v>
      </c>
      <c r="G278" s="7" t="s">
        <v>135</v>
      </c>
      <c r="H278" s="7" t="s">
        <v>140</v>
      </c>
      <c r="I278" s="7"/>
      <c r="J278" s="7">
        <v>6</v>
      </c>
      <c r="K278" s="7"/>
      <c r="L278" s="7"/>
      <c r="M278" s="7">
        <v>0</v>
      </c>
      <c r="N278" s="72">
        <v>60</v>
      </c>
      <c r="O278" s="7" t="s">
        <v>128</v>
      </c>
      <c r="P278" s="7" t="s">
        <v>594</v>
      </c>
      <c r="Q278" s="7" t="s">
        <v>595</v>
      </c>
      <c r="R278" s="7"/>
      <c r="S278" s="7" t="s">
        <v>596</v>
      </c>
      <c r="T278" s="45">
        <v>36.752499999999998</v>
      </c>
      <c r="U278" s="45">
        <v>3.0419700000000001</v>
      </c>
      <c r="V278" s="7">
        <v>1</v>
      </c>
      <c r="W278" s="7" t="s">
        <v>6225</v>
      </c>
      <c r="X278" s="7" t="s">
        <v>6226</v>
      </c>
      <c r="Y278" s="7">
        <v>0</v>
      </c>
    </row>
    <row r="279" spans="1:25" s="11" customFormat="1" ht="15" customHeight="1" x14ac:dyDescent="0.25">
      <c r="A279" s="7">
        <v>615</v>
      </c>
      <c r="B279" s="7" t="s">
        <v>6227</v>
      </c>
      <c r="C279" s="14"/>
      <c r="D279" s="140">
        <v>42478</v>
      </c>
      <c r="E279" s="7">
        <v>2016</v>
      </c>
      <c r="F279" s="7">
        <v>1</v>
      </c>
      <c r="G279" s="7" t="s">
        <v>135</v>
      </c>
      <c r="H279" s="7" t="s">
        <v>126</v>
      </c>
      <c r="I279" s="7"/>
      <c r="J279" s="7">
        <v>1</v>
      </c>
      <c r="K279" s="7" t="s">
        <v>136</v>
      </c>
      <c r="L279" s="7"/>
      <c r="M279" s="7">
        <v>5</v>
      </c>
      <c r="N279" s="72">
        <v>15</v>
      </c>
      <c r="O279" s="7" t="s">
        <v>128</v>
      </c>
      <c r="P279" s="7" t="s">
        <v>594</v>
      </c>
      <c r="Q279" s="7" t="s">
        <v>595</v>
      </c>
      <c r="R279" s="7"/>
      <c r="S279" s="7" t="s">
        <v>596</v>
      </c>
      <c r="T279" s="45">
        <v>36.752499999999998</v>
      </c>
      <c r="U279" s="45">
        <v>3.0419700000000001</v>
      </c>
      <c r="V279" s="7">
        <v>1</v>
      </c>
      <c r="W279" s="7" t="s">
        <v>6225</v>
      </c>
      <c r="X279" s="7" t="s">
        <v>6228</v>
      </c>
      <c r="Y279" s="7">
        <v>0</v>
      </c>
    </row>
    <row r="280" spans="1:25" s="11" customFormat="1" ht="15" customHeight="1" x14ac:dyDescent="0.25">
      <c r="A280" s="7">
        <v>615</v>
      </c>
      <c r="B280" s="7" t="s">
        <v>6229</v>
      </c>
      <c r="C280" s="14"/>
      <c r="D280" s="140">
        <v>42704</v>
      </c>
      <c r="E280" s="7">
        <v>2016</v>
      </c>
      <c r="F280" s="7">
        <v>1</v>
      </c>
      <c r="G280" s="7" t="s">
        <v>135</v>
      </c>
      <c r="H280" s="7" t="s">
        <v>140</v>
      </c>
      <c r="I280" s="7"/>
      <c r="J280" s="7">
        <v>6</v>
      </c>
      <c r="K280" s="7" t="s">
        <v>126</v>
      </c>
      <c r="L280" s="7"/>
      <c r="M280" s="7">
        <v>1</v>
      </c>
      <c r="N280" s="72">
        <v>16</v>
      </c>
      <c r="O280" s="7" t="s">
        <v>128</v>
      </c>
      <c r="P280" s="7" t="s">
        <v>141</v>
      </c>
      <c r="Q280" s="7" t="s">
        <v>141</v>
      </c>
      <c r="R280" s="7"/>
      <c r="S280" s="7" t="s">
        <v>141</v>
      </c>
      <c r="T280" s="45">
        <v>36.380000000000003</v>
      </c>
      <c r="U280" s="45">
        <v>3.9014000000000002</v>
      </c>
      <c r="V280" s="7">
        <v>1</v>
      </c>
      <c r="W280" s="7" t="s">
        <v>6225</v>
      </c>
      <c r="X280" s="7" t="s">
        <v>6230</v>
      </c>
      <c r="Y280" s="7">
        <v>0</v>
      </c>
    </row>
    <row r="281" spans="1:25" s="11" customFormat="1" ht="15" customHeight="1" x14ac:dyDescent="0.25">
      <c r="A281" s="7">
        <v>615</v>
      </c>
      <c r="B281" s="7" t="s">
        <v>6231</v>
      </c>
      <c r="C281" s="14"/>
      <c r="D281" s="140">
        <v>42724</v>
      </c>
      <c r="E281" s="7">
        <v>2016</v>
      </c>
      <c r="F281" s="7">
        <v>1</v>
      </c>
      <c r="G281" s="7" t="s">
        <v>135</v>
      </c>
      <c r="H281" s="7" t="s">
        <v>140</v>
      </c>
      <c r="I281" s="7"/>
      <c r="J281" s="7">
        <v>6</v>
      </c>
      <c r="K281" s="7"/>
      <c r="L281" s="7"/>
      <c r="M281" s="7">
        <v>0</v>
      </c>
      <c r="N281" s="72">
        <v>60</v>
      </c>
      <c r="O281" s="7" t="s">
        <v>128</v>
      </c>
      <c r="P281" s="7" t="s">
        <v>3916</v>
      </c>
      <c r="Q281" s="7" t="s">
        <v>3916</v>
      </c>
      <c r="R281" s="7"/>
      <c r="S281" s="7" t="s">
        <v>3916</v>
      </c>
      <c r="T281" s="24">
        <v>26.504833000000001</v>
      </c>
      <c r="U281" s="24">
        <v>8.4812089999999998</v>
      </c>
      <c r="V281" s="7">
        <v>3</v>
      </c>
      <c r="W281" s="7" t="s">
        <v>6225</v>
      </c>
      <c r="X281" s="7" t="s">
        <v>6232</v>
      </c>
      <c r="Y281" s="7">
        <v>0</v>
      </c>
    </row>
    <row r="282" spans="1:25" s="11" customFormat="1" ht="15" customHeight="1" x14ac:dyDescent="0.25">
      <c r="A282" s="7">
        <v>615</v>
      </c>
      <c r="B282" s="7" t="s">
        <v>6233</v>
      </c>
      <c r="C282" s="14"/>
      <c r="D282" s="140">
        <v>42726</v>
      </c>
      <c r="E282" s="7">
        <v>2016</v>
      </c>
      <c r="F282" s="7">
        <v>1</v>
      </c>
      <c r="G282" s="7" t="s">
        <v>135</v>
      </c>
      <c r="H282" s="7" t="s">
        <v>140</v>
      </c>
      <c r="I282" s="7"/>
      <c r="J282" s="7">
        <v>6</v>
      </c>
      <c r="K282" s="7"/>
      <c r="L282" s="7"/>
      <c r="M282" s="7">
        <v>0</v>
      </c>
      <c r="N282" s="72">
        <v>60</v>
      </c>
      <c r="O282" s="7" t="s">
        <v>128</v>
      </c>
      <c r="P282" s="7" t="s">
        <v>6234</v>
      </c>
      <c r="Q282" s="7" t="s">
        <v>6234</v>
      </c>
      <c r="R282" s="7"/>
      <c r="S282" s="7" t="s">
        <v>6234</v>
      </c>
      <c r="T282" s="45">
        <v>36.768599999999999</v>
      </c>
      <c r="U282" s="45">
        <v>8.3167000000000009</v>
      </c>
      <c r="V282" s="7">
        <v>3</v>
      </c>
      <c r="W282" s="7" t="s">
        <v>6225</v>
      </c>
      <c r="X282" s="7" t="s">
        <v>6235</v>
      </c>
      <c r="Y282" s="7">
        <v>0</v>
      </c>
    </row>
    <row r="283" spans="1:25" s="11" customFormat="1" ht="15" customHeight="1" x14ac:dyDescent="0.25">
      <c r="A283" s="7">
        <v>615</v>
      </c>
      <c r="B283" s="7" t="s">
        <v>6236</v>
      </c>
      <c r="C283" s="14"/>
      <c r="D283" s="140">
        <v>42736</v>
      </c>
      <c r="E283" s="7">
        <v>2017</v>
      </c>
      <c r="F283" s="7">
        <v>1</v>
      </c>
      <c r="G283" s="7" t="s">
        <v>135</v>
      </c>
      <c r="H283" s="7" t="s">
        <v>140</v>
      </c>
      <c r="I283" s="7"/>
      <c r="J283" s="7">
        <v>6</v>
      </c>
      <c r="K283" s="7"/>
      <c r="L283" s="7"/>
      <c r="M283" s="7">
        <v>0</v>
      </c>
      <c r="N283" s="72">
        <v>60</v>
      </c>
      <c r="O283" s="7" t="s">
        <v>128</v>
      </c>
      <c r="P283" s="7" t="s">
        <v>3155</v>
      </c>
      <c r="Q283" s="7" t="s">
        <v>6237</v>
      </c>
      <c r="R283" s="7"/>
      <c r="S283" s="7" t="s">
        <v>6237</v>
      </c>
      <c r="T283" s="45">
        <v>31.701899999999998</v>
      </c>
      <c r="U283" s="45">
        <v>6.0544000000000002</v>
      </c>
      <c r="V283" s="7">
        <v>1</v>
      </c>
      <c r="W283" s="7" t="s">
        <v>6225</v>
      </c>
      <c r="X283" s="7" t="s">
        <v>6238</v>
      </c>
      <c r="Y283" s="7">
        <v>0</v>
      </c>
    </row>
    <row r="284" spans="1:25" s="11" customFormat="1" ht="15" customHeight="1" x14ac:dyDescent="0.25">
      <c r="A284" s="11">
        <v>615</v>
      </c>
      <c r="B284" s="7" t="s">
        <v>1712</v>
      </c>
      <c r="D284" s="139">
        <v>42737</v>
      </c>
      <c r="E284" s="11">
        <v>2017</v>
      </c>
      <c r="F284" s="11">
        <v>1</v>
      </c>
      <c r="G284" s="11" t="s">
        <v>135</v>
      </c>
      <c r="H284" s="11" t="s">
        <v>140</v>
      </c>
      <c r="I284" s="11" t="s">
        <v>831</v>
      </c>
      <c r="J284" s="11">
        <v>6</v>
      </c>
      <c r="M284" s="11">
        <v>0</v>
      </c>
      <c r="N284" s="11">
        <v>60</v>
      </c>
      <c r="O284" s="11" t="s">
        <v>128</v>
      </c>
      <c r="P284" s="11" t="s">
        <v>250</v>
      </c>
      <c r="Q284" s="11" t="s">
        <v>832</v>
      </c>
      <c r="S284" s="11" t="s">
        <v>833</v>
      </c>
      <c r="T284" s="24">
        <v>36.245899999999999</v>
      </c>
      <c r="U284" s="24">
        <v>6.5670999999999999</v>
      </c>
      <c r="V284" s="25">
        <v>1</v>
      </c>
      <c r="W284" s="11" t="s">
        <v>147</v>
      </c>
      <c r="X284" s="11" t="s">
        <v>834</v>
      </c>
      <c r="Y284" s="11">
        <v>0</v>
      </c>
    </row>
    <row r="285" spans="1:25" s="11" customFormat="1" ht="15" customHeight="1" x14ac:dyDescent="0.25">
      <c r="A285" s="11">
        <v>615</v>
      </c>
      <c r="B285" s="7" t="s">
        <v>659</v>
      </c>
      <c r="D285" s="139">
        <v>42737</v>
      </c>
      <c r="E285" s="11">
        <v>2017</v>
      </c>
      <c r="F285" s="11">
        <v>1</v>
      </c>
      <c r="G285" s="11" t="s">
        <v>135</v>
      </c>
      <c r="H285" s="11" t="s">
        <v>126</v>
      </c>
      <c r="J285" s="11">
        <v>1</v>
      </c>
      <c r="K285" s="11" t="s">
        <v>136</v>
      </c>
      <c r="M285" s="11">
        <v>5</v>
      </c>
      <c r="N285" s="11">
        <v>15</v>
      </c>
      <c r="O285" s="11" t="s">
        <v>128</v>
      </c>
      <c r="P285" s="11" t="s">
        <v>137</v>
      </c>
      <c r="Q285" s="11" t="s">
        <v>137</v>
      </c>
      <c r="S285" s="11" t="s">
        <v>137</v>
      </c>
      <c r="T285" s="24">
        <v>36.75</v>
      </c>
      <c r="U285" s="24">
        <v>5.0833000000000004</v>
      </c>
      <c r="V285" s="11">
        <v>1</v>
      </c>
      <c r="W285" s="11" t="s">
        <v>138</v>
      </c>
      <c r="X285" s="11" t="s">
        <v>139</v>
      </c>
      <c r="Y285" s="11">
        <v>0</v>
      </c>
    </row>
    <row r="286" spans="1:25" s="11" customFormat="1" ht="15" customHeight="1" x14ac:dyDescent="0.25">
      <c r="A286" s="11">
        <v>615</v>
      </c>
      <c r="B286" s="7" t="s">
        <v>660</v>
      </c>
      <c r="D286" s="139">
        <v>42737</v>
      </c>
      <c r="E286" s="11">
        <v>2017</v>
      </c>
      <c r="F286" s="11">
        <v>1</v>
      </c>
      <c r="G286" s="11" t="s">
        <v>135</v>
      </c>
      <c r="H286" s="11" t="s">
        <v>140</v>
      </c>
      <c r="J286" s="11">
        <v>6</v>
      </c>
      <c r="M286" s="11">
        <v>0</v>
      </c>
      <c r="N286" s="11">
        <v>60</v>
      </c>
      <c r="O286" s="11" t="s">
        <v>128</v>
      </c>
      <c r="P286" s="11" t="s">
        <v>141</v>
      </c>
      <c r="Q286" s="11" t="s">
        <v>141</v>
      </c>
      <c r="S286" s="11" t="s">
        <v>141</v>
      </c>
      <c r="T286" s="24">
        <v>36.380000000000003</v>
      </c>
      <c r="U286" s="24">
        <v>3.9014000000000002</v>
      </c>
      <c r="V286" s="11">
        <v>1</v>
      </c>
      <c r="W286" s="11" t="s">
        <v>142</v>
      </c>
      <c r="X286" s="11" t="s">
        <v>143</v>
      </c>
      <c r="Y286" s="11">
        <v>0</v>
      </c>
    </row>
    <row r="287" spans="1:25" s="11" customFormat="1" ht="15" customHeight="1" x14ac:dyDescent="0.25">
      <c r="A287" s="11">
        <v>615</v>
      </c>
      <c r="B287" s="7" t="s">
        <v>661</v>
      </c>
      <c r="D287" s="139">
        <v>42737</v>
      </c>
      <c r="E287" s="11">
        <v>2017</v>
      </c>
      <c r="F287" s="11">
        <v>1</v>
      </c>
      <c r="G287" s="11" t="s">
        <v>135</v>
      </c>
      <c r="H287" s="11" t="s">
        <v>140</v>
      </c>
      <c r="J287" s="11">
        <v>6</v>
      </c>
      <c r="M287" s="11">
        <v>0</v>
      </c>
      <c r="N287" s="11">
        <v>60</v>
      </c>
      <c r="O287" s="11" t="s">
        <v>128</v>
      </c>
      <c r="P287" s="11" t="s">
        <v>141</v>
      </c>
      <c r="Q287" s="11" t="s">
        <v>144</v>
      </c>
      <c r="S287" s="11" t="s">
        <v>145</v>
      </c>
      <c r="T287" s="24">
        <v>36.365053000000003</v>
      </c>
      <c r="U287" s="24">
        <v>4.3263600000000002</v>
      </c>
      <c r="V287" s="11">
        <v>1</v>
      </c>
      <c r="W287" s="11" t="s">
        <v>142</v>
      </c>
      <c r="X287" s="11" t="s">
        <v>143</v>
      </c>
      <c r="Y287" s="11">
        <v>0</v>
      </c>
    </row>
    <row r="288" spans="1:25" s="11" customFormat="1" ht="15" customHeight="1" x14ac:dyDescent="0.25">
      <c r="A288" s="11">
        <v>615</v>
      </c>
      <c r="B288" s="7" t="s">
        <v>662</v>
      </c>
      <c r="D288" s="139">
        <v>42737</v>
      </c>
      <c r="E288" s="11">
        <v>2017</v>
      </c>
      <c r="F288" s="11">
        <v>1</v>
      </c>
      <c r="G288" s="11" t="s">
        <v>135</v>
      </c>
      <c r="H288" s="11" t="s">
        <v>140</v>
      </c>
      <c r="J288" s="11">
        <v>6</v>
      </c>
      <c r="M288" s="11">
        <v>0</v>
      </c>
      <c r="N288" s="11">
        <v>60</v>
      </c>
      <c r="O288" s="11" t="s">
        <v>128</v>
      </c>
      <c r="P288" s="11" t="s">
        <v>141</v>
      </c>
      <c r="Q288" s="11" t="s">
        <v>146</v>
      </c>
      <c r="S288" s="11" t="s">
        <v>146</v>
      </c>
      <c r="T288" s="24">
        <v>36.424111000000003</v>
      </c>
      <c r="U288" s="24">
        <v>4.0183059999999999</v>
      </c>
      <c r="V288" s="11">
        <v>1</v>
      </c>
      <c r="W288" s="11" t="s">
        <v>147</v>
      </c>
      <c r="X288" s="11" t="s">
        <v>148</v>
      </c>
      <c r="Y288" s="11">
        <v>0</v>
      </c>
    </row>
    <row r="289" spans="1:25" s="11" customFormat="1" ht="15" customHeight="1" x14ac:dyDescent="0.25">
      <c r="A289" s="11">
        <v>615</v>
      </c>
      <c r="B289" s="7" t="s">
        <v>663</v>
      </c>
      <c r="D289" s="139">
        <v>42737</v>
      </c>
      <c r="E289" s="11">
        <v>2017</v>
      </c>
      <c r="F289" s="11">
        <v>1</v>
      </c>
      <c r="G289" s="11" t="s">
        <v>35</v>
      </c>
      <c r="H289" s="11" t="s">
        <v>125</v>
      </c>
      <c r="I289" s="11" t="s">
        <v>126</v>
      </c>
      <c r="J289" s="11">
        <v>1</v>
      </c>
      <c r="K289" s="11" t="s">
        <v>127</v>
      </c>
      <c r="M289" s="11">
        <v>3</v>
      </c>
      <c r="N289" s="11">
        <v>13</v>
      </c>
      <c r="O289" s="11" t="s">
        <v>128</v>
      </c>
      <c r="P289" s="11" t="s">
        <v>129</v>
      </c>
      <c r="Q289" s="11" t="s">
        <v>129</v>
      </c>
      <c r="S289" s="11" t="s">
        <v>129</v>
      </c>
      <c r="T289" s="24">
        <v>33.799999999999997</v>
      </c>
      <c r="U289" s="24">
        <v>2.8651399999999998</v>
      </c>
      <c r="V289" s="11">
        <v>1</v>
      </c>
      <c r="W289" s="11" t="s">
        <v>81</v>
      </c>
      <c r="X289" s="11" t="s">
        <v>130</v>
      </c>
      <c r="Y289" s="11">
        <v>2</v>
      </c>
    </row>
    <row r="290" spans="1:25" s="11" customFormat="1" ht="15" customHeight="1" x14ac:dyDescent="0.25">
      <c r="A290" s="11">
        <v>615</v>
      </c>
      <c r="B290" s="7" t="s">
        <v>1713</v>
      </c>
      <c r="D290" s="139">
        <v>42737</v>
      </c>
      <c r="E290" s="11">
        <v>2017</v>
      </c>
      <c r="F290" s="11">
        <v>1</v>
      </c>
      <c r="G290" s="11" t="s">
        <v>135</v>
      </c>
      <c r="H290" s="11" t="s">
        <v>140</v>
      </c>
      <c r="J290" s="11">
        <v>6</v>
      </c>
      <c r="M290" s="11">
        <v>0</v>
      </c>
      <c r="N290" s="11">
        <v>60</v>
      </c>
      <c r="O290" s="11" t="s">
        <v>128</v>
      </c>
      <c r="P290" s="11" t="s">
        <v>835</v>
      </c>
      <c r="Q290" s="11" t="s">
        <v>836</v>
      </c>
      <c r="S290" s="11" t="s">
        <v>836</v>
      </c>
      <c r="T290" s="24">
        <v>34.847200000000001</v>
      </c>
      <c r="U290" s="24">
        <v>-1.7285999999999999</v>
      </c>
      <c r="V290" s="25">
        <v>1</v>
      </c>
      <c r="W290" s="11" t="s">
        <v>147</v>
      </c>
      <c r="X290" s="11" t="s">
        <v>837</v>
      </c>
      <c r="Y290" s="11">
        <v>0</v>
      </c>
    </row>
    <row r="291" spans="1:25" s="11" customFormat="1" ht="15" customHeight="1" x14ac:dyDescent="0.25">
      <c r="A291" s="11">
        <v>615</v>
      </c>
      <c r="B291" s="7" t="s">
        <v>664</v>
      </c>
      <c r="D291" s="139">
        <v>42737</v>
      </c>
      <c r="E291" s="11">
        <v>2017</v>
      </c>
      <c r="F291" s="11">
        <v>1</v>
      </c>
      <c r="G291" s="11" t="s">
        <v>48</v>
      </c>
      <c r="H291" s="11" t="s">
        <v>127</v>
      </c>
      <c r="J291" s="11">
        <v>3</v>
      </c>
      <c r="K291" s="11" t="s">
        <v>131</v>
      </c>
      <c r="M291" s="11">
        <v>7</v>
      </c>
      <c r="N291" s="11">
        <v>37</v>
      </c>
      <c r="O291" s="11" t="s">
        <v>128</v>
      </c>
      <c r="P291" s="11" t="s">
        <v>132</v>
      </c>
      <c r="Q291" s="11" t="s">
        <v>133</v>
      </c>
      <c r="S291" s="11" t="s">
        <v>133</v>
      </c>
      <c r="T291" s="24">
        <v>36.466949999999997</v>
      </c>
      <c r="U291" s="24">
        <v>2.6899099999999998</v>
      </c>
      <c r="V291" s="11">
        <v>1</v>
      </c>
      <c r="W291" s="11" t="s">
        <v>134</v>
      </c>
      <c r="X291" s="11" t="s">
        <v>21392</v>
      </c>
      <c r="Y291" s="11">
        <v>1</v>
      </c>
    </row>
    <row r="292" spans="1:25" s="11" customFormat="1" ht="15" customHeight="1" x14ac:dyDescent="0.25">
      <c r="A292" s="11">
        <v>615</v>
      </c>
      <c r="B292" s="7" t="s">
        <v>665</v>
      </c>
      <c r="D292" s="139">
        <v>42737</v>
      </c>
      <c r="E292" s="11">
        <v>2017</v>
      </c>
      <c r="F292" s="11">
        <v>1</v>
      </c>
      <c r="G292" s="11" t="s">
        <v>135</v>
      </c>
      <c r="H292" s="11" t="s">
        <v>140</v>
      </c>
      <c r="J292" s="11">
        <v>6</v>
      </c>
      <c r="M292" s="11">
        <v>0</v>
      </c>
      <c r="N292" s="11">
        <v>60</v>
      </c>
      <c r="O292" s="11" t="s">
        <v>128</v>
      </c>
      <c r="P292" s="11" t="s">
        <v>141</v>
      </c>
      <c r="Q292" s="11" t="s">
        <v>149</v>
      </c>
      <c r="S292" s="11" t="s">
        <v>150</v>
      </c>
      <c r="T292" s="24">
        <v>36.349957000000003</v>
      </c>
      <c r="U292" s="24">
        <v>4.2887139999999997</v>
      </c>
      <c r="V292" s="11">
        <v>1</v>
      </c>
      <c r="W292" s="11" t="s">
        <v>142</v>
      </c>
      <c r="X292" s="11" t="s">
        <v>143</v>
      </c>
      <c r="Y292" s="11">
        <v>0</v>
      </c>
    </row>
    <row r="293" spans="1:25" s="11" customFormat="1" ht="15" customHeight="1" x14ac:dyDescent="0.25">
      <c r="A293" s="11">
        <v>615</v>
      </c>
      <c r="B293" s="7" t="s">
        <v>666</v>
      </c>
      <c r="D293" s="139">
        <v>42737</v>
      </c>
      <c r="E293" s="11">
        <v>2017</v>
      </c>
      <c r="F293" s="11">
        <v>1</v>
      </c>
      <c r="G293" s="11" t="s">
        <v>135</v>
      </c>
      <c r="H293" s="11" t="s">
        <v>140</v>
      </c>
      <c r="J293" s="11">
        <v>6</v>
      </c>
      <c r="M293" s="11">
        <v>0</v>
      </c>
      <c r="N293" s="11">
        <v>60</v>
      </c>
      <c r="O293" s="11" t="s">
        <v>128</v>
      </c>
      <c r="P293" s="11" t="s">
        <v>151</v>
      </c>
      <c r="Q293" s="11" t="s">
        <v>151</v>
      </c>
      <c r="S293" s="11" t="s">
        <v>151</v>
      </c>
      <c r="T293" s="24">
        <v>35.7425</v>
      </c>
      <c r="U293" s="24">
        <v>0.55920000000000003</v>
      </c>
      <c r="V293" s="11">
        <v>1</v>
      </c>
      <c r="W293" s="11" t="s">
        <v>147</v>
      </c>
      <c r="X293" s="11" t="s">
        <v>152</v>
      </c>
      <c r="Y293" s="11">
        <v>0</v>
      </c>
    </row>
    <row r="294" spans="1:25" s="11" customFormat="1" ht="15" customHeight="1" x14ac:dyDescent="0.25">
      <c r="A294" s="11">
        <v>615</v>
      </c>
      <c r="B294" s="7" t="s">
        <v>667</v>
      </c>
      <c r="D294" s="139">
        <v>42737</v>
      </c>
      <c r="E294" s="11">
        <v>2017</v>
      </c>
      <c r="F294" s="11">
        <v>1</v>
      </c>
      <c r="G294" s="11" t="s">
        <v>135</v>
      </c>
      <c r="H294" s="11" t="s">
        <v>126</v>
      </c>
      <c r="J294" s="11">
        <v>1</v>
      </c>
      <c r="K294" s="11" t="s">
        <v>136</v>
      </c>
      <c r="M294" s="11">
        <v>5</v>
      </c>
      <c r="N294" s="11">
        <v>15</v>
      </c>
      <c r="O294" s="11" t="s">
        <v>128</v>
      </c>
      <c r="P294" s="11" t="s">
        <v>137</v>
      </c>
      <c r="Q294" s="11" t="s">
        <v>153</v>
      </c>
      <c r="S294" s="11" t="s">
        <v>154</v>
      </c>
      <c r="T294" s="24">
        <v>36.609270000000002</v>
      </c>
      <c r="U294" s="24">
        <v>4.6912500000000001</v>
      </c>
      <c r="V294" s="11">
        <v>1</v>
      </c>
      <c r="W294" s="11" t="s">
        <v>138</v>
      </c>
      <c r="X294" s="11" t="s">
        <v>139</v>
      </c>
      <c r="Y294" s="11">
        <v>0</v>
      </c>
    </row>
    <row r="295" spans="1:25" s="11" customFormat="1" ht="15" customHeight="1" x14ac:dyDescent="0.25">
      <c r="A295" s="11">
        <v>615</v>
      </c>
      <c r="B295" s="7" t="s">
        <v>668</v>
      </c>
      <c r="D295" s="139">
        <v>42737</v>
      </c>
      <c r="E295" s="11">
        <v>2017</v>
      </c>
      <c r="F295" s="11">
        <v>1</v>
      </c>
      <c r="G295" s="11" t="s">
        <v>135</v>
      </c>
      <c r="H295" s="11" t="s">
        <v>136</v>
      </c>
      <c r="J295" s="11">
        <v>5</v>
      </c>
      <c r="M295" s="11">
        <v>0</v>
      </c>
      <c r="N295" s="11">
        <v>50</v>
      </c>
      <c r="O295" s="11" t="s">
        <v>128</v>
      </c>
      <c r="P295" s="11" t="s">
        <v>137</v>
      </c>
      <c r="Q295" s="11" t="s">
        <v>155</v>
      </c>
      <c r="S295" s="11" t="s">
        <v>156</v>
      </c>
      <c r="T295" s="24">
        <v>36.566670000000002</v>
      </c>
      <c r="U295" s="24">
        <v>5.25</v>
      </c>
      <c r="V295" s="11">
        <v>1</v>
      </c>
      <c r="W295" s="11" t="s">
        <v>138</v>
      </c>
      <c r="X295" s="11" t="s">
        <v>139</v>
      </c>
      <c r="Y295" s="11">
        <v>0</v>
      </c>
    </row>
    <row r="296" spans="1:25" s="11" customFormat="1" ht="15" customHeight="1" x14ac:dyDescent="0.25">
      <c r="A296" s="11">
        <v>615</v>
      </c>
      <c r="B296" s="7" t="s">
        <v>669</v>
      </c>
      <c r="D296" s="139">
        <v>42737</v>
      </c>
      <c r="E296" s="11">
        <v>2017</v>
      </c>
      <c r="F296" s="11">
        <v>1</v>
      </c>
      <c r="G296" s="11" t="s">
        <v>135</v>
      </c>
      <c r="H296" s="11" t="s">
        <v>157</v>
      </c>
      <c r="J296" s="11">
        <v>1</v>
      </c>
      <c r="K296" s="11" t="s">
        <v>136</v>
      </c>
      <c r="M296" s="11">
        <v>5</v>
      </c>
      <c r="N296" s="11">
        <v>15</v>
      </c>
      <c r="O296" s="11" t="s">
        <v>128</v>
      </c>
      <c r="P296" s="11" t="s">
        <v>137</v>
      </c>
      <c r="Q296" s="11" t="s">
        <v>158</v>
      </c>
      <c r="S296" s="11" t="s">
        <v>158</v>
      </c>
      <c r="T296" s="24">
        <v>36.38682</v>
      </c>
      <c r="U296" s="24">
        <v>4.39886</v>
      </c>
      <c r="V296" s="11">
        <v>1</v>
      </c>
      <c r="W296" s="11" t="s">
        <v>159</v>
      </c>
      <c r="X296" s="11" t="s">
        <v>160</v>
      </c>
      <c r="Y296" s="11">
        <v>0</v>
      </c>
    </row>
    <row r="297" spans="1:25" s="11" customFormat="1" ht="15" customHeight="1" x14ac:dyDescent="0.25">
      <c r="A297" s="11">
        <v>615</v>
      </c>
      <c r="B297" s="7" t="s">
        <v>670</v>
      </c>
      <c r="D297" s="139">
        <v>42737</v>
      </c>
      <c r="E297" s="11">
        <v>2017</v>
      </c>
      <c r="F297" s="11">
        <v>1</v>
      </c>
      <c r="G297" s="11" t="s">
        <v>135</v>
      </c>
      <c r="H297" s="11" t="s">
        <v>140</v>
      </c>
      <c r="I297" s="11" t="s">
        <v>161</v>
      </c>
      <c r="J297" s="11">
        <v>6</v>
      </c>
      <c r="M297" s="11">
        <v>0</v>
      </c>
      <c r="N297" s="11">
        <v>60</v>
      </c>
      <c r="O297" s="11" t="s">
        <v>128</v>
      </c>
      <c r="P297" s="11" t="s">
        <v>162</v>
      </c>
      <c r="Q297" s="11" t="s">
        <v>162</v>
      </c>
      <c r="S297" s="11" t="s">
        <v>162</v>
      </c>
      <c r="T297" s="24">
        <v>35.404167000000001</v>
      </c>
      <c r="U297" s="24">
        <v>8.1241669999999999</v>
      </c>
      <c r="V297" s="11">
        <v>1</v>
      </c>
      <c r="W297" s="11" t="s">
        <v>147</v>
      </c>
      <c r="X297" s="11" t="s">
        <v>163</v>
      </c>
      <c r="Y297" s="11">
        <v>0</v>
      </c>
    </row>
    <row r="298" spans="1:25" s="11" customFormat="1" ht="15" customHeight="1" x14ac:dyDescent="0.25">
      <c r="A298" s="11">
        <v>615</v>
      </c>
      <c r="B298" s="7" t="s">
        <v>671</v>
      </c>
      <c r="D298" s="139">
        <v>42737</v>
      </c>
      <c r="E298" s="11">
        <v>2017</v>
      </c>
      <c r="F298" s="11">
        <v>1</v>
      </c>
      <c r="G298" s="11" t="s">
        <v>135</v>
      </c>
      <c r="H298" s="11" t="s">
        <v>136</v>
      </c>
      <c r="J298" s="11">
        <v>5</v>
      </c>
      <c r="M298" s="11">
        <v>0</v>
      </c>
      <c r="N298" s="11">
        <v>50</v>
      </c>
      <c r="O298" s="11" t="s">
        <v>128</v>
      </c>
      <c r="P298" s="11" t="s">
        <v>137</v>
      </c>
      <c r="Q298" s="11" t="s">
        <v>164</v>
      </c>
      <c r="S298" s="11" t="s">
        <v>164</v>
      </c>
      <c r="T298" s="24">
        <v>36.666666999999997</v>
      </c>
      <c r="U298" s="24">
        <v>5.1666670000000003</v>
      </c>
      <c r="V298" s="11">
        <v>1</v>
      </c>
      <c r="W298" s="11" t="s">
        <v>138</v>
      </c>
      <c r="X298" s="11" t="s">
        <v>139</v>
      </c>
      <c r="Y298" s="11">
        <v>0</v>
      </c>
    </row>
    <row r="299" spans="1:25" s="11" customFormat="1" ht="15" customHeight="1" x14ac:dyDescent="0.25">
      <c r="A299" s="11">
        <v>615</v>
      </c>
      <c r="B299" s="7" t="s">
        <v>672</v>
      </c>
      <c r="D299" s="139">
        <v>42738</v>
      </c>
      <c r="E299" s="11">
        <v>2017</v>
      </c>
      <c r="F299" s="11">
        <v>1</v>
      </c>
      <c r="G299" s="11" t="s">
        <v>135</v>
      </c>
      <c r="H299" s="19" t="s">
        <v>136</v>
      </c>
      <c r="J299" s="11">
        <v>5</v>
      </c>
      <c r="M299" s="11">
        <v>0</v>
      </c>
      <c r="N299" s="11">
        <v>50</v>
      </c>
      <c r="O299" s="11" t="s">
        <v>128</v>
      </c>
      <c r="P299" s="11" t="s">
        <v>137</v>
      </c>
      <c r="Q299" s="11" t="s">
        <v>249</v>
      </c>
      <c r="S299" s="11" t="s">
        <v>249</v>
      </c>
      <c r="T299" s="24">
        <v>36.457500000000003</v>
      </c>
      <c r="U299" s="24">
        <v>4.5349399999999997</v>
      </c>
      <c r="V299" s="11">
        <v>1</v>
      </c>
      <c r="W299" s="11" t="s">
        <v>138</v>
      </c>
      <c r="X299" s="11" t="s">
        <v>139</v>
      </c>
      <c r="Y299" s="11">
        <v>0</v>
      </c>
    </row>
    <row r="300" spans="1:25" s="11" customFormat="1" ht="15" customHeight="1" x14ac:dyDescent="0.25">
      <c r="A300" s="11">
        <v>615</v>
      </c>
      <c r="B300" s="7" t="s">
        <v>1716</v>
      </c>
      <c r="D300" s="139">
        <v>42738</v>
      </c>
      <c r="E300" s="11">
        <v>2017</v>
      </c>
      <c r="F300" s="11">
        <v>1</v>
      </c>
      <c r="G300" s="11" t="s">
        <v>135</v>
      </c>
      <c r="H300" s="11" t="s">
        <v>136</v>
      </c>
      <c r="J300" s="11">
        <v>5</v>
      </c>
      <c r="M300" s="11">
        <v>0</v>
      </c>
      <c r="N300" s="11">
        <v>50</v>
      </c>
      <c r="O300" s="11" t="s">
        <v>128</v>
      </c>
      <c r="P300" s="11" t="s">
        <v>594</v>
      </c>
      <c r="Q300" s="11" t="s">
        <v>842</v>
      </c>
      <c r="S300" s="11" t="s">
        <v>842</v>
      </c>
      <c r="T300" s="24">
        <v>36.792389999999997</v>
      </c>
      <c r="U300" s="24">
        <v>3.0521699999999998</v>
      </c>
      <c r="V300" s="25">
        <v>1</v>
      </c>
      <c r="W300" s="11" t="s">
        <v>253</v>
      </c>
      <c r="X300" s="11" t="s">
        <v>843</v>
      </c>
      <c r="Y300" s="11">
        <v>0</v>
      </c>
    </row>
    <row r="301" spans="1:25" s="11" customFormat="1" ht="15" customHeight="1" x14ac:dyDescent="0.25">
      <c r="A301" s="11">
        <v>615</v>
      </c>
      <c r="B301" s="7" t="s">
        <v>673</v>
      </c>
      <c r="D301" s="139">
        <v>42738</v>
      </c>
      <c r="E301" s="11">
        <v>2017</v>
      </c>
      <c r="F301" s="11">
        <v>1</v>
      </c>
      <c r="G301" s="11" t="s">
        <v>135</v>
      </c>
      <c r="H301" s="19" t="s">
        <v>140</v>
      </c>
      <c r="J301" s="11">
        <v>6</v>
      </c>
      <c r="M301" s="11">
        <v>0</v>
      </c>
      <c r="N301" s="11">
        <v>60</v>
      </c>
      <c r="O301" s="11" t="s">
        <v>128</v>
      </c>
      <c r="P301" s="11" t="s">
        <v>250</v>
      </c>
      <c r="Q301" s="11" t="s">
        <v>250</v>
      </c>
      <c r="S301" s="11" t="s">
        <v>250</v>
      </c>
      <c r="T301" s="24">
        <v>36.365000000000002</v>
      </c>
      <c r="U301" s="24">
        <v>6.6147</v>
      </c>
      <c r="V301" s="11">
        <v>1</v>
      </c>
      <c r="W301" s="11" t="s">
        <v>147</v>
      </c>
      <c r="X301" s="11" t="s">
        <v>251</v>
      </c>
      <c r="Y301" s="11">
        <v>0</v>
      </c>
    </row>
    <row r="302" spans="1:25" s="11" customFormat="1" ht="15" customHeight="1" x14ac:dyDescent="0.25">
      <c r="A302" s="11">
        <v>615</v>
      </c>
      <c r="B302" s="7" t="s">
        <v>674</v>
      </c>
      <c r="D302" s="139">
        <v>42738</v>
      </c>
      <c r="E302" s="11">
        <v>2017</v>
      </c>
      <c r="F302" s="11">
        <v>1</v>
      </c>
      <c r="G302" s="11" t="s">
        <v>135</v>
      </c>
      <c r="H302" s="19" t="s">
        <v>157</v>
      </c>
      <c r="J302" s="11">
        <v>1</v>
      </c>
      <c r="K302" s="11" t="s">
        <v>136</v>
      </c>
      <c r="M302" s="11">
        <v>5</v>
      </c>
      <c r="N302" s="11">
        <v>15</v>
      </c>
      <c r="O302" s="11" t="s">
        <v>128</v>
      </c>
      <c r="P302" s="11" t="s">
        <v>141</v>
      </c>
      <c r="Q302" s="11" t="s">
        <v>252</v>
      </c>
      <c r="S302" s="11" t="s">
        <v>252</v>
      </c>
      <c r="T302" s="24">
        <v>36.325800000000001</v>
      </c>
      <c r="U302" s="24">
        <v>4.1502999999999997</v>
      </c>
      <c r="V302" s="11">
        <v>1</v>
      </c>
      <c r="W302" s="11" t="s">
        <v>253</v>
      </c>
      <c r="X302" s="11" t="s">
        <v>254</v>
      </c>
      <c r="Y302" s="11">
        <v>0</v>
      </c>
    </row>
    <row r="303" spans="1:25" s="11" customFormat="1" ht="15" customHeight="1" x14ac:dyDescent="0.25">
      <c r="A303" s="11">
        <v>615</v>
      </c>
      <c r="B303" s="7" t="s">
        <v>675</v>
      </c>
      <c r="D303" s="139">
        <v>42738</v>
      </c>
      <c r="E303" s="11">
        <v>2017</v>
      </c>
      <c r="F303" s="11">
        <v>1</v>
      </c>
      <c r="G303" s="11" t="s">
        <v>135</v>
      </c>
      <c r="H303" s="19" t="s">
        <v>126</v>
      </c>
      <c r="J303" s="11">
        <v>1</v>
      </c>
      <c r="K303" s="11" t="s">
        <v>136</v>
      </c>
      <c r="M303" s="11">
        <v>5</v>
      </c>
      <c r="N303" s="11">
        <v>15</v>
      </c>
      <c r="O303" s="11" t="s">
        <v>128</v>
      </c>
      <c r="P303" s="11" t="s">
        <v>137</v>
      </c>
      <c r="Q303" s="11" t="s">
        <v>255</v>
      </c>
      <c r="S303" s="11" t="s">
        <v>255</v>
      </c>
      <c r="T303" s="24">
        <v>36.679417999999998</v>
      </c>
      <c r="U303" s="24">
        <v>4.8554959999999996</v>
      </c>
      <c r="V303" s="11">
        <v>1</v>
      </c>
      <c r="W303" s="11" t="s">
        <v>138</v>
      </c>
      <c r="X303" s="11" t="s">
        <v>139</v>
      </c>
      <c r="Y303" s="11">
        <v>0</v>
      </c>
    </row>
    <row r="304" spans="1:25" s="11" customFormat="1" ht="15" customHeight="1" x14ac:dyDescent="0.25">
      <c r="A304" s="11">
        <v>615</v>
      </c>
      <c r="B304" s="7" t="s">
        <v>1714</v>
      </c>
      <c r="D304" s="139">
        <v>42738</v>
      </c>
      <c r="E304" s="11">
        <v>2017</v>
      </c>
      <c r="F304" s="11">
        <v>1</v>
      </c>
      <c r="G304" s="11" t="s">
        <v>135</v>
      </c>
      <c r="H304" s="11" t="s">
        <v>140</v>
      </c>
      <c r="J304" s="11">
        <v>6</v>
      </c>
      <c r="M304" s="11">
        <v>0</v>
      </c>
      <c r="N304" s="11">
        <v>60</v>
      </c>
      <c r="O304" s="11" t="s">
        <v>128</v>
      </c>
      <c r="P304" s="11" t="s">
        <v>838</v>
      </c>
      <c r="Q304" s="11" t="s">
        <v>838</v>
      </c>
      <c r="S304" s="11" t="s">
        <v>838</v>
      </c>
      <c r="T304" s="24">
        <v>32.490940000000002</v>
      </c>
      <c r="U304" s="24">
        <v>3.67347</v>
      </c>
      <c r="V304" s="25">
        <v>1</v>
      </c>
      <c r="W304" s="11" t="s">
        <v>253</v>
      </c>
      <c r="X304" s="11" t="s">
        <v>839</v>
      </c>
      <c r="Y304" s="11">
        <v>0</v>
      </c>
    </row>
    <row r="305" spans="1:25" s="11" customFormat="1" ht="15" customHeight="1" x14ac:dyDescent="0.25">
      <c r="A305" s="11">
        <v>615</v>
      </c>
      <c r="B305" s="7" t="s">
        <v>676</v>
      </c>
      <c r="D305" s="139">
        <v>42738</v>
      </c>
      <c r="E305" s="11">
        <v>2017</v>
      </c>
      <c r="F305" s="11">
        <v>1</v>
      </c>
      <c r="G305" s="11" t="s">
        <v>135</v>
      </c>
      <c r="H305" s="19" t="s">
        <v>157</v>
      </c>
      <c r="J305" s="11">
        <v>1</v>
      </c>
      <c r="K305" s="11" t="s">
        <v>136</v>
      </c>
      <c r="M305" s="11">
        <v>5</v>
      </c>
      <c r="N305" s="11">
        <v>15</v>
      </c>
      <c r="O305" s="11" t="s">
        <v>128</v>
      </c>
      <c r="P305" s="11" t="s">
        <v>141</v>
      </c>
      <c r="Q305" s="11" t="s">
        <v>149</v>
      </c>
      <c r="S305" s="11" t="s">
        <v>256</v>
      </c>
      <c r="T305" s="24">
        <v>36.683300000000003</v>
      </c>
      <c r="U305" s="24">
        <v>4.2832999999999997</v>
      </c>
      <c r="V305" s="11">
        <v>1</v>
      </c>
      <c r="W305" s="11" t="s">
        <v>138</v>
      </c>
      <c r="X305" s="11" t="s">
        <v>139</v>
      </c>
      <c r="Y305" s="11">
        <v>0</v>
      </c>
    </row>
    <row r="306" spans="1:25" s="11" customFormat="1" ht="15" customHeight="1" x14ac:dyDescent="0.25">
      <c r="A306" s="11">
        <v>615</v>
      </c>
      <c r="B306" s="7" t="s">
        <v>677</v>
      </c>
      <c r="D306" s="139">
        <v>42738</v>
      </c>
      <c r="E306" s="11">
        <v>2017</v>
      </c>
      <c r="F306" s="11">
        <v>1</v>
      </c>
      <c r="G306" s="11" t="s">
        <v>135</v>
      </c>
      <c r="H306" s="19" t="s">
        <v>126</v>
      </c>
      <c r="J306" s="11">
        <v>1</v>
      </c>
      <c r="K306" s="11" t="s">
        <v>136</v>
      </c>
      <c r="M306" s="11">
        <v>5</v>
      </c>
      <c r="N306" s="11">
        <v>15</v>
      </c>
      <c r="O306" s="11" t="s">
        <v>128</v>
      </c>
      <c r="P306" s="11" t="s">
        <v>137</v>
      </c>
      <c r="Q306" s="11" t="s">
        <v>153</v>
      </c>
      <c r="S306" s="11" t="s">
        <v>154</v>
      </c>
      <c r="T306" s="24">
        <v>36.609270000000002</v>
      </c>
      <c r="U306" s="24">
        <v>4.6912500000000001</v>
      </c>
      <c r="V306" s="11">
        <v>1</v>
      </c>
      <c r="W306" s="11" t="s">
        <v>138</v>
      </c>
      <c r="X306" s="11" t="s">
        <v>139</v>
      </c>
      <c r="Y306" s="11">
        <v>0</v>
      </c>
    </row>
    <row r="307" spans="1:25" s="11" customFormat="1" ht="15" customHeight="1" x14ac:dyDescent="0.25">
      <c r="A307" s="11">
        <v>615</v>
      </c>
      <c r="B307" s="7" t="s">
        <v>1715</v>
      </c>
      <c r="D307" s="139">
        <v>42738</v>
      </c>
      <c r="E307" s="11">
        <v>2017</v>
      </c>
      <c r="F307" s="11">
        <v>1</v>
      </c>
      <c r="G307" s="11" t="s">
        <v>135</v>
      </c>
      <c r="H307" s="11" t="s">
        <v>140</v>
      </c>
      <c r="J307" s="11">
        <v>6</v>
      </c>
      <c r="M307" s="11">
        <v>0</v>
      </c>
      <c r="N307" s="11">
        <v>60</v>
      </c>
      <c r="O307" s="11" t="s">
        <v>128</v>
      </c>
      <c r="P307" s="11" t="s">
        <v>840</v>
      </c>
      <c r="Q307" s="11" t="s">
        <v>840</v>
      </c>
      <c r="S307" s="11" t="s">
        <v>840</v>
      </c>
      <c r="T307" s="24">
        <v>35.193899999999999</v>
      </c>
      <c r="U307" s="24">
        <v>-0.64139999999999997</v>
      </c>
      <c r="V307" s="25">
        <v>1</v>
      </c>
      <c r="W307" s="11" t="s">
        <v>147</v>
      </c>
      <c r="X307" s="11" t="s">
        <v>841</v>
      </c>
      <c r="Y307" s="11">
        <v>0</v>
      </c>
    </row>
    <row r="308" spans="1:25" s="11" customFormat="1" ht="15" customHeight="1" x14ac:dyDescent="0.25">
      <c r="A308" s="11">
        <v>615</v>
      </c>
      <c r="B308" s="7" t="s">
        <v>678</v>
      </c>
      <c r="D308" s="139">
        <v>42738</v>
      </c>
      <c r="E308" s="11">
        <v>2017</v>
      </c>
      <c r="F308" s="11">
        <v>1</v>
      </c>
      <c r="G308" s="11" t="s">
        <v>135</v>
      </c>
      <c r="H308" s="19" t="s">
        <v>126</v>
      </c>
      <c r="J308" s="11">
        <v>1</v>
      </c>
      <c r="K308" s="11" t="s">
        <v>136</v>
      </c>
      <c r="M308" s="11">
        <v>5</v>
      </c>
      <c r="N308" s="11">
        <v>15</v>
      </c>
      <c r="O308" s="11" t="s">
        <v>128</v>
      </c>
      <c r="P308" s="11" t="s">
        <v>137</v>
      </c>
      <c r="Q308" s="11" t="s">
        <v>257</v>
      </c>
      <c r="S308" s="11" t="s">
        <v>257</v>
      </c>
      <c r="T308" s="24">
        <v>36.626562999999997</v>
      </c>
      <c r="U308" s="24">
        <v>5.3338760000000001</v>
      </c>
      <c r="V308" s="11">
        <v>1</v>
      </c>
      <c r="W308" s="11" t="s">
        <v>138</v>
      </c>
      <c r="X308" s="11" t="s">
        <v>139</v>
      </c>
      <c r="Y308" s="11">
        <v>0</v>
      </c>
    </row>
    <row r="309" spans="1:25" s="11" customFormat="1" ht="15" customHeight="1" x14ac:dyDescent="0.25">
      <c r="A309" s="11">
        <v>615</v>
      </c>
      <c r="B309" s="7" t="s">
        <v>679</v>
      </c>
      <c r="D309" s="139">
        <v>42738</v>
      </c>
      <c r="E309" s="11">
        <v>2017</v>
      </c>
      <c r="F309" s="11">
        <v>1</v>
      </c>
      <c r="G309" s="11" t="s">
        <v>135</v>
      </c>
      <c r="H309" s="19" t="s">
        <v>136</v>
      </c>
      <c r="J309" s="11">
        <v>5</v>
      </c>
      <c r="M309" s="11">
        <v>0</v>
      </c>
      <c r="N309" s="11">
        <v>50</v>
      </c>
      <c r="O309" s="11" t="s">
        <v>128</v>
      </c>
      <c r="P309" s="11" t="s">
        <v>258</v>
      </c>
      <c r="Q309" s="11" t="s">
        <v>258</v>
      </c>
      <c r="S309" s="11" t="s">
        <v>258</v>
      </c>
      <c r="T309" s="24">
        <v>35.375799999999998</v>
      </c>
      <c r="U309" s="24">
        <v>1.3130999999999999</v>
      </c>
      <c r="V309" s="11">
        <v>1</v>
      </c>
      <c r="W309" s="11" t="s">
        <v>253</v>
      </c>
      <c r="X309" s="11" t="s">
        <v>259</v>
      </c>
      <c r="Y309" s="11">
        <v>0</v>
      </c>
    </row>
    <row r="310" spans="1:25" s="11" customFormat="1" ht="15" customHeight="1" x14ac:dyDescent="0.25">
      <c r="A310" s="11">
        <v>615</v>
      </c>
      <c r="B310" s="7" t="s">
        <v>680</v>
      </c>
      <c r="D310" s="139">
        <v>42738</v>
      </c>
      <c r="E310" s="11">
        <v>2017</v>
      </c>
      <c r="F310" s="11">
        <v>1</v>
      </c>
      <c r="G310" s="11" t="s">
        <v>135</v>
      </c>
      <c r="H310" s="19" t="s">
        <v>136</v>
      </c>
      <c r="J310" s="11">
        <v>5</v>
      </c>
      <c r="M310" s="11">
        <v>0</v>
      </c>
      <c r="N310" s="11">
        <v>50</v>
      </c>
      <c r="O310" s="11" t="s">
        <v>128</v>
      </c>
      <c r="P310" s="11" t="s">
        <v>137</v>
      </c>
      <c r="Q310" s="11" t="s">
        <v>164</v>
      </c>
      <c r="S310" s="11" t="s">
        <v>164</v>
      </c>
      <c r="T310" s="24">
        <v>36.666666999999997</v>
      </c>
      <c r="U310" s="24">
        <v>5.1666670000000003</v>
      </c>
      <c r="V310" s="11">
        <v>1</v>
      </c>
      <c r="W310" s="11" t="s">
        <v>138</v>
      </c>
      <c r="X310" s="11" t="s">
        <v>139</v>
      </c>
      <c r="Y310" s="11">
        <v>0</v>
      </c>
    </row>
    <row r="311" spans="1:25" s="11" customFormat="1" ht="15" customHeight="1" x14ac:dyDescent="0.25">
      <c r="A311" s="11">
        <v>615</v>
      </c>
      <c r="B311" s="7" t="s">
        <v>681</v>
      </c>
      <c r="D311" s="139">
        <v>42739</v>
      </c>
      <c r="E311" s="11">
        <v>2017</v>
      </c>
      <c r="F311" s="11">
        <v>1</v>
      </c>
      <c r="G311" s="11" t="s">
        <v>135</v>
      </c>
      <c r="H311" s="11" t="s">
        <v>157</v>
      </c>
      <c r="J311" s="11">
        <v>1</v>
      </c>
      <c r="K311" s="11" t="s">
        <v>136</v>
      </c>
      <c r="M311" s="11">
        <v>5</v>
      </c>
      <c r="N311" s="11">
        <v>15</v>
      </c>
      <c r="O311" s="11" t="s">
        <v>128</v>
      </c>
      <c r="P311" s="11" t="s">
        <v>141</v>
      </c>
      <c r="Q311" s="11" t="s">
        <v>252</v>
      </c>
      <c r="S311" s="11" t="s">
        <v>252</v>
      </c>
      <c r="T311" s="24">
        <v>36.325800000000001</v>
      </c>
      <c r="U311" s="24">
        <v>4.1502999999999997</v>
      </c>
      <c r="V311" s="11">
        <v>1</v>
      </c>
      <c r="W311" s="11" t="s">
        <v>253</v>
      </c>
      <c r="X311" s="11" t="s">
        <v>254</v>
      </c>
      <c r="Y311" s="11">
        <v>0</v>
      </c>
    </row>
    <row r="312" spans="1:25" s="11" customFormat="1" ht="15" customHeight="1" x14ac:dyDescent="0.25">
      <c r="A312" s="14">
        <v>615</v>
      </c>
      <c r="B312" s="7" t="s">
        <v>3889</v>
      </c>
      <c r="C312" s="14"/>
      <c r="D312" s="142">
        <v>42739</v>
      </c>
      <c r="E312" s="14">
        <v>2017</v>
      </c>
      <c r="F312" s="14">
        <v>1</v>
      </c>
      <c r="G312" s="7" t="s">
        <v>135</v>
      </c>
      <c r="H312" s="7" t="s">
        <v>140</v>
      </c>
      <c r="I312" s="7" t="s">
        <v>831</v>
      </c>
      <c r="J312" s="7">
        <v>6</v>
      </c>
      <c r="K312" s="7"/>
      <c r="L312" s="7"/>
      <c r="M312" s="7">
        <v>0</v>
      </c>
      <c r="N312" s="7">
        <v>60</v>
      </c>
      <c r="O312" s="15" t="s">
        <v>128</v>
      </c>
      <c r="P312" s="15" t="s">
        <v>3153</v>
      </c>
      <c r="Q312" s="15" t="s">
        <v>3153</v>
      </c>
      <c r="R312" s="15"/>
      <c r="S312" s="15" t="s">
        <v>3153</v>
      </c>
      <c r="T312" s="50">
        <v>35.691099999999999</v>
      </c>
      <c r="U312" s="50">
        <v>-0.64170000000000005</v>
      </c>
      <c r="V312" s="36">
        <v>1</v>
      </c>
      <c r="W312" s="7" t="s">
        <v>147</v>
      </c>
      <c r="X312" s="7" t="s">
        <v>3890</v>
      </c>
      <c r="Y312" s="7">
        <v>0</v>
      </c>
    </row>
    <row r="313" spans="1:25" s="11" customFormat="1" ht="15" customHeight="1" x14ac:dyDescent="0.25">
      <c r="A313" s="11">
        <v>615</v>
      </c>
      <c r="B313" s="7" t="s">
        <v>682</v>
      </c>
      <c r="D313" s="139">
        <v>42739</v>
      </c>
      <c r="E313" s="11">
        <v>2017</v>
      </c>
      <c r="F313" s="11">
        <v>1</v>
      </c>
      <c r="G313" s="11" t="s">
        <v>135</v>
      </c>
      <c r="H313" s="11" t="s">
        <v>157</v>
      </c>
      <c r="J313" s="11">
        <v>1</v>
      </c>
      <c r="K313" s="11" t="s">
        <v>136</v>
      </c>
      <c r="M313" s="11">
        <v>5</v>
      </c>
      <c r="N313" s="11">
        <v>15</v>
      </c>
      <c r="O313" s="11" t="s">
        <v>128</v>
      </c>
      <c r="P313" s="11" t="s">
        <v>141</v>
      </c>
      <c r="Q313" s="11" t="s">
        <v>149</v>
      </c>
      <c r="S313" s="11" t="s">
        <v>256</v>
      </c>
      <c r="T313" s="24">
        <v>36.683300000000003</v>
      </c>
      <c r="U313" s="24">
        <v>4.2832999999999997</v>
      </c>
      <c r="V313" s="11">
        <v>1</v>
      </c>
      <c r="W313" s="11" t="s">
        <v>253</v>
      </c>
      <c r="X313" s="11" t="s">
        <v>388</v>
      </c>
      <c r="Y313" s="11">
        <v>0</v>
      </c>
    </row>
    <row r="314" spans="1:25" s="11" customFormat="1" ht="15" customHeight="1" x14ac:dyDescent="0.25">
      <c r="A314" s="11">
        <v>615</v>
      </c>
      <c r="B314" s="7" t="s">
        <v>683</v>
      </c>
      <c r="D314" s="139">
        <v>42740</v>
      </c>
      <c r="E314" s="11">
        <v>2017</v>
      </c>
      <c r="F314" s="11">
        <v>1</v>
      </c>
      <c r="G314" s="11" t="s">
        <v>135</v>
      </c>
      <c r="H314" s="11" t="s">
        <v>140</v>
      </c>
      <c r="J314" s="11">
        <v>6</v>
      </c>
      <c r="M314" s="11">
        <v>0</v>
      </c>
      <c r="N314" s="11">
        <v>60</v>
      </c>
      <c r="O314" s="11" t="s">
        <v>128</v>
      </c>
      <c r="P314" s="11" t="s">
        <v>162</v>
      </c>
      <c r="Q314" s="11" t="s">
        <v>162</v>
      </c>
      <c r="S314" s="11" t="s">
        <v>162</v>
      </c>
      <c r="T314" s="24">
        <v>35.404167000000001</v>
      </c>
      <c r="U314" s="24">
        <v>8.1241669999999999</v>
      </c>
      <c r="V314" s="11">
        <v>1</v>
      </c>
      <c r="W314" s="11" t="s">
        <v>147</v>
      </c>
      <c r="X314" s="11" t="s">
        <v>518</v>
      </c>
      <c r="Y314" s="11">
        <v>0</v>
      </c>
    </row>
    <row r="315" spans="1:25" s="11" customFormat="1" ht="15" customHeight="1" x14ac:dyDescent="0.25">
      <c r="A315" s="11">
        <v>615</v>
      </c>
      <c r="B315" s="7" t="s">
        <v>684</v>
      </c>
      <c r="D315" s="139">
        <v>42741</v>
      </c>
      <c r="E315" s="11">
        <v>2017</v>
      </c>
      <c r="F315" s="11">
        <v>1</v>
      </c>
      <c r="G315" s="11" t="s">
        <v>83</v>
      </c>
      <c r="H315" s="11" t="s">
        <v>125</v>
      </c>
      <c r="J315" s="11">
        <v>1</v>
      </c>
      <c r="M315" s="11">
        <v>0</v>
      </c>
      <c r="N315" s="11">
        <v>10</v>
      </c>
      <c r="O315" s="11" t="s">
        <v>128</v>
      </c>
      <c r="P315" s="11" t="s">
        <v>594</v>
      </c>
      <c r="Q315" s="11" t="s">
        <v>595</v>
      </c>
      <c r="S315" s="11" t="s">
        <v>596</v>
      </c>
      <c r="T315" s="24">
        <v>36.752499999999998</v>
      </c>
      <c r="U315" s="24">
        <v>3.0419700000000001</v>
      </c>
      <c r="V315" s="11">
        <v>3</v>
      </c>
      <c r="W315" s="11" t="s">
        <v>81</v>
      </c>
      <c r="X315" s="11" t="s">
        <v>597</v>
      </c>
      <c r="Y315" s="11">
        <v>0</v>
      </c>
    </row>
    <row r="316" spans="1:25" s="11" customFormat="1" ht="15" customHeight="1" x14ac:dyDescent="0.25">
      <c r="A316" s="11">
        <v>615</v>
      </c>
      <c r="B316" s="7" t="s">
        <v>1717</v>
      </c>
      <c r="D316" s="139">
        <v>42743</v>
      </c>
      <c r="E316" s="11">
        <v>2017</v>
      </c>
      <c r="F316" s="11">
        <v>1</v>
      </c>
      <c r="G316" s="11" t="s">
        <v>135</v>
      </c>
      <c r="H316" s="11" t="s">
        <v>140</v>
      </c>
      <c r="J316" s="11">
        <v>6</v>
      </c>
      <c r="M316" s="11">
        <v>0</v>
      </c>
      <c r="N316" s="11">
        <v>60</v>
      </c>
      <c r="O316" s="11" t="s">
        <v>128</v>
      </c>
      <c r="P316" s="11" t="s">
        <v>594</v>
      </c>
      <c r="Q316" s="11" t="s">
        <v>844</v>
      </c>
      <c r="S316" s="11" t="s">
        <v>845</v>
      </c>
      <c r="T316" s="24">
        <v>36.682369999999999</v>
      </c>
      <c r="U316" s="24">
        <v>2.8774299999999999</v>
      </c>
      <c r="V316" s="25">
        <v>1</v>
      </c>
      <c r="W316" s="11" t="s">
        <v>147</v>
      </c>
      <c r="X316" s="11" t="s">
        <v>846</v>
      </c>
      <c r="Y316" s="11">
        <v>0</v>
      </c>
    </row>
    <row r="317" spans="1:25" s="11" customFormat="1" ht="15" customHeight="1" x14ac:dyDescent="0.25">
      <c r="A317" s="11">
        <v>615</v>
      </c>
      <c r="B317" s="7" t="s">
        <v>1718</v>
      </c>
      <c r="D317" s="139">
        <v>42745</v>
      </c>
      <c r="E317" s="11">
        <v>2017</v>
      </c>
      <c r="F317" s="11">
        <v>1</v>
      </c>
      <c r="G317" s="11" t="s">
        <v>135</v>
      </c>
      <c r="H317" s="11" t="s">
        <v>140</v>
      </c>
      <c r="J317" s="11">
        <v>6</v>
      </c>
      <c r="M317" s="11">
        <v>0</v>
      </c>
      <c r="N317" s="11">
        <v>60</v>
      </c>
      <c r="O317" s="11" t="s">
        <v>128</v>
      </c>
      <c r="P317" s="11" t="s">
        <v>141</v>
      </c>
      <c r="Q317" s="11" t="s">
        <v>847</v>
      </c>
      <c r="S317" s="11" t="s">
        <v>848</v>
      </c>
      <c r="T317" s="24">
        <v>36.078597000000002</v>
      </c>
      <c r="U317" s="24">
        <v>4.0710059999999997</v>
      </c>
      <c r="V317" s="25">
        <v>1</v>
      </c>
      <c r="W317" s="11" t="s">
        <v>147</v>
      </c>
      <c r="X317" s="11" t="s">
        <v>849</v>
      </c>
      <c r="Y317" s="11">
        <v>0</v>
      </c>
    </row>
    <row r="318" spans="1:25" s="11" customFormat="1" ht="15" customHeight="1" x14ac:dyDescent="0.25">
      <c r="A318" s="11">
        <v>615</v>
      </c>
      <c r="B318" s="7" t="s">
        <v>1719</v>
      </c>
      <c r="D318" s="139">
        <v>42746</v>
      </c>
      <c r="E318" s="11">
        <v>2017</v>
      </c>
      <c r="F318" s="11">
        <v>1</v>
      </c>
      <c r="G318" s="11" t="s">
        <v>35</v>
      </c>
      <c r="H318" s="11" t="s">
        <v>125</v>
      </c>
      <c r="J318" s="11">
        <v>1</v>
      </c>
      <c r="K318" s="11" t="s">
        <v>850</v>
      </c>
      <c r="M318" s="11">
        <v>3</v>
      </c>
      <c r="N318" s="11">
        <v>13</v>
      </c>
      <c r="O318" s="11" t="s">
        <v>128</v>
      </c>
      <c r="P318" s="11" t="s">
        <v>851</v>
      </c>
      <c r="Q318" s="11" t="s">
        <v>852</v>
      </c>
      <c r="S318" s="11" t="s">
        <v>852</v>
      </c>
      <c r="T318" s="24">
        <v>36.748308999999999</v>
      </c>
      <c r="U318" s="24">
        <v>6.4322619999999997</v>
      </c>
      <c r="V318" s="11">
        <v>2</v>
      </c>
      <c r="W318" s="11" t="s">
        <v>853</v>
      </c>
      <c r="X318" s="11" t="s">
        <v>854</v>
      </c>
      <c r="Y318" s="11">
        <v>2</v>
      </c>
    </row>
    <row r="319" spans="1:25" s="11" customFormat="1" ht="15" customHeight="1" x14ac:dyDescent="0.25">
      <c r="A319" s="11">
        <v>615</v>
      </c>
      <c r="B319" s="7" t="s">
        <v>1720</v>
      </c>
      <c r="D319" s="139">
        <v>42747</v>
      </c>
      <c r="E319" s="11">
        <v>2017</v>
      </c>
      <c r="F319" s="11">
        <v>1</v>
      </c>
      <c r="G319" s="11" t="s">
        <v>135</v>
      </c>
      <c r="H319" s="11" t="s">
        <v>140</v>
      </c>
      <c r="I319" s="11" t="s">
        <v>831</v>
      </c>
      <c r="J319" s="11">
        <v>6</v>
      </c>
      <c r="M319" s="11">
        <v>0</v>
      </c>
      <c r="N319" s="11">
        <v>60</v>
      </c>
      <c r="O319" s="11" t="s">
        <v>128</v>
      </c>
      <c r="P319" s="11" t="s">
        <v>250</v>
      </c>
      <c r="Q319" s="11" t="s">
        <v>250</v>
      </c>
      <c r="S319" s="11" t="s">
        <v>250</v>
      </c>
      <c r="T319" s="24">
        <v>36.365000000000002</v>
      </c>
      <c r="U319" s="24">
        <v>6.6147</v>
      </c>
      <c r="V319" s="25">
        <v>1</v>
      </c>
      <c r="W319" s="11" t="s">
        <v>147</v>
      </c>
      <c r="X319" s="11" t="s">
        <v>855</v>
      </c>
      <c r="Y319" s="11">
        <v>0</v>
      </c>
    </row>
    <row r="320" spans="1:25" s="11" customFormat="1" ht="15" customHeight="1" x14ac:dyDescent="0.25">
      <c r="A320" s="11">
        <v>615</v>
      </c>
      <c r="B320" s="7" t="s">
        <v>1721</v>
      </c>
      <c r="D320" s="139">
        <v>42747</v>
      </c>
      <c r="E320" s="11">
        <v>2017</v>
      </c>
      <c r="F320" s="11">
        <v>1</v>
      </c>
      <c r="G320" s="11" t="s">
        <v>135</v>
      </c>
      <c r="H320" s="11" t="s">
        <v>140</v>
      </c>
      <c r="I320" s="11" t="s">
        <v>856</v>
      </c>
      <c r="J320" s="11">
        <v>6</v>
      </c>
      <c r="M320" s="11">
        <v>0</v>
      </c>
      <c r="N320" s="11">
        <v>60</v>
      </c>
      <c r="O320" s="11" t="s">
        <v>128</v>
      </c>
      <c r="P320" s="11" t="s">
        <v>857</v>
      </c>
      <c r="Q320" s="11" t="s">
        <v>857</v>
      </c>
      <c r="S320" s="11" t="s">
        <v>857</v>
      </c>
      <c r="T320" s="24">
        <v>36.711824999999997</v>
      </c>
      <c r="U320" s="24">
        <v>4.0459139999999998</v>
      </c>
      <c r="V320" s="25">
        <v>1</v>
      </c>
      <c r="W320" s="11" t="s">
        <v>147</v>
      </c>
      <c r="X320" s="11" t="s">
        <v>858</v>
      </c>
      <c r="Y320" s="11">
        <v>0</v>
      </c>
    </row>
    <row r="321" spans="1:25" s="11" customFormat="1" ht="15" customHeight="1" x14ac:dyDescent="0.25">
      <c r="A321" s="14">
        <v>615</v>
      </c>
      <c r="B321" s="7" t="s">
        <v>3121</v>
      </c>
      <c r="C321" s="14"/>
      <c r="D321" s="142">
        <v>42751</v>
      </c>
      <c r="E321" s="14">
        <v>2017</v>
      </c>
      <c r="F321" s="14">
        <v>2</v>
      </c>
      <c r="G321" s="15" t="s">
        <v>135</v>
      </c>
      <c r="H321" s="15" t="s">
        <v>140</v>
      </c>
      <c r="I321" s="15"/>
      <c r="J321" s="14">
        <v>6</v>
      </c>
      <c r="K321" s="15"/>
      <c r="L321" s="15"/>
      <c r="M321" s="14">
        <v>0</v>
      </c>
      <c r="N321" s="14">
        <v>60</v>
      </c>
      <c r="O321" s="15" t="s">
        <v>128</v>
      </c>
      <c r="P321" s="15" t="s">
        <v>857</v>
      </c>
      <c r="Q321" s="15" t="s">
        <v>3122</v>
      </c>
      <c r="R321" s="15"/>
      <c r="S321" s="15" t="s">
        <v>3122</v>
      </c>
      <c r="T321" s="50">
        <v>36.888559999999998</v>
      </c>
      <c r="U321" s="50">
        <v>4.1198399999999999</v>
      </c>
      <c r="V321" s="36">
        <v>1</v>
      </c>
      <c r="W321" s="15" t="s">
        <v>147</v>
      </c>
      <c r="X321" s="15" t="s">
        <v>3123</v>
      </c>
      <c r="Y321" s="14">
        <v>0</v>
      </c>
    </row>
    <row r="322" spans="1:25" s="11" customFormat="1" ht="15" customHeight="1" x14ac:dyDescent="0.25">
      <c r="A322" s="14">
        <v>615</v>
      </c>
      <c r="B322" s="7" t="s">
        <v>5252</v>
      </c>
      <c r="C322" s="14"/>
      <c r="D322" s="142">
        <v>42753</v>
      </c>
      <c r="E322" s="14">
        <v>2017</v>
      </c>
      <c r="F322" s="14">
        <v>2</v>
      </c>
      <c r="G322" s="7" t="s">
        <v>135</v>
      </c>
      <c r="H322" s="7" t="s">
        <v>140</v>
      </c>
      <c r="I322" s="7" t="s">
        <v>831</v>
      </c>
      <c r="J322" s="7">
        <v>6</v>
      </c>
      <c r="K322" s="7"/>
      <c r="L322" s="7"/>
      <c r="M322" s="7">
        <v>0</v>
      </c>
      <c r="N322" s="7">
        <v>60</v>
      </c>
      <c r="O322" s="7" t="s">
        <v>128</v>
      </c>
      <c r="P322" s="7" t="s">
        <v>594</v>
      </c>
      <c r="Q322" s="7" t="s">
        <v>595</v>
      </c>
      <c r="R322" s="7"/>
      <c r="S322" s="7" t="s">
        <v>596</v>
      </c>
      <c r="T322" s="50">
        <v>36.752499999999998</v>
      </c>
      <c r="U322" s="50">
        <v>3.0419700000000001</v>
      </c>
      <c r="V322" s="36">
        <v>1</v>
      </c>
      <c r="W322" s="7" t="s">
        <v>253</v>
      </c>
      <c r="X322" s="7" t="s">
        <v>5253</v>
      </c>
      <c r="Y322" s="7">
        <v>0</v>
      </c>
    </row>
    <row r="323" spans="1:25" s="11" customFormat="1" ht="15" customHeight="1" x14ac:dyDescent="0.25">
      <c r="A323" s="14">
        <v>615</v>
      </c>
      <c r="B323" s="7" t="s">
        <v>2021</v>
      </c>
      <c r="C323" s="14"/>
      <c r="D323" s="142">
        <v>42754</v>
      </c>
      <c r="E323" s="14">
        <v>2017</v>
      </c>
      <c r="F323" s="14">
        <v>1</v>
      </c>
      <c r="G323" s="15" t="s">
        <v>135</v>
      </c>
      <c r="H323" s="15" t="s">
        <v>140</v>
      </c>
      <c r="I323" s="15"/>
      <c r="J323" s="11">
        <v>6</v>
      </c>
      <c r="K323" s="15"/>
      <c r="L323" s="15"/>
      <c r="M323" s="11">
        <v>0</v>
      </c>
      <c r="N323" s="11">
        <v>60</v>
      </c>
      <c r="O323" s="15" t="s">
        <v>128</v>
      </c>
      <c r="P323" s="15" t="s">
        <v>851</v>
      </c>
      <c r="Q323" s="15" t="s">
        <v>2022</v>
      </c>
      <c r="R323" s="15"/>
      <c r="S323" s="15" t="s">
        <v>2022</v>
      </c>
      <c r="T323" s="50">
        <v>36.688780000000001</v>
      </c>
      <c r="U323" s="50">
        <v>6.5720099999999997</v>
      </c>
      <c r="V323" s="36">
        <v>1</v>
      </c>
      <c r="W323" s="15" t="s">
        <v>147</v>
      </c>
      <c r="X323" s="15" t="s">
        <v>2023</v>
      </c>
      <c r="Y323" s="14">
        <v>0</v>
      </c>
    </row>
    <row r="324" spans="1:25" s="11" customFormat="1" ht="15" customHeight="1" x14ac:dyDescent="0.25">
      <c r="A324" s="14">
        <v>615</v>
      </c>
      <c r="B324" s="7" t="s">
        <v>2024</v>
      </c>
      <c r="C324" s="14"/>
      <c r="D324" s="142">
        <v>42755</v>
      </c>
      <c r="E324" s="14">
        <v>2017</v>
      </c>
      <c r="F324" s="14">
        <v>1</v>
      </c>
      <c r="G324" s="15" t="s">
        <v>35</v>
      </c>
      <c r="H324" s="15" t="s">
        <v>125</v>
      </c>
      <c r="I324" s="15"/>
      <c r="J324" s="11">
        <v>1</v>
      </c>
      <c r="K324" s="15" t="s">
        <v>127</v>
      </c>
      <c r="L324" s="15"/>
      <c r="M324" s="11">
        <v>3</v>
      </c>
      <c r="N324" s="11">
        <v>13</v>
      </c>
      <c r="O324" s="15" t="s">
        <v>128</v>
      </c>
      <c r="P324" s="15" t="s">
        <v>2025</v>
      </c>
      <c r="Q324" s="15" t="s">
        <v>2026</v>
      </c>
      <c r="R324" s="15"/>
      <c r="S324" s="15" t="s">
        <v>2026</v>
      </c>
      <c r="T324" s="50">
        <v>36.754722000000001</v>
      </c>
      <c r="U324" s="50">
        <v>6.2725</v>
      </c>
      <c r="V324" s="36">
        <v>2</v>
      </c>
      <c r="W324" s="15" t="s">
        <v>81</v>
      </c>
      <c r="X324" s="15" t="s">
        <v>2027</v>
      </c>
      <c r="Y324" s="14">
        <v>1</v>
      </c>
    </row>
    <row r="325" spans="1:25" s="11" customFormat="1" ht="15" customHeight="1" x14ac:dyDescent="0.25">
      <c r="A325" s="14">
        <v>615</v>
      </c>
      <c r="B325" s="7" t="s">
        <v>2028</v>
      </c>
      <c r="C325" s="14"/>
      <c r="D325" s="142">
        <v>42755</v>
      </c>
      <c r="E325" s="14">
        <v>2017</v>
      </c>
      <c r="F325" s="14">
        <v>1</v>
      </c>
      <c r="G325" s="15" t="s">
        <v>135</v>
      </c>
      <c r="H325" s="15" t="s">
        <v>2029</v>
      </c>
      <c r="I325" s="15" t="s">
        <v>2030</v>
      </c>
      <c r="J325" s="11">
        <v>6</v>
      </c>
      <c r="K325" s="15"/>
      <c r="L325" s="15"/>
      <c r="M325" s="11">
        <v>0</v>
      </c>
      <c r="N325" s="11">
        <v>60</v>
      </c>
      <c r="O325" s="15" t="s">
        <v>128</v>
      </c>
      <c r="P325" s="15" t="s">
        <v>2031</v>
      </c>
      <c r="Q325" s="15" t="s">
        <v>2031</v>
      </c>
      <c r="R325" s="15"/>
      <c r="S325" s="15" t="s">
        <v>2031</v>
      </c>
      <c r="T325" s="50">
        <v>36.286389</v>
      </c>
      <c r="U325" s="50">
        <v>7.951111</v>
      </c>
      <c r="V325" s="36">
        <v>1</v>
      </c>
      <c r="W325" s="15" t="s">
        <v>147</v>
      </c>
      <c r="X325" s="15" t="s">
        <v>2032</v>
      </c>
      <c r="Y325" s="14">
        <v>0</v>
      </c>
    </row>
    <row r="326" spans="1:25" s="11" customFormat="1" ht="15" customHeight="1" x14ac:dyDescent="0.25">
      <c r="A326" s="14">
        <v>615</v>
      </c>
      <c r="B326" s="7" t="s">
        <v>2033</v>
      </c>
      <c r="C326" s="14"/>
      <c r="D326" s="142">
        <v>42755</v>
      </c>
      <c r="E326" s="14">
        <v>2017</v>
      </c>
      <c r="F326" s="14">
        <v>1</v>
      </c>
      <c r="G326" s="15" t="s">
        <v>83</v>
      </c>
      <c r="H326" s="15" t="s">
        <v>125</v>
      </c>
      <c r="I326" s="15"/>
      <c r="J326" s="11">
        <v>1</v>
      </c>
      <c r="K326" s="15"/>
      <c r="L326" s="15"/>
      <c r="M326" s="11">
        <v>0</v>
      </c>
      <c r="N326" s="11">
        <v>10</v>
      </c>
      <c r="O326" s="15" t="s">
        <v>128</v>
      </c>
      <c r="P326" s="15" t="s">
        <v>2034</v>
      </c>
      <c r="Q326" s="15" t="s">
        <v>2035</v>
      </c>
      <c r="R326" s="15"/>
      <c r="S326" s="15" t="s">
        <v>2036</v>
      </c>
      <c r="T326" s="50">
        <v>22.785</v>
      </c>
      <c r="U326" s="50">
        <v>5.5228000000000002</v>
      </c>
      <c r="V326" s="36">
        <v>3</v>
      </c>
      <c r="W326" s="15" t="s">
        <v>134</v>
      </c>
      <c r="X326" s="15" t="s">
        <v>2037</v>
      </c>
      <c r="Y326" s="14">
        <v>0</v>
      </c>
    </row>
    <row r="327" spans="1:25" s="11" customFormat="1" ht="15" customHeight="1" x14ac:dyDescent="0.25">
      <c r="A327" s="14">
        <v>615</v>
      </c>
      <c r="B327" s="7" t="s">
        <v>2038</v>
      </c>
      <c r="C327" s="14"/>
      <c r="D327" s="142">
        <v>42756</v>
      </c>
      <c r="E327" s="14">
        <v>2017</v>
      </c>
      <c r="F327" s="14">
        <v>1</v>
      </c>
      <c r="G327" s="15" t="s">
        <v>135</v>
      </c>
      <c r="H327" s="15" t="s">
        <v>140</v>
      </c>
      <c r="I327" s="15"/>
      <c r="J327" s="11">
        <v>6</v>
      </c>
      <c r="K327" s="15"/>
      <c r="L327" s="15"/>
      <c r="M327" s="11">
        <v>0</v>
      </c>
      <c r="N327" s="11">
        <v>60</v>
      </c>
      <c r="O327" s="15" t="s">
        <v>128</v>
      </c>
      <c r="P327" s="15" t="s">
        <v>137</v>
      </c>
      <c r="Q327" s="15" t="s">
        <v>137</v>
      </c>
      <c r="R327" s="15"/>
      <c r="S327" s="15" t="s">
        <v>137</v>
      </c>
      <c r="T327" s="50">
        <v>36.75</v>
      </c>
      <c r="U327" s="50">
        <v>5.0833000000000004</v>
      </c>
      <c r="V327" s="36">
        <v>1</v>
      </c>
      <c r="W327" s="15" t="s">
        <v>147</v>
      </c>
      <c r="X327" s="15" t="s">
        <v>2039</v>
      </c>
      <c r="Y327" s="14">
        <v>0</v>
      </c>
    </row>
    <row r="328" spans="1:25" s="11" customFormat="1" ht="15" customHeight="1" x14ac:dyDescent="0.25">
      <c r="A328" s="14">
        <v>615</v>
      </c>
      <c r="B328" s="7" t="s">
        <v>3891</v>
      </c>
      <c r="C328" s="14"/>
      <c r="D328" s="142">
        <v>42756</v>
      </c>
      <c r="E328" s="14">
        <v>2017</v>
      </c>
      <c r="F328" s="14">
        <v>1</v>
      </c>
      <c r="G328" s="7" t="s">
        <v>135</v>
      </c>
      <c r="H328" s="7" t="s">
        <v>140</v>
      </c>
      <c r="I328" s="7" t="s">
        <v>3892</v>
      </c>
      <c r="J328" s="7">
        <v>6</v>
      </c>
      <c r="K328" s="7"/>
      <c r="L328" s="7"/>
      <c r="M328" s="7">
        <v>0</v>
      </c>
      <c r="N328" s="7">
        <v>60</v>
      </c>
      <c r="O328" s="7" t="s">
        <v>128</v>
      </c>
      <c r="P328" s="7" t="s">
        <v>3155</v>
      </c>
      <c r="Q328" s="7" t="s">
        <v>3155</v>
      </c>
      <c r="R328" s="7"/>
      <c r="S328" s="7" t="s">
        <v>3155</v>
      </c>
      <c r="T328" s="50">
        <v>31.966435000000001</v>
      </c>
      <c r="U328" s="50">
        <v>5.3420509999999997</v>
      </c>
      <c r="V328" s="36">
        <v>1</v>
      </c>
      <c r="W328" s="7" t="s">
        <v>147</v>
      </c>
      <c r="X328" s="7" t="s">
        <v>3893</v>
      </c>
      <c r="Y328" s="7">
        <v>0</v>
      </c>
    </row>
    <row r="329" spans="1:25" s="11" customFormat="1" ht="15" customHeight="1" x14ac:dyDescent="0.25">
      <c r="A329" s="14">
        <v>615</v>
      </c>
      <c r="B329" s="7" t="s">
        <v>3124</v>
      </c>
      <c r="C329" s="14"/>
      <c r="D329" s="142">
        <v>42757</v>
      </c>
      <c r="E329" s="14">
        <v>2017</v>
      </c>
      <c r="F329" s="14">
        <v>1</v>
      </c>
      <c r="G329" s="15" t="s">
        <v>135</v>
      </c>
      <c r="H329" s="15" t="s">
        <v>140</v>
      </c>
      <c r="I329" s="15"/>
      <c r="J329" s="14">
        <v>6</v>
      </c>
      <c r="K329" s="15"/>
      <c r="L329" s="15"/>
      <c r="M329" s="14">
        <v>0</v>
      </c>
      <c r="N329" s="14">
        <v>60</v>
      </c>
      <c r="O329" s="15" t="s">
        <v>128</v>
      </c>
      <c r="P329" s="15" t="s">
        <v>141</v>
      </c>
      <c r="Q329" s="15" t="s">
        <v>252</v>
      </c>
      <c r="R329" s="15"/>
      <c r="S329" s="15" t="s">
        <v>252</v>
      </c>
      <c r="T329" s="50">
        <v>36.325800000000001</v>
      </c>
      <c r="U329" s="50">
        <v>4.1502999999999997</v>
      </c>
      <c r="V329" s="36">
        <v>1</v>
      </c>
      <c r="W329" s="15" t="s">
        <v>147</v>
      </c>
      <c r="X329" s="15" t="s">
        <v>3125</v>
      </c>
      <c r="Y329" s="14">
        <v>0</v>
      </c>
    </row>
    <row r="330" spans="1:25" s="11" customFormat="1" ht="15" customHeight="1" x14ac:dyDescent="0.25">
      <c r="A330" s="14">
        <v>615</v>
      </c>
      <c r="B330" s="7" t="s">
        <v>3126</v>
      </c>
      <c r="C330" s="14"/>
      <c r="D330" s="142">
        <v>42757</v>
      </c>
      <c r="E330" s="14">
        <v>2017</v>
      </c>
      <c r="F330" s="14">
        <v>1</v>
      </c>
      <c r="G330" s="15" t="s">
        <v>135</v>
      </c>
      <c r="H330" s="15" t="s">
        <v>140</v>
      </c>
      <c r="I330" s="15"/>
      <c r="J330" s="14">
        <v>6</v>
      </c>
      <c r="K330" s="15"/>
      <c r="L330" s="15"/>
      <c r="M330" s="14">
        <v>0</v>
      </c>
      <c r="N330" s="14">
        <v>60</v>
      </c>
      <c r="O330" s="15" t="s">
        <v>128</v>
      </c>
      <c r="P330" s="15" t="s">
        <v>3127</v>
      </c>
      <c r="Q330" s="15" t="s">
        <v>3128</v>
      </c>
      <c r="R330" s="15"/>
      <c r="S330" s="15" t="s">
        <v>3128</v>
      </c>
      <c r="T330" s="50">
        <v>36.746250000000003</v>
      </c>
      <c r="U330" s="50">
        <v>3.8316300000000001</v>
      </c>
      <c r="V330" s="36">
        <v>1</v>
      </c>
      <c r="W330" s="15" t="s">
        <v>147</v>
      </c>
      <c r="X330" s="15" t="s">
        <v>3129</v>
      </c>
      <c r="Y330" s="14">
        <v>0</v>
      </c>
    </row>
    <row r="331" spans="1:25" s="11" customFormat="1" ht="15" customHeight="1" x14ac:dyDescent="0.25">
      <c r="A331" s="14">
        <v>615</v>
      </c>
      <c r="B331" s="7" t="s">
        <v>3894</v>
      </c>
      <c r="C331" s="14"/>
      <c r="D331" s="142">
        <v>42757</v>
      </c>
      <c r="E331" s="14">
        <v>2017</v>
      </c>
      <c r="F331" s="14">
        <v>1</v>
      </c>
      <c r="G331" s="7" t="s">
        <v>135</v>
      </c>
      <c r="H331" s="7" t="s">
        <v>140</v>
      </c>
      <c r="I331" s="7" t="s">
        <v>3892</v>
      </c>
      <c r="J331" s="7">
        <v>6</v>
      </c>
      <c r="K331" s="7"/>
      <c r="L331" s="7"/>
      <c r="M331" s="7">
        <v>0</v>
      </c>
      <c r="N331" s="7">
        <v>60</v>
      </c>
      <c r="O331" s="7" t="s">
        <v>128</v>
      </c>
      <c r="P331" s="7" t="s">
        <v>3155</v>
      </c>
      <c r="Q331" s="7" t="s">
        <v>3155</v>
      </c>
      <c r="R331" s="7"/>
      <c r="S331" s="7" t="s">
        <v>3155</v>
      </c>
      <c r="T331" s="50">
        <v>31.966435000000001</v>
      </c>
      <c r="U331" s="50">
        <v>5.3420509999999997</v>
      </c>
      <c r="V331" s="36">
        <v>1</v>
      </c>
      <c r="W331" s="7" t="s">
        <v>147</v>
      </c>
      <c r="X331" s="7" t="s">
        <v>3893</v>
      </c>
      <c r="Y331" s="7">
        <v>0</v>
      </c>
    </row>
    <row r="332" spans="1:25" s="11" customFormat="1" ht="15" customHeight="1" x14ac:dyDescent="0.25">
      <c r="A332" s="14">
        <v>615</v>
      </c>
      <c r="B332" s="7" t="s">
        <v>3130</v>
      </c>
      <c r="C332" s="14"/>
      <c r="D332" s="142">
        <v>42758</v>
      </c>
      <c r="E332" s="14">
        <v>2017</v>
      </c>
      <c r="F332" s="14">
        <v>1</v>
      </c>
      <c r="G332" s="15" t="s">
        <v>135</v>
      </c>
      <c r="H332" s="15" t="s">
        <v>140</v>
      </c>
      <c r="I332" s="15"/>
      <c r="J332" s="14">
        <v>6</v>
      </c>
      <c r="K332" s="15"/>
      <c r="L332" s="15"/>
      <c r="M332" s="14">
        <v>0</v>
      </c>
      <c r="N332" s="14">
        <v>60</v>
      </c>
      <c r="O332" s="15" t="s">
        <v>128</v>
      </c>
      <c r="P332" s="15" t="s">
        <v>250</v>
      </c>
      <c r="Q332" s="15" t="s">
        <v>250</v>
      </c>
      <c r="R332" s="15"/>
      <c r="S332" s="15" t="s">
        <v>250</v>
      </c>
      <c r="T332" s="50">
        <v>36.365000000000002</v>
      </c>
      <c r="U332" s="50">
        <v>6.6147</v>
      </c>
      <c r="V332" s="36">
        <v>1</v>
      </c>
      <c r="W332" s="15" t="s">
        <v>147</v>
      </c>
      <c r="X332" s="15" t="s">
        <v>3129</v>
      </c>
      <c r="Y332" s="14">
        <v>0</v>
      </c>
    </row>
    <row r="333" spans="1:25" s="11" customFormat="1" ht="15" customHeight="1" x14ac:dyDescent="0.25">
      <c r="A333" s="14">
        <v>615</v>
      </c>
      <c r="B333" s="7" t="s">
        <v>3895</v>
      </c>
      <c r="C333" s="14"/>
      <c r="D333" s="142">
        <v>42758</v>
      </c>
      <c r="E333" s="14">
        <v>2017</v>
      </c>
      <c r="F333" s="14">
        <v>1</v>
      </c>
      <c r="G333" s="7" t="s">
        <v>135</v>
      </c>
      <c r="H333" s="7" t="s">
        <v>140</v>
      </c>
      <c r="I333" s="7" t="s">
        <v>3892</v>
      </c>
      <c r="J333" s="7">
        <v>6</v>
      </c>
      <c r="K333" s="7"/>
      <c r="L333" s="7"/>
      <c r="M333" s="7">
        <v>0</v>
      </c>
      <c r="N333" s="7">
        <v>60</v>
      </c>
      <c r="O333" s="7" t="s">
        <v>128</v>
      </c>
      <c r="P333" s="7" t="s">
        <v>3155</v>
      </c>
      <c r="Q333" s="7" t="s">
        <v>3155</v>
      </c>
      <c r="R333" s="7"/>
      <c r="S333" s="7" t="s">
        <v>3155</v>
      </c>
      <c r="T333" s="50">
        <v>31.966435000000001</v>
      </c>
      <c r="U333" s="50">
        <v>5.3420509999999997</v>
      </c>
      <c r="V333" s="36">
        <v>1</v>
      </c>
      <c r="W333" s="7" t="s">
        <v>147</v>
      </c>
      <c r="X333" s="7" t="s">
        <v>3893</v>
      </c>
      <c r="Y333" s="7">
        <v>0</v>
      </c>
    </row>
    <row r="334" spans="1:25" s="11" customFormat="1" ht="15" customHeight="1" x14ac:dyDescent="0.25">
      <c r="A334" s="14">
        <v>615</v>
      </c>
      <c r="B334" s="7" t="s">
        <v>3131</v>
      </c>
      <c r="C334" s="14"/>
      <c r="D334" s="142">
        <v>42759</v>
      </c>
      <c r="E334" s="14">
        <v>2017</v>
      </c>
      <c r="F334" s="14">
        <v>1</v>
      </c>
      <c r="G334" s="15" t="s">
        <v>135</v>
      </c>
      <c r="H334" s="15" t="s">
        <v>140</v>
      </c>
      <c r="I334" s="15"/>
      <c r="J334" s="14">
        <v>6</v>
      </c>
      <c r="K334" s="15"/>
      <c r="L334" s="15"/>
      <c r="M334" s="14">
        <v>0</v>
      </c>
      <c r="N334" s="14">
        <v>60</v>
      </c>
      <c r="O334" s="15" t="s">
        <v>128</v>
      </c>
      <c r="P334" s="15" t="s">
        <v>3132</v>
      </c>
      <c r="Q334" s="15" t="s">
        <v>3132</v>
      </c>
      <c r="R334" s="15"/>
      <c r="S334" s="15" t="s">
        <v>3132</v>
      </c>
      <c r="T334" s="50">
        <v>34.850377999999999</v>
      </c>
      <c r="U334" s="50">
        <v>5.728046</v>
      </c>
      <c r="V334" s="36">
        <v>1</v>
      </c>
      <c r="W334" s="15" t="s">
        <v>147</v>
      </c>
      <c r="X334" s="15" t="s">
        <v>3133</v>
      </c>
      <c r="Y334" s="14">
        <v>0</v>
      </c>
    </row>
    <row r="335" spans="1:25" s="11" customFormat="1" ht="15" customHeight="1" x14ac:dyDescent="0.25">
      <c r="A335" s="14">
        <v>615</v>
      </c>
      <c r="B335" s="7" t="s">
        <v>3896</v>
      </c>
      <c r="C335" s="14"/>
      <c r="D335" s="142">
        <v>42759</v>
      </c>
      <c r="E335" s="14">
        <v>2017</v>
      </c>
      <c r="F335" s="14">
        <v>1</v>
      </c>
      <c r="G335" s="7" t="s">
        <v>135</v>
      </c>
      <c r="H335" s="7" t="s">
        <v>140</v>
      </c>
      <c r="I335" s="7" t="s">
        <v>3892</v>
      </c>
      <c r="J335" s="7">
        <v>6</v>
      </c>
      <c r="K335" s="7"/>
      <c r="L335" s="7"/>
      <c r="M335" s="7">
        <v>0</v>
      </c>
      <c r="N335" s="7">
        <v>60</v>
      </c>
      <c r="O335" s="7" t="s">
        <v>128</v>
      </c>
      <c r="P335" s="7" t="s">
        <v>3155</v>
      </c>
      <c r="Q335" s="7" t="s">
        <v>3155</v>
      </c>
      <c r="R335" s="7"/>
      <c r="S335" s="7" t="s">
        <v>3155</v>
      </c>
      <c r="T335" s="50">
        <v>31.966435000000001</v>
      </c>
      <c r="U335" s="50">
        <v>5.3420509999999997</v>
      </c>
      <c r="V335" s="36">
        <v>1</v>
      </c>
      <c r="W335" s="7" t="s">
        <v>147</v>
      </c>
      <c r="X335" s="7" t="s">
        <v>3893</v>
      </c>
      <c r="Y335" s="7">
        <v>0</v>
      </c>
    </row>
    <row r="336" spans="1:25" s="11" customFormat="1" ht="15" customHeight="1" x14ac:dyDescent="0.25">
      <c r="A336" s="14">
        <v>615</v>
      </c>
      <c r="B336" s="7" t="s">
        <v>3134</v>
      </c>
      <c r="C336" s="14"/>
      <c r="D336" s="142">
        <v>42760</v>
      </c>
      <c r="E336" s="14">
        <v>2017</v>
      </c>
      <c r="F336" s="14">
        <v>1</v>
      </c>
      <c r="G336" s="15" t="s">
        <v>135</v>
      </c>
      <c r="H336" s="15" t="s">
        <v>140</v>
      </c>
      <c r="I336" s="15" t="s">
        <v>3135</v>
      </c>
      <c r="J336" s="14">
        <v>6</v>
      </c>
      <c r="K336" s="15"/>
      <c r="L336" s="15"/>
      <c r="M336" s="14">
        <v>0</v>
      </c>
      <c r="N336" s="14">
        <v>60</v>
      </c>
      <c r="O336" s="15" t="s">
        <v>128</v>
      </c>
      <c r="P336" s="15" t="s">
        <v>3136</v>
      </c>
      <c r="Q336" s="15" t="s">
        <v>3136</v>
      </c>
      <c r="R336" s="15"/>
      <c r="S336" s="15" t="s">
        <v>3136</v>
      </c>
      <c r="T336" s="50">
        <v>35.555300000000003</v>
      </c>
      <c r="U336" s="50">
        <v>6.1786000000000003</v>
      </c>
      <c r="V336" s="36">
        <v>1</v>
      </c>
      <c r="W336" s="15" t="s">
        <v>147</v>
      </c>
      <c r="X336" s="15" t="s">
        <v>3137</v>
      </c>
      <c r="Y336" s="14">
        <v>0</v>
      </c>
    </row>
    <row r="337" spans="1:25" s="11" customFormat="1" ht="15" customHeight="1" x14ac:dyDescent="0.25">
      <c r="A337" s="14">
        <v>615</v>
      </c>
      <c r="B337" s="7" t="s">
        <v>3138</v>
      </c>
      <c r="C337" s="14"/>
      <c r="D337" s="142">
        <v>42760</v>
      </c>
      <c r="E337" s="14">
        <v>2017</v>
      </c>
      <c r="F337" s="14">
        <v>1</v>
      </c>
      <c r="G337" s="15" t="s">
        <v>135</v>
      </c>
      <c r="H337" s="15" t="s">
        <v>136</v>
      </c>
      <c r="I337" s="15"/>
      <c r="J337" s="14">
        <v>5</v>
      </c>
      <c r="K337" s="15"/>
      <c r="L337" s="15"/>
      <c r="M337" s="14">
        <v>0</v>
      </c>
      <c r="N337" s="14">
        <v>50</v>
      </c>
      <c r="O337" s="15" t="s">
        <v>128</v>
      </c>
      <c r="P337" s="15" t="s">
        <v>3127</v>
      </c>
      <c r="Q337" s="15" t="s">
        <v>3139</v>
      </c>
      <c r="R337" s="15"/>
      <c r="S337" s="15" t="s">
        <v>3139</v>
      </c>
      <c r="T337" s="50">
        <v>36.743279999999999</v>
      </c>
      <c r="U337" s="50">
        <v>3.7172999999999998</v>
      </c>
      <c r="V337" s="36">
        <v>1</v>
      </c>
      <c r="W337" s="15" t="s">
        <v>3140</v>
      </c>
      <c r="X337" s="15" t="s">
        <v>3141</v>
      </c>
      <c r="Y337" s="14">
        <v>0</v>
      </c>
    </row>
    <row r="338" spans="1:25" s="11" customFormat="1" ht="15" customHeight="1" x14ac:dyDescent="0.25">
      <c r="A338" s="14">
        <v>615</v>
      </c>
      <c r="B338" s="7" t="s">
        <v>3897</v>
      </c>
      <c r="C338" s="14"/>
      <c r="D338" s="142">
        <v>42760</v>
      </c>
      <c r="E338" s="14">
        <v>2017</v>
      </c>
      <c r="F338" s="14">
        <v>1</v>
      </c>
      <c r="G338" s="7" t="s">
        <v>135</v>
      </c>
      <c r="H338" s="7" t="s">
        <v>140</v>
      </c>
      <c r="I338" s="7" t="s">
        <v>3892</v>
      </c>
      <c r="J338" s="7">
        <v>6</v>
      </c>
      <c r="K338" s="7"/>
      <c r="L338" s="7"/>
      <c r="M338" s="7">
        <v>0</v>
      </c>
      <c r="N338" s="7">
        <v>60</v>
      </c>
      <c r="O338" s="7" t="s">
        <v>128</v>
      </c>
      <c r="P338" s="7" t="s">
        <v>3155</v>
      </c>
      <c r="Q338" s="7" t="s">
        <v>3155</v>
      </c>
      <c r="R338" s="7"/>
      <c r="S338" s="7" t="s">
        <v>3155</v>
      </c>
      <c r="T338" s="50">
        <v>31.966435000000001</v>
      </c>
      <c r="U338" s="50">
        <v>5.3420509999999997</v>
      </c>
      <c r="V338" s="36">
        <v>1</v>
      </c>
      <c r="W338" s="7" t="s">
        <v>147</v>
      </c>
      <c r="X338" s="7" t="s">
        <v>3893</v>
      </c>
      <c r="Y338" s="7">
        <v>0</v>
      </c>
    </row>
    <row r="339" spans="1:25" s="11" customFormat="1" ht="15" customHeight="1" x14ac:dyDescent="0.25">
      <c r="A339" s="14">
        <v>615</v>
      </c>
      <c r="B339" s="7" t="s">
        <v>3142</v>
      </c>
      <c r="C339" s="14"/>
      <c r="D339" s="142">
        <v>42761</v>
      </c>
      <c r="E339" s="14">
        <v>2017</v>
      </c>
      <c r="F339" s="14">
        <v>1</v>
      </c>
      <c r="G339" s="15" t="s">
        <v>35</v>
      </c>
      <c r="H339" s="15" t="s">
        <v>127</v>
      </c>
      <c r="I339" s="15"/>
      <c r="J339" s="14">
        <v>3</v>
      </c>
      <c r="K339" s="15" t="s">
        <v>125</v>
      </c>
      <c r="L339" s="15"/>
      <c r="M339" s="14">
        <v>1</v>
      </c>
      <c r="N339" s="14">
        <v>13</v>
      </c>
      <c r="O339" s="15" t="s">
        <v>128</v>
      </c>
      <c r="P339" s="15" t="s">
        <v>857</v>
      </c>
      <c r="Q339" s="15" t="s">
        <v>3143</v>
      </c>
      <c r="R339" s="15"/>
      <c r="S339" s="15" t="s">
        <v>3143</v>
      </c>
      <c r="T339" s="50">
        <v>36.744720000000001</v>
      </c>
      <c r="U339" s="50">
        <v>4.3722200000000004</v>
      </c>
      <c r="V339" s="36">
        <v>1</v>
      </c>
      <c r="W339" s="15" t="s">
        <v>81</v>
      </c>
      <c r="X339" s="15" t="s">
        <v>21391</v>
      </c>
      <c r="Y339" s="14">
        <v>1</v>
      </c>
    </row>
    <row r="340" spans="1:25" s="11" customFormat="1" ht="15" customHeight="1" x14ac:dyDescent="0.25">
      <c r="A340" s="14">
        <v>615</v>
      </c>
      <c r="B340" s="7" t="s">
        <v>3898</v>
      </c>
      <c r="C340" s="14"/>
      <c r="D340" s="142">
        <v>42761</v>
      </c>
      <c r="E340" s="14">
        <v>2017</v>
      </c>
      <c r="F340" s="14">
        <v>1</v>
      </c>
      <c r="G340" s="7" t="s">
        <v>135</v>
      </c>
      <c r="H340" s="7" t="s">
        <v>140</v>
      </c>
      <c r="I340" s="7" t="s">
        <v>3892</v>
      </c>
      <c r="J340" s="7">
        <v>6</v>
      </c>
      <c r="K340" s="7"/>
      <c r="L340" s="7"/>
      <c r="M340" s="7">
        <v>0</v>
      </c>
      <c r="N340" s="7">
        <v>60</v>
      </c>
      <c r="O340" s="7" t="s">
        <v>128</v>
      </c>
      <c r="P340" s="7" t="s">
        <v>3155</v>
      </c>
      <c r="Q340" s="7" t="s">
        <v>3155</v>
      </c>
      <c r="R340" s="7"/>
      <c r="S340" s="7" t="s">
        <v>3155</v>
      </c>
      <c r="T340" s="50">
        <v>31.966435000000001</v>
      </c>
      <c r="U340" s="50">
        <v>5.3420509999999997</v>
      </c>
      <c r="V340" s="36">
        <v>1</v>
      </c>
      <c r="W340" s="7" t="s">
        <v>147</v>
      </c>
      <c r="X340" s="7" t="s">
        <v>3893</v>
      </c>
      <c r="Y340" s="7">
        <v>0</v>
      </c>
    </row>
    <row r="341" spans="1:25" s="11" customFormat="1" ht="15" customHeight="1" x14ac:dyDescent="0.25">
      <c r="A341" s="14">
        <v>615</v>
      </c>
      <c r="B341" s="7" t="s">
        <v>3144</v>
      </c>
      <c r="C341" s="14"/>
      <c r="D341" s="142">
        <v>42762</v>
      </c>
      <c r="E341" s="14">
        <v>2017</v>
      </c>
      <c r="F341" s="14">
        <v>1</v>
      </c>
      <c r="G341" s="15" t="s">
        <v>35</v>
      </c>
      <c r="H341" s="15" t="s">
        <v>127</v>
      </c>
      <c r="I341" s="15"/>
      <c r="J341" s="14">
        <v>3</v>
      </c>
      <c r="K341" s="15" t="s">
        <v>125</v>
      </c>
      <c r="L341" s="15"/>
      <c r="M341" s="14">
        <v>1</v>
      </c>
      <c r="N341" s="14">
        <v>13</v>
      </c>
      <c r="O341" s="15" t="s">
        <v>128</v>
      </c>
      <c r="P341" s="15" t="s">
        <v>3145</v>
      </c>
      <c r="Q341" s="15" t="s">
        <v>3146</v>
      </c>
      <c r="R341" s="15"/>
      <c r="S341" s="15" t="s">
        <v>3147</v>
      </c>
      <c r="T341" s="50">
        <v>36.287909999999997</v>
      </c>
      <c r="U341" s="50">
        <v>1.7669699999999999</v>
      </c>
      <c r="V341" s="36">
        <v>2</v>
      </c>
      <c r="W341" s="15" t="s">
        <v>81</v>
      </c>
      <c r="X341" s="15" t="s">
        <v>21391</v>
      </c>
      <c r="Y341" s="14">
        <v>1</v>
      </c>
    </row>
    <row r="342" spans="1:25" s="11" customFormat="1" ht="15" customHeight="1" x14ac:dyDescent="0.25">
      <c r="A342" s="14">
        <v>615</v>
      </c>
      <c r="B342" s="7" t="s">
        <v>3899</v>
      </c>
      <c r="C342" s="14"/>
      <c r="D342" s="142">
        <v>42762</v>
      </c>
      <c r="E342" s="14">
        <v>2017</v>
      </c>
      <c r="F342" s="14">
        <v>1</v>
      </c>
      <c r="G342" s="7" t="s">
        <v>135</v>
      </c>
      <c r="H342" s="7" t="s">
        <v>140</v>
      </c>
      <c r="I342" s="7" t="s">
        <v>3892</v>
      </c>
      <c r="J342" s="7">
        <v>6</v>
      </c>
      <c r="K342" s="7"/>
      <c r="L342" s="7"/>
      <c r="M342" s="7">
        <v>0</v>
      </c>
      <c r="N342" s="7">
        <v>60</v>
      </c>
      <c r="O342" s="7" t="s">
        <v>128</v>
      </c>
      <c r="P342" s="7" t="s">
        <v>3155</v>
      </c>
      <c r="Q342" s="7" t="s">
        <v>3155</v>
      </c>
      <c r="R342" s="7"/>
      <c r="S342" s="7" t="s">
        <v>3155</v>
      </c>
      <c r="T342" s="50">
        <v>31.966435000000001</v>
      </c>
      <c r="U342" s="50">
        <v>5.3420509999999997</v>
      </c>
      <c r="V342" s="36">
        <v>1</v>
      </c>
      <c r="W342" s="7" t="s">
        <v>147</v>
      </c>
      <c r="X342" s="7" t="s">
        <v>3893</v>
      </c>
      <c r="Y342" s="7">
        <v>0</v>
      </c>
    </row>
    <row r="343" spans="1:25" s="11" customFormat="1" ht="15" customHeight="1" x14ac:dyDescent="0.25">
      <c r="A343" s="14">
        <v>615</v>
      </c>
      <c r="B343" s="7" t="s">
        <v>3148</v>
      </c>
      <c r="C343" s="14"/>
      <c r="D343" s="142">
        <v>42763</v>
      </c>
      <c r="E343" s="14">
        <v>2017</v>
      </c>
      <c r="F343" s="14">
        <v>1</v>
      </c>
      <c r="G343" s="15" t="s">
        <v>135</v>
      </c>
      <c r="H343" s="15" t="s">
        <v>140</v>
      </c>
      <c r="I343" s="15" t="s">
        <v>3149</v>
      </c>
      <c r="J343" s="14">
        <v>6</v>
      </c>
      <c r="K343" s="15"/>
      <c r="L343" s="15"/>
      <c r="M343" s="14">
        <v>0</v>
      </c>
      <c r="N343" s="14">
        <v>60</v>
      </c>
      <c r="O343" s="15" t="s">
        <v>128</v>
      </c>
      <c r="P343" s="15" t="s">
        <v>3136</v>
      </c>
      <c r="Q343" s="15" t="s">
        <v>3136</v>
      </c>
      <c r="R343" s="15"/>
      <c r="S343" s="15" t="s">
        <v>3136</v>
      </c>
      <c r="T343" s="50">
        <v>35.555300000000003</v>
      </c>
      <c r="U343" s="50">
        <v>6.1786000000000003</v>
      </c>
      <c r="V343" s="36">
        <v>1</v>
      </c>
      <c r="W343" s="15" t="s">
        <v>3140</v>
      </c>
      <c r="X343" s="15" t="s">
        <v>3150</v>
      </c>
      <c r="Y343" s="14">
        <v>0</v>
      </c>
    </row>
    <row r="344" spans="1:25" s="11" customFormat="1" ht="15" customHeight="1" x14ac:dyDescent="0.25">
      <c r="A344" s="14">
        <v>615</v>
      </c>
      <c r="B344" s="7" t="s">
        <v>3151</v>
      </c>
      <c r="C344" s="14"/>
      <c r="D344" s="142">
        <v>42763</v>
      </c>
      <c r="E344" s="14">
        <v>2017</v>
      </c>
      <c r="F344" s="14">
        <v>1</v>
      </c>
      <c r="G344" s="15" t="s">
        <v>135</v>
      </c>
      <c r="H344" s="15" t="s">
        <v>140</v>
      </c>
      <c r="I344" s="15" t="s">
        <v>3149</v>
      </c>
      <c r="J344" s="14">
        <v>6</v>
      </c>
      <c r="K344" s="15"/>
      <c r="L344" s="15"/>
      <c r="M344" s="14">
        <v>0</v>
      </c>
      <c r="N344" s="14">
        <v>60</v>
      </c>
      <c r="O344" s="15" t="s">
        <v>128</v>
      </c>
      <c r="P344" s="15" t="s">
        <v>132</v>
      </c>
      <c r="Q344" s="15" t="s">
        <v>132</v>
      </c>
      <c r="R344" s="15"/>
      <c r="S344" s="15" t="s">
        <v>132</v>
      </c>
      <c r="T344" s="50">
        <v>36.468600000000002</v>
      </c>
      <c r="U344" s="50">
        <v>2.8289</v>
      </c>
      <c r="V344" s="36">
        <v>1</v>
      </c>
      <c r="W344" s="15" t="s">
        <v>3140</v>
      </c>
      <c r="X344" s="15" t="s">
        <v>3150</v>
      </c>
      <c r="Y344" s="14">
        <v>0</v>
      </c>
    </row>
    <row r="345" spans="1:25" s="11" customFormat="1" ht="15" customHeight="1" x14ac:dyDescent="0.25">
      <c r="A345" s="14">
        <v>615</v>
      </c>
      <c r="B345" s="7" t="s">
        <v>3152</v>
      </c>
      <c r="C345" s="14"/>
      <c r="D345" s="142">
        <v>42763</v>
      </c>
      <c r="E345" s="14">
        <v>2017</v>
      </c>
      <c r="F345" s="14">
        <v>1</v>
      </c>
      <c r="G345" s="15" t="s">
        <v>135</v>
      </c>
      <c r="H345" s="15" t="s">
        <v>140</v>
      </c>
      <c r="I345" s="15" t="s">
        <v>3149</v>
      </c>
      <c r="J345" s="14">
        <v>6</v>
      </c>
      <c r="K345" s="15"/>
      <c r="L345" s="15"/>
      <c r="M345" s="14">
        <v>0</v>
      </c>
      <c r="N345" s="14">
        <v>60</v>
      </c>
      <c r="O345" s="15" t="s">
        <v>128</v>
      </c>
      <c r="P345" s="15" t="s">
        <v>3153</v>
      </c>
      <c r="Q345" s="15" t="s">
        <v>3153</v>
      </c>
      <c r="R345" s="15"/>
      <c r="S345" s="15" t="s">
        <v>3153</v>
      </c>
      <c r="T345" s="50">
        <v>35.691099999999999</v>
      </c>
      <c r="U345" s="50">
        <v>-0.64170000000000005</v>
      </c>
      <c r="V345" s="36">
        <v>1</v>
      </c>
      <c r="W345" s="15" t="s">
        <v>3140</v>
      </c>
      <c r="X345" s="15" t="s">
        <v>3150</v>
      </c>
      <c r="Y345" s="14">
        <v>0</v>
      </c>
    </row>
    <row r="346" spans="1:25" s="11" customFormat="1" ht="15" customHeight="1" x14ac:dyDescent="0.25">
      <c r="A346" s="14">
        <v>615</v>
      </c>
      <c r="B346" s="7" t="s">
        <v>3900</v>
      </c>
      <c r="C346" s="14"/>
      <c r="D346" s="142">
        <v>42763</v>
      </c>
      <c r="E346" s="14">
        <v>2017</v>
      </c>
      <c r="F346" s="14">
        <v>1</v>
      </c>
      <c r="G346" s="7" t="s">
        <v>135</v>
      </c>
      <c r="H346" s="7" t="s">
        <v>140</v>
      </c>
      <c r="I346" s="7" t="s">
        <v>3892</v>
      </c>
      <c r="J346" s="7">
        <v>6</v>
      </c>
      <c r="K346" s="7"/>
      <c r="L346" s="7"/>
      <c r="M346" s="7">
        <v>0</v>
      </c>
      <c r="N346" s="7">
        <v>60</v>
      </c>
      <c r="O346" s="7" t="s">
        <v>128</v>
      </c>
      <c r="P346" s="7" t="s">
        <v>3155</v>
      </c>
      <c r="Q346" s="7" t="s">
        <v>3155</v>
      </c>
      <c r="R346" s="7"/>
      <c r="S346" s="7" t="s">
        <v>3155</v>
      </c>
      <c r="T346" s="50">
        <v>31.966435000000001</v>
      </c>
      <c r="U346" s="50">
        <v>5.3420509999999997</v>
      </c>
      <c r="V346" s="36">
        <v>1</v>
      </c>
      <c r="W346" s="7" t="s">
        <v>147</v>
      </c>
      <c r="X346" s="7" t="s">
        <v>3893</v>
      </c>
      <c r="Y346" s="7">
        <v>0</v>
      </c>
    </row>
    <row r="347" spans="1:25" s="11" customFormat="1" ht="15" customHeight="1" x14ac:dyDescent="0.25">
      <c r="A347" s="14">
        <v>615</v>
      </c>
      <c r="B347" s="7" t="s">
        <v>3154</v>
      </c>
      <c r="C347" s="14"/>
      <c r="D347" s="142">
        <v>42763</v>
      </c>
      <c r="E347" s="14">
        <v>2017</v>
      </c>
      <c r="F347" s="14">
        <v>1</v>
      </c>
      <c r="G347" s="15" t="s">
        <v>135</v>
      </c>
      <c r="H347" s="15" t="s">
        <v>140</v>
      </c>
      <c r="I347" s="15" t="s">
        <v>3149</v>
      </c>
      <c r="J347" s="14">
        <v>6</v>
      </c>
      <c r="K347" s="15"/>
      <c r="L347" s="15"/>
      <c r="M347" s="14">
        <v>0</v>
      </c>
      <c r="N347" s="14">
        <v>60</v>
      </c>
      <c r="O347" s="15" t="s">
        <v>128</v>
      </c>
      <c r="P347" s="15" t="s">
        <v>3155</v>
      </c>
      <c r="Q347" s="15" t="s">
        <v>3155</v>
      </c>
      <c r="R347" s="15"/>
      <c r="S347" s="15" t="s">
        <v>3155</v>
      </c>
      <c r="T347" s="50">
        <v>31.966435000000001</v>
      </c>
      <c r="U347" s="50">
        <v>5.3420509999999997</v>
      </c>
      <c r="V347" s="36">
        <v>1</v>
      </c>
      <c r="W347" s="15" t="s">
        <v>3140</v>
      </c>
      <c r="X347" s="15" t="s">
        <v>3150</v>
      </c>
      <c r="Y347" s="14">
        <v>0</v>
      </c>
    </row>
    <row r="348" spans="1:25" s="11" customFormat="1" ht="15" customHeight="1" x14ac:dyDescent="0.25">
      <c r="A348" s="14">
        <v>615</v>
      </c>
      <c r="B348" s="7" t="s">
        <v>3901</v>
      </c>
      <c r="C348" s="14"/>
      <c r="D348" s="142">
        <v>42764</v>
      </c>
      <c r="E348" s="14">
        <v>2017</v>
      </c>
      <c r="F348" s="14">
        <v>1</v>
      </c>
      <c r="G348" s="7" t="s">
        <v>135</v>
      </c>
      <c r="H348" s="7" t="s">
        <v>140</v>
      </c>
      <c r="I348" s="7" t="s">
        <v>3892</v>
      </c>
      <c r="J348" s="7">
        <v>6</v>
      </c>
      <c r="K348" s="7"/>
      <c r="L348" s="7"/>
      <c r="M348" s="7">
        <v>0</v>
      </c>
      <c r="N348" s="7">
        <v>60</v>
      </c>
      <c r="O348" s="7" t="s">
        <v>128</v>
      </c>
      <c r="P348" s="7" t="s">
        <v>3155</v>
      </c>
      <c r="Q348" s="7" t="s">
        <v>3155</v>
      </c>
      <c r="R348" s="7"/>
      <c r="S348" s="7" t="s">
        <v>3155</v>
      </c>
      <c r="T348" s="50">
        <v>31.966435000000001</v>
      </c>
      <c r="U348" s="50">
        <v>5.3420509999999997</v>
      </c>
      <c r="V348" s="36">
        <v>1</v>
      </c>
      <c r="W348" s="7" t="s">
        <v>147</v>
      </c>
      <c r="X348" s="7" t="s">
        <v>3893</v>
      </c>
      <c r="Y348" s="7">
        <v>0</v>
      </c>
    </row>
    <row r="349" spans="1:25" s="11" customFormat="1" ht="15" customHeight="1" x14ac:dyDescent="0.25">
      <c r="A349" s="14">
        <v>615</v>
      </c>
      <c r="B349" s="7" t="s">
        <v>3902</v>
      </c>
      <c r="C349" s="14"/>
      <c r="D349" s="142">
        <v>42764</v>
      </c>
      <c r="E349" s="14">
        <v>2017</v>
      </c>
      <c r="F349" s="14">
        <v>1</v>
      </c>
      <c r="G349" s="7" t="s">
        <v>135</v>
      </c>
      <c r="H349" s="7" t="s">
        <v>140</v>
      </c>
      <c r="I349" s="7" t="s">
        <v>831</v>
      </c>
      <c r="J349" s="7">
        <v>6</v>
      </c>
      <c r="K349" s="7"/>
      <c r="L349" s="7"/>
      <c r="M349" s="7">
        <v>0</v>
      </c>
      <c r="N349" s="7">
        <v>60</v>
      </c>
      <c r="O349" s="7" t="s">
        <v>128</v>
      </c>
      <c r="P349" s="7" t="s">
        <v>851</v>
      </c>
      <c r="Q349" s="7" t="s">
        <v>851</v>
      </c>
      <c r="R349" s="7"/>
      <c r="S349" s="7" t="s">
        <v>851</v>
      </c>
      <c r="T349" s="50">
        <v>36.879199999999997</v>
      </c>
      <c r="U349" s="50">
        <v>6.9066999999999998</v>
      </c>
      <c r="V349" s="14">
        <v>1</v>
      </c>
      <c r="W349" s="7" t="s">
        <v>253</v>
      </c>
      <c r="X349" s="7" t="s">
        <v>3903</v>
      </c>
      <c r="Y349" s="7">
        <v>0</v>
      </c>
    </row>
    <row r="350" spans="1:25" s="11" customFormat="1" ht="15" customHeight="1" x14ac:dyDescent="0.25">
      <c r="A350" s="14">
        <v>615</v>
      </c>
      <c r="B350" s="7" t="s">
        <v>3904</v>
      </c>
      <c r="C350" s="14"/>
      <c r="D350" s="142">
        <v>42765</v>
      </c>
      <c r="E350" s="14">
        <v>2017</v>
      </c>
      <c r="F350" s="14">
        <v>1</v>
      </c>
      <c r="G350" s="7" t="s">
        <v>135</v>
      </c>
      <c r="H350" s="7" t="s">
        <v>140</v>
      </c>
      <c r="I350" s="7"/>
      <c r="J350" s="7">
        <v>6</v>
      </c>
      <c r="K350" s="7"/>
      <c r="L350" s="7"/>
      <c r="M350" s="7">
        <v>0</v>
      </c>
      <c r="N350" s="7">
        <v>60</v>
      </c>
      <c r="O350" s="7" t="s">
        <v>128</v>
      </c>
      <c r="P350" s="7" t="s">
        <v>250</v>
      </c>
      <c r="Q350" s="7" t="s">
        <v>250</v>
      </c>
      <c r="R350" s="7"/>
      <c r="S350" s="7" t="s">
        <v>250</v>
      </c>
      <c r="T350" s="50">
        <v>36.365000000000002</v>
      </c>
      <c r="U350" s="50">
        <v>6.6147</v>
      </c>
      <c r="V350" s="14">
        <v>1</v>
      </c>
      <c r="W350" s="7" t="s">
        <v>147</v>
      </c>
      <c r="X350" s="7" t="s">
        <v>3905</v>
      </c>
      <c r="Y350" s="7">
        <v>0</v>
      </c>
    </row>
    <row r="351" spans="1:25" s="11" customFormat="1" ht="15" customHeight="1" x14ac:dyDescent="0.25">
      <c r="A351" s="14">
        <v>615</v>
      </c>
      <c r="B351" s="7" t="s">
        <v>3906</v>
      </c>
      <c r="C351" s="14"/>
      <c r="D351" s="142">
        <v>42765</v>
      </c>
      <c r="E351" s="14">
        <v>2017</v>
      </c>
      <c r="F351" s="14">
        <v>1</v>
      </c>
      <c r="G351" s="7" t="s">
        <v>135</v>
      </c>
      <c r="H351" s="7" t="s">
        <v>140</v>
      </c>
      <c r="I351" s="7" t="s">
        <v>3907</v>
      </c>
      <c r="J351" s="7">
        <v>6</v>
      </c>
      <c r="K351" s="7"/>
      <c r="L351" s="7"/>
      <c r="M351" s="7">
        <v>0</v>
      </c>
      <c r="N351" s="7">
        <v>60</v>
      </c>
      <c r="O351" s="7" t="s">
        <v>128</v>
      </c>
      <c r="P351" s="7" t="s">
        <v>838</v>
      </c>
      <c r="Q351" s="7" t="s">
        <v>3908</v>
      </c>
      <c r="R351" s="7"/>
      <c r="S351" s="7" t="s">
        <v>3909</v>
      </c>
      <c r="T351" s="50">
        <v>30.566666999999999</v>
      </c>
      <c r="U351" s="50">
        <v>2.8833299999999999</v>
      </c>
      <c r="V351" s="36">
        <v>1</v>
      </c>
      <c r="W351" s="7" t="s">
        <v>253</v>
      </c>
      <c r="X351" s="7" t="s">
        <v>3910</v>
      </c>
      <c r="Y351" s="7">
        <v>0</v>
      </c>
    </row>
    <row r="352" spans="1:25" s="11" customFormat="1" ht="15" customHeight="1" x14ac:dyDescent="0.25">
      <c r="A352" s="14">
        <v>615</v>
      </c>
      <c r="B352" s="7" t="s">
        <v>3911</v>
      </c>
      <c r="C352" s="14"/>
      <c r="D352" s="142">
        <v>42765</v>
      </c>
      <c r="E352" s="14">
        <v>2017</v>
      </c>
      <c r="F352" s="14">
        <v>1</v>
      </c>
      <c r="G352" s="7" t="s">
        <v>135</v>
      </c>
      <c r="H352" s="7" t="s">
        <v>140</v>
      </c>
      <c r="I352" s="7" t="s">
        <v>3892</v>
      </c>
      <c r="J352" s="7">
        <v>6</v>
      </c>
      <c r="K352" s="7"/>
      <c r="L352" s="7"/>
      <c r="M352" s="7">
        <v>0</v>
      </c>
      <c r="N352" s="7">
        <v>60</v>
      </c>
      <c r="O352" s="7" t="s">
        <v>128</v>
      </c>
      <c r="P352" s="7" t="s">
        <v>3155</v>
      </c>
      <c r="Q352" s="7" t="s">
        <v>3155</v>
      </c>
      <c r="R352" s="7"/>
      <c r="S352" s="7" t="s">
        <v>3155</v>
      </c>
      <c r="T352" s="50">
        <v>31.966435000000001</v>
      </c>
      <c r="U352" s="50">
        <v>5.3420509999999997</v>
      </c>
      <c r="V352" s="36">
        <v>1</v>
      </c>
      <c r="W352" s="7" t="s">
        <v>147</v>
      </c>
      <c r="X352" s="7" t="s">
        <v>3893</v>
      </c>
      <c r="Y352" s="7">
        <v>0</v>
      </c>
    </row>
    <row r="353" spans="1:25" s="11" customFormat="1" ht="15" customHeight="1" x14ac:dyDescent="0.25">
      <c r="A353" s="14">
        <v>615</v>
      </c>
      <c r="B353" s="7" t="s">
        <v>3912</v>
      </c>
      <c r="C353" s="14"/>
      <c r="D353" s="142">
        <v>42766</v>
      </c>
      <c r="E353" s="14">
        <v>2017</v>
      </c>
      <c r="F353" s="14">
        <v>1</v>
      </c>
      <c r="G353" s="7" t="s">
        <v>135</v>
      </c>
      <c r="H353" s="7" t="s">
        <v>140</v>
      </c>
      <c r="I353" s="7" t="s">
        <v>831</v>
      </c>
      <c r="J353" s="7">
        <v>6</v>
      </c>
      <c r="K353" s="7"/>
      <c r="L353" s="7"/>
      <c r="M353" s="7">
        <v>0</v>
      </c>
      <c r="N353" s="7">
        <v>60</v>
      </c>
      <c r="O353" s="15" t="s">
        <v>128</v>
      </c>
      <c r="P353" s="15" t="s">
        <v>3153</v>
      </c>
      <c r="Q353" s="15" t="s">
        <v>3153</v>
      </c>
      <c r="R353" s="15"/>
      <c r="S353" s="15" t="s">
        <v>3153</v>
      </c>
      <c r="T353" s="50">
        <v>35.691099999999999</v>
      </c>
      <c r="U353" s="50">
        <v>-0.64170000000000005</v>
      </c>
      <c r="V353" s="36">
        <v>1</v>
      </c>
      <c r="W353" s="7" t="s">
        <v>147</v>
      </c>
      <c r="X353" s="7" t="s">
        <v>3913</v>
      </c>
      <c r="Y353" s="7">
        <v>0</v>
      </c>
    </row>
    <row r="354" spans="1:25" s="11" customFormat="1" ht="15" customHeight="1" x14ac:dyDescent="0.25">
      <c r="A354" s="14">
        <v>615</v>
      </c>
      <c r="B354" s="7" t="s">
        <v>3914</v>
      </c>
      <c r="C354" s="14"/>
      <c r="D354" s="142">
        <v>42766</v>
      </c>
      <c r="E354" s="14">
        <v>2017</v>
      </c>
      <c r="F354" s="14">
        <v>1</v>
      </c>
      <c r="G354" s="7" t="s">
        <v>135</v>
      </c>
      <c r="H354" s="7" t="s">
        <v>140</v>
      </c>
      <c r="I354" s="7" t="s">
        <v>3892</v>
      </c>
      <c r="J354" s="7">
        <v>6</v>
      </c>
      <c r="K354" s="7"/>
      <c r="L354" s="7"/>
      <c r="M354" s="7">
        <v>0</v>
      </c>
      <c r="N354" s="7">
        <v>60</v>
      </c>
      <c r="O354" s="7" t="s">
        <v>128</v>
      </c>
      <c r="P354" s="7" t="s">
        <v>3155</v>
      </c>
      <c r="Q354" s="7" t="s">
        <v>3155</v>
      </c>
      <c r="R354" s="7"/>
      <c r="S354" s="7" t="s">
        <v>3155</v>
      </c>
      <c r="T354" s="50">
        <v>31.966435000000001</v>
      </c>
      <c r="U354" s="50">
        <v>5.3420509999999997</v>
      </c>
      <c r="V354" s="36">
        <v>1</v>
      </c>
      <c r="W354" s="7" t="s">
        <v>147</v>
      </c>
      <c r="X354" s="7" t="s">
        <v>3893</v>
      </c>
      <c r="Y354" s="7">
        <v>0</v>
      </c>
    </row>
    <row r="355" spans="1:25" s="11" customFormat="1" ht="15" customHeight="1" x14ac:dyDescent="0.25">
      <c r="A355" s="14">
        <v>615</v>
      </c>
      <c r="B355" s="7" t="s">
        <v>3915</v>
      </c>
      <c r="C355" s="14"/>
      <c r="D355" s="142">
        <v>42767</v>
      </c>
      <c r="E355" s="14">
        <v>2017</v>
      </c>
      <c r="F355" s="14">
        <v>1</v>
      </c>
      <c r="G355" s="7" t="s">
        <v>35</v>
      </c>
      <c r="H355" s="7" t="s">
        <v>125</v>
      </c>
      <c r="I355" s="7"/>
      <c r="J355" s="7">
        <v>1</v>
      </c>
      <c r="K355" s="7" t="s">
        <v>850</v>
      </c>
      <c r="L355" s="7"/>
      <c r="M355" s="7">
        <v>3</v>
      </c>
      <c r="N355" s="7">
        <v>13</v>
      </c>
      <c r="O355" s="7" t="s">
        <v>128</v>
      </c>
      <c r="P355" s="7" t="s">
        <v>3916</v>
      </c>
      <c r="Q355" s="7" t="s">
        <v>3916</v>
      </c>
      <c r="R355" s="7"/>
      <c r="S355" s="7" t="s">
        <v>3916</v>
      </c>
      <c r="T355" s="50">
        <v>26.504833000000001</v>
      </c>
      <c r="U355" s="50">
        <v>8.4812089999999998</v>
      </c>
      <c r="V355" s="36">
        <v>3</v>
      </c>
      <c r="W355" s="7" t="s">
        <v>3917</v>
      </c>
      <c r="X355" s="7" t="s">
        <v>3918</v>
      </c>
      <c r="Y355" s="7">
        <v>3</v>
      </c>
    </row>
    <row r="356" spans="1:25" s="11" customFormat="1" ht="15" customHeight="1" x14ac:dyDescent="0.25">
      <c r="A356" s="14">
        <v>615</v>
      </c>
      <c r="B356" s="7" t="s">
        <v>3919</v>
      </c>
      <c r="C356" s="14"/>
      <c r="D356" s="142">
        <v>42767</v>
      </c>
      <c r="E356" s="14">
        <v>2017</v>
      </c>
      <c r="F356" s="14">
        <v>1</v>
      </c>
      <c r="G356" s="7" t="s">
        <v>135</v>
      </c>
      <c r="H356" s="7" t="s">
        <v>140</v>
      </c>
      <c r="I356" s="7" t="s">
        <v>3892</v>
      </c>
      <c r="J356" s="7">
        <v>6</v>
      </c>
      <c r="K356" s="7"/>
      <c r="L356" s="7"/>
      <c r="M356" s="7">
        <v>0</v>
      </c>
      <c r="N356" s="7">
        <v>60</v>
      </c>
      <c r="O356" s="7" t="s">
        <v>128</v>
      </c>
      <c r="P356" s="7" t="s">
        <v>3155</v>
      </c>
      <c r="Q356" s="7" t="s">
        <v>3155</v>
      </c>
      <c r="R356" s="7"/>
      <c r="S356" s="7" t="s">
        <v>3155</v>
      </c>
      <c r="T356" s="50">
        <v>31.966435000000001</v>
      </c>
      <c r="U356" s="50">
        <v>5.3420509999999997</v>
      </c>
      <c r="V356" s="36">
        <v>1</v>
      </c>
      <c r="W356" s="7" t="s">
        <v>147</v>
      </c>
      <c r="X356" s="7" t="s">
        <v>3893</v>
      </c>
      <c r="Y356" s="7">
        <v>0</v>
      </c>
    </row>
    <row r="357" spans="1:25" s="11" customFormat="1" ht="15" customHeight="1" x14ac:dyDescent="0.25">
      <c r="A357" s="14">
        <v>615</v>
      </c>
      <c r="B357" s="7" t="s">
        <v>3920</v>
      </c>
      <c r="C357" s="14"/>
      <c r="D357" s="142">
        <v>42767</v>
      </c>
      <c r="E357" s="14">
        <v>2017</v>
      </c>
      <c r="F357" s="14">
        <v>1</v>
      </c>
      <c r="G357" s="7" t="s">
        <v>135</v>
      </c>
      <c r="H357" s="7" t="s">
        <v>140</v>
      </c>
      <c r="I357" s="7"/>
      <c r="J357" s="7">
        <v>6</v>
      </c>
      <c r="K357" s="7"/>
      <c r="L357" s="7"/>
      <c r="M357" s="7">
        <v>0</v>
      </c>
      <c r="N357" s="7">
        <v>60</v>
      </c>
      <c r="O357" s="7" t="s">
        <v>128</v>
      </c>
      <c r="P357" s="7" t="s">
        <v>141</v>
      </c>
      <c r="Q357" s="7" t="s">
        <v>3921</v>
      </c>
      <c r="R357" s="7"/>
      <c r="S357" s="7" t="s">
        <v>3922</v>
      </c>
      <c r="T357" s="50">
        <v>36.259540000000001</v>
      </c>
      <c r="U357" s="50">
        <v>3.9356800000000001</v>
      </c>
      <c r="V357" s="14">
        <v>1</v>
      </c>
      <c r="W357" s="7" t="s">
        <v>147</v>
      </c>
      <c r="X357" s="7" t="s">
        <v>3923</v>
      </c>
      <c r="Y357" s="7">
        <v>0</v>
      </c>
    </row>
    <row r="358" spans="1:25" s="11" customFormat="1" ht="15" customHeight="1" x14ac:dyDescent="0.25">
      <c r="A358" s="14">
        <v>615</v>
      </c>
      <c r="B358" s="7" t="s">
        <v>3924</v>
      </c>
      <c r="C358" s="14"/>
      <c r="D358" s="142">
        <v>42767</v>
      </c>
      <c r="E358" s="14">
        <v>2017</v>
      </c>
      <c r="F358" s="14">
        <v>1</v>
      </c>
      <c r="G358" s="7" t="s">
        <v>135</v>
      </c>
      <c r="H358" s="7" t="s">
        <v>136</v>
      </c>
      <c r="I358" s="7"/>
      <c r="J358" s="7">
        <v>5</v>
      </c>
      <c r="K358" s="7"/>
      <c r="L358" s="7"/>
      <c r="M358" s="7">
        <v>0</v>
      </c>
      <c r="N358" s="7">
        <v>50</v>
      </c>
      <c r="O358" s="7" t="s">
        <v>128</v>
      </c>
      <c r="P358" s="7" t="s">
        <v>137</v>
      </c>
      <c r="Q358" s="7" t="s">
        <v>257</v>
      </c>
      <c r="R358" s="7"/>
      <c r="S358" s="7" t="s">
        <v>257</v>
      </c>
      <c r="T358" s="50">
        <v>36.626562999999997</v>
      </c>
      <c r="U358" s="50">
        <v>5.3338760000000001</v>
      </c>
      <c r="V358" s="14">
        <v>1</v>
      </c>
      <c r="W358" s="7" t="s">
        <v>253</v>
      </c>
      <c r="X358" s="7" t="s">
        <v>3925</v>
      </c>
      <c r="Y358" s="7">
        <v>0</v>
      </c>
    </row>
    <row r="359" spans="1:25" s="11" customFormat="1" ht="15" customHeight="1" x14ac:dyDescent="0.25">
      <c r="A359" s="14">
        <v>615</v>
      </c>
      <c r="B359" s="7" t="s">
        <v>3926</v>
      </c>
      <c r="C359" s="14"/>
      <c r="D359" s="142">
        <v>42769</v>
      </c>
      <c r="E359" s="14">
        <v>2017</v>
      </c>
      <c r="F359" s="14">
        <v>1</v>
      </c>
      <c r="G359" s="7" t="s">
        <v>135</v>
      </c>
      <c r="H359" s="7" t="s">
        <v>140</v>
      </c>
      <c r="I359" s="7"/>
      <c r="J359" s="7">
        <v>6</v>
      </c>
      <c r="K359" s="7"/>
      <c r="L359" s="7"/>
      <c r="M359" s="7">
        <v>0</v>
      </c>
      <c r="N359" s="7">
        <v>60</v>
      </c>
      <c r="O359" s="7" t="s">
        <v>128</v>
      </c>
      <c r="P359" s="7" t="s">
        <v>141</v>
      </c>
      <c r="Q359" s="7" t="s">
        <v>146</v>
      </c>
      <c r="R359" s="7"/>
      <c r="S359" s="7" t="s">
        <v>146</v>
      </c>
      <c r="T359" s="50">
        <v>36.424111000000003</v>
      </c>
      <c r="U359" s="50">
        <v>4.0183059999999999</v>
      </c>
      <c r="V359" s="14">
        <v>2</v>
      </c>
      <c r="W359" s="7" t="s">
        <v>253</v>
      </c>
      <c r="X359" s="7" t="s">
        <v>3927</v>
      </c>
      <c r="Y359" s="7">
        <v>0</v>
      </c>
    </row>
    <row r="360" spans="1:25" s="11" customFormat="1" ht="15" customHeight="1" x14ac:dyDescent="0.25">
      <c r="A360" s="14">
        <v>615</v>
      </c>
      <c r="B360" s="7" t="s">
        <v>3928</v>
      </c>
      <c r="C360" s="14"/>
      <c r="D360" s="142">
        <v>42770</v>
      </c>
      <c r="E360" s="14">
        <v>2017</v>
      </c>
      <c r="F360" s="14">
        <v>1</v>
      </c>
      <c r="G360" s="7" t="s">
        <v>135</v>
      </c>
      <c r="H360" s="7" t="s">
        <v>140</v>
      </c>
      <c r="I360" s="7"/>
      <c r="J360" s="7">
        <v>6</v>
      </c>
      <c r="K360" s="7"/>
      <c r="L360" s="7"/>
      <c r="M360" s="7">
        <v>0</v>
      </c>
      <c r="N360" s="7">
        <v>60</v>
      </c>
      <c r="O360" s="7" t="s">
        <v>128</v>
      </c>
      <c r="P360" s="7" t="s">
        <v>250</v>
      </c>
      <c r="Q360" s="7" t="s">
        <v>250</v>
      </c>
      <c r="R360" s="7"/>
      <c r="S360" s="7" t="s">
        <v>250</v>
      </c>
      <c r="T360" s="50">
        <v>36.365000000000002</v>
      </c>
      <c r="U360" s="50">
        <v>6.6147</v>
      </c>
      <c r="V360" s="14">
        <v>1</v>
      </c>
      <c r="W360" s="7" t="s">
        <v>147</v>
      </c>
      <c r="X360" s="7" t="s">
        <v>3929</v>
      </c>
      <c r="Y360" s="7">
        <v>0</v>
      </c>
    </row>
    <row r="361" spans="1:25" s="11" customFormat="1" ht="15" customHeight="1" x14ac:dyDescent="0.25">
      <c r="A361" s="14">
        <v>615</v>
      </c>
      <c r="B361" s="7" t="s">
        <v>5254</v>
      </c>
      <c r="C361" s="14"/>
      <c r="D361" s="142">
        <v>42772</v>
      </c>
      <c r="E361" s="14">
        <v>2017</v>
      </c>
      <c r="F361" s="14">
        <v>1</v>
      </c>
      <c r="G361" s="7" t="s">
        <v>135</v>
      </c>
      <c r="H361" s="7" t="s">
        <v>140</v>
      </c>
      <c r="I361" s="7" t="s">
        <v>831</v>
      </c>
      <c r="J361" s="7">
        <v>6</v>
      </c>
      <c r="K361" s="7"/>
      <c r="L361" s="7"/>
      <c r="M361" s="7">
        <v>0</v>
      </c>
      <c r="N361" s="7">
        <v>60</v>
      </c>
      <c r="O361" s="7" t="s">
        <v>128</v>
      </c>
      <c r="P361" s="7" t="s">
        <v>594</v>
      </c>
      <c r="Q361" s="7" t="s">
        <v>595</v>
      </c>
      <c r="R361" s="7"/>
      <c r="S361" s="7" t="s">
        <v>596</v>
      </c>
      <c r="T361" s="50">
        <v>36.752499999999998</v>
      </c>
      <c r="U361" s="50">
        <v>3.0419700000000001</v>
      </c>
      <c r="V361" s="36">
        <v>1</v>
      </c>
      <c r="W361" s="7" t="s">
        <v>253</v>
      </c>
      <c r="X361" s="7" t="s">
        <v>5255</v>
      </c>
      <c r="Y361" s="7">
        <v>0</v>
      </c>
    </row>
    <row r="362" spans="1:25" s="11" customFormat="1" ht="15" customHeight="1" x14ac:dyDescent="0.25">
      <c r="A362" s="14">
        <v>615</v>
      </c>
      <c r="B362" s="7" t="s">
        <v>5256</v>
      </c>
      <c r="C362" s="14"/>
      <c r="D362" s="142">
        <v>42772</v>
      </c>
      <c r="E362" s="14">
        <v>2017</v>
      </c>
      <c r="F362" s="14">
        <v>1</v>
      </c>
      <c r="G362" s="7" t="s">
        <v>135</v>
      </c>
      <c r="H362" s="7" t="s">
        <v>140</v>
      </c>
      <c r="I362" s="7" t="s">
        <v>831</v>
      </c>
      <c r="J362" s="7">
        <v>6</v>
      </c>
      <c r="K362" s="7"/>
      <c r="L362" s="7"/>
      <c r="M362" s="7">
        <v>0</v>
      </c>
      <c r="N362" s="7">
        <v>60</v>
      </c>
      <c r="O362" s="7" t="s">
        <v>128</v>
      </c>
      <c r="P362" s="7" t="s">
        <v>857</v>
      </c>
      <c r="Q362" s="7" t="s">
        <v>5057</v>
      </c>
      <c r="R362" s="7"/>
      <c r="S362" s="7" t="s">
        <v>5057</v>
      </c>
      <c r="T362" s="24">
        <v>36.616750000000003</v>
      </c>
      <c r="U362" s="24">
        <v>4.4793750000000001</v>
      </c>
      <c r="V362" s="36">
        <v>1</v>
      </c>
      <c r="W362" s="7" t="s">
        <v>147</v>
      </c>
      <c r="X362" s="7" t="s">
        <v>5257</v>
      </c>
      <c r="Y362" s="7">
        <v>0</v>
      </c>
    </row>
    <row r="363" spans="1:25" s="11" customFormat="1" ht="15" customHeight="1" x14ac:dyDescent="0.25">
      <c r="A363" s="7">
        <v>615</v>
      </c>
      <c r="B363" s="7" t="s">
        <v>6239</v>
      </c>
      <c r="C363" s="14"/>
      <c r="D363" s="140">
        <v>42772</v>
      </c>
      <c r="E363" s="7">
        <v>2017</v>
      </c>
      <c r="F363" s="7">
        <v>1</v>
      </c>
      <c r="G363" s="7" t="s">
        <v>135</v>
      </c>
      <c r="H363" s="7" t="s">
        <v>140</v>
      </c>
      <c r="I363" s="7" t="s">
        <v>6240</v>
      </c>
      <c r="J363" s="7">
        <v>6</v>
      </c>
      <c r="K363" s="7"/>
      <c r="L363" s="7"/>
      <c r="M363" s="7">
        <v>0</v>
      </c>
      <c r="N363" s="72">
        <v>60</v>
      </c>
      <c r="O363" s="7" t="s">
        <v>128</v>
      </c>
      <c r="P363" s="7" t="s">
        <v>851</v>
      </c>
      <c r="Q363" s="7" t="s">
        <v>851</v>
      </c>
      <c r="R363" s="7"/>
      <c r="S363" s="7" t="s">
        <v>851</v>
      </c>
      <c r="T363" s="45">
        <v>36.879199999999997</v>
      </c>
      <c r="U363" s="45">
        <v>6.9066999999999998</v>
      </c>
      <c r="V363" s="7">
        <v>1</v>
      </c>
      <c r="W363" s="7" t="s">
        <v>147</v>
      </c>
      <c r="X363" s="7" t="s">
        <v>6241</v>
      </c>
      <c r="Y363" s="7">
        <v>0</v>
      </c>
    </row>
    <row r="364" spans="1:25" s="11" customFormat="1" ht="15" customHeight="1" x14ac:dyDescent="0.25">
      <c r="A364" s="14">
        <v>615</v>
      </c>
      <c r="B364" s="7" t="s">
        <v>5258</v>
      </c>
      <c r="C364" s="14"/>
      <c r="D364" s="142">
        <v>42773</v>
      </c>
      <c r="E364" s="14">
        <v>2017</v>
      </c>
      <c r="F364" s="14">
        <v>1</v>
      </c>
      <c r="G364" s="7" t="s">
        <v>135</v>
      </c>
      <c r="H364" s="7" t="s">
        <v>136</v>
      </c>
      <c r="I364" s="7"/>
      <c r="J364" s="7">
        <v>5</v>
      </c>
      <c r="K364" s="7"/>
      <c r="L364" s="7"/>
      <c r="M364" s="7">
        <v>0</v>
      </c>
      <c r="N364" s="7">
        <v>50</v>
      </c>
      <c r="O364" s="7" t="s">
        <v>128</v>
      </c>
      <c r="P364" s="7" t="s">
        <v>5259</v>
      </c>
      <c r="Q364" s="7" t="s">
        <v>5260</v>
      </c>
      <c r="R364" s="7"/>
      <c r="S364" s="7" t="s">
        <v>5261</v>
      </c>
      <c r="T364" s="50">
        <v>35.890560000000001</v>
      </c>
      <c r="U364" s="50">
        <v>4.6147400000000003</v>
      </c>
      <c r="V364" s="36">
        <v>1</v>
      </c>
      <c r="W364" s="7" t="s">
        <v>147</v>
      </c>
      <c r="X364" s="7" t="s">
        <v>5262</v>
      </c>
      <c r="Y364" s="7">
        <v>0</v>
      </c>
    </row>
    <row r="365" spans="1:25" s="11" customFormat="1" ht="15" customHeight="1" x14ac:dyDescent="0.25">
      <c r="A365" s="14">
        <v>615</v>
      </c>
      <c r="B365" s="7" t="s">
        <v>5263</v>
      </c>
      <c r="C365" s="14"/>
      <c r="D365" s="142">
        <v>42773</v>
      </c>
      <c r="E365" s="14">
        <v>2017</v>
      </c>
      <c r="F365" s="14">
        <v>1</v>
      </c>
      <c r="G365" s="7" t="s">
        <v>135</v>
      </c>
      <c r="H365" s="7" t="s">
        <v>140</v>
      </c>
      <c r="I365" s="7"/>
      <c r="J365" s="7">
        <v>6</v>
      </c>
      <c r="K365" s="7"/>
      <c r="L365" s="7"/>
      <c r="M365" s="7">
        <v>0</v>
      </c>
      <c r="N365" s="7">
        <v>60</v>
      </c>
      <c r="O365" s="7" t="s">
        <v>128</v>
      </c>
      <c r="P365" s="7" t="s">
        <v>5264</v>
      </c>
      <c r="Q365" s="7" t="s">
        <v>5264</v>
      </c>
      <c r="R365" s="7"/>
      <c r="S365" s="7" t="s">
        <v>5264</v>
      </c>
      <c r="T365" s="50">
        <v>35.933332999999998</v>
      </c>
      <c r="U365" s="50">
        <v>8.3333000000000004E-2</v>
      </c>
      <c r="V365" s="36">
        <v>1</v>
      </c>
      <c r="W365" s="7" t="s">
        <v>147</v>
      </c>
      <c r="X365" s="7" t="s">
        <v>5265</v>
      </c>
      <c r="Y365" s="7">
        <v>0</v>
      </c>
    </row>
    <row r="366" spans="1:25" s="11" customFormat="1" ht="15" customHeight="1" x14ac:dyDescent="0.25">
      <c r="A366" s="14">
        <v>615</v>
      </c>
      <c r="B366" s="7" t="s">
        <v>5266</v>
      </c>
      <c r="C366" s="14"/>
      <c r="D366" s="142">
        <v>42774</v>
      </c>
      <c r="E366" s="14">
        <v>2017</v>
      </c>
      <c r="F366" s="14">
        <v>1</v>
      </c>
      <c r="G366" s="7" t="s">
        <v>135</v>
      </c>
      <c r="H366" s="7" t="s">
        <v>140</v>
      </c>
      <c r="I366" s="7" t="s">
        <v>161</v>
      </c>
      <c r="J366" s="7">
        <v>6</v>
      </c>
      <c r="K366" s="7"/>
      <c r="L366" s="7"/>
      <c r="M366" s="7">
        <v>0</v>
      </c>
      <c r="N366" s="7">
        <v>60</v>
      </c>
      <c r="O366" s="7" t="s">
        <v>128</v>
      </c>
      <c r="P366" s="7" t="s">
        <v>250</v>
      </c>
      <c r="Q366" s="7" t="s">
        <v>832</v>
      </c>
      <c r="R366" s="7"/>
      <c r="S366" s="7" t="s">
        <v>833</v>
      </c>
      <c r="T366" s="50">
        <v>36.245899999999999</v>
      </c>
      <c r="U366" s="50">
        <v>6.5670999999999999</v>
      </c>
      <c r="V366" s="36">
        <v>1</v>
      </c>
      <c r="W366" s="7" t="s">
        <v>147</v>
      </c>
      <c r="X366" s="7" t="s">
        <v>5267</v>
      </c>
      <c r="Y366" s="7">
        <v>0</v>
      </c>
    </row>
    <row r="367" spans="1:25" s="11" customFormat="1" ht="15" customHeight="1" x14ac:dyDescent="0.25">
      <c r="A367" s="14">
        <v>615</v>
      </c>
      <c r="B367" s="7" t="s">
        <v>5268</v>
      </c>
      <c r="C367" s="14"/>
      <c r="D367" s="142">
        <v>42774</v>
      </c>
      <c r="E367" s="14">
        <v>2017</v>
      </c>
      <c r="F367" s="14">
        <v>2</v>
      </c>
      <c r="G367" s="7" t="s">
        <v>135</v>
      </c>
      <c r="H367" s="7" t="s">
        <v>140</v>
      </c>
      <c r="I367" s="7" t="s">
        <v>5269</v>
      </c>
      <c r="J367" s="7">
        <v>6</v>
      </c>
      <c r="K367" s="7"/>
      <c r="L367" s="7"/>
      <c r="M367" s="7">
        <v>0</v>
      </c>
      <c r="N367" s="7">
        <v>60</v>
      </c>
      <c r="O367" s="7" t="s">
        <v>128</v>
      </c>
      <c r="P367" s="7" t="s">
        <v>5111</v>
      </c>
      <c r="Q367" s="7" t="s">
        <v>5111</v>
      </c>
      <c r="R367" s="7"/>
      <c r="S367" s="7" t="s">
        <v>5111</v>
      </c>
      <c r="T367" s="50">
        <v>36.9</v>
      </c>
      <c r="U367" s="50">
        <v>7.7666700000000004</v>
      </c>
      <c r="V367" s="36">
        <v>1</v>
      </c>
      <c r="W367" s="7" t="s">
        <v>147</v>
      </c>
      <c r="X367" s="7" t="s">
        <v>5270</v>
      </c>
      <c r="Y367" s="7">
        <v>0</v>
      </c>
    </row>
    <row r="368" spans="1:25" s="11" customFormat="1" ht="15" customHeight="1" x14ac:dyDescent="0.25">
      <c r="A368" s="14">
        <v>615</v>
      </c>
      <c r="B368" s="7" t="s">
        <v>5271</v>
      </c>
      <c r="C368" s="14"/>
      <c r="D368" s="142">
        <v>42774</v>
      </c>
      <c r="E368" s="14">
        <v>2017</v>
      </c>
      <c r="F368" s="14">
        <v>2</v>
      </c>
      <c r="G368" s="7" t="s">
        <v>135</v>
      </c>
      <c r="H368" s="7" t="s">
        <v>140</v>
      </c>
      <c r="I368" s="7"/>
      <c r="J368" s="7">
        <v>6</v>
      </c>
      <c r="K368" s="7"/>
      <c r="L368" s="7"/>
      <c r="M368" s="7">
        <v>0</v>
      </c>
      <c r="N368" s="7">
        <v>60</v>
      </c>
      <c r="O368" s="7" t="s">
        <v>128</v>
      </c>
      <c r="P368" s="7" t="s">
        <v>3153</v>
      </c>
      <c r="Q368" s="7" t="s">
        <v>5272</v>
      </c>
      <c r="R368" s="7"/>
      <c r="S368" s="7" t="s">
        <v>5272</v>
      </c>
      <c r="T368" s="50">
        <v>35.851700000000001</v>
      </c>
      <c r="U368" s="50">
        <v>-0.32140000000000002</v>
      </c>
      <c r="V368" s="36">
        <v>1</v>
      </c>
      <c r="W368" s="7" t="s">
        <v>147</v>
      </c>
      <c r="X368" s="7" t="s">
        <v>5273</v>
      </c>
      <c r="Y368" s="7">
        <v>0</v>
      </c>
    </row>
    <row r="369" spans="1:25" s="11" customFormat="1" ht="15" customHeight="1" x14ac:dyDescent="0.25">
      <c r="A369" s="7">
        <v>615</v>
      </c>
      <c r="B369" s="7" t="s">
        <v>6242</v>
      </c>
      <c r="C369" s="14"/>
      <c r="D369" s="140">
        <v>42774</v>
      </c>
      <c r="E369" s="7">
        <v>2017</v>
      </c>
      <c r="F369" s="7">
        <v>2</v>
      </c>
      <c r="G369" s="7" t="s">
        <v>135</v>
      </c>
      <c r="H369" s="7" t="s">
        <v>140</v>
      </c>
      <c r="I369" s="7"/>
      <c r="J369" s="7">
        <v>6</v>
      </c>
      <c r="K369" s="7"/>
      <c r="L369" s="7"/>
      <c r="M369" s="7">
        <v>0</v>
      </c>
      <c r="N369" s="72">
        <v>60</v>
      </c>
      <c r="O369" s="7" t="s">
        <v>128</v>
      </c>
      <c r="P369" s="7" t="s">
        <v>3916</v>
      </c>
      <c r="Q369" s="7" t="s">
        <v>6243</v>
      </c>
      <c r="R369" s="7"/>
      <c r="S369" s="7" t="s">
        <v>6244</v>
      </c>
      <c r="T369" s="45">
        <v>28.120239999999999</v>
      </c>
      <c r="U369" s="45">
        <v>6.8185599999999997</v>
      </c>
      <c r="V369" s="7">
        <v>1</v>
      </c>
      <c r="W369" s="7" t="s">
        <v>147</v>
      </c>
      <c r="X369" s="7" t="s">
        <v>6245</v>
      </c>
      <c r="Y369" s="7">
        <v>0</v>
      </c>
    </row>
    <row r="370" spans="1:25" s="11" customFormat="1" ht="15" customHeight="1" x14ac:dyDescent="0.25">
      <c r="A370" s="14">
        <v>615</v>
      </c>
      <c r="B370" s="7" t="s">
        <v>5274</v>
      </c>
      <c r="C370" s="14"/>
      <c r="D370" s="142">
        <v>42774</v>
      </c>
      <c r="E370" s="14">
        <v>2017</v>
      </c>
      <c r="F370" s="14">
        <v>2</v>
      </c>
      <c r="G370" s="7" t="s">
        <v>135</v>
      </c>
      <c r="H370" s="7" t="s">
        <v>140</v>
      </c>
      <c r="I370" s="7"/>
      <c r="J370" s="7">
        <v>6</v>
      </c>
      <c r="K370" s="7"/>
      <c r="L370" s="7"/>
      <c r="M370" s="7">
        <v>0</v>
      </c>
      <c r="N370" s="7">
        <v>60</v>
      </c>
      <c r="O370" s="7" t="s">
        <v>128</v>
      </c>
      <c r="P370" s="7" t="s">
        <v>141</v>
      </c>
      <c r="Q370" s="7" t="s">
        <v>141</v>
      </c>
      <c r="R370" s="7"/>
      <c r="S370" s="7" t="s">
        <v>141</v>
      </c>
      <c r="T370" s="50">
        <v>36.380000000000003</v>
      </c>
      <c r="U370" s="50">
        <v>3.9014000000000002</v>
      </c>
      <c r="V370" s="14">
        <v>1</v>
      </c>
      <c r="W370" s="7" t="s">
        <v>147</v>
      </c>
      <c r="X370" s="7" t="s">
        <v>5275</v>
      </c>
      <c r="Y370" s="7">
        <v>0</v>
      </c>
    </row>
    <row r="371" spans="1:25" s="11" customFormat="1" ht="15" customHeight="1" x14ac:dyDescent="0.25">
      <c r="A371" s="14">
        <v>615</v>
      </c>
      <c r="B371" s="7" t="s">
        <v>5276</v>
      </c>
      <c r="C371" s="14"/>
      <c r="D371" s="142">
        <v>42775</v>
      </c>
      <c r="E371" s="14">
        <v>2017</v>
      </c>
      <c r="F371" s="14">
        <v>1</v>
      </c>
      <c r="G371" s="7" t="s">
        <v>135</v>
      </c>
      <c r="H371" s="7" t="s">
        <v>140</v>
      </c>
      <c r="I371" s="7"/>
      <c r="J371" s="7">
        <v>6</v>
      </c>
      <c r="K371" s="7"/>
      <c r="L371" s="7"/>
      <c r="M371" s="7">
        <v>0</v>
      </c>
      <c r="N371" s="7">
        <v>60</v>
      </c>
      <c r="O371" s="7" t="s">
        <v>128</v>
      </c>
      <c r="P371" s="7" t="s">
        <v>835</v>
      </c>
      <c r="Q371" s="7" t="s">
        <v>5277</v>
      </c>
      <c r="R371" s="7"/>
      <c r="S371" s="7" t="s">
        <v>5277</v>
      </c>
      <c r="T371" s="50">
        <v>35.1</v>
      </c>
      <c r="U371" s="50">
        <v>-1.85</v>
      </c>
      <c r="V371" s="36">
        <v>1</v>
      </c>
      <c r="W371" s="7" t="s">
        <v>147</v>
      </c>
      <c r="X371" s="7" t="s">
        <v>5278</v>
      </c>
      <c r="Y371" s="7">
        <v>0</v>
      </c>
    </row>
    <row r="372" spans="1:25" s="11" customFormat="1" ht="15" customHeight="1" x14ac:dyDescent="0.25">
      <c r="A372" s="7">
        <v>615</v>
      </c>
      <c r="B372" s="7" t="s">
        <v>6246</v>
      </c>
      <c r="C372" s="14"/>
      <c r="D372" s="140">
        <v>42775</v>
      </c>
      <c r="E372" s="7">
        <v>2017</v>
      </c>
      <c r="F372" s="7">
        <v>1</v>
      </c>
      <c r="G372" s="7" t="s">
        <v>135</v>
      </c>
      <c r="H372" s="7" t="s">
        <v>140</v>
      </c>
      <c r="I372" s="7"/>
      <c r="J372" s="7">
        <v>6</v>
      </c>
      <c r="K372" s="7"/>
      <c r="L372" s="7"/>
      <c r="M372" s="7">
        <v>0</v>
      </c>
      <c r="N372" s="72">
        <v>60</v>
      </c>
      <c r="O372" s="7" t="s">
        <v>128</v>
      </c>
      <c r="P372" s="7" t="s">
        <v>258</v>
      </c>
      <c r="Q372" s="7" t="s">
        <v>258</v>
      </c>
      <c r="R372" s="7"/>
      <c r="S372" s="7" t="s">
        <v>258</v>
      </c>
      <c r="T372" s="45">
        <v>35.375799999999998</v>
      </c>
      <c r="U372" s="45">
        <v>1.3130999999999999</v>
      </c>
      <c r="V372" s="7">
        <v>1</v>
      </c>
      <c r="W372" s="7" t="s">
        <v>147</v>
      </c>
      <c r="X372" s="7" t="s">
        <v>6247</v>
      </c>
      <c r="Y372" s="7">
        <v>0</v>
      </c>
    </row>
    <row r="373" spans="1:25" s="11" customFormat="1" ht="15" customHeight="1" x14ac:dyDescent="0.25">
      <c r="A373" s="14">
        <v>615</v>
      </c>
      <c r="B373" s="7" t="s">
        <v>5279</v>
      </c>
      <c r="C373" s="14"/>
      <c r="D373" s="142">
        <v>42776</v>
      </c>
      <c r="E373" s="14">
        <v>2017</v>
      </c>
      <c r="F373" s="14">
        <v>1</v>
      </c>
      <c r="G373" s="7" t="s">
        <v>83</v>
      </c>
      <c r="H373" s="7" t="s">
        <v>125</v>
      </c>
      <c r="I373" s="7"/>
      <c r="J373" s="7">
        <v>1</v>
      </c>
      <c r="K373" s="7"/>
      <c r="L373" s="7"/>
      <c r="M373" s="7">
        <v>0</v>
      </c>
      <c r="N373" s="7">
        <v>10</v>
      </c>
      <c r="O373" s="7" t="s">
        <v>128</v>
      </c>
      <c r="P373" s="7" t="s">
        <v>5280</v>
      </c>
      <c r="Q373" s="7" t="s">
        <v>5280</v>
      </c>
      <c r="R373" s="7"/>
      <c r="S373" s="7" t="s">
        <v>5280</v>
      </c>
      <c r="T373" s="50">
        <v>27.870923999999999</v>
      </c>
      <c r="U373" s="50">
        <v>-0.285634</v>
      </c>
      <c r="V373" s="36">
        <v>3</v>
      </c>
      <c r="W373" s="7" t="s">
        <v>134</v>
      </c>
      <c r="X373" s="7" t="s">
        <v>5281</v>
      </c>
      <c r="Y373" s="7">
        <v>0</v>
      </c>
    </row>
    <row r="374" spans="1:25" s="11" customFormat="1" ht="15" customHeight="1" x14ac:dyDescent="0.25">
      <c r="A374" s="7">
        <v>615</v>
      </c>
      <c r="B374" s="7" t="s">
        <v>6248</v>
      </c>
      <c r="C374" s="14"/>
      <c r="D374" s="140">
        <v>42778</v>
      </c>
      <c r="E374" s="7">
        <v>2017</v>
      </c>
      <c r="F374" s="7">
        <v>1</v>
      </c>
      <c r="G374" s="7" t="s">
        <v>135</v>
      </c>
      <c r="H374" s="7" t="s">
        <v>140</v>
      </c>
      <c r="I374" s="7"/>
      <c r="J374" s="7">
        <v>6</v>
      </c>
      <c r="K374" s="7"/>
      <c r="L374" s="7"/>
      <c r="M374" s="7">
        <v>0</v>
      </c>
      <c r="N374" s="72">
        <v>60</v>
      </c>
      <c r="O374" s="7" t="s">
        <v>128</v>
      </c>
      <c r="P374" s="7" t="s">
        <v>250</v>
      </c>
      <c r="Q374" s="7" t="s">
        <v>250</v>
      </c>
      <c r="R374" s="7"/>
      <c r="S374" s="7" t="s">
        <v>250</v>
      </c>
      <c r="T374" s="45">
        <v>36.365000000000002</v>
      </c>
      <c r="U374" s="45">
        <v>6.6147</v>
      </c>
      <c r="V374" s="7">
        <v>1</v>
      </c>
      <c r="W374" s="7" t="s">
        <v>147</v>
      </c>
      <c r="X374" s="7" t="s">
        <v>6249</v>
      </c>
      <c r="Y374" s="7">
        <v>0</v>
      </c>
    </row>
    <row r="375" spans="1:25" s="11" customFormat="1" ht="15" customHeight="1" x14ac:dyDescent="0.25">
      <c r="A375" s="7">
        <v>615</v>
      </c>
      <c r="B375" s="7" t="s">
        <v>6250</v>
      </c>
      <c r="C375" s="14"/>
      <c r="D375" s="140">
        <v>42778</v>
      </c>
      <c r="E375" s="7">
        <v>2017</v>
      </c>
      <c r="F375" s="7">
        <v>1</v>
      </c>
      <c r="G375" s="7" t="s">
        <v>135</v>
      </c>
      <c r="H375" s="7" t="s">
        <v>140</v>
      </c>
      <c r="I375" s="7"/>
      <c r="J375" s="7">
        <v>6</v>
      </c>
      <c r="K375" s="7"/>
      <c r="L375" s="7"/>
      <c r="M375" s="7">
        <v>0</v>
      </c>
      <c r="N375" s="72">
        <v>60</v>
      </c>
      <c r="O375" s="7" t="s">
        <v>128</v>
      </c>
      <c r="P375" s="7" t="s">
        <v>2031</v>
      </c>
      <c r="Q375" s="7" t="s">
        <v>2031</v>
      </c>
      <c r="R375" s="7"/>
      <c r="S375" s="7" t="s">
        <v>2031</v>
      </c>
      <c r="T375" s="24">
        <v>36.286389</v>
      </c>
      <c r="U375" s="24">
        <v>7.951111</v>
      </c>
      <c r="V375" s="7">
        <v>1</v>
      </c>
      <c r="W375" s="7" t="s">
        <v>147</v>
      </c>
      <c r="X375" s="7" t="s">
        <v>6251</v>
      </c>
      <c r="Y375" s="7">
        <v>0</v>
      </c>
    </row>
    <row r="376" spans="1:25" s="11" customFormat="1" ht="15" customHeight="1" x14ac:dyDescent="0.25">
      <c r="A376" s="7">
        <v>615</v>
      </c>
      <c r="B376" s="7" t="s">
        <v>6252</v>
      </c>
      <c r="C376" s="14"/>
      <c r="D376" s="140">
        <v>42779</v>
      </c>
      <c r="E376" s="7">
        <v>2017</v>
      </c>
      <c r="F376" s="7">
        <v>1</v>
      </c>
      <c r="G376" s="7" t="s">
        <v>135</v>
      </c>
      <c r="H376" s="7" t="s">
        <v>140</v>
      </c>
      <c r="I376" s="7" t="s">
        <v>831</v>
      </c>
      <c r="J376" s="7">
        <v>6</v>
      </c>
      <c r="K376" s="7"/>
      <c r="L376" s="7"/>
      <c r="M376" s="7">
        <v>0</v>
      </c>
      <c r="N376" s="72">
        <v>60</v>
      </c>
      <c r="O376" s="7" t="s">
        <v>128</v>
      </c>
      <c r="P376" s="7" t="s">
        <v>857</v>
      </c>
      <c r="Q376" s="7" t="s">
        <v>857</v>
      </c>
      <c r="R376" s="7"/>
      <c r="S376" s="7" t="s">
        <v>857</v>
      </c>
      <c r="T376" s="24">
        <v>36.711824999999997</v>
      </c>
      <c r="U376" s="24">
        <v>4.0459139999999998</v>
      </c>
      <c r="V376" s="7">
        <v>1</v>
      </c>
      <c r="W376" s="7" t="s">
        <v>853</v>
      </c>
      <c r="X376" s="7" t="s">
        <v>6253</v>
      </c>
      <c r="Y376" s="7">
        <v>0</v>
      </c>
    </row>
    <row r="377" spans="1:25" s="11" customFormat="1" ht="15" customHeight="1" x14ac:dyDescent="0.25">
      <c r="A377" s="7">
        <v>615</v>
      </c>
      <c r="B377" s="7" t="s">
        <v>6254</v>
      </c>
      <c r="C377" s="14"/>
      <c r="D377" s="140">
        <v>42780</v>
      </c>
      <c r="E377" s="7">
        <v>2017</v>
      </c>
      <c r="F377" s="7">
        <v>1</v>
      </c>
      <c r="G377" s="7" t="s">
        <v>25</v>
      </c>
      <c r="H377" s="7" t="s">
        <v>6255</v>
      </c>
      <c r="J377" s="7">
        <v>2</v>
      </c>
      <c r="K377" s="7" t="s">
        <v>131</v>
      </c>
      <c r="L377" s="7" t="s">
        <v>6256</v>
      </c>
      <c r="M377" s="7">
        <v>7</v>
      </c>
      <c r="N377" s="72">
        <v>27</v>
      </c>
      <c r="O377" s="7" t="s">
        <v>128</v>
      </c>
      <c r="P377" s="7" t="s">
        <v>2025</v>
      </c>
      <c r="Q377" s="7" t="s">
        <v>6257</v>
      </c>
      <c r="R377" s="7" t="s">
        <v>6258</v>
      </c>
      <c r="S377" s="7" t="s">
        <v>6259</v>
      </c>
      <c r="T377" s="45">
        <v>36.808425</v>
      </c>
      <c r="U377" s="45">
        <v>6.1729000000000003</v>
      </c>
      <c r="V377" s="7">
        <v>1</v>
      </c>
      <c r="W377" s="7" t="s">
        <v>6260</v>
      </c>
      <c r="X377" s="7" t="s">
        <v>6261</v>
      </c>
      <c r="Y377" s="7">
        <v>1</v>
      </c>
    </row>
    <row r="378" spans="1:25" s="11" customFormat="1" ht="15" customHeight="1" x14ac:dyDescent="0.25">
      <c r="A378" s="7">
        <v>615</v>
      </c>
      <c r="B378" s="7" t="s">
        <v>6262</v>
      </c>
      <c r="C378" s="14"/>
      <c r="D378" s="140">
        <v>42780</v>
      </c>
      <c r="E378" s="7">
        <v>2017</v>
      </c>
      <c r="F378" s="7">
        <v>1</v>
      </c>
      <c r="G378" s="7" t="s">
        <v>135</v>
      </c>
      <c r="H378" s="7" t="s">
        <v>140</v>
      </c>
      <c r="I378" s="7" t="s">
        <v>6263</v>
      </c>
      <c r="J378" s="7">
        <v>6</v>
      </c>
      <c r="K378" s="7"/>
      <c r="L378" s="7"/>
      <c r="M378" s="7">
        <v>0</v>
      </c>
      <c r="N378" s="72">
        <v>60</v>
      </c>
      <c r="O378" s="7" t="s">
        <v>128</v>
      </c>
      <c r="P378" s="7" t="s">
        <v>2031</v>
      </c>
      <c r="Q378" s="7" t="s">
        <v>6264</v>
      </c>
      <c r="R378" s="7" t="s">
        <v>6258</v>
      </c>
      <c r="S378" s="7" t="s">
        <v>6265</v>
      </c>
      <c r="T378" s="45">
        <v>36.1218</v>
      </c>
      <c r="U378" s="45">
        <v>7.8827100000000003</v>
      </c>
      <c r="V378" s="7">
        <v>1</v>
      </c>
      <c r="W378" s="7" t="s">
        <v>147</v>
      </c>
      <c r="X378" s="7" t="s">
        <v>6266</v>
      </c>
      <c r="Y378" s="7">
        <v>0</v>
      </c>
    </row>
    <row r="379" spans="1:25" s="11" customFormat="1" ht="15" customHeight="1" x14ac:dyDescent="0.25">
      <c r="A379" s="7">
        <v>615</v>
      </c>
      <c r="B379" s="7" t="s">
        <v>6267</v>
      </c>
      <c r="C379" s="14"/>
      <c r="D379" s="140">
        <v>42780</v>
      </c>
      <c r="E379" s="7">
        <v>2017</v>
      </c>
      <c r="F379" s="7">
        <v>1</v>
      </c>
      <c r="G379" s="7" t="s">
        <v>35</v>
      </c>
      <c r="H379" s="7" t="s">
        <v>6255</v>
      </c>
      <c r="J379" s="7">
        <v>2</v>
      </c>
      <c r="K379" s="7" t="s">
        <v>125</v>
      </c>
      <c r="L379" s="78"/>
      <c r="M379" s="7">
        <v>1</v>
      </c>
      <c r="N379" s="72">
        <v>12</v>
      </c>
      <c r="O379" s="7" t="s">
        <v>128</v>
      </c>
      <c r="P379" s="7" t="s">
        <v>141</v>
      </c>
      <c r="Q379" s="7" t="s">
        <v>252</v>
      </c>
      <c r="R379" s="7"/>
      <c r="S379" s="7" t="s">
        <v>252</v>
      </c>
      <c r="T379" s="45">
        <v>36.325800000000001</v>
      </c>
      <c r="U379" s="45">
        <v>4.1502999999999997</v>
      </c>
      <c r="V379" s="7">
        <v>2</v>
      </c>
      <c r="W379" s="7" t="s">
        <v>6268</v>
      </c>
      <c r="X379" s="7" t="s">
        <v>6269</v>
      </c>
      <c r="Y379" s="7">
        <v>10</v>
      </c>
    </row>
    <row r="380" spans="1:25" s="11" customFormat="1" ht="15" customHeight="1" x14ac:dyDescent="0.25">
      <c r="A380" s="7">
        <v>615</v>
      </c>
      <c r="B380" s="7" t="s">
        <v>6270</v>
      </c>
      <c r="C380" s="14"/>
      <c r="D380" s="140">
        <v>42780</v>
      </c>
      <c r="E380" s="7">
        <v>2017</v>
      </c>
      <c r="F380" s="7">
        <v>1</v>
      </c>
      <c r="G380" s="7" t="s">
        <v>135</v>
      </c>
      <c r="H380" s="7" t="s">
        <v>140</v>
      </c>
      <c r="I380" s="7"/>
      <c r="J380" s="7">
        <v>6</v>
      </c>
      <c r="K380" s="7"/>
      <c r="L380" s="7"/>
      <c r="M380" s="7">
        <v>0</v>
      </c>
      <c r="N380" s="72">
        <v>60</v>
      </c>
      <c r="O380" s="7" t="s">
        <v>128</v>
      </c>
      <c r="P380" s="7" t="s">
        <v>258</v>
      </c>
      <c r="Q380" s="7" t="s">
        <v>6271</v>
      </c>
      <c r="R380" s="7" t="s">
        <v>6258</v>
      </c>
      <c r="S380" s="7" t="s">
        <v>6272</v>
      </c>
      <c r="T380" s="45">
        <v>34.753030000000003</v>
      </c>
      <c r="U380" s="45">
        <v>0.98280999999999996</v>
      </c>
      <c r="V380" s="7">
        <v>1</v>
      </c>
      <c r="W380" s="7" t="s">
        <v>147</v>
      </c>
      <c r="X380" s="7" t="s">
        <v>6273</v>
      </c>
      <c r="Y380" s="7">
        <v>0</v>
      </c>
    </row>
    <row r="381" spans="1:25" s="11" customFormat="1" ht="15" customHeight="1" x14ac:dyDescent="0.25">
      <c r="A381" s="7">
        <v>615</v>
      </c>
      <c r="B381" s="7" t="s">
        <v>6274</v>
      </c>
      <c r="C381" s="14"/>
      <c r="D381" s="140">
        <v>42781</v>
      </c>
      <c r="E381" s="7">
        <v>2017</v>
      </c>
      <c r="F381" s="7">
        <v>2</v>
      </c>
      <c r="G381" s="7" t="s">
        <v>135</v>
      </c>
      <c r="H381" s="7" t="s">
        <v>140</v>
      </c>
      <c r="I381" s="7"/>
      <c r="J381" s="7">
        <v>6</v>
      </c>
      <c r="K381" s="7"/>
      <c r="L381" s="7"/>
      <c r="M381" s="7">
        <v>0</v>
      </c>
      <c r="N381" s="72">
        <v>60</v>
      </c>
      <c r="O381" s="7" t="s">
        <v>128</v>
      </c>
      <c r="P381" s="7" t="s">
        <v>857</v>
      </c>
      <c r="Q381" s="7" t="s">
        <v>6275</v>
      </c>
      <c r="R381" s="7"/>
      <c r="S381" s="7" t="s">
        <v>6275</v>
      </c>
      <c r="T381" s="45">
        <v>36.564709999999998</v>
      </c>
      <c r="U381" s="45">
        <v>4.30619</v>
      </c>
      <c r="V381" s="7">
        <v>1</v>
      </c>
      <c r="W381" s="7" t="s">
        <v>147</v>
      </c>
      <c r="X381" s="7" t="s">
        <v>6276</v>
      </c>
      <c r="Y381" s="7">
        <v>0</v>
      </c>
    </row>
    <row r="382" spans="1:25" s="11" customFormat="1" ht="15" customHeight="1" x14ac:dyDescent="0.25">
      <c r="A382" s="7">
        <v>615</v>
      </c>
      <c r="B382" s="7" t="s">
        <v>6277</v>
      </c>
      <c r="C382" s="14"/>
      <c r="D382" s="140">
        <v>42781</v>
      </c>
      <c r="E382" s="7">
        <v>2017</v>
      </c>
      <c r="F382" s="7">
        <v>1</v>
      </c>
      <c r="G382" s="7" t="s">
        <v>135</v>
      </c>
      <c r="H382" s="7" t="s">
        <v>140</v>
      </c>
      <c r="I382" s="7"/>
      <c r="J382" s="7">
        <v>6</v>
      </c>
      <c r="K382" s="7"/>
      <c r="L382" s="7"/>
      <c r="M382" s="7">
        <v>0</v>
      </c>
      <c r="N382" s="72">
        <v>60</v>
      </c>
      <c r="O382" s="7" t="s">
        <v>128</v>
      </c>
      <c r="P382" s="7" t="s">
        <v>3153</v>
      </c>
      <c r="Q382" s="7" t="s">
        <v>6278</v>
      </c>
      <c r="R382" s="7"/>
      <c r="S382" s="7" t="s">
        <v>6279</v>
      </c>
      <c r="T382" s="45">
        <v>35.727899999999998</v>
      </c>
      <c r="U382" s="45">
        <v>-0.70809999999999995</v>
      </c>
      <c r="V382" s="7">
        <v>1</v>
      </c>
      <c r="W382" s="7" t="s">
        <v>147</v>
      </c>
      <c r="X382" s="7" t="s">
        <v>6280</v>
      </c>
      <c r="Y382" s="7">
        <v>0</v>
      </c>
    </row>
    <row r="383" spans="1:25" s="11" customFormat="1" ht="15" customHeight="1" x14ac:dyDescent="0.25">
      <c r="A383" s="14">
        <v>615</v>
      </c>
      <c r="B383" s="7" t="s">
        <v>7399</v>
      </c>
      <c r="C383" s="14"/>
      <c r="D383" s="142">
        <v>42782</v>
      </c>
      <c r="E383" s="14">
        <v>2017</v>
      </c>
      <c r="F383" s="14">
        <v>1</v>
      </c>
      <c r="G383" s="15" t="s">
        <v>135</v>
      </c>
      <c r="H383" s="15" t="s">
        <v>140</v>
      </c>
      <c r="I383" s="15"/>
      <c r="J383" s="14">
        <v>6</v>
      </c>
      <c r="M383" s="14">
        <v>0</v>
      </c>
      <c r="N383" s="46">
        <v>60</v>
      </c>
      <c r="O383" s="15" t="s">
        <v>128</v>
      </c>
      <c r="P383" s="15" t="s">
        <v>3127</v>
      </c>
      <c r="Q383" s="15" t="s">
        <v>3127</v>
      </c>
      <c r="R383" s="15"/>
      <c r="S383" s="15" t="s">
        <v>3127</v>
      </c>
      <c r="T383" s="50">
        <v>36.766390000000001</v>
      </c>
      <c r="U383" s="50">
        <v>3.4771700000000001</v>
      </c>
      <c r="V383" s="14">
        <v>1</v>
      </c>
      <c r="W383" s="15" t="s">
        <v>147</v>
      </c>
      <c r="X383" s="15" t="s">
        <v>7400</v>
      </c>
      <c r="Y383" s="14">
        <v>0</v>
      </c>
    </row>
    <row r="384" spans="1:25" s="11" customFormat="1" ht="15" customHeight="1" x14ac:dyDescent="0.25">
      <c r="A384" s="7">
        <v>615</v>
      </c>
      <c r="B384" s="7" t="s">
        <v>6281</v>
      </c>
      <c r="C384" s="14"/>
      <c r="D384" s="140">
        <v>42782</v>
      </c>
      <c r="E384" s="7">
        <v>2017</v>
      </c>
      <c r="F384" s="7">
        <v>1</v>
      </c>
      <c r="G384" s="7" t="s">
        <v>83</v>
      </c>
      <c r="H384" s="7" t="s">
        <v>125</v>
      </c>
      <c r="I384" s="7"/>
      <c r="J384" s="7">
        <v>1</v>
      </c>
      <c r="K384" s="7"/>
      <c r="L384" s="7"/>
      <c r="M384" s="7">
        <v>0</v>
      </c>
      <c r="N384" s="72">
        <v>10</v>
      </c>
      <c r="O384" s="7" t="s">
        <v>128</v>
      </c>
      <c r="P384" s="7" t="s">
        <v>2034</v>
      </c>
      <c r="Q384" s="7" t="s">
        <v>6282</v>
      </c>
      <c r="R384" s="7"/>
      <c r="S384" s="7" t="s">
        <v>6283</v>
      </c>
      <c r="T384" s="45">
        <v>20.57611</v>
      </c>
      <c r="U384" s="45">
        <v>2.5536099999999999</v>
      </c>
      <c r="V384" s="7">
        <v>1</v>
      </c>
      <c r="W384" s="7" t="s">
        <v>81</v>
      </c>
      <c r="X384" s="7" t="s">
        <v>6284</v>
      </c>
      <c r="Y384" s="7">
        <v>0</v>
      </c>
    </row>
    <row r="385" spans="1:25" s="11" customFormat="1" ht="15" customHeight="1" x14ac:dyDescent="0.25">
      <c r="A385" s="7">
        <v>615</v>
      </c>
      <c r="B385" s="7" t="s">
        <v>6285</v>
      </c>
      <c r="C385" s="14"/>
      <c r="D385" s="140">
        <v>42783</v>
      </c>
      <c r="E385" s="7">
        <v>2017</v>
      </c>
      <c r="F385" s="7">
        <v>1</v>
      </c>
      <c r="G385" s="7" t="s">
        <v>35</v>
      </c>
      <c r="H385" s="7" t="s">
        <v>6255</v>
      </c>
      <c r="J385" s="7">
        <v>2</v>
      </c>
      <c r="K385" s="7" t="s">
        <v>125</v>
      </c>
      <c r="L385" s="78"/>
      <c r="M385" s="7">
        <v>1</v>
      </c>
      <c r="N385" s="72">
        <v>12</v>
      </c>
      <c r="O385" s="7" t="s">
        <v>128</v>
      </c>
      <c r="P385" s="7" t="s">
        <v>141</v>
      </c>
      <c r="Q385" s="7" t="s">
        <v>252</v>
      </c>
      <c r="R385" s="7"/>
      <c r="S385" s="7" t="s">
        <v>252</v>
      </c>
      <c r="T385" s="45">
        <v>36.325800000000001</v>
      </c>
      <c r="U385" s="45">
        <v>4.1502999999999997</v>
      </c>
      <c r="V385" s="7">
        <v>2</v>
      </c>
      <c r="W385" s="7" t="s">
        <v>6286</v>
      </c>
      <c r="X385" s="7" t="s">
        <v>6287</v>
      </c>
      <c r="Y385" s="7">
        <v>9</v>
      </c>
    </row>
    <row r="386" spans="1:25" s="11" customFormat="1" ht="15" customHeight="1" x14ac:dyDescent="0.25">
      <c r="A386" s="7">
        <v>615</v>
      </c>
      <c r="B386" s="7" t="s">
        <v>6288</v>
      </c>
      <c r="C386" s="14"/>
      <c r="D386" s="140">
        <v>42784</v>
      </c>
      <c r="E386" s="7">
        <v>2017</v>
      </c>
      <c r="F386" s="7">
        <v>1</v>
      </c>
      <c r="G386" s="7" t="s">
        <v>135</v>
      </c>
      <c r="H386" s="7" t="s">
        <v>140</v>
      </c>
      <c r="I386" s="7" t="s">
        <v>6263</v>
      </c>
      <c r="J386" s="7">
        <v>6</v>
      </c>
      <c r="K386" s="7"/>
      <c r="L386" s="7"/>
      <c r="M386" s="7">
        <v>0</v>
      </c>
      <c r="N386" s="72">
        <v>60</v>
      </c>
      <c r="O386" s="7" t="s">
        <v>128</v>
      </c>
      <c r="P386" s="7" t="s">
        <v>594</v>
      </c>
      <c r="Q386" s="7" t="s">
        <v>595</v>
      </c>
      <c r="R386" s="7"/>
      <c r="S386" s="7" t="s">
        <v>596</v>
      </c>
      <c r="T386" s="45">
        <v>36.752499999999998</v>
      </c>
      <c r="U386" s="45">
        <v>3.0419700000000001</v>
      </c>
      <c r="V386" s="7">
        <v>3</v>
      </c>
      <c r="W386" s="7" t="s">
        <v>6225</v>
      </c>
      <c r="X386" s="7" t="s">
        <v>6289</v>
      </c>
      <c r="Y386" s="7">
        <v>0</v>
      </c>
    </row>
    <row r="387" spans="1:25" s="11" customFormat="1" ht="15" customHeight="1" x14ac:dyDescent="0.25">
      <c r="A387" s="14">
        <v>615</v>
      </c>
      <c r="B387" s="7" t="s">
        <v>7401</v>
      </c>
      <c r="C387" s="14"/>
      <c r="D387" s="142">
        <v>42785</v>
      </c>
      <c r="E387" s="14">
        <v>2017</v>
      </c>
      <c r="F387" s="14">
        <v>1</v>
      </c>
      <c r="G387" s="15" t="s">
        <v>135</v>
      </c>
      <c r="H387" s="15" t="s">
        <v>140</v>
      </c>
      <c r="I387" s="15"/>
      <c r="J387" s="14">
        <v>6</v>
      </c>
      <c r="M387" s="14">
        <v>0</v>
      </c>
      <c r="N387" s="46">
        <v>60</v>
      </c>
      <c r="O387" s="15" t="s">
        <v>128</v>
      </c>
      <c r="P387" s="15" t="s">
        <v>7402</v>
      </c>
      <c r="Q387" s="15" t="s">
        <v>7403</v>
      </c>
      <c r="R387" s="15"/>
      <c r="S387" s="15" t="s">
        <v>7404</v>
      </c>
      <c r="T387" s="50">
        <v>35.947290000000002</v>
      </c>
      <c r="U387" s="50">
        <v>4.1188900000000004</v>
      </c>
      <c r="V387" s="14">
        <v>1</v>
      </c>
      <c r="W387" s="15" t="s">
        <v>6225</v>
      </c>
      <c r="X387" s="15" t="s">
        <v>7405</v>
      </c>
      <c r="Y387" s="14">
        <v>0</v>
      </c>
    </row>
    <row r="388" spans="1:25" s="11" customFormat="1" ht="15" customHeight="1" x14ac:dyDescent="0.25">
      <c r="A388" s="14">
        <v>615</v>
      </c>
      <c r="B388" s="7" t="s">
        <v>7406</v>
      </c>
      <c r="C388" s="14"/>
      <c r="D388" s="142">
        <v>42785</v>
      </c>
      <c r="E388" s="14">
        <v>2017</v>
      </c>
      <c r="F388" s="14">
        <v>1</v>
      </c>
      <c r="G388" s="15" t="s">
        <v>135</v>
      </c>
      <c r="H388" s="15" t="s">
        <v>140</v>
      </c>
      <c r="I388" s="15"/>
      <c r="J388" s="14">
        <v>6</v>
      </c>
      <c r="M388" s="14">
        <v>0</v>
      </c>
      <c r="N388" s="46">
        <v>60</v>
      </c>
      <c r="O388" s="15" t="s">
        <v>128</v>
      </c>
      <c r="P388" s="15" t="s">
        <v>5175</v>
      </c>
      <c r="Q388" s="15" t="s">
        <v>7407</v>
      </c>
      <c r="R388" s="15"/>
      <c r="S388" s="15" t="s">
        <v>7408</v>
      </c>
      <c r="T388" s="50">
        <v>36.440385999999997</v>
      </c>
      <c r="U388" s="50">
        <v>5.8809459999999998</v>
      </c>
      <c r="V388" s="14">
        <v>1</v>
      </c>
      <c r="W388" s="15" t="s">
        <v>147</v>
      </c>
      <c r="X388" s="15" t="s">
        <v>7409</v>
      </c>
      <c r="Y388" s="14">
        <v>0</v>
      </c>
    </row>
    <row r="389" spans="1:25" s="11" customFormat="1" ht="15" customHeight="1" x14ac:dyDescent="0.25">
      <c r="A389" s="14">
        <v>615</v>
      </c>
      <c r="B389" s="7" t="s">
        <v>7410</v>
      </c>
      <c r="C389" s="14"/>
      <c r="D389" s="142">
        <v>42785</v>
      </c>
      <c r="E389" s="14">
        <v>2017</v>
      </c>
      <c r="F389" s="14">
        <v>1</v>
      </c>
      <c r="G389" s="15" t="s">
        <v>135</v>
      </c>
      <c r="H389" s="15" t="s">
        <v>140</v>
      </c>
      <c r="I389" s="15"/>
      <c r="J389" s="14">
        <v>6</v>
      </c>
      <c r="M389" s="14">
        <v>0</v>
      </c>
      <c r="N389" s="46">
        <v>60</v>
      </c>
      <c r="O389" s="15" t="s">
        <v>128</v>
      </c>
      <c r="P389" s="15" t="s">
        <v>3153</v>
      </c>
      <c r="Q389" s="15" t="s">
        <v>3153</v>
      </c>
      <c r="R389" s="15"/>
      <c r="S389" s="15" t="s">
        <v>3153</v>
      </c>
      <c r="T389" s="50">
        <v>35.691099999999999</v>
      </c>
      <c r="U389" s="50">
        <v>-0.64170000000000005</v>
      </c>
      <c r="V389" s="14">
        <v>1</v>
      </c>
      <c r="W389" s="15" t="s">
        <v>147</v>
      </c>
      <c r="X389" s="15" t="s">
        <v>7411</v>
      </c>
      <c r="Y389" s="14">
        <v>0</v>
      </c>
    </row>
    <row r="390" spans="1:25" s="11" customFormat="1" ht="15" customHeight="1" x14ac:dyDescent="0.25">
      <c r="A390" s="14">
        <v>615</v>
      </c>
      <c r="B390" s="7" t="s">
        <v>7412</v>
      </c>
      <c r="C390" s="14"/>
      <c r="D390" s="142">
        <v>42786</v>
      </c>
      <c r="E390" s="14">
        <v>2017</v>
      </c>
      <c r="F390" s="14">
        <v>1</v>
      </c>
      <c r="G390" s="15" t="s">
        <v>135</v>
      </c>
      <c r="H390" s="15" t="s">
        <v>140</v>
      </c>
      <c r="I390" s="15" t="s">
        <v>831</v>
      </c>
      <c r="J390" s="14">
        <v>6</v>
      </c>
      <c r="M390" s="14">
        <v>0</v>
      </c>
      <c r="N390" s="46">
        <v>60</v>
      </c>
      <c r="O390" s="15" t="s">
        <v>128</v>
      </c>
      <c r="P390" s="15" t="s">
        <v>141</v>
      </c>
      <c r="Q390" s="15" t="s">
        <v>141</v>
      </c>
      <c r="R390" s="15"/>
      <c r="S390" s="15" t="s">
        <v>141</v>
      </c>
      <c r="T390" s="50">
        <v>36.380000000000003</v>
      </c>
      <c r="U390" s="50">
        <v>3.9014000000000002</v>
      </c>
      <c r="V390" s="14">
        <v>1</v>
      </c>
      <c r="W390" s="15" t="s">
        <v>253</v>
      </c>
      <c r="X390" s="15" t="s">
        <v>7413</v>
      </c>
      <c r="Y390" s="14">
        <v>0</v>
      </c>
    </row>
    <row r="391" spans="1:25" s="11" customFormat="1" ht="15" customHeight="1" x14ac:dyDescent="0.25">
      <c r="A391" s="14">
        <v>615</v>
      </c>
      <c r="B391" s="7" t="s">
        <v>7414</v>
      </c>
      <c r="C391" s="14"/>
      <c r="D391" s="142">
        <v>42786</v>
      </c>
      <c r="E391" s="14">
        <v>2017</v>
      </c>
      <c r="F391" s="14">
        <v>1</v>
      </c>
      <c r="G391" s="15" t="s">
        <v>48</v>
      </c>
      <c r="H391" s="15" t="s">
        <v>850</v>
      </c>
      <c r="I391" s="15"/>
      <c r="J391" s="14">
        <v>3</v>
      </c>
      <c r="M391" s="14">
        <v>0</v>
      </c>
      <c r="N391" s="46">
        <v>30</v>
      </c>
      <c r="O391" s="15" t="s">
        <v>128</v>
      </c>
      <c r="P391" s="15" t="s">
        <v>162</v>
      </c>
      <c r="Q391" s="15" t="s">
        <v>7415</v>
      </c>
      <c r="R391" s="15"/>
      <c r="S391" s="15" t="s">
        <v>7416</v>
      </c>
      <c r="T391" s="50">
        <v>34.466670000000001</v>
      </c>
      <c r="U391" s="50">
        <v>7.8166700000000002</v>
      </c>
      <c r="V391" s="14">
        <v>1</v>
      </c>
      <c r="W391" s="15" t="s">
        <v>147</v>
      </c>
      <c r="X391" s="15" t="s">
        <v>7417</v>
      </c>
      <c r="Y391" s="14">
        <v>0</v>
      </c>
    </row>
    <row r="392" spans="1:25" s="11" customFormat="1" ht="15" customHeight="1" x14ac:dyDescent="0.25">
      <c r="A392" s="14">
        <v>615</v>
      </c>
      <c r="B392" s="7" t="s">
        <v>7418</v>
      </c>
      <c r="C392" s="14"/>
      <c r="D392" s="142">
        <v>42787</v>
      </c>
      <c r="E392" s="14">
        <v>2017</v>
      </c>
      <c r="F392" s="14">
        <v>1</v>
      </c>
      <c r="G392" s="15" t="s">
        <v>135</v>
      </c>
      <c r="H392" s="15" t="s">
        <v>140</v>
      </c>
      <c r="I392" s="15"/>
      <c r="J392" s="14">
        <v>6</v>
      </c>
      <c r="M392" s="14">
        <v>0</v>
      </c>
      <c r="N392" s="46">
        <v>60</v>
      </c>
      <c r="O392" s="15" t="s">
        <v>128</v>
      </c>
      <c r="P392" s="15" t="s">
        <v>162</v>
      </c>
      <c r="Q392" s="15" t="s">
        <v>7415</v>
      </c>
      <c r="R392" s="15"/>
      <c r="S392" s="15" t="s">
        <v>7415</v>
      </c>
      <c r="T392" s="50">
        <v>34.485930000000003</v>
      </c>
      <c r="U392" s="50">
        <v>7.5186500000000001</v>
      </c>
      <c r="V392" s="14">
        <v>2</v>
      </c>
      <c r="W392" s="15" t="s">
        <v>147</v>
      </c>
      <c r="X392" s="15" t="s">
        <v>7419</v>
      </c>
      <c r="Y392" s="14">
        <v>0</v>
      </c>
    </row>
    <row r="393" spans="1:25" s="11" customFormat="1" ht="15" customHeight="1" x14ac:dyDescent="0.25">
      <c r="A393" s="14">
        <v>615</v>
      </c>
      <c r="B393" s="7" t="s">
        <v>7420</v>
      </c>
      <c r="C393" s="14"/>
      <c r="D393" s="142">
        <v>42787</v>
      </c>
      <c r="E393" s="14">
        <v>2017</v>
      </c>
      <c r="F393" s="14">
        <v>1</v>
      </c>
      <c r="G393" s="15" t="s">
        <v>135</v>
      </c>
      <c r="H393" s="15" t="s">
        <v>140</v>
      </c>
      <c r="I393" s="15"/>
      <c r="J393" s="14">
        <v>6</v>
      </c>
      <c r="M393" s="14">
        <v>0</v>
      </c>
      <c r="N393" s="46">
        <v>60</v>
      </c>
      <c r="O393" s="15" t="s">
        <v>128</v>
      </c>
      <c r="P393" s="15" t="s">
        <v>857</v>
      </c>
      <c r="Q393" s="15" t="s">
        <v>857</v>
      </c>
      <c r="R393" s="15"/>
      <c r="S393" s="15" t="s">
        <v>857</v>
      </c>
      <c r="T393" s="50">
        <v>36.711824999999997</v>
      </c>
      <c r="U393" s="50">
        <v>4.0459139999999998</v>
      </c>
      <c r="V393" s="14">
        <v>1</v>
      </c>
      <c r="W393" s="15" t="s">
        <v>147</v>
      </c>
      <c r="X393" s="15" t="s">
        <v>7421</v>
      </c>
      <c r="Y393" s="14">
        <v>0</v>
      </c>
    </row>
    <row r="394" spans="1:25" s="11" customFormat="1" ht="15" customHeight="1" x14ac:dyDescent="0.25">
      <c r="A394" s="14">
        <v>615</v>
      </c>
      <c r="B394" s="7" t="s">
        <v>7422</v>
      </c>
      <c r="C394" s="14"/>
      <c r="D394" s="142">
        <v>42788</v>
      </c>
      <c r="E394" s="14">
        <v>2017</v>
      </c>
      <c r="F394" s="14">
        <v>1</v>
      </c>
      <c r="G394" s="15" t="s">
        <v>25</v>
      </c>
      <c r="H394" s="15" t="s">
        <v>140</v>
      </c>
      <c r="I394" s="15" t="s">
        <v>831</v>
      </c>
      <c r="J394" s="14">
        <v>6</v>
      </c>
      <c r="K394" s="11" t="s">
        <v>126</v>
      </c>
      <c r="M394" s="14">
        <v>1</v>
      </c>
      <c r="N394" s="46">
        <v>16</v>
      </c>
      <c r="O394" s="15" t="s">
        <v>128</v>
      </c>
      <c r="P394" s="15" t="s">
        <v>594</v>
      </c>
      <c r="Q394" s="15" t="s">
        <v>595</v>
      </c>
      <c r="R394" s="15"/>
      <c r="S394" s="15" t="s">
        <v>596</v>
      </c>
      <c r="T394" s="50">
        <v>36.752499999999998</v>
      </c>
      <c r="U394" s="50">
        <v>3.0419700000000001</v>
      </c>
      <c r="V394" s="14">
        <v>1</v>
      </c>
      <c r="W394" s="15" t="s">
        <v>253</v>
      </c>
      <c r="X394" s="15" t="s">
        <v>7423</v>
      </c>
      <c r="Y394" s="14">
        <v>0</v>
      </c>
    </row>
    <row r="395" spans="1:25" s="11" customFormat="1" ht="15" customHeight="1" x14ac:dyDescent="0.25">
      <c r="A395" s="14">
        <v>615</v>
      </c>
      <c r="B395" s="11" t="s">
        <v>7424</v>
      </c>
      <c r="C395" s="14"/>
      <c r="D395" s="142">
        <v>42789</v>
      </c>
      <c r="E395" s="14">
        <v>2017</v>
      </c>
      <c r="F395" s="14">
        <v>1</v>
      </c>
      <c r="G395" s="15" t="s">
        <v>135</v>
      </c>
      <c r="H395" s="15" t="s">
        <v>140</v>
      </c>
      <c r="I395" s="15"/>
      <c r="J395" s="14">
        <v>6</v>
      </c>
      <c r="M395" s="14">
        <v>0</v>
      </c>
      <c r="N395" s="46">
        <v>60</v>
      </c>
      <c r="O395" s="15" t="s">
        <v>128</v>
      </c>
      <c r="P395" s="15" t="s">
        <v>5264</v>
      </c>
      <c r="Q395" s="15" t="s">
        <v>7425</v>
      </c>
      <c r="R395" s="15"/>
      <c r="S395" s="15" t="s">
        <v>7426</v>
      </c>
      <c r="T395" s="50">
        <v>36.095559999999999</v>
      </c>
      <c r="U395" s="50">
        <v>0.32611000000000001</v>
      </c>
      <c r="V395" s="14">
        <v>1</v>
      </c>
      <c r="W395" s="15" t="s">
        <v>147</v>
      </c>
      <c r="X395" s="15" t="s">
        <v>7427</v>
      </c>
      <c r="Y395" s="14">
        <v>0</v>
      </c>
    </row>
    <row r="396" spans="1:25" s="11" customFormat="1" ht="15" customHeight="1" x14ac:dyDescent="0.25">
      <c r="A396" s="14">
        <v>615</v>
      </c>
      <c r="B396" s="7" t="s">
        <v>7428</v>
      </c>
      <c r="C396" s="14"/>
      <c r="D396" s="142">
        <v>42790</v>
      </c>
      <c r="E396" s="14">
        <v>2017</v>
      </c>
      <c r="F396" s="14">
        <v>1</v>
      </c>
      <c r="G396" s="15" t="s">
        <v>48</v>
      </c>
      <c r="H396" s="15" t="s">
        <v>850</v>
      </c>
      <c r="I396" s="15"/>
      <c r="J396" s="14">
        <v>3</v>
      </c>
      <c r="K396" s="11" t="s">
        <v>125</v>
      </c>
      <c r="M396" s="14">
        <v>1</v>
      </c>
      <c r="N396" s="46">
        <v>13</v>
      </c>
      <c r="O396" s="15" t="s">
        <v>128</v>
      </c>
      <c r="P396" s="15" t="s">
        <v>162</v>
      </c>
      <c r="Q396" s="15" t="s">
        <v>7429</v>
      </c>
      <c r="R396" s="15"/>
      <c r="S396" s="15" t="s">
        <v>7430</v>
      </c>
      <c r="T396" s="50">
        <v>34.953189999999999</v>
      </c>
      <c r="U396" s="50">
        <v>7.4478299999999997</v>
      </c>
      <c r="V396" s="14">
        <v>1</v>
      </c>
      <c r="W396" s="15" t="s">
        <v>7431</v>
      </c>
      <c r="X396" s="15" t="s">
        <v>7432</v>
      </c>
      <c r="Y396" s="14">
        <v>1</v>
      </c>
    </row>
    <row r="397" spans="1:25" s="11" customFormat="1" ht="15" customHeight="1" x14ac:dyDescent="0.25">
      <c r="A397" s="14">
        <v>615</v>
      </c>
      <c r="B397" s="11" t="s">
        <v>7433</v>
      </c>
      <c r="C397" s="14"/>
      <c r="D397" s="142">
        <v>42791</v>
      </c>
      <c r="E397" s="14">
        <v>2017</v>
      </c>
      <c r="F397" s="14">
        <v>1</v>
      </c>
      <c r="G397" s="15" t="s">
        <v>135</v>
      </c>
      <c r="H397" s="15" t="s">
        <v>140</v>
      </c>
      <c r="I397" s="15"/>
      <c r="J397" s="14">
        <v>6</v>
      </c>
      <c r="M397" s="14">
        <v>0</v>
      </c>
      <c r="N397" s="46">
        <v>60</v>
      </c>
      <c r="O397" s="15" t="s">
        <v>128</v>
      </c>
      <c r="P397" s="15" t="s">
        <v>857</v>
      </c>
      <c r="Q397" s="15" t="s">
        <v>857</v>
      </c>
      <c r="R397" s="15"/>
      <c r="S397" s="15" t="s">
        <v>857</v>
      </c>
      <c r="T397" s="50">
        <v>36.711824999999997</v>
      </c>
      <c r="U397" s="50">
        <v>4.0459139999999998</v>
      </c>
      <c r="V397" s="14">
        <v>1</v>
      </c>
      <c r="W397" s="15" t="s">
        <v>253</v>
      </c>
      <c r="X397" s="15" t="s">
        <v>7434</v>
      </c>
      <c r="Y397" s="14">
        <v>0</v>
      </c>
    </row>
    <row r="398" spans="1:25" s="11" customFormat="1" ht="15" customHeight="1" x14ac:dyDescent="0.25">
      <c r="A398" s="14">
        <v>615</v>
      </c>
      <c r="B398" s="7" t="s">
        <v>7435</v>
      </c>
      <c r="C398" s="14"/>
      <c r="D398" s="142">
        <v>42791</v>
      </c>
      <c r="E398" s="14">
        <v>2017</v>
      </c>
      <c r="F398" s="14">
        <v>1</v>
      </c>
      <c r="G398" s="15" t="s">
        <v>35</v>
      </c>
      <c r="H398" s="15" t="s">
        <v>125</v>
      </c>
      <c r="I398" s="15"/>
      <c r="J398" s="14">
        <v>1</v>
      </c>
      <c r="K398" s="11" t="s">
        <v>127</v>
      </c>
      <c r="M398" s="14">
        <v>3</v>
      </c>
      <c r="N398" s="46">
        <v>13</v>
      </c>
      <c r="O398" s="15" t="s">
        <v>128</v>
      </c>
      <c r="P398" s="15" t="s">
        <v>2025</v>
      </c>
      <c r="Q398" s="15" t="s">
        <v>7436</v>
      </c>
      <c r="R398" s="15"/>
      <c r="S398" s="15" t="s">
        <v>7437</v>
      </c>
      <c r="T398" s="50">
        <v>36.673239000000002</v>
      </c>
      <c r="U398" s="50">
        <v>5.4811949999999996</v>
      </c>
      <c r="V398" s="14">
        <v>1</v>
      </c>
      <c r="W398" s="15" t="s">
        <v>81</v>
      </c>
      <c r="X398" s="15" t="s">
        <v>7438</v>
      </c>
      <c r="Y398" s="14">
        <v>1</v>
      </c>
    </row>
    <row r="399" spans="1:25" s="11" customFormat="1" ht="15" customHeight="1" x14ac:dyDescent="0.25">
      <c r="A399" s="14">
        <v>615</v>
      </c>
      <c r="B399" s="11" t="s">
        <v>8505</v>
      </c>
      <c r="C399" s="14"/>
      <c r="D399" s="142">
        <v>42792</v>
      </c>
      <c r="E399" s="14">
        <v>2017</v>
      </c>
      <c r="F399" s="14">
        <v>1</v>
      </c>
      <c r="G399" s="7" t="s">
        <v>135</v>
      </c>
      <c r="H399" s="7" t="s">
        <v>140</v>
      </c>
      <c r="I399" s="7" t="s">
        <v>5269</v>
      </c>
      <c r="J399" s="7">
        <v>6</v>
      </c>
      <c r="K399" s="7"/>
      <c r="L399" s="7"/>
      <c r="M399" s="7">
        <v>0</v>
      </c>
      <c r="N399" s="72">
        <v>60</v>
      </c>
      <c r="O399" s="7" t="s">
        <v>128</v>
      </c>
      <c r="P399" s="7" t="s">
        <v>857</v>
      </c>
      <c r="Q399" s="7" t="s">
        <v>3143</v>
      </c>
      <c r="R399" s="7"/>
      <c r="S399" s="7" t="s">
        <v>3143</v>
      </c>
      <c r="T399" s="45">
        <v>36.744720000000001</v>
      </c>
      <c r="U399" s="45">
        <v>4.3722200000000004</v>
      </c>
      <c r="V399" s="7">
        <v>1</v>
      </c>
      <c r="W399" s="7" t="s">
        <v>8506</v>
      </c>
      <c r="X399" s="7" t="s">
        <v>8507</v>
      </c>
      <c r="Y399" s="7">
        <v>0</v>
      </c>
    </row>
    <row r="400" spans="1:25" s="11" customFormat="1" ht="15" customHeight="1" x14ac:dyDescent="0.25">
      <c r="A400" s="14">
        <v>615</v>
      </c>
      <c r="B400" s="11" t="s">
        <v>8502</v>
      </c>
      <c r="C400" s="14"/>
      <c r="D400" s="142">
        <v>42792</v>
      </c>
      <c r="E400" s="14">
        <v>2017</v>
      </c>
      <c r="F400" s="14">
        <v>1</v>
      </c>
      <c r="G400" s="7" t="s">
        <v>35</v>
      </c>
      <c r="H400" s="11" t="s">
        <v>11803</v>
      </c>
      <c r="J400" s="14">
        <v>3</v>
      </c>
      <c r="K400" s="7" t="s">
        <v>126</v>
      </c>
      <c r="M400" s="7">
        <v>1</v>
      </c>
      <c r="N400" s="72">
        <v>13</v>
      </c>
      <c r="O400" s="7" t="s">
        <v>128</v>
      </c>
      <c r="P400" s="7" t="s">
        <v>250</v>
      </c>
      <c r="Q400" s="7" t="s">
        <v>250</v>
      </c>
      <c r="R400" s="7"/>
      <c r="S400" s="7" t="s">
        <v>250</v>
      </c>
      <c r="T400" s="45">
        <v>36.365000000000002</v>
      </c>
      <c r="U400" s="45">
        <v>6.6147</v>
      </c>
      <c r="V400" s="7">
        <v>1</v>
      </c>
      <c r="W400" s="7" t="s">
        <v>8503</v>
      </c>
      <c r="X400" s="7" t="s">
        <v>8504</v>
      </c>
      <c r="Y400" s="7">
        <v>1</v>
      </c>
    </row>
    <row r="401" spans="1:25" s="11" customFormat="1" ht="15" customHeight="1" x14ac:dyDescent="0.25">
      <c r="A401" s="14">
        <v>615</v>
      </c>
      <c r="B401" s="11" t="s">
        <v>8508</v>
      </c>
      <c r="C401" s="14"/>
      <c r="D401" s="142">
        <v>42792</v>
      </c>
      <c r="E401" s="14">
        <v>2017</v>
      </c>
      <c r="F401" s="14">
        <v>1</v>
      </c>
      <c r="G401" s="7" t="s">
        <v>135</v>
      </c>
      <c r="H401" s="7" t="s">
        <v>140</v>
      </c>
      <c r="I401" s="7" t="s">
        <v>5269</v>
      </c>
      <c r="J401" s="7">
        <v>6</v>
      </c>
      <c r="K401" s="7"/>
      <c r="L401" s="7"/>
      <c r="M401" s="7">
        <v>0</v>
      </c>
      <c r="N401" s="72">
        <v>60</v>
      </c>
      <c r="O401" s="7" t="s">
        <v>128</v>
      </c>
      <c r="P401" s="7" t="s">
        <v>857</v>
      </c>
      <c r="Q401" s="7" t="s">
        <v>7326</v>
      </c>
      <c r="R401" s="7"/>
      <c r="S401" s="7" t="s">
        <v>7326</v>
      </c>
      <c r="T401" s="24">
        <v>36.734357000000003</v>
      </c>
      <c r="U401" s="24">
        <v>3.9622289999999998</v>
      </c>
      <c r="V401" s="7">
        <v>1</v>
      </c>
      <c r="W401" s="7" t="s">
        <v>8506</v>
      </c>
      <c r="X401" s="7" t="s">
        <v>8507</v>
      </c>
      <c r="Y401" s="7">
        <v>0</v>
      </c>
    </row>
    <row r="402" spans="1:25" s="11" customFormat="1" ht="15" customHeight="1" x14ac:dyDescent="0.25">
      <c r="A402" s="14">
        <v>615</v>
      </c>
      <c r="B402" s="11" t="s">
        <v>8509</v>
      </c>
      <c r="C402" s="14"/>
      <c r="D402" s="142">
        <v>42792</v>
      </c>
      <c r="E402" s="14">
        <v>2017</v>
      </c>
      <c r="F402" s="14">
        <v>1</v>
      </c>
      <c r="G402" s="7" t="s">
        <v>135</v>
      </c>
      <c r="H402" s="7" t="s">
        <v>140</v>
      </c>
      <c r="I402" s="7" t="s">
        <v>5269</v>
      </c>
      <c r="J402" s="7">
        <v>6</v>
      </c>
      <c r="K402" s="7"/>
      <c r="L402" s="7"/>
      <c r="M402" s="7">
        <v>0</v>
      </c>
      <c r="N402" s="72">
        <v>60</v>
      </c>
      <c r="O402" s="7" t="s">
        <v>128</v>
      </c>
      <c r="P402" s="7" t="s">
        <v>857</v>
      </c>
      <c r="Q402" s="7" t="s">
        <v>8342</v>
      </c>
      <c r="R402" s="7"/>
      <c r="S402" s="7" t="s">
        <v>8342</v>
      </c>
      <c r="T402" s="45">
        <v>36.752339999999997</v>
      </c>
      <c r="U402" s="45">
        <v>4.3155000000000001</v>
      </c>
      <c r="V402" s="7">
        <v>1</v>
      </c>
      <c r="W402" s="7" t="s">
        <v>8506</v>
      </c>
      <c r="X402" s="7" t="s">
        <v>8507</v>
      </c>
      <c r="Y402" s="7">
        <v>0</v>
      </c>
    </row>
    <row r="403" spans="1:25" s="11" customFormat="1" ht="15" customHeight="1" x14ac:dyDescent="0.25">
      <c r="A403" s="14">
        <v>615</v>
      </c>
      <c r="B403" s="11" t="s">
        <v>8510</v>
      </c>
      <c r="C403" s="14"/>
      <c r="D403" s="142">
        <v>42792</v>
      </c>
      <c r="E403" s="14">
        <v>2017</v>
      </c>
      <c r="F403" s="14">
        <v>1</v>
      </c>
      <c r="G403" s="7" t="s">
        <v>135</v>
      </c>
      <c r="H403" s="7" t="s">
        <v>140</v>
      </c>
      <c r="I403" s="7" t="s">
        <v>5269</v>
      </c>
      <c r="J403" s="7">
        <v>6</v>
      </c>
      <c r="K403" s="7"/>
      <c r="L403" s="7"/>
      <c r="M403" s="7">
        <v>0</v>
      </c>
      <c r="N403" s="72">
        <v>60</v>
      </c>
      <c r="O403" s="7" t="s">
        <v>128</v>
      </c>
      <c r="P403" s="7" t="s">
        <v>857</v>
      </c>
      <c r="Q403" s="7" t="s">
        <v>5051</v>
      </c>
      <c r="R403" s="7"/>
      <c r="S403" s="7" t="s">
        <v>8511</v>
      </c>
      <c r="T403" s="45">
        <v>36.583333000000003</v>
      </c>
      <c r="U403" s="45">
        <v>4</v>
      </c>
      <c r="V403" s="7">
        <v>1</v>
      </c>
      <c r="W403" s="7" t="s">
        <v>8506</v>
      </c>
      <c r="X403" s="7" t="s">
        <v>8507</v>
      </c>
      <c r="Y403" s="7">
        <v>0</v>
      </c>
    </row>
    <row r="404" spans="1:25" s="11" customFormat="1" ht="15" customHeight="1" x14ac:dyDescent="0.25">
      <c r="A404" s="14">
        <v>615</v>
      </c>
      <c r="B404" s="11" t="s">
        <v>8512</v>
      </c>
      <c r="C404" s="14"/>
      <c r="D404" s="142">
        <v>42792</v>
      </c>
      <c r="E404" s="14">
        <v>2017</v>
      </c>
      <c r="F404" s="14">
        <v>1</v>
      </c>
      <c r="G404" s="7" t="s">
        <v>135</v>
      </c>
      <c r="H404" s="7" t="s">
        <v>140</v>
      </c>
      <c r="I404" s="7" t="s">
        <v>5269</v>
      </c>
      <c r="J404" s="7">
        <v>6</v>
      </c>
      <c r="K404" s="7"/>
      <c r="L404" s="7"/>
      <c r="M404" s="7">
        <v>0</v>
      </c>
      <c r="N404" s="72">
        <v>60</v>
      </c>
      <c r="O404" s="7" t="s">
        <v>128</v>
      </c>
      <c r="P404" s="7" t="s">
        <v>857</v>
      </c>
      <c r="Q404" s="7" t="s">
        <v>857</v>
      </c>
      <c r="R404" s="7"/>
      <c r="S404" s="7" t="s">
        <v>857</v>
      </c>
      <c r="T404" s="45">
        <v>36.711824999999997</v>
      </c>
      <c r="U404" s="45">
        <v>4.0459139999999998</v>
      </c>
      <c r="V404" s="7">
        <v>1</v>
      </c>
      <c r="W404" s="7" t="s">
        <v>8506</v>
      </c>
      <c r="X404" s="7" t="s">
        <v>8507</v>
      </c>
      <c r="Y404" s="7">
        <v>0</v>
      </c>
    </row>
    <row r="405" spans="1:25" s="11" customFormat="1" ht="15" customHeight="1" x14ac:dyDescent="0.25">
      <c r="A405" s="14">
        <v>615</v>
      </c>
      <c r="B405" s="11" t="s">
        <v>8515</v>
      </c>
      <c r="C405" s="14"/>
      <c r="D405" s="142">
        <v>42793</v>
      </c>
      <c r="E405" s="14">
        <v>2017</v>
      </c>
      <c r="F405" s="14">
        <v>1</v>
      </c>
      <c r="G405" s="7" t="s">
        <v>135</v>
      </c>
      <c r="H405" s="7" t="s">
        <v>140</v>
      </c>
      <c r="I405" s="7" t="s">
        <v>831</v>
      </c>
      <c r="J405" s="7">
        <v>6</v>
      </c>
      <c r="K405" s="7" t="s">
        <v>126</v>
      </c>
      <c r="L405" s="7"/>
      <c r="M405" s="7">
        <v>1</v>
      </c>
      <c r="N405" s="72">
        <v>16</v>
      </c>
      <c r="O405" s="7" t="s">
        <v>128</v>
      </c>
      <c r="P405" s="7" t="s">
        <v>594</v>
      </c>
      <c r="Q405" s="7" t="s">
        <v>595</v>
      </c>
      <c r="R405" s="7"/>
      <c r="S405" s="7" t="s">
        <v>596</v>
      </c>
      <c r="T405" s="45">
        <v>36.752499999999998</v>
      </c>
      <c r="U405" s="45">
        <v>3.0419700000000001</v>
      </c>
      <c r="V405" s="7">
        <v>1</v>
      </c>
      <c r="W405" s="7" t="s">
        <v>8516</v>
      </c>
      <c r="X405" s="7" t="s">
        <v>8517</v>
      </c>
      <c r="Y405" s="7">
        <v>0</v>
      </c>
    </row>
    <row r="406" spans="1:25" s="11" customFormat="1" ht="15" customHeight="1" x14ac:dyDescent="0.25">
      <c r="A406" s="14">
        <v>615</v>
      </c>
      <c r="B406" s="11" t="s">
        <v>8518</v>
      </c>
      <c r="C406" s="14"/>
      <c r="D406" s="142">
        <v>42793</v>
      </c>
      <c r="E406" s="14">
        <v>2017</v>
      </c>
      <c r="F406" s="14">
        <v>1</v>
      </c>
      <c r="G406" s="7" t="s">
        <v>135</v>
      </c>
      <c r="H406" s="7" t="s">
        <v>140</v>
      </c>
      <c r="I406" s="7" t="s">
        <v>831</v>
      </c>
      <c r="J406" s="7">
        <v>6</v>
      </c>
      <c r="K406" s="7"/>
      <c r="L406" s="7"/>
      <c r="M406" s="7">
        <v>0</v>
      </c>
      <c r="N406" s="72">
        <v>60</v>
      </c>
      <c r="O406" s="7" t="s">
        <v>128</v>
      </c>
      <c r="P406" s="7" t="s">
        <v>5111</v>
      </c>
      <c r="Q406" s="7" t="s">
        <v>5111</v>
      </c>
      <c r="R406" s="7"/>
      <c r="S406" s="7" t="s">
        <v>5111</v>
      </c>
      <c r="T406" s="45">
        <v>36.9</v>
      </c>
      <c r="U406" s="45">
        <v>7.7666700000000004</v>
      </c>
      <c r="V406" s="7">
        <v>1</v>
      </c>
      <c r="W406" s="7" t="s">
        <v>8516</v>
      </c>
      <c r="X406" s="7" t="s">
        <v>8517</v>
      </c>
      <c r="Y406" s="7">
        <v>0</v>
      </c>
    </row>
    <row r="407" spans="1:25" s="11" customFormat="1" ht="15" customHeight="1" x14ac:dyDescent="0.25">
      <c r="A407" s="14">
        <v>615</v>
      </c>
      <c r="B407" s="11" t="s">
        <v>8519</v>
      </c>
      <c r="C407" s="14"/>
      <c r="D407" s="142">
        <v>42793</v>
      </c>
      <c r="E407" s="14">
        <v>2017</v>
      </c>
      <c r="F407" s="14">
        <v>1</v>
      </c>
      <c r="G407" s="7" t="s">
        <v>135</v>
      </c>
      <c r="H407" s="7" t="s">
        <v>140</v>
      </c>
      <c r="I407" s="7" t="s">
        <v>831</v>
      </c>
      <c r="J407" s="7">
        <v>6</v>
      </c>
      <c r="K407" s="7"/>
      <c r="L407" s="7"/>
      <c r="M407" s="7">
        <v>0</v>
      </c>
      <c r="N407" s="72">
        <v>60</v>
      </c>
      <c r="O407" s="7" t="s">
        <v>128</v>
      </c>
      <c r="P407" s="7" t="s">
        <v>132</v>
      </c>
      <c r="Q407" s="7" t="s">
        <v>132</v>
      </c>
      <c r="R407" s="7"/>
      <c r="S407" s="7" t="s">
        <v>132</v>
      </c>
      <c r="T407" s="45">
        <v>36.468600000000002</v>
      </c>
      <c r="U407" s="45">
        <v>2.8289</v>
      </c>
      <c r="V407" s="7">
        <v>1</v>
      </c>
      <c r="W407" s="7" t="s">
        <v>8516</v>
      </c>
      <c r="X407" s="7" t="s">
        <v>8517</v>
      </c>
      <c r="Y407" s="7">
        <v>0</v>
      </c>
    </row>
    <row r="408" spans="1:25" s="11" customFormat="1" ht="15" customHeight="1" x14ac:dyDescent="0.25">
      <c r="A408" s="14">
        <v>615</v>
      </c>
      <c r="B408" s="11" t="s">
        <v>8513</v>
      </c>
      <c r="C408" s="14"/>
      <c r="D408" s="142">
        <v>42793</v>
      </c>
      <c r="E408" s="14">
        <v>2017</v>
      </c>
      <c r="F408" s="14">
        <v>1</v>
      </c>
      <c r="G408" s="7" t="s">
        <v>35</v>
      </c>
      <c r="H408" s="7" t="s">
        <v>127</v>
      </c>
      <c r="I408" s="7"/>
      <c r="J408" s="7">
        <v>3</v>
      </c>
      <c r="K408" s="7" t="s">
        <v>125</v>
      </c>
      <c r="L408" s="7"/>
      <c r="M408" s="7">
        <v>1</v>
      </c>
      <c r="N408" s="72">
        <v>13</v>
      </c>
      <c r="O408" s="7" t="s">
        <v>128</v>
      </c>
      <c r="P408" s="7" t="s">
        <v>857</v>
      </c>
      <c r="Q408" s="7" t="s">
        <v>5051</v>
      </c>
      <c r="R408" s="7"/>
      <c r="S408" s="7" t="s">
        <v>8511</v>
      </c>
      <c r="T408" s="45">
        <v>36.583333000000003</v>
      </c>
      <c r="U408" s="45">
        <v>4</v>
      </c>
      <c r="V408" s="7">
        <v>1</v>
      </c>
      <c r="W408" s="7" t="s">
        <v>134</v>
      </c>
      <c r="X408" s="7" t="s">
        <v>8514</v>
      </c>
      <c r="Y408" s="7">
        <v>3</v>
      </c>
    </row>
    <row r="409" spans="1:25" s="11" customFormat="1" ht="15" customHeight="1" x14ac:dyDescent="0.25">
      <c r="A409" s="14">
        <v>615</v>
      </c>
      <c r="B409" s="11" t="s">
        <v>8520</v>
      </c>
      <c r="C409" s="14"/>
      <c r="D409" s="142">
        <v>42793</v>
      </c>
      <c r="E409" s="14">
        <v>2017</v>
      </c>
      <c r="F409" s="14">
        <v>1</v>
      </c>
      <c r="G409" s="7" t="s">
        <v>135</v>
      </c>
      <c r="H409" s="7" t="s">
        <v>140</v>
      </c>
      <c r="I409" s="7" t="s">
        <v>831</v>
      </c>
      <c r="J409" s="7">
        <v>6</v>
      </c>
      <c r="K409" s="7"/>
      <c r="L409" s="7"/>
      <c r="M409" s="7">
        <v>0</v>
      </c>
      <c r="N409" s="72">
        <v>60</v>
      </c>
      <c r="O409" s="7" t="s">
        <v>128</v>
      </c>
      <c r="P409" s="7" t="s">
        <v>5095</v>
      </c>
      <c r="Q409" s="7" t="s">
        <v>5095</v>
      </c>
      <c r="R409" s="7"/>
      <c r="S409" s="7" t="s">
        <v>5095</v>
      </c>
      <c r="T409" s="45">
        <v>36.191400000000002</v>
      </c>
      <c r="U409" s="45">
        <v>5.4093999999999998</v>
      </c>
      <c r="V409" s="7">
        <v>1</v>
      </c>
      <c r="W409" s="7" t="s">
        <v>8516</v>
      </c>
      <c r="X409" s="7" t="s">
        <v>8517</v>
      </c>
      <c r="Y409" s="7">
        <v>0</v>
      </c>
    </row>
    <row r="410" spans="1:25" s="11" customFormat="1" ht="15" customHeight="1" x14ac:dyDescent="0.25">
      <c r="A410" s="14">
        <v>615</v>
      </c>
      <c r="B410" s="11" t="s">
        <v>8521</v>
      </c>
      <c r="C410" s="14"/>
      <c r="D410" s="142">
        <v>42793</v>
      </c>
      <c r="E410" s="14">
        <v>2017</v>
      </c>
      <c r="F410" s="14">
        <v>1</v>
      </c>
      <c r="G410" s="7" t="s">
        <v>135</v>
      </c>
      <c r="H410" s="7" t="s">
        <v>140</v>
      </c>
      <c r="I410" s="7" t="s">
        <v>831</v>
      </c>
      <c r="J410" s="7">
        <v>6</v>
      </c>
      <c r="K410" s="7"/>
      <c r="L410" s="7"/>
      <c r="M410" s="7">
        <v>0</v>
      </c>
      <c r="N410" s="72">
        <v>60</v>
      </c>
      <c r="O410" s="7" t="s">
        <v>128</v>
      </c>
      <c r="P410" s="7" t="s">
        <v>840</v>
      </c>
      <c r="Q410" s="7" t="s">
        <v>840</v>
      </c>
      <c r="R410" s="7"/>
      <c r="S410" s="7" t="s">
        <v>840</v>
      </c>
      <c r="T410" s="45">
        <v>35.193899999999999</v>
      </c>
      <c r="U410" s="45">
        <v>-0.64139999999999997</v>
      </c>
      <c r="V410" s="7">
        <v>1</v>
      </c>
      <c r="W410" s="7" t="s">
        <v>8516</v>
      </c>
      <c r="X410" s="7" t="s">
        <v>8517</v>
      </c>
      <c r="Y410" s="7">
        <v>0</v>
      </c>
    </row>
    <row r="411" spans="1:25" s="11" customFormat="1" ht="15" customHeight="1" x14ac:dyDescent="0.25">
      <c r="A411" s="14">
        <v>615</v>
      </c>
      <c r="B411" s="11" t="s">
        <v>8522</v>
      </c>
      <c r="C411" s="14"/>
      <c r="D411" s="142">
        <v>42793</v>
      </c>
      <c r="E411" s="14">
        <v>2017</v>
      </c>
      <c r="F411" s="14">
        <v>1</v>
      </c>
      <c r="G411" s="7" t="s">
        <v>135</v>
      </c>
      <c r="H411" s="7" t="s">
        <v>140</v>
      </c>
      <c r="I411" s="7" t="s">
        <v>831</v>
      </c>
      <c r="J411" s="7">
        <v>6</v>
      </c>
      <c r="K411" s="7"/>
      <c r="L411" s="7"/>
      <c r="M411" s="7">
        <v>0</v>
      </c>
      <c r="N411" s="72">
        <v>60</v>
      </c>
      <c r="O411" s="7" t="s">
        <v>128</v>
      </c>
      <c r="P411" s="7" t="s">
        <v>857</v>
      </c>
      <c r="Q411" s="7" t="s">
        <v>857</v>
      </c>
      <c r="R411" s="7"/>
      <c r="S411" s="7" t="s">
        <v>857</v>
      </c>
      <c r="T411" s="45">
        <v>36.711824999999997</v>
      </c>
      <c r="U411" s="45">
        <v>4.0459139999999998</v>
      </c>
      <c r="V411" s="7">
        <v>1</v>
      </c>
      <c r="W411" s="7" t="s">
        <v>8523</v>
      </c>
      <c r="X411" s="7" t="s">
        <v>8524</v>
      </c>
      <c r="Y411" s="7">
        <v>0</v>
      </c>
    </row>
    <row r="412" spans="1:25" s="11" customFormat="1" ht="15" customHeight="1" x14ac:dyDescent="0.25">
      <c r="A412" s="14">
        <v>615</v>
      </c>
      <c r="B412" s="11" t="s">
        <v>8525</v>
      </c>
      <c r="C412" s="14"/>
      <c r="D412" s="142">
        <v>42794</v>
      </c>
      <c r="E412" s="14">
        <v>2017</v>
      </c>
      <c r="F412" s="14">
        <v>1</v>
      </c>
      <c r="G412" s="7" t="s">
        <v>35</v>
      </c>
      <c r="H412" s="7" t="s">
        <v>127</v>
      </c>
      <c r="I412" s="7"/>
      <c r="J412" s="7">
        <v>3</v>
      </c>
      <c r="K412" s="7" t="s">
        <v>125</v>
      </c>
      <c r="L412" s="7"/>
      <c r="M412" s="7">
        <v>1</v>
      </c>
      <c r="N412" s="72">
        <v>13</v>
      </c>
      <c r="O412" s="7" t="s">
        <v>128</v>
      </c>
      <c r="P412" s="7" t="s">
        <v>857</v>
      </c>
      <c r="Q412" s="7" t="s">
        <v>8526</v>
      </c>
      <c r="R412" s="7"/>
      <c r="S412" s="7" t="s">
        <v>8527</v>
      </c>
      <c r="T412" s="45">
        <v>36.893059999999998</v>
      </c>
      <c r="U412" s="45">
        <v>4.42</v>
      </c>
      <c r="V412" s="7">
        <v>1</v>
      </c>
      <c r="W412" s="7" t="s">
        <v>8528</v>
      </c>
      <c r="X412" s="7" t="s">
        <v>8529</v>
      </c>
      <c r="Y412" s="7">
        <v>4</v>
      </c>
    </row>
    <row r="413" spans="1:25" s="11" customFormat="1" ht="15" customHeight="1" x14ac:dyDescent="0.25">
      <c r="A413" s="14">
        <v>615</v>
      </c>
      <c r="B413" s="11" t="s">
        <v>8530</v>
      </c>
      <c r="C413" s="14"/>
      <c r="D413" s="142">
        <v>42794</v>
      </c>
      <c r="E413" s="14">
        <v>2017</v>
      </c>
      <c r="F413" s="14">
        <v>1</v>
      </c>
      <c r="G413" s="7" t="s">
        <v>135</v>
      </c>
      <c r="H413" s="7" t="s">
        <v>140</v>
      </c>
      <c r="I413" s="7"/>
      <c r="J413" s="7">
        <v>6</v>
      </c>
      <c r="K413" s="7"/>
      <c r="L413" s="7"/>
      <c r="M413" s="7">
        <v>0</v>
      </c>
      <c r="N413" s="72">
        <v>60</v>
      </c>
      <c r="O413" s="7" t="s">
        <v>128</v>
      </c>
      <c r="P413" s="7" t="s">
        <v>141</v>
      </c>
      <c r="Q413" s="7" t="s">
        <v>141</v>
      </c>
      <c r="R413" s="7"/>
      <c r="S413" s="7" t="s">
        <v>141</v>
      </c>
      <c r="T413" s="45">
        <v>36.380000000000003</v>
      </c>
      <c r="U413" s="45">
        <v>3.9014000000000002</v>
      </c>
      <c r="V413" s="7">
        <v>1</v>
      </c>
      <c r="W413" s="7" t="s">
        <v>147</v>
      </c>
      <c r="X413" s="7" t="s">
        <v>8531</v>
      </c>
      <c r="Y413" s="7">
        <v>0</v>
      </c>
    </row>
    <row r="414" spans="1:25" s="11" customFormat="1" ht="15" customHeight="1" x14ac:dyDescent="0.25">
      <c r="A414" s="14">
        <v>615</v>
      </c>
      <c r="B414" s="11" t="s">
        <v>8532</v>
      </c>
      <c r="C414" s="14"/>
      <c r="D414" s="142">
        <v>42794</v>
      </c>
      <c r="E414" s="14">
        <v>2017</v>
      </c>
      <c r="F414" s="14">
        <v>1</v>
      </c>
      <c r="G414" s="7" t="s">
        <v>83</v>
      </c>
      <c r="H414" s="7" t="s">
        <v>125</v>
      </c>
      <c r="I414" s="7"/>
      <c r="J414" s="7">
        <v>1</v>
      </c>
      <c r="K414" s="7"/>
      <c r="L414" s="7"/>
      <c r="M414" s="7">
        <v>0</v>
      </c>
      <c r="N414" s="72">
        <v>10</v>
      </c>
      <c r="O414" s="7" t="s">
        <v>128</v>
      </c>
      <c r="P414" s="7" t="s">
        <v>857</v>
      </c>
      <c r="Q414" s="7" t="s">
        <v>857</v>
      </c>
      <c r="R414" s="7"/>
      <c r="S414" s="7" t="s">
        <v>857</v>
      </c>
      <c r="T414" s="45">
        <v>36.711824999999997</v>
      </c>
      <c r="U414" s="45">
        <v>4.0459139999999998</v>
      </c>
      <c r="V414" s="7">
        <v>3</v>
      </c>
      <c r="W414" s="7" t="s">
        <v>134</v>
      </c>
      <c r="X414" s="7" t="s">
        <v>8533</v>
      </c>
      <c r="Y414" s="7">
        <v>0</v>
      </c>
    </row>
    <row r="415" spans="1:25" s="11" customFormat="1" ht="15" customHeight="1" x14ac:dyDescent="0.25">
      <c r="A415" s="14">
        <v>615</v>
      </c>
      <c r="B415" s="11" t="s">
        <v>8534</v>
      </c>
      <c r="C415" s="14"/>
      <c r="D415" s="142">
        <v>42795</v>
      </c>
      <c r="E415" s="14">
        <v>2017</v>
      </c>
      <c r="F415" s="14">
        <v>1</v>
      </c>
      <c r="G415" s="7" t="s">
        <v>83</v>
      </c>
      <c r="H415" s="7" t="s">
        <v>125</v>
      </c>
      <c r="I415" s="7"/>
      <c r="J415" s="7">
        <v>1</v>
      </c>
      <c r="K415" s="7"/>
      <c r="L415" s="7"/>
      <c r="M415" s="7">
        <v>0</v>
      </c>
      <c r="N415" s="72">
        <v>10</v>
      </c>
      <c r="O415" s="7" t="s">
        <v>128</v>
      </c>
      <c r="P415" s="7" t="s">
        <v>5280</v>
      </c>
      <c r="Q415" s="7" t="s">
        <v>5280</v>
      </c>
      <c r="R415" s="7"/>
      <c r="S415" s="7" t="s">
        <v>5280</v>
      </c>
      <c r="T415" s="45">
        <v>27.870923999999999</v>
      </c>
      <c r="U415" s="45">
        <v>-0.285634</v>
      </c>
      <c r="V415" s="7">
        <v>3</v>
      </c>
      <c r="W415" s="7" t="s">
        <v>8535</v>
      </c>
      <c r="X415" s="7" t="s">
        <v>8533</v>
      </c>
      <c r="Y415" s="7">
        <v>0</v>
      </c>
    </row>
    <row r="416" spans="1:25" s="11" customFormat="1" ht="15" customHeight="1" x14ac:dyDescent="0.25">
      <c r="A416" s="14">
        <v>615</v>
      </c>
      <c r="B416" s="11" t="s">
        <v>8536</v>
      </c>
      <c r="C416" s="14"/>
      <c r="D416" s="142">
        <v>42798</v>
      </c>
      <c r="E416" s="14">
        <v>2017</v>
      </c>
      <c r="F416" s="14">
        <v>1</v>
      </c>
      <c r="G416" s="7" t="s">
        <v>135</v>
      </c>
      <c r="H416" s="7" t="s">
        <v>140</v>
      </c>
      <c r="I416" s="7"/>
      <c r="J416" s="7">
        <v>6</v>
      </c>
      <c r="K416" s="7"/>
      <c r="L416" s="7"/>
      <c r="M416" s="7">
        <v>0</v>
      </c>
      <c r="N416" s="72">
        <v>60</v>
      </c>
      <c r="O416" s="7" t="s">
        <v>128</v>
      </c>
      <c r="P416" s="7" t="s">
        <v>594</v>
      </c>
      <c r="Q416" s="7" t="s">
        <v>595</v>
      </c>
      <c r="R416" s="7"/>
      <c r="S416" s="7" t="s">
        <v>596</v>
      </c>
      <c r="T416" s="45">
        <v>36.752499999999998</v>
      </c>
      <c r="U416" s="45">
        <v>3.0419700000000001</v>
      </c>
      <c r="V416" s="7">
        <v>1</v>
      </c>
      <c r="W416" s="7" t="s">
        <v>147</v>
      </c>
      <c r="X416" s="7" t="s">
        <v>8537</v>
      </c>
      <c r="Y416" s="7">
        <v>0</v>
      </c>
    </row>
    <row r="417" spans="1:25" s="11" customFormat="1" ht="15" customHeight="1" x14ac:dyDescent="0.25">
      <c r="A417" s="14">
        <v>615</v>
      </c>
      <c r="B417" s="11" t="s">
        <v>8538</v>
      </c>
      <c r="C417" s="14"/>
      <c r="D417" s="142">
        <v>42798</v>
      </c>
      <c r="E417" s="14">
        <v>2017</v>
      </c>
      <c r="F417" s="14">
        <v>1</v>
      </c>
      <c r="G417" s="7" t="s">
        <v>135</v>
      </c>
      <c r="H417" s="7" t="s">
        <v>140</v>
      </c>
      <c r="I417" s="7" t="s">
        <v>5236</v>
      </c>
      <c r="J417" s="7">
        <v>6</v>
      </c>
      <c r="K417" s="7"/>
      <c r="L417" s="7"/>
      <c r="M417" s="7">
        <v>0</v>
      </c>
      <c r="N417" s="72">
        <v>60</v>
      </c>
      <c r="O417" s="7" t="s">
        <v>128</v>
      </c>
      <c r="P417" s="7" t="s">
        <v>132</v>
      </c>
      <c r="Q417" s="7" t="s">
        <v>132</v>
      </c>
      <c r="R417" s="7"/>
      <c r="S417" s="7" t="s">
        <v>132</v>
      </c>
      <c r="T417" s="45">
        <v>36.468600000000002</v>
      </c>
      <c r="U417" s="45">
        <v>2.8289</v>
      </c>
      <c r="V417" s="7">
        <v>1</v>
      </c>
      <c r="W417" s="7" t="s">
        <v>147</v>
      </c>
      <c r="X417" s="7" t="s">
        <v>8539</v>
      </c>
      <c r="Y417" s="7">
        <v>0</v>
      </c>
    </row>
    <row r="418" spans="1:25" s="11" customFormat="1" ht="15" customHeight="1" x14ac:dyDescent="0.25">
      <c r="A418" s="14">
        <v>615</v>
      </c>
      <c r="B418" s="11" t="s">
        <v>8540</v>
      </c>
      <c r="C418" s="14"/>
      <c r="D418" s="142">
        <v>42798</v>
      </c>
      <c r="E418" s="14">
        <v>2017</v>
      </c>
      <c r="F418" s="14">
        <v>1</v>
      </c>
      <c r="G418" s="7" t="s">
        <v>83</v>
      </c>
      <c r="H418" s="7" t="s">
        <v>125</v>
      </c>
      <c r="I418" s="7"/>
      <c r="J418" s="7">
        <v>1</v>
      </c>
      <c r="K418" s="7"/>
      <c r="L418" s="7"/>
      <c r="M418" s="7">
        <v>0</v>
      </c>
      <c r="N418" s="72">
        <v>10</v>
      </c>
      <c r="O418" s="7" t="s">
        <v>128</v>
      </c>
      <c r="P418" s="7" t="s">
        <v>2034</v>
      </c>
      <c r="Q418" s="7" t="s">
        <v>8541</v>
      </c>
      <c r="R418" s="7"/>
      <c r="S418" s="7" t="s">
        <v>8541</v>
      </c>
      <c r="T418" s="45">
        <v>19.66328</v>
      </c>
      <c r="U418" s="45">
        <v>5.7332000000000001</v>
      </c>
      <c r="V418" s="7">
        <v>2</v>
      </c>
      <c r="W418" s="7" t="s">
        <v>81</v>
      </c>
      <c r="X418" s="7" t="s">
        <v>8542</v>
      </c>
      <c r="Y418" s="7">
        <v>0</v>
      </c>
    </row>
    <row r="419" spans="1:25" s="11" customFormat="1" ht="15" customHeight="1" x14ac:dyDescent="0.25">
      <c r="A419" s="11">
        <v>615</v>
      </c>
      <c r="B419" s="11" t="s">
        <v>9327</v>
      </c>
      <c r="C419" s="14"/>
      <c r="D419" s="139">
        <v>42799</v>
      </c>
      <c r="E419" s="11">
        <v>2017</v>
      </c>
      <c r="F419" s="11">
        <v>2</v>
      </c>
      <c r="G419" s="11" t="s">
        <v>135</v>
      </c>
      <c r="H419" s="11" t="s">
        <v>140</v>
      </c>
      <c r="I419" s="11" t="s">
        <v>9328</v>
      </c>
      <c r="J419" s="11">
        <v>6</v>
      </c>
      <c r="M419" s="11">
        <v>0</v>
      </c>
      <c r="N419" s="93">
        <v>60</v>
      </c>
      <c r="O419" s="11" t="s">
        <v>128</v>
      </c>
      <c r="P419" s="11" t="s">
        <v>9329</v>
      </c>
      <c r="Q419" s="11" t="s">
        <v>9329</v>
      </c>
      <c r="S419" s="11" t="s">
        <v>9329</v>
      </c>
      <c r="T419" s="24">
        <v>27.671109999999999</v>
      </c>
      <c r="U419" s="24">
        <v>-8.1474299999999999</v>
      </c>
      <c r="V419" s="11">
        <v>1</v>
      </c>
      <c r="W419" s="11" t="s">
        <v>9330</v>
      </c>
      <c r="X419" s="11" t="s">
        <v>9331</v>
      </c>
      <c r="Y419" s="11">
        <v>0</v>
      </c>
    </row>
    <row r="420" spans="1:25" s="11" customFormat="1" ht="15" customHeight="1" x14ac:dyDescent="0.25">
      <c r="A420" s="11">
        <v>615</v>
      </c>
      <c r="B420" s="11" t="s">
        <v>9332</v>
      </c>
      <c r="C420" s="14"/>
      <c r="D420" s="139">
        <v>42800</v>
      </c>
      <c r="E420" s="11">
        <v>2017</v>
      </c>
      <c r="F420" s="11">
        <v>1</v>
      </c>
      <c r="G420" s="11" t="s">
        <v>35</v>
      </c>
      <c r="H420" s="11" t="s">
        <v>127</v>
      </c>
      <c r="J420" s="11">
        <v>3</v>
      </c>
      <c r="K420" s="11" t="s">
        <v>125</v>
      </c>
      <c r="M420" s="11">
        <v>1</v>
      </c>
      <c r="N420" s="93">
        <v>13</v>
      </c>
      <c r="O420" s="11" t="s">
        <v>128</v>
      </c>
      <c r="P420" s="11" t="s">
        <v>3127</v>
      </c>
      <c r="Q420" s="11" t="s">
        <v>9333</v>
      </c>
      <c r="S420" s="11" t="s">
        <v>9333</v>
      </c>
      <c r="T420" s="24">
        <v>36.917160000000003</v>
      </c>
      <c r="U420" s="24">
        <v>3.9131100000000001</v>
      </c>
      <c r="V420" s="11">
        <v>1</v>
      </c>
      <c r="W420" s="11" t="s">
        <v>276</v>
      </c>
      <c r="X420" s="11" t="s">
        <v>9334</v>
      </c>
      <c r="Y420" s="11">
        <v>2</v>
      </c>
    </row>
    <row r="421" spans="1:25" s="11" customFormat="1" ht="15" customHeight="1" x14ac:dyDescent="0.25">
      <c r="A421" s="11">
        <v>615</v>
      </c>
      <c r="B421" s="11" t="s">
        <v>9340</v>
      </c>
      <c r="C421" s="14"/>
      <c r="D421" s="139">
        <v>42801</v>
      </c>
      <c r="E421" s="11">
        <v>2017</v>
      </c>
      <c r="F421" s="11">
        <v>1</v>
      </c>
      <c r="G421" s="11" t="s">
        <v>135</v>
      </c>
      <c r="H421" s="11" t="s">
        <v>140</v>
      </c>
      <c r="I421" s="11" t="s">
        <v>9336</v>
      </c>
      <c r="J421" s="11">
        <v>6</v>
      </c>
      <c r="M421" s="11">
        <v>0</v>
      </c>
      <c r="N421" s="93">
        <v>60</v>
      </c>
      <c r="O421" s="11" t="s">
        <v>128</v>
      </c>
      <c r="P421" s="11" t="s">
        <v>594</v>
      </c>
      <c r="Q421" s="11" t="s">
        <v>595</v>
      </c>
      <c r="S421" s="11" t="s">
        <v>596</v>
      </c>
      <c r="T421" s="24">
        <v>36.752499999999998</v>
      </c>
      <c r="U421" s="24">
        <v>3.0419700000000001</v>
      </c>
      <c r="V421" s="11">
        <v>1</v>
      </c>
      <c r="W421" s="11" t="s">
        <v>8516</v>
      </c>
      <c r="X421" s="11" t="s">
        <v>9337</v>
      </c>
      <c r="Y421" s="11">
        <v>0</v>
      </c>
    </row>
    <row r="422" spans="1:25" s="11" customFormat="1" ht="15" customHeight="1" x14ac:dyDescent="0.25">
      <c r="A422" s="11">
        <v>615</v>
      </c>
      <c r="B422" s="11" t="s">
        <v>9338</v>
      </c>
      <c r="C422" s="14"/>
      <c r="D422" s="139">
        <v>42801</v>
      </c>
      <c r="E422" s="11">
        <v>2017</v>
      </c>
      <c r="F422" s="11">
        <v>1</v>
      </c>
      <c r="G422" s="11" t="s">
        <v>135</v>
      </c>
      <c r="H422" s="11" t="s">
        <v>140</v>
      </c>
      <c r="I422" s="11" t="s">
        <v>9336</v>
      </c>
      <c r="J422" s="11">
        <v>6</v>
      </c>
      <c r="M422" s="11">
        <v>0</v>
      </c>
      <c r="N422" s="93">
        <v>60</v>
      </c>
      <c r="O422" s="11" t="s">
        <v>128</v>
      </c>
      <c r="P422" s="11" t="s">
        <v>5111</v>
      </c>
      <c r="Q422" s="11" t="s">
        <v>5111</v>
      </c>
      <c r="S422" s="11" t="s">
        <v>5111</v>
      </c>
      <c r="T422" s="24">
        <v>36.9</v>
      </c>
      <c r="U422" s="24">
        <v>7.7666700000000004</v>
      </c>
      <c r="V422" s="11">
        <v>1</v>
      </c>
      <c r="W422" s="11" t="s">
        <v>8516</v>
      </c>
      <c r="X422" s="11" t="s">
        <v>9337</v>
      </c>
      <c r="Y422" s="11">
        <v>0</v>
      </c>
    </row>
    <row r="423" spans="1:25" s="11" customFormat="1" ht="15" customHeight="1" x14ac:dyDescent="0.25">
      <c r="A423" s="11">
        <v>615</v>
      </c>
      <c r="B423" s="11" t="s">
        <v>9342</v>
      </c>
      <c r="C423" s="14"/>
      <c r="D423" s="139">
        <v>42801</v>
      </c>
      <c r="E423" s="11">
        <v>2017</v>
      </c>
      <c r="F423" s="11">
        <v>1</v>
      </c>
      <c r="G423" s="11" t="s">
        <v>135</v>
      </c>
      <c r="H423" s="11" t="s">
        <v>140</v>
      </c>
      <c r="I423" s="11" t="s">
        <v>9336</v>
      </c>
      <c r="J423" s="11">
        <v>6</v>
      </c>
      <c r="M423" s="11">
        <v>0</v>
      </c>
      <c r="N423" s="93">
        <v>60</v>
      </c>
      <c r="O423" s="11" t="s">
        <v>128</v>
      </c>
      <c r="P423" s="11" t="s">
        <v>132</v>
      </c>
      <c r="Q423" s="11" t="s">
        <v>132</v>
      </c>
      <c r="S423" s="11" t="s">
        <v>132</v>
      </c>
      <c r="T423" s="24">
        <v>36.468600000000002</v>
      </c>
      <c r="U423" s="24">
        <v>2.8289</v>
      </c>
      <c r="V423" s="11">
        <v>1</v>
      </c>
      <c r="W423" s="11" t="s">
        <v>8516</v>
      </c>
      <c r="X423" s="11" t="s">
        <v>9337</v>
      </c>
      <c r="Y423" s="11">
        <v>0</v>
      </c>
    </row>
    <row r="424" spans="1:25" s="11" customFormat="1" ht="15" customHeight="1" x14ac:dyDescent="0.25">
      <c r="A424" s="11">
        <v>615</v>
      </c>
      <c r="B424" s="11" t="s">
        <v>9341</v>
      </c>
      <c r="C424" s="14"/>
      <c r="D424" s="139">
        <v>42801</v>
      </c>
      <c r="E424" s="11">
        <v>2017</v>
      </c>
      <c r="F424" s="11">
        <v>1</v>
      </c>
      <c r="G424" s="11" t="s">
        <v>135</v>
      </c>
      <c r="H424" s="11" t="s">
        <v>140</v>
      </c>
      <c r="I424" s="11" t="s">
        <v>9336</v>
      </c>
      <c r="J424" s="11">
        <v>6</v>
      </c>
      <c r="M424" s="11">
        <v>0</v>
      </c>
      <c r="N424" s="93">
        <v>60</v>
      </c>
      <c r="O424" s="11" t="s">
        <v>128</v>
      </c>
      <c r="P424" s="11" t="s">
        <v>250</v>
      </c>
      <c r="Q424" s="11" t="s">
        <v>250</v>
      </c>
      <c r="S424" s="11" t="s">
        <v>250</v>
      </c>
      <c r="T424" s="24">
        <v>36.365000000000002</v>
      </c>
      <c r="U424" s="24">
        <v>6.6147</v>
      </c>
      <c r="V424" s="11">
        <v>1</v>
      </c>
      <c r="W424" s="11" t="s">
        <v>8516</v>
      </c>
      <c r="X424" s="11" t="s">
        <v>9337</v>
      </c>
      <c r="Y424" s="11">
        <v>0</v>
      </c>
    </row>
    <row r="425" spans="1:25" s="11" customFormat="1" ht="15" customHeight="1" x14ac:dyDescent="0.25">
      <c r="A425" s="11">
        <v>615</v>
      </c>
      <c r="B425" s="11" t="s">
        <v>9343</v>
      </c>
      <c r="C425" s="14"/>
      <c r="D425" s="139">
        <v>42801</v>
      </c>
      <c r="E425" s="11">
        <v>2017</v>
      </c>
      <c r="F425" s="11">
        <v>1</v>
      </c>
      <c r="G425" s="11" t="s">
        <v>135</v>
      </c>
      <c r="H425" s="11" t="s">
        <v>140</v>
      </c>
      <c r="I425" s="11" t="s">
        <v>9336</v>
      </c>
      <c r="J425" s="11">
        <v>6</v>
      </c>
      <c r="M425" s="11">
        <v>0</v>
      </c>
      <c r="N425" s="93">
        <v>60</v>
      </c>
      <c r="O425" s="11" t="s">
        <v>128</v>
      </c>
      <c r="P425" s="11" t="s">
        <v>3153</v>
      </c>
      <c r="Q425" s="11" t="s">
        <v>3153</v>
      </c>
      <c r="S425" s="11" t="s">
        <v>3153</v>
      </c>
      <c r="T425" s="24">
        <v>35.691099999999999</v>
      </c>
      <c r="U425" s="24">
        <v>-0.64170000000000005</v>
      </c>
      <c r="V425" s="11">
        <v>1</v>
      </c>
      <c r="W425" s="11" t="s">
        <v>8516</v>
      </c>
      <c r="X425" s="11" t="s">
        <v>9337</v>
      </c>
      <c r="Y425" s="11">
        <v>0</v>
      </c>
    </row>
    <row r="426" spans="1:25" s="11" customFormat="1" ht="15" customHeight="1" x14ac:dyDescent="0.25">
      <c r="A426" s="11">
        <v>615</v>
      </c>
      <c r="B426" s="11" t="s">
        <v>9339</v>
      </c>
      <c r="C426" s="14"/>
      <c r="D426" s="139">
        <v>42801</v>
      </c>
      <c r="E426" s="11">
        <v>2017</v>
      </c>
      <c r="F426" s="11">
        <v>1</v>
      </c>
      <c r="G426" s="11" t="s">
        <v>135</v>
      </c>
      <c r="H426" s="11" t="s">
        <v>140</v>
      </c>
      <c r="I426" s="11" t="s">
        <v>9336</v>
      </c>
      <c r="J426" s="11">
        <v>6</v>
      </c>
      <c r="M426" s="11">
        <v>0</v>
      </c>
      <c r="N426" s="93">
        <v>60</v>
      </c>
      <c r="O426" s="11" t="s">
        <v>128</v>
      </c>
      <c r="P426" s="11" t="s">
        <v>5095</v>
      </c>
      <c r="Q426" s="11" t="s">
        <v>5095</v>
      </c>
      <c r="S426" s="11" t="s">
        <v>5095</v>
      </c>
      <c r="T426" s="24">
        <v>36.191400000000002</v>
      </c>
      <c r="U426" s="24">
        <v>5.4093999999999998</v>
      </c>
      <c r="V426" s="11">
        <v>1</v>
      </c>
      <c r="W426" s="11" t="s">
        <v>8516</v>
      </c>
      <c r="X426" s="11" t="s">
        <v>9337</v>
      </c>
      <c r="Y426" s="11">
        <v>0</v>
      </c>
    </row>
    <row r="427" spans="1:25" s="11" customFormat="1" ht="15" customHeight="1" x14ac:dyDescent="0.25">
      <c r="A427" s="11">
        <v>615</v>
      </c>
      <c r="B427" s="11" t="s">
        <v>9335</v>
      </c>
      <c r="C427" s="14"/>
      <c r="D427" s="139">
        <v>42801</v>
      </c>
      <c r="E427" s="11">
        <v>2017</v>
      </c>
      <c r="F427" s="11">
        <v>1</v>
      </c>
      <c r="G427" s="11" t="s">
        <v>135</v>
      </c>
      <c r="H427" s="11" t="s">
        <v>140</v>
      </c>
      <c r="I427" s="11" t="s">
        <v>9336</v>
      </c>
      <c r="J427" s="11">
        <v>6</v>
      </c>
      <c r="M427" s="11">
        <v>0</v>
      </c>
      <c r="N427" s="93">
        <v>60</v>
      </c>
      <c r="O427" s="11" t="s">
        <v>128</v>
      </c>
      <c r="P427" s="11" t="s">
        <v>857</v>
      </c>
      <c r="Q427" s="11" t="s">
        <v>857</v>
      </c>
      <c r="S427" s="11" t="s">
        <v>857</v>
      </c>
      <c r="T427" s="24">
        <v>36.711824999999997</v>
      </c>
      <c r="U427" s="24">
        <v>4.0459139999999998</v>
      </c>
      <c r="V427" s="11">
        <v>1</v>
      </c>
      <c r="W427" s="11" t="s">
        <v>8516</v>
      </c>
      <c r="X427" s="11" t="s">
        <v>9337</v>
      </c>
      <c r="Y427" s="11">
        <v>0</v>
      </c>
    </row>
    <row r="428" spans="1:25" s="11" customFormat="1" ht="15" customHeight="1" x14ac:dyDescent="0.25">
      <c r="A428" s="11">
        <v>615</v>
      </c>
      <c r="B428" s="11" t="s">
        <v>9348</v>
      </c>
      <c r="C428" s="14"/>
      <c r="D428" s="139">
        <v>42805</v>
      </c>
      <c r="E428" s="11">
        <v>2017</v>
      </c>
      <c r="F428" s="11">
        <v>1</v>
      </c>
      <c r="G428" s="11" t="s">
        <v>35</v>
      </c>
      <c r="H428" s="11" t="s">
        <v>127</v>
      </c>
      <c r="J428" s="11">
        <v>3</v>
      </c>
      <c r="K428" s="11" t="s">
        <v>125</v>
      </c>
      <c r="M428" s="11">
        <v>1</v>
      </c>
      <c r="N428" s="93">
        <v>13</v>
      </c>
      <c r="O428" s="11" t="s">
        <v>128</v>
      </c>
      <c r="P428" s="11" t="s">
        <v>5259</v>
      </c>
      <c r="Q428" s="11" t="s">
        <v>5259</v>
      </c>
      <c r="S428" s="11" t="s">
        <v>8458</v>
      </c>
      <c r="T428" s="24">
        <v>36.075000000000003</v>
      </c>
      <c r="U428" s="24">
        <v>4.7750000000000004</v>
      </c>
      <c r="V428" s="11">
        <v>1</v>
      </c>
      <c r="W428" s="11" t="s">
        <v>9346</v>
      </c>
      <c r="X428" s="11" t="s">
        <v>9349</v>
      </c>
      <c r="Y428" s="11">
        <v>2</v>
      </c>
    </row>
    <row r="429" spans="1:25" s="11" customFormat="1" ht="15" customHeight="1" x14ac:dyDescent="0.25">
      <c r="A429" s="7">
        <v>615</v>
      </c>
      <c r="B429" s="7" t="s">
        <v>9344</v>
      </c>
      <c r="C429" s="14"/>
      <c r="D429" s="140">
        <v>42805</v>
      </c>
      <c r="E429" s="7">
        <v>2017</v>
      </c>
      <c r="F429" s="7">
        <v>1</v>
      </c>
      <c r="G429" s="7" t="s">
        <v>135</v>
      </c>
      <c r="H429" s="7" t="s">
        <v>136</v>
      </c>
      <c r="I429" s="7" t="s">
        <v>9345</v>
      </c>
      <c r="J429" s="7">
        <v>5</v>
      </c>
      <c r="K429" s="7" t="s">
        <v>136</v>
      </c>
      <c r="L429" s="7" t="s">
        <v>9345</v>
      </c>
      <c r="M429" s="7">
        <v>5</v>
      </c>
      <c r="N429" s="72">
        <v>55</v>
      </c>
      <c r="O429" s="7" t="s">
        <v>128</v>
      </c>
      <c r="P429" s="7" t="s">
        <v>258</v>
      </c>
      <c r="Q429" s="7" t="s">
        <v>258</v>
      </c>
      <c r="R429" s="7"/>
      <c r="S429" s="7" t="s">
        <v>258</v>
      </c>
      <c r="T429" s="45">
        <v>35.375799999999998</v>
      </c>
      <c r="U429" s="45">
        <v>1.3130999999999999</v>
      </c>
      <c r="V429" s="7">
        <v>1</v>
      </c>
      <c r="W429" s="7" t="s">
        <v>9346</v>
      </c>
      <c r="X429" s="7" t="s">
        <v>9347</v>
      </c>
      <c r="Y429" s="7">
        <v>1</v>
      </c>
    </row>
    <row r="430" spans="1:25" s="11" customFormat="1" ht="15" customHeight="1" x14ac:dyDescent="0.25">
      <c r="A430" s="7">
        <v>615</v>
      </c>
      <c r="B430" s="11" t="s">
        <v>10226</v>
      </c>
      <c r="C430" s="7"/>
      <c r="D430" s="140">
        <v>42805</v>
      </c>
      <c r="E430" s="7">
        <v>2017</v>
      </c>
      <c r="F430" s="7">
        <v>1</v>
      </c>
      <c r="G430" s="7" t="s">
        <v>135</v>
      </c>
      <c r="H430" s="7" t="s">
        <v>140</v>
      </c>
      <c r="I430" s="7" t="s">
        <v>10227</v>
      </c>
      <c r="J430" s="7">
        <v>6</v>
      </c>
      <c r="K430" s="7"/>
      <c r="L430" s="7"/>
      <c r="M430" s="7">
        <v>0</v>
      </c>
      <c r="N430" s="72">
        <v>60</v>
      </c>
      <c r="O430" s="7" t="s">
        <v>128</v>
      </c>
      <c r="P430" s="7" t="s">
        <v>258</v>
      </c>
      <c r="Q430" s="7" t="s">
        <v>258</v>
      </c>
      <c r="R430" s="7"/>
      <c r="S430" s="7" t="s">
        <v>258</v>
      </c>
      <c r="T430" s="45">
        <v>35.375799999999998</v>
      </c>
      <c r="U430" s="45">
        <v>1.3130999999999999</v>
      </c>
      <c r="V430" s="7">
        <v>1</v>
      </c>
      <c r="W430" s="7" t="s">
        <v>147</v>
      </c>
      <c r="X430" s="7" t="s">
        <v>10228</v>
      </c>
      <c r="Y430" s="7">
        <v>0</v>
      </c>
    </row>
    <row r="431" spans="1:25" s="11" customFormat="1" ht="15" customHeight="1" x14ac:dyDescent="0.25">
      <c r="A431" s="7">
        <v>615</v>
      </c>
      <c r="B431" s="11" t="s">
        <v>10229</v>
      </c>
      <c r="C431" s="7"/>
      <c r="D431" s="140">
        <v>42806</v>
      </c>
      <c r="E431" s="7">
        <v>2017</v>
      </c>
      <c r="F431" s="7">
        <v>1</v>
      </c>
      <c r="G431" s="7" t="s">
        <v>135</v>
      </c>
      <c r="H431" s="7" t="s">
        <v>140</v>
      </c>
      <c r="I431" s="7" t="s">
        <v>10230</v>
      </c>
      <c r="J431" s="7">
        <v>6</v>
      </c>
      <c r="K431" s="7"/>
      <c r="L431" s="7"/>
      <c r="M431" s="7">
        <v>0</v>
      </c>
      <c r="N431" s="72">
        <v>60</v>
      </c>
      <c r="O431" s="7" t="s">
        <v>128</v>
      </c>
      <c r="P431" s="7" t="s">
        <v>3153</v>
      </c>
      <c r="Q431" s="7" t="s">
        <v>3153</v>
      </c>
      <c r="R431" s="7"/>
      <c r="S431" s="7" t="s">
        <v>3153</v>
      </c>
      <c r="T431" s="45">
        <v>35.691099999999999</v>
      </c>
      <c r="U431" s="45">
        <v>-0.64170000000000005</v>
      </c>
      <c r="V431" s="7">
        <v>1</v>
      </c>
      <c r="W431" s="7" t="s">
        <v>10231</v>
      </c>
      <c r="X431" s="7" t="s">
        <v>10232</v>
      </c>
      <c r="Y431" s="7">
        <v>0</v>
      </c>
    </row>
    <row r="432" spans="1:25" s="11" customFormat="1" ht="15" customHeight="1" x14ac:dyDescent="0.25">
      <c r="A432" s="7">
        <v>615</v>
      </c>
      <c r="B432" s="11" t="s">
        <v>10233</v>
      </c>
      <c r="C432" s="7"/>
      <c r="D432" s="140">
        <v>42806</v>
      </c>
      <c r="E432" s="7">
        <v>2017</v>
      </c>
      <c r="F432" s="7">
        <v>1</v>
      </c>
      <c r="G432" s="7" t="s">
        <v>135</v>
      </c>
      <c r="H432" s="7" t="s">
        <v>140</v>
      </c>
      <c r="I432" s="7"/>
      <c r="J432" s="7">
        <v>6</v>
      </c>
      <c r="K432" s="7"/>
      <c r="L432" s="7"/>
      <c r="M432" s="7">
        <v>0</v>
      </c>
      <c r="N432" s="72">
        <v>60</v>
      </c>
      <c r="O432" s="7" t="s">
        <v>128</v>
      </c>
      <c r="P432" s="7" t="s">
        <v>851</v>
      </c>
      <c r="Q432" s="7" t="s">
        <v>851</v>
      </c>
      <c r="R432" s="7"/>
      <c r="S432" s="7" t="s">
        <v>851</v>
      </c>
      <c r="T432" s="45">
        <v>36.879199999999997</v>
      </c>
      <c r="U432" s="45">
        <v>6.9066999999999998</v>
      </c>
      <c r="V432" s="7">
        <v>3</v>
      </c>
      <c r="W432" s="7" t="s">
        <v>147</v>
      </c>
      <c r="X432" s="7" t="s">
        <v>10234</v>
      </c>
      <c r="Y432" s="7">
        <v>0</v>
      </c>
    </row>
    <row r="433" spans="1:25" s="11" customFormat="1" ht="15" customHeight="1" x14ac:dyDescent="0.25">
      <c r="A433" s="7">
        <v>615</v>
      </c>
      <c r="B433" s="11" t="s">
        <v>10235</v>
      </c>
      <c r="C433" s="7"/>
      <c r="D433" s="140">
        <v>42806</v>
      </c>
      <c r="E433" s="7">
        <v>2017</v>
      </c>
      <c r="F433" s="7">
        <v>2</v>
      </c>
      <c r="G433" s="7" t="s">
        <v>35</v>
      </c>
      <c r="H433" s="7" t="s">
        <v>125</v>
      </c>
      <c r="I433" s="7"/>
      <c r="J433" s="7">
        <v>1</v>
      </c>
      <c r="K433" s="7" t="s">
        <v>127</v>
      </c>
      <c r="L433" s="7"/>
      <c r="M433" s="7">
        <v>3</v>
      </c>
      <c r="N433" s="72">
        <v>13</v>
      </c>
      <c r="O433" s="7" t="s">
        <v>128</v>
      </c>
      <c r="P433" s="7" t="s">
        <v>857</v>
      </c>
      <c r="Q433" s="7" t="s">
        <v>857</v>
      </c>
      <c r="R433" s="7"/>
      <c r="S433" s="7" t="s">
        <v>857</v>
      </c>
      <c r="T433" s="45">
        <v>36.711824999999997</v>
      </c>
      <c r="U433" s="45">
        <v>4.0459139999999998</v>
      </c>
      <c r="V433" s="7">
        <v>3</v>
      </c>
      <c r="W433" s="7" t="s">
        <v>10236</v>
      </c>
      <c r="X433" s="7" t="s">
        <v>10237</v>
      </c>
      <c r="Y433" s="7">
        <v>1</v>
      </c>
    </row>
    <row r="434" spans="1:25" s="11" customFormat="1" ht="15" customHeight="1" x14ac:dyDescent="0.25">
      <c r="A434" s="7">
        <v>615</v>
      </c>
      <c r="B434" s="11" t="s">
        <v>10238</v>
      </c>
      <c r="C434" s="7"/>
      <c r="D434" s="140">
        <v>42807</v>
      </c>
      <c r="E434" s="7">
        <v>2017</v>
      </c>
      <c r="F434" s="7">
        <v>1</v>
      </c>
      <c r="G434" s="7" t="s">
        <v>135</v>
      </c>
      <c r="H434" s="7" t="s">
        <v>140</v>
      </c>
      <c r="I434" s="7"/>
      <c r="J434" s="7">
        <v>6</v>
      </c>
      <c r="K434" s="7"/>
      <c r="L434" s="7"/>
      <c r="M434" s="7">
        <v>0</v>
      </c>
      <c r="N434" s="72">
        <v>60</v>
      </c>
      <c r="O434" s="7" t="s">
        <v>128</v>
      </c>
      <c r="P434" s="7" t="s">
        <v>250</v>
      </c>
      <c r="Q434" s="7" t="s">
        <v>250</v>
      </c>
      <c r="R434" s="7"/>
      <c r="S434" s="7" t="s">
        <v>250</v>
      </c>
      <c r="T434" s="45">
        <v>36.365000000000002</v>
      </c>
      <c r="U434" s="45">
        <v>6.6147</v>
      </c>
      <c r="V434" s="7">
        <v>1</v>
      </c>
      <c r="W434" s="7" t="s">
        <v>147</v>
      </c>
      <c r="X434" s="7" t="s">
        <v>10239</v>
      </c>
      <c r="Y434" s="7">
        <v>0</v>
      </c>
    </row>
    <row r="435" spans="1:25" s="11" customFormat="1" ht="15" customHeight="1" x14ac:dyDescent="0.25">
      <c r="A435" s="7">
        <v>615</v>
      </c>
      <c r="B435" s="11" t="s">
        <v>10240</v>
      </c>
      <c r="C435" s="7"/>
      <c r="D435" s="140">
        <v>42807</v>
      </c>
      <c r="E435" s="7">
        <v>2017</v>
      </c>
      <c r="F435" s="7">
        <v>1</v>
      </c>
      <c r="G435" s="7" t="s">
        <v>135</v>
      </c>
      <c r="H435" s="7" t="s">
        <v>140</v>
      </c>
      <c r="I435" s="7" t="s">
        <v>831</v>
      </c>
      <c r="J435" s="7">
        <v>6</v>
      </c>
      <c r="K435" s="7"/>
      <c r="L435" s="7"/>
      <c r="M435" s="7">
        <v>0</v>
      </c>
      <c r="N435" s="72">
        <v>60</v>
      </c>
      <c r="O435" s="7" t="s">
        <v>128</v>
      </c>
      <c r="P435" s="7" t="s">
        <v>3153</v>
      </c>
      <c r="Q435" s="7" t="s">
        <v>3153</v>
      </c>
      <c r="R435" s="7"/>
      <c r="S435" s="7" t="s">
        <v>3153</v>
      </c>
      <c r="T435" s="45">
        <v>35.691099999999999</v>
      </c>
      <c r="U435" s="45">
        <v>-0.64170000000000005</v>
      </c>
      <c r="V435" s="7">
        <v>1</v>
      </c>
      <c r="W435" s="7" t="s">
        <v>147</v>
      </c>
      <c r="X435" s="7" t="s">
        <v>10241</v>
      </c>
      <c r="Y435" s="7">
        <v>0</v>
      </c>
    </row>
    <row r="436" spans="1:25" s="11" customFormat="1" ht="15" customHeight="1" x14ac:dyDescent="0.25">
      <c r="A436" s="7">
        <v>615</v>
      </c>
      <c r="B436" s="11" t="s">
        <v>10242</v>
      </c>
      <c r="C436" s="7"/>
      <c r="D436" s="140">
        <v>42808</v>
      </c>
      <c r="E436" s="7">
        <v>2017</v>
      </c>
      <c r="F436" s="7">
        <v>1</v>
      </c>
      <c r="G436" s="7" t="s">
        <v>135</v>
      </c>
      <c r="H436" s="7" t="s">
        <v>136</v>
      </c>
      <c r="I436" s="7"/>
      <c r="J436" s="7">
        <v>5</v>
      </c>
      <c r="K436" s="7" t="s">
        <v>126</v>
      </c>
      <c r="L436" s="7"/>
      <c r="M436" s="7">
        <v>1</v>
      </c>
      <c r="N436" s="72">
        <v>15</v>
      </c>
      <c r="O436" s="7" t="s">
        <v>128</v>
      </c>
      <c r="P436" s="7" t="s">
        <v>141</v>
      </c>
      <c r="Q436" s="7" t="s">
        <v>141</v>
      </c>
      <c r="R436" s="7"/>
      <c r="S436" s="7" t="s">
        <v>141</v>
      </c>
      <c r="T436" s="45">
        <v>36.380000000000003</v>
      </c>
      <c r="U436" s="45">
        <v>3.9014000000000002</v>
      </c>
      <c r="V436" s="7">
        <v>1</v>
      </c>
      <c r="W436" s="7" t="s">
        <v>6260</v>
      </c>
      <c r="X436" s="7" t="s">
        <v>10243</v>
      </c>
      <c r="Y436" s="7">
        <v>0</v>
      </c>
    </row>
    <row r="437" spans="1:25" s="11" customFormat="1" ht="15" customHeight="1" x14ac:dyDescent="0.25">
      <c r="A437" s="7">
        <v>615</v>
      </c>
      <c r="B437" s="11" t="s">
        <v>10244</v>
      </c>
      <c r="C437" s="7"/>
      <c r="D437" s="140">
        <v>42810</v>
      </c>
      <c r="E437" s="7">
        <v>2017</v>
      </c>
      <c r="F437" s="7">
        <v>1</v>
      </c>
      <c r="G437" s="7" t="s">
        <v>35</v>
      </c>
      <c r="H437" s="7" t="s">
        <v>125</v>
      </c>
      <c r="I437" s="7"/>
      <c r="J437" s="7">
        <v>1</v>
      </c>
      <c r="K437" s="7" t="s">
        <v>127</v>
      </c>
      <c r="L437" s="7"/>
      <c r="M437" s="7">
        <v>3</v>
      </c>
      <c r="N437" s="72">
        <v>13</v>
      </c>
      <c r="O437" s="7" t="s">
        <v>128</v>
      </c>
      <c r="P437" s="7" t="s">
        <v>2025</v>
      </c>
      <c r="Q437" s="7" t="s">
        <v>2026</v>
      </c>
      <c r="R437" s="7"/>
      <c r="S437" s="7" t="s">
        <v>2026</v>
      </c>
      <c r="T437" s="45">
        <v>36.754722000000001</v>
      </c>
      <c r="U437" s="45">
        <v>6.2725</v>
      </c>
      <c r="V437" s="7">
        <v>1</v>
      </c>
      <c r="W437" s="7" t="s">
        <v>3917</v>
      </c>
      <c r="X437" s="7" t="s">
        <v>10245</v>
      </c>
      <c r="Y437" s="7">
        <v>2</v>
      </c>
    </row>
    <row r="438" spans="1:25" s="11" customFormat="1" ht="15" customHeight="1" x14ac:dyDescent="0.25">
      <c r="A438" s="11">
        <v>615</v>
      </c>
      <c r="B438" s="11" t="s">
        <v>11869</v>
      </c>
      <c r="D438" s="139">
        <v>42812</v>
      </c>
      <c r="E438" s="93">
        <v>2017</v>
      </c>
      <c r="F438" s="46">
        <v>1</v>
      </c>
      <c r="G438" s="105" t="s">
        <v>25</v>
      </c>
      <c r="H438" s="105" t="s">
        <v>125</v>
      </c>
      <c r="I438" s="93"/>
      <c r="J438" s="14">
        <v>1</v>
      </c>
      <c r="K438" s="11" t="s">
        <v>8935</v>
      </c>
      <c r="L438" s="11" t="s">
        <v>76</v>
      </c>
      <c r="M438" s="14">
        <v>7</v>
      </c>
      <c r="N438" s="46">
        <v>17</v>
      </c>
      <c r="O438" s="11" t="s">
        <v>128</v>
      </c>
      <c r="P438" s="11" t="s">
        <v>9329</v>
      </c>
      <c r="Q438" s="11" t="s">
        <v>9329</v>
      </c>
      <c r="S438" s="11" t="s">
        <v>9329</v>
      </c>
      <c r="T438" s="24">
        <v>27.671109999999999</v>
      </c>
      <c r="U438" s="24">
        <v>-8.1474299999999999</v>
      </c>
      <c r="V438" s="14">
        <v>2</v>
      </c>
      <c r="W438" s="15" t="s">
        <v>11870</v>
      </c>
      <c r="X438" s="15" t="s">
        <v>11871</v>
      </c>
      <c r="Y438" s="14">
        <v>1</v>
      </c>
    </row>
    <row r="439" spans="1:25" s="11" customFormat="1" ht="15" customHeight="1" x14ac:dyDescent="0.25">
      <c r="A439" s="11">
        <v>615</v>
      </c>
      <c r="B439" s="11" t="s">
        <v>11015</v>
      </c>
      <c r="D439" s="139">
        <v>42815</v>
      </c>
      <c r="E439" s="93">
        <v>2017</v>
      </c>
      <c r="F439" s="46">
        <v>1</v>
      </c>
      <c r="G439" s="105" t="s">
        <v>135</v>
      </c>
      <c r="H439" s="105" t="s">
        <v>140</v>
      </c>
      <c r="I439" s="93" t="s">
        <v>11016</v>
      </c>
      <c r="J439" s="14">
        <v>6</v>
      </c>
      <c r="K439" s="11" t="s">
        <v>126</v>
      </c>
      <c r="M439" s="14">
        <v>1</v>
      </c>
      <c r="N439" s="46">
        <v>16</v>
      </c>
      <c r="O439" s="11" t="s">
        <v>128</v>
      </c>
      <c r="P439" s="11" t="s">
        <v>857</v>
      </c>
      <c r="Q439" s="11" t="s">
        <v>857</v>
      </c>
      <c r="S439" s="11" t="s">
        <v>857</v>
      </c>
      <c r="T439" s="24">
        <v>36.711824999999997</v>
      </c>
      <c r="U439" s="24">
        <v>4.0459139999999998</v>
      </c>
      <c r="V439" s="14">
        <v>1</v>
      </c>
      <c r="W439" s="15" t="s">
        <v>253</v>
      </c>
      <c r="X439" s="15" t="s">
        <v>11017</v>
      </c>
      <c r="Y439" s="14">
        <v>0</v>
      </c>
    </row>
    <row r="440" spans="1:25" s="11" customFormat="1" ht="15" customHeight="1" x14ac:dyDescent="0.25">
      <c r="A440" s="11">
        <v>615</v>
      </c>
      <c r="B440" s="11" t="s">
        <v>11018</v>
      </c>
      <c r="D440" s="139">
        <v>42816</v>
      </c>
      <c r="E440" s="93">
        <v>2017</v>
      </c>
      <c r="F440" s="46">
        <v>1</v>
      </c>
      <c r="G440" s="105" t="s">
        <v>25</v>
      </c>
      <c r="H440" s="105" t="s">
        <v>140</v>
      </c>
      <c r="I440" s="93" t="s">
        <v>11016</v>
      </c>
      <c r="J440" s="14">
        <v>6</v>
      </c>
      <c r="K440" s="11" t="s">
        <v>126</v>
      </c>
      <c r="M440" s="14">
        <v>1</v>
      </c>
      <c r="N440" s="46">
        <v>16</v>
      </c>
      <c r="O440" s="11" t="s">
        <v>128</v>
      </c>
      <c r="P440" s="11" t="s">
        <v>137</v>
      </c>
      <c r="Q440" s="11" t="s">
        <v>137</v>
      </c>
      <c r="S440" s="11" t="s">
        <v>137</v>
      </c>
      <c r="T440" s="24">
        <v>36.75</v>
      </c>
      <c r="U440" s="24">
        <v>5.0833000000000004</v>
      </c>
      <c r="V440" s="14">
        <v>1</v>
      </c>
      <c r="W440" s="15" t="s">
        <v>11019</v>
      </c>
      <c r="X440" s="15" t="s">
        <v>11020</v>
      </c>
      <c r="Y440" s="14">
        <v>0</v>
      </c>
    </row>
    <row r="441" spans="1:25" s="11" customFormat="1" ht="15" customHeight="1" x14ac:dyDescent="0.25">
      <c r="A441" s="11">
        <v>615</v>
      </c>
      <c r="B441" s="11" t="s">
        <v>11872</v>
      </c>
      <c r="D441" s="139">
        <v>42817</v>
      </c>
      <c r="E441" s="93">
        <v>2017</v>
      </c>
      <c r="F441" s="46">
        <v>1</v>
      </c>
      <c r="G441" s="105" t="s">
        <v>48</v>
      </c>
      <c r="H441" s="105" t="s">
        <v>850</v>
      </c>
      <c r="I441" s="93"/>
      <c r="J441" s="14">
        <v>3</v>
      </c>
      <c r="K441" s="11" t="s">
        <v>131</v>
      </c>
      <c r="M441" s="14">
        <v>7</v>
      </c>
      <c r="N441" s="46">
        <v>37</v>
      </c>
      <c r="O441" s="11" t="s">
        <v>128</v>
      </c>
      <c r="P441" s="11" t="s">
        <v>162</v>
      </c>
      <c r="Q441" s="11" t="s">
        <v>11873</v>
      </c>
      <c r="S441" s="11" t="s">
        <v>11874</v>
      </c>
      <c r="T441" s="24">
        <v>34.995710000000003</v>
      </c>
      <c r="U441" s="24">
        <v>7.9366599999999998</v>
      </c>
      <c r="V441" s="14">
        <v>1</v>
      </c>
      <c r="W441" s="15" t="s">
        <v>147</v>
      </c>
      <c r="X441" s="15" t="s">
        <v>11875</v>
      </c>
      <c r="Y441" s="14">
        <v>0</v>
      </c>
    </row>
    <row r="442" spans="1:25" s="11" customFormat="1" ht="15" customHeight="1" x14ac:dyDescent="0.25">
      <c r="A442" s="11">
        <v>615</v>
      </c>
      <c r="B442" s="11" t="s">
        <v>11876</v>
      </c>
      <c r="D442" s="139">
        <v>42818</v>
      </c>
      <c r="E442" s="93">
        <v>2017</v>
      </c>
      <c r="F442" s="46">
        <v>1</v>
      </c>
      <c r="G442" s="105" t="s">
        <v>135</v>
      </c>
      <c r="H442" s="105" t="s">
        <v>140</v>
      </c>
      <c r="I442" s="93"/>
      <c r="J442" s="14">
        <v>6</v>
      </c>
      <c r="M442" s="14">
        <v>0</v>
      </c>
      <c r="N442" s="46">
        <v>60</v>
      </c>
      <c r="O442" s="11" t="s">
        <v>128</v>
      </c>
      <c r="P442" s="11" t="s">
        <v>594</v>
      </c>
      <c r="Q442" s="11" t="s">
        <v>11877</v>
      </c>
      <c r="S442" s="11" t="s">
        <v>11878</v>
      </c>
      <c r="T442" s="24">
        <v>36.662280000000003</v>
      </c>
      <c r="U442" s="24">
        <v>3.0552700000000002</v>
      </c>
      <c r="V442" s="14">
        <v>1</v>
      </c>
      <c r="W442" s="15" t="s">
        <v>6225</v>
      </c>
      <c r="X442" s="15" t="s">
        <v>11879</v>
      </c>
      <c r="Y442" s="14">
        <v>0</v>
      </c>
    </row>
    <row r="443" spans="1:25" s="11" customFormat="1" ht="15" customHeight="1" x14ac:dyDescent="0.25">
      <c r="A443" s="11">
        <v>615</v>
      </c>
      <c r="B443" s="11" t="s">
        <v>11021</v>
      </c>
      <c r="D443" s="139">
        <v>42819</v>
      </c>
      <c r="E443" s="93">
        <v>2017</v>
      </c>
      <c r="F443" s="46">
        <v>1</v>
      </c>
      <c r="G443" s="105" t="s">
        <v>35</v>
      </c>
      <c r="H443" s="105" t="s">
        <v>125</v>
      </c>
      <c r="I443" s="93"/>
      <c r="J443" s="14">
        <v>1</v>
      </c>
      <c r="K443" s="11" t="s">
        <v>11803</v>
      </c>
      <c r="M443" s="14">
        <v>3</v>
      </c>
      <c r="N443" s="46">
        <v>13</v>
      </c>
      <c r="O443" s="11" t="s">
        <v>128</v>
      </c>
      <c r="P443" s="11" t="s">
        <v>250</v>
      </c>
      <c r="Q443" s="11" t="s">
        <v>832</v>
      </c>
      <c r="S443" s="11" t="s">
        <v>11022</v>
      </c>
      <c r="T443" s="24">
        <v>36.467660000000002</v>
      </c>
      <c r="U443" s="24">
        <v>6.7457799999999999</v>
      </c>
      <c r="V443" s="14">
        <v>1</v>
      </c>
      <c r="W443" s="15" t="s">
        <v>11023</v>
      </c>
      <c r="X443" s="15" t="s">
        <v>11024</v>
      </c>
      <c r="Y443" s="14">
        <v>2</v>
      </c>
    </row>
    <row r="444" spans="1:25" s="11" customFormat="1" ht="15" customHeight="1" x14ac:dyDescent="0.25">
      <c r="A444" s="11">
        <v>615</v>
      </c>
      <c r="B444" s="11" t="s">
        <v>11880</v>
      </c>
      <c r="D444" s="139">
        <v>42822</v>
      </c>
      <c r="E444" s="93">
        <v>2017</v>
      </c>
      <c r="F444" s="46">
        <v>1</v>
      </c>
      <c r="G444" s="105" t="s">
        <v>135</v>
      </c>
      <c r="H444" s="105" t="s">
        <v>140</v>
      </c>
      <c r="I444" s="93"/>
      <c r="J444" s="14">
        <v>6</v>
      </c>
      <c r="M444" s="14">
        <v>0</v>
      </c>
      <c r="N444" s="46">
        <v>60</v>
      </c>
      <c r="O444" s="11" t="s">
        <v>128</v>
      </c>
      <c r="P444" s="11" t="s">
        <v>3132</v>
      </c>
      <c r="Q444" s="11" t="s">
        <v>11881</v>
      </c>
      <c r="S444" s="11" t="s">
        <v>11882</v>
      </c>
      <c r="T444" s="24">
        <v>34.845680000000002</v>
      </c>
      <c r="U444" s="24">
        <v>5.8083900000000002</v>
      </c>
      <c r="V444" s="14">
        <v>1</v>
      </c>
      <c r="W444" s="15" t="s">
        <v>147</v>
      </c>
      <c r="X444" s="15" t="s">
        <v>11883</v>
      </c>
      <c r="Y444" s="14">
        <v>0</v>
      </c>
    </row>
    <row r="445" spans="1:25" s="11" customFormat="1" ht="15" customHeight="1" x14ac:dyDescent="0.25">
      <c r="A445" s="11">
        <v>615</v>
      </c>
      <c r="B445" s="11" t="s">
        <v>11884</v>
      </c>
      <c r="D445" s="139">
        <v>42823</v>
      </c>
      <c r="E445" s="93">
        <v>2017</v>
      </c>
      <c r="F445" s="46">
        <v>1</v>
      </c>
      <c r="G445" s="105" t="s">
        <v>35</v>
      </c>
      <c r="H445" s="105" t="s">
        <v>125</v>
      </c>
      <c r="I445" s="93"/>
      <c r="J445" s="14">
        <v>1</v>
      </c>
      <c r="K445" s="11" t="s">
        <v>6255</v>
      </c>
      <c r="M445" s="14">
        <v>2</v>
      </c>
      <c r="N445" s="46">
        <v>12</v>
      </c>
      <c r="O445" s="11" t="s">
        <v>128</v>
      </c>
      <c r="P445" s="11" t="s">
        <v>11885</v>
      </c>
      <c r="Q445" s="11" t="s">
        <v>11886</v>
      </c>
      <c r="S445" s="11" t="s">
        <v>11886</v>
      </c>
      <c r="T445" s="24">
        <v>36.571719999999999</v>
      </c>
      <c r="U445" s="24">
        <v>1.90354</v>
      </c>
      <c r="V445" s="14">
        <v>1</v>
      </c>
      <c r="W445" s="15" t="s">
        <v>134</v>
      </c>
      <c r="X445" s="15" t="s">
        <v>11887</v>
      </c>
      <c r="Y445" s="14">
        <v>1</v>
      </c>
    </row>
    <row r="446" spans="1:25" s="11" customFormat="1" ht="15" customHeight="1" x14ac:dyDescent="0.25">
      <c r="A446" s="11">
        <v>615</v>
      </c>
      <c r="B446" s="11" t="s">
        <v>15148</v>
      </c>
      <c r="D446" s="139">
        <v>42827</v>
      </c>
      <c r="E446" s="11">
        <v>2017</v>
      </c>
      <c r="F446" s="11">
        <v>1</v>
      </c>
      <c r="G446" s="11" t="s">
        <v>135</v>
      </c>
      <c r="H446" s="11" t="s">
        <v>140</v>
      </c>
      <c r="J446" s="11">
        <v>6</v>
      </c>
      <c r="M446" s="11">
        <v>0</v>
      </c>
      <c r="N446" s="93">
        <v>60</v>
      </c>
      <c r="O446" s="11" t="s">
        <v>128</v>
      </c>
      <c r="P446" s="11" t="s">
        <v>851</v>
      </c>
      <c r="Q446" s="11" t="s">
        <v>15149</v>
      </c>
      <c r="S446" s="11" t="s">
        <v>15150</v>
      </c>
      <c r="T446" s="24">
        <v>36.698610000000002</v>
      </c>
      <c r="U446" s="24">
        <v>7.3066700000000004</v>
      </c>
      <c r="V446" s="11">
        <v>1</v>
      </c>
      <c r="W446" s="11" t="s">
        <v>147</v>
      </c>
      <c r="X446" s="11" t="s">
        <v>15151</v>
      </c>
      <c r="Y446" s="11">
        <v>0</v>
      </c>
    </row>
    <row r="447" spans="1:25" s="11" customFormat="1" ht="15" customHeight="1" x14ac:dyDescent="0.25">
      <c r="A447" s="11">
        <v>615</v>
      </c>
      <c r="B447" s="11" t="s">
        <v>13100</v>
      </c>
      <c r="D447" s="139">
        <v>42829</v>
      </c>
      <c r="E447" s="93">
        <v>2017</v>
      </c>
      <c r="F447" s="46">
        <v>1</v>
      </c>
      <c r="G447" s="105" t="s">
        <v>135</v>
      </c>
      <c r="H447" s="105" t="s">
        <v>140</v>
      </c>
      <c r="I447" s="93"/>
      <c r="J447" s="14">
        <v>6</v>
      </c>
      <c r="M447" s="14">
        <v>0</v>
      </c>
      <c r="N447" s="46">
        <v>60</v>
      </c>
      <c r="O447" s="11" t="s">
        <v>128</v>
      </c>
      <c r="P447" s="11" t="s">
        <v>5280</v>
      </c>
      <c r="Q447" s="11" t="s">
        <v>5280</v>
      </c>
      <c r="S447" s="11" t="s">
        <v>5280</v>
      </c>
      <c r="T447" s="24">
        <v>27.870923999999999</v>
      </c>
      <c r="U447" s="24">
        <v>-0.285634</v>
      </c>
      <c r="V447" s="14">
        <v>1</v>
      </c>
      <c r="W447" s="15" t="s">
        <v>147</v>
      </c>
      <c r="X447" s="15" t="s">
        <v>13101</v>
      </c>
      <c r="Y447" s="14">
        <v>0</v>
      </c>
    </row>
    <row r="448" spans="1:25" s="11" customFormat="1" ht="15" customHeight="1" x14ac:dyDescent="0.25">
      <c r="A448" s="11">
        <v>615</v>
      </c>
      <c r="B448" s="11" t="s">
        <v>13102</v>
      </c>
      <c r="D448" s="139">
        <v>42830</v>
      </c>
      <c r="E448" s="93">
        <v>2017</v>
      </c>
      <c r="F448" s="46">
        <v>1</v>
      </c>
      <c r="G448" s="105" t="s">
        <v>135</v>
      </c>
      <c r="H448" s="105" t="s">
        <v>140</v>
      </c>
      <c r="I448" s="93"/>
      <c r="J448" s="14">
        <v>6</v>
      </c>
      <c r="M448" s="14">
        <v>0</v>
      </c>
      <c r="N448" s="46">
        <v>60</v>
      </c>
      <c r="O448" s="11" t="s">
        <v>128</v>
      </c>
      <c r="P448" s="11" t="s">
        <v>250</v>
      </c>
      <c r="Q448" s="11" t="s">
        <v>13103</v>
      </c>
      <c r="S448" s="11" t="s">
        <v>13104</v>
      </c>
      <c r="T448" s="24">
        <v>36.31803</v>
      </c>
      <c r="U448" s="24">
        <v>6.8314899999999996</v>
      </c>
      <c r="V448" s="14">
        <v>1</v>
      </c>
      <c r="W448" s="15" t="s">
        <v>147</v>
      </c>
      <c r="X448" s="15" t="s">
        <v>13105</v>
      </c>
      <c r="Y448" s="14">
        <v>0</v>
      </c>
    </row>
    <row r="449" spans="1:25" s="11" customFormat="1" ht="15" customHeight="1" x14ac:dyDescent="0.25">
      <c r="A449" s="11">
        <v>615</v>
      </c>
      <c r="B449" s="11" t="s">
        <v>13106</v>
      </c>
      <c r="D449" s="139">
        <v>42831</v>
      </c>
      <c r="E449" s="93">
        <v>2017</v>
      </c>
      <c r="F449" s="46">
        <v>2</v>
      </c>
      <c r="G449" s="105" t="s">
        <v>135</v>
      </c>
      <c r="H449" s="105" t="s">
        <v>140</v>
      </c>
      <c r="I449" s="93" t="s">
        <v>831</v>
      </c>
      <c r="J449" s="14">
        <v>6</v>
      </c>
      <c r="M449" s="14">
        <v>0</v>
      </c>
      <c r="N449" s="46">
        <v>60</v>
      </c>
      <c r="O449" s="11" t="s">
        <v>128</v>
      </c>
      <c r="P449" s="11" t="s">
        <v>3153</v>
      </c>
      <c r="Q449" s="11" t="s">
        <v>3153</v>
      </c>
      <c r="S449" s="11" t="s">
        <v>3153</v>
      </c>
      <c r="T449" s="24">
        <v>35.691099999999999</v>
      </c>
      <c r="U449" s="24">
        <v>-0.64170000000000005</v>
      </c>
      <c r="V449" s="14">
        <v>1</v>
      </c>
      <c r="W449" s="15" t="s">
        <v>147</v>
      </c>
      <c r="X449" s="15" t="s">
        <v>13107</v>
      </c>
      <c r="Y449" s="14">
        <v>0</v>
      </c>
    </row>
    <row r="450" spans="1:25" s="11" customFormat="1" ht="15" customHeight="1" x14ac:dyDescent="0.25">
      <c r="A450" s="11">
        <v>615</v>
      </c>
      <c r="B450" s="11" t="s">
        <v>13108</v>
      </c>
      <c r="D450" s="139">
        <v>42833</v>
      </c>
      <c r="E450" s="93">
        <v>2017</v>
      </c>
      <c r="F450" s="46">
        <v>1</v>
      </c>
      <c r="G450" s="105" t="s">
        <v>135</v>
      </c>
      <c r="H450" s="105" t="s">
        <v>140</v>
      </c>
      <c r="I450" s="93"/>
      <c r="J450" s="14">
        <v>6</v>
      </c>
      <c r="M450" s="14">
        <v>0</v>
      </c>
      <c r="N450" s="46">
        <v>60</v>
      </c>
      <c r="O450" s="11" t="s">
        <v>128</v>
      </c>
      <c r="P450" s="11" t="s">
        <v>250</v>
      </c>
      <c r="Q450" s="11" t="s">
        <v>250</v>
      </c>
      <c r="S450" s="11" t="s">
        <v>250</v>
      </c>
      <c r="T450" s="24">
        <v>36.365000000000002</v>
      </c>
      <c r="U450" s="24">
        <v>6.6147</v>
      </c>
      <c r="V450" s="14">
        <v>1</v>
      </c>
      <c r="W450" s="15" t="s">
        <v>147</v>
      </c>
      <c r="X450" s="15" t="s">
        <v>13109</v>
      </c>
      <c r="Y450" s="14">
        <v>0</v>
      </c>
    </row>
    <row r="451" spans="1:25" s="11" customFormat="1" ht="15" customHeight="1" x14ac:dyDescent="0.25">
      <c r="A451" s="11">
        <v>615</v>
      </c>
      <c r="B451" s="11" t="s">
        <v>13110</v>
      </c>
      <c r="D451" s="139">
        <v>42833</v>
      </c>
      <c r="E451" s="93">
        <v>2017</v>
      </c>
      <c r="F451" s="46">
        <v>1</v>
      </c>
      <c r="G451" s="105" t="s">
        <v>25</v>
      </c>
      <c r="H451" s="105" t="s">
        <v>126</v>
      </c>
      <c r="I451" s="93"/>
      <c r="J451" s="14">
        <v>1</v>
      </c>
      <c r="K451" s="11" t="s">
        <v>131</v>
      </c>
      <c r="L451" s="11" t="s">
        <v>7265</v>
      </c>
      <c r="M451" s="14">
        <v>7</v>
      </c>
      <c r="N451" s="46">
        <v>17</v>
      </c>
      <c r="O451" s="15" t="s">
        <v>128</v>
      </c>
      <c r="P451" s="15" t="s">
        <v>857</v>
      </c>
      <c r="Q451" s="15" t="s">
        <v>857</v>
      </c>
      <c r="R451" s="15"/>
      <c r="S451" s="11" t="s">
        <v>857</v>
      </c>
      <c r="T451" s="24">
        <v>36.711824999999997</v>
      </c>
      <c r="U451" s="24">
        <v>4.0459139999999998</v>
      </c>
      <c r="V451" s="14">
        <v>1</v>
      </c>
      <c r="W451" s="15" t="s">
        <v>253</v>
      </c>
      <c r="X451" s="15" t="s">
        <v>13111</v>
      </c>
      <c r="Y451" s="14">
        <v>0</v>
      </c>
    </row>
    <row r="452" spans="1:25" s="11" customFormat="1" ht="15" customHeight="1" x14ac:dyDescent="0.25">
      <c r="A452" s="11">
        <v>615</v>
      </c>
      <c r="B452" s="11" t="s">
        <v>14264</v>
      </c>
      <c r="D452" s="139">
        <v>42837</v>
      </c>
      <c r="E452" s="93">
        <v>2017</v>
      </c>
      <c r="F452" s="46">
        <v>1</v>
      </c>
      <c r="G452" s="105" t="s">
        <v>135</v>
      </c>
      <c r="H452" s="105" t="s">
        <v>140</v>
      </c>
      <c r="I452" s="93"/>
      <c r="J452" s="14">
        <v>6</v>
      </c>
      <c r="M452" s="14">
        <v>0</v>
      </c>
      <c r="N452" s="46">
        <v>60</v>
      </c>
      <c r="O452" s="11" t="s">
        <v>128</v>
      </c>
      <c r="P452" s="11" t="s">
        <v>5136</v>
      </c>
      <c r="Q452" s="11" t="s">
        <v>14265</v>
      </c>
      <c r="S452" s="11" t="s">
        <v>14265</v>
      </c>
      <c r="T452" s="24">
        <v>36.177531999999999</v>
      </c>
      <c r="U452" s="24">
        <v>1.249223</v>
      </c>
      <c r="V452" s="14">
        <v>1</v>
      </c>
      <c r="W452" s="15" t="s">
        <v>147</v>
      </c>
      <c r="X452" s="15" t="s">
        <v>14266</v>
      </c>
      <c r="Y452" s="14">
        <v>0</v>
      </c>
    </row>
    <row r="453" spans="1:25" s="11" customFormat="1" ht="15" customHeight="1" x14ac:dyDescent="0.25">
      <c r="A453" s="11">
        <v>615</v>
      </c>
      <c r="B453" s="11" t="s">
        <v>14267</v>
      </c>
      <c r="D453" s="139">
        <v>42837</v>
      </c>
      <c r="E453" s="93">
        <v>2017</v>
      </c>
      <c r="F453" s="46">
        <v>1</v>
      </c>
      <c r="G453" s="105" t="s">
        <v>135</v>
      </c>
      <c r="H453" s="105" t="s">
        <v>140</v>
      </c>
      <c r="I453" s="93" t="s">
        <v>831</v>
      </c>
      <c r="J453" s="14">
        <v>6</v>
      </c>
      <c r="M453" s="14">
        <v>0</v>
      </c>
      <c r="N453" s="46">
        <v>60</v>
      </c>
      <c r="O453" s="11" t="s">
        <v>128</v>
      </c>
      <c r="P453" s="11" t="s">
        <v>3153</v>
      </c>
      <c r="Q453" s="11" t="s">
        <v>3153</v>
      </c>
      <c r="S453" s="11" t="s">
        <v>3153</v>
      </c>
      <c r="T453" s="24">
        <v>35.691099999999999</v>
      </c>
      <c r="U453" s="24">
        <v>-0.64170000000000005</v>
      </c>
      <c r="V453" s="14">
        <v>1</v>
      </c>
      <c r="W453" s="15" t="s">
        <v>147</v>
      </c>
      <c r="X453" s="15" t="s">
        <v>14268</v>
      </c>
      <c r="Y453" s="14">
        <v>0</v>
      </c>
    </row>
    <row r="454" spans="1:25" s="11" customFormat="1" ht="15" customHeight="1" x14ac:dyDescent="0.25">
      <c r="A454" s="11">
        <v>615</v>
      </c>
      <c r="B454" s="11" t="s">
        <v>14269</v>
      </c>
      <c r="D454" s="139">
        <v>42838</v>
      </c>
      <c r="E454" s="93">
        <v>2017</v>
      </c>
      <c r="F454" s="46">
        <v>1</v>
      </c>
      <c r="G454" s="105" t="s">
        <v>135</v>
      </c>
      <c r="H454" s="105" t="s">
        <v>140</v>
      </c>
      <c r="I454" s="93"/>
      <c r="J454" s="14">
        <v>6</v>
      </c>
      <c r="M454" s="14">
        <v>0</v>
      </c>
      <c r="N454" s="46">
        <v>60</v>
      </c>
      <c r="O454" s="11" t="s">
        <v>128</v>
      </c>
      <c r="P454" s="11" t="s">
        <v>137</v>
      </c>
      <c r="Q454" s="11" t="s">
        <v>137</v>
      </c>
      <c r="S454" s="11" t="s">
        <v>137</v>
      </c>
      <c r="T454" s="24">
        <v>36.75</v>
      </c>
      <c r="U454" s="24">
        <v>5.0833000000000004</v>
      </c>
      <c r="V454" s="14">
        <v>1</v>
      </c>
      <c r="W454" s="15" t="s">
        <v>147</v>
      </c>
      <c r="X454" s="15" t="s">
        <v>14270</v>
      </c>
      <c r="Y454" s="14">
        <v>0</v>
      </c>
    </row>
    <row r="455" spans="1:25" s="11" customFormat="1" ht="15" customHeight="1" x14ac:dyDescent="0.25">
      <c r="A455" s="11">
        <v>615</v>
      </c>
      <c r="B455" s="11" t="s">
        <v>14271</v>
      </c>
      <c r="D455" s="139">
        <v>42838</v>
      </c>
      <c r="E455" s="93">
        <v>2017</v>
      </c>
      <c r="F455" s="46">
        <v>1</v>
      </c>
      <c r="G455" s="105" t="s">
        <v>135</v>
      </c>
      <c r="H455" s="105" t="s">
        <v>136</v>
      </c>
      <c r="I455" s="93" t="s">
        <v>831</v>
      </c>
      <c r="J455" s="14">
        <v>5</v>
      </c>
      <c r="K455" s="11" t="s">
        <v>136</v>
      </c>
      <c r="L455" s="11" t="s">
        <v>831</v>
      </c>
      <c r="M455" s="14">
        <v>5</v>
      </c>
      <c r="N455" s="46">
        <v>55</v>
      </c>
      <c r="O455" s="11" t="s">
        <v>128</v>
      </c>
      <c r="P455" s="11" t="s">
        <v>5108</v>
      </c>
      <c r="Q455" s="11" t="s">
        <v>5108</v>
      </c>
      <c r="S455" s="11" t="s">
        <v>5108</v>
      </c>
      <c r="T455" s="24">
        <v>35.435833000000002</v>
      </c>
      <c r="U455" s="24">
        <v>7.1433330000000002</v>
      </c>
      <c r="V455" s="14">
        <v>1</v>
      </c>
      <c r="W455" s="15" t="s">
        <v>147</v>
      </c>
      <c r="X455" s="15" t="s">
        <v>14272</v>
      </c>
      <c r="Y455" s="14">
        <v>0</v>
      </c>
    </row>
    <row r="456" spans="1:25" s="11" customFormat="1" ht="15" customHeight="1" x14ac:dyDescent="0.25">
      <c r="A456" s="11">
        <v>615</v>
      </c>
      <c r="B456" s="11" t="s">
        <v>15152</v>
      </c>
      <c r="D456" s="139">
        <v>42841</v>
      </c>
      <c r="E456" s="11">
        <v>2017</v>
      </c>
      <c r="F456" s="11">
        <v>1</v>
      </c>
      <c r="G456" s="11" t="s">
        <v>35</v>
      </c>
      <c r="H456" s="11" t="s">
        <v>850</v>
      </c>
      <c r="J456" s="11">
        <v>3</v>
      </c>
      <c r="K456" s="11" t="s">
        <v>125</v>
      </c>
      <c r="M456" s="11">
        <v>1</v>
      </c>
      <c r="N456" s="93">
        <v>13</v>
      </c>
      <c r="O456" s="11" t="s">
        <v>128</v>
      </c>
      <c r="P456" s="11" t="s">
        <v>2025</v>
      </c>
      <c r="Q456" s="11" t="s">
        <v>15153</v>
      </c>
      <c r="S456" s="11" t="s">
        <v>15154</v>
      </c>
      <c r="T456" s="24">
        <v>36.608640000000001</v>
      </c>
      <c r="U456" s="24">
        <v>5.8144499999999999</v>
      </c>
      <c r="V456" s="11">
        <v>2</v>
      </c>
      <c r="W456" s="11" t="s">
        <v>15155</v>
      </c>
      <c r="X456" s="11" t="s">
        <v>15156</v>
      </c>
      <c r="Y456" s="11">
        <v>1</v>
      </c>
    </row>
    <row r="457" spans="1:25" s="11" customFormat="1" ht="15" customHeight="1" x14ac:dyDescent="0.25">
      <c r="A457" s="11">
        <v>615</v>
      </c>
      <c r="B457" s="11" t="s">
        <v>18860</v>
      </c>
      <c r="D457" s="139">
        <v>42843</v>
      </c>
      <c r="E457" s="11">
        <v>2017</v>
      </c>
      <c r="F457" s="11">
        <v>1</v>
      </c>
      <c r="G457" s="11" t="s">
        <v>135</v>
      </c>
      <c r="H457" s="11" t="s">
        <v>140</v>
      </c>
      <c r="J457" s="11">
        <v>6</v>
      </c>
      <c r="M457" s="11">
        <v>0</v>
      </c>
      <c r="N457" s="11">
        <v>60</v>
      </c>
      <c r="O457" s="11" t="s">
        <v>128</v>
      </c>
      <c r="P457" s="11" t="s">
        <v>835</v>
      </c>
      <c r="Q457" s="11" t="s">
        <v>835</v>
      </c>
      <c r="S457" s="11" t="s">
        <v>835</v>
      </c>
      <c r="T457" s="24">
        <v>34.878329999999998</v>
      </c>
      <c r="U457" s="24">
        <v>-1.3149999999999999</v>
      </c>
      <c r="V457" s="11">
        <v>1</v>
      </c>
      <c r="W457" s="11" t="s">
        <v>147</v>
      </c>
      <c r="X457" s="7" t="s">
        <v>18861</v>
      </c>
      <c r="Y457" s="11">
        <v>0</v>
      </c>
    </row>
    <row r="458" spans="1:25" s="11" customFormat="1" ht="15" customHeight="1" x14ac:dyDescent="0.25">
      <c r="A458" s="11">
        <v>615</v>
      </c>
      <c r="B458" s="11" t="s">
        <v>15157</v>
      </c>
      <c r="D458" s="139">
        <v>42844</v>
      </c>
      <c r="E458" s="11">
        <v>2017</v>
      </c>
      <c r="F458" s="11">
        <v>1</v>
      </c>
      <c r="G458" s="11" t="s">
        <v>35</v>
      </c>
      <c r="H458" s="11" t="s">
        <v>125</v>
      </c>
      <c r="I458" s="11" t="s">
        <v>126</v>
      </c>
      <c r="J458" s="11">
        <v>1</v>
      </c>
      <c r="K458" s="11" t="s">
        <v>11803</v>
      </c>
      <c r="M458" s="11">
        <v>3</v>
      </c>
      <c r="N458" s="93">
        <v>13</v>
      </c>
      <c r="O458" s="11" t="s">
        <v>128</v>
      </c>
      <c r="P458" s="11" t="s">
        <v>250</v>
      </c>
      <c r="Q458" s="11" t="s">
        <v>13103</v>
      </c>
      <c r="S458" s="11" t="s">
        <v>13104</v>
      </c>
      <c r="T458" s="24">
        <v>36.31803</v>
      </c>
      <c r="U458" s="24">
        <v>6.8314899999999996</v>
      </c>
      <c r="V458" s="11">
        <v>1</v>
      </c>
      <c r="W458" s="11" t="s">
        <v>15158</v>
      </c>
      <c r="X458" s="11" t="s">
        <v>15159</v>
      </c>
      <c r="Y458" s="11">
        <v>1</v>
      </c>
    </row>
    <row r="459" spans="1:25" s="11" customFormat="1" ht="15" customHeight="1" x14ac:dyDescent="0.25">
      <c r="A459" s="11">
        <v>615</v>
      </c>
      <c r="B459" s="11" t="s">
        <v>16156</v>
      </c>
      <c r="D459" s="139">
        <v>42845</v>
      </c>
      <c r="E459" s="93">
        <v>2017</v>
      </c>
      <c r="F459" s="46">
        <v>1</v>
      </c>
      <c r="G459" s="105" t="s">
        <v>135</v>
      </c>
      <c r="H459" s="105" t="s">
        <v>2403</v>
      </c>
      <c r="I459" s="93" t="s">
        <v>76</v>
      </c>
      <c r="J459" s="14">
        <v>5</v>
      </c>
      <c r="M459" s="14">
        <v>0</v>
      </c>
      <c r="N459" s="72">
        <v>50</v>
      </c>
      <c r="O459" s="11" t="s">
        <v>128</v>
      </c>
      <c r="P459" s="11" t="s">
        <v>9329</v>
      </c>
      <c r="Q459" s="11" t="s">
        <v>9329</v>
      </c>
      <c r="S459" s="11" t="s">
        <v>9329</v>
      </c>
      <c r="T459" s="24">
        <v>27.671109999999999</v>
      </c>
      <c r="U459" s="24">
        <v>-8.1474299999999999</v>
      </c>
      <c r="V459" s="14">
        <v>2</v>
      </c>
      <c r="W459" s="15" t="s">
        <v>11870</v>
      </c>
      <c r="X459" s="15" t="s">
        <v>16157</v>
      </c>
      <c r="Y459" s="14">
        <v>0</v>
      </c>
    </row>
    <row r="460" spans="1:25" s="11" customFormat="1" ht="15" customHeight="1" x14ac:dyDescent="0.25">
      <c r="A460" s="11">
        <v>615</v>
      </c>
      <c r="B460" s="11" t="s">
        <v>15160</v>
      </c>
      <c r="D460" s="139">
        <v>42847</v>
      </c>
      <c r="E460" s="11">
        <v>2017</v>
      </c>
      <c r="F460" s="11">
        <v>1</v>
      </c>
      <c r="G460" s="11" t="s">
        <v>135</v>
      </c>
      <c r="H460" s="11" t="s">
        <v>140</v>
      </c>
      <c r="I460" s="11" t="s">
        <v>15161</v>
      </c>
      <c r="J460" s="11">
        <v>6</v>
      </c>
      <c r="K460" s="11" t="s">
        <v>126</v>
      </c>
      <c r="M460" s="11">
        <v>1</v>
      </c>
      <c r="N460" s="93">
        <v>16</v>
      </c>
      <c r="O460" s="11" t="s">
        <v>128</v>
      </c>
      <c r="P460" s="11" t="s">
        <v>5213</v>
      </c>
      <c r="Q460" s="11" t="s">
        <v>5213</v>
      </c>
      <c r="S460" s="11" t="s">
        <v>5213</v>
      </c>
      <c r="T460" s="24">
        <v>35.394399999999997</v>
      </c>
      <c r="U460" s="24">
        <v>0.13969999999999999</v>
      </c>
      <c r="V460" s="11">
        <v>1</v>
      </c>
      <c r="W460" s="11" t="s">
        <v>147</v>
      </c>
      <c r="X460" s="11" t="s">
        <v>15162</v>
      </c>
      <c r="Y460" s="11">
        <v>0</v>
      </c>
    </row>
    <row r="461" spans="1:25" s="11" customFormat="1" ht="15" customHeight="1" x14ac:dyDescent="0.25">
      <c r="A461" s="11">
        <v>615</v>
      </c>
      <c r="B461" s="11" t="s">
        <v>15163</v>
      </c>
      <c r="D461" s="139">
        <v>42847</v>
      </c>
      <c r="E461" s="11">
        <v>2017</v>
      </c>
      <c r="F461" s="11">
        <v>1</v>
      </c>
      <c r="G461" s="11" t="s">
        <v>135</v>
      </c>
      <c r="H461" s="11" t="s">
        <v>140</v>
      </c>
      <c r="J461" s="11">
        <v>6</v>
      </c>
      <c r="M461" s="11">
        <v>0</v>
      </c>
      <c r="N461" s="93">
        <v>60</v>
      </c>
      <c r="O461" s="11" t="s">
        <v>128</v>
      </c>
      <c r="P461" s="11" t="s">
        <v>3153</v>
      </c>
      <c r="Q461" s="11" t="s">
        <v>3153</v>
      </c>
      <c r="S461" s="11" t="s">
        <v>3153</v>
      </c>
      <c r="T461" s="24">
        <v>35.691099999999999</v>
      </c>
      <c r="U461" s="24">
        <v>-0.64170000000000005</v>
      </c>
      <c r="V461" s="11">
        <v>1</v>
      </c>
      <c r="W461" s="11" t="s">
        <v>147</v>
      </c>
      <c r="X461" s="11" t="s">
        <v>15164</v>
      </c>
      <c r="Y461" s="11">
        <v>0</v>
      </c>
    </row>
    <row r="462" spans="1:25" s="11" customFormat="1" ht="15" customHeight="1" x14ac:dyDescent="0.25">
      <c r="A462" s="11">
        <v>615</v>
      </c>
      <c r="B462" s="11" t="s">
        <v>16158</v>
      </c>
      <c r="D462" s="139">
        <v>42850</v>
      </c>
      <c r="E462" s="93">
        <v>2017</v>
      </c>
      <c r="F462" s="46">
        <v>2</v>
      </c>
      <c r="G462" s="105" t="s">
        <v>135</v>
      </c>
      <c r="H462" s="105" t="s">
        <v>140</v>
      </c>
      <c r="I462" s="93"/>
      <c r="J462" s="14">
        <v>6</v>
      </c>
      <c r="M462" s="14">
        <v>0</v>
      </c>
      <c r="N462" s="72">
        <v>60</v>
      </c>
      <c r="O462" s="11" t="s">
        <v>128</v>
      </c>
      <c r="P462" s="11" t="s">
        <v>594</v>
      </c>
      <c r="Q462" s="11" t="s">
        <v>595</v>
      </c>
      <c r="S462" s="11" t="s">
        <v>596</v>
      </c>
      <c r="T462" s="24">
        <v>36.752499999999998</v>
      </c>
      <c r="U462" s="24">
        <v>3.0419700000000001</v>
      </c>
      <c r="V462" s="14">
        <v>3</v>
      </c>
      <c r="W462" s="15" t="s">
        <v>6225</v>
      </c>
      <c r="X462" s="15" t="s">
        <v>16159</v>
      </c>
      <c r="Y462" s="14">
        <v>0</v>
      </c>
    </row>
    <row r="463" spans="1:25" s="11" customFormat="1" ht="15" customHeight="1" x14ac:dyDescent="0.25">
      <c r="A463" s="11">
        <v>615</v>
      </c>
      <c r="B463" s="11" t="s">
        <v>16913</v>
      </c>
      <c r="D463" s="143">
        <v>42852</v>
      </c>
      <c r="E463" s="11">
        <v>2017</v>
      </c>
      <c r="F463" s="11">
        <v>1</v>
      </c>
      <c r="G463" s="105" t="s">
        <v>25</v>
      </c>
      <c r="H463" s="105" t="s">
        <v>850</v>
      </c>
      <c r="J463" s="11">
        <v>3</v>
      </c>
      <c r="K463" s="11" t="s">
        <v>131</v>
      </c>
      <c r="M463" s="11">
        <v>7</v>
      </c>
      <c r="N463" s="93">
        <v>37</v>
      </c>
      <c r="O463" s="11" t="s">
        <v>128</v>
      </c>
      <c r="P463" s="11" t="s">
        <v>857</v>
      </c>
      <c r="Q463" s="11" t="s">
        <v>5015</v>
      </c>
      <c r="S463" s="11" t="s">
        <v>16914</v>
      </c>
      <c r="T463" s="24">
        <v>36.636290000000002</v>
      </c>
      <c r="U463" s="24">
        <v>4.0414700000000003</v>
      </c>
      <c r="V463" s="11">
        <v>2</v>
      </c>
      <c r="W463" s="11" t="s">
        <v>16915</v>
      </c>
      <c r="X463" s="11" t="s">
        <v>16916</v>
      </c>
      <c r="Y463" s="11">
        <v>0</v>
      </c>
    </row>
    <row r="464" spans="1:25" s="11" customFormat="1" ht="15" customHeight="1" x14ac:dyDescent="0.25">
      <c r="A464" s="11">
        <v>615</v>
      </c>
      <c r="B464" s="11" t="s">
        <v>16160</v>
      </c>
      <c r="D464" s="139">
        <v>42852</v>
      </c>
      <c r="E464" s="93">
        <v>2017</v>
      </c>
      <c r="F464" s="46">
        <v>1</v>
      </c>
      <c r="G464" s="105" t="s">
        <v>135</v>
      </c>
      <c r="H464" s="105" t="s">
        <v>140</v>
      </c>
      <c r="I464" s="93"/>
      <c r="J464" s="14">
        <v>6</v>
      </c>
      <c r="M464" s="14">
        <v>0</v>
      </c>
      <c r="N464" s="72">
        <v>60</v>
      </c>
      <c r="O464" s="11" t="s">
        <v>128</v>
      </c>
      <c r="P464" s="11" t="s">
        <v>137</v>
      </c>
      <c r="Q464" s="11" t="s">
        <v>137</v>
      </c>
      <c r="S464" s="11" t="s">
        <v>137</v>
      </c>
      <c r="T464" s="24">
        <v>36.75</v>
      </c>
      <c r="U464" s="24">
        <v>5.0833000000000004</v>
      </c>
      <c r="V464" s="14">
        <v>1</v>
      </c>
      <c r="W464" s="15" t="s">
        <v>147</v>
      </c>
      <c r="X464" s="15" t="s">
        <v>16161</v>
      </c>
      <c r="Y464" s="14">
        <v>0</v>
      </c>
    </row>
    <row r="465" spans="1:25" s="11" customFormat="1" ht="15" customHeight="1" x14ac:dyDescent="0.25">
      <c r="A465" s="11">
        <v>615</v>
      </c>
      <c r="B465" s="11" t="s">
        <v>16162</v>
      </c>
      <c r="D465" s="139">
        <v>42853</v>
      </c>
      <c r="E465" s="93">
        <v>2017</v>
      </c>
      <c r="F465" s="46">
        <v>1</v>
      </c>
      <c r="G465" s="105" t="s">
        <v>48</v>
      </c>
      <c r="H465" s="105" t="s">
        <v>850</v>
      </c>
      <c r="I465" s="93"/>
      <c r="J465" s="14">
        <v>3</v>
      </c>
      <c r="K465" s="11" t="s">
        <v>131</v>
      </c>
      <c r="M465" s="14">
        <v>7</v>
      </c>
      <c r="N465" s="72">
        <v>37</v>
      </c>
      <c r="O465" s="11" t="s">
        <v>128</v>
      </c>
      <c r="P465" s="11" t="s">
        <v>3145</v>
      </c>
      <c r="Q465" s="11" t="s">
        <v>16163</v>
      </c>
      <c r="S465" s="11" t="s">
        <v>16164</v>
      </c>
      <c r="T465" s="24">
        <v>35.926740000000002</v>
      </c>
      <c r="U465" s="24">
        <v>1.99868</v>
      </c>
      <c r="V465" s="14">
        <v>2</v>
      </c>
      <c r="W465" s="15" t="s">
        <v>6260</v>
      </c>
      <c r="X465" s="15" t="s">
        <v>16165</v>
      </c>
      <c r="Y465" s="14">
        <v>3</v>
      </c>
    </row>
    <row r="466" spans="1:25" s="11" customFormat="1" ht="15" customHeight="1" x14ac:dyDescent="0.25">
      <c r="A466" s="33">
        <v>615</v>
      </c>
      <c r="B466" s="11" t="s">
        <v>16917</v>
      </c>
      <c r="C466" s="33"/>
      <c r="D466" s="143">
        <v>42854</v>
      </c>
      <c r="E466" s="33">
        <v>2017</v>
      </c>
      <c r="F466" s="33">
        <v>1</v>
      </c>
      <c r="G466" s="130" t="s">
        <v>48</v>
      </c>
      <c r="H466" s="130" t="s">
        <v>850</v>
      </c>
      <c r="I466" s="33"/>
      <c r="J466" s="33">
        <v>3</v>
      </c>
      <c r="K466" s="33" t="s">
        <v>131</v>
      </c>
      <c r="L466" s="33"/>
      <c r="M466" s="33">
        <v>7</v>
      </c>
      <c r="N466" s="131">
        <v>37</v>
      </c>
      <c r="O466" s="33" t="s">
        <v>128</v>
      </c>
      <c r="P466" s="33" t="s">
        <v>3145</v>
      </c>
      <c r="Q466" s="33" t="s">
        <v>3145</v>
      </c>
      <c r="R466" s="33"/>
      <c r="S466" s="33" t="s">
        <v>3145</v>
      </c>
      <c r="T466" s="102">
        <v>36.264049999999997</v>
      </c>
      <c r="U466" s="102">
        <v>1.9679</v>
      </c>
      <c r="V466" s="33">
        <v>1</v>
      </c>
      <c r="W466" s="33" t="s">
        <v>16918</v>
      </c>
      <c r="X466" s="33" t="s">
        <v>16919</v>
      </c>
      <c r="Y466" s="33">
        <v>3</v>
      </c>
    </row>
    <row r="467" spans="1:25" s="11" customFormat="1" ht="15" customHeight="1" x14ac:dyDescent="0.25">
      <c r="A467" s="33">
        <v>615</v>
      </c>
      <c r="B467" s="11" t="s">
        <v>16920</v>
      </c>
      <c r="C467" s="33"/>
      <c r="D467" s="143">
        <v>42854</v>
      </c>
      <c r="E467" s="33">
        <v>2017</v>
      </c>
      <c r="F467" s="33">
        <v>1</v>
      </c>
      <c r="G467" s="130" t="s">
        <v>135</v>
      </c>
      <c r="H467" s="130" t="s">
        <v>140</v>
      </c>
      <c r="I467" s="33"/>
      <c r="J467" s="33">
        <v>6</v>
      </c>
      <c r="K467" s="33" t="s">
        <v>126</v>
      </c>
      <c r="L467" s="33"/>
      <c r="M467" s="33">
        <v>1</v>
      </c>
      <c r="N467" s="131">
        <v>16</v>
      </c>
      <c r="O467" s="33" t="s">
        <v>128</v>
      </c>
      <c r="P467" s="33" t="s">
        <v>594</v>
      </c>
      <c r="Q467" s="33" t="s">
        <v>595</v>
      </c>
      <c r="R467" s="33"/>
      <c r="S467" s="33" t="s">
        <v>596</v>
      </c>
      <c r="T467" s="102">
        <v>36.752499999999998</v>
      </c>
      <c r="U467" s="102">
        <v>3.0419700000000001</v>
      </c>
      <c r="V467" s="33">
        <v>1</v>
      </c>
      <c r="W467" s="33" t="s">
        <v>147</v>
      </c>
      <c r="X467" s="33" t="s">
        <v>16921</v>
      </c>
      <c r="Y467" s="33">
        <v>0</v>
      </c>
    </row>
    <row r="468" spans="1:25" s="11" customFormat="1" ht="15" customHeight="1" x14ac:dyDescent="0.25">
      <c r="A468" s="11">
        <v>615</v>
      </c>
      <c r="B468" s="11" t="s">
        <v>16166</v>
      </c>
      <c r="D468" s="139">
        <v>42854</v>
      </c>
      <c r="E468" s="93">
        <v>2017</v>
      </c>
      <c r="F468" s="46">
        <v>1</v>
      </c>
      <c r="G468" s="105" t="s">
        <v>35</v>
      </c>
      <c r="H468" s="105" t="s">
        <v>125</v>
      </c>
      <c r="I468" s="93"/>
      <c r="J468" s="14">
        <v>1</v>
      </c>
      <c r="K468" s="11" t="s">
        <v>850</v>
      </c>
      <c r="M468" s="14">
        <v>3</v>
      </c>
      <c r="N468" s="72">
        <v>13</v>
      </c>
      <c r="O468" s="11" t="s">
        <v>128</v>
      </c>
      <c r="P468" s="11" t="s">
        <v>3136</v>
      </c>
      <c r="Q468" s="11" t="s">
        <v>16167</v>
      </c>
      <c r="S468" s="11" t="s">
        <v>21380</v>
      </c>
      <c r="T468" s="24">
        <v>35.256970000000003</v>
      </c>
      <c r="U468" s="24">
        <v>5.6292999999999997</v>
      </c>
      <c r="V468" s="14">
        <v>1</v>
      </c>
      <c r="W468" s="15" t="s">
        <v>134</v>
      </c>
      <c r="X468" s="15" t="s">
        <v>16168</v>
      </c>
      <c r="Y468" s="14">
        <v>4</v>
      </c>
    </row>
    <row r="469" spans="1:25" s="11" customFormat="1" ht="15" customHeight="1" x14ac:dyDescent="0.25">
      <c r="A469" s="11">
        <v>615</v>
      </c>
      <c r="B469" s="11" t="s">
        <v>16922</v>
      </c>
      <c r="C469" s="33"/>
      <c r="D469" s="139">
        <v>42855</v>
      </c>
      <c r="E469" s="11">
        <v>2017</v>
      </c>
      <c r="F469" s="11">
        <v>1</v>
      </c>
      <c r="G469" s="105" t="s">
        <v>135</v>
      </c>
      <c r="H469" s="105" t="s">
        <v>140</v>
      </c>
      <c r="J469" s="11">
        <v>6</v>
      </c>
      <c r="M469" s="11">
        <v>0</v>
      </c>
      <c r="N469" s="93">
        <v>60</v>
      </c>
      <c r="O469" s="11" t="s">
        <v>128</v>
      </c>
      <c r="P469" s="11" t="s">
        <v>857</v>
      </c>
      <c r="Q469" s="11" t="s">
        <v>5015</v>
      </c>
      <c r="S469" s="11" t="s">
        <v>16914</v>
      </c>
      <c r="T469" s="24">
        <v>36.636290000000002</v>
      </c>
      <c r="U469" s="24">
        <v>4.0414700000000003</v>
      </c>
      <c r="V469" s="11">
        <v>2</v>
      </c>
      <c r="W469" s="11" t="s">
        <v>147</v>
      </c>
      <c r="X469" s="11" t="s">
        <v>16923</v>
      </c>
      <c r="Y469" s="11">
        <v>0</v>
      </c>
    </row>
    <row r="470" spans="1:25" s="11" customFormat="1" ht="15" customHeight="1" x14ac:dyDescent="0.25">
      <c r="A470" s="11">
        <v>615</v>
      </c>
      <c r="B470" s="11" t="s">
        <v>20630</v>
      </c>
      <c r="D470" s="144">
        <v>42855</v>
      </c>
      <c r="E470" s="11">
        <v>2017</v>
      </c>
      <c r="F470" s="11">
        <v>2</v>
      </c>
      <c r="G470" s="11" t="s">
        <v>135</v>
      </c>
      <c r="H470" s="11" t="s">
        <v>140</v>
      </c>
      <c r="J470" s="11">
        <v>6</v>
      </c>
      <c r="M470" s="11">
        <v>0</v>
      </c>
      <c r="N470" s="11">
        <v>60</v>
      </c>
      <c r="O470" s="11" t="s">
        <v>128</v>
      </c>
      <c r="P470" s="11" t="s">
        <v>594</v>
      </c>
      <c r="Q470" s="11" t="s">
        <v>20631</v>
      </c>
      <c r="S470" s="11" t="s">
        <v>20632</v>
      </c>
      <c r="T470" s="24">
        <v>36.726148999999999</v>
      </c>
      <c r="U470" s="24">
        <v>3.182909</v>
      </c>
      <c r="V470" s="11">
        <v>1</v>
      </c>
      <c r="W470" s="11" t="s">
        <v>18251</v>
      </c>
      <c r="X470" s="7" t="s">
        <v>20633</v>
      </c>
      <c r="Y470" s="11">
        <v>0</v>
      </c>
    </row>
    <row r="471" spans="1:25" s="11" customFormat="1" ht="15" customHeight="1" x14ac:dyDescent="0.25">
      <c r="A471" s="11">
        <v>615</v>
      </c>
      <c r="B471" s="11" t="s">
        <v>16924</v>
      </c>
      <c r="C471" s="33"/>
      <c r="D471" s="139">
        <v>42856</v>
      </c>
      <c r="E471" s="11">
        <v>2017</v>
      </c>
      <c r="F471" s="11">
        <v>1</v>
      </c>
      <c r="G471" s="105" t="s">
        <v>135</v>
      </c>
      <c r="H471" s="105" t="s">
        <v>140</v>
      </c>
      <c r="J471" s="11">
        <v>6</v>
      </c>
      <c r="M471" s="11">
        <v>0</v>
      </c>
      <c r="N471" s="93">
        <v>60</v>
      </c>
      <c r="O471" s="11" t="s">
        <v>128</v>
      </c>
      <c r="P471" s="11" t="s">
        <v>137</v>
      </c>
      <c r="Q471" s="11" t="s">
        <v>137</v>
      </c>
      <c r="S471" s="11" t="s">
        <v>137</v>
      </c>
      <c r="T471" s="24">
        <v>36.75</v>
      </c>
      <c r="U471" s="24">
        <v>5.0833000000000004</v>
      </c>
      <c r="V471" s="11">
        <v>1</v>
      </c>
      <c r="W471" s="11" t="s">
        <v>16925</v>
      </c>
      <c r="X471" s="11" t="s">
        <v>16926</v>
      </c>
      <c r="Y471" s="11">
        <v>0</v>
      </c>
    </row>
    <row r="472" spans="1:25" s="11" customFormat="1" ht="15" customHeight="1" x14ac:dyDescent="0.25">
      <c r="A472" s="11">
        <v>615</v>
      </c>
      <c r="B472" s="11" t="s">
        <v>16927</v>
      </c>
      <c r="C472" s="33"/>
      <c r="D472" s="139">
        <v>42856</v>
      </c>
      <c r="E472" s="11">
        <v>2017</v>
      </c>
      <c r="F472" s="11">
        <v>1</v>
      </c>
      <c r="G472" s="105" t="s">
        <v>135</v>
      </c>
      <c r="H472" s="105" t="s">
        <v>140</v>
      </c>
      <c r="J472" s="11">
        <v>6</v>
      </c>
      <c r="M472" s="11">
        <v>0</v>
      </c>
      <c r="N472" s="93">
        <v>60</v>
      </c>
      <c r="O472" s="11" t="s">
        <v>128</v>
      </c>
      <c r="P472" s="11" t="s">
        <v>3153</v>
      </c>
      <c r="Q472" s="11" t="s">
        <v>3153</v>
      </c>
      <c r="S472" s="11" t="s">
        <v>3153</v>
      </c>
      <c r="T472" s="24">
        <v>35.691099999999999</v>
      </c>
      <c r="U472" s="24">
        <v>-0.64170000000000005</v>
      </c>
      <c r="V472" s="11">
        <v>1</v>
      </c>
      <c r="W472" s="11" t="s">
        <v>147</v>
      </c>
      <c r="X472" s="11" t="s">
        <v>16928</v>
      </c>
      <c r="Y472" s="11">
        <v>0</v>
      </c>
    </row>
    <row r="473" spans="1:25" s="11" customFormat="1" ht="15" customHeight="1" x14ac:dyDescent="0.25">
      <c r="A473" s="11">
        <v>615</v>
      </c>
      <c r="B473" s="11" t="s">
        <v>16929</v>
      </c>
      <c r="C473" s="33"/>
      <c r="D473" s="139">
        <v>42857</v>
      </c>
      <c r="E473" s="11">
        <v>2017</v>
      </c>
      <c r="F473" s="11">
        <v>1</v>
      </c>
      <c r="G473" s="105" t="s">
        <v>135</v>
      </c>
      <c r="H473" s="105" t="s">
        <v>140</v>
      </c>
      <c r="J473" s="11">
        <v>6</v>
      </c>
      <c r="M473" s="11">
        <v>0</v>
      </c>
      <c r="N473" s="93">
        <v>60</v>
      </c>
      <c r="O473" s="11" t="s">
        <v>128</v>
      </c>
      <c r="P473" s="11" t="s">
        <v>141</v>
      </c>
      <c r="Q473" s="11" t="s">
        <v>141</v>
      </c>
      <c r="S473" s="11" t="s">
        <v>141</v>
      </c>
      <c r="T473" s="24">
        <v>36.380000000000003</v>
      </c>
      <c r="U473" s="24">
        <v>3.9014000000000002</v>
      </c>
      <c r="V473" s="11">
        <v>1</v>
      </c>
      <c r="W473" s="11" t="s">
        <v>147</v>
      </c>
      <c r="X473" s="11" t="s">
        <v>16930</v>
      </c>
      <c r="Y473" s="11">
        <v>0</v>
      </c>
    </row>
    <row r="474" spans="1:25" s="11" customFormat="1" ht="15" customHeight="1" x14ac:dyDescent="0.25">
      <c r="A474" s="11">
        <v>615</v>
      </c>
      <c r="B474" s="11" t="s">
        <v>16931</v>
      </c>
      <c r="C474" s="33"/>
      <c r="D474" s="139">
        <v>42857</v>
      </c>
      <c r="E474" s="11">
        <v>2017</v>
      </c>
      <c r="F474" s="11">
        <v>1</v>
      </c>
      <c r="G474" s="105" t="s">
        <v>48</v>
      </c>
      <c r="H474" s="11" t="s">
        <v>21398</v>
      </c>
      <c r="J474" s="11">
        <v>2</v>
      </c>
      <c r="K474" s="11" t="s">
        <v>125</v>
      </c>
      <c r="M474" s="11">
        <v>1</v>
      </c>
      <c r="N474" s="93">
        <v>12</v>
      </c>
      <c r="O474" s="11" t="s">
        <v>128</v>
      </c>
      <c r="P474" s="11" t="s">
        <v>162</v>
      </c>
      <c r="Q474" s="11" t="s">
        <v>7415</v>
      </c>
      <c r="S474" s="11" t="s">
        <v>16932</v>
      </c>
      <c r="T474" s="24">
        <v>34.562330000000003</v>
      </c>
      <c r="U474" s="24">
        <v>7.4037499999999996</v>
      </c>
      <c r="V474" s="11">
        <v>1</v>
      </c>
      <c r="W474" s="11" t="s">
        <v>6260</v>
      </c>
      <c r="X474" s="11" t="s">
        <v>16933</v>
      </c>
      <c r="Y474" s="11">
        <v>0</v>
      </c>
    </row>
    <row r="475" spans="1:25" s="11" customFormat="1" ht="15" customHeight="1" x14ac:dyDescent="0.25">
      <c r="A475" s="11">
        <v>615</v>
      </c>
      <c r="B475" s="11" t="s">
        <v>18091</v>
      </c>
      <c r="D475" s="145">
        <v>42857</v>
      </c>
      <c r="E475" s="11">
        <v>2017</v>
      </c>
      <c r="F475" s="11">
        <v>1</v>
      </c>
      <c r="G475" s="11" t="s">
        <v>135</v>
      </c>
      <c r="H475" s="11" t="s">
        <v>140</v>
      </c>
      <c r="J475" s="11">
        <v>6</v>
      </c>
      <c r="M475" s="11">
        <v>0</v>
      </c>
      <c r="N475" s="11">
        <v>60</v>
      </c>
      <c r="O475" s="11" t="s">
        <v>128</v>
      </c>
      <c r="P475" s="11" t="s">
        <v>137</v>
      </c>
      <c r="Q475" s="11" t="s">
        <v>153</v>
      </c>
      <c r="S475" s="11" t="s">
        <v>154</v>
      </c>
      <c r="T475" s="24">
        <v>36.609270000000002</v>
      </c>
      <c r="U475" s="24">
        <v>4.6912500000000001</v>
      </c>
      <c r="V475" s="11">
        <v>1</v>
      </c>
      <c r="W475" s="11" t="s">
        <v>147</v>
      </c>
      <c r="X475" s="11" t="s">
        <v>18092</v>
      </c>
      <c r="Y475" s="11">
        <v>0</v>
      </c>
    </row>
    <row r="476" spans="1:25" s="11" customFormat="1" ht="15" customHeight="1" x14ac:dyDescent="0.25">
      <c r="A476" s="11">
        <v>615</v>
      </c>
      <c r="B476" s="11" t="s">
        <v>16934</v>
      </c>
      <c r="C476" s="33"/>
      <c r="D476" s="139">
        <v>42858</v>
      </c>
      <c r="E476" s="11">
        <v>2017</v>
      </c>
      <c r="F476" s="11">
        <v>1</v>
      </c>
      <c r="G476" s="105" t="s">
        <v>135</v>
      </c>
      <c r="H476" s="105" t="s">
        <v>136</v>
      </c>
      <c r="J476" s="11">
        <v>5</v>
      </c>
      <c r="M476" s="11">
        <v>0</v>
      </c>
      <c r="N476" s="93">
        <v>50</v>
      </c>
      <c r="O476" s="11" t="s">
        <v>128</v>
      </c>
      <c r="P476" s="11" t="s">
        <v>141</v>
      </c>
      <c r="Q476" s="11" t="s">
        <v>146</v>
      </c>
      <c r="S476" s="11" t="s">
        <v>146</v>
      </c>
      <c r="T476" s="24">
        <v>36.424111000000003</v>
      </c>
      <c r="U476" s="24">
        <v>4.0183059999999999</v>
      </c>
      <c r="V476" s="11">
        <v>1</v>
      </c>
      <c r="W476" s="11" t="s">
        <v>3480</v>
      </c>
      <c r="X476" s="11" t="s">
        <v>16935</v>
      </c>
      <c r="Y476" s="11">
        <v>0</v>
      </c>
    </row>
    <row r="477" spans="1:25" s="11" customFormat="1" ht="15" customHeight="1" x14ac:dyDescent="0.25">
      <c r="A477" s="11">
        <v>615</v>
      </c>
      <c r="B477" s="11" t="s">
        <v>16936</v>
      </c>
      <c r="C477" s="33"/>
      <c r="D477" s="139">
        <v>42858</v>
      </c>
      <c r="E477" s="11">
        <v>2017</v>
      </c>
      <c r="F477" s="11">
        <v>1</v>
      </c>
      <c r="G477" s="105" t="s">
        <v>135</v>
      </c>
      <c r="H477" s="105" t="s">
        <v>136</v>
      </c>
      <c r="J477" s="11">
        <v>5</v>
      </c>
      <c r="K477" s="11" t="s">
        <v>157</v>
      </c>
      <c r="M477" s="11">
        <v>1</v>
      </c>
      <c r="N477" s="93">
        <v>15</v>
      </c>
      <c r="O477" s="11" t="s">
        <v>128</v>
      </c>
      <c r="P477" s="11" t="s">
        <v>141</v>
      </c>
      <c r="Q477" s="11" t="s">
        <v>149</v>
      </c>
      <c r="S477" s="11" t="s">
        <v>150</v>
      </c>
      <c r="T477" s="24">
        <v>36.349957000000003</v>
      </c>
      <c r="U477" s="24">
        <v>4.2887139999999997</v>
      </c>
      <c r="V477" s="11">
        <v>1</v>
      </c>
      <c r="W477" s="11" t="s">
        <v>16925</v>
      </c>
      <c r="X477" s="11" t="s">
        <v>16937</v>
      </c>
      <c r="Y477" s="11">
        <v>0</v>
      </c>
    </row>
    <row r="478" spans="1:25" s="11" customFormat="1" ht="15" customHeight="1" x14ac:dyDescent="0.25">
      <c r="A478" s="11">
        <v>615</v>
      </c>
      <c r="B478" s="11" t="s">
        <v>16938</v>
      </c>
      <c r="C478" s="33"/>
      <c r="D478" s="139">
        <v>42858</v>
      </c>
      <c r="E478" s="11">
        <v>2017</v>
      </c>
      <c r="F478" s="11">
        <v>1</v>
      </c>
      <c r="G478" s="105" t="s">
        <v>135</v>
      </c>
      <c r="H478" s="105" t="s">
        <v>136</v>
      </c>
      <c r="I478" s="11" t="s">
        <v>16939</v>
      </c>
      <c r="J478" s="11">
        <v>5</v>
      </c>
      <c r="K478" s="11" t="s">
        <v>136</v>
      </c>
      <c r="L478" s="11" t="s">
        <v>9345</v>
      </c>
      <c r="M478" s="11">
        <v>5</v>
      </c>
      <c r="N478" s="93">
        <v>55</v>
      </c>
      <c r="O478" s="11" t="s">
        <v>128</v>
      </c>
      <c r="P478" s="11" t="s">
        <v>16940</v>
      </c>
      <c r="Q478" s="11" t="s">
        <v>16941</v>
      </c>
      <c r="S478" s="11" t="s">
        <v>16941</v>
      </c>
      <c r="T478" s="24">
        <v>33.279699999999998</v>
      </c>
      <c r="U478" s="24">
        <v>6.9097</v>
      </c>
      <c r="V478" s="11">
        <v>1</v>
      </c>
      <c r="W478" s="11" t="s">
        <v>147</v>
      </c>
      <c r="X478" s="11" t="s">
        <v>16942</v>
      </c>
      <c r="Y478" s="11">
        <v>0</v>
      </c>
    </row>
    <row r="479" spans="1:25" s="11" customFormat="1" ht="15" customHeight="1" x14ac:dyDescent="0.25">
      <c r="A479" s="11">
        <v>615</v>
      </c>
      <c r="B479" s="11" t="s">
        <v>16943</v>
      </c>
      <c r="C479" s="33"/>
      <c r="D479" s="139">
        <v>42858</v>
      </c>
      <c r="E479" s="11">
        <v>2017</v>
      </c>
      <c r="F479" s="11">
        <v>1</v>
      </c>
      <c r="G479" s="105" t="s">
        <v>135</v>
      </c>
      <c r="H479" s="105" t="s">
        <v>136</v>
      </c>
      <c r="J479" s="11">
        <v>5</v>
      </c>
      <c r="M479" s="11">
        <v>0</v>
      </c>
      <c r="N479" s="93">
        <v>50</v>
      </c>
      <c r="O479" s="11" t="s">
        <v>128</v>
      </c>
      <c r="P479" s="11" t="s">
        <v>141</v>
      </c>
      <c r="Q479" s="11" t="s">
        <v>16944</v>
      </c>
      <c r="S479" s="11" t="s">
        <v>16944</v>
      </c>
      <c r="T479" s="24">
        <v>36.406362999999999</v>
      </c>
      <c r="U479" s="24">
        <v>3.9593699999999998</v>
      </c>
      <c r="V479" s="11">
        <v>1</v>
      </c>
      <c r="W479" s="11" t="s">
        <v>3480</v>
      </c>
      <c r="X479" s="11" t="s">
        <v>16945</v>
      </c>
      <c r="Y479" s="11">
        <v>0</v>
      </c>
    </row>
    <row r="480" spans="1:25" s="11" customFormat="1" ht="15" customHeight="1" x14ac:dyDescent="0.25">
      <c r="A480" s="11">
        <v>615</v>
      </c>
      <c r="B480" s="11" t="s">
        <v>16946</v>
      </c>
      <c r="C480" s="33"/>
      <c r="D480" s="139">
        <v>42859</v>
      </c>
      <c r="E480" s="11">
        <v>2017</v>
      </c>
      <c r="F480" s="11">
        <v>1</v>
      </c>
      <c r="G480" s="105" t="s">
        <v>25</v>
      </c>
      <c r="H480" s="11" t="s">
        <v>16947</v>
      </c>
      <c r="J480" s="11">
        <v>3</v>
      </c>
      <c r="K480" s="11" t="s">
        <v>131</v>
      </c>
      <c r="L480" s="11" t="s">
        <v>16948</v>
      </c>
      <c r="M480" s="11">
        <v>7</v>
      </c>
      <c r="N480" s="93">
        <v>37</v>
      </c>
      <c r="O480" s="11" t="s">
        <v>128</v>
      </c>
      <c r="P480" s="11" t="s">
        <v>137</v>
      </c>
      <c r="Q480" s="11" t="s">
        <v>16949</v>
      </c>
      <c r="S480" s="11" t="s">
        <v>16949</v>
      </c>
      <c r="T480" s="24">
        <v>36.691699999999997</v>
      </c>
      <c r="U480" s="24">
        <v>4.6749999999999998</v>
      </c>
      <c r="V480" s="11">
        <v>1</v>
      </c>
      <c r="W480" s="11" t="s">
        <v>147</v>
      </c>
      <c r="X480" s="11" t="s">
        <v>16950</v>
      </c>
      <c r="Y480" s="11">
        <v>0</v>
      </c>
    </row>
    <row r="481" spans="1:25" s="11" customFormat="1" ht="15" customHeight="1" x14ac:dyDescent="0.25">
      <c r="A481" s="11">
        <v>615</v>
      </c>
      <c r="B481" s="11" t="s">
        <v>16951</v>
      </c>
      <c r="C481" s="33"/>
      <c r="D481" s="139">
        <v>42859</v>
      </c>
      <c r="E481" s="11">
        <v>2017</v>
      </c>
      <c r="F481" s="11">
        <v>1</v>
      </c>
      <c r="G481" s="105" t="s">
        <v>135</v>
      </c>
      <c r="H481" s="105" t="s">
        <v>136</v>
      </c>
      <c r="J481" s="11">
        <v>5</v>
      </c>
      <c r="K481" s="11" t="s">
        <v>126</v>
      </c>
      <c r="M481" s="11">
        <v>1</v>
      </c>
      <c r="N481" s="93">
        <v>15</v>
      </c>
      <c r="O481" s="11" t="s">
        <v>128</v>
      </c>
      <c r="P481" s="11" t="s">
        <v>3127</v>
      </c>
      <c r="Q481" s="11" t="s">
        <v>16952</v>
      </c>
      <c r="S481" s="11" t="s">
        <v>16952</v>
      </c>
      <c r="T481" s="24">
        <v>36.835531000000003</v>
      </c>
      <c r="U481" s="24">
        <v>3.9996839999999998</v>
      </c>
      <c r="V481" s="11">
        <v>1</v>
      </c>
      <c r="W481" s="11" t="s">
        <v>147</v>
      </c>
      <c r="X481" s="11" t="s">
        <v>16953</v>
      </c>
      <c r="Y481" s="11">
        <v>0</v>
      </c>
    </row>
    <row r="482" spans="1:25" s="11" customFormat="1" ht="15" customHeight="1" x14ac:dyDescent="0.25">
      <c r="A482" s="11">
        <v>615</v>
      </c>
      <c r="B482" s="11" t="s">
        <v>16954</v>
      </c>
      <c r="C482" s="33"/>
      <c r="D482" s="139">
        <v>42859</v>
      </c>
      <c r="E482" s="11">
        <v>2017</v>
      </c>
      <c r="F482" s="11">
        <v>1</v>
      </c>
      <c r="G482" s="105" t="s">
        <v>135</v>
      </c>
      <c r="H482" s="105" t="s">
        <v>136</v>
      </c>
      <c r="J482" s="11">
        <v>5</v>
      </c>
      <c r="M482" s="11">
        <v>0</v>
      </c>
      <c r="N482" s="93">
        <v>50</v>
      </c>
      <c r="O482" s="11" t="s">
        <v>128</v>
      </c>
      <c r="P482" s="11" t="s">
        <v>141</v>
      </c>
      <c r="Q482" s="11" t="s">
        <v>16955</v>
      </c>
      <c r="S482" s="11" t="s">
        <v>16955</v>
      </c>
      <c r="T482" s="24">
        <v>36.33587</v>
      </c>
      <c r="U482" s="24">
        <v>4.2622020000000003</v>
      </c>
      <c r="V482" s="25">
        <v>2</v>
      </c>
      <c r="W482" s="11" t="s">
        <v>147</v>
      </c>
      <c r="X482" s="11" t="s">
        <v>16956</v>
      </c>
      <c r="Y482" s="11">
        <v>0</v>
      </c>
    </row>
    <row r="483" spans="1:25" s="11" customFormat="1" ht="15" customHeight="1" x14ac:dyDescent="0.25">
      <c r="A483" s="11">
        <v>615</v>
      </c>
      <c r="B483" s="11" t="s">
        <v>16957</v>
      </c>
      <c r="C483" s="33"/>
      <c r="D483" s="139">
        <v>42859</v>
      </c>
      <c r="E483" s="11">
        <v>2017</v>
      </c>
      <c r="F483" s="11">
        <v>1</v>
      </c>
      <c r="G483" s="105" t="s">
        <v>135</v>
      </c>
      <c r="H483" s="105" t="s">
        <v>136</v>
      </c>
      <c r="J483" s="11">
        <v>5</v>
      </c>
      <c r="M483" s="11">
        <v>0</v>
      </c>
      <c r="N483" s="93">
        <v>50</v>
      </c>
      <c r="O483" s="11" t="s">
        <v>128</v>
      </c>
      <c r="P483" s="11" t="s">
        <v>141</v>
      </c>
      <c r="Q483" s="11" t="s">
        <v>16958</v>
      </c>
      <c r="S483" s="11" t="s">
        <v>16959</v>
      </c>
      <c r="T483" s="24">
        <v>36.336680000000001</v>
      </c>
      <c r="U483" s="24">
        <v>4.33392</v>
      </c>
      <c r="V483" s="11">
        <v>1</v>
      </c>
      <c r="W483" s="11" t="s">
        <v>147</v>
      </c>
      <c r="X483" s="11" t="s">
        <v>16960</v>
      </c>
      <c r="Y483" s="11">
        <v>0</v>
      </c>
    </row>
    <row r="484" spans="1:25" s="11" customFormat="1" ht="15" customHeight="1" x14ac:dyDescent="0.25">
      <c r="A484" s="11">
        <v>615</v>
      </c>
      <c r="B484" s="11" t="s">
        <v>16961</v>
      </c>
      <c r="C484" s="33"/>
      <c r="D484" s="139">
        <v>42859</v>
      </c>
      <c r="E484" s="11">
        <v>2017</v>
      </c>
      <c r="F484" s="11">
        <v>1</v>
      </c>
      <c r="G484" s="105" t="s">
        <v>135</v>
      </c>
      <c r="H484" s="105" t="s">
        <v>136</v>
      </c>
      <c r="I484" s="11" t="s">
        <v>9345</v>
      </c>
      <c r="J484" s="11">
        <v>5</v>
      </c>
      <c r="K484" s="11" t="s">
        <v>136</v>
      </c>
      <c r="L484" s="11" t="s">
        <v>16962</v>
      </c>
      <c r="M484" s="11">
        <v>5</v>
      </c>
      <c r="N484" s="93">
        <v>55</v>
      </c>
      <c r="O484" s="11" t="s">
        <v>128</v>
      </c>
      <c r="P484" s="11" t="s">
        <v>3155</v>
      </c>
      <c r="Q484" s="11" t="s">
        <v>3155</v>
      </c>
      <c r="S484" s="11" t="s">
        <v>16963</v>
      </c>
      <c r="T484" s="24">
        <v>31.963090000000001</v>
      </c>
      <c r="U484" s="24">
        <v>5.3281400000000003</v>
      </c>
      <c r="V484" s="11">
        <v>1</v>
      </c>
      <c r="W484" s="11" t="s">
        <v>147</v>
      </c>
      <c r="X484" s="11" t="s">
        <v>16964</v>
      </c>
      <c r="Y484" s="11">
        <v>0</v>
      </c>
    </row>
    <row r="485" spans="1:25" s="11" customFormat="1" ht="15" customHeight="1" x14ac:dyDescent="0.25">
      <c r="A485" s="11">
        <v>615</v>
      </c>
      <c r="B485" s="11" t="s">
        <v>16965</v>
      </c>
      <c r="C485" s="33"/>
      <c r="D485" s="139">
        <v>42859</v>
      </c>
      <c r="E485" s="11">
        <v>2017</v>
      </c>
      <c r="F485" s="11">
        <v>1</v>
      </c>
      <c r="G485" s="105" t="s">
        <v>135</v>
      </c>
      <c r="H485" s="105" t="s">
        <v>136</v>
      </c>
      <c r="I485" s="11" t="s">
        <v>16966</v>
      </c>
      <c r="J485" s="11">
        <v>5</v>
      </c>
      <c r="K485" s="11" t="s">
        <v>136</v>
      </c>
      <c r="L485" s="11" t="s">
        <v>16939</v>
      </c>
      <c r="M485" s="11">
        <v>5</v>
      </c>
      <c r="N485" s="93">
        <v>55</v>
      </c>
      <c r="O485" s="11" t="s">
        <v>128</v>
      </c>
      <c r="P485" s="11" t="s">
        <v>838</v>
      </c>
      <c r="Q485" s="11" t="s">
        <v>16967</v>
      </c>
      <c r="S485" s="11" t="s">
        <v>16967</v>
      </c>
      <c r="T485" s="24">
        <v>32.826479999999997</v>
      </c>
      <c r="U485" s="24">
        <v>3.7668900000000001</v>
      </c>
      <c r="V485" s="11">
        <v>1</v>
      </c>
      <c r="W485" s="11" t="s">
        <v>147</v>
      </c>
      <c r="X485" s="11" t="s">
        <v>16968</v>
      </c>
      <c r="Y485" s="11">
        <v>0</v>
      </c>
    </row>
    <row r="486" spans="1:25" s="11" customFormat="1" ht="15" customHeight="1" x14ac:dyDescent="0.25">
      <c r="A486" s="11">
        <v>615</v>
      </c>
      <c r="B486" s="11" t="s">
        <v>16969</v>
      </c>
      <c r="C486" s="33"/>
      <c r="D486" s="139">
        <v>42859</v>
      </c>
      <c r="E486" s="11">
        <v>2017</v>
      </c>
      <c r="F486" s="11">
        <v>1</v>
      </c>
      <c r="G486" s="105" t="s">
        <v>135</v>
      </c>
      <c r="H486" s="105" t="s">
        <v>136</v>
      </c>
      <c r="J486" s="11">
        <v>5</v>
      </c>
      <c r="M486" s="11">
        <v>0</v>
      </c>
      <c r="N486" s="93">
        <v>50</v>
      </c>
      <c r="O486" s="11" t="s">
        <v>128</v>
      </c>
      <c r="P486" s="11" t="s">
        <v>141</v>
      </c>
      <c r="Q486" s="11" t="s">
        <v>141</v>
      </c>
      <c r="S486" s="11" t="s">
        <v>141</v>
      </c>
      <c r="T486" s="24">
        <v>36.380000000000003</v>
      </c>
      <c r="U486" s="24">
        <v>3.9014000000000002</v>
      </c>
      <c r="V486" s="25">
        <v>3</v>
      </c>
      <c r="W486" s="11" t="s">
        <v>147</v>
      </c>
      <c r="X486" s="11" t="s">
        <v>16970</v>
      </c>
      <c r="Y486" s="11">
        <v>0</v>
      </c>
    </row>
    <row r="487" spans="1:25" s="11" customFormat="1" ht="15" customHeight="1" x14ac:dyDescent="0.25">
      <c r="A487" s="11">
        <v>615</v>
      </c>
      <c r="B487" s="11" t="s">
        <v>16971</v>
      </c>
      <c r="C487" s="33"/>
      <c r="D487" s="139">
        <v>42859</v>
      </c>
      <c r="E487" s="11">
        <v>2017</v>
      </c>
      <c r="F487" s="11">
        <v>1</v>
      </c>
      <c r="G487" s="105" t="s">
        <v>135</v>
      </c>
      <c r="H487" s="105" t="s">
        <v>136</v>
      </c>
      <c r="I487" s="11" t="s">
        <v>16966</v>
      </c>
      <c r="J487" s="11">
        <v>5</v>
      </c>
      <c r="K487" s="11" t="s">
        <v>136</v>
      </c>
      <c r="L487" s="11" t="s">
        <v>16939</v>
      </c>
      <c r="M487" s="11">
        <v>5</v>
      </c>
      <c r="N487" s="93">
        <v>55</v>
      </c>
      <c r="O487" s="11" t="s">
        <v>128</v>
      </c>
      <c r="P487" s="11" t="s">
        <v>838</v>
      </c>
      <c r="Q487" s="11" t="s">
        <v>16972</v>
      </c>
      <c r="S487" s="11" t="s">
        <v>16972</v>
      </c>
      <c r="T487" s="24">
        <v>32.538429999999998</v>
      </c>
      <c r="U487" s="24">
        <v>3.6113499999999998</v>
      </c>
      <c r="V487" s="11">
        <v>1</v>
      </c>
      <c r="W487" s="11" t="s">
        <v>147</v>
      </c>
      <c r="X487" s="11" t="s">
        <v>16973</v>
      </c>
      <c r="Y487" s="11">
        <v>0</v>
      </c>
    </row>
    <row r="488" spans="1:25" s="11" customFormat="1" ht="15" customHeight="1" x14ac:dyDescent="0.25">
      <c r="A488" s="11">
        <v>615</v>
      </c>
      <c r="B488" s="11" t="s">
        <v>16974</v>
      </c>
      <c r="C488" s="33"/>
      <c r="D488" s="139">
        <v>42859</v>
      </c>
      <c r="E488" s="11">
        <v>2017</v>
      </c>
      <c r="F488" s="11">
        <v>1</v>
      </c>
      <c r="G488" s="105" t="s">
        <v>135</v>
      </c>
      <c r="H488" s="105" t="s">
        <v>136</v>
      </c>
      <c r="I488" s="11" t="s">
        <v>9345</v>
      </c>
      <c r="J488" s="11">
        <v>5</v>
      </c>
      <c r="K488" s="11" t="s">
        <v>136</v>
      </c>
      <c r="L488" s="11" t="s">
        <v>16962</v>
      </c>
      <c r="M488" s="11">
        <v>5</v>
      </c>
      <c r="N488" s="93">
        <v>55</v>
      </c>
      <c r="O488" s="11" t="s">
        <v>128</v>
      </c>
      <c r="P488" s="11" t="s">
        <v>840</v>
      </c>
      <c r="Q488" s="11" t="s">
        <v>16975</v>
      </c>
      <c r="S488" s="11" t="s">
        <v>16976</v>
      </c>
      <c r="T488" s="24">
        <v>35.083329999999997</v>
      </c>
      <c r="U488" s="24">
        <v>-0.61667000000000005</v>
      </c>
      <c r="V488" s="11">
        <v>1</v>
      </c>
      <c r="W488" s="11" t="s">
        <v>147</v>
      </c>
      <c r="X488" s="11" t="s">
        <v>16977</v>
      </c>
      <c r="Y488" s="11">
        <v>0</v>
      </c>
    </row>
    <row r="489" spans="1:25" s="11" customFormat="1" ht="15" customHeight="1" x14ac:dyDescent="0.25">
      <c r="A489" s="11">
        <v>615</v>
      </c>
      <c r="B489" s="11" t="s">
        <v>16978</v>
      </c>
      <c r="C489" s="33"/>
      <c r="D489" s="139">
        <v>42859</v>
      </c>
      <c r="E489" s="11">
        <v>2017</v>
      </c>
      <c r="F489" s="11">
        <v>1</v>
      </c>
      <c r="G489" s="105" t="s">
        <v>135</v>
      </c>
      <c r="H489" s="105" t="s">
        <v>140</v>
      </c>
      <c r="J489" s="11">
        <v>6</v>
      </c>
      <c r="M489" s="11">
        <v>0</v>
      </c>
      <c r="N489" s="93">
        <v>60</v>
      </c>
      <c r="O489" s="11" t="s">
        <v>128</v>
      </c>
      <c r="P489" s="11" t="s">
        <v>141</v>
      </c>
      <c r="Q489" s="11" t="s">
        <v>252</v>
      </c>
      <c r="S489" s="11" t="s">
        <v>252</v>
      </c>
      <c r="T489" s="24">
        <v>36.325800000000001</v>
      </c>
      <c r="U489" s="24">
        <v>4.1502999999999997</v>
      </c>
      <c r="V489" s="11">
        <v>1</v>
      </c>
      <c r="W489" s="11" t="s">
        <v>3480</v>
      </c>
      <c r="X489" s="11" t="s">
        <v>16979</v>
      </c>
      <c r="Y489" s="11">
        <v>0</v>
      </c>
    </row>
    <row r="490" spans="1:25" s="11" customFormat="1" ht="15" customHeight="1" x14ac:dyDescent="0.25">
      <c r="A490" s="11">
        <v>615</v>
      </c>
      <c r="B490" s="11" t="s">
        <v>16980</v>
      </c>
      <c r="C490" s="33"/>
      <c r="D490" s="139">
        <v>42859</v>
      </c>
      <c r="E490" s="11">
        <v>2017</v>
      </c>
      <c r="F490" s="11">
        <v>1</v>
      </c>
      <c r="G490" s="105" t="s">
        <v>135</v>
      </c>
      <c r="H490" s="105" t="s">
        <v>136</v>
      </c>
      <c r="J490" s="11">
        <v>5</v>
      </c>
      <c r="M490" s="11">
        <v>0</v>
      </c>
      <c r="N490" s="93">
        <v>50</v>
      </c>
      <c r="O490" s="11" t="s">
        <v>128</v>
      </c>
      <c r="P490" s="11" t="s">
        <v>141</v>
      </c>
      <c r="Q490" s="11" t="s">
        <v>146</v>
      </c>
      <c r="S490" s="11" t="s">
        <v>146</v>
      </c>
      <c r="T490" s="24">
        <v>36.424111000000003</v>
      </c>
      <c r="U490" s="24">
        <v>4.0183059999999999</v>
      </c>
      <c r="V490" s="11">
        <v>1</v>
      </c>
      <c r="W490" s="11" t="s">
        <v>3480</v>
      </c>
      <c r="X490" s="11" t="s">
        <v>16935</v>
      </c>
      <c r="Y490" s="11">
        <v>0</v>
      </c>
    </row>
    <row r="491" spans="1:25" s="11" customFormat="1" ht="15" customHeight="1" x14ac:dyDescent="0.25">
      <c r="A491" s="11">
        <v>615</v>
      </c>
      <c r="B491" s="11" t="s">
        <v>16981</v>
      </c>
      <c r="C491" s="33"/>
      <c r="D491" s="139">
        <v>42859</v>
      </c>
      <c r="E491" s="11">
        <v>2017</v>
      </c>
      <c r="F491" s="11">
        <v>1</v>
      </c>
      <c r="G491" s="105" t="s">
        <v>135</v>
      </c>
      <c r="H491" s="105" t="s">
        <v>136</v>
      </c>
      <c r="J491" s="11">
        <v>5</v>
      </c>
      <c r="M491" s="11">
        <v>0</v>
      </c>
      <c r="N491" s="93">
        <v>50</v>
      </c>
      <c r="O491" s="11" t="s">
        <v>128</v>
      </c>
      <c r="P491" s="11" t="s">
        <v>141</v>
      </c>
      <c r="Q491" s="11" t="s">
        <v>149</v>
      </c>
      <c r="S491" s="11" t="s">
        <v>16982</v>
      </c>
      <c r="T491" s="24">
        <v>36.365518000000002</v>
      </c>
      <c r="U491" s="24">
        <v>4.27006</v>
      </c>
      <c r="V491" s="11">
        <v>1</v>
      </c>
      <c r="W491" s="11" t="s">
        <v>3480</v>
      </c>
      <c r="X491" s="11" t="s">
        <v>16983</v>
      </c>
      <c r="Y491" s="11">
        <v>0</v>
      </c>
    </row>
    <row r="492" spans="1:25" s="11" customFormat="1" ht="15" customHeight="1" x14ac:dyDescent="0.25">
      <c r="A492" s="11">
        <v>615</v>
      </c>
      <c r="B492" s="11" t="s">
        <v>16984</v>
      </c>
      <c r="C492" s="33"/>
      <c r="D492" s="139">
        <v>42859</v>
      </c>
      <c r="E492" s="11">
        <v>2017</v>
      </c>
      <c r="F492" s="11">
        <v>1</v>
      </c>
      <c r="G492" s="105" t="s">
        <v>135</v>
      </c>
      <c r="H492" s="105" t="s">
        <v>136</v>
      </c>
      <c r="I492" s="11" t="s">
        <v>9345</v>
      </c>
      <c r="J492" s="11">
        <v>5</v>
      </c>
      <c r="K492" s="11" t="s">
        <v>136</v>
      </c>
      <c r="L492" s="11" t="s">
        <v>16962</v>
      </c>
      <c r="M492" s="11">
        <v>5</v>
      </c>
      <c r="N492" s="93">
        <v>55</v>
      </c>
      <c r="O492" s="11" t="s">
        <v>128</v>
      </c>
      <c r="P492" s="11" t="s">
        <v>3132</v>
      </c>
      <c r="Q492" s="11" t="s">
        <v>16985</v>
      </c>
      <c r="S492" s="11" t="s">
        <v>16986</v>
      </c>
      <c r="T492" s="24">
        <v>34.647790000000001</v>
      </c>
      <c r="U492" s="24">
        <v>5.4683299999999999</v>
      </c>
      <c r="V492" s="11">
        <v>1</v>
      </c>
      <c r="W492" s="11" t="s">
        <v>147</v>
      </c>
      <c r="X492" s="11" t="s">
        <v>16987</v>
      </c>
      <c r="Y492" s="11">
        <v>0</v>
      </c>
    </row>
    <row r="493" spans="1:25" s="11" customFormat="1" ht="15" customHeight="1" x14ac:dyDescent="0.25">
      <c r="A493" s="11">
        <v>615</v>
      </c>
      <c r="B493" s="11" t="s">
        <v>16988</v>
      </c>
      <c r="C493" s="33"/>
      <c r="D493" s="139">
        <v>42859</v>
      </c>
      <c r="E493" s="11">
        <v>2017</v>
      </c>
      <c r="F493" s="11">
        <v>1</v>
      </c>
      <c r="G493" s="105" t="s">
        <v>135</v>
      </c>
      <c r="H493" s="105" t="s">
        <v>136</v>
      </c>
      <c r="J493" s="11">
        <v>5</v>
      </c>
      <c r="K493" s="11" t="s">
        <v>157</v>
      </c>
      <c r="M493" s="11">
        <v>1</v>
      </c>
      <c r="N493" s="93">
        <v>15</v>
      </c>
      <c r="O493" s="11" t="s">
        <v>128</v>
      </c>
      <c r="P493" s="11" t="s">
        <v>141</v>
      </c>
      <c r="Q493" s="11" t="s">
        <v>149</v>
      </c>
      <c r="S493" s="11" t="s">
        <v>150</v>
      </c>
      <c r="T493" s="24">
        <v>36.349957000000003</v>
      </c>
      <c r="U493" s="24">
        <v>4.2887139999999997</v>
      </c>
      <c r="V493" s="11">
        <v>1</v>
      </c>
      <c r="W493" s="11" t="s">
        <v>16925</v>
      </c>
      <c r="X493" s="11" t="s">
        <v>16937</v>
      </c>
      <c r="Y493" s="11">
        <v>0</v>
      </c>
    </row>
    <row r="494" spans="1:25" s="11" customFormat="1" ht="15" customHeight="1" x14ac:dyDescent="0.25">
      <c r="A494" s="11">
        <v>615</v>
      </c>
      <c r="B494" s="11" t="s">
        <v>16989</v>
      </c>
      <c r="C494" s="33"/>
      <c r="D494" s="139">
        <v>42859</v>
      </c>
      <c r="E494" s="11">
        <v>2017</v>
      </c>
      <c r="F494" s="11">
        <v>1</v>
      </c>
      <c r="G494" s="105" t="s">
        <v>135</v>
      </c>
      <c r="H494" s="105" t="s">
        <v>136</v>
      </c>
      <c r="J494" s="11">
        <v>5</v>
      </c>
      <c r="M494" s="11">
        <v>0</v>
      </c>
      <c r="N494" s="93">
        <v>50</v>
      </c>
      <c r="O494" s="11" t="s">
        <v>128</v>
      </c>
      <c r="P494" s="11" t="s">
        <v>141</v>
      </c>
      <c r="Q494" s="11" t="s">
        <v>149</v>
      </c>
      <c r="S494" s="11" t="s">
        <v>256</v>
      </c>
      <c r="T494" s="24">
        <v>36.683300000000003</v>
      </c>
      <c r="U494" s="24">
        <v>4.2832999999999997</v>
      </c>
      <c r="V494" s="11">
        <v>1</v>
      </c>
      <c r="W494" s="11" t="s">
        <v>16925</v>
      </c>
      <c r="X494" s="11" t="s">
        <v>16990</v>
      </c>
      <c r="Y494" s="11">
        <v>0</v>
      </c>
    </row>
    <row r="495" spans="1:25" s="11" customFormat="1" ht="15" customHeight="1" x14ac:dyDescent="0.25">
      <c r="A495" s="11">
        <v>615</v>
      </c>
      <c r="B495" s="11" t="s">
        <v>16991</v>
      </c>
      <c r="C495" s="33"/>
      <c r="D495" s="139">
        <v>42859</v>
      </c>
      <c r="E495" s="11">
        <v>2017</v>
      </c>
      <c r="F495" s="11">
        <v>1</v>
      </c>
      <c r="G495" s="105" t="s">
        <v>35</v>
      </c>
      <c r="H495" s="105" t="s">
        <v>125</v>
      </c>
      <c r="J495" s="11">
        <v>1</v>
      </c>
      <c r="K495" s="11" t="s">
        <v>850</v>
      </c>
      <c r="M495" s="11">
        <v>3</v>
      </c>
      <c r="N495" s="93">
        <v>13</v>
      </c>
      <c r="O495" s="11" t="s">
        <v>128</v>
      </c>
      <c r="P495" s="11" t="s">
        <v>2025</v>
      </c>
      <c r="Q495" s="11" t="s">
        <v>16992</v>
      </c>
      <c r="S495" s="11" t="s">
        <v>16993</v>
      </c>
      <c r="T495" s="24">
        <v>36.763779</v>
      </c>
      <c r="U495" s="24">
        <v>5.9988780000000004</v>
      </c>
      <c r="V495" s="11">
        <v>1</v>
      </c>
      <c r="W495" s="11" t="s">
        <v>6260</v>
      </c>
      <c r="X495" s="11" t="s">
        <v>16994</v>
      </c>
      <c r="Y495" s="11">
        <v>1</v>
      </c>
    </row>
    <row r="496" spans="1:25" s="11" customFormat="1" ht="15" customHeight="1" x14ac:dyDescent="0.25">
      <c r="A496" s="11">
        <v>615</v>
      </c>
      <c r="B496" s="11" t="s">
        <v>16995</v>
      </c>
      <c r="C496" s="33"/>
      <c r="D496" s="139">
        <v>42859</v>
      </c>
      <c r="E496" s="11">
        <v>2017</v>
      </c>
      <c r="F496" s="11">
        <v>1</v>
      </c>
      <c r="G496" s="105" t="s">
        <v>135</v>
      </c>
      <c r="H496" s="105" t="s">
        <v>136</v>
      </c>
      <c r="I496" s="11" t="s">
        <v>9345</v>
      </c>
      <c r="J496" s="11">
        <v>5</v>
      </c>
      <c r="K496" s="11" t="s">
        <v>136</v>
      </c>
      <c r="L496" s="11" t="s">
        <v>16962</v>
      </c>
      <c r="M496" s="11">
        <v>5</v>
      </c>
      <c r="N496" s="93">
        <v>55</v>
      </c>
      <c r="O496" s="11" t="s">
        <v>128</v>
      </c>
      <c r="P496" s="11" t="s">
        <v>840</v>
      </c>
      <c r="Q496" s="11" t="s">
        <v>16996</v>
      </c>
      <c r="S496" s="11" t="s">
        <v>16997</v>
      </c>
      <c r="T496" s="24">
        <v>35.201166000000001</v>
      </c>
      <c r="U496" s="24">
        <v>-0.83169899999999997</v>
      </c>
      <c r="V496" s="11">
        <v>1</v>
      </c>
      <c r="W496" s="11" t="s">
        <v>147</v>
      </c>
      <c r="X496" s="11" t="s">
        <v>16977</v>
      </c>
      <c r="Y496" s="11">
        <v>0</v>
      </c>
    </row>
    <row r="497" spans="1:25" s="11" customFormat="1" ht="15" customHeight="1" x14ac:dyDescent="0.25">
      <c r="A497" s="11">
        <v>615</v>
      </c>
      <c r="B497" s="11" t="s">
        <v>16998</v>
      </c>
      <c r="C497" s="33"/>
      <c r="D497" s="139">
        <v>42859</v>
      </c>
      <c r="E497" s="11">
        <v>2017</v>
      </c>
      <c r="F497" s="11">
        <v>1</v>
      </c>
      <c r="G497" s="105" t="s">
        <v>135</v>
      </c>
      <c r="H497" s="105" t="s">
        <v>136</v>
      </c>
      <c r="I497" s="11" t="s">
        <v>9345</v>
      </c>
      <c r="J497" s="11">
        <v>5</v>
      </c>
      <c r="K497" s="11" t="s">
        <v>136</v>
      </c>
      <c r="L497" s="11" t="s">
        <v>16962</v>
      </c>
      <c r="M497" s="11">
        <v>5</v>
      </c>
      <c r="N497" s="93">
        <v>55</v>
      </c>
      <c r="O497" s="11" t="s">
        <v>128</v>
      </c>
      <c r="P497" s="11" t="s">
        <v>840</v>
      </c>
      <c r="Q497" s="11" t="s">
        <v>840</v>
      </c>
      <c r="S497" s="11" t="s">
        <v>840</v>
      </c>
      <c r="T497" s="24">
        <v>35.193899999999999</v>
      </c>
      <c r="U497" s="24">
        <v>-0.64139999999999997</v>
      </c>
      <c r="V497" s="11">
        <v>1</v>
      </c>
      <c r="W497" s="11" t="s">
        <v>147</v>
      </c>
      <c r="X497" s="11" t="s">
        <v>16977</v>
      </c>
      <c r="Y497" s="11">
        <v>0</v>
      </c>
    </row>
    <row r="498" spans="1:25" s="11" customFormat="1" ht="15" customHeight="1" x14ac:dyDescent="0.25">
      <c r="A498" s="11">
        <v>615</v>
      </c>
      <c r="B498" s="11" t="s">
        <v>16999</v>
      </c>
      <c r="C498" s="33"/>
      <c r="D498" s="139">
        <v>42859</v>
      </c>
      <c r="E498" s="11">
        <v>2017</v>
      </c>
      <c r="F498" s="11">
        <v>1</v>
      </c>
      <c r="G498" s="105" t="s">
        <v>135</v>
      </c>
      <c r="H498" s="105" t="s">
        <v>136</v>
      </c>
      <c r="J498" s="11">
        <v>5</v>
      </c>
      <c r="M498" s="11">
        <v>0</v>
      </c>
      <c r="N498" s="93">
        <v>50</v>
      </c>
      <c r="O498" s="11" t="s">
        <v>128</v>
      </c>
      <c r="P498" s="11" t="s">
        <v>141</v>
      </c>
      <c r="Q498" s="11" t="s">
        <v>16944</v>
      </c>
      <c r="S498" s="11" t="s">
        <v>16944</v>
      </c>
      <c r="T498" s="24">
        <v>36.406362999999999</v>
      </c>
      <c r="U498" s="24">
        <v>3.9593699999999998</v>
      </c>
      <c r="V498" s="11">
        <v>1</v>
      </c>
      <c r="W498" s="11" t="s">
        <v>3480</v>
      </c>
      <c r="X498" s="11" t="s">
        <v>16945</v>
      </c>
      <c r="Y498" s="11">
        <v>0</v>
      </c>
    </row>
    <row r="499" spans="1:25" s="11" customFormat="1" ht="15" customHeight="1" x14ac:dyDescent="0.25">
      <c r="A499" s="11">
        <v>615</v>
      </c>
      <c r="B499" s="11" t="s">
        <v>18862</v>
      </c>
      <c r="D499" s="139">
        <v>42861</v>
      </c>
      <c r="E499" s="11">
        <v>2017</v>
      </c>
      <c r="F499" s="11">
        <v>1</v>
      </c>
      <c r="G499" s="11" t="s">
        <v>135</v>
      </c>
      <c r="H499" s="11" t="s">
        <v>140</v>
      </c>
      <c r="I499" s="11" t="s">
        <v>18863</v>
      </c>
      <c r="J499" s="11">
        <v>6</v>
      </c>
      <c r="M499" s="11">
        <v>0</v>
      </c>
      <c r="N499" s="11">
        <v>60</v>
      </c>
      <c r="O499" s="11" t="s">
        <v>128</v>
      </c>
      <c r="P499" s="11" t="s">
        <v>594</v>
      </c>
      <c r="Q499" s="11" t="s">
        <v>595</v>
      </c>
      <c r="S499" s="11" t="s">
        <v>596</v>
      </c>
      <c r="T499" s="24">
        <v>36.752499999999998</v>
      </c>
      <c r="U499" s="24">
        <v>3.0419700000000001</v>
      </c>
      <c r="V499" s="11">
        <v>1</v>
      </c>
      <c r="W499" s="11" t="s">
        <v>18864</v>
      </c>
      <c r="X499" s="7" t="s">
        <v>18865</v>
      </c>
      <c r="Y499" s="11">
        <v>0</v>
      </c>
    </row>
    <row r="500" spans="1:25" s="11" customFormat="1" ht="15" customHeight="1" x14ac:dyDescent="0.25">
      <c r="A500" s="11">
        <v>615</v>
      </c>
      <c r="B500" s="11" t="s">
        <v>18093</v>
      </c>
      <c r="D500" s="145">
        <v>42861</v>
      </c>
      <c r="E500" s="11">
        <v>2017</v>
      </c>
      <c r="F500" s="11">
        <v>1</v>
      </c>
      <c r="G500" s="11" t="s">
        <v>135</v>
      </c>
      <c r="H500" s="11" t="s">
        <v>140</v>
      </c>
      <c r="J500" s="11">
        <v>6</v>
      </c>
      <c r="M500" s="11">
        <v>0</v>
      </c>
      <c r="N500" s="11">
        <v>60</v>
      </c>
      <c r="O500" s="11" t="s">
        <v>128</v>
      </c>
      <c r="P500" s="11" t="s">
        <v>5108</v>
      </c>
      <c r="Q500" s="11" t="s">
        <v>5108</v>
      </c>
      <c r="S500" s="11" t="s">
        <v>5108</v>
      </c>
      <c r="T500" s="24">
        <v>35.435833000000002</v>
      </c>
      <c r="U500" s="24">
        <v>7.1433330000000002</v>
      </c>
      <c r="V500" s="25">
        <v>1</v>
      </c>
      <c r="W500" s="11" t="s">
        <v>147</v>
      </c>
      <c r="X500" s="11" t="s">
        <v>18094</v>
      </c>
      <c r="Y500" s="11">
        <v>0</v>
      </c>
    </row>
    <row r="501" spans="1:25" s="11" customFormat="1" ht="15" customHeight="1" x14ac:dyDescent="0.25">
      <c r="A501" s="11">
        <v>615</v>
      </c>
      <c r="B501" s="11" t="s">
        <v>17000</v>
      </c>
      <c r="C501" s="33"/>
      <c r="D501" s="139">
        <v>42861</v>
      </c>
      <c r="E501" s="11">
        <v>2017</v>
      </c>
      <c r="F501" s="11">
        <v>1</v>
      </c>
      <c r="G501" s="105" t="s">
        <v>135</v>
      </c>
      <c r="H501" s="105" t="s">
        <v>140</v>
      </c>
      <c r="J501" s="11">
        <v>6</v>
      </c>
      <c r="M501" s="11">
        <v>0</v>
      </c>
      <c r="N501" s="93">
        <v>60</v>
      </c>
      <c r="O501" s="11" t="s">
        <v>128</v>
      </c>
      <c r="P501" s="11" t="s">
        <v>5095</v>
      </c>
      <c r="Q501" s="11" t="s">
        <v>5095</v>
      </c>
      <c r="S501" s="11" t="s">
        <v>5095</v>
      </c>
      <c r="T501" s="24">
        <v>36.191400000000002</v>
      </c>
      <c r="U501" s="24">
        <v>5.4093999999999998</v>
      </c>
      <c r="V501" s="11">
        <v>1</v>
      </c>
      <c r="W501" s="11" t="s">
        <v>147</v>
      </c>
      <c r="X501" s="11" t="s">
        <v>17001</v>
      </c>
      <c r="Y501" s="11">
        <v>0</v>
      </c>
    </row>
    <row r="502" spans="1:25" s="11" customFormat="1" ht="15" customHeight="1" x14ac:dyDescent="0.25">
      <c r="A502" s="11">
        <v>615</v>
      </c>
      <c r="B502" s="11" t="s">
        <v>18095</v>
      </c>
      <c r="D502" s="139">
        <v>42862</v>
      </c>
      <c r="E502" s="11">
        <v>2017</v>
      </c>
      <c r="F502" s="11">
        <v>1</v>
      </c>
      <c r="G502" s="11" t="s">
        <v>135</v>
      </c>
      <c r="H502" s="11" t="s">
        <v>140</v>
      </c>
      <c r="J502" s="11">
        <v>6</v>
      </c>
      <c r="M502" s="11">
        <v>0</v>
      </c>
      <c r="N502" s="11">
        <v>60</v>
      </c>
      <c r="O502" s="11" t="s">
        <v>128</v>
      </c>
      <c r="P502" s="11" t="s">
        <v>594</v>
      </c>
      <c r="Q502" s="11" t="s">
        <v>595</v>
      </c>
      <c r="S502" s="11" t="s">
        <v>596</v>
      </c>
      <c r="T502" s="24">
        <v>36.752499999999998</v>
      </c>
      <c r="U502" s="24">
        <v>3.0419700000000001</v>
      </c>
      <c r="V502" s="11">
        <v>1</v>
      </c>
      <c r="W502" s="11" t="s">
        <v>8516</v>
      </c>
      <c r="X502" s="11" t="s">
        <v>18096</v>
      </c>
      <c r="Y502" s="11">
        <v>0</v>
      </c>
    </row>
    <row r="503" spans="1:25" s="11" customFormat="1" ht="15" customHeight="1" x14ac:dyDescent="0.25">
      <c r="A503" s="11">
        <v>615</v>
      </c>
      <c r="B503" s="11" t="s">
        <v>18097</v>
      </c>
      <c r="D503" s="139">
        <v>42862</v>
      </c>
      <c r="E503" s="11">
        <v>2017</v>
      </c>
      <c r="F503" s="11">
        <v>1</v>
      </c>
      <c r="G503" s="11" t="s">
        <v>135</v>
      </c>
      <c r="H503" s="11" t="s">
        <v>140</v>
      </c>
      <c r="J503" s="11">
        <v>6</v>
      </c>
      <c r="M503" s="11">
        <v>0</v>
      </c>
      <c r="N503" s="11">
        <v>60</v>
      </c>
      <c r="O503" s="11" t="s">
        <v>128</v>
      </c>
      <c r="P503" s="15" t="s">
        <v>151</v>
      </c>
      <c r="Q503" s="15" t="s">
        <v>151</v>
      </c>
      <c r="R503" s="15"/>
      <c r="S503" s="15" t="s">
        <v>151</v>
      </c>
      <c r="T503" s="50">
        <v>35.7425</v>
      </c>
      <c r="U503" s="50">
        <v>0.55920000000000003</v>
      </c>
      <c r="V503" s="11">
        <v>1</v>
      </c>
      <c r="W503" s="11" t="s">
        <v>147</v>
      </c>
      <c r="X503" s="11" t="s">
        <v>18098</v>
      </c>
      <c r="Y503" s="11">
        <v>0</v>
      </c>
    </row>
    <row r="504" spans="1:25" s="11" customFormat="1" ht="15" customHeight="1" x14ac:dyDescent="0.25">
      <c r="A504" s="11">
        <v>615</v>
      </c>
      <c r="B504" s="11" t="s">
        <v>18099</v>
      </c>
      <c r="D504" s="139">
        <v>42863</v>
      </c>
      <c r="E504" s="11">
        <v>2017</v>
      </c>
      <c r="F504" s="11">
        <v>1</v>
      </c>
      <c r="G504" s="11" t="s">
        <v>35</v>
      </c>
      <c r="H504" s="11" t="s">
        <v>2386</v>
      </c>
      <c r="J504" s="11">
        <v>2</v>
      </c>
      <c r="K504" s="11" t="s">
        <v>18100</v>
      </c>
      <c r="M504" s="11">
        <v>1</v>
      </c>
      <c r="N504" s="11">
        <v>12</v>
      </c>
      <c r="O504" s="11" t="s">
        <v>128</v>
      </c>
      <c r="P504" s="11" t="s">
        <v>3145</v>
      </c>
      <c r="Q504" s="11" t="s">
        <v>3145</v>
      </c>
      <c r="S504" s="11" t="s">
        <v>3145</v>
      </c>
      <c r="T504" s="24">
        <v>36.264049999999997</v>
      </c>
      <c r="U504" s="24">
        <v>1.9679</v>
      </c>
      <c r="V504" s="11">
        <v>2</v>
      </c>
      <c r="W504" s="11" t="s">
        <v>6260</v>
      </c>
      <c r="X504" s="7" t="s">
        <v>18101</v>
      </c>
      <c r="Y504" s="11">
        <v>3</v>
      </c>
    </row>
    <row r="505" spans="1:25" s="11" customFormat="1" ht="15" customHeight="1" x14ac:dyDescent="0.25">
      <c r="A505" s="11">
        <v>615</v>
      </c>
      <c r="B505" s="11" t="s">
        <v>18102</v>
      </c>
      <c r="D505" s="139">
        <v>42863</v>
      </c>
      <c r="E505" s="11">
        <v>2017</v>
      </c>
      <c r="F505" s="11">
        <v>1</v>
      </c>
      <c r="G505" s="11" t="s">
        <v>135</v>
      </c>
      <c r="H505" s="11" t="s">
        <v>140</v>
      </c>
      <c r="J505" s="11">
        <v>6</v>
      </c>
      <c r="M505" s="11">
        <v>0</v>
      </c>
      <c r="N505" s="11">
        <v>60</v>
      </c>
      <c r="O505" s="11" t="s">
        <v>128</v>
      </c>
      <c r="P505" s="11" t="s">
        <v>5095</v>
      </c>
      <c r="Q505" s="11" t="s">
        <v>5095</v>
      </c>
      <c r="S505" s="11" t="s">
        <v>5095</v>
      </c>
      <c r="T505" s="24">
        <v>36.191400000000002</v>
      </c>
      <c r="U505" s="24">
        <v>5.4093999999999998</v>
      </c>
      <c r="V505" s="11">
        <v>1</v>
      </c>
      <c r="W505" s="11" t="s">
        <v>147</v>
      </c>
      <c r="X505" s="11" t="s">
        <v>18103</v>
      </c>
      <c r="Y505" s="11">
        <v>0</v>
      </c>
    </row>
    <row r="506" spans="1:25" s="11" customFormat="1" ht="15" customHeight="1" x14ac:dyDescent="0.25">
      <c r="A506" s="11">
        <v>615</v>
      </c>
      <c r="B506" s="11" t="s">
        <v>18866</v>
      </c>
      <c r="D506" s="139">
        <v>42864</v>
      </c>
      <c r="E506" s="11">
        <v>2017</v>
      </c>
      <c r="F506" s="11">
        <v>1</v>
      </c>
      <c r="G506" s="11" t="s">
        <v>135</v>
      </c>
      <c r="H506" s="11" t="s">
        <v>140</v>
      </c>
      <c r="I506" s="11" t="s">
        <v>11016</v>
      </c>
      <c r="J506" s="11">
        <v>6</v>
      </c>
      <c r="M506" s="11">
        <v>0</v>
      </c>
      <c r="N506" s="11">
        <v>60</v>
      </c>
      <c r="O506" s="11" t="s">
        <v>128</v>
      </c>
      <c r="P506" s="11" t="s">
        <v>3153</v>
      </c>
      <c r="Q506" s="11" t="s">
        <v>3153</v>
      </c>
      <c r="S506" s="11" t="s">
        <v>3153</v>
      </c>
      <c r="T506" s="24">
        <v>35.691099999999999</v>
      </c>
      <c r="U506" s="24">
        <v>-0.64170000000000005</v>
      </c>
      <c r="V506" s="11">
        <v>1</v>
      </c>
      <c r="W506" s="11" t="s">
        <v>147</v>
      </c>
      <c r="X506" s="11" t="s">
        <v>18867</v>
      </c>
      <c r="Y506" s="11">
        <v>0</v>
      </c>
    </row>
    <row r="507" spans="1:25" s="11" customFormat="1" ht="15" customHeight="1" x14ac:dyDescent="0.25">
      <c r="A507" s="11">
        <v>615</v>
      </c>
      <c r="B507" s="11" t="s">
        <v>18868</v>
      </c>
      <c r="D507" s="139">
        <v>42865</v>
      </c>
      <c r="E507" s="11">
        <v>2017</v>
      </c>
      <c r="F507" s="11">
        <v>1</v>
      </c>
      <c r="G507" s="11" t="s">
        <v>135</v>
      </c>
      <c r="H507" s="11" t="s">
        <v>140</v>
      </c>
      <c r="J507" s="11">
        <v>6</v>
      </c>
      <c r="M507" s="11">
        <v>0</v>
      </c>
      <c r="N507" s="11">
        <v>60</v>
      </c>
      <c r="O507" s="11" t="s">
        <v>128</v>
      </c>
      <c r="P507" s="11" t="s">
        <v>5118</v>
      </c>
      <c r="Q507" s="11" t="s">
        <v>18869</v>
      </c>
      <c r="S507" s="11" t="s">
        <v>18869</v>
      </c>
      <c r="T507" s="24">
        <v>35.796388999999998</v>
      </c>
      <c r="U507" s="24">
        <v>7.3927779999999998</v>
      </c>
      <c r="V507" s="11">
        <v>1</v>
      </c>
      <c r="W507" s="11" t="s">
        <v>147</v>
      </c>
      <c r="X507" s="11" t="s">
        <v>18870</v>
      </c>
      <c r="Y507" s="11">
        <v>0</v>
      </c>
    </row>
    <row r="508" spans="1:25" s="11" customFormat="1" ht="15" customHeight="1" x14ac:dyDescent="0.25">
      <c r="A508" s="11">
        <v>615</v>
      </c>
      <c r="B508" s="11" t="s">
        <v>18104</v>
      </c>
      <c r="D508" s="139">
        <v>42865</v>
      </c>
      <c r="E508" s="11">
        <v>2017</v>
      </c>
      <c r="F508" s="11">
        <v>1</v>
      </c>
      <c r="G508" s="11" t="s">
        <v>35</v>
      </c>
      <c r="H508" s="11" t="s">
        <v>125</v>
      </c>
      <c r="J508" s="11">
        <v>1</v>
      </c>
      <c r="K508" s="11" t="s">
        <v>850</v>
      </c>
      <c r="M508" s="11">
        <v>3</v>
      </c>
      <c r="N508" s="11">
        <v>13</v>
      </c>
      <c r="O508" s="11" t="s">
        <v>128</v>
      </c>
      <c r="P508" s="15" t="s">
        <v>2025</v>
      </c>
      <c r="Q508" s="15" t="s">
        <v>2026</v>
      </c>
      <c r="R508" s="15"/>
      <c r="S508" s="15" t="s">
        <v>2026</v>
      </c>
      <c r="T508" s="50">
        <v>36.754722000000001</v>
      </c>
      <c r="U508" s="50">
        <v>6.2725</v>
      </c>
      <c r="V508" s="11">
        <v>1</v>
      </c>
      <c r="W508" s="11" t="s">
        <v>8516</v>
      </c>
      <c r="X508" s="11" t="s">
        <v>18105</v>
      </c>
      <c r="Y508" s="11">
        <v>1</v>
      </c>
    </row>
    <row r="509" spans="1:25" s="11" customFormat="1" ht="15" customHeight="1" x14ac:dyDescent="0.25">
      <c r="A509" s="11">
        <v>615</v>
      </c>
      <c r="B509" s="11" t="s">
        <v>18106</v>
      </c>
      <c r="D509" s="139">
        <v>42865</v>
      </c>
      <c r="E509" s="11">
        <v>2017</v>
      </c>
      <c r="F509" s="11">
        <v>1</v>
      </c>
      <c r="G509" s="11" t="s">
        <v>135</v>
      </c>
      <c r="H509" s="11" t="s">
        <v>140</v>
      </c>
      <c r="J509" s="11">
        <v>6</v>
      </c>
      <c r="M509" s="11">
        <v>0</v>
      </c>
      <c r="N509" s="11">
        <v>60</v>
      </c>
      <c r="O509" s="11" t="s">
        <v>128</v>
      </c>
      <c r="P509" s="15" t="s">
        <v>162</v>
      </c>
      <c r="Q509" s="15" t="s">
        <v>18107</v>
      </c>
      <c r="S509" s="11" t="s">
        <v>18107</v>
      </c>
      <c r="T509" s="24">
        <v>35.953333000000001</v>
      </c>
      <c r="U509" s="24">
        <v>8.1291670000000007</v>
      </c>
      <c r="V509" s="11">
        <v>1</v>
      </c>
      <c r="W509" s="11" t="s">
        <v>147</v>
      </c>
      <c r="X509" s="11" t="s">
        <v>18108</v>
      </c>
      <c r="Y509" s="11">
        <v>0</v>
      </c>
    </row>
    <row r="510" spans="1:25" s="11" customFormat="1" ht="15" customHeight="1" x14ac:dyDescent="0.25">
      <c r="A510" s="11">
        <v>615</v>
      </c>
      <c r="B510" s="11" t="s">
        <v>18109</v>
      </c>
      <c r="D510" s="139">
        <v>42867</v>
      </c>
      <c r="E510" s="11">
        <v>2017</v>
      </c>
      <c r="F510" s="11">
        <v>1</v>
      </c>
      <c r="G510" s="11" t="s">
        <v>35</v>
      </c>
      <c r="H510" s="11" t="s">
        <v>125</v>
      </c>
      <c r="J510" s="11">
        <v>1</v>
      </c>
      <c r="K510" s="11" t="s">
        <v>850</v>
      </c>
      <c r="M510" s="11">
        <v>3</v>
      </c>
      <c r="N510" s="11">
        <v>13</v>
      </c>
      <c r="O510" s="11" t="s">
        <v>128</v>
      </c>
      <c r="P510" s="11" t="s">
        <v>3145</v>
      </c>
      <c r="Q510" s="11" t="s">
        <v>3146</v>
      </c>
      <c r="S510" s="11" t="s">
        <v>18110</v>
      </c>
      <c r="T510" s="24">
        <v>36.351278000000001</v>
      </c>
      <c r="U510" s="24">
        <v>1.641011</v>
      </c>
      <c r="V510" s="11">
        <v>1</v>
      </c>
      <c r="W510" s="11" t="s">
        <v>6260</v>
      </c>
      <c r="X510" s="11" t="s">
        <v>18111</v>
      </c>
      <c r="Y510" s="11">
        <v>6</v>
      </c>
    </row>
    <row r="511" spans="1:25" s="11" customFormat="1" ht="15" customHeight="1" x14ac:dyDescent="0.25">
      <c r="A511" s="11">
        <v>615</v>
      </c>
      <c r="B511" s="11" t="s">
        <v>18871</v>
      </c>
      <c r="D511" s="139">
        <v>42868</v>
      </c>
      <c r="E511" s="11">
        <v>2017</v>
      </c>
      <c r="F511" s="11">
        <v>1</v>
      </c>
      <c r="G511" s="11" t="s">
        <v>135</v>
      </c>
      <c r="H511" s="11" t="s">
        <v>140</v>
      </c>
      <c r="J511" s="11">
        <v>6</v>
      </c>
      <c r="M511" s="11">
        <v>0</v>
      </c>
      <c r="N511" s="11">
        <v>60</v>
      </c>
      <c r="O511" s="11" t="s">
        <v>128</v>
      </c>
      <c r="P511" s="11" t="s">
        <v>5264</v>
      </c>
      <c r="Q511" s="11" t="s">
        <v>5264</v>
      </c>
      <c r="S511" s="11" t="s">
        <v>5264</v>
      </c>
      <c r="T511" s="24">
        <v>35.933332999999998</v>
      </c>
      <c r="U511" s="24">
        <v>8.3333000000000004E-2</v>
      </c>
      <c r="V511" s="11">
        <v>1</v>
      </c>
      <c r="W511" s="11" t="s">
        <v>147</v>
      </c>
      <c r="X511" s="11" t="s">
        <v>18872</v>
      </c>
      <c r="Y511" s="11">
        <v>1</v>
      </c>
    </row>
    <row r="512" spans="1:25" s="11" customFormat="1" ht="15" customHeight="1" x14ac:dyDescent="0.25">
      <c r="A512" s="11">
        <v>615</v>
      </c>
      <c r="B512" s="11" t="s">
        <v>18877</v>
      </c>
      <c r="D512" s="139">
        <v>42869</v>
      </c>
      <c r="E512" s="11">
        <v>2017</v>
      </c>
      <c r="F512" s="11">
        <v>1</v>
      </c>
      <c r="G512" s="11" t="s">
        <v>135</v>
      </c>
      <c r="H512" s="11" t="s">
        <v>140</v>
      </c>
      <c r="J512" s="11">
        <v>6</v>
      </c>
      <c r="M512" s="11">
        <v>0</v>
      </c>
      <c r="N512" s="11">
        <v>60</v>
      </c>
      <c r="O512" s="11" t="s">
        <v>128</v>
      </c>
      <c r="P512" s="11" t="s">
        <v>594</v>
      </c>
      <c r="Q512" s="11" t="s">
        <v>595</v>
      </c>
      <c r="S512" s="11" t="s">
        <v>596</v>
      </c>
      <c r="T512" s="24">
        <v>36.752499999999998</v>
      </c>
      <c r="U512" s="24">
        <v>3.0419700000000001</v>
      </c>
      <c r="V512" s="11">
        <v>3</v>
      </c>
      <c r="W512" s="11" t="s">
        <v>18864</v>
      </c>
      <c r="X512" s="7" t="s">
        <v>18878</v>
      </c>
      <c r="Y512" s="11">
        <v>0</v>
      </c>
    </row>
    <row r="513" spans="1:25" s="11" customFormat="1" ht="15" customHeight="1" x14ac:dyDescent="0.25">
      <c r="A513" s="11">
        <v>615</v>
      </c>
      <c r="B513" s="11" t="s">
        <v>18875</v>
      </c>
      <c r="D513" s="139">
        <v>42869</v>
      </c>
      <c r="E513" s="11">
        <v>2017</v>
      </c>
      <c r="F513" s="11">
        <v>1</v>
      </c>
      <c r="G513" s="11" t="s">
        <v>135</v>
      </c>
      <c r="H513" s="11" t="s">
        <v>140</v>
      </c>
      <c r="J513" s="11">
        <v>6</v>
      </c>
      <c r="M513" s="11">
        <v>0</v>
      </c>
      <c r="N513" s="11">
        <v>60</v>
      </c>
      <c r="O513" s="11" t="s">
        <v>128</v>
      </c>
      <c r="P513" s="11" t="s">
        <v>3136</v>
      </c>
      <c r="Q513" s="11" t="s">
        <v>3136</v>
      </c>
      <c r="S513" s="11" t="s">
        <v>3136</v>
      </c>
      <c r="T513" s="24">
        <v>35.555300000000003</v>
      </c>
      <c r="U513" s="24">
        <v>6.1786000000000003</v>
      </c>
      <c r="V513" s="11">
        <v>1</v>
      </c>
      <c r="W513" s="11" t="s">
        <v>18864</v>
      </c>
      <c r="X513" s="7" t="s">
        <v>18876</v>
      </c>
      <c r="Y513" s="11">
        <v>0</v>
      </c>
    </row>
    <row r="514" spans="1:25" s="11" customFormat="1" ht="15" customHeight="1" x14ac:dyDescent="0.25">
      <c r="A514" s="11">
        <v>615</v>
      </c>
      <c r="B514" s="11" t="s">
        <v>18873</v>
      </c>
      <c r="D514" s="139">
        <v>42869</v>
      </c>
      <c r="E514" s="11">
        <v>2017</v>
      </c>
      <c r="F514" s="11">
        <v>1</v>
      </c>
      <c r="G514" s="11" t="s">
        <v>135</v>
      </c>
      <c r="H514" s="11" t="s">
        <v>140</v>
      </c>
      <c r="J514" s="11">
        <v>6</v>
      </c>
      <c r="M514" s="11">
        <v>0</v>
      </c>
      <c r="N514" s="11">
        <v>60</v>
      </c>
      <c r="O514" s="11" t="s">
        <v>128</v>
      </c>
      <c r="P514" s="11" t="s">
        <v>132</v>
      </c>
      <c r="Q514" s="11" t="s">
        <v>132</v>
      </c>
      <c r="S514" s="11" t="s">
        <v>132</v>
      </c>
      <c r="T514" s="24">
        <v>36.468600000000002</v>
      </c>
      <c r="U514" s="24">
        <v>2.8289</v>
      </c>
      <c r="V514" s="11">
        <v>1</v>
      </c>
      <c r="W514" s="11" t="s">
        <v>147</v>
      </c>
      <c r="X514" s="7" t="s">
        <v>18874</v>
      </c>
      <c r="Y514" s="11">
        <v>0</v>
      </c>
    </row>
    <row r="515" spans="1:25" s="11" customFormat="1" ht="15" customHeight="1" x14ac:dyDescent="0.25">
      <c r="A515" s="11">
        <v>615</v>
      </c>
      <c r="B515" s="11" t="s">
        <v>18879</v>
      </c>
      <c r="D515" s="139">
        <v>42870</v>
      </c>
      <c r="E515" s="11">
        <v>2017</v>
      </c>
      <c r="F515" s="11">
        <v>1</v>
      </c>
      <c r="G515" s="11" t="s">
        <v>135</v>
      </c>
      <c r="H515" s="11" t="s">
        <v>140</v>
      </c>
      <c r="J515" s="11">
        <v>6</v>
      </c>
      <c r="M515" s="11">
        <v>0</v>
      </c>
      <c r="N515" s="11">
        <v>60</v>
      </c>
      <c r="O515" s="11" t="s">
        <v>128</v>
      </c>
      <c r="P515" s="11" t="s">
        <v>5108</v>
      </c>
      <c r="Q515" s="11" t="s">
        <v>18880</v>
      </c>
      <c r="S515" s="11" t="s">
        <v>18880</v>
      </c>
      <c r="T515" s="24">
        <v>35.169212999999999</v>
      </c>
      <c r="U515" s="24">
        <v>7.1012019999999998</v>
      </c>
      <c r="V515" s="11">
        <v>1</v>
      </c>
      <c r="W515" s="11" t="s">
        <v>147</v>
      </c>
      <c r="X515" s="7" t="s">
        <v>18881</v>
      </c>
      <c r="Y515" s="11">
        <v>0</v>
      </c>
    </row>
    <row r="516" spans="1:25" s="11" customFormat="1" ht="15" customHeight="1" x14ac:dyDescent="0.25">
      <c r="A516" s="11">
        <v>615</v>
      </c>
      <c r="B516" s="11" t="s">
        <v>18892</v>
      </c>
      <c r="D516" s="139">
        <v>42871</v>
      </c>
      <c r="E516" s="11">
        <v>2017</v>
      </c>
      <c r="F516" s="11">
        <v>1</v>
      </c>
      <c r="G516" s="11" t="s">
        <v>135</v>
      </c>
      <c r="H516" s="11" t="s">
        <v>140</v>
      </c>
      <c r="I516" s="11" t="s">
        <v>125</v>
      </c>
      <c r="J516" s="11">
        <v>6</v>
      </c>
      <c r="M516" s="11">
        <v>0</v>
      </c>
      <c r="N516" s="11">
        <v>60</v>
      </c>
      <c r="O516" s="11" t="s">
        <v>128</v>
      </c>
      <c r="P516" s="11" t="s">
        <v>3145</v>
      </c>
      <c r="Q516" s="11" t="s">
        <v>3145</v>
      </c>
      <c r="S516" s="11" t="s">
        <v>3145</v>
      </c>
      <c r="T516" s="24">
        <v>36.264049999999997</v>
      </c>
      <c r="U516" s="24">
        <v>1.9679</v>
      </c>
      <c r="V516" s="11">
        <v>1</v>
      </c>
      <c r="W516" s="11" t="s">
        <v>8516</v>
      </c>
      <c r="X516" s="7" t="s">
        <v>18887</v>
      </c>
      <c r="Y516" s="11">
        <v>0</v>
      </c>
    </row>
    <row r="517" spans="1:25" s="11" customFormat="1" ht="15" customHeight="1" x14ac:dyDescent="0.25">
      <c r="A517" s="11">
        <v>615</v>
      </c>
      <c r="B517" s="11" t="s">
        <v>19723</v>
      </c>
      <c r="D517" s="139">
        <v>42871</v>
      </c>
      <c r="E517" s="11">
        <v>2017</v>
      </c>
      <c r="F517" s="11">
        <v>1</v>
      </c>
      <c r="G517" s="11" t="s">
        <v>135</v>
      </c>
      <c r="H517" s="11" t="s">
        <v>140</v>
      </c>
      <c r="J517" s="11">
        <v>6</v>
      </c>
      <c r="M517" s="11">
        <v>0</v>
      </c>
      <c r="N517" s="11">
        <v>60</v>
      </c>
      <c r="O517" s="11" t="s">
        <v>128</v>
      </c>
      <c r="P517" s="11" t="s">
        <v>19724</v>
      </c>
      <c r="Q517" s="11" t="s">
        <v>19725</v>
      </c>
      <c r="S517" s="11" t="s">
        <v>19725</v>
      </c>
      <c r="T517" s="24">
        <v>32.75</v>
      </c>
      <c r="U517" s="24">
        <v>-0.58333000000000002</v>
      </c>
      <c r="V517" s="11">
        <v>1</v>
      </c>
      <c r="W517" s="11" t="s">
        <v>147</v>
      </c>
      <c r="X517" s="11" t="s">
        <v>19726</v>
      </c>
      <c r="Y517" s="11">
        <v>1</v>
      </c>
    </row>
    <row r="518" spans="1:25" s="11" customFormat="1" ht="15" customHeight="1" x14ac:dyDescent="0.25">
      <c r="A518" s="11">
        <v>615</v>
      </c>
      <c r="B518" s="11" t="s">
        <v>18893</v>
      </c>
      <c r="D518" s="139">
        <v>42871</v>
      </c>
      <c r="E518" s="11">
        <v>2017</v>
      </c>
      <c r="F518" s="11">
        <v>1</v>
      </c>
      <c r="G518" s="11" t="s">
        <v>135</v>
      </c>
      <c r="H518" s="11" t="s">
        <v>140</v>
      </c>
      <c r="I518" s="11" t="s">
        <v>18894</v>
      </c>
      <c r="J518" s="11">
        <v>6</v>
      </c>
      <c r="M518" s="11">
        <v>0</v>
      </c>
      <c r="N518" s="11">
        <v>60</v>
      </c>
      <c r="O518" s="11" t="s">
        <v>128</v>
      </c>
      <c r="P518" s="11" t="s">
        <v>594</v>
      </c>
      <c r="Q518" s="11" t="s">
        <v>595</v>
      </c>
      <c r="S518" s="11" t="s">
        <v>596</v>
      </c>
      <c r="T518" s="24">
        <v>36.752499999999998</v>
      </c>
      <c r="U518" s="24">
        <v>3.0419700000000001</v>
      </c>
      <c r="V518" s="11">
        <v>3</v>
      </c>
      <c r="W518" s="11" t="s">
        <v>18895</v>
      </c>
      <c r="X518" s="7" t="s">
        <v>18896</v>
      </c>
      <c r="Y518" s="11">
        <v>0</v>
      </c>
    </row>
    <row r="519" spans="1:25" s="11" customFormat="1" ht="15" customHeight="1" x14ac:dyDescent="0.25">
      <c r="A519" s="11">
        <v>615</v>
      </c>
      <c r="B519" s="11" t="s">
        <v>18890</v>
      </c>
      <c r="D519" s="139">
        <v>42871</v>
      </c>
      <c r="E519" s="11">
        <v>2017</v>
      </c>
      <c r="F519" s="11">
        <v>1</v>
      </c>
      <c r="G519" s="11" t="s">
        <v>135</v>
      </c>
      <c r="H519" s="11" t="s">
        <v>140</v>
      </c>
      <c r="I519" s="11" t="s">
        <v>125</v>
      </c>
      <c r="J519" s="11">
        <v>6</v>
      </c>
      <c r="M519" s="11">
        <v>0</v>
      </c>
      <c r="N519" s="11">
        <v>60</v>
      </c>
      <c r="O519" s="11" t="s">
        <v>128</v>
      </c>
      <c r="P519" s="11" t="s">
        <v>851</v>
      </c>
      <c r="Q519" s="11" t="s">
        <v>18891</v>
      </c>
      <c r="S519" s="11" t="s">
        <v>18891</v>
      </c>
      <c r="T519" s="24">
        <v>36.739400000000003</v>
      </c>
      <c r="U519" s="24">
        <v>7.1052999999999997</v>
      </c>
      <c r="V519" s="11">
        <v>1</v>
      </c>
      <c r="W519" s="11" t="s">
        <v>8516</v>
      </c>
      <c r="X519" s="7" t="s">
        <v>18887</v>
      </c>
      <c r="Y519" s="11">
        <v>0</v>
      </c>
    </row>
    <row r="520" spans="1:25" s="11" customFormat="1" ht="15" customHeight="1" x14ac:dyDescent="0.25">
      <c r="A520" s="11">
        <v>615</v>
      </c>
      <c r="B520" s="11" t="s">
        <v>18889</v>
      </c>
      <c r="D520" s="139">
        <v>42871</v>
      </c>
      <c r="E520" s="11">
        <v>2017</v>
      </c>
      <c r="F520" s="11">
        <v>1</v>
      </c>
      <c r="G520" s="11" t="s">
        <v>135</v>
      </c>
      <c r="H520" s="11" t="s">
        <v>140</v>
      </c>
      <c r="I520" s="11" t="s">
        <v>125</v>
      </c>
      <c r="J520" s="11">
        <v>6</v>
      </c>
      <c r="M520" s="11">
        <v>0</v>
      </c>
      <c r="N520" s="11">
        <v>60</v>
      </c>
      <c r="O520" s="11" t="s">
        <v>128</v>
      </c>
      <c r="P520" s="11" t="s">
        <v>3136</v>
      </c>
      <c r="Q520" s="11" t="s">
        <v>3136</v>
      </c>
      <c r="S520" s="11" t="s">
        <v>3136</v>
      </c>
      <c r="T520" s="24">
        <v>35.555300000000003</v>
      </c>
      <c r="U520" s="24">
        <v>6.1786000000000003</v>
      </c>
      <c r="V520" s="11">
        <v>1</v>
      </c>
      <c r="W520" s="11" t="s">
        <v>8516</v>
      </c>
      <c r="X520" s="7" t="s">
        <v>18887</v>
      </c>
      <c r="Y520" s="11">
        <v>0</v>
      </c>
    </row>
    <row r="521" spans="1:25" s="11" customFormat="1" ht="15" customHeight="1" x14ac:dyDescent="0.25">
      <c r="A521" s="11">
        <v>615</v>
      </c>
      <c r="B521" s="11" t="s">
        <v>18888</v>
      </c>
      <c r="D521" s="139">
        <v>42871</v>
      </c>
      <c r="E521" s="11">
        <v>2017</v>
      </c>
      <c r="F521" s="11">
        <v>1</v>
      </c>
      <c r="G521" s="11" t="s">
        <v>135</v>
      </c>
      <c r="H521" s="11" t="s">
        <v>140</v>
      </c>
      <c r="I521" s="11" t="s">
        <v>125</v>
      </c>
      <c r="J521" s="11">
        <v>6</v>
      </c>
      <c r="M521" s="11">
        <v>0</v>
      </c>
      <c r="N521" s="11">
        <v>60</v>
      </c>
      <c r="O521" s="11" t="s">
        <v>128</v>
      </c>
      <c r="P521" s="11" t="s">
        <v>5136</v>
      </c>
      <c r="Q521" s="11" t="s">
        <v>5136</v>
      </c>
      <c r="S521" s="11" t="s">
        <v>5136</v>
      </c>
      <c r="T521" s="24">
        <v>36.16525</v>
      </c>
      <c r="U521" s="24">
        <v>1.3345199999999999</v>
      </c>
      <c r="V521" s="11">
        <v>1</v>
      </c>
      <c r="W521" s="11" t="s">
        <v>8516</v>
      </c>
      <c r="X521" s="7" t="s">
        <v>18887</v>
      </c>
      <c r="Y521" s="11">
        <v>0</v>
      </c>
    </row>
    <row r="522" spans="1:25" s="11" customFormat="1" ht="15" customHeight="1" x14ac:dyDescent="0.25">
      <c r="A522" s="11">
        <v>615</v>
      </c>
      <c r="B522" s="11" t="s">
        <v>18886</v>
      </c>
      <c r="D522" s="139">
        <v>42871</v>
      </c>
      <c r="E522" s="11">
        <v>2017</v>
      </c>
      <c r="F522" s="11">
        <v>1</v>
      </c>
      <c r="G522" s="11" t="s">
        <v>135</v>
      </c>
      <c r="H522" s="11" t="s">
        <v>140</v>
      </c>
      <c r="I522" s="11" t="s">
        <v>125</v>
      </c>
      <c r="J522" s="11">
        <v>6</v>
      </c>
      <c r="M522" s="11">
        <v>0</v>
      </c>
      <c r="N522" s="11">
        <v>60</v>
      </c>
      <c r="O522" s="11" t="s">
        <v>128</v>
      </c>
      <c r="P522" s="11" t="s">
        <v>5175</v>
      </c>
      <c r="Q522" s="11" t="s">
        <v>5175</v>
      </c>
      <c r="S522" s="11" t="s">
        <v>5175</v>
      </c>
      <c r="T522" s="24">
        <v>36.450279999999999</v>
      </c>
      <c r="U522" s="24">
        <v>6.2644399999999996</v>
      </c>
      <c r="V522" s="11">
        <v>1</v>
      </c>
      <c r="W522" s="11" t="s">
        <v>8516</v>
      </c>
      <c r="X522" s="7" t="s">
        <v>18887</v>
      </c>
      <c r="Y522" s="11">
        <v>0</v>
      </c>
    </row>
    <row r="523" spans="1:25" s="11" customFormat="1" ht="15" customHeight="1" x14ac:dyDescent="0.25">
      <c r="A523" s="11">
        <v>615</v>
      </c>
      <c r="B523" s="11" t="s">
        <v>18884</v>
      </c>
      <c r="D523" s="139">
        <v>42871</v>
      </c>
      <c r="E523" s="11">
        <v>2017</v>
      </c>
      <c r="F523" s="11">
        <v>1</v>
      </c>
      <c r="G523" s="11" t="s">
        <v>135</v>
      </c>
      <c r="H523" s="11" t="s">
        <v>140</v>
      </c>
      <c r="I523" s="11" t="s">
        <v>6240</v>
      </c>
      <c r="J523" s="11">
        <v>6</v>
      </c>
      <c r="M523" s="11">
        <v>0</v>
      </c>
      <c r="N523" s="11">
        <v>60</v>
      </c>
      <c r="O523" s="11" t="s">
        <v>128</v>
      </c>
      <c r="P523" s="11" t="s">
        <v>5264</v>
      </c>
      <c r="Q523" s="11" t="s">
        <v>5264</v>
      </c>
      <c r="S523" s="11" t="s">
        <v>5264</v>
      </c>
      <c r="T523" s="24">
        <v>35.933332999999998</v>
      </c>
      <c r="U523" s="24">
        <v>8.3333000000000004E-2</v>
      </c>
      <c r="V523" s="11">
        <v>1</v>
      </c>
      <c r="W523" s="11" t="s">
        <v>147</v>
      </c>
      <c r="X523" s="7" t="s">
        <v>18885</v>
      </c>
      <c r="Y523" s="11">
        <v>0</v>
      </c>
    </row>
    <row r="524" spans="1:25" s="11" customFormat="1" ht="15" customHeight="1" x14ac:dyDescent="0.25">
      <c r="A524" s="11">
        <v>615</v>
      </c>
      <c r="B524" s="11" t="s">
        <v>18882</v>
      </c>
      <c r="D524" s="139">
        <v>42871</v>
      </c>
      <c r="E524" s="11">
        <v>2017</v>
      </c>
      <c r="F524" s="11">
        <v>1</v>
      </c>
      <c r="G524" s="11" t="s">
        <v>135</v>
      </c>
      <c r="H524" s="11" t="s">
        <v>140</v>
      </c>
      <c r="I524" s="11" t="s">
        <v>6240</v>
      </c>
      <c r="J524" s="11">
        <v>6</v>
      </c>
      <c r="M524" s="11">
        <v>0</v>
      </c>
      <c r="N524" s="11">
        <v>60</v>
      </c>
      <c r="O524" s="11" t="s">
        <v>128</v>
      </c>
      <c r="P524" s="11" t="s">
        <v>857</v>
      </c>
      <c r="Q524" s="11" t="s">
        <v>857</v>
      </c>
      <c r="S524" s="11" t="s">
        <v>857</v>
      </c>
      <c r="T524" s="24">
        <v>36.711824999999997</v>
      </c>
      <c r="U524" s="24">
        <v>4.0459139999999998</v>
      </c>
      <c r="V524" s="11">
        <v>1</v>
      </c>
      <c r="W524" s="11" t="s">
        <v>147</v>
      </c>
      <c r="X524" s="7" t="s">
        <v>18883</v>
      </c>
      <c r="Y524" s="11">
        <v>0</v>
      </c>
    </row>
    <row r="525" spans="1:25" s="11" customFormat="1" ht="15" customHeight="1" x14ac:dyDescent="0.25">
      <c r="A525" s="11">
        <v>615</v>
      </c>
      <c r="B525" s="11" t="s">
        <v>18897</v>
      </c>
      <c r="D525" s="139">
        <v>42872</v>
      </c>
      <c r="E525" s="11">
        <v>2017</v>
      </c>
      <c r="F525" s="11">
        <v>2</v>
      </c>
      <c r="G525" s="11" t="s">
        <v>135</v>
      </c>
      <c r="H525" s="11" t="s">
        <v>140</v>
      </c>
      <c r="J525" s="11">
        <v>6</v>
      </c>
      <c r="M525" s="11">
        <v>0</v>
      </c>
      <c r="N525" s="11">
        <v>60</v>
      </c>
      <c r="O525" s="11" t="s">
        <v>128</v>
      </c>
      <c r="P525" s="11" t="s">
        <v>5259</v>
      </c>
      <c r="Q525" s="11" t="s">
        <v>18898</v>
      </c>
      <c r="S525" s="11" t="s">
        <v>18899</v>
      </c>
      <c r="T525" s="24">
        <v>35.944099999999999</v>
      </c>
      <c r="U525" s="24">
        <v>5.0310699999999997</v>
      </c>
      <c r="V525" s="11">
        <v>1</v>
      </c>
      <c r="W525" s="11" t="s">
        <v>147</v>
      </c>
      <c r="X525" s="7" t="s">
        <v>18900</v>
      </c>
      <c r="Y525" s="11">
        <v>0</v>
      </c>
    </row>
    <row r="526" spans="1:25" s="11" customFormat="1" ht="15" customHeight="1" x14ac:dyDescent="0.25">
      <c r="A526" s="11">
        <v>615</v>
      </c>
      <c r="B526" s="11" t="s">
        <v>18901</v>
      </c>
      <c r="D526" s="139">
        <v>42872</v>
      </c>
      <c r="E526" s="11">
        <v>2017</v>
      </c>
      <c r="F526" s="11">
        <v>1</v>
      </c>
      <c r="G526" s="11" t="s">
        <v>135</v>
      </c>
      <c r="H526" s="11" t="s">
        <v>140</v>
      </c>
      <c r="J526" s="11">
        <v>6</v>
      </c>
      <c r="M526" s="11">
        <v>0</v>
      </c>
      <c r="N526" s="11">
        <v>60</v>
      </c>
      <c r="O526" s="11" t="s">
        <v>128</v>
      </c>
      <c r="P526" s="11" t="s">
        <v>151</v>
      </c>
      <c r="Q526" s="11" t="s">
        <v>18902</v>
      </c>
      <c r="S526" s="11" t="s">
        <v>18902</v>
      </c>
      <c r="T526" s="24">
        <v>35.722397999999998</v>
      </c>
      <c r="U526" s="24">
        <v>0.35328700000000002</v>
      </c>
      <c r="V526" s="11">
        <v>1</v>
      </c>
      <c r="W526" s="11" t="s">
        <v>147</v>
      </c>
      <c r="X526" s="7" t="s">
        <v>18887</v>
      </c>
      <c r="Y526" s="11">
        <v>0</v>
      </c>
    </row>
    <row r="527" spans="1:25" s="11" customFormat="1" ht="15" customHeight="1" x14ac:dyDescent="0.25">
      <c r="A527" s="11">
        <v>615</v>
      </c>
      <c r="B527" s="11" t="s">
        <v>18903</v>
      </c>
      <c r="D527" s="139">
        <v>42873</v>
      </c>
      <c r="E527" s="11">
        <v>2017</v>
      </c>
      <c r="F527" s="11">
        <v>2</v>
      </c>
      <c r="G527" s="11" t="s">
        <v>135</v>
      </c>
      <c r="H527" s="11" t="s">
        <v>140</v>
      </c>
      <c r="J527" s="11">
        <v>6</v>
      </c>
      <c r="M527" s="11">
        <v>0</v>
      </c>
      <c r="N527" s="11">
        <v>60</v>
      </c>
      <c r="O527" s="11" t="s">
        <v>128</v>
      </c>
      <c r="P527" s="11" t="s">
        <v>3916</v>
      </c>
      <c r="Q527" s="11" t="s">
        <v>6244</v>
      </c>
      <c r="S527" s="11" t="s">
        <v>18904</v>
      </c>
      <c r="T527" s="24">
        <v>28.666667</v>
      </c>
      <c r="U527" s="24">
        <v>8.8333329999999997</v>
      </c>
      <c r="V527" s="11">
        <v>1</v>
      </c>
      <c r="W527" s="11" t="s">
        <v>18251</v>
      </c>
      <c r="X527" s="7" t="s">
        <v>18905</v>
      </c>
      <c r="Y527" s="11">
        <v>0</v>
      </c>
    </row>
    <row r="528" spans="1:25" s="11" customFormat="1" ht="15" customHeight="1" x14ac:dyDescent="0.25">
      <c r="A528" s="11">
        <v>615</v>
      </c>
      <c r="B528" s="11" t="s">
        <v>18906</v>
      </c>
      <c r="D528" s="139">
        <v>42874</v>
      </c>
      <c r="E528" s="11">
        <v>2017</v>
      </c>
      <c r="F528" s="11">
        <v>1</v>
      </c>
      <c r="G528" s="11" t="s">
        <v>35</v>
      </c>
      <c r="H528" s="11" t="s">
        <v>125</v>
      </c>
      <c r="J528" s="11">
        <v>1</v>
      </c>
      <c r="K528" s="11" t="s">
        <v>850</v>
      </c>
      <c r="M528" s="11">
        <v>3</v>
      </c>
      <c r="N528" s="11">
        <v>13</v>
      </c>
      <c r="O528" s="11" t="s">
        <v>128</v>
      </c>
      <c r="P528" s="11" t="s">
        <v>851</v>
      </c>
      <c r="Q528" s="11" t="s">
        <v>5244</v>
      </c>
      <c r="S528" s="11" t="s">
        <v>5244</v>
      </c>
      <c r="T528" s="24">
        <v>37.005800000000001</v>
      </c>
      <c r="U528" s="24">
        <v>6.5724999999999998</v>
      </c>
      <c r="V528" s="11">
        <v>1</v>
      </c>
      <c r="W528" s="11" t="s">
        <v>6260</v>
      </c>
      <c r="X528" s="7" t="s">
        <v>18907</v>
      </c>
      <c r="Y528" s="11">
        <v>1</v>
      </c>
    </row>
    <row r="529" spans="1:25" s="11" customFormat="1" ht="15" customHeight="1" x14ac:dyDescent="0.25">
      <c r="A529" s="11">
        <v>615</v>
      </c>
      <c r="B529" s="11" t="s">
        <v>19727</v>
      </c>
      <c r="D529" s="139">
        <v>42876</v>
      </c>
      <c r="E529" s="11">
        <v>2017</v>
      </c>
      <c r="F529" s="11">
        <v>1</v>
      </c>
      <c r="G529" s="11" t="s">
        <v>135</v>
      </c>
      <c r="H529" s="11" t="s">
        <v>136</v>
      </c>
      <c r="J529" s="11">
        <v>5</v>
      </c>
      <c r="K529" s="11" t="s">
        <v>126</v>
      </c>
      <c r="M529" s="11">
        <v>1</v>
      </c>
      <c r="N529" s="11">
        <v>15</v>
      </c>
      <c r="O529" s="11" t="s">
        <v>128</v>
      </c>
      <c r="P529" s="11" t="s">
        <v>3127</v>
      </c>
      <c r="Q529" s="11" t="s">
        <v>3127</v>
      </c>
      <c r="S529" s="11" t="s">
        <v>3127</v>
      </c>
      <c r="T529" s="24">
        <v>36.766390000000001</v>
      </c>
      <c r="U529" s="24">
        <v>3.4771700000000001</v>
      </c>
      <c r="V529" s="11">
        <v>1</v>
      </c>
      <c r="W529" s="11" t="s">
        <v>8516</v>
      </c>
      <c r="X529" s="11" t="s">
        <v>19728</v>
      </c>
      <c r="Y529" s="11">
        <v>0</v>
      </c>
    </row>
    <row r="530" spans="1:25" s="11" customFormat="1" ht="15" customHeight="1" x14ac:dyDescent="0.25">
      <c r="A530" s="11">
        <v>615</v>
      </c>
      <c r="B530" s="11" t="s">
        <v>19729</v>
      </c>
      <c r="D530" s="139">
        <v>42876</v>
      </c>
      <c r="E530" s="11">
        <v>2017</v>
      </c>
      <c r="F530" s="11">
        <v>1</v>
      </c>
      <c r="G530" s="11" t="s">
        <v>135</v>
      </c>
      <c r="H530" s="11" t="s">
        <v>140</v>
      </c>
      <c r="J530" s="11">
        <v>6</v>
      </c>
      <c r="K530" s="11" t="s">
        <v>126</v>
      </c>
      <c r="M530" s="11">
        <v>1</v>
      </c>
      <c r="N530" s="11">
        <v>16</v>
      </c>
      <c r="O530" s="11" t="s">
        <v>128</v>
      </c>
      <c r="P530" s="11" t="s">
        <v>3127</v>
      </c>
      <c r="Q530" s="11" t="s">
        <v>19730</v>
      </c>
      <c r="S530" s="11" t="s">
        <v>19731</v>
      </c>
      <c r="T530" s="24">
        <v>36.714613</v>
      </c>
      <c r="U530" s="24">
        <v>3.3421959999999999</v>
      </c>
      <c r="V530" s="11">
        <v>1</v>
      </c>
      <c r="W530" s="11" t="s">
        <v>8516</v>
      </c>
      <c r="X530" s="11" t="s">
        <v>19732</v>
      </c>
      <c r="Y530" s="11">
        <v>0</v>
      </c>
    </row>
    <row r="531" spans="1:25" s="11" customFormat="1" ht="15" customHeight="1" x14ac:dyDescent="0.25">
      <c r="A531" s="11">
        <v>615</v>
      </c>
      <c r="B531" s="11" t="s">
        <v>19733</v>
      </c>
      <c r="D531" s="139">
        <v>42877</v>
      </c>
      <c r="E531" s="11">
        <v>2017</v>
      </c>
      <c r="F531" s="11">
        <v>2</v>
      </c>
      <c r="G531" s="11" t="s">
        <v>135</v>
      </c>
      <c r="H531" s="11" t="s">
        <v>140</v>
      </c>
      <c r="I531" s="11" t="s">
        <v>161</v>
      </c>
      <c r="J531" s="11">
        <v>6</v>
      </c>
      <c r="M531" s="11">
        <v>0</v>
      </c>
      <c r="N531" s="11">
        <v>60</v>
      </c>
      <c r="O531" s="11" t="s">
        <v>128</v>
      </c>
      <c r="P531" s="11" t="s">
        <v>3916</v>
      </c>
      <c r="Q531" s="11" t="s">
        <v>19734</v>
      </c>
      <c r="S531" s="11" t="s">
        <v>19734</v>
      </c>
      <c r="T531" s="24">
        <v>24.55274</v>
      </c>
      <c r="U531" s="24">
        <v>9.4858200000000004</v>
      </c>
      <c r="V531" s="11">
        <v>1</v>
      </c>
      <c r="W531" s="11" t="s">
        <v>18251</v>
      </c>
      <c r="X531" s="11" t="s">
        <v>19735</v>
      </c>
      <c r="Y531" s="11">
        <v>0</v>
      </c>
    </row>
    <row r="532" spans="1:25" s="11" customFormat="1" ht="15" customHeight="1" x14ac:dyDescent="0.25">
      <c r="A532" s="11">
        <v>615</v>
      </c>
      <c r="B532" s="11" t="s">
        <v>19736</v>
      </c>
      <c r="D532" s="139">
        <v>42878</v>
      </c>
      <c r="E532" s="11">
        <v>2017</v>
      </c>
      <c r="F532" s="11">
        <v>1</v>
      </c>
      <c r="G532" s="11" t="s">
        <v>135</v>
      </c>
      <c r="H532" s="11" t="s">
        <v>140</v>
      </c>
      <c r="J532" s="11">
        <v>6</v>
      </c>
      <c r="M532" s="11">
        <v>0</v>
      </c>
      <c r="N532" s="11">
        <v>60</v>
      </c>
      <c r="O532" s="11" t="s">
        <v>128</v>
      </c>
      <c r="P532" s="11" t="s">
        <v>3153</v>
      </c>
      <c r="Q532" s="11" t="s">
        <v>3153</v>
      </c>
      <c r="S532" s="11" t="s">
        <v>3153</v>
      </c>
      <c r="T532" s="24">
        <v>35.691099999999999</v>
      </c>
      <c r="U532" s="24">
        <v>-0.64170000000000005</v>
      </c>
      <c r="V532" s="11">
        <v>1</v>
      </c>
      <c r="W532" s="11" t="s">
        <v>147</v>
      </c>
      <c r="X532" s="11" t="s">
        <v>19737</v>
      </c>
      <c r="Y532" s="11">
        <v>0</v>
      </c>
    </row>
    <row r="533" spans="1:25" s="11" customFormat="1" ht="15" customHeight="1" x14ac:dyDescent="0.25">
      <c r="A533" s="11">
        <v>615</v>
      </c>
      <c r="B533" s="11" t="s">
        <v>19740</v>
      </c>
      <c r="D533" s="144">
        <v>42880</v>
      </c>
      <c r="E533" s="11">
        <v>2017</v>
      </c>
      <c r="F533" s="11">
        <v>1</v>
      </c>
      <c r="G533" s="11" t="s">
        <v>135</v>
      </c>
      <c r="H533" s="11" t="s">
        <v>136</v>
      </c>
      <c r="J533" s="11">
        <v>5</v>
      </c>
      <c r="K533" s="11" t="s">
        <v>126</v>
      </c>
      <c r="M533" s="11">
        <v>1</v>
      </c>
      <c r="N533" s="11">
        <v>15</v>
      </c>
      <c r="O533" s="11" t="s">
        <v>128</v>
      </c>
      <c r="P533" s="11" t="s">
        <v>19741</v>
      </c>
      <c r="Q533" s="11" t="s">
        <v>19741</v>
      </c>
      <c r="S533" s="11" t="s">
        <v>19741</v>
      </c>
      <c r="T533" s="24">
        <v>35.303427999999997</v>
      </c>
      <c r="U533" s="24">
        <v>-1.1451659999999999</v>
      </c>
      <c r="V533" s="11">
        <v>1</v>
      </c>
      <c r="W533" s="11" t="s">
        <v>147</v>
      </c>
      <c r="X533" s="7" t="s">
        <v>20621</v>
      </c>
      <c r="Y533" s="11">
        <v>0</v>
      </c>
    </row>
    <row r="534" spans="1:25" s="11" customFormat="1" ht="15" customHeight="1" x14ac:dyDescent="0.25">
      <c r="A534" s="11">
        <v>615</v>
      </c>
      <c r="B534" s="11" t="s">
        <v>19738</v>
      </c>
      <c r="D534" s="139">
        <v>42880</v>
      </c>
      <c r="E534" s="11">
        <v>2017</v>
      </c>
      <c r="F534" s="11">
        <v>1</v>
      </c>
      <c r="G534" s="11" t="s">
        <v>35</v>
      </c>
      <c r="H534" s="11" t="s">
        <v>125</v>
      </c>
      <c r="J534" s="11">
        <v>1</v>
      </c>
      <c r="K534" s="11" t="s">
        <v>850</v>
      </c>
      <c r="M534" s="11">
        <v>3</v>
      </c>
      <c r="N534" s="11">
        <v>13</v>
      </c>
      <c r="O534" s="11" t="s">
        <v>128</v>
      </c>
      <c r="P534" s="11" t="s">
        <v>137</v>
      </c>
      <c r="Q534" s="11" t="s">
        <v>249</v>
      </c>
      <c r="S534" s="11" t="s">
        <v>249</v>
      </c>
      <c r="T534" s="24">
        <v>36.457500000000003</v>
      </c>
      <c r="U534" s="24">
        <v>4.5349399999999997</v>
      </c>
      <c r="V534" s="11">
        <v>1</v>
      </c>
      <c r="W534" s="11" t="s">
        <v>8516</v>
      </c>
      <c r="X534" s="7" t="s">
        <v>19739</v>
      </c>
      <c r="Y534" s="11">
        <v>1</v>
      </c>
    </row>
    <row r="535" spans="1:25" s="11" customFormat="1" ht="15" customHeight="1" x14ac:dyDescent="0.25">
      <c r="A535" s="11">
        <v>615</v>
      </c>
      <c r="B535" s="11" t="s">
        <v>19742</v>
      </c>
      <c r="D535" s="139">
        <v>42881</v>
      </c>
      <c r="E535" s="11">
        <v>2017</v>
      </c>
      <c r="F535" s="11">
        <v>1</v>
      </c>
      <c r="G535" s="11" t="s">
        <v>135</v>
      </c>
      <c r="H535" s="11" t="s">
        <v>140</v>
      </c>
      <c r="J535" s="11">
        <v>6</v>
      </c>
      <c r="M535" s="11">
        <v>0</v>
      </c>
      <c r="N535" s="11">
        <v>60</v>
      </c>
      <c r="O535" s="11" t="s">
        <v>128</v>
      </c>
      <c r="P535" s="11" t="s">
        <v>151</v>
      </c>
      <c r="Q535" s="11" t="s">
        <v>151</v>
      </c>
      <c r="S535" s="11" t="s">
        <v>151</v>
      </c>
      <c r="T535" s="24">
        <v>35.7425</v>
      </c>
      <c r="U535" s="24">
        <v>0.55920000000000003</v>
      </c>
      <c r="V535" s="11">
        <v>3</v>
      </c>
      <c r="W535" s="11" t="s">
        <v>18251</v>
      </c>
      <c r="X535" s="7" t="s">
        <v>19743</v>
      </c>
      <c r="Y535" s="11">
        <v>0</v>
      </c>
    </row>
    <row r="536" spans="1:25" s="11" customFormat="1" ht="15" customHeight="1" x14ac:dyDescent="0.25">
      <c r="A536" s="11">
        <v>615</v>
      </c>
      <c r="B536" s="11" t="s">
        <v>20634</v>
      </c>
      <c r="D536" s="144">
        <v>42883</v>
      </c>
      <c r="E536" s="11">
        <v>2017</v>
      </c>
      <c r="F536" s="11">
        <v>1</v>
      </c>
      <c r="G536" s="11" t="s">
        <v>135</v>
      </c>
      <c r="H536" s="11" t="s">
        <v>140</v>
      </c>
      <c r="J536" s="11">
        <v>6</v>
      </c>
      <c r="M536" s="11">
        <v>0</v>
      </c>
      <c r="N536" s="11">
        <v>60</v>
      </c>
      <c r="O536" s="11" t="s">
        <v>128</v>
      </c>
      <c r="P536" s="11" t="s">
        <v>137</v>
      </c>
      <c r="Q536" s="11" t="s">
        <v>137</v>
      </c>
      <c r="S536" s="11" t="s">
        <v>137</v>
      </c>
      <c r="T536" s="24">
        <v>36.75</v>
      </c>
      <c r="U536" s="24">
        <v>5.0833000000000004</v>
      </c>
      <c r="V536" s="11">
        <v>1</v>
      </c>
      <c r="W536" s="11" t="s">
        <v>147</v>
      </c>
      <c r="X536" s="7" t="s">
        <v>20635</v>
      </c>
      <c r="Y536" s="11">
        <v>0</v>
      </c>
    </row>
    <row r="537" spans="1:25" s="11" customFormat="1" ht="15" customHeight="1" x14ac:dyDescent="0.25">
      <c r="A537" s="11">
        <v>615</v>
      </c>
      <c r="B537" s="11" t="s">
        <v>20636</v>
      </c>
      <c r="D537" s="144">
        <v>42884</v>
      </c>
      <c r="E537" s="11">
        <v>2017</v>
      </c>
      <c r="F537" s="11">
        <v>1</v>
      </c>
      <c r="G537" s="11" t="s">
        <v>135</v>
      </c>
      <c r="H537" s="11" t="s">
        <v>140</v>
      </c>
      <c r="I537" s="11" t="s">
        <v>6263</v>
      </c>
      <c r="J537" s="11">
        <v>6</v>
      </c>
      <c r="M537" s="11">
        <v>0</v>
      </c>
      <c r="N537" s="11">
        <v>60</v>
      </c>
      <c r="O537" s="11" t="s">
        <v>128</v>
      </c>
      <c r="P537" s="11" t="s">
        <v>137</v>
      </c>
      <c r="Q537" s="11" t="s">
        <v>137</v>
      </c>
      <c r="S537" s="11" t="s">
        <v>137</v>
      </c>
      <c r="T537" s="24">
        <v>36.75</v>
      </c>
      <c r="U537" s="24">
        <v>5.0833000000000004</v>
      </c>
      <c r="V537" s="11">
        <v>2</v>
      </c>
      <c r="W537" s="7" t="s">
        <v>147</v>
      </c>
      <c r="X537" s="7" t="s">
        <v>20637</v>
      </c>
      <c r="Y537" s="11">
        <v>0</v>
      </c>
    </row>
    <row r="538" spans="1:25" s="11" customFormat="1" ht="15" customHeight="1" x14ac:dyDescent="0.25">
      <c r="A538" s="11">
        <v>615</v>
      </c>
      <c r="B538" s="11" t="s">
        <v>20638</v>
      </c>
      <c r="D538" s="144">
        <v>42886</v>
      </c>
      <c r="E538" s="11">
        <v>2017</v>
      </c>
      <c r="F538" s="11">
        <v>1</v>
      </c>
      <c r="G538" s="11" t="s">
        <v>35</v>
      </c>
      <c r="H538" s="11" t="s">
        <v>6255</v>
      </c>
      <c r="J538" s="11">
        <v>2</v>
      </c>
      <c r="K538" s="11" t="s">
        <v>157</v>
      </c>
      <c r="M538" s="11">
        <v>1</v>
      </c>
      <c r="N538" s="11">
        <v>12</v>
      </c>
      <c r="O538" s="11" t="s">
        <v>128</v>
      </c>
      <c r="P538" s="11" t="s">
        <v>132</v>
      </c>
      <c r="Q538" s="11" t="s">
        <v>20639</v>
      </c>
      <c r="S538" s="11" t="s">
        <v>20640</v>
      </c>
      <c r="T538" s="24">
        <v>36.531399999999998</v>
      </c>
      <c r="U538" s="24">
        <v>3.1269</v>
      </c>
      <c r="V538" s="11">
        <v>1</v>
      </c>
      <c r="W538" s="11" t="s">
        <v>20641</v>
      </c>
      <c r="X538" s="7" t="s">
        <v>20642</v>
      </c>
      <c r="Y538" s="11">
        <v>0</v>
      </c>
    </row>
    <row r="539" spans="1:25" s="11" customFormat="1" ht="15" customHeight="1" x14ac:dyDescent="0.25">
      <c r="A539" s="93">
        <v>615</v>
      </c>
      <c r="B539" s="11" t="s">
        <v>21406</v>
      </c>
      <c r="D539" s="139">
        <v>42886</v>
      </c>
      <c r="E539" s="11">
        <v>2017</v>
      </c>
      <c r="F539" s="11">
        <v>1</v>
      </c>
      <c r="G539" s="11" t="s">
        <v>135</v>
      </c>
      <c r="H539" s="11" t="s">
        <v>140</v>
      </c>
      <c r="J539" s="11">
        <v>6</v>
      </c>
      <c r="M539" s="11">
        <v>0</v>
      </c>
      <c r="N539" s="11">
        <v>60</v>
      </c>
      <c r="O539" s="11" t="s">
        <v>128</v>
      </c>
      <c r="P539" s="11" t="s">
        <v>258</v>
      </c>
      <c r="Q539" s="11" t="s">
        <v>21407</v>
      </c>
      <c r="S539" s="11" t="s">
        <v>21408</v>
      </c>
      <c r="T539" s="24">
        <v>35.363430000000001</v>
      </c>
      <c r="U539" s="24">
        <v>1.5106200000000001</v>
      </c>
      <c r="V539" s="11">
        <v>1</v>
      </c>
      <c r="W539" s="11" t="s">
        <v>147</v>
      </c>
      <c r="X539" s="11" t="s">
        <v>21409</v>
      </c>
      <c r="Y539" s="11">
        <v>0</v>
      </c>
    </row>
    <row r="540" spans="1:25" s="11" customFormat="1" ht="15" customHeight="1" x14ac:dyDescent="0.25">
      <c r="A540" s="11">
        <v>615</v>
      </c>
      <c r="B540" s="11" t="s">
        <v>20643</v>
      </c>
      <c r="D540" s="144">
        <v>42887</v>
      </c>
      <c r="E540" s="11">
        <v>2017</v>
      </c>
      <c r="F540" s="11">
        <v>2</v>
      </c>
      <c r="G540" s="11" t="s">
        <v>135</v>
      </c>
      <c r="H540" s="11" t="s">
        <v>140</v>
      </c>
      <c r="J540" s="11">
        <v>6</v>
      </c>
      <c r="M540" s="11">
        <v>0</v>
      </c>
      <c r="N540" s="11">
        <v>60</v>
      </c>
      <c r="O540" s="11" t="s">
        <v>128</v>
      </c>
      <c r="P540" s="11" t="s">
        <v>594</v>
      </c>
      <c r="Q540" s="11" t="s">
        <v>595</v>
      </c>
      <c r="S540" s="11" t="s">
        <v>596</v>
      </c>
      <c r="T540" s="24">
        <v>36.752499999999998</v>
      </c>
      <c r="U540" s="24">
        <v>3.0419700000000001</v>
      </c>
      <c r="V540" s="11">
        <v>3</v>
      </c>
      <c r="W540" s="11" t="s">
        <v>18251</v>
      </c>
      <c r="X540" s="7" t="s">
        <v>20644</v>
      </c>
      <c r="Y540" s="11">
        <v>0</v>
      </c>
    </row>
    <row r="541" spans="1:25" s="11" customFormat="1" ht="15" customHeight="1" x14ac:dyDescent="0.25">
      <c r="A541" s="93">
        <v>615</v>
      </c>
      <c r="B541" s="11" t="s">
        <v>21410</v>
      </c>
      <c r="D541" s="139">
        <v>42887</v>
      </c>
      <c r="E541" s="11">
        <v>2017</v>
      </c>
      <c r="F541" s="11">
        <v>1</v>
      </c>
      <c r="G541" s="11" t="s">
        <v>135</v>
      </c>
      <c r="H541" s="11" t="s">
        <v>136</v>
      </c>
      <c r="J541" s="11">
        <v>5</v>
      </c>
      <c r="M541" s="11">
        <v>0</v>
      </c>
      <c r="N541" s="11">
        <v>50</v>
      </c>
      <c r="O541" s="11" t="s">
        <v>128</v>
      </c>
      <c r="P541" s="11" t="s">
        <v>2031</v>
      </c>
      <c r="Q541" s="11" t="s">
        <v>2031</v>
      </c>
      <c r="S541" s="11" t="s">
        <v>2031</v>
      </c>
      <c r="T541" s="24">
        <v>36.286389</v>
      </c>
      <c r="U541" s="24">
        <v>7.951111</v>
      </c>
      <c r="V541" s="11">
        <v>1</v>
      </c>
      <c r="W541" s="11" t="s">
        <v>147</v>
      </c>
      <c r="X541" s="11" t="s">
        <v>21411</v>
      </c>
      <c r="Y541" s="11">
        <v>0</v>
      </c>
    </row>
    <row r="542" spans="1:25" s="11" customFormat="1" ht="15" customHeight="1" x14ac:dyDescent="0.25">
      <c r="A542" s="11">
        <v>615</v>
      </c>
      <c r="B542" s="11" t="s">
        <v>20646</v>
      </c>
      <c r="D542" s="144">
        <v>42888</v>
      </c>
      <c r="E542" s="11">
        <v>2017</v>
      </c>
      <c r="F542" s="11">
        <v>1</v>
      </c>
      <c r="G542" s="11" t="s">
        <v>135</v>
      </c>
      <c r="H542" s="11" t="s">
        <v>140</v>
      </c>
      <c r="J542" s="11">
        <v>6</v>
      </c>
      <c r="M542" s="11">
        <v>0</v>
      </c>
      <c r="N542" s="11">
        <v>60</v>
      </c>
      <c r="O542" s="11" t="s">
        <v>128</v>
      </c>
      <c r="P542" s="11" t="s">
        <v>594</v>
      </c>
      <c r="Q542" s="11" t="s">
        <v>595</v>
      </c>
      <c r="S542" s="11" t="s">
        <v>596</v>
      </c>
      <c r="T542" s="24">
        <v>36.752499999999998</v>
      </c>
      <c r="U542" s="24">
        <v>3.0419700000000001</v>
      </c>
      <c r="V542" s="11">
        <v>1</v>
      </c>
      <c r="W542" s="7" t="s">
        <v>20647</v>
      </c>
      <c r="X542" s="7" t="s">
        <v>20648</v>
      </c>
      <c r="Y542" s="11">
        <v>0</v>
      </c>
    </row>
    <row r="543" spans="1:25" s="11" customFormat="1" ht="15" customHeight="1" x14ac:dyDescent="0.25">
      <c r="A543" s="11">
        <v>615</v>
      </c>
      <c r="B543" s="11" t="s">
        <v>20645</v>
      </c>
      <c r="D543" s="144">
        <v>42888</v>
      </c>
      <c r="E543" s="11">
        <v>2017</v>
      </c>
      <c r="F543" s="11">
        <v>1</v>
      </c>
      <c r="G543" s="11" t="s">
        <v>48</v>
      </c>
      <c r="H543" s="11" t="s">
        <v>21398</v>
      </c>
      <c r="J543" s="11">
        <v>2</v>
      </c>
      <c r="K543" s="11" t="s">
        <v>157</v>
      </c>
      <c r="M543" s="11">
        <v>1</v>
      </c>
      <c r="N543" s="11">
        <v>12</v>
      </c>
      <c r="O543" s="11" t="s">
        <v>128</v>
      </c>
      <c r="P543" s="11" t="s">
        <v>5108</v>
      </c>
      <c r="Q543" s="11" t="s">
        <v>21399</v>
      </c>
      <c r="S543" s="11" t="s">
        <v>21400</v>
      </c>
      <c r="T543" s="24">
        <v>34.641851000000003</v>
      </c>
      <c r="U543" s="24">
        <v>7.4105619999999996</v>
      </c>
      <c r="V543" s="11">
        <v>1</v>
      </c>
      <c r="W543" s="7" t="s">
        <v>20652</v>
      </c>
      <c r="X543" s="7" t="s">
        <v>21401</v>
      </c>
      <c r="Y543" s="11">
        <v>2</v>
      </c>
    </row>
    <row r="544" spans="1:25" s="11" customFormat="1" ht="15" customHeight="1" x14ac:dyDescent="0.25">
      <c r="A544" s="93">
        <v>615</v>
      </c>
      <c r="B544" s="11" t="s">
        <v>21412</v>
      </c>
      <c r="D544" s="139">
        <v>42888</v>
      </c>
      <c r="E544" s="11">
        <v>2017</v>
      </c>
      <c r="F544" s="11">
        <v>1</v>
      </c>
      <c r="G544" s="11" t="s">
        <v>135</v>
      </c>
      <c r="H544" s="11" t="s">
        <v>140</v>
      </c>
      <c r="J544" s="11">
        <v>6</v>
      </c>
      <c r="M544" s="11">
        <v>0</v>
      </c>
      <c r="N544" s="11">
        <v>60</v>
      </c>
      <c r="O544" s="11" t="s">
        <v>128</v>
      </c>
      <c r="P544" s="11" t="s">
        <v>19741</v>
      </c>
      <c r="Q544" s="11" t="s">
        <v>19741</v>
      </c>
      <c r="S544" s="11" t="s">
        <v>19741</v>
      </c>
      <c r="T544" s="24">
        <v>35.303427999999997</v>
      </c>
      <c r="U544" s="24">
        <v>-1.1451659999999999</v>
      </c>
      <c r="V544" s="11">
        <v>1</v>
      </c>
      <c r="W544" s="11" t="s">
        <v>147</v>
      </c>
      <c r="X544" s="11" t="s">
        <v>21413</v>
      </c>
      <c r="Y544" s="11">
        <v>0</v>
      </c>
    </row>
    <row r="545" spans="1:25" s="11" customFormat="1" ht="15" customHeight="1" x14ac:dyDescent="0.25">
      <c r="A545" s="11">
        <v>615</v>
      </c>
      <c r="B545" s="11" t="s">
        <v>20649</v>
      </c>
      <c r="D545" s="144">
        <v>42889</v>
      </c>
      <c r="E545" s="11">
        <v>2017</v>
      </c>
      <c r="F545" s="11">
        <v>2</v>
      </c>
      <c r="G545" s="11" t="s">
        <v>48</v>
      </c>
      <c r="H545" s="11" t="s">
        <v>850</v>
      </c>
      <c r="J545" s="11">
        <v>3</v>
      </c>
      <c r="K545" s="11" t="s">
        <v>157</v>
      </c>
      <c r="M545" s="11">
        <v>1</v>
      </c>
      <c r="N545" s="11">
        <v>13</v>
      </c>
      <c r="O545" s="11" t="s">
        <v>128</v>
      </c>
      <c r="P545" s="11" t="s">
        <v>162</v>
      </c>
      <c r="Q545" s="11" t="s">
        <v>20650</v>
      </c>
      <c r="S545" s="11" t="s">
        <v>20651</v>
      </c>
      <c r="T545" s="24">
        <v>34.744880000000002</v>
      </c>
      <c r="U545" s="24">
        <v>8.0602400000000003</v>
      </c>
      <c r="V545" s="11">
        <v>2</v>
      </c>
      <c r="W545" s="7" t="s">
        <v>20652</v>
      </c>
      <c r="X545" s="7" t="s">
        <v>20653</v>
      </c>
      <c r="Y545" s="11">
        <v>2</v>
      </c>
    </row>
    <row r="546" spans="1:25" s="11" customFormat="1" ht="15" customHeight="1" x14ac:dyDescent="0.25">
      <c r="A546" s="11">
        <v>615</v>
      </c>
      <c r="B546" s="11" t="s">
        <v>22196</v>
      </c>
      <c r="D546" s="139">
        <v>42890</v>
      </c>
      <c r="E546" s="11">
        <v>2017</v>
      </c>
      <c r="F546" s="11">
        <v>2</v>
      </c>
      <c r="G546" s="11" t="s">
        <v>135</v>
      </c>
      <c r="H546" s="11" t="s">
        <v>140</v>
      </c>
      <c r="J546" s="11">
        <v>6</v>
      </c>
      <c r="M546" s="11">
        <v>0</v>
      </c>
      <c r="N546" s="93">
        <v>60</v>
      </c>
      <c r="O546" s="11" t="s">
        <v>128</v>
      </c>
      <c r="P546" s="11" t="s">
        <v>851</v>
      </c>
      <c r="Q546" s="11" t="s">
        <v>5244</v>
      </c>
      <c r="S546" s="11" t="s">
        <v>5244</v>
      </c>
      <c r="T546" s="24">
        <v>37.005800000000001</v>
      </c>
      <c r="U546" s="24">
        <v>6.5724999999999998</v>
      </c>
      <c r="V546" s="11">
        <v>1</v>
      </c>
      <c r="W546" s="11" t="s">
        <v>147</v>
      </c>
      <c r="X546" s="11" t="s">
        <v>22197</v>
      </c>
      <c r="Y546" s="11">
        <v>0</v>
      </c>
    </row>
    <row r="547" spans="1:25" s="11" customFormat="1" ht="15" customHeight="1" x14ac:dyDescent="0.25">
      <c r="A547" s="93">
        <v>615</v>
      </c>
      <c r="B547" s="11" t="s">
        <v>21414</v>
      </c>
      <c r="D547" s="139">
        <v>42891</v>
      </c>
      <c r="E547" s="11">
        <v>2017</v>
      </c>
      <c r="F547" s="25">
        <v>1</v>
      </c>
      <c r="G547" s="11" t="s">
        <v>135</v>
      </c>
      <c r="H547" s="11" t="s">
        <v>140</v>
      </c>
      <c r="J547" s="11">
        <v>6</v>
      </c>
      <c r="M547" s="11">
        <v>0</v>
      </c>
      <c r="N547" s="11">
        <v>60</v>
      </c>
      <c r="O547" s="11" t="s">
        <v>128</v>
      </c>
      <c r="P547" s="11" t="s">
        <v>5136</v>
      </c>
      <c r="Q547" s="11" t="s">
        <v>5136</v>
      </c>
      <c r="S547" s="11" t="s">
        <v>5136</v>
      </c>
      <c r="T547" s="24">
        <v>36.16525</v>
      </c>
      <c r="U547" s="24">
        <v>1.3345199999999999</v>
      </c>
      <c r="V547" s="25">
        <v>1</v>
      </c>
      <c r="W547" s="11" t="s">
        <v>147</v>
      </c>
      <c r="X547" s="7" t="s">
        <v>21415</v>
      </c>
      <c r="Y547" s="11">
        <v>0</v>
      </c>
    </row>
    <row r="548" spans="1:25" s="11" customFormat="1" ht="15" customHeight="1" x14ac:dyDescent="0.25">
      <c r="A548" s="93">
        <v>615</v>
      </c>
      <c r="B548" s="11" t="s">
        <v>21416</v>
      </c>
      <c r="D548" s="139">
        <v>42891</v>
      </c>
      <c r="E548" s="11">
        <v>2017</v>
      </c>
      <c r="F548" s="25">
        <v>1</v>
      </c>
      <c r="G548" s="11" t="s">
        <v>135</v>
      </c>
      <c r="H548" s="11" t="s">
        <v>136</v>
      </c>
      <c r="J548" s="11">
        <v>5</v>
      </c>
      <c r="M548" s="11">
        <v>0</v>
      </c>
      <c r="N548" s="11">
        <v>50</v>
      </c>
      <c r="O548" s="11" t="s">
        <v>128</v>
      </c>
      <c r="P548" s="11" t="s">
        <v>5175</v>
      </c>
      <c r="Q548" s="11" t="s">
        <v>21417</v>
      </c>
      <c r="S548" s="11" t="s">
        <v>21418</v>
      </c>
      <c r="T548" s="24">
        <v>36.516109999999998</v>
      </c>
      <c r="U548" s="24">
        <v>6.3272199999999996</v>
      </c>
      <c r="V548" s="25">
        <v>2</v>
      </c>
      <c r="W548" s="11" t="s">
        <v>147</v>
      </c>
      <c r="X548" s="7" t="s">
        <v>21419</v>
      </c>
      <c r="Y548" s="11">
        <v>0</v>
      </c>
    </row>
    <row r="549" spans="1:25" s="11" customFormat="1" ht="15" customHeight="1" x14ac:dyDescent="0.25">
      <c r="A549" s="11">
        <v>615</v>
      </c>
      <c r="B549" s="11" t="s">
        <v>23958</v>
      </c>
      <c r="D549" s="139">
        <v>42891</v>
      </c>
      <c r="E549" s="11">
        <v>2017</v>
      </c>
      <c r="F549" s="11">
        <v>1</v>
      </c>
      <c r="G549" s="11" t="s">
        <v>135</v>
      </c>
      <c r="H549" s="11" t="s">
        <v>140</v>
      </c>
      <c r="J549" s="11">
        <v>6</v>
      </c>
      <c r="M549" s="11">
        <v>0</v>
      </c>
      <c r="N549" s="93">
        <v>60</v>
      </c>
      <c r="O549" s="11" t="s">
        <v>128</v>
      </c>
      <c r="P549" s="11" t="s">
        <v>840</v>
      </c>
      <c r="Q549" s="11" t="s">
        <v>840</v>
      </c>
      <c r="S549" s="11" t="s">
        <v>840</v>
      </c>
      <c r="T549" s="24">
        <v>35.193899999999999</v>
      </c>
      <c r="U549" s="24">
        <v>-0.64139999999999997</v>
      </c>
      <c r="V549" s="11">
        <v>1</v>
      </c>
      <c r="W549" s="11" t="s">
        <v>147</v>
      </c>
      <c r="X549" s="11" t="s">
        <v>23959</v>
      </c>
      <c r="Y549" s="11">
        <v>0</v>
      </c>
    </row>
    <row r="550" spans="1:25" s="11" customFormat="1" ht="15" customHeight="1" x14ac:dyDescent="0.25">
      <c r="A550" s="93">
        <v>615</v>
      </c>
      <c r="B550" s="11" t="s">
        <v>21420</v>
      </c>
      <c r="D550" s="139">
        <v>42892</v>
      </c>
      <c r="E550" s="11">
        <v>2017</v>
      </c>
      <c r="F550" s="11">
        <v>1</v>
      </c>
      <c r="G550" s="11" t="s">
        <v>135</v>
      </c>
      <c r="H550" s="11" t="s">
        <v>136</v>
      </c>
      <c r="J550" s="11">
        <v>5</v>
      </c>
      <c r="M550" s="11">
        <v>0</v>
      </c>
      <c r="N550" s="11">
        <v>50</v>
      </c>
      <c r="O550" s="11" t="s">
        <v>128</v>
      </c>
      <c r="P550" s="11" t="s">
        <v>5264</v>
      </c>
      <c r="Q550" s="11" t="s">
        <v>21421</v>
      </c>
      <c r="S550" s="11" t="s">
        <v>21421</v>
      </c>
      <c r="T550" s="24">
        <v>35.804316999999998</v>
      </c>
      <c r="U550" s="24">
        <v>4.5293E-2</v>
      </c>
      <c r="V550" s="11">
        <v>1</v>
      </c>
      <c r="W550" s="11" t="s">
        <v>147</v>
      </c>
      <c r="X550" s="7" t="s">
        <v>21422</v>
      </c>
      <c r="Y550" s="11">
        <v>0</v>
      </c>
    </row>
    <row r="551" spans="1:25" s="11" customFormat="1" ht="15" customHeight="1" x14ac:dyDescent="0.25">
      <c r="A551" s="93">
        <v>615</v>
      </c>
      <c r="B551" s="11" t="s">
        <v>21423</v>
      </c>
      <c r="D551" s="139">
        <v>42893</v>
      </c>
      <c r="E551" s="11">
        <v>2017</v>
      </c>
      <c r="F551" s="11">
        <v>1</v>
      </c>
      <c r="G551" s="11" t="s">
        <v>135</v>
      </c>
      <c r="H551" s="11" t="s">
        <v>140</v>
      </c>
      <c r="J551" s="11">
        <v>6</v>
      </c>
      <c r="M551" s="11">
        <v>0</v>
      </c>
      <c r="N551" s="11">
        <v>60</v>
      </c>
      <c r="O551" s="11" t="s">
        <v>128</v>
      </c>
      <c r="P551" s="11" t="s">
        <v>594</v>
      </c>
      <c r="Q551" s="11" t="s">
        <v>595</v>
      </c>
      <c r="S551" s="11" t="s">
        <v>596</v>
      </c>
      <c r="T551" s="24">
        <v>36.752499999999998</v>
      </c>
      <c r="U551" s="24">
        <v>3.0419700000000001</v>
      </c>
      <c r="V551" s="11">
        <v>1</v>
      </c>
      <c r="W551" s="11" t="s">
        <v>20647</v>
      </c>
      <c r="X551" s="7" t="s">
        <v>21424</v>
      </c>
      <c r="Y551" s="11">
        <v>0</v>
      </c>
    </row>
    <row r="552" spans="1:25" s="11" customFormat="1" ht="15" customHeight="1" x14ac:dyDescent="0.25">
      <c r="A552" s="11">
        <v>615</v>
      </c>
      <c r="B552" s="11" t="s">
        <v>22198</v>
      </c>
      <c r="D552" s="139">
        <v>42893</v>
      </c>
      <c r="E552" s="11">
        <v>2017</v>
      </c>
      <c r="F552" s="11">
        <v>1</v>
      </c>
      <c r="G552" s="11" t="s">
        <v>135</v>
      </c>
      <c r="H552" s="11" t="s">
        <v>140</v>
      </c>
      <c r="J552" s="11">
        <v>6</v>
      </c>
      <c r="M552" s="11">
        <v>0</v>
      </c>
      <c r="N552" s="93">
        <v>60</v>
      </c>
      <c r="O552" s="11" t="s">
        <v>128</v>
      </c>
      <c r="P552" s="11" t="s">
        <v>137</v>
      </c>
      <c r="Q552" s="11" t="s">
        <v>153</v>
      </c>
      <c r="S552" s="11" t="s">
        <v>154</v>
      </c>
      <c r="T552" s="24">
        <v>36.609270000000002</v>
      </c>
      <c r="U552" s="24">
        <v>4.6912500000000001</v>
      </c>
      <c r="V552" s="11">
        <v>1</v>
      </c>
      <c r="W552" s="11" t="s">
        <v>147</v>
      </c>
      <c r="X552" s="11" t="s">
        <v>22199</v>
      </c>
      <c r="Y552" s="11">
        <v>0</v>
      </c>
    </row>
    <row r="553" spans="1:25" s="11" customFormat="1" ht="15" customHeight="1" x14ac:dyDescent="0.25">
      <c r="A553" s="93">
        <v>615</v>
      </c>
      <c r="B553" s="11" t="s">
        <v>21425</v>
      </c>
      <c r="D553" s="139">
        <v>42895</v>
      </c>
      <c r="E553" s="11">
        <v>2017</v>
      </c>
      <c r="F553" s="11">
        <v>2</v>
      </c>
      <c r="G553" s="11" t="s">
        <v>135</v>
      </c>
      <c r="H553" s="11" t="s">
        <v>140</v>
      </c>
      <c r="I553" s="11" t="s">
        <v>10227</v>
      </c>
      <c r="J553" s="11">
        <v>6</v>
      </c>
      <c r="M553" s="11">
        <v>0</v>
      </c>
      <c r="N553" s="11">
        <v>60</v>
      </c>
      <c r="O553" s="11" t="s">
        <v>128</v>
      </c>
      <c r="P553" s="11" t="s">
        <v>151</v>
      </c>
      <c r="Q553" s="11" t="s">
        <v>151</v>
      </c>
      <c r="S553" s="11" t="s">
        <v>151</v>
      </c>
      <c r="T553" s="24">
        <v>35.7425</v>
      </c>
      <c r="U553" s="24">
        <v>0.55920000000000003</v>
      </c>
      <c r="V553" s="11">
        <v>1</v>
      </c>
      <c r="W553" s="11" t="s">
        <v>147</v>
      </c>
      <c r="X553" s="7" t="s">
        <v>21426</v>
      </c>
      <c r="Y553" s="11">
        <v>0</v>
      </c>
    </row>
    <row r="554" spans="1:25" s="11" customFormat="1" ht="15" customHeight="1" x14ac:dyDescent="0.25">
      <c r="A554" s="93">
        <v>615</v>
      </c>
      <c r="B554" s="11" t="s">
        <v>21427</v>
      </c>
      <c r="D554" s="139">
        <v>42896</v>
      </c>
      <c r="E554" s="11">
        <v>2017</v>
      </c>
      <c r="F554" s="11">
        <v>2</v>
      </c>
      <c r="G554" s="11" t="s">
        <v>135</v>
      </c>
      <c r="H554" s="11" t="s">
        <v>140</v>
      </c>
      <c r="I554" s="11" t="s">
        <v>6240</v>
      </c>
      <c r="J554" s="11">
        <v>6</v>
      </c>
      <c r="M554" s="11">
        <v>0</v>
      </c>
      <c r="N554" s="11">
        <v>60</v>
      </c>
      <c r="O554" s="11" t="s">
        <v>128</v>
      </c>
      <c r="P554" s="11" t="s">
        <v>151</v>
      </c>
      <c r="Q554" s="11" t="s">
        <v>151</v>
      </c>
      <c r="S554" s="11" t="s">
        <v>151</v>
      </c>
      <c r="T554" s="24">
        <v>35.7425</v>
      </c>
      <c r="U554" s="24">
        <v>0.55920000000000003</v>
      </c>
      <c r="V554" s="11">
        <v>1</v>
      </c>
      <c r="W554" s="11" t="s">
        <v>147</v>
      </c>
      <c r="X554" s="7" t="s">
        <v>21428</v>
      </c>
      <c r="Y554" s="11">
        <v>0</v>
      </c>
    </row>
    <row r="555" spans="1:25" s="11" customFormat="1" ht="15" customHeight="1" x14ac:dyDescent="0.25">
      <c r="A555" s="11">
        <v>615</v>
      </c>
      <c r="B555" s="11" t="s">
        <v>22200</v>
      </c>
      <c r="D555" s="139">
        <v>42897</v>
      </c>
      <c r="E555" s="11">
        <v>2017</v>
      </c>
      <c r="F555" s="11">
        <v>1</v>
      </c>
      <c r="G555" s="11" t="s">
        <v>135</v>
      </c>
      <c r="H555" s="11" t="s">
        <v>140</v>
      </c>
      <c r="J555" s="11">
        <v>6</v>
      </c>
      <c r="M555" s="11">
        <v>0</v>
      </c>
      <c r="N555" s="93">
        <v>60</v>
      </c>
      <c r="O555" s="11" t="s">
        <v>128</v>
      </c>
      <c r="P555" s="11" t="s">
        <v>5136</v>
      </c>
      <c r="Q555" s="11" t="s">
        <v>5136</v>
      </c>
      <c r="S555" s="11" t="s">
        <v>5136</v>
      </c>
      <c r="T555" s="24">
        <v>36.16525</v>
      </c>
      <c r="U555" s="24">
        <v>1.3345199999999999</v>
      </c>
      <c r="V555" s="11">
        <v>1</v>
      </c>
      <c r="W555" s="11" t="s">
        <v>147</v>
      </c>
      <c r="X555" s="7" t="s">
        <v>22201</v>
      </c>
      <c r="Y555" s="11">
        <v>0</v>
      </c>
    </row>
    <row r="556" spans="1:25" s="11" customFormat="1" ht="15" customHeight="1" x14ac:dyDescent="0.25">
      <c r="A556" s="11">
        <v>615</v>
      </c>
      <c r="B556" s="11" t="s">
        <v>23033</v>
      </c>
      <c r="D556" s="139">
        <v>42898</v>
      </c>
      <c r="E556" s="11">
        <v>2017</v>
      </c>
      <c r="F556" s="11">
        <v>1</v>
      </c>
      <c r="G556" s="11" t="s">
        <v>135</v>
      </c>
      <c r="H556" s="11" t="s">
        <v>136</v>
      </c>
      <c r="J556" s="11">
        <v>5</v>
      </c>
      <c r="K556" s="11" t="s">
        <v>126</v>
      </c>
      <c r="M556" s="11">
        <v>1</v>
      </c>
      <c r="N556" s="93">
        <v>15</v>
      </c>
      <c r="O556" s="7" t="s">
        <v>128</v>
      </c>
      <c r="P556" s="11" t="s">
        <v>5095</v>
      </c>
      <c r="Q556" s="11" t="s">
        <v>5095</v>
      </c>
      <c r="S556" s="11" t="s">
        <v>5095</v>
      </c>
      <c r="T556" s="24">
        <v>36.191400000000002</v>
      </c>
      <c r="U556" s="24">
        <v>5.4093999999999998</v>
      </c>
      <c r="V556" s="25">
        <v>1</v>
      </c>
      <c r="W556" s="11" t="s">
        <v>23034</v>
      </c>
      <c r="X556" s="11" t="s">
        <v>23035</v>
      </c>
      <c r="Y556" s="11">
        <v>0</v>
      </c>
    </row>
    <row r="557" spans="1:25" s="11" customFormat="1" ht="15" customHeight="1" x14ac:dyDescent="0.25">
      <c r="A557" s="11">
        <v>615</v>
      </c>
      <c r="B557" s="11" t="s">
        <v>22202</v>
      </c>
      <c r="D557" s="139">
        <v>42900</v>
      </c>
      <c r="E557" s="11">
        <v>2017</v>
      </c>
      <c r="F557" s="11">
        <v>1</v>
      </c>
      <c r="G557" s="11" t="s">
        <v>135</v>
      </c>
      <c r="H557" s="11" t="s">
        <v>140</v>
      </c>
      <c r="J557" s="11">
        <v>6</v>
      </c>
      <c r="M557" s="11">
        <v>0</v>
      </c>
      <c r="N557" s="93">
        <v>60</v>
      </c>
      <c r="O557" s="11" t="s">
        <v>128</v>
      </c>
      <c r="P557" s="11" t="s">
        <v>851</v>
      </c>
      <c r="Q557" s="11" t="s">
        <v>851</v>
      </c>
      <c r="S557" s="11" t="s">
        <v>851</v>
      </c>
      <c r="T557" s="24">
        <v>36.879199999999997</v>
      </c>
      <c r="U557" s="24">
        <v>6.9066999999999998</v>
      </c>
      <c r="V557" s="11">
        <v>1</v>
      </c>
      <c r="W557" s="11" t="s">
        <v>147</v>
      </c>
      <c r="X557" s="11" t="s">
        <v>22203</v>
      </c>
      <c r="Y557" s="11">
        <v>0</v>
      </c>
    </row>
    <row r="558" spans="1:25" s="11" customFormat="1" ht="15" customHeight="1" x14ac:dyDescent="0.25">
      <c r="A558" s="11">
        <v>615</v>
      </c>
      <c r="B558" s="11" t="s">
        <v>22204</v>
      </c>
      <c r="D558" s="139">
        <v>42901</v>
      </c>
      <c r="E558" s="11">
        <v>2017</v>
      </c>
      <c r="F558" s="11">
        <v>1</v>
      </c>
      <c r="G558" s="11" t="s">
        <v>35</v>
      </c>
      <c r="H558" s="11" t="s">
        <v>125</v>
      </c>
      <c r="J558" s="11">
        <v>1</v>
      </c>
      <c r="K558" s="11" t="s">
        <v>850</v>
      </c>
      <c r="M558" s="11">
        <v>3</v>
      </c>
      <c r="N558" s="93">
        <v>13</v>
      </c>
      <c r="O558" s="11" t="s">
        <v>128</v>
      </c>
      <c r="P558" s="11" t="s">
        <v>2034</v>
      </c>
      <c r="Q558" s="11" t="s">
        <v>2035</v>
      </c>
      <c r="S558" s="11" t="s">
        <v>2036</v>
      </c>
      <c r="T558" s="24">
        <v>22.785</v>
      </c>
      <c r="U558" s="24">
        <v>5.5228000000000002</v>
      </c>
      <c r="V558" s="11">
        <v>2</v>
      </c>
      <c r="W558" s="11" t="s">
        <v>19926</v>
      </c>
      <c r="X558" s="11" t="s">
        <v>22205</v>
      </c>
      <c r="Y558" s="11">
        <v>2</v>
      </c>
    </row>
    <row r="559" spans="1:25" s="11" customFormat="1" ht="15" customHeight="1" x14ac:dyDescent="0.25">
      <c r="A559" s="11">
        <v>615</v>
      </c>
      <c r="B559" s="11" t="s">
        <v>22206</v>
      </c>
      <c r="D559" s="139">
        <v>42902</v>
      </c>
      <c r="E559" s="11">
        <v>2017</v>
      </c>
      <c r="F559" s="11">
        <v>1</v>
      </c>
      <c r="G559" s="11" t="s">
        <v>48</v>
      </c>
      <c r="H559" s="11" t="s">
        <v>850</v>
      </c>
      <c r="J559" s="11">
        <v>3</v>
      </c>
      <c r="M559" s="11">
        <v>0</v>
      </c>
      <c r="N559" s="93">
        <v>30</v>
      </c>
      <c r="O559" s="11" t="s">
        <v>128</v>
      </c>
      <c r="P559" s="11" t="s">
        <v>11885</v>
      </c>
      <c r="Q559" s="11" t="s">
        <v>11885</v>
      </c>
      <c r="S559" s="11" t="s">
        <v>11885</v>
      </c>
      <c r="T559" s="24">
        <v>36.589722000000002</v>
      </c>
      <c r="U559" s="24">
        <v>2.4474999999999998</v>
      </c>
      <c r="V559" s="11">
        <v>1</v>
      </c>
      <c r="W559" s="11" t="s">
        <v>6260</v>
      </c>
      <c r="X559" s="11" t="s">
        <v>22207</v>
      </c>
      <c r="Y559" s="11">
        <v>0</v>
      </c>
    </row>
    <row r="560" spans="1:25" s="11" customFormat="1" ht="15" customHeight="1" x14ac:dyDescent="0.25">
      <c r="A560" s="11">
        <v>615</v>
      </c>
      <c r="B560" s="11" t="s">
        <v>23036</v>
      </c>
      <c r="D560" s="139">
        <v>42903</v>
      </c>
      <c r="E560" s="11">
        <v>2017</v>
      </c>
      <c r="F560" s="11">
        <v>1</v>
      </c>
      <c r="G560" s="11" t="s">
        <v>48</v>
      </c>
      <c r="H560" s="11" t="s">
        <v>21398</v>
      </c>
      <c r="J560" s="11">
        <v>2</v>
      </c>
      <c r="K560" s="11" t="s">
        <v>125</v>
      </c>
      <c r="M560" s="11">
        <v>1</v>
      </c>
      <c r="N560" s="93">
        <v>12</v>
      </c>
      <c r="O560" s="11" t="s">
        <v>128</v>
      </c>
      <c r="P560" s="11" t="s">
        <v>5108</v>
      </c>
      <c r="Q560" s="11" t="s">
        <v>21399</v>
      </c>
      <c r="S560" s="11" t="s">
        <v>23037</v>
      </c>
      <c r="T560" s="24">
        <v>34.837480999999997</v>
      </c>
      <c r="U560" s="24">
        <v>7.0311110000000001</v>
      </c>
      <c r="V560" s="11">
        <v>2</v>
      </c>
      <c r="W560" s="11" t="s">
        <v>6260</v>
      </c>
      <c r="X560" s="7" t="s">
        <v>23038</v>
      </c>
      <c r="Y560" s="11">
        <v>10</v>
      </c>
    </row>
    <row r="561" spans="1:25" s="11" customFormat="1" ht="15" customHeight="1" x14ac:dyDescent="0.25">
      <c r="A561" s="11">
        <v>615</v>
      </c>
      <c r="B561" s="11" t="s">
        <v>23039</v>
      </c>
      <c r="D561" s="139">
        <v>42904</v>
      </c>
      <c r="E561" s="11">
        <v>2017</v>
      </c>
      <c r="F561" s="11">
        <v>1</v>
      </c>
      <c r="G561" s="11" t="s">
        <v>135</v>
      </c>
      <c r="H561" s="11" t="s">
        <v>136</v>
      </c>
      <c r="J561" s="11">
        <v>5</v>
      </c>
      <c r="M561" s="11">
        <v>0</v>
      </c>
      <c r="N561" s="93">
        <v>50</v>
      </c>
      <c r="O561" s="11" t="s">
        <v>128</v>
      </c>
      <c r="P561" s="7" t="s">
        <v>5108</v>
      </c>
      <c r="Q561" s="7" t="s">
        <v>18880</v>
      </c>
      <c r="R561" s="7"/>
      <c r="S561" s="7" t="s">
        <v>23040</v>
      </c>
      <c r="T561" s="50">
        <v>35.255580000000002</v>
      </c>
      <c r="U561" s="50">
        <v>7.1260120000000002</v>
      </c>
      <c r="V561" s="11">
        <v>1</v>
      </c>
      <c r="W561" s="11" t="s">
        <v>147</v>
      </c>
      <c r="X561" s="7" t="s">
        <v>23041</v>
      </c>
      <c r="Y561" s="11">
        <v>0</v>
      </c>
    </row>
    <row r="562" spans="1:25" s="11" customFormat="1" ht="15" customHeight="1" x14ac:dyDescent="0.25">
      <c r="A562" s="11">
        <v>615</v>
      </c>
      <c r="B562" s="11" t="s">
        <v>23042</v>
      </c>
      <c r="D562" s="139">
        <v>42905</v>
      </c>
      <c r="E562" s="11">
        <v>2017</v>
      </c>
      <c r="F562" s="11">
        <v>1</v>
      </c>
      <c r="G562" s="11" t="s">
        <v>135</v>
      </c>
      <c r="H562" s="11" t="s">
        <v>140</v>
      </c>
      <c r="J562" s="11">
        <v>6</v>
      </c>
      <c r="M562" s="11">
        <v>0</v>
      </c>
      <c r="N562" s="93">
        <v>60</v>
      </c>
      <c r="O562" s="11" t="s">
        <v>128</v>
      </c>
      <c r="P562" s="11" t="s">
        <v>857</v>
      </c>
      <c r="Q562" s="11" t="s">
        <v>23043</v>
      </c>
      <c r="S562" s="11" t="s">
        <v>23043</v>
      </c>
      <c r="T562" s="24">
        <v>36.683329999999998</v>
      </c>
      <c r="U562" s="24">
        <v>4.5</v>
      </c>
      <c r="V562" s="11">
        <v>1</v>
      </c>
      <c r="W562" s="11" t="s">
        <v>147</v>
      </c>
      <c r="X562" s="11" t="s">
        <v>23044</v>
      </c>
      <c r="Y562" s="11">
        <v>0</v>
      </c>
    </row>
    <row r="563" spans="1:25" s="11" customFormat="1" ht="15" customHeight="1" x14ac:dyDescent="0.25">
      <c r="A563" s="11">
        <v>615</v>
      </c>
      <c r="B563" s="11" t="s">
        <v>23045</v>
      </c>
      <c r="D563" s="139">
        <v>42905</v>
      </c>
      <c r="E563" s="11">
        <v>2017</v>
      </c>
      <c r="F563" s="11">
        <v>1</v>
      </c>
      <c r="G563" s="11" t="s">
        <v>135</v>
      </c>
      <c r="H563" s="11" t="s">
        <v>140</v>
      </c>
      <c r="J563" s="11">
        <v>6</v>
      </c>
      <c r="M563" s="11">
        <v>0</v>
      </c>
      <c r="N563" s="93">
        <v>60</v>
      </c>
      <c r="O563" s="11" t="s">
        <v>128</v>
      </c>
      <c r="P563" s="11" t="s">
        <v>3153</v>
      </c>
      <c r="Q563" s="11" t="s">
        <v>3153</v>
      </c>
      <c r="S563" s="11" t="s">
        <v>3153</v>
      </c>
      <c r="T563" s="24">
        <v>35.691099999999999</v>
      </c>
      <c r="U563" s="24">
        <v>-0.64170000000000005</v>
      </c>
      <c r="V563" s="11">
        <v>1</v>
      </c>
      <c r="W563" s="11" t="s">
        <v>147</v>
      </c>
      <c r="X563" s="11" t="s">
        <v>23046</v>
      </c>
      <c r="Y563" s="11">
        <v>0</v>
      </c>
    </row>
    <row r="564" spans="1:25" s="11" customFormat="1" ht="15" customHeight="1" x14ac:dyDescent="0.25">
      <c r="A564" s="11">
        <v>615</v>
      </c>
      <c r="B564" s="11" t="s">
        <v>29811</v>
      </c>
      <c r="D564" s="139">
        <v>42906</v>
      </c>
      <c r="E564" s="11">
        <v>2017</v>
      </c>
      <c r="F564" s="11">
        <v>1</v>
      </c>
      <c r="G564" s="11" t="s">
        <v>135</v>
      </c>
      <c r="H564" s="11" t="s">
        <v>140</v>
      </c>
      <c r="J564" s="11">
        <v>6</v>
      </c>
      <c r="M564" s="11">
        <v>0</v>
      </c>
      <c r="N564" s="93">
        <v>60</v>
      </c>
      <c r="O564" s="11" t="s">
        <v>128</v>
      </c>
      <c r="P564" s="11" t="s">
        <v>3132</v>
      </c>
      <c r="Q564" s="11" t="s">
        <v>3132</v>
      </c>
      <c r="S564" s="11" t="s">
        <v>3132</v>
      </c>
      <c r="T564" s="24">
        <v>34.850380000000001</v>
      </c>
      <c r="U564" s="24">
        <v>5.7280499999999996</v>
      </c>
      <c r="V564" s="11">
        <v>1</v>
      </c>
      <c r="W564" s="11" t="s">
        <v>147</v>
      </c>
      <c r="X564" s="11" t="s">
        <v>30472</v>
      </c>
      <c r="Y564" s="11">
        <v>0</v>
      </c>
    </row>
    <row r="565" spans="1:25" s="11" customFormat="1" ht="15" customHeight="1" x14ac:dyDescent="0.25">
      <c r="A565" s="11">
        <v>615</v>
      </c>
      <c r="B565" s="11" t="s">
        <v>23960</v>
      </c>
      <c r="D565" s="139">
        <v>42913</v>
      </c>
      <c r="E565" s="11">
        <v>2017</v>
      </c>
      <c r="F565" s="11">
        <v>1</v>
      </c>
      <c r="G565" s="11" t="s">
        <v>135</v>
      </c>
      <c r="H565" s="11" t="s">
        <v>140</v>
      </c>
      <c r="J565" s="11">
        <v>6</v>
      </c>
      <c r="M565" s="11">
        <v>0</v>
      </c>
      <c r="N565" s="93">
        <v>60</v>
      </c>
      <c r="O565" s="11" t="s">
        <v>128</v>
      </c>
      <c r="P565" s="11" t="s">
        <v>162</v>
      </c>
      <c r="Q565" s="11" t="s">
        <v>18107</v>
      </c>
      <c r="S565" s="11" t="s">
        <v>18107</v>
      </c>
      <c r="T565" s="24">
        <v>35.953333000000001</v>
      </c>
      <c r="U565" s="24">
        <v>8.1291670000000007</v>
      </c>
      <c r="V565" s="11">
        <v>1</v>
      </c>
      <c r="W565" s="11" t="s">
        <v>147</v>
      </c>
      <c r="X565" s="11" t="s">
        <v>23961</v>
      </c>
      <c r="Y565" s="11">
        <v>0</v>
      </c>
    </row>
    <row r="566" spans="1:25" s="11" customFormat="1" ht="15" customHeight="1" x14ac:dyDescent="0.25">
      <c r="A566" s="11">
        <v>615</v>
      </c>
      <c r="B566" s="11" t="s">
        <v>24575</v>
      </c>
      <c r="D566" s="140">
        <v>42913</v>
      </c>
      <c r="E566" s="11">
        <v>2017</v>
      </c>
      <c r="F566" s="11">
        <v>1</v>
      </c>
      <c r="G566" s="11" t="s">
        <v>135</v>
      </c>
      <c r="H566" s="11" t="s">
        <v>136</v>
      </c>
      <c r="J566" s="11">
        <v>5</v>
      </c>
      <c r="M566" s="11">
        <v>0</v>
      </c>
      <c r="N566" s="93">
        <v>50</v>
      </c>
      <c r="O566" s="7" t="s">
        <v>128</v>
      </c>
      <c r="P566" s="7" t="s">
        <v>857</v>
      </c>
      <c r="Q566" s="7" t="s">
        <v>5173</v>
      </c>
      <c r="S566" s="11" t="s">
        <v>24576</v>
      </c>
      <c r="T566" s="24">
        <v>36.552210000000002</v>
      </c>
      <c r="U566" s="24">
        <v>4.5091700000000001</v>
      </c>
      <c r="V566" s="11">
        <v>1</v>
      </c>
      <c r="W566" s="11" t="s">
        <v>147</v>
      </c>
      <c r="X566" s="11" t="s">
        <v>24577</v>
      </c>
      <c r="Y566" s="11">
        <v>0</v>
      </c>
    </row>
    <row r="567" spans="1:25" s="11" customFormat="1" ht="15" customHeight="1" x14ac:dyDescent="0.25">
      <c r="A567" s="11">
        <v>615</v>
      </c>
      <c r="B567" s="11" t="s">
        <v>24578</v>
      </c>
      <c r="D567" s="140">
        <v>42914</v>
      </c>
      <c r="E567" s="11">
        <v>2017</v>
      </c>
      <c r="F567" s="11">
        <v>1</v>
      </c>
      <c r="G567" s="11" t="s">
        <v>135</v>
      </c>
      <c r="H567" s="11" t="s">
        <v>140</v>
      </c>
      <c r="J567" s="11">
        <v>6</v>
      </c>
      <c r="M567" s="11">
        <v>0</v>
      </c>
      <c r="N567" s="11">
        <v>60</v>
      </c>
      <c r="O567" s="11" t="s">
        <v>128</v>
      </c>
      <c r="P567" s="11" t="s">
        <v>137</v>
      </c>
      <c r="Q567" s="11" t="s">
        <v>16949</v>
      </c>
      <c r="S567" s="11" t="s">
        <v>16949</v>
      </c>
      <c r="T567" s="24">
        <v>36.691699999999997</v>
      </c>
      <c r="U567" s="24">
        <v>4.6749999999999998</v>
      </c>
      <c r="V567" s="11">
        <v>1</v>
      </c>
      <c r="W567" s="11" t="s">
        <v>147</v>
      </c>
      <c r="X567" s="11" t="s">
        <v>24579</v>
      </c>
      <c r="Y567" s="11">
        <v>0</v>
      </c>
    </row>
    <row r="568" spans="1:25" s="11" customFormat="1" ht="15" customHeight="1" x14ac:dyDescent="0.25">
      <c r="A568" s="11">
        <v>615</v>
      </c>
      <c r="B568" s="11" t="s">
        <v>23962</v>
      </c>
      <c r="D568" s="139">
        <v>42915</v>
      </c>
      <c r="E568" s="11">
        <v>2017</v>
      </c>
      <c r="F568" s="11">
        <v>1</v>
      </c>
      <c r="G568" s="11" t="s">
        <v>135</v>
      </c>
      <c r="H568" s="11" t="s">
        <v>140</v>
      </c>
      <c r="J568" s="11">
        <v>6</v>
      </c>
      <c r="M568" s="11">
        <v>0</v>
      </c>
      <c r="N568" s="93">
        <v>60</v>
      </c>
      <c r="O568" s="11" t="s">
        <v>128</v>
      </c>
      <c r="P568" s="11" t="s">
        <v>162</v>
      </c>
      <c r="Q568" s="11" t="s">
        <v>18107</v>
      </c>
      <c r="S568" s="11" t="s">
        <v>18107</v>
      </c>
      <c r="T568" s="24">
        <v>35.953333000000001</v>
      </c>
      <c r="U568" s="24">
        <v>8.1291670000000007</v>
      </c>
      <c r="V568" s="11">
        <v>1</v>
      </c>
      <c r="W568" s="11" t="s">
        <v>147</v>
      </c>
      <c r="X568" s="11" t="s">
        <v>23961</v>
      </c>
      <c r="Y568" s="11">
        <v>0</v>
      </c>
    </row>
    <row r="569" spans="1:25" s="11" customFormat="1" ht="15" customHeight="1" x14ac:dyDescent="0.25">
      <c r="A569" s="11">
        <v>615</v>
      </c>
      <c r="B569" s="11" t="s">
        <v>24580</v>
      </c>
      <c r="D569" s="140">
        <v>42918</v>
      </c>
      <c r="E569" s="11">
        <v>2017</v>
      </c>
      <c r="F569" s="11">
        <v>1</v>
      </c>
      <c r="G569" s="11" t="s">
        <v>135</v>
      </c>
      <c r="H569" s="11" t="s">
        <v>140</v>
      </c>
      <c r="J569" s="11">
        <v>6</v>
      </c>
      <c r="M569" s="11">
        <v>0</v>
      </c>
      <c r="N569" s="93">
        <v>60</v>
      </c>
      <c r="O569" s="11" t="s">
        <v>128</v>
      </c>
      <c r="P569" s="11" t="s">
        <v>594</v>
      </c>
      <c r="Q569" s="11" t="s">
        <v>595</v>
      </c>
      <c r="S569" s="11" t="s">
        <v>596</v>
      </c>
      <c r="T569" s="24">
        <v>36.752499999999998</v>
      </c>
      <c r="U569" s="24">
        <v>3.0419700000000001</v>
      </c>
      <c r="V569" s="11">
        <v>1</v>
      </c>
      <c r="W569" s="11" t="s">
        <v>8516</v>
      </c>
      <c r="X569" s="11" t="s">
        <v>24581</v>
      </c>
      <c r="Y569" s="11">
        <v>0</v>
      </c>
    </row>
    <row r="570" spans="1:25" s="11" customFormat="1" ht="15" customHeight="1" x14ac:dyDescent="0.25">
      <c r="A570" s="11">
        <v>615</v>
      </c>
      <c r="B570" s="11" t="s">
        <v>24582</v>
      </c>
      <c r="D570" s="140">
        <v>42918</v>
      </c>
      <c r="E570" s="11">
        <v>2017</v>
      </c>
      <c r="F570" s="11">
        <v>2</v>
      </c>
      <c r="G570" s="11" t="s">
        <v>135</v>
      </c>
      <c r="H570" s="11" t="s">
        <v>136</v>
      </c>
      <c r="J570" s="11">
        <v>5</v>
      </c>
      <c r="M570" s="11">
        <v>0</v>
      </c>
      <c r="N570" s="93">
        <v>50</v>
      </c>
      <c r="O570" s="11" t="s">
        <v>128</v>
      </c>
      <c r="P570" s="11" t="s">
        <v>5264</v>
      </c>
      <c r="Q570" s="11" t="s">
        <v>5264</v>
      </c>
      <c r="S570" s="11" t="s">
        <v>5264</v>
      </c>
      <c r="T570" s="24">
        <v>35.933332999999998</v>
      </c>
      <c r="U570" s="24">
        <v>8.3333000000000004E-2</v>
      </c>
      <c r="V570" s="11">
        <v>1</v>
      </c>
      <c r="W570" s="11" t="s">
        <v>147</v>
      </c>
      <c r="X570" s="11" t="s">
        <v>24583</v>
      </c>
      <c r="Y570" s="11">
        <v>0</v>
      </c>
    </row>
    <row r="571" spans="1:25" s="11" customFormat="1" ht="15" customHeight="1" x14ac:dyDescent="0.25">
      <c r="A571" s="11">
        <v>615</v>
      </c>
      <c r="B571" s="11" t="s">
        <v>24584</v>
      </c>
      <c r="D571" s="140">
        <v>42918</v>
      </c>
      <c r="E571" s="11">
        <v>2017</v>
      </c>
      <c r="F571" s="11">
        <v>1</v>
      </c>
      <c r="G571" s="11" t="s">
        <v>135</v>
      </c>
      <c r="H571" s="11" t="s">
        <v>136</v>
      </c>
      <c r="J571" s="11">
        <v>5</v>
      </c>
      <c r="M571" s="11">
        <v>0</v>
      </c>
      <c r="N571" s="93">
        <v>50</v>
      </c>
      <c r="O571" s="11" t="s">
        <v>128</v>
      </c>
      <c r="P571" s="11" t="s">
        <v>7375</v>
      </c>
      <c r="Q571" s="11" t="s">
        <v>7375</v>
      </c>
      <c r="S571" s="11" t="s">
        <v>7375</v>
      </c>
      <c r="T571" s="24">
        <v>34.830329999999996</v>
      </c>
      <c r="U571" s="24">
        <v>0.15171000000000001</v>
      </c>
      <c r="V571" s="11">
        <v>1</v>
      </c>
      <c r="W571" s="11" t="s">
        <v>147</v>
      </c>
      <c r="X571" s="11" t="s">
        <v>24585</v>
      </c>
      <c r="Y571" s="11">
        <v>0</v>
      </c>
    </row>
    <row r="572" spans="1:25" s="11" customFormat="1" ht="15" customHeight="1" x14ac:dyDescent="0.25">
      <c r="A572" s="11">
        <v>615</v>
      </c>
      <c r="B572" s="11" t="s">
        <v>25347</v>
      </c>
      <c r="D572" s="139">
        <v>42918</v>
      </c>
      <c r="E572" s="11">
        <v>2017</v>
      </c>
      <c r="F572" s="11">
        <v>1</v>
      </c>
      <c r="G572" s="11" t="s">
        <v>135</v>
      </c>
      <c r="H572" s="11" t="s">
        <v>140</v>
      </c>
      <c r="J572" s="11">
        <v>6</v>
      </c>
      <c r="K572" s="11" t="s">
        <v>126</v>
      </c>
      <c r="M572" s="11">
        <v>1</v>
      </c>
      <c r="N572" s="93">
        <v>16</v>
      </c>
      <c r="O572" s="11" t="s">
        <v>128</v>
      </c>
      <c r="P572" s="11" t="s">
        <v>5213</v>
      </c>
      <c r="Q572" s="11" t="s">
        <v>5213</v>
      </c>
      <c r="S572" s="11" t="s">
        <v>5213</v>
      </c>
      <c r="T572" s="24">
        <v>35.394399999999997</v>
      </c>
      <c r="U572" s="24">
        <v>0.13969999999999999</v>
      </c>
      <c r="V572" s="11">
        <v>1</v>
      </c>
      <c r="W572" s="11" t="s">
        <v>147</v>
      </c>
      <c r="X572" s="11" t="s">
        <v>25348</v>
      </c>
      <c r="Y572" s="11">
        <v>0</v>
      </c>
    </row>
    <row r="573" spans="1:25" s="11" customFormat="1" ht="15" customHeight="1" x14ac:dyDescent="0.25">
      <c r="A573" s="11">
        <v>615</v>
      </c>
      <c r="B573" s="11" t="s">
        <v>24586</v>
      </c>
      <c r="D573" s="140">
        <v>42919</v>
      </c>
      <c r="E573" s="11">
        <v>2017</v>
      </c>
      <c r="F573" s="11">
        <v>1</v>
      </c>
      <c r="G573" s="11" t="s">
        <v>135</v>
      </c>
      <c r="H573" s="11" t="s">
        <v>140</v>
      </c>
      <c r="J573" s="11">
        <v>6</v>
      </c>
      <c r="M573" s="11">
        <v>0</v>
      </c>
      <c r="N573" s="93">
        <v>60</v>
      </c>
      <c r="O573" s="11" t="s">
        <v>128</v>
      </c>
      <c r="P573" s="11" t="s">
        <v>594</v>
      </c>
      <c r="Q573" s="11" t="s">
        <v>595</v>
      </c>
      <c r="S573" s="11" t="s">
        <v>596</v>
      </c>
      <c r="T573" s="24">
        <v>36.752499999999998</v>
      </c>
      <c r="U573" s="24">
        <v>3.0419700000000001</v>
      </c>
      <c r="V573" s="11">
        <v>1</v>
      </c>
      <c r="W573" s="11" t="s">
        <v>8516</v>
      </c>
      <c r="X573" s="11" t="s">
        <v>24587</v>
      </c>
      <c r="Y573" s="11">
        <v>0</v>
      </c>
    </row>
    <row r="574" spans="1:25" s="11" customFormat="1" ht="15" customHeight="1" x14ac:dyDescent="0.25">
      <c r="A574" s="11">
        <v>615</v>
      </c>
      <c r="B574" s="11" t="s">
        <v>24588</v>
      </c>
      <c r="D574" s="140">
        <v>42919</v>
      </c>
      <c r="E574" s="11">
        <v>2017</v>
      </c>
      <c r="F574" s="11">
        <v>1</v>
      </c>
      <c r="G574" s="11" t="s">
        <v>135</v>
      </c>
      <c r="H574" s="11" t="s">
        <v>140</v>
      </c>
      <c r="J574" s="11">
        <v>6</v>
      </c>
      <c r="M574" s="11">
        <v>0</v>
      </c>
      <c r="N574" s="11">
        <v>60</v>
      </c>
      <c r="O574" s="11" t="s">
        <v>128</v>
      </c>
      <c r="P574" s="11" t="s">
        <v>250</v>
      </c>
      <c r="Q574" s="11" t="s">
        <v>250</v>
      </c>
      <c r="S574" s="11" t="s">
        <v>250</v>
      </c>
      <c r="T574" s="24">
        <v>36.365000000000002</v>
      </c>
      <c r="U574" s="24">
        <v>6.6147</v>
      </c>
      <c r="V574" s="11">
        <v>2</v>
      </c>
      <c r="W574" s="11" t="s">
        <v>147</v>
      </c>
      <c r="X574" s="11" t="s">
        <v>24589</v>
      </c>
      <c r="Y574" s="11">
        <v>0</v>
      </c>
    </row>
    <row r="575" spans="1:25" s="11" customFormat="1" ht="15" customHeight="1" x14ac:dyDescent="0.25">
      <c r="A575" s="11">
        <v>615</v>
      </c>
      <c r="B575" s="11" t="s">
        <v>25349</v>
      </c>
      <c r="D575" s="139">
        <v>42920</v>
      </c>
      <c r="E575" s="11">
        <v>2017</v>
      </c>
      <c r="F575" s="11">
        <v>1</v>
      </c>
      <c r="G575" s="11" t="s">
        <v>135</v>
      </c>
      <c r="H575" s="11" t="s">
        <v>140</v>
      </c>
      <c r="J575" s="11">
        <v>6</v>
      </c>
      <c r="M575" s="11">
        <v>0</v>
      </c>
      <c r="N575" s="93">
        <v>60</v>
      </c>
      <c r="O575" s="11" t="s">
        <v>128</v>
      </c>
      <c r="P575" s="11" t="s">
        <v>141</v>
      </c>
      <c r="Q575" s="11" t="s">
        <v>149</v>
      </c>
      <c r="S575" s="11" t="s">
        <v>25350</v>
      </c>
      <c r="T575" s="24">
        <v>36.421199999999999</v>
      </c>
      <c r="U575" s="24">
        <v>4.3547000000000002</v>
      </c>
      <c r="V575" s="11">
        <v>1</v>
      </c>
      <c r="W575" s="11" t="s">
        <v>147</v>
      </c>
      <c r="X575" s="11" t="s">
        <v>25351</v>
      </c>
      <c r="Y575" s="11">
        <v>0</v>
      </c>
    </row>
    <row r="576" spans="1:25" s="11" customFormat="1" ht="15" customHeight="1" x14ac:dyDescent="0.25">
      <c r="A576" s="11">
        <v>615</v>
      </c>
      <c r="B576" s="11" t="s">
        <v>24590</v>
      </c>
      <c r="D576" s="140">
        <v>42921</v>
      </c>
      <c r="E576" s="11">
        <v>2017</v>
      </c>
      <c r="F576" s="11">
        <v>2</v>
      </c>
      <c r="G576" s="11" t="s">
        <v>135</v>
      </c>
      <c r="H576" s="11" t="s">
        <v>140</v>
      </c>
      <c r="J576" s="11">
        <v>6</v>
      </c>
      <c r="M576" s="11">
        <v>0</v>
      </c>
      <c r="N576" s="93">
        <v>60</v>
      </c>
      <c r="O576" s="11" t="s">
        <v>128</v>
      </c>
      <c r="P576" s="11" t="s">
        <v>151</v>
      </c>
      <c r="Q576" s="11" t="s">
        <v>24591</v>
      </c>
      <c r="S576" s="11" t="s">
        <v>24591</v>
      </c>
      <c r="T576" s="24">
        <v>35.868099999999998</v>
      </c>
      <c r="U576" s="24">
        <v>1.1081000000000001</v>
      </c>
      <c r="V576" s="11">
        <v>1</v>
      </c>
      <c r="W576" s="11" t="s">
        <v>147</v>
      </c>
      <c r="X576" s="11" t="s">
        <v>24592</v>
      </c>
      <c r="Y576" s="11">
        <v>0</v>
      </c>
    </row>
    <row r="577" spans="1:25" s="11" customFormat="1" ht="15" customHeight="1" x14ac:dyDescent="0.25">
      <c r="A577" s="11">
        <v>615</v>
      </c>
      <c r="B577" s="11" t="s">
        <v>24593</v>
      </c>
      <c r="D577" s="140">
        <v>42921</v>
      </c>
      <c r="E577" s="11">
        <v>2017</v>
      </c>
      <c r="F577" s="11">
        <v>1</v>
      </c>
      <c r="G577" s="11" t="s">
        <v>135</v>
      </c>
      <c r="H577" s="11" t="s">
        <v>140</v>
      </c>
      <c r="J577" s="11">
        <v>6</v>
      </c>
      <c r="M577" s="11">
        <v>0</v>
      </c>
      <c r="N577" s="11">
        <v>60</v>
      </c>
      <c r="O577" s="11" t="s">
        <v>128</v>
      </c>
      <c r="P577" s="11" t="s">
        <v>594</v>
      </c>
      <c r="Q577" s="11" t="s">
        <v>8483</v>
      </c>
      <c r="S577" s="11" t="s">
        <v>24594</v>
      </c>
      <c r="T577" s="24">
        <v>36.696919999999999</v>
      </c>
      <c r="U577" s="24">
        <v>3.0954000000000002</v>
      </c>
      <c r="V577" s="11">
        <v>1</v>
      </c>
      <c r="W577" s="11" t="s">
        <v>147</v>
      </c>
      <c r="X577" s="11" t="s">
        <v>24595</v>
      </c>
      <c r="Y577" s="11">
        <v>0</v>
      </c>
    </row>
    <row r="578" spans="1:25" s="11" customFormat="1" ht="15" customHeight="1" x14ac:dyDescent="0.25">
      <c r="A578" s="11">
        <v>615</v>
      </c>
      <c r="B578" s="11" t="s">
        <v>24596</v>
      </c>
      <c r="D578" s="140">
        <v>42921</v>
      </c>
      <c r="E578" s="11">
        <v>2017</v>
      </c>
      <c r="F578" s="11">
        <v>2</v>
      </c>
      <c r="G578" s="11" t="s">
        <v>135</v>
      </c>
      <c r="H578" s="11" t="s">
        <v>140</v>
      </c>
      <c r="J578" s="11">
        <v>6</v>
      </c>
      <c r="M578" s="11">
        <v>0</v>
      </c>
      <c r="N578" s="93">
        <v>60</v>
      </c>
      <c r="O578" s="11" t="s">
        <v>128</v>
      </c>
      <c r="P578" s="11" t="s">
        <v>151</v>
      </c>
      <c r="Q578" s="11" t="s">
        <v>24597</v>
      </c>
      <c r="S578" s="11" t="s">
        <v>24597</v>
      </c>
      <c r="T578" s="24">
        <v>35.92989</v>
      </c>
      <c r="U578" s="24">
        <v>0.82870999999999995</v>
      </c>
      <c r="V578" s="11">
        <v>1</v>
      </c>
      <c r="W578" s="11" t="s">
        <v>147</v>
      </c>
      <c r="X578" s="11" t="s">
        <v>24592</v>
      </c>
      <c r="Y578" s="11">
        <v>0</v>
      </c>
    </row>
    <row r="579" spans="1:25" s="11" customFormat="1" ht="15" customHeight="1" x14ac:dyDescent="0.25">
      <c r="A579" s="11">
        <v>615</v>
      </c>
      <c r="B579" s="11" t="s">
        <v>24598</v>
      </c>
      <c r="D579" s="140">
        <v>42921</v>
      </c>
      <c r="E579" s="11">
        <v>2017</v>
      </c>
      <c r="F579" s="11">
        <v>2</v>
      </c>
      <c r="G579" s="11" t="s">
        <v>135</v>
      </c>
      <c r="H579" s="11" t="s">
        <v>140</v>
      </c>
      <c r="J579" s="11">
        <v>6</v>
      </c>
      <c r="M579" s="11">
        <v>0</v>
      </c>
      <c r="N579" s="93">
        <v>60</v>
      </c>
      <c r="O579" s="11" t="s">
        <v>128</v>
      </c>
      <c r="P579" s="11" t="s">
        <v>151</v>
      </c>
      <c r="Q579" s="11" t="s">
        <v>24599</v>
      </c>
      <c r="S579" s="11" t="s">
        <v>24599</v>
      </c>
      <c r="T579" s="24">
        <v>35.962063000000001</v>
      </c>
      <c r="U579" s="24">
        <v>0.91517000000000004</v>
      </c>
      <c r="V579" s="11">
        <v>1</v>
      </c>
      <c r="W579" s="11" t="s">
        <v>147</v>
      </c>
      <c r="X579" s="11" t="s">
        <v>24592</v>
      </c>
      <c r="Y579" s="11">
        <v>0</v>
      </c>
    </row>
    <row r="580" spans="1:25" s="11" customFormat="1" ht="15" customHeight="1" x14ac:dyDescent="0.25">
      <c r="A580" s="11">
        <v>615</v>
      </c>
      <c r="B580" s="11" t="s">
        <v>24600</v>
      </c>
      <c r="D580" s="140">
        <v>42922</v>
      </c>
      <c r="E580" s="11">
        <v>2017</v>
      </c>
      <c r="F580" s="11">
        <v>1</v>
      </c>
      <c r="G580" s="11" t="s">
        <v>135</v>
      </c>
      <c r="H580" s="11" t="s">
        <v>140</v>
      </c>
      <c r="J580" s="11">
        <v>6</v>
      </c>
      <c r="M580" s="11">
        <v>0</v>
      </c>
      <c r="N580" s="11">
        <v>60</v>
      </c>
      <c r="O580" s="11" t="s">
        <v>128</v>
      </c>
      <c r="P580" s="11" t="s">
        <v>250</v>
      </c>
      <c r="Q580" s="11" t="s">
        <v>250</v>
      </c>
      <c r="S580" s="11" t="s">
        <v>250</v>
      </c>
      <c r="T580" s="24">
        <v>36.365000000000002</v>
      </c>
      <c r="U580" s="24">
        <v>6.6147</v>
      </c>
      <c r="V580" s="11">
        <v>1</v>
      </c>
      <c r="W580" s="11" t="s">
        <v>147</v>
      </c>
      <c r="X580" s="11" t="s">
        <v>24601</v>
      </c>
      <c r="Y580" s="11">
        <v>0</v>
      </c>
    </row>
    <row r="581" spans="1:25" s="11" customFormat="1" ht="15" customHeight="1" x14ac:dyDescent="0.25">
      <c r="A581" s="11">
        <v>616</v>
      </c>
      <c r="B581" s="11" t="s">
        <v>24602</v>
      </c>
      <c r="D581" s="140">
        <v>42924</v>
      </c>
      <c r="E581" s="11">
        <v>2017</v>
      </c>
      <c r="F581" s="11">
        <v>1</v>
      </c>
      <c r="G581" s="11" t="s">
        <v>135</v>
      </c>
      <c r="H581" s="11" t="s">
        <v>140</v>
      </c>
      <c r="J581" s="11">
        <v>6</v>
      </c>
      <c r="M581" s="11">
        <v>0</v>
      </c>
      <c r="N581" s="11">
        <v>60</v>
      </c>
      <c r="O581" s="11" t="s">
        <v>128</v>
      </c>
      <c r="P581" s="11" t="s">
        <v>5213</v>
      </c>
      <c r="Q581" s="11" t="s">
        <v>20944</v>
      </c>
      <c r="S581" s="11" t="s">
        <v>20944</v>
      </c>
      <c r="T581" s="24">
        <v>35.5886</v>
      </c>
      <c r="U581" s="24">
        <v>6.8599999999999994E-2</v>
      </c>
      <c r="V581" s="11">
        <v>1</v>
      </c>
      <c r="W581" s="11" t="s">
        <v>18251</v>
      </c>
      <c r="X581" s="7" t="s">
        <v>24603</v>
      </c>
      <c r="Y581" s="11">
        <v>0</v>
      </c>
    </row>
    <row r="582" spans="1:25" s="11" customFormat="1" ht="15" customHeight="1" x14ac:dyDescent="0.25">
      <c r="A582" s="11">
        <v>615</v>
      </c>
      <c r="B582" s="11" t="s">
        <v>25352</v>
      </c>
      <c r="D582" s="139">
        <v>42925</v>
      </c>
      <c r="E582" s="11">
        <v>2017</v>
      </c>
      <c r="F582" s="11">
        <v>1</v>
      </c>
      <c r="G582" s="11" t="s">
        <v>135</v>
      </c>
      <c r="H582" s="11" t="s">
        <v>140</v>
      </c>
      <c r="J582" s="11">
        <v>6</v>
      </c>
      <c r="M582" s="11">
        <v>0</v>
      </c>
      <c r="N582" s="93">
        <v>60</v>
      </c>
      <c r="O582" s="11" t="s">
        <v>128</v>
      </c>
      <c r="P582" s="11" t="s">
        <v>594</v>
      </c>
      <c r="Q582" s="11" t="s">
        <v>595</v>
      </c>
      <c r="S582" s="11" t="s">
        <v>596</v>
      </c>
      <c r="T582" s="24">
        <v>36.752499999999998</v>
      </c>
      <c r="U582" s="24">
        <v>3.0419700000000001</v>
      </c>
      <c r="V582" s="11">
        <v>2</v>
      </c>
      <c r="W582" s="11" t="s">
        <v>8516</v>
      </c>
      <c r="X582" s="11" t="s">
        <v>25353</v>
      </c>
      <c r="Y582" s="11">
        <v>0</v>
      </c>
    </row>
    <row r="583" spans="1:25" s="11" customFormat="1" ht="15" customHeight="1" x14ac:dyDescent="0.25">
      <c r="A583" s="11">
        <v>615</v>
      </c>
      <c r="B583" s="11" t="s">
        <v>25354</v>
      </c>
      <c r="D583" s="139">
        <v>42925</v>
      </c>
      <c r="E583" s="11">
        <v>2017</v>
      </c>
      <c r="F583" s="11">
        <v>1</v>
      </c>
      <c r="G583" s="11" t="s">
        <v>135</v>
      </c>
      <c r="H583" s="11" t="s">
        <v>140</v>
      </c>
      <c r="J583" s="11">
        <v>6</v>
      </c>
      <c r="M583" s="11">
        <v>0</v>
      </c>
      <c r="N583" s="93">
        <v>60</v>
      </c>
      <c r="O583" s="11" t="s">
        <v>128</v>
      </c>
      <c r="P583" s="11" t="s">
        <v>250</v>
      </c>
      <c r="Q583" s="11" t="s">
        <v>250</v>
      </c>
      <c r="S583" s="11" t="s">
        <v>250</v>
      </c>
      <c r="T583" s="24">
        <v>36.365000000000002</v>
      </c>
      <c r="U583" s="24">
        <v>6.6147</v>
      </c>
      <c r="V583" s="11">
        <v>1</v>
      </c>
      <c r="W583" s="11" t="s">
        <v>147</v>
      </c>
      <c r="X583" s="11" t="s">
        <v>25355</v>
      </c>
      <c r="Y583" s="11">
        <v>0</v>
      </c>
    </row>
    <row r="584" spans="1:25" s="11" customFormat="1" ht="15" customHeight="1" x14ac:dyDescent="0.25">
      <c r="A584" s="11">
        <v>615</v>
      </c>
      <c r="B584" s="11" t="s">
        <v>25356</v>
      </c>
      <c r="D584" s="139">
        <v>42925</v>
      </c>
      <c r="E584" s="11">
        <v>2017</v>
      </c>
      <c r="F584" s="11">
        <v>1</v>
      </c>
      <c r="G584" s="11" t="s">
        <v>135</v>
      </c>
      <c r="H584" s="11" t="s">
        <v>140</v>
      </c>
      <c r="J584" s="11">
        <v>6</v>
      </c>
      <c r="M584" s="11">
        <v>0</v>
      </c>
      <c r="N584" s="93">
        <v>60</v>
      </c>
      <c r="O584" s="11" t="s">
        <v>128</v>
      </c>
      <c r="P584" s="11" t="s">
        <v>141</v>
      </c>
      <c r="Q584" s="11" t="s">
        <v>25357</v>
      </c>
      <c r="S584" s="11" t="s">
        <v>25357</v>
      </c>
      <c r="T584" s="24">
        <v>36.564630000000001</v>
      </c>
      <c r="U584" s="24">
        <v>3.5933000000000002</v>
      </c>
      <c r="V584" s="11">
        <v>1</v>
      </c>
      <c r="W584" s="11" t="s">
        <v>147</v>
      </c>
      <c r="X584" s="11" t="s">
        <v>25358</v>
      </c>
      <c r="Y584" s="11">
        <v>0</v>
      </c>
    </row>
    <row r="585" spans="1:25" s="11" customFormat="1" ht="15" customHeight="1" x14ac:dyDescent="0.25">
      <c r="A585" s="11">
        <v>615</v>
      </c>
      <c r="B585" s="11" t="s">
        <v>25359</v>
      </c>
      <c r="D585" s="139">
        <v>42926</v>
      </c>
      <c r="E585" s="11">
        <v>2017</v>
      </c>
      <c r="F585" s="11">
        <v>1</v>
      </c>
      <c r="G585" s="11" t="s">
        <v>135</v>
      </c>
      <c r="H585" s="11" t="s">
        <v>140</v>
      </c>
      <c r="I585" s="11" t="s">
        <v>6263</v>
      </c>
      <c r="J585" s="11">
        <v>6</v>
      </c>
      <c r="M585" s="11">
        <v>0</v>
      </c>
      <c r="N585" s="93">
        <v>60</v>
      </c>
      <c r="O585" s="11" t="s">
        <v>128</v>
      </c>
      <c r="P585" s="11" t="s">
        <v>141</v>
      </c>
      <c r="Q585" s="11" t="s">
        <v>141</v>
      </c>
      <c r="S585" s="11" t="s">
        <v>141</v>
      </c>
      <c r="T585" s="24">
        <v>36.380000000000003</v>
      </c>
      <c r="U585" s="24">
        <v>3.9014000000000002</v>
      </c>
      <c r="V585" s="11">
        <v>1</v>
      </c>
      <c r="W585" s="11" t="s">
        <v>147</v>
      </c>
      <c r="X585" s="11" t="s">
        <v>25360</v>
      </c>
      <c r="Y585" s="11">
        <v>0</v>
      </c>
    </row>
    <row r="586" spans="1:25" s="11" customFormat="1" ht="15" customHeight="1" x14ac:dyDescent="0.25">
      <c r="A586" s="11">
        <v>615</v>
      </c>
      <c r="B586" s="11" t="s">
        <v>25361</v>
      </c>
      <c r="D586" s="139">
        <v>42926</v>
      </c>
      <c r="E586" s="11">
        <v>2017</v>
      </c>
      <c r="F586" s="11">
        <v>1</v>
      </c>
      <c r="G586" s="11" t="s">
        <v>135</v>
      </c>
      <c r="H586" s="11" t="s">
        <v>140</v>
      </c>
      <c r="J586" s="11">
        <v>6</v>
      </c>
      <c r="M586" s="11">
        <v>0</v>
      </c>
      <c r="N586" s="93">
        <v>60</v>
      </c>
      <c r="O586" s="11" t="s">
        <v>128</v>
      </c>
      <c r="P586" s="11" t="s">
        <v>250</v>
      </c>
      <c r="Q586" s="11" t="s">
        <v>250</v>
      </c>
      <c r="S586" s="11" t="s">
        <v>250</v>
      </c>
      <c r="T586" s="24">
        <v>36.365000000000002</v>
      </c>
      <c r="U586" s="24">
        <v>6.6147</v>
      </c>
      <c r="V586" s="11">
        <v>1</v>
      </c>
      <c r="W586" s="11" t="s">
        <v>147</v>
      </c>
      <c r="X586" s="11" t="s">
        <v>25362</v>
      </c>
      <c r="Y586" s="11">
        <v>0</v>
      </c>
    </row>
    <row r="587" spans="1:25" s="11" customFormat="1" ht="15" customHeight="1" x14ac:dyDescent="0.25">
      <c r="A587" s="11">
        <v>615</v>
      </c>
      <c r="B587" s="11" t="s">
        <v>26000</v>
      </c>
      <c r="D587" s="139">
        <v>42927</v>
      </c>
      <c r="E587" s="11">
        <v>2017</v>
      </c>
      <c r="F587" s="11">
        <v>1</v>
      </c>
      <c r="G587" s="11" t="s">
        <v>35</v>
      </c>
      <c r="H587" s="11" t="s">
        <v>1689</v>
      </c>
      <c r="J587" s="11">
        <v>3</v>
      </c>
      <c r="K587" s="11" t="s">
        <v>125</v>
      </c>
      <c r="M587" s="11">
        <v>1</v>
      </c>
      <c r="N587" s="93">
        <v>13</v>
      </c>
      <c r="O587" s="11" t="s">
        <v>128</v>
      </c>
      <c r="P587" s="11" t="s">
        <v>162</v>
      </c>
      <c r="Q587" s="11" t="s">
        <v>26001</v>
      </c>
      <c r="S587" s="11" t="s">
        <v>26002</v>
      </c>
      <c r="T587" s="24">
        <v>35.283329999999999</v>
      </c>
      <c r="U587" s="24">
        <v>8.3000000000000007</v>
      </c>
      <c r="V587" s="11">
        <v>2</v>
      </c>
      <c r="W587" s="11" t="s">
        <v>20568</v>
      </c>
      <c r="X587" s="11" t="s">
        <v>26003</v>
      </c>
      <c r="Y587" s="11">
        <v>3</v>
      </c>
    </row>
    <row r="588" spans="1:25" s="11" customFormat="1" ht="15" customHeight="1" x14ac:dyDescent="0.25">
      <c r="A588" s="11">
        <v>615</v>
      </c>
      <c r="B588" s="11" t="s">
        <v>25363</v>
      </c>
      <c r="D588" s="139">
        <v>42929</v>
      </c>
      <c r="E588" s="11">
        <v>2017</v>
      </c>
      <c r="F588" s="11">
        <v>1</v>
      </c>
      <c r="G588" s="11" t="s">
        <v>135</v>
      </c>
      <c r="H588" s="11" t="s">
        <v>140</v>
      </c>
      <c r="J588" s="11">
        <v>6</v>
      </c>
      <c r="M588" s="11">
        <v>0</v>
      </c>
      <c r="N588" s="93">
        <v>60</v>
      </c>
      <c r="O588" s="11" t="s">
        <v>128</v>
      </c>
      <c r="P588" s="11" t="s">
        <v>840</v>
      </c>
      <c r="Q588" s="11" t="s">
        <v>840</v>
      </c>
      <c r="S588" s="11" t="s">
        <v>840</v>
      </c>
      <c r="T588" s="24">
        <v>35.193899999999999</v>
      </c>
      <c r="U588" s="24">
        <v>-0.64139999999999997</v>
      </c>
      <c r="V588" s="11">
        <v>1</v>
      </c>
      <c r="W588" s="11" t="s">
        <v>147</v>
      </c>
      <c r="X588" s="11" t="s">
        <v>25364</v>
      </c>
      <c r="Y588" s="11">
        <v>0</v>
      </c>
    </row>
    <row r="589" spans="1:25" s="11" customFormat="1" ht="15" customHeight="1" x14ac:dyDescent="0.25">
      <c r="A589" s="11">
        <v>615</v>
      </c>
      <c r="B589" s="11" t="s">
        <v>26004</v>
      </c>
      <c r="D589" s="139">
        <v>42932</v>
      </c>
      <c r="E589" s="11">
        <v>2017</v>
      </c>
      <c r="F589" s="11">
        <v>1</v>
      </c>
      <c r="G589" s="11" t="s">
        <v>135</v>
      </c>
      <c r="H589" s="11" t="s">
        <v>140</v>
      </c>
      <c r="J589" s="11">
        <v>6</v>
      </c>
      <c r="M589" s="11">
        <v>0</v>
      </c>
      <c r="N589" s="93">
        <v>60</v>
      </c>
      <c r="O589" s="11" t="s">
        <v>128</v>
      </c>
      <c r="P589" s="11" t="s">
        <v>3127</v>
      </c>
      <c r="Q589" s="11" t="s">
        <v>7304</v>
      </c>
      <c r="S589" s="11" t="s">
        <v>7304</v>
      </c>
      <c r="T589" s="24">
        <v>36.672939999999997</v>
      </c>
      <c r="U589" s="24">
        <v>3.80647</v>
      </c>
      <c r="V589" s="11">
        <v>1</v>
      </c>
      <c r="W589" s="11" t="s">
        <v>147</v>
      </c>
      <c r="X589" s="11" t="s">
        <v>26005</v>
      </c>
      <c r="Y589" s="11">
        <v>0</v>
      </c>
    </row>
    <row r="590" spans="1:25" s="11" customFormat="1" ht="15" customHeight="1" x14ac:dyDescent="0.25">
      <c r="A590" s="11">
        <v>615</v>
      </c>
      <c r="B590" s="11" t="s">
        <v>26006</v>
      </c>
      <c r="D590" s="139">
        <v>42934</v>
      </c>
      <c r="E590" s="11">
        <v>2017</v>
      </c>
      <c r="F590" s="11">
        <v>1</v>
      </c>
      <c r="G590" s="11" t="s">
        <v>135</v>
      </c>
      <c r="H590" s="11" t="s">
        <v>140</v>
      </c>
      <c r="I590" s="11" t="s">
        <v>26007</v>
      </c>
      <c r="J590" s="11">
        <v>6</v>
      </c>
      <c r="M590" s="11">
        <v>0</v>
      </c>
      <c r="N590" s="93">
        <v>60</v>
      </c>
      <c r="O590" s="11" t="s">
        <v>128</v>
      </c>
      <c r="P590" s="11" t="s">
        <v>132</v>
      </c>
      <c r="Q590" s="11" t="s">
        <v>132</v>
      </c>
      <c r="S590" s="11" t="s">
        <v>132</v>
      </c>
      <c r="T590" s="24">
        <v>36.468600000000002</v>
      </c>
      <c r="U590" s="24">
        <v>2.8289</v>
      </c>
      <c r="V590" s="11">
        <v>1</v>
      </c>
      <c r="W590" s="11" t="s">
        <v>8516</v>
      </c>
      <c r="X590" s="11" t="s">
        <v>26008</v>
      </c>
      <c r="Y590" s="11">
        <v>0</v>
      </c>
    </row>
    <row r="591" spans="1:25" s="11" customFormat="1" ht="15" customHeight="1" x14ac:dyDescent="0.25">
      <c r="A591" s="11">
        <v>615</v>
      </c>
      <c r="B591" s="11" t="s">
        <v>26009</v>
      </c>
      <c r="D591" s="139">
        <v>42934</v>
      </c>
      <c r="E591" s="11">
        <v>2017</v>
      </c>
      <c r="F591" s="11">
        <v>1</v>
      </c>
      <c r="G591" s="11" t="s">
        <v>135</v>
      </c>
      <c r="H591" s="11" t="s">
        <v>140</v>
      </c>
      <c r="I591" s="11" t="s">
        <v>26007</v>
      </c>
      <c r="J591" s="11">
        <v>6</v>
      </c>
      <c r="M591" s="11">
        <v>0</v>
      </c>
      <c r="N591" s="93">
        <v>60</v>
      </c>
      <c r="O591" s="11" t="s">
        <v>128</v>
      </c>
      <c r="P591" s="11" t="s">
        <v>141</v>
      </c>
      <c r="Q591" s="11" t="s">
        <v>141</v>
      </c>
      <c r="S591" s="11" t="s">
        <v>141</v>
      </c>
      <c r="T591" s="24">
        <v>36.380000000000003</v>
      </c>
      <c r="U591" s="24">
        <v>3.9014000000000002</v>
      </c>
      <c r="V591" s="11">
        <v>1</v>
      </c>
      <c r="W591" s="11" t="s">
        <v>8516</v>
      </c>
      <c r="X591" s="11" t="s">
        <v>26010</v>
      </c>
      <c r="Y591" s="11">
        <v>0</v>
      </c>
    </row>
    <row r="592" spans="1:25" s="11" customFormat="1" ht="15" customHeight="1" x14ac:dyDescent="0.25">
      <c r="A592" s="11">
        <v>615</v>
      </c>
      <c r="B592" s="11" t="s">
        <v>26011</v>
      </c>
      <c r="D592" s="139">
        <v>42935</v>
      </c>
      <c r="E592" s="11">
        <v>2017</v>
      </c>
      <c r="F592" s="11">
        <v>1</v>
      </c>
      <c r="G592" s="11" t="s">
        <v>135</v>
      </c>
      <c r="H592" s="11" t="s">
        <v>136</v>
      </c>
      <c r="J592" s="11">
        <v>5</v>
      </c>
      <c r="K592" s="11" t="s">
        <v>126</v>
      </c>
      <c r="M592" s="11">
        <v>1</v>
      </c>
      <c r="N592" s="93">
        <v>15</v>
      </c>
      <c r="O592" s="11" t="s">
        <v>128</v>
      </c>
      <c r="P592" s="11" t="s">
        <v>250</v>
      </c>
      <c r="Q592" s="11" t="s">
        <v>250</v>
      </c>
      <c r="S592" s="11" t="s">
        <v>250</v>
      </c>
      <c r="T592" s="24">
        <v>36.365000000000002</v>
      </c>
      <c r="U592" s="24">
        <v>6.6147</v>
      </c>
      <c r="V592" s="11">
        <v>1</v>
      </c>
      <c r="W592" s="11" t="s">
        <v>147</v>
      </c>
      <c r="X592" s="11" t="s">
        <v>26012</v>
      </c>
      <c r="Y592" s="11">
        <v>0</v>
      </c>
    </row>
    <row r="593" spans="1:25" s="11" customFormat="1" ht="15" customHeight="1" x14ac:dyDescent="0.25">
      <c r="A593" s="11">
        <v>615</v>
      </c>
      <c r="B593" s="11" t="s">
        <v>26013</v>
      </c>
      <c r="D593" s="139">
        <v>42935</v>
      </c>
      <c r="E593" s="11">
        <v>2017</v>
      </c>
      <c r="F593" s="11">
        <v>1</v>
      </c>
      <c r="G593" s="11" t="s">
        <v>35</v>
      </c>
      <c r="H593" s="11" t="s">
        <v>850</v>
      </c>
      <c r="J593" s="11">
        <v>3</v>
      </c>
      <c r="K593" s="11" t="s">
        <v>125</v>
      </c>
      <c r="M593" s="11">
        <v>1</v>
      </c>
      <c r="N593" s="93">
        <v>13</v>
      </c>
      <c r="O593" s="11" t="s">
        <v>128</v>
      </c>
      <c r="P593" s="11" t="s">
        <v>5259</v>
      </c>
      <c r="Q593" s="11" t="s">
        <v>26014</v>
      </c>
      <c r="S593" s="11" t="s">
        <v>26015</v>
      </c>
      <c r="T593" s="24">
        <v>36.002499999999998</v>
      </c>
      <c r="U593" s="24">
        <v>4.3478000000000003</v>
      </c>
      <c r="V593" s="11">
        <v>1</v>
      </c>
      <c r="W593" s="11" t="s">
        <v>147</v>
      </c>
      <c r="X593" s="11" t="s">
        <v>26016</v>
      </c>
      <c r="Y593" s="11">
        <v>1</v>
      </c>
    </row>
    <row r="594" spans="1:25" s="11" customFormat="1" ht="15" customHeight="1" x14ac:dyDescent="0.25">
      <c r="A594" s="11">
        <v>615</v>
      </c>
      <c r="B594" s="11" t="s">
        <v>26017</v>
      </c>
      <c r="D594" s="139">
        <v>42936</v>
      </c>
      <c r="E594" s="11">
        <v>2017</v>
      </c>
      <c r="F594" s="11">
        <v>1</v>
      </c>
      <c r="G594" s="11" t="s">
        <v>135</v>
      </c>
      <c r="H594" s="11" t="s">
        <v>140</v>
      </c>
      <c r="J594" s="11">
        <v>6</v>
      </c>
      <c r="K594" s="11" t="s">
        <v>126</v>
      </c>
      <c r="M594" s="11">
        <v>1</v>
      </c>
      <c r="N594" s="93">
        <v>16</v>
      </c>
      <c r="O594" s="11" t="s">
        <v>128</v>
      </c>
      <c r="P594" s="11" t="s">
        <v>137</v>
      </c>
      <c r="Q594" s="11" t="s">
        <v>137</v>
      </c>
      <c r="S594" s="11" t="s">
        <v>137</v>
      </c>
      <c r="T594" s="24">
        <v>36.75</v>
      </c>
      <c r="U594" s="24">
        <v>5.0833000000000004</v>
      </c>
      <c r="V594" s="11">
        <v>1</v>
      </c>
      <c r="W594" s="11" t="s">
        <v>147</v>
      </c>
      <c r="X594" s="11" t="s">
        <v>26018</v>
      </c>
      <c r="Y594" s="11">
        <v>0</v>
      </c>
    </row>
    <row r="595" spans="1:25" s="11" customFormat="1" ht="15" customHeight="1" x14ac:dyDescent="0.25">
      <c r="A595" s="11">
        <v>615</v>
      </c>
      <c r="B595" s="11" t="s">
        <v>26019</v>
      </c>
      <c r="D595" s="139">
        <v>42936</v>
      </c>
      <c r="E595" s="11">
        <v>2017</v>
      </c>
      <c r="F595" s="11">
        <v>1</v>
      </c>
      <c r="G595" s="11" t="s">
        <v>135</v>
      </c>
      <c r="H595" s="11" t="s">
        <v>136</v>
      </c>
      <c r="J595" s="11">
        <v>5</v>
      </c>
      <c r="K595" s="11" t="s">
        <v>126</v>
      </c>
      <c r="M595" s="11">
        <v>1</v>
      </c>
      <c r="N595" s="93">
        <v>15</v>
      </c>
      <c r="O595" s="11" t="s">
        <v>128</v>
      </c>
      <c r="P595" s="11" t="s">
        <v>851</v>
      </c>
      <c r="Q595" s="11" t="s">
        <v>851</v>
      </c>
      <c r="S595" s="11" t="s">
        <v>851</v>
      </c>
      <c r="T595" s="24">
        <v>36.879199999999997</v>
      </c>
      <c r="U595" s="24">
        <v>6.9066999999999998</v>
      </c>
      <c r="V595" s="11">
        <v>1</v>
      </c>
      <c r="W595" s="11" t="s">
        <v>147</v>
      </c>
      <c r="X595" s="11" t="s">
        <v>26020</v>
      </c>
      <c r="Y595" s="11">
        <v>0</v>
      </c>
    </row>
    <row r="596" spans="1:25" s="11" customFormat="1" ht="15" customHeight="1" x14ac:dyDescent="0.25">
      <c r="A596" s="11">
        <v>615</v>
      </c>
      <c r="B596" s="11" t="s">
        <v>26021</v>
      </c>
      <c r="D596" s="139">
        <v>42937</v>
      </c>
      <c r="E596" s="11">
        <v>2017</v>
      </c>
      <c r="F596" s="11">
        <v>1</v>
      </c>
      <c r="G596" s="11" t="s">
        <v>135</v>
      </c>
      <c r="H596" s="11" t="s">
        <v>136</v>
      </c>
      <c r="J596" s="11">
        <v>5</v>
      </c>
      <c r="K596" s="11" t="s">
        <v>126</v>
      </c>
      <c r="M596" s="11">
        <v>1</v>
      </c>
      <c r="N596" s="93">
        <v>15</v>
      </c>
      <c r="O596" s="11" t="s">
        <v>128</v>
      </c>
      <c r="P596" s="11" t="s">
        <v>851</v>
      </c>
      <c r="Q596" s="11" t="s">
        <v>851</v>
      </c>
      <c r="S596" s="11" t="s">
        <v>851</v>
      </c>
      <c r="T596" s="24">
        <v>36.879199999999997</v>
      </c>
      <c r="U596" s="24">
        <v>6.9066999999999998</v>
      </c>
      <c r="V596" s="11">
        <v>1</v>
      </c>
      <c r="W596" s="11" t="s">
        <v>147</v>
      </c>
      <c r="X596" s="11" t="s">
        <v>26022</v>
      </c>
      <c r="Y596" s="11">
        <v>0</v>
      </c>
    </row>
    <row r="597" spans="1:25" s="11" customFormat="1" ht="15" customHeight="1" x14ac:dyDescent="0.25">
      <c r="A597" s="11">
        <v>615</v>
      </c>
      <c r="B597" s="11" t="s">
        <v>26023</v>
      </c>
      <c r="D597" s="139">
        <v>42938</v>
      </c>
      <c r="E597" s="11">
        <v>2017</v>
      </c>
      <c r="F597" s="11">
        <v>1</v>
      </c>
      <c r="G597" s="11" t="s">
        <v>135</v>
      </c>
      <c r="H597" s="11" t="s">
        <v>136</v>
      </c>
      <c r="J597" s="11">
        <v>5</v>
      </c>
      <c r="K597" s="11" t="s">
        <v>126</v>
      </c>
      <c r="M597" s="11">
        <v>1</v>
      </c>
      <c r="N597" s="93">
        <v>15</v>
      </c>
      <c r="O597" s="11" t="s">
        <v>128</v>
      </c>
      <c r="P597" s="11" t="s">
        <v>137</v>
      </c>
      <c r="Q597" s="11" t="s">
        <v>5041</v>
      </c>
      <c r="S597" s="11" t="s">
        <v>5041</v>
      </c>
      <c r="T597" s="24">
        <v>36.633333</v>
      </c>
      <c r="U597" s="24">
        <v>5.25</v>
      </c>
      <c r="V597" s="11">
        <v>1</v>
      </c>
      <c r="W597" s="11" t="s">
        <v>147</v>
      </c>
      <c r="X597" s="11" t="s">
        <v>26024</v>
      </c>
      <c r="Y597" s="11">
        <v>0</v>
      </c>
    </row>
    <row r="598" spans="1:25" s="11" customFormat="1" ht="15" customHeight="1" x14ac:dyDescent="0.25">
      <c r="A598" s="11">
        <v>615</v>
      </c>
      <c r="B598" s="157" t="s">
        <v>31457</v>
      </c>
      <c r="D598" s="139">
        <v>42939</v>
      </c>
      <c r="E598" s="11">
        <v>2017</v>
      </c>
      <c r="F598" s="11">
        <v>1</v>
      </c>
      <c r="G598" s="11" t="s">
        <v>135</v>
      </c>
      <c r="H598" s="11" t="s">
        <v>140</v>
      </c>
      <c r="J598" s="11">
        <v>6</v>
      </c>
      <c r="M598" s="11">
        <v>0</v>
      </c>
      <c r="N598" s="93">
        <v>60</v>
      </c>
      <c r="O598" s="11" t="s">
        <v>128</v>
      </c>
      <c r="P598" s="11" t="s">
        <v>840</v>
      </c>
      <c r="Q598" s="11" t="s">
        <v>840</v>
      </c>
      <c r="S598" s="11" t="s">
        <v>840</v>
      </c>
      <c r="T598" s="24">
        <v>35.193899999999999</v>
      </c>
      <c r="U598" s="24">
        <v>-0.64139999999999997</v>
      </c>
      <c r="V598" s="11">
        <v>1</v>
      </c>
      <c r="W598" s="11" t="s">
        <v>147</v>
      </c>
      <c r="X598" s="11" t="s">
        <v>31458</v>
      </c>
      <c r="Y598" s="11">
        <v>0</v>
      </c>
    </row>
    <row r="599" spans="1:25" s="11" customFormat="1" ht="15" customHeight="1" x14ac:dyDescent="0.25">
      <c r="A599" s="11">
        <v>615</v>
      </c>
      <c r="B599" s="11" t="s">
        <v>26794</v>
      </c>
      <c r="D599" s="139">
        <v>42940</v>
      </c>
      <c r="E599" s="11">
        <v>2017</v>
      </c>
      <c r="F599" s="11">
        <v>1</v>
      </c>
      <c r="G599" s="11" t="s">
        <v>35</v>
      </c>
      <c r="H599" s="11" t="s">
        <v>125</v>
      </c>
      <c r="J599" s="11">
        <v>1</v>
      </c>
      <c r="K599" s="11" t="s">
        <v>127</v>
      </c>
      <c r="M599" s="11">
        <v>3</v>
      </c>
      <c r="N599" s="93">
        <v>13</v>
      </c>
      <c r="O599" s="11" t="s">
        <v>128</v>
      </c>
      <c r="P599" s="11" t="s">
        <v>11885</v>
      </c>
      <c r="Q599" s="11" t="s">
        <v>11885</v>
      </c>
      <c r="S599" s="11" t="s">
        <v>11885</v>
      </c>
      <c r="T599" s="24">
        <v>36.589722000000002</v>
      </c>
      <c r="U599" s="24">
        <v>2.4474999999999998</v>
      </c>
      <c r="V599" s="11">
        <v>1</v>
      </c>
      <c r="W599" s="11" t="s">
        <v>2041</v>
      </c>
      <c r="X599" s="11" t="s">
        <v>26795</v>
      </c>
      <c r="Y599" s="11">
        <v>2</v>
      </c>
    </row>
    <row r="600" spans="1:25" s="11" customFormat="1" ht="15" customHeight="1" x14ac:dyDescent="0.25">
      <c r="A600" s="11">
        <v>615</v>
      </c>
      <c r="B600" s="11" t="s">
        <v>26796</v>
      </c>
      <c r="D600" s="139">
        <v>42942</v>
      </c>
      <c r="E600" s="11">
        <v>2017</v>
      </c>
      <c r="F600" s="11">
        <v>1</v>
      </c>
      <c r="G600" s="11" t="s">
        <v>135</v>
      </c>
      <c r="H600" s="11" t="s">
        <v>140</v>
      </c>
      <c r="J600" s="11">
        <v>6</v>
      </c>
      <c r="M600" s="11">
        <v>0</v>
      </c>
      <c r="N600" s="93">
        <v>60</v>
      </c>
      <c r="O600" s="11" t="s">
        <v>128</v>
      </c>
      <c r="P600" s="11" t="s">
        <v>26797</v>
      </c>
      <c r="Q600" s="11" t="s">
        <v>26798</v>
      </c>
      <c r="S600" s="11" t="s">
        <v>26798</v>
      </c>
      <c r="T600" s="24">
        <v>36.316110000000002</v>
      </c>
      <c r="U600" s="24">
        <v>7.16364</v>
      </c>
      <c r="V600" s="11">
        <v>1</v>
      </c>
      <c r="W600" s="11" t="s">
        <v>147</v>
      </c>
      <c r="X600" s="11" t="s">
        <v>26799</v>
      </c>
      <c r="Y600" s="11">
        <v>0</v>
      </c>
    </row>
    <row r="601" spans="1:25" s="11" customFormat="1" ht="15" customHeight="1" x14ac:dyDescent="0.25">
      <c r="A601" s="11">
        <v>615</v>
      </c>
      <c r="B601" s="11" t="s">
        <v>26800</v>
      </c>
      <c r="D601" s="139">
        <v>42942</v>
      </c>
      <c r="E601" s="11">
        <v>2017</v>
      </c>
      <c r="F601" s="11">
        <v>2</v>
      </c>
      <c r="G601" s="11" t="s">
        <v>35</v>
      </c>
      <c r="H601" s="11" t="s">
        <v>26801</v>
      </c>
      <c r="J601" s="11">
        <v>4</v>
      </c>
      <c r="K601" s="11" t="s">
        <v>26802</v>
      </c>
      <c r="M601" s="11">
        <v>4</v>
      </c>
      <c r="N601" s="11">
        <v>44</v>
      </c>
      <c r="O601" s="11" t="s">
        <v>128</v>
      </c>
      <c r="P601" s="11" t="s">
        <v>258</v>
      </c>
      <c r="Q601" s="11" t="s">
        <v>258</v>
      </c>
      <c r="S601" s="11" t="s">
        <v>258</v>
      </c>
      <c r="T601" s="24">
        <v>35.375799999999998</v>
      </c>
      <c r="U601" s="24">
        <v>1.3130999999999999</v>
      </c>
      <c r="V601" s="11">
        <v>2</v>
      </c>
      <c r="W601" s="11" t="s">
        <v>147</v>
      </c>
      <c r="X601" s="11" t="s">
        <v>26803</v>
      </c>
      <c r="Y601" s="11">
        <v>0</v>
      </c>
    </row>
    <row r="602" spans="1:25" s="11" customFormat="1" ht="15" customHeight="1" x14ac:dyDescent="0.25">
      <c r="A602" s="11">
        <v>615</v>
      </c>
      <c r="B602" s="11" t="s">
        <v>26804</v>
      </c>
      <c r="D602" s="139">
        <v>42945</v>
      </c>
      <c r="E602" s="11">
        <v>2017</v>
      </c>
      <c r="F602" s="11">
        <v>1</v>
      </c>
      <c r="G602" s="11" t="s">
        <v>135</v>
      </c>
      <c r="H602" s="11" t="s">
        <v>140</v>
      </c>
      <c r="J602" s="11">
        <v>6</v>
      </c>
      <c r="M602" s="11">
        <v>0</v>
      </c>
      <c r="N602" s="93">
        <v>60</v>
      </c>
      <c r="O602" s="11" t="s">
        <v>128</v>
      </c>
      <c r="P602" s="11" t="s">
        <v>137</v>
      </c>
      <c r="Q602" s="11" t="s">
        <v>5041</v>
      </c>
      <c r="S602" s="11" t="s">
        <v>5041</v>
      </c>
      <c r="T602" s="24">
        <v>36.633333</v>
      </c>
      <c r="U602" s="24">
        <v>5.25</v>
      </c>
      <c r="V602" s="11">
        <v>1</v>
      </c>
      <c r="W602" s="11" t="s">
        <v>147</v>
      </c>
      <c r="X602" s="11" t="s">
        <v>26805</v>
      </c>
      <c r="Y602" s="11">
        <v>0</v>
      </c>
    </row>
    <row r="603" spans="1:25" s="11" customFormat="1" ht="15" customHeight="1" x14ac:dyDescent="0.25">
      <c r="A603" s="11">
        <v>615</v>
      </c>
      <c r="B603" s="11" t="s">
        <v>26806</v>
      </c>
      <c r="D603" s="139">
        <v>42945</v>
      </c>
      <c r="E603" s="11">
        <v>2017</v>
      </c>
      <c r="F603" s="11">
        <v>1</v>
      </c>
      <c r="G603" s="11" t="s">
        <v>135</v>
      </c>
      <c r="H603" s="11" t="s">
        <v>140</v>
      </c>
      <c r="J603" s="11">
        <v>6</v>
      </c>
      <c r="M603" s="11">
        <v>0</v>
      </c>
      <c r="N603" s="93">
        <v>60</v>
      </c>
      <c r="O603" s="11" t="s">
        <v>128</v>
      </c>
      <c r="P603" s="11" t="s">
        <v>3153</v>
      </c>
      <c r="Q603" s="11" t="s">
        <v>3153</v>
      </c>
      <c r="S603" s="11" t="s">
        <v>3153</v>
      </c>
      <c r="T603" s="24">
        <v>35.691099999999999</v>
      </c>
      <c r="U603" s="24">
        <v>-0.64170000000000005</v>
      </c>
      <c r="V603" s="11">
        <v>1</v>
      </c>
      <c r="W603" s="11" t="s">
        <v>147</v>
      </c>
      <c r="X603" s="11" t="s">
        <v>26807</v>
      </c>
      <c r="Y603" s="11">
        <v>0</v>
      </c>
    </row>
    <row r="604" spans="1:25" s="11" customFormat="1" ht="15" customHeight="1" x14ac:dyDescent="0.25">
      <c r="A604" s="11">
        <v>615</v>
      </c>
      <c r="B604" s="11" t="s">
        <v>29812</v>
      </c>
      <c r="D604" s="139">
        <v>42945</v>
      </c>
      <c r="E604" s="11">
        <v>2017</v>
      </c>
      <c r="F604" s="11">
        <v>1</v>
      </c>
      <c r="G604" s="11" t="s">
        <v>135</v>
      </c>
      <c r="H604" s="11" t="s">
        <v>140</v>
      </c>
      <c r="J604" s="11">
        <v>6</v>
      </c>
      <c r="M604" s="11">
        <v>0</v>
      </c>
      <c r="N604" s="93">
        <v>60</v>
      </c>
      <c r="O604" s="11" t="s">
        <v>128</v>
      </c>
      <c r="P604" s="11" t="s">
        <v>5136</v>
      </c>
      <c r="Q604" s="11" t="s">
        <v>5136</v>
      </c>
      <c r="S604" s="11" t="s">
        <v>5136</v>
      </c>
      <c r="T604" s="24">
        <v>36.16525</v>
      </c>
      <c r="U604" s="24">
        <v>1.3345199999999999</v>
      </c>
      <c r="V604" s="11">
        <v>1</v>
      </c>
      <c r="W604" s="11" t="s">
        <v>147</v>
      </c>
      <c r="X604" s="11" t="s">
        <v>30473</v>
      </c>
      <c r="Y604" s="11">
        <v>0</v>
      </c>
    </row>
    <row r="605" spans="1:25" s="11" customFormat="1" ht="15" customHeight="1" x14ac:dyDescent="0.25">
      <c r="A605" s="11">
        <v>615</v>
      </c>
      <c r="B605" s="11" t="s">
        <v>29813</v>
      </c>
      <c r="D605" s="139">
        <v>42946</v>
      </c>
      <c r="E605" s="11">
        <v>2017</v>
      </c>
      <c r="F605" s="11">
        <v>1</v>
      </c>
      <c r="G605" s="11" t="s">
        <v>135</v>
      </c>
      <c r="H605" s="11" t="s">
        <v>140</v>
      </c>
      <c r="J605" s="11">
        <v>6</v>
      </c>
      <c r="M605" s="11">
        <v>0</v>
      </c>
      <c r="N605" s="93">
        <v>60</v>
      </c>
      <c r="O605" s="11" t="s">
        <v>128</v>
      </c>
      <c r="P605" s="11" t="s">
        <v>3132</v>
      </c>
      <c r="Q605" s="11" t="s">
        <v>30474</v>
      </c>
      <c r="S605" s="11" t="s">
        <v>30474</v>
      </c>
      <c r="T605" s="24">
        <v>34.387002000000003</v>
      </c>
      <c r="U605" s="24">
        <v>4.9878470000000004</v>
      </c>
      <c r="V605" s="11">
        <v>1</v>
      </c>
      <c r="W605" s="11" t="s">
        <v>147</v>
      </c>
      <c r="X605" s="11" t="s">
        <v>30475</v>
      </c>
      <c r="Y605" s="11">
        <v>0</v>
      </c>
    </row>
    <row r="606" spans="1:25" s="11" customFormat="1" ht="15" customHeight="1" x14ac:dyDescent="0.25">
      <c r="A606" s="11">
        <v>615</v>
      </c>
      <c r="B606" s="11" t="s">
        <v>27545</v>
      </c>
      <c r="D606" s="139">
        <v>42947</v>
      </c>
      <c r="E606" s="11">
        <v>2017</v>
      </c>
      <c r="F606" s="11">
        <v>1</v>
      </c>
      <c r="G606" s="11" t="s">
        <v>35</v>
      </c>
      <c r="H606" s="11" t="s">
        <v>125</v>
      </c>
      <c r="J606" s="11">
        <v>1</v>
      </c>
      <c r="K606" s="11" t="s">
        <v>6255</v>
      </c>
      <c r="M606" s="11">
        <v>2</v>
      </c>
      <c r="N606" s="93">
        <v>12</v>
      </c>
      <c r="O606" s="11" t="s">
        <v>128</v>
      </c>
      <c r="P606" s="11" t="s">
        <v>11885</v>
      </c>
      <c r="Q606" s="11" t="s">
        <v>11886</v>
      </c>
      <c r="S606" s="11" t="s">
        <v>11886</v>
      </c>
      <c r="T606" s="24">
        <v>36.571719999999999</v>
      </c>
      <c r="U606" s="24">
        <v>1.90354</v>
      </c>
      <c r="V606" s="11">
        <v>2</v>
      </c>
      <c r="W606" s="11" t="s">
        <v>27546</v>
      </c>
      <c r="X606" s="11" t="s">
        <v>27547</v>
      </c>
      <c r="Y606" s="11">
        <v>6</v>
      </c>
    </row>
    <row r="607" spans="1:25" s="11" customFormat="1" ht="15" customHeight="1" x14ac:dyDescent="0.25">
      <c r="A607" s="11">
        <v>615</v>
      </c>
      <c r="B607" s="11" t="s">
        <v>28275</v>
      </c>
      <c r="D607" s="139">
        <v>42947</v>
      </c>
      <c r="E607" s="11">
        <v>2017</v>
      </c>
      <c r="F607" s="11">
        <v>1</v>
      </c>
      <c r="G607" s="11" t="s">
        <v>135</v>
      </c>
      <c r="H607" s="11" t="s">
        <v>140</v>
      </c>
      <c r="J607" s="11">
        <v>6</v>
      </c>
      <c r="M607" s="11">
        <v>0</v>
      </c>
      <c r="N607" s="93">
        <v>60</v>
      </c>
      <c r="O607" s="11" t="s">
        <v>128</v>
      </c>
      <c r="P607" s="11" t="s">
        <v>857</v>
      </c>
      <c r="Q607" s="11" t="s">
        <v>8342</v>
      </c>
      <c r="S607" s="11" t="s">
        <v>8342</v>
      </c>
      <c r="T607" s="24">
        <v>36.752339999999997</v>
      </c>
      <c r="U607" s="24">
        <v>4.3155000000000001</v>
      </c>
      <c r="V607" s="11">
        <v>2</v>
      </c>
      <c r="W607" s="11" t="s">
        <v>147</v>
      </c>
      <c r="X607" s="11" t="s">
        <v>28276</v>
      </c>
      <c r="Y607" s="11">
        <v>0</v>
      </c>
    </row>
    <row r="608" spans="1:25" s="11" customFormat="1" ht="15" customHeight="1" x14ac:dyDescent="0.25">
      <c r="A608" s="11">
        <v>615</v>
      </c>
      <c r="B608" s="11" t="s">
        <v>28277</v>
      </c>
      <c r="D608" s="139">
        <v>42947</v>
      </c>
      <c r="E608" s="11">
        <v>2017</v>
      </c>
      <c r="F608" s="11">
        <v>1</v>
      </c>
      <c r="G608" s="11" t="s">
        <v>135</v>
      </c>
      <c r="H608" s="11" t="s">
        <v>140</v>
      </c>
      <c r="J608" s="11">
        <v>6</v>
      </c>
      <c r="M608" s="11">
        <v>0</v>
      </c>
      <c r="N608" s="93">
        <v>60</v>
      </c>
      <c r="O608" s="11" t="s">
        <v>128</v>
      </c>
      <c r="P608" s="11" t="s">
        <v>141</v>
      </c>
      <c r="Q608" s="11" t="s">
        <v>16944</v>
      </c>
      <c r="S608" s="11" t="s">
        <v>16944</v>
      </c>
      <c r="T608" s="24">
        <v>36.406359999999999</v>
      </c>
      <c r="U608" s="24">
        <v>3.9593699999999998</v>
      </c>
      <c r="V608" s="11">
        <v>1</v>
      </c>
      <c r="W608" s="11" t="s">
        <v>147</v>
      </c>
      <c r="X608" s="11" t="s">
        <v>28278</v>
      </c>
      <c r="Y608" s="11">
        <v>0</v>
      </c>
    </row>
    <row r="609" spans="1:25" s="11" customFormat="1" ht="15" customHeight="1" x14ac:dyDescent="0.25">
      <c r="A609" s="11">
        <v>615</v>
      </c>
      <c r="B609" s="11" t="s">
        <v>27548</v>
      </c>
      <c r="D609" s="139">
        <v>42948</v>
      </c>
      <c r="E609" s="11">
        <v>2017</v>
      </c>
      <c r="F609" s="11">
        <v>1</v>
      </c>
      <c r="G609" s="11" t="s">
        <v>48</v>
      </c>
      <c r="H609" s="11" t="s">
        <v>2386</v>
      </c>
      <c r="J609" s="11">
        <v>2</v>
      </c>
      <c r="K609" s="11" t="s">
        <v>125</v>
      </c>
      <c r="M609" s="11">
        <v>1</v>
      </c>
      <c r="N609" s="93">
        <v>12</v>
      </c>
      <c r="O609" s="11" t="s">
        <v>128</v>
      </c>
      <c r="P609" s="11" t="s">
        <v>3136</v>
      </c>
      <c r="Q609" s="11" t="s">
        <v>3136</v>
      </c>
      <c r="S609" s="11" t="s">
        <v>27549</v>
      </c>
      <c r="T609" s="24">
        <v>35.601759999999999</v>
      </c>
      <c r="U609" s="24">
        <v>6.084079</v>
      </c>
      <c r="V609" s="11">
        <v>1</v>
      </c>
      <c r="W609" s="11" t="s">
        <v>6260</v>
      </c>
      <c r="X609" s="11" t="s">
        <v>27550</v>
      </c>
      <c r="Y609" s="11">
        <v>2</v>
      </c>
    </row>
    <row r="610" spans="1:25" s="11" customFormat="1" ht="15" customHeight="1" x14ac:dyDescent="0.25">
      <c r="A610" s="11">
        <v>615</v>
      </c>
      <c r="B610" s="11" t="s">
        <v>28279</v>
      </c>
      <c r="D610" s="139">
        <v>42949</v>
      </c>
      <c r="E610" s="11">
        <v>2017</v>
      </c>
      <c r="F610" s="11">
        <v>1</v>
      </c>
      <c r="G610" s="11" t="s">
        <v>135</v>
      </c>
      <c r="H610" s="11" t="s">
        <v>140</v>
      </c>
      <c r="J610" s="11">
        <v>6</v>
      </c>
      <c r="M610" s="11">
        <v>0</v>
      </c>
      <c r="N610" s="93">
        <v>60</v>
      </c>
      <c r="O610" s="11" t="s">
        <v>128</v>
      </c>
      <c r="P610" s="11" t="s">
        <v>151</v>
      </c>
      <c r="Q610" s="11" t="s">
        <v>151</v>
      </c>
      <c r="S610" s="11" t="s">
        <v>151</v>
      </c>
      <c r="T610" s="24">
        <v>35.7425</v>
      </c>
      <c r="U610" s="24">
        <v>0.55920000000000003</v>
      </c>
      <c r="V610" s="11">
        <v>1</v>
      </c>
      <c r="W610" s="11" t="s">
        <v>147</v>
      </c>
      <c r="X610" s="11" t="s">
        <v>28280</v>
      </c>
      <c r="Y610" s="11">
        <v>0</v>
      </c>
    </row>
    <row r="611" spans="1:25" s="11" customFormat="1" ht="15" customHeight="1" x14ac:dyDescent="0.25">
      <c r="A611" s="11">
        <v>615</v>
      </c>
      <c r="B611" s="157" t="s">
        <v>31459</v>
      </c>
      <c r="D611" s="139">
        <v>42949</v>
      </c>
      <c r="E611" s="11">
        <v>2017</v>
      </c>
      <c r="F611" s="11">
        <v>1</v>
      </c>
      <c r="G611" s="11" t="s">
        <v>135</v>
      </c>
      <c r="H611" s="11" t="s">
        <v>140</v>
      </c>
      <c r="J611" s="11">
        <v>6</v>
      </c>
      <c r="M611" s="11">
        <v>0</v>
      </c>
      <c r="N611" s="93">
        <v>60</v>
      </c>
      <c r="O611" s="11" t="s">
        <v>128</v>
      </c>
      <c r="P611" s="11" t="s">
        <v>141</v>
      </c>
      <c r="Q611" s="11" t="s">
        <v>149</v>
      </c>
      <c r="S611" s="11" t="s">
        <v>149</v>
      </c>
      <c r="T611" s="24">
        <v>36.365519999999997</v>
      </c>
      <c r="U611" s="24">
        <v>4.27006</v>
      </c>
      <c r="V611" s="11">
        <v>1</v>
      </c>
      <c r="W611" s="11" t="s">
        <v>147</v>
      </c>
      <c r="X611" s="11" t="s">
        <v>31460</v>
      </c>
      <c r="Y611" s="11">
        <v>0</v>
      </c>
    </row>
    <row r="612" spans="1:25" s="11" customFormat="1" ht="15" customHeight="1" x14ac:dyDescent="0.25">
      <c r="A612" s="11">
        <v>615</v>
      </c>
      <c r="B612" s="157" t="s">
        <v>31461</v>
      </c>
      <c r="D612" s="139">
        <v>42950</v>
      </c>
      <c r="E612" s="11">
        <v>2017</v>
      </c>
      <c r="F612" s="11">
        <v>1</v>
      </c>
      <c r="G612" s="11" t="s">
        <v>135</v>
      </c>
      <c r="H612" s="11" t="s">
        <v>140</v>
      </c>
      <c r="J612" s="11">
        <v>6</v>
      </c>
      <c r="M612" s="11">
        <v>0</v>
      </c>
      <c r="N612" s="93">
        <v>60</v>
      </c>
      <c r="O612" s="11" t="s">
        <v>128</v>
      </c>
      <c r="P612" s="11" t="s">
        <v>851</v>
      </c>
      <c r="Q612" s="11" t="s">
        <v>851</v>
      </c>
      <c r="S612" s="11" t="s">
        <v>31462</v>
      </c>
      <c r="T612" s="24">
        <v>36.837358000000002</v>
      </c>
      <c r="U612" s="24">
        <v>6.8926239999999996</v>
      </c>
      <c r="V612" s="11">
        <v>1</v>
      </c>
      <c r="W612" s="11" t="s">
        <v>147</v>
      </c>
      <c r="X612" s="11" t="s">
        <v>31463</v>
      </c>
      <c r="Y612" s="11">
        <v>0</v>
      </c>
    </row>
    <row r="613" spans="1:25" s="11" customFormat="1" ht="15" customHeight="1" x14ac:dyDescent="0.25">
      <c r="A613" s="11">
        <v>615</v>
      </c>
      <c r="B613" s="11" t="s">
        <v>28281</v>
      </c>
      <c r="D613" s="139">
        <v>42954</v>
      </c>
      <c r="E613" s="11">
        <v>2017</v>
      </c>
      <c r="F613" s="11">
        <v>1</v>
      </c>
      <c r="G613" s="11" t="s">
        <v>135</v>
      </c>
      <c r="H613" s="11" t="s">
        <v>140</v>
      </c>
      <c r="J613" s="11">
        <v>6</v>
      </c>
      <c r="M613" s="11">
        <v>0</v>
      </c>
      <c r="N613" s="93">
        <v>60</v>
      </c>
      <c r="O613" s="11" t="s">
        <v>128</v>
      </c>
      <c r="P613" s="11" t="s">
        <v>5108</v>
      </c>
      <c r="Q613" s="11" t="s">
        <v>21399</v>
      </c>
      <c r="S613" s="11" t="s">
        <v>28282</v>
      </c>
      <c r="T613" s="24">
        <v>35.038359999999997</v>
      </c>
      <c r="U613" s="24">
        <v>7.0047699999999997</v>
      </c>
      <c r="V613" s="11">
        <v>1</v>
      </c>
      <c r="W613" s="11" t="s">
        <v>147</v>
      </c>
      <c r="X613" s="11" t="s">
        <v>28283</v>
      </c>
      <c r="Y613" s="11">
        <v>0</v>
      </c>
    </row>
    <row r="614" spans="1:25" s="11" customFormat="1" ht="15" customHeight="1" x14ac:dyDescent="0.25">
      <c r="A614" s="11">
        <v>615</v>
      </c>
      <c r="B614" s="11" t="s">
        <v>28284</v>
      </c>
      <c r="D614" s="139">
        <v>42954</v>
      </c>
      <c r="E614" s="11">
        <v>2017</v>
      </c>
      <c r="F614" s="11">
        <v>1</v>
      </c>
      <c r="G614" s="11" t="s">
        <v>135</v>
      </c>
      <c r="H614" s="11" t="s">
        <v>140</v>
      </c>
      <c r="J614" s="11">
        <v>6</v>
      </c>
      <c r="M614" s="11">
        <v>0</v>
      </c>
      <c r="N614" s="93">
        <v>60</v>
      </c>
      <c r="O614" s="11" t="s">
        <v>128</v>
      </c>
      <c r="P614" s="11" t="s">
        <v>3153</v>
      </c>
      <c r="Q614" s="11" t="s">
        <v>3153</v>
      </c>
      <c r="S614" s="11" t="s">
        <v>3153</v>
      </c>
      <c r="T614" s="24">
        <v>35.691099999999999</v>
      </c>
      <c r="U614" s="24">
        <v>-0.64170000000000005</v>
      </c>
      <c r="V614" s="11">
        <v>1</v>
      </c>
      <c r="W614" s="11" t="s">
        <v>147</v>
      </c>
      <c r="X614" s="11" t="s">
        <v>28285</v>
      </c>
      <c r="Y614" s="11">
        <v>0</v>
      </c>
    </row>
    <row r="615" spans="1:25" s="11" customFormat="1" ht="15" customHeight="1" x14ac:dyDescent="0.25">
      <c r="A615" s="11">
        <v>615</v>
      </c>
      <c r="B615" s="157" t="s">
        <v>31464</v>
      </c>
      <c r="D615" s="139">
        <v>42954</v>
      </c>
      <c r="E615" s="11">
        <v>2017</v>
      </c>
      <c r="F615" s="11">
        <v>1</v>
      </c>
      <c r="G615" s="11" t="s">
        <v>135</v>
      </c>
      <c r="H615" s="11" t="s">
        <v>140</v>
      </c>
      <c r="J615" s="11">
        <v>6</v>
      </c>
      <c r="M615" s="11">
        <v>0</v>
      </c>
      <c r="N615" s="93">
        <v>60</v>
      </c>
      <c r="O615" s="11" t="s">
        <v>128</v>
      </c>
      <c r="P615" s="11" t="s">
        <v>851</v>
      </c>
      <c r="Q615" s="11" t="s">
        <v>851</v>
      </c>
      <c r="S615" s="11" t="s">
        <v>851</v>
      </c>
      <c r="T615" s="24">
        <v>36.879199999999997</v>
      </c>
      <c r="U615" s="24">
        <v>6.9066999999999998</v>
      </c>
      <c r="V615" s="11">
        <v>1</v>
      </c>
      <c r="W615" s="11" t="s">
        <v>147</v>
      </c>
      <c r="X615" s="11" t="s">
        <v>31465</v>
      </c>
      <c r="Y615" s="11">
        <v>0</v>
      </c>
    </row>
    <row r="616" spans="1:25" s="11" customFormat="1" ht="15" customHeight="1" x14ac:dyDescent="0.25">
      <c r="A616" s="11">
        <v>615</v>
      </c>
      <c r="B616" s="11" t="s">
        <v>28286</v>
      </c>
      <c r="D616" s="139">
        <v>42955</v>
      </c>
      <c r="E616" s="11">
        <v>2017</v>
      </c>
      <c r="F616" s="11">
        <v>1</v>
      </c>
      <c r="G616" s="11" t="s">
        <v>135</v>
      </c>
      <c r="H616" s="11" t="s">
        <v>140</v>
      </c>
      <c r="J616" s="11">
        <v>6</v>
      </c>
      <c r="M616" s="11">
        <v>0</v>
      </c>
      <c r="N616" s="93">
        <v>60</v>
      </c>
      <c r="O616" s="11" t="s">
        <v>128</v>
      </c>
      <c r="P616" s="11" t="s">
        <v>857</v>
      </c>
      <c r="Q616" s="11" t="s">
        <v>5057</v>
      </c>
      <c r="S616" s="11" t="s">
        <v>5057</v>
      </c>
      <c r="T616" s="24">
        <v>36.616750000000003</v>
      </c>
      <c r="U616" s="24">
        <v>4.4793799999999999</v>
      </c>
      <c r="V616" s="11">
        <v>1</v>
      </c>
      <c r="W616" s="11" t="s">
        <v>147</v>
      </c>
      <c r="X616" s="11" t="s">
        <v>28287</v>
      </c>
      <c r="Y616" s="11">
        <v>0</v>
      </c>
    </row>
    <row r="617" spans="1:25" s="11" customFormat="1" ht="15" customHeight="1" x14ac:dyDescent="0.25">
      <c r="A617" s="11">
        <v>615</v>
      </c>
      <c r="B617" s="11" t="s">
        <v>28288</v>
      </c>
      <c r="D617" s="139">
        <v>42956</v>
      </c>
      <c r="E617" s="11">
        <v>2017</v>
      </c>
      <c r="F617" s="11">
        <v>1</v>
      </c>
      <c r="G617" s="11" t="s">
        <v>135</v>
      </c>
      <c r="H617" s="11" t="s">
        <v>140</v>
      </c>
      <c r="J617" s="11">
        <v>6</v>
      </c>
      <c r="M617" s="11">
        <v>0</v>
      </c>
      <c r="N617" s="93">
        <v>60</v>
      </c>
      <c r="O617" s="11" t="s">
        <v>128</v>
      </c>
      <c r="P617" s="11" t="s">
        <v>5213</v>
      </c>
      <c r="Q617" s="11" t="s">
        <v>5213</v>
      </c>
      <c r="S617" s="11" t="s">
        <v>5213</v>
      </c>
      <c r="T617" s="24">
        <v>35.394399999999997</v>
      </c>
      <c r="U617" s="24">
        <v>0.13969999999999999</v>
      </c>
      <c r="V617" s="11">
        <v>1</v>
      </c>
      <c r="W617" s="11" t="s">
        <v>147</v>
      </c>
      <c r="X617" s="11" t="s">
        <v>28289</v>
      </c>
      <c r="Y617" s="11">
        <v>0</v>
      </c>
    </row>
    <row r="618" spans="1:25" s="11" customFormat="1" ht="15" customHeight="1" x14ac:dyDescent="0.25">
      <c r="A618" s="11">
        <v>615</v>
      </c>
      <c r="B618" s="157" t="s">
        <v>31466</v>
      </c>
      <c r="D618" s="139">
        <v>42956</v>
      </c>
      <c r="E618" s="11">
        <v>2017</v>
      </c>
      <c r="F618" s="11">
        <v>1</v>
      </c>
      <c r="G618" s="11" t="s">
        <v>135</v>
      </c>
      <c r="H618" s="11" t="s">
        <v>140</v>
      </c>
      <c r="J618" s="11">
        <v>6</v>
      </c>
      <c r="M618" s="11">
        <v>0</v>
      </c>
      <c r="N618" s="93">
        <v>60</v>
      </c>
      <c r="O618" s="11" t="s">
        <v>128</v>
      </c>
      <c r="P618" s="11" t="s">
        <v>3127</v>
      </c>
      <c r="Q618" s="11" t="s">
        <v>3127</v>
      </c>
      <c r="S618" s="11" t="s">
        <v>3127</v>
      </c>
      <c r="T618" s="24">
        <v>36.766390000000001</v>
      </c>
      <c r="U618" s="24">
        <v>3.4771700000000001</v>
      </c>
      <c r="V618" s="11">
        <v>1</v>
      </c>
      <c r="W618" s="11" t="s">
        <v>147</v>
      </c>
      <c r="X618" s="11" t="s">
        <v>31467</v>
      </c>
      <c r="Y618" s="11">
        <v>0</v>
      </c>
    </row>
    <row r="619" spans="1:25" s="11" customFormat="1" ht="15" customHeight="1" x14ac:dyDescent="0.25">
      <c r="A619" s="11">
        <v>615</v>
      </c>
      <c r="B619" s="11" t="s">
        <v>28290</v>
      </c>
      <c r="D619" s="139">
        <v>42957</v>
      </c>
      <c r="E619" s="11">
        <v>2017</v>
      </c>
      <c r="F619" s="11">
        <v>1</v>
      </c>
      <c r="G619" s="11" t="s">
        <v>135</v>
      </c>
      <c r="H619" s="11" t="s">
        <v>140</v>
      </c>
      <c r="J619" s="11">
        <v>6</v>
      </c>
      <c r="M619" s="11">
        <v>0</v>
      </c>
      <c r="N619" s="93">
        <v>60</v>
      </c>
      <c r="O619" s="11" t="s">
        <v>128</v>
      </c>
      <c r="P619" s="11" t="s">
        <v>5248</v>
      </c>
      <c r="Q619" s="11" t="s">
        <v>28291</v>
      </c>
      <c r="S619" s="11" t="s">
        <v>28292</v>
      </c>
      <c r="T619" s="24">
        <v>34.383299999999998</v>
      </c>
      <c r="U619" s="24">
        <v>3.65</v>
      </c>
      <c r="V619" s="11">
        <v>1</v>
      </c>
      <c r="W619" s="11" t="s">
        <v>18251</v>
      </c>
      <c r="X619" s="11" t="s">
        <v>28293</v>
      </c>
      <c r="Y619" s="11">
        <v>0</v>
      </c>
    </row>
    <row r="620" spans="1:25" s="11" customFormat="1" ht="15" customHeight="1" x14ac:dyDescent="0.25">
      <c r="A620" s="11">
        <v>615</v>
      </c>
      <c r="B620" s="11" t="s">
        <v>28294</v>
      </c>
      <c r="D620" s="139">
        <v>42957</v>
      </c>
      <c r="E620" s="11">
        <v>2017</v>
      </c>
      <c r="F620" s="11">
        <v>1</v>
      </c>
      <c r="G620" s="11" t="s">
        <v>135</v>
      </c>
      <c r="H620" s="11" t="s">
        <v>140</v>
      </c>
      <c r="J620" s="11">
        <v>6</v>
      </c>
      <c r="M620" s="11">
        <v>0</v>
      </c>
      <c r="N620" s="93">
        <v>60</v>
      </c>
      <c r="O620" s="11" t="s">
        <v>128</v>
      </c>
      <c r="P620" s="11" t="s">
        <v>5248</v>
      </c>
      <c r="Q620" s="11" t="s">
        <v>28295</v>
      </c>
      <c r="S620" s="11" t="s">
        <v>28295</v>
      </c>
      <c r="T620" s="24">
        <v>35.066400000000002</v>
      </c>
      <c r="U620" s="24">
        <v>3.0333000000000001</v>
      </c>
      <c r="V620" s="11">
        <v>1</v>
      </c>
      <c r="W620" s="11" t="s">
        <v>18251</v>
      </c>
      <c r="X620" s="11" t="s">
        <v>28296</v>
      </c>
      <c r="Y620" s="11">
        <v>0</v>
      </c>
    </row>
    <row r="621" spans="1:25" s="11" customFormat="1" ht="15" customHeight="1" x14ac:dyDescent="0.25">
      <c r="A621" s="11">
        <v>615</v>
      </c>
      <c r="B621" s="157" t="s">
        <v>31468</v>
      </c>
      <c r="D621" s="139">
        <v>42957</v>
      </c>
      <c r="E621" s="11">
        <v>2017</v>
      </c>
      <c r="F621" s="11">
        <v>2</v>
      </c>
      <c r="G621" s="11" t="s">
        <v>135</v>
      </c>
      <c r="H621" s="11" t="s">
        <v>140</v>
      </c>
      <c r="J621" s="11">
        <v>6</v>
      </c>
      <c r="M621" s="11">
        <v>0</v>
      </c>
      <c r="N621" s="93">
        <v>60</v>
      </c>
      <c r="O621" s="11" t="s">
        <v>128</v>
      </c>
      <c r="P621" s="11" t="s">
        <v>141</v>
      </c>
      <c r="Q621" s="11" t="s">
        <v>149</v>
      </c>
      <c r="S621" s="11" t="s">
        <v>149</v>
      </c>
      <c r="T621" s="24">
        <v>36.365519999999997</v>
      </c>
      <c r="U621" s="24">
        <v>4.27006</v>
      </c>
      <c r="V621" s="11">
        <v>1</v>
      </c>
      <c r="W621" s="11" t="s">
        <v>147</v>
      </c>
      <c r="X621" s="11" t="s">
        <v>31469</v>
      </c>
      <c r="Y621" s="11">
        <v>0</v>
      </c>
    </row>
    <row r="622" spans="1:25" s="11" customFormat="1" ht="15" customHeight="1" x14ac:dyDescent="0.25">
      <c r="A622" s="11">
        <v>615</v>
      </c>
      <c r="B622" s="11" t="s">
        <v>28297</v>
      </c>
      <c r="D622" s="139">
        <v>42960</v>
      </c>
      <c r="E622" s="11">
        <v>2017</v>
      </c>
      <c r="F622" s="11">
        <v>1</v>
      </c>
      <c r="G622" s="11" t="s">
        <v>135</v>
      </c>
      <c r="H622" s="11" t="s">
        <v>140</v>
      </c>
      <c r="J622" s="11">
        <v>6</v>
      </c>
      <c r="M622" s="11">
        <v>0</v>
      </c>
      <c r="N622" s="93">
        <v>60</v>
      </c>
      <c r="O622" s="11" t="s">
        <v>128</v>
      </c>
      <c r="P622" s="11" t="s">
        <v>258</v>
      </c>
      <c r="Q622" s="11" t="s">
        <v>258</v>
      </c>
      <c r="S622" s="11" t="s">
        <v>258</v>
      </c>
      <c r="T622" s="24">
        <v>35.375799999999998</v>
      </c>
      <c r="U622" s="24">
        <v>1.3130999999999999</v>
      </c>
      <c r="V622" s="11">
        <v>1</v>
      </c>
      <c r="W622" s="11" t="s">
        <v>147</v>
      </c>
      <c r="X622" s="11" t="s">
        <v>28298</v>
      </c>
      <c r="Y622" s="11">
        <v>0</v>
      </c>
    </row>
    <row r="623" spans="1:25" s="11" customFormat="1" ht="15" customHeight="1" x14ac:dyDescent="0.25">
      <c r="A623" s="11">
        <v>615</v>
      </c>
      <c r="B623" s="157" t="s">
        <v>31470</v>
      </c>
      <c r="D623" s="139">
        <v>42960</v>
      </c>
      <c r="E623" s="11">
        <v>2017</v>
      </c>
      <c r="F623" s="11">
        <v>1</v>
      </c>
      <c r="G623" s="11" t="s">
        <v>135</v>
      </c>
      <c r="H623" s="11" t="s">
        <v>140</v>
      </c>
      <c r="J623" s="11">
        <v>6</v>
      </c>
      <c r="M623" s="11">
        <v>0</v>
      </c>
      <c r="N623" s="93">
        <v>60</v>
      </c>
      <c r="O623" s="11" t="s">
        <v>128</v>
      </c>
      <c r="P623" s="11" t="s">
        <v>141</v>
      </c>
      <c r="Q623" s="11" t="s">
        <v>31471</v>
      </c>
      <c r="S623" s="11" t="s">
        <v>31471</v>
      </c>
      <c r="T623" s="24">
        <v>36.293329999999997</v>
      </c>
      <c r="U623" s="24">
        <v>3.67319</v>
      </c>
      <c r="V623" s="11">
        <v>1</v>
      </c>
      <c r="W623" s="11" t="s">
        <v>147</v>
      </c>
      <c r="X623" s="11" t="s">
        <v>31472</v>
      </c>
      <c r="Y623" s="11">
        <v>0</v>
      </c>
    </row>
    <row r="624" spans="1:25" s="11" customFormat="1" ht="15" customHeight="1" x14ac:dyDescent="0.25">
      <c r="A624" s="11">
        <v>615</v>
      </c>
      <c r="B624" s="11" t="s">
        <v>28299</v>
      </c>
      <c r="D624" s="139">
        <v>42961</v>
      </c>
      <c r="E624" s="11">
        <v>2017</v>
      </c>
      <c r="F624" s="11">
        <v>1</v>
      </c>
      <c r="G624" s="11" t="s">
        <v>135</v>
      </c>
      <c r="H624" s="11" t="s">
        <v>140</v>
      </c>
      <c r="J624" s="11">
        <v>6</v>
      </c>
      <c r="M624" s="11">
        <v>0</v>
      </c>
      <c r="N624" s="93">
        <v>60</v>
      </c>
      <c r="O624" s="11" t="s">
        <v>128</v>
      </c>
      <c r="P624" s="11" t="s">
        <v>11885</v>
      </c>
      <c r="Q624" s="11" t="s">
        <v>28300</v>
      </c>
      <c r="S624" s="11" t="s">
        <v>28301</v>
      </c>
      <c r="T624" s="24">
        <v>36.563310000000001</v>
      </c>
      <c r="U624" s="24">
        <v>1.82297</v>
      </c>
      <c r="V624" s="11">
        <v>1</v>
      </c>
      <c r="W624" s="11" t="s">
        <v>147</v>
      </c>
      <c r="X624" s="11" t="s">
        <v>28302</v>
      </c>
      <c r="Y624" s="11">
        <v>0</v>
      </c>
    </row>
    <row r="625" spans="1:25" s="11" customFormat="1" ht="15" customHeight="1" x14ac:dyDescent="0.25">
      <c r="A625" s="11">
        <v>615</v>
      </c>
      <c r="B625" s="11" t="s">
        <v>28303</v>
      </c>
      <c r="D625" s="139">
        <v>42963</v>
      </c>
      <c r="E625" s="11">
        <v>2017</v>
      </c>
      <c r="F625" s="11">
        <v>2</v>
      </c>
      <c r="G625" s="11" t="s">
        <v>35</v>
      </c>
      <c r="H625" s="11" t="s">
        <v>125</v>
      </c>
      <c r="J625" s="11">
        <v>1</v>
      </c>
      <c r="K625" s="11" t="s">
        <v>850</v>
      </c>
      <c r="M625" s="11">
        <v>3</v>
      </c>
      <c r="N625" s="93">
        <v>13</v>
      </c>
      <c r="O625" s="11" t="s">
        <v>128</v>
      </c>
      <c r="P625" s="11" t="s">
        <v>141</v>
      </c>
      <c r="Q625" s="11" t="s">
        <v>25357</v>
      </c>
      <c r="S625" s="11" t="s">
        <v>25357</v>
      </c>
      <c r="T625" s="24">
        <v>36.564630000000001</v>
      </c>
      <c r="U625" s="24">
        <v>3.5933000000000002</v>
      </c>
      <c r="V625" s="11">
        <v>2</v>
      </c>
      <c r="W625" s="11" t="s">
        <v>6260</v>
      </c>
      <c r="X625" s="11" t="s">
        <v>28304</v>
      </c>
      <c r="Y625" s="11">
        <v>1</v>
      </c>
    </row>
    <row r="626" spans="1:25" s="11" customFormat="1" ht="15" customHeight="1" x14ac:dyDescent="0.25">
      <c r="A626" s="11">
        <v>615</v>
      </c>
      <c r="B626" s="11" t="s">
        <v>28305</v>
      </c>
      <c r="D626" s="139">
        <v>42963</v>
      </c>
      <c r="E626" s="11">
        <v>2017</v>
      </c>
      <c r="F626" s="11">
        <v>1</v>
      </c>
      <c r="G626" s="11" t="s">
        <v>135</v>
      </c>
      <c r="H626" s="11" t="s">
        <v>140</v>
      </c>
      <c r="J626" s="11">
        <v>6</v>
      </c>
      <c r="M626" s="11">
        <v>0</v>
      </c>
      <c r="N626" s="93">
        <v>60</v>
      </c>
      <c r="O626" s="11" t="s">
        <v>128</v>
      </c>
      <c r="P626" s="11" t="s">
        <v>3136</v>
      </c>
      <c r="Q626" s="11" t="s">
        <v>28306</v>
      </c>
      <c r="S626" s="11" t="s">
        <v>28307</v>
      </c>
      <c r="T626" s="24">
        <v>35.774569999999997</v>
      </c>
      <c r="U626" s="24">
        <v>6.4164370000000002</v>
      </c>
      <c r="V626" s="11">
        <v>1</v>
      </c>
      <c r="W626" s="11" t="s">
        <v>147</v>
      </c>
      <c r="X626" s="11" t="s">
        <v>28308</v>
      </c>
      <c r="Y626" s="11">
        <v>0</v>
      </c>
    </row>
    <row r="627" spans="1:25" s="11" customFormat="1" ht="15" customHeight="1" x14ac:dyDescent="0.25">
      <c r="A627" s="11">
        <v>615</v>
      </c>
      <c r="B627" s="157" t="s">
        <v>31473</v>
      </c>
      <c r="D627" s="139">
        <v>42963</v>
      </c>
      <c r="E627" s="11">
        <v>2017</v>
      </c>
      <c r="F627" s="11">
        <v>1</v>
      </c>
      <c r="G627" s="11" t="s">
        <v>135</v>
      </c>
      <c r="H627" s="11" t="s">
        <v>140</v>
      </c>
      <c r="J627" s="11">
        <v>6</v>
      </c>
      <c r="M627" s="11">
        <v>0</v>
      </c>
      <c r="N627" s="93">
        <v>60</v>
      </c>
      <c r="O627" s="11" t="s">
        <v>128</v>
      </c>
      <c r="P627" s="11" t="s">
        <v>141</v>
      </c>
      <c r="Q627" s="11" t="s">
        <v>149</v>
      </c>
      <c r="S627" s="11" t="s">
        <v>25350</v>
      </c>
      <c r="T627" s="24">
        <v>36.421199999999999</v>
      </c>
      <c r="U627" s="24">
        <v>4.3547000000000002</v>
      </c>
      <c r="V627" s="11">
        <v>1</v>
      </c>
      <c r="W627" s="11" t="s">
        <v>147</v>
      </c>
      <c r="X627" s="11" t="s">
        <v>31474</v>
      </c>
      <c r="Y627" s="11">
        <v>0</v>
      </c>
    </row>
    <row r="628" spans="1:25" s="11" customFormat="1" ht="15" customHeight="1" x14ac:dyDescent="0.25">
      <c r="A628" s="11">
        <v>615</v>
      </c>
      <c r="B628" s="157" t="s">
        <v>31475</v>
      </c>
      <c r="D628" s="139">
        <v>42963</v>
      </c>
      <c r="E628" s="11">
        <v>2017</v>
      </c>
      <c r="F628" s="11">
        <v>1</v>
      </c>
      <c r="G628" s="11" t="s">
        <v>135</v>
      </c>
      <c r="H628" s="11" t="s">
        <v>140</v>
      </c>
      <c r="J628" s="11">
        <v>6</v>
      </c>
      <c r="M628" s="11">
        <v>0</v>
      </c>
      <c r="N628" s="93">
        <v>60</v>
      </c>
      <c r="O628" s="11" t="s">
        <v>128</v>
      </c>
      <c r="P628" s="11" t="s">
        <v>141</v>
      </c>
      <c r="Q628" s="11" t="s">
        <v>8445</v>
      </c>
      <c r="S628" s="11" t="s">
        <v>8446</v>
      </c>
      <c r="T628" s="24">
        <v>36.32058</v>
      </c>
      <c r="U628" s="24">
        <v>4.0078399999999998</v>
      </c>
      <c r="V628" s="11">
        <v>1</v>
      </c>
      <c r="W628" s="11" t="s">
        <v>147</v>
      </c>
      <c r="X628" s="11" t="s">
        <v>31476</v>
      </c>
      <c r="Y628" s="11">
        <v>0</v>
      </c>
    </row>
    <row r="629" spans="1:25" s="11" customFormat="1" ht="15" customHeight="1" x14ac:dyDescent="0.25">
      <c r="A629" s="11">
        <v>615</v>
      </c>
      <c r="B629" s="157" t="s">
        <v>31477</v>
      </c>
      <c r="D629" s="139">
        <v>42966</v>
      </c>
      <c r="E629" s="11">
        <v>2017</v>
      </c>
      <c r="F629" s="11">
        <v>1</v>
      </c>
      <c r="G629" s="11" t="s">
        <v>135</v>
      </c>
      <c r="H629" s="11" t="s">
        <v>140</v>
      </c>
      <c r="J629" s="11">
        <v>6</v>
      </c>
      <c r="M629" s="11">
        <v>0</v>
      </c>
      <c r="N629" s="93">
        <v>60</v>
      </c>
      <c r="O629" s="11" t="s">
        <v>128</v>
      </c>
      <c r="P629" s="11" t="s">
        <v>141</v>
      </c>
      <c r="Q629" s="11" t="s">
        <v>149</v>
      </c>
      <c r="S629" s="11" t="s">
        <v>25350</v>
      </c>
      <c r="T629" s="24">
        <v>36.421199999999999</v>
      </c>
      <c r="U629" s="24">
        <v>4.3547000000000002</v>
      </c>
      <c r="V629" s="11">
        <v>1</v>
      </c>
      <c r="W629" s="11" t="s">
        <v>147</v>
      </c>
      <c r="X629" s="11" t="s">
        <v>31474</v>
      </c>
      <c r="Y629" s="11">
        <v>0</v>
      </c>
    </row>
    <row r="630" spans="1:25" s="11" customFormat="1" ht="15" customHeight="1" x14ac:dyDescent="0.25">
      <c r="A630" s="11">
        <v>615</v>
      </c>
      <c r="B630" s="11" t="s">
        <v>29814</v>
      </c>
      <c r="D630" s="139">
        <v>42967</v>
      </c>
      <c r="E630" s="11">
        <v>2017</v>
      </c>
      <c r="F630" s="11">
        <v>2</v>
      </c>
      <c r="G630" s="11" t="s">
        <v>135</v>
      </c>
      <c r="H630" s="11" t="s">
        <v>140</v>
      </c>
      <c r="J630" s="11">
        <v>6</v>
      </c>
      <c r="M630" s="11">
        <v>0</v>
      </c>
      <c r="N630" s="93">
        <v>60</v>
      </c>
      <c r="O630" s="11" t="s">
        <v>128</v>
      </c>
      <c r="P630" s="11" t="s">
        <v>594</v>
      </c>
      <c r="Q630" s="11" t="s">
        <v>595</v>
      </c>
      <c r="S630" s="11" t="s">
        <v>596</v>
      </c>
      <c r="T630" s="24">
        <v>36.752499999999998</v>
      </c>
      <c r="U630" s="24">
        <v>3.0419700000000001</v>
      </c>
      <c r="V630" s="11">
        <v>1</v>
      </c>
      <c r="W630" s="11" t="s">
        <v>18251</v>
      </c>
      <c r="X630" s="11" t="s">
        <v>30476</v>
      </c>
      <c r="Y630" s="11">
        <v>0</v>
      </c>
    </row>
    <row r="631" spans="1:25" s="11" customFormat="1" ht="15" customHeight="1" x14ac:dyDescent="0.25">
      <c r="A631" s="11">
        <v>615</v>
      </c>
      <c r="B631" s="11" t="s">
        <v>29815</v>
      </c>
      <c r="D631" s="139">
        <v>42967</v>
      </c>
      <c r="E631" s="11">
        <v>2017</v>
      </c>
      <c r="F631" s="11">
        <v>1</v>
      </c>
      <c r="G631" s="11" t="s">
        <v>135</v>
      </c>
      <c r="H631" s="11" t="s">
        <v>140</v>
      </c>
      <c r="J631" s="11">
        <v>6</v>
      </c>
      <c r="M631" s="11">
        <v>0</v>
      </c>
      <c r="N631" s="93">
        <v>60</v>
      </c>
      <c r="O631" s="11" t="s">
        <v>128</v>
      </c>
      <c r="P631" s="11" t="s">
        <v>3153</v>
      </c>
      <c r="Q631" s="11" t="s">
        <v>3153</v>
      </c>
      <c r="S631" s="11" t="s">
        <v>3153</v>
      </c>
      <c r="T631" s="24">
        <v>35.691099999999999</v>
      </c>
      <c r="U631" s="24">
        <v>-0.64170000000000005</v>
      </c>
      <c r="V631" s="11">
        <v>1</v>
      </c>
      <c r="W631" s="11" t="s">
        <v>147</v>
      </c>
      <c r="X631" s="11" t="s">
        <v>30477</v>
      </c>
      <c r="Y631" s="11">
        <v>0</v>
      </c>
    </row>
    <row r="632" spans="1:25" s="11" customFormat="1" ht="15" customHeight="1" x14ac:dyDescent="0.25">
      <c r="A632" s="11">
        <v>615</v>
      </c>
      <c r="B632" s="11" t="s">
        <v>29816</v>
      </c>
      <c r="D632" s="139">
        <v>42967</v>
      </c>
      <c r="E632" s="11">
        <v>2017</v>
      </c>
      <c r="F632" s="11">
        <v>1</v>
      </c>
      <c r="G632" s="11" t="s">
        <v>135</v>
      </c>
      <c r="H632" s="11" t="s">
        <v>140</v>
      </c>
      <c r="J632" s="11">
        <v>6</v>
      </c>
      <c r="M632" s="11">
        <v>0</v>
      </c>
      <c r="N632" s="93">
        <v>60</v>
      </c>
      <c r="O632" s="11" t="s">
        <v>128</v>
      </c>
      <c r="P632" s="11" t="s">
        <v>2031</v>
      </c>
      <c r="Q632" s="11" t="s">
        <v>2031</v>
      </c>
      <c r="S632" s="11" t="s">
        <v>2031</v>
      </c>
      <c r="T632" s="24">
        <v>36.286389999999997</v>
      </c>
      <c r="U632" s="24">
        <v>7.9511099999999999</v>
      </c>
      <c r="V632" s="11">
        <v>1</v>
      </c>
      <c r="W632" s="11" t="s">
        <v>147</v>
      </c>
      <c r="X632" s="11" t="s">
        <v>30478</v>
      </c>
      <c r="Y632" s="11">
        <v>0</v>
      </c>
    </row>
    <row r="633" spans="1:25" s="11" customFormat="1" ht="15" customHeight="1" x14ac:dyDescent="0.25">
      <c r="A633" s="11">
        <v>615</v>
      </c>
      <c r="B633" s="157" t="s">
        <v>31478</v>
      </c>
      <c r="D633" s="139">
        <v>42967</v>
      </c>
      <c r="E633" s="11">
        <v>2017</v>
      </c>
      <c r="F633" s="11">
        <v>1</v>
      </c>
      <c r="G633" s="11" t="s">
        <v>135</v>
      </c>
      <c r="H633" s="11" t="s">
        <v>140</v>
      </c>
      <c r="J633" s="11">
        <v>6</v>
      </c>
      <c r="M633" s="11">
        <v>0</v>
      </c>
      <c r="N633" s="93">
        <v>60</v>
      </c>
      <c r="O633" s="11" t="s">
        <v>128</v>
      </c>
      <c r="P633" s="11" t="s">
        <v>141</v>
      </c>
      <c r="Q633" s="11" t="s">
        <v>149</v>
      </c>
      <c r="S633" s="11" t="s">
        <v>25350</v>
      </c>
      <c r="T633" s="24">
        <v>36.421199999999999</v>
      </c>
      <c r="U633" s="24">
        <v>4.3547000000000002</v>
      </c>
      <c r="V633" s="11">
        <v>1</v>
      </c>
      <c r="W633" s="11" t="s">
        <v>147</v>
      </c>
      <c r="X633" s="11" t="s">
        <v>31474</v>
      </c>
      <c r="Y633" s="11">
        <v>0</v>
      </c>
    </row>
    <row r="634" spans="1:25" s="11" customFormat="1" ht="15" customHeight="1" x14ac:dyDescent="0.25">
      <c r="A634" s="11">
        <v>615</v>
      </c>
      <c r="B634" s="157" t="s">
        <v>31479</v>
      </c>
      <c r="D634" s="139">
        <v>42968</v>
      </c>
      <c r="E634" s="11">
        <v>2017</v>
      </c>
      <c r="F634" s="11">
        <v>1</v>
      </c>
      <c r="G634" s="11" t="s">
        <v>135</v>
      </c>
      <c r="H634" s="11" t="s">
        <v>140</v>
      </c>
      <c r="J634" s="11">
        <v>6</v>
      </c>
      <c r="M634" s="11">
        <v>0</v>
      </c>
      <c r="N634" s="93">
        <v>60</v>
      </c>
      <c r="O634" s="11" t="s">
        <v>128</v>
      </c>
      <c r="P634" s="11" t="s">
        <v>141</v>
      </c>
      <c r="Q634" s="11" t="s">
        <v>149</v>
      </c>
      <c r="S634" s="11" t="s">
        <v>25350</v>
      </c>
      <c r="T634" s="24">
        <v>36.421199999999999</v>
      </c>
      <c r="U634" s="24">
        <v>4.3547000000000002</v>
      </c>
      <c r="V634" s="11">
        <v>1</v>
      </c>
      <c r="W634" s="11" t="s">
        <v>147</v>
      </c>
      <c r="X634" s="11" t="s">
        <v>31474</v>
      </c>
      <c r="Y634" s="11">
        <v>0</v>
      </c>
    </row>
    <row r="635" spans="1:25" s="11" customFormat="1" ht="15" customHeight="1" x14ac:dyDescent="0.25">
      <c r="A635" s="11">
        <v>615</v>
      </c>
      <c r="B635" s="11" t="s">
        <v>29817</v>
      </c>
      <c r="D635" s="139">
        <v>42969</v>
      </c>
      <c r="E635" s="11">
        <v>2017</v>
      </c>
      <c r="F635" s="11">
        <v>1</v>
      </c>
      <c r="G635" s="11" t="s">
        <v>135</v>
      </c>
      <c r="H635" s="11" t="s">
        <v>140</v>
      </c>
      <c r="J635" s="11">
        <v>6</v>
      </c>
      <c r="M635" s="11">
        <v>0</v>
      </c>
      <c r="N635" s="93">
        <v>60</v>
      </c>
      <c r="O635" s="11" t="s">
        <v>128</v>
      </c>
      <c r="P635" s="11" t="s">
        <v>594</v>
      </c>
      <c r="Q635" s="11" t="s">
        <v>595</v>
      </c>
      <c r="S635" s="11" t="s">
        <v>596</v>
      </c>
      <c r="T635" s="24">
        <v>36.752499999999998</v>
      </c>
      <c r="U635" s="24">
        <v>3.0419700000000001</v>
      </c>
      <c r="V635" s="11">
        <v>1</v>
      </c>
      <c r="W635" s="11" t="s">
        <v>8516</v>
      </c>
      <c r="X635" s="11" t="s">
        <v>30479</v>
      </c>
      <c r="Y635" s="11">
        <v>0</v>
      </c>
    </row>
    <row r="636" spans="1:25" s="11" customFormat="1" ht="15" customHeight="1" x14ac:dyDescent="0.25">
      <c r="A636" s="11">
        <v>615</v>
      </c>
      <c r="B636" s="157" t="s">
        <v>31480</v>
      </c>
      <c r="D636" s="139">
        <v>42969</v>
      </c>
      <c r="E636" s="11">
        <v>2017</v>
      </c>
      <c r="F636" s="11">
        <v>1</v>
      </c>
      <c r="G636" s="11" t="s">
        <v>135</v>
      </c>
      <c r="H636" s="11" t="s">
        <v>140</v>
      </c>
      <c r="J636" s="11">
        <v>6</v>
      </c>
      <c r="M636" s="11">
        <v>0</v>
      </c>
      <c r="N636" s="93">
        <v>60</v>
      </c>
      <c r="O636" s="11" t="s">
        <v>128</v>
      </c>
      <c r="P636" s="11" t="s">
        <v>141</v>
      </c>
      <c r="Q636" s="11" t="s">
        <v>149</v>
      </c>
      <c r="S636" s="11" t="s">
        <v>25350</v>
      </c>
      <c r="T636" s="24">
        <v>36.421199999999999</v>
      </c>
      <c r="U636" s="24">
        <v>4.3547000000000002</v>
      </c>
      <c r="V636" s="11">
        <v>1</v>
      </c>
      <c r="W636" s="11" t="s">
        <v>147</v>
      </c>
      <c r="X636" s="11" t="s">
        <v>31474</v>
      </c>
      <c r="Y636" s="11">
        <v>0</v>
      </c>
    </row>
    <row r="637" spans="1:25" s="11" customFormat="1" ht="15" customHeight="1" x14ac:dyDescent="0.25">
      <c r="A637" s="11">
        <v>615</v>
      </c>
      <c r="B637" s="157" t="s">
        <v>31481</v>
      </c>
      <c r="D637" s="139">
        <v>42969</v>
      </c>
      <c r="E637" s="11">
        <v>2017</v>
      </c>
      <c r="F637" s="11">
        <v>1</v>
      </c>
      <c r="G637" s="11" t="s">
        <v>135</v>
      </c>
      <c r="H637" s="11" t="s">
        <v>140</v>
      </c>
      <c r="J637" s="11">
        <v>6</v>
      </c>
      <c r="M637" s="11">
        <v>0</v>
      </c>
      <c r="N637" s="93">
        <v>60</v>
      </c>
      <c r="O637" s="11" t="s">
        <v>128</v>
      </c>
      <c r="P637" s="11" t="s">
        <v>851</v>
      </c>
      <c r="Q637" s="11" t="s">
        <v>851</v>
      </c>
      <c r="S637" s="11" t="s">
        <v>851</v>
      </c>
      <c r="T637" s="24">
        <v>36.879199999999997</v>
      </c>
      <c r="U637" s="24">
        <v>6.9066999999999998</v>
      </c>
      <c r="V637" s="11">
        <v>1</v>
      </c>
      <c r="W637" s="11" t="s">
        <v>147</v>
      </c>
      <c r="X637" s="11" t="s">
        <v>31482</v>
      </c>
      <c r="Y637" s="11">
        <v>0</v>
      </c>
    </row>
    <row r="638" spans="1:25" s="11" customFormat="1" ht="15" customHeight="1" x14ac:dyDescent="0.25">
      <c r="A638" s="11">
        <v>615</v>
      </c>
      <c r="B638" s="157" t="s">
        <v>31483</v>
      </c>
      <c r="D638" s="139">
        <v>42970</v>
      </c>
      <c r="E638" s="11">
        <v>2017</v>
      </c>
      <c r="F638" s="11">
        <v>1</v>
      </c>
      <c r="G638" s="11" t="s">
        <v>135</v>
      </c>
      <c r="H638" s="11" t="s">
        <v>140</v>
      </c>
      <c r="J638" s="11">
        <v>6</v>
      </c>
      <c r="M638" s="11">
        <v>0</v>
      </c>
      <c r="N638" s="93">
        <v>60</v>
      </c>
      <c r="O638" s="11" t="s">
        <v>128</v>
      </c>
      <c r="P638" s="11" t="s">
        <v>851</v>
      </c>
      <c r="Q638" s="11" t="s">
        <v>851</v>
      </c>
      <c r="S638" s="11" t="s">
        <v>851</v>
      </c>
      <c r="T638" s="24">
        <v>36.879199999999997</v>
      </c>
      <c r="U638" s="24">
        <v>6.9066999999999998</v>
      </c>
      <c r="V638" s="11">
        <v>1</v>
      </c>
      <c r="W638" s="11" t="s">
        <v>147</v>
      </c>
      <c r="X638" s="11" t="s">
        <v>31484</v>
      </c>
      <c r="Y638" s="11">
        <v>0</v>
      </c>
    </row>
    <row r="639" spans="1:25" s="11" customFormat="1" ht="15" customHeight="1" x14ac:dyDescent="0.25">
      <c r="A639" s="11">
        <v>615</v>
      </c>
      <c r="B639" s="11" t="s">
        <v>29818</v>
      </c>
      <c r="D639" s="139">
        <v>42971</v>
      </c>
      <c r="E639" s="11">
        <v>2017</v>
      </c>
      <c r="F639" s="11">
        <v>1</v>
      </c>
      <c r="G639" s="11" t="s">
        <v>135</v>
      </c>
      <c r="H639" s="11" t="s">
        <v>140</v>
      </c>
      <c r="J639" s="11">
        <v>6</v>
      </c>
      <c r="M639" s="11">
        <v>0</v>
      </c>
      <c r="N639" s="93">
        <v>60</v>
      </c>
      <c r="O639" s="11" t="s">
        <v>128</v>
      </c>
      <c r="P639" s="11" t="s">
        <v>19741</v>
      </c>
      <c r="Q639" s="11" t="s">
        <v>19741</v>
      </c>
      <c r="S639" s="11" t="s">
        <v>19741</v>
      </c>
      <c r="T639" s="24">
        <v>35.303429999999999</v>
      </c>
      <c r="U639" s="24">
        <v>-1.14517</v>
      </c>
      <c r="V639" s="11">
        <v>1</v>
      </c>
      <c r="W639" s="11" t="s">
        <v>147</v>
      </c>
      <c r="X639" s="11" t="s">
        <v>30480</v>
      </c>
      <c r="Y639" s="11">
        <v>0</v>
      </c>
    </row>
    <row r="640" spans="1:25" s="11" customFormat="1" ht="15" customHeight="1" x14ac:dyDescent="0.25">
      <c r="A640" s="11">
        <v>615</v>
      </c>
      <c r="B640" s="11" t="s">
        <v>29819</v>
      </c>
      <c r="D640" s="139">
        <v>42971</v>
      </c>
      <c r="E640" s="11">
        <v>2017</v>
      </c>
      <c r="F640" s="11">
        <v>1</v>
      </c>
      <c r="G640" s="11" t="s">
        <v>135</v>
      </c>
      <c r="H640" s="11" t="s">
        <v>140</v>
      </c>
      <c r="J640" s="11">
        <v>6</v>
      </c>
      <c r="M640" s="11">
        <v>0</v>
      </c>
      <c r="N640" s="93">
        <v>60</v>
      </c>
      <c r="O640" s="11" t="s">
        <v>128</v>
      </c>
      <c r="P640" s="11" t="s">
        <v>2031</v>
      </c>
      <c r="Q640" s="11" t="s">
        <v>2031</v>
      </c>
      <c r="S640" s="11" t="s">
        <v>2031</v>
      </c>
      <c r="T640" s="24">
        <v>36.286389999999997</v>
      </c>
      <c r="U640" s="24">
        <v>7.9511099999999999</v>
      </c>
      <c r="V640" s="11">
        <v>1</v>
      </c>
      <c r="W640" s="11" t="s">
        <v>147</v>
      </c>
      <c r="X640" s="11" t="s">
        <v>30481</v>
      </c>
      <c r="Y640" s="11">
        <v>0</v>
      </c>
    </row>
    <row r="641" spans="1:25" s="11" customFormat="1" ht="15" customHeight="1" x14ac:dyDescent="0.25">
      <c r="A641" s="11">
        <v>615</v>
      </c>
      <c r="B641" s="11" t="s">
        <v>29820</v>
      </c>
      <c r="D641" s="139">
        <v>42971</v>
      </c>
      <c r="E641" s="11">
        <v>2017</v>
      </c>
      <c r="F641" s="11">
        <v>1</v>
      </c>
      <c r="G641" s="11" t="s">
        <v>135</v>
      </c>
      <c r="H641" s="11" t="s">
        <v>140</v>
      </c>
      <c r="J641" s="11">
        <v>6</v>
      </c>
      <c r="M641" s="11">
        <v>0</v>
      </c>
      <c r="N641" s="93">
        <v>60</v>
      </c>
      <c r="O641" s="11" t="s">
        <v>128</v>
      </c>
      <c r="P641" s="11" t="s">
        <v>258</v>
      </c>
      <c r="Q641" s="11" t="s">
        <v>258</v>
      </c>
      <c r="S641" s="11" t="s">
        <v>258</v>
      </c>
      <c r="T641" s="24">
        <v>35.375799999999998</v>
      </c>
      <c r="U641" s="24">
        <v>1.3130999999999999</v>
      </c>
      <c r="V641" s="11">
        <v>1</v>
      </c>
      <c r="W641" s="11" t="s">
        <v>147</v>
      </c>
      <c r="X641" s="11" t="s">
        <v>30482</v>
      </c>
      <c r="Y641" s="11">
        <v>0</v>
      </c>
    </row>
    <row r="642" spans="1:25" s="11" customFormat="1" ht="15" customHeight="1" x14ac:dyDescent="0.25">
      <c r="A642" s="11">
        <v>615</v>
      </c>
      <c r="B642" s="11" t="s">
        <v>29821</v>
      </c>
      <c r="D642" s="139">
        <v>42972</v>
      </c>
      <c r="E642" s="11">
        <v>2017</v>
      </c>
      <c r="F642" s="11">
        <v>1</v>
      </c>
      <c r="G642" s="11" t="s">
        <v>135</v>
      </c>
      <c r="H642" s="11" t="s">
        <v>136</v>
      </c>
      <c r="J642" s="11">
        <v>5</v>
      </c>
      <c r="K642" s="11" t="s">
        <v>136</v>
      </c>
      <c r="M642" s="11">
        <v>5</v>
      </c>
      <c r="N642" s="93">
        <v>55</v>
      </c>
      <c r="O642" s="11" t="s">
        <v>128</v>
      </c>
      <c r="P642" s="11" t="s">
        <v>3153</v>
      </c>
      <c r="Q642" s="11" t="s">
        <v>30483</v>
      </c>
      <c r="S642" s="11" t="s">
        <v>30483</v>
      </c>
      <c r="T642" s="24">
        <v>35.743810000000003</v>
      </c>
      <c r="U642" s="24">
        <v>-0.76929999999999998</v>
      </c>
      <c r="V642" s="11">
        <v>1</v>
      </c>
      <c r="W642" s="11" t="s">
        <v>147</v>
      </c>
      <c r="X642" s="11" t="s">
        <v>30484</v>
      </c>
      <c r="Y642" s="11">
        <v>0</v>
      </c>
    </row>
    <row r="643" spans="1:25" s="11" customFormat="1" ht="15" customHeight="1" x14ac:dyDescent="0.25">
      <c r="A643" s="11">
        <v>615</v>
      </c>
      <c r="B643" s="11" t="s">
        <v>29822</v>
      </c>
      <c r="D643" s="139">
        <v>42974</v>
      </c>
      <c r="E643" s="11">
        <v>2017</v>
      </c>
      <c r="F643" s="11">
        <v>1</v>
      </c>
      <c r="G643" s="11" t="s">
        <v>135</v>
      </c>
      <c r="H643" s="11" t="s">
        <v>140</v>
      </c>
      <c r="J643" s="11">
        <v>6</v>
      </c>
      <c r="M643" s="11">
        <v>0</v>
      </c>
      <c r="N643" s="93">
        <v>60</v>
      </c>
      <c r="O643" s="11" t="s">
        <v>128</v>
      </c>
      <c r="P643" s="11" t="s">
        <v>137</v>
      </c>
      <c r="Q643" s="11" t="s">
        <v>249</v>
      </c>
      <c r="S643" s="11" t="s">
        <v>249</v>
      </c>
      <c r="T643" s="24">
        <v>36.457500000000003</v>
      </c>
      <c r="U643" s="24">
        <v>4.5349399999999997</v>
      </c>
      <c r="V643" s="11">
        <v>1</v>
      </c>
      <c r="W643" s="11" t="s">
        <v>147</v>
      </c>
      <c r="X643" s="11" t="s">
        <v>30485</v>
      </c>
      <c r="Y643" s="11">
        <v>0</v>
      </c>
    </row>
    <row r="644" spans="1:25" s="11" customFormat="1" ht="15" customHeight="1" x14ac:dyDescent="0.25">
      <c r="A644" s="11">
        <v>615</v>
      </c>
      <c r="B644" s="11" t="s">
        <v>29823</v>
      </c>
      <c r="D644" s="139">
        <v>42975</v>
      </c>
      <c r="E644" s="11">
        <v>2017</v>
      </c>
      <c r="F644" s="11">
        <v>1</v>
      </c>
      <c r="G644" s="11" t="s">
        <v>35</v>
      </c>
      <c r="H644" s="11" t="s">
        <v>125</v>
      </c>
      <c r="J644" s="11">
        <v>1</v>
      </c>
      <c r="K644" s="11" t="s">
        <v>850</v>
      </c>
      <c r="M644" s="11">
        <v>3</v>
      </c>
      <c r="N644" s="93">
        <v>13</v>
      </c>
      <c r="O644" s="11" t="s">
        <v>128</v>
      </c>
      <c r="P644" s="11" t="s">
        <v>3145</v>
      </c>
      <c r="Q644" s="11" t="s">
        <v>3145</v>
      </c>
      <c r="S644" s="11" t="s">
        <v>3145</v>
      </c>
      <c r="T644" s="24">
        <v>36.264049999999997</v>
      </c>
      <c r="U644" s="24">
        <v>1.9679</v>
      </c>
      <c r="V644" s="11">
        <v>2</v>
      </c>
      <c r="W644" s="11" t="s">
        <v>8516</v>
      </c>
      <c r="X644" s="11" t="s">
        <v>30486</v>
      </c>
      <c r="Y644" s="11">
        <v>1</v>
      </c>
    </row>
    <row r="645" spans="1:25" s="11" customFormat="1" ht="15" customHeight="1" x14ac:dyDescent="0.25">
      <c r="A645" s="11">
        <v>615</v>
      </c>
      <c r="B645" s="11" t="s">
        <v>29824</v>
      </c>
      <c r="D645" s="139">
        <v>42978</v>
      </c>
      <c r="E645" s="11">
        <v>2017</v>
      </c>
      <c r="F645" s="11">
        <v>1</v>
      </c>
      <c r="G645" s="11" t="s">
        <v>35</v>
      </c>
      <c r="H645" s="11" t="s">
        <v>850</v>
      </c>
      <c r="J645" s="11">
        <v>3</v>
      </c>
      <c r="K645" s="11" t="s">
        <v>126</v>
      </c>
      <c r="M645" s="11">
        <v>1</v>
      </c>
      <c r="N645" s="93">
        <v>13</v>
      </c>
      <c r="O645" s="11" t="s">
        <v>128</v>
      </c>
      <c r="P645" s="11" t="s">
        <v>258</v>
      </c>
      <c r="Q645" s="11" t="s">
        <v>258</v>
      </c>
      <c r="S645" s="11" t="s">
        <v>258</v>
      </c>
      <c r="T645" s="24">
        <v>35.375799999999998</v>
      </c>
      <c r="U645" s="24">
        <v>1.3130999999999999</v>
      </c>
      <c r="V645" s="11">
        <v>1</v>
      </c>
      <c r="W645" s="11" t="s">
        <v>18354</v>
      </c>
      <c r="X645" s="11" t="s">
        <v>31374</v>
      </c>
      <c r="Y645" s="11">
        <v>3</v>
      </c>
    </row>
    <row r="646" spans="1:25" s="11" customFormat="1" ht="15" customHeight="1" x14ac:dyDescent="0.25">
      <c r="A646" s="11">
        <v>615</v>
      </c>
      <c r="B646" s="157" t="s">
        <v>31485</v>
      </c>
      <c r="D646" s="139">
        <v>42978</v>
      </c>
      <c r="E646" s="11">
        <v>2017</v>
      </c>
      <c r="F646" s="11">
        <v>1</v>
      </c>
      <c r="G646" s="11" t="s">
        <v>135</v>
      </c>
      <c r="H646" s="11" t="s">
        <v>140</v>
      </c>
      <c r="I646" s="11" t="s">
        <v>31486</v>
      </c>
      <c r="J646" s="11">
        <v>6</v>
      </c>
      <c r="K646" s="11" t="s">
        <v>126</v>
      </c>
      <c r="M646" s="11">
        <v>1</v>
      </c>
      <c r="N646" s="93">
        <v>16</v>
      </c>
      <c r="O646" s="11" t="s">
        <v>128</v>
      </c>
      <c r="P646" s="11" t="s">
        <v>594</v>
      </c>
      <c r="Q646" s="11" t="s">
        <v>595</v>
      </c>
      <c r="S646" s="11" t="s">
        <v>596</v>
      </c>
      <c r="T646" s="24">
        <v>36.752499999999998</v>
      </c>
      <c r="U646" s="24">
        <v>3.0419700000000001</v>
      </c>
      <c r="V646" s="11">
        <v>1</v>
      </c>
      <c r="W646" s="11" t="s">
        <v>31487</v>
      </c>
      <c r="X646" s="11" t="s">
        <v>31488</v>
      </c>
      <c r="Y646" s="11">
        <v>0</v>
      </c>
    </row>
    <row r="647" spans="1:25" s="11" customFormat="1" ht="15" customHeight="1" x14ac:dyDescent="0.25">
      <c r="A647" s="11">
        <v>615</v>
      </c>
      <c r="B647" s="11" t="s">
        <v>29825</v>
      </c>
      <c r="D647" s="139">
        <v>42979</v>
      </c>
      <c r="E647" s="11">
        <v>2017</v>
      </c>
      <c r="F647" s="11">
        <v>1</v>
      </c>
      <c r="G647" s="11" t="s">
        <v>135</v>
      </c>
      <c r="H647" s="11" t="s">
        <v>136</v>
      </c>
      <c r="J647" s="11">
        <v>5</v>
      </c>
      <c r="M647" s="11">
        <v>0</v>
      </c>
      <c r="N647" s="93">
        <v>50</v>
      </c>
      <c r="O647" s="11" t="s">
        <v>128</v>
      </c>
      <c r="P647" s="11" t="s">
        <v>3132</v>
      </c>
      <c r="Q647" s="11" t="s">
        <v>30487</v>
      </c>
      <c r="S647" s="11" t="s">
        <v>30488</v>
      </c>
      <c r="T647" s="24">
        <v>34.6</v>
      </c>
      <c r="U647" s="24">
        <v>5.0999999999999996</v>
      </c>
      <c r="V647" s="11">
        <v>1</v>
      </c>
      <c r="W647" s="11" t="s">
        <v>147</v>
      </c>
      <c r="X647" s="11" t="s">
        <v>30489</v>
      </c>
      <c r="Y647" s="11">
        <v>0</v>
      </c>
    </row>
    <row r="648" spans="1:25" s="11" customFormat="1" ht="15" customHeight="1" x14ac:dyDescent="0.25">
      <c r="A648" s="11">
        <v>615</v>
      </c>
      <c r="B648" s="157" t="s">
        <v>31489</v>
      </c>
      <c r="D648" s="139">
        <v>42982</v>
      </c>
      <c r="E648" s="11">
        <v>2017</v>
      </c>
      <c r="F648" s="11">
        <v>1</v>
      </c>
      <c r="G648" s="11" t="s">
        <v>135</v>
      </c>
      <c r="H648" s="11" t="s">
        <v>140</v>
      </c>
      <c r="J648" s="11">
        <v>6</v>
      </c>
      <c r="M648" s="11">
        <v>0</v>
      </c>
      <c r="N648" s="93">
        <v>60</v>
      </c>
      <c r="O648" s="11" t="s">
        <v>128</v>
      </c>
      <c r="P648" s="11" t="s">
        <v>250</v>
      </c>
      <c r="Q648" s="11" t="s">
        <v>250</v>
      </c>
      <c r="S648" s="11" t="s">
        <v>250</v>
      </c>
      <c r="T648" s="24">
        <v>36.365000000000002</v>
      </c>
      <c r="U648" s="24">
        <v>6.6147</v>
      </c>
      <c r="V648" s="11">
        <v>1</v>
      </c>
      <c r="W648" s="11" t="s">
        <v>147</v>
      </c>
      <c r="X648" s="11" t="s">
        <v>31490</v>
      </c>
      <c r="Y648" s="11">
        <v>0</v>
      </c>
    </row>
    <row r="649" spans="1:25" s="11" customFormat="1" ht="15" customHeight="1" x14ac:dyDescent="0.25">
      <c r="A649" s="11">
        <v>615</v>
      </c>
      <c r="B649" s="157" t="s">
        <v>31491</v>
      </c>
      <c r="D649" s="139">
        <v>42982</v>
      </c>
      <c r="E649" s="11">
        <v>2017</v>
      </c>
      <c r="F649" s="11">
        <v>1</v>
      </c>
      <c r="G649" s="11" t="s">
        <v>135</v>
      </c>
      <c r="H649" s="11" t="s">
        <v>140</v>
      </c>
      <c r="J649" s="11">
        <v>6</v>
      </c>
      <c r="M649" s="11">
        <v>0</v>
      </c>
      <c r="N649" s="93">
        <v>60</v>
      </c>
      <c r="O649" s="11" t="s">
        <v>128</v>
      </c>
      <c r="P649" s="11" t="s">
        <v>3127</v>
      </c>
      <c r="Q649" s="11" t="s">
        <v>31492</v>
      </c>
      <c r="S649" s="11" t="s">
        <v>31493</v>
      </c>
      <c r="T649" s="24">
        <v>36.722650000000002</v>
      </c>
      <c r="U649" s="24">
        <v>3.6671800000000001</v>
      </c>
      <c r="V649" s="11">
        <v>1</v>
      </c>
      <c r="W649" s="11" t="s">
        <v>147</v>
      </c>
      <c r="X649" s="11" t="s">
        <v>31494</v>
      </c>
      <c r="Y649" s="11">
        <v>0</v>
      </c>
    </row>
    <row r="650" spans="1:25" s="11" customFormat="1" ht="15" customHeight="1" x14ac:dyDescent="0.25">
      <c r="A650" s="11">
        <v>615</v>
      </c>
      <c r="B650" s="157" t="s">
        <v>31495</v>
      </c>
      <c r="D650" s="139">
        <v>42982</v>
      </c>
      <c r="E650" s="11">
        <v>2017</v>
      </c>
      <c r="F650" s="11">
        <v>1</v>
      </c>
      <c r="G650" s="11" t="s">
        <v>135</v>
      </c>
      <c r="H650" s="11" t="s">
        <v>140</v>
      </c>
      <c r="J650" s="11">
        <v>6</v>
      </c>
      <c r="M650" s="11">
        <v>0</v>
      </c>
      <c r="N650" s="93">
        <v>60</v>
      </c>
      <c r="O650" s="11" t="s">
        <v>128</v>
      </c>
      <c r="P650" s="11" t="s">
        <v>141</v>
      </c>
      <c r="Q650" s="11" t="s">
        <v>16944</v>
      </c>
      <c r="S650" s="11" t="s">
        <v>16944</v>
      </c>
      <c r="T650" s="24">
        <v>36.406359999999999</v>
      </c>
      <c r="U650" s="24">
        <v>3.9593699999999998</v>
      </c>
      <c r="V650" s="11">
        <v>1</v>
      </c>
      <c r="W650" s="11" t="s">
        <v>147</v>
      </c>
      <c r="X650" s="11" t="s">
        <v>31496</v>
      </c>
      <c r="Y650" s="11">
        <v>0</v>
      </c>
    </row>
    <row r="651" spans="1:25" s="11" customFormat="1" ht="15" customHeight="1" x14ac:dyDescent="0.25">
      <c r="A651" s="11">
        <v>615</v>
      </c>
      <c r="B651" s="157" t="s">
        <v>31497</v>
      </c>
      <c r="D651" s="139">
        <v>42982</v>
      </c>
      <c r="E651" s="11">
        <v>2017</v>
      </c>
      <c r="F651" s="11">
        <v>1</v>
      </c>
      <c r="G651" s="11" t="s">
        <v>83</v>
      </c>
      <c r="H651" s="11" t="s">
        <v>5220</v>
      </c>
      <c r="J651" s="11">
        <v>1</v>
      </c>
      <c r="M651" s="11">
        <v>0</v>
      </c>
      <c r="N651" s="93">
        <v>10</v>
      </c>
      <c r="O651" s="11" t="s">
        <v>128</v>
      </c>
      <c r="P651" s="11" t="s">
        <v>3916</v>
      </c>
      <c r="Q651" s="11" t="s">
        <v>3916</v>
      </c>
      <c r="S651" s="11" t="s">
        <v>3916</v>
      </c>
      <c r="T651" s="24">
        <v>26.504829999999998</v>
      </c>
      <c r="U651" s="24">
        <v>8.4812100000000008</v>
      </c>
      <c r="V651" s="11">
        <v>3</v>
      </c>
      <c r="W651" s="11" t="s">
        <v>27778</v>
      </c>
      <c r="X651" s="11" t="s">
        <v>31498</v>
      </c>
      <c r="Y651" s="11">
        <v>0</v>
      </c>
    </row>
    <row r="652" spans="1:25" s="11" customFormat="1" ht="15" customHeight="1" x14ac:dyDescent="0.25">
      <c r="A652" s="11">
        <v>615</v>
      </c>
      <c r="B652" s="157" t="s">
        <v>31499</v>
      </c>
      <c r="D652" s="139">
        <v>42984</v>
      </c>
      <c r="E652" s="11">
        <v>2017</v>
      </c>
      <c r="F652" s="11">
        <v>1</v>
      </c>
      <c r="G652" s="11" t="s">
        <v>135</v>
      </c>
      <c r="H652" s="11" t="s">
        <v>140</v>
      </c>
      <c r="J652" s="11">
        <v>6</v>
      </c>
      <c r="M652" s="11">
        <v>0</v>
      </c>
      <c r="N652" s="93">
        <v>60</v>
      </c>
      <c r="O652" s="11" t="s">
        <v>128</v>
      </c>
      <c r="P652" s="11" t="s">
        <v>851</v>
      </c>
      <c r="Q652" s="11" t="s">
        <v>31500</v>
      </c>
      <c r="S652" s="11" t="s">
        <v>31500</v>
      </c>
      <c r="T652" s="24">
        <v>36.837629999999997</v>
      </c>
      <c r="U652" s="24">
        <v>6.64018</v>
      </c>
      <c r="V652" s="11">
        <v>1</v>
      </c>
      <c r="W652" s="11" t="s">
        <v>147</v>
      </c>
      <c r="X652" s="11" t="s">
        <v>31501</v>
      </c>
      <c r="Y652" s="11">
        <v>0</v>
      </c>
    </row>
    <row r="653" spans="1:25" s="11" customFormat="1" ht="15" customHeight="1" x14ac:dyDescent="0.25">
      <c r="A653" s="11">
        <v>540</v>
      </c>
      <c r="B653" s="7" t="s">
        <v>685</v>
      </c>
      <c r="D653" s="139">
        <v>42739</v>
      </c>
      <c r="E653" s="11">
        <v>2017</v>
      </c>
      <c r="F653" s="11">
        <v>1</v>
      </c>
      <c r="G653" s="11" t="s">
        <v>135</v>
      </c>
      <c r="H653" s="11" t="s">
        <v>389</v>
      </c>
      <c r="J653" s="11">
        <v>6</v>
      </c>
      <c r="K653" s="7"/>
      <c r="M653" s="11">
        <v>0</v>
      </c>
      <c r="N653" s="11">
        <v>60</v>
      </c>
      <c r="O653" s="9" t="s">
        <v>390</v>
      </c>
      <c r="P653" s="9" t="s">
        <v>391</v>
      </c>
      <c r="Q653" s="9" t="s">
        <v>391</v>
      </c>
      <c r="R653" s="9" t="s">
        <v>391</v>
      </c>
      <c r="S653" s="9" t="s">
        <v>391</v>
      </c>
      <c r="T653" s="10">
        <v>-12.5802</v>
      </c>
      <c r="U653" s="10">
        <v>13.4077</v>
      </c>
      <c r="V653" s="11">
        <v>1</v>
      </c>
      <c r="W653" s="11" t="s">
        <v>392</v>
      </c>
      <c r="X653" s="11" t="s">
        <v>393</v>
      </c>
      <c r="Y653" s="11">
        <v>0</v>
      </c>
    </row>
    <row r="654" spans="1:25" s="11" customFormat="1" ht="15" customHeight="1" x14ac:dyDescent="0.25">
      <c r="A654" s="11">
        <v>540</v>
      </c>
      <c r="B654" s="7" t="s">
        <v>686</v>
      </c>
      <c r="D654" s="139">
        <v>42739</v>
      </c>
      <c r="E654" s="11">
        <v>2017</v>
      </c>
      <c r="F654" s="11">
        <v>1</v>
      </c>
      <c r="G654" s="11" t="s">
        <v>135</v>
      </c>
      <c r="H654" s="7" t="s">
        <v>389</v>
      </c>
      <c r="I654" s="11" t="s">
        <v>394</v>
      </c>
      <c r="J654" s="11">
        <v>6</v>
      </c>
      <c r="M654" s="11">
        <v>0</v>
      </c>
      <c r="N654" s="11">
        <v>60</v>
      </c>
      <c r="O654" s="9" t="s">
        <v>390</v>
      </c>
      <c r="P654" s="9" t="s">
        <v>395</v>
      </c>
      <c r="Q654" s="9" t="s">
        <v>396</v>
      </c>
      <c r="R654" s="9" t="s">
        <v>396</v>
      </c>
      <c r="S654" s="9" t="s">
        <v>397</v>
      </c>
      <c r="T654" s="10">
        <v>-8.7799999999999994</v>
      </c>
      <c r="U654" s="10">
        <v>17.989999999999998</v>
      </c>
      <c r="V654" s="11">
        <v>1</v>
      </c>
      <c r="W654" s="11" t="s">
        <v>392</v>
      </c>
      <c r="X654" s="11" t="s">
        <v>398</v>
      </c>
      <c r="Y654" s="11">
        <v>0</v>
      </c>
    </row>
    <row r="655" spans="1:25" s="11" customFormat="1" ht="15" customHeight="1" x14ac:dyDescent="0.25">
      <c r="A655" s="11">
        <v>540</v>
      </c>
      <c r="B655" s="7" t="s">
        <v>687</v>
      </c>
      <c r="D655" s="139">
        <v>42739</v>
      </c>
      <c r="E655" s="11">
        <v>2017</v>
      </c>
      <c r="F655" s="11">
        <v>1</v>
      </c>
      <c r="G655" s="11" t="s">
        <v>135</v>
      </c>
      <c r="H655" s="11" t="s">
        <v>389</v>
      </c>
      <c r="I655" s="11" t="s">
        <v>399</v>
      </c>
      <c r="J655" s="11">
        <v>6</v>
      </c>
      <c r="K655" s="7" t="s">
        <v>400</v>
      </c>
      <c r="M655" s="11">
        <v>1</v>
      </c>
      <c r="N655" s="11">
        <v>16</v>
      </c>
      <c r="O655" s="9" t="s">
        <v>390</v>
      </c>
      <c r="P655" s="9" t="s">
        <v>401</v>
      </c>
      <c r="Q655" s="9" t="s">
        <v>401</v>
      </c>
      <c r="R655" s="9" t="s">
        <v>401</v>
      </c>
      <c r="S655" s="9" t="s">
        <v>401</v>
      </c>
      <c r="T655" s="10">
        <v>-9.5447000000000006</v>
      </c>
      <c r="U655" s="10">
        <v>16.345199999999998</v>
      </c>
      <c r="V655" s="11">
        <v>1</v>
      </c>
      <c r="W655" s="11" t="s">
        <v>392</v>
      </c>
      <c r="X655" s="11" t="s">
        <v>402</v>
      </c>
      <c r="Y655" s="11">
        <v>0</v>
      </c>
    </row>
    <row r="656" spans="1:25" s="11" customFormat="1" ht="15" customHeight="1" x14ac:dyDescent="0.25">
      <c r="A656" s="11">
        <v>540</v>
      </c>
      <c r="B656" s="7" t="s">
        <v>688</v>
      </c>
      <c r="D656" s="139">
        <v>42740</v>
      </c>
      <c r="E656" s="11">
        <v>2017</v>
      </c>
      <c r="F656" s="11">
        <v>1</v>
      </c>
      <c r="G656" s="11" t="s">
        <v>135</v>
      </c>
      <c r="H656" s="11" t="s">
        <v>389</v>
      </c>
      <c r="J656" s="11">
        <v>6</v>
      </c>
      <c r="K656" s="7" t="s">
        <v>400</v>
      </c>
      <c r="M656" s="11">
        <v>1</v>
      </c>
      <c r="N656" s="11">
        <v>16</v>
      </c>
      <c r="O656" s="9" t="s">
        <v>390</v>
      </c>
      <c r="P656" s="9" t="s">
        <v>391</v>
      </c>
      <c r="Q656" s="9" t="s">
        <v>391</v>
      </c>
      <c r="R656" s="9" t="s">
        <v>391</v>
      </c>
      <c r="S656" s="9" t="s">
        <v>391</v>
      </c>
      <c r="T656" s="10">
        <v>-12.5802</v>
      </c>
      <c r="U656" s="10">
        <v>13.4077</v>
      </c>
      <c r="V656" s="11">
        <v>1</v>
      </c>
      <c r="W656" s="11" t="s">
        <v>392</v>
      </c>
      <c r="X656" s="11" t="s">
        <v>519</v>
      </c>
      <c r="Y656" s="11">
        <v>0</v>
      </c>
    </row>
    <row r="657" spans="1:25" s="11" customFormat="1" ht="15" customHeight="1" x14ac:dyDescent="0.25">
      <c r="A657" s="7">
        <v>540</v>
      </c>
      <c r="B657" s="7" t="s">
        <v>6290</v>
      </c>
      <c r="C657" s="14"/>
      <c r="D657" s="140">
        <v>42750</v>
      </c>
      <c r="E657" s="7">
        <v>2017</v>
      </c>
      <c r="F657" s="7">
        <v>3</v>
      </c>
      <c r="G657" s="7" t="s">
        <v>35</v>
      </c>
      <c r="H657" s="7" t="s">
        <v>6291</v>
      </c>
      <c r="I657" s="7"/>
      <c r="J657" s="7">
        <v>2</v>
      </c>
      <c r="K657" s="7" t="s">
        <v>6292</v>
      </c>
      <c r="L657" s="7"/>
      <c r="M657" s="7">
        <v>1</v>
      </c>
      <c r="N657" s="7">
        <v>12</v>
      </c>
      <c r="O657" s="52" t="s">
        <v>390</v>
      </c>
      <c r="P657" s="52" t="s">
        <v>6293</v>
      </c>
      <c r="Q657" s="52" t="s">
        <v>6293</v>
      </c>
      <c r="R657" s="52" t="s">
        <v>6293</v>
      </c>
      <c r="S657" s="52" t="s">
        <v>6293</v>
      </c>
      <c r="T657" s="23">
        <v>-5.5758179999999999</v>
      </c>
      <c r="U657" s="23">
        <v>12.187123</v>
      </c>
      <c r="V657" s="64">
        <v>3</v>
      </c>
      <c r="W657" s="7" t="s">
        <v>6294</v>
      </c>
      <c r="X657" s="7" t="s">
        <v>6295</v>
      </c>
      <c r="Y657" s="7">
        <v>2</v>
      </c>
    </row>
    <row r="658" spans="1:25" s="11" customFormat="1" ht="15" customHeight="1" x14ac:dyDescent="0.25">
      <c r="A658" s="14">
        <v>540</v>
      </c>
      <c r="B658" s="7" t="s">
        <v>3930</v>
      </c>
      <c r="C658" s="14"/>
      <c r="D658" s="142">
        <v>42764</v>
      </c>
      <c r="E658" s="14">
        <v>2017</v>
      </c>
      <c r="F658" s="14">
        <v>1</v>
      </c>
      <c r="G658" s="7" t="s">
        <v>135</v>
      </c>
      <c r="H658" s="7" t="s">
        <v>389</v>
      </c>
      <c r="I658" s="7"/>
      <c r="J658" s="7">
        <v>6</v>
      </c>
      <c r="K658" s="7"/>
      <c r="L658" s="7"/>
      <c r="M658" s="7">
        <v>0</v>
      </c>
      <c r="N658" s="7">
        <v>60</v>
      </c>
      <c r="O658" s="7" t="s">
        <v>390</v>
      </c>
      <c r="P658" s="7" t="s">
        <v>3931</v>
      </c>
      <c r="Q658" s="7" t="s">
        <v>3932</v>
      </c>
      <c r="R658" s="7" t="s">
        <v>3932</v>
      </c>
      <c r="S658" s="7" t="s">
        <v>3932</v>
      </c>
      <c r="T658" s="50">
        <v>-9.65</v>
      </c>
      <c r="U658" s="50">
        <v>20.399999999999999</v>
      </c>
      <c r="V658" s="14">
        <v>1</v>
      </c>
      <c r="W658" s="7" t="s">
        <v>392</v>
      </c>
      <c r="X658" s="7" t="s">
        <v>3933</v>
      </c>
      <c r="Y658" s="7">
        <v>0</v>
      </c>
    </row>
    <row r="659" spans="1:25" s="11" customFormat="1" ht="15" customHeight="1" x14ac:dyDescent="0.25">
      <c r="A659" s="7">
        <v>540</v>
      </c>
      <c r="B659" s="7" t="s">
        <v>6296</v>
      </c>
      <c r="C659" s="14"/>
      <c r="D659" s="140">
        <v>42778</v>
      </c>
      <c r="E659" s="7">
        <v>2017</v>
      </c>
      <c r="F659" s="7">
        <v>1</v>
      </c>
      <c r="G659" s="7" t="s">
        <v>135</v>
      </c>
      <c r="H659" s="7" t="s">
        <v>389</v>
      </c>
      <c r="I659" s="7"/>
      <c r="J659" s="7">
        <v>6</v>
      </c>
      <c r="K659" s="7"/>
      <c r="L659" s="7"/>
      <c r="M659" s="7">
        <v>0</v>
      </c>
      <c r="N659" s="7">
        <v>60</v>
      </c>
      <c r="O659" s="52" t="s">
        <v>390</v>
      </c>
      <c r="P659" s="52" t="s">
        <v>395</v>
      </c>
      <c r="Q659" s="52" t="s">
        <v>6297</v>
      </c>
      <c r="R659" s="52" t="s">
        <v>6298</v>
      </c>
      <c r="S659" s="52" t="s">
        <v>6298</v>
      </c>
      <c r="T659" s="23">
        <v>-8.4691100000000006</v>
      </c>
      <c r="U659" s="23">
        <v>20.550139999999999</v>
      </c>
      <c r="V659" s="7">
        <v>1</v>
      </c>
      <c r="W659" s="7" t="s">
        <v>3333</v>
      </c>
      <c r="X659" s="7" t="s">
        <v>6299</v>
      </c>
      <c r="Y659" s="7">
        <v>0</v>
      </c>
    </row>
    <row r="660" spans="1:25" s="11" customFormat="1" ht="15" customHeight="1" x14ac:dyDescent="0.25">
      <c r="A660" s="7">
        <v>540</v>
      </c>
      <c r="B660" s="7" t="s">
        <v>6300</v>
      </c>
      <c r="C660" s="14"/>
      <c r="D660" s="140">
        <v>42780</v>
      </c>
      <c r="E660" s="7">
        <v>2017</v>
      </c>
      <c r="F660" s="7">
        <v>1</v>
      </c>
      <c r="G660" s="7" t="s">
        <v>35</v>
      </c>
      <c r="H660" s="7" t="s">
        <v>6291</v>
      </c>
      <c r="I660" s="7"/>
      <c r="J660" s="7">
        <v>2</v>
      </c>
      <c r="K660" s="7" t="s">
        <v>6292</v>
      </c>
      <c r="L660" s="7"/>
      <c r="M660" s="7">
        <v>1</v>
      </c>
      <c r="N660" s="7">
        <v>12</v>
      </c>
      <c r="O660" s="9" t="s">
        <v>390</v>
      </c>
      <c r="P660" s="9" t="s">
        <v>6293</v>
      </c>
      <c r="Q660" s="9" t="s">
        <v>6301</v>
      </c>
      <c r="R660" s="9" t="s">
        <v>6302</v>
      </c>
      <c r="S660" s="9" t="s">
        <v>6303</v>
      </c>
      <c r="T660" s="10">
        <v>-4.95</v>
      </c>
      <c r="U660" s="10">
        <v>12.6166</v>
      </c>
      <c r="V660" s="64">
        <v>2</v>
      </c>
      <c r="W660" s="7" t="s">
        <v>6294</v>
      </c>
      <c r="X660" s="7" t="s">
        <v>6304</v>
      </c>
      <c r="Y660" s="7">
        <v>3</v>
      </c>
    </row>
    <row r="661" spans="1:25" s="11" customFormat="1" ht="15" customHeight="1" x14ac:dyDescent="0.25">
      <c r="A661" s="7">
        <v>540</v>
      </c>
      <c r="B661" s="7" t="s">
        <v>6305</v>
      </c>
      <c r="C661" s="14"/>
      <c r="D661" s="140">
        <v>42780</v>
      </c>
      <c r="E661" s="7">
        <v>2017</v>
      </c>
      <c r="F661" s="7">
        <v>1</v>
      </c>
      <c r="G661" s="7" t="s">
        <v>35</v>
      </c>
      <c r="H661" s="7" t="s">
        <v>6291</v>
      </c>
      <c r="I661" s="7"/>
      <c r="J661" s="7">
        <v>2</v>
      </c>
      <c r="K661" s="7" t="s">
        <v>6292</v>
      </c>
      <c r="L661" s="7"/>
      <c r="M661" s="7">
        <v>1</v>
      </c>
      <c r="N661" s="7">
        <v>12</v>
      </c>
      <c r="O661" s="52" t="s">
        <v>390</v>
      </c>
      <c r="P661" s="52" t="s">
        <v>6293</v>
      </c>
      <c r="Q661" s="9" t="s">
        <v>6301</v>
      </c>
      <c r="R661" s="9" t="s">
        <v>6302</v>
      </c>
      <c r="S661" s="52" t="s">
        <v>6306</v>
      </c>
      <c r="T661" s="23">
        <v>-5.0333300000000003</v>
      </c>
      <c r="U661" s="23">
        <v>12.51667</v>
      </c>
      <c r="V661" s="64">
        <v>1</v>
      </c>
      <c r="W661" s="7" t="s">
        <v>6294</v>
      </c>
      <c r="X661" s="7" t="s">
        <v>6307</v>
      </c>
      <c r="Y661" s="7">
        <v>8</v>
      </c>
    </row>
    <row r="662" spans="1:25" s="11" customFormat="1" ht="15" customHeight="1" x14ac:dyDescent="0.25">
      <c r="A662" s="7">
        <v>540</v>
      </c>
      <c r="B662" s="7" t="s">
        <v>6308</v>
      </c>
      <c r="C662" s="14"/>
      <c r="D662" s="140">
        <v>42781</v>
      </c>
      <c r="E662" s="7">
        <v>2017</v>
      </c>
      <c r="F662" s="7">
        <v>2</v>
      </c>
      <c r="G662" s="7" t="s">
        <v>135</v>
      </c>
      <c r="H662" s="7" t="s">
        <v>389</v>
      </c>
      <c r="I662" s="7"/>
      <c r="J662" s="7">
        <v>6</v>
      </c>
      <c r="K662" s="7"/>
      <c r="L662" s="7"/>
      <c r="M662" s="7">
        <v>0</v>
      </c>
      <c r="N662" s="7">
        <v>60</v>
      </c>
      <c r="O662" s="11" t="s">
        <v>390</v>
      </c>
      <c r="P662" s="11" t="s">
        <v>6309</v>
      </c>
      <c r="Q662" s="11" t="s">
        <v>6310</v>
      </c>
      <c r="R662" s="11" t="s">
        <v>6310</v>
      </c>
      <c r="S662" s="11" t="s">
        <v>6310</v>
      </c>
      <c r="T662" s="24">
        <v>-11.206049999999999</v>
      </c>
      <c r="U662" s="24">
        <v>13.84371</v>
      </c>
      <c r="V662" s="64">
        <v>1</v>
      </c>
      <c r="W662" s="7" t="s">
        <v>3333</v>
      </c>
      <c r="X662" s="7" t="s">
        <v>6311</v>
      </c>
      <c r="Y662" s="7">
        <v>0</v>
      </c>
    </row>
    <row r="663" spans="1:25" s="11" customFormat="1" ht="15" customHeight="1" x14ac:dyDescent="0.25">
      <c r="A663" s="14">
        <v>540</v>
      </c>
      <c r="B663" s="11" t="s">
        <v>8543</v>
      </c>
      <c r="C663" s="14"/>
      <c r="D663" s="142">
        <v>42788</v>
      </c>
      <c r="E663" s="14">
        <v>2017</v>
      </c>
      <c r="F663" s="14">
        <v>1</v>
      </c>
      <c r="G663" s="7" t="s">
        <v>83</v>
      </c>
      <c r="H663" s="7" t="s">
        <v>8544</v>
      </c>
      <c r="I663" s="7"/>
      <c r="J663" s="7">
        <v>3</v>
      </c>
      <c r="K663" s="7" t="s">
        <v>8545</v>
      </c>
      <c r="L663" s="7"/>
      <c r="M663" s="7">
        <v>3</v>
      </c>
      <c r="N663" s="7">
        <v>33</v>
      </c>
      <c r="O663" s="7" t="s">
        <v>390</v>
      </c>
      <c r="P663" s="7" t="s">
        <v>391</v>
      </c>
      <c r="Q663" s="7" t="s">
        <v>8546</v>
      </c>
      <c r="R663" s="7" t="s">
        <v>8546</v>
      </c>
      <c r="S663" s="7" t="s">
        <v>8546</v>
      </c>
      <c r="T663" s="45">
        <v>-12.35</v>
      </c>
      <c r="U663" s="45">
        <v>14.7666</v>
      </c>
      <c r="V663" s="68">
        <v>1</v>
      </c>
      <c r="W663" s="7" t="s">
        <v>392</v>
      </c>
      <c r="X663" s="7" t="s">
        <v>8547</v>
      </c>
      <c r="Y663" s="7">
        <v>0</v>
      </c>
    </row>
    <row r="664" spans="1:25" s="11" customFormat="1" ht="15" customHeight="1" x14ac:dyDescent="0.25">
      <c r="A664" s="14">
        <v>540</v>
      </c>
      <c r="B664" s="11" t="s">
        <v>8548</v>
      </c>
      <c r="C664" s="14"/>
      <c r="D664" s="142">
        <v>42788</v>
      </c>
      <c r="E664" s="14">
        <v>2017</v>
      </c>
      <c r="F664" s="14">
        <v>2</v>
      </c>
      <c r="G664" s="7" t="s">
        <v>25</v>
      </c>
      <c r="H664" s="7" t="s">
        <v>400</v>
      </c>
      <c r="I664" s="7"/>
      <c r="J664" s="7">
        <v>1</v>
      </c>
      <c r="K664" s="7" t="s">
        <v>8549</v>
      </c>
      <c r="L664" s="7"/>
      <c r="M664" s="7">
        <v>7</v>
      </c>
      <c r="N664" s="7">
        <v>17</v>
      </c>
      <c r="O664" s="7" t="s">
        <v>390</v>
      </c>
      <c r="P664" s="7" t="s">
        <v>395</v>
      </c>
      <c r="Q664" s="7" t="s">
        <v>396</v>
      </c>
      <c r="R664" s="7" t="s">
        <v>396</v>
      </c>
      <c r="S664" s="7" t="s">
        <v>397</v>
      </c>
      <c r="T664" s="45">
        <v>-8.7799999999999994</v>
      </c>
      <c r="U664" s="45">
        <v>17.989999999999998</v>
      </c>
      <c r="V664" s="68">
        <v>1</v>
      </c>
      <c r="W664" s="7" t="s">
        <v>392</v>
      </c>
      <c r="X664" s="7" t="s">
        <v>8550</v>
      </c>
      <c r="Y664" s="7">
        <v>0</v>
      </c>
    </row>
    <row r="665" spans="1:25" s="11" customFormat="1" ht="15" customHeight="1" x14ac:dyDescent="0.25">
      <c r="A665" s="14">
        <v>540</v>
      </c>
      <c r="B665" s="7" t="s">
        <v>7439</v>
      </c>
      <c r="C665" s="14"/>
      <c r="D665" s="142">
        <v>42789</v>
      </c>
      <c r="E665" s="14">
        <v>2017</v>
      </c>
      <c r="F665" s="14">
        <v>1</v>
      </c>
      <c r="G665" s="15" t="s">
        <v>135</v>
      </c>
      <c r="H665" s="15" t="s">
        <v>389</v>
      </c>
      <c r="I665" s="15" t="s">
        <v>394</v>
      </c>
      <c r="J665" s="14">
        <v>6</v>
      </c>
      <c r="M665" s="14">
        <v>0</v>
      </c>
      <c r="N665" s="14">
        <v>60</v>
      </c>
      <c r="O665" s="15" t="s">
        <v>390</v>
      </c>
      <c r="P665" s="15" t="s">
        <v>395</v>
      </c>
      <c r="Q665" s="15" t="s">
        <v>396</v>
      </c>
      <c r="R665" s="15" t="s">
        <v>396</v>
      </c>
      <c r="S665" s="15" t="s">
        <v>397</v>
      </c>
      <c r="T665" s="50">
        <v>-8.7799999999999994</v>
      </c>
      <c r="U665" s="50">
        <v>17.989999999999998</v>
      </c>
      <c r="V665" s="36">
        <v>1</v>
      </c>
      <c r="W665" s="15" t="s">
        <v>392</v>
      </c>
      <c r="X665" s="15" t="s">
        <v>7440</v>
      </c>
      <c r="Y665" s="14">
        <v>0</v>
      </c>
    </row>
    <row r="666" spans="1:25" s="11" customFormat="1" ht="15" customHeight="1" x14ac:dyDescent="0.25">
      <c r="A666" s="14">
        <v>540</v>
      </c>
      <c r="B666" s="11" t="s">
        <v>8551</v>
      </c>
      <c r="C666" s="14"/>
      <c r="D666" s="142">
        <v>42790</v>
      </c>
      <c r="E666" s="14">
        <v>2017</v>
      </c>
      <c r="F666" s="14">
        <v>1</v>
      </c>
      <c r="G666" s="7" t="s">
        <v>25</v>
      </c>
      <c r="H666" s="7" t="s">
        <v>389</v>
      </c>
      <c r="I666" s="7"/>
      <c r="J666" s="7">
        <v>6</v>
      </c>
      <c r="K666" s="7" t="s">
        <v>400</v>
      </c>
      <c r="L666" s="7"/>
      <c r="M666" s="7">
        <v>1</v>
      </c>
      <c r="N666" s="7">
        <v>16</v>
      </c>
      <c r="O666" s="7" t="s">
        <v>390</v>
      </c>
      <c r="P666" s="7" t="s">
        <v>395</v>
      </c>
      <c r="Q666" s="7" t="s">
        <v>396</v>
      </c>
      <c r="R666" s="7" t="s">
        <v>396</v>
      </c>
      <c r="S666" s="7" t="s">
        <v>397</v>
      </c>
      <c r="T666" s="45">
        <v>-8.7799999999999994</v>
      </c>
      <c r="U666" s="45">
        <v>17.989999999999998</v>
      </c>
      <c r="V666" s="68">
        <v>1</v>
      </c>
      <c r="W666" s="7" t="s">
        <v>392</v>
      </c>
      <c r="X666" s="7" t="s">
        <v>8552</v>
      </c>
      <c r="Y666" s="7">
        <v>2</v>
      </c>
    </row>
    <row r="667" spans="1:25" s="11" customFormat="1" ht="15" customHeight="1" x14ac:dyDescent="0.25">
      <c r="A667" s="14">
        <v>540</v>
      </c>
      <c r="B667" s="11" t="s">
        <v>8553</v>
      </c>
      <c r="C667" s="14"/>
      <c r="D667" s="142">
        <v>42790</v>
      </c>
      <c r="E667" s="14">
        <v>2017</v>
      </c>
      <c r="F667" s="14">
        <v>1</v>
      </c>
      <c r="G667" s="7" t="s">
        <v>25</v>
      </c>
      <c r="H667" s="7" t="s">
        <v>389</v>
      </c>
      <c r="I667" s="7"/>
      <c r="J667" s="7">
        <v>6</v>
      </c>
      <c r="K667" s="7" t="s">
        <v>400</v>
      </c>
      <c r="L667" s="7"/>
      <c r="M667" s="7">
        <v>1</v>
      </c>
      <c r="N667" s="7">
        <v>16</v>
      </c>
      <c r="O667" s="7" t="s">
        <v>390</v>
      </c>
      <c r="P667" s="7" t="s">
        <v>8554</v>
      </c>
      <c r="Q667" s="7" t="s">
        <v>8555</v>
      </c>
      <c r="R667" s="7" t="s">
        <v>8555</v>
      </c>
      <c r="S667" s="7" t="s">
        <v>8554</v>
      </c>
      <c r="T667" s="45">
        <v>-8.8383299999999991</v>
      </c>
      <c r="U667" s="45">
        <v>13.234439999999999</v>
      </c>
      <c r="V667" s="68">
        <v>1</v>
      </c>
      <c r="W667" s="7" t="s">
        <v>8556</v>
      </c>
      <c r="X667" s="7" t="s">
        <v>8557</v>
      </c>
      <c r="Y667" s="7">
        <v>0</v>
      </c>
    </row>
    <row r="668" spans="1:25" s="11" customFormat="1" ht="15" customHeight="1" x14ac:dyDescent="0.25">
      <c r="A668" s="14">
        <v>540</v>
      </c>
      <c r="B668" s="11" t="s">
        <v>8558</v>
      </c>
      <c r="C668" s="14"/>
      <c r="D668" s="142">
        <v>42794</v>
      </c>
      <c r="E668" s="14">
        <v>2017</v>
      </c>
      <c r="F668" s="14">
        <v>1</v>
      </c>
      <c r="G668" s="7" t="s">
        <v>35</v>
      </c>
      <c r="H668" s="7" t="s">
        <v>6291</v>
      </c>
      <c r="I668" s="7"/>
      <c r="J668" s="7">
        <v>2</v>
      </c>
      <c r="K668" s="7" t="s">
        <v>6292</v>
      </c>
      <c r="L668" s="7"/>
      <c r="M668" s="7">
        <v>1</v>
      </c>
      <c r="N668" s="7">
        <v>12</v>
      </c>
      <c r="O668" s="7" t="s">
        <v>390</v>
      </c>
      <c r="P668" s="7" t="s">
        <v>6293</v>
      </c>
      <c r="Q668" s="7" t="s">
        <v>6293</v>
      </c>
      <c r="R668" s="7" t="s">
        <v>6293</v>
      </c>
      <c r="S668" s="7" t="s">
        <v>6293</v>
      </c>
      <c r="T668" s="45">
        <v>-5.5758179999999999</v>
      </c>
      <c r="U668" s="45">
        <v>12.187123</v>
      </c>
      <c r="V668" s="68">
        <v>3</v>
      </c>
      <c r="W668" s="7" t="s">
        <v>392</v>
      </c>
      <c r="X668" s="7" t="s">
        <v>8559</v>
      </c>
      <c r="Y668" s="7">
        <v>0</v>
      </c>
    </row>
    <row r="669" spans="1:25" s="11" customFormat="1" ht="15" customHeight="1" x14ac:dyDescent="0.25">
      <c r="A669" s="11">
        <v>540</v>
      </c>
      <c r="B669" s="11" t="s">
        <v>22208</v>
      </c>
      <c r="D669" s="139">
        <v>42809</v>
      </c>
      <c r="E669" s="11">
        <v>2017</v>
      </c>
      <c r="F669" s="11">
        <v>3</v>
      </c>
      <c r="G669" s="11" t="s">
        <v>35</v>
      </c>
      <c r="H669" s="11" t="s">
        <v>6292</v>
      </c>
      <c r="J669" s="11">
        <v>1</v>
      </c>
      <c r="K669" s="11" t="s">
        <v>417</v>
      </c>
      <c r="M669" s="11">
        <v>3</v>
      </c>
      <c r="N669" s="93">
        <v>13</v>
      </c>
      <c r="O669" s="11" t="s">
        <v>390</v>
      </c>
      <c r="P669" s="11" t="s">
        <v>395</v>
      </c>
      <c r="Q669" s="11" t="s">
        <v>21430</v>
      </c>
      <c r="R669" s="11" t="s">
        <v>21431</v>
      </c>
      <c r="S669" s="11" t="s">
        <v>21432</v>
      </c>
      <c r="T669" s="24">
        <v>-7.3666999999999998</v>
      </c>
      <c r="U669" s="24">
        <v>20.816700000000001</v>
      </c>
      <c r="V669" s="11">
        <v>3</v>
      </c>
      <c r="W669" s="11" t="s">
        <v>3333</v>
      </c>
      <c r="X669" s="11" t="s">
        <v>22209</v>
      </c>
      <c r="Y669" s="11">
        <v>0</v>
      </c>
    </row>
    <row r="670" spans="1:25" s="11" customFormat="1" ht="15" customHeight="1" x14ac:dyDescent="0.25">
      <c r="A670" s="11">
        <v>540</v>
      </c>
      <c r="B670" s="11" t="s">
        <v>22210</v>
      </c>
      <c r="D670" s="139">
        <v>42810</v>
      </c>
      <c r="E670" s="11">
        <v>2017</v>
      </c>
      <c r="F670" s="11">
        <v>3</v>
      </c>
      <c r="G670" s="11" t="s">
        <v>35</v>
      </c>
      <c r="H670" s="11" t="s">
        <v>6292</v>
      </c>
      <c r="J670" s="11">
        <v>1</v>
      </c>
      <c r="K670" s="11" t="s">
        <v>417</v>
      </c>
      <c r="M670" s="11">
        <v>3</v>
      </c>
      <c r="N670" s="93">
        <v>13</v>
      </c>
      <c r="O670" s="11" t="s">
        <v>390</v>
      </c>
      <c r="P670" s="11" t="s">
        <v>395</v>
      </c>
      <c r="Q670" s="11" t="s">
        <v>21430</v>
      </c>
      <c r="R670" s="11" t="s">
        <v>21431</v>
      </c>
      <c r="S670" s="11" t="s">
        <v>21432</v>
      </c>
      <c r="T670" s="24">
        <v>-7.3666999999999998</v>
      </c>
      <c r="U670" s="24">
        <v>20.816700000000001</v>
      </c>
      <c r="V670" s="11">
        <v>3</v>
      </c>
      <c r="W670" s="11" t="s">
        <v>3333</v>
      </c>
      <c r="X670" s="11" t="s">
        <v>22209</v>
      </c>
      <c r="Y670" s="11">
        <v>0</v>
      </c>
    </row>
    <row r="671" spans="1:25" s="11" customFormat="1" ht="15" customHeight="1" x14ac:dyDescent="0.25">
      <c r="A671" s="11">
        <v>540</v>
      </c>
      <c r="B671" s="11" t="s">
        <v>22211</v>
      </c>
      <c r="D671" s="139">
        <v>42811</v>
      </c>
      <c r="E671" s="11">
        <v>2017</v>
      </c>
      <c r="F671" s="11">
        <v>3</v>
      </c>
      <c r="G671" s="11" t="s">
        <v>35</v>
      </c>
      <c r="H671" s="11" t="s">
        <v>6292</v>
      </c>
      <c r="J671" s="11">
        <v>1</v>
      </c>
      <c r="K671" s="11" t="s">
        <v>417</v>
      </c>
      <c r="M671" s="11">
        <v>3</v>
      </c>
      <c r="N671" s="93">
        <v>13</v>
      </c>
      <c r="O671" s="11" t="s">
        <v>390</v>
      </c>
      <c r="P671" s="11" t="s">
        <v>395</v>
      </c>
      <c r="Q671" s="11" t="s">
        <v>21430</v>
      </c>
      <c r="R671" s="11" t="s">
        <v>21431</v>
      </c>
      <c r="S671" s="11" t="s">
        <v>21432</v>
      </c>
      <c r="T671" s="24">
        <v>-7.3666999999999998</v>
      </c>
      <c r="U671" s="24">
        <v>20.816700000000001</v>
      </c>
      <c r="V671" s="11">
        <v>3</v>
      </c>
      <c r="W671" s="11" t="s">
        <v>3333</v>
      </c>
      <c r="X671" s="11" t="s">
        <v>22209</v>
      </c>
      <c r="Y671" s="11">
        <v>0</v>
      </c>
    </row>
    <row r="672" spans="1:25" s="11" customFormat="1" ht="15" customHeight="1" x14ac:dyDescent="0.25">
      <c r="A672" s="7">
        <v>540</v>
      </c>
      <c r="B672" s="11" t="s">
        <v>10246</v>
      </c>
      <c r="C672" s="7"/>
      <c r="D672" s="140">
        <v>42812</v>
      </c>
      <c r="E672" s="7">
        <v>2017</v>
      </c>
      <c r="F672" s="7">
        <v>1</v>
      </c>
      <c r="G672" s="7" t="s">
        <v>135</v>
      </c>
      <c r="H672" s="7" t="s">
        <v>389</v>
      </c>
      <c r="I672" s="7"/>
      <c r="J672" s="7">
        <v>6</v>
      </c>
      <c r="K672" s="7"/>
      <c r="L672" s="7"/>
      <c r="M672" s="7">
        <v>0</v>
      </c>
      <c r="N672" s="72">
        <v>60</v>
      </c>
      <c r="O672" s="7" t="s">
        <v>390</v>
      </c>
      <c r="P672" s="7" t="s">
        <v>8554</v>
      </c>
      <c r="Q672" s="7" t="s">
        <v>8555</v>
      </c>
      <c r="R672" s="7" t="s">
        <v>8555</v>
      </c>
      <c r="S672" s="7" t="s">
        <v>8554</v>
      </c>
      <c r="T672" s="45">
        <v>-8.8383299999999991</v>
      </c>
      <c r="U672" s="45">
        <v>13.234439999999999</v>
      </c>
      <c r="V672" s="7">
        <v>1</v>
      </c>
      <c r="W672" s="7" t="s">
        <v>209</v>
      </c>
      <c r="X672" s="7" t="s">
        <v>10247</v>
      </c>
      <c r="Y672" s="7">
        <v>0</v>
      </c>
    </row>
    <row r="673" spans="1:25" s="11" customFormat="1" ht="15" customHeight="1" x14ac:dyDescent="0.25">
      <c r="A673" s="11">
        <v>540</v>
      </c>
      <c r="B673" s="11" t="s">
        <v>11888</v>
      </c>
      <c r="D673" s="139">
        <v>42820</v>
      </c>
      <c r="E673" s="11">
        <v>2017</v>
      </c>
      <c r="F673" s="11">
        <v>1</v>
      </c>
      <c r="G673" s="11" t="s">
        <v>135</v>
      </c>
      <c r="H673" s="7" t="s">
        <v>389</v>
      </c>
      <c r="J673" s="11">
        <v>6</v>
      </c>
      <c r="M673" s="11">
        <v>0</v>
      </c>
      <c r="N673" s="11">
        <v>60</v>
      </c>
      <c r="O673" s="7" t="s">
        <v>390</v>
      </c>
      <c r="P673" s="7" t="s">
        <v>8554</v>
      </c>
      <c r="Q673" s="7" t="s">
        <v>8555</v>
      </c>
      <c r="R673" s="7" t="s">
        <v>8555</v>
      </c>
      <c r="S673" s="7" t="s">
        <v>8554</v>
      </c>
      <c r="T673" s="45">
        <v>-8.8383299999999991</v>
      </c>
      <c r="U673" s="45">
        <v>13.234439999999999</v>
      </c>
      <c r="V673" s="68">
        <v>1</v>
      </c>
      <c r="W673" s="11" t="s">
        <v>392</v>
      </c>
      <c r="X673" s="11" t="s">
        <v>11889</v>
      </c>
      <c r="Y673" s="11">
        <v>0</v>
      </c>
    </row>
    <row r="674" spans="1:25" s="11" customFormat="1" ht="15" customHeight="1" x14ac:dyDescent="0.25">
      <c r="A674" s="11">
        <v>540</v>
      </c>
      <c r="B674" s="11" t="s">
        <v>13112</v>
      </c>
      <c r="D674" s="139">
        <v>42830</v>
      </c>
      <c r="E674" s="11">
        <v>2017</v>
      </c>
      <c r="F674" s="11">
        <v>1</v>
      </c>
      <c r="G674" s="11" t="s">
        <v>135</v>
      </c>
      <c r="H674" s="11" t="s">
        <v>389</v>
      </c>
      <c r="I674" s="11" t="s">
        <v>13113</v>
      </c>
      <c r="J674" s="11">
        <v>6</v>
      </c>
      <c r="M674" s="11">
        <v>0</v>
      </c>
      <c r="N674" s="93">
        <v>60</v>
      </c>
      <c r="O674" s="11" t="s">
        <v>390</v>
      </c>
      <c r="P674" s="11" t="s">
        <v>8554</v>
      </c>
      <c r="Q674" s="11" t="s">
        <v>8555</v>
      </c>
      <c r="R674" s="11" t="s">
        <v>8555</v>
      </c>
      <c r="S674" s="11" t="s">
        <v>8554</v>
      </c>
      <c r="T674" s="24">
        <v>-8.8383299999999991</v>
      </c>
      <c r="U674" s="24">
        <v>13.234439999999999</v>
      </c>
      <c r="V674" s="11">
        <v>3</v>
      </c>
      <c r="W674" s="11" t="s">
        <v>392</v>
      </c>
      <c r="X674" s="11" t="s">
        <v>13114</v>
      </c>
      <c r="Y674" s="11">
        <v>0</v>
      </c>
    </row>
    <row r="675" spans="1:25" s="11" customFormat="1" ht="15" customHeight="1" x14ac:dyDescent="0.25">
      <c r="A675" s="11">
        <v>540</v>
      </c>
      <c r="B675" s="11" t="s">
        <v>13115</v>
      </c>
      <c r="D675" s="139">
        <v>42830</v>
      </c>
      <c r="E675" s="11">
        <v>2017</v>
      </c>
      <c r="F675" s="11">
        <v>1</v>
      </c>
      <c r="G675" s="11" t="s">
        <v>135</v>
      </c>
      <c r="H675" s="11" t="s">
        <v>389</v>
      </c>
      <c r="I675" s="11" t="s">
        <v>13113</v>
      </c>
      <c r="J675" s="11">
        <v>6</v>
      </c>
      <c r="M675" s="11">
        <v>0</v>
      </c>
      <c r="N675" s="93">
        <v>60</v>
      </c>
      <c r="O675" s="11" t="s">
        <v>390</v>
      </c>
      <c r="P675" s="11" t="s">
        <v>13116</v>
      </c>
      <c r="Q675" s="11" t="s">
        <v>13117</v>
      </c>
      <c r="R675" s="11" t="s">
        <v>13117</v>
      </c>
      <c r="S675" s="11" t="s">
        <v>13117</v>
      </c>
      <c r="T675" s="24">
        <v>-14.91667</v>
      </c>
      <c r="U675" s="24">
        <v>13.5</v>
      </c>
      <c r="V675" s="11">
        <v>3</v>
      </c>
      <c r="W675" s="11" t="s">
        <v>392</v>
      </c>
      <c r="X675" s="11" t="s">
        <v>13118</v>
      </c>
      <c r="Y675" s="11">
        <v>0</v>
      </c>
    </row>
    <row r="676" spans="1:25" s="11" customFormat="1" ht="15" customHeight="1" x14ac:dyDescent="0.25">
      <c r="A676" s="11">
        <v>540</v>
      </c>
      <c r="B676" s="11" t="s">
        <v>13119</v>
      </c>
      <c r="D676" s="139">
        <v>42830</v>
      </c>
      <c r="E676" s="11">
        <v>2017</v>
      </c>
      <c r="F676" s="11">
        <v>1</v>
      </c>
      <c r="G676" s="11" t="s">
        <v>135</v>
      </c>
      <c r="H676" s="11" t="s">
        <v>389</v>
      </c>
      <c r="I676" s="11" t="s">
        <v>13113</v>
      </c>
      <c r="J676" s="11">
        <v>6</v>
      </c>
      <c r="M676" s="11">
        <v>0</v>
      </c>
      <c r="N676" s="93">
        <v>60</v>
      </c>
      <c r="O676" s="11" t="s">
        <v>390</v>
      </c>
      <c r="P676" s="11" t="s">
        <v>401</v>
      </c>
      <c r="Q676" s="11" t="s">
        <v>401</v>
      </c>
      <c r="R676" s="11" t="s">
        <v>401</v>
      </c>
      <c r="S676" s="11" t="s">
        <v>401</v>
      </c>
      <c r="T676" s="24">
        <v>-9.5447000000000006</v>
      </c>
      <c r="U676" s="24">
        <v>16.345199999999998</v>
      </c>
      <c r="V676" s="11">
        <v>3</v>
      </c>
      <c r="W676" s="11" t="s">
        <v>392</v>
      </c>
      <c r="X676" s="11" t="s">
        <v>13120</v>
      </c>
      <c r="Y676" s="11">
        <v>0</v>
      </c>
    </row>
    <row r="677" spans="1:25" s="11" customFormat="1" ht="15" customHeight="1" x14ac:dyDescent="0.25">
      <c r="A677" s="11">
        <v>540</v>
      </c>
      <c r="B677" s="11" t="s">
        <v>13121</v>
      </c>
      <c r="D677" s="139">
        <v>42830</v>
      </c>
      <c r="E677" s="11">
        <v>2017</v>
      </c>
      <c r="F677" s="11">
        <v>1</v>
      </c>
      <c r="G677" s="11" t="s">
        <v>135</v>
      </c>
      <c r="H677" s="11" t="s">
        <v>389</v>
      </c>
      <c r="I677" s="11" t="s">
        <v>13113</v>
      </c>
      <c r="J677" s="11">
        <v>6</v>
      </c>
      <c r="M677" s="11">
        <v>0</v>
      </c>
      <c r="N677" s="93">
        <v>60</v>
      </c>
      <c r="O677" s="11" t="s">
        <v>390</v>
      </c>
      <c r="P677" s="11" t="s">
        <v>6309</v>
      </c>
      <c r="Q677" s="11" t="s">
        <v>6310</v>
      </c>
      <c r="R677" s="11" t="s">
        <v>6310</v>
      </c>
      <c r="S677" s="11" t="s">
        <v>6310</v>
      </c>
      <c r="T677" s="24">
        <v>-11.206049999999999</v>
      </c>
      <c r="U677" s="24">
        <v>13.84371</v>
      </c>
      <c r="V677" s="11">
        <v>3</v>
      </c>
      <c r="W677" s="11" t="s">
        <v>392</v>
      </c>
      <c r="X677" s="11" t="s">
        <v>13122</v>
      </c>
      <c r="Y677" s="11">
        <v>0</v>
      </c>
    </row>
    <row r="678" spans="1:25" s="11" customFormat="1" ht="15" customHeight="1" x14ac:dyDescent="0.25">
      <c r="A678" s="11">
        <v>540</v>
      </c>
      <c r="B678" s="11" t="s">
        <v>13123</v>
      </c>
      <c r="D678" s="139">
        <v>42830</v>
      </c>
      <c r="E678" s="11">
        <v>2017</v>
      </c>
      <c r="F678" s="11">
        <v>1</v>
      </c>
      <c r="G678" s="11" t="s">
        <v>135</v>
      </c>
      <c r="H678" s="11" t="s">
        <v>389</v>
      </c>
      <c r="I678" s="11" t="s">
        <v>13113</v>
      </c>
      <c r="J678" s="11">
        <v>6</v>
      </c>
      <c r="M678" s="11">
        <v>0</v>
      </c>
      <c r="N678" s="93">
        <v>60</v>
      </c>
      <c r="O678" s="11" t="s">
        <v>390</v>
      </c>
      <c r="P678" s="11" t="s">
        <v>13124</v>
      </c>
      <c r="Q678" s="11" t="s">
        <v>13124</v>
      </c>
      <c r="R678" s="11" t="s">
        <v>13124</v>
      </c>
      <c r="S678" s="11" t="s">
        <v>13124</v>
      </c>
      <c r="T678" s="24">
        <v>-7.6166</v>
      </c>
      <c r="U678" s="24">
        <v>15.05</v>
      </c>
      <c r="V678" s="11">
        <v>3</v>
      </c>
      <c r="W678" s="11" t="s">
        <v>392</v>
      </c>
      <c r="X678" s="11" t="s">
        <v>13125</v>
      </c>
      <c r="Y678" s="11">
        <v>0</v>
      </c>
    </row>
    <row r="679" spans="1:25" s="11" customFormat="1" ht="15" customHeight="1" x14ac:dyDescent="0.25">
      <c r="A679" s="11">
        <v>540</v>
      </c>
      <c r="B679" s="11" t="s">
        <v>22212</v>
      </c>
      <c r="D679" s="139">
        <v>42840</v>
      </c>
      <c r="E679" s="11">
        <v>2017</v>
      </c>
      <c r="F679" s="11">
        <v>3</v>
      </c>
      <c r="G679" s="11" t="s">
        <v>35</v>
      </c>
      <c r="H679" s="11" t="s">
        <v>6292</v>
      </c>
      <c r="J679" s="11">
        <v>1</v>
      </c>
      <c r="K679" s="11" t="s">
        <v>417</v>
      </c>
      <c r="M679" s="11">
        <v>3</v>
      </c>
      <c r="N679" s="93">
        <v>13</v>
      </c>
      <c r="O679" s="11" t="s">
        <v>390</v>
      </c>
      <c r="P679" s="11" t="s">
        <v>395</v>
      </c>
      <c r="Q679" s="11" t="s">
        <v>21430</v>
      </c>
      <c r="R679" s="11" t="s">
        <v>21431</v>
      </c>
      <c r="S679" s="11" t="s">
        <v>21432</v>
      </c>
      <c r="T679" s="24">
        <v>-7.3666999999999998</v>
      </c>
      <c r="U679" s="24">
        <v>20.816700000000001</v>
      </c>
      <c r="V679" s="11">
        <v>3</v>
      </c>
      <c r="W679" s="11" t="s">
        <v>3333</v>
      </c>
      <c r="X679" s="11" t="s">
        <v>22209</v>
      </c>
      <c r="Y679" s="11">
        <v>0</v>
      </c>
    </row>
    <row r="680" spans="1:25" s="11" customFormat="1" ht="15" customHeight="1" x14ac:dyDescent="0.25">
      <c r="A680" s="11">
        <v>540</v>
      </c>
      <c r="B680" s="11" t="s">
        <v>23047</v>
      </c>
      <c r="D680" s="139">
        <v>42840</v>
      </c>
      <c r="E680" s="11">
        <v>2017</v>
      </c>
      <c r="F680" s="11">
        <v>3</v>
      </c>
      <c r="G680" s="11" t="s">
        <v>35</v>
      </c>
      <c r="H680" s="11" t="s">
        <v>6291</v>
      </c>
      <c r="J680" s="11">
        <v>2</v>
      </c>
      <c r="K680" s="11" t="s">
        <v>6292</v>
      </c>
      <c r="M680" s="11">
        <v>1</v>
      </c>
      <c r="N680" s="93">
        <v>12</v>
      </c>
      <c r="O680" s="11" t="s">
        <v>390</v>
      </c>
      <c r="P680" s="11" t="s">
        <v>6293</v>
      </c>
      <c r="Q680" s="11" t="s">
        <v>6293</v>
      </c>
      <c r="R680" s="11" t="s">
        <v>6293</v>
      </c>
      <c r="S680" s="11" t="s">
        <v>6293</v>
      </c>
      <c r="T680" s="24">
        <v>-5.5758179999999999</v>
      </c>
      <c r="U680" s="24">
        <v>12.187123</v>
      </c>
      <c r="V680" s="11">
        <v>3</v>
      </c>
      <c r="W680" s="11" t="s">
        <v>23048</v>
      </c>
      <c r="X680" s="11" t="s">
        <v>23049</v>
      </c>
      <c r="Y680" s="11">
        <v>16</v>
      </c>
    </row>
    <row r="681" spans="1:25" s="11" customFormat="1" ht="15" customHeight="1" x14ac:dyDescent="0.25">
      <c r="A681" s="11">
        <v>540</v>
      </c>
      <c r="B681" s="11" t="s">
        <v>22213</v>
      </c>
      <c r="D681" s="139">
        <v>42841</v>
      </c>
      <c r="E681" s="11">
        <v>2017</v>
      </c>
      <c r="F681" s="11">
        <v>3</v>
      </c>
      <c r="G681" s="11" t="s">
        <v>35</v>
      </c>
      <c r="H681" s="11" t="s">
        <v>6292</v>
      </c>
      <c r="J681" s="11">
        <v>1</v>
      </c>
      <c r="K681" s="11" t="s">
        <v>417</v>
      </c>
      <c r="M681" s="11">
        <v>3</v>
      </c>
      <c r="N681" s="93">
        <v>13</v>
      </c>
      <c r="O681" s="11" t="s">
        <v>390</v>
      </c>
      <c r="P681" s="11" t="s">
        <v>395</v>
      </c>
      <c r="Q681" s="11" t="s">
        <v>21430</v>
      </c>
      <c r="R681" s="11" t="s">
        <v>21431</v>
      </c>
      <c r="S681" s="11" t="s">
        <v>21432</v>
      </c>
      <c r="T681" s="24">
        <v>-7.3666999999999998</v>
      </c>
      <c r="U681" s="24">
        <v>20.816700000000001</v>
      </c>
      <c r="V681" s="11">
        <v>3</v>
      </c>
      <c r="W681" s="11" t="s">
        <v>3333</v>
      </c>
      <c r="X681" s="11" t="s">
        <v>22209</v>
      </c>
      <c r="Y681" s="11">
        <v>0</v>
      </c>
    </row>
    <row r="682" spans="1:25" s="11" customFormat="1" ht="15" customHeight="1" x14ac:dyDescent="0.25">
      <c r="A682" s="11">
        <v>540</v>
      </c>
      <c r="B682" s="11" t="s">
        <v>15165</v>
      </c>
      <c r="D682" s="139">
        <v>42842</v>
      </c>
      <c r="E682" s="11">
        <v>2017</v>
      </c>
      <c r="F682" s="11">
        <v>1</v>
      </c>
      <c r="G682" s="11" t="s">
        <v>135</v>
      </c>
      <c r="H682" s="11" t="s">
        <v>389</v>
      </c>
      <c r="J682" s="11">
        <v>6</v>
      </c>
      <c r="K682" s="11" t="s">
        <v>400</v>
      </c>
      <c r="M682" s="11">
        <v>1</v>
      </c>
      <c r="N682" s="93">
        <v>16</v>
      </c>
      <c r="O682" s="11" t="s">
        <v>390</v>
      </c>
      <c r="P682" s="11" t="s">
        <v>8554</v>
      </c>
      <c r="Q682" s="11" t="s">
        <v>8555</v>
      </c>
      <c r="R682" s="11" t="s">
        <v>8555</v>
      </c>
      <c r="S682" s="11" t="s">
        <v>8554</v>
      </c>
      <c r="T682" s="24">
        <v>-8.8383299999999991</v>
      </c>
      <c r="U682" s="24">
        <v>13.234439999999999</v>
      </c>
      <c r="V682" s="11">
        <v>1</v>
      </c>
      <c r="W682" s="11" t="s">
        <v>276</v>
      </c>
      <c r="X682" s="11" t="s">
        <v>15166</v>
      </c>
      <c r="Y682" s="11">
        <v>0</v>
      </c>
    </row>
    <row r="683" spans="1:25" s="11" customFormat="1" ht="15" customHeight="1" x14ac:dyDescent="0.25">
      <c r="A683" s="11">
        <v>540</v>
      </c>
      <c r="B683" s="11" t="s">
        <v>22214</v>
      </c>
      <c r="D683" s="139">
        <v>42842</v>
      </c>
      <c r="E683" s="11">
        <v>2017</v>
      </c>
      <c r="F683" s="11">
        <v>3</v>
      </c>
      <c r="G683" s="11" t="s">
        <v>35</v>
      </c>
      <c r="H683" s="11" t="s">
        <v>6292</v>
      </c>
      <c r="J683" s="11">
        <v>1</v>
      </c>
      <c r="K683" s="11" t="s">
        <v>417</v>
      </c>
      <c r="M683" s="11">
        <v>3</v>
      </c>
      <c r="N683" s="93">
        <v>13</v>
      </c>
      <c r="O683" s="11" t="s">
        <v>390</v>
      </c>
      <c r="P683" s="11" t="s">
        <v>395</v>
      </c>
      <c r="Q683" s="11" t="s">
        <v>21430</v>
      </c>
      <c r="R683" s="11" t="s">
        <v>21431</v>
      </c>
      <c r="S683" s="11" t="s">
        <v>21432</v>
      </c>
      <c r="T683" s="24">
        <v>-7.3666999999999998</v>
      </c>
      <c r="U683" s="24">
        <v>20.816700000000001</v>
      </c>
      <c r="V683" s="11">
        <v>3</v>
      </c>
      <c r="W683" s="11" t="s">
        <v>3333</v>
      </c>
      <c r="X683" s="11" t="s">
        <v>22209</v>
      </c>
      <c r="Y683" s="11">
        <v>0</v>
      </c>
    </row>
    <row r="684" spans="1:25" s="11" customFormat="1" ht="15" customHeight="1" x14ac:dyDescent="0.25">
      <c r="A684" s="11">
        <v>540</v>
      </c>
      <c r="B684" s="11" t="s">
        <v>15167</v>
      </c>
      <c r="D684" s="139">
        <v>42847</v>
      </c>
      <c r="E684" s="11">
        <v>2017</v>
      </c>
      <c r="F684" s="11">
        <v>1</v>
      </c>
      <c r="G684" s="11" t="s">
        <v>135</v>
      </c>
      <c r="H684" s="11" t="s">
        <v>389</v>
      </c>
      <c r="J684" s="11">
        <v>6</v>
      </c>
      <c r="K684" s="11" t="s">
        <v>400</v>
      </c>
      <c r="M684" s="11">
        <v>1</v>
      </c>
      <c r="N684" s="93">
        <v>16</v>
      </c>
      <c r="O684" s="11" t="s">
        <v>390</v>
      </c>
      <c r="P684" s="11" t="s">
        <v>8554</v>
      </c>
      <c r="Q684" s="11" t="s">
        <v>8555</v>
      </c>
      <c r="R684" s="11" t="s">
        <v>8555</v>
      </c>
      <c r="S684" s="11" t="s">
        <v>8554</v>
      </c>
      <c r="T684" s="24">
        <v>-8.8383299999999991</v>
      </c>
      <c r="U684" s="24">
        <v>13.234439999999999</v>
      </c>
      <c r="V684" s="11">
        <v>1</v>
      </c>
      <c r="W684" s="11" t="s">
        <v>3333</v>
      </c>
      <c r="X684" s="11" t="s">
        <v>15168</v>
      </c>
      <c r="Y684" s="11">
        <v>0</v>
      </c>
    </row>
    <row r="685" spans="1:25" s="11" customFormat="1" ht="15" customHeight="1" x14ac:dyDescent="0.25">
      <c r="A685" s="11">
        <v>540</v>
      </c>
      <c r="B685" s="11" t="s">
        <v>17002</v>
      </c>
      <c r="C685" s="33"/>
      <c r="D685" s="139">
        <v>42856</v>
      </c>
      <c r="E685" s="11">
        <v>2017</v>
      </c>
      <c r="F685" s="11">
        <v>1</v>
      </c>
      <c r="G685" s="11" t="s">
        <v>135</v>
      </c>
      <c r="H685" s="11" t="s">
        <v>389</v>
      </c>
      <c r="J685" s="11">
        <v>6</v>
      </c>
      <c r="M685" s="11">
        <v>0</v>
      </c>
      <c r="N685" s="93">
        <v>60</v>
      </c>
      <c r="O685" s="11" t="s">
        <v>390</v>
      </c>
      <c r="P685" s="11" t="s">
        <v>8554</v>
      </c>
      <c r="Q685" s="11" t="s">
        <v>8555</v>
      </c>
      <c r="R685" s="11" t="s">
        <v>8555</v>
      </c>
      <c r="S685" s="11" t="s">
        <v>8554</v>
      </c>
      <c r="T685" s="24">
        <v>-8.8383299999999991</v>
      </c>
      <c r="U685" s="24">
        <v>13.234439999999999</v>
      </c>
      <c r="V685" s="11">
        <v>1</v>
      </c>
      <c r="W685" s="11" t="s">
        <v>17003</v>
      </c>
      <c r="X685" s="11" t="s">
        <v>17004</v>
      </c>
      <c r="Y685" s="11">
        <v>0</v>
      </c>
    </row>
    <row r="686" spans="1:25" s="11" customFormat="1" ht="15" customHeight="1" x14ac:dyDescent="0.25">
      <c r="A686" s="11">
        <v>540</v>
      </c>
      <c r="B686" s="11" t="s">
        <v>17005</v>
      </c>
      <c r="C686" s="33"/>
      <c r="D686" s="139">
        <v>42858</v>
      </c>
      <c r="E686" s="11">
        <v>2017</v>
      </c>
      <c r="F686" s="11">
        <v>1</v>
      </c>
      <c r="G686" s="11" t="s">
        <v>25</v>
      </c>
      <c r="H686" s="11" t="s">
        <v>389</v>
      </c>
      <c r="I686" s="11" t="s">
        <v>17006</v>
      </c>
      <c r="J686" s="11">
        <v>6</v>
      </c>
      <c r="K686" s="33" t="s">
        <v>17007</v>
      </c>
      <c r="L686" s="11" t="s">
        <v>400</v>
      </c>
      <c r="M686" s="11">
        <v>1</v>
      </c>
      <c r="N686" s="93">
        <v>16</v>
      </c>
      <c r="O686" s="11" t="s">
        <v>390</v>
      </c>
      <c r="P686" s="11" t="s">
        <v>8554</v>
      </c>
      <c r="Q686" s="11" t="s">
        <v>8555</v>
      </c>
      <c r="R686" s="11" t="s">
        <v>8555</v>
      </c>
      <c r="S686" s="11" t="s">
        <v>8554</v>
      </c>
      <c r="T686" s="24">
        <v>-8.8383299999999991</v>
      </c>
      <c r="U686" s="24">
        <v>13.234439999999999</v>
      </c>
      <c r="V686" s="11">
        <v>1</v>
      </c>
      <c r="W686" s="11" t="s">
        <v>3333</v>
      </c>
      <c r="X686" s="11" t="s">
        <v>17008</v>
      </c>
      <c r="Y686" s="11">
        <v>0</v>
      </c>
    </row>
    <row r="687" spans="1:25" s="11" customFormat="1" ht="15" customHeight="1" x14ac:dyDescent="0.25">
      <c r="A687" s="11">
        <v>540</v>
      </c>
      <c r="B687" s="11" t="s">
        <v>18112</v>
      </c>
      <c r="D687" s="139">
        <v>42865</v>
      </c>
      <c r="E687" s="11">
        <v>2017</v>
      </c>
      <c r="F687" s="11">
        <v>2</v>
      </c>
      <c r="G687" s="11" t="s">
        <v>25</v>
      </c>
      <c r="H687" s="11" t="s">
        <v>8544</v>
      </c>
      <c r="J687" s="11">
        <v>3</v>
      </c>
      <c r="K687" s="11" t="s">
        <v>8549</v>
      </c>
      <c r="L687" s="11" t="s">
        <v>8545</v>
      </c>
      <c r="M687" s="11">
        <v>7</v>
      </c>
      <c r="N687" s="93">
        <v>37</v>
      </c>
      <c r="O687" s="11" t="s">
        <v>390</v>
      </c>
      <c r="P687" s="11" t="s">
        <v>18113</v>
      </c>
      <c r="Q687" s="11" t="s">
        <v>18114</v>
      </c>
      <c r="R687" s="11" t="s">
        <v>18115</v>
      </c>
      <c r="S687" s="11" t="s">
        <v>18114</v>
      </c>
      <c r="T687" s="24">
        <v>-12.3833</v>
      </c>
      <c r="U687" s="24">
        <v>16.933299999999999</v>
      </c>
      <c r="V687" s="11">
        <v>2</v>
      </c>
      <c r="W687" s="11" t="s">
        <v>3333</v>
      </c>
      <c r="X687" s="11" t="s">
        <v>18116</v>
      </c>
      <c r="Y687" s="11">
        <v>0</v>
      </c>
    </row>
    <row r="688" spans="1:25" s="11" customFormat="1" ht="15" customHeight="1" x14ac:dyDescent="0.25">
      <c r="A688" s="11">
        <v>540</v>
      </c>
      <c r="B688" s="11" t="s">
        <v>21429</v>
      </c>
      <c r="D688" s="139">
        <v>42870</v>
      </c>
      <c r="E688" s="11">
        <v>2017</v>
      </c>
      <c r="F688" s="11">
        <v>3</v>
      </c>
      <c r="G688" s="11" t="s">
        <v>35</v>
      </c>
      <c r="H688" s="11" t="s">
        <v>6292</v>
      </c>
      <c r="J688" s="11">
        <v>1</v>
      </c>
      <c r="K688" s="11" t="s">
        <v>268</v>
      </c>
      <c r="M688" s="11">
        <v>3</v>
      </c>
      <c r="N688" s="11">
        <v>13</v>
      </c>
      <c r="O688" s="11" t="s">
        <v>390</v>
      </c>
      <c r="P688" s="11" t="s">
        <v>395</v>
      </c>
      <c r="Q688" s="11" t="s">
        <v>21430</v>
      </c>
      <c r="R688" s="11" t="s">
        <v>21431</v>
      </c>
      <c r="S688" s="11" t="s">
        <v>21432</v>
      </c>
      <c r="T688" s="24">
        <v>-7.3666999999999998</v>
      </c>
      <c r="U688" s="24">
        <v>20.816700000000001</v>
      </c>
      <c r="V688" s="11">
        <v>3</v>
      </c>
      <c r="W688" s="11" t="s">
        <v>21437</v>
      </c>
      <c r="X688" s="11" t="s">
        <v>22184</v>
      </c>
      <c r="Y688" s="11">
        <v>0</v>
      </c>
    </row>
    <row r="689" spans="1:25" s="11" customFormat="1" ht="15" customHeight="1" x14ac:dyDescent="0.25">
      <c r="A689" s="11">
        <v>540</v>
      </c>
      <c r="B689" s="11" t="s">
        <v>22215</v>
      </c>
      <c r="D689" s="139">
        <v>42870</v>
      </c>
      <c r="E689" s="11">
        <v>2017</v>
      </c>
      <c r="F689" s="11">
        <v>3</v>
      </c>
      <c r="G689" s="11" t="s">
        <v>35</v>
      </c>
      <c r="H689" s="11" t="s">
        <v>6292</v>
      </c>
      <c r="J689" s="11">
        <v>1</v>
      </c>
      <c r="K689" s="11" t="s">
        <v>417</v>
      </c>
      <c r="M689" s="11">
        <v>3</v>
      </c>
      <c r="N689" s="93">
        <v>13</v>
      </c>
      <c r="O689" s="11" t="s">
        <v>390</v>
      </c>
      <c r="P689" s="11" t="s">
        <v>395</v>
      </c>
      <c r="Q689" s="11" t="s">
        <v>21430</v>
      </c>
      <c r="R689" s="11" t="s">
        <v>21431</v>
      </c>
      <c r="S689" s="11" t="s">
        <v>21432</v>
      </c>
      <c r="T689" s="24">
        <v>-7.3666999999999998</v>
      </c>
      <c r="U689" s="24">
        <v>20.816700000000001</v>
      </c>
      <c r="V689" s="11">
        <v>3</v>
      </c>
      <c r="W689" s="11" t="s">
        <v>3333</v>
      </c>
      <c r="X689" s="11" t="s">
        <v>22209</v>
      </c>
      <c r="Y689" s="11">
        <v>0</v>
      </c>
    </row>
    <row r="690" spans="1:25" s="11" customFormat="1" ht="15" customHeight="1" x14ac:dyDescent="0.25">
      <c r="A690" s="11">
        <v>540</v>
      </c>
      <c r="B690" s="11" t="s">
        <v>22216</v>
      </c>
      <c r="D690" s="139">
        <v>42870</v>
      </c>
      <c r="E690" s="11">
        <v>2017</v>
      </c>
      <c r="F690" s="11">
        <v>3</v>
      </c>
      <c r="G690" s="11" t="s">
        <v>35</v>
      </c>
      <c r="H690" s="11" t="s">
        <v>6292</v>
      </c>
      <c r="J690" s="11">
        <v>1</v>
      </c>
      <c r="K690" s="11" t="s">
        <v>268</v>
      </c>
      <c r="M690" s="11">
        <v>3</v>
      </c>
      <c r="N690" s="11">
        <v>13</v>
      </c>
      <c r="O690" s="11" t="s">
        <v>390</v>
      </c>
      <c r="P690" s="11" t="s">
        <v>395</v>
      </c>
      <c r="Q690" s="11" t="s">
        <v>21430</v>
      </c>
      <c r="R690" s="11" t="s">
        <v>21431</v>
      </c>
      <c r="S690" s="11" t="s">
        <v>21432</v>
      </c>
      <c r="T690" s="24">
        <v>-7.3666999999999998</v>
      </c>
      <c r="U690" s="24">
        <v>20.816700000000001</v>
      </c>
      <c r="V690" s="11">
        <v>3</v>
      </c>
      <c r="W690" s="11" t="s">
        <v>21437</v>
      </c>
      <c r="X690" s="11" t="s">
        <v>22184</v>
      </c>
      <c r="Y690" s="11">
        <v>0</v>
      </c>
    </row>
    <row r="691" spans="1:25" s="11" customFormat="1" ht="15" customHeight="1" x14ac:dyDescent="0.25">
      <c r="A691" s="11">
        <v>540</v>
      </c>
      <c r="B691" s="11" t="s">
        <v>23050</v>
      </c>
      <c r="D691" s="139">
        <v>42870</v>
      </c>
      <c r="E691" s="11">
        <v>2017</v>
      </c>
      <c r="F691" s="11">
        <v>1</v>
      </c>
      <c r="G691" s="11" t="s">
        <v>35</v>
      </c>
      <c r="H691" s="11" t="s">
        <v>6291</v>
      </c>
      <c r="J691" s="11">
        <v>2</v>
      </c>
      <c r="K691" s="11" t="s">
        <v>400</v>
      </c>
      <c r="M691" s="11">
        <v>1</v>
      </c>
      <c r="N691" s="93">
        <v>12</v>
      </c>
      <c r="O691" s="11" t="s">
        <v>390</v>
      </c>
      <c r="P691" s="11" t="s">
        <v>6293</v>
      </c>
      <c r="Q691" s="11" t="s">
        <v>6301</v>
      </c>
      <c r="R691" s="11" t="s">
        <v>6301</v>
      </c>
      <c r="S691" s="11" t="s">
        <v>6301</v>
      </c>
      <c r="T691" s="24">
        <v>-4.7666000000000004</v>
      </c>
      <c r="U691" s="24">
        <v>12.55</v>
      </c>
      <c r="V691" s="11">
        <v>2</v>
      </c>
      <c r="W691" s="11" t="s">
        <v>23051</v>
      </c>
      <c r="X691" s="11" t="s">
        <v>23052</v>
      </c>
      <c r="Y691" s="11">
        <v>0</v>
      </c>
    </row>
    <row r="692" spans="1:25" s="11" customFormat="1" ht="15" customHeight="1" x14ac:dyDescent="0.25">
      <c r="A692" s="11">
        <v>540</v>
      </c>
      <c r="B692" s="11" t="s">
        <v>23053</v>
      </c>
      <c r="D692" s="139">
        <v>42870</v>
      </c>
      <c r="E692" s="11">
        <v>2017</v>
      </c>
      <c r="F692" s="11">
        <v>3</v>
      </c>
      <c r="G692" s="11" t="s">
        <v>35</v>
      </c>
      <c r="H692" s="11" t="s">
        <v>6291</v>
      </c>
      <c r="J692" s="11">
        <v>2</v>
      </c>
      <c r="K692" s="11" t="s">
        <v>6292</v>
      </c>
      <c r="M692" s="11">
        <v>1</v>
      </c>
      <c r="N692" s="93">
        <v>12</v>
      </c>
      <c r="O692" s="11" t="s">
        <v>390</v>
      </c>
      <c r="P692" s="11" t="s">
        <v>6293</v>
      </c>
      <c r="Q692" s="11" t="s">
        <v>6293</v>
      </c>
      <c r="R692" s="11" t="s">
        <v>6293</v>
      </c>
      <c r="S692" s="11" t="s">
        <v>6293</v>
      </c>
      <c r="T692" s="24">
        <v>-5.5758179999999999</v>
      </c>
      <c r="U692" s="24">
        <v>12.187123</v>
      </c>
      <c r="V692" s="11">
        <v>3</v>
      </c>
      <c r="W692" s="11" t="s">
        <v>23048</v>
      </c>
      <c r="X692" s="11" t="s">
        <v>23054</v>
      </c>
      <c r="Y692" s="11">
        <v>16</v>
      </c>
    </row>
    <row r="693" spans="1:25" s="11" customFormat="1" ht="15" customHeight="1" x14ac:dyDescent="0.25">
      <c r="A693" s="11">
        <v>540</v>
      </c>
      <c r="B693" s="11" t="s">
        <v>22217</v>
      </c>
      <c r="D693" s="139">
        <v>42871</v>
      </c>
      <c r="E693" s="11">
        <v>2017</v>
      </c>
      <c r="F693" s="11">
        <v>3</v>
      </c>
      <c r="G693" s="11" t="s">
        <v>35</v>
      </c>
      <c r="H693" s="11" t="s">
        <v>6292</v>
      </c>
      <c r="J693" s="11">
        <v>1</v>
      </c>
      <c r="K693" s="11" t="s">
        <v>417</v>
      </c>
      <c r="M693" s="11">
        <v>3</v>
      </c>
      <c r="N693" s="93">
        <v>13</v>
      </c>
      <c r="O693" s="11" t="s">
        <v>390</v>
      </c>
      <c r="P693" s="11" t="s">
        <v>395</v>
      </c>
      <c r="Q693" s="11" t="s">
        <v>22218</v>
      </c>
      <c r="R693" s="11" t="s">
        <v>22219</v>
      </c>
      <c r="S693" s="11" t="s">
        <v>22220</v>
      </c>
      <c r="T693" s="24">
        <v>-7.3431800000000003</v>
      </c>
      <c r="U693" s="24">
        <v>21.643329999999999</v>
      </c>
      <c r="V693" s="11">
        <v>1</v>
      </c>
      <c r="W693" s="11" t="s">
        <v>3333</v>
      </c>
      <c r="X693" s="11" t="s">
        <v>22209</v>
      </c>
      <c r="Y693" s="11">
        <v>1</v>
      </c>
    </row>
    <row r="694" spans="1:25" s="11" customFormat="1" ht="15" customHeight="1" x14ac:dyDescent="0.25">
      <c r="A694" s="11">
        <v>540</v>
      </c>
      <c r="B694" s="11" t="s">
        <v>18911</v>
      </c>
      <c r="D694" s="139">
        <v>42872</v>
      </c>
      <c r="E694" s="11">
        <v>2017</v>
      </c>
      <c r="F694" s="11">
        <v>2</v>
      </c>
      <c r="G694" s="11" t="s">
        <v>25</v>
      </c>
      <c r="H694" s="11" t="s">
        <v>389</v>
      </c>
      <c r="J694" s="11">
        <v>6</v>
      </c>
      <c r="K694" s="11" t="s">
        <v>400</v>
      </c>
      <c r="M694" s="11">
        <v>1</v>
      </c>
      <c r="N694" s="93">
        <v>16</v>
      </c>
      <c r="O694" s="11" t="s">
        <v>390</v>
      </c>
      <c r="P694" s="11" t="s">
        <v>8554</v>
      </c>
      <c r="Q694" s="11" t="s">
        <v>18912</v>
      </c>
      <c r="R694" s="11" t="s">
        <v>18912</v>
      </c>
      <c r="S694" s="11" t="s">
        <v>18912</v>
      </c>
      <c r="T694" s="24">
        <v>-8.7768999999999995</v>
      </c>
      <c r="U694" s="24">
        <v>13.371600000000001</v>
      </c>
      <c r="V694" s="11">
        <v>1</v>
      </c>
      <c r="W694" s="11" t="s">
        <v>3333</v>
      </c>
      <c r="X694" s="11" t="s">
        <v>18913</v>
      </c>
      <c r="Y694" s="11">
        <v>0</v>
      </c>
    </row>
    <row r="695" spans="1:25" s="11" customFormat="1" ht="15" customHeight="1" x14ac:dyDescent="0.25">
      <c r="A695" s="11">
        <v>540</v>
      </c>
      <c r="B695" s="11" t="s">
        <v>19744</v>
      </c>
      <c r="D695" s="139">
        <v>42872</v>
      </c>
      <c r="E695" s="11">
        <v>2017</v>
      </c>
      <c r="F695" s="11">
        <v>1</v>
      </c>
      <c r="G695" s="11" t="s">
        <v>25</v>
      </c>
      <c r="H695" s="11" t="s">
        <v>19745</v>
      </c>
      <c r="I695" s="11" t="s">
        <v>8544</v>
      </c>
      <c r="J695" s="11">
        <v>5</v>
      </c>
      <c r="K695" s="11" t="s">
        <v>8549</v>
      </c>
      <c r="L695" s="11" t="s">
        <v>8545</v>
      </c>
      <c r="M695" s="11">
        <v>7</v>
      </c>
      <c r="N695" s="93">
        <v>57</v>
      </c>
      <c r="O695" s="11" t="s">
        <v>390</v>
      </c>
      <c r="P695" s="11" t="s">
        <v>19746</v>
      </c>
      <c r="Q695" s="11" t="s">
        <v>19747</v>
      </c>
      <c r="R695" s="11" t="s">
        <v>19748</v>
      </c>
      <c r="S695" s="11" t="s">
        <v>19747</v>
      </c>
      <c r="T695" s="24">
        <v>-15.166600000000001</v>
      </c>
      <c r="U695" s="24">
        <v>19.183299999999999</v>
      </c>
      <c r="V695" s="11">
        <v>1</v>
      </c>
      <c r="W695" s="11" t="s">
        <v>3333</v>
      </c>
      <c r="X695" s="11" t="s">
        <v>19749</v>
      </c>
      <c r="Y695" s="11">
        <v>0</v>
      </c>
    </row>
    <row r="696" spans="1:25" s="11" customFormat="1" ht="15" customHeight="1" x14ac:dyDescent="0.25">
      <c r="A696" s="11">
        <v>540</v>
      </c>
      <c r="B696" s="11" t="s">
        <v>18908</v>
      </c>
      <c r="D696" s="139">
        <v>42872</v>
      </c>
      <c r="E696" s="11">
        <v>2017</v>
      </c>
      <c r="F696" s="11">
        <v>1</v>
      </c>
      <c r="G696" s="11" t="s">
        <v>135</v>
      </c>
      <c r="H696" s="11" t="s">
        <v>389</v>
      </c>
      <c r="J696" s="11">
        <v>6</v>
      </c>
      <c r="M696" s="11">
        <v>0</v>
      </c>
      <c r="N696" s="93">
        <v>60</v>
      </c>
      <c r="O696" s="11" t="s">
        <v>390</v>
      </c>
      <c r="P696" s="11" t="s">
        <v>401</v>
      </c>
      <c r="Q696" s="11" t="s">
        <v>18909</v>
      </c>
      <c r="R696" s="11" t="s">
        <v>18909</v>
      </c>
      <c r="S696" s="11" t="s">
        <v>18909</v>
      </c>
      <c r="T696" s="24">
        <v>-10.9</v>
      </c>
      <c r="U696" s="24">
        <v>18.083300000000001</v>
      </c>
      <c r="V696" s="11">
        <v>1</v>
      </c>
      <c r="W696" s="11" t="s">
        <v>3333</v>
      </c>
      <c r="X696" s="11" t="s">
        <v>18910</v>
      </c>
      <c r="Y696" s="11">
        <v>0</v>
      </c>
    </row>
    <row r="697" spans="1:25" s="11" customFormat="1" ht="15" customHeight="1" x14ac:dyDescent="0.25">
      <c r="A697" s="11">
        <v>540</v>
      </c>
      <c r="B697" s="11" t="s">
        <v>22221</v>
      </c>
      <c r="D697" s="139">
        <v>42872</v>
      </c>
      <c r="E697" s="11">
        <v>2017</v>
      </c>
      <c r="F697" s="11">
        <v>3</v>
      </c>
      <c r="G697" s="11" t="s">
        <v>35</v>
      </c>
      <c r="H697" s="11" t="s">
        <v>6292</v>
      </c>
      <c r="J697" s="11">
        <v>1</v>
      </c>
      <c r="K697" s="11" t="s">
        <v>417</v>
      </c>
      <c r="M697" s="11">
        <v>3</v>
      </c>
      <c r="N697" s="93">
        <v>13</v>
      </c>
      <c r="O697" s="11" t="s">
        <v>390</v>
      </c>
      <c r="P697" s="11" t="s">
        <v>395</v>
      </c>
      <c r="Q697" s="11" t="s">
        <v>21430</v>
      </c>
      <c r="R697" s="11" t="s">
        <v>21431</v>
      </c>
      <c r="S697" s="11" t="s">
        <v>21432</v>
      </c>
      <c r="T697" s="24">
        <v>-7.3666999999999998</v>
      </c>
      <c r="U697" s="24">
        <v>20.816700000000001</v>
      </c>
      <c r="V697" s="11">
        <v>3</v>
      </c>
      <c r="W697" s="11" t="s">
        <v>3333</v>
      </c>
      <c r="X697" s="11" t="s">
        <v>22209</v>
      </c>
      <c r="Y697" s="11">
        <v>0</v>
      </c>
    </row>
    <row r="698" spans="1:25" s="11" customFormat="1" ht="15" customHeight="1" x14ac:dyDescent="0.25">
      <c r="A698" s="11">
        <v>540</v>
      </c>
      <c r="B698" s="11" t="s">
        <v>19750</v>
      </c>
      <c r="D698" s="139">
        <v>42879</v>
      </c>
      <c r="E698" s="11">
        <v>2017</v>
      </c>
      <c r="F698" s="11">
        <v>2</v>
      </c>
      <c r="G698" s="11" t="s">
        <v>83</v>
      </c>
      <c r="H698" s="11" t="s">
        <v>400</v>
      </c>
      <c r="J698" s="11">
        <v>1</v>
      </c>
      <c r="K698" s="11" t="s">
        <v>8549</v>
      </c>
      <c r="L698" s="11" t="s">
        <v>8545</v>
      </c>
      <c r="M698" s="11">
        <v>7</v>
      </c>
      <c r="N698" s="93">
        <v>17</v>
      </c>
      <c r="O698" s="11" t="s">
        <v>390</v>
      </c>
      <c r="P698" s="11" t="s">
        <v>19746</v>
      </c>
      <c r="Q698" s="11" t="s">
        <v>19751</v>
      </c>
      <c r="R698" s="11" t="s">
        <v>19751</v>
      </c>
      <c r="S698" s="11" t="s">
        <v>19751</v>
      </c>
      <c r="T698" s="24">
        <v>-15.8</v>
      </c>
      <c r="U698" s="24">
        <v>20.350000000000001</v>
      </c>
      <c r="V698" s="11">
        <v>1</v>
      </c>
      <c r="W698" s="11" t="s">
        <v>3333</v>
      </c>
      <c r="X698" s="11" t="s">
        <v>19752</v>
      </c>
      <c r="Y698" s="11">
        <v>0</v>
      </c>
    </row>
    <row r="699" spans="1:25" s="11" customFormat="1" ht="15" customHeight="1" x14ac:dyDescent="0.25">
      <c r="A699" s="11">
        <v>540</v>
      </c>
      <c r="B699" s="11" t="s">
        <v>20656</v>
      </c>
      <c r="D699" s="139">
        <v>42882</v>
      </c>
      <c r="E699" s="11">
        <v>2017</v>
      </c>
      <c r="F699" s="11">
        <v>1</v>
      </c>
      <c r="G699" s="11" t="s">
        <v>25</v>
      </c>
      <c r="H699" s="11" t="s">
        <v>8544</v>
      </c>
      <c r="J699" s="11">
        <v>3</v>
      </c>
      <c r="K699" s="11" t="s">
        <v>8549</v>
      </c>
      <c r="L699" s="11" t="s">
        <v>8545</v>
      </c>
      <c r="M699" s="11">
        <v>7</v>
      </c>
      <c r="N699" s="93">
        <v>37</v>
      </c>
      <c r="O699" s="11" t="s">
        <v>390</v>
      </c>
      <c r="P699" s="11" t="s">
        <v>391</v>
      </c>
      <c r="Q699" s="11" t="s">
        <v>20657</v>
      </c>
      <c r="R699" s="11" t="s">
        <v>20657</v>
      </c>
      <c r="S699" s="11" t="s">
        <v>20657</v>
      </c>
      <c r="T699" s="24">
        <v>-12.4666</v>
      </c>
      <c r="U699" s="24">
        <v>14.1333</v>
      </c>
      <c r="V699" s="11">
        <v>1</v>
      </c>
      <c r="W699" s="11" t="s">
        <v>3333</v>
      </c>
      <c r="X699" s="11" t="s">
        <v>20658</v>
      </c>
      <c r="Y699" s="11">
        <v>0</v>
      </c>
    </row>
    <row r="700" spans="1:25" s="11" customFormat="1" ht="15" customHeight="1" x14ac:dyDescent="0.25">
      <c r="A700" s="11">
        <v>540</v>
      </c>
      <c r="B700" s="11" t="s">
        <v>20654</v>
      </c>
      <c r="D700" s="139">
        <v>42889</v>
      </c>
      <c r="E700" s="11">
        <v>2017</v>
      </c>
      <c r="F700" s="11">
        <v>1</v>
      </c>
      <c r="G700" s="11" t="s">
        <v>135</v>
      </c>
      <c r="H700" s="11" t="s">
        <v>389</v>
      </c>
      <c r="I700" s="11" t="s">
        <v>8545</v>
      </c>
      <c r="J700" s="11">
        <v>6</v>
      </c>
      <c r="M700" s="11">
        <v>0</v>
      </c>
      <c r="N700" s="93">
        <v>60</v>
      </c>
      <c r="O700" s="11" t="s">
        <v>390</v>
      </c>
      <c r="P700" s="11" t="s">
        <v>8554</v>
      </c>
      <c r="Q700" s="11" t="s">
        <v>8555</v>
      </c>
      <c r="R700" s="11" t="s">
        <v>8555</v>
      </c>
      <c r="S700" s="11" t="s">
        <v>8554</v>
      </c>
      <c r="T700" s="24">
        <v>-8.8383299999999991</v>
      </c>
      <c r="U700" s="24">
        <v>13.234439999999999</v>
      </c>
      <c r="V700" s="11">
        <v>1</v>
      </c>
      <c r="W700" s="11" t="s">
        <v>2041</v>
      </c>
      <c r="X700" s="11" t="s">
        <v>20655</v>
      </c>
      <c r="Y700" s="11">
        <v>0</v>
      </c>
    </row>
    <row r="701" spans="1:25" s="11" customFormat="1" ht="15" customHeight="1" x14ac:dyDescent="0.25">
      <c r="A701" s="11">
        <v>540</v>
      </c>
      <c r="B701" s="11" t="s">
        <v>21433</v>
      </c>
      <c r="D701" s="139">
        <v>42889</v>
      </c>
      <c r="E701" s="11">
        <v>2017</v>
      </c>
      <c r="F701" s="11">
        <v>1</v>
      </c>
      <c r="G701" s="11" t="s">
        <v>135</v>
      </c>
      <c r="H701" s="11" t="s">
        <v>389</v>
      </c>
      <c r="I701" s="11" t="s">
        <v>8545</v>
      </c>
      <c r="J701" s="11">
        <v>6</v>
      </c>
      <c r="M701" s="11">
        <v>0</v>
      </c>
      <c r="N701" s="93">
        <v>60</v>
      </c>
      <c r="O701" s="11" t="s">
        <v>390</v>
      </c>
      <c r="P701" s="11" t="s">
        <v>391</v>
      </c>
      <c r="Q701" s="11" t="s">
        <v>391</v>
      </c>
      <c r="R701" s="11" t="s">
        <v>391</v>
      </c>
      <c r="S701" s="11" t="s">
        <v>391</v>
      </c>
      <c r="T701" s="24">
        <v>-12.5802</v>
      </c>
      <c r="U701" s="24">
        <v>13.4077</v>
      </c>
      <c r="V701" s="11">
        <v>1</v>
      </c>
      <c r="W701" s="11" t="s">
        <v>3333</v>
      </c>
      <c r="X701" s="11" t="s">
        <v>21434</v>
      </c>
      <c r="Y701" s="11">
        <v>0</v>
      </c>
    </row>
    <row r="702" spans="1:25" s="11" customFormat="1" ht="15" customHeight="1" x14ac:dyDescent="0.25">
      <c r="A702" s="11">
        <v>540</v>
      </c>
      <c r="B702" s="11" t="s">
        <v>21435</v>
      </c>
      <c r="D702" s="139">
        <v>42889</v>
      </c>
      <c r="E702" s="11">
        <v>2017</v>
      </c>
      <c r="F702" s="11">
        <v>1</v>
      </c>
      <c r="G702" s="11" t="s">
        <v>135</v>
      </c>
      <c r="H702" s="11" t="s">
        <v>389</v>
      </c>
      <c r="I702" s="11" t="s">
        <v>8545</v>
      </c>
      <c r="J702" s="11">
        <v>6</v>
      </c>
      <c r="M702" s="11">
        <v>0</v>
      </c>
      <c r="N702" s="93">
        <v>60</v>
      </c>
      <c r="O702" s="11" t="s">
        <v>390</v>
      </c>
      <c r="P702" s="11" t="s">
        <v>21436</v>
      </c>
      <c r="Q702" s="11" t="s">
        <v>21436</v>
      </c>
      <c r="R702" s="11" t="s">
        <v>21436</v>
      </c>
      <c r="S702" s="11" t="s">
        <v>21436</v>
      </c>
      <c r="T702" s="24">
        <v>-12.7761</v>
      </c>
      <c r="U702" s="24">
        <v>15.739100000000001</v>
      </c>
      <c r="V702" s="11">
        <v>1</v>
      </c>
      <c r="W702" s="11" t="s">
        <v>21437</v>
      </c>
      <c r="X702" s="11" t="s">
        <v>21438</v>
      </c>
      <c r="Y702" s="11">
        <v>0</v>
      </c>
    </row>
    <row r="703" spans="1:25" s="11" customFormat="1" ht="15" customHeight="1" x14ac:dyDescent="0.25">
      <c r="A703" s="11">
        <v>540</v>
      </c>
      <c r="B703" s="11" t="s">
        <v>21439</v>
      </c>
      <c r="D703" s="139">
        <v>42889</v>
      </c>
      <c r="E703" s="11">
        <v>2017</v>
      </c>
      <c r="F703" s="11">
        <v>1</v>
      </c>
      <c r="G703" s="11" t="s">
        <v>135</v>
      </c>
      <c r="H703" s="11" t="s">
        <v>389</v>
      </c>
      <c r="I703" s="11" t="s">
        <v>8545</v>
      </c>
      <c r="J703" s="11">
        <v>6</v>
      </c>
      <c r="M703" s="11">
        <v>0</v>
      </c>
      <c r="N703" s="93">
        <v>60</v>
      </c>
      <c r="O703" s="11" t="s">
        <v>390</v>
      </c>
      <c r="P703" s="11" t="s">
        <v>13116</v>
      </c>
      <c r="Q703" s="11" t="s">
        <v>13117</v>
      </c>
      <c r="R703" s="11" t="s">
        <v>13117</v>
      </c>
      <c r="S703" s="11" t="s">
        <v>13117</v>
      </c>
      <c r="T703" s="24">
        <v>-14.91667</v>
      </c>
      <c r="U703" s="24">
        <v>13.5</v>
      </c>
      <c r="V703" s="11">
        <v>1</v>
      </c>
      <c r="W703" s="11" t="s">
        <v>3333</v>
      </c>
      <c r="X703" s="11" t="s">
        <v>21440</v>
      </c>
      <c r="Y703" s="11">
        <v>0</v>
      </c>
    </row>
    <row r="704" spans="1:25" s="11" customFormat="1" ht="15" customHeight="1" x14ac:dyDescent="0.25">
      <c r="A704" s="11">
        <v>540</v>
      </c>
      <c r="B704" s="11" t="s">
        <v>21441</v>
      </c>
      <c r="D704" s="139">
        <v>42889</v>
      </c>
      <c r="E704" s="11">
        <v>2017</v>
      </c>
      <c r="F704" s="11">
        <v>1</v>
      </c>
      <c r="G704" s="11" t="s">
        <v>135</v>
      </c>
      <c r="H704" s="11" t="s">
        <v>389</v>
      </c>
      <c r="I704" s="11" t="s">
        <v>8545</v>
      </c>
      <c r="J704" s="11">
        <v>6</v>
      </c>
      <c r="M704" s="11">
        <v>0</v>
      </c>
      <c r="N704" s="93">
        <v>60</v>
      </c>
      <c r="O704" s="11" t="s">
        <v>390</v>
      </c>
      <c r="P704" s="11" t="s">
        <v>19746</v>
      </c>
      <c r="Q704" s="11" t="s">
        <v>21442</v>
      </c>
      <c r="R704" s="11" t="s">
        <v>21442</v>
      </c>
      <c r="S704" s="11" t="s">
        <v>21442</v>
      </c>
      <c r="T704" s="24">
        <v>-14.666600000000001</v>
      </c>
      <c r="U704" s="24">
        <v>17.7</v>
      </c>
      <c r="V704" s="11">
        <v>1</v>
      </c>
      <c r="W704" s="11" t="s">
        <v>21437</v>
      </c>
      <c r="X704" s="11" t="s">
        <v>21443</v>
      </c>
      <c r="Y704" s="11">
        <v>0</v>
      </c>
    </row>
    <row r="705" spans="1:25" s="11" customFormat="1" ht="15" customHeight="1" x14ac:dyDescent="0.25">
      <c r="A705" s="11">
        <v>540</v>
      </c>
      <c r="B705" s="11" t="s">
        <v>21444</v>
      </c>
      <c r="D705" s="139">
        <v>42889</v>
      </c>
      <c r="E705" s="11">
        <v>2017</v>
      </c>
      <c r="F705" s="11">
        <v>1</v>
      </c>
      <c r="G705" s="11" t="s">
        <v>135</v>
      </c>
      <c r="H705" s="11" t="s">
        <v>389</v>
      </c>
      <c r="I705" s="11" t="s">
        <v>8545</v>
      </c>
      <c r="J705" s="11">
        <v>6</v>
      </c>
      <c r="M705" s="11">
        <v>0</v>
      </c>
      <c r="N705" s="93">
        <v>60</v>
      </c>
      <c r="O705" s="11" t="s">
        <v>390</v>
      </c>
      <c r="P705" s="11" t="s">
        <v>21445</v>
      </c>
      <c r="Q705" s="11" t="s">
        <v>21445</v>
      </c>
      <c r="R705" s="11" t="s">
        <v>21445</v>
      </c>
      <c r="S705" s="11" t="s">
        <v>21445</v>
      </c>
      <c r="T705" s="24">
        <v>-15.196099999999999</v>
      </c>
      <c r="U705" s="24">
        <v>12.152200000000001</v>
      </c>
      <c r="V705" s="11">
        <v>1</v>
      </c>
      <c r="W705" s="11" t="s">
        <v>3333</v>
      </c>
      <c r="X705" s="11" t="s">
        <v>21446</v>
      </c>
      <c r="Y705" s="11">
        <v>0</v>
      </c>
    </row>
    <row r="706" spans="1:25" s="11" customFormat="1" ht="15" customHeight="1" x14ac:dyDescent="0.25">
      <c r="A706" s="11">
        <v>540</v>
      </c>
      <c r="B706" s="11" t="s">
        <v>21447</v>
      </c>
      <c r="D706" s="139">
        <v>42889</v>
      </c>
      <c r="E706" s="11">
        <v>2017</v>
      </c>
      <c r="F706" s="11">
        <v>1</v>
      </c>
      <c r="G706" s="11" t="s">
        <v>135</v>
      </c>
      <c r="H706" s="11" t="s">
        <v>389</v>
      </c>
      <c r="I706" s="11" t="s">
        <v>8545</v>
      </c>
      <c r="J706" s="11">
        <v>6</v>
      </c>
      <c r="M706" s="11">
        <v>0</v>
      </c>
      <c r="N706" s="93">
        <v>60</v>
      </c>
      <c r="O706" s="11" t="s">
        <v>390</v>
      </c>
      <c r="P706" s="11" t="s">
        <v>6309</v>
      </c>
      <c r="Q706" s="11" t="s">
        <v>6310</v>
      </c>
      <c r="R706" s="11" t="s">
        <v>6310</v>
      </c>
      <c r="S706" s="11" t="s">
        <v>6310</v>
      </c>
      <c r="T706" s="24">
        <v>-11.206049999999999</v>
      </c>
      <c r="U706" s="24">
        <v>13.84371</v>
      </c>
      <c r="V706" s="11">
        <v>1</v>
      </c>
      <c r="W706" s="11" t="s">
        <v>21437</v>
      </c>
      <c r="X706" s="11" t="s">
        <v>21448</v>
      </c>
      <c r="Y706" s="11">
        <v>0</v>
      </c>
    </row>
    <row r="707" spans="1:25" s="11" customFormat="1" ht="15" customHeight="1" x14ac:dyDescent="0.25">
      <c r="A707" s="11">
        <v>540</v>
      </c>
      <c r="B707" s="11" t="s">
        <v>21449</v>
      </c>
      <c r="D707" s="139">
        <v>42892</v>
      </c>
      <c r="E707" s="11">
        <v>2017</v>
      </c>
      <c r="F707" s="11">
        <v>1</v>
      </c>
      <c r="G707" s="11" t="s">
        <v>25</v>
      </c>
      <c r="H707" s="11" t="s">
        <v>400</v>
      </c>
      <c r="I707" s="11" t="s">
        <v>17007</v>
      </c>
      <c r="J707" s="11">
        <v>1</v>
      </c>
      <c r="K707" s="11" t="s">
        <v>8549</v>
      </c>
      <c r="L707" s="11" t="s">
        <v>17006</v>
      </c>
      <c r="M707" s="11">
        <v>7</v>
      </c>
      <c r="N707" s="93">
        <v>17</v>
      </c>
      <c r="O707" s="11" t="s">
        <v>390</v>
      </c>
      <c r="P707" s="11" t="s">
        <v>8554</v>
      </c>
      <c r="Q707" s="11" t="s">
        <v>21450</v>
      </c>
      <c r="R707" s="11" t="s">
        <v>21451</v>
      </c>
      <c r="S707" s="11" t="s">
        <v>21450</v>
      </c>
      <c r="T707" s="24">
        <v>-8.9024999999999999</v>
      </c>
      <c r="U707" s="24">
        <v>13.372199999999999</v>
      </c>
      <c r="V707" s="11">
        <v>1</v>
      </c>
      <c r="W707" s="11" t="s">
        <v>3333</v>
      </c>
      <c r="X707" s="11" t="s">
        <v>21452</v>
      </c>
      <c r="Y707" s="11">
        <v>0</v>
      </c>
    </row>
    <row r="708" spans="1:25" s="11" customFormat="1" ht="15" customHeight="1" x14ac:dyDescent="0.25">
      <c r="A708" s="11">
        <v>540</v>
      </c>
      <c r="B708" s="11" t="s">
        <v>22222</v>
      </c>
      <c r="D708" s="139">
        <v>42893</v>
      </c>
      <c r="E708" s="11">
        <v>2017</v>
      </c>
      <c r="F708" s="11">
        <v>2</v>
      </c>
      <c r="G708" s="11" t="s">
        <v>135</v>
      </c>
      <c r="H708" s="11" t="s">
        <v>389</v>
      </c>
      <c r="I708" s="11" t="s">
        <v>13113</v>
      </c>
      <c r="J708" s="11">
        <v>6</v>
      </c>
      <c r="M708" s="11">
        <v>0</v>
      </c>
      <c r="N708" s="93">
        <v>60</v>
      </c>
      <c r="O708" s="11" t="s">
        <v>390</v>
      </c>
      <c r="P708" s="11" t="s">
        <v>22223</v>
      </c>
      <c r="Q708" s="11" t="s">
        <v>22224</v>
      </c>
      <c r="R708" s="11" t="s">
        <v>22225</v>
      </c>
      <c r="S708" s="11" t="s">
        <v>22223</v>
      </c>
      <c r="T708" s="24">
        <v>-8.9773230000000002</v>
      </c>
      <c r="U708" s="24">
        <v>13.74939</v>
      </c>
      <c r="V708" s="11">
        <v>3</v>
      </c>
      <c r="W708" s="11" t="s">
        <v>3333</v>
      </c>
      <c r="X708" s="11" t="s">
        <v>22226</v>
      </c>
      <c r="Y708" s="11">
        <v>0</v>
      </c>
    </row>
    <row r="709" spans="1:25" s="11" customFormat="1" ht="15" customHeight="1" x14ac:dyDescent="0.25">
      <c r="A709" s="11">
        <v>540</v>
      </c>
      <c r="B709" s="11" t="s">
        <v>22227</v>
      </c>
      <c r="D709" s="139">
        <v>42893</v>
      </c>
      <c r="E709" s="11">
        <v>2017</v>
      </c>
      <c r="F709" s="11">
        <v>2</v>
      </c>
      <c r="G709" s="11" t="s">
        <v>135</v>
      </c>
      <c r="H709" s="11" t="s">
        <v>389</v>
      </c>
      <c r="I709" s="11" t="s">
        <v>13113</v>
      </c>
      <c r="J709" s="11">
        <v>6</v>
      </c>
      <c r="M709" s="11">
        <v>0</v>
      </c>
      <c r="N709" s="93">
        <v>60</v>
      </c>
      <c r="O709" s="11" t="s">
        <v>390</v>
      </c>
      <c r="P709" s="11" t="s">
        <v>8554</v>
      </c>
      <c r="Q709" s="11" t="s">
        <v>8555</v>
      </c>
      <c r="R709" s="11" t="s">
        <v>8555</v>
      </c>
      <c r="S709" s="11" t="s">
        <v>8554</v>
      </c>
      <c r="T709" s="24">
        <v>-8.8383299999999991</v>
      </c>
      <c r="U709" s="24">
        <v>13.234439999999999</v>
      </c>
      <c r="V709" s="11">
        <v>3</v>
      </c>
      <c r="W709" s="11" t="s">
        <v>3333</v>
      </c>
      <c r="X709" s="11" t="s">
        <v>22228</v>
      </c>
      <c r="Y709" s="11">
        <v>0</v>
      </c>
    </row>
    <row r="710" spans="1:25" s="11" customFormat="1" ht="15" customHeight="1" x14ac:dyDescent="0.25">
      <c r="A710" s="11">
        <v>540</v>
      </c>
      <c r="B710" s="11" t="s">
        <v>23055</v>
      </c>
      <c r="D710" s="139">
        <v>42900</v>
      </c>
      <c r="E710" s="11">
        <v>2017</v>
      </c>
      <c r="F710" s="11">
        <v>2</v>
      </c>
      <c r="G710" s="11" t="s">
        <v>35</v>
      </c>
      <c r="H710" s="11" t="s">
        <v>6291</v>
      </c>
      <c r="J710" s="11">
        <v>2</v>
      </c>
      <c r="K710" s="11" t="s">
        <v>6292</v>
      </c>
      <c r="M710" s="11">
        <v>1</v>
      </c>
      <c r="N710" s="93">
        <v>12</v>
      </c>
      <c r="O710" s="11" t="s">
        <v>390</v>
      </c>
      <c r="P710" s="11" t="s">
        <v>6293</v>
      </c>
      <c r="Q710" s="11" t="s">
        <v>6301</v>
      </c>
      <c r="R710" s="11" t="s">
        <v>6301</v>
      </c>
      <c r="S710" s="11" t="s">
        <v>6301</v>
      </c>
      <c r="T710" s="24">
        <v>-4.7666000000000004</v>
      </c>
      <c r="U710" s="24">
        <v>12.55</v>
      </c>
      <c r="V710" s="11">
        <v>2</v>
      </c>
      <c r="W710" s="11" t="s">
        <v>23048</v>
      </c>
      <c r="X710" s="11" t="s">
        <v>23056</v>
      </c>
      <c r="Y710" s="11">
        <v>7</v>
      </c>
    </row>
    <row r="711" spans="1:25" s="11" customFormat="1" ht="15" customHeight="1" x14ac:dyDescent="0.25">
      <c r="A711" s="11">
        <v>540</v>
      </c>
      <c r="B711" s="11" t="s">
        <v>23963</v>
      </c>
      <c r="D711" s="139">
        <v>42910</v>
      </c>
      <c r="E711" s="11">
        <v>2017</v>
      </c>
      <c r="F711" s="11">
        <v>1</v>
      </c>
      <c r="G711" s="11" t="s">
        <v>25</v>
      </c>
      <c r="H711" s="11" t="s">
        <v>389</v>
      </c>
      <c r="I711" s="11" t="s">
        <v>394</v>
      </c>
      <c r="J711" s="11">
        <v>6</v>
      </c>
      <c r="K711" s="11" t="s">
        <v>400</v>
      </c>
      <c r="M711" s="11">
        <v>1</v>
      </c>
      <c r="N711" s="93">
        <v>16</v>
      </c>
      <c r="O711" s="11" t="s">
        <v>390</v>
      </c>
      <c r="P711" s="11" t="s">
        <v>395</v>
      </c>
      <c r="Q711" s="11" t="s">
        <v>396</v>
      </c>
      <c r="R711" s="11" t="s">
        <v>396</v>
      </c>
      <c r="S711" s="11" t="s">
        <v>397</v>
      </c>
      <c r="T711" s="24">
        <v>-8.7799999999999994</v>
      </c>
      <c r="U711" s="24">
        <v>17.989999999999998</v>
      </c>
      <c r="V711" s="11">
        <v>1</v>
      </c>
      <c r="W711" s="11" t="s">
        <v>23964</v>
      </c>
      <c r="X711" s="11" t="s">
        <v>23965</v>
      </c>
      <c r="Y711" s="11">
        <v>0</v>
      </c>
    </row>
    <row r="712" spans="1:25" s="11" customFormat="1" ht="15" customHeight="1" x14ac:dyDescent="0.25">
      <c r="A712" s="11">
        <v>540</v>
      </c>
      <c r="B712" s="11" t="s">
        <v>23966</v>
      </c>
      <c r="D712" s="139">
        <v>42910</v>
      </c>
      <c r="E712" s="11">
        <v>2017</v>
      </c>
      <c r="F712" s="11">
        <v>1</v>
      </c>
      <c r="G712" s="11" t="s">
        <v>25</v>
      </c>
      <c r="H712" s="11" t="s">
        <v>389</v>
      </c>
      <c r="I712" s="11" t="s">
        <v>394</v>
      </c>
      <c r="J712" s="11">
        <v>6</v>
      </c>
      <c r="K712" s="11" t="s">
        <v>400</v>
      </c>
      <c r="M712" s="11">
        <v>1</v>
      </c>
      <c r="N712" s="93">
        <v>16</v>
      </c>
      <c r="O712" s="11" t="s">
        <v>390</v>
      </c>
      <c r="P712" s="11" t="s">
        <v>395</v>
      </c>
      <c r="Q712" s="11" t="s">
        <v>23967</v>
      </c>
      <c r="R712" s="11" t="s">
        <v>23968</v>
      </c>
      <c r="S712" s="11" t="s">
        <v>396</v>
      </c>
      <c r="T712" s="24">
        <v>-9.1333000000000002</v>
      </c>
      <c r="U712" s="24">
        <v>18.05</v>
      </c>
      <c r="V712" s="11">
        <v>1</v>
      </c>
      <c r="W712" s="11" t="s">
        <v>23964</v>
      </c>
      <c r="X712" s="11" t="s">
        <v>23969</v>
      </c>
      <c r="Y712" s="11">
        <v>1</v>
      </c>
    </row>
    <row r="713" spans="1:25" s="11" customFormat="1" ht="15" customHeight="1" x14ac:dyDescent="0.25">
      <c r="A713" s="11">
        <v>540</v>
      </c>
      <c r="B713" s="11" t="s">
        <v>23970</v>
      </c>
      <c r="D713" s="139">
        <v>42910</v>
      </c>
      <c r="E713" s="11">
        <v>2017</v>
      </c>
      <c r="F713" s="11">
        <v>1</v>
      </c>
      <c r="G713" s="11" t="s">
        <v>135</v>
      </c>
      <c r="H713" s="11" t="s">
        <v>19745</v>
      </c>
      <c r="I713" s="11" t="s">
        <v>394</v>
      </c>
      <c r="J713" s="11">
        <v>5</v>
      </c>
      <c r="K713" s="11" t="s">
        <v>400</v>
      </c>
      <c r="M713" s="11">
        <v>1</v>
      </c>
      <c r="N713" s="93">
        <v>15</v>
      </c>
      <c r="O713" s="11" t="s">
        <v>390</v>
      </c>
      <c r="P713" s="11" t="s">
        <v>3931</v>
      </c>
      <c r="Q713" s="11" t="s">
        <v>3932</v>
      </c>
      <c r="R713" s="11" t="s">
        <v>3932</v>
      </c>
      <c r="S713" s="11" t="s">
        <v>3932</v>
      </c>
      <c r="T713" s="24">
        <v>-9.65</v>
      </c>
      <c r="U713" s="24">
        <v>20.399999999999999</v>
      </c>
      <c r="V713" s="11">
        <v>1</v>
      </c>
      <c r="W713" s="11" t="s">
        <v>23964</v>
      </c>
      <c r="X713" s="11" t="s">
        <v>23971</v>
      </c>
      <c r="Y713" s="11">
        <v>0</v>
      </c>
    </row>
    <row r="714" spans="1:25" s="11" customFormat="1" ht="15" customHeight="1" x14ac:dyDescent="0.25">
      <c r="A714" s="11">
        <v>540</v>
      </c>
      <c r="B714" s="11" t="s">
        <v>26025</v>
      </c>
      <c r="D714" s="139">
        <v>42926</v>
      </c>
      <c r="E714" s="11">
        <v>2017</v>
      </c>
      <c r="F714" s="11">
        <v>1</v>
      </c>
      <c r="G714" s="11" t="s">
        <v>135</v>
      </c>
      <c r="H714" s="11" t="s">
        <v>389</v>
      </c>
      <c r="J714" s="11">
        <v>6</v>
      </c>
      <c r="M714" s="11">
        <v>0</v>
      </c>
      <c r="N714" s="93">
        <v>60</v>
      </c>
      <c r="O714" s="11" t="s">
        <v>390</v>
      </c>
      <c r="P714" s="11" t="s">
        <v>6293</v>
      </c>
      <c r="Q714" s="11" t="s">
        <v>6293</v>
      </c>
      <c r="R714" s="11" t="s">
        <v>6293</v>
      </c>
      <c r="S714" s="11" t="s">
        <v>6293</v>
      </c>
      <c r="T714" s="24">
        <v>-5.5758179999999999</v>
      </c>
      <c r="U714" s="24">
        <v>12.187123</v>
      </c>
      <c r="V714" s="11">
        <v>1</v>
      </c>
      <c r="W714" s="11" t="s">
        <v>3333</v>
      </c>
      <c r="X714" s="11" t="s">
        <v>26026</v>
      </c>
      <c r="Y714" s="11">
        <v>0</v>
      </c>
    </row>
    <row r="715" spans="1:25" s="11" customFormat="1" ht="15" customHeight="1" x14ac:dyDescent="0.25">
      <c r="A715" s="11">
        <v>540</v>
      </c>
      <c r="B715" s="11" t="s">
        <v>26027</v>
      </c>
      <c r="D715" s="139">
        <v>42926</v>
      </c>
      <c r="E715" s="11">
        <v>2017</v>
      </c>
      <c r="F715" s="11">
        <v>1</v>
      </c>
      <c r="G715" s="11" t="s">
        <v>135</v>
      </c>
      <c r="H715" s="11" t="s">
        <v>389</v>
      </c>
      <c r="J715" s="11">
        <v>6</v>
      </c>
      <c r="M715" s="11">
        <v>0</v>
      </c>
      <c r="N715" s="93">
        <v>60</v>
      </c>
      <c r="O715" s="11" t="s">
        <v>390</v>
      </c>
      <c r="P715" s="11" t="s">
        <v>22223</v>
      </c>
      <c r="Q715" s="11" t="s">
        <v>26028</v>
      </c>
      <c r="R715" s="11" t="s">
        <v>26029</v>
      </c>
      <c r="S715" s="11" t="s">
        <v>26029</v>
      </c>
      <c r="T715" s="24">
        <v>-8.58</v>
      </c>
      <c r="U715" s="24">
        <v>13.664099999999999</v>
      </c>
      <c r="V715" s="11">
        <v>1</v>
      </c>
      <c r="W715" s="11" t="s">
        <v>3333</v>
      </c>
      <c r="X715" s="11" t="s">
        <v>26030</v>
      </c>
      <c r="Y715" s="11">
        <v>0</v>
      </c>
    </row>
    <row r="716" spans="1:25" s="11" customFormat="1" ht="15" customHeight="1" x14ac:dyDescent="0.25">
      <c r="A716" s="11">
        <v>540</v>
      </c>
      <c r="B716" s="11" t="s">
        <v>26031</v>
      </c>
      <c r="D716" s="139">
        <v>42926</v>
      </c>
      <c r="E716" s="11">
        <v>2017</v>
      </c>
      <c r="F716" s="11">
        <v>1</v>
      </c>
      <c r="G716" s="11" t="s">
        <v>135</v>
      </c>
      <c r="H716" s="11" t="s">
        <v>389</v>
      </c>
      <c r="J716" s="11">
        <v>6</v>
      </c>
      <c r="M716" s="11">
        <v>0</v>
      </c>
      <c r="N716" s="93">
        <v>60</v>
      </c>
      <c r="O716" s="11" t="s">
        <v>390</v>
      </c>
      <c r="P716" s="11" t="s">
        <v>8554</v>
      </c>
      <c r="Q716" s="11" t="s">
        <v>8555</v>
      </c>
      <c r="R716" s="11" t="s">
        <v>8555</v>
      </c>
      <c r="S716" s="11" t="s">
        <v>8554</v>
      </c>
      <c r="T716" s="24">
        <v>-8.8383299999999991</v>
      </c>
      <c r="U716" s="24">
        <v>13.234439999999999</v>
      </c>
      <c r="V716" s="11">
        <v>1</v>
      </c>
      <c r="W716" s="11" t="s">
        <v>3333</v>
      </c>
      <c r="X716" s="11" t="s">
        <v>26032</v>
      </c>
      <c r="Y716" s="11">
        <v>0</v>
      </c>
    </row>
    <row r="717" spans="1:25" s="11" customFormat="1" ht="15" customHeight="1" x14ac:dyDescent="0.25">
      <c r="A717" s="11">
        <v>540</v>
      </c>
      <c r="B717" s="11" t="s">
        <v>26033</v>
      </c>
      <c r="D717" s="139">
        <v>42926</v>
      </c>
      <c r="E717" s="11">
        <v>2017</v>
      </c>
      <c r="F717" s="11">
        <v>1</v>
      </c>
      <c r="G717" s="11" t="s">
        <v>135</v>
      </c>
      <c r="H717" s="11" t="s">
        <v>389</v>
      </c>
      <c r="J717" s="11">
        <v>6</v>
      </c>
      <c r="M717" s="11">
        <v>0</v>
      </c>
      <c r="N717" s="93">
        <v>60</v>
      </c>
      <c r="O717" s="11" t="s">
        <v>390</v>
      </c>
      <c r="P717" s="11" t="s">
        <v>13116</v>
      </c>
      <c r="Q717" s="11" t="s">
        <v>13117</v>
      </c>
      <c r="R717" s="11" t="s">
        <v>13117</v>
      </c>
      <c r="S717" s="11" t="s">
        <v>13117</v>
      </c>
      <c r="T717" s="24">
        <v>-14.91667</v>
      </c>
      <c r="U717" s="24">
        <v>13.5</v>
      </c>
      <c r="V717" s="11">
        <v>1</v>
      </c>
      <c r="W717" s="11" t="s">
        <v>3333</v>
      </c>
      <c r="X717" s="11" t="s">
        <v>26034</v>
      </c>
      <c r="Y717" s="11">
        <v>0</v>
      </c>
    </row>
    <row r="718" spans="1:25" s="11" customFormat="1" ht="15" customHeight="1" x14ac:dyDescent="0.25">
      <c r="A718" s="11">
        <v>540</v>
      </c>
      <c r="B718" s="11" t="s">
        <v>26035</v>
      </c>
      <c r="D718" s="139">
        <v>42928</v>
      </c>
      <c r="E718" s="11">
        <v>2017</v>
      </c>
      <c r="F718" s="11">
        <v>1</v>
      </c>
      <c r="G718" s="11" t="s">
        <v>25</v>
      </c>
      <c r="H718" s="11" t="s">
        <v>8544</v>
      </c>
      <c r="J718" s="11">
        <v>3</v>
      </c>
      <c r="K718" s="11" t="s">
        <v>8549</v>
      </c>
      <c r="L718" s="11" t="s">
        <v>8545</v>
      </c>
      <c r="M718" s="11">
        <v>7</v>
      </c>
      <c r="N718" s="93">
        <v>37</v>
      </c>
      <c r="O718" s="11" t="s">
        <v>390</v>
      </c>
      <c r="P718" s="11" t="s">
        <v>395</v>
      </c>
      <c r="Q718" s="11" t="s">
        <v>26036</v>
      </c>
      <c r="R718" s="11" t="s">
        <v>26037</v>
      </c>
      <c r="S718" s="11" t="s">
        <v>26036</v>
      </c>
      <c r="T718" s="24">
        <v>-8.4332999999999991</v>
      </c>
      <c r="U718" s="24">
        <v>18.633299999999998</v>
      </c>
      <c r="V718" s="11">
        <v>1</v>
      </c>
      <c r="W718" s="11" t="s">
        <v>3333</v>
      </c>
      <c r="X718" s="11" t="s">
        <v>26038</v>
      </c>
      <c r="Y718" s="11">
        <v>0</v>
      </c>
    </row>
    <row r="719" spans="1:25" s="11" customFormat="1" ht="15" customHeight="1" x14ac:dyDescent="0.25">
      <c r="A719" s="11">
        <v>540</v>
      </c>
      <c r="B719" s="11" t="s">
        <v>26039</v>
      </c>
      <c r="D719" s="139">
        <v>42935</v>
      </c>
      <c r="E719" s="11">
        <v>2017</v>
      </c>
      <c r="F719" s="11">
        <v>2</v>
      </c>
      <c r="G719" s="11" t="s">
        <v>135</v>
      </c>
      <c r="H719" s="11" t="s">
        <v>19745</v>
      </c>
      <c r="J719" s="11">
        <v>5</v>
      </c>
      <c r="K719" s="11" t="s">
        <v>400</v>
      </c>
      <c r="M719" s="11">
        <v>1</v>
      </c>
      <c r="N719" s="93">
        <v>15</v>
      </c>
      <c r="O719" s="11" t="s">
        <v>390</v>
      </c>
      <c r="P719" s="11" t="s">
        <v>8554</v>
      </c>
      <c r="Q719" s="11" t="s">
        <v>8555</v>
      </c>
      <c r="R719" s="11" t="s">
        <v>8555</v>
      </c>
      <c r="S719" s="11" t="s">
        <v>26040</v>
      </c>
      <c r="T719" s="24">
        <v>-9.0069900000000001</v>
      </c>
      <c r="U719" s="24">
        <v>13.26009</v>
      </c>
      <c r="V719" s="11">
        <v>1</v>
      </c>
      <c r="W719" s="11" t="s">
        <v>26041</v>
      </c>
      <c r="X719" s="11" t="s">
        <v>26042</v>
      </c>
      <c r="Y719" s="11">
        <v>0</v>
      </c>
    </row>
    <row r="720" spans="1:25" s="11" customFormat="1" ht="15" customHeight="1" x14ac:dyDescent="0.25">
      <c r="A720" s="11">
        <v>540</v>
      </c>
      <c r="B720" s="11" t="s">
        <v>26043</v>
      </c>
      <c r="D720" s="139">
        <v>42936</v>
      </c>
      <c r="E720" s="11">
        <v>2017</v>
      </c>
      <c r="F720" s="11">
        <v>1</v>
      </c>
      <c r="G720" s="11" t="s">
        <v>25</v>
      </c>
      <c r="H720" s="11" t="s">
        <v>400</v>
      </c>
      <c r="J720" s="11">
        <v>1</v>
      </c>
      <c r="K720" s="11" t="s">
        <v>8549</v>
      </c>
      <c r="M720" s="11">
        <v>7</v>
      </c>
      <c r="N720" s="93">
        <v>17</v>
      </c>
      <c r="O720" s="11" t="s">
        <v>390</v>
      </c>
      <c r="P720" s="11" t="s">
        <v>13124</v>
      </c>
      <c r="Q720" s="11" t="s">
        <v>26044</v>
      </c>
      <c r="R720" s="11" t="s">
        <v>26045</v>
      </c>
      <c r="S720" s="11" t="s">
        <v>26046</v>
      </c>
      <c r="T720" s="24">
        <v>-7.9665999999999997</v>
      </c>
      <c r="U720" s="24">
        <v>15.85</v>
      </c>
      <c r="V720" s="11">
        <v>1</v>
      </c>
      <c r="W720" s="11" t="s">
        <v>3333</v>
      </c>
      <c r="X720" s="11" t="s">
        <v>26047</v>
      </c>
      <c r="Y720" s="11">
        <v>1</v>
      </c>
    </row>
    <row r="721" spans="1:25" s="11" customFormat="1" ht="15" customHeight="1" x14ac:dyDescent="0.25">
      <c r="A721" s="11">
        <v>540</v>
      </c>
      <c r="B721" s="11" t="s">
        <v>26808</v>
      </c>
      <c r="D721" s="139">
        <v>42938</v>
      </c>
      <c r="E721" s="11">
        <v>2017</v>
      </c>
      <c r="F721" s="11">
        <v>1</v>
      </c>
      <c r="G721" s="11" t="s">
        <v>25</v>
      </c>
      <c r="H721" s="11" t="s">
        <v>400</v>
      </c>
      <c r="J721" s="11">
        <v>1</v>
      </c>
      <c r="K721" s="11" t="s">
        <v>389</v>
      </c>
      <c r="M721" s="11">
        <v>6</v>
      </c>
      <c r="N721" s="93">
        <v>16</v>
      </c>
      <c r="O721" s="11" t="s">
        <v>390</v>
      </c>
      <c r="P721" s="11" t="s">
        <v>8554</v>
      </c>
      <c r="Q721" s="11" t="s">
        <v>8555</v>
      </c>
      <c r="R721" s="11" t="s">
        <v>8555</v>
      </c>
      <c r="S721" s="11" t="s">
        <v>26040</v>
      </c>
      <c r="T721" s="24">
        <v>-9.0069900000000001</v>
      </c>
      <c r="U721" s="24">
        <v>13.26009</v>
      </c>
      <c r="V721" s="11">
        <v>1</v>
      </c>
      <c r="W721" s="11" t="s">
        <v>3333</v>
      </c>
      <c r="X721" s="11" t="s">
        <v>26809</v>
      </c>
      <c r="Y721" s="11">
        <v>1</v>
      </c>
    </row>
    <row r="722" spans="1:25" s="11" customFormat="1" ht="15" customHeight="1" x14ac:dyDescent="0.25">
      <c r="A722" s="11">
        <v>540</v>
      </c>
      <c r="B722" s="11" t="s">
        <v>26810</v>
      </c>
      <c r="D722" s="139">
        <v>42939</v>
      </c>
      <c r="E722" s="11">
        <v>2017</v>
      </c>
      <c r="F722" s="11">
        <v>1</v>
      </c>
      <c r="G722" s="11" t="s">
        <v>83</v>
      </c>
      <c r="H722" s="11" t="s">
        <v>8544</v>
      </c>
      <c r="J722" s="11">
        <v>3</v>
      </c>
      <c r="K722" s="11" t="s">
        <v>8549</v>
      </c>
      <c r="L722" s="11" t="s">
        <v>26811</v>
      </c>
      <c r="M722" s="11">
        <v>7</v>
      </c>
      <c r="N722" s="93">
        <v>37</v>
      </c>
      <c r="O722" s="11" t="s">
        <v>390</v>
      </c>
      <c r="P722" s="11" t="s">
        <v>19746</v>
      </c>
      <c r="Q722" s="11" t="s">
        <v>26812</v>
      </c>
      <c r="R722" s="11" t="s">
        <v>26812</v>
      </c>
      <c r="S722" s="11" t="s">
        <v>26812</v>
      </c>
      <c r="T722" s="24">
        <v>-17.9833</v>
      </c>
      <c r="U722" s="24">
        <v>20.783300000000001</v>
      </c>
      <c r="V722" s="11">
        <v>1</v>
      </c>
      <c r="W722" s="11" t="s">
        <v>3333</v>
      </c>
      <c r="X722" s="11" t="s">
        <v>26813</v>
      </c>
      <c r="Y722" s="11">
        <v>0</v>
      </c>
    </row>
    <row r="723" spans="1:25" s="11" customFormat="1" ht="15" customHeight="1" x14ac:dyDescent="0.25">
      <c r="A723" s="11">
        <v>540</v>
      </c>
      <c r="B723" s="11" t="s">
        <v>26814</v>
      </c>
      <c r="D723" s="139">
        <v>42942</v>
      </c>
      <c r="E723" s="11">
        <v>2017</v>
      </c>
      <c r="F723" s="11">
        <v>2</v>
      </c>
      <c r="G723" s="11" t="s">
        <v>25</v>
      </c>
      <c r="H723" s="11" t="s">
        <v>8544</v>
      </c>
      <c r="J723" s="11">
        <v>3</v>
      </c>
      <c r="K723" s="11" t="s">
        <v>8549</v>
      </c>
      <c r="L723" s="11" t="s">
        <v>8545</v>
      </c>
      <c r="M723" s="11">
        <v>7</v>
      </c>
      <c r="N723" s="93">
        <v>37</v>
      </c>
      <c r="O723" s="11" t="s">
        <v>390</v>
      </c>
      <c r="P723" s="11" t="s">
        <v>395</v>
      </c>
      <c r="Q723" s="11" t="s">
        <v>396</v>
      </c>
      <c r="R723" s="11" t="s">
        <v>26815</v>
      </c>
      <c r="S723" s="11" t="s">
        <v>26815</v>
      </c>
      <c r="T723" s="24">
        <v>-8.5166000000000004</v>
      </c>
      <c r="U723" s="24">
        <v>17.833300000000001</v>
      </c>
      <c r="V723" s="11">
        <v>1</v>
      </c>
      <c r="W723" s="11" t="s">
        <v>3333</v>
      </c>
      <c r="X723" s="11" t="s">
        <v>26816</v>
      </c>
      <c r="Y723" s="11">
        <v>0</v>
      </c>
    </row>
    <row r="724" spans="1:25" s="11" customFormat="1" ht="15" customHeight="1" x14ac:dyDescent="0.25">
      <c r="A724" s="11">
        <v>540</v>
      </c>
      <c r="B724" s="11" t="s">
        <v>27551</v>
      </c>
      <c r="D724" s="139">
        <v>42942</v>
      </c>
      <c r="E724" s="11">
        <v>2017</v>
      </c>
      <c r="F724" s="11">
        <v>2</v>
      </c>
      <c r="G724" s="11" t="s">
        <v>135</v>
      </c>
      <c r="H724" s="11" t="s">
        <v>19745</v>
      </c>
      <c r="I724" s="11" t="s">
        <v>8544</v>
      </c>
      <c r="J724" s="11">
        <v>5</v>
      </c>
      <c r="K724" s="11" t="s">
        <v>19745</v>
      </c>
      <c r="L724" s="11" t="s">
        <v>8545</v>
      </c>
      <c r="M724" s="11">
        <v>5</v>
      </c>
      <c r="N724" s="93">
        <v>55</v>
      </c>
      <c r="O724" s="11" t="s">
        <v>390</v>
      </c>
      <c r="P724" s="11" t="s">
        <v>391</v>
      </c>
      <c r="Q724" s="11" t="s">
        <v>27552</v>
      </c>
      <c r="R724" s="11" t="s">
        <v>27552</v>
      </c>
      <c r="S724" s="11" t="s">
        <v>27552</v>
      </c>
      <c r="T724" s="24">
        <v>-13.033300000000001</v>
      </c>
      <c r="U724" s="24">
        <v>14.25</v>
      </c>
      <c r="V724" s="11">
        <v>2</v>
      </c>
      <c r="W724" s="11" t="s">
        <v>3333</v>
      </c>
      <c r="X724" s="11" t="s">
        <v>27553</v>
      </c>
      <c r="Y724" s="11">
        <v>0</v>
      </c>
    </row>
    <row r="725" spans="1:25" s="11" customFormat="1" ht="15" customHeight="1" x14ac:dyDescent="0.25">
      <c r="A725" s="11">
        <v>540</v>
      </c>
      <c r="B725" s="11" t="s">
        <v>26817</v>
      </c>
      <c r="D725" s="139">
        <v>42944</v>
      </c>
      <c r="E725" s="11">
        <v>2017</v>
      </c>
      <c r="F725" s="11">
        <v>1</v>
      </c>
      <c r="G725" s="11" t="s">
        <v>135</v>
      </c>
      <c r="H725" s="11" t="s">
        <v>389</v>
      </c>
      <c r="J725" s="11">
        <v>6</v>
      </c>
      <c r="M725" s="11">
        <v>0</v>
      </c>
      <c r="N725" s="93">
        <v>60</v>
      </c>
      <c r="O725" s="11" t="s">
        <v>390</v>
      </c>
      <c r="P725" s="11" t="s">
        <v>21445</v>
      </c>
      <c r="Q725" s="11" t="s">
        <v>21445</v>
      </c>
      <c r="R725" s="11" t="s">
        <v>21445</v>
      </c>
      <c r="S725" s="11" t="s">
        <v>21445</v>
      </c>
      <c r="T725" s="24">
        <v>-15.196099999999999</v>
      </c>
      <c r="U725" s="24">
        <v>12.152200000000001</v>
      </c>
      <c r="V725" s="11">
        <v>1</v>
      </c>
      <c r="W725" s="11" t="s">
        <v>3333</v>
      </c>
      <c r="X725" s="11" t="s">
        <v>26818</v>
      </c>
      <c r="Y725" s="11">
        <v>0</v>
      </c>
    </row>
    <row r="726" spans="1:25" s="11" customFormat="1" ht="15" customHeight="1" x14ac:dyDescent="0.25">
      <c r="A726" s="11">
        <v>540</v>
      </c>
      <c r="B726" s="11" t="s">
        <v>26819</v>
      </c>
      <c r="D726" s="139">
        <v>42945</v>
      </c>
      <c r="E726" s="11">
        <v>2017</v>
      </c>
      <c r="F726" s="11">
        <v>1</v>
      </c>
      <c r="G726" s="11" t="s">
        <v>25</v>
      </c>
      <c r="H726" s="11" t="s">
        <v>389</v>
      </c>
      <c r="I726" s="11" t="s">
        <v>394</v>
      </c>
      <c r="J726" s="11">
        <v>6</v>
      </c>
      <c r="K726" s="11" t="s">
        <v>400</v>
      </c>
      <c r="M726" s="11">
        <v>1</v>
      </c>
      <c r="N726" s="93">
        <v>16</v>
      </c>
      <c r="O726" s="11" t="s">
        <v>390</v>
      </c>
      <c r="P726" s="11" t="s">
        <v>395</v>
      </c>
      <c r="Q726" s="11" t="s">
        <v>396</v>
      </c>
      <c r="R726" s="11" t="s">
        <v>396</v>
      </c>
      <c r="S726" s="11" t="s">
        <v>397</v>
      </c>
      <c r="T726" s="24">
        <v>-8.7799999999999994</v>
      </c>
      <c r="U726" s="24">
        <v>17.989999999999998</v>
      </c>
      <c r="V726" s="11">
        <v>1</v>
      </c>
      <c r="W726" s="11" t="s">
        <v>3333</v>
      </c>
      <c r="X726" s="11" t="s">
        <v>26820</v>
      </c>
      <c r="Y726" s="11">
        <v>0</v>
      </c>
    </row>
    <row r="727" spans="1:25" s="11" customFormat="1" ht="15" customHeight="1" x14ac:dyDescent="0.25">
      <c r="A727" s="11">
        <v>540</v>
      </c>
      <c r="B727" s="11" t="s">
        <v>26821</v>
      </c>
      <c r="D727" s="139">
        <v>42945</v>
      </c>
      <c r="E727" s="11">
        <v>2017</v>
      </c>
      <c r="F727" s="11">
        <v>1</v>
      </c>
      <c r="G727" s="11" t="s">
        <v>25</v>
      </c>
      <c r="H727" s="11" t="s">
        <v>389</v>
      </c>
      <c r="I727" s="11" t="s">
        <v>394</v>
      </c>
      <c r="J727" s="11">
        <v>6</v>
      </c>
      <c r="K727" s="11" t="s">
        <v>400</v>
      </c>
      <c r="M727" s="11">
        <v>1</v>
      </c>
      <c r="N727" s="93">
        <v>16</v>
      </c>
      <c r="O727" s="11" t="s">
        <v>390</v>
      </c>
      <c r="P727" s="11" t="s">
        <v>395</v>
      </c>
      <c r="Q727" s="11" t="s">
        <v>26822</v>
      </c>
      <c r="R727" s="11" t="s">
        <v>26823</v>
      </c>
      <c r="S727" s="11" t="s">
        <v>26824</v>
      </c>
      <c r="T727" s="24">
        <v>-9.4499999999999993</v>
      </c>
      <c r="U727" s="24">
        <v>18.45</v>
      </c>
      <c r="V727" s="11">
        <v>1</v>
      </c>
      <c r="W727" s="11" t="s">
        <v>3333</v>
      </c>
      <c r="X727" s="11" t="s">
        <v>26820</v>
      </c>
      <c r="Y727" s="11">
        <v>0</v>
      </c>
    </row>
    <row r="728" spans="1:25" s="11" customFormat="1" ht="15" customHeight="1" x14ac:dyDescent="0.25">
      <c r="A728" s="11">
        <v>540</v>
      </c>
      <c r="B728" s="11" t="s">
        <v>27554</v>
      </c>
      <c r="D728" s="139">
        <v>42947</v>
      </c>
      <c r="E728" s="11">
        <v>2017</v>
      </c>
      <c r="F728" s="11">
        <v>1</v>
      </c>
      <c r="G728" s="11" t="s">
        <v>25</v>
      </c>
      <c r="H728" s="11" t="s">
        <v>8544</v>
      </c>
      <c r="J728" s="11">
        <v>3</v>
      </c>
      <c r="K728" s="11" t="s">
        <v>8549</v>
      </c>
      <c r="L728" s="11" t="s">
        <v>8545</v>
      </c>
      <c r="M728" s="11">
        <v>7</v>
      </c>
      <c r="N728" s="93">
        <v>37</v>
      </c>
      <c r="O728" s="11" t="s">
        <v>390</v>
      </c>
      <c r="P728" s="11" t="s">
        <v>21436</v>
      </c>
      <c r="Q728" s="11" t="s">
        <v>27555</v>
      </c>
      <c r="R728" s="11" t="s">
        <v>27556</v>
      </c>
      <c r="S728" s="11" t="s">
        <v>27557</v>
      </c>
      <c r="T728" s="24">
        <v>-13.244400000000001</v>
      </c>
      <c r="U728" s="24">
        <v>15.641299999999999</v>
      </c>
      <c r="V728" s="11">
        <v>1</v>
      </c>
      <c r="W728" s="11" t="s">
        <v>3333</v>
      </c>
      <c r="X728" s="11" t="s">
        <v>27558</v>
      </c>
      <c r="Y728" s="11">
        <v>1</v>
      </c>
    </row>
    <row r="729" spans="1:25" s="11" customFormat="1" ht="15" customHeight="1" x14ac:dyDescent="0.25">
      <c r="A729" s="11">
        <v>540</v>
      </c>
      <c r="B729" s="11" t="s">
        <v>28309</v>
      </c>
      <c r="D729" s="139">
        <v>42956</v>
      </c>
      <c r="E729" s="11">
        <v>2017</v>
      </c>
      <c r="F729" s="11">
        <v>2</v>
      </c>
      <c r="G729" s="11" t="s">
        <v>83</v>
      </c>
      <c r="H729" s="11" t="s">
        <v>400</v>
      </c>
      <c r="J729" s="11">
        <v>1</v>
      </c>
      <c r="K729" s="11" t="s">
        <v>45</v>
      </c>
      <c r="L729" s="15" t="s">
        <v>7485</v>
      </c>
      <c r="M729" s="11">
        <v>7</v>
      </c>
      <c r="N729" s="93">
        <v>17</v>
      </c>
      <c r="O729" s="11" t="s">
        <v>390</v>
      </c>
      <c r="P729" s="11" t="s">
        <v>28310</v>
      </c>
      <c r="Q729" s="11" t="s">
        <v>28311</v>
      </c>
      <c r="R729" s="11" t="s">
        <v>28312</v>
      </c>
      <c r="S729" s="11" t="s">
        <v>28311</v>
      </c>
      <c r="T729" s="24">
        <v>-6.2666000000000004</v>
      </c>
      <c r="U729" s="24">
        <v>14.25</v>
      </c>
      <c r="V729" s="11">
        <v>3</v>
      </c>
      <c r="W729" s="11" t="s">
        <v>3333</v>
      </c>
      <c r="X729" s="11" t="s">
        <v>28313</v>
      </c>
      <c r="Y729" s="11">
        <v>0</v>
      </c>
    </row>
    <row r="730" spans="1:25" s="11" customFormat="1" ht="15" customHeight="1" x14ac:dyDescent="0.25">
      <c r="A730" s="11">
        <v>540</v>
      </c>
      <c r="B730" s="11" t="s">
        <v>28314</v>
      </c>
      <c r="D730" s="139">
        <v>42961</v>
      </c>
      <c r="E730" s="11">
        <v>2017</v>
      </c>
      <c r="F730" s="11">
        <v>1</v>
      </c>
      <c r="G730" s="11" t="s">
        <v>135</v>
      </c>
      <c r="H730" s="11" t="s">
        <v>19745</v>
      </c>
      <c r="I730" s="11" t="s">
        <v>26811</v>
      </c>
      <c r="J730" s="11">
        <v>5</v>
      </c>
      <c r="K730" s="11" t="s">
        <v>19745</v>
      </c>
      <c r="L730" s="11" t="s">
        <v>8544</v>
      </c>
      <c r="M730" s="11">
        <v>5</v>
      </c>
      <c r="N730" s="93">
        <v>55</v>
      </c>
      <c r="O730" s="11" t="s">
        <v>390</v>
      </c>
      <c r="P730" s="11" t="s">
        <v>21445</v>
      </c>
      <c r="Q730" s="11" t="s">
        <v>21445</v>
      </c>
      <c r="R730" s="11" t="s">
        <v>21445</v>
      </c>
      <c r="S730" s="11" t="s">
        <v>21445</v>
      </c>
      <c r="T730" s="24">
        <v>-15.196099999999999</v>
      </c>
      <c r="U730" s="24">
        <v>12.152200000000001</v>
      </c>
      <c r="V730" s="11">
        <v>1</v>
      </c>
      <c r="W730" s="11" t="s">
        <v>3333</v>
      </c>
      <c r="X730" s="11" t="s">
        <v>28315</v>
      </c>
      <c r="Y730" s="11">
        <v>0</v>
      </c>
    </row>
    <row r="731" spans="1:25" s="11" customFormat="1" ht="15" customHeight="1" x14ac:dyDescent="0.25">
      <c r="A731" s="11">
        <v>540</v>
      </c>
      <c r="B731" s="11" t="s">
        <v>28316</v>
      </c>
      <c r="D731" s="139">
        <v>42961</v>
      </c>
      <c r="E731" s="11">
        <v>2017</v>
      </c>
      <c r="F731" s="11">
        <v>1</v>
      </c>
      <c r="G731" s="11" t="s">
        <v>25</v>
      </c>
      <c r="H731" s="11" t="s">
        <v>400</v>
      </c>
      <c r="J731" s="11">
        <v>1</v>
      </c>
      <c r="K731" s="11" t="s">
        <v>8549</v>
      </c>
      <c r="L731" s="11" t="s">
        <v>28317</v>
      </c>
      <c r="M731" s="11">
        <v>7</v>
      </c>
      <c r="N731" s="93">
        <v>17</v>
      </c>
      <c r="O731" s="11" t="s">
        <v>390</v>
      </c>
      <c r="P731" s="11" t="s">
        <v>8554</v>
      </c>
      <c r="Q731" s="11" t="s">
        <v>8555</v>
      </c>
      <c r="R731" s="11" t="s">
        <v>8555</v>
      </c>
      <c r="S731" s="11" t="s">
        <v>8554</v>
      </c>
      <c r="T731" s="24">
        <v>-8.8383299999999991</v>
      </c>
      <c r="U731" s="24">
        <v>13.234439999999999</v>
      </c>
      <c r="V731" s="11">
        <v>1</v>
      </c>
      <c r="W731" s="11" t="s">
        <v>3333</v>
      </c>
      <c r="X731" s="11" t="s">
        <v>28318</v>
      </c>
      <c r="Y731" s="11">
        <v>0</v>
      </c>
    </row>
    <row r="732" spans="1:25" s="11" customFormat="1" ht="15" customHeight="1" x14ac:dyDescent="0.25">
      <c r="A732" s="11">
        <v>540</v>
      </c>
      <c r="B732" s="11" t="s">
        <v>28319</v>
      </c>
      <c r="D732" s="139">
        <v>42962</v>
      </c>
      <c r="E732" s="11">
        <v>2017</v>
      </c>
      <c r="F732" s="11">
        <v>1</v>
      </c>
      <c r="G732" s="11" t="s">
        <v>135</v>
      </c>
      <c r="H732" s="11" t="s">
        <v>389</v>
      </c>
      <c r="J732" s="11">
        <v>6</v>
      </c>
      <c r="K732" s="11" t="s">
        <v>400</v>
      </c>
      <c r="M732" s="11">
        <v>1</v>
      </c>
      <c r="N732" s="93">
        <v>16</v>
      </c>
      <c r="O732" s="11" t="s">
        <v>390</v>
      </c>
      <c r="P732" s="11" t="s">
        <v>8554</v>
      </c>
      <c r="Q732" s="11" t="s">
        <v>8555</v>
      </c>
      <c r="R732" s="11" t="s">
        <v>8555</v>
      </c>
      <c r="S732" s="11" t="s">
        <v>8554</v>
      </c>
      <c r="T732" s="24">
        <v>-8.8383299999999991</v>
      </c>
      <c r="U732" s="24">
        <v>13.234439999999999</v>
      </c>
      <c r="V732" s="11">
        <v>1</v>
      </c>
      <c r="W732" s="11" t="s">
        <v>3333</v>
      </c>
      <c r="X732" s="11" t="s">
        <v>28320</v>
      </c>
      <c r="Y732" s="11">
        <v>0</v>
      </c>
    </row>
    <row r="733" spans="1:25" s="11" customFormat="1" ht="15" customHeight="1" x14ac:dyDescent="0.25">
      <c r="A733" s="11">
        <v>540</v>
      </c>
      <c r="B733" s="11" t="s">
        <v>28321</v>
      </c>
      <c r="D733" s="139">
        <v>42962</v>
      </c>
      <c r="E733" s="11">
        <v>2017</v>
      </c>
      <c r="F733" s="11">
        <v>1</v>
      </c>
      <c r="G733" s="11" t="s">
        <v>25</v>
      </c>
      <c r="H733" s="11" t="s">
        <v>26811</v>
      </c>
      <c r="J733" s="11">
        <v>3</v>
      </c>
      <c r="K733" s="11" t="s">
        <v>8549</v>
      </c>
      <c r="L733" s="11" t="s">
        <v>28322</v>
      </c>
      <c r="M733" s="11">
        <v>7</v>
      </c>
      <c r="N733" s="11">
        <v>37</v>
      </c>
      <c r="O733" s="11" t="s">
        <v>390</v>
      </c>
      <c r="P733" s="11" t="s">
        <v>28323</v>
      </c>
      <c r="Q733" s="11" t="s">
        <v>28324</v>
      </c>
      <c r="R733" s="11" t="s">
        <v>28325</v>
      </c>
      <c r="S733" s="11" t="s">
        <v>28326</v>
      </c>
      <c r="T733" s="24">
        <v>-8.7666000000000004</v>
      </c>
      <c r="U733" s="24">
        <v>15.6333</v>
      </c>
      <c r="V733" s="11">
        <v>1</v>
      </c>
      <c r="W733" s="11" t="s">
        <v>3333</v>
      </c>
      <c r="X733" s="11" t="s">
        <v>28327</v>
      </c>
      <c r="Y733" s="11">
        <v>0</v>
      </c>
    </row>
    <row r="734" spans="1:25" s="11" customFormat="1" ht="15" customHeight="1" x14ac:dyDescent="0.25">
      <c r="A734" s="11">
        <v>540</v>
      </c>
      <c r="B734" s="11" t="s">
        <v>28328</v>
      </c>
      <c r="D734" s="139">
        <v>42964</v>
      </c>
      <c r="E734" s="11">
        <v>2017</v>
      </c>
      <c r="F734" s="11">
        <v>1</v>
      </c>
      <c r="G734" s="11" t="s">
        <v>135</v>
      </c>
      <c r="H734" s="11" t="s">
        <v>389</v>
      </c>
      <c r="J734" s="11">
        <v>6</v>
      </c>
      <c r="M734" s="11">
        <v>0</v>
      </c>
      <c r="N734" s="93">
        <v>60</v>
      </c>
      <c r="O734" s="11" t="s">
        <v>390</v>
      </c>
      <c r="P734" s="11" t="s">
        <v>8554</v>
      </c>
      <c r="Q734" s="11" t="s">
        <v>8555</v>
      </c>
      <c r="R734" s="11" t="s">
        <v>8555</v>
      </c>
      <c r="S734" s="11" t="s">
        <v>8554</v>
      </c>
      <c r="T734" s="24">
        <v>-8.8383299999999991</v>
      </c>
      <c r="U734" s="24">
        <v>13.234439999999999</v>
      </c>
      <c r="V734" s="11">
        <v>1</v>
      </c>
      <c r="W734" s="11" t="s">
        <v>3333</v>
      </c>
      <c r="X734" s="11" t="s">
        <v>28329</v>
      </c>
      <c r="Y734" s="11">
        <v>0</v>
      </c>
    </row>
    <row r="735" spans="1:25" s="11" customFormat="1" ht="15" customHeight="1" x14ac:dyDescent="0.25">
      <c r="A735" s="11">
        <v>540</v>
      </c>
      <c r="B735" s="11" t="s">
        <v>29826</v>
      </c>
      <c r="D735" s="139">
        <v>42968</v>
      </c>
      <c r="E735" s="11">
        <v>2017</v>
      </c>
      <c r="F735" s="11">
        <v>1</v>
      </c>
      <c r="G735" s="11" t="s">
        <v>135</v>
      </c>
      <c r="H735" s="11" t="s">
        <v>389</v>
      </c>
      <c r="I735" s="11" t="s">
        <v>8544</v>
      </c>
      <c r="J735" s="11">
        <v>6</v>
      </c>
      <c r="M735" s="11">
        <v>0</v>
      </c>
      <c r="N735" s="93">
        <v>60</v>
      </c>
      <c r="O735" s="11" t="s">
        <v>390</v>
      </c>
      <c r="P735" s="11" t="s">
        <v>395</v>
      </c>
      <c r="Q735" s="11" t="s">
        <v>21430</v>
      </c>
      <c r="R735" s="11" t="s">
        <v>21431</v>
      </c>
      <c r="S735" s="11" t="s">
        <v>21432</v>
      </c>
      <c r="T735" s="24">
        <v>-7.3666999999999998</v>
      </c>
      <c r="U735" s="24">
        <v>20.816700000000001</v>
      </c>
      <c r="V735" s="11">
        <v>1</v>
      </c>
      <c r="W735" s="11" t="s">
        <v>17003</v>
      </c>
      <c r="X735" s="11" t="s">
        <v>30490</v>
      </c>
      <c r="Y735" s="11">
        <v>0</v>
      </c>
    </row>
    <row r="736" spans="1:25" s="11" customFormat="1" ht="15" customHeight="1" x14ac:dyDescent="0.25">
      <c r="A736" s="11">
        <v>540</v>
      </c>
      <c r="B736" s="11" t="s">
        <v>29827</v>
      </c>
      <c r="D736" s="139">
        <v>42968</v>
      </c>
      <c r="E736" s="11">
        <v>2017</v>
      </c>
      <c r="F736" s="11">
        <v>1</v>
      </c>
      <c r="G736" s="11" t="s">
        <v>135</v>
      </c>
      <c r="H736" s="11" t="s">
        <v>389</v>
      </c>
      <c r="I736" s="11" t="s">
        <v>8544</v>
      </c>
      <c r="J736" s="11">
        <v>6</v>
      </c>
      <c r="M736" s="11">
        <v>0</v>
      </c>
      <c r="N736" s="93">
        <v>60</v>
      </c>
      <c r="O736" s="11" t="s">
        <v>390</v>
      </c>
      <c r="P736" s="11" t="s">
        <v>8554</v>
      </c>
      <c r="Q736" s="11" t="s">
        <v>8555</v>
      </c>
      <c r="R736" s="11" t="s">
        <v>8555</v>
      </c>
      <c r="S736" s="11" t="s">
        <v>8554</v>
      </c>
      <c r="T736" s="24">
        <v>-8.8383299999999991</v>
      </c>
      <c r="U736" s="24">
        <v>13.234439999999999</v>
      </c>
      <c r="V736" s="11">
        <v>1</v>
      </c>
      <c r="W736" s="11" t="s">
        <v>17003</v>
      </c>
      <c r="X736" s="11" t="s">
        <v>30491</v>
      </c>
      <c r="Y736" s="11">
        <v>0</v>
      </c>
    </row>
    <row r="737" spans="1:25" s="11" customFormat="1" ht="15" customHeight="1" x14ac:dyDescent="0.25">
      <c r="A737" s="11">
        <v>540</v>
      </c>
      <c r="B737" s="11" t="s">
        <v>29828</v>
      </c>
      <c r="D737" s="139">
        <v>42970</v>
      </c>
      <c r="E737" s="11">
        <v>2017</v>
      </c>
      <c r="F737" s="11">
        <v>1</v>
      </c>
      <c r="G737" s="11" t="s">
        <v>135</v>
      </c>
      <c r="H737" s="11" t="s">
        <v>19745</v>
      </c>
      <c r="I737" s="11" t="s">
        <v>8545</v>
      </c>
      <c r="J737" s="11">
        <v>5</v>
      </c>
      <c r="K737" s="11" t="s">
        <v>400</v>
      </c>
      <c r="M737" s="11">
        <v>1</v>
      </c>
      <c r="N737" s="93">
        <v>15</v>
      </c>
      <c r="O737" s="11" t="s">
        <v>390</v>
      </c>
      <c r="P737" s="11" t="s">
        <v>21436</v>
      </c>
      <c r="Q737" s="11" t="s">
        <v>21436</v>
      </c>
      <c r="R737" s="11" t="s">
        <v>21436</v>
      </c>
      <c r="S737" s="11" t="s">
        <v>21436</v>
      </c>
      <c r="T737" s="24">
        <v>-12.7761</v>
      </c>
      <c r="U737" s="24">
        <v>15.739100000000001</v>
      </c>
      <c r="V737" s="11">
        <v>1</v>
      </c>
      <c r="W737" s="11" t="s">
        <v>3333</v>
      </c>
      <c r="X737" s="11" t="s">
        <v>30492</v>
      </c>
      <c r="Y737" s="11">
        <v>0</v>
      </c>
    </row>
    <row r="738" spans="1:25" s="11" customFormat="1" ht="15" customHeight="1" x14ac:dyDescent="0.25">
      <c r="A738" s="11">
        <v>540</v>
      </c>
      <c r="B738" s="11" t="s">
        <v>29829</v>
      </c>
      <c r="D738" s="139">
        <v>42970</v>
      </c>
      <c r="E738" s="11">
        <v>2017</v>
      </c>
      <c r="F738" s="11">
        <v>1</v>
      </c>
      <c r="G738" s="11" t="s">
        <v>25</v>
      </c>
      <c r="H738" s="11" t="s">
        <v>30493</v>
      </c>
      <c r="J738" s="11">
        <v>3</v>
      </c>
      <c r="K738" s="11" t="s">
        <v>8549</v>
      </c>
      <c r="L738" s="11" t="s">
        <v>8545</v>
      </c>
      <c r="M738" s="11">
        <v>7</v>
      </c>
      <c r="N738" s="11">
        <v>37</v>
      </c>
      <c r="O738" s="11" t="s">
        <v>390</v>
      </c>
      <c r="P738" s="11" t="s">
        <v>21436</v>
      </c>
      <c r="Q738" s="11" t="s">
        <v>30494</v>
      </c>
      <c r="R738" s="11" t="s">
        <v>30494</v>
      </c>
      <c r="S738" s="11" t="s">
        <v>30494</v>
      </c>
      <c r="T738" s="24">
        <v>-12.2</v>
      </c>
      <c r="U738" s="24">
        <v>15.8666</v>
      </c>
      <c r="V738" s="11">
        <v>1</v>
      </c>
      <c r="W738" s="11" t="s">
        <v>3333</v>
      </c>
      <c r="X738" s="11" t="s">
        <v>30495</v>
      </c>
      <c r="Y738" s="11">
        <v>0</v>
      </c>
    </row>
    <row r="739" spans="1:25" s="11" customFormat="1" ht="15" customHeight="1" x14ac:dyDescent="0.25">
      <c r="A739" s="11">
        <v>540</v>
      </c>
      <c r="B739" s="11" t="s">
        <v>29830</v>
      </c>
      <c r="D739" s="139">
        <v>42976</v>
      </c>
      <c r="E739" s="11">
        <v>2017</v>
      </c>
      <c r="F739" s="11">
        <v>1</v>
      </c>
      <c r="G739" s="11" t="s">
        <v>135</v>
      </c>
      <c r="H739" s="11" t="s">
        <v>389</v>
      </c>
      <c r="J739" s="11">
        <v>6</v>
      </c>
      <c r="M739" s="11">
        <v>0</v>
      </c>
      <c r="N739" s="93">
        <v>60</v>
      </c>
      <c r="O739" s="11" t="s">
        <v>390</v>
      </c>
      <c r="P739" s="11" t="s">
        <v>395</v>
      </c>
      <c r="Q739" s="11" t="s">
        <v>6297</v>
      </c>
      <c r="R739" s="11" t="s">
        <v>6298</v>
      </c>
      <c r="S739" s="11" t="s">
        <v>6298</v>
      </c>
      <c r="T739" s="24">
        <v>-8.4691100000000006</v>
      </c>
      <c r="U739" s="24">
        <v>20.550139999999999</v>
      </c>
      <c r="V739" s="11">
        <v>1</v>
      </c>
      <c r="W739" s="11" t="s">
        <v>3333</v>
      </c>
      <c r="X739" s="11" t="s">
        <v>30496</v>
      </c>
      <c r="Y739" s="11">
        <v>0</v>
      </c>
    </row>
    <row r="740" spans="1:25" s="11" customFormat="1" ht="15" customHeight="1" x14ac:dyDescent="0.25">
      <c r="A740" s="11">
        <v>540</v>
      </c>
      <c r="B740" s="157" t="s">
        <v>31502</v>
      </c>
      <c r="D740" s="139">
        <v>42982</v>
      </c>
      <c r="E740" s="11">
        <v>2017</v>
      </c>
      <c r="F740" s="11">
        <v>1</v>
      </c>
      <c r="G740" s="11" t="s">
        <v>135</v>
      </c>
      <c r="H740" s="11" t="s">
        <v>19745</v>
      </c>
      <c r="J740" s="11">
        <v>5</v>
      </c>
      <c r="K740" s="11" t="s">
        <v>400</v>
      </c>
      <c r="M740" s="11">
        <v>1</v>
      </c>
      <c r="N740" s="93">
        <v>15</v>
      </c>
      <c r="O740" s="11" t="s">
        <v>390</v>
      </c>
      <c r="P740" s="11" t="s">
        <v>391</v>
      </c>
      <c r="Q740" s="11" t="s">
        <v>391</v>
      </c>
      <c r="R740" s="11" t="s">
        <v>391</v>
      </c>
      <c r="S740" s="11" t="s">
        <v>391</v>
      </c>
      <c r="T740" s="24">
        <v>-12.5802</v>
      </c>
      <c r="U740" s="24">
        <v>13.4077</v>
      </c>
      <c r="V740" s="11">
        <v>1</v>
      </c>
      <c r="W740" s="11" t="s">
        <v>3333</v>
      </c>
      <c r="X740" s="11" t="s">
        <v>31503</v>
      </c>
      <c r="Y740" s="11">
        <v>1</v>
      </c>
    </row>
    <row r="741" spans="1:25" s="11" customFormat="1" ht="15" customHeight="1" x14ac:dyDescent="0.25">
      <c r="A741" s="11">
        <v>540</v>
      </c>
      <c r="B741" s="157" t="s">
        <v>31504</v>
      </c>
      <c r="D741" s="139">
        <v>42982</v>
      </c>
      <c r="E741" s="11">
        <v>2017</v>
      </c>
      <c r="F741" s="11">
        <v>1</v>
      </c>
      <c r="G741" s="11" t="s">
        <v>135</v>
      </c>
      <c r="H741" s="11" t="s">
        <v>389</v>
      </c>
      <c r="J741" s="11">
        <v>6</v>
      </c>
      <c r="M741" s="11">
        <v>0</v>
      </c>
      <c r="N741" s="93">
        <v>60</v>
      </c>
      <c r="O741" s="11" t="s">
        <v>390</v>
      </c>
      <c r="P741" s="11" t="s">
        <v>8554</v>
      </c>
      <c r="Q741" s="11" t="s">
        <v>8555</v>
      </c>
      <c r="R741" s="11" t="s">
        <v>8555</v>
      </c>
      <c r="S741" s="11" t="s">
        <v>8554</v>
      </c>
      <c r="T741" s="24">
        <v>-8.8383299999999991</v>
      </c>
      <c r="U741" s="24">
        <v>13.234439999999999</v>
      </c>
      <c r="V741" s="11">
        <v>1</v>
      </c>
      <c r="W741" s="11" t="s">
        <v>3333</v>
      </c>
      <c r="X741" s="11" t="s">
        <v>31505</v>
      </c>
      <c r="Y741" s="11">
        <v>0</v>
      </c>
    </row>
    <row r="742" spans="1:25" s="11" customFormat="1" ht="15" customHeight="1" x14ac:dyDescent="0.25">
      <c r="A742" s="14">
        <v>434</v>
      </c>
      <c r="B742" s="7" t="s">
        <v>7441</v>
      </c>
      <c r="C742" s="14"/>
      <c r="D742" s="142">
        <v>42444</v>
      </c>
      <c r="E742" s="14">
        <v>2016</v>
      </c>
      <c r="F742" s="14">
        <v>3</v>
      </c>
      <c r="G742" s="15" t="s">
        <v>25</v>
      </c>
      <c r="H742" s="15" t="s">
        <v>873</v>
      </c>
      <c r="I742" s="15"/>
      <c r="J742" s="14">
        <v>1</v>
      </c>
      <c r="K742" s="11" t="s">
        <v>867</v>
      </c>
      <c r="M742" s="14">
        <v>6</v>
      </c>
      <c r="N742" s="14">
        <v>16</v>
      </c>
      <c r="O742" s="15" t="s">
        <v>861</v>
      </c>
      <c r="P742" s="15" t="s">
        <v>7442</v>
      </c>
      <c r="Q742" s="15" t="s">
        <v>7443</v>
      </c>
      <c r="R742" s="15"/>
      <c r="S742" s="15" t="s">
        <v>7443</v>
      </c>
      <c r="T742" s="50">
        <v>8.4126019999999997</v>
      </c>
      <c r="U742" s="50">
        <v>1.892395</v>
      </c>
      <c r="V742" s="14">
        <v>1</v>
      </c>
      <c r="W742" s="15" t="s">
        <v>7444</v>
      </c>
      <c r="X742" s="15" t="s">
        <v>7445</v>
      </c>
      <c r="Y742" s="14">
        <v>1</v>
      </c>
    </row>
    <row r="743" spans="1:25" s="11" customFormat="1" ht="15" customHeight="1" x14ac:dyDescent="0.25">
      <c r="A743" s="14">
        <v>434</v>
      </c>
      <c r="B743" s="7" t="s">
        <v>7446</v>
      </c>
      <c r="C743" s="14"/>
      <c r="D743" s="142">
        <v>42566</v>
      </c>
      <c r="E743" s="14">
        <v>2016</v>
      </c>
      <c r="F743" s="14">
        <v>3</v>
      </c>
      <c r="G743" s="15" t="s">
        <v>25</v>
      </c>
      <c r="H743" s="15" t="s">
        <v>873</v>
      </c>
      <c r="I743" s="15"/>
      <c r="J743" s="14">
        <v>1</v>
      </c>
      <c r="K743" s="11" t="s">
        <v>867</v>
      </c>
      <c r="L743" s="11" t="s">
        <v>7447</v>
      </c>
      <c r="M743" s="14">
        <v>6</v>
      </c>
      <c r="N743" s="14">
        <v>16</v>
      </c>
      <c r="O743" s="15" t="s">
        <v>861</v>
      </c>
      <c r="P743" s="15" t="s">
        <v>869</v>
      </c>
      <c r="Q743" s="15" t="s">
        <v>870</v>
      </c>
      <c r="R743" s="15"/>
      <c r="S743" s="15" t="s">
        <v>870</v>
      </c>
      <c r="T743" s="50">
        <v>6.35</v>
      </c>
      <c r="U743" s="50">
        <v>2.4333</v>
      </c>
      <c r="V743" s="36">
        <v>1</v>
      </c>
      <c r="W743" s="15" t="s">
        <v>7444</v>
      </c>
      <c r="X743" s="15" t="s">
        <v>7448</v>
      </c>
      <c r="Y743" s="14">
        <v>0</v>
      </c>
    </row>
    <row r="744" spans="1:25" s="11" customFormat="1" ht="15" customHeight="1" x14ac:dyDescent="0.25">
      <c r="A744" s="11">
        <v>434</v>
      </c>
      <c r="B744" s="7" t="s">
        <v>1722</v>
      </c>
      <c r="D744" s="139">
        <v>42743</v>
      </c>
      <c r="E744" s="11">
        <v>2017</v>
      </c>
      <c r="F744" s="11">
        <v>1</v>
      </c>
      <c r="G744" s="11" t="s">
        <v>35</v>
      </c>
      <c r="H744" s="11" t="s">
        <v>859</v>
      </c>
      <c r="J744" s="11">
        <v>4</v>
      </c>
      <c r="K744" s="11" t="s">
        <v>860</v>
      </c>
      <c r="M744" s="11">
        <v>4</v>
      </c>
      <c r="N744" s="11">
        <v>44</v>
      </c>
      <c r="O744" s="11" t="s">
        <v>861</v>
      </c>
      <c r="P744" s="11" t="s">
        <v>862</v>
      </c>
      <c r="Q744" s="11" t="s">
        <v>863</v>
      </c>
      <c r="S744" s="11" t="s">
        <v>864</v>
      </c>
      <c r="T744" s="24">
        <v>7.1824599999999998</v>
      </c>
      <c r="U744" s="24">
        <v>2.02948</v>
      </c>
      <c r="V744" s="25">
        <v>1</v>
      </c>
      <c r="W744" s="11" t="s">
        <v>865</v>
      </c>
      <c r="X744" s="11" t="s">
        <v>866</v>
      </c>
      <c r="Y744" s="11">
        <v>2</v>
      </c>
    </row>
    <row r="745" spans="1:25" s="11" customFormat="1" ht="15" customHeight="1" x14ac:dyDescent="0.25">
      <c r="A745" s="11">
        <v>434</v>
      </c>
      <c r="B745" s="7" t="s">
        <v>1723</v>
      </c>
      <c r="D745" s="139">
        <v>42744</v>
      </c>
      <c r="E745" s="11">
        <v>2017</v>
      </c>
      <c r="F745" s="11">
        <v>1</v>
      </c>
      <c r="G745" s="11" t="s">
        <v>135</v>
      </c>
      <c r="H745" s="11" t="s">
        <v>867</v>
      </c>
      <c r="I745" s="11" t="s">
        <v>868</v>
      </c>
      <c r="J745" s="11">
        <v>6</v>
      </c>
      <c r="M745" s="11">
        <v>0</v>
      </c>
      <c r="N745" s="11">
        <v>60</v>
      </c>
      <c r="O745" s="11" t="s">
        <v>861</v>
      </c>
      <c r="P745" s="11" t="s">
        <v>869</v>
      </c>
      <c r="Q745" s="11" t="s">
        <v>870</v>
      </c>
      <c r="S745" s="11" t="s">
        <v>870</v>
      </c>
      <c r="T745" s="24">
        <v>6.35</v>
      </c>
      <c r="U745" s="24">
        <v>2.4333</v>
      </c>
      <c r="V745" s="25">
        <v>1</v>
      </c>
      <c r="W745" s="11" t="s">
        <v>865</v>
      </c>
      <c r="X745" s="11" t="s">
        <v>871</v>
      </c>
      <c r="Y745" s="11">
        <v>0</v>
      </c>
    </row>
    <row r="746" spans="1:25" s="11" customFormat="1" ht="15" customHeight="1" x14ac:dyDescent="0.25">
      <c r="A746" s="11">
        <v>434</v>
      </c>
      <c r="B746" s="7" t="s">
        <v>1724</v>
      </c>
      <c r="D746" s="139">
        <v>42748</v>
      </c>
      <c r="E746" s="11">
        <v>2017</v>
      </c>
      <c r="F746" s="11">
        <v>1</v>
      </c>
      <c r="G746" s="11" t="s">
        <v>135</v>
      </c>
      <c r="H746" s="11" t="s">
        <v>867</v>
      </c>
      <c r="I746" s="11" t="s">
        <v>872</v>
      </c>
      <c r="J746" s="11">
        <v>6</v>
      </c>
      <c r="K746" s="11" t="s">
        <v>873</v>
      </c>
      <c r="M746" s="11">
        <v>1</v>
      </c>
      <c r="N746" s="11">
        <v>16</v>
      </c>
      <c r="O746" s="11" t="s">
        <v>861</v>
      </c>
      <c r="P746" s="11" t="s">
        <v>869</v>
      </c>
      <c r="Q746" s="11" t="s">
        <v>870</v>
      </c>
      <c r="S746" s="11" t="s">
        <v>870</v>
      </c>
      <c r="T746" s="24">
        <v>6.35</v>
      </c>
      <c r="U746" s="24">
        <v>2.4333</v>
      </c>
      <c r="V746" s="25">
        <v>1</v>
      </c>
      <c r="W746" s="11" t="s">
        <v>865</v>
      </c>
      <c r="X746" s="11" t="s">
        <v>874</v>
      </c>
      <c r="Y746" s="11">
        <v>0</v>
      </c>
    </row>
    <row r="747" spans="1:25" s="11" customFormat="1" ht="15" customHeight="1" x14ac:dyDescent="0.25">
      <c r="A747" s="14">
        <v>434</v>
      </c>
      <c r="B747" s="7" t="s">
        <v>3156</v>
      </c>
      <c r="C747" s="14"/>
      <c r="D747" s="142">
        <v>42752</v>
      </c>
      <c r="E747" s="14">
        <v>2017</v>
      </c>
      <c r="F747" s="14">
        <v>1</v>
      </c>
      <c r="G747" s="15" t="s">
        <v>135</v>
      </c>
      <c r="H747" s="15" t="s">
        <v>867</v>
      </c>
      <c r="I747" s="15"/>
      <c r="J747" s="14">
        <v>6</v>
      </c>
      <c r="K747" s="15"/>
      <c r="L747" s="15"/>
      <c r="M747" s="14">
        <v>0</v>
      </c>
      <c r="N747" s="14">
        <v>60</v>
      </c>
      <c r="O747" s="15" t="s">
        <v>861</v>
      </c>
      <c r="P747" s="15" t="s">
        <v>869</v>
      </c>
      <c r="Q747" s="15" t="s">
        <v>870</v>
      </c>
      <c r="R747" s="15"/>
      <c r="S747" s="15" t="s">
        <v>870</v>
      </c>
      <c r="T747" s="50">
        <v>6.35</v>
      </c>
      <c r="U747" s="50">
        <v>2.4333</v>
      </c>
      <c r="V747" s="14">
        <v>3</v>
      </c>
      <c r="W747" s="15" t="s">
        <v>865</v>
      </c>
      <c r="X747" s="15" t="s">
        <v>3157</v>
      </c>
      <c r="Y747" s="14">
        <v>0</v>
      </c>
    </row>
    <row r="748" spans="1:25" s="11" customFormat="1" ht="15" customHeight="1" x14ac:dyDescent="0.25">
      <c r="A748" s="14">
        <v>434</v>
      </c>
      <c r="B748" s="7" t="s">
        <v>5282</v>
      </c>
      <c r="C748" s="14"/>
      <c r="D748" s="142">
        <v>42773</v>
      </c>
      <c r="E748" s="14">
        <v>2017</v>
      </c>
      <c r="F748" s="14">
        <v>1</v>
      </c>
      <c r="G748" s="15" t="s">
        <v>135</v>
      </c>
      <c r="H748" s="15" t="s">
        <v>867</v>
      </c>
      <c r="I748" s="15" t="s">
        <v>5283</v>
      </c>
      <c r="J748" s="14">
        <v>6</v>
      </c>
      <c r="K748" s="15"/>
      <c r="L748" s="15"/>
      <c r="M748" s="14">
        <v>0</v>
      </c>
      <c r="N748" s="14">
        <v>60</v>
      </c>
      <c r="O748" s="15" t="s">
        <v>861</v>
      </c>
      <c r="P748" s="15" t="s">
        <v>869</v>
      </c>
      <c r="Q748" s="15" t="s">
        <v>870</v>
      </c>
      <c r="R748" s="15"/>
      <c r="S748" s="15" t="s">
        <v>870</v>
      </c>
      <c r="T748" s="50">
        <v>6.35</v>
      </c>
      <c r="U748" s="50">
        <v>2.4333</v>
      </c>
      <c r="V748" s="14">
        <v>3</v>
      </c>
      <c r="W748" s="15" t="s">
        <v>865</v>
      </c>
      <c r="X748" s="15" t="s">
        <v>5284</v>
      </c>
      <c r="Y748" s="14">
        <v>0</v>
      </c>
    </row>
    <row r="749" spans="1:25" s="11" customFormat="1" ht="15" customHeight="1" x14ac:dyDescent="0.25">
      <c r="A749" s="14">
        <v>434</v>
      </c>
      <c r="B749" s="7" t="s">
        <v>5285</v>
      </c>
      <c r="C749" s="14"/>
      <c r="D749" s="142">
        <v>42774</v>
      </c>
      <c r="E749" s="14">
        <v>2017</v>
      </c>
      <c r="F749" s="14">
        <v>1</v>
      </c>
      <c r="G749" s="15" t="s">
        <v>135</v>
      </c>
      <c r="H749" s="15" t="s">
        <v>867</v>
      </c>
      <c r="I749" s="7" t="s">
        <v>5286</v>
      </c>
      <c r="J749" s="14">
        <v>6</v>
      </c>
      <c r="K749" s="15"/>
      <c r="L749" s="15"/>
      <c r="M749" s="14">
        <v>0</v>
      </c>
      <c r="N749" s="14">
        <v>60</v>
      </c>
      <c r="O749" s="15" t="s">
        <v>861</v>
      </c>
      <c r="P749" s="15" t="s">
        <v>5287</v>
      </c>
      <c r="Q749" s="15" t="s">
        <v>5288</v>
      </c>
      <c r="R749" s="15"/>
      <c r="S749" s="15" t="s">
        <v>5288</v>
      </c>
      <c r="T749" s="50">
        <v>6.9333330000000002</v>
      </c>
      <c r="U749" s="50">
        <v>1.683333</v>
      </c>
      <c r="V749" s="14">
        <v>1</v>
      </c>
      <c r="W749" s="15" t="s">
        <v>5289</v>
      </c>
      <c r="X749" s="15" t="s">
        <v>5290</v>
      </c>
      <c r="Y749" s="14">
        <v>0</v>
      </c>
    </row>
    <row r="750" spans="1:25" s="11" customFormat="1" ht="15" customHeight="1" x14ac:dyDescent="0.25">
      <c r="A750" s="11">
        <v>434</v>
      </c>
      <c r="B750" s="11" t="s">
        <v>11890</v>
      </c>
      <c r="D750" s="139">
        <v>42810</v>
      </c>
      <c r="E750" s="11">
        <v>2017</v>
      </c>
      <c r="F750" s="11">
        <v>1</v>
      </c>
      <c r="G750" s="105" t="s">
        <v>135</v>
      </c>
      <c r="H750" s="105" t="s">
        <v>867</v>
      </c>
      <c r="I750" s="11" t="s">
        <v>11891</v>
      </c>
      <c r="J750" s="11">
        <v>6</v>
      </c>
      <c r="M750" s="11">
        <v>0</v>
      </c>
      <c r="N750" s="93">
        <v>60</v>
      </c>
      <c r="O750" s="11" t="s">
        <v>861</v>
      </c>
      <c r="P750" s="11" t="s">
        <v>11892</v>
      </c>
      <c r="Q750" s="11" t="s">
        <v>11893</v>
      </c>
      <c r="S750" s="11" t="s">
        <v>11893</v>
      </c>
      <c r="T750" s="24">
        <v>6.4832999999999998</v>
      </c>
      <c r="U750" s="24">
        <v>2.6166999999999998</v>
      </c>
      <c r="V750" s="11">
        <v>1</v>
      </c>
      <c r="W750" s="11" t="s">
        <v>11894</v>
      </c>
      <c r="X750" s="11" t="s">
        <v>11895</v>
      </c>
      <c r="Y750" s="11">
        <v>0</v>
      </c>
    </row>
    <row r="751" spans="1:25" s="11" customFormat="1" ht="15" customHeight="1" x14ac:dyDescent="0.25">
      <c r="A751" s="96">
        <v>434</v>
      </c>
      <c r="B751" s="11" t="s">
        <v>11025</v>
      </c>
      <c r="C751" s="96"/>
      <c r="D751" s="146">
        <v>42814</v>
      </c>
      <c r="E751" s="96">
        <v>2017</v>
      </c>
      <c r="F751" s="96">
        <v>1</v>
      </c>
      <c r="G751" s="106" t="s">
        <v>135</v>
      </c>
      <c r="H751" s="106" t="s">
        <v>867</v>
      </c>
      <c r="I751" s="96" t="s">
        <v>7447</v>
      </c>
      <c r="J751" s="96">
        <v>6</v>
      </c>
      <c r="K751" s="96"/>
      <c r="L751" s="96"/>
      <c r="M751" s="96">
        <v>0</v>
      </c>
      <c r="N751" s="107">
        <v>60</v>
      </c>
      <c r="O751" s="96" t="s">
        <v>861</v>
      </c>
      <c r="P751" s="96" t="s">
        <v>869</v>
      </c>
      <c r="Q751" s="96" t="s">
        <v>870</v>
      </c>
      <c r="R751" s="96"/>
      <c r="S751" s="96" t="s">
        <v>870</v>
      </c>
      <c r="T751" s="97">
        <v>6.35</v>
      </c>
      <c r="U751" s="97">
        <v>2.4333</v>
      </c>
      <c r="V751" s="96">
        <v>1</v>
      </c>
      <c r="W751" s="96" t="s">
        <v>3950</v>
      </c>
      <c r="X751" s="96" t="s">
        <v>11026</v>
      </c>
      <c r="Y751" s="96">
        <v>0</v>
      </c>
    </row>
    <row r="752" spans="1:25" s="11" customFormat="1" ht="15" customHeight="1" x14ac:dyDescent="0.25">
      <c r="A752" s="96">
        <v>434</v>
      </c>
      <c r="B752" s="11" t="s">
        <v>11027</v>
      </c>
      <c r="C752" s="96"/>
      <c r="D752" s="146">
        <v>42815</v>
      </c>
      <c r="E752" s="96">
        <v>2017</v>
      </c>
      <c r="F752" s="96">
        <v>1</v>
      </c>
      <c r="G752" s="106" t="s">
        <v>135</v>
      </c>
      <c r="H752" s="106" t="s">
        <v>867</v>
      </c>
      <c r="I752" s="96" t="s">
        <v>7447</v>
      </c>
      <c r="J752" s="96">
        <v>6</v>
      </c>
      <c r="K752" s="96"/>
      <c r="L752" s="96"/>
      <c r="M752" s="96">
        <v>0</v>
      </c>
      <c r="N752" s="107">
        <v>60</v>
      </c>
      <c r="O752" s="96" t="s">
        <v>861</v>
      </c>
      <c r="P752" s="96" t="s">
        <v>869</v>
      </c>
      <c r="Q752" s="96" t="s">
        <v>870</v>
      </c>
      <c r="R752" s="96"/>
      <c r="S752" s="96" t="s">
        <v>870</v>
      </c>
      <c r="T752" s="97">
        <v>6.35</v>
      </c>
      <c r="U752" s="97">
        <v>2.4333</v>
      </c>
      <c r="V752" s="96">
        <v>1</v>
      </c>
      <c r="W752" s="96" t="s">
        <v>3950</v>
      </c>
      <c r="X752" s="96" t="s">
        <v>11026</v>
      </c>
      <c r="Y752" s="96">
        <v>0</v>
      </c>
    </row>
    <row r="753" spans="1:25" s="11" customFormat="1" ht="15" customHeight="1" x14ac:dyDescent="0.25">
      <c r="A753" s="96">
        <v>434</v>
      </c>
      <c r="B753" s="11" t="s">
        <v>11028</v>
      </c>
      <c r="C753" s="96"/>
      <c r="D753" s="146">
        <v>42816</v>
      </c>
      <c r="E753" s="96">
        <v>2017</v>
      </c>
      <c r="F753" s="96">
        <v>1</v>
      </c>
      <c r="G753" s="106" t="s">
        <v>135</v>
      </c>
      <c r="H753" s="106" t="s">
        <v>867</v>
      </c>
      <c r="I753" s="96" t="s">
        <v>7447</v>
      </c>
      <c r="J753" s="96">
        <v>6</v>
      </c>
      <c r="K753" s="96"/>
      <c r="L753" s="96"/>
      <c r="M753" s="96">
        <v>0</v>
      </c>
      <c r="N753" s="107">
        <v>60</v>
      </c>
      <c r="O753" s="96" t="s">
        <v>861</v>
      </c>
      <c r="P753" s="96" t="s">
        <v>869</v>
      </c>
      <c r="Q753" s="96" t="s">
        <v>870</v>
      </c>
      <c r="R753" s="96"/>
      <c r="S753" s="96" t="s">
        <v>870</v>
      </c>
      <c r="T753" s="97">
        <v>6.35</v>
      </c>
      <c r="U753" s="97">
        <v>2.4333</v>
      </c>
      <c r="V753" s="96">
        <v>1</v>
      </c>
      <c r="W753" s="96" t="s">
        <v>3950</v>
      </c>
      <c r="X753" s="96" t="s">
        <v>11026</v>
      </c>
      <c r="Y753" s="96">
        <v>0</v>
      </c>
    </row>
    <row r="754" spans="1:25" s="11" customFormat="1" ht="15" customHeight="1" x14ac:dyDescent="0.25">
      <c r="A754" s="11">
        <v>434</v>
      </c>
      <c r="B754" s="11" t="s">
        <v>11896</v>
      </c>
      <c r="D754" s="139">
        <v>42817</v>
      </c>
      <c r="E754" s="11">
        <v>2017</v>
      </c>
      <c r="F754" s="11">
        <v>1</v>
      </c>
      <c r="G754" s="105" t="s">
        <v>135</v>
      </c>
      <c r="H754" s="105" t="s">
        <v>867</v>
      </c>
      <c r="I754" s="11" t="s">
        <v>11897</v>
      </c>
      <c r="J754" s="11">
        <v>6</v>
      </c>
      <c r="M754" s="11">
        <v>0</v>
      </c>
      <c r="N754" s="93">
        <v>60</v>
      </c>
      <c r="O754" s="11" t="s">
        <v>861</v>
      </c>
      <c r="P754" s="11" t="s">
        <v>11892</v>
      </c>
      <c r="Q754" s="11" t="s">
        <v>11893</v>
      </c>
      <c r="S754" s="11" t="s">
        <v>11893</v>
      </c>
      <c r="T754" s="24">
        <v>6.4832999999999998</v>
      </c>
      <c r="U754" s="24">
        <v>2.6166999999999998</v>
      </c>
      <c r="V754" s="11">
        <v>1</v>
      </c>
      <c r="W754" s="11" t="s">
        <v>11898</v>
      </c>
      <c r="X754" s="11" t="s">
        <v>11899</v>
      </c>
      <c r="Y754" s="11">
        <v>0</v>
      </c>
    </row>
    <row r="755" spans="1:25" s="11" customFormat="1" ht="15" customHeight="1" x14ac:dyDescent="0.25">
      <c r="A755" s="11">
        <v>434</v>
      </c>
      <c r="B755" s="11" t="s">
        <v>11900</v>
      </c>
      <c r="D755" s="139">
        <v>42818</v>
      </c>
      <c r="E755" s="11">
        <v>2017</v>
      </c>
      <c r="F755" s="11">
        <v>1</v>
      </c>
      <c r="G755" s="105" t="s">
        <v>135</v>
      </c>
      <c r="H755" s="105" t="s">
        <v>867</v>
      </c>
      <c r="I755" s="11" t="s">
        <v>11897</v>
      </c>
      <c r="J755" s="11">
        <v>6</v>
      </c>
      <c r="M755" s="11">
        <v>0</v>
      </c>
      <c r="N755" s="93">
        <v>60</v>
      </c>
      <c r="O755" s="11" t="s">
        <v>861</v>
      </c>
      <c r="P755" s="11" t="s">
        <v>11892</v>
      </c>
      <c r="Q755" s="11" t="s">
        <v>11893</v>
      </c>
      <c r="S755" s="11" t="s">
        <v>11893</v>
      </c>
      <c r="T755" s="24">
        <v>6.4832999999999998</v>
      </c>
      <c r="U755" s="24">
        <v>2.6166999999999998</v>
      </c>
      <c r="V755" s="11">
        <v>1</v>
      </c>
      <c r="W755" s="11" t="s">
        <v>11898</v>
      </c>
      <c r="X755" s="11" t="s">
        <v>11899</v>
      </c>
      <c r="Y755" s="11">
        <v>0</v>
      </c>
    </row>
    <row r="756" spans="1:25" s="11" customFormat="1" ht="15" customHeight="1" x14ac:dyDescent="0.25">
      <c r="A756" s="11">
        <v>434</v>
      </c>
      <c r="B756" s="11" t="s">
        <v>13126</v>
      </c>
      <c r="D756" s="139">
        <v>42821</v>
      </c>
      <c r="E756" s="11">
        <v>2017</v>
      </c>
      <c r="F756" s="11">
        <v>1</v>
      </c>
      <c r="G756" s="105" t="s">
        <v>35</v>
      </c>
      <c r="H756" s="105" t="s">
        <v>1411</v>
      </c>
      <c r="J756" s="11">
        <v>4</v>
      </c>
      <c r="K756" s="11" t="s">
        <v>13127</v>
      </c>
      <c r="M756" s="11">
        <v>4</v>
      </c>
      <c r="N756" s="93">
        <v>44</v>
      </c>
      <c r="O756" s="11" t="s">
        <v>861</v>
      </c>
      <c r="P756" s="11" t="s">
        <v>3522</v>
      </c>
      <c r="Q756" s="11" t="s">
        <v>13128</v>
      </c>
      <c r="S756" s="11" t="s">
        <v>13129</v>
      </c>
      <c r="T756" s="50">
        <v>7.4539400000000002</v>
      </c>
      <c r="U756" s="50">
        <v>2.5472800000000002</v>
      </c>
      <c r="V756" s="11">
        <v>1</v>
      </c>
      <c r="W756" s="11" t="s">
        <v>865</v>
      </c>
      <c r="X756" s="11" t="s">
        <v>13130</v>
      </c>
      <c r="Y756" s="11">
        <v>4</v>
      </c>
    </row>
    <row r="757" spans="1:25" s="11" customFormat="1" ht="15" customHeight="1" x14ac:dyDescent="0.25">
      <c r="A757" s="11">
        <v>434</v>
      </c>
      <c r="B757" s="11" t="s">
        <v>11901</v>
      </c>
      <c r="D757" s="139">
        <v>42821</v>
      </c>
      <c r="E757" s="11">
        <v>2017</v>
      </c>
      <c r="F757" s="11">
        <v>1</v>
      </c>
      <c r="G757" s="105" t="s">
        <v>135</v>
      </c>
      <c r="H757" s="105" t="s">
        <v>867</v>
      </c>
      <c r="I757" s="11" t="s">
        <v>11902</v>
      </c>
      <c r="J757" s="11">
        <v>6</v>
      </c>
      <c r="M757" s="11">
        <v>0</v>
      </c>
      <c r="N757" s="93">
        <v>60</v>
      </c>
      <c r="O757" s="11" t="s">
        <v>861</v>
      </c>
      <c r="P757" s="11" t="s">
        <v>11892</v>
      </c>
      <c r="Q757" s="11" t="s">
        <v>11893</v>
      </c>
      <c r="S757" s="11" t="s">
        <v>11893</v>
      </c>
      <c r="T757" s="24">
        <v>6.4832999999999998</v>
      </c>
      <c r="U757" s="24">
        <v>2.6166999999999998</v>
      </c>
      <c r="V757" s="11">
        <v>1</v>
      </c>
      <c r="W757" s="11" t="s">
        <v>11903</v>
      </c>
      <c r="X757" s="11" t="s">
        <v>11904</v>
      </c>
      <c r="Y757" s="11">
        <v>0</v>
      </c>
    </row>
    <row r="758" spans="1:25" s="11" customFormat="1" ht="15" customHeight="1" x14ac:dyDescent="0.25">
      <c r="A758" s="11">
        <v>434</v>
      </c>
      <c r="B758" s="11" t="s">
        <v>11905</v>
      </c>
      <c r="D758" s="139">
        <v>42822</v>
      </c>
      <c r="E758" s="11">
        <v>2017</v>
      </c>
      <c r="F758" s="11">
        <v>1</v>
      </c>
      <c r="G758" s="105" t="s">
        <v>135</v>
      </c>
      <c r="H758" s="105" t="s">
        <v>867</v>
      </c>
      <c r="I758" s="11" t="s">
        <v>11902</v>
      </c>
      <c r="J758" s="11">
        <v>6</v>
      </c>
      <c r="M758" s="11">
        <v>0</v>
      </c>
      <c r="N758" s="93">
        <v>60</v>
      </c>
      <c r="O758" s="11" t="s">
        <v>861</v>
      </c>
      <c r="P758" s="11" t="s">
        <v>11892</v>
      </c>
      <c r="Q758" s="11" t="s">
        <v>11893</v>
      </c>
      <c r="S758" s="11" t="s">
        <v>11893</v>
      </c>
      <c r="T758" s="24">
        <v>6.4832999999999998</v>
      </c>
      <c r="U758" s="24">
        <v>2.6166999999999998</v>
      </c>
      <c r="V758" s="11">
        <v>3</v>
      </c>
      <c r="W758" s="11" t="s">
        <v>11903</v>
      </c>
      <c r="X758" s="11" t="s">
        <v>11906</v>
      </c>
      <c r="Y758" s="11">
        <v>0</v>
      </c>
    </row>
    <row r="759" spans="1:25" s="11" customFormat="1" ht="15" customHeight="1" x14ac:dyDescent="0.25">
      <c r="A759" s="11">
        <v>434</v>
      </c>
      <c r="B759" s="11" t="s">
        <v>11907</v>
      </c>
      <c r="D759" s="139">
        <v>42824</v>
      </c>
      <c r="E759" s="11">
        <v>2017</v>
      </c>
      <c r="F759" s="11">
        <v>1</v>
      </c>
      <c r="G759" s="105" t="s">
        <v>135</v>
      </c>
      <c r="H759" s="105" t="s">
        <v>867</v>
      </c>
      <c r="I759" s="11" t="s">
        <v>11897</v>
      </c>
      <c r="J759" s="11">
        <v>6</v>
      </c>
      <c r="M759" s="11">
        <v>0</v>
      </c>
      <c r="N759" s="93">
        <v>60</v>
      </c>
      <c r="O759" s="11" t="s">
        <v>861</v>
      </c>
      <c r="P759" s="11" t="s">
        <v>869</v>
      </c>
      <c r="Q759" s="11" t="s">
        <v>870</v>
      </c>
      <c r="S759" s="11" t="s">
        <v>870</v>
      </c>
      <c r="T759" s="24">
        <v>6.35</v>
      </c>
      <c r="U759" s="24">
        <v>2.4333</v>
      </c>
      <c r="V759" s="11">
        <v>1</v>
      </c>
      <c r="W759" s="11" t="s">
        <v>276</v>
      </c>
      <c r="X759" s="11" t="s">
        <v>11908</v>
      </c>
      <c r="Y759" s="11">
        <v>0</v>
      </c>
    </row>
    <row r="760" spans="1:25" s="11" customFormat="1" ht="15" customHeight="1" x14ac:dyDescent="0.25">
      <c r="A760" s="11">
        <v>434</v>
      </c>
      <c r="B760" s="11" t="s">
        <v>13131</v>
      </c>
      <c r="D760" s="139">
        <v>42828</v>
      </c>
      <c r="E760" s="11">
        <v>2017</v>
      </c>
      <c r="F760" s="11">
        <v>1</v>
      </c>
      <c r="G760" s="105" t="s">
        <v>35</v>
      </c>
      <c r="H760" s="105" t="s">
        <v>13132</v>
      </c>
      <c r="J760" s="11">
        <v>4</v>
      </c>
      <c r="K760" s="11" t="s">
        <v>1443</v>
      </c>
      <c r="M760" s="11">
        <v>4</v>
      </c>
      <c r="N760" s="11">
        <v>44</v>
      </c>
      <c r="O760" s="11" t="s">
        <v>861</v>
      </c>
      <c r="P760" s="11" t="s">
        <v>13133</v>
      </c>
      <c r="Q760" s="11" t="s">
        <v>13134</v>
      </c>
      <c r="S760" s="11" t="s">
        <v>13134</v>
      </c>
      <c r="T760" s="24">
        <v>11.86819</v>
      </c>
      <c r="U760" s="24">
        <v>3.38327</v>
      </c>
      <c r="V760" s="11">
        <v>1</v>
      </c>
      <c r="W760" s="11" t="s">
        <v>865</v>
      </c>
      <c r="X760" s="11" t="s">
        <v>13135</v>
      </c>
      <c r="Y760" s="11">
        <v>1</v>
      </c>
    </row>
    <row r="761" spans="1:25" s="11" customFormat="1" ht="15" customHeight="1" x14ac:dyDescent="0.25">
      <c r="A761" s="11">
        <v>434</v>
      </c>
      <c r="B761" s="11" t="s">
        <v>13136</v>
      </c>
      <c r="D761" s="139">
        <v>42831</v>
      </c>
      <c r="E761" s="11">
        <v>2017</v>
      </c>
      <c r="F761" s="11">
        <v>1</v>
      </c>
      <c r="G761" s="105" t="s">
        <v>135</v>
      </c>
      <c r="H761" s="105" t="s">
        <v>13137</v>
      </c>
      <c r="J761" s="11">
        <v>5</v>
      </c>
      <c r="K761" s="11" t="s">
        <v>873</v>
      </c>
      <c r="M761" s="11">
        <v>1</v>
      </c>
      <c r="N761" s="93">
        <v>15</v>
      </c>
      <c r="O761" s="11" t="s">
        <v>861</v>
      </c>
      <c r="P761" s="11" t="s">
        <v>13138</v>
      </c>
      <c r="Q761" s="11" t="s">
        <v>13139</v>
      </c>
      <c r="S761" s="11" t="s">
        <v>13140</v>
      </c>
      <c r="T761" s="24">
        <v>11.478199999999999</v>
      </c>
      <c r="U761" s="24">
        <v>2.5308600000000001</v>
      </c>
      <c r="V761" s="14">
        <v>1</v>
      </c>
      <c r="W761" s="11" t="s">
        <v>13141</v>
      </c>
      <c r="X761" s="11" t="s">
        <v>13142</v>
      </c>
      <c r="Y761" s="11">
        <v>1</v>
      </c>
    </row>
    <row r="762" spans="1:25" s="11" customFormat="1" ht="15" customHeight="1" x14ac:dyDescent="0.25">
      <c r="A762" s="11">
        <v>434</v>
      </c>
      <c r="B762" s="11" t="s">
        <v>16169</v>
      </c>
      <c r="D762" s="139">
        <v>42850</v>
      </c>
      <c r="E762" s="11">
        <v>2017</v>
      </c>
      <c r="F762" s="11">
        <v>1</v>
      </c>
      <c r="G762" s="105" t="s">
        <v>135</v>
      </c>
      <c r="H762" s="105" t="s">
        <v>867</v>
      </c>
      <c r="I762" s="11" t="s">
        <v>16170</v>
      </c>
      <c r="J762" s="11">
        <v>6</v>
      </c>
      <c r="M762" s="11">
        <v>0</v>
      </c>
      <c r="N762" s="72">
        <v>60</v>
      </c>
      <c r="O762" s="11" t="s">
        <v>861</v>
      </c>
      <c r="P762" s="11" t="s">
        <v>869</v>
      </c>
      <c r="Q762" s="11" t="s">
        <v>870</v>
      </c>
      <c r="S762" s="11" t="s">
        <v>870</v>
      </c>
      <c r="T762" s="24">
        <v>6.35</v>
      </c>
      <c r="U762" s="24">
        <v>2.4333</v>
      </c>
      <c r="V762" s="11">
        <v>3</v>
      </c>
      <c r="W762" s="11" t="s">
        <v>16171</v>
      </c>
      <c r="X762" s="11" t="s">
        <v>16172</v>
      </c>
      <c r="Y762" s="11">
        <v>0</v>
      </c>
    </row>
    <row r="763" spans="1:25" s="11" customFormat="1" ht="15" customHeight="1" x14ac:dyDescent="0.25">
      <c r="A763" s="108">
        <v>434</v>
      </c>
      <c r="B763" s="11" t="s">
        <v>17009</v>
      </c>
      <c r="C763" s="33"/>
      <c r="D763" s="147">
        <v>42856</v>
      </c>
      <c r="E763" s="108">
        <v>2017</v>
      </c>
      <c r="F763" s="108">
        <v>1</v>
      </c>
      <c r="G763" s="54" t="s">
        <v>135</v>
      </c>
      <c r="H763" s="54" t="s">
        <v>867</v>
      </c>
      <c r="I763" s="12"/>
      <c r="J763" s="108">
        <v>6</v>
      </c>
      <c r="K763" s="33"/>
      <c r="L763" s="12"/>
      <c r="M763" s="108">
        <v>0</v>
      </c>
      <c r="N763" s="108">
        <v>60</v>
      </c>
      <c r="O763" s="54" t="s">
        <v>861</v>
      </c>
      <c r="P763" s="54" t="s">
        <v>869</v>
      </c>
      <c r="Q763" s="54" t="s">
        <v>870</v>
      </c>
      <c r="R763" s="12"/>
      <c r="S763" s="54" t="s">
        <v>870</v>
      </c>
      <c r="T763" s="13">
        <v>6.35</v>
      </c>
      <c r="U763" s="13">
        <v>2.4333</v>
      </c>
      <c r="V763" s="108">
        <v>1</v>
      </c>
      <c r="W763" s="73" t="s">
        <v>865</v>
      </c>
      <c r="X763" s="54" t="s">
        <v>17010</v>
      </c>
      <c r="Y763" s="108">
        <v>0</v>
      </c>
    </row>
    <row r="764" spans="1:25" s="11" customFormat="1" ht="15" customHeight="1" x14ac:dyDescent="0.25">
      <c r="A764" s="108">
        <v>434</v>
      </c>
      <c r="B764" s="11" t="s">
        <v>17011</v>
      </c>
      <c r="C764" s="33"/>
      <c r="D764" s="147">
        <v>42857</v>
      </c>
      <c r="E764" s="108">
        <v>2017</v>
      </c>
      <c r="F764" s="108">
        <v>1</v>
      </c>
      <c r="G764" s="54" t="s">
        <v>135</v>
      </c>
      <c r="H764" s="54" t="s">
        <v>867</v>
      </c>
      <c r="I764" s="12"/>
      <c r="J764" s="108">
        <v>6</v>
      </c>
      <c r="K764" s="12"/>
      <c r="L764" s="12"/>
      <c r="M764" s="108">
        <v>0</v>
      </c>
      <c r="N764" s="108">
        <v>60</v>
      </c>
      <c r="O764" s="54" t="s">
        <v>861</v>
      </c>
      <c r="P764" s="54" t="s">
        <v>869</v>
      </c>
      <c r="Q764" s="54" t="s">
        <v>870</v>
      </c>
      <c r="R764" s="12"/>
      <c r="S764" s="54" t="s">
        <v>870</v>
      </c>
      <c r="T764" s="13">
        <v>6.35</v>
      </c>
      <c r="U764" s="13">
        <v>2.4333</v>
      </c>
      <c r="V764" s="108">
        <v>3</v>
      </c>
      <c r="W764" s="73" t="s">
        <v>17012</v>
      </c>
      <c r="X764" s="54" t="s">
        <v>17013</v>
      </c>
      <c r="Y764" s="108">
        <v>0</v>
      </c>
    </row>
    <row r="765" spans="1:25" s="11" customFormat="1" ht="15" customHeight="1" x14ac:dyDescent="0.25">
      <c r="A765" s="108">
        <v>434</v>
      </c>
      <c r="B765" s="11" t="s">
        <v>18117</v>
      </c>
      <c r="D765" s="147">
        <v>42863</v>
      </c>
      <c r="E765" s="108">
        <v>2017</v>
      </c>
      <c r="F765" s="108">
        <v>1</v>
      </c>
      <c r="G765" s="54" t="s">
        <v>135</v>
      </c>
      <c r="H765" s="54" t="s">
        <v>867</v>
      </c>
      <c r="I765" s="12"/>
      <c r="J765" s="108">
        <v>6</v>
      </c>
      <c r="K765" s="12"/>
      <c r="L765" s="12"/>
      <c r="M765" s="108">
        <v>0</v>
      </c>
      <c r="N765" s="108">
        <v>60</v>
      </c>
      <c r="O765" s="54" t="s">
        <v>861</v>
      </c>
      <c r="P765" s="54" t="s">
        <v>869</v>
      </c>
      <c r="Q765" s="54" t="s">
        <v>870</v>
      </c>
      <c r="R765" s="12"/>
      <c r="S765" s="54" t="s">
        <v>870</v>
      </c>
      <c r="T765" s="13">
        <v>6.35</v>
      </c>
      <c r="U765" s="13">
        <v>2.4333</v>
      </c>
      <c r="V765" s="108">
        <v>1</v>
      </c>
      <c r="W765" s="73" t="s">
        <v>17012</v>
      </c>
      <c r="X765" s="54" t="s">
        <v>18118</v>
      </c>
      <c r="Y765" s="108">
        <v>0</v>
      </c>
    </row>
    <row r="766" spans="1:25" s="11" customFormat="1" ht="15" customHeight="1" x14ac:dyDescent="0.25">
      <c r="A766" s="108">
        <v>434</v>
      </c>
      <c r="B766" s="11" t="s">
        <v>18914</v>
      </c>
      <c r="C766" s="55"/>
      <c r="D766" s="147">
        <v>42866</v>
      </c>
      <c r="E766" s="108">
        <v>2017</v>
      </c>
      <c r="F766" s="108">
        <v>1</v>
      </c>
      <c r="G766" s="54" t="s">
        <v>135</v>
      </c>
      <c r="H766" s="54" t="s">
        <v>867</v>
      </c>
      <c r="I766" s="12" t="s">
        <v>18915</v>
      </c>
      <c r="J766" s="108">
        <v>6</v>
      </c>
      <c r="K766" s="12"/>
      <c r="L766" s="12"/>
      <c r="M766" s="108">
        <v>0</v>
      </c>
      <c r="N766" s="108">
        <v>60</v>
      </c>
      <c r="O766" s="54" t="s">
        <v>861</v>
      </c>
      <c r="P766" s="54" t="s">
        <v>869</v>
      </c>
      <c r="Q766" s="54" t="s">
        <v>870</v>
      </c>
      <c r="R766" s="12"/>
      <c r="S766" s="54" t="s">
        <v>870</v>
      </c>
      <c r="T766" s="13">
        <v>6.35</v>
      </c>
      <c r="U766" s="13">
        <v>2.4333</v>
      </c>
      <c r="V766" s="108">
        <v>3</v>
      </c>
      <c r="W766" s="54" t="s">
        <v>865</v>
      </c>
      <c r="X766" s="54" t="s">
        <v>18916</v>
      </c>
      <c r="Y766" s="108">
        <v>0</v>
      </c>
    </row>
    <row r="767" spans="1:25" s="11" customFormat="1" ht="15" customHeight="1" x14ac:dyDescent="0.25">
      <c r="A767" s="11">
        <v>434</v>
      </c>
      <c r="B767" s="11" t="s">
        <v>19753</v>
      </c>
      <c r="D767" s="139">
        <v>42870</v>
      </c>
      <c r="E767" s="11">
        <v>2017</v>
      </c>
      <c r="F767" s="11">
        <v>1</v>
      </c>
      <c r="G767" s="11" t="s">
        <v>25</v>
      </c>
      <c r="H767" s="105" t="s">
        <v>19754</v>
      </c>
      <c r="J767" s="11">
        <v>4</v>
      </c>
      <c r="K767" s="11" t="s">
        <v>19755</v>
      </c>
      <c r="M767" s="11">
        <v>7</v>
      </c>
      <c r="N767" s="93">
        <v>47</v>
      </c>
      <c r="O767" s="11" t="s">
        <v>861</v>
      </c>
      <c r="P767" s="11" t="s">
        <v>3522</v>
      </c>
      <c r="Q767" s="11" t="s">
        <v>13128</v>
      </c>
      <c r="S767" s="11" t="s">
        <v>19756</v>
      </c>
      <c r="T767" s="50">
        <v>7.4811899999999998</v>
      </c>
      <c r="U767" s="50">
        <v>2.6930200000000002</v>
      </c>
      <c r="V767" s="11">
        <v>1</v>
      </c>
      <c r="W767" s="11" t="s">
        <v>17012</v>
      </c>
      <c r="X767" s="11" t="s">
        <v>19757</v>
      </c>
      <c r="Y767" s="11">
        <v>3</v>
      </c>
    </row>
    <row r="768" spans="1:25" s="11" customFormat="1" ht="15" customHeight="1" x14ac:dyDescent="0.25">
      <c r="A768" s="11">
        <v>434</v>
      </c>
      <c r="B768" s="11" t="s">
        <v>19758</v>
      </c>
      <c r="D768" s="139">
        <v>42875</v>
      </c>
      <c r="E768" s="11">
        <v>2017</v>
      </c>
      <c r="F768" s="11">
        <v>1</v>
      </c>
      <c r="G768" s="11" t="s">
        <v>25</v>
      </c>
      <c r="H768" s="105" t="s">
        <v>19754</v>
      </c>
      <c r="J768" s="11">
        <v>4</v>
      </c>
      <c r="K768" s="11" t="s">
        <v>19755</v>
      </c>
      <c r="M768" s="11">
        <v>7</v>
      </c>
      <c r="N768" s="93">
        <v>47</v>
      </c>
      <c r="O768" s="11" t="s">
        <v>861</v>
      </c>
      <c r="P768" s="11" t="s">
        <v>3522</v>
      </c>
      <c r="Q768" s="11" t="s">
        <v>13128</v>
      </c>
      <c r="S768" s="11" t="s">
        <v>19756</v>
      </c>
      <c r="T768" s="50">
        <v>7.4811899999999998</v>
      </c>
      <c r="U768" s="50">
        <v>2.6930200000000002</v>
      </c>
      <c r="V768" s="11">
        <v>1</v>
      </c>
      <c r="W768" s="11" t="s">
        <v>17012</v>
      </c>
      <c r="X768" s="11" t="s">
        <v>19759</v>
      </c>
      <c r="Y768" s="11">
        <v>3</v>
      </c>
    </row>
    <row r="769" spans="1:25" s="11" customFormat="1" ht="15" customHeight="1" x14ac:dyDescent="0.25">
      <c r="A769" s="11">
        <v>434</v>
      </c>
      <c r="B769" s="11" t="s">
        <v>21453</v>
      </c>
      <c r="D769" s="140">
        <v>42894</v>
      </c>
      <c r="E769" s="11">
        <v>2017</v>
      </c>
      <c r="F769" s="11">
        <v>1</v>
      </c>
      <c r="G769" s="11" t="s">
        <v>135</v>
      </c>
      <c r="H769" s="11" t="s">
        <v>867</v>
      </c>
      <c r="J769" s="11">
        <v>6</v>
      </c>
      <c r="M769" s="11">
        <v>0</v>
      </c>
      <c r="N769" s="46">
        <v>60</v>
      </c>
      <c r="O769" s="11" t="s">
        <v>861</v>
      </c>
      <c r="P769" s="11" t="s">
        <v>869</v>
      </c>
      <c r="Q769" s="11" t="s">
        <v>870</v>
      </c>
      <c r="S769" s="11" t="s">
        <v>870</v>
      </c>
      <c r="T769" s="24">
        <v>6.35</v>
      </c>
      <c r="U769" s="24">
        <v>2.4333</v>
      </c>
      <c r="V769" s="11">
        <v>1</v>
      </c>
      <c r="W769" s="11" t="s">
        <v>1167</v>
      </c>
      <c r="X769" s="11" t="s">
        <v>21454</v>
      </c>
      <c r="Y769" s="11">
        <v>0</v>
      </c>
    </row>
    <row r="770" spans="1:25" s="11" customFormat="1" ht="15" customHeight="1" x14ac:dyDescent="0.25">
      <c r="A770" s="11">
        <v>434</v>
      </c>
      <c r="B770" s="11" t="s">
        <v>23057</v>
      </c>
      <c r="D770" s="139">
        <v>42908</v>
      </c>
      <c r="E770" s="11">
        <v>2017</v>
      </c>
      <c r="F770" s="14">
        <v>1</v>
      </c>
      <c r="G770" s="105" t="s">
        <v>135</v>
      </c>
      <c r="H770" s="105" t="s">
        <v>867</v>
      </c>
      <c r="J770" s="14">
        <v>6</v>
      </c>
      <c r="M770" s="14">
        <v>0</v>
      </c>
      <c r="N770" s="14">
        <v>60</v>
      </c>
      <c r="O770" s="11" t="s">
        <v>861</v>
      </c>
      <c r="P770" s="11" t="s">
        <v>869</v>
      </c>
      <c r="Q770" s="11" t="s">
        <v>870</v>
      </c>
      <c r="S770" s="11" t="s">
        <v>870</v>
      </c>
      <c r="T770" s="24">
        <v>6.35</v>
      </c>
      <c r="U770" s="24">
        <v>2.4333</v>
      </c>
      <c r="V770" s="11">
        <v>1</v>
      </c>
      <c r="W770" s="11" t="s">
        <v>23058</v>
      </c>
      <c r="X770" s="11" t="s">
        <v>23059</v>
      </c>
      <c r="Y770" s="11">
        <v>0</v>
      </c>
    </row>
    <row r="771" spans="1:25" s="11" customFormat="1" ht="15" customHeight="1" x14ac:dyDescent="0.25">
      <c r="A771" s="11">
        <v>434</v>
      </c>
      <c r="B771" s="11" t="s">
        <v>29831</v>
      </c>
      <c r="D771" s="140">
        <v>42977</v>
      </c>
      <c r="E771" s="11">
        <v>2017</v>
      </c>
      <c r="F771" s="11">
        <v>1</v>
      </c>
      <c r="G771" s="11" t="s">
        <v>135</v>
      </c>
      <c r="H771" s="11" t="s">
        <v>867</v>
      </c>
      <c r="I771" s="11" t="s">
        <v>868</v>
      </c>
      <c r="J771" s="11">
        <v>6</v>
      </c>
      <c r="M771" s="11">
        <v>0</v>
      </c>
      <c r="N771" s="93">
        <v>60</v>
      </c>
      <c r="O771" s="11" t="s">
        <v>861</v>
      </c>
      <c r="P771" s="11" t="s">
        <v>869</v>
      </c>
      <c r="Q771" s="11" t="s">
        <v>870</v>
      </c>
      <c r="S771" s="11" t="s">
        <v>870</v>
      </c>
      <c r="T771" s="24">
        <v>6.35</v>
      </c>
      <c r="U771" s="24">
        <v>2.4333</v>
      </c>
      <c r="V771" s="11">
        <v>3</v>
      </c>
      <c r="W771" s="11" t="s">
        <v>134</v>
      </c>
      <c r="X771" s="11" t="s">
        <v>30497</v>
      </c>
      <c r="Y771" s="11">
        <v>0</v>
      </c>
    </row>
    <row r="772" spans="1:25" s="11" customFormat="1" ht="15" customHeight="1" x14ac:dyDescent="0.25">
      <c r="A772" s="8">
        <v>439</v>
      </c>
      <c r="B772" s="11" t="s">
        <v>9352</v>
      </c>
      <c r="C772" s="14"/>
      <c r="D772" s="148">
        <v>40562</v>
      </c>
      <c r="E772" s="9">
        <v>2011</v>
      </c>
      <c r="F772" s="8">
        <v>1</v>
      </c>
      <c r="G772" s="9" t="s">
        <v>135</v>
      </c>
      <c r="H772" s="7" t="s">
        <v>403</v>
      </c>
      <c r="I772" s="9" t="s">
        <v>9353</v>
      </c>
      <c r="J772" s="8">
        <v>6</v>
      </c>
      <c r="K772" s="9"/>
      <c r="L772" s="9"/>
      <c r="M772" s="8">
        <v>0</v>
      </c>
      <c r="N772" s="8">
        <v>60</v>
      </c>
      <c r="O772" s="9" t="s">
        <v>405</v>
      </c>
      <c r="P772" s="9" t="s">
        <v>876</v>
      </c>
      <c r="Q772" s="9" t="s">
        <v>877</v>
      </c>
      <c r="R772" s="9" t="s">
        <v>878</v>
      </c>
      <c r="S772" s="9" t="s">
        <v>878</v>
      </c>
      <c r="T772" s="10">
        <v>12.3703</v>
      </c>
      <c r="U772" s="10">
        <v>-1.5246999999999999</v>
      </c>
      <c r="V772" s="8">
        <v>1</v>
      </c>
      <c r="W772" s="9" t="s">
        <v>865</v>
      </c>
      <c r="X772" s="9" t="s">
        <v>9354</v>
      </c>
      <c r="Y772" s="9">
        <v>0</v>
      </c>
    </row>
    <row r="773" spans="1:25" s="11" customFormat="1" ht="15" customHeight="1" x14ac:dyDescent="0.25">
      <c r="A773" s="8">
        <v>439</v>
      </c>
      <c r="B773" s="11" t="s">
        <v>9350</v>
      </c>
      <c r="C773" s="14"/>
      <c r="D773" s="148">
        <v>40562</v>
      </c>
      <c r="E773" s="9">
        <v>2011</v>
      </c>
      <c r="F773" s="8">
        <v>1</v>
      </c>
      <c r="G773" s="9" t="s">
        <v>135</v>
      </c>
      <c r="H773" s="9" t="s">
        <v>403</v>
      </c>
      <c r="I773" s="9"/>
      <c r="J773" s="8">
        <v>6</v>
      </c>
      <c r="K773" s="9"/>
      <c r="L773" s="9"/>
      <c r="M773" s="8">
        <v>0</v>
      </c>
      <c r="N773" s="8">
        <v>60</v>
      </c>
      <c r="O773" s="9" t="s">
        <v>405</v>
      </c>
      <c r="P773" s="9" t="s">
        <v>876</v>
      </c>
      <c r="Q773" s="9" t="s">
        <v>877</v>
      </c>
      <c r="R773" s="9" t="s">
        <v>878</v>
      </c>
      <c r="S773" s="9" t="s">
        <v>878</v>
      </c>
      <c r="T773" s="10">
        <v>12.3703</v>
      </c>
      <c r="U773" s="10">
        <v>-1.5246999999999999</v>
      </c>
      <c r="V773" s="8">
        <v>3</v>
      </c>
      <c r="W773" s="9" t="s">
        <v>5296</v>
      </c>
      <c r="X773" s="9" t="s">
        <v>9351</v>
      </c>
      <c r="Y773" s="9">
        <v>0</v>
      </c>
    </row>
    <row r="774" spans="1:25" s="11" customFormat="1" ht="15" customHeight="1" x14ac:dyDescent="0.25">
      <c r="A774" s="8">
        <v>439</v>
      </c>
      <c r="B774" s="11" t="s">
        <v>9355</v>
      </c>
      <c r="C774" s="14"/>
      <c r="D774" s="148">
        <v>40569</v>
      </c>
      <c r="E774" s="9">
        <v>2011</v>
      </c>
      <c r="F774" s="8">
        <v>1</v>
      </c>
      <c r="G774" s="9" t="s">
        <v>135</v>
      </c>
      <c r="H774" s="7" t="s">
        <v>403</v>
      </c>
      <c r="I774" s="9"/>
      <c r="J774" s="8">
        <v>6</v>
      </c>
      <c r="K774" s="9"/>
      <c r="L774" s="9"/>
      <c r="M774" s="8">
        <v>0</v>
      </c>
      <c r="N774" s="8">
        <v>60</v>
      </c>
      <c r="O774" s="11" t="s">
        <v>405</v>
      </c>
      <c r="P774" s="11" t="s">
        <v>406</v>
      </c>
      <c r="Q774" s="11" t="s">
        <v>407</v>
      </c>
      <c r="R774" s="11" t="s">
        <v>9356</v>
      </c>
      <c r="S774" s="11" t="s">
        <v>9356</v>
      </c>
      <c r="T774" s="24">
        <v>10.633333</v>
      </c>
      <c r="U774" s="24">
        <v>-4.766667</v>
      </c>
      <c r="V774" s="8">
        <v>1</v>
      </c>
      <c r="W774" s="9" t="s">
        <v>409</v>
      </c>
      <c r="X774" s="9" t="s">
        <v>9357</v>
      </c>
      <c r="Y774" s="9">
        <v>0</v>
      </c>
    </row>
    <row r="775" spans="1:25" s="11" customFormat="1" ht="15" customHeight="1" x14ac:dyDescent="0.25">
      <c r="A775" s="11">
        <v>439</v>
      </c>
      <c r="B775" s="11" t="s">
        <v>11909</v>
      </c>
      <c r="D775" s="139">
        <v>40587</v>
      </c>
      <c r="E775" s="11">
        <v>2011</v>
      </c>
      <c r="F775" s="11">
        <v>1</v>
      </c>
      <c r="G775" s="11" t="s">
        <v>135</v>
      </c>
      <c r="H775" s="11" t="s">
        <v>403</v>
      </c>
      <c r="I775" s="11" t="s">
        <v>404</v>
      </c>
      <c r="J775" s="11">
        <v>6</v>
      </c>
      <c r="M775" s="11">
        <v>0</v>
      </c>
      <c r="N775" s="11">
        <v>60</v>
      </c>
      <c r="O775" s="11" t="s">
        <v>405</v>
      </c>
      <c r="P775" s="11" t="s">
        <v>985</v>
      </c>
      <c r="Q775" s="11" t="s">
        <v>9474</v>
      </c>
      <c r="R775" s="11" t="s">
        <v>9475</v>
      </c>
      <c r="S775" s="11" t="s">
        <v>9475</v>
      </c>
      <c r="T775" s="24">
        <v>10.33</v>
      </c>
      <c r="U775" s="24">
        <v>-3.18</v>
      </c>
      <c r="V775" s="11">
        <v>1</v>
      </c>
      <c r="W775" s="11" t="s">
        <v>879</v>
      </c>
      <c r="X775" s="11" t="s">
        <v>11910</v>
      </c>
      <c r="Y775" s="11">
        <v>0</v>
      </c>
    </row>
    <row r="776" spans="1:25" s="11" customFormat="1" ht="15" customHeight="1" x14ac:dyDescent="0.25">
      <c r="A776" s="11">
        <v>439</v>
      </c>
      <c r="B776" s="11" t="s">
        <v>11911</v>
      </c>
      <c r="D776" s="139">
        <v>40590</v>
      </c>
      <c r="E776" s="11">
        <v>2011</v>
      </c>
      <c r="F776" s="11">
        <v>1</v>
      </c>
      <c r="G776" s="11" t="s">
        <v>135</v>
      </c>
      <c r="H776" s="11" t="s">
        <v>403</v>
      </c>
      <c r="I776" s="11" t="s">
        <v>9353</v>
      </c>
      <c r="J776" s="11">
        <v>6</v>
      </c>
      <c r="M776" s="11">
        <v>0</v>
      </c>
      <c r="N776" s="11">
        <v>60</v>
      </c>
      <c r="O776" s="11" t="s">
        <v>405</v>
      </c>
      <c r="P776" s="11" t="s">
        <v>3178</v>
      </c>
      <c r="Q776" s="11" t="s">
        <v>11095</v>
      </c>
      <c r="R776" s="11" t="s">
        <v>11096</v>
      </c>
      <c r="S776" s="11" t="s">
        <v>11096</v>
      </c>
      <c r="T776" s="24">
        <v>14.04</v>
      </c>
      <c r="U776" s="24">
        <v>-0.03</v>
      </c>
      <c r="V776" s="11">
        <v>1</v>
      </c>
      <c r="W776" s="11" t="s">
        <v>879</v>
      </c>
      <c r="X776" s="11" t="s">
        <v>11912</v>
      </c>
      <c r="Y776" s="11">
        <v>0</v>
      </c>
    </row>
    <row r="777" spans="1:25" s="11" customFormat="1" ht="15" customHeight="1" x14ac:dyDescent="0.25">
      <c r="A777" s="26">
        <v>439</v>
      </c>
      <c r="B777" s="11" t="s">
        <v>9358</v>
      </c>
      <c r="C777" s="14"/>
      <c r="D777" s="140">
        <v>40590</v>
      </c>
      <c r="E777" s="14">
        <v>2011</v>
      </c>
      <c r="F777" s="14">
        <v>1</v>
      </c>
      <c r="G777" s="11" t="s">
        <v>135</v>
      </c>
      <c r="H777" s="19" t="s">
        <v>3182</v>
      </c>
      <c r="I777" s="7" t="s">
        <v>9359</v>
      </c>
      <c r="J777" s="7">
        <v>5</v>
      </c>
      <c r="K777" s="7" t="s">
        <v>9360</v>
      </c>
      <c r="M777" s="11">
        <v>1</v>
      </c>
      <c r="N777" s="11">
        <v>15</v>
      </c>
      <c r="O777" s="9" t="s">
        <v>405</v>
      </c>
      <c r="P777" s="9" t="s">
        <v>876</v>
      </c>
      <c r="Q777" s="9" t="s">
        <v>877</v>
      </c>
      <c r="R777" s="9" t="s">
        <v>878</v>
      </c>
      <c r="S777" s="9" t="s">
        <v>878</v>
      </c>
      <c r="T777" s="10">
        <v>12.3703</v>
      </c>
      <c r="U777" s="10">
        <v>-1.5246999999999999</v>
      </c>
      <c r="V777" s="53">
        <v>1</v>
      </c>
      <c r="W777" s="25" t="s">
        <v>409</v>
      </c>
      <c r="X777" s="25" t="s">
        <v>9361</v>
      </c>
      <c r="Y777" s="25">
        <v>0</v>
      </c>
    </row>
    <row r="778" spans="1:25" s="11" customFormat="1" ht="15" customHeight="1" x14ac:dyDescent="0.25">
      <c r="A778" s="8">
        <v>439</v>
      </c>
      <c r="B778" s="11" t="s">
        <v>9362</v>
      </c>
      <c r="C778" s="14"/>
      <c r="D778" s="148">
        <v>40594</v>
      </c>
      <c r="E778" s="9">
        <v>2011</v>
      </c>
      <c r="F778" s="8">
        <v>1</v>
      </c>
      <c r="G778" s="9" t="s">
        <v>83</v>
      </c>
      <c r="H778" s="9" t="s">
        <v>9363</v>
      </c>
      <c r="I778" s="9"/>
      <c r="J778" s="8">
        <v>1</v>
      </c>
      <c r="K778" s="7" t="s">
        <v>884</v>
      </c>
      <c r="L778" s="7" t="s">
        <v>404</v>
      </c>
      <c r="M778" s="8">
        <v>7</v>
      </c>
      <c r="N778" s="8">
        <v>17</v>
      </c>
      <c r="O778" s="9" t="s">
        <v>405</v>
      </c>
      <c r="P778" s="9" t="s">
        <v>9364</v>
      </c>
      <c r="Q778" s="9" t="s">
        <v>9365</v>
      </c>
      <c r="R778" s="9" t="s">
        <v>9366</v>
      </c>
      <c r="S778" s="9" t="s">
        <v>9366</v>
      </c>
      <c r="T778" s="10">
        <v>12.25</v>
      </c>
      <c r="U778" s="10">
        <v>-2.3666999999999998</v>
      </c>
      <c r="V778" s="8">
        <v>1</v>
      </c>
      <c r="W778" s="9" t="s">
        <v>409</v>
      </c>
      <c r="X778" s="9" t="s">
        <v>9367</v>
      </c>
      <c r="Y778" s="9">
        <v>1</v>
      </c>
    </row>
    <row r="779" spans="1:25" s="11" customFormat="1" ht="15" customHeight="1" x14ac:dyDescent="0.25">
      <c r="A779" s="8">
        <v>439</v>
      </c>
      <c r="B779" s="11" t="s">
        <v>9368</v>
      </c>
      <c r="C779" s="14"/>
      <c r="D779" s="148">
        <v>40596</v>
      </c>
      <c r="E779" s="9">
        <v>2011</v>
      </c>
      <c r="F779" s="8">
        <v>1</v>
      </c>
      <c r="G779" s="9" t="s">
        <v>135</v>
      </c>
      <c r="H779" s="9" t="s">
        <v>3182</v>
      </c>
      <c r="I779" s="7" t="s">
        <v>404</v>
      </c>
      <c r="J779" s="8">
        <v>5</v>
      </c>
      <c r="K779" s="9"/>
      <c r="L779" s="9"/>
      <c r="M779" s="8">
        <v>0</v>
      </c>
      <c r="N779" s="8">
        <v>50</v>
      </c>
      <c r="O779" s="9" t="s">
        <v>405</v>
      </c>
      <c r="P779" s="9" t="s">
        <v>9364</v>
      </c>
      <c r="Q779" s="9" t="s">
        <v>9369</v>
      </c>
      <c r="R779" s="9" t="s">
        <v>9370</v>
      </c>
      <c r="S779" s="9" t="s">
        <v>9370</v>
      </c>
      <c r="T779" s="10">
        <v>11.10033</v>
      </c>
      <c r="U779" s="10">
        <v>-2.1065399999999999</v>
      </c>
      <c r="V779" s="8">
        <v>1</v>
      </c>
      <c r="W779" s="9" t="s">
        <v>865</v>
      </c>
      <c r="X779" s="9" t="s">
        <v>9371</v>
      </c>
      <c r="Y779" s="9">
        <v>0</v>
      </c>
    </row>
    <row r="780" spans="1:25" s="11" customFormat="1" ht="15" customHeight="1" x14ac:dyDescent="0.25">
      <c r="A780" s="8">
        <v>439</v>
      </c>
      <c r="B780" s="11" t="s">
        <v>9372</v>
      </c>
      <c r="C780" s="14"/>
      <c r="D780" s="148">
        <v>40597</v>
      </c>
      <c r="E780" s="9">
        <v>2011</v>
      </c>
      <c r="F780" s="8">
        <v>1</v>
      </c>
      <c r="G780" s="9" t="s">
        <v>135</v>
      </c>
      <c r="H780" s="7" t="s">
        <v>3182</v>
      </c>
      <c r="I780" s="9" t="s">
        <v>404</v>
      </c>
      <c r="J780" s="8">
        <v>5</v>
      </c>
      <c r="K780" s="9"/>
      <c r="L780" s="9"/>
      <c r="M780" s="8">
        <v>0</v>
      </c>
      <c r="N780" s="8">
        <v>50</v>
      </c>
      <c r="O780" s="9" t="s">
        <v>405</v>
      </c>
      <c r="P780" s="9" t="s">
        <v>9364</v>
      </c>
      <c r="Q780" s="9" t="s">
        <v>9373</v>
      </c>
      <c r="R780" s="9" t="s">
        <v>9374</v>
      </c>
      <c r="S780" s="9" t="s">
        <v>9374</v>
      </c>
      <c r="T780" s="10">
        <v>12.31873</v>
      </c>
      <c r="U780" s="10">
        <v>-2.4643999999999999</v>
      </c>
      <c r="V780" s="8">
        <v>1</v>
      </c>
      <c r="W780" s="9" t="s">
        <v>865</v>
      </c>
      <c r="X780" s="9" t="s">
        <v>9375</v>
      </c>
      <c r="Y780" s="9">
        <v>0</v>
      </c>
    </row>
    <row r="781" spans="1:25" s="11" customFormat="1" ht="15" customHeight="1" x14ac:dyDescent="0.25">
      <c r="A781" s="26">
        <v>439</v>
      </c>
      <c r="B781" s="11" t="s">
        <v>9379</v>
      </c>
      <c r="C781" s="14"/>
      <c r="D781" s="140">
        <v>40598</v>
      </c>
      <c r="E781" s="11">
        <v>2011</v>
      </c>
      <c r="F781" s="11">
        <v>1</v>
      </c>
      <c r="G781" s="11" t="s">
        <v>135</v>
      </c>
      <c r="H781" s="7" t="s">
        <v>3182</v>
      </c>
      <c r="I781" s="7" t="s">
        <v>404</v>
      </c>
      <c r="J781" s="11">
        <v>5</v>
      </c>
      <c r="K781" s="7" t="s">
        <v>9363</v>
      </c>
      <c r="M781" s="11">
        <v>1</v>
      </c>
      <c r="N781" s="11">
        <v>15</v>
      </c>
      <c r="O781" s="9" t="s">
        <v>405</v>
      </c>
      <c r="P781" s="9" t="s">
        <v>9364</v>
      </c>
      <c r="Q781" s="9" t="s">
        <v>9365</v>
      </c>
      <c r="R781" s="9" t="s">
        <v>9380</v>
      </c>
      <c r="S781" s="9" t="s">
        <v>9380</v>
      </c>
      <c r="T781" s="10">
        <v>12.438599999999999</v>
      </c>
      <c r="U781" s="10">
        <v>-2.0327899999999999</v>
      </c>
      <c r="V781" s="11">
        <v>1</v>
      </c>
      <c r="W781" s="25" t="s">
        <v>409</v>
      </c>
      <c r="X781" s="25" t="s">
        <v>9381</v>
      </c>
      <c r="Y781" s="25">
        <v>1</v>
      </c>
    </row>
    <row r="782" spans="1:25" s="11" customFormat="1" ht="15" customHeight="1" x14ac:dyDescent="0.25">
      <c r="A782" s="26">
        <v>439</v>
      </c>
      <c r="B782" s="11" t="s">
        <v>9384</v>
      </c>
      <c r="C782" s="14"/>
      <c r="D782" s="140">
        <v>40598</v>
      </c>
      <c r="E782" s="14">
        <v>2011</v>
      </c>
      <c r="F782" s="14">
        <v>1</v>
      </c>
      <c r="G782" s="11" t="s">
        <v>135</v>
      </c>
      <c r="H782" s="7" t="s">
        <v>3182</v>
      </c>
      <c r="I782" s="11" t="s">
        <v>404</v>
      </c>
      <c r="J782" s="7">
        <v>5</v>
      </c>
      <c r="K782" s="7" t="s">
        <v>9363</v>
      </c>
      <c r="M782" s="11">
        <v>1</v>
      </c>
      <c r="N782" s="11">
        <v>15</v>
      </c>
      <c r="O782" s="16" t="s">
        <v>405</v>
      </c>
      <c r="P782" s="16" t="s">
        <v>885</v>
      </c>
      <c r="Q782" s="16" t="s">
        <v>9385</v>
      </c>
      <c r="R782" s="16" t="s">
        <v>9386</v>
      </c>
      <c r="S782" s="16" t="s">
        <v>9386</v>
      </c>
      <c r="T782" s="17">
        <v>13.582800000000001</v>
      </c>
      <c r="U782" s="17">
        <v>-2.4216000000000002</v>
      </c>
      <c r="V782" s="11">
        <v>1</v>
      </c>
      <c r="W782" s="25" t="s">
        <v>409</v>
      </c>
      <c r="X782" s="25" t="s">
        <v>9387</v>
      </c>
      <c r="Y782" s="36">
        <v>0</v>
      </c>
    </row>
    <row r="783" spans="1:25" s="11" customFormat="1" ht="15" customHeight="1" x14ac:dyDescent="0.25">
      <c r="A783" s="8">
        <v>439</v>
      </c>
      <c r="B783" s="11" t="s">
        <v>9376</v>
      </c>
      <c r="C783" s="14"/>
      <c r="D783" s="148">
        <v>40598</v>
      </c>
      <c r="E783" s="9">
        <v>2011</v>
      </c>
      <c r="F783" s="8">
        <v>1</v>
      </c>
      <c r="G783" s="9" t="s">
        <v>135</v>
      </c>
      <c r="H783" s="7" t="s">
        <v>3182</v>
      </c>
      <c r="I783" s="9" t="s">
        <v>404</v>
      </c>
      <c r="J783" s="8">
        <v>5</v>
      </c>
      <c r="K783" s="9" t="s">
        <v>9363</v>
      </c>
      <c r="L783" s="9"/>
      <c r="M783" s="8">
        <v>1</v>
      </c>
      <c r="N783" s="8">
        <v>15</v>
      </c>
      <c r="O783" s="9" t="s">
        <v>405</v>
      </c>
      <c r="P783" s="9" t="s">
        <v>9364</v>
      </c>
      <c r="Q783" s="9" t="s">
        <v>9365</v>
      </c>
      <c r="R783" s="9" t="s">
        <v>9366</v>
      </c>
      <c r="S783" s="9" t="s">
        <v>9377</v>
      </c>
      <c r="T783" s="10">
        <v>12.366669999999999</v>
      </c>
      <c r="U783" s="10">
        <v>-2.6666699999999999</v>
      </c>
      <c r="V783" s="8">
        <v>1</v>
      </c>
      <c r="W783" s="9" t="s">
        <v>409</v>
      </c>
      <c r="X783" s="9" t="s">
        <v>9378</v>
      </c>
      <c r="Y783" s="9">
        <v>2</v>
      </c>
    </row>
    <row r="784" spans="1:25" s="11" customFormat="1" ht="15" customHeight="1" x14ac:dyDescent="0.25">
      <c r="A784" s="41">
        <v>439</v>
      </c>
      <c r="B784" s="11" t="s">
        <v>9382</v>
      </c>
      <c r="C784" s="14"/>
      <c r="D784" s="140">
        <v>40598</v>
      </c>
      <c r="E784" s="14">
        <v>2011</v>
      </c>
      <c r="F784" s="14">
        <v>1</v>
      </c>
      <c r="G784" s="11" t="s">
        <v>135</v>
      </c>
      <c r="H784" s="11" t="s">
        <v>3182</v>
      </c>
      <c r="I784" s="7" t="s">
        <v>404</v>
      </c>
      <c r="J784" s="14">
        <v>5</v>
      </c>
      <c r="K784" s="7"/>
      <c r="L784" s="7"/>
      <c r="M784" s="14">
        <v>0</v>
      </c>
      <c r="N784" s="14">
        <v>50</v>
      </c>
      <c r="O784" s="16" t="s">
        <v>405</v>
      </c>
      <c r="P784" s="16" t="s">
        <v>9364</v>
      </c>
      <c r="Q784" s="16" t="s">
        <v>9373</v>
      </c>
      <c r="R784" s="16" t="s">
        <v>9374</v>
      </c>
      <c r="S784" s="16" t="s">
        <v>9374</v>
      </c>
      <c r="T784" s="17">
        <v>12.31873</v>
      </c>
      <c r="U784" s="17">
        <v>-2.4643999999999999</v>
      </c>
      <c r="V784" s="11">
        <v>1</v>
      </c>
      <c r="W784" s="25" t="s">
        <v>409</v>
      </c>
      <c r="X784" s="25" t="s">
        <v>9383</v>
      </c>
      <c r="Y784" s="36">
        <v>0</v>
      </c>
    </row>
    <row r="785" spans="1:25" s="11" customFormat="1" ht="15" customHeight="1" x14ac:dyDescent="0.25">
      <c r="A785" s="26">
        <v>439</v>
      </c>
      <c r="B785" s="11" t="s">
        <v>9388</v>
      </c>
      <c r="C785" s="14"/>
      <c r="D785" s="140">
        <v>40602</v>
      </c>
      <c r="E785" s="14">
        <v>2011</v>
      </c>
      <c r="F785" s="14">
        <v>1</v>
      </c>
      <c r="G785" s="11" t="s">
        <v>83</v>
      </c>
      <c r="H785" s="7" t="s">
        <v>9389</v>
      </c>
      <c r="J785" s="7">
        <v>1</v>
      </c>
      <c r="K785" s="7"/>
      <c r="M785" s="11">
        <v>0</v>
      </c>
      <c r="N785" s="11">
        <v>10</v>
      </c>
      <c r="O785" s="16" t="s">
        <v>405</v>
      </c>
      <c r="P785" s="16" t="s">
        <v>9364</v>
      </c>
      <c r="Q785" s="16" t="s">
        <v>9365</v>
      </c>
      <c r="R785" s="16" t="s">
        <v>9366</v>
      </c>
      <c r="S785" s="16" t="s">
        <v>9366</v>
      </c>
      <c r="T785" s="17">
        <v>12.25</v>
      </c>
      <c r="U785" s="17">
        <v>-2.3666999999999998</v>
      </c>
      <c r="V785" s="11">
        <v>1</v>
      </c>
      <c r="W785" s="25" t="s">
        <v>534</v>
      </c>
      <c r="X785" s="25" t="s">
        <v>9390</v>
      </c>
      <c r="Y785" s="25">
        <v>0</v>
      </c>
    </row>
    <row r="786" spans="1:25" s="11" customFormat="1" ht="15" customHeight="1" x14ac:dyDescent="0.25">
      <c r="A786" s="26">
        <v>439</v>
      </c>
      <c r="B786" s="11" t="s">
        <v>9391</v>
      </c>
      <c r="C786" s="14"/>
      <c r="D786" s="140">
        <v>40603</v>
      </c>
      <c r="E786" s="11">
        <v>2011</v>
      </c>
      <c r="F786" s="11">
        <v>1</v>
      </c>
      <c r="G786" s="11" t="s">
        <v>135</v>
      </c>
      <c r="H786" s="7" t="s">
        <v>3182</v>
      </c>
      <c r="I786" s="7" t="s">
        <v>404</v>
      </c>
      <c r="J786" s="11">
        <v>5</v>
      </c>
      <c r="K786" s="7"/>
      <c r="M786" s="11">
        <v>0</v>
      </c>
      <c r="N786" s="11">
        <v>50</v>
      </c>
      <c r="O786" s="16" t="s">
        <v>405</v>
      </c>
      <c r="P786" s="16" t="s">
        <v>885</v>
      </c>
      <c r="Q786" s="16" t="s">
        <v>9392</v>
      </c>
      <c r="R786" s="16" t="s">
        <v>9393</v>
      </c>
      <c r="S786" s="16" t="s">
        <v>9393</v>
      </c>
      <c r="T786" s="17">
        <v>12.96</v>
      </c>
      <c r="U786" s="17">
        <v>-2.27</v>
      </c>
      <c r="V786" s="11">
        <v>1</v>
      </c>
      <c r="W786" s="25" t="s">
        <v>409</v>
      </c>
      <c r="X786" s="25" t="s">
        <v>9394</v>
      </c>
      <c r="Y786" s="25">
        <v>0</v>
      </c>
    </row>
    <row r="787" spans="1:25" s="11" customFormat="1" ht="15" customHeight="1" x14ac:dyDescent="0.25">
      <c r="A787" s="26">
        <v>439</v>
      </c>
      <c r="B787" s="11" t="s">
        <v>9400</v>
      </c>
      <c r="C787" s="14"/>
      <c r="D787" s="140">
        <v>40609</v>
      </c>
      <c r="E787" s="14">
        <v>2011</v>
      </c>
      <c r="F787" s="14">
        <v>1</v>
      </c>
      <c r="G787" s="11" t="s">
        <v>135</v>
      </c>
      <c r="H787" s="11" t="s">
        <v>403</v>
      </c>
      <c r="I787" s="11" t="s">
        <v>404</v>
      </c>
      <c r="J787" s="7">
        <v>6</v>
      </c>
      <c r="K787" s="7"/>
      <c r="M787" s="11">
        <v>0</v>
      </c>
      <c r="N787" s="11">
        <v>60</v>
      </c>
      <c r="O787" s="11" t="s">
        <v>405</v>
      </c>
      <c r="P787" s="11" t="s">
        <v>406</v>
      </c>
      <c r="Q787" s="11" t="s">
        <v>407</v>
      </c>
      <c r="R787" s="11" t="s">
        <v>9356</v>
      </c>
      <c r="S787" s="11" t="s">
        <v>9356</v>
      </c>
      <c r="T787" s="24">
        <v>10.633333</v>
      </c>
      <c r="U787" s="24">
        <v>-4.766667</v>
      </c>
      <c r="V787" s="11">
        <v>1</v>
      </c>
      <c r="W787" s="25" t="s">
        <v>5296</v>
      </c>
      <c r="X787" s="25" t="s">
        <v>9401</v>
      </c>
      <c r="Y787" s="36">
        <v>0</v>
      </c>
    </row>
    <row r="788" spans="1:25" s="11" customFormat="1" ht="15" customHeight="1" x14ac:dyDescent="0.25">
      <c r="A788" s="26">
        <v>439</v>
      </c>
      <c r="B788" s="11" t="s">
        <v>9402</v>
      </c>
      <c r="C788" s="14"/>
      <c r="D788" s="140">
        <v>40609</v>
      </c>
      <c r="E788" s="14">
        <v>2011</v>
      </c>
      <c r="F788" s="14">
        <v>1</v>
      </c>
      <c r="G788" s="11" t="s">
        <v>135</v>
      </c>
      <c r="H788" s="7" t="s">
        <v>403</v>
      </c>
      <c r="I788" s="7" t="s">
        <v>404</v>
      </c>
      <c r="J788" s="7">
        <v>6</v>
      </c>
      <c r="K788" s="7"/>
      <c r="M788" s="11">
        <v>0</v>
      </c>
      <c r="N788" s="11">
        <v>60</v>
      </c>
      <c r="O788" s="16" t="s">
        <v>405</v>
      </c>
      <c r="P788" s="16" t="s">
        <v>3184</v>
      </c>
      <c r="Q788" s="16" t="s">
        <v>9403</v>
      </c>
      <c r="R788" s="16" t="s">
        <v>9404</v>
      </c>
      <c r="S788" s="16" t="s">
        <v>9404</v>
      </c>
      <c r="T788" s="17">
        <v>12.660600000000001</v>
      </c>
      <c r="U788" s="17">
        <v>-1.8922000000000001</v>
      </c>
      <c r="V788" s="11">
        <v>1</v>
      </c>
      <c r="W788" s="25" t="s">
        <v>409</v>
      </c>
      <c r="X788" s="25" t="s">
        <v>9405</v>
      </c>
      <c r="Y788" s="25">
        <v>0</v>
      </c>
    </row>
    <row r="789" spans="1:25" s="11" customFormat="1" ht="15" customHeight="1" x14ac:dyDescent="0.25">
      <c r="A789" s="26">
        <v>439</v>
      </c>
      <c r="B789" s="11" t="s">
        <v>9395</v>
      </c>
      <c r="C789" s="14"/>
      <c r="D789" s="140">
        <v>40609</v>
      </c>
      <c r="E789" s="11">
        <v>2011</v>
      </c>
      <c r="F789" s="11">
        <v>1</v>
      </c>
      <c r="G789" s="11" t="s">
        <v>135</v>
      </c>
      <c r="H789" s="7" t="s">
        <v>3182</v>
      </c>
      <c r="I789" s="7" t="s">
        <v>404</v>
      </c>
      <c r="J789" s="11">
        <v>5</v>
      </c>
      <c r="K789" s="7"/>
      <c r="M789" s="11">
        <v>0</v>
      </c>
      <c r="N789" s="11">
        <v>50</v>
      </c>
      <c r="O789" s="9" t="s">
        <v>405</v>
      </c>
      <c r="P789" s="9" t="s">
        <v>9396</v>
      </c>
      <c r="Q789" s="9" t="s">
        <v>9397</v>
      </c>
      <c r="R789" s="9" t="s">
        <v>9398</v>
      </c>
      <c r="S789" s="9" t="s">
        <v>9398</v>
      </c>
      <c r="T789" s="10">
        <v>12.251620000000001</v>
      </c>
      <c r="U789" s="10">
        <v>-0.42564999999999997</v>
      </c>
      <c r="V789" s="11">
        <v>1</v>
      </c>
      <c r="W789" s="25" t="s">
        <v>409</v>
      </c>
      <c r="X789" s="25" t="s">
        <v>9399</v>
      </c>
      <c r="Y789" s="25">
        <v>0</v>
      </c>
    </row>
    <row r="790" spans="1:25" s="11" customFormat="1" ht="15" customHeight="1" x14ac:dyDescent="0.25">
      <c r="A790" s="26">
        <v>439</v>
      </c>
      <c r="B790" s="11" t="s">
        <v>9429</v>
      </c>
      <c r="C790" s="14"/>
      <c r="D790" s="140">
        <v>40611</v>
      </c>
      <c r="E790" s="11">
        <v>2011</v>
      </c>
      <c r="F790" s="11">
        <v>1</v>
      </c>
      <c r="G790" s="11" t="s">
        <v>135</v>
      </c>
      <c r="H790" s="7" t="s">
        <v>403</v>
      </c>
      <c r="I790" s="7" t="s">
        <v>404</v>
      </c>
      <c r="J790" s="11">
        <v>6</v>
      </c>
      <c r="K790" s="7"/>
      <c r="L790" s="7"/>
      <c r="M790" s="11">
        <v>0</v>
      </c>
      <c r="N790" s="11">
        <v>60</v>
      </c>
      <c r="O790" s="11" t="s">
        <v>405</v>
      </c>
      <c r="P790" s="11" t="s">
        <v>406</v>
      </c>
      <c r="Q790" s="11" t="s">
        <v>407</v>
      </c>
      <c r="R790" s="11" t="s">
        <v>9356</v>
      </c>
      <c r="S790" s="11" t="s">
        <v>9356</v>
      </c>
      <c r="T790" s="24">
        <v>10.633333</v>
      </c>
      <c r="U790" s="24">
        <v>-4.766667</v>
      </c>
      <c r="V790" s="11">
        <v>1</v>
      </c>
      <c r="W790" s="25" t="s">
        <v>5296</v>
      </c>
      <c r="X790" s="25" t="s">
        <v>9430</v>
      </c>
      <c r="Y790" s="25">
        <v>0</v>
      </c>
    </row>
    <row r="791" spans="1:25" s="11" customFormat="1" ht="15" customHeight="1" x14ac:dyDescent="0.25">
      <c r="A791" s="26">
        <v>439</v>
      </c>
      <c r="B791" s="11" t="s">
        <v>9424</v>
      </c>
      <c r="C791" s="14"/>
      <c r="D791" s="140">
        <v>40611</v>
      </c>
      <c r="E791" s="11">
        <v>2011</v>
      </c>
      <c r="F791" s="11">
        <v>1</v>
      </c>
      <c r="G791" s="11" t="s">
        <v>135</v>
      </c>
      <c r="H791" s="7" t="s">
        <v>3182</v>
      </c>
      <c r="I791" s="7" t="s">
        <v>404</v>
      </c>
      <c r="J791" s="11">
        <v>5</v>
      </c>
      <c r="K791" s="7"/>
      <c r="L791" s="7"/>
      <c r="M791" s="11">
        <v>0</v>
      </c>
      <c r="N791" s="11">
        <v>50</v>
      </c>
      <c r="O791" s="30" t="s">
        <v>405</v>
      </c>
      <c r="P791" s="16" t="s">
        <v>3162</v>
      </c>
      <c r="Q791" s="16" t="s">
        <v>3163</v>
      </c>
      <c r="R791" s="16" t="s">
        <v>3168</v>
      </c>
      <c r="S791" s="16" t="s">
        <v>3168</v>
      </c>
      <c r="T791" s="17">
        <v>12.97</v>
      </c>
      <c r="U791" s="17">
        <v>-0.15</v>
      </c>
      <c r="V791" s="11">
        <v>1</v>
      </c>
      <c r="W791" s="25" t="s">
        <v>865</v>
      </c>
      <c r="X791" s="25" t="s">
        <v>9410</v>
      </c>
      <c r="Y791" s="25">
        <v>0</v>
      </c>
    </row>
    <row r="792" spans="1:25" s="11" customFormat="1" ht="15" customHeight="1" x14ac:dyDescent="0.25">
      <c r="A792" s="26">
        <v>439</v>
      </c>
      <c r="B792" s="11" t="s">
        <v>9411</v>
      </c>
      <c r="C792" s="14"/>
      <c r="D792" s="140">
        <v>40611</v>
      </c>
      <c r="E792" s="14">
        <v>2011</v>
      </c>
      <c r="F792" s="14">
        <v>1</v>
      </c>
      <c r="G792" s="11" t="s">
        <v>135</v>
      </c>
      <c r="H792" s="7" t="s">
        <v>3182</v>
      </c>
      <c r="I792" s="7" t="s">
        <v>404</v>
      </c>
      <c r="J792" s="7">
        <v>5</v>
      </c>
      <c r="K792" s="7"/>
      <c r="L792" s="7"/>
      <c r="M792" s="11">
        <v>0</v>
      </c>
      <c r="N792" s="11">
        <v>50</v>
      </c>
      <c r="O792" s="16" t="s">
        <v>405</v>
      </c>
      <c r="P792" s="16" t="s">
        <v>3184</v>
      </c>
      <c r="Q792" s="16" t="s">
        <v>9403</v>
      </c>
      <c r="R792" s="16" t="s">
        <v>9404</v>
      </c>
      <c r="S792" s="16" t="s">
        <v>9404</v>
      </c>
      <c r="T792" s="17">
        <v>12.660600000000001</v>
      </c>
      <c r="U792" s="17">
        <v>-1.8922000000000001</v>
      </c>
      <c r="V792" s="11">
        <v>1</v>
      </c>
      <c r="W792" s="25" t="s">
        <v>865</v>
      </c>
      <c r="X792" s="25" t="s">
        <v>9410</v>
      </c>
      <c r="Y792" s="25">
        <v>0</v>
      </c>
    </row>
    <row r="793" spans="1:25" s="11" customFormat="1" ht="15" customHeight="1" x14ac:dyDescent="0.25">
      <c r="A793" s="26">
        <v>439</v>
      </c>
      <c r="B793" s="11" t="s">
        <v>9419</v>
      </c>
      <c r="C793" s="14"/>
      <c r="D793" s="140">
        <v>40611</v>
      </c>
      <c r="E793" s="11">
        <v>2011</v>
      </c>
      <c r="F793" s="11">
        <v>1</v>
      </c>
      <c r="G793" s="11" t="s">
        <v>135</v>
      </c>
      <c r="H793" s="7" t="s">
        <v>3182</v>
      </c>
      <c r="I793" s="7" t="s">
        <v>404</v>
      </c>
      <c r="J793" s="11">
        <v>5</v>
      </c>
      <c r="K793" s="7"/>
      <c r="L793" s="7"/>
      <c r="M793" s="11">
        <v>0</v>
      </c>
      <c r="N793" s="11">
        <v>50</v>
      </c>
      <c r="O793" s="9" t="s">
        <v>405</v>
      </c>
      <c r="P793" s="16" t="s">
        <v>985</v>
      </c>
      <c r="Q793" s="16" t="s">
        <v>9420</v>
      </c>
      <c r="R793" s="16" t="s">
        <v>9421</v>
      </c>
      <c r="S793" s="16" t="s">
        <v>9421</v>
      </c>
      <c r="T793" s="17">
        <v>10.96209</v>
      </c>
      <c r="U793" s="17">
        <v>-3.2496700000000001</v>
      </c>
      <c r="V793" s="11">
        <v>1</v>
      </c>
      <c r="W793" s="25" t="s">
        <v>9422</v>
      </c>
      <c r="X793" s="25" t="s">
        <v>9423</v>
      </c>
      <c r="Y793" s="25">
        <v>0</v>
      </c>
    </row>
    <row r="794" spans="1:25" s="11" customFormat="1" ht="15" customHeight="1" x14ac:dyDescent="0.25">
      <c r="A794" s="26">
        <v>439</v>
      </c>
      <c r="B794" s="11" t="s">
        <v>9416</v>
      </c>
      <c r="C794" s="14"/>
      <c r="D794" s="140">
        <v>40611</v>
      </c>
      <c r="E794" s="14">
        <v>2011</v>
      </c>
      <c r="F794" s="14">
        <v>1</v>
      </c>
      <c r="G794" s="11" t="s">
        <v>135</v>
      </c>
      <c r="H794" s="7" t="s">
        <v>3182</v>
      </c>
      <c r="I794" s="7" t="s">
        <v>404</v>
      </c>
      <c r="J794" s="7">
        <v>5</v>
      </c>
      <c r="K794" s="7"/>
      <c r="L794" s="7"/>
      <c r="M794" s="11">
        <v>0</v>
      </c>
      <c r="N794" s="11">
        <v>50</v>
      </c>
      <c r="O794" s="11" t="s">
        <v>405</v>
      </c>
      <c r="P794" s="11" t="s">
        <v>3162</v>
      </c>
      <c r="Q794" s="11" t="s">
        <v>9417</v>
      </c>
      <c r="R794" s="11" t="s">
        <v>9418</v>
      </c>
      <c r="S794" s="11" t="s">
        <v>12015</v>
      </c>
      <c r="T794" s="24">
        <v>12.061567</v>
      </c>
      <c r="U794" s="24">
        <v>0.358433</v>
      </c>
      <c r="V794" s="11">
        <v>1</v>
      </c>
      <c r="W794" s="25" t="s">
        <v>865</v>
      </c>
      <c r="X794" s="25" t="s">
        <v>9410</v>
      </c>
      <c r="Y794" s="25">
        <v>0</v>
      </c>
    </row>
    <row r="795" spans="1:25" s="11" customFormat="1" ht="15" customHeight="1" x14ac:dyDescent="0.25">
      <c r="A795" s="26">
        <v>439</v>
      </c>
      <c r="B795" s="11" t="s">
        <v>9431</v>
      </c>
      <c r="C795" s="14"/>
      <c r="D795" s="140">
        <v>40611</v>
      </c>
      <c r="E795" s="11">
        <v>2011</v>
      </c>
      <c r="F795" s="11">
        <v>1</v>
      </c>
      <c r="G795" s="11" t="s">
        <v>135</v>
      </c>
      <c r="H795" s="7" t="s">
        <v>3182</v>
      </c>
      <c r="I795" s="7" t="s">
        <v>404</v>
      </c>
      <c r="J795" s="11">
        <v>5</v>
      </c>
      <c r="K795" s="7"/>
      <c r="L795" s="7"/>
      <c r="M795" s="11">
        <v>0</v>
      </c>
      <c r="N795" s="11">
        <v>50</v>
      </c>
      <c r="O795" s="25" t="s">
        <v>405</v>
      </c>
      <c r="P795" s="25" t="s">
        <v>9432</v>
      </c>
      <c r="Q795" s="25" t="s">
        <v>9433</v>
      </c>
      <c r="R795" s="25" t="s">
        <v>9434</v>
      </c>
      <c r="S795" s="28" t="s">
        <v>9434</v>
      </c>
      <c r="T795" s="24">
        <v>13.32583</v>
      </c>
      <c r="U795" s="24">
        <v>-1.5347200000000001</v>
      </c>
      <c r="V795" s="25">
        <v>1</v>
      </c>
      <c r="W795" s="25" t="s">
        <v>409</v>
      </c>
      <c r="X795" s="25" t="s">
        <v>9435</v>
      </c>
      <c r="Y795" s="25">
        <v>0</v>
      </c>
    </row>
    <row r="796" spans="1:25" s="11" customFormat="1" ht="15" customHeight="1" x14ac:dyDescent="0.25">
      <c r="A796" s="26">
        <v>439</v>
      </c>
      <c r="B796" s="11" t="s">
        <v>9406</v>
      </c>
      <c r="C796" s="14"/>
      <c r="D796" s="140">
        <v>40611</v>
      </c>
      <c r="E796" s="14">
        <v>2011</v>
      </c>
      <c r="F796" s="14">
        <v>1</v>
      </c>
      <c r="G796" s="11" t="s">
        <v>135</v>
      </c>
      <c r="H796" s="7" t="s">
        <v>3182</v>
      </c>
      <c r="I796" s="7" t="s">
        <v>404</v>
      </c>
      <c r="J796" s="7">
        <v>5</v>
      </c>
      <c r="K796" s="7"/>
      <c r="M796" s="11">
        <v>0</v>
      </c>
      <c r="N796" s="11">
        <v>50</v>
      </c>
      <c r="O796" s="16" t="s">
        <v>405</v>
      </c>
      <c r="P796" s="16" t="s">
        <v>9407</v>
      </c>
      <c r="Q796" s="16" t="s">
        <v>9408</v>
      </c>
      <c r="R796" s="16" t="s">
        <v>9409</v>
      </c>
      <c r="S796" s="16" t="s">
        <v>9409</v>
      </c>
      <c r="T796" s="17">
        <v>11.17</v>
      </c>
      <c r="U796" s="17">
        <v>-1.1499999999999999</v>
      </c>
      <c r="V796" s="11">
        <v>1</v>
      </c>
      <c r="W796" s="25" t="s">
        <v>865</v>
      </c>
      <c r="X796" s="25" t="s">
        <v>9410</v>
      </c>
      <c r="Y796" s="25">
        <v>0</v>
      </c>
    </row>
    <row r="797" spans="1:25" s="11" customFormat="1" ht="15" customHeight="1" x14ac:dyDescent="0.25">
      <c r="A797" s="26">
        <v>439</v>
      </c>
      <c r="B797" s="11" t="s">
        <v>9425</v>
      </c>
      <c r="C797" s="14"/>
      <c r="D797" s="140">
        <v>40611</v>
      </c>
      <c r="E797" s="11">
        <v>2011</v>
      </c>
      <c r="F797" s="11">
        <v>1</v>
      </c>
      <c r="G797" s="11" t="s">
        <v>135</v>
      </c>
      <c r="H797" s="7" t="s">
        <v>3182</v>
      </c>
      <c r="I797" s="7" t="s">
        <v>404</v>
      </c>
      <c r="J797" s="11">
        <v>5</v>
      </c>
      <c r="K797" s="7"/>
      <c r="L797" s="7"/>
      <c r="M797" s="11">
        <v>0</v>
      </c>
      <c r="N797" s="11">
        <v>50</v>
      </c>
      <c r="O797" s="25" t="s">
        <v>405</v>
      </c>
      <c r="P797" s="25" t="s">
        <v>9426</v>
      </c>
      <c r="Q797" s="25" t="s">
        <v>9427</v>
      </c>
      <c r="R797" s="25" t="s">
        <v>9428</v>
      </c>
      <c r="S797" s="28" t="s">
        <v>9428</v>
      </c>
      <c r="T797" s="24">
        <v>13.0725</v>
      </c>
      <c r="U797" s="24">
        <v>-3.0693999999999999</v>
      </c>
      <c r="V797" s="25">
        <v>1</v>
      </c>
      <c r="W797" s="25" t="s">
        <v>865</v>
      </c>
      <c r="X797" s="25" t="s">
        <v>9410</v>
      </c>
      <c r="Y797" s="25">
        <v>0</v>
      </c>
    </row>
    <row r="798" spans="1:25" s="11" customFormat="1" ht="15" customHeight="1" x14ac:dyDescent="0.25">
      <c r="A798" s="26">
        <v>439</v>
      </c>
      <c r="B798" s="11" t="s">
        <v>9412</v>
      </c>
      <c r="C798" s="14"/>
      <c r="D798" s="140">
        <v>40611</v>
      </c>
      <c r="E798" s="14">
        <v>2011</v>
      </c>
      <c r="F798" s="14">
        <v>1</v>
      </c>
      <c r="G798" s="11" t="s">
        <v>135</v>
      </c>
      <c r="H798" s="7" t="s">
        <v>3182</v>
      </c>
      <c r="I798" s="7" t="s">
        <v>404</v>
      </c>
      <c r="J798" s="7">
        <v>5</v>
      </c>
      <c r="K798" s="7"/>
      <c r="L798" s="7"/>
      <c r="M798" s="11">
        <v>0</v>
      </c>
      <c r="N798" s="11">
        <v>50</v>
      </c>
      <c r="O798" s="16" t="s">
        <v>405</v>
      </c>
      <c r="P798" s="16" t="s">
        <v>3184</v>
      </c>
      <c r="Q798" s="16" t="s">
        <v>9413</v>
      </c>
      <c r="R798" s="16" t="s">
        <v>9414</v>
      </c>
      <c r="S798" s="16" t="s">
        <v>9415</v>
      </c>
      <c r="T798" s="17">
        <v>12.249370000000001</v>
      </c>
      <c r="U798" s="17">
        <v>-0.61531999999999998</v>
      </c>
      <c r="V798" s="11">
        <v>1</v>
      </c>
      <c r="W798" s="25" t="s">
        <v>865</v>
      </c>
      <c r="X798" s="25" t="s">
        <v>9410</v>
      </c>
      <c r="Y798" s="25">
        <v>0</v>
      </c>
    </row>
    <row r="799" spans="1:25" s="11" customFormat="1" ht="15" customHeight="1" x14ac:dyDescent="0.25">
      <c r="A799" s="26">
        <v>439</v>
      </c>
      <c r="B799" s="11" t="s">
        <v>9436</v>
      </c>
      <c r="C799" s="14"/>
      <c r="D799" s="140">
        <v>40616</v>
      </c>
      <c r="E799" s="11">
        <v>2011</v>
      </c>
      <c r="F799" s="11">
        <v>1</v>
      </c>
      <c r="G799" s="11" t="s">
        <v>25</v>
      </c>
      <c r="H799" s="7" t="s">
        <v>9363</v>
      </c>
      <c r="I799" s="7"/>
      <c r="J799" s="11">
        <v>1</v>
      </c>
      <c r="K799" s="7" t="s">
        <v>884</v>
      </c>
      <c r="L799" s="7"/>
      <c r="M799" s="11">
        <v>7</v>
      </c>
      <c r="N799" s="11">
        <v>17</v>
      </c>
      <c r="O799" s="25" t="s">
        <v>405</v>
      </c>
      <c r="P799" s="25" t="s">
        <v>885</v>
      </c>
      <c r="Q799" s="25" t="s">
        <v>9385</v>
      </c>
      <c r="R799" s="25" t="s">
        <v>9386</v>
      </c>
      <c r="S799" s="28" t="s">
        <v>9386</v>
      </c>
      <c r="T799" s="24">
        <v>13.582800000000001</v>
      </c>
      <c r="U799" s="24">
        <v>-2.4216000000000002</v>
      </c>
      <c r="V799" s="25">
        <v>1</v>
      </c>
      <c r="W799" s="25" t="s">
        <v>409</v>
      </c>
      <c r="X799" s="11" t="s">
        <v>9437</v>
      </c>
      <c r="Y799" s="11">
        <v>0</v>
      </c>
    </row>
    <row r="800" spans="1:25" s="11" customFormat="1" ht="15" customHeight="1" x14ac:dyDescent="0.25">
      <c r="A800" s="26">
        <v>439</v>
      </c>
      <c r="B800" s="11" t="s">
        <v>9438</v>
      </c>
      <c r="C800" s="14"/>
      <c r="D800" s="140">
        <v>40617</v>
      </c>
      <c r="E800" s="11">
        <v>2011</v>
      </c>
      <c r="F800" s="11">
        <v>3</v>
      </c>
      <c r="G800" s="11" t="s">
        <v>135</v>
      </c>
      <c r="H800" s="7" t="s">
        <v>403</v>
      </c>
      <c r="I800" s="7" t="s">
        <v>404</v>
      </c>
      <c r="J800" s="11">
        <v>6</v>
      </c>
      <c r="K800" s="7"/>
      <c r="L800" s="7"/>
      <c r="M800" s="11">
        <v>0</v>
      </c>
      <c r="N800" s="11">
        <v>60</v>
      </c>
      <c r="O800" s="30" t="s">
        <v>405</v>
      </c>
      <c r="P800" s="30" t="s">
        <v>9364</v>
      </c>
      <c r="Q800" s="30" t="s">
        <v>9365</v>
      </c>
      <c r="R800" s="11" t="s">
        <v>9439</v>
      </c>
      <c r="S800" s="28" t="s">
        <v>9440</v>
      </c>
      <c r="T800" s="24">
        <v>11.966670000000001</v>
      </c>
      <c r="U800" s="24">
        <v>-2.3666700000000001</v>
      </c>
      <c r="V800" s="11">
        <v>1</v>
      </c>
      <c r="W800" s="25" t="s">
        <v>3165</v>
      </c>
      <c r="X800" s="11" t="s">
        <v>9441</v>
      </c>
      <c r="Y800" s="11">
        <v>0</v>
      </c>
    </row>
    <row r="801" spans="1:25" s="11" customFormat="1" ht="15" customHeight="1" x14ac:dyDescent="0.25">
      <c r="A801" s="26">
        <v>439</v>
      </c>
      <c r="B801" s="11" t="s">
        <v>9444</v>
      </c>
      <c r="C801" s="14"/>
      <c r="D801" s="140">
        <v>40617</v>
      </c>
      <c r="E801" s="11">
        <v>2011</v>
      </c>
      <c r="F801" s="11">
        <v>1</v>
      </c>
      <c r="G801" s="11" t="s">
        <v>135</v>
      </c>
      <c r="H801" s="7" t="s">
        <v>3182</v>
      </c>
      <c r="I801" s="7" t="s">
        <v>9445</v>
      </c>
      <c r="J801" s="11">
        <v>5</v>
      </c>
      <c r="K801" s="7" t="s">
        <v>9363</v>
      </c>
      <c r="L801" s="7"/>
      <c r="M801" s="11">
        <v>1</v>
      </c>
      <c r="N801" s="11">
        <v>15</v>
      </c>
      <c r="O801" s="25" t="s">
        <v>405</v>
      </c>
      <c r="P801" s="25" t="s">
        <v>876</v>
      </c>
      <c r="Q801" s="25" t="s">
        <v>877</v>
      </c>
      <c r="R801" s="25" t="s">
        <v>878</v>
      </c>
      <c r="S801" s="28" t="s">
        <v>878</v>
      </c>
      <c r="T801" s="24">
        <v>12.3703</v>
      </c>
      <c r="U801" s="24">
        <v>-1.5246999999999999</v>
      </c>
      <c r="V801" s="25">
        <v>1</v>
      </c>
      <c r="W801" s="25" t="s">
        <v>5296</v>
      </c>
      <c r="X801" s="11" t="s">
        <v>9446</v>
      </c>
      <c r="Y801" s="11">
        <v>0</v>
      </c>
    </row>
    <row r="802" spans="1:25" s="11" customFormat="1" ht="15" customHeight="1" x14ac:dyDescent="0.25">
      <c r="A802" s="26">
        <v>439</v>
      </c>
      <c r="B802" s="11" t="s">
        <v>9442</v>
      </c>
      <c r="C802" s="14"/>
      <c r="D802" s="140">
        <v>40617</v>
      </c>
      <c r="E802" s="11">
        <v>2011</v>
      </c>
      <c r="F802" s="11">
        <v>1</v>
      </c>
      <c r="G802" s="11" t="s">
        <v>135</v>
      </c>
      <c r="H802" s="7" t="s">
        <v>403</v>
      </c>
      <c r="I802" s="7"/>
      <c r="J802" s="11">
        <v>6</v>
      </c>
      <c r="K802" s="7"/>
      <c r="L802" s="7"/>
      <c r="M802" s="11">
        <v>0</v>
      </c>
      <c r="N802" s="11">
        <v>60</v>
      </c>
      <c r="O802" s="25" t="s">
        <v>405</v>
      </c>
      <c r="P802" s="25" t="s">
        <v>885</v>
      </c>
      <c r="Q802" s="25" t="s">
        <v>9385</v>
      </c>
      <c r="R802" s="25" t="s">
        <v>9386</v>
      </c>
      <c r="S802" s="28" t="s">
        <v>9386</v>
      </c>
      <c r="T802" s="24">
        <v>13.582800000000001</v>
      </c>
      <c r="U802" s="24">
        <v>-2.4216000000000002</v>
      </c>
      <c r="V802" s="25">
        <v>1</v>
      </c>
      <c r="W802" s="25" t="s">
        <v>409</v>
      </c>
      <c r="X802" s="11" t="s">
        <v>9443</v>
      </c>
      <c r="Y802" s="11">
        <v>0</v>
      </c>
    </row>
    <row r="803" spans="1:25" s="11" customFormat="1" ht="15" customHeight="1" x14ac:dyDescent="0.25">
      <c r="A803" s="26">
        <v>439</v>
      </c>
      <c r="B803" s="11" t="s">
        <v>9447</v>
      </c>
      <c r="C803" s="14"/>
      <c r="D803" s="140">
        <v>40619</v>
      </c>
      <c r="E803" s="11">
        <v>2011</v>
      </c>
      <c r="F803" s="11">
        <v>1</v>
      </c>
      <c r="G803" s="11" t="s">
        <v>135</v>
      </c>
      <c r="H803" s="7" t="s">
        <v>403</v>
      </c>
      <c r="I803" s="7" t="s">
        <v>9445</v>
      </c>
      <c r="J803" s="11">
        <v>6</v>
      </c>
      <c r="K803" s="7"/>
      <c r="L803" s="7"/>
      <c r="M803" s="11">
        <v>0</v>
      </c>
      <c r="N803" s="11">
        <v>60</v>
      </c>
      <c r="O803" s="25" t="s">
        <v>405</v>
      </c>
      <c r="P803" s="25" t="s">
        <v>9364</v>
      </c>
      <c r="Q803" s="25" t="s">
        <v>9365</v>
      </c>
      <c r="R803" s="25" t="s">
        <v>9366</v>
      </c>
      <c r="S803" s="28" t="s">
        <v>9366</v>
      </c>
      <c r="T803" s="24">
        <v>12.25</v>
      </c>
      <c r="U803" s="24">
        <v>-2.3666999999999998</v>
      </c>
      <c r="V803" s="25">
        <v>1</v>
      </c>
      <c r="W803" s="25" t="s">
        <v>5296</v>
      </c>
      <c r="X803" s="11" t="s">
        <v>9448</v>
      </c>
      <c r="Y803" s="11">
        <v>0</v>
      </c>
    </row>
    <row r="804" spans="1:25" s="11" customFormat="1" ht="15" customHeight="1" x14ac:dyDescent="0.25">
      <c r="A804" s="26">
        <v>439</v>
      </c>
      <c r="B804" s="11" t="s">
        <v>9449</v>
      </c>
      <c r="C804" s="14"/>
      <c r="D804" s="140">
        <v>40626</v>
      </c>
      <c r="E804" s="11">
        <v>2011</v>
      </c>
      <c r="F804" s="11">
        <v>1</v>
      </c>
      <c r="G804" s="11" t="s">
        <v>135</v>
      </c>
      <c r="H804" s="7" t="s">
        <v>3182</v>
      </c>
      <c r="I804" s="7"/>
      <c r="J804" s="11">
        <v>5</v>
      </c>
      <c r="K804" s="7" t="s">
        <v>9450</v>
      </c>
      <c r="L804" s="7"/>
      <c r="M804" s="11">
        <v>1</v>
      </c>
      <c r="N804" s="11">
        <v>15</v>
      </c>
      <c r="O804" s="30" t="s">
        <v>405</v>
      </c>
      <c r="P804" s="30" t="s">
        <v>876</v>
      </c>
      <c r="Q804" s="42" t="s">
        <v>877</v>
      </c>
      <c r="R804" s="30" t="s">
        <v>878</v>
      </c>
      <c r="S804" s="28" t="s">
        <v>878</v>
      </c>
      <c r="T804" s="24">
        <v>12.3703</v>
      </c>
      <c r="U804" s="24">
        <v>-1.5246999999999999</v>
      </c>
      <c r="V804" s="11">
        <v>1</v>
      </c>
      <c r="W804" s="25" t="s">
        <v>3165</v>
      </c>
      <c r="X804" s="11" t="s">
        <v>9451</v>
      </c>
      <c r="Y804" s="11">
        <v>0</v>
      </c>
    </row>
    <row r="805" spans="1:25" s="11" customFormat="1" ht="15" customHeight="1" x14ac:dyDescent="0.25">
      <c r="A805" s="26">
        <v>439</v>
      </c>
      <c r="B805" s="11" t="s">
        <v>9452</v>
      </c>
      <c r="C805" s="14"/>
      <c r="D805" s="140">
        <v>40626</v>
      </c>
      <c r="E805" s="11">
        <v>2011</v>
      </c>
      <c r="F805" s="11">
        <v>1</v>
      </c>
      <c r="G805" s="11" t="s">
        <v>135</v>
      </c>
      <c r="H805" s="7" t="s">
        <v>403</v>
      </c>
      <c r="I805" s="7" t="s">
        <v>9453</v>
      </c>
      <c r="J805" s="11">
        <v>6</v>
      </c>
      <c r="K805" s="7"/>
      <c r="L805" s="7"/>
      <c r="M805" s="11">
        <v>0</v>
      </c>
      <c r="N805" s="11">
        <v>60</v>
      </c>
      <c r="O805" s="25" t="s">
        <v>405</v>
      </c>
      <c r="P805" s="25" t="s">
        <v>876</v>
      </c>
      <c r="Q805" s="25" t="s">
        <v>877</v>
      </c>
      <c r="R805" s="25" t="s">
        <v>878</v>
      </c>
      <c r="S805" s="28" t="s">
        <v>878</v>
      </c>
      <c r="T805" s="24">
        <v>12.3703</v>
      </c>
      <c r="U805" s="24">
        <v>-1.5246999999999999</v>
      </c>
      <c r="V805" s="25">
        <v>3</v>
      </c>
      <c r="W805" s="25" t="s">
        <v>5296</v>
      </c>
      <c r="X805" s="11" t="s">
        <v>9454</v>
      </c>
      <c r="Y805" s="11">
        <v>0</v>
      </c>
    </row>
    <row r="806" spans="1:25" s="11" customFormat="1" ht="15" customHeight="1" x14ac:dyDescent="0.25">
      <c r="A806" s="26">
        <v>439</v>
      </c>
      <c r="B806" s="11" t="s">
        <v>9455</v>
      </c>
      <c r="C806" s="14"/>
      <c r="D806" s="140">
        <v>40629</v>
      </c>
      <c r="E806" s="11">
        <v>2011</v>
      </c>
      <c r="F806" s="11">
        <v>1</v>
      </c>
      <c r="G806" s="11" t="s">
        <v>135</v>
      </c>
      <c r="H806" s="7" t="s">
        <v>3182</v>
      </c>
      <c r="I806" s="7" t="s">
        <v>404</v>
      </c>
      <c r="J806" s="11">
        <v>5</v>
      </c>
      <c r="K806" s="7"/>
      <c r="L806" s="7"/>
      <c r="M806" s="11">
        <v>0</v>
      </c>
      <c r="N806" s="11">
        <v>50</v>
      </c>
      <c r="O806" s="25" t="s">
        <v>405</v>
      </c>
      <c r="P806" s="25" t="s">
        <v>9364</v>
      </c>
      <c r="Q806" s="25" t="s">
        <v>9456</v>
      </c>
      <c r="R806" s="25" t="s">
        <v>9457</v>
      </c>
      <c r="S806" s="28" t="s">
        <v>9457</v>
      </c>
      <c r="T806" s="24">
        <v>11.042820000000001</v>
      </c>
      <c r="U806" s="24">
        <v>-2.50196</v>
      </c>
      <c r="V806" s="25">
        <v>1</v>
      </c>
      <c r="W806" s="25" t="s">
        <v>5296</v>
      </c>
      <c r="X806" s="11" t="s">
        <v>9458</v>
      </c>
      <c r="Y806" s="11">
        <v>0</v>
      </c>
    </row>
    <row r="807" spans="1:25" s="11" customFormat="1" ht="15" customHeight="1" x14ac:dyDescent="0.25">
      <c r="A807" s="26">
        <v>439</v>
      </c>
      <c r="B807" s="11" t="s">
        <v>9461</v>
      </c>
      <c r="C807" s="14"/>
      <c r="D807" s="140">
        <v>40629</v>
      </c>
      <c r="E807" s="11">
        <v>2011</v>
      </c>
      <c r="F807" s="11">
        <v>1</v>
      </c>
      <c r="G807" s="11" t="s">
        <v>135</v>
      </c>
      <c r="H807" s="7" t="s">
        <v>403</v>
      </c>
      <c r="I807" s="7" t="s">
        <v>404</v>
      </c>
      <c r="J807" s="11">
        <v>6</v>
      </c>
      <c r="K807" s="7"/>
      <c r="L807" s="7"/>
      <c r="M807" s="11">
        <v>0</v>
      </c>
      <c r="N807" s="11">
        <v>60</v>
      </c>
      <c r="O807" s="25" t="s">
        <v>405</v>
      </c>
      <c r="P807" s="25" t="s">
        <v>9432</v>
      </c>
      <c r="Q807" s="25" t="s">
        <v>9462</v>
      </c>
      <c r="R807" s="25" t="s">
        <v>7102</v>
      </c>
      <c r="S807" s="28" t="s">
        <v>7102</v>
      </c>
      <c r="T807" s="24">
        <v>13.091699999999999</v>
      </c>
      <c r="U807" s="24">
        <v>-1.0844</v>
      </c>
      <c r="V807" s="25">
        <v>1</v>
      </c>
      <c r="W807" s="25" t="s">
        <v>5296</v>
      </c>
      <c r="X807" s="11" t="s">
        <v>9460</v>
      </c>
      <c r="Y807" s="11">
        <v>0</v>
      </c>
    </row>
    <row r="808" spans="1:25" s="11" customFormat="1" ht="15" customHeight="1" x14ac:dyDescent="0.25">
      <c r="A808" s="26">
        <v>439</v>
      </c>
      <c r="B808" s="11" t="s">
        <v>9459</v>
      </c>
      <c r="C808" s="14"/>
      <c r="D808" s="140">
        <v>40629</v>
      </c>
      <c r="E808" s="11">
        <v>2011</v>
      </c>
      <c r="F808" s="11">
        <v>1</v>
      </c>
      <c r="G808" s="11" t="s">
        <v>135</v>
      </c>
      <c r="H808" s="7" t="s">
        <v>403</v>
      </c>
      <c r="I808" s="7" t="s">
        <v>404</v>
      </c>
      <c r="J808" s="11">
        <v>6</v>
      </c>
      <c r="K808" s="7"/>
      <c r="L808" s="7"/>
      <c r="M808" s="11">
        <v>0</v>
      </c>
      <c r="N808" s="11">
        <v>60</v>
      </c>
      <c r="O808" s="30" t="s">
        <v>405</v>
      </c>
      <c r="P808" s="30" t="s">
        <v>9364</v>
      </c>
      <c r="Q808" s="30" t="s">
        <v>9365</v>
      </c>
      <c r="R808" s="11" t="s">
        <v>9439</v>
      </c>
      <c r="S808" s="28" t="s">
        <v>9439</v>
      </c>
      <c r="T808" s="24">
        <v>12.06667</v>
      </c>
      <c r="U808" s="24">
        <v>-2.23333</v>
      </c>
      <c r="V808" s="11">
        <v>1</v>
      </c>
      <c r="W808" s="25" t="s">
        <v>5296</v>
      </c>
      <c r="X808" s="25" t="s">
        <v>9460</v>
      </c>
      <c r="Y808" s="25">
        <v>0</v>
      </c>
    </row>
    <row r="809" spans="1:25" s="11" customFormat="1" ht="15" customHeight="1" x14ac:dyDescent="0.25">
      <c r="A809" s="26">
        <v>439</v>
      </c>
      <c r="B809" s="11" t="s">
        <v>9463</v>
      </c>
      <c r="C809" s="14"/>
      <c r="D809" s="140">
        <v>40630</v>
      </c>
      <c r="E809" s="11">
        <v>2011</v>
      </c>
      <c r="F809" s="11">
        <v>1</v>
      </c>
      <c r="G809" s="11" t="s">
        <v>135</v>
      </c>
      <c r="H809" s="7" t="s">
        <v>3182</v>
      </c>
      <c r="I809" s="7" t="s">
        <v>9464</v>
      </c>
      <c r="J809" s="11">
        <v>5</v>
      </c>
      <c r="K809" s="7"/>
      <c r="L809" s="7"/>
      <c r="M809" s="11">
        <v>0</v>
      </c>
      <c r="N809" s="11">
        <v>50</v>
      </c>
      <c r="O809" s="11" t="s">
        <v>405</v>
      </c>
      <c r="P809" s="11" t="s">
        <v>3162</v>
      </c>
      <c r="Q809" s="11" t="s">
        <v>9417</v>
      </c>
      <c r="R809" s="11" t="s">
        <v>9418</v>
      </c>
      <c r="S809" s="11" t="s">
        <v>12015</v>
      </c>
      <c r="T809" s="24">
        <v>12.061567</v>
      </c>
      <c r="U809" s="24">
        <v>0.358433</v>
      </c>
      <c r="V809" s="25">
        <v>1</v>
      </c>
      <c r="W809" s="25" t="s">
        <v>1167</v>
      </c>
      <c r="X809" s="25" t="s">
        <v>9465</v>
      </c>
      <c r="Y809" s="25">
        <v>0</v>
      </c>
    </row>
    <row r="810" spans="1:25" s="11" customFormat="1" ht="15" customHeight="1" x14ac:dyDescent="0.25">
      <c r="A810" s="26">
        <v>439</v>
      </c>
      <c r="B810" s="11" t="s">
        <v>9469</v>
      </c>
      <c r="C810" s="14"/>
      <c r="D810" s="140">
        <v>40630</v>
      </c>
      <c r="E810" s="11">
        <v>2011</v>
      </c>
      <c r="F810" s="11">
        <v>1</v>
      </c>
      <c r="G810" s="11" t="s">
        <v>135</v>
      </c>
      <c r="H810" s="7" t="s">
        <v>403</v>
      </c>
      <c r="I810" s="7" t="s">
        <v>404</v>
      </c>
      <c r="J810" s="11">
        <v>6</v>
      </c>
      <c r="K810" s="7"/>
      <c r="L810" s="7"/>
      <c r="M810" s="11">
        <v>0</v>
      </c>
      <c r="N810" s="11">
        <v>60</v>
      </c>
      <c r="O810" s="25" t="s">
        <v>405</v>
      </c>
      <c r="P810" s="25" t="s">
        <v>9364</v>
      </c>
      <c r="Q810" s="25" t="s">
        <v>9365</v>
      </c>
      <c r="R810" s="25" t="s">
        <v>9366</v>
      </c>
      <c r="S810" s="28" t="s">
        <v>9366</v>
      </c>
      <c r="T810" s="24">
        <v>12.25</v>
      </c>
      <c r="U810" s="24">
        <v>-2.3666999999999998</v>
      </c>
      <c r="V810" s="25">
        <v>1</v>
      </c>
      <c r="W810" s="25" t="s">
        <v>409</v>
      </c>
      <c r="X810" s="11" t="s">
        <v>9470</v>
      </c>
      <c r="Y810" s="11">
        <v>0</v>
      </c>
    </row>
    <row r="811" spans="1:25" s="11" customFormat="1" ht="15" customHeight="1" x14ac:dyDescent="0.25">
      <c r="A811" s="26">
        <v>439</v>
      </c>
      <c r="B811" s="11" t="s">
        <v>9466</v>
      </c>
      <c r="C811" s="14"/>
      <c r="D811" s="140">
        <v>40630</v>
      </c>
      <c r="E811" s="11">
        <v>2011</v>
      </c>
      <c r="F811" s="11">
        <v>1</v>
      </c>
      <c r="G811" s="11" t="s">
        <v>135</v>
      </c>
      <c r="H811" s="7" t="s">
        <v>3182</v>
      </c>
      <c r="I811" s="7" t="s">
        <v>404</v>
      </c>
      <c r="J811" s="11">
        <v>5</v>
      </c>
      <c r="K811" s="7" t="s">
        <v>9467</v>
      </c>
      <c r="L811" s="7"/>
      <c r="M811" s="11">
        <v>1</v>
      </c>
      <c r="N811" s="11">
        <v>15</v>
      </c>
      <c r="O811" s="25" t="s">
        <v>405</v>
      </c>
      <c r="P811" s="25" t="s">
        <v>9364</v>
      </c>
      <c r="Q811" s="25" t="s">
        <v>9369</v>
      </c>
      <c r="R811" s="25" t="s">
        <v>9370</v>
      </c>
      <c r="S811" s="28" t="s">
        <v>9370</v>
      </c>
      <c r="T811" s="24">
        <v>11.10033</v>
      </c>
      <c r="U811" s="24">
        <v>-2.1065399999999999</v>
      </c>
      <c r="V811" s="25">
        <v>1</v>
      </c>
      <c r="W811" s="25" t="s">
        <v>5296</v>
      </c>
      <c r="X811" s="25" t="s">
        <v>9468</v>
      </c>
      <c r="Y811" s="25">
        <v>0</v>
      </c>
    </row>
    <row r="812" spans="1:25" s="11" customFormat="1" ht="15" customHeight="1" x14ac:dyDescent="0.25">
      <c r="A812" s="26">
        <v>439</v>
      </c>
      <c r="B812" s="11" t="s">
        <v>9473</v>
      </c>
      <c r="C812" s="14"/>
      <c r="D812" s="140">
        <v>40631</v>
      </c>
      <c r="E812" s="11">
        <v>2011</v>
      </c>
      <c r="F812" s="11">
        <v>1</v>
      </c>
      <c r="G812" s="11" t="s">
        <v>135</v>
      </c>
      <c r="H812" s="7" t="s">
        <v>3182</v>
      </c>
      <c r="I812" s="7" t="s">
        <v>9464</v>
      </c>
      <c r="J812" s="11">
        <v>5</v>
      </c>
      <c r="K812" s="7"/>
      <c r="L812" s="7"/>
      <c r="M812" s="11">
        <v>0</v>
      </c>
      <c r="N812" s="11">
        <v>50</v>
      </c>
      <c r="O812" s="25" t="s">
        <v>405</v>
      </c>
      <c r="P812" s="25" t="s">
        <v>985</v>
      </c>
      <c r="Q812" s="25" t="s">
        <v>9474</v>
      </c>
      <c r="R812" s="25" t="s">
        <v>9475</v>
      </c>
      <c r="S812" s="28" t="s">
        <v>9475</v>
      </c>
      <c r="T812" s="24">
        <v>10.33</v>
      </c>
      <c r="U812" s="24">
        <v>-3.18</v>
      </c>
      <c r="V812" s="25">
        <v>1</v>
      </c>
      <c r="W812" s="25" t="s">
        <v>3165</v>
      </c>
      <c r="X812" s="11" t="s">
        <v>9476</v>
      </c>
      <c r="Y812" s="11">
        <v>0</v>
      </c>
    </row>
    <row r="813" spans="1:25" s="11" customFormat="1" ht="15" customHeight="1" x14ac:dyDescent="0.25">
      <c r="A813" s="26">
        <v>439</v>
      </c>
      <c r="B813" s="11" t="s">
        <v>9471</v>
      </c>
      <c r="C813" s="14"/>
      <c r="D813" s="140">
        <v>40631</v>
      </c>
      <c r="E813" s="11">
        <v>2011</v>
      </c>
      <c r="F813" s="11">
        <v>1</v>
      </c>
      <c r="G813" s="11" t="s">
        <v>135</v>
      </c>
      <c r="H813" s="7" t="s">
        <v>3182</v>
      </c>
      <c r="I813" s="7" t="s">
        <v>9464</v>
      </c>
      <c r="J813" s="11">
        <v>5</v>
      </c>
      <c r="K813" s="7"/>
      <c r="L813" s="7"/>
      <c r="M813" s="11">
        <v>0</v>
      </c>
      <c r="N813" s="11">
        <v>50</v>
      </c>
      <c r="O813" s="30" t="s">
        <v>405</v>
      </c>
      <c r="P813" s="30" t="s">
        <v>876</v>
      </c>
      <c r="Q813" s="30" t="s">
        <v>877</v>
      </c>
      <c r="R813" s="30" t="s">
        <v>878</v>
      </c>
      <c r="S813" s="28" t="s">
        <v>878</v>
      </c>
      <c r="T813" s="24">
        <v>12.3703</v>
      </c>
      <c r="U813" s="24">
        <v>-1.5246999999999999</v>
      </c>
      <c r="V813" s="11">
        <v>1</v>
      </c>
      <c r="W813" s="25" t="s">
        <v>1167</v>
      </c>
      <c r="X813" s="11" t="s">
        <v>9472</v>
      </c>
      <c r="Y813" s="11">
        <v>0</v>
      </c>
    </row>
    <row r="814" spans="1:25" s="11" customFormat="1" ht="15" customHeight="1" x14ac:dyDescent="0.25">
      <c r="A814" s="26">
        <v>439</v>
      </c>
      <c r="B814" s="11" t="s">
        <v>9479</v>
      </c>
      <c r="C814" s="14"/>
      <c r="D814" s="140">
        <v>40632</v>
      </c>
      <c r="E814" s="11">
        <v>2011</v>
      </c>
      <c r="F814" s="11">
        <v>1</v>
      </c>
      <c r="G814" s="11" t="s">
        <v>135</v>
      </c>
      <c r="H814" s="7" t="s">
        <v>3182</v>
      </c>
      <c r="I814" s="7" t="s">
        <v>9464</v>
      </c>
      <c r="J814" s="11">
        <v>5</v>
      </c>
      <c r="K814" s="7"/>
      <c r="L814" s="7"/>
      <c r="M814" s="11">
        <v>0</v>
      </c>
      <c r="N814" s="11">
        <v>50</v>
      </c>
      <c r="O814" s="11" t="s">
        <v>405</v>
      </c>
      <c r="P814" s="11" t="s">
        <v>406</v>
      </c>
      <c r="Q814" s="11" t="s">
        <v>407</v>
      </c>
      <c r="R814" s="11" t="s">
        <v>9356</v>
      </c>
      <c r="S814" s="11" t="s">
        <v>9356</v>
      </c>
      <c r="T814" s="24">
        <v>10.633333</v>
      </c>
      <c r="U814" s="24">
        <v>-4.766667</v>
      </c>
      <c r="V814" s="11">
        <v>1</v>
      </c>
      <c r="W814" s="25" t="s">
        <v>3165</v>
      </c>
      <c r="X814" s="25" t="s">
        <v>9480</v>
      </c>
      <c r="Y814" s="25">
        <v>0</v>
      </c>
    </row>
    <row r="815" spans="1:25" s="11" customFormat="1" ht="15" customHeight="1" x14ac:dyDescent="0.25">
      <c r="A815" s="26">
        <v>439</v>
      </c>
      <c r="B815" s="11" t="s">
        <v>9477</v>
      </c>
      <c r="C815" s="14"/>
      <c r="D815" s="140">
        <v>40632</v>
      </c>
      <c r="E815" s="11">
        <v>2011</v>
      </c>
      <c r="F815" s="11">
        <v>1</v>
      </c>
      <c r="G815" s="11" t="s">
        <v>135</v>
      </c>
      <c r="H815" s="7" t="s">
        <v>3182</v>
      </c>
      <c r="I815" s="7" t="s">
        <v>9464</v>
      </c>
      <c r="J815" s="11">
        <v>5</v>
      </c>
      <c r="K815" s="7"/>
      <c r="L815" s="7"/>
      <c r="M815" s="11">
        <v>0</v>
      </c>
      <c r="N815" s="11">
        <v>50</v>
      </c>
      <c r="O815" s="25" t="s">
        <v>405</v>
      </c>
      <c r="P815" s="25" t="s">
        <v>9407</v>
      </c>
      <c r="Q815" s="25" t="s">
        <v>9408</v>
      </c>
      <c r="R815" s="25" t="s">
        <v>9409</v>
      </c>
      <c r="S815" s="28" t="s">
        <v>9409</v>
      </c>
      <c r="T815" s="24">
        <v>11.17</v>
      </c>
      <c r="U815" s="24">
        <v>-1.1499999999999999</v>
      </c>
      <c r="V815" s="25">
        <v>2</v>
      </c>
      <c r="W815" s="25" t="s">
        <v>3165</v>
      </c>
      <c r="X815" s="11" t="s">
        <v>9478</v>
      </c>
      <c r="Y815" s="11">
        <v>0</v>
      </c>
    </row>
    <row r="816" spans="1:25" s="11" customFormat="1" ht="15" customHeight="1" x14ac:dyDescent="0.25">
      <c r="A816" s="11">
        <v>439</v>
      </c>
      <c r="B816" s="11" t="s">
        <v>11029</v>
      </c>
      <c r="D816" s="139">
        <v>40634</v>
      </c>
      <c r="E816" s="11">
        <v>2011</v>
      </c>
      <c r="F816" s="11">
        <v>1</v>
      </c>
      <c r="G816" s="11" t="s">
        <v>135</v>
      </c>
      <c r="H816" s="11" t="s">
        <v>403</v>
      </c>
      <c r="I816" s="11" t="s">
        <v>404</v>
      </c>
      <c r="J816" s="11">
        <v>6</v>
      </c>
      <c r="M816" s="11">
        <v>0</v>
      </c>
      <c r="N816" s="11">
        <v>60</v>
      </c>
      <c r="O816" s="11" t="s">
        <v>405</v>
      </c>
      <c r="P816" s="11" t="s">
        <v>9407</v>
      </c>
      <c r="Q816" s="11" t="s">
        <v>9408</v>
      </c>
      <c r="R816" s="11" t="s">
        <v>9409</v>
      </c>
      <c r="S816" s="11" t="s">
        <v>9409</v>
      </c>
      <c r="T816" s="24">
        <v>11.17</v>
      </c>
      <c r="U816" s="24">
        <v>-1.1499999999999999</v>
      </c>
      <c r="V816" s="11">
        <v>1</v>
      </c>
      <c r="W816" s="11" t="s">
        <v>409</v>
      </c>
      <c r="X816" s="11" t="s">
        <v>11030</v>
      </c>
      <c r="Y816" s="11">
        <v>0</v>
      </c>
    </row>
    <row r="817" spans="1:25" s="11" customFormat="1" ht="15" customHeight="1" x14ac:dyDescent="0.25">
      <c r="A817" s="26">
        <v>439</v>
      </c>
      <c r="B817" s="11" t="s">
        <v>9481</v>
      </c>
      <c r="C817" s="14"/>
      <c r="D817" s="140">
        <v>40637</v>
      </c>
      <c r="E817" s="11">
        <v>2011</v>
      </c>
      <c r="F817" s="11">
        <v>1</v>
      </c>
      <c r="G817" s="11" t="s">
        <v>135</v>
      </c>
      <c r="H817" s="7" t="s">
        <v>3182</v>
      </c>
      <c r="I817" s="7" t="s">
        <v>404</v>
      </c>
      <c r="J817" s="11">
        <v>5</v>
      </c>
      <c r="K817" s="7"/>
      <c r="L817" s="7"/>
      <c r="M817" s="11">
        <v>0</v>
      </c>
      <c r="N817" s="11">
        <v>50</v>
      </c>
      <c r="O817" s="30" t="s">
        <v>405</v>
      </c>
      <c r="P817" s="25" t="s">
        <v>9407</v>
      </c>
      <c r="Q817" s="25" t="s">
        <v>9408</v>
      </c>
      <c r="R817" s="25" t="s">
        <v>9482</v>
      </c>
      <c r="S817" s="28" t="s">
        <v>9482</v>
      </c>
      <c r="T817" s="24">
        <v>11.09722</v>
      </c>
      <c r="U817" s="24">
        <v>-0.96555999999999997</v>
      </c>
      <c r="V817" s="25">
        <v>1</v>
      </c>
      <c r="W817" s="25" t="s">
        <v>409</v>
      </c>
      <c r="X817" s="25" t="s">
        <v>9483</v>
      </c>
      <c r="Y817" s="25">
        <v>0</v>
      </c>
    </row>
    <row r="818" spans="1:25" s="11" customFormat="1" ht="15" customHeight="1" x14ac:dyDescent="0.25">
      <c r="A818" s="26">
        <v>439</v>
      </c>
      <c r="B818" s="11" t="s">
        <v>9484</v>
      </c>
      <c r="C818" s="14"/>
      <c r="D818" s="140">
        <v>40644</v>
      </c>
      <c r="E818" s="11">
        <v>2011</v>
      </c>
      <c r="F818" s="11">
        <v>1</v>
      </c>
      <c r="G818" s="11" t="s">
        <v>135</v>
      </c>
      <c r="H818" s="7" t="s">
        <v>3182</v>
      </c>
      <c r="I818" s="7" t="s">
        <v>404</v>
      </c>
      <c r="J818" s="11">
        <v>5</v>
      </c>
      <c r="K818" s="7" t="s">
        <v>3182</v>
      </c>
      <c r="L818" s="7" t="s">
        <v>9485</v>
      </c>
      <c r="M818" s="11">
        <v>5</v>
      </c>
      <c r="N818" s="11">
        <v>55</v>
      </c>
      <c r="O818" s="30" t="s">
        <v>405</v>
      </c>
      <c r="P818" s="30" t="s">
        <v>885</v>
      </c>
      <c r="Q818" s="30" t="s">
        <v>9392</v>
      </c>
      <c r="R818" s="11" t="s">
        <v>9393</v>
      </c>
      <c r="S818" s="28" t="s">
        <v>9393</v>
      </c>
      <c r="T818" s="24">
        <v>12.96</v>
      </c>
      <c r="U818" s="24">
        <v>-2.27</v>
      </c>
      <c r="V818" s="11">
        <v>1</v>
      </c>
      <c r="W818" s="25" t="s">
        <v>409</v>
      </c>
      <c r="X818" s="25" t="s">
        <v>9486</v>
      </c>
      <c r="Y818" s="25">
        <v>0</v>
      </c>
    </row>
    <row r="819" spans="1:25" s="11" customFormat="1" ht="15" customHeight="1" x14ac:dyDescent="0.25">
      <c r="A819" s="26">
        <v>439</v>
      </c>
      <c r="B819" s="11" t="s">
        <v>9487</v>
      </c>
      <c r="C819" s="14"/>
      <c r="D819" s="140">
        <v>40646</v>
      </c>
      <c r="E819" s="11">
        <v>2011</v>
      </c>
      <c r="F819" s="11">
        <v>1</v>
      </c>
      <c r="G819" s="11" t="s">
        <v>135</v>
      </c>
      <c r="H819" s="7" t="s">
        <v>403</v>
      </c>
      <c r="I819" s="7"/>
      <c r="J819" s="11">
        <v>6</v>
      </c>
      <c r="K819" s="7"/>
      <c r="L819" s="7"/>
      <c r="M819" s="11">
        <v>0</v>
      </c>
      <c r="N819" s="11">
        <v>60</v>
      </c>
      <c r="O819" s="30" t="s">
        <v>405</v>
      </c>
      <c r="P819" s="30" t="s">
        <v>9364</v>
      </c>
      <c r="Q819" s="30" t="s">
        <v>9365</v>
      </c>
      <c r="R819" s="11" t="s">
        <v>9366</v>
      </c>
      <c r="S819" s="28" t="s">
        <v>9366</v>
      </c>
      <c r="T819" s="24">
        <v>12.25</v>
      </c>
      <c r="U819" s="24">
        <v>-2.3666999999999998</v>
      </c>
      <c r="V819" s="11">
        <v>1</v>
      </c>
      <c r="W819" s="25" t="s">
        <v>5296</v>
      </c>
      <c r="X819" s="25" t="s">
        <v>9488</v>
      </c>
      <c r="Y819" s="25">
        <v>0</v>
      </c>
    </row>
    <row r="820" spans="1:25" s="11" customFormat="1" ht="15" customHeight="1" x14ac:dyDescent="0.25">
      <c r="A820" s="11">
        <v>439</v>
      </c>
      <c r="B820" s="11" t="s">
        <v>11031</v>
      </c>
      <c r="D820" s="139">
        <v>40647</v>
      </c>
      <c r="E820" s="11">
        <v>2011</v>
      </c>
      <c r="F820" s="11">
        <v>1</v>
      </c>
      <c r="G820" s="11" t="s">
        <v>135</v>
      </c>
      <c r="H820" s="11" t="s">
        <v>403</v>
      </c>
      <c r="I820" s="11" t="s">
        <v>11032</v>
      </c>
      <c r="J820" s="11">
        <v>6</v>
      </c>
      <c r="M820" s="11">
        <v>0</v>
      </c>
      <c r="N820" s="11">
        <v>60</v>
      </c>
      <c r="O820" s="11" t="s">
        <v>405</v>
      </c>
      <c r="P820" s="11" t="s">
        <v>9407</v>
      </c>
      <c r="Q820" s="11" t="s">
        <v>9492</v>
      </c>
      <c r="R820" s="11" t="s">
        <v>9493</v>
      </c>
      <c r="S820" s="11" t="s">
        <v>9493</v>
      </c>
      <c r="T820" s="24">
        <v>11.66361</v>
      </c>
      <c r="U820" s="24">
        <v>-1.0730599999999999</v>
      </c>
      <c r="V820" s="11">
        <v>1</v>
      </c>
      <c r="W820" s="11" t="s">
        <v>409</v>
      </c>
      <c r="X820" s="11" t="s">
        <v>11033</v>
      </c>
      <c r="Y820" s="11">
        <v>0</v>
      </c>
    </row>
    <row r="821" spans="1:25" s="11" customFormat="1" ht="15" customHeight="1" x14ac:dyDescent="0.25">
      <c r="A821" s="26">
        <v>439</v>
      </c>
      <c r="B821" s="11" t="s">
        <v>9489</v>
      </c>
      <c r="C821" s="14"/>
      <c r="D821" s="140">
        <v>40650</v>
      </c>
      <c r="E821" s="11">
        <v>2011</v>
      </c>
      <c r="F821" s="11">
        <v>1</v>
      </c>
      <c r="G821" s="11" t="s">
        <v>135</v>
      </c>
      <c r="H821" s="7" t="s">
        <v>3182</v>
      </c>
      <c r="I821" s="7" t="s">
        <v>9464</v>
      </c>
      <c r="J821" s="11">
        <v>5</v>
      </c>
      <c r="K821" s="7"/>
      <c r="L821" s="7"/>
      <c r="M821" s="11">
        <v>0</v>
      </c>
      <c r="N821" s="11">
        <v>50</v>
      </c>
      <c r="O821" s="25" t="s">
        <v>405</v>
      </c>
      <c r="P821" s="25" t="s">
        <v>9432</v>
      </c>
      <c r="Q821" s="25" t="s">
        <v>9462</v>
      </c>
      <c r="R821" s="25" t="s">
        <v>7102</v>
      </c>
      <c r="S821" s="28" t="s">
        <v>7102</v>
      </c>
      <c r="T821" s="24">
        <v>13.091699999999999</v>
      </c>
      <c r="U821" s="24">
        <v>-1.0844</v>
      </c>
      <c r="V821" s="25">
        <v>1</v>
      </c>
      <c r="W821" s="25" t="s">
        <v>1167</v>
      </c>
      <c r="X821" s="25" t="s">
        <v>9490</v>
      </c>
      <c r="Y821" s="25">
        <v>0</v>
      </c>
    </row>
    <row r="822" spans="1:25" s="11" customFormat="1" ht="15" customHeight="1" x14ac:dyDescent="0.25">
      <c r="A822" s="11">
        <v>439</v>
      </c>
      <c r="B822" s="11" t="s">
        <v>11034</v>
      </c>
      <c r="D822" s="139">
        <v>40651</v>
      </c>
      <c r="E822" s="11">
        <v>2011</v>
      </c>
      <c r="F822" s="11">
        <v>1</v>
      </c>
      <c r="G822" s="11" t="s">
        <v>135</v>
      </c>
      <c r="H822" s="11" t="s">
        <v>3182</v>
      </c>
      <c r="I822" s="11" t="s">
        <v>9464</v>
      </c>
      <c r="J822" s="11">
        <v>5</v>
      </c>
      <c r="M822" s="11">
        <v>0</v>
      </c>
      <c r="N822" s="11">
        <v>50</v>
      </c>
      <c r="O822" s="11" t="s">
        <v>405</v>
      </c>
      <c r="P822" s="11" t="s">
        <v>9407</v>
      </c>
      <c r="Q822" s="11" t="s">
        <v>9408</v>
      </c>
      <c r="R822" s="11" t="s">
        <v>9409</v>
      </c>
      <c r="S822" s="11" t="s">
        <v>11035</v>
      </c>
      <c r="T822" s="24">
        <v>11.004799999999999</v>
      </c>
      <c r="U822" s="24">
        <v>-1.11619</v>
      </c>
      <c r="V822" s="11">
        <v>1</v>
      </c>
      <c r="W822" s="11" t="s">
        <v>11036</v>
      </c>
      <c r="X822" s="11" t="s">
        <v>11037</v>
      </c>
      <c r="Y822" s="11">
        <v>0</v>
      </c>
    </row>
    <row r="823" spans="1:25" s="11" customFormat="1" ht="15" customHeight="1" x14ac:dyDescent="0.25">
      <c r="A823" s="11">
        <v>439</v>
      </c>
      <c r="B823" s="11" t="s">
        <v>11038</v>
      </c>
      <c r="D823" s="139">
        <v>40651</v>
      </c>
      <c r="E823" s="11">
        <v>2011</v>
      </c>
      <c r="F823" s="11">
        <v>1</v>
      </c>
      <c r="G823" s="11" t="s">
        <v>135</v>
      </c>
      <c r="H823" s="11" t="s">
        <v>3182</v>
      </c>
      <c r="I823" s="11" t="s">
        <v>404</v>
      </c>
      <c r="J823" s="11">
        <v>5</v>
      </c>
      <c r="M823" s="11">
        <v>0</v>
      </c>
      <c r="N823" s="11">
        <v>50</v>
      </c>
      <c r="O823" s="11" t="s">
        <v>405</v>
      </c>
      <c r="P823" s="11" t="s">
        <v>876</v>
      </c>
      <c r="Q823" s="11" t="s">
        <v>877</v>
      </c>
      <c r="R823" s="11" t="s">
        <v>878</v>
      </c>
      <c r="S823" s="11" t="s">
        <v>878</v>
      </c>
      <c r="T823" s="24">
        <v>12.3703</v>
      </c>
      <c r="U823" s="24">
        <v>-1.5246999999999999</v>
      </c>
      <c r="V823" s="11">
        <v>1</v>
      </c>
      <c r="W823" s="11" t="s">
        <v>276</v>
      </c>
      <c r="X823" s="11" t="s">
        <v>11039</v>
      </c>
      <c r="Y823" s="11">
        <v>0</v>
      </c>
    </row>
    <row r="824" spans="1:25" s="11" customFormat="1" ht="15" customHeight="1" x14ac:dyDescent="0.25">
      <c r="A824" s="11">
        <v>439</v>
      </c>
      <c r="B824" s="11" t="s">
        <v>11040</v>
      </c>
      <c r="D824" s="139">
        <v>40651</v>
      </c>
      <c r="E824" s="11">
        <v>2011</v>
      </c>
      <c r="F824" s="11">
        <v>1</v>
      </c>
      <c r="G824" s="11" t="s">
        <v>135</v>
      </c>
      <c r="H824" s="11" t="s">
        <v>403</v>
      </c>
      <c r="I824" s="11" t="s">
        <v>404</v>
      </c>
      <c r="J824" s="11">
        <v>6</v>
      </c>
      <c r="M824" s="11">
        <v>0</v>
      </c>
      <c r="N824" s="11">
        <v>60</v>
      </c>
      <c r="O824" s="11" t="s">
        <v>405</v>
      </c>
      <c r="P824" s="11" t="s">
        <v>885</v>
      </c>
      <c r="Q824" s="11" t="s">
        <v>9385</v>
      </c>
      <c r="R824" s="11" t="s">
        <v>9386</v>
      </c>
      <c r="S824" s="11" t="s">
        <v>9386</v>
      </c>
      <c r="T824" s="24">
        <v>13.582800000000001</v>
      </c>
      <c r="U824" s="24">
        <v>-2.4216000000000002</v>
      </c>
      <c r="V824" s="11">
        <v>1</v>
      </c>
      <c r="W824" s="11" t="s">
        <v>409</v>
      </c>
      <c r="X824" s="11" t="s">
        <v>11041</v>
      </c>
      <c r="Y824" s="11">
        <v>0</v>
      </c>
    </row>
    <row r="825" spans="1:25" s="11" customFormat="1" ht="15" customHeight="1" x14ac:dyDescent="0.25">
      <c r="A825" s="11">
        <v>439</v>
      </c>
      <c r="B825" s="11" t="s">
        <v>11042</v>
      </c>
      <c r="D825" s="139">
        <v>40651</v>
      </c>
      <c r="E825" s="11">
        <v>2011</v>
      </c>
      <c r="F825" s="11">
        <v>1</v>
      </c>
      <c r="G825" s="11" t="s">
        <v>135</v>
      </c>
      <c r="H825" s="11" t="s">
        <v>3182</v>
      </c>
      <c r="I825" s="11" t="s">
        <v>9464</v>
      </c>
      <c r="J825" s="11">
        <v>5</v>
      </c>
      <c r="M825" s="11">
        <v>0</v>
      </c>
      <c r="N825" s="11">
        <v>50</v>
      </c>
      <c r="O825" s="11" t="s">
        <v>405</v>
      </c>
      <c r="P825" s="11" t="s">
        <v>9407</v>
      </c>
      <c r="Q825" s="11" t="s">
        <v>9408</v>
      </c>
      <c r="R825" s="11" t="s">
        <v>9409</v>
      </c>
      <c r="S825" s="11" t="s">
        <v>9409</v>
      </c>
      <c r="T825" s="24">
        <v>11.17</v>
      </c>
      <c r="U825" s="24">
        <v>-1.1499999999999999</v>
      </c>
      <c r="V825" s="11">
        <v>1</v>
      </c>
      <c r="W825" s="11" t="s">
        <v>11036</v>
      </c>
      <c r="X825" s="11" t="s">
        <v>11037</v>
      </c>
      <c r="Y825" s="11">
        <v>0</v>
      </c>
    </row>
    <row r="826" spans="1:25" s="11" customFormat="1" ht="15" customHeight="1" x14ac:dyDescent="0.25">
      <c r="A826" s="26">
        <v>439</v>
      </c>
      <c r="B826" s="11" t="s">
        <v>9491</v>
      </c>
      <c r="C826" s="14"/>
      <c r="D826" s="140">
        <v>40653</v>
      </c>
      <c r="E826" s="11">
        <v>2011</v>
      </c>
      <c r="F826" s="11">
        <v>1</v>
      </c>
      <c r="G826" s="11" t="s">
        <v>135</v>
      </c>
      <c r="H826" s="7" t="s">
        <v>3182</v>
      </c>
      <c r="I826" s="7" t="s">
        <v>404</v>
      </c>
      <c r="J826" s="11">
        <v>5</v>
      </c>
      <c r="K826" s="7" t="s">
        <v>9467</v>
      </c>
      <c r="L826" s="7"/>
      <c r="M826" s="11">
        <v>1</v>
      </c>
      <c r="N826" s="11">
        <v>15</v>
      </c>
      <c r="O826" s="30" t="s">
        <v>405</v>
      </c>
      <c r="P826" s="30" t="s">
        <v>9407</v>
      </c>
      <c r="Q826" s="30" t="s">
        <v>9492</v>
      </c>
      <c r="R826" s="11" t="s">
        <v>9493</v>
      </c>
      <c r="S826" s="28" t="s">
        <v>9493</v>
      </c>
      <c r="T826" s="24">
        <v>11.66361</v>
      </c>
      <c r="U826" s="24">
        <v>-1.0730599999999999</v>
      </c>
      <c r="V826" s="11">
        <v>1</v>
      </c>
      <c r="W826" s="25" t="s">
        <v>1167</v>
      </c>
      <c r="X826" s="11" t="s">
        <v>9494</v>
      </c>
      <c r="Y826" s="11">
        <v>0</v>
      </c>
    </row>
    <row r="827" spans="1:25" s="11" customFormat="1" ht="15" customHeight="1" x14ac:dyDescent="0.25">
      <c r="A827" s="11">
        <v>439</v>
      </c>
      <c r="B827" s="11" t="s">
        <v>11043</v>
      </c>
      <c r="D827" s="139">
        <v>40654</v>
      </c>
      <c r="E827" s="11">
        <v>2011</v>
      </c>
      <c r="F827" s="11">
        <v>1</v>
      </c>
      <c r="G827" s="11" t="s">
        <v>25</v>
      </c>
      <c r="H827" s="11" t="s">
        <v>9363</v>
      </c>
      <c r="J827" s="11">
        <v>1</v>
      </c>
      <c r="K827" s="11" t="s">
        <v>884</v>
      </c>
      <c r="M827" s="11">
        <v>7</v>
      </c>
      <c r="N827" s="11">
        <v>17</v>
      </c>
      <c r="O827" s="11" t="s">
        <v>405</v>
      </c>
      <c r="P827" s="11" t="s">
        <v>885</v>
      </c>
      <c r="Q827" s="11" t="s">
        <v>9385</v>
      </c>
      <c r="R827" s="11" t="s">
        <v>9386</v>
      </c>
      <c r="S827" s="11" t="s">
        <v>9386</v>
      </c>
      <c r="T827" s="24">
        <v>13.582800000000001</v>
      </c>
      <c r="U827" s="24">
        <v>-2.4216000000000002</v>
      </c>
      <c r="V827" s="11">
        <v>1</v>
      </c>
      <c r="W827" s="11" t="s">
        <v>409</v>
      </c>
      <c r="X827" s="11" t="s">
        <v>11044</v>
      </c>
      <c r="Y827" s="11">
        <v>0</v>
      </c>
    </row>
    <row r="828" spans="1:25" s="11" customFormat="1" ht="15" customHeight="1" x14ac:dyDescent="0.25">
      <c r="A828" s="11">
        <v>439</v>
      </c>
      <c r="B828" s="11" t="s">
        <v>11045</v>
      </c>
      <c r="D828" s="139">
        <v>40660</v>
      </c>
      <c r="E828" s="11">
        <v>2011</v>
      </c>
      <c r="F828" s="11">
        <v>1</v>
      </c>
      <c r="G828" s="11" t="s">
        <v>135</v>
      </c>
      <c r="H828" s="11" t="s">
        <v>3182</v>
      </c>
      <c r="I828" s="11" t="s">
        <v>11046</v>
      </c>
      <c r="J828" s="11">
        <v>5</v>
      </c>
      <c r="M828" s="11">
        <v>0</v>
      </c>
      <c r="N828" s="11">
        <v>50</v>
      </c>
      <c r="O828" s="11" t="s">
        <v>405</v>
      </c>
      <c r="P828" s="11" t="s">
        <v>6313</v>
      </c>
      <c r="Q828" s="11" t="s">
        <v>6314</v>
      </c>
      <c r="R828" s="11" t="s">
        <v>6315</v>
      </c>
      <c r="S828" s="11" t="s">
        <v>6315</v>
      </c>
      <c r="T828" s="24">
        <v>11.177149999999999</v>
      </c>
      <c r="U828" s="24">
        <v>-4.2979000000000003</v>
      </c>
      <c r="V828" s="11">
        <v>1</v>
      </c>
      <c r="W828" s="11" t="s">
        <v>2041</v>
      </c>
      <c r="X828" s="11" t="s">
        <v>11047</v>
      </c>
      <c r="Y828" s="11">
        <v>0</v>
      </c>
    </row>
    <row r="829" spans="1:25" s="11" customFormat="1" ht="15" customHeight="1" x14ac:dyDescent="0.25">
      <c r="A829" s="11">
        <v>439</v>
      </c>
      <c r="B829" s="11" t="s">
        <v>11048</v>
      </c>
      <c r="D829" s="139">
        <v>40660</v>
      </c>
      <c r="E829" s="11">
        <v>2011</v>
      </c>
      <c r="F829" s="11">
        <v>1</v>
      </c>
      <c r="G829" s="11" t="s">
        <v>135</v>
      </c>
      <c r="H829" s="11" t="s">
        <v>3182</v>
      </c>
      <c r="I829" s="11" t="s">
        <v>11046</v>
      </c>
      <c r="J829" s="11">
        <v>5</v>
      </c>
      <c r="M829" s="11">
        <v>0</v>
      </c>
      <c r="N829" s="11">
        <v>50</v>
      </c>
      <c r="O829" s="11" t="s">
        <v>405</v>
      </c>
      <c r="P829" s="11" t="s">
        <v>9426</v>
      </c>
      <c r="Q829" s="11" t="s">
        <v>11049</v>
      </c>
      <c r="R829" s="11" t="s">
        <v>11050</v>
      </c>
      <c r="S829" s="11" t="s">
        <v>11050</v>
      </c>
      <c r="T829" s="24">
        <v>12.463380000000001</v>
      </c>
      <c r="U829" s="24">
        <v>-3.46075</v>
      </c>
      <c r="V829" s="11">
        <v>1</v>
      </c>
      <c r="W829" s="11" t="s">
        <v>2041</v>
      </c>
      <c r="X829" s="11" t="s">
        <v>11051</v>
      </c>
      <c r="Y829" s="11">
        <v>0</v>
      </c>
    </row>
    <row r="830" spans="1:25" s="11" customFormat="1" ht="15" customHeight="1" x14ac:dyDescent="0.25">
      <c r="A830" s="11">
        <v>439</v>
      </c>
      <c r="B830" s="11" t="s">
        <v>11052</v>
      </c>
      <c r="D830" s="139">
        <v>40660</v>
      </c>
      <c r="E830" s="11">
        <v>2011</v>
      </c>
      <c r="F830" s="11">
        <v>1</v>
      </c>
      <c r="G830" s="11" t="s">
        <v>135</v>
      </c>
      <c r="H830" s="11" t="s">
        <v>3182</v>
      </c>
      <c r="I830" s="11" t="s">
        <v>11046</v>
      </c>
      <c r="J830" s="11">
        <v>5</v>
      </c>
      <c r="M830" s="11">
        <v>0</v>
      </c>
      <c r="N830" s="11">
        <v>50</v>
      </c>
      <c r="O830" s="11" t="s">
        <v>405</v>
      </c>
      <c r="P830" s="11" t="s">
        <v>9407</v>
      </c>
      <c r="Q830" s="11" t="s">
        <v>9492</v>
      </c>
      <c r="R830" s="11" t="s">
        <v>9493</v>
      </c>
      <c r="S830" s="11" t="s">
        <v>9493</v>
      </c>
      <c r="T830" s="24">
        <v>11.66361</v>
      </c>
      <c r="U830" s="24">
        <v>-1.0730599999999999</v>
      </c>
      <c r="V830" s="11">
        <v>1</v>
      </c>
      <c r="W830" s="11" t="s">
        <v>2041</v>
      </c>
      <c r="X830" s="11" t="s">
        <v>11051</v>
      </c>
      <c r="Y830" s="11">
        <v>0</v>
      </c>
    </row>
    <row r="831" spans="1:25" s="11" customFormat="1" ht="15" customHeight="1" x14ac:dyDescent="0.25">
      <c r="A831" s="11">
        <v>439</v>
      </c>
      <c r="B831" s="11" t="s">
        <v>11053</v>
      </c>
      <c r="D831" s="139">
        <v>40660</v>
      </c>
      <c r="E831" s="11">
        <v>2011</v>
      </c>
      <c r="F831" s="11">
        <v>1</v>
      </c>
      <c r="G831" s="11" t="s">
        <v>135</v>
      </c>
      <c r="H831" s="11" t="s">
        <v>3182</v>
      </c>
      <c r="I831" s="11" t="s">
        <v>11046</v>
      </c>
      <c r="J831" s="11">
        <v>5</v>
      </c>
      <c r="M831" s="11">
        <v>0</v>
      </c>
      <c r="N831" s="11">
        <v>50</v>
      </c>
      <c r="O831" s="11" t="s">
        <v>405</v>
      </c>
      <c r="P831" s="11" t="s">
        <v>876</v>
      </c>
      <c r="Q831" s="11" t="s">
        <v>877</v>
      </c>
      <c r="R831" s="11" t="s">
        <v>878</v>
      </c>
      <c r="S831" s="11" t="s">
        <v>878</v>
      </c>
      <c r="T831" s="24">
        <v>12.3703</v>
      </c>
      <c r="U831" s="24">
        <v>-1.5246999999999999</v>
      </c>
      <c r="V831" s="11">
        <v>1</v>
      </c>
      <c r="W831" s="11" t="s">
        <v>11054</v>
      </c>
      <c r="X831" s="11" t="s">
        <v>11055</v>
      </c>
      <c r="Y831" s="11">
        <v>0</v>
      </c>
    </row>
    <row r="832" spans="1:25" s="11" customFormat="1" ht="15" customHeight="1" x14ac:dyDescent="0.25">
      <c r="A832" s="11">
        <v>439</v>
      </c>
      <c r="B832" s="11" t="s">
        <v>11056</v>
      </c>
      <c r="D832" s="139">
        <v>40660</v>
      </c>
      <c r="E832" s="11">
        <v>2011</v>
      </c>
      <c r="F832" s="11">
        <v>1</v>
      </c>
      <c r="G832" s="11" t="s">
        <v>135</v>
      </c>
      <c r="H832" s="11" t="s">
        <v>3182</v>
      </c>
      <c r="I832" s="11" t="s">
        <v>11046</v>
      </c>
      <c r="J832" s="11">
        <v>5</v>
      </c>
      <c r="M832" s="11">
        <v>0</v>
      </c>
      <c r="N832" s="11">
        <v>50</v>
      </c>
      <c r="O832" s="11" t="s">
        <v>405</v>
      </c>
      <c r="P832" s="11" t="s">
        <v>9407</v>
      </c>
      <c r="Q832" s="11" t="s">
        <v>9408</v>
      </c>
      <c r="R832" s="11" t="s">
        <v>9409</v>
      </c>
      <c r="S832" s="11" t="s">
        <v>9409</v>
      </c>
      <c r="T832" s="24">
        <v>11.17</v>
      </c>
      <c r="U832" s="24">
        <v>-1.1499999999999999</v>
      </c>
      <c r="V832" s="11">
        <v>1</v>
      </c>
      <c r="W832" s="11" t="s">
        <v>2041</v>
      </c>
      <c r="X832" s="11" t="s">
        <v>11051</v>
      </c>
      <c r="Y832" s="11">
        <v>0</v>
      </c>
    </row>
    <row r="833" spans="1:25" s="11" customFormat="1" ht="15" customHeight="1" x14ac:dyDescent="0.25">
      <c r="A833" s="11">
        <v>439</v>
      </c>
      <c r="B833" s="11" t="s">
        <v>11057</v>
      </c>
      <c r="D833" s="139">
        <v>40661</v>
      </c>
      <c r="E833" s="11">
        <v>2011</v>
      </c>
      <c r="F833" s="11">
        <v>1</v>
      </c>
      <c r="G833" s="11" t="s">
        <v>135</v>
      </c>
      <c r="H833" s="11" t="s">
        <v>3182</v>
      </c>
      <c r="I833" s="11" t="s">
        <v>11046</v>
      </c>
      <c r="J833" s="11">
        <v>5</v>
      </c>
      <c r="M833" s="11">
        <v>0</v>
      </c>
      <c r="N833" s="11">
        <v>50</v>
      </c>
      <c r="O833" s="11" t="s">
        <v>405</v>
      </c>
      <c r="P833" s="11" t="s">
        <v>3162</v>
      </c>
      <c r="Q833" s="11" t="s">
        <v>9417</v>
      </c>
      <c r="R833" s="11" t="s">
        <v>9418</v>
      </c>
      <c r="S833" s="11" t="s">
        <v>12015</v>
      </c>
      <c r="T833" s="24">
        <v>12.061567</v>
      </c>
      <c r="U833" s="24">
        <v>0.358433</v>
      </c>
      <c r="V833" s="11">
        <v>1</v>
      </c>
      <c r="W833" s="11" t="s">
        <v>2041</v>
      </c>
      <c r="X833" s="11" t="s">
        <v>11058</v>
      </c>
      <c r="Y833" s="11">
        <v>0</v>
      </c>
    </row>
    <row r="834" spans="1:25" s="11" customFormat="1" ht="15" customHeight="1" x14ac:dyDescent="0.25">
      <c r="A834" s="11">
        <v>439</v>
      </c>
      <c r="B834" s="11" t="s">
        <v>11059</v>
      </c>
      <c r="D834" s="139">
        <v>40661</v>
      </c>
      <c r="E834" s="11">
        <v>2011</v>
      </c>
      <c r="F834" s="11">
        <v>1</v>
      </c>
      <c r="G834" s="11" t="s">
        <v>135</v>
      </c>
      <c r="H834" s="11" t="s">
        <v>403</v>
      </c>
      <c r="J834" s="11">
        <v>6</v>
      </c>
      <c r="M834" s="11">
        <v>0</v>
      </c>
      <c r="N834" s="11">
        <v>60</v>
      </c>
      <c r="O834" s="11" t="s">
        <v>405</v>
      </c>
      <c r="P834" s="11" t="s">
        <v>9364</v>
      </c>
      <c r="Q834" s="11" t="s">
        <v>9365</v>
      </c>
      <c r="R834" s="11" t="s">
        <v>9366</v>
      </c>
      <c r="S834" s="11" t="s">
        <v>9366</v>
      </c>
      <c r="T834" s="24">
        <v>12.25</v>
      </c>
      <c r="U834" s="24">
        <v>-2.3666999999999998</v>
      </c>
      <c r="V834" s="11">
        <v>1</v>
      </c>
      <c r="W834" s="11" t="s">
        <v>5296</v>
      </c>
      <c r="X834" s="11" t="s">
        <v>11060</v>
      </c>
      <c r="Y834" s="11">
        <v>0</v>
      </c>
    </row>
    <row r="835" spans="1:25" s="11" customFormat="1" ht="15" customHeight="1" x14ac:dyDescent="0.25">
      <c r="A835" s="11">
        <v>439</v>
      </c>
      <c r="B835" s="11" t="s">
        <v>11061</v>
      </c>
      <c r="D835" s="139">
        <v>40662</v>
      </c>
      <c r="E835" s="11">
        <v>2011</v>
      </c>
      <c r="F835" s="11">
        <v>1</v>
      </c>
      <c r="G835" s="11" t="s">
        <v>135</v>
      </c>
      <c r="H835" s="11" t="s">
        <v>403</v>
      </c>
      <c r="I835" s="11" t="s">
        <v>404</v>
      </c>
      <c r="J835" s="11">
        <v>6</v>
      </c>
      <c r="M835" s="11">
        <v>0</v>
      </c>
      <c r="N835" s="11">
        <v>60</v>
      </c>
      <c r="O835" s="11" t="s">
        <v>405</v>
      </c>
      <c r="P835" s="11" t="s">
        <v>6313</v>
      </c>
      <c r="Q835" s="11" t="s">
        <v>6314</v>
      </c>
      <c r="R835" s="11" t="s">
        <v>6315</v>
      </c>
      <c r="S835" s="11" t="s">
        <v>6315</v>
      </c>
      <c r="T835" s="24">
        <v>11.177149999999999</v>
      </c>
      <c r="U835" s="24">
        <v>-4.2979000000000003</v>
      </c>
      <c r="V835" s="11">
        <v>1</v>
      </c>
      <c r="W835" s="11" t="s">
        <v>409</v>
      </c>
      <c r="X835" s="11" t="s">
        <v>11062</v>
      </c>
      <c r="Y835" s="11">
        <v>0</v>
      </c>
    </row>
    <row r="836" spans="1:25" s="11" customFormat="1" ht="15" customHeight="1" x14ac:dyDescent="0.25">
      <c r="A836" s="11">
        <v>439</v>
      </c>
      <c r="B836" s="11" t="s">
        <v>11063</v>
      </c>
      <c r="D836" s="139">
        <v>40670</v>
      </c>
      <c r="E836" s="11">
        <v>2011</v>
      </c>
      <c r="F836" s="11">
        <v>1</v>
      </c>
      <c r="G836" s="11" t="s">
        <v>135</v>
      </c>
      <c r="H836" s="11" t="s">
        <v>403</v>
      </c>
      <c r="J836" s="11">
        <v>6</v>
      </c>
      <c r="M836" s="11">
        <v>0</v>
      </c>
      <c r="N836" s="11">
        <v>60</v>
      </c>
      <c r="O836" s="11" t="s">
        <v>405</v>
      </c>
      <c r="P836" s="11" t="s">
        <v>876</v>
      </c>
      <c r="Q836" s="11" t="s">
        <v>877</v>
      </c>
      <c r="R836" s="11" t="s">
        <v>878</v>
      </c>
      <c r="S836" s="11" t="s">
        <v>878</v>
      </c>
      <c r="T836" s="24">
        <v>12.3703</v>
      </c>
      <c r="U836" s="24">
        <v>-1.5246999999999999</v>
      </c>
      <c r="V836" s="11">
        <v>1</v>
      </c>
      <c r="W836" s="11" t="s">
        <v>409</v>
      </c>
      <c r="X836" s="11" t="s">
        <v>11064</v>
      </c>
      <c r="Y836" s="11">
        <v>0</v>
      </c>
    </row>
    <row r="837" spans="1:25" s="11" customFormat="1" ht="15" customHeight="1" x14ac:dyDescent="0.25">
      <c r="A837" s="11">
        <v>439</v>
      </c>
      <c r="B837" s="11" t="s">
        <v>11065</v>
      </c>
      <c r="D837" s="139">
        <v>40674</v>
      </c>
      <c r="E837" s="11">
        <v>2011</v>
      </c>
      <c r="F837" s="11">
        <v>1</v>
      </c>
      <c r="G837" s="11" t="s">
        <v>135</v>
      </c>
      <c r="H837" s="11" t="s">
        <v>403</v>
      </c>
      <c r="J837" s="11">
        <v>6</v>
      </c>
      <c r="M837" s="11">
        <v>0</v>
      </c>
      <c r="N837" s="11">
        <v>60</v>
      </c>
      <c r="O837" s="11" t="s">
        <v>405</v>
      </c>
      <c r="P837" s="11" t="s">
        <v>9432</v>
      </c>
      <c r="Q837" s="11" t="s">
        <v>9462</v>
      </c>
      <c r="R837" s="11" t="s">
        <v>11066</v>
      </c>
      <c r="S837" s="11" t="s">
        <v>11066</v>
      </c>
      <c r="T837" s="24">
        <v>13.16417</v>
      </c>
      <c r="U837" s="24">
        <v>-0.82250000000000001</v>
      </c>
      <c r="V837" s="11">
        <v>1</v>
      </c>
      <c r="W837" s="11" t="s">
        <v>5296</v>
      </c>
      <c r="X837" s="11" t="s">
        <v>11067</v>
      </c>
      <c r="Y837" s="11">
        <v>0</v>
      </c>
    </row>
    <row r="838" spans="1:25" s="11" customFormat="1" ht="15" customHeight="1" x14ac:dyDescent="0.25">
      <c r="A838" s="11">
        <v>439</v>
      </c>
      <c r="B838" s="11" t="s">
        <v>11068</v>
      </c>
      <c r="D838" s="139">
        <v>40677</v>
      </c>
      <c r="E838" s="11">
        <v>2011</v>
      </c>
      <c r="F838" s="11">
        <v>1</v>
      </c>
      <c r="G838" s="11" t="s">
        <v>135</v>
      </c>
      <c r="H838" s="11" t="s">
        <v>3182</v>
      </c>
      <c r="J838" s="11">
        <v>5</v>
      </c>
      <c r="M838" s="11">
        <v>0</v>
      </c>
      <c r="N838" s="11">
        <v>50</v>
      </c>
      <c r="O838" s="11" t="s">
        <v>405</v>
      </c>
      <c r="P838" s="11" t="s">
        <v>9432</v>
      </c>
      <c r="Q838" s="11" t="s">
        <v>9462</v>
      </c>
      <c r="R838" s="11" t="s">
        <v>11066</v>
      </c>
      <c r="S838" s="11" t="s">
        <v>11066</v>
      </c>
      <c r="T838" s="24">
        <v>13.16417</v>
      </c>
      <c r="U838" s="24">
        <v>-0.82250000000000001</v>
      </c>
      <c r="V838" s="11">
        <v>1</v>
      </c>
      <c r="W838" s="11" t="s">
        <v>5296</v>
      </c>
      <c r="X838" s="11" t="s">
        <v>11069</v>
      </c>
      <c r="Y838" s="11">
        <v>0</v>
      </c>
    </row>
    <row r="839" spans="1:25" s="11" customFormat="1" ht="15" customHeight="1" x14ac:dyDescent="0.25">
      <c r="A839" s="11">
        <v>439</v>
      </c>
      <c r="B839" s="11" t="s">
        <v>11070</v>
      </c>
      <c r="D839" s="139">
        <v>40677</v>
      </c>
      <c r="E839" s="11">
        <v>2011</v>
      </c>
      <c r="F839" s="11">
        <v>1</v>
      </c>
      <c r="G839" s="11" t="s">
        <v>135</v>
      </c>
      <c r="H839" s="11" t="s">
        <v>3182</v>
      </c>
      <c r="I839" s="11" t="s">
        <v>9464</v>
      </c>
      <c r="J839" s="11">
        <v>5</v>
      </c>
      <c r="M839" s="11">
        <v>0</v>
      </c>
      <c r="N839" s="11">
        <v>50</v>
      </c>
      <c r="O839" s="11" t="s">
        <v>405</v>
      </c>
      <c r="P839" s="11" t="s">
        <v>9407</v>
      </c>
      <c r="Q839" s="11" t="s">
        <v>9408</v>
      </c>
      <c r="R839" s="11" t="s">
        <v>9409</v>
      </c>
      <c r="S839" s="11" t="s">
        <v>9409</v>
      </c>
      <c r="T839" s="24">
        <v>11.17</v>
      </c>
      <c r="U839" s="24">
        <v>-1.1499999999999999</v>
      </c>
      <c r="V839" s="11">
        <v>1</v>
      </c>
      <c r="W839" s="11" t="s">
        <v>11071</v>
      </c>
      <c r="X839" s="11" t="s">
        <v>11072</v>
      </c>
      <c r="Y839" s="11">
        <v>0</v>
      </c>
    </row>
    <row r="840" spans="1:25" s="11" customFormat="1" ht="15" customHeight="1" x14ac:dyDescent="0.25">
      <c r="A840" s="11">
        <v>439</v>
      </c>
      <c r="B840" s="11" t="s">
        <v>11073</v>
      </c>
      <c r="D840" s="139">
        <v>40686</v>
      </c>
      <c r="E840" s="11">
        <v>2011</v>
      </c>
      <c r="F840" s="11">
        <v>1</v>
      </c>
      <c r="G840" s="11" t="s">
        <v>135</v>
      </c>
      <c r="H840" s="11" t="s">
        <v>403</v>
      </c>
      <c r="I840" s="11" t="s">
        <v>11074</v>
      </c>
      <c r="J840" s="11">
        <v>6</v>
      </c>
      <c r="M840" s="11">
        <v>0</v>
      </c>
      <c r="N840" s="11">
        <v>60</v>
      </c>
      <c r="O840" s="11" t="s">
        <v>405</v>
      </c>
      <c r="P840" s="11" t="s">
        <v>6313</v>
      </c>
      <c r="Q840" s="11" t="s">
        <v>6314</v>
      </c>
      <c r="R840" s="11" t="s">
        <v>6315</v>
      </c>
      <c r="S840" s="11" t="s">
        <v>6315</v>
      </c>
      <c r="T840" s="24">
        <v>11.177149999999999</v>
      </c>
      <c r="U840" s="24">
        <v>-4.2979000000000003</v>
      </c>
      <c r="V840" s="11">
        <v>1</v>
      </c>
      <c r="W840" s="11" t="s">
        <v>865</v>
      </c>
      <c r="X840" s="11" t="s">
        <v>11075</v>
      </c>
      <c r="Y840" s="11">
        <v>0</v>
      </c>
    </row>
    <row r="841" spans="1:25" s="11" customFormat="1" ht="15" customHeight="1" x14ac:dyDescent="0.25">
      <c r="A841" s="11">
        <v>439</v>
      </c>
      <c r="B841" s="11" t="s">
        <v>11076</v>
      </c>
      <c r="D841" s="139">
        <v>40686</v>
      </c>
      <c r="E841" s="11">
        <v>2011</v>
      </c>
      <c r="F841" s="11">
        <v>1</v>
      </c>
      <c r="G841" s="11" t="s">
        <v>135</v>
      </c>
      <c r="H841" s="11" t="s">
        <v>403</v>
      </c>
      <c r="J841" s="11">
        <v>6</v>
      </c>
      <c r="M841" s="11">
        <v>0</v>
      </c>
      <c r="N841" s="11">
        <v>60</v>
      </c>
      <c r="O841" s="11" t="s">
        <v>405</v>
      </c>
      <c r="P841" s="11" t="s">
        <v>9364</v>
      </c>
      <c r="Q841" s="11" t="s">
        <v>9365</v>
      </c>
      <c r="R841" s="11" t="s">
        <v>9366</v>
      </c>
      <c r="S841" s="11" t="s">
        <v>9366</v>
      </c>
      <c r="T841" s="24">
        <v>12.25</v>
      </c>
      <c r="U841" s="24">
        <v>-2.3666999999999998</v>
      </c>
      <c r="V841" s="11">
        <v>1</v>
      </c>
      <c r="W841" s="11" t="s">
        <v>5296</v>
      </c>
      <c r="X841" s="11" t="s">
        <v>11077</v>
      </c>
      <c r="Y841" s="11">
        <v>0</v>
      </c>
    </row>
    <row r="842" spans="1:25" s="11" customFormat="1" ht="15" customHeight="1" x14ac:dyDescent="0.25">
      <c r="A842" s="11">
        <v>439</v>
      </c>
      <c r="B842" s="11" t="s">
        <v>11078</v>
      </c>
      <c r="D842" s="139">
        <v>40686</v>
      </c>
      <c r="E842" s="11">
        <v>2011</v>
      </c>
      <c r="F842" s="11">
        <v>1</v>
      </c>
      <c r="G842" s="11" t="s">
        <v>135</v>
      </c>
      <c r="H842" s="11" t="s">
        <v>403</v>
      </c>
      <c r="J842" s="11">
        <v>6</v>
      </c>
      <c r="M842" s="11">
        <v>0</v>
      </c>
      <c r="N842" s="11">
        <v>60</v>
      </c>
      <c r="O842" s="11" t="s">
        <v>405</v>
      </c>
      <c r="P842" s="11" t="s">
        <v>876</v>
      </c>
      <c r="Q842" s="11" t="s">
        <v>877</v>
      </c>
      <c r="R842" s="11" t="s">
        <v>878</v>
      </c>
      <c r="S842" s="11" t="s">
        <v>878</v>
      </c>
      <c r="T842" s="24">
        <v>12.3703</v>
      </c>
      <c r="U842" s="24">
        <v>-1.5246999999999999</v>
      </c>
      <c r="V842" s="11">
        <v>3</v>
      </c>
      <c r="W842" s="11" t="s">
        <v>1167</v>
      </c>
      <c r="X842" s="11" t="s">
        <v>11079</v>
      </c>
      <c r="Y842" s="11">
        <v>0</v>
      </c>
    </row>
    <row r="843" spans="1:25" s="11" customFormat="1" ht="15" customHeight="1" x14ac:dyDescent="0.25">
      <c r="A843" s="11">
        <v>439</v>
      </c>
      <c r="B843" s="11" t="s">
        <v>11080</v>
      </c>
      <c r="D843" s="139">
        <v>40686</v>
      </c>
      <c r="E843" s="11">
        <v>2011</v>
      </c>
      <c r="F843" s="11">
        <v>1</v>
      </c>
      <c r="G843" s="11" t="s">
        <v>135</v>
      </c>
      <c r="H843" s="11" t="s">
        <v>3182</v>
      </c>
      <c r="I843" s="11" t="s">
        <v>9464</v>
      </c>
      <c r="J843" s="11">
        <v>5</v>
      </c>
      <c r="M843" s="11">
        <v>0</v>
      </c>
      <c r="N843" s="11">
        <v>50</v>
      </c>
      <c r="O843" s="11" t="s">
        <v>405</v>
      </c>
      <c r="P843" s="11" t="s">
        <v>876</v>
      </c>
      <c r="Q843" s="11" t="s">
        <v>877</v>
      </c>
      <c r="R843" s="11" t="s">
        <v>878</v>
      </c>
      <c r="S843" s="11" t="s">
        <v>878</v>
      </c>
      <c r="T843" s="24">
        <v>12.3703</v>
      </c>
      <c r="U843" s="24">
        <v>-1.5246999999999999</v>
      </c>
      <c r="V843" s="11">
        <v>1</v>
      </c>
      <c r="W843" s="11" t="s">
        <v>865</v>
      </c>
      <c r="X843" s="11" t="s">
        <v>11081</v>
      </c>
      <c r="Y843" s="11">
        <v>0</v>
      </c>
    </row>
    <row r="844" spans="1:25" s="11" customFormat="1" ht="15" customHeight="1" x14ac:dyDescent="0.25">
      <c r="A844" s="11">
        <v>439</v>
      </c>
      <c r="B844" s="11" t="s">
        <v>11082</v>
      </c>
      <c r="D844" s="139">
        <v>40687</v>
      </c>
      <c r="E844" s="11">
        <v>2011</v>
      </c>
      <c r="F844" s="11">
        <v>1</v>
      </c>
      <c r="G844" s="11" t="s">
        <v>135</v>
      </c>
      <c r="H844" s="11" t="s">
        <v>403</v>
      </c>
      <c r="I844" s="11" t="s">
        <v>404</v>
      </c>
      <c r="J844" s="11">
        <v>6</v>
      </c>
      <c r="M844" s="11">
        <v>0</v>
      </c>
      <c r="N844" s="11">
        <v>60</v>
      </c>
      <c r="O844" s="11" t="s">
        <v>405</v>
      </c>
      <c r="P844" s="11" t="s">
        <v>6313</v>
      </c>
      <c r="Q844" s="11" t="s">
        <v>6314</v>
      </c>
      <c r="R844" s="11" t="s">
        <v>6315</v>
      </c>
      <c r="S844" s="11" t="s">
        <v>6315</v>
      </c>
      <c r="T844" s="24">
        <v>11.177149999999999</v>
      </c>
      <c r="U844" s="24">
        <v>-4.2979000000000003</v>
      </c>
      <c r="V844" s="11">
        <v>1</v>
      </c>
      <c r="W844" s="11" t="s">
        <v>991</v>
      </c>
      <c r="X844" s="11" t="s">
        <v>11083</v>
      </c>
      <c r="Y844" s="11">
        <v>0</v>
      </c>
    </row>
    <row r="845" spans="1:25" s="11" customFormat="1" ht="15" customHeight="1" x14ac:dyDescent="0.25">
      <c r="A845" s="11">
        <v>439</v>
      </c>
      <c r="B845" s="11" t="s">
        <v>11084</v>
      </c>
      <c r="D845" s="139">
        <v>40687</v>
      </c>
      <c r="E845" s="11">
        <v>2011</v>
      </c>
      <c r="F845" s="11">
        <v>1</v>
      </c>
      <c r="G845" s="11" t="s">
        <v>135</v>
      </c>
      <c r="H845" s="11" t="s">
        <v>3182</v>
      </c>
      <c r="I845" s="11" t="s">
        <v>404</v>
      </c>
      <c r="J845" s="11">
        <v>5</v>
      </c>
      <c r="M845" s="11">
        <v>0</v>
      </c>
      <c r="N845" s="11">
        <v>50</v>
      </c>
      <c r="O845" s="11" t="s">
        <v>405</v>
      </c>
      <c r="P845" s="11" t="s">
        <v>985</v>
      </c>
      <c r="Q845" s="11" t="s">
        <v>9474</v>
      </c>
      <c r="R845" s="11" t="s">
        <v>9475</v>
      </c>
      <c r="S845" s="11" t="s">
        <v>9475</v>
      </c>
      <c r="T845" s="24">
        <v>10.33</v>
      </c>
      <c r="U845" s="24">
        <v>-3.18</v>
      </c>
      <c r="V845" s="11">
        <v>1</v>
      </c>
      <c r="W845" s="11" t="s">
        <v>1167</v>
      </c>
      <c r="X845" s="11" t="s">
        <v>11085</v>
      </c>
      <c r="Y845" s="11">
        <v>0</v>
      </c>
    </row>
    <row r="846" spans="1:25" s="11" customFormat="1" ht="15" customHeight="1" x14ac:dyDescent="0.25">
      <c r="A846" s="11">
        <v>439</v>
      </c>
      <c r="B846" s="11" t="s">
        <v>11086</v>
      </c>
      <c r="D846" s="139">
        <v>40687</v>
      </c>
      <c r="E846" s="11">
        <v>2011</v>
      </c>
      <c r="F846" s="11">
        <v>1</v>
      </c>
      <c r="G846" s="11" t="s">
        <v>135</v>
      </c>
      <c r="H846" s="11" t="s">
        <v>403</v>
      </c>
      <c r="I846" s="11" t="s">
        <v>404</v>
      </c>
      <c r="J846" s="11">
        <v>6</v>
      </c>
      <c r="M846" s="11">
        <v>0</v>
      </c>
      <c r="N846" s="11">
        <v>60</v>
      </c>
      <c r="O846" s="11" t="s">
        <v>405</v>
      </c>
      <c r="P846" s="11" t="s">
        <v>9432</v>
      </c>
      <c r="Q846" s="11" t="s">
        <v>9462</v>
      </c>
      <c r="R846" s="11" t="s">
        <v>7102</v>
      </c>
      <c r="S846" s="11" t="s">
        <v>7102</v>
      </c>
      <c r="T846" s="24">
        <v>13.091699999999999</v>
      </c>
      <c r="U846" s="24">
        <v>-1.0844</v>
      </c>
      <c r="V846" s="11">
        <v>1</v>
      </c>
      <c r="W846" s="11" t="s">
        <v>534</v>
      </c>
      <c r="X846" s="11" t="s">
        <v>11087</v>
      </c>
      <c r="Y846" s="11">
        <v>0</v>
      </c>
    </row>
    <row r="847" spans="1:25" s="11" customFormat="1" ht="15" customHeight="1" x14ac:dyDescent="0.25">
      <c r="A847" s="11">
        <v>439</v>
      </c>
      <c r="B847" s="11" t="s">
        <v>11088</v>
      </c>
      <c r="D847" s="139">
        <v>40687</v>
      </c>
      <c r="E847" s="11">
        <v>2011</v>
      </c>
      <c r="F847" s="11">
        <v>1</v>
      </c>
      <c r="G847" s="11" t="s">
        <v>135</v>
      </c>
      <c r="H847" s="11" t="s">
        <v>403</v>
      </c>
      <c r="I847" s="11" t="s">
        <v>404</v>
      </c>
      <c r="J847" s="11">
        <v>6</v>
      </c>
      <c r="M847" s="11">
        <v>0</v>
      </c>
      <c r="N847" s="11">
        <v>60</v>
      </c>
      <c r="O847" s="11" t="s">
        <v>405</v>
      </c>
      <c r="P847" s="11" t="s">
        <v>9364</v>
      </c>
      <c r="Q847" s="11" t="s">
        <v>9365</v>
      </c>
      <c r="R847" s="11" t="s">
        <v>9366</v>
      </c>
      <c r="S847" s="11" t="s">
        <v>9366</v>
      </c>
      <c r="T847" s="24">
        <v>12.25</v>
      </c>
      <c r="U847" s="24">
        <v>-2.3666999999999998</v>
      </c>
      <c r="V847" s="11">
        <v>1</v>
      </c>
      <c r="W847" s="11" t="s">
        <v>534</v>
      </c>
      <c r="X847" s="11" t="s">
        <v>11087</v>
      </c>
      <c r="Y847" s="11">
        <v>0</v>
      </c>
    </row>
    <row r="848" spans="1:25" s="11" customFormat="1" ht="15" customHeight="1" x14ac:dyDescent="0.25">
      <c r="A848" s="11">
        <v>439</v>
      </c>
      <c r="B848" s="11" t="s">
        <v>11089</v>
      </c>
      <c r="D848" s="139">
        <v>40687</v>
      </c>
      <c r="E848" s="11">
        <v>2011</v>
      </c>
      <c r="F848" s="11">
        <v>1</v>
      </c>
      <c r="G848" s="11" t="s">
        <v>135</v>
      </c>
      <c r="H848" s="11" t="s">
        <v>3182</v>
      </c>
      <c r="J848" s="11">
        <v>5</v>
      </c>
      <c r="K848" s="11" t="s">
        <v>3182</v>
      </c>
      <c r="M848" s="11">
        <v>5</v>
      </c>
      <c r="N848" s="11">
        <v>55</v>
      </c>
      <c r="O848" s="11" t="s">
        <v>405</v>
      </c>
      <c r="P848" s="11" t="s">
        <v>885</v>
      </c>
      <c r="Q848" s="11" t="s">
        <v>9385</v>
      </c>
      <c r="R848" s="11" t="s">
        <v>9386</v>
      </c>
      <c r="S848" s="11" t="s">
        <v>9386</v>
      </c>
      <c r="T848" s="24">
        <v>13.582800000000001</v>
      </c>
      <c r="U848" s="24">
        <v>-2.4216000000000002</v>
      </c>
      <c r="V848" s="11">
        <v>1</v>
      </c>
      <c r="W848" s="11" t="s">
        <v>1167</v>
      </c>
      <c r="X848" s="11" t="s">
        <v>11090</v>
      </c>
      <c r="Y848" s="11">
        <v>0</v>
      </c>
    </row>
    <row r="849" spans="1:25" s="11" customFormat="1" ht="15" customHeight="1" x14ac:dyDescent="0.25">
      <c r="A849" s="11">
        <v>439</v>
      </c>
      <c r="B849" s="11" t="s">
        <v>11091</v>
      </c>
      <c r="D849" s="139">
        <v>40687</v>
      </c>
      <c r="E849" s="11">
        <v>2011</v>
      </c>
      <c r="F849" s="11">
        <v>1</v>
      </c>
      <c r="G849" s="11" t="s">
        <v>135</v>
      </c>
      <c r="H849" s="11" t="s">
        <v>403</v>
      </c>
      <c r="I849" s="11" t="s">
        <v>404</v>
      </c>
      <c r="J849" s="11">
        <v>6</v>
      </c>
      <c r="M849" s="11">
        <v>0</v>
      </c>
      <c r="N849" s="11">
        <v>60</v>
      </c>
      <c r="O849" s="11" t="s">
        <v>405</v>
      </c>
      <c r="P849" s="11" t="s">
        <v>885</v>
      </c>
      <c r="Q849" s="11" t="s">
        <v>9385</v>
      </c>
      <c r="R849" s="11" t="s">
        <v>9386</v>
      </c>
      <c r="S849" s="11" t="s">
        <v>9386</v>
      </c>
      <c r="T849" s="24">
        <v>13.582800000000001</v>
      </c>
      <c r="U849" s="24">
        <v>-2.4216000000000002</v>
      </c>
      <c r="V849" s="11">
        <v>1</v>
      </c>
      <c r="W849" s="11" t="s">
        <v>534</v>
      </c>
      <c r="X849" s="11" t="s">
        <v>11087</v>
      </c>
      <c r="Y849" s="11">
        <v>0</v>
      </c>
    </row>
    <row r="850" spans="1:25" s="11" customFormat="1" ht="15" customHeight="1" x14ac:dyDescent="0.25">
      <c r="A850" s="11">
        <v>439</v>
      </c>
      <c r="B850" s="11" t="s">
        <v>11092</v>
      </c>
      <c r="D850" s="139">
        <v>40692</v>
      </c>
      <c r="E850" s="11">
        <v>2011</v>
      </c>
      <c r="F850" s="11">
        <v>1</v>
      </c>
      <c r="G850" s="11" t="s">
        <v>135</v>
      </c>
      <c r="H850" s="11" t="s">
        <v>3182</v>
      </c>
      <c r="I850" s="11" t="s">
        <v>9464</v>
      </c>
      <c r="J850" s="11">
        <v>5</v>
      </c>
      <c r="M850" s="11">
        <v>0</v>
      </c>
      <c r="N850" s="11">
        <v>50</v>
      </c>
      <c r="O850" s="11" t="s">
        <v>405</v>
      </c>
      <c r="P850" s="11" t="s">
        <v>9426</v>
      </c>
      <c r="Q850" s="11" t="s">
        <v>11049</v>
      </c>
      <c r="R850" s="11" t="s">
        <v>11050</v>
      </c>
      <c r="S850" s="11" t="s">
        <v>11050</v>
      </c>
      <c r="T850" s="24">
        <v>12.463380000000001</v>
      </c>
      <c r="U850" s="24">
        <v>-3.46075</v>
      </c>
      <c r="V850" s="11">
        <v>1</v>
      </c>
      <c r="W850" s="11" t="s">
        <v>5296</v>
      </c>
      <c r="X850" s="11" t="s">
        <v>11093</v>
      </c>
      <c r="Y850" s="11">
        <v>0</v>
      </c>
    </row>
    <row r="851" spans="1:25" s="11" customFormat="1" ht="15" customHeight="1" x14ac:dyDescent="0.25">
      <c r="A851" s="11">
        <v>439</v>
      </c>
      <c r="B851" s="11" t="s">
        <v>11094</v>
      </c>
      <c r="D851" s="139">
        <v>40692</v>
      </c>
      <c r="E851" s="11">
        <v>2011</v>
      </c>
      <c r="F851" s="11">
        <v>1</v>
      </c>
      <c r="G851" s="11" t="s">
        <v>135</v>
      </c>
      <c r="H851" s="11" t="s">
        <v>3182</v>
      </c>
      <c r="I851" s="11" t="s">
        <v>9464</v>
      </c>
      <c r="J851" s="11">
        <v>5</v>
      </c>
      <c r="M851" s="11">
        <v>0</v>
      </c>
      <c r="N851" s="11">
        <v>50</v>
      </c>
      <c r="O851" s="11" t="s">
        <v>405</v>
      </c>
      <c r="P851" s="11" t="s">
        <v>3178</v>
      </c>
      <c r="Q851" s="11" t="s">
        <v>11095</v>
      </c>
      <c r="R851" s="11" t="s">
        <v>11096</v>
      </c>
      <c r="S851" s="11" t="s">
        <v>11096</v>
      </c>
      <c r="T851" s="24">
        <v>14.04</v>
      </c>
      <c r="U851" s="24">
        <v>-0.03</v>
      </c>
      <c r="V851" s="11">
        <v>1</v>
      </c>
      <c r="W851" s="11" t="s">
        <v>5296</v>
      </c>
      <c r="X851" s="11" t="s">
        <v>11093</v>
      </c>
      <c r="Y851" s="11">
        <v>0</v>
      </c>
    </row>
    <row r="852" spans="1:25" s="11" customFormat="1" ht="15" customHeight="1" x14ac:dyDescent="0.25">
      <c r="A852" s="11">
        <v>439</v>
      </c>
      <c r="B852" s="11" t="s">
        <v>11097</v>
      </c>
      <c r="D852" s="139">
        <v>40692</v>
      </c>
      <c r="E852" s="11">
        <v>2011</v>
      </c>
      <c r="F852" s="11">
        <v>1</v>
      </c>
      <c r="G852" s="11" t="s">
        <v>135</v>
      </c>
      <c r="H852" s="11" t="s">
        <v>3182</v>
      </c>
      <c r="I852" s="11" t="s">
        <v>9464</v>
      </c>
      <c r="J852" s="11">
        <v>5</v>
      </c>
      <c r="M852" s="11">
        <v>0</v>
      </c>
      <c r="N852" s="11">
        <v>50</v>
      </c>
      <c r="O852" s="11" t="s">
        <v>405</v>
      </c>
      <c r="P852" s="11" t="s">
        <v>9432</v>
      </c>
      <c r="Q852" s="11" t="s">
        <v>9462</v>
      </c>
      <c r="R852" s="11" t="s">
        <v>7102</v>
      </c>
      <c r="S852" s="11" t="s">
        <v>7102</v>
      </c>
      <c r="T852" s="24">
        <v>13.091699999999999</v>
      </c>
      <c r="U852" s="24">
        <v>-1.0844</v>
      </c>
      <c r="V852" s="11">
        <v>1</v>
      </c>
      <c r="W852" s="11" t="s">
        <v>5296</v>
      </c>
      <c r="X852" s="11" t="s">
        <v>11093</v>
      </c>
      <c r="Y852" s="11">
        <v>0</v>
      </c>
    </row>
    <row r="853" spans="1:25" s="11" customFormat="1" ht="15" customHeight="1" x14ac:dyDescent="0.25">
      <c r="A853" s="11">
        <v>439</v>
      </c>
      <c r="B853" s="11" t="s">
        <v>11098</v>
      </c>
      <c r="D853" s="139">
        <v>40692</v>
      </c>
      <c r="E853" s="11">
        <v>2011</v>
      </c>
      <c r="F853" s="11">
        <v>1</v>
      </c>
      <c r="G853" s="11" t="s">
        <v>135</v>
      </c>
      <c r="H853" s="11" t="s">
        <v>3182</v>
      </c>
      <c r="I853" s="11" t="s">
        <v>9464</v>
      </c>
      <c r="J853" s="11">
        <v>5</v>
      </c>
      <c r="M853" s="11">
        <v>0</v>
      </c>
      <c r="N853" s="11">
        <v>50</v>
      </c>
      <c r="O853" s="11" t="s">
        <v>405</v>
      </c>
      <c r="P853" s="11" t="s">
        <v>9396</v>
      </c>
      <c r="Q853" s="11" t="s">
        <v>11099</v>
      </c>
      <c r="R853" s="11" t="s">
        <v>11100</v>
      </c>
      <c r="S853" s="11" t="s">
        <v>11100</v>
      </c>
      <c r="T853" s="24">
        <v>11.77</v>
      </c>
      <c r="U853" s="24">
        <v>-0.36</v>
      </c>
      <c r="V853" s="11">
        <v>1</v>
      </c>
      <c r="W853" s="11" t="s">
        <v>5296</v>
      </c>
      <c r="X853" s="11" t="s">
        <v>11093</v>
      </c>
      <c r="Y853" s="11">
        <v>0</v>
      </c>
    </row>
    <row r="854" spans="1:25" s="11" customFormat="1" ht="15" customHeight="1" x14ac:dyDescent="0.25">
      <c r="A854" s="11">
        <v>439</v>
      </c>
      <c r="B854" s="11" t="s">
        <v>11101</v>
      </c>
      <c r="D854" s="139">
        <v>40693</v>
      </c>
      <c r="E854" s="11">
        <v>2011</v>
      </c>
      <c r="F854" s="11">
        <v>1</v>
      </c>
      <c r="G854" s="11" t="s">
        <v>135</v>
      </c>
      <c r="H854" s="11" t="s">
        <v>3182</v>
      </c>
      <c r="I854" s="11" t="s">
        <v>9464</v>
      </c>
      <c r="J854" s="11">
        <v>5</v>
      </c>
      <c r="M854" s="11">
        <v>0</v>
      </c>
      <c r="N854" s="11">
        <v>50</v>
      </c>
      <c r="O854" s="11" t="s">
        <v>405</v>
      </c>
      <c r="P854" s="11" t="s">
        <v>9426</v>
      </c>
      <c r="Q854" s="11" t="s">
        <v>11049</v>
      </c>
      <c r="R854" s="11" t="s">
        <v>11050</v>
      </c>
      <c r="S854" s="11" t="s">
        <v>11050</v>
      </c>
      <c r="T854" s="24">
        <v>12.463380000000001</v>
      </c>
      <c r="U854" s="24">
        <v>-3.46075</v>
      </c>
      <c r="V854" s="11">
        <v>1</v>
      </c>
      <c r="W854" s="11" t="s">
        <v>5296</v>
      </c>
      <c r="X854" s="11" t="s">
        <v>11102</v>
      </c>
      <c r="Y854" s="11">
        <v>0</v>
      </c>
    </row>
    <row r="855" spans="1:25" s="11" customFormat="1" ht="15" customHeight="1" x14ac:dyDescent="0.25">
      <c r="A855" s="11">
        <v>439</v>
      </c>
      <c r="B855" s="11" t="s">
        <v>11103</v>
      </c>
      <c r="D855" s="139">
        <v>40693</v>
      </c>
      <c r="E855" s="11">
        <v>2011</v>
      </c>
      <c r="F855" s="11">
        <v>1</v>
      </c>
      <c r="G855" s="11" t="s">
        <v>135</v>
      </c>
      <c r="H855" s="11" t="s">
        <v>3182</v>
      </c>
      <c r="I855" s="11" t="s">
        <v>9464</v>
      </c>
      <c r="J855" s="11">
        <v>5</v>
      </c>
      <c r="M855" s="11">
        <v>0</v>
      </c>
      <c r="N855" s="11">
        <v>50</v>
      </c>
      <c r="O855" s="11" t="s">
        <v>405</v>
      </c>
      <c r="P855" s="11" t="s">
        <v>9396</v>
      </c>
      <c r="Q855" s="11" t="s">
        <v>11099</v>
      </c>
      <c r="R855" s="11" t="s">
        <v>11100</v>
      </c>
      <c r="S855" s="11" t="s">
        <v>11100</v>
      </c>
      <c r="T855" s="24">
        <v>11.77</v>
      </c>
      <c r="U855" s="24">
        <v>-0.36</v>
      </c>
      <c r="V855" s="11">
        <v>1</v>
      </c>
      <c r="W855" s="11" t="s">
        <v>5296</v>
      </c>
      <c r="X855" s="11" t="s">
        <v>11104</v>
      </c>
      <c r="Y855" s="11">
        <v>0</v>
      </c>
    </row>
    <row r="856" spans="1:25" s="11" customFormat="1" ht="15" customHeight="1" x14ac:dyDescent="0.25">
      <c r="A856" s="11">
        <v>439</v>
      </c>
      <c r="B856" s="11" t="s">
        <v>11913</v>
      </c>
      <c r="D856" s="139">
        <v>40695</v>
      </c>
      <c r="E856" s="11">
        <v>2011</v>
      </c>
      <c r="F856" s="11">
        <v>1</v>
      </c>
      <c r="G856" s="11" t="s">
        <v>135</v>
      </c>
      <c r="H856" s="11" t="s">
        <v>3182</v>
      </c>
      <c r="I856" s="11" t="s">
        <v>9464</v>
      </c>
      <c r="J856" s="11">
        <v>5</v>
      </c>
      <c r="M856" s="11">
        <v>0</v>
      </c>
      <c r="N856" s="11">
        <v>50</v>
      </c>
      <c r="O856" s="11" t="s">
        <v>405</v>
      </c>
      <c r="P856" s="11" t="s">
        <v>6313</v>
      </c>
      <c r="Q856" s="11" t="s">
        <v>6314</v>
      </c>
      <c r="R856" s="11" t="s">
        <v>6315</v>
      </c>
      <c r="S856" s="11" t="s">
        <v>6315</v>
      </c>
      <c r="T856" s="24">
        <v>11.177149999999999</v>
      </c>
      <c r="U856" s="24">
        <v>-4.2979000000000003</v>
      </c>
      <c r="V856" s="11">
        <v>1</v>
      </c>
      <c r="W856" s="11" t="s">
        <v>2041</v>
      </c>
      <c r="X856" s="11" t="s">
        <v>11914</v>
      </c>
      <c r="Y856" s="11">
        <v>0</v>
      </c>
    </row>
    <row r="857" spans="1:25" s="11" customFormat="1" ht="15" customHeight="1" x14ac:dyDescent="0.25">
      <c r="A857" s="11">
        <v>439</v>
      </c>
      <c r="B857" s="11" t="s">
        <v>11105</v>
      </c>
      <c r="D857" s="139">
        <v>40696</v>
      </c>
      <c r="E857" s="11">
        <v>2011</v>
      </c>
      <c r="F857" s="11">
        <v>1</v>
      </c>
      <c r="G857" s="11" t="s">
        <v>135</v>
      </c>
      <c r="H857" s="11" t="s">
        <v>3182</v>
      </c>
      <c r="J857" s="11">
        <v>5</v>
      </c>
      <c r="M857" s="11">
        <v>0</v>
      </c>
      <c r="N857" s="11">
        <v>50</v>
      </c>
      <c r="O857" s="11" t="s">
        <v>405</v>
      </c>
      <c r="P857" s="11" t="s">
        <v>6313</v>
      </c>
      <c r="Q857" s="11" t="s">
        <v>6314</v>
      </c>
      <c r="R857" s="11" t="s">
        <v>6315</v>
      </c>
      <c r="S857" s="11" t="s">
        <v>6315</v>
      </c>
      <c r="T857" s="24">
        <v>11.177149999999999</v>
      </c>
      <c r="U857" s="24">
        <v>-4.2979000000000003</v>
      </c>
      <c r="V857" s="11">
        <v>1</v>
      </c>
      <c r="W857" s="11" t="s">
        <v>1167</v>
      </c>
      <c r="X857" s="11" t="s">
        <v>11106</v>
      </c>
      <c r="Y857" s="11">
        <v>0</v>
      </c>
    </row>
    <row r="858" spans="1:25" s="11" customFormat="1" ht="15" customHeight="1" x14ac:dyDescent="0.25">
      <c r="A858" s="11">
        <v>439</v>
      </c>
      <c r="B858" s="11" t="s">
        <v>11915</v>
      </c>
      <c r="D858" s="139">
        <v>40707</v>
      </c>
      <c r="E858" s="11">
        <v>2011</v>
      </c>
      <c r="F858" s="11">
        <v>1</v>
      </c>
      <c r="G858" s="11" t="s">
        <v>135</v>
      </c>
      <c r="H858" s="11" t="s">
        <v>403</v>
      </c>
      <c r="J858" s="11">
        <v>6</v>
      </c>
      <c r="M858" s="11">
        <v>0</v>
      </c>
      <c r="N858" s="11">
        <v>60</v>
      </c>
      <c r="O858" s="11" t="s">
        <v>405</v>
      </c>
      <c r="P858" s="11" t="s">
        <v>876</v>
      </c>
      <c r="Q858" s="11" t="s">
        <v>877</v>
      </c>
      <c r="R858" s="11" t="s">
        <v>878</v>
      </c>
      <c r="S858" s="11" t="s">
        <v>878</v>
      </c>
      <c r="T858" s="24">
        <v>12.3703</v>
      </c>
      <c r="U858" s="24">
        <v>-1.5246999999999999</v>
      </c>
      <c r="V858" s="11">
        <v>1</v>
      </c>
      <c r="W858" s="11" t="s">
        <v>865</v>
      </c>
      <c r="X858" s="11" t="s">
        <v>11916</v>
      </c>
      <c r="Y858" s="11">
        <v>0</v>
      </c>
    </row>
    <row r="859" spans="1:25" s="11" customFormat="1" ht="15" customHeight="1" x14ac:dyDescent="0.25">
      <c r="A859" s="11">
        <v>439</v>
      </c>
      <c r="B859" s="11" t="s">
        <v>11917</v>
      </c>
      <c r="D859" s="139">
        <v>40711</v>
      </c>
      <c r="E859" s="11">
        <v>2011</v>
      </c>
      <c r="F859" s="11">
        <v>1</v>
      </c>
      <c r="G859" s="11" t="s">
        <v>135</v>
      </c>
      <c r="H859" s="11" t="s">
        <v>403</v>
      </c>
      <c r="J859" s="11">
        <v>6</v>
      </c>
      <c r="M859" s="11">
        <v>0</v>
      </c>
      <c r="N859" s="11">
        <v>60</v>
      </c>
      <c r="O859" s="11" t="s">
        <v>405</v>
      </c>
      <c r="P859" s="11" t="s">
        <v>406</v>
      </c>
      <c r="Q859" s="11" t="s">
        <v>407</v>
      </c>
      <c r="R859" s="11" t="s">
        <v>9356</v>
      </c>
      <c r="S859" s="11" t="s">
        <v>9356</v>
      </c>
      <c r="T859" s="24">
        <v>10.633333</v>
      </c>
      <c r="U859" s="24">
        <v>-4.766667</v>
      </c>
      <c r="V859" s="11">
        <v>1</v>
      </c>
      <c r="W859" s="11" t="s">
        <v>5296</v>
      </c>
      <c r="X859" s="11" t="s">
        <v>11918</v>
      </c>
      <c r="Y859" s="11">
        <v>0</v>
      </c>
    </row>
    <row r="860" spans="1:25" s="11" customFormat="1" ht="15" customHeight="1" x14ac:dyDescent="0.25">
      <c r="A860" s="11">
        <v>439</v>
      </c>
      <c r="B860" s="11" t="s">
        <v>11919</v>
      </c>
      <c r="D860" s="139">
        <v>40715</v>
      </c>
      <c r="E860" s="11">
        <v>2011</v>
      </c>
      <c r="F860" s="11">
        <v>1</v>
      </c>
      <c r="G860" s="11" t="s">
        <v>135</v>
      </c>
      <c r="H860" s="11" t="s">
        <v>403</v>
      </c>
      <c r="J860" s="11">
        <v>6</v>
      </c>
      <c r="M860" s="11">
        <v>0</v>
      </c>
      <c r="N860" s="11">
        <v>60</v>
      </c>
      <c r="O860" s="11" t="s">
        <v>405</v>
      </c>
      <c r="P860" s="11" t="s">
        <v>876</v>
      </c>
      <c r="Q860" s="11" t="s">
        <v>877</v>
      </c>
      <c r="R860" s="11" t="s">
        <v>878</v>
      </c>
      <c r="S860" s="11" t="s">
        <v>878</v>
      </c>
      <c r="T860" s="24">
        <v>12.3703</v>
      </c>
      <c r="U860" s="24">
        <v>-1.5246999999999999</v>
      </c>
      <c r="V860" s="11">
        <v>1</v>
      </c>
      <c r="W860" s="11" t="s">
        <v>5296</v>
      </c>
      <c r="X860" s="11" t="s">
        <v>11920</v>
      </c>
      <c r="Y860" s="11">
        <v>0</v>
      </c>
    </row>
    <row r="861" spans="1:25" s="11" customFormat="1" ht="15" customHeight="1" x14ac:dyDescent="0.25">
      <c r="A861" s="11">
        <v>439</v>
      </c>
      <c r="B861" s="11" t="s">
        <v>11921</v>
      </c>
      <c r="D861" s="139">
        <v>40715</v>
      </c>
      <c r="E861" s="11">
        <v>2011</v>
      </c>
      <c r="F861" s="11">
        <v>1</v>
      </c>
      <c r="G861" s="11" t="s">
        <v>135</v>
      </c>
      <c r="H861" s="11" t="s">
        <v>403</v>
      </c>
      <c r="J861" s="11">
        <v>6</v>
      </c>
      <c r="M861" s="11">
        <v>0</v>
      </c>
      <c r="N861" s="11">
        <v>60</v>
      </c>
      <c r="O861" s="11" t="s">
        <v>405</v>
      </c>
      <c r="P861" s="11" t="s">
        <v>876</v>
      </c>
      <c r="Q861" s="11" t="s">
        <v>877</v>
      </c>
      <c r="R861" s="11" t="s">
        <v>878</v>
      </c>
      <c r="S861" s="11" t="s">
        <v>878</v>
      </c>
      <c r="T861" s="24">
        <v>12.3703</v>
      </c>
      <c r="U861" s="24">
        <v>-1.5246999999999999</v>
      </c>
      <c r="V861" s="11">
        <v>3</v>
      </c>
      <c r="W861" s="11" t="s">
        <v>409</v>
      </c>
      <c r="X861" s="11" t="s">
        <v>11922</v>
      </c>
      <c r="Y861" s="11">
        <v>0</v>
      </c>
    </row>
    <row r="862" spans="1:25" s="11" customFormat="1" ht="15" customHeight="1" x14ac:dyDescent="0.25">
      <c r="A862" s="11">
        <v>439</v>
      </c>
      <c r="B862" s="11" t="s">
        <v>11923</v>
      </c>
      <c r="D862" s="139">
        <v>40722</v>
      </c>
      <c r="E862" s="11">
        <v>2011</v>
      </c>
      <c r="F862" s="11">
        <v>1</v>
      </c>
      <c r="G862" s="11" t="s">
        <v>135</v>
      </c>
      <c r="H862" s="11" t="s">
        <v>403</v>
      </c>
      <c r="J862" s="11">
        <v>6</v>
      </c>
      <c r="M862" s="11">
        <v>0</v>
      </c>
      <c r="N862" s="11">
        <v>60</v>
      </c>
      <c r="O862" s="11" t="s">
        <v>405</v>
      </c>
      <c r="P862" s="11" t="s">
        <v>876</v>
      </c>
      <c r="Q862" s="11" t="s">
        <v>877</v>
      </c>
      <c r="R862" s="11" t="s">
        <v>878</v>
      </c>
      <c r="S862" s="11" t="s">
        <v>878</v>
      </c>
      <c r="T862" s="24">
        <v>12.3703</v>
      </c>
      <c r="U862" s="24">
        <v>-1.5246999999999999</v>
      </c>
      <c r="V862" s="11">
        <v>1</v>
      </c>
      <c r="W862" s="11" t="s">
        <v>3165</v>
      </c>
      <c r="X862" s="11" t="s">
        <v>11924</v>
      </c>
      <c r="Y862" s="11">
        <v>0</v>
      </c>
    </row>
    <row r="863" spans="1:25" s="11" customFormat="1" ht="15" customHeight="1" x14ac:dyDescent="0.25">
      <c r="A863" s="11">
        <v>439</v>
      </c>
      <c r="B863" s="11" t="s">
        <v>11925</v>
      </c>
      <c r="D863" s="139">
        <v>40864</v>
      </c>
      <c r="E863" s="11">
        <v>2011</v>
      </c>
      <c r="F863" s="11">
        <v>1</v>
      </c>
      <c r="G863" s="11" t="s">
        <v>135</v>
      </c>
      <c r="H863" s="11" t="s">
        <v>403</v>
      </c>
      <c r="I863" s="11" t="s">
        <v>404</v>
      </c>
      <c r="J863" s="11">
        <v>6</v>
      </c>
      <c r="M863" s="11">
        <v>0</v>
      </c>
      <c r="N863" s="11">
        <v>60</v>
      </c>
      <c r="O863" s="11" t="s">
        <v>405</v>
      </c>
      <c r="P863" s="11" t="s">
        <v>876</v>
      </c>
      <c r="Q863" s="11" t="s">
        <v>877</v>
      </c>
      <c r="R863" s="11" t="s">
        <v>878</v>
      </c>
      <c r="S863" s="11" t="s">
        <v>878</v>
      </c>
      <c r="T863" s="24">
        <v>12.3703</v>
      </c>
      <c r="U863" s="24">
        <v>-1.5246999999999999</v>
      </c>
      <c r="V863" s="11">
        <v>1</v>
      </c>
      <c r="W863" s="11" t="s">
        <v>3165</v>
      </c>
      <c r="X863" s="11" t="s">
        <v>11926</v>
      </c>
      <c r="Y863" s="11">
        <v>0</v>
      </c>
    </row>
    <row r="864" spans="1:25" s="11" customFormat="1" ht="15" customHeight="1" x14ac:dyDescent="0.25">
      <c r="A864" s="11">
        <v>439</v>
      </c>
      <c r="B864" s="11" t="s">
        <v>11927</v>
      </c>
      <c r="D864" s="139">
        <v>40878</v>
      </c>
      <c r="E864" s="11">
        <v>2011</v>
      </c>
      <c r="F864" s="11">
        <v>1</v>
      </c>
      <c r="G864" s="11" t="s">
        <v>35</v>
      </c>
      <c r="H864" s="11" t="s">
        <v>11928</v>
      </c>
      <c r="J864" s="11">
        <v>4</v>
      </c>
      <c r="K864" s="11" t="s">
        <v>11929</v>
      </c>
      <c r="M864" s="11">
        <v>4</v>
      </c>
      <c r="N864" s="11">
        <v>44</v>
      </c>
      <c r="O864" s="11" t="s">
        <v>405</v>
      </c>
      <c r="P864" s="11" t="s">
        <v>3184</v>
      </c>
      <c r="Q864" s="11" t="s">
        <v>9413</v>
      </c>
      <c r="R864" s="11" t="s">
        <v>11930</v>
      </c>
      <c r="S864" s="11" t="s">
        <v>11930</v>
      </c>
      <c r="T864" s="24">
        <v>12.28444</v>
      </c>
      <c r="U864" s="24">
        <v>-0.83721999999999996</v>
      </c>
      <c r="V864" s="11">
        <v>1</v>
      </c>
      <c r="W864" s="11" t="s">
        <v>879</v>
      </c>
      <c r="X864" s="11" t="s">
        <v>11931</v>
      </c>
      <c r="Y864" s="11">
        <v>0</v>
      </c>
    </row>
    <row r="865" spans="1:25" s="11" customFormat="1" ht="15" customHeight="1" x14ac:dyDescent="0.25">
      <c r="A865" s="11">
        <v>439</v>
      </c>
      <c r="B865" s="11" t="s">
        <v>11932</v>
      </c>
      <c r="D865" s="139">
        <v>40918</v>
      </c>
      <c r="E865" s="11">
        <v>2012</v>
      </c>
      <c r="F865" s="11">
        <v>1</v>
      </c>
      <c r="G865" s="11" t="s">
        <v>135</v>
      </c>
      <c r="H865" s="11" t="s">
        <v>403</v>
      </c>
      <c r="J865" s="11">
        <v>6</v>
      </c>
      <c r="M865" s="11">
        <v>0</v>
      </c>
      <c r="N865" s="11">
        <v>60</v>
      </c>
      <c r="O865" s="11" t="s">
        <v>405</v>
      </c>
      <c r="P865" s="11" t="s">
        <v>876</v>
      </c>
      <c r="Q865" s="11" t="s">
        <v>877</v>
      </c>
      <c r="R865" s="11" t="s">
        <v>878</v>
      </c>
      <c r="S865" s="11" t="s">
        <v>878</v>
      </c>
      <c r="T865" s="24">
        <v>12.3703</v>
      </c>
      <c r="U865" s="24">
        <v>-1.5246999999999999</v>
      </c>
      <c r="V865" s="11">
        <v>1</v>
      </c>
      <c r="W865" s="11" t="s">
        <v>409</v>
      </c>
      <c r="X865" s="11" t="s">
        <v>11933</v>
      </c>
      <c r="Y865" s="11">
        <v>0</v>
      </c>
    </row>
    <row r="866" spans="1:25" s="11" customFormat="1" ht="15" customHeight="1" x14ac:dyDescent="0.25">
      <c r="A866" s="11">
        <v>439</v>
      </c>
      <c r="B866" s="11" t="s">
        <v>11934</v>
      </c>
      <c r="D866" s="139">
        <v>40931</v>
      </c>
      <c r="E866" s="11">
        <v>2012</v>
      </c>
      <c r="F866" s="11">
        <v>1</v>
      </c>
      <c r="G866" s="11" t="s">
        <v>135</v>
      </c>
      <c r="H866" s="11" t="s">
        <v>403</v>
      </c>
      <c r="J866" s="11">
        <v>6</v>
      </c>
      <c r="M866" s="11">
        <v>0</v>
      </c>
      <c r="N866" s="11">
        <v>60</v>
      </c>
      <c r="O866" s="11" t="s">
        <v>405</v>
      </c>
      <c r="P866" s="11" t="s">
        <v>9426</v>
      </c>
      <c r="Q866" s="11" t="s">
        <v>11049</v>
      </c>
      <c r="R866" s="11" t="s">
        <v>11050</v>
      </c>
      <c r="S866" s="11" t="s">
        <v>11050</v>
      </c>
      <c r="T866" s="24">
        <v>12.463380000000001</v>
      </c>
      <c r="U866" s="24">
        <v>-3.46075</v>
      </c>
      <c r="V866" s="11">
        <v>1</v>
      </c>
      <c r="W866" s="11" t="s">
        <v>879</v>
      </c>
      <c r="X866" s="11" t="s">
        <v>11935</v>
      </c>
      <c r="Y866" s="11">
        <v>0</v>
      </c>
    </row>
    <row r="867" spans="1:25" s="11" customFormat="1" ht="15" customHeight="1" x14ac:dyDescent="0.25">
      <c r="A867" s="11">
        <v>439</v>
      </c>
      <c r="B867" s="11" t="s">
        <v>11936</v>
      </c>
      <c r="D867" s="139">
        <v>40938</v>
      </c>
      <c r="E867" s="11">
        <v>2012</v>
      </c>
      <c r="F867" s="11">
        <v>1</v>
      </c>
      <c r="G867" s="11" t="s">
        <v>135</v>
      </c>
      <c r="H867" s="11" t="s">
        <v>403</v>
      </c>
      <c r="J867" s="11">
        <v>6</v>
      </c>
      <c r="M867" s="11">
        <v>0</v>
      </c>
      <c r="N867" s="11">
        <v>60</v>
      </c>
      <c r="O867" s="11" t="s">
        <v>405</v>
      </c>
      <c r="P867" s="11" t="s">
        <v>876</v>
      </c>
      <c r="Q867" s="11" t="s">
        <v>877</v>
      </c>
      <c r="R867" s="11" t="s">
        <v>878</v>
      </c>
      <c r="S867" s="11" t="s">
        <v>878</v>
      </c>
      <c r="T867" s="24">
        <v>12.3703</v>
      </c>
      <c r="U867" s="24">
        <v>-1.5246999999999999</v>
      </c>
      <c r="V867" s="11">
        <v>1</v>
      </c>
      <c r="W867" s="11" t="s">
        <v>3165</v>
      </c>
      <c r="X867" s="11" t="s">
        <v>11937</v>
      </c>
      <c r="Y867" s="11">
        <v>0</v>
      </c>
    </row>
    <row r="868" spans="1:25" s="11" customFormat="1" ht="15" customHeight="1" x14ac:dyDescent="0.25">
      <c r="A868" s="11">
        <v>439</v>
      </c>
      <c r="B868" s="11" t="s">
        <v>11938</v>
      </c>
      <c r="D868" s="139">
        <v>40958</v>
      </c>
      <c r="E868" s="11">
        <v>2012</v>
      </c>
      <c r="F868" s="11">
        <v>1</v>
      </c>
      <c r="G868" s="11" t="s">
        <v>25</v>
      </c>
      <c r="H868" s="11" t="s">
        <v>9363</v>
      </c>
      <c r="J868" s="11">
        <v>1</v>
      </c>
      <c r="K868" s="11" t="s">
        <v>884</v>
      </c>
      <c r="M868" s="11">
        <v>7</v>
      </c>
      <c r="N868" s="11">
        <v>17</v>
      </c>
      <c r="O868" s="11" t="s">
        <v>405</v>
      </c>
      <c r="P868" s="11" t="s">
        <v>876</v>
      </c>
      <c r="Q868" s="11" t="s">
        <v>877</v>
      </c>
      <c r="R868" s="11" t="s">
        <v>878</v>
      </c>
      <c r="S868" s="11" t="s">
        <v>878</v>
      </c>
      <c r="T868" s="24">
        <v>12.3703</v>
      </c>
      <c r="U868" s="24">
        <v>-1.5246999999999999</v>
      </c>
      <c r="V868" s="11">
        <v>1</v>
      </c>
      <c r="W868" s="11" t="s">
        <v>7333</v>
      </c>
      <c r="X868" s="11" t="s">
        <v>11939</v>
      </c>
      <c r="Y868" s="11">
        <v>0</v>
      </c>
    </row>
    <row r="869" spans="1:25" s="11" customFormat="1" ht="15" customHeight="1" x14ac:dyDescent="0.25">
      <c r="A869" s="11">
        <v>439</v>
      </c>
      <c r="B869" s="11" t="s">
        <v>11940</v>
      </c>
      <c r="D869" s="139">
        <v>40961</v>
      </c>
      <c r="E869" s="11">
        <v>2012</v>
      </c>
      <c r="F869" s="11">
        <v>1</v>
      </c>
      <c r="G869" s="11" t="s">
        <v>135</v>
      </c>
      <c r="H869" s="11" t="s">
        <v>403</v>
      </c>
      <c r="I869" s="11" t="s">
        <v>404</v>
      </c>
      <c r="J869" s="11">
        <v>6</v>
      </c>
      <c r="M869" s="11">
        <v>0</v>
      </c>
      <c r="N869" s="11">
        <v>60</v>
      </c>
      <c r="O869" s="11" t="s">
        <v>405</v>
      </c>
      <c r="P869" s="11" t="s">
        <v>9364</v>
      </c>
      <c r="Q869" s="11" t="s">
        <v>9365</v>
      </c>
      <c r="R869" s="11" t="s">
        <v>9366</v>
      </c>
      <c r="S869" s="11" t="s">
        <v>9366</v>
      </c>
      <c r="T869" s="24">
        <v>12.25</v>
      </c>
      <c r="U869" s="24">
        <v>-2.3666999999999998</v>
      </c>
      <c r="V869" s="11">
        <v>1</v>
      </c>
      <c r="W869" s="11" t="s">
        <v>879</v>
      </c>
      <c r="X869" s="11" t="s">
        <v>11941</v>
      </c>
      <c r="Y869" s="11">
        <v>0</v>
      </c>
    </row>
    <row r="870" spans="1:25" s="11" customFormat="1" ht="15" customHeight="1" x14ac:dyDescent="0.25">
      <c r="A870" s="11">
        <v>439</v>
      </c>
      <c r="B870" s="11" t="s">
        <v>11942</v>
      </c>
      <c r="D870" s="139">
        <v>40969</v>
      </c>
      <c r="E870" s="11">
        <v>2012</v>
      </c>
      <c r="F870" s="11">
        <v>1</v>
      </c>
      <c r="G870" s="11" t="s">
        <v>135</v>
      </c>
      <c r="H870" s="11" t="s">
        <v>3182</v>
      </c>
      <c r="J870" s="11">
        <v>5</v>
      </c>
      <c r="M870" s="11">
        <v>0</v>
      </c>
      <c r="N870" s="11">
        <v>50</v>
      </c>
      <c r="O870" s="11" t="s">
        <v>405</v>
      </c>
      <c r="P870" s="11" t="s">
        <v>6313</v>
      </c>
      <c r="Q870" s="11" t="s">
        <v>6314</v>
      </c>
      <c r="R870" s="11" t="s">
        <v>6315</v>
      </c>
      <c r="S870" s="11" t="s">
        <v>6315</v>
      </c>
      <c r="T870" s="24">
        <v>11.177149999999999</v>
      </c>
      <c r="U870" s="24">
        <v>-4.2979000000000003</v>
      </c>
      <c r="V870" s="11">
        <v>1</v>
      </c>
      <c r="W870" s="11" t="s">
        <v>409</v>
      </c>
      <c r="X870" s="11" t="s">
        <v>11943</v>
      </c>
      <c r="Y870" s="11">
        <v>0</v>
      </c>
    </row>
    <row r="871" spans="1:25" s="11" customFormat="1" ht="15" customHeight="1" x14ac:dyDescent="0.25">
      <c r="A871" s="11">
        <v>439</v>
      </c>
      <c r="B871" s="11" t="s">
        <v>11944</v>
      </c>
      <c r="D871" s="139">
        <v>40970</v>
      </c>
      <c r="E871" s="11">
        <v>2012</v>
      </c>
      <c r="F871" s="11">
        <v>1</v>
      </c>
      <c r="G871" s="11" t="s">
        <v>135</v>
      </c>
      <c r="H871" s="11" t="s">
        <v>403</v>
      </c>
      <c r="I871" s="11" t="s">
        <v>9353</v>
      </c>
      <c r="J871" s="11">
        <v>6</v>
      </c>
      <c r="M871" s="11">
        <v>0</v>
      </c>
      <c r="N871" s="11">
        <v>60</v>
      </c>
      <c r="O871" s="11" t="s">
        <v>405</v>
      </c>
      <c r="P871" s="11" t="s">
        <v>9396</v>
      </c>
      <c r="Q871" s="11" t="s">
        <v>11099</v>
      </c>
      <c r="R871" s="11" t="s">
        <v>11100</v>
      </c>
      <c r="S871" s="11" t="s">
        <v>11100</v>
      </c>
      <c r="T871" s="24">
        <v>11.77</v>
      </c>
      <c r="U871" s="24">
        <v>-0.36</v>
      </c>
      <c r="V871" s="11">
        <v>1</v>
      </c>
      <c r="W871" s="11" t="s">
        <v>879</v>
      </c>
      <c r="X871" s="11" t="s">
        <v>11945</v>
      </c>
      <c r="Y871" s="11">
        <v>0</v>
      </c>
    </row>
    <row r="872" spans="1:25" s="11" customFormat="1" ht="15" customHeight="1" x14ac:dyDescent="0.25">
      <c r="A872" s="11">
        <v>439</v>
      </c>
      <c r="B872" s="11" t="s">
        <v>11946</v>
      </c>
      <c r="D872" s="139">
        <v>40976</v>
      </c>
      <c r="E872" s="11">
        <v>2012</v>
      </c>
      <c r="F872" s="11">
        <v>1</v>
      </c>
      <c r="G872" s="11" t="s">
        <v>135</v>
      </c>
      <c r="H872" s="11" t="s">
        <v>403</v>
      </c>
      <c r="J872" s="11">
        <v>6</v>
      </c>
      <c r="M872" s="11">
        <v>0</v>
      </c>
      <c r="N872" s="11">
        <v>60</v>
      </c>
      <c r="O872" s="11" t="s">
        <v>405</v>
      </c>
      <c r="P872" s="11" t="s">
        <v>9426</v>
      </c>
      <c r="Q872" s="11" t="s">
        <v>11049</v>
      </c>
      <c r="R872" s="11" t="s">
        <v>11050</v>
      </c>
      <c r="S872" s="11" t="s">
        <v>11050</v>
      </c>
      <c r="T872" s="24">
        <v>12.463380000000001</v>
      </c>
      <c r="U872" s="24">
        <v>-3.46075</v>
      </c>
      <c r="V872" s="11">
        <v>1</v>
      </c>
      <c r="W872" s="11" t="s">
        <v>879</v>
      </c>
      <c r="X872" s="11" t="s">
        <v>11947</v>
      </c>
      <c r="Y872" s="11">
        <v>0</v>
      </c>
    </row>
    <row r="873" spans="1:25" s="11" customFormat="1" ht="15" customHeight="1" x14ac:dyDescent="0.25">
      <c r="A873" s="11">
        <v>439</v>
      </c>
      <c r="B873" s="11" t="s">
        <v>11948</v>
      </c>
      <c r="D873" s="139">
        <v>40976</v>
      </c>
      <c r="E873" s="11">
        <v>2012</v>
      </c>
      <c r="F873" s="11">
        <v>1</v>
      </c>
      <c r="G873" s="11" t="s">
        <v>135</v>
      </c>
      <c r="H873" s="11" t="s">
        <v>403</v>
      </c>
      <c r="J873" s="11">
        <v>6</v>
      </c>
      <c r="M873" s="11">
        <v>0</v>
      </c>
      <c r="N873" s="11">
        <v>60</v>
      </c>
      <c r="O873" s="11" t="s">
        <v>405</v>
      </c>
      <c r="P873" s="11" t="s">
        <v>9426</v>
      </c>
      <c r="Q873" s="11" t="s">
        <v>11949</v>
      </c>
      <c r="R873" s="11" t="s">
        <v>11950</v>
      </c>
      <c r="S873" s="11" t="s">
        <v>11951</v>
      </c>
      <c r="T873" s="24">
        <v>12.9093</v>
      </c>
      <c r="U873" s="24">
        <v>-4.1704999999999997</v>
      </c>
      <c r="V873" s="11">
        <v>2</v>
      </c>
      <c r="W873" s="11" t="s">
        <v>879</v>
      </c>
      <c r="X873" s="11" t="s">
        <v>11952</v>
      </c>
      <c r="Y873" s="11">
        <v>0</v>
      </c>
    </row>
    <row r="874" spans="1:25" s="11" customFormat="1" ht="15" customHeight="1" x14ac:dyDescent="0.25">
      <c r="A874" s="11">
        <v>439</v>
      </c>
      <c r="B874" s="11" t="s">
        <v>11953</v>
      </c>
      <c r="D874" s="139">
        <v>40980</v>
      </c>
      <c r="E874" s="11">
        <v>2012</v>
      </c>
      <c r="F874" s="11">
        <v>1</v>
      </c>
      <c r="G874" s="11" t="s">
        <v>135</v>
      </c>
      <c r="H874" s="11" t="s">
        <v>3182</v>
      </c>
      <c r="I874" s="11" t="s">
        <v>11954</v>
      </c>
      <c r="J874" s="11">
        <v>5</v>
      </c>
      <c r="K874" s="11" t="s">
        <v>3182</v>
      </c>
      <c r="L874" s="11" t="s">
        <v>11955</v>
      </c>
      <c r="M874" s="11">
        <v>5</v>
      </c>
      <c r="N874" s="11">
        <v>55</v>
      </c>
      <c r="O874" s="11" t="s">
        <v>405</v>
      </c>
      <c r="P874" s="11" t="s">
        <v>9364</v>
      </c>
      <c r="Q874" s="11" t="s">
        <v>9365</v>
      </c>
      <c r="R874" s="11" t="s">
        <v>9366</v>
      </c>
      <c r="S874" s="11" t="s">
        <v>9366</v>
      </c>
      <c r="T874" s="24">
        <v>12.25</v>
      </c>
      <c r="U874" s="24">
        <v>-2.3666999999999998</v>
      </c>
      <c r="V874" s="11">
        <v>1</v>
      </c>
      <c r="W874" s="11" t="s">
        <v>5296</v>
      </c>
      <c r="X874" s="11" t="s">
        <v>11956</v>
      </c>
      <c r="Y874" s="11">
        <v>0</v>
      </c>
    </row>
    <row r="875" spans="1:25" s="11" customFormat="1" ht="15" customHeight="1" x14ac:dyDescent="0.25">
      <c r="A875" s="11">
        <v>439</v>
      </c>
      <c r="B875" s="11" t="s">
        <v>11957</v>
      </c>
      <c r="D875" s="139">
        <v>40982</v>
      </c>
      <c r="E875" s="11">
        <v>2012</v>
      </c>
      <c r="F875" s="11">
        <v>1</v>
      </c>
      <c r="G875" s="11" t="s">
        <v>135</v>
      </c>
      <c r="H875" s="11" t="s">
        <v>403</v>
      </c>
      <c r="J875" s="11">
        <v>6</v>
      </c>
      <c r="M875" s="11">
        <v>0</v>
      </c>
      <c r="N875" s="11">
        <v>60</v>
      </c>
      <c r="O875" s="11" t="s">
        <v>405</v>
      </c>
      <c r="P875" s="11" t="s">
        <v>406</v>
      </c>
      <c r="Q875" s="11" t="s">
        <v>407</v>
      </c>
      <c r="R875" s="11" t="s">
        <v>9356</v>
      </c>
      <c r="S875" s="11" t="s">
        <v>9356</v>
      </c>
      <c r="T875" s="24">
        <v>10.633333</v>
      </c>
      <c r="U875" s="24">
        <v>-4.766667</v>
      </c>
      <c r="V875" s="11">
        <v>1</v>
      </c>
      <c r="W875" s="11" t="s">
        <v>409</v>
      </c>
      <c r="X875" s="11" t="s">
        <v>11958</v>
      </c>
      <c r="Y875" s="11">
        <v>0</v>
      </c>
    </row>
    <row r="876" spans="1:25" s="11" customFormat="1" ht="15" customHeight="1" x14ac:dyDescent="0.25">
      <c r="A876" s="11">
        <v>439</v>
      </c>
      <c r="B876" s="11" t="s">
        <v>11959</v>
      </c>
      <c r="D876" s="139">
        <v>40983</v>
      </c>
      <c r="E876" s="11">
        <v>2012</v>
      </c>
      <c r="F876" s="11">
        <v>1</v>
      </c>
      <c r="G876" s="11" t="s">
        <v>135</v>
      </c>
      <c r="H876" s="11" t="s">
        <v>403</v>
      </c>
      <c r="I876" s="11" t="s">
        <v>404</v>
      </c>
      <c r="J876" s="11">
        <v>6</v>
      </c>
      <c r="M876" s="11">
        <v>0</v>
      </c>
      <c r="N876" s="11">
        <v>60</v>
      </c>
      <c r="O876" s="11" t="s">
        <v>405</v>
      </c>
      <c r="P876" s="11" t="s">
        <v>9432</v>
      </c>
      <c r="Q876" s="11" t="s">
        <v>9462</v>
      </c>
      <c r="R876" s="11" t="s">
        <v>7102</v>
      </c>
      <c r="S876" s="11" t="s">
        <v>7102</v>
      </c>
      <c r="T876" s="24">
        <v>13.091699999999999</v>
      </c>
      <c r="U876" s="24">
        <v>-1.0844</v>
      </c>
      <c r="V876" s="11">
        <v>1</v>
      </c>
      <c r="W876" s="11" t="s">
        <v>879</v>
      </c>
      <c r="X876" s="11" t="s">
        <v>11960</v>
      </c>
      <c r="Y876" s="11">
        <v>0</v>
      </c>
    </row>
    <row r="877" spans="1:25" s="11" customFormat="1" ht="15" customHeight="1" x14ac:dyDescent="0.25">
      <c r="A877" s="11">
        <v>439</v>
      </c>
      <c r="B877" s="11" t="s">
        <v>11961</v>
      </c>
      <c r="D877" s="139">
        <v>41014</v>
      </c>
      <c r="E877" s="11">
        <v>2012</v>
      </c>
      <c r="F877" s="11">
        <v>3</v>
      </c>
      <c r="G877" s="11" t="s">
        <v>135</v>
      </c>
      <c r="H877" s="11" t="s">
        <v>403</v>
      </c>
      <c r="J877" s="11">
        <v>6</v>
      </c>
      <c r="M877" s="11">
        <v>0</v>
      </c>
      <c r="N877" s="11">
        <v>60</v>
      </c>
      <c r="O877" s="11" t="s">
        <v>405</v>
      </c>
      <c r="P877" s="11" t="s">
        <v>876</v>
      </c>
      <c r="Q877" s="11" t="s">
        <v>877</v>
      </c>
      <c r="R877" s="11" t="s">
        <v>878</v>
      </c>
      <c r="S877" s="11" t="s">
        <v>878</v>
      </c>
      <c r="T877" s="24">
        <v>12.3703</v>
      </c>
      <c r="U877" s="24">
        <v>-1.5246999999999999</v>
      </c>
      <c r="V877" s="11">
        <v>1</v>
      </c>
      <c r="W877" s="11" t="s">
        <v>3165</v>
      </c>
      <c r="X877" s="11" t="s">
        <v>11962</v>
      </c>
      <c r="Y877" s="11">
        <v>0</v>
      </c>
    </row>
    <row r="878" spans="1:25" s="11" customFormat="1" ht="15" customHeight="1" x14ac:dyDescent="0.25">
      <c r="A878" s="11">
        <v>439</v>
      </c>
      <c r="B878" s="11" t="s">
        <v>11963</v>
      </c>
      <c r="D878" s="139">
        <v>41015</v>
      </c>
      <c r="E878" s="11">
        <v>2012</v>
      </c>
      <c r="F878" s="11">
        <v>1</v>
      </c>
      <c r="G878" s="11" t="s">
        <v>135</v>
      </c>
      <c r="H878" s="11" t="s">
        <v>3182</v>
      </c>
      <c r="I878" s="11" t="s">
        <v>11964</v>
      </c>
      <c r="J878" s="11">
        <v>5</v>
      </c>
      <c r="M878" s="11">
        <v>0</v>
      </c>
      <c r="N878" s="11">
        <v>50</v>
      </c>
      <c r="O878" s="11" t="s">
        <v>405</v>
      </c>
      <c r="P878" s="11" t="s">
        <v>9426</v>
      </c>
      <c r="Q878" s="11" t="s">
        <v>11049</v>
      </c>
      <c r="R878" s="11" t="s">
        <v>11050</v>
      </c>
      <c r="S878" s="11" t="s">
        <v>11965</v>
      </c>
      <c r="T878" s="24">
        <v>12.51667</v>
      </c>
      <c r="U878" s="24">
        <v>-3.4333300000000002</v>
      </c>
      <c r="V878" s="11">
        <v>1</v>
      </c>
      <c r="W878" s="11" t="s">
        <v>5296</v>
      </c>
      <c r="X878" s="11" t="s">
        <v>11966</v>
      </c>
      <c r="Y878" s="11">
        <v>0</v>
      </c>
    </row>
    <row r="879" spans="1:25" s="11" customFormat="1" ht="15" customHeight="1" x14ac:dyDescent="0.25">
      <c r="A879" s="11">
        <v>439</v>
      </c>
      <c r="B879" s="11" t="s">
        <v>11967</v>
      </c>
      <c r="D879" s="139">
        <v>41023</v>
      </c>
      <c r="E879" s="11">
        <v>2012</v>
      </c>
      <c r="F879" s="11">
        <v>1</v>
      </c>
      <c r="G879" s="11" t="s">
        <v>135</v>
      </c>
      <c r="H879" s="11" t="s">
        <v>403</v>
      </c>
      <c r="I879" s="11" t="s">
        <v>9527</v>
      </c>
      <c r="J879" s="11">
        <v>6</v>
      </c>
      <c r="M879" s="11">
        <v>0</v>
      </c>
      <c r="N879" s="11">
        <v>60</v>
      </c>
      <c r="O879" s="11" t="s">
        <v>405</v>
      </c>
      <c r="P879" s="11" t="s">
        <v>9426</v>
      </c>
      <c r="Q879" s="11" t="s">
        <v>9427</v>
      </c>
      <c r="R879" s="11" t="s">
        <v>9428</v>
      </c>
      <c r="S879" s="11" t="s">
        <v>9428</v>
      </c>
      <c r="T879" s="24">
        <v>13.0725</v>
      </c>
      <c r="U879" s="24">
        <v>-3.0693999999999999</v>
      </c>
      <c r="V879" s="11">
        <v>1</v>
      </c>
      <c r="W879" s="11" t="s">
        <v>879</v>
      </c>
      <c r="X879" s="11" t="s">
        <v>11968</v>
      </c>
      <c r="Y879" s="11">
        <v>0</v>
      </c>
    </row>
    <row r="880" spans="1:25" s="11" customFormat="1" ht="15" customHeight="1" x14ac:dyDescent="0.25">
      <c r="A880" s="11">
        <v>439</v>
      </c>
      <c r="B880" s="11" t="s">
        <v>11969</v>
      </c>
      <c r="D880" s="139">
        <v>41055</v>
      </c>
      <c r="E880" s="11">
        <v>2012</v>
      </c>
      <c r="F880" s="11">
        <v>1</v>
      </c>
      <c r="G880" s="11" t="s">
        <v>135</v>
      </c>
      <c r="H880" s="11" t="s">
        <v>403</v>
      </c>
      <c r="I880" s="11" t="s">
        <v>9527</v>
      </c>
      <c r="J880" s="11">
        <v>6</v>
      </c>
      <c r="M880" s="11">
        <v>0</v>
      </c>
      <c r="N880" s="11">
        <v>60</v>
      </c>
      <c r="O880" s="11" t="s">
        <v>405</v>
      </c>
      <c r="P880" s="11" t="s">
        <v>406</v>
      </c>
      <c r="Q880" s="11" t="s">
        <v>407</v>
      </c>
      <c r="R880" s="11" t="s">
        <v>9356</v>
      </c>
      <c r="S880" s="11" t="s">
        <v>9356</v>
      </c>
      <c r="T880" s="24">
        <v>10.633333</v>
      </c>
      <c r="U880" s="24">
        <v>-4.766667</v>
      </c>
      <c r="V880" s="11">
        <v>1</v>
      </c>
      <c r="W880" s="11" t="s">
        <v>534</v>
      </c>
      <c r="X880" s="11" t="s">
        <v>11970</v>
      </c>
      <c r="Y880" s="11">
        <v>0</v>
      </c>
    </row>
    <row r="881" spans="1:25" s="11" customFormat="1" ht="15" customHeight="1" x14ac:dyDescent="0.25">
      <c r="A881" s="11">
        <v>439</v>
      </c>
      <c r="B881" s="11" t="s">
        <v>11971</v>
      </c>
      <c r="D881" s="139">
        <v>41055</v>
      </c>
      <c r="E881" s="11">
        <v>2012</v>
      </c>
      <c r="F881" s="11">
        <v>1</v>
      </c>
      <c r="G881" s="11" t="s">
        <v>135</v>
      </c>
      <c r="H881" s="11" t="s">
        <v>403</v>
      </c>
      <c r="I881" s="11" t="s">
        <v>9527</v>
      </c>
      <c r="J881" s="11">
        <v>6</v>
      </c>
      <c r="M881" s="11">
        <v>0</v>
      </c>
      <c r="N881" s="11">
        <v>60</v>
      </c>
      <c r="O881" s="11" t="s">
        <v>405</v>
      </c>
      <c r="P881" s="11" t="s">
        <v>3162</v>
      </c>
      <c r="Q881" s="11" t="s">
        <v>3163</v>
      </c>
      <c r="R881" s="11" t="s">
        <v>3168</v>
      </c>
      <c r="S881" s="11" t="s">
        <v>3168</v>
      </c>
      <c r="T881" s="24">
        <v>12.97</v>
      </c>
      <c r="U881" s="24">
        <v>-0.15</v>
      </c>
      <c r="V881" s="11">
        <v>1</v>
      </c>
      <c r="W881" s="11" t="s">
        <v>409</v>
      </c>
      <c r="X881" s="11" t="s">
        <v>11972</v>
      </c>
      <c r="Y881" s="11">
        <v>0</v>
      </c>
    </row>
    <row r="882" spans="1:25" s="11" customFormat="1" ht="15" customHeight="1" x14ac:dyDescent="0.25">
      <c r="A882" s="11">
        <v>439</v>
      </c>
      <c r="B882" s="11" t="s">
        <v>11973</v>
      </c>
      <c r="D882" s="139">
        <v>41055</v>
      </c>
      <c r="E882" s="11">
        <v>2012</v>
      </c>
      <c r="F882" s="11">
        <v>1</v>
      </c>
      <c r="G882" s="11" t="s">
        <v>135</v>
      </c>
      <c r="H882" s="11" t="s">
        <v>403</v>
      </c>
      <c r="I882" s="11" t="s">
        <v>9527</v>
      </c>
      <c r="J882" s="11">
        <v>6</v>
      </c>
      <c r="M882" s="11">
        <v>0</v>
      </c>
      <c r="N882" s="11">
        <v>60</v>
      </c>
      <c r="O882" s="11" t="s">
        <v>405</v>
      </c>
      <c r="P882" s="11" t="s">
        <v>9426</v>
      </c>
      <c r="Q882" s="11" t="s">
        <v>11049</v>
      </c>
      <c r="R882" s="11" t="s">
        <v>11050</v>
      </c>
      <c r="S882" s="11" t="s">
        <v>11050</v>
      </c>
      <c r="T882" s="24">
        <v>12.463380000000001</v>
      </c>
      <c r="U882" s="24">
        <v>-3.46075</v>
      </c>
      <c r="V882" s="11">
        <v>1</v>
      </c>
      <c r="W882" s="11" t="s">
        <v>409</v>
      </c>
      <c r="X882" s="11" t="s">
        <v>11974</v>
      </c>
      <c r="Y882" s="11">
        <v>0</v>
      </c>
    </row>
    <row r="883" spans="1:25" s="11" customFormat="1" ht="15" customHeight="1" x14ac:dyDescent="0.25">
      <c r="A883" s="11">
        <v>439</v>
      </c>
      <c r="B883" s="11" t="s">
        <v>11975</v>
      </c>
      <c r="D883" s="139">
        <v>41055</v>
      </c>
      <c r="E883" s="11">
        <v>2012</v>
      </c>
      <c r="F883" s="11">
        <v>1</v>
      </c>
      <c r="G883" s="11" t="s">
        <v>135</v>
      </c>
      <c r="H883" s="11" t="s">
        <v>403</v>
      </c>
      <c r="I883" s="11" t="s">
        <v>9527</v>
      </c>
      <c r="J883" s="11">
        <v>6</v>
      </c>
      <c r="M883" s="11">
        <v>0</v>
      </c>
      <c r="N883" s="11">
        <v>60</v>
      </c>
      <c r="O883" s="11" t="s">
        <v>405</v>
      </c>
      <c r="P883" s="11" t="s">
        <v>9364</v>
      </c>
      <c r="Q883" s="11" t="s">
        <v>9365</v>
      </c>
      <c r="R883" s="11" t="s">
        <v>9366</v>
      </c>
      <c r="S883" s="11" t="s">
        <v>9366</v>
      </c>
      <c r="T883" s="24">
        <v>12.25</v>
      </c>
      <c r="U883" s="24">
        <v>-2.3666999999999998</v>
      </c>
      <c r="V883" s="11">
        <v>1</v>
      </c>
      <c r="W883" s="11" t="s">
        <v>534</v>
      </c>
      <c r="X883" s="11" t="s">
        <v>11970</v>
      </c>
      <c r="Y883" s="11">
        <v>0</v>
      </c>
    </row>
    <row r="884" spans="1:25" s="11" customFormat="1" ht="15" customHeight="1" x14ac:dyDescent="0.25">
      <c r="A884" s="11">
        <v>439</v>
      </c>
      <c r="B884" s="11" t="s">
        <v>11976</v>
      </c>
      <c r="D884" s="139">
        <v>41055</v>
      </c>
      <c r="E884" s="11">
        <v>2012</v>
      </c>
      <c r="F884" s="11">
        <v>1</v>
      </c>
      <c r="G884" s="11" t="s">
        <v>135</v>
      </c>
      <c r="H884" s="11" t="s">
        <v>403</v>
      </c>
      <c r="I884" s="11" t="s">
        <v>9527</v>
      </c>
      <c r="J884" s="11">
        <v>6</v>
      </c>
      <c r="M884" s="11">
        <v>0</v>
      </c>
      <c r="N884" s="11">
        <v>60</v>
      </c>
      <c r="O884" s="11" t="s">
        <v>405</v>
      </c>
      <c r="P884" s="11" t="s">
        <v>885</v>
      </c>
      <c r="Q884" s="11" t="s">
        <v>9385</v>
      </c>
      <c r="R884" s="11" t="s">
        <v>9386</v>
      </c>
      <c r="S884" s="11" t="s">
        <v>9386</v>
      </c>
      <c r="T884" s="24">
        <v>13.582800000000001</v>
      </c>
      <c r="U884" s="24">
        <v>-2.4216000000000002</v>
      </c>
      <c r="V884" s="11">
        <v>1</v>
      </c>
      <c r="W884" s="11" t="s">
        <v>534</v>
      </c>
      <c r="X884" s="11" t="s">
        <v>11970</v>
      </c>
      <c r="Y884" s="11">
        <v>0</v>
      </c>
    </row>
    <row r="885" spans="1:25" s="11" customFormat="1" ht="15" customHeight="1" x14ac:dyDescent="0.25">
      <c r="A885" s="11">
        <v>439</v>
      </c>
      <c r="B885" s="11" t="s">
        <v>11977</v>
      </c>
      <c r="D885" s="139">
        <v>41064</v>
      </c>
      <c r="E885" s="11">
        <v>2012</v>
      </c>
      <c r="F885" s="11">
        <v>1</v>
      </c>
      <c r="G885" s="11" t="s">
        <v>135</v>
      </c>
      <c r="H885" s="11" t="s">
        <v>403</v>
      </c>
      <c r="J885" s="11">
        <v>6</v>
      </c>
      <c r="K885" s="11" t="s">
        <v>9363</v>
      </c>
      <c r="M885" s="11">
        <v>1</v>
      </c>
      <c r="N885" s="11">
        <v>16</v>
      </c>
      <c r="O885" s="11" t="s">
        <v>405</v>
      </c>
      <c r="P885" s="11" t="s">
        <v>876</v>
      </c>
      <c r="Q885" s="11" t="s">
        <v>877</v>
      </c>
      <c r="R885" s="11" t="s">
        <v>878</v>
      </c>
      <c r="S885" s="11" t="s">
        <v>878</v>
      </c>
      <c r="T885" s="24">
        <v>12.3703</v>
      </c>
      <c r="U885" s="24">
        <v>-1.5246999999999999</v>
      </c>
      <c r="V885" s="11">
        <v>1</v>
      </c>
      <c r="W885" s="11" t="s">
        <v>409</v>
      </c>
      <c r="X885" s="11" t="s">
        <v>11978</v>
      </c>
      <c r="Y885" s="11">
        <v>0</v>
      </c>
    </row>
    <row r="886" spans="1:25" s="11" customFormat="1" ht="15" customHeight="1" x14ac:dyDescent="0.25">
      <c r="A886" s="11">
        <v>439</v>
      </c>
      <c r="B886" s="11" t="s">
        <v>11981</v>
      </c>
      <c r="D886" s="139">
        <v>41066</v>
      </c>
      <c r="E886" s="11">
        <v>2012</v>
      </c>
      <c r="F886" s="11">
        <v>1</v>
      </c>
      <c r="G886" s="11" t="s">
        <v>135</v>
      </c>
      <c r="H886" s="11" t="s">
        <v>403</v>
      </c>
      <c r="J886" s="11">
        <v>6</v>
      </c>
      <c r="M886" s="11">
        <v>0</v>
      </c>
      <c r="N886" s="11">
        <v>60</v>
      </c>
      <c r="O886" s="11" t="s">
        <v>405</v>
      </c>
      <c r="P886" s="11" t="s">
        <v>876</v>
      </c>
      <c r="Q886" s="11" t="s">
        <v>877</v>
      </c>
      <c r="R886" s="11" t="s">
        <v>878</v>
      </c>
      <c r="S886" s="11" t="s">
        <v>878</v>
      </c>
      <c r="T886" s="24">
        <v>12.3703</v>
      </c>
      <c r="U886" s="24">
        <v>-1.5246999999999999</v>
      </c>
      <c r="V886" s="11">
        <v>1</v>
      </c>
      <c r="W886" s="11" t="s">
        <v>3165</v>
      </c>
      <c r="X886" s="11" t="s">
        <v>11982</v>
      </c>
      <c r="Y886" s="11">
        <v>0</v>
      </c>
    </row>
    <row r="887" spans="1:25" s="11" customFormat="1" ht="15" customHeight="1" x14ac:dyDescent="0.25">
      <c r="A887" s="11">
        <v>439</v>
      </c>
      <c r="B887" s="11" t="s">
        <v>11979</v>
      </c>
      <c r="D887" s="139">
        <v>41066</v>
      </c>
      <c r="E887" s="11">
        <v>2012</v>
      </c>
      <c r="F887" s="11">
        <v>1</v>
      </c>
      <c r="G887" s="11" t="s">
        <v>135</v>
      </c>
      <c r="H887" s="11" t="s">
        <v>3182</v>
      </c>
      <c r="J887" s="11">
        <v>5</v>
      </c>
      <c r="M887" s="11">
        <v>0</v>
      </c>
      <c r="N887" s="11">
        <v>50</v>
      </c>
      <c r="O887" s="11" t="s">
        <v>405</v>
      </c>
      <c r="P887" s="11" t="s">
        <v>876</v>
      </c>
      <c r="Q887" s="11" t="s">
        <v>877</v>
      </c>
      <c r="R887" s="11" t="s">
        <v>878</v>
      </c>
      <c r="S887" s="11" t="s">
        <v>878</v>
      </c>
      <c r="T887" s="24">
        <v>12.3703</v>
      </c>
      <c r="U887" s="24">
        <v>-1.5246999999999999</v>
      </c>
      <c r="V887" s="11">
        <v>1</v>
      </c>
      <c r="W887" s="11" t="s">
        <v>3165</v>
      </c>
      <c r="X887" s="11" t="s">
        <v>11980</v>
      </c>
      <c r="Y887" s="11">
        <v>0</v>
      </c>
    </row>
    <row r="888" spans="1:25" s="11" customFormat="1" ht="15" customHeight="1" x14ac:dyDescent="0.25">
      <c r="A888" s="11">
        <v>439</v>
      </c>
      <c r="B888" s="11" t="s">
        <v>11983</v>
      </c>
      <c r="D888" s="139">
        <v>41066</v>
      </c>
      <c r="E888" s="11">
        <v>2012</v>
      </c>
      <c r="F888" s="11">
        <v>1</v>
      </c>
      <c r="G888" s="11" t="s">
        <v>135</v>
      </c>
      <c r="H888" s="11" t="s">
        <v>3182</v>
      </c>
      <c r="J888" s="11">
        <v>5</v>
      </c>
      <c r="M888" s="11">
        <v>0</v>
      </c>
      <c r="N888" s="11">
        <v>50</v>
      </c>
      <c r="O888" s="11" t="s">
        <v>405</v>
      </c>
      <c r="P888" s="11" t="s">
        <v>876</v>
      </c>
      <c r="Q888" s="11" t="s">
        <v>877</v>
      </c>
      <c r="R888" s="11" t="s">
        <v>878</v>
      </c>
      <c r="S888" s="11" t="s">
        <v>11984</v>
      </c>
      <c r="T888" s="24">
        <v>12.26571</v>
      </c>
      <c r="U888" s="24">
        <v>-1.5328200000000001</v>
      </c>
      <c r="V888" s="11">
        <v>1</v>
      </c>
      <c r="W888" s="11" t="s">
        <v>879</v>
      </c>
      <c r="X888" s="11" t="s">
        <v>11985</v>
      </c>
      <c r="Y888" s="11">
        <v>0</v>
      </c>
    </row>
    <row r="889" spans="1:25" s="11" customFormat="1" ht="15" customHeight="1" x14ac:dyDescent="0.25">
      <c r="A889" s="11">
        <v>439</v>
      </c>
      <c r="B889" s="11" t="s">
        <v>11986</v>
      </c>
      <c r="D889" s="139">
        <v>41071</v>
      </c>
      <c r="E889" s="11">
        <v>2012</v>
      </c>
      <c r="F889" s="11">
        <v>1</v>
      </c>
      <c r="G889" s="11" t="s">
        <v>135</v>
      </c>
      <c r="H889" s="11" t="s">
        <v>403</v>
      </c>
      <c r="J889" s="11">
        <v>6</v>
      </c>
      <c r="M889" s="11">
        <v>0</v>
      </c>
      <c r="N889" s="11">
        <v>60</v>
      </c>
      <c r="O889" s="11" t="s">
        <v>405</v>
      </c>
      <c r="P889" s="11" t="s">
        <v>9396</v>
      </c>
      <c r="Q889" s="11" t="s">
        <v>9397</v>
      </c>
      <c r="R889" s="11" t="s">
        <v>9398</v>
      </c>
      <c r="S889" s="11" t="s">
        <v>9398</v>
      </c>
      <c r="T889" s="24">
        <v>12.251620000000001</v>
      </c>
      <c r="U889" s="24">
        <v>-0.42564999999999997</v>
      </c>
      <c r="V889" s="11">
        <v>1</v>
      </c>
      <c r="W889" s="11" t="s">
        <v>879</v>
      </c>
      <c r="X889" s="11" t="s">
        <v>11987</v>
      </c>
      <c r="Y889" s="11">
        <v>0</v>
      </c>
    </row>
    <row r="890" spans="1:25" s="11" customFormat="1" ht="15" customHeight="1" x14ac:dyDescent="0.25">
      <c r="A890" s="11">
        <v>439</v>
      </c>
      <c r="B890" s="11" t="s">
        <v>11988</v>
      </c>
      <c r="D890" s="139">
        <v>41075</v>
      </c>
      <c r="E890" s="11">
        <v>2012</v>
      </c>
      <c r="F890" s="11">
        <v>1</v>
      </c>
      <c r="G890" s="11" t="s">
        <v>135</v>
      </c>
      <c r="H890" s="11" t="s">
        <v>3182</v>
      </c>
      <c r="J890" s="11">
        <v>5</v>
      </c>
      <c r="K890" s="11" t="s">
        <v>9363</v>
      </c>
      <c r="M890" s="11">
        <v>1</v>
      </c>
      <c r="N890" s="11">
        <v>15</v>
      </c>
      <c r="O890" s="11" t="s">
        <v>405</v>
      </c>
      <c r="P890" s="11" t="s">
        <v>885</v>
      </c>
      <c r="Q890" s="11" t="s">
        <v>9385</v>
      </c>
      <c r="R890" s="11" t="s">
        <v>9386</v>
      </c>
      <c r="S890" s="11" t="s">
        <v>9386</v>
      </c>
      <c r="T890" s="24">
        <v>13.582800000000001</v>
      </c>
      <c r="U890" s="24">
        <v>-2.4216000000000002</v>
      </c>
      <c r="V890" s="11">
        <v>1</v>
      </c>
      <c r="W890" s="11" t="s">
        <v>879</v>
      </c>
      <c r="X890" s="11" t="s">
        <v>11989</v>
      </c>
      <c r="Y890" s="11">
        <v>0</v>
      </c>
    </row>
    <row r="891" spans="1:25" s="11" customFormat="1" ht="15" customHeight="1" x14ac:dyDescent="0.25">
      <c r="A891" s="11">
        <v>439</v>
      </c>
      <c r="B891" s="11" t="s">
        <v>11990</v>
      </c>
      <c r="D891" s="139">
        <v>41081</v>
      </c>
      <c r="E891" s="11">
        <v>2012</v>
      </c>
      <c r="F891" s="11">
        <v>1</v>
      </c>
      <c r="G891" s="11" t="s">
        <v>135</v>
      </c>
      <c r="H891" s="11" t="s">
        <v>3182</v>
      </c>
      <c r="J891" s="11">
        <v>5</v>
      </c>
      <c r="K891" s="11" t="s">
        <v>9363</v>
      </c>
      <c r="M891" s="11">
        <v>1</v>
      </c>
      <c r="N891" s="11">
        <v>15</v>
      </c>
      <c r="O891" s="11" t="s">
        <v>405</v>
      </c>
      <c r="P891" s="11" t="s">
        <v>9432</v>
      </c>
      <c r="Q891" s="11" t="s">
        <v>9462</v>
      </c>
      <c r="R891" s="11" t="s">
        <v>11991</v>
      </c>
      <c r="S891" s="11" t="s">
        <v>11991</v>
      </c>
      <c r="T891" s="24">
        <v>12.909700000000001</v>
      </c>
      <c r="U891" s="24">
        <v>-1.0828</v>
      </c>
      <c r="V891" s="11">
        <v>1</v>
      </c>
      <c r="W891" s="11" t="s">
        <v>879</v>
      </c>
      <c r="X891" s="11" t="s">
        <v>11992</v>
      </c>
      <c r="Y891" s="11">
        <v>0</v>
      </c>
    </row>
    <row r="892" spans="1:25" s="11" customFormat="1" ht="15" customHeight="1" x14ac:dyDescent="0.25">
      <c r="A892" s="11">
        <v>439</v>
      </c>
      <c r="B892" s="11" t="s">
        <v>11993</v>
      </c>
      <c r="D892" s="139">
        <v>41087</v>
      </c>
      <c r="E892" s="11">
        <v>2012</v>
      </c>
      <c r="F892" s="11">
        <v>1</v>
      </c>
      <c r="G892" s="11" t="s">
        <v>135</v>
      </c>
      <c r="H892" s="11" t="s">
        <v>3182</v>
      </c>
      <c r="J892" s="11">
        <v>5</v>
      </c>
      <c r="K892" s="11" t="s">
        <v>9363</v>
      </c>
      <c r="M892" s="11">
        <v>1</v>
      </c>
      <c r="N892" s="11">
        <v>15</v>
      </c>
      <c r="O892" s="11" t="s">
        <v>405</v>
      </c>
      <c r="P892" s="11" t="s">
        <v>885</v>
      </c>
      <c r="Q892" s="11" t="s">
        <v>9385</v>
      </c>
      <c r="R892" s="11" t="s">
        <v>9386</v>
      </c>
      <c r="S892" s="11" t="s">
        <v>9386</v>
      </c>
      <c r="T892" s="24">
        <v>13.582800000000001</v>
      </c>
      <c r="U892" s="24">
        <v>-2.4216000000000002</v>
      </c>
      <c r="V892" s="11">
        <v>1</v>
      </c>
      <c r="W892" s="11" t="s">
        <v>865</v>
      </c>
      <c r="X892" s="11" t="s">
        <v>11994</v>
      </c>
      <c r="Y892" s="11">
        <v>0</v>
      </c>
    </row>
    <row r="893" spans="1:25" s="11" customFormat="1" ht="15" customHeight="1" x14ac:dyDescent="0.25">
      <c r="A893" s="11">
        <v>439</v>
      </c>
      <c r="B893" s="11" t="s">
        <v>11995</v>
      </c>
      <c r="D893" s="139">
        <v>41099</v>
      </c>
      <c r="E893" s="11">
        <v>2012</v>
      </c>
      <c r="F893" s="11">
        <v>1</v>
      </c>
      <c r="G893" s="11" t="s">
        <v>135</v>
      </c>
      <c r="H893" s="11" t="s">
        <v>403</v>
      </c>
      <c r="J893" s="11">
        <v>6</v>
      </c>
      <c r="M893" s="11">
        <v>0</v>
      </c>
      <c r="N893" s="11">
        <v>60</v>
      </c>
      <c r="O893" s="11" t="s">
        <v>405</v>
      </c>
      <c r="P893" s="11" t="s">
        <v>876</v>
      </c>
      <c r="Q893" s="11" t="s">
        <v>877</v>
      </c>
      <c r="R893" s="11" t="s">
        <v>878</v>
      </c>
      <c r="S893" s="11" t="s">
        <v>878</v>
      </c>
      <c r="T893" s="24">
        <v>12.3703</v>
      </c>
      <c r="U893" s="24">
        <v>-1.5246999999999999</v>
      </c>
      <c r="V893" s="11">
        <v>3</v>
      </c>
      <c r="W893" s="11" t="s">
        <v>3165</v>
      </c>
      <c r="X893" s="11" t="s">
        <v>11996</v>
      </c>
      <c r="Y893" s="11">
        <v>0</v>
      </c>
    </row>
    <row r="894" spans="1:25" s="11" customFormat="1" ht="15" customHeight="1" x14ac:dyDescent="0.25">
      <c r="A894" s="11">
        <v>439</v>
      </c>
      <c r="B894" s="11" t="s">
        <v>11997</v>
      </c>
      <c r="D894" s="139">
        <v>41102</v>
      </c>
      <c r="E894" s="11">
        <v>2012</v>
      </c>
      <c r="F894" s="11">
        <v>1</v>
      </c>
      <c r="G894" s="11" t="s">
        <v>135</v>
      </c>
      <c r="H894" s="11" t="s">
        <v>403</v>
      </c>
      <c r="J894" s="11">
        <v>6</v>
      </c>
      <c r="M894" s="11">
        <v>0</v>
      </c>
      <c r="N894" s="11">
        <v>60</v>
      </c>
      <c r="O894" s="11" t="s">
        <v>405</v>
      </c>
      <c r="P894" s="11" t="s">
        <v>885</v>
      </c>
      <c r="Q894" s="11" t="s">
        <v>886</v>
      </c>
      <c r="R894" s="11" t="s">
        <v>887</v>
      </c>
      <c r="S894" s="11" t="s">
        <v>887</v>
      </c>
      <c r="T894" s="24">
        <v>13.76765</v>
      </c>
      <c r="U894" s="24">
        <v>-2.07097</v>
      </c>
      <c r="V894" s="11">
        <v>1</v>
      </c>
      <c r="W894" s="11" t="s">
        <v>5296</v>
      </c>
      <c r="X894" s="11" t="s">
        <v>11998</v>
      </c>
      <c r="Y894" s="11">
        <v>0</v>
      </c>
    </row>
    <row r="895" spans="1:25" s="11" customFormat="1" ht="15" customHeight="1" x14ac:dyDescent="0.25">
      <c r="A895" s="11">
        <v>439</v>
      </c>
      <c r="B895" s="11" t="s">
        <v>11999</v>
      </c>
      <c r="D895" s="139">
        <v>41104</v>
      </c>
      <c r="E895" s="11">
        <v>2012</v>
      </c>
      <c r="F895" s="11">
        <v>1</v>
      </c>
      <c r="G895" s="11" t="s">
        <v>135</v>
      </c>
      <c r="H895" s="11" t="s">
        <v>403</v>
      </c>
      <c r="J895" s="11">
        <v>6</v>
      </c>
      <c r="M895" s="11">
        <v>0</v>
      </c>
      <c r="N895" s="11">
        <v>60</v>
      </c>
      <c r="O895" s="11" t="s">
        <v>405</v>
      </c>
      <c r="P895" s="11" t="s">
        <v>6313</v>
      </c>
      <c r="Q895" s="11" t="s">
        <v>6314</v>
      </c>
      <c r="R895" s="11" t="s">
        <v>6315</v>
      </c>
      <c r="S895" s="11" t="s">
        <v>6315</v>
      </c>
      <c r="T895" s="24">
        <v>11.177149999999999</v>
      </c>
      <c r="U895" s="24">
        <v>-4.2979000000000003</v>
      </c>
      <c r="V895" s="11">
        <v>1</v>
      </c>
      <c r="W895" s="11" t="s">
        <v>3165</v>
      </c>
      <c r="X895" s="11" t="s">
        <v>12000</v>
      </c>
      <c r="Y895" s="11">
        <v>0</v>
      </c>
    </row>
    <row r="896" spans="1:25" s="11" customFormat="1" ht="15" customHeight="1" x14ac:dyDescent="0.25">
      <c r="A896" s="11">
        <v>439</v>
      </c>
      <c r="B896" s="11" t="s">
        <v>12006</v>
      </c>
      <c r="D896" s="139">
        <v>41113</v>
      </c>
      <c r="E896" s="11">
        <v>2012</v>
      </c>
      <c r="F896" s="11">
        <v>1</v>
      </c>
      <c r="G896" s="11" t="s">
        <v>25</v>
      </c>
      <c r="H896" s="11" t="s">
        <v>12007</v>
      </c>
      <c r="J896" s="11">
        <v>4</v>
      </c>
      <c r="K896" s="11" t="s">
        <v>884</v>
      </c>
      <c r="L896" s="11" t="s">
        <v>12008</v>
      </c>
      <c r="M896" s="11">
        <v>7</v>
      </c>
      <c r="N896" s="11">
        <v>47</v>
      </c>
      <c r="O896" s="11" t="s">
        <v>405</v>
      </c>
      <c r="P896" s="11" t="s">
        <v>3162</v>
      </c>
      <c r="Q896" s="11" t="s">
        <v>12002</v>
      </c>
      <c r="R896" s="11" t="s">
        <v>12003</v>
      </c>
      <c r="S896" s="11" t="s">
        <v>12003</v>
      </c>
      <c r="T896" s="24">
        <v>12.475584</v>
      </c>
      <c r="U896" s="24">
        <v>1.511617</v>
      </c>
      <c r="V896" s="11">
        <v>1</v>
      </c>
      <c r="W896" s="11" t="s">
        <v>5296</v>
      </c>
      <c r="X896" s="11" t="s">
        <v>12009</v>
      </c>
      <c r="Y896" s="11">
        <v>1</v>
      </c>
    </row>
    <row r="897" spans="1:25" s="11" customFormat="1" ht="15" customHeight="1" x14ac:dyDescent="0.25">
      <c r="A897" s="11">
        <v>439</v>
      </c>
      <c r="B897" s="11" t="s">
        <v>12001</v>
      </c>
      <c r="D897" s="139">
        <v>41113</v>
      </c>
      <c r="E897" s="11">
        <v>2012</v>
      </c>
      <c r="F897" s="11">
        <v>1</v>
      </c>
      <c r="G897" s="11" t="s">
        <v>135</v>
      </c>
      <c r="H897" s="11" t="s">
        <v>3182</v>
      </c>
      <c r="J897" s="11">
        <v>5</v>
      </c>
      <c r="K897" s="11" t="s">
        <v>9363</v>
      </c>
      <c r="M897" s="11">
        <v>1</v>
      </c>
      <c r="N897" s="11">
        <v>15</v>
      </c>
      <c r="O897" s="11" t="s">
        <v>405</v>
      </c>
      <c r="P897" s="11" t="s">
        <v>3162</v>
      </c>
      <c r="Q897" s="11" t="s">
        <v>12002</v>
      </c>
      <c r="R897" s="11" t="s">
        <v>12003</v>
      </c>
      <c r="S897" s="11" t="s">
        <v>12003</v>
      </c>
      <c r="T897" s="24">
        <v>12.475584</v>
      </c>
      <c r="U897" s="24">
        <v>1.511617</v>
      </c>
      <c r="V897" s="11">
        <v>1</v>
      </c>
      <c r="W897" s="11" t="s">
        <v>12004</v>
      </c>
      <c r="X897" s="11" t="s">
        <v>12005</v>
      </c>
      <c r="Y897" s="11">
        <v>0</v>
      </c>
    </row>
    <row r="898" spans="1:25" s="11" customFormat="1" ht="15" customHeight="1" x14ac:dyDescent="0.25">
      <c r="A898" s="11">
        <v>439</v>
      </c>
      <c r="B898" s="11" t="s">
        <v>12010</v>
      </c>
      <c r="D898" s="139">
        <v>41136</v>
      </c>
      <c r="E898" s="11">
        <v>2012</v>
      </c>
      <c r="F898" s="11">
        <v>2</v>
      </c>
      <c r="G898" s="11" t="s">
        <v>25</v>
      </c>
      <c r="H898" s="11" t="s">
        <v>3182</v>
      </c>
      <c r="J898" s="11">
        <v>5</v>
      </c>
      <c r="K898" s="11" t="s">
        <v>884</v>
      </c>
      <c r="L898" s="11" t="s">
        <v>12011</v>
      </c>
      <c r="M898" s="11">
        <v>7</v>
      </c>
      <c r="N898" s="11">
        <v>57</v>
      </c>
      <c r="O898" s="11" t="s">
        <v>405</v>
      </c>
      <c r="P898" s="11" t="s">
        <v>985</v>
      </c>
      <c r="Q898" s="11" t="s">
        <v>9474</v>
      </c>
      <c r="R898" s="11" t="s">
        <v>9475</v>
      </c>
      <c r="S898" s="11" t="s">
        <v>9475</v>
      </c>
      <c r="T898" s="24">
        <v>10.33</v>
      </c>
      <c r="U898" s="24">
        <v>-3.18</v>
      </c>
      <c r="V898" s="11">
        <v>1</v>
      </c>
      <c r="W898" s="11" t="s">
        <v>12012</v>
      </c>
      <c r="X898" s="11" t="s">
        <v>12013</v>
      </c>
      <c r="Y898" s="11">
        <v>4</v>
      </c>
    </row>
    <row r="899" spans="1:25" s="11" customFormat="1" ht="15" customHeight="1" x14ac:dyDescent="0.25">
      <c r="A899" s="11">
        <v>439</v>
      </c>
      <c r="B899" s="11" t="s">
        <v>12014</v>
      </c>
      <c r="D899" s="139">
        <v>41150</v>
      </c>
      <c r="E899" s="11">
        <v>2012</v>
      </c>
      <c r="F899" s="11">
        <v>1</v>
      </c>
      <c r="G899" s="11" t="s">
        <v>135</v>
      </c>
      <c r="H899" s="11" t="s">
        <v>403</v>
      </c>
      <c r="I899" s="11" t="s">
        <v>9527</v>
      </c>
      <c r="J899" s="11">
        <v>6</v>
      </c>
      <c r="M899" s="11">
        <v>0</v>
      </c>
      <c r="N899" s="11">
        <v>60</v>
      </c>
      <c r="O899" s="11" t="s">
        <v>405</v>
      </c>
      <c r="P899" s="11" t="s">
        <v>3162</v>
      </c>
      <c r="Q899" s="11" t="s">
        <v>9417</v>
      </c>
      <c r="R899" s="11" t="s">
        <v>9418</v>
      </c>
      <c r="S899" s="11" t="s">
        <v>12015</v>
      </c>
      <c r="T899" s="24">
        <v>12.061567</v>
      </c>
      <c r="U899" s="24">
        <v>0.358433</v>
      </c>
      <c r="V899" s="11">
        <v>1</v>
      </c>
      <c r="W899" s="11" t="s">
        <v>879</v>
      </c>
      <c r="X899" s="11" t="s">
        <v>12016</v>
      </c>
      <c r="Y899" s="11">
        <v>0</v>
      </c>
    </row>
    <row r="900" spans="1:25" s="11" customFormat="1" ht="15" customHeight="1" x14ac:dyDescent="0.25">
      <c r="A900" s="11">
        <v>439</v>
      </c>
      <c r="B900" s="11" t="s">
        <v>12017</v>
      </c>
      <c r="D900" s="139">
        <v>41152</v>
      </c>
      <c r="E900" s="11">
        <v>2012</v>
      </c>
      <c r="F900" s="11">
        <v>1</v>
      </c>
      <c r="G900" s="11" t="s">
        <v>135</v>
      </c>
      <c r="H900" s="11" t="s">
        <v>403</v>
      </c>
      <c r="I900" s="11" t="s">
        <v>9485</v>
      </c>
      <c r="J900" s="11">
        <v>6</v>
      </c>
      <c r="M900" s="11">
        <v>0</v>
      </c>
      <c r="N900" s="11">
        <v>60</v>
      </c>
      <c r="O900" s="11" t="s">
        <v>405</v>
      </c>
      <c r="P900" s="11" t="s">
        <v>885</v>
      </c>
      <c r="Q900" s="11" t="s">
        <v>886</v>
      </c>
      <c r="R900" s="11" t="s">
        <v>887</v>
      </c>
      <c r="S900" s="11" t="s">
        <v>887</v>
      </c>
      <c r="T900" s="24">
        <v>13.76765</v>
      </c>
      <c r="U900" s="24">
        <v>-2.07097</v>
      </c>
      <c r="V900" s="11">
        <v>2</v>
      </c>
      <c r="W900" s="11" t="s">
        <v>879</v>
      </c>
      <c r="X900" s="11" t="s">
        <v>12018</v>
      </c>
      <c r="Y900" s="11">
        <v>0</v>
      </c>
    </row>
    <row r="901" spans="1:25" s="11" customFormat="1" ht="15" customHeight="1" x14ac:dyDescent="0.25">
      <c r="A901" s="11">
        <v>439</v>
      </c>
      <c r="B901" s="11" t="s">
        <v>12019</v>
      </c>
      <c r="D901" s="139">
        <v>41159</v>
      </c>
      <c r="E901" s="11">
        <v>2012</v>
      </c>
      <c r="F901" s="11">
        <v>1</v>
      </c>
      <c r="G901" s="11" t="s">
        <v>135</v>
      </c>
      <c r="H901" s="11" t="s">
        <v>403</v>
      </c>
      <c r="I901" s="11" t="s">
        <v>404</v>
      </c>
      <c r="J901" s="11">
        <v>6</v>
      </c>
      <c r="M901" s="11">
        <v>0</v>
      </c>
      <c r="N901" s="11">
        <v>60</v>
      </c>
      <c r="O901" s="11" t="s">
        <v>405</v>
      </c>
      <c r="P901" s="11" t="s">
        <v>9432</v>
      </c>
      <c r="Q901" s="11" t="s">
        <v>9433</v>
      </c>
      <c r="R901" s="11" t="s">
        <v>9434</v>
      </c>
      <c r="S901" s="11" t="s">
        <v>9434</v>
      </c>
      <c r="T901" s="24">
        <v>13.32583</v>
      </c>
      <c r="U901" s="24">
        <v>-1.5347200000000001</v>
      </c>
      <c r="V901" s="11">
        <v>2</v>
      </c>
      <c r="W901" s="11" t="s">
        <v>879</v>
      </c>
      <c r="X901" s="11" t="s">
        <v>12020</v>
      </c>
      <c r="Y901" s="11">
        <v>0</v>
      </c>
    </row>
    <row r="902" spans="1:25" s="11" customFormat="1" ht="15" customHeight="1" x14ac:dyDescent="0.25">
      <c r="A902" s="11">
        <v>439</v>
      </c>
      <c r="B902" s="11" t="s">
        <v>12021</v>
      </c>
      <c r="D902" s="139">
        <v>41163</v>
      </c>
      <c r="E902" s="11">
        <v>2012</v>
      </c>
      <c r="F902" s="11">
        <v>1</v>
      </c>
      <c r="G902" s="11" t="s">
        <v>135</v>
      </c>
      <c r="H902" s="11" t="s">
        <v>403</v>
      </c>
      <c r="J902" s="11">
        <v>6</v>
      </c>
      <c r="M902" s="11">
        <v>0</v>
      </c>
      <c r="N902" s="11">
        <v>60</v>
      </c>
      <c r="O902" s="11" t="s">
        <v>405</v>
      </c>
      <c r="P902" s="11" t="s">
        <v>876</v>
      </c>
      <c r="Q902" s="11" t="s">
        <v>877</v>
      </c>
      <c r="R902" s="11" t="s">
        <v>878</v>
      </c>
      <c r="S902" s="11" t="s">
        <v>878</v>
      </c>
      <c r="T902" s="24">
        <v>12.3703</v>
      </c>
      <c r="U902" s="24">
        <v>-1.5246999999999999</v>
      </c>
      <c r="V902" s="11">
        <v>1</v>
      </c>
      <c r="W902" s="11" t="s">
        <v>3165</v>
      </c>
      <c r="X902" s="11" t="s">
        <v>12022</v>
      </c>
      <c r="Y902" s="11">
        <v>0</v>
      </c>
    </row>
    <row r="903" spans="1:25" s="11" customFormat="1" ht="15" customHeight="1" x14ac:dyDescent="0.25">
      <c r="A903" s="11">
        <v>439</v>
      </c>
      <c r="B903" s="11" t="s">
        <v>13143</v>
      </c>
      <c r="D903" s="139">
        <v>41170</v>
      </c>
      <c r="E903" s="11">
        <v>2012</v>
      </c>
      <c r="F903" s="11">
        <v>1</v>
      </c>
      <c r="G903" s="11" t="s">
        <v>135</v>
      </c>
      <c r="H903" s="11" t="s">
        <v>403</v>
      </c>
      <c r="J903" s="11">
        <v>6</v>
      </c>
      <c r="M903" s="11">
        <v>0</v>
      </c>
      <c r="N903" s="11">
        <v>60</v>
      </c>
      <c r="O903" s="11" t="s">
        <v>405</v>
      </c>
      <c r="P903" s="11" t="s">
        <v>3184</v>
      </c>
      <c r="Q903" s="11" t="s">
        <v>9403</v>
      </c>
      <c r="R903" s="11" t="s">
        <v>9404</v>
      </c>
      <c r="S903" s="11" t="s">
        <v>9404</v>
      </c>
      <c r="T903" s="24">
        <v>12.660600000000001</v>
      </c>
      <c r="U903" s="24">
        <v>-1.8922000000000001</v>
      </c>
      <c r="V903" s="11">
        <v>1</v>
      </c>
      <c r="W903" s="11" t="s">
        <v>409</v>
      </c>
      <c r="X903" s="11" t="s">
        <v>13144</v>
      </c>
      <c r="Y903" s="11">
        <v>0</v>
      </c>
    </row>
    <row r="904" spans="1:25" s="11" customFormat="1" ht="15" customHeight="1" x14ac:dyDescent="0.25">
      <c r="A904" s="11">
        <v>439</v>
      </c>
      <c r="B904" s="11" t="s">
        <v>13145</v>
      </c>
      <c r="D904" s="139">
        <v>41176</v>
      </c>
      <c r="E904" s="11">
        <v>2012</v>
      </c>
      <c r="F904" s="11">
        <v>1</v>
      </c>
      <c r="G904" s="11" t="s">
        <v>135</v>
      </c>
      <c r="H904" s="11" t="s">
        <v>403</v>
      </c>
      <c r="J904" s="11">
        <v>6</v>
      </c>
      <c r="M904" s="11">
        <v>0</v>
      </c>
      <c r="N904" s="11">
        <v>60</v>
      </c>
      <c r="O904" s="11" t="s">
        <v>405</v>
      </c>
      <c r="P904" s="11" t="s">
        <v>876</v>
      </c>
      <c r="Q904" s="11" t="s">
        <v>877</v>
      </c>
      <c r="R904" s="11" t="s">
        <v>878</v>
      </c>
      <c r="S904" s="11" t="s">
        <v>878</v>
      </c>
      <c r="T904" s="24">
        <v>12.3703</v>
      </c>
      <c r="U904" s="24">
        <v>-1.5246999999999999</v>
      </c>
      <c r="V904" s="11">
        <v>1</v>
      </c>
      <c r="W904" s="11" t="s">
        <v>409</v>
      </c>
      <c r="X904" s="11" t="s">
        <v>13146</v>
      </c>
      <c r="Y904" s="11">
        <v>0</v>
      </c>
    </row>
    <row r="905" spans="1:25" s="11" customFormat="1" ht="15" customHeight="1" x14ac:dyDescent="0.25">
      <c r="A905" s="11">
        <v>439</v>
      </c>
      <c r="B905" s="11" t="s">
        <v>13147</v>
      </c>
      <c r="D905" s="139">
        <v>41184</v>
      </c>
      <c r="E905" s="11">
        <v>2012</v>
      </c>
      <c r="F905" s="11">
        <v>1</v>
      </c>
      <c r="G905" s="11" t="s">
        <v>135</v>
      </c>
      <c r="H905" s="11" t="s">
        <v>3182</v>
      </c>
      <c r="J905" s="11">
        <v>5</v>
      </c>
      <c r="M905" s="11">
        <v>0</v>
      </c>
      <c r="N905" s="11">
        <v>50</v>
      </c>
      <c r="O905" s="11" t="s">
        <v>405</v>
      </c>
      <c r="P905" s="11" t="s">
        <v>9396</v>
      </c>
      <c r="Q905" s="11" t="s">
        <v>9397</v>
      </c>
      <c r="R905" s="11" t="s">
        <v>9398</v>
      </c>
      <c r="S905" s="11" t="s">
        <v>9398</v>
      </c>
      <c r="T905" s="24">
        <v>12.251620000000001</v>
      </c>
      <c r="U905" s="24">
        <v>-0.42564999999999997</v>
      </c>
      <c r="V905" s="11">
        <v>1</v>
      </c>
      <c r="W905" s="11" t="s">
        <v>13148</v>
      </c>
      <c r="X905" s="11" t="s">
        <v>13149</v>
      </c>
      <c r="Y905" s="11">
        <v>0</v>
      </c>
    </row>
    <row r="906" spans="1:25" s="11" customFormat="1" ht="15" customHeight="1" x14ac:dyDescent="0.25">
      <c r="A906" s="11">
        <v>439</v>
      </c>
      <c r="B906" s="11" t="s">
        <v>13150</v>
      </c>
      <c r="D906" s="139">
        <v>41185</v>
      </c>
      <c r="E906" s="11">
        <v>2012</v>
      </c>
      <c r="F906" s="11">
        <v>1</v>
      </c>
      <c r="G906" s="11" t="s">
        <v>135</v>
      </c>
      <c r="H906" s="11" t="s">
        <v>403</v>
      </c>
      <c r="J906" s="11">
        <v>6</v>
      </c>
      <c r="M906" s="11">
        <v>0</v>
      </c>
      <c r="N906" s="11">
        <v>60</v>
      </c>
      <c r="O906" s="11" t="s">
        <v>405</v>
      </c>
      <c r="P906" s="11" t="s">
        <v>876</v>
      </c>
      <c r="Q906" s="11" t="s">
        <v>877</v>
      </c>
      <c r="R906" s="11" t="s">
        <v>878</v>
      </c>
      <c r="S906" s="11" t="s">
        <v>878</v>
      </c>
      <c r="T906" s="24">
        <v>12.3703</v>
      </c>
      <c r="U906" s="24">
        <v>-1.5246999999999999</v>
      </c>
      <c r="V906" s="11">
        <v>1</v>
      </c>
      <c r="W906" s="11" t="s">
        <v>3165</v>
      </c>
      <c r="X906" s="11" t="s">
        <v>13151</v>
      </c>
      <c r="Y906" s="11">
        <v>0</v>
      </c>
    </row>
    <row r="907" spans="1:25" s="11" customFormat="1" ht="15" customHeight="1" x14ac:dyDescent="0.25">
      <c r="A907" s="11">
        <v>439</v>
      </c>
      <c r="B907" s="11" t="s">
        <v>13152</v>
      </c>
      <c r="D907" s="139">
        <v>41204</v>
      </c>
      <c r="E907" s="11">
        <v>2012</v>
      </c>
      <c r="F907" s="11">
        <v>1</v>
      </c>
      <c r="G907" s="11" t="s">
        <v>135</v>
      </c>
      <c r="H907" s="11" t="s">
        <v>403</v>
      </c>
      <c r="I907" s="11" t="s">
        <v>404</v>
      </c>
      <c r="J907" s="11">
        <v>6</v>
      </c>
      <c r="M907" s="11">
        <v>0</v>
      </c>
      <c r="N907" s="11">
        <v>60</v>
      </c>
      <c r="O907" s="11" t="s">
        <v>405</v>
      </c>
      <c r="P907" s="11" t="s">
        <v>9364</v>
      </c>
      <c r="Q907" s="11" t="s">
        <v>9365</v>
      </c>
      <c r="R907" s="11" t="s">
        <v>9366</v>
      </c>
      <c r="S907" s="11" t="s">
        <v>9366</v>
      </c>
      <c r="T907" s="24">
        <v>12.25</v>
      </c>
      <c r="U907" s="24">
        <v>-2.3666999999999998</v>
      </c>
      <c r="V907" s="11">
        <v>1</v>
      </c>
      <c r="W907" s="11" t="s">
        <v>409</v>
      </c>
      <c r="X907" s="11" t="s">
        <v>13153</v>
      </c>
      <c r="Y907" s="11">
        <v>0</v>
      </c>
    </row>
    <row r="908" spans="1:25" s="11" customFormat="1" ht="15" customHeight="1" x14ac:dyDescent="0.25">
      <c r="A908" s="11">
        <v>439</v>
      </c>
      <c r="B908" s="11" t="s">
        <v>13154</v>
      </c>
      <c r="D908" s="139">
        <v>41206</v>
      </c>
      <c r="E908" s="11">
        <v>2012</v>
      </c>
      <c r="F908" s="11">
        <v>1</v>
      </c>
      <c r="G908" s="11" t="s">
        <v>135</v>
      </c>
      <c r="H908" s="11" t="s">
        <v>403</v>
      </c>
      <c r="I908" s="11" t="s">
        <v>9527</v>
      </c>
      <c r="J908" s="11">
        <v>6</v>
      </c>
      <c r="M908" s="11">
        <v>0</v>
      </c>
      <c r="N908" s="11">
        <v>60</v>
      </c>
      <c r="O908" s="11" t="s">
        <v>405</v>
      </c>
      <c r="P908" s="11" t="s">
        <v>9364</v>
      </c>
      <c r="Q908" s="11" t="s">
        <v>9365</v>
      </c>
      <c r="R908" s="11" t="s">
        <v>9366</v>
      </c>
      <c r="S908" s="11" t="s">
        <v>9366</v>
      </c>
      <c r="T908" s="24">
        <v>12.25</v>
      </c>
      <c r="U908" s="24">
        <v>-2.3666999999999998</v>
      </c>
      <c r="V908" s="11">
        <v>1</v>
      </c>
      <c r="W908" s="11" t="s">
        <v>409</v>
      </c>
      <c r="X908" s="11" t="s">
        <v>13155</v>
      </c>
      <c r="Y908" s="11">
        <v>0</v>
      </c>
    </row>
    <row r="909" spans="1:25" s="11" customFormat="1" ht="15" customHeight="1" x14ac:dyDescent="0.25">
      <c r="A909" s="11">
        <v>439</v>
      </c>
      <c r="B909" s="11" t="s">
        <v>13156</v>
      </c>
      <c r="D909" s="139">
        <v>41207</v>
      </c>
      <c r="E909" s="11">
        <v>2012</v>
      </c>
      <c r="F909" s="11">
        <v>1</v>
      </c>
      <c r="G909" s="11" t="s">
        <v>135</v>
      </c>
      <c r="H909" s="11" t="s">
        <v>403</v>
      </c>
      <c r="J909" s="11">
        <v>6</v>
      </c>
      <c r="M909" s="11">
        <v>0</v>
      </c>
      <c r="N909" s="11">
        <v>60</v>
      </c>
      <c r="O909" s="11" t="s">
        <v>405</v>
      </c>
      <c r="P909" s="11" t="s">
        <v>985</v>
      </c>
      <c r="Q909" s="11" t="s">
        <v>9474</v>
      </c>
      <c r="R909" s="11" t="s">
        <v>9475</v>
      </c>
      <c r="S909" s="11" t="s">
        <v>9475</v>
      </c>
      <c r="T909" s="24">
        <v>10.33</v>
      </c>
      <c r="U909" s="24">
        <v>-3.18</v>
      </c>
      <c r="V909" s="11">
        <v>1</v>
      </c>
      <c r="W909" s="11" t="s">
        <v>879</v>
      </c>
      <c r="X909" s="11" t="s">
        <v>13157</v>
      </c>
      <c r="Y909" s="11">
        <v>0</v>
      </c>
    </row>
    <row r="910" spans="1:25" s="11" customFormat="1" ht="15" customHeight="1" x14ac:dyDescent="0.25">
      <c r="A910" s="11">
        <v>439</v>
      </c>
      <c r="B910" s="11" t="s">
        <v>13158</v>
      </c>
      <c r="D910" s="139">
        <v>41221</v>
      </c>
      <c r="E910" s="11">
        <v>2012</v>
      </c>
      <c r="F910" s="11">
        <v>1</v>
      </c>
      <c r="G910" s="11" t="s">
        <v>135</v>
      </c>
      <c r="H910" s="11" t="s">
        <v>403</v>
      </c>
      <c r="J910" s="11">
        <v>6</v>
      </c>
      <c r="M910" s="11">
        <v>0</v>
      </c>
      <c r="N910" s="11">
        <v>60</v>
      </c>
      <c r="O910" s="11" t="s">
        <v>405</v>
      </c>
      <c r="P910" s="11" t="s">
        <v>9432</v>
      </c>
      <c r="Q910" s="11" t="s">
        <v>9433</v>
      </c>
      <c r="R910" s="11" t="s">
        <v>13159</v>
      </c>
      <c r="S910" s="11" t="s">
        <v>13160</v>
      </c>
      <c r="T910" s="24">
        <v>13.19778</v>
      </c>
      <c r="U910" s="24">
        <v>-1.5216700000000001</v>
      </c>
      <c r="V910" s="11">
        <v>2</v>
      </c>
      <c r="W910" s="11" t="s">
        <v>879</v>
      </c>
      <c r="X910" s="11" t="s">
        <v>13161</v>
      </c>
      <c r="Y910" s="11">
        <v>0</v>
      </c>
    </row>
    <row r="911" spans="1:25" s="11" customFormat="1" ht="15" customHeight="1" x14ac:dyDescent="0.25">
      <c r="A911" s="11">
        <v>439</v>
      </c>
      <c r="B911" s="11" t="s">
        <v>13162</v>
      </c>
      <c r="D911" s="139">
        <v>41227</v>
      </c>
      <c r="E911" s="11">
        <v>2012</v>
      </c>
      <c r="F911" s="11">
        <v>1</v>
      </c>
      <c r="G911" s="11" t="s">
        <v>135</v>
      </c>
      <c r="H911" s="11" t="s">
        <v>403</v>
      </c>
      <c r="I911" s="11" t="s">
        <v>9353</v>
      </c>
      <c r="J911" s="11">
        <v>6</v>
      </c>
      <c r="M911" s="11">
        <v>0</v>
      </c>
      <c r="N911" s="11">
        <v>60</v>
      </c>
      <c r="O911" s="11" t="s">
        <v>405</v>
      </c>
      <c r="P911" s="11" t="s">
        <v>9364</v>
      </c>
      <c r="Q911" s="11" t="s">
        <v>9365</v>
      </c>
      <c r="R911" s="11" t="s">
        <v>9366</v>
      </c>
      <c r="S911" s="11" t="s">
        <v>9366</v>
      </c>
      <c r="T911" s="24">
        <v>12.25</v>
      </c>
      <c r="U911" s="24">
        <v>-2.3666999999999998</v>
      </c>
      <c r="V911" s="11">
        <v>1</v>
      </c>
      <c r="W911" s="11" t="s">
        <v>5296</v>
      </c>
      <c r="X911" s="11" t="s">
        <v>13163</v>
      </c>
      <c r="Y911" s="11">
        <v>0</v>
      </c>
    </row>
    <row r="912" spans="1:25" s="11" customFormat="1" ht="15" customHeight="1" x14ac:dyDescent="0.25">
      <c r="A912" s="11">
        <v>439</v>
      </c>
      <c r="B912" s="11" t="s">
        <v>13164</v>
      </c>
      <c r="D912" s="139">
        <v>41232</v>
      </c>
      <c r="E912" s="11">
        <v>2012</v>
      </c>
      <c r="F912" s="11">
        <v>1</v>
      </c>
      <c r="G912" s="11" t="s">
        <v>135</v>
      </c>
      <c r="H912" s="11" t="s">
        <v>403</v>
      </c>
      <c r="I912" s="11" t="s">
        <v>9353</v>
      </c>
      <c r="J912" s="11">
        <v>6</v>
      </c>
      <c r="M912" s="11">
        <v>0</v>
      </c>
      <c r="N912" s="11">
        <v>60</v>
      </c>
      <c r="O912" s="11" t="s">
        <v>405</v>
      </c>
      <c r="P912" s="11" t="s">
        <v>9426</v>
      </c>
      <c r="Q912" s="11" t="s">
        <v>11049</v>
      </c>
      <c r="R912" s="11" t="s">
        <v>11050</v>
      </c>
      <c r="S912" s="11" t="s">
        <v>11050</v>
      </c>
      <c r="T912" s="24">
        <v>12.463380000000001</v>
      </c>
      <c r="U912" s="24">
        <v>-3.46075</v>
      </c>
      <c r="V912" s="11">
        <v>1</v>
      </c>
      <c r="W912" s="11" t="s">
        <v>879</v>
      </c>
      <c r="X912" s="11" t="s">
        <v>13165</v>
      </c>
      <c r="Y912" s="11">
        <v>0</v>
      </c>
    </row>
    <row r="913" spans="1:25" s="11" customFormat="1" ht="15" customHeight="1" x14ac:dyDescent="0.25">
      <c r="A913" s="11">
        <v>439</v>
      </c>
      <c r="B913" s="11" t="s">
        <v>13166</v>
      </c>
      <c r="D913" s="139">
        <v>41240</v>
      </c>
      <c r="E913" s="11">
        <v>2012</v>
      </c>
      <c r="F913" s="11">
        <v>1</v>
      </c>
      <c r="G913" s="11" t="s">
        <v>135</v>
      </c>
      <c r="H913" s="11" t="s">
        <v>403</v>
      </c>
      <c r="I913" s="11" t="s">
        <v>9353</v>
      </c>
      <c r="J913" s="11">
        <v>6</v>
      </c>
      <c r="M913" s="11">
        <v>0</v>
      </c>
      <c r="N913" s="11">
        <v>60</v>
      </c>
      <c r="O913" s="11" t="s">
        <v>405</v>
      </c>
      <c r="P913" s="11" t="s">
        <v>6313</v>
      </c>
      <c r="Q913" s="11" t="s">
        <v>6314</v>
      </c>
      <c r="R913" s="11" t="s">
        <v>6315</v>
      </c>
      <c r="S913" s="11" t="s">
        <v>6315</v>
      </c>
      <c r="T913" s="24">
        <v>11.177149999999999</v>
      </c>
      <c r="U913" s="24">
        <v>-4.2979000000000003</v>
      </c>
      <c r="V913" s="11">
        <v>1</v>
      </c>
      <c r="W913" s="11" t="s">
        <v>879</v>
      </c>
      <c r="X913" s="11" t="s">
        <v>13167</v>
      </c>
      <c r="Y913" s="11">
        <v>0</v>
      </c>
    </row>
    <row r="914" spans="1:25" s="11" customFormat="1" ht="15" customHeight="1" x14ac:dyDescent="0.25">
      <c r="A914" s="11">
        <v>439</v>
      </c>
      <c r="B914" s="11" t="s">
        <v>13168</v>
      </c>
      <c r="D914" s="139">
        <v>41240</v>
      </c>
      <c r="E914" s="11">
        <v>2012</v>
      </c>
      <c r="F914" s="11">
        <v>1</v>
      </c>
      <c r="G914" s="11" t="s">
        <v>135</v>
      </c>
      <c r="H914" s="11" t="s">
        <v>403</v>
      </c>
      <c r="I914" s="11" t="s">
        <v>9353</v>
      </c>
      <c r="J914" s="11">
        <v>6</v>
      </c>
      <c r="M914" s="11">
        <v>0</v>
      </c>
      <c r="N914" s="11">
        <v>60</v>
      </c>
      <c r="O914" s="11" t="s">
        <v>405</v>
      </c>
      <c r="P914" s="11" t="s">
        <v>9364</v>
      </c>
      <c r="Q914" s="11" t="s">
        <v>9365</v>
      </c>
      <c r="R914" s="11" t="s">
        <v>9366</v>
      </c>
      <c r="S914" s="11" t="s">
        <v>9366</v>
      </c>
      <c r="T914" s="24">
        <v>12.25</v>
      </c>
      <c r="U914" s="24">
        <v>-2.3666999999999998</v>
      </c>
      <c r="V914" s="11">
        <v>1</v>
      </c>
      <c r="W914" s="11" t="s">
        <v>409</v>
      </c>
      <c r="X914" s="11" t="s">
        <v>13169</v>
      </c>
      <c r="Y914" s="11">
        <v>0</v>
      </c>
    </row>
    <row r="915" spans="1:25" s="11" customFormat="1" ht="15" customHeight="1" x14ac:dyDescent="0.25">
      <c r="A915" s="11">
        <v>439</v>
      </c>
      <c r="B915" s="11" t="s">
        <v>13170</v>
      </c>
      <c r="D915" s="139">
        <v>41241</v>
      </c>
      <c r="E915" s="11">
        <v>2012</v>
      </c>
      <c r="F915" s="11">
        <v>1</v>
      </c>
      <c r="G915" s="11" t="s">
        <v>135</v>
      </c>
      <c r="H915" s="11" t="s">
        <v>403</v>
      </c>
      <c r="I915" s="11" t="s">
        <v>13171</v>
      </c>
      <c r="J915" s="11">
        <v>6</v>
      </c>
      <c r="M915" s="11">
        <v>0</v>
      </c>
      <c r="N915" s="11">
        <v>60</v>
      </c>
      <c r="O915" s="11" t="s">
        <v>405</v>
      </c>
      <c r="P915" s="11" t="s">
        <v>9364</v>
      </c>
      <c r="Q915" s="11" t="s">
        <v>9365</v>
      </c>
      <c r="R915" s="11" t="s">
        <v>9366</v>
      </c>
      <c r="S915" s="11" t="s">
        <v>9366</v>
      </c>
      <c r="T915" s="24">
        <v>12.25</v>
      </c>
      <c r="U915" s="24">
        <v>-2.3666999999999998</v>
      </c>
      <c r="V915" s="11">
        <v>1</v>
      </c>
      <c r="W915" s="11" t="s">
        <v>3165</v>
      </c>
      <c r="X915" s="11" t="s">
        <v>13172</v>
      </c>
      <c r="Y915" s="11">
        <v>0</v>
      </c>
    </row>
    <row r="916" spans="1:25" s="11" customFormat="1" ht="15" customHeight="1" x14ac:dyDescent="0.25">
      <c r="A916" s="11">
        <v>439</v>
      </c>
      <c r="B916" s="11" t="s">
        <v>13173</v>
      </c>
      <c r="D916" s="139">
        <v>41241</v>
      </c>
      <c r="E916" s="11">
        <v>2012</v>
      </c>
      <c r="F916" s="11">
        <v>1</v>
      </c>
      <c r="G916" s="11" t="s">
        <v>135</v>
      </c>
      <c r="H916" s="11" t="s">
        <v>403</v>
      </c>
      <c r="I916" s="11" t="s">
        <v>9353</v>
      </c>
      <c r="J916" s="11">
        <v>6</v>
      </c>
      <c r="M916" s="11">
        <v>0</v>
      </c>
      <c r="N916" s="11">
        <v>60</v>
      </c>
      <c r="O916" s="11" t="s">
        <v>405</v>
      </c>
      <c r="P916" s="11" t="s">
        <v>876</v>
      </c>
      <c r="Q916" s="11" t="s">
        <v>877</v>
      </c>
      <c r="R916" s="11" t="s">
        <v>878</v>
      </c>
      <c r="S916" s="11" t="s">
        <v>878</v>
      </c>
      <c r="T916" s="24">
        <v>12.3703</v>
      </c>
      <c r="U916" s="24">
        <v>-1.5246999999999999</v>
      </c>
      <c r="V916" s="11">
        <v>1</v>
      </c>
      <c r="W916" s="11" t="s">
        <v>409</v>
      </c>
      <c r="X916" s="11" t="s">
        <v>13174</v>
      </c>
      <c r="Y916" s="11">
        <v>0</v>
      </c>
    </row>
    <row r="917" spans="1:25" s="11" customFormat="1" ht="15" customHeight="1" x14ac:dyDescent="0.25">
      <c r="A917" s="11">
        <v>439</v>
      </c>
      <c r="B917" s="11" t="s">
        <v>13175</v>
      </c>
      <c r="D917" s="139">
        <v>41241</v>
      </c>
      <c r="E917" s="11">
        <v>2012</v>
      </c>
      <c r="F917" s="11">
        <v>1</v>
      </c>
      <c r="G917" s="11" t="s">
        <v>135</v>
      </c>
      <c r="H917" s="11" t="s">
        <v>403</v>
      </c>
      <c r="J917" s="11">
        <v>6</v>
      </c>
      <c r="M917" s="11">
        <v>0</v>
      </c>
      <c r="N917" s="11">
        <v>60</v>
      </c>
      <c r="O917" s="11" t="s">
        <v>405</v>
      </c>
      <c r="P917" s="11" t="s">
        <v>876</v>
      </c>
      <c r="Q917" s="11" t="s">
        <v>877</v>
      </c>
      <c r="R917" s="11" t="s">
        <v>878</v>
      </c>
      <c r="S917" s="11" t="s">
        <v>878</v>
      </c>
      <c r="T917" s="24">
        <v>12.3703</v>
      </c>
      <c r="U917" s="24">
        <v>-1.5246999999999999</v>
      </c>
      <c r="V917" s="11">
        <v>1</v>
      </c>
      <c r="W917" s="11" t="s">
        <v>5296</v>
      </c>
      <c r="X917" s="11" t="s">
        <v>13176</v>
      </c>
      <c r="Y917" s="11">
        <v>0</v>
      </c>
    </row>
    <row r="918" spans="1:25" s="11" customFormat="1" ht="15" customHeight="1" x14ac:dyDescent="0.25">
      <c r="A918" s="11">
        <v>439</v>
      </c>
      <c r="B918" s="11" t="s">
        <v>13177</v>
      </c>
      <c r="D918" s="139">
        <v>41248</v>
      </c>
      <c r="E918" s="11">
        <v>2012</v>
      </c>
      <c r="F918" s="11">
        <v>1</v>
      </c>
      <c r="G918" s="11" t="s">
        <v>135</v>
      </c>
      <c r="H918" s="11" t="s">
        <v>403</v>
      </c>
      <c r="I918" s="11" t="s">
        <v>9353</v>
      </c>
      <c r="J918" s="11">
        <v>6</v>
      </c>
      <c r="M918" s="11">
        <v>0</v>
      </c>
      <c r="N918" s="11">
        <v>60</v>
      </c>
      <c r="O918" s="11" t="s">
        <v>405</v>
      </c>
      <c r="P918" s="11" t="s">
        <v>3162</v>
      </c>
      <c r="Q918" s="11" t="s">
        <v>3163</v>
      </c>
      <c r="R918" s="11" t="s">
        <v>3168</v>
      </c>
      <c r="S918" s="11" t="s">
        <v>3168</v>
      </c>
      <c r="T918" s="24">
        <v>12.97</v>
      </c>
      <c r="U918" s="24">
        <v>-0.15</v>
      </c>
      <c r="V918" s="11">
        <v>1</v>
      </c>
      <c r="W918" s="11" t="s">
        <v>409</v>
      </c>
      <c r="X918" s="11" t="s">
        <v>13178</v>
      </c>
      <c r="Y918" s="11">
        <v>0</v>
      </c>
    </row>
    <row r="919" spans="1:25" s="11" customFormat="1" ht="15" customHeight="1" x14ac:dyDescent="0.25">
      <c r="A919" s="11">
        <v>439</v>
      </c>
      <c r="B919" s="11" t="s">
        <v>13179</v>
      </c>
      <c r="D919" s="139">
        <v>41255</v>
      </c>
      <c r="E919" s="11">
        <v>2012</v>
      </c>
      <c r="F919" s="11">
        <v>1</v>
      </c>
      <c r="G919" s="11" t="s">
        <v>135</v>
      </c>
      <c r="H919" s="11" t="s">
        <v>403</v>
      </c>
      <c r="I919" s="11" t="s">
        <v>404</v>
      </c>
      <c r="J919" s="11">
        <v>6</v>
      </c>
      <c r="M919" s="11">
        <v>0</v>
      </c>
      <c r="N919" s="11">
        <v>60</v>
      </c>
      <c r="O919" s="11" t="s">
        <v>405</v>
      </c>
      <c r="P919" s="11" t="s">
        <v>876</v>
      </c>
      <c r="Q919" s="11" t="s">
        <v>877</v>
      </c>
      <c r="R919" s="11" t="s">
        <v>878</v>
      </c>
      <c r="S919" s="11" t="s">
        <v>878</v>
      </c>
      <c r="T919" s="24">
        <v>12.3703</v>
      </c>
      <c r="U919" s="24">
        <v>-1.5246999999999999</v>
      </c>
      <c r="V919" s="11">
        <v>1</v>
      </c>
      <c r="W919" s="11" t="s">
        <v>409</v>
      </c>
      <c r="X919" s="11" t="s">
        <v>13180</v>
      </c>
      <c r="Y919" s="11">
        <v>0</v>
      </c>
    </row>
    <row r="920" spans="1:25" s="11" customFormat="1" ht="15" customHeight="1" x14ac:dyDescent="0.25">
      <c r="A920" s="11">
        <v>439</v>
      </c>
      <c r="B920" s="11" t="s">
        <v>13181</v>
      </c>
      <c r="D920" s="139">
        <v>41255</v>
      </c>
      <c r="E920" s="11">
        <v>2012</v>
      </c>
      <c r="F920" s="11">
        <v>1</v>
      </c>
      <c r="G920" s="11" t="s">
        <v>135</v>
      </c>
      <c r="H920" s="11" t="s">
        <v>3182</v>
      </c>
      <c r="I920" s="11" t="s">
        <v>404</v>
      </c>
      <c r="J920" s="11">
        <v>5</v>
      </c>
      <c r="M920" s="11">
        <v>0</v>
      </c>
      <c r="N920" s="11">
        <v>50</v>
      </c>
      <c r="O920" s="11" t="s">
        <v>405</v>
      </c>
      <c r="P920" s="11" t="s">
        <v>876</v>
      </c>
      <c r="Q920" s="11" t="s">
        <v>877</v>
      </c>
      <c r="R920" s="11" t="s">
        <v>878</v>
      </c>
      <c r="S920" s="11" t="s">
        <v>878</v>
      </c>
      <c r="T920" s="24">
        <v>12.3703</v>
      </c>
      <c r="U920" s="24">
        <v>-1.5246999999999999</v>
      </c>
      <c r="V920" s="11">
        <v>1</v>
      </c>
      <c r="W920" s="11" t="s">
        <v>409</v>
      </c>
      <c r="X920" s="11" t="s">
        <v>13182</v>
      </c>
      <c r="Y920" s="11">
        <v>0</v>
      </c>
    </row>
    <row r="921" spans="1:25" s="11" customFormat="1" ht="15" customHeight="1" x14ac:dyDescent="0.25">
      <c r="A921" s="11">
        <v>439</v>
      </c>
      <c r="B921" s="11" t="s">
        <v>13183</v>
      </c>
      <c r="D921" s="139">
        <v>41256</v>
      </c>
      <c r="E921" s="11">
        <v>2012</v>
      </c>
      <c r="F921" s="11">
        <v>1</v>
      </c>
      <c r="G921" s="11" t="s">
        <v>135</v>
      </c>
      <c r="H921" s="11" t="s">
        <v>403</v>
      </c>
      <c r="J921" s="11">
        <v>6</v>
      </c>
      <c r="M921" s="11">
        <v>0</v>
      </c>
      <c r="N921" s="11">
        <v>60</v>
      </c>
      <c r="O921" s="11" t="s">
        <v>405</v>
      </c>
      <c r="P921" s="11" t="s">
        <v>876</v>
      </c>
      <c r="Q921" s="11" t="s">
        <v>877</v>
      </c>
      <c r="R921" s="11" t="s">
        <v>878</v>
      </c>
      <c r="S921" s="11" t="s">
        <v>878</v>
      </c>
      <c r="T921" s="24">
        <v>12.3703</v>
      </c>
      <c r="U921" s="24">
        <v>-1.5246999999999999</v>
      </c>
      <c r="V921" s="11">
        <v>1</v>
      </c>
      <c r="W921" s="11" t="s">
        <v>2041</v>
      </c>
      <c r="X921" s="11" t="s">
        <v>13184</v>
      </c>
      <c r="Y921" s="11">
        <v>0</v>
      </c>
    </row>
    <row r="922" spans="1:25" s="11" customFormat="1" ht="15" customHeight="1" x14ac:dyDescent="0.25">
      <c r="A922" s="11">
        <v>439</v>
      </c>
      <c r="B922" s="11" t="s">
        <v>13185</v>
      </c>
      <c r="D922" s="139">
        <v>41262</v>
      </c>
      <c r="E922" s="11">
        <v>2012</v>
      </c>
      <c r="F922" s="11">
        <v>1</v>
      </c>
      <c r="G922" s="11" t="s">
        <v>135</v>
      </c>
      <c r="H922" s="11" t="s">
        <v>403</v>
      </c>
      <c r="J922" s="11">
        <v>6</v>
      </c>
      <c r="M922" s="11">
        <v>0</v>
      </c>
      <c r="N922" s="11">
        <v>60</v>
      </c>
      <c r="O922" s="11" t="s">
        <v>405</v>
      </c>
      <c r="P922" s="11" t="s">
        <v>406</v>
      </c>
      <c r="Q922" s="11" t="s">
        <v>407</v>
      </c>
      <c r="R922" s="11" t="s">
        <v>9356</v>
      </c>
      <c r="S922" s="11" t="s">
        <v>9356</v>
      </c>
      <c r="T922" s="24">
        <v>10.633333</v>
      </c>
      <c r="U922" s="24">
        <v>-4.766667</v>
      </c>
      <c r="V922" s="11">
        <v>1</v>
      </c>
      <c r="W922" s="11" t="s">
        <v>879</v>
      </c>
      <c r="X922" s="11" t="s">
        <v>13186</v>
      </c>
      <c r="Y922" s="11">
        <v>0</v>
      </c>
    </row>
    <row r="923" spans="1:25" s="11" customFormat="1" ht="15" customHeight="1" x14ac:dyDescent="0.25">
      <c r="A923" s="11">
        <v>439</v>
      </c>
      <c r="B923" s="11" t="s">
        <v>13187</v>
      </c>
      <c r="D923" s="139">
        <v>41297</v>
      </c>
      <c r="E923" s="11">
        <v>2013</v>
      </c>
      <c r="F923" s="11">
        <v>1</v>
      </c>
      <c r="G923" s="11" t="s">
        <v>135</v>
      </c>
      <c r="H923" s="11" t="s">
        <v>403</v>
      </c>
      <c r="J923" s="11">
        <v>6</v>
      </c>
      <c r="M923" s="11">
        <v>0</v>
      </c>
      <c r="N923" s="11">
        <v>60</v>
      </c>
      <c r="O923" s="11" t="s">
        <v>405</v>
      </c>
      <c r="P923" s="11" t="s">
        <v>885</v>
      </c>
      <c r="Q923" s="11" t="s">
        <v>9385</v>
      </c>
      <c r="R923" s="11" t="s">
        <v>9386</v>
      </c>
      <c r="S923" s="11" t="s">
        <v>9386</v>
      </c>
      <c r="T923" s="24">
        <v>13.582800000000001</v>
      </c>
      <c r="U923" s="24">
        <v>-2.4216000000000002</v>
      </c>
      <c r="V923" s="11">
        <v>1</v>
      </c>
      <c r="W923" s="11" t="s">
        <v>409</v>
      </c>
      <c r="X923" s="11" t="s">
        <v>13188</v>
      </c>
      <c r="Y923" s="11">
        <v>0</v>
      </c>
    </row>
    <row r="924" spans="1:25" s="11" customFormat="1" ht="15" customHeight="1" x14ac:dyDescent="0.25">
      <c r="A924" s="11">
        <v>439</v>
      </c>
      <c r="B924" s="11" t="s">
        <v>13189</v>
      </c>
      <c r="D924" s="139">
        <v>41314</v>
      </c>
      <c r="E924" s="11">
        <v>2013</v>
      </c>
      <c r="F924" s="11">
        <v>1</v>
      </c>
      <c r="G924" s="11" t="s">
        <v>135</v>
      </c>
      <c r="H924" s="11" t="s">
        <v>403</v>
      </c>
      <c r="J924" s="11">
        <v>6</v>
      </c>
      <c r="M924" s="11">
        <v>0</v>
      </c>
      <c r="N924" s="11">
        <v>60</v>
      </c>
      <c r="O924" s="11" t="s">
        <v>405</v>
      </c>
      <c r="P924" s="11" t="s">
        <v>9426</v>
      </c>
      <c r="Q924" s="11" t="s">
        <v>11049</v>
      </c>
      <c r="R924" s="11" t="s">
        <v>11050</v>
      </c>
      <c r="S924" s="11" t="s">
        <v>11965</v>
      </c>
      <c r="T924" s="24">
        <v>12.51667</v>
      </c>
      <c r="U924" s="24">
        <v>-3.4333300000000002</v>
      </c>
      <c r="V924" s="11">
        <v>1</v>
      </c>
      <c r="W924" s="11" t="s">
        <v>879</v>
      </c>
      <c r="X924" s="11" t="s">
        <v>13190</v>
      </c>
      <c r="Y924" s="11">
        <v>0</v>
      </c>
    </row>
    <row r="925" spans="1:25" s="11" customFormat="1" ht="15" customHeight="1" x14ac:dyDescent="0.25">
      <c r="A925" s="11">
        <v>439</v>
      </c>
      <c r="B925" s="11" t="s">
        <v>13191</v>
      </c>
      <c r="D925" s="139">
        <v>41320</v>
      </c>
      <c r="E925" s="11">
        <v>2013</v>
      </c>
      <c r="F925" s="11">
        <v>1</v>
      </c>
      <c r="G925" s="11" t="s">
        <v>25</v>
      </c>
      <c r="H925" s="11" t="s">
        <v>3182</v>
      </c>
      <c r="I925" s="11" t="s">
        <v>404</v>
      </c>
      <c r="J925" s="11">
        <v>5</v>
      </c>
      <c r="K925" s="11" t="s">
        <v>884</v>
      </c>
      <c r="M925" s="11">
        <v>7</v>
      </c>
      <c r="N925" s="11">
        <v>57</v>
      </c>
      <c r="O925" s="11" t="s">
        <v>405</v>
      </c>
      <c r="P925" s="11" t="s">
        <v>406</v>
      </c>
      <c r="Q925" s="11" t="s">
        <v>407</v>
      </c>
      <c r="R925" s="11" t="s">
        <v>408</v>
      </c>
      <c r="S925" s="11" t="s">
        <v>408</v>
      </c>
      <c r="T925" s="24">
        <v>10.28243</v>
      </c>
      <c r="U925" s="24">
        <v>-4.9164599999999998</v>
      </c>
      <c r="V925" s="11">
        <v>1</v>
      </c>
      <c r="W925" s="11" t="s">
        <v>13192</v>
      </c>
      <c r="X925" s="11" t="s">
        <v>13193</v>
      </c>
      <c r="Y925" s="11">
        <v>0</v>
      </c>
    </row>
    <row r="926" spans="1:25" s="11" customFormat="1" ht="15" customHeight="1" x14ac:dyDescent="0.25">
      <c r="A926" s="11">
        <v>439</v>
      </c>
      <c r="B926" s="11" t="s">
        <v>13194</v>
      </c>
      <c r="D926" s="139">
        <v>41324</v>
      </c>
      <c r="E926" s="11">
        <v>2013</v>
      </c>
      <c r="F926" s="11">
        <v>1</v>
      </c>
      <c r="G926" s="11" t="s">
        <v>135</v>
      </c>
      <c r="H926" s="11" t="s">
        <v>403</v>
      </c>
      <c r="J926" s="11">
        <v>6</v>
      </c>
      <c r="M926" s="11">
        <v>0</v>
      </c>
      <c r="N926" s="11">
        <v>60</v>
      </c>
      <c r="O926" s="11" t="s">
        <v>405</v>
      </c>
      <c r="P926" s="11" t="s">
        <v>876</v>
      </c>
      <c r="Q926" s="11" t="s">
        <v>877</v>
      </c>
      <c r="R926" s="11" t="s">
        <v>878</v>
      </c>
      <c r="S926" s="11" t="s">
        <v>878</v>
      </c>
      <c r="T926" s="24">
        <v>12.3703</v>
      </c>
      <c r="U926" s="24">
        <v>-1.5246999999999999</v>
      </c>
      <c r="V926" s="11">
        <v>1</v>
      </c>
      <c r="W926" s="11" t="s">
        <v>409</v>
      </c>
      <c r="X926" s="11" t="s">
        <v>13195</v>
      </c>
      <c r="Y926" s="11">
        <v>0</v>
      </c>
    </row>
    <row r="927" spans="1:25" s="11" customFormat="1" ht="15" customHeight="1" x14ac:dyDescent="0.25">
      <c r="A927" s="11">
        <v>439</v>
      </c>
      <c r="B927" s="11" t="s">
        <v>13196</v>
      </c>
      <c r="D927" s="139">
        <v>41326</v>
      </c>
      <c r="E927" s="11">
        <v>2013</v>
      </c>
      <c r="F927" s="11">
        <v>1</v>
      </c>
      <c r="G927" s="11" t="s">
        <v>135</v>
      </c>
      <c r="H927" s="11" t="s">
        <v>403</v>
      </c>
      <c r="J927" s="11">
        <v>6</v>
      </c>
      <c r="M927" s="11">
        <v>0</v>
      </c>
      <c r="N927" s="11">
        <v>60</v>
      </c>
      <c r="O927" s="11" t="s">
        <v>405</v>
      </c>
      <c r="P927" s="11" t="s">
        <v>885</v>
      </c>
      <c r="Q927" s="11" t="s">
        <v>9385</v>
      </c>
      <c r="R927" s="11" t="s">
        <v>9386</v>
      </c>
      <c r="S927" s="11" t="s">
        <v>9386</v>
      </c>
      <c r="T927" s="24">
        <v>13.582800000000001</v>
      </c>
      <c r="U927" s="24">
        <v>-2.4216000000000002</v>
      </c>
      <c r="V927" s="11">
        <v>1</v>
      </c>
      <c r="W927" s="11" t="s">
        <v>879</v>
      </c>
      <c r="X927" s="11" t="s">
        <v>13197</v>
      </c>
      <c r="Y927" s="11">
        <v>0</v>
      </c>
    </row>
    <row r="928" spans="1:25" s="11" customFormat="1" ht="15" customHeight="1" x14ac:dyDescent="0.25">
      <c r="A928" s="11">
        <v>439</v>
      </c>
      <c r="B928" s="11" t="s">
        <v>13198</v>
      </c>
      <c r="D928" s="139">
        <v>41347</v>
      </c>
      <c r="E928" s="11">
        <v>2013</v>
      </c>
      <c r="F928" s="11">
        <v>1</v>
      </c>
      <c r="G928" s="11" t="s">
        <v>135</v>
      </c>
      <c r="H928" s="11" t="s">
        <v>403</v>
      </c>
      <c r="I928" s="11" t="s">
        <v>9485</v>
      </c>
      <c r="J928" s="11">
        <v>6</v>
      </c>
      <c r="M928" s="11">
        <v>0</v>
      </c>
      <c r="N928" s="11">
        <v>60</v>
      </c>
      <c r="O928" s="11" t="s">
        <v>405</v>
      </c>
      <c r="P928" s="11" t="s">
        <v>876</v>
      </c>
      <c r="Q928" s="11" t="s">
        <v>877</v>
      </c>
      <c r="R928" s="11" t="s">
        <v>878</v>
      </c>
      <c r="S928" s="11" t="s">
        <v>878</v>
      </c>
      <c r="T928" s="24">
        <v>12.3703</v>
      </c>
      <c r="U928" s="24">
        <v>-1.5246999999999999</v>
      </c>
      <c r="V928" s="11">
        <v>1</v>
      </c>
      <c r="W928" s="11" t="s">
        <v>409</v>
      </c>
      <c r="X928" s="11" t="s">
        <v>13199</v>
      </c>
      <c r="Y928" s="11">
        <v>0</v>
      </c>
    </row>
    <row r="929" spans="1:25" s="11" customFormat="1" ht="15" customHeight="1" x14ac:dyDescent="0.25">
      <c r="A929" s="11">
        <v>439</v>
      </c>
      <c r="B929" s="11" t="s">
        <v>13200</v>
      </c>
      <c r="D929" s="139">
        <v>41349</v>
      </c>
      <c r="E929" s="11">
        <v>2013</v>
      </c>
      <c r="F929" s="11">
        <v>1</v>
      </c>
      <c r="G929" s="11" t="s">
        <v>135</v>
      </c>
      <c r="H929" s="11" t="s">
        <v>403</v>
      </c>
      <c r="J929" s="11">
        <v>6</v>
      </c>
      <c r="M929" s="11">
        <v>0</v>
      </c>
      <c r="N929" s="11">
        <v>60</v>
      </c>
      <c r="O929" s="11" t="s">
        <v>405</v>
      </c>
      <c r="P929" s="11" t="s">
        <v>9426</v>
      </c>
      <c r="Q929" s="11" t="s">
        <v>11049</v>
      </c>
      <c r="R929" s="11" t="s">
        <v>11050</v>
      </c>
      <c r="S929" s="11" t="s">
        <v>11965</v>
      </c>
      <c r="T929" s="24">
        <v>12.51667</v>
      </c>
      <c r="U929" s="24">
        <v>-3.4333300000000002</v>
      </c>
      <c r="V929" s="11">
        <v>1</v>
      </c>
      <c r="W929" s="11" t="s">
        <v>879</v>
      </c>
      <c r="X929" s="11" t="s">
        <v>13201</v>
      </c>
      <c r="Y929" s="11">
        <v>0</v>
      </c>
    </row>
    <row r="930" spans="1:25" s="11" customFormat="1" ht="15" customHeight="1" x14ac:dyDescent="0.25">
      <c r="A930" s="11">
        <v>439</v>
      </c>
      <c r="B930" s="11" t="s">
        <v>13202</v>
      </c>
      <c r="D930" s="139">
        <v>41351</v>
      </c>
      <c r="E930" s="11">
        <v>2013</v>
      </c>
      <c r="F930" s="11">
        <v>1</v>
      </c>
      <c r="G930" s="11" t="s">
        <v>135</v>
      </c>
      <c r="H930" s="11" t="s">
        <v>403</v>
      </c>
      <c r="I930" s="11" t="s">
        <v>404</v>
      </c>
      <c r="J930" s="11">
        <v>6</v>
      </c>
      <c r="M930" s="11">
        <v>0</v>
      </c>
      <c r="N930" s="11">
        <v>60</v>
      </c>
      <c r="O930" s="11" t="s">
        <v>405</v>
      </c>
      <c r="P930" s="11" t="s">
        <v>9426</v>
      </c>
      <c r="Q930" s="11" t="s">
        <v>11049</v>
      </c>
      <c r="R930" s="11" t="s">
        <v>11050</v>
      </c>
      <c r="S930" s="11" t="s">
        <v>11050</v>
      </c>
      <c r="T930" s="24">
        <v>12.463380000000001</v>
      </c>
      <c r="U930" s="24">
        <v>-3.46075</v>
      </c>
      <c r="V930" s="11">
        <v>1</v>
      </c>
      <c r="W930" s="11" t="s">
        <v>409</v>
      </c>
      <c r="X930" s="11" t="s">
        <v>13203</v>
      </c>
      <c r="Y930" s="11">
        <v>0</v>
      </c>
    </row>
    <row r="931" spans="1:25" s="11" customFormat="1" ht="15" customHeight="1" x14ac:dyDescent="0.25">
      <c r="A931" s="11">
        <v>439</v>
      </c>
      <c r="B931" s="11" t="s">
        <v>13206</v>
      </c>
      <c r="D931" s="139">
        <v>41351</v>
      </c>
      <c r="E931" s="11">
        <v>2013</v>
      </c>
      <c r="F931" s="11">
        <v>1</v>
      </c>
      <c r="G931" s="11" t="s">
        <v>25</v>
      </c>
      <c r="H931" s="11" t="s">
        <v>13207</v>
      </c>
      <c r="J931" s="11">
        <v>4</v>
      </c>
      <c r="K931" s="11" t="s">
        <v>884</v>
      </c>
      <c r="M931" s="11">
        <v>7</v>
      </c>
      <c r="N931" s="11">
        <v>47</v>
      </c>
      <c r="O931" s="11" t="s">
        <v>405</v>
      </c>
      <c r="P931" s="11" t="s">
        <v>876</v>
      </c>
      <c r="Q931" s="11" t="s">
        <v>877</v>
      </c>
      <c r="R931" s="11" t="s">
        <v>878</v>
      </c>
      <c r="S931" s="11" t="s">
        <v>878</v>
      </c>
      <c r="T931" s="24">
        <v>12.3703</v>
      </c>
      <c r="U931" s="24">
        <v>-1.5246999999999999</v>
      </c>
      <c r="V931" s="11">
        <v>1</v>
      </c>
      <c r="W931" s="11" t="s">
        <v>409</v>
      </c>
      <c r="X931" s="11" t="s">
        <v>13208</v>
      </c>
      <c r="Y931" s="11">
        <v>2</v>
      </c>
    </row>
    <row r="932" spans="1:25" s="11" customFormat="1" ht="15" customHeight="1" x14ac:dyDescent="0.25">
      <c r="A932" s="11">
        <v>439</v>
      </c>
      <c r="B932" s="11" t="s">
        <v>13204</v>
      </c>
      <c r="D932" s="139">
        <v>41351</v>
      </c>
      <c r="E932" s="11">
        <v>2013</v>
      </c>
      <c r="F932" s="11">
        <v>1</v>
      </c>
      <c r="G932" s="11" t="s">
        <v>135</v>
      </c>
      <c r="H932" s="11" t="s">
        <v>403</v>
      </c>
      <c r="I932" s="11" t="s">
        <v>404</v>
      </c>
      <c r="J932" s="11">
        <v>6</v>
      </c>
      <c r="M932" s="11">
        <v>0</v>
      </c>
      <c r="N932" s="11">
        <v>60</v>
      </c>
      <c r="O932" s="11" t="s">
        <v>405</v>
      </c>
      <c r="P932" s="11" t="s">
        <v>876</v>
      </c>
      <c r="Q932" s="11" t="s">
        <v>877</v>
      </c>
      <c r="R932" s="11" t="s">
        <v>878</v>
      </c>
      <c r="S932" s="11" t="s">
        <v>878</v>
      </c>
      <c r="T932" s="24">
        <v>12.3703</v>
      </c>
      <c r="U932" s="24">
        <v>-1.5246999999999999</v>
      </c>
      <c r="V932" s="11">
        <v>1</v>
      </c>
      <c r="W932" s="11" t="s">
        <v>409</v>
      </c>
      <c r="X932" s="11" t="s">
        <v>13205</v>
      </c>
      <c r="Y932" s="11">
        <v>0</v>
      </c>
    </row>
    <row r="933" spans="1:25" s="11" customFormat="1" ht="15" customHeight="1" x14ac:dyDescent="0.25">
      <c r="A933" s="11">
        <v>439</v>
      </c>
      <c r="B933" s="11" t="s">
        <v>13209</v>
      </c>
      <c r="D933" s="139">
        <v>41353</v>
      </c>
      <c r="E933" s="11">
        <v>2013</v>
      </c>
      <c r="F933" s="11">
        <v>1</v>
      </c>
      <c r="G933" s="11" t="s">
        <v>135</v>
      </c>
      <c r="H933" s="11" t="s">
        <v>403</v>
      </c>
      <c r="J933" s="11">
        <v>6</v>
      </c>
      <c r="M933" s="11">
        <v>0</v>
      </c>
      <c r="N933" s="11">
        <v>60</v>
      </c>
      <c r="O933" s="11" t="s">
        <v>405</v>
      </c>
      <c r="P933" s="11" t="s">
        <v>6313</v>
      </c>
      <c r="Q933" s="11" t="s">
        <v>6314</v>
      </c>
      <c r="R933" s="11" t="s">
        <v>6315</v>
      </c>
      <c r="S933" s="11" t="s">
        <v>6315</v>
      </c>
      <c r="T933" s="24">
        <v>11.177149999999999</v>
      </c>
      <c r="U933" s="24">
        <v>-4.2979000000000003</v>
      </c>
      <c r="V933" s="11">
        <v>1</v>
      </c>
      <c r="W933" s="11" t="s">
        <v>879</v>
      </c>
      <c r="X933" s="11" t="s">
        <v>13210</v>
      </c>
      <c r="Y933" s="11">
        <v>0</v>
      </c>
    </row>
    <row r="934" spans="1:25" s="11" customFormat="1" ht="15" customHeight="1" x14ac:dyDescent="0.25">
      <c r="A934" s="11">
        <v>439</v>
      </c>
      <c r="B934" s="11" t="s">
        <v>13211</v>
      </c>
      <c r="D934" s="139">
        <v>41356</v>
      </c>
      <c r="E934" s="11">
        <v>2013</v>
      </c>
      <c r="F934" s="11">
        <v>1</v>
      </c>
      <c r="G934" s="11" t="s">
        <v>135</v>
      </c>
      <c r="H934" s="11" t="s">
        <v>403</v>
      </c>
      <c r="J934" s="11">
        <v>6</v>
      </c>
      <c r="M934" s="11">
        <v>0</v>
      </c>
      <c r="N934" s="11">
        <v>60</v>
      </c>
      <c r="O934" s="11" t="s">
        <v>405</v>
      </c>
      <c r="P934" s="11" t="s">
        <v>9426</v>
      </c>
      <c r="Q934" s="11" t="s">
        <v>1119</v>
      </c>
      <c r="R934" s="11" t="s">
        <v>13212</v>
      </c>
      <c r="S934" s="11" t="s">
        <v>13212</v>
      </c>
      <c r="T934" s="24">
        <v>11.744999999999999</v>
      </c>
      <c r="U934" s="24">
        <v>-2.93</v>
      </c>
      <c r="V934" s="11">
        <v>2</v>
      </c>
      <c r="W934" s="11" t="s">
        <v>879</v>
      </c>
      <c r="X934" s="11" t="s">
        <v>13213</v>
      </c>
      <c r="Y934" s="11">
        <v>0</v>
      </c>
    </row>
    <row r="935" spans="1:25" s="11" customFormat="1" ht="15" customHeight="1" x14ac:dyDescent="0.25">
      <c r="A935" s="11">
        <v>439</v>
      </c>
      <c r="B935" s="11" t="s">
        <v>13214</v>
      </c>
      <c r="D935" s="139">
        <v>41366</v>
      </c>
      <c r="E935" s="11">
        <v>2013</v>
      </c>
      <c r="F935" s="11">
        <v>1</v>
      </c>
      <c r="G935" s="11" t="s">
        <v>135</v>
      </c>
      <c r="H935" s="11" t="s">
        <v>403</v>
      </c>
      <c r="I935" s="11" t="s">
        <v>9353</v>
      </c>
      <c r="J935" s="11">
        <v>6</v>
      </c>
      <c r="M935" s="11">
        <v>0</v>
      </c>
      <c r="N935" s="11">
        <v>60</v>
      </c>
      <c r="O935" s="11" t="s">
        <v>405</v>
      </c>
      <c r="P935" s="11" t="s">
        <v>3162</v>
      </c>
      <c r="Q935" s="11" t="s">
        <v>9417</v>
      </c>
      <c r="R935" s="11" t="s">
        <v>9418</v>
      </c>
      <c r="S935" s="11" t="s">
        <v>12015</v>
      </c>
      <c r="T935" s="24">
        <v>12.061567</v>
      </c>
      <c r="U935" s="24">
        <v>0.358433</v>
      </c>
      <c r="V935" s="11">
        <v>1</v>
      </c>
      <c r="W935" s="11" t="s">
        <v>879</v>
      </c>
      <c r="X935" s="11" t="s">
        <v>13215</v>
      </c>
      <c r="Y935" s="11">
        <v>0</v>
      </c>
    </row>
    <row r="936" spans="1:25" s="11" customFormat="1" ht="15" customHeight="1" x14ac:dyDescent="0.25">
      <c r="A936" s="11">
        <v>439</v>
      </c>
      <c r="B936" s="11" t="s">
        <v>13216</v>
      </c>
      <c r="D936" s="139">
        <v>41366</v>
      </c>
      <c r="E936" s="11">
        <v>2013</v>
      </c>
      <c r="F936" s="11">
        <v>1</v>
      </c>
      <c r="G936" s="11" t="s">
        <v>135</v>
      </c>
      <c r="H936" s="11" t="s">
        <v>403</v>
      </c>
      <c r="I936" s="11" t="s">
        <v>9353</v>
      </c>
      <c r="J936" s="11">
        <v>6</v>
      </c>
      <c r="M936" s="11">
        <v>0</v>
      </c>
      <c r="N936" s="11">
        <v>60</v>
      </c>
      <c r="O936" s="11" t="s">
        <v>405</v>
      </c>
      <c r="P936" s="11" t="s">
        <v>985</v>
      </c>
      <c r="Q936" s="11" t="s">
        <v>9474</v>
      </c>
      <c r="R936" s="11" t="s">
        <v>9475</v>
      </c>
      <c r="S936" s="11" t="s">
        <v>9475</v>
      </c>
      <c r="T936" s="24">
        <v>10.33</v>
      </c>
      <c r="U936" s="24">
        <v>-3.18</v>
      </c>
      <c r="V936" s="11">
        <v>1</v>
      </c>
      <c r="W936" s="11" t="s">
        <v>409</v>
      </c>
      <c r="X936" s="11" t="s">
        <v>13217</v>
      </c>
      <c r="Y936" s="11">
        <v>0</v>
      </c>
    </row>
    <row r="937" spans="1:25" s="11" customFormat="1" ht="15" customHeight="1" x14ac:dyDescent="0.25">
      <c r="A937" s="11">
        <v>439</v>
      </c>
      <c r="B937" s="11" t="s">
        <v>13218</v>
      </c>
      <c r="D937" s="139">
        <v>41366</v>
      </c>
      <c r="E937" s="11">
        <v>2013</v>
      </c>
      <c r="F937" s="11">
        <v>1</v>
      </c>
      <c r="G937" s="11" t="s">
        <v>135</v>
      </c>
      <c r="H937" s="11" t="s">
        <v>403</v>
      </c>
      <c r="I937" s="11" t="s">
        <v>9353</v>
      </c>
      <c r="J937" s="11">
        <v>6</v>
      </c>
      <c r="M937" s="11">
        <v>0</v>
      </c>
      <c r="N937" s="11">
        <v>60</v>
      </c>
      <c r="O937" s="11" t="s">
        <v>405</v>
      </c>
      <c r="P937" s="11" t="s">
        <v>876</v>
      </c>
      <c r="Q937" s="11" t="s">
        <v>877</v>
      </c>
      <c r="R937" s="11" t="s">
        <v>878</v>
      </c>
      <c r="S937" s="11" t="s">
        <v>878</v>
      </c>
      <c r="T937" s="24">
        <v>12.3703</v>
      </c>
      <c r="U937" s="24">
        <v>-1.5246999999999999</v>
      </c>
      <c r="V937" s="11">
        <v>3</v>
      </c>
      <c r="W937" s="11" t="s">
        <v>879</v>
      </c>
      <c r="X937" s="11" t="s">
        <v>13219</v>
      </c>
      <c r="Y937" s="11">
        <v>0</v>
      </c>
    </row>
    <row r="938" spans="1:25" s="11" customFormat="1" ht="15" customHeight="1" x14ac:dyDescent="0.25">
      <c r="A938" s="11">
        <v>439</v>
      </c>
      <c r="B938" s="11" t="s">
        <v>13220</v>
      </c>
      <c r="D938" s="139">
        <v>41366</v>
      </c>
      <c r="E938" s="11">
        <v>2013</v>
      </c>
      <c r="F938" s="11">
        <v>1</v>
      </c>
      <c r="G938" s="11" t="s">
        <v>135</v>
      </c>
      <c r="H938" s="11" t="s">
        <v>403</v>
      </c>
      <c r="I938" s="11" t="s">
        <v>9353</v>
      </c>
      <c r="J938" s="11">
        <v>6</v>
      </c>
      <c r="M938" s="11">
        <v>0</v>
      </c>
      <c r="N938" s="11">
        <v>60</v>
      </c>
      <c r="O938" s="11" t="s">
        <v>405</v>
      </c>
      <c r="P938" s="11" t="s">
        <v>876</v>
      </c>
      <c r="Q938" s="11" t="s">
        <v>877</v>
      </c>
      <c r="R938" s="11" t="s">
        <v>878</v>
      </c>
      <c r="S938" s="11" t="s">
        <v>878</v>
      </c>
      <c r="T938" s="24">
        <v>12.3703</v>
      </c>
      <c r="U938" s="24">
        <v>-1.5246999999999999</v>
      </c>
      <c r="V938" s="11">
        <v>1</v>
      </c>
      <c r="W938" s="11" t="s">
        <v>879</v>
      </c>
      <c r="X938" s="11" t="s">
        <v>13219</v>
      </c>
      <c r="Y938" s="11">
        <v>0</v>
      </c>
    </row>
    <row r="939" spans="1:25" s="11" customFormat="1" ht="15" customHeight="1" x14ac:dyDescent="0.25">
      <c r="A939" s="11">
        <v>439</v>
      </c>
      <c r="B939" s="11" t="s">
        <v>13221</v>
      </c>
      <c r="D939" s="139">
        <v>41367</v>
      </c>
      <c r="E939" s="11">
        <v>2013</v>
      </c>
      <c r="F939" s="11">
        <v>1</v>
      </c>
      <c r="G939" s="11" t="s">
        <v>135</v>
      </c>
      <c r="H939" s="11" t="s">
        <v>403</v>
      </c>
      <c r="I939" s="11" t="s">
        <v>9353</v>
      </c>
      <c r="J939" s="11">
        <v>6</v>
      </c>
      <c r="M939" s="11">
        <v>0</v>
      </c>
      <c r="N939" s="11">
        <v>60</v>
      </c>
      <c r="O939" s="11" t="s">
        <v>405</v>
      </c>
      <c r="P939" s="11" t="s">
        <v>885</v>
      </c>
      <c r="Q939" s="11" t="s">
        <v>9385</v>
      </c>
      <c r="R939" s="11" t="s">
        <v>13222</v>
      </c>
      <c r="S939" s="11" t="s">
        <v>13222</v>
      </c>
      <c r="T939" s="24">
        <v>13.44167</v>
      </c>
      <c r="U939" s="24">
        <v>-1.9669399999999999</v>
      </c>
      <c r="V939" s="11">
        <v>1</v>
      </c>
      <c r="W939" s="11" t="s">
        <v>5296</v>
      </c>
      <c r="X939" s="11" t="s">
        <v>13223</v>
      </c>
      <c r="Y939" s="11">
        <v>0</v>
      </c>
    </row>
    <row r="940" spans="1:25" s="11" customFormat="1" ht="15" customHeight="1" x14ac:dyDescent="0.25">
      <c r="A940" s="11">
        <v>439</v>
      </c>
      <c r="B940" s="11" t="s">
        <v>13224</v>
      </c>
      <c r="D940" s="139">
        <v>41370</v>
      </c>
      <c r="E940" s="11">
        <v>2013</v>
      </c>
      <c r="F940" s="11">
        <v>1</v>
      </c>
      <c r="G940" s="11" t="s">
        <v>135</v>
      </c>
      <c r="H940" s="11" t="s">
        <v>403</v>
      </c>
      <c r="I940" s="11" t="s">
        <v>9360</v>
      </c>
      <c r="J940" s="11">
        <v>6</v>
      </c>
      <c r="M940" s="11">
        <v>0</v>
      </c>
      <c r="N940" s="11">
        <v>60</v>
      </c>
      <c r="O940" s="11" t="s">
        <v>405</v>
      </c>
      <c r="P940" s="11" t="s">
        <v>876</v>
      </c>
      <c r="Q940" s="11" t="s">
        <v>877</v>
      </c>
      <c r="R940" s="11" t="s">
        <v>878</v>
      </c>
      <c r="S940" s="11" t="s">
        <v>878</v>
      </c>
      <c r="T940" s="24">
        <v>12.3703</v>
      </c>
      <c r="U940" s="24">
        <v>-1.5246999999999999</v>
      </c>
      <c r="V940" s="11">
        <v>1</v>
      </c>
      <c r="W940" s="11" t="s">
        <v>879</v>
      </c>
      <c r="X940" s="11" t="s">
        <v>13225</v>
      </c>
      <c r="Y940" s="11">
        <v>0</v>
      </c>
    </row>
    <row r="941" spans="1:25" s="11" customFormat="1" ht="15" customHeight="1" x14ac:dyDescent="0.25">
      <c r="A941" s="11">
        <v>439</v>
      </c>
      <c r="B941" s="11" t="s">
        <v>13226</v>
      </c>
      <c r="D941" s="139">
        <v>41374</v>
      </c>
      <c r="E941" s="11">
        <v>2013</v>
      </c>
      <c r="F941" s="11">
        <v>1</v>
      </c>
      <c r="G941" s="11" t="s">
        <v>135</v>
      </c>
      <c r="H941" s="11" t="s">
        <v>403</v>
      </c>
      <c r="I941" s="11" t="s">
        <v>404</v>
      </c>
      <c r="J941" s="11">
        <v>6</v>
      </c>
      <c r="M941" s="11">
        <v>0</v>
      </c>
      <c r="N941" s="11">
        <v>60</v>
      </c>
      <c r="O941" s="11" t="s">
        <v>405</v>
      </c>
      <c r="P941" s="11" t="s">
        <v>9426</v>
      </c>
      <c r="Q941" s="11" t="s">
        <v>11049</v>
      </c>
      <c r="R941" s="11" t="s">
        <v>11050</v>
      </c>
      <c r="S941" s="11" t="s">
        <v>11050</v>
      </c>
      <c r="T941" s="24">
        <v>12.463380000000001</v>
      </c>
      <c r="U941" s="24">
        <v>-3.46075</v>
      </c>
      <c r="V941" s="11">
        <v>1</v>
      </c>
      <c r="W941" s="11" t="s">
        <v>409</v>
      </c>
      <c r="X941" s="11" t="s">
        <v>13227</v>
      </c>
      <c r="Y941" s="11">
        <v>0</v>
      </c>
    </row>
    <row r="942" spans="1:25" s="11" customFormat="1" ht="15" customHeight="1" x14ac:dyDescent="0.25">
      <c r="A942" s="11">
        <v>439</v>
      </c>
      <c r="B942" s="11" t="s">
        <v>13228</v>
      </c>
      <c r="D942" s="139">
        <v>41395</v>
      </c>
      <c r="E942" s="11">
        <v>2013</v>
      </c>
      <c r="F942" s="11">
        <v>1</v>
      </c>
      <c r="G942" s="11" t="s">
        <v>135</v>
      </c>
      <c r="H942" s="11" t="s">
        <v>403</v>
      </c>
      <c r="I942" s="11" t="s">
        <v>9527</v>
      </c>
      <c r="J942" s="11">
        <v>6</v>
      </c>
      <c r="M942" s="11">
        <v>0</v>
      </c>
      <c r="N942" s="11">
        <v>60</v>
      </c>
      <c r="O942" s="11" t="s">
        <v>405</v>
      </c>
      <c r="P942" s="11" t="s">
        <v>9432</v>
      </c>
      <c r="Q942" s="11" t="s">
        <v>9462</v>
      </c>
      <c r="R942" s="11" t="s">
        <v>7102</v>
      </c>
      <c r="S942" s="11" t="s">
        <v>7102</v>
      </c>
      <c r="T942" s="24">
        <v>13.091699999999999</v>
      </c>
      <c r="U942" s="24">
        <v>-1.0844</v>
      </c>
      <c r="V942" s="11">
        <v>1</v>
      </c>
      <c r="W942" s="11" t="s">
        <v>879</v>
      </c>
      <c r="X942" s="11" t="s">
        <v>13229</v>
      </c>
      <c r="Y942" s="11">
        <v>0</v>
      </c>
    </row>
    <row r="943" spans="1:25" s="11" customFormat="1" ht="15" customHeight="1" x14ac:dyDescent="0.25">
      <c r="A943" s="11">
        <v>439</v>
      </c>
      <c r="B943" s="11" t="s">
        <v>13230</v>
      </c>
      <c r="D943" s="139">
        <v>41400</v>
      </c>
      <c r="E943" s="11">
        <v>2013</v>
      </c>
      <c r="F943" s="11">
        <v>1</v>
      </c>
      <c r="G943" s="11" t="s">
        <v>135</v>
      </c>
      <c r="H943" s="11" t="s">
        <v>403</v>
      </c>
      <c r="I943" s="11" t="s">
        <v>404</v>
      </c>
      <c r="J943" s="11">
        <v>6</v>
      </c>
      <c r="M943" s="11">
        <v>0</v>
      </c>
      <c r="N943" s="11">
        <v>60</v>
      </c>
      <c r="O943" s="11" t="s">
        <v>405</v>
      </c>
      <c r="P943" s="11" t="s">
        <v>876</v>
      </c>
      <c r="Q943" s="11" t="s">
        <v>877</v>
      </c>
      <c r="R943" s="11" t="s">
        <v>878</v>
      </c>
      <c r="S943" s="11" t="s">
        <v>878</v>
      </c>
      <c r="T943" s="24">
        <v>12.3703</v>
      </c>
      <c r="U943" s="24">
        <v>-1.5246999999999999</v>
      </c>
      <c r="V943" s="11">
        <v>1</v>
      </c>
      <c r="W943" s="11" t="s">
        <v>5296</v>
      </c>
      <c r="X943" s="11" t="s">
        <v>13231</v>
      </c>
      <c r="Y943" s="11">
        <v>0</v>
      </c>
    </row>
    <row r="944" spans="1:25" s="11" customFormat="1" ht="15" customHeight="1" x14ac:dyDescent="0.25">
      <c r="A944" s="11">
        <v>439</v>
      </c>
      <c r="B944" s="11" t="s">
        <v>13232</v>
      </c>
      <c r="D944" s="139">
        <v>41402</v>
      </c>
      <c r="E944" s="11">
        <v>2013</v>
      </c>
      <c r="F944" s="11">
        <v>1</v>
      </c>
      <c r="G944" s="11" t="s">
        <v>135</v>
      </c>
      <c r="H944" s="11" t="s">
        <v>403</v>
      </c>
      <c r="J944" s="11">
        <v>6</v>
      </c>
      <c r="M944" s="11">
        <v>0</v>
      </c>
      <c r="N944" s="11">
        <v>60</v>
      </c>
      <c r="O944" s="11" t="s">
        <v>405</v>
      </c>
      <c r="P944" s="11" t="s">
        <v>876</v>
      </c>
      <c r="Q944" s="11" t="s">
        <v>877</v>
      </c>
      <c r="R944" s="11" t="s">
        <v>878</v>
      </c>
      <c r="S944" s="11" t="s">
        <v>878</v>
      </c>
      <c r="T944" s="24">
        <v>12.3703</v>
      </c>
      <c r="U944" s="24">
        <v>-1.5246999999999999</v>
      </c>
      <c r="V944" s="11">
        <v>1</v>
      </c>
      <c r="W944" s="11" t="s">
        <v>409</v>
      </c>
      <c r="X944" s="11" t="s">
        <v>13233</v>
      </c>
      <c r="Y944" s="11">
        <v>0</v>
      </c>
    </row>
    <row r="945" spans="1:25" s="11" customFormat="1" ht="15" customHeight="1" x14ac:dyDescent="0.25">
      <c r="A945" s="11">
        <v>439</v>
      </c>
      <c r="B945" s="11" t="s">
        <v>13234</v>
      </c>
      <c r="D945" s="139">
        <v>41404</v>
      </c>
      <c r="E945" s="11">
        <v>2013</v>
      </c>
      <c r="F945" s="11">
        <v>1</v>
      </c>
      <c r="G945" s="11" t="s">
        <v>135</v>
      </c>
      <c r="H945" s="11" t="s">
        <v>403</v>
      </c>
      <c r="I945" s="11" t="s">
        <v>13235</v>
      </c>
      <c r="J945" s="11">
        <v>6</v>
      </c>
      <c r="M945" s="11">
        <v>0</v>
      </c>
      <c r="N945" s="11">
        <v>60</v>
      </c>
      <c r="O945" s="11" t="s">
        <v>405</v>
      </c>
      <c r="P945" s="11" t="s">
        <v>9432</v>
      </c>
      <c r="Q945" s="11" t="s">
        <v>9433</v>
      </c>
      <c r="R945" s="11" t="s">
        <v>9434</v>
      </c>
      <c r="S945" s="11" t="s">
        <v>9434</v>
      </c>
      <c r="T945" s="24">
        <v>13.32583</v>
      </c>
      <c r="U945" s="24">
        <v>-1.5347200000000001</v>
      </c>
      <c r="V945" s="11">
        <v>1</v>
      </c>
      <c r="W945" s="11" t="s">
        <v>409</v>
      </c>
      <c r="X945" s="11" t="s">
        <v>13236</v>
      </c>
      <c r="Y945" s="11">
        <v>0</v>
      </c>
    </row>
    <row r="946" spans="1:25" s="11" customFormat="1" ht="15" customHeight="1" x14ac:dyDescent="0.25">
      <c r="A946" s="11">
        <v>439</v>
      </c>
      <c r="B946" s="11" t="s">
        <v>13237</v>
      </c>
      <c r="D946" s="139">
        <v>41404</v>
      </c>
      <c r="E946" s="11">
        <v>2013</v>
      </c>
      <c r="F946" s="11">
        <v>1</v>
      </c>
      <c r="G946" s="11" t="s">
        <v>135</v>
      </c>
      <c r="H946" s="11" t="s">
        <v>403</v>
      </c>
      <c r="I946" s="11" t="s">
        <v>13235</v>
      </c>
      <c r="J946" s="11">
        <v>6</v>
      </c>
      <c r="M946" s="11">
        <v>0</v>
      </c>
      <c r="N946" s="11">
        <v>60</v>
      </c>
      <c r="O946" s="11" t="s">
        <v>405</v>
      </c>
      <c r="P946" s="11" t="s">
        <v>9364</v>
      </c>
      <c r="Q946" s="11" t="s">
        <v>9365</v>
      </c>
      <c r="R946" s="11" t="s">
        <v>9366</v>
      </c>
      <c r="S946" s="11" t="s">
        <v>9366</v>
      </c>
      <c r="T946" s="24">
        <v>12.25</v>
      </c>
      <c r="U946" s="24">
        <v>-2.3666999999999998</v>
      </c>
      <c r="V946" s="11">
        <v>1</v>
      </c>
      <c r="W946" s="11" t="s">
        <v>409</v>
      </c>
      <c r="X946" s="11" t="s">
        <v>13238</v>
      </c>
      <c r="Y946" s="11">
        <v>0</v>
      </c>
    </row>
    <row r="947" spans="1:25" s="11" customFormat="1" ht="15" customHeight="1" x14ac:dyDescent="0.25">
      <c r="A947" s="11">
        <v>439</v>
      </c>
      <c r="B947" s="11" t="s">
        <v>13239</v>
      </c>
      <c r="D947" s="139">
        <v>41404</v>
      </c>
      <c r="E947" s="11">
        <v>2013</v>
      </c>
      <c r="F947" s="11">
        <v>1</v>
      </c>
      <c r="G947" s="11" t="s">
        <v>135</v>
      </c>
      <c r="H947" s="11" t="s">
        <v>403</v>
      </c>
      <c r="I947" s="11" t="s">
        <v>13235</v>
      </c>
      <c r="J947" s="11">
        <v>6</v>
      </c>
      <c r="M947" s="11">
        <v>0</v>
      </c>
      <c r="N947" s="11">
        <v>60</v>
      </c>
      <c r="O947" s="11" t="s">
        <v>405</v>
      </c>
      <c r="P947" s="11" t="s">
        <v>9426</v>
      </c>
      <c r="Q947" s="11" t="s">
        <v>11949</v>
      </c>
      <c r="R947" s="11" t="s">
        <v>13240</v>
      </c>
      <c r="S947" s="11" t="s">
        <v>13240</v>
      </c>
      <c r="T947" s="24">
        <v>12.738390000000001</v>
      </c>
      <c r="U947" s="24">
        <v>-3.86774</v>
      </c>
      <c r="V947" s="11">
        <v>1</v>
      </c>
      <c r="W947" s="11" t="s">
        <v>409</v>
      </c>
      <c r="X947" s="11" t="s">
        <v>13241</v>
      </c>
      <c r="Y947" s="11">
        <v>0</v>
      </c>
    </row>
    <row r="948" spans="1:25" s="11" customFormat="1" ht="15" customHeight="1" x14ac:dyDescent="0.25">
      <c r="A948" s="11">
        <v>439</v>
      </c>
      <c r="B948" s="11" t="s">
        <v>13242</v>
      </c>
      <c r="D948" s="139">
        <v>41404</v>
      </c>
      <c r="E948" s="11">
        <v>2013</v>
      </c>
      <c r="F948" s="11">
        <v>1</v>
      </c>
      <c r="G948" s="11" t="s">
        <v>135</v>
      </c>
      <c r="H948" s="11" t="s">
        <v>403</v>
      </c>
      <c r="I948" s="11" t="s">
        <v>13243</v>
      </c>
      <c r="J948" s="11">
        <v>6</v>
      </c>
      <c r="M948" s="11">
        <v>0</v>
      </c>
      <c r="N948" s="11">
        <v>60</v>
      </c>
      <c r="O948" s="11" t="s">
        <v>405</v>
      </c>
      <c r="P948" s="11" t="s">
        <v>876</v>
      </c>
      <c r="Q948" s="11" t="s">
        <v>877</v>
      </c>
      <c r="R948" s="11" t="s">
        <v>878</v>
      </c>
      <c r="S948" s="11" t="s">
        <v>878</v>
      </c>
      <c r="T948" s="24">
        <v>12.3703</v>
      </c>
      <c r="U948" s="24">
        <v>-1.5246999999999999</v>
      </c>
      <c r="V948" s="11">
        <v>1</v>
      </c>
      <c r="W948" s="11" t="s">
        <v>879</v>
      </c>
      <c r="X948" s="11" t="s">
        <v>13244</v>
      </c>
      <c r="Y948" s="11">
        <v>0</v>
      </c>
    </row>
    <row r="949" spans="1:25" s="11" customFormat="1" ht="15" customHeight="1" x14ac:dyDescent="0.25">
      <c r="A949" s="11">
        <v>439</v>
      </c>
      <c r="B949" s="11" t="s">
        <v>13245</v>
      </c>
      <c r="D949" s="139">
        <v>41407</v>
      </c>
      <c r="E949" s="11">
        <v>2013</v>
      </c>
      <c r="F949" s="11">
        <v>1</v>
      </c>
      <c r="G949" s="11" t="s">
        <v>135</v>
      </c>
      <c r="H949" s="11" t="s">
        <v>3182</v>
      </c>
      <c r="I949" s="11" t="s">
        <v>404</v>
      </c>
      <c r="J949" s="11">
        <v>5</v>
      </c>
      <c r="K949" s="11" t="s">
        <v>3183</v>
      </c>
      <c r="M949" s="11">
        <v>1</v>
      </c>
      <c r="N949" s="11">
        <v>15</v>
      </c>
      <c r="O949" s="11" t="s">
        <v>405</v>
      </c>
      <c r="P949" s="11" t="s">
        <v>876</v>
      </c>
      <c r="Q949" s="11" t="s">
        <v>877</v>
      </c>
      <c r="R949" s="11" t="s">
        <v>878</v>
      </c>
      <c r="S949" s="11" t="s">
        <v>878</v>
      </c>
      <c r="T949" s="24">
        <v>12.3703</v>
      </c>
      <c r="U949" s="24">
        <v>-1.5246999999999999</v>
      </c>
      <c r="V949" s="11">
        <v>1</v>
      </c>
      <c r="W949" s="11" t="s">
        <v>879</v>
      </c>
      <c r="X949" s="11" t="s">
        <v>13246</v>
      </c>
      <c r="Y949" s="11">
        <v>0</v>
      </c>
    </row>
    <row r="950" spans="1:25" s="11" customFormat="1" ht="15" customHeight="1" x14ac:dyDescent="0.25">
      <c r="A950" s="11">
        <v>439</v>
      </c>
      <c r="B950" s="11" t="s">
        <v>13247</v>
      </c>
      <c r="D950" s="139">
        <v>41408</v>
      </c>
      <c r="E950" s="11">
        <v>2013</v>
      </c>
      <c r="F950" s="11">
        <v>1</v>
      </c>
      <c r="G950" s="11" t="s">
        <v>135</v>
      </c>
      <c r="H950" s="11" t="s">
        <v>403</v>
      </c>
      <c r="J950" s="11">
        <v>6</v>
      </c>
      <c r="M950" s="11">
        <v>0</v>
      </c>
      <c r="N950" s="11">
        <v>60</v>
      </c>
      <c r="O950" s="11" t="s">
        <v>405</v>
      </c>
      <c r="P950" s="11" t="s">
        <v>3184</v>
      </c>
      <c r="Q950" s="11" t="s">
        <v>9403</v>
      </c>
      <c r="R950" s="11" t="s">
        <v>9404</v>
      </c>
      <c r="S950" s="11" t="s">
        <v>9404</v>
      </c>
      <c r="T950" s="24">
        <v>12.660600000000001</v>
      </c>
      <c r="U950" s="24">
        <v>-1.8922000000000001</v>
      </c>
      <c r="V950" s="11">
        <v>1</v>
      </c>
      <c r="W950" s="11" t="s">
        <v>879</v>
      </c>
      <c r="X950" s="11" t="s">
        <v>13248</v>
      </c>
      <c r="Y950" s="11">
        <v>0</v>
      </c>
    </row>
    <row r="951" spans="1:25" s="11" customFormat="1" ht="15" customHeight="1" x14ac:dyDescent="0.25">
      <c r="A951" s="11">
        <v>439</v>
      </c>
      <c r="B951" s="11" t="s">
        <v>13249</v>
      </c>
      <c r="D951" s="139">
        <v>41409</v>
      </c>
      <c r="E951" s="11">
        <v>2013</v>
      </c>
      <c r="F951" s="11">
        <v>1</v>
      </c>
      <c r="G951" s="11" t="s">
        <v>135</v>
      </c>
      <c r="H951" s="11" t="s">
        <v>403</v>
      </c>
      <c r="J951" s="11">
        <v>6</v>
      </c>
      <c r="M951" s="11">
        <v>0</v>
      </c>
      <c r="N951" s="11">
        <v>60</v>
      </c>
      <c r="O951" s="11" t="s">
        <v>405</v>
      </c>
      <c r="P951" s="11" t="s">
        <v>406</v>
      </c>
      <c r="Q951" s="11" t="s">
        <v>13250</v>
      </c>
      <c r="R951" s="11" t="s">
        <v>13251</v>
      </c>
      <c r="S951" s="11" t="s">
        <v>13251</v>
      </c>
      <c r="T951" s="24">
        <v>10.85</v>
      </c>
      <c r="U951" s="24">
        <v>-5.35</v>
      </c>
      <c r="V951" s="11">
        <v>1</v>
      </c>
      <c r="W951" s="11" t="s">
        <v>5296</v>
      </c>
      <c r="X951" s="11" t="s">
        <v>13252</v>
      </c>
      <c r="Y951" s="11">
        <v>0</v>
      </c>
    </row>
    <row r="952" spans="1:25" s="11" customFormat="1" ht="15" customHeight="1" x14ac:dyDescent="0.25">
      <c r="A952" s="26">
        <v>439</v>
      </c>
      <c r="B952" s="26" t="s">
        <v>1725</v>
      </c>
      <c r="C952" s="27"/>
      <c r="D952" s="140">
        <v>42732</v>
      </c>
      <c r="E952" s="11">
        <v>2016</v>
      </c>
      <c r="F952" s="11">
        <v>2</v>
      </c>
      <c r="G952" s="11" t="s">
        <v>135</v>
      </c>
      <c r="H952" s="7" t="s">
        <v>403</v>
      </c>
      <c r="I952" s="11" t="s">
        <v>875</v>
      </c>
      <c r="J952" s="11">
        <v>6</v>
      </c>
      <c r="K952" s="7"/>
      <c r="L952" s="7"/>
      <c r="M952" s="11">
        <v>0</v>
      </c>
      <c r="N952" s="11">
        <v>60</v>
      </c>
      <c r="O952" s="25" t="s">
        <v>405</v>
      </c>
      <c r="P952" s="25" t="s">
        <v>876</v>
      </c>
      <c r="Q952" s="25" t="s">
        <v>877</v>
      </c>
      <c r="R952" s="25" t="s">
        <v>878</v>
      </c>
      <c r="S952" s="28" t="s">
        <v>878</v>
      </c>
      <c r="T952" s="24">
        <v>12.3703</v>
      </c>
      <c r="U952" s="24">
        <v>-1.5246999999999999</v>
      </c>
      <c r="V952" s="25">
        <v>1</v>
      </c>
      <c r="W952" s="25" t="s">
        <v>879</v>
      </c>
      <c r="X952" s="11" t="s">
        <v>880</v>
      </c>
      <c r="Y952" s="11">
        <v>0</v>
      </c>
    </row>
    <row r="953" spans="1:25" s="11" customFormat="1" ht="15" customHeight="1" x14ac:dyDescent="0.25">
      <c r="A953" s="41">
        <v>439</v>
      </c>
      <c r="B953" s="7" t="s">
        <v>7449</v>
      </c>
      <c r="C953" s="27"/>
      <c r="D953" s="142">
        <v>42736</v>
      </c>
      <c r="E953" s="14">
        <v>2017</v>
      </c>
      <c r="F953" s="14">
        <v>1</v>
      </c>
      <c r="G953" s="15" t="s">
        <v>83</v>
      </c>
      <c r="H953" s="15" t="s">
        <v>7450</v>
      </c>
      <c r="I953" s="15"/>
      <c r="J953" s="14">
        <v>2</v>
      </c>
      <c r="K953" s="7" t="s">
        <v>884</v>
      </c>
      <c r="L953" s="7"/>
      <c r="M953" s="14">
        <v>7</v>
      </c>
      <c r="N953" s="14">
        <v>27</v>
      </c>
      <c r="O953" s="31" t="s">
        <v>405</v>
      </c>
      <c r="P953" s="31" t="s">
        <v>3178</v>
      </c>
      <c r="Q953" s="31" t="s">
        <v>3179</v>
      </c>
      <c r="R953" s="31" t="s">
        <v>7451</v>
      </c>
      <c r="S953" s="31" t="s">
        <v>7451</v>
      </c>
      <c r="T953" s="51">
        <v>14.08747</v>
      </c>
      <c r="U953" s="51">
        <v>-1.64178</v>
      </c>
      <c r="V953" s="14">
        <v>1</v>
      </c>
      <c r="W953" s="58" t="s">
        <v>6655</v>
      </c>
      <c r="X953" s="58" t="s">
        <v>7452</v>
      </c>
      <c r="Y953" s="36">
        <v>0</v>
      </c>
    </row>
    <row r="954" spans="1:25" s="11" customFormat="1" ht="15" customHeight="1" x14ac:dyDescent="0.25">
      <c r="A954" s="41">
        <v>439</v>
      </c>
      <c r="B954" s="7" t="s">
        <v>7453</v>
      </c>
      <c r="C954" s="27"/>
      <c r="D954" s="142">
        <v>42736</v>
      </c>
      <c r="E954" s="14">
        <v>2017</v>
      </c>
      <c r="F954" s="14">
        <v>1</v>
      </c>
      <c r="G954" s="15" t="s">
        <v>25</v>
      </c>
      <c r="H954" s="15" t="s">
        <v>7450</v>
      </c>
      <c r="I954" s="15"/>
      <c r="J954" s="14">
        <v>2</v>
      </c>
      <c r="K954" s="7" t="s">
        <v>884</v>
      </c>
      <c r="L954" s="7"/>
      <c r="M954" s="14">
        <v>7</v>
      </c>
      <c r="N954" s="14">
        <v>27</v>
      </c>
      <c r="O954" s="31" t="s">
        <v>405</v>
      </c>
      <c r="P954" s="31" t="s">
        <v>3178</v>
      </c>
      <c r="Q954" s="31" t="s">
        <v>3179</v>
      </c>
      <c r="R954" s="31" t="s">
        <v>7451</v>
      </c>
      <c r="S954" s="31" t="s">
        <v>7454</v>
      </c>
      <c r="T954" s="51">
        <v>14.11797</v>
      </c>
      <c r="U954" s="51">
        <v>-1.5104900000000001</v>
      </c>
      <c r="V954" s="14">
        <v>1</v>
      </c>
      <c r="W954" s="58" t="s">
        <v>6655</v>
      </c>
      <c r="X954" s="58" t="s">
        <v>7455</v>
      </c>
      <c r="Y954" s="36">
        <v>1</v>
      </c>
    </row>
    <row r="955" spans="1:25" s="11" customFormat="1" ht="15" customHeight="1" x14ac:dyDescent="0.25">
      <c r="A955" s="26">
        <v>439</v>
      </c>
      <c r="B955" s="7" t="s">
        <v>689</v>
      </c>
      <c r="C955" s="29"/>
      <c r="D955" s="140">
        <v>42739</v>
      </c>
      <c r="E955" s="11">
        <v>2017</v>
      </c>
      <c r="F955" s="11">
        <v>1</v>
      </c>
      <c r="G955" s="11" t="s">
        <v>135</v>
      </c>
      <c r="H955" s="7" t="s">
        <v>403</v>
      </c>
      <c r="I955" s="7" t="s">
        <v>404</v>
      </c>
      <c r="J955" s="11">
        <v>6</v>
      </c>
      <c r="K955" s="7"/>
      <c r="L955" s="7"/>
      <c r="M955" s="11">
        <v>0</v>
      </c>
      <c r="N955" s="11">
        <v>60</v>
      </c>
      <c r="O955" s="30" t="s">
        <v>405</v>
      </c>
      <c r="P955" s="30" t="s">
        <v>406</v>
      </c>
      <c r="Q955" s="30" t="s">
        <v>407</v>
      </c>
      <c r="R955" s="11" t="s">
        <v>408</v>
      </c>
      <c r="S955" s="28" t="s">
        <v>408</v>
      </c>
      <c r="T955" s="24">
        <v>10.28243</v>
      </c>
      <c r="U955" s="24">
        <v>-4.9164599999999998</v>
      </c>
      <c r="V955" s="11">
        <v>1</v>
      </c>
      <c r="W955" s="25" t="s">
        <v>409</v>
      </c>
      <c r="X955" s="25" t="s">
        <v>410</v>
      </c>
      <c r="Y955" s="25">
        <v>0</v>
      </c>
    </row>
    <row r="956" spans="1:25" s="11" customFormat="1" ht="15" customHeight="1" x14ac:dyDescent="0.25">
      <c r="A956" s="26">
        <v>439</v>
      </c>
      <c r="B956" s="26" t="s">
        <v>1726</v>
      </c>
      <c r="C956" s="27"/>
      <c r="D956" s="140">
        <v>42742</v>
      </c>
      <c r="E956" s="11">
        <v>2017</v>
      </c>
      <c r="F956" s="11">
        <v>1</v>
      </c>
      <c r="G956" s="11" t="s">
        <v>135</v>
      </c>
      <c r="H956" s="7" t="s">
        <v>403</v>
      </c>
      <c r="I956" s="7"/>
      <c r="J956" s="11">
        <v>6</v>
      </c>
      <c r="K956" s="7"/>
      <c r="L956" s="7"/>
      <c r="M956" s="11">
        <v>0</v>
      </c>
      <c r="N956" s="11">
        <v>60</v>
      </c>
      <c r="O956" s="25" t="s">
        <v>405</v>
      </c>
      <c r="P956" s="25" t="s">
        <v>876</v>
      </c>
      <c r="Q956" s="25" t="s">
        <v>877</v>
      </c>
      <c r="R956" s="25" t="s">
        <v>878</v>
      </c>
      <c r="S956" s="28" t="s">
        <v>878</v>
      </c>
      <c r="T956" s="24">
        <v>12.3703</v>
      </c>
      <c r="U956" s="24">
        <v>-1.5246999999999999</v>
      </c>
      <c r="V956" s="25">
        <v>3</v>
      </c>
      <c r="W956" s="25" t="s">
        <v>881</v>
      </c>
      <c r="X956" s="11" t="s">
        <v>882</v>
      </c>
      <c r="Y956" s="11">
        <v>0</v>
      </c>
    </row>
    <row r="957" spans="1:25" s="11" customFormat="1" ht="15" customHeight="1" x14ac:dyDescent="0.25">
      <c r="A957" s="41">
        <v>439</v>
      </c>
      <c r="B957" s="7" t="s">
        <v>7456</v>
      </c>
      <c r="C957" s="27"/>
      <c r="D957" s="142">
        <v>42745</v>
      </c>
      <c r="E957" s="14">
        <v>2017</v>
      </c>
      <c r="F957" s="14">
        <v>1</v>
      </c>
      <c r="G957" s="15" t="s">
        <v>35</v>
      </c>
      <c r="H957" s="15" t="s">
        <v>3177</v>
      </c>
      <c r="I957" s="15"/>
      <c r="J957" s="14">
        <v>3</v>
      </c>
      <c r="K957" s="7" t="s">
        <v>7457</v>
      </c>
      <c r="L957" s="7"/>
      <c r="M957" s="14">
        <v>3</v>
      </c>
      <c r="N957" s="14">
        <v>33</v>
      </c>
      <c r="O957" s="20" t="s">
        <v>405</v>
      </c>
      <c r="P957" s="31" t="s">
        <v>3178</v>
      </c>
      <c r="Q957" s="31" t="s">
        <v>3179</v>
      </c>
      <c r="R957" s="31" t="s">
        <v>7458</v>
      </c>
      <c r="S957" s="31" t="s">
        <v>7458</v>
      </c>
      <c r="T957" s="51">
        <v>14.415889999999999</v>
      </c>
      <c r="U957" s="51">
        <v>-1.54864</v>
      </c>
      <c r="V957" s="14">
        <v>2</v>
      </c>
      <c r="W957" s="58" t="s">
        <v>6655</v>
      </c>
      <c r="X957" s="58" t="s">
        <v>7459</v>
      </c>
      <c r="Y957" s="36">
        <v>4</v>
      </c>
    </row>
    <row r="958" spans="1:25" s="11" customFormat="1" ht="15" customHeight="1" x14ac:dyDescent="0.25">
      <c r="A958" s="41">
        <v>439</v>
      </c>
      <c r="B958" s="26" t="s">
        <v>1727</v>
      </c>
      <c r="C958" s="27"/>
      <c r="D958" s="142">
        <v>42748</v>
      </c>
      <c r="E958" s="14">
        <v>2017</v>
      </c>
      <c r="F958" s="14">
        <v>1</v>
      </c>
      <c r="G958" s="15" t="s">
        <v>25</v>
      </c>
      <c r="H958" s="15" t="s">
        <v>883</v>
      </c>
      <c r="I958" s="15"/>
      <c r="J958" s="14">
        <v>1</v>
      </c>
      <c r="K958" s="7" t="s">
        <v>884</v>
      </c>
      <c r="M958" s="14">
        <v>7</v>
      </c>
      <c r="N958" s="14">
        <v>17</v>
      </c>
      <c r="O958" s="20" t="s">
        <v>405</v>
      </c>
      <c r="P958" s="12" t="s">
        <v>885</v>
      </c>
      <c r="Q958" s="12" t="s">
        <v>886</v>
      </c>
      <c r="R958" s="12" t="s">
        <v>7269</v>
      </c>
      <c r="S958" s="12" t="s">
        <v>7269</v>
      </c>
      <c r="T958" s="13">
        <v>14.081633</v>
      </c>
      <c r="U958" s="13">
        <v>-2.445611</v>
      </c>
      <c r="V958" s="14">
        <v>3</v>
      </c>
      <c r="W958" s="58" t="s">
        <v>888</v>
      </c>
      <c r="X958" s="58" t="s">
        <v>889</v>
      </c>
      <c r="Y958" s="36">
        <v>1</v>
      </c>
    </row>
    <row r="959" spans="1:25" s="11" customFormat="1" ht="15" customHeight="1" x14ac:dyDescent="0.25">
      <c r="A959" s="14">
        <v>439</v>
      </c>
      <c r="B959" s="7" t="s">
        <v>3158</v>
      </c>
      <c r="C959" s="63"/>
      <c r="D959" s="142">
        <v>42748</v>
      </c>
      <c r="E959" s="14">
        <v>2017</v>
      </c>
      <c r="F959" s="14">
        <v>1</v>
      </c>
      <c r="G959" s="15" t="s">
        <v>25</v>
      </c>
      <c r="H959" s="15" t="s">
        <v>3159</v>
      </c>
      <c r="I959" s="15"/>
      <c r="J959" s="14">
        <v>1</v>
      </c>
      <c r="K959" s="15" t="s">
        <v>884</v>
      </c>
      <c r="L959" s="15"/>
      <c r="M959" s="14">
        <v>7</v>
      </c>
      <c r="N959" s="14">
        <v>17</v>
      </c>
      <c r="O959" s="58" t="s">
        <v>405</v>
      </c>
      <c r="P959" s="58" t="s">
        <v>876</v>
      </c>
      <c r="Q959" s="58" t="s">
        <v>877</v>
      </c>
      <c r="R959" s="58" t="s">
        <v>878</v>
      </c>
      <c r="S959" s="57" t="s">
        <v>878</v>
      </c>
      <c r="T959" s="50">
        <v>12.3703</v>
      </c>
      <c r="U959" s="50">
        <v>-1.5246999999999999</v>
      </c>
      <c r="V959" s="36">
        <v>1</v>
      </c>
      <c r="W959" s="58" t="s">
        <v>409</v>
      </c>
      <c r="X959" s="58" t="s">
        <v>3160</v>
      </c>
      <c r="Y959" s="36">
        <v>0</v>
      </c>
    </row>
    <row r="960" spans="1:25" s="11" customFormat="1" ht="15" customHeight="1" x14ac:dyDescent="0.25">
      <c r="A960" s="41">
        <v>439</v>
      </c>
      <c r="B960" s="7" t="s">
        <v>2040</v>
      </c>
      <c r="C960" s="14"/>
      <c r="D960" s="142">
        <v>42750</v>
      </c>
      <c r="E960" s="14">
        <v>2017</v>
      </c>
      <c r="F960" s="14">
        <v>1</v>
      </c>
      <c r="G960" s="15" t="s">
        <v>135</v>
      </c>
      <c r="H960" s="15" t="s">
        <v>403</v>
      </c>
      <c r="I960" s="15"/>
      <c r="J960" s="7">
        <v>6</v>
      </c>
      <c r="K960" s="15"/>
      <c r="L960" s="15"/>
      <c r="M960" s="11">
        <v>0</v>
      </c>
      <c r="N960" s="11">
        <v>60</v>
      </c>
      <c r="O960" s="31" t="s">
        <v>405</v>
      </c>
      <c r="P960" s="31" t="s">
        <v>876</v>
      </c>
      <c r="Q960" s="31" t="s">
        <v>877</v>
      </c>
      <c r="R960" s="31" t="s">
        <v>878</v>
      </c>
      <c r="S960" s="31" t="s">
        <v>878</v>
      </c>
      <c r="T960" s="51">
        <v>12.3703</v>
      </c>
      <c r="U960" s="51">
        <v>-1.5246999999999999</v>
      </c>
      <c r="V960" s="14">
        <v>1</v>
      </c>
      <c r="W960" s="58" t="s">
        <v>2041</v>
      </c>
      <c r="X960" s="58" t="s">
        <v>2042</v>
      </c>
      <c r="Y960" s="36">
        <v>0</v>
      </c>
    </row>
    <row r="961" spans="1:25" s="11" customFormat="1" ht="15" customHeight="1" x14ac:dyDescent="0.25">
      <c r="A961" s="41">
        <v>439</v>
      </c>
      <c r="B961" s="7" t="s">
        <v>2043</v>
      </c>
      <c r="C961" s="27"/>
      <c r="D961" s="142">
        <v>42752</v>
      </c>
      <c r="E961" s="14">
        <v>2017</v>
      </c>
      <c r="F961" s="14">
        <v>1</v>
      </c>
      <c r="G961" s="15" t="s">
        <v>135</v>
      </c>
      <c r="H961" s="15" t="s">
        <v>403</v>
      </c>
      <c r="I961" s="15" t="s">
        <v>404</v>
      </c>
      <c r="J961" s="11">
        <v>6</v>
      </c>
      <c r="K961" s="15"/>
      <c r="L961" s="15"/>
      <c r="M961" s="11">
        <v>0</v>
      </c>
      <c r="N961" s="11">
        <v>60</v>
      </c>
      <c r="O961" s="56" t="s">
        <v>405</v>
      </c>
      <c r="P961" s="56" t="s">
        <v>406</v>
      </c>
      <c r="Q961" s="54" t="s">
        <v>407</v>
      </c>
      <c r="R961" s="56" t="s">
        <v>408</v>
      </c>
      <c r="S961" s="57" t="s">
        <v>408</v>
      </c>
      <c r="T961" s="50">
        <v>10.28243</v>
      </c>
      <c r="U961" s="50">
        <v>-4.9164599999999998</v>
      </c>
      <c r="V961" s="14">
        <v>2</v>
      </c>
      <c r="W961" s="58" t="s">
        <v>409</v>
      </c>
      <c r="X961" s="15" t="s">
        <v>2044</v>
      </c>
      <c r="Y961" s="14">
        <v>0</v>
      </c>
    </row>
    <row r="962" spans="1:25" s="11" customFormat="1" ht="15" customHeight="1" x14ac:dyDescent="0.25">
      <c r="A962" s="14">
        <v>439</v>
      </c>
      <c r="B962" s="7" t="s">
        <v>3161</v>
      </c>
      <c r="C962" s="63"/>
      <c r="D962" s="142">
        <v>42758</v>
      </c>
      <c r="E962" s="14">
        <v>2017</v>
      </c>
      <c r="F962" s="14">
        <v>1</v>
      </c>
      <c r="G962" s="15" t="s">
        <v>135</v>
      </c>
      <c r="H962" s="15" t="s">
        <v>403</v>
      </c>
      <c r="I962" s="15"/>
      <c r="J962" s="14">
        <v>6</v>
      </c>
      <c r="K962" s="15"/>
      <c r="L962" s="15"/>
      <c r="M962" s="14">
        <v>0</v>
      </c>
      <c r="N962" s="14">
        <v>60</v>
      </c>
      <c r="O962" s="56" t="s">
        <v>405</v>
      </c>
      <c r="P962" s="56" t="s">
        <v>3162</v>
      </c>
      <c r="Q962" s="54" t="s">
        <v>3163</v>
      </c>
      <c r="R962" s="57" t="s">
        <v>3164</v>
      </c>
      <c r="S962" s="57" t="s">
        <v>3164</v>
      </c>
      <c r="T962" s="50">
        <v>12.546519999999999</v>
      </c>
      <c r="U962" s="50">
        <v>-2.4379999999999999E-2</v>
      </c>
      <c r="V962" s="14">
        <v>1</v>
      </c>
      <c r="W962" s="58" t="s">
        <v>3165</v>
      </c>
      <c r="X962" s="15" t="s">
        <v>3166</v>
      </c>
      <c r="Y962" s="14">
        <v>0</v>
      </c>
    </row>
    <row r="963" spans="1:25" s="11" customFormat="1" ht="15" customHeight="1" x14ac:dyDescent="0.25">
      <c r="A963" s="14">
        <v>439</v>
      </c>
      <c r="B963" s="7" t="s">
        <v>3167</v>
      </c>
      <c r="C963" s="63"/>
      <c r="D963" s="142">
        <v>42758</v>
      </c>
      <c r="E963" s="14">
        <v>2017</v>
      </c>
      <c r="F963" s="14">
        <v>1</v>
      </c>
      <c r="G963" s="15" t="s">
        <v>135</v>
      </c>
      <c r="H963" s="15" t="s">
        <v>403</v>
      </c>
      <c r="I963" s="15"/>
      <c r="J963" s="14">
        <v>6</v>
      </c>
      <c r="K963" s="15"/>
      <c r="L963" s="15"/>
      <c r="M963" s="14">
        <v>0</v>
      </c>
      <c r="N963" s="14">
        <v>60</v>
      </c>
      <c r="O963" s="58" t="s">
        <v>405</v>
      </c>
      <c r="P963" s="58" t="s">
        <v>3162</v>
      </c>
      <c r="Q963" s="58" t="s">
        <v>3163</v>
      </c>
      <c r="R963" s="58" t="s">
        <v>3168</v>
      </c>
      <c r="S963" s="57" t="s">
        <v>3168</v>
      </c>
      <c r="T963" s="50">
        <v>12.97</v>
      </c>
      <c r="U963" s="50">
        <v>-0.15</v>
      </c>
      <c r="V963" s="36">
        <v>1</v>
      </c>
      <c r="W963" s="58" t="s">
        <v>3165</v>
      </c>
      <c r="X963" s="15" t="s">
        <v>3166</v>
      </c>
      <c r="Y963" s="14">
        <v>0</v>
      </c>
    </row>
    <row r="964" spans="1:25" s="11" customFormat="1" ht="15" customHeight="1" x14ac:dyDescent="0.25">
      <c r="A964" s="14">
        <v>439</v>
      </c>
      <c r="B964" s="7" t="s">
        <v>3169</v>
      </c>
      <c r="C964" s="63"/>
      <c r="D964" s="142">
        <v>42758</v>
      </c>
      <c r="E964" s="14">
        <v>2017</v>
      </c>
      <c r="F964" s="14">
        <v>1</v>
      </c>
      <c r="G964" s="15" t="s">
        <v>135</v>
      </c>
      <c r="H964" s="15" t="s">
        <v>403</v>
      </c>
      <c r="I964" s="15"/>
      <c r="J964" s="14">
        <v>6</v>
      </c>
      <c r="K964" s="15"/>
      <c r="L964" s="15"/>
      <c r="M964" s="14">
        <v>0</v>
      </c>
      <c r="N964" s="14">
        <v>60</v>
      </c>
      <c r="O964" s="58" t="s">
        <v>405</v>
      </c>
      <c r="P964" s="58" t="s">
        <v>3162</v>
      </c>
      <c r="Q964" s="58" t="s">
        <v>3163</v>
      </c>
      <c r="R964" s="57" t="s">
        <v>3170</v>
      </c>
      <c r="S964" s="57" t="s">
        <v>3170</v>
      </c>
      <c r="T964" s="50">
        <v>13.258330000000001</v>
      </c>
      <c r="U964" s="50">
        <v>-0.21306</v>
      </c>
      <c r="V964" s="36">
        <v>1</v>
      </c>
      <c r="W964" s="58" t="s">
        <v>3165</v>
      </c>
      <c r="X964" s="15" t="s">
        <v>3166</v>
      </c>
      <c r="Y964" s="14">
        <v>0</v>
      </c>
    </row>
    <row r="965" spans="1:25" s="11" customFormat="1" ht="15" customHeight="1" x14ac:dyDescent="0.25">
      <c r="A965" s="14">
        <v>439</v>
      </c>
      <c r="B965" s="7" t="s">
        <v>3171</v>
      </c>
      <c r="C965" s="63"/>
      <c r="D965" s="142">
        <v>42758</v>
      </c>
      <c r="E965" s="14">
        <v>2017</v>
      </c>
      <c r="F965" s="14">
        <v>1</v>
      </c>
      <c r="G965" s="15" t="s">
        <v>135</v>
      </c>
      <c r="H965" s="15" t="s">
        <v>403</v>
      </c>
      <c r="I965" s="15"/>
      <c r="J965" s="14">
        <v>6</v>
      </c>
      <c r="K965" s="15"/>
      <c r="L965" s="15"/>
      <c r="M965" s="14">
        <v>0</v>
      </c>
      <c r="N965" s="14">
        <v>60</v>
      </c>
      <c r="O965" s="58" t="s">
        <v>405</v>
      </c>
      <c r="P965" s="58" t="s">
        <v>3162</v>
      </c>
      <c r="Q965" s="58" t="s">
        <v>3163</v>
      </c>
      <c r="R965" s="57" t="s">
        <v>3172</v>
      </c>
      <c r="S965" s="57" t="s">
        <v>3172</v>
      </c>
      <c r="T965" s="50">
        <v>12.70965</v>
      </c>
      <c r="U965" s="50">
        <v>-0.13111999999999999</v>
      </c>
      <c r="V965" s="36">
        <v>1</v>
      </c>
      <c r="W965" s="58" t="s">
        <v>3165</v>
      </c>
      <c r="X965" s="15" t="s">
        <v>3166</v>
      </c>
      <c r="Y965" s="14">
        <v>0</v>
      </c>
    </row>
    <row r="966" spans="1:25" s="11" customFormat="1" ht="15" customHeight="1" x14ac:dyDescent="0.25">
      <c r="A966" s="14">
        <v>439</v>
      </c>
      <c r="B966" s="7" t="s">
        <v>3173</v>
      </c>
      <c r="C966" s="63"/>
      <c r="D966" s="142">
        <v>42759</v>
      </c>
      <c r="E966" s="14">
        <v>2017</v>
      </c>
      <c r="F966" s="14">
        <v>1</v>
      </c>
      <c r="G966" s="15" t="s">
        <v>135</v>
      </c>
      <c r="H966" s="15" t="s">
        <v>403</v>
      </c>
      <c r="I966" s="15"/>
      <c r="J966" s="14">
        <v>6</v>
      </c>
      <c r="K966" s="15"/>
      <c r="L966" s="15"/>
      <c r="M966" s="14">
        <v>0</v>
      </c>
      <c r="N966" s="14">
        <v>60</v>
      </c>
      <c r="O966" s="58" t="s">
        <v>405</v>
      </c>
      <c r="P966" s="58" t="s">
        <v>876</v>
      </c>
      <c r="Q966" s="58" t="s">
        <v>877</v>
      </c>
      <c r="R966" s="58" t="s">
        <v>878</v>
      </c>
      <c r="S966" s="57" t="s">
        <v>878</v>
      </c>
      <c r="T966" s="50">
        <v>12.3703</v>
      </c>
      <c r="U966" s="50">
        <v>-1.5246999999999999</v>
      </c>
      <c r="V966" s="36">
        <v>1</v>
      </c>
      <c r="W966" s="58" t="s">
        <v>3174</v>
      </c>
      <c r="X966" s="15" t="s">
        <v>3175</v>
      </c>
      <c r="Y966" s="14">
        <v>0</v>
      </c>
    </row>
    <row r="967" spans="1:25" s="11" customFormat="1" ht="15" customHeight="1" x14ac:dyDescent="0.25">
      <c r="A967" s="14">
        <v>439</v>
      </c>
      <c r="B967" s="7" t="s">
        <v>3176</v>
      </c>
      <c r="C967" s="63"/>
      <c r="D967" s="142">
        <v>42760</v>
      </c>
      <c r="E967" s="14">
        <v>2017</v>
      </c>
      <c r="F967" s="14">
        <v>2</v>
      </c>
      <c r="G967" s="15" t="s">
        <v>83</v>
      </c>
      <c r="H967" s="15" t="s">
        <v>3177</v>
      </c>
      <c r="I967" s="15"/>
      <c r="J967" s="14">
        <v>3</v>
      </c>
      <c r="K967" s="15" t="s">
        <v>884</v>
      </c>
      <c r="L967" s="15"/>
      <c r="M967" s="14">
        <v>7</v>
      </c>
      <c r="N967" s="14">
        <v>37</v>
      </c>
      <c r="O967" s="56" t="s">
        <v>405</v>
      </c>
      <c r="P967" s="58" t="s">
        <v>3178</v>
      </c>
      <c r="Q967" s="58" t="s">
        <v>3179</v>
      </c>
      <c r="R967" s="58" t="s">
        <v>3180</v>
      </c>
      <c r="S967" s="57" t="s">
        <v>3180</v>
      </c>
      <c r="T967" s="50">
        <v>14.209960000000001</v>
      </c>
      <c r="U967" s="50">
        <v>-1.8314900000000001</v>
      </c>
      <c r="V967" s="36">
        <v>2</v>
      </c>
      <c r="W967" s="58" t="s">
        <v>1325</v>
      </c>
      <c r="X967" s="58" t="s">
        <v>3862</v>
      </c>
      <c r="Y967" s="36">
        <v>0</v>
      </c>
    </row>
    <row r="968" spans="1:25" s="11" customFormat="1" ht="15" customHeight="1" x14ac:dyDescent="0.25">
      <c r="A968" s="14">
        <v>439</v>
      </c>
      <c r="B968" s="7" t="s">
        <v>3181</v>
      </c>
      <c r="C968" s="63"/>
      <c r="D968" s="142">
        <v>42761</v>
      </c>
      <c r="E968" s="14">
        <v>2017</v>
      </c>
      <c r="F968" s="14">
        <v>1</v>
      </c>
      <c r="G968" s="15" t="s">
        <v>135</v>
      </c>
      <c r="H968" s="15" t="s">
        <v>3182</v>
      </c>
      <c r="I968" s="15"/>
      <c r="J968" s="14">
        <v>5</v>
      </c>
      <c r="K968" s="15" t="s">
        <v>3183</v>
      </c>
      <c r="L968" s="15" t="s">
        <v>3159</v>
      </c>
      <c r="M968" s="14">
        <v>1</v>
      </c>
      <c r="N968" s="14">
        <v>15</v>
      </c>
      <c r="O968" s="56" t="s">
        <v>405</v>
      </c>
      <c r="P968" s="56" t="s">
        <v>3184</v>
      </c>
      <c r="Q968" s="56" t="s">
        <v>3185</v>
      </c>
      <c r="R968" s="56" t="s">
        <v>3186</v>
      </c>
      <c r="S968" s="57" t="s">
        <v>3187</v>
      </c>
      <c r="T968" s="50">
        <v>12.533329999999999</v>
      </c>
      <c r="U968" s="50">
        <v>-1.3666700000000001</v>
      </c>
      <c r="V968" s="14">
        <v>1</v>
      </c>
      <c r="W968" s="58" t="s">
        <v>3165</v>
      </c>
      <c r="X968" s="15" t="s">
        <v>3188</v>
      </c>
      <c r="Y968" s="14">
        <v>0</v>
      </c>
    </row>
    <row r="969" spans="1:25" s="11" customFormat="1" ht="15" customHeight="1" x14ac:dyDescent="0.25">
      <c r="A969" s="14">
        <v>439</v>
      </c>
      <c r="B969" s="7" t="s">
        <v>3934</v>
      </c>
      <c r="C969" s="63"/>
      <c r="D969" s="142">
        <v>42769</v>
      </c>
      <c r="E969" s="14">
        <v>2017</v>
      </c>
      <c r="F969" s="14">
        <v>1</v>
      </c>
      <c r="G969" s="7" t="s">
        <v>25</v>
      </c>
      <c r="H969" s="7" t="s">
        <v>3935</v>
      </c>
      <c r="I969" s="7"/>
      <c r="J969" s="7">
        <v>3</v>
      </c>
      <c r="K969" s="7" t="s">
        <v>884</v>
      </c>
      <c r="L969" s="7"/>
      <c r="M969" s="7">
        <v>7</v>
      </c>
      <c r="N969" s="7">
        <v>37</v>
      </c>
      <c r="O969" s="68" t="s">
        <v>405</v>
      </c>
      <c r="P969" s="68" t="s">
        <v>885</v>
      </c>
      <c r="Q969" s="68" t="s">
        <v>886</v>
      </c>
      <c r="R969" s="68" t="s">
        <v>887</v>
      </c>
      <c r="S969" s="69" t="s">
        <v>887</v>
      </c>
      <c r="T969" s="50">
        <v>13.76765</v>
      </c>
      <c r="U969" s="50">
        <v>-2.07097</v>
      </c>
      <c r="V969" s="36">
        <v>2</v>
      </c>
      <c r="W969" s="68" t="s">
        <v>888</v>
      </c>
      <c r="X969" s="7" t="s">
        <v>3936</v>
      </c>
      <c r="Y969" s="7">
        <v>2</v>
      </c>
    </row>
    <row r="970" spans="1:25" s="11" customFormat="1" ht="15" customHeight="1" x14ac:dyDescent="0.25">
      <c r="A970" s="14">
        <v>439</v>
      </c>
      <c r="B970" s="7" t="s">
        <v>5291</v>
      </c>
      <c r="C970" s="63"/>
      <c r="D970" s="142">
        <v>42772</v>
      </c>
      <c r="E970" s="14">
        <v>2017</v>
      </c>
      <c r="F970" s="14">
        <v>1</v>
      </c>
      <c r="G970" s="7" t="s">
        <v>135</v>
      </c>
      <c r="H970" s="7" t="s">
        <v>403</v>
      </c>
      <c r="I970" s="7" t="s">
        <v>5292</v>
      </c>
      <c r="J970" s="7">
        <v>6</v>
      </c>
      <c r="K970" s="7"/>
      <c r="L970" s="7"/>
      <c r="M970" s="7">
        <v>0</v>
      </c>
      <c r="N970" s="7">
        <v>60</v>
      </c>
      <c r="O970" s="68" t="s">
        <v>405</v>
      </c>
      <c r="P970" s="68" t="s">
        <v>876</v>
      </c>
      <c r="Q970" s="68" t="s">
        <v>877</v>
      </c>
      <c r="R970" s="68" t="s">
        <v>878</v>
      </c>
      <c r="S970" s="69" t="s">
        <v>878</v>
      </c>
      <c r="T970" s="50">
        <v>12.3703</v>
      </c>
      <c r="U970" s="50">
        <v>-1.5246999999999999</v>
      </c>
      <c r="V970" s="36">
        <v>1</v>
      </c>
      <c r="W970" s="68" t="s">
        <v>3165</v>
      </c>
      <c r="X970" s="7" t="s">
        <v>5293</v>
      </c>
      <c r="Y970" s="7">
        <v>0</v>
      </c>
    </row>
    <row r="971" spans="1:25" s="11" customFormat="1" ht="15" customHeight="1" x14ac:dyDescent="0.25">
      <c r="A971" s="14">
        <v>439</v>
      </c>
      <c r="B971" s="7" t="s">
        <v>5294</v>
      </c>
      <c r="C971" s="63"/>
      <c r="D971" s="142">
        <v>42774</v>
      </c>
      <c r="E971" s="14">
        <v>2017</v>
      </c>
      <c r="F971" s="14">
        <v>1</v>
      </c>
      <c r="G971" s="7" t="s">
        <v>135</v>
      </c>
      <c r="H971" s="7" t="s">
        <v>403</v>
      </c>
      <c r="I971" s="7" t="s">
        <v>5295</v>
      </c>
      <c r="J971" s="7">
        <v>6</v>
      </c>
      <c r="K971" s="7"/>
      <c r="L971" s="7"/>
      <c r="M971" s="7">
        <v>0</v>
      </c>
      <c r="N971" s="7">
        <v>60</v>
      </c>
      <c r="O971" s="68" t="s">
        <v>405</v>
      </c>
      <c r="P971" s="68" t="s">
        <v>876</v>
      </c>
      <c r="Q971" s="68" t="s">
        <v>877</v>
      </c>
      <c r="R971" s="68" t="s">
        <v>878</v>
      </c>
      <c r="S971" s="69" t="s">
        <v>878</v>
      </c>
      <c r="T971" s="50">
        <v>12.3703</v>
      </c>
      <c r="U971" s="50">
        <v>-1.5246999999999999</v>
      </c>
      <c r="V971" s="36">
        <v>2</v>
      </c>
      <c r="W971" s="68" t="s">
        <v>5296</v>
      </c>
      <c r="X971" s="7" t="s">
        <v>5297</v>
      </c>
      <c r="Y971" s="7">
        <v>0</v>
      </c>
    </row>
    <row r="972" spans="1:25" s="11" customFormat="1" ht="15" customHeight="1" x14ac:dyDescent="0.25">
      <c r="A972" s="14">
        <v>439</v>
      </c>
      <c r="B972" s="7" t="s">
        <v>5298</v>
      </c>
      <c r="C972" s="63"/>
      <c r="D972" s="142">
        <v>42775</v>
      </c>
      <c r="E972" s="14">
        <v>2017</v>
      </c>
      <c r="F972" s="14">
        <v>1</v>
      </c>
      <c r="G972" s="7" t="s">
        <v>135</v>
      </c>
      <c r="H972" s="7" t="s">
        <v>403</v>
      </c>
      <c r="I972" s="7" t="s">
        <v>5299</v>
      </c>
      <c r="J972" s="7">
        <v>6</v>
      </c>
      <c r="K972" s="7"/>
      <c r="L972" s="7"/>
      <c r="M972" s="7">
        <v>0</v>
      </c>
      <c r="N972" s="7">
        <v>60</v>
      </c>
      <c r="O972" s="68" t="s">
        <v>405</v>
      </c>
      <c r="P972" s="68" t="s">
        <v>876</v>
      </c>
      <c r="Q972" s="68" t="s">
        <v>877</v>
      </c>
      <c r="R972" s="68" t="s">
        <v>878</v>
      </c>
      <c r="S972" s="69" t="s">
        <v>878</v>
      </c>
      <c r="T972" s="50">
        <v>12.3703</v>
      </c>
      <c r="U972" s="50">
        <v>-1.5246999999999999</v>
      </c>
      <c r="V972" s="36">
        <v>1</v>
      </c>
      <c r="W972" s="68" t="s">
        <v>409</v>
      </c>
      <c r="X972" s="7" t="s">
        <v>5300</v>
      </c>
      <c r="Y972" s="7">
        <v>0</v>
      </c>
    </row>
    <row r="973" spans="1:25" s="11" customFormat="1" ht="15" customHeight="1" x14ac:dyDescent="0.25">
      <c r="A973" s="7">
        <v>439</v>
      </c>
      <c r="B973" s="7" t="s">
        <v>6312</v>
      </c>
      <c r="C973" s="63"/>
      <c r="D973" s="140">
        <v>42779</v>
      </c>
      <c r="E973" s="7">
        <v>2017</v>
      </c>
      <c r="F973" s="7">
        <v>1</v>
      </c>
      <c r="G973" s="7" t="s">
        <v>135</v>
      </c>
      <c r="H973" s="7" t="s">
        <v>403</v>
      </c>
      <c r="I973" s="7"/>
      <c r="J973" s="7">
        <v>6</v>
      </c>
      <c r="K973" s="7" t="s">
        <v>3183</v>
      </c>
      <c r="L973" s="16"/>
      <c r="M973" s="7">
        <v>1</v>
      </c>
      <c r="N973" s="7">
        <v>16</v>
      </c>
      <c r="O973" s="11" t="s">
        <v>405</v>
      </c>
      <c r="P973" s="11" t="s">
        <v>6313</v>
      </c>
      <c r="Q973" s="11" t="s">
        <v>6314</v>
      </c>
      <c r="R973" s="11" t="s">
        <v>6315</v>
      </c>
      <c r="S973" s="11" t="s">
        <v>6315</v>
      </c>
      <c r="T973" s="24">
        <v>11.177149999999999</v>
      </c>
      <c r="U973" s="24">
        <v>-4.2979000000000003</v>
      </c>
      <c r="V973" s="68">
        <v>1</v>
      </c>
      <c r="W973" s="68" t="s">
        <v>3165</v>
      </c>
      <c r="X973" s="68" t="s">
        <v>6316</v>
      </c>
      <c r="Y973" s="68">
        <v>0</v>
      </c>
    </row>
    <row r="974" spans="1:25" s="11" customFormat="1" ht="15" customHeight="1" x14ac:dyDescent="0.25">
      <c r="A974" s="7">
        <v>439</v>
      </c>
      <c r="B974" s="7" t="s">
        <v>6317</v>
      </c>
      <c r="C974" s="63"/>
      <c r="D974" s="140">
        <v>42779</v>
      </c>
      <c r="E974" s="7">
        <v>2017</v>
      </c>
      <c r="F974" s="7">
        <v>1</v>
      </c>
      <c r="G974" s="7" t="s">
        <v>135</v>
      </c>
      <c r="H974" s="7" t="s">
        <v>403</v>
      </c>
      <c r="I974" s="7" t="s">
        <v>6318</v>
      </c>
      <c r="J974" s="7">
        <v>6</v>
      </c>
      <c r="K974" s="7"/>
      <c r="L974" s="7"/>
      <c r="M974" s="7">
        <v>0</v>
      </c>
      <c r="N974" s="7">
        <v>60</v>
      </c>
      <c r="O974" s="68" t="s">
        <v>405</v>
      </c>
      <c r="P974" s="68" t="s">
        <v>876</v>
      </c>
      <c r="Q974" s="68" t="s">
        <v>877</v>
      </c>
      <c r="R974" s="68" t="s">
        <v>878</v>
      </c>
      <c r="S974" s="69" t="s">
        <v>878</v>
      </c>
      <c r="T974" s="45">
        <v>12.3703</v>
      </c>
      <c r="U974" s="45">
        <v>-1.5246999999999999</v>
      </c>
      <c r="V974" s="68">
        <v>1</v>
      </c>
      <c r="W974" s="68" t="s">
        <v>865</v>
      </c>
      <c r="X974" s="68" t="s">
        <v>6319</v>
      </c>
      <c r="Y974" s="68">
        <v>0</v>
      </c>
    </row>
    <row r="975" spans="1:25" s="11" customFormat="1" ht="15" customHeight="1" x14ac:dyDescent="0.25">
      <c r="A975" s="7">
        <v>439</v>
      </c>
      <c r="B975" s="7" t="s">
        <v>6320</v>
      </c>
      <c r="C975" s="63"/>
      <c r="D975" s="140">
        <v>42781</v>
      </c>
      <c r="E975" s="7">
        <v>2017</v>
      </c>
      <c r="F975" s="7">
        <v>1</v>
      </c>
      <c r="G975" s="7" t="s">
        <v>135</v>
      </c>
      <c r="H975" s="7" t="s">
        <v>403</v>
      </c>
      <c r="I975" s="7"/>
      <c r="J975" s="7">
        <v>6</v>
      </c>
      <c r="K975" s="7"/>
      <c r="L975" s="16"/>
      <c r="M975" s="7">
        <v>0</v>
      </c>
      <c r="N975" s="7">
        <v>60</v>
      </c>
      <c r="O975" s="11" t="s">
        <v>405</v>
      </c>
      <c r="P975" s="11" t="s">
        <v>6313</v>
      </c>
      <c r="Q975" s="11" t="s">
        <v>6314</v>
      </c>
      <c r="R975" s="11" t="s">
        <v>6315</v>
      </c>
      <c r="S975" s="11" t="s">
        <v>6315</v>
      </c>
      <c r="T975" s="24">
        <v>11.177149999999999</v>
      </c>
      <c r="U975" s="24">
        <v>-4.2979000000000003</v>
      </c>
      <c r="V975" s="68">
        <v>1</v>
      </c>
      <c r="W975" s="68" t="s">
        <v>3165</v>
      </c>
      <c r="X975" s="68" t="s">
        <v>6321</v>
      </c>
      <c r="Y975" s="7">
        <v>0</v>
      </c>
    </row>
    <row r="976" spans="1:25" s="11" customFormat="1" ht="15" customHeight="1" x14ac:dyDescent="0.25">
      <c r="A976" s="22">
        <v>439</v>
      </c>
      <c r="B976" s="11" t="s">
        <v>8560</v>
      </c>
      <c r="C976" s="22"/>
      <c r="D976" s="144">
        <v>42793</v>
      </c>
      <c r="E976" s="53">
        <v>2017</v>
      </c>
      <c r="F976" s="22">
        <v>1</v>
      </c>
      <c r="G976" s="52" t="s">
        <v>35</v>
      </c>
      <c r="H976" s="52" t="s">
        <v>7450</v>
      </c>
      <c r="I976" s="52"/>
      <c r="J976" s="64">
        <v>2</v>
      </c>
      <c r="K976" s="7" t="s">
        <v>3183</v>
      </c>
      <c r="L976" s="7"/>
      <c r="M976" s="64">
        <v>1</v>
      </c>
      <c r="N976" s="64">
        <v>12</v>
      </c>
      <c r="O976" s="52" t="s">
        <v>405</v>
      </c>
      <c r="P976" s="52" t="s">
        <v>3178</v>
      </c>
      <c r="Q976" s="52" t="s">
        <v>3179</v>
      </c>
      <c r="R976" s="52" t="s">
        <v>3180</v>
      </c>
      <c r="S976" s="52" t="s">
        <v>3180</v>
      </c>
      <c r="T976" s="23">
        <v>14.209960000000001</v>
      </c>
      <c r="U976" s="23">
        <v>-1.8314900000000001</v>
      </c>
      <c r="V976" s="64">
        <v>1</v>
      </c>
      <c r="W976" s="52" t="s">
        <v>8561</v>
      </c>
      <c r="X976" s="52" t="s">
        <v>8562</v>
      </c>
      <c r="Y976" s="52">
        <v>0</v>
      </c>
    </row>
    <row r="977" spans="1:25" s="11" customFormat="1" ht="15" customHeight="1" x14ac:dyDescent="0.25">
      <c r="A977" s="22">
        <v>439</v>
      </c>
      <c r="B977" s="11" t="s">
        <v>8563</v>
      </c>
      <c r="C977" s="22"/>
      <c r="D977" s="144">
        <v>42793</v>
      </c>
      <c r="E977" s="53">
        <v>2017</v>
      </c>
      <c r="F977" s="22">
        <v>1</v>
      </c>
      <c r="G977" s="52" t="s">
        <v>35</v>
      </c>
      <c r="H977" s="52" t="s">
        <v>7450</v>
      </c>
      <c r="I977" s="7"/>
      <c r="J977" s="64">
        <v>2</v>
      </c>
      <c r="K977" s="52" t="s">
        <v>3183</v>
      </c>
      <c r="L977" s="52"/>
      <c r="M977" s="64">
        <v>1</v>
      </c>
      <c r="N977" s="64">
        <v>12</v>
      </c>
      <c r="O977" s="52" t="s">
        <v>405</v>
      </c>
      <c r="P977" s="52" t="s">
        <v>3178</v>
      </c>
      <c r="Q977" s="52" t="s">
        <v>3179</v>
      </c>
      <c r="R977" s="52" t="s">
        <v>8564</v>
      </c>
      <c r="S977" s="52" t="s">
        <v>8564</v>
      </c>
      <c r="T977" s="23">
        <v>14.066369999999999</v>
      </c>
      <c r="U977" s="23">
        <v>-1.4817100000000001</v>
      </c>
      <c r="V977" s="64">
        <v>1</v>
      </c>
      <c r="W977" s="52" t="s">
        <v>8561</v>
      </c>
      <c r="X977" s="52" t="s">
        <v>8562</v>
      </c>
      <c r="Y977" s="52">
        <v>0</v>
      </c>
    </row>
    <row r="978" spans="1:25" s="11" customFormat="1" ht="15" customHeight="1" x14ac:dyDescent="0.25">
      <c r="A978" s="22">
        <v>439</v>
      </c>
      <c r="B978" s="11" t="s">
        <v>8565</v>
      </c>
      <c r="C978" s="22"/>
      <c r="D978" s="144">
        <v>42794</v>
      </c>
      <c r="E978" s="53">
        <v>2017</v>
      </c>
      <c r="F978" s="22">
        <v>1</v>
      </c>
      <c r="G978" s="52" t="s">
        <v>83</v>
      </c>
      <c r="H978" s="7" t="s">
        <v>7450</v>
      </c>
      <c r="I978" s="52"/>
      <c r="J978" s="64">
        <v>2</v>
      </c>
      <c r="K978" s="52"/>
      <c r="L978" s="52"/>
      <c r="M978" s="64">
        <v>0</v>
      </c>
      <c r="N978" s="64">
        <v>20</v>
      </c>
      <c r="O978" s="52" t="s">
        <v>405</v>
      </c>
      <c r="P978" s="52" t="s">
        <v>3178</v>
      </c>
      <c r="Q978" s="52" t="s">
        <v>3179</v>
      </c>
      <c r="R978" s="52" t="s">
        <v>8566</v>
      </c>
      <c r="S978" s="52" t="s">
        <v>8566</v>
      </c>
      <c r="T978" s="23">
        <v>14.43656</v>
      </c>
      <c r="U978" s="23">
        <v>-1.8864399999999999</v>
      </c>
      <c r="V978" s="64">
        <v>1</v>
      </c>
      <c r="W978" s="52" t="s">
        <v>8567</v>
      </c>
      <c r="X978" s="52" t="s">
        <v>8568</v>
      </c>
      <c r="Y978" s="52">
        <v>0</v>
      </c>
    </row>
    <row r="979" spans="1:25" s="11" customFormat="1" ht="15" customHeight="1" x14ac:dyDescent="0.25">
      <c r="A979" s="14">
        <v>439</v>
      </c>
      <c r="B979" s="11" t="s">
        <v>8569</v>
      </c>
      <c r="C979" s="63"/>
      <c r="D979" s="142">
        <v>42797</v>
      </c>
      <c r="E979" s="14">
        <v>2017</v>
      </c>
      <c r="F979" s="14">
        <v>1</v>
      </c>
      <c r="G979" s="7" t="s">
        <v>25</v>
      </c>
      <c r="H979" s="7" t="s">
        <v>7450</v>
      </c>
      <c r="I979" s="7"/>
      <c r="J979" s="7">
        <v>2</v>
      </c>
      <c r="K979" s="7" t="s">
        <v>884</v>
      </c>
      <c r="L979" s="7"/>
      <c r="M979" s="7">
        <v>7</v>
      </c>
      <c r="N979" s="7">
        <v>27</v>
      </c>
      <c r="O979" s="70" t="s">
        <v>405</v>
      </c>
      <c r="P979" s="70" t="s">
        <v>3178</v>
      </c>
      <c r="Q979" s="70" t="s">
        <v>3179</v>
      </c>
      <c r="R979" s="7" t="s">
        <v>7451</v>
      </c>
      <c r="S979" s="69" t="s">
        <v>7451</v>
      </c>
      <c r="T979" s="45">
        <v>14.08747</v>
      </c>
      <c r="U979" s="45">
        <v>-1.64178</v>
      </c>
      <c r="V979" s="7">
        <v>2</v>
      </c>
      <c r="W979" s="68" t="s">
        <v>534</v>
      </c>
      <c r="X979" s="68" t="s">
        <v>8570</v>
      </c>
      <c r="Y979" s="68">
        <v>2</v>
      </c>
    </row>
    <row r="980" spans="1:25" s="11" customFormat="1" ht="15" customHeight="1" x14ac:dyDescent="0.25">
      <c r="A980" s="26">
        <v>439</v>
      </c>
      <c r="B980" s="11" t="s">
        <v>9495</v>
      </c>
      <c r="C980" s="14"/>
      <c r="D980" s="140">
        <v>42797</v>
      </c>
      <c r="E980" s="11">
        <v>2017</v>
      </c>
      <c r="F980" s="11">
        <v>1</v>
      </c>
      <c r="G980" s="11" t="s">
        <v>25</v>
      </c>
      <c r="H980" s="7" t="s">
        <v>3177</v>
      </c>
      <c r="I980" s="7"/>
      <c r="J980" s="11">
        <v>3</v>
      </c>
      <c r="K980" s="7" t="s">
        <v>884</v>
      </c>
      <c r="L980" s="39"/>
      <c r="M980" s="11">
        <v>7</v>
      </c>
      <c r="N980" s="11">
        <v>37</v>
      </c>
      <c r="O980" s="25" t="s">
        <v>405</v>
      </c>
      <c r="P980" s="25" t="s">
        <v>3178</v>
      </c>
      <c r="Q980" s="25" t="s">
        <v>3179</v>
      </c>
      <c r="R980" s="25" t="s">
        <v>7451</v>
      </c>
      <c r="S980" s="28" t="s">
        <v>7451</v>
      </c>
      <c r="T980" s="24">
        <v>14.08747</v>
      </c>
      <c r="U980" s="24">
        <v>-1.64178</v>
      </c>
      <c r="V980" s="25">
        <v>2</v>
      </c>
      <c r="W980" s="25" t="s">
        <v>9496</v>
      </c>
      <c r="X980" s="25" t="s">
        <v>9497</v>
      </c>
      <c r="Y980" s="11">
        <v>2</v>
      </c>
    </row>
    <row r="981" spans="1:25" s="11" customFormat="1" ht="15" customHeight="1" x14ac:dyDescent="0.25">
      <c r="A981" s="26">
        <v>439</v>
      </c>
      <c r="B981" s="11" t="s">
        <v>9498</v>
      </c>
      <c r="C981" s="14"/>
      <c r="D981" s="140">
        <v>42797</v>
      </c>
      <c r="E981" s="11">
        <v>2017</v>
      </c>
      <c r="F981" s="11">
        <v>1</v>
      </c>
      <c r="G981" s="11" t="s">
        <v>83</v>
      </c>
      <c r="H981" s="7" t="s">
        <v>3177</v>
      </c>
      <c r="I981" s="7"/>
      <c r="J981" s="11">
        <v>3</v>
      </c>
      <c r="K981" s="7" t="s">
        <v>884</v>
      </c>
      <c r="L981" s="39"/>
      <c r="M981" s="11">
        <v>7</v>
      </c>
      <c r="N981" s="11">
        <v>37</v>
      </c>
      <c r="O981" s="25" t="s">
        <v>405</v>
      </c>
      <c r="P981" s="25" t="s">
        <v>9432</v>
      </c>
      <c r="Q981" s="25" t="s">
        <v>9433</v>
      </c>
      <c r="R981" s="25" t="s">
        <v>9434</v>
      </c>
      <c r="S981" s="28" t="s">
        <v>9434</v>
      </c>
      <c r="T981" s="24">
        <v>13.32583</v>
      </c>
      <c r="U981" s="24">
        <v>-1.5347200000000001</v>
      </c>
      <c r="V981" s="25">
        <v>1</v>
      </c>
      <c r="W981" s="25" t="s">
        <v>9499</v>
      </c>
      <c r="X981" s="25" t="s">
        <v>9500</v>
      </c>
      <c r="Y981" s="11">
        <v>0</v>
      </c>
    </row>
    <row r="982" spans="1:25" s="11" customFormat="1" ht="15" customHeight="1" x14ac:dyDescent="0.25">
      <c r="A982" s="26">
        <v>439</v>
      </c>
      <c r="B982" s="11" t="s">
        <v>9501</v>
      </c>
      <c r="C982" s="14"/>
      <c r="D982" s="140">
        <v>42803</v>
      </c>
      <c r="E982" s="11">
        <v>2017</v>
      </c>
      <c r="F982" s="11">
        <v>1</v>
      </c>
      <c r="G982" s="11" t="s">
        <v>135</v>
      </c>
      <c r="H982" s="7" t="s">
        <v>403</v>
      </c>
      <c r="I982" s="7"/>
      <c r="J982" s="11">
        <v>6</v>
      </c>
      <c r="K982" s="7"/>
      <c r="L982" s="39"/>
      <c r="M982" s="11">
        <v>0</v>
      </c>
      <c r="N982" s="11">
        <v>60</v>
      </c>
      <c r="O982" s="25" t="s">
        <v>405</v>
      </c>
      <c r="P982" s="25" t="s">
        <v>3184</v>
      </c>
      <c r="Q982" s="25" t="s">
        <v>9413</v>
      </c>
      <c r="R982" s="25" t="s">
        <v>9414</v>
      </c>
      <c r="S982" s="28" t="s">
        <v>9415</v>
      </c>
      <c r="T982" s="24">
        <v>12.249370000000001</v>
      </c>
      <c r="U982" s="24">
        <v>-0.61531999999999998</v>
      </c>
      <c r="V982" s="25">
        <v>1</v>
      </c>
      <c r="W982" s="25" t="s">
        <v>888</v>
      </c>
      <c r="X982" s="25" t="s">
        <v>9502</v>
      </c>
      <c r="Y982" s="25">
        <v>0</v>
      </c>
    </row>
    <row r="983" spans="1:25" s="11" customFormat="1" ht="15" customHeight="1" x14ac:dyDescent="0.25">
      <c r="A983" s="26">
        <v>439</v>
      </c>
      <c r="B983" s="11" t="s">
        <v>9503</v>
      </c>
      <c r="C983" s="14"/>
      <c r="D983" s="140">
        <v>42804</v>
      </c>
      <c r="E983" s="11">
        <v>2017</v>
      </c>
      <c r="F983" s="11">
        <v>1</v>
      </c>
      <c r="G983" s="11" t="s">
        <v>135</v>
      </c>
      <c r="H983" s="7" t="s">
        <v>403</v>
      </c>
      <c r="I983" s="7"/>
      <c r="J983" s="11">
        <v>6</v>
      </c>
      <c r="K983" s="7"/>
      <c r="L983" s="7"/>
      <c r="M983" s="11">
        <v>0</v>
      </c>
      <c r="N983" s="11">
        <v>60</v>
      </c>
      <c r="O983" s="25" t="s">
        <v>405</v>
      </c>
      <c r="P983" s="25" t="s">
        <v>876</v>
      </c>
      <c r="Q983" s="25" t="s">
        <v>877</v>
      </c>
      <c r="R983" s="25" t="s">
        <v>878</v>
      </c>
      <c r="S983" s="28" t="s">
        <v>878</v>
      </c>
      <c r="T983" s="24">
        <v>12.3703</v>
      </c>
      <c r="U983" s="24">
        <v>-1.5246999999999999</v>
      </c>
      <c r="V983" s="25">
        <v>1</v>
      </c>
      <c r="W983" s="25" t="s">
        <v>6655</v>
      </c>
      <c r="X983" s="25" t="s">
        <v>9504</v>
      </c>
      <c r="Y983" s="25">
        <v>0</v>
      </c>
    </row>
    <row r="984" spans="1:25" s="11" customFormat="1" ht="15" customHeight="1" x14ac:dyDescent="0.25">
      <c r="A984" s="11">
        <v>439</v>
      </c>
      <c r="B984" s="11" t="s">
        <v>10248</v>
      </c>
      <c r="D984" s="139">
        <v>42808</v>
      </c>
      <c r="E984" s="11">
        <v>2017</v>
      </c>
      <c r="F984" s="11">
        <v>1</v>
      </c>
      <c r="G984" s="11" t="s">
        <v>83</v>
      </c>
      <c r="H984" s="11" t="s">
        <v>7450</v>
      </c>
      <c r="J984" s="11">
        <v>2</v>
      </c>
      <c r="M984" s="11">
        <v>0</v>
      </c>
      <c r="N984" s="11">
        <v>20</v>
      </c>
      <c r="O984" s="11" t="s">
        <v>405</v>
      </c>
      <c r="P984" s="11" t="s">
        <v>3178</v>
      </c>
      <c r="Q984" s="11" t="s">
        <v>3179</v>
      </c>
      <c r="R984" s="11" t="s">
        <v>3180</v>
      </c>
      <c r="S984" s="11" t="s">
        <v>3180</v>
      </c>
      <c r="T984" s="24">
        <v>14.209960000000001</v>
      </c>
      <c r="U984" s="24">
        <v>-1.8314900000000001</v>
      </c>
      <c r="V984" s="11">
        <v>1</v>
      </c>
      <c r="W984" s="11" t="s">
        <v>3165</v>
      </c>
      <c r="X984" s="11" t="s">
        <v>10249</v>
      </c>
      <c r="Y984" s="11">
        <v>0</v>
      </c>
    </row>
    <row r="985" spans="1:25" s="11" customFormat="1" ht="15" customHeight="1" x14ac:dyDescent="0.25">
      <c r="A985" s="7">
        <v>439</v>
      </c>
      <c r="B985" s="11" t="s">
        <v>10250</v>
      </c>
      <c r="C985" s="7"/>
      <c r="D985" s="140">
        <v>42809</v>
      </c>
      <c r="E985" s="7">
        <v>2017</v>
      </c>
      <c r="F985" s="7">
        <v>1</v>
      </c>
      <c r="G985" s="7" t="s">
        <v>135</v>
      </c>
      <c r="H985" s="7" t="s">
        <v>403</v>
      </c>
      <c r="I985" s="7" t="s">
        <v>10251</v>
      </c>
      <c r="J985" s="7">
        <v>6</v>
      </c>
      <c r="K985" s="7"/>
      <c r="L985" s="7"/>
      <c r="M985" s="7">
        <v>0</v>
      </c>
      <c r="N985" s="7">
        <v>60</v>
      </c>
      <c r="O985" s="7" t="s">
        <v>405</v>
      </c>
      <c r="P985" s="7" t="s">
        <v>876</v>
      </c>
      <c r="Q985" s="7" t="s">
        <v>877</v>
      </c>
      <c r="R985" s="7" t="s">
        <v>878</v>
      </c>
      <c r="S985" s="7" t="s">
        <v>878</v>
      </c>
      <c r="T985" s="45">
        <v>12.3703</v>
      </c>
      <c r="U985" s="45">
        <v>-1.5246999999999999</v>
      </c>
      <c r="V985" s="7">
        <v>1</v>
      </c>
      <c r="W985" s="7" t="s">
        <v>409</v>
      </c>
      <c r="X985" s="7" t="s">
        <v>10252</v>
      </c>
      <c r="Y985" s="7">
        <v>0</v>
      </c>
    </row>
    <row r="986" spans="1:25" s="11" customFormat="1" ht="15" customHeight="1" x14ac:dyDescent="0.25">
      <c r="A986" s="7">
        <v>439</v>
      </c>
      <c r="B986" s="11" t="s">
        <v>10253</v>
      </c>
      <c r="C986" s="7"/>
      <c r="D986" s="140">
        <v>42811</v>
      </c>
      <c r="E986" s="7">
        <v>2017</v>
      </c>
      <c r="F986" s="7">
        <v>1</v>
      </c>
      <c r="G986" s="7" t="s">
        <v>135</v>
      </c>
      <c r="H986" s="7" t="s">
        <v>403</v>
      </c>
      <c r="I986" s="7" t="s">
        <v>6318</v>
      </c>
      <c r="J986" s="7">
        <v>6</v>
      </c>
      <c r="K986" s="7"/>
      <c r="L986" s="7"/>
      <c r="M986" s="7">
        <v>0</v>
      </c>
      <c r="N986" s="7">
        <v>60</v>
      </c>
      <c r="O986" s="7" t="s">
        <v>405</v>
      </c>
      <c r="P986" s="7" t="s">
        <v>876</v>
      </c>
      <c r="Q986" s="7" t="s">
        <v>877</v>
      </c>
      <c r="R986" s="7" t="s">
        <v>878</v>
      </c>
      <c r="S986" s="7" t="s">
        <v>878</v>
      </c>
      <c r="T986" s="45">
        <v>12.3703</v>
      </c>
      <c r="U986" s="45">
        <v>-1.5246999999999999</v>
      </c>
      <c r="V986" s="7">
        <v>3</v>
      </c>
      <c r="W986" s="7" t="s">
        <v>3165</v>
      </c>
      <c r="X986" s="7" t="s">
        <v>10254</v>
      </c>
      <c r="Y986" s="7">
        <v>0</v>
      </c>
    </row>
    <row r="987" spans="1:25" s="11" customFormat="1" ht="15" customHeight="1" x14ac:dyDescent="0.25">
      <c r="A987" s="11">
        <v>439</v>
      </c>
      <c r="B987" s="11" t="s">
        <v>12023</v>
      </c>
      <c r="D987" s="139">
        <v>42813</v>
      </c>
      <c r="E987" s="11">
        <v>2017</v>
      </c>
      <c r="F987" s="11">
        <v>1</v>
      </c>
      <c r="G987" s="11" t="s">
        <v>35</v>
      </c>
      <c r="H987" s="11" t="s">
        <v>3935</v>
      </c>
      <c r="J987" s="11">
        <v>3</v>
      </c>
      <c r="K987" s="11" t="s">
        <v>7457</v>
      </c>
      <c r="M987" s="11">
        <v>3</v>
      </c>
      <c r="N987" s="11">
        <v>33</v>
      </c>
      <c r="O987" s="11" t="s">
        <v>405</v>
      </c>
      <c r="P987" s="11" t="s">
        <v>3178</v>
      </c>
      <c r="Q987" s="11" t="s">
        <v>3179</v>
      </c>
      <c r="R987" s="11" t="s">
        <v>7458</v>
      </c>
      <c r="S987" s="11" t="s">
        <v>7458</v>
      </c>
      <c r="T987" s="24">
        <v>14.415889999999999</v>
      </c>
      <c r="U987" s="24">
        <v>-1.54864</v>
      </c>
      <c r="V987" s="11">
        <v>2</v>
      </c>
      <c r="W987" s="11" t="s">
        <v>9499</v>
      </c>
      <c r="X987" s="11" t="s">
        <v>12024</v>
      </c>
      <c r="Y987" s="11">
        <v>0</v>
      </c>
    </row>
    <row r="988" spans="1:25" s="11" customFormat="1" ht="15" customHeight="1" x14ac:dyDescent="0.25">
      <c r="A988" s="11">
        <v>439</v>
      </c>
      <c r="B988" s="11" t="s">
        <v>11107</v>
      </c>
      <c r="D988" s="139">
        <v>42813</v>
      </c>
      <c r="E988" s="11">
        <v>2017</v>
      </c>
      <c r="F988" s="11">
        <v>1</v>
      </c>
      <c r="G988" s="11" t="s">
        <v>35</v>
      </c>
      <c r="H988" s="11" t="s">
        <v>3159</v>
      </c>
      <c r="J988" s="11">
        <v>1</v>
      </c>
      <c r="K988" s="11" t="s">
        <v>3935</v>
      </c>
      <c r="M988" s="11">
        <v>3</v>
      </c>
      <c r="N988" s="11">
        <v>13</v>
      </c>
      <c r="O988" s="11" t="s">
        <v>405</v>
      </c>
      <c r="P988" s="11" t="s">
        <v>3178</v>
      </c>
      <c r="Q988" s="11" t="s">
        <v>3179</v>
      </c>
      <c r="R988" s="11" t="s">
        <v>7458</v>
      </c>
      <c r="S988" s="11" t="s">
        <v>11108</v>
      </c>
      <c r="T988" s="24">
        <v>14.29702</v>
      </c>
      <c r="U988" s="24">
        <v>-1.68546</v>
      </c>
      <c r="V988" s="11">
        <v>1</v>
      </c>
      <c r="W988" s="11" t="s">
        <v>11109</v>
      </c>
      <c r="X988" s="11" t="s">
        <v>11110</v>
      </c>
      <c r="Y988" s="11">
        <v>0</v>
      </c>
    </row>
    <row r="989" spans="1:25" s="11" customFormat="1" ht="15" customHeight="1" x14ac:dyDescent="0.25">
      <c r="A989" s="11">
        <v>439</v>
      </c>
      <c r="B989" s="11" t="s">
        <v>11111</v>
      </c>
      <c r="D989" s="139">
        <v>42814</v>
      </c>
      <c r="E989" s="11">
        <v>2017</v>
      </c>
      <c r="F989" s="11">
        <v>1</v>
      </c>
      <c r="G989" s="11" t="s">
        <v>35</v>
      </c>
      <c r="H989" s="11" t="s">
        <v>11112</v>
      </c>
      <c r="I989" s="11" t="s">
        <v>3183</v>
      </c>
      <c r="J989" s="11">
        <v>1</v>
      </c>
      <c r="K989" s="11" t="s">
        <v>3935</v>
      </c>
      <c r="M989" s="11">
        <v>3</v>
      </c>
      <c r="N989" s="11">
        <v>13</v>
      </c>
      <c r="O989" s="11" t="s">
        <v>405</v>
      </c>
      <c r="P989" s="11" t="s">
        <v>3178</v>
      </c>
      <c r="Q989" s="11" t="s">
        <v>3179</v>
      </c>
      <c r="R989" s="11" t="s">
        <v>7458</v>
      </c>
      <c r="S989" s="11" t="s">
        <v>7458</v>
      </c>
      <c r="T989" s="24">
        <v>14.415889999999999</v>
      </c>
      <c r="U989" s="24">
        <v>-1.54864</v>
      </c>
      <c r="V989" s="11">
        <v>1</v>
      </c>
      <c r="W989" s="11" t="s">
        <v>11113</v>
      </c>
      <c r="X989" s="11" t="s">
        <v>11114</v>
      </c>
      <c r="Y989" s="11">
        <v>0</v>
      </c>
    </row>
    <row r="990" spans="1:25" s="11" customFormat="1" ht="15" customHeight="1" x14ac:dyDescent="0.25">
      <c r="A990" s="11">
        <v>439</v>
      </c>
      <c r="B990" s="11" t="s">
        <v>11115</v>
      </c>
      <c r="D990" s="139">
        <v>42814</v>
      </c>
      <c r="E990" s="11">
        <v>2017</v>
      </c>
      <c r="F990" s="11">
        <v>1</v>
      </c>
      <c r="G990" s="11" t="s">
        <v>135</v>
      </c>
      <c r="H990" s="11" t="s">
        <v>403</v>
      </c>
      <c r="J990" s="11">
        <v>6</v>
      </c>
      <c r="M990" s="11">
        <v>0</v>
      </c>
      <c r="N990" s="11">
        <v>60</v>
      </c>
      <c r="O990" s="11" t="s">
        <v>405</v>
      </c>
      <c r="P990" s="11" t="s">
        <v>876</v>
      </c>
      <c r="Q990" s="11" t="s">
        <v>877</v>
      </c>
      <c r="R990" s="11" t="s">
        <v>878</v>
      </c>
      <c r="S990" s="11" t="s">
        <v>878</v>
      </c>
      <c r="T990" s="24">
        <v>12.3703</v>
      </c>
      <c r="U990" s="24">
        <v>-1.5246999999999999</v>
      </c>
      <c r="V990" s="11">
        <v>1</v>
      </c>
      <c r="W990" s="11" t="s">
        <v>5296</v>
      </c>
      <c r="X990" s="11" t="s">
        <v>11116</v>
      </c>
      <c r="Y990" s="11">
        <v>0</v>
      </c>
    </row>
    <row r="991" spans="1:25" s="11" customFormat="1" ht="15" customHeight="1" x14ac:dyDescent="0.25">
      <c r="A991" s="11">
        <v>439</v>
      </c>
      <c r="B991" s="11" t="s">
        <v>11117</v>
      </c>
      <c r="D991" s="139">
        <v>42816</v>
      </c>
      <c r="E991" s="11">
        <v>2017</v>
      </c>
      <c r="F991" s="11">
        <v>1</v>
      </c>
      <c r="G991" s="11" t="s">
        <v>135</v>
      </c>
      <c r="H991" s="11" t="s">
        <v>403</v>
      </c>
      <c r="J991" s="11">
        <v>6</v>
      </c>
      <c r="M991" s="11">
        <v>0</v>
      </c>
      <c r="N991" s="11">
        <v>60</v>
      </c>
      <c r="O991" s="11" t="s">
        <v>405</v>
      </c>
      <c r="P991" s="11" t="s">
        <v>9364</v>
      </c>
      <c r="Q991" s="11" t="s">
        <v>9365</v>
      </c>
      <c r="R991" s="11" t="s">
        <v>9366</v>
      </c>
      <c r="S991" s="11" t="s">
        <v>9366</v>
      </c>
      <c r="T991" s="24">
        <v>12.25</v>
      </c>
      <c r="U991" s="24">
        <v>-2.3666999999999998</v>
      </c>
      <c r="V991" s="11">
        <v>1</v>
      </c>
      <c r="W991" s="11" t="s">
        <v>409</v>
      </c>
      <c r="X991" s="11" t="s">
        <v>11118</v>
      </c>
      <c r="Y991" s="11">
        <v>0</v>
      </c>
    </row>
    <row r="992" spans="1:25" s="11" customFormat="1" ht="15" customHeight="1" x14ac:dyDescent="0.25">
      <c r="A992" s="11">
        <v>439</v>
      </c>
      <c r="B992" s="11" t="s">
        <v>11119</v>
      </c>
      <c r="D992" s="139">
        <v>42816</v>
      </c>
      <c r="E992" s="11">
        <v>2017</v>
      </c>
      <c r="F992" s="11">
        <v>1</v>
      </c>
      <c r="G992" s="11" t="s">
        <v>35</v>
      </c>
      <c r="H992" s="11" t="s">
        <v>11112</v>
      </c>
      <c r="J992" s="11">
        <v>1</v>
      </c>
      <c r="K992" s="11" t="s">
        <v>7450</v>
      </c>
      <c r="M992" s="11">
        <v>2</v>
      </c>
      <c r="N992" s="11">
        <v>12</v>
      </c>
      <c r="O992" s="11" t="s">
        <v>405</v>
      </c>
      <c r="P992" s="11" t="s">
        <v>3178</v>
      </c>
      <c r="Q992" s="11" t="s">
        <v>3179</v>
      </c>
      <c r="R992" s="11" t="s">
        <v>7458</v>
      </c>
      <c r="S992" s="11" t="s">
        <v>11108</v>
      </c>
      <c r="T992" s="24">
        <v>14.29702</v>
      </c>
      <c r="U992" s="24">
        <v>-1.68546</v>
      </c>
      <c r="V992" s="11">
        <v>1</v>
      </c>
      <c r="W992" s="11" t="s">
        <v>11120</v>
      </c>
      <c r="X992" s="11" t="s">
        <v>11121</v>
      </c>
      <c r="Y992" s="11">
        <v>1</v>
      </c>
    </row>
    <row r="993" spans="1:25" s="11" customFormat="1" ht="15" customHeight="1" x14ac:dyDescent="0.25">
      <c r="A993" s="11">
        <v>439</v>
      </c>
      <c r="B993" s="11" t="s">
        <v>13253</v>
      </c>
      <c r="D993" s="139">
        <v>42821</v>
      </c>
      <c r="E993" s="11">
        <v>2017</v>
      </c>
      <c r="F993" s="11">
        <v>1</v>
      </c>
      <c r="G993" s="11" t="s">
        <v>83</v>
      </c>
      <c r="H993" s="11" t="s">
        <v>11112</v>
      </c>
      <c r="I993" s="11" t="s">
        <v>1298</v>
      </c>
      <c r="J993" s="11">
        <v>1</v>
      </c>
      <c r="M993" s="11">
        <v>0</v>
      </c>
      <c r="N993" s="11">
        <v>10</v>
      </c>
      <c r="O993" s="11" t="s">
        <v>405</v>
      </c>
      <c r="P993" s="11" t="s">
        <v>3178</v>
      </c>
      <c r="Q993" s="11" t="s">
        <v>3179</v>
      </c>
      <c r="R993" s="11" t="s">
        <v>7451</v>
      </c>
      <c r="S993" s="11" t="s">
        <v>7451</v>
      </c>
      <c r="T993" s="24">
        <v>14.08747</v>
      </c>
      <c r="U993" s="24">
        <v>-1.64178</v>
      </c>
      <c r="V993" s="11">
        <v>3</v>
      </c>
      <c r="W993" s="11" t="s">
        <v>6722</v>
      </c>
      <c r="X993" s="11" t="s">
        <v>13254</v>
      </c>
      <c r="Y993" s="11">
        <v>0</v>
      </c>
    </row>
    <row r="994" spans="1:25" s="11" customFormat="1" ht="15" customHeight="1" x14ac:dyDescent="0.25">
      <c r="A994" s="11">
        <v>439</v>
      </c>
      <c r="B994" s="11" t="s">
        <v>12025</v>
      </c>
      <c r="D994" s="139">
        <v>42821</v>
      </c>
      <c r="E994" s="11">
        <v>2017</v>
      </c>
      <c r="F994" s="11">
        <v>1</v>
      </c>
      <c r="G994" s="11" t="s">
        <v>25</v>
      </c>
      <c r="H994" s="11" t="s">
        <v>3935</v>
      </c>
      <c r="J994" s="11">
        <v>3</v>
      </c>
      <c r="K994" s="11" t="s">
        <v>884</v>
      </c>
      <c r="M994" s="11">
        <v>7</v>
      </c>
      <c r="N994" s="11">
        <v>37</v>
      </c>
      <c r="O994" s="11" t="s">
        <v>405</v>
      </c>
      <c r="P994" s="11" t="s">
        <v>3178</v>
      </c>
      <c r="Q994" s="11" t="s">
        <v>3179</v>
      </c>
      <c r="R994" s="11" t="s">
        <v>7458</v>
      </c>
      <c r="S994" s="11" t="s">
        <v>7458</v>
      </c>
      <c r="T994" s="24">
        <v>14.415889999999999</v>
      </c>
      <c r="U994" s="24">
        <v>-1.54864</v>
      </c>
      <c r="V994" s="11">
        <v>2</v>
      </c>
      <c r="W994" s="11" t="s">
        <v>9499</v>
      </c>
      <c r="X994" s="11" t="s">
        <v>12026</v>
      </c>
      <c r="Y994" s="11">
        <v>0</v>
      </c>
    </row>
    <row r="995" spans="1:25" s="11" customFormat="1" ht="15" customHeight="1" x14ac:dyDescent="0.25">
      <c r="A995" s="11">
        <v>439</v>
      </c>
      <c r="B995" s="11" t="s">
        <v>13255</v>
      </c>
      <c r="D995" s="139">
        <v>42824</v>
      </c>
      <c r="E995" s="11">
        <v>2017</v>
      </c>
      <c r="F995" s="11">
        <v>1</v>
      </c>
      <c r="G995" s="11" t="s">
        <v>135</v>
      </c>
      <c r="H995" s="11" t="s">
        <v>403</v>
      </c>
      <c r="I995" s="11" t="s">
        <v>13256</v>
      </c>
      <c r="J995" s="11">
        <v>6</v>
      </c>
      <c r="M995" s="11">
        <v>0</v>
      </c>
      <c r="N995" s="11">
        <v>60</v>
      </c>
      <c r="O995" s="11" t="s">
        <v>405</v>
      </c>
      <c r="P995" s="11" t="s">
        <v>9396</v>
      </c>
      <c r="Q995" s="11" t="s">
        <v>9397</v>
      </c>
      <c r="R995" s="11" t="s">
        <v>13257</v>
      </c>
      <c r="S995" s="11" t="s">
        <v>13257</v>
      </c>
      <c r="T995" s="24">
        <v>12.18</v>
      </c>
      <c r="U995" s="24">
        <v>-0.36</v>
      </c>
      <c r="V995" s="11">
        <v>1</v>
      </c>
      <c r="W995" s="11" t="s">
        <v>409</v>
      </c>
      <c r="X995" s="11" t="s">
        <v>13258</v>
      </c>
      <c r="Y995" s="11">
        <v>0</v>
      </c>
    </row>
    <row r="996" spans="1:25" s="11" customFormat="1" ht="15" customHeight="1" x14ac:dyDescent="0.25">
      <c r="A996" s="109">
        <v>439</v>
      </c>
      <c r="B996" s="11" t="s">
        <v>17014</v>
      </c>
      <c r="C996" s="37"/>
      <c r="D996" s="145">
        <v>42830</v>
      </c>
      <c r="E996" s="109">
        <v>2017</v>
      </c>
      <c r="F996" s="109">
        <v>1</v>
      </c>
      <c r="G996" s="73" t="s">
        <v>135</v>
      </c>
      <c r="H996" s="73" t="s">
        <v>403</v>
      </c>
      <c r="I996" s="73" t="s">
        <v>17015</v>
      </c>
      <c r="J996" s="109">
        <v>6</v>
      </c>
      <c r="K996" s="37"/>
      <c r="L996" s="37"/>
      <c r="M996" s="109">
        <v>0</v>
      </c>
      <c r="N996" s="109">
        <v>60</v>
      </c>
      <c r="O996" s="73" t="s">
        <v>405</v>
      </c>
      <c r="P996" s="73" t="s">
        <v>9396</v>
      </c>
      <c r="Q996" s="73" t="s">
        <v>11099</v>
      </c>
      <c r="R996" s="73" t="s">
        <v>17016</v>
      </c>
      <c r="S996" s="73" t="s">
        <v>17016</v>
      </c>
      <c r="T996" s="94">
        <v>11.8</v>
      </c>
      <c r="U996" s="94">
        <v>-0.55056000000000005</v>
      </c>
      <c r="V996" s="109">
        <v>1</v>
      </c>
      <c r="W996" s="73" t="s">
        <v>881</v>
      </c>
      <c r="X996" s="73" t="s">
        <v>17017</v>
      </c>
      <c r="Y996" s="109">
        <v>0</v>
      </c>
    </row>
    <row r="997" spans="1:25" s="11" customFormat="1" ht="15" customHeight="1" x14ac:dyDescent="0.25">
      <c r="A997" s="11">
        <v>439</v>
      </c>
      <c r="B997" s="11" t="s">
        <v>14273</v>
      </c>
      <c r="D997" s="139">
        <v>42831</v>
      </c>
      <c r="E997" s="11">
        <v>2017</v>
      </c>
      <c r="F997" s="11">
        <v>1</v>
      </c>
      <c r="G997" s="11" t="s">
        <v>135</v>
      </c>
      <c r="H997" s="11" t="s">
        <v>403</v>
      </c>
      <c r="I997" s="11" t="s">
        <v>14274</v>
      </c>
      <c r="J997" s="11">
        <v>6</v>
      </c>
      <c r="M997" s="11">
        <v>0</v>
      </c>
      <c r="N997" s="11">
        <v>60</v>
      </c>
      <c r="O997" s="11" t="s">
        <v>405</v>
      </c>
      <c r="P997" s="11" t="s">
        <v>9396</v>
      </c>
      <c r="Q997" s="11" t="s">
        <v>9397</v>
      </c>
      <c r="R997" s="11" t="s">
        <v>9398</v>
      </c>
      <c r="S997" s="11" t="s">
        <v>9398</v>
      </c>
      <c r="T997" s="24">
        <v>12.251620000000001</v>
      </c>
      <c r="U997" s="24">
        <v>-0.42564999999999997</v>
      </c>
      <c r="V997" s="11">
        <v>1</v>
      </c>
      <c r="W997" s="11" t="s">
        <v>409</v>
      </c>
      <c r="X997" s="11" t="s">
        <v>14275</v>
      </c>
      <c r="Y997" s="11">
        <v>0</v>
      </c>
    </row>
    <row r="998" spans="1:25" s="11" customFormat="1" ht="15" customHeight="1" x14ac:dyDescent="0.25">
      <c r="A998" s="11">
        <v>439</v>
      </c>
      <c r="B998" s="11" t="s">
        <v>13259</v>
      </c>
      <c r="D998" s="139">
        <v>42833</v>
      </c>
      <c r="E998" s="11">
        <v>2017</v>
      </c>
      <c r="F998" s="11">
        <v>1</v>
      </c>
      <c r="G998" s="11" t="s">
        <v>35</v>
      </c>
      <c r="H998" s="11" t="s">
        <v>3177</v>
      </c>
      <c r="J998" s="11">
        <v>3</v>
      </c>
      <c r="K998" s="11" t="s">
        <v>1298</v>
      </c>
      <c r="L998" s="11" t="s">
        <v>13260</v>
      </c>
      <c r="M998" s="11">
        <v>8</v>
      </c>
      <c r="N998" s="11">
        <v>38</v>
      </c>
      <c r="O998" s="11" t="s">
        <v>405</v>
      </c>
      <c r="P998" s="11" t="s">
        <v>3178</v>
      </c>
      <c r="Q998" s="11" t="s">
        <v>13261</v>
      </c>
      <c r="R998" s="11" t="s">
        <v>13262</v>
      </c>
      <c r="S998" s="11" t="s">
        <v>13262</v>
      </c>
      <c r="T998" s="24">
        <v>14.63869</v>
      </c>
      <c r="U998" s="24">
        <v>3.4229999999999997E-2</v>
      </c>
      <c r="V998" s="11">
        <v>3</v>
      </c>
      <c r="W998" s="11" t="s">
        <v>6655</v>
      </c>
      <c r="X998" s="11" t="s">
        <v>13263</v>
      </c>
      <c r="Y998" s="11">
        <v>0</v>
      </c>
    </row>
    <row r="999" spans="1:25" s="11" customFormat="1" ht="15" customHeight="1" x14ac:dyDescent="0.25">
      <c r="A999" s="11">
        <v>439</v>
      </c>
      <c r="B999" s="11" t="s">
        <v>15169</v>
      </c>
      <c r="D999" s="139">
        <v>42840</v>
      </c>
      <c r="E999" s="11">
        <v>2017</v>
      </c>
      <c r="F999" s="11">
        <v>1</v>
      </c>
      <c r="G999" s="11" t="s">
        <v>135</v>
      </c>
      <c r="H999" s="11" t="s">
        <v>403</v>
      </c>
      <c r="J999" s="11">
        <v>6</v>
      </c>
      <c r="M999" s="11">
        <v>0</v>
      </c>
      <c r="N999" s="11">
        <v>60</v>
      </c>
      <c r="O999" s="11" t="s">
        <v>405</v>
      </c>
      <c r="P999" s="11" t="s">
        <v>406</v>
      </c>
      <c r="Q999" s="11" t="s">
        <v>13250</v>
      </c>
      <c r="R999" s="11" t="s">
        <v>13510</v>
      </c>
      <c r="S999" s="11" t="s">
        <v>13510</v>
      </c>
      <c r="T999" s="24">
        <v>10.616669999999999</v>
      </c>
      <c r="U999" s="24">
        <v>-5.1166700000000001</v>
      </c>
      <c r="V999" s="11">
        <v>1</v>
      </c>
      <c r="W999" s="11" t="s">
        <v>409</v>
      </c>
      <c r="X999" s="11" t="s">
        <v>15170</v>
      </c>
      <c r="Y999" s="11">
        <v>0</v>
      </c>
    </row>
    <row r="1000" spans="1:25" s="11" customFormat="1" ht="15" customHeight="1" x14ac:dyDescent="0.25">
      <c r="A1000" s="110">
        <v>439</v>
      </c>
      <c r="B1000" s="11" t="s">
        <v>17018</v>
      </c>
      <c r="C1000" s="55"/>
      <c r="D1000" s="145">
        <v>42842</v>
      </c>
      <c r="E1000" s="109">
        <v>2017</v>
      </c>
      <c r="F1000" s="109">
        <v>1</v>
      </c>
      <c r="G1000" s="73" t="s">
        <v>135</v>
      </c>
      <c r="H1000" s="73" t="s">
        <v>403</v>
      </c>
      <c r="I1000" s="37"/>
      <c r="J1000" s="109">
        <v>6</v>
      </c>
      <c r="K1000" s="37"/>
      <c r="L1000" s="37"/>
      <c r="M1000" s="109">
        <v>0</v>
      </c>
      <c r="N1000" s="109">
        <v>60</v>
      </c>
      <c r="O1000" s="73" t="s">
        <v>405</v>
      </c>
      <c r="P1000" s="73" t="s">
        <v>3162</v>
      </c>
      <c r="Q1000" s="73" t="s">
        <v>12002</v>
      </c>
      <c r="R1000" s="73" t="s">
        <v>12003</v>
      </c>
      <c r="S1000" s="73" t="s">
        <v>12003</v>
      </c>
      <c r="T1000" s="94">
        <v>12.475584</v>
      </c>
      <c r="U1000" s="94">
        <v>1.511617</v>
      </c>
      <c r="V1000" s="111">
        <v>1</v>
      </c>
      <c r="W1000" s="73" t="s">
        <v>881</v>
      </c>
      <c r="X1000" s="73" t="s">
        <v>17019</v>
      </c>
      <c r="Y1000" s="109">
        <v>0</v>
      </c>
    </row>
    <row r="1001" spans="1:25" s="11" customFormat="1" ht="15" customHeight="1" x14ac:dyDescent="0.25">
      <c r="A1001" s="11">
        <v>439</v>
      </c>
      <c r="B1001" s="11" t="s">
        <v>15171</v>
      </c>
      <c r="D1001" s="139">
        <v>42843</v>
      </c>
      <c r="E1001" s="11">
        <v>2017</v>
      </c>
      <c r="F1001" s="11">
        <v>1</v>
      </c>
      <c r="G1001" s="11" t="s">
        <v>135</v>
      </c>
      <c r="H1001" s="11" t="s">
        <v>3182</v>
      </c>
      <c r="J1001" s="11">
        <v>5</v>
      </c>
      <c r="K1001" s="11" t="s">
        <v>3183</v>
      </c>
      <c r="M1001" s="11">
        <v>1</v>
      </c>
      <c r="N1001" s="11">
        <v>15</v>
      </c>
      <c r="O1001" s="11" t="s">
        <v>405</v>
      </c>
      <c r="P1001" s="11" t="s">
        <v>3162</v>
      </c>
      <c r="Q1001" s="11" t="s">
        <v>15172</v>
      </c>
      <c r="R1001" s="11" t="s">
        <v>15173</v>
      </c>
      <c r="S1001" s="11" t="s">
        <v>15174</v>
      </c>
      <c r="T1001" s="24">
        <v>11.16667</v>
      </c>
      <c r="U1001" s="24">
        <v>0.83333000000000002</v>
      </c>
      <c r="V1001" s="11">
        <v>1</v>
      </c>
      <c r="W1001" s="11" t="s">
        <v>1472</v>
      </c>
      <c r="X1001" s="11" t="s">
        <v>15175</v>
      </c>
      <c r="Y1001" s="11">
        <v>0</v>
      </c>
    </row>
    <row r="1002" spans="1:25" s="11" customFormat="1" ht="15" customHeight="1" x14ac:dyDescent="0.25">
      <c r="A1002" s="11">
        <v>439</v>
      </c>
      <c r="B1002" s="11" t="s">
        <v>15176</v>
      </c>
      <c r="D1002" s="139">
        <v>42843</v>
      </c>
      <c r="E1002" s="11">
        <v>2017</v>
      </c>
      <c r="F1002" s="11">
        <v>1</v>
      </c>
      <c r="G1002" s="11" t="s">
        <v>135</v>
      </c>
      <c r="H1002" s="11" t="s">
        <v>403</v>
      </c>
      <c r="I1002" s="11" t="s">
        <v>3183</v>
      </c>
      <c r="J1002" s="11">
        <v>6</v>
      </c>
      <c r="M1002" s="11">
        <v>0</v>
      </c>
      <c r="N1002" s="11">
        <v>60</v>
      </c>
      <c r="O1002" s="11" t="s">
        <v>405</v>
      </c>
      <c r="P1002" s="11" t="s">
        <v>876</v>
      </c>
      <c r="Q1002" s="11" t="s">
        <v>877</v>
      </c>
      <c r="R1002" s="11" t="s">
        <v>878</v>
      </c>
      <c r="S1002" s="11" t="s">
        <v>878</v>
      </c>
      <c r="T1002" s="24">
        <v>12.3703</v>
      </c>
      <c r="U1002" s="24">
        <v>-1.5246999999999999</v>
      </c>
      <c r="V1002" s="11">
        <v>1</v>
      </c>
      <c r="W1002" s="11" t="s">
        <v>2041</v>
      </c>
      <c r="X1002" s="11" t="s">
        <v>15177</v>
      </c>
      <c r="Y1002" s="11">
        <v>0</v>
      </c>
    </row>
    <row r="1003" spans="1:25" s="11" customFormat="1" ht="15" customHeight="1" x14ac:dyDescent="0.25">
      <c r="A1003" s="11">
        <v>439</v>
      </c>
      <c r="B1003" s="11" t="s">
        <v>15178</v>
      </c>
      <c r="D1003" s="139">
        <v>42843</v>
      </c>
      <c r="E1003" s="11">
        <v>2017</v>
      </c>
      <c r="F1003" s="11">
        <v>1</v>
      </c>
      <c r="G1003" s="11" t="s">
        <v>135</v>
      </c>
      <c r="H1003" s="11" t="s">
        <v>3182</v>
      </c>
      <c r="J1003" s="11">
        <v>5</v>
      </c>
      <c r="K1003" s="11" t="s">
        <v>3183</v>
      </c>
      <c r="M1003" s="11">
        <v>1</v>
      </c>
      <c r="N1003" s="11">
        <v>15</v>
      </c>
      <c r="O1003" s="11" t="s">
        <v>405</v>
      </c>
      <c r="P1003" s="11" t="s">
        <v>3162</v>
      </c>
      <c r="Q1003" s="11" t="s">
        <v>15172</v>
      </c>
      <c r="R1003" s="11" t="s">
        <v>15172</v>
      </c>
      <c r="S1003" s="11" t="s">
        <v>15173</v>
      </c>
      <c r="T1003" s="24">
        <v>11.24972</v>
      </c>
      <c r="U1003" s="24">
        <v>0.70750000000000002</v>
      </c>
      <c r="V1003" s="11">
        <v>1</v>
      </c>
      <c r="W1003" s="11" t="s">
        <v>1472</v>
      </c>
      <c r="X1003" s="11" t="s">
        <v>15175</v>
      </c>
      <c r="Y1003" s="11">
        <v>0</v>
      </c>
    </row>
    <row r="1004" spans="1:25" s="11" customFormat="1" ht="15" customHeight="1" x14ac:dyDescent="0.25">
      <c r="A1004" s="110">
        <v>439</v>
      </c>
      <c r="B1004" s="11" t="s">
        <v>17023</v>
      </c>
      <c r="C1004" s="55"/>
      <c r="D1004" s="145">
        <v>42844</v>
      </c>
      <c r="E1004" s="109">
        <v>2017</v>
      </c>
      <c r="F1004" s="109">
        <v>1</v>
      </c>
      <c r="G1004" s="73" t="s">
        <v>135</v>
      </c>
      <c r="H1004" s="73" t="s">
        <v>403</v>
      </c>
      <c r="I1004" s="73" t="s">
        <v>9527</v>
      </c>
      <c r="J1004" s="109">
        <v>6</v>
      </c>
      <c r="K1004" s="37"/>
      <c r="L1004" s="37"/>
      <c r="M1004" s="109">
        <v>0</v>
      </c>
      <c r="N1004" s="109">
        <v>60</v>
      </c>
      <c r="O1004" s="73" t="s">
        <v>405</v>
      </c>
      <c r="P1004" s="73" t="s">
        <v>3162</v>
      </c>
      <c r="Q1004" s="73" t="s">
        <v>3163</v>
      </c>
      <c r="R1004" s="73" t="s">
        <v>3168</v>
      </c>
      <c r="S1004" s="73" t="s">
        <v>3168</v>
      </c>
      <c r="T1004" s="94">
        <v>12.97</v>
      </c>
      <c r="U1004" s="94">
        <v>-0.15</v>
      </c>
      <c r="V1004" s="111">
        <v>2</v>
      </c>
      <c r="W1004" s="73" t="s">
        <v>881</v>
      </c>
      <c r="X1004" s="73" t="s">
        <v>17021</v>
      </c>
      <c r="Y1004" s="111">
        <v>0</v>
      </c>
    </row>
    <row r="1005" spans="1:25" s="11" customFormat="1" ht="15" customHeight="1" x14ac:dyDescent="0.25">
      <c r="A1005" s="110">
        <v>439</v>
      </c>
      <c r="B1005" s="11" t="s">
        <v>17024</v>
      </c>
      <c r="C1005" s="55"/>
      <c r="D1005" s="145">
        <v>42844</v>
      </c>
      <c r="E1005" s="109">
        <v>2017</v>
      </c>
      <c r="F1005" s="109">
        <v>1</v>
      </c>
      <c r="G1005" s="73" t="s">
        <v>135</v>
      </c>
      <c r="H1005" s="73" t="s">
        <v>403</v>
      </c>
      <c r="I1005" s="73" t="s">
        <v>9527</v>
      </c>
      <c r="J1005" s="109">
        <v>6</v>
      </c>
      <c r="K1005" s="37"/>
      <c r="L1005" s="37"/>
      <c r="M1005" s="109">
        <v>0</v>
      </c>
      <c r="N1005" s="109">
        <v>60</v>
      </c>
      <c r="O1005" s="73" t="s">
        <v>405</v>
      </c>
      <c r="P1005" s="73" t="s">
        <v>3162</v>
      </c>
      <c r="Q1005" s="73" t="s">
        <v>12002</v>
      </c>
      <c r="R1005" s="73" t="s">
        <v>17025</v>
      </c>
      <c r="S1005" s="73" t="s">
        <v>17025</v>
      </c>
      <c r="T1005" s="94">
        <v>12.07305</v>
      </c>
      <c r="U1005" s="94">
        <v>1.7883800000000001</v>
      </c>
      <c r="V1005" s="111">
        <v>2</v>
      </c>
      <c r="W1005" s="73" t="s">
        <v>881</v>
      </c>
      <c r="X1005" s="73" t="s">
        <v>17021</v>
      </c>
      <c r="Y1005" s="111">
        <v>0</v>
      </c>
    </row>
    <row r="1006" spans="1:25" s="11" customFormat="1" ht="15" customHeight="1" x14ac:dyDescent="0.25">
      <c r="A1006" s="110">
        <v>439</v>
      </c>
      <c r="B1006" s="11" t="s">
        <v>17020</v>
      </c>
      <c r="C1006" s="55"/>
      <c r="D1006" s="145">
        <v>42844</v>
      </c>
      <c r="E1006" s="109">
        <v>2017</v>
      </c>
      <c r="F1006" s="109">
        <v>1</v>
      </c>
      <c r="G1006" s="73" t="s">
        <v>135</v>
      </c>
      <c r="H1006" s="73" t="s">
        <v>403</v>
      </c>
      <c r="I1006" s="73" t="s">
        <v>9527</v>
      </c>
      <c r="J1006" s="109">
        <v>6</v>
      </c>
      <c r="K1006" s="37"/>
      <c r="L1006" s="37"/>
      <c r="M1006" s="109">
        <v>0</v>
      </c>
      <c r="N1006" s="109">
        <v>60</v>
      </c>
      <c r="O1006" s="11" t="s">
        <v>405</v>
      </c>
      <c r="P1006" s="11" t="s">
        <v>3162</v>
      </c>
      <c r="Q1006" s="11" t="s">
        <v>9417</v>
      </c>
      <c r="R1006" s="11" t="s">
        <v>9418</v>
      </c>
      <c r="S1006" s="11" t="s">
        <v>12015</v>
      </c>
      <c r="T1006" s="24">
        <v>12.061567</v>
      </c>
      <c r="U1006" s="24">
        <v>0.358433</v>
      </c>
      <c r="V1006" s="111">
        <v>1</v>
      </c>
      <c r="W1006" s="73" t="s">
        <v>881</v>
      </c>
      <c r="X1006" s="73" t="s">
        <v>17021</v>
      </c>
      <c r="Y1006" s="111">
        <v>0</v>
      </c>
    </row>
    <row r="1007" spans="1:25" s="11" customFormat="1" ht="15" customHeight="1" x14ac:dyDescent="0.25">
      <c r="A1007" s="110">
        <v>439</v>
      </c>
      <c r="B1007" s="11" t="s">
        <v>17026</v>
      </c>
      <c r="C1007" s="55"/>
      <c r="D1007" s="145">
        <v>42844</v>
      </c>
      <c r="E1007" s="109">
        <v>2017</v>
      </c>
      <c r="F1007" s="109">
        <v>1</v>
      </c>
      <c r="G1007" s="73" t="s">
        <v>135</v>
      </c>
      <c r="H1007" s="73" t="s">
        <v>403</v>
      </c>
      <c r="I1007" s="73" t="s">
        <v>9527</v>
      </c>
      <c r="J1007" s="109">
        <v>6</v>
      </c>
      <c r="K1007" s="37"/>
      <c r="L1007" s="37"/>
      <c r="M1007" s="109">
        <v>0</v>
      </c>
      <c r="N1007" s="109">
        <v>60</v>
      </c>
      <c r="O1007" s="73" t="s">
        <v>405</v>
      </c>
      <c r="P1007" s="73" t="s">
        <v>3162</v>
      </c>
      <c r="Q1007" s="73" t="s">
        <v>17027</v>
      </c>
      <c r="R1007" s="73" t="s">
        <v>17028</v>
      </c>
      <c r="S1007" s="73" t="s">
        <v>17028</v>
      </c>
      <c r="T1007" s="94">
        <v>12.648239999999999</v>
      </c>
      <c r="U1007" s="94">
        <v>0.49314000000000002</v>
      </c>
      <c r="V1007" s="111">
        <v>2</v>
      </c>
      <c r="W1007" s="73" t="s">
        <v>881</v>
      </c>
      <c r="X1007" s="73" t="s">
        <v>17021</v>
      </c>
      <c r="Y1007" s="111">
        <v>0</v>
      </c>
    </row>
    <row r="1008" spans="1:25" s="11" customFormat="1" ht="15" customHeight="1" x14ac:dyDescent="0.25">
      <c r="A1008" s="110">
        <v>439</v>
      </c>
      <c r="B1008" s="11" t="s">
        <v>17022</v>
      </c>
      <c r="C1008" s="55"/>
      <c r="D1008" s="145">
        <v>42844</v>
      </c>
      <c r="E1008" s="109">
        <v>2017</v>
      </c>
      <c r="F1008" s="109">
        <v>1</v>
      </c>
      <c r="G1008" s="73" t="s">
        <v>135</v>
      </c>
      <c r="H1008" s="73" t="s">
        <v>403</v>
      </c>
      <c r="I1008" s="73" t="s">
        <v>9527</v>
      </c>
      <c r="J1008" s="109">
        <v>6</v>
      </c>
      <c r="K1008" s="37"/>
      <c r="L1008" s="37"/>
      <c r="M1008" s="109">
        <v>0</v>
      </c>
      <c r="N1008" s="109">
        <v>60</v>
      </c>
      <c r="O1008" s="73" t="s">
        <v>405</v>
      </c>
      <c r="P1008" s="73" t="s">
        <v>3162</v>
      </c>
      <c r="Q1008" s="73" t="s">
        <v>15172</v>
      </c>
      <c r="R1008" s="73" t="s">
        <v>15172</v>
      </c>
      <c r="S1008" s="73" t="s">
        <v>15173</v>
      </c>
      <c r="T1008" s="94">
        <v>11.24972</v>
      </c>
      <c r="U1008" s="94">
        <v>0.70750000000000002</v>
      </c>
      <c r="V1008" s="111">
        <v>2</v>
      </c>
      <c r="W1008" s="73" t="s">
        <v>881</v>
      </c>
      <c r="X1008" s="73" t="s">
        <v>17021</v>
      </c>
      <c r="Y1008" s="111">
        <v>0</v>
      </c>
    </row>
    <row r="1009" spans="1:25" s="11" customFormat="1" ht="15" customHeight="1" x14ac:dyDescent="0.25">
      <c r="A1009" s="110">
        <v>439</v>
      </c>
      <c r="B1009" s="11" t="s">
        <v>17029</v>
      </c>
      <c r="C1009" s="55"/>
      <c r="D1009" s="145">
        <v>42845</v>
      </c>
      <c r="E1009" s="109">
        <v>2017</v>
      </c>
      <c r="F1009" s="109">
        <v>1</v>
      </c>
      <c r="G1009" s="73" t="s">
        <v>135</v>
      </c>
      <c r="H1009" s="73" t="s">
        <v>403</v>
      </c>
      <c r="I1009" s="73" t="s">
        <v>17030</v>
      </c>
      <c r="J1009" s="109">
        <v>6</v>
      </c>
      <c r="K1009" s="37"/>
      <c r="L1009" s="37"/>
      <c r="M1009" s="109">
        <v>0</v>
      </c>
      <c r="N1009" s="109">
        <v>60</v>
      </c>
      <c r="O1009" s="73" t="s">
        <v>405</v>
      </c>
      <c r="P1009" s="73" t="s">
        <v>9396</v>
      </c>
      <c r="Q1009" s="73" t="s">
        <v>11099</v>
      </c>
      <c r="R1009" s="73" t="s">
        <v>17016</v>
      </c>
      <c r="S1009" s="73" t="s">
        <v>17016</v>
      </c>
      <c r="T1009" s="94">
        <v>11.8</v>
      </c>
      <c r="U1009" s="94">
        <v>-0.55056000000000005</v>
      </c>
      <c r="V1009" s="111">
        <v>1</v>
      </c>
      <c r="W1009" s="73" t="s">
        <v>881</v>
      </c>
      <c r="X1009" s="73" t="s">
        <v>17031</v>
      </c>
      <c r="Y1009" s="111">
        <v>0</v>
      </c>
    </row>
    <row r="1010" spans="1:25" s="11" customFormat="1" ht="15" customHeight="1" x14ac:dyDescent="0.25">
      <c r="A1010" s="110">
        <v>439</v>
      </c>
      <c r="B1010" s="11" t="s">
        <v>17032</v>
      </c>
      <c r="C1010" s="55"/>
      <c r="D1010" s="145">
        <v>42845</v>
      </c>
      <c r="E1010" s="109">
        <v>2017</v>
      </c>
      <c r="F1010" s="109">
        <v>1</v>
      </c>
      <c r="G1010" s="73" t="s">
        <v>135</v>
      </c>
      <c r="H1010" s="73" t="s">
        <v>3182</v>
      </c>
      <c r="I1010" s="73" t="s">
        <v>404</v>
      </c>
      <c r="J1010" s="109">
        <v>5</v>
      </c>
      <c r="K1010" s="37"/>
      <c r="L1010" s="37"/>
      <c r="M1010" s="109">
        <v>0</v>
      </c>
      <c r="N1010" s="109">
        <v>50</v>
      </c>
      <c r="O1010" s="73" t="s">
        <v>405</v>
      </c>
      <c r="P1010" s="73" t="s">
        <v>9396</v>
      </c>
      <c r="Q1010" s="73" t="s">
        <v>11099</v>
      </c>
      <c r="R1010" s="73" t="s">
        <v>17016</v>
      </c>
      <c r="S1010" s="73" t="s">
        <v>17016</v>
      </c>
      <c r="T1010" s="94">
        <v>11.8</v>
      </c>
      <c r="U1010" s="94">
        <v>-0.55056000000000005</v>
      </c>
      <c r="V1010" s="111">
        <v>1</v>
      </c>
      <c r="W1010" s="73" t="s">
        <v>881</v>
      </c>
      <c r="X1010" s="73" t="s">
        <v>17033</v>
      </c>
      <c r="Y1010" s="111">
        <v>0</v>
      </c>
    </row>
    <row r="1011" spans="1:25" s="11" customFormat="1" ht="15" customHeight="1" x14ac:dyDescent="0.25">
      <c r="A1011" s="110">
        <v>439</v>
      </c>
      <c r="B1011" s="11" t="s">
        <v>17034</v>
      </c>
      <c r="C1011" s="55"/>
      <c r="D1011" s="145">
        <v>42846</v>
      </c>
      <c r="E1011" s="109">
        <v>2017</v>
      </c>
      <c r="F1011" s="109">
        <v>1</v>
      </c>
      <c r="G1011" s="73" t="s">
        <v>25</v>
      </c>
      <c r="H1011" s="73" t="s">
        <v>403</v>
      </c>
      <c r="I1011" s="73" t="s">
        <v>17030</v>
      </c>
      <c r="J1011" s="109">
        <v>6</v>
      </c>
      <c r="K1011" s="73" t="s">
        <v>3183</v>
      </c>
      <c r="L1011" s="37"/>
      <c r="M1011" s="109">
        <v>1</v>
      </c>
      <c r="N1011" s="109">
        <v>16</v>
      </c>
      <c r="O1011" s="73" t="s">
        <v>405</v>
      </c>
      <c r="P1011" s="73" t="s">
        <v>9396</v>
      </c>
      <c r="Q1011" s="73" t="s">
        <v>11099</v>
      </c>
      <c r="R1011" s="73" t="s">
        <v>17016</v>
      </c>
      <c r="S1011" s="73" t="s">
        <v>17016</v>
      </c>
      <c r="T1011" s="94">
        <v>11.8</v>
      </c>
      <c r="U1011" s="94">
        <v>-0.55056000000000005</v>
      </c>
      <c r="V1011" s="111">
        <v>1</v>
      </c>
      <c r="W1011" s="73" t="s">
        <v>881</v>
      </c>
      <c r="X1011" s="73" t="s">
        <v>17035</v>
      </c>
      <c r="Y1011" s="111">
        <v>0</v>
      </c>
    </row>
    <row r="1012" spans="1:25" s="11" customFormat="1" ht="15" customHeight="1" x14ac:dyDescent="0.25">
      <c r="A1012" s="11">
        <v>439</v>
      </c>
      <c r="B1012" s="11" t="s">
        <v>15179</v>
      </c>
      <c r="D1012" s="139">
        <v>42847</v>
      </c>
      <c r="E1012" s="11">
        <v>2017</v>
      </c>
      <c r="F1012" s="11">
        <v>1</v>
      </c>
      <c r="G1012" s="11" t="s">
        <v>135</v>
      </c>
      <c r="H1012" s="11" t="s">
        <v>403</v>
      </c>
      <c r="J1012" s="11">
        <v>6</v>
      </c>
      <c r="M1012" s="11">
        <v>0</v>
      </c>
      <c r="N1012" s="11">
        <v>60</v>
      </c>
      <c r="O1012" s="11" t="s">
        <v>405</v>
      </c>
      <c r="P1012" s="11" t="s">
        <v>6313</v>
      </c>
      <c r="Q1012" s="11" t="s">
        <v>6314</v>
      </c>
      <c r="R1012" s="11" t="s">
        <v>6315</v>
      </c>
      <c r="S1012" s="11" t="s">
        <v>6315</v>
      </c>
      <c r="T1012" s="24">
        <v>11.177149999999999</v>
      </c>
      <c r="U1012" s="24">
        <v>-4.2979000000000003</v>
      </c>
      <c r="V1012" s="11">
        <v>1</v>
      </c>
      <c r="W1012" s="11" t="s">
        <v>3165</v>
      </c>
      <c r="X1012" s="11" t="s">
        <v>15180</v>
      </c>
      <c r="Y1012" s="11">
        <v>0</v>
      </c>
    </row>
    <row r="1013" spans="1:25" s="11" customFormat="1" ht="15" customHeight="1" x14ac:dyDescent="0.25">
      <c r="A1013" s="109">
        <v>439</v>
      </c>
      <c r="B1013" s="11" t="s">
        <v>17036</v>
      </c>
      <c r="C1013" s="37"/>
      <c r="D1013" s="145">
        <v>42849</v>
      </c>
      <c r="E1013" s="109">
        <v>2017</v>
      </c>
      <c r="F1013" s="109">
        <v>1</v>
      </c>
      <c r="G1013" s="73" t="s">
        <v>135</v>
      </c>
      <c r="H1013" s="73" t="s">
        <v>403</v>
      </c>
      <c r="I1013" s="73" t="s">
        <v>11046</v>
      </c>
      <c r="J1013" s="109">
        <v>6</v>
      </c>
      <c r="K1013" s="37"/>
      <c r="L1013" s="37"/>
      <c r="M1013" s="109">
        <v>0</v>
      </c>
      <c r="N1013" s="109">
        <v>60</v>
      </c>
      <c r="O1013" s="73" t="s">
        <v>405</v>
      </c>
      <c r="P1013" s="73" t="s">
        <v>876</v>
      </c>
      <c r="Q1013" s="73" t="s">
        <v>877</v>
      </c>
      <c r="R1013" s="73" t="s">
        <v>878</v>
      </c>
      <c r="S1013" s="73" t="s">
        <v>878</v>
      </c>
      <c r="T1013" s="94">
        <v>12.3703</v>
      </c>
      <c r="U1013" s="94">
        <v>-1.5246999999999999</v>
      </c>
      <c r="V1013" s="109">
        <v>1</v>
      </c>
      <c r="W1013" s="73" t="s">
        <v>865</v>
      </c>
      <c r="X1013" s="73" t="s">
        <v>17037</v>
      </c>
      <c r="Y1013" s="109">
        <v>0</v>
      </c>
    </row>
    <row r="1014" spans="1:25" s="11" customFormat="1" ht="15" customHeight="1" x14ac:dyDescent="0.25">
      <c r="A1014" s="109">
        <v>439</v>
      </c>
      <c r="B1014" s="11" t="s">
        <v>17038</v>
      </c>
      <c r="C1014" s="37"/>
      <c r="D1014" s="145">
        <v>42849</v>
      </c>
      <c r="E1014" s="109">
        <v>2017</v>
      </c>
      <c r="F1014" s="109">
        <v>1</v>
      </c>
      <c r="G1014" s="73" t="s">
        <v>135</v>
      </c>
      <c r="H1014" s="73" t="s">
        <v>403</v>
      </c>
      <c r="I1014" s="37"/>
      <c r="J1014" s="109">
        <v>6</v>
      </c>
      <c r="K1014" s="37"/>
      <c r="L1014" s="37"/>
      <c r="M1014" s="109">
        <v>0</v>
      </c>
      <c r="N1014" s="109">
        <v>60</v>
      </c>
      <c r="O1014" s="73" t="s">
        <v>405</v>
      </c>
      <c r="P1014" s="73" t="s">
        <v>876</v>
      </c>
      <c r="Q1014" s="73" t="s">
        <v>877</v>
      </c>
      <c r="R1014" s="73" t="s">
        <v>878</v>
      </c>
      <c r="S1014" s="73" t="s">
        <v>878</v>
      </c>
      <c r="T1014" s="94">
        <v>12.3703</v>
      </c>
      <c r="U1014" s="94">
        <v>-1.5246999999999999</v>
      </c>
      <c r="V1014" s="109">
        <v>1</v>
      </c>
      <c r="W1014" s="73" t="s">
        <v>881</v>
      </c>
      <c r="X1014" s="73" t="s">
        <v>17039</v>
      </c>
      <c r="Y1014" s="109">
        <v>0</v>
      </c>
    </row>
    <row r="1015" spans="1:25" s="11" customFormat="1" ht="15" customHeight="1" x14ac:dyDescent="0.25">
      <c r="A1015" s="11">
        <v>439</v>
      </c>
      <c r="B1015" s="11" t="s">
        <v>16173</v>
      </c>
      <c r="D1015" s="139">
        <v>42851</v>
      </c>
      <c r="E1015" s="11">
        <v>2017</v>
      </c>
      <c r="F1015" s="11">
        <v>1</v>
      </c>
      <c r="G1015" s="11" t="s">
        <v>25</v>
      </c>
      <c r="H1015" s="11" t="s">
        <v>3935</v>
      </c>
      <c r="J1015" s="11">
        <v>3</v>
      </c>
      <c r="K1015" s="11" t="s">
        <v>884</v>
      </c>
      <c r="M1015" s="11">
        <v>7</v>
      </c>
      <c r="N1015" s="7">
        <v>37</v>
      </c>
      <c r="O1015" s="11" t="s">
        <v>405</v>
      </c>
      <c r="P1015" s="11" t="s">
        <v>3178</v>
      </c>
      <c r="Q1015" s="11" t="s">
        <v>13261</v>
      </c>
      <c r="R1015" s="11" t="s">
        <v>16174</v>
      </c>
      <c r="S1015" s="11" t="s">
        <v>16174</v>
      </c>
      <c r="T1015" s="24">
        <v>14.965490000000001</v>
      </c>
      <c r="U1015" s="24">
        <v>-0.16335</v>
      </c>
      <c r="V1015" s="11">
        <v>1</v>
      </c>
      <c r="W1015" s="11" t="s">
        <v>6655</v>
      </c>
      <c r="X1015" s="11" t="s">
        <v>16175</v>
      </c>
      <c r="Y1015" s="11">
        <v>0</v>
      </c>
    </row>
    <row r="1016" spans="1:25" s="11" customFormat="1" ht="15" customHeight="1" x14ac:dyDescent="0.25">
      <c r="A1016" s="109">
        <v>439</v>
      </c>
      <c r="B1016" s="11" t="s">
        <v>17040</v>
      </c>
      <c r="C1016" s="37"/>
      <c r="D1016" s="145">
        <v>42852</v>
      </c>
      <c r="E1016" s="109">
        <v>2017</v>
      </c>
      <c r="F1016" s="109">
        <v>1</v>
      </c>
      <c r="G1016" s="73" t="s">
        <v>25</v>
      </c>
      <c r="H1016" s="73" t="s">
        <v>11112</v>
      </c>
      <c r="I1016" s="37"/>
      <c r="J1016" s="109">
        <v>1</v>
      </c>
      <c r="K1016" s="73" t="s">
        <v>884</v>
      </c>
      <c r="M1016" s="109">
        <v>7</v>
      </c>
      <c r="N1016" s="109">
        <v>17</v>
      </c>
      <c r="O1016" s="11" t="s">
        <v>405</v>
      </c>
      <c r="P1016" s="11" t="s">
        <v>3162</v>
      </c>
      <c r="Q1016" s="11" t="s">
        <v>9417</v>
      </c>
      <c r="R1016" s="11" t="s">
        <v>9418</v>
      </c>
      <c r="S1016" s="11" t="s">
        <v>12015</v>
      </c>
      <c r="T1016" s="24">
        <v>12.061567</v>
      </c>
      <c r="U1016" s="24">
        <v>0.358433</v>
      </c>
      <c r="V1016" s="109">
        <v>1</v>
      </c>
      <c r="W1016" s="73" t="s">
        <v>888</v>
      </c>
      <c r="X1016" s="73" t="s">
        <v>17041</v>
      </c>
      <c r="Y1016" s="109">
        <v>1</v>
      </c>
    </row>
    <row r="1017" spans="1:25" s="11" customFormat="1" ht="15" customHeight="1" x14ac:dyDescent="0.25">
      <c r="A1017" s="109">
        <v>439</v>
      </c>
      <c r="B1017" s="11" t="s">
        <v>17042</v>
      </c>
      <c r="C1017" s="37"/>
      <c r="D1017" s="145">
        <v>42852</v>
      </c>
      <c r="E1017" s="109">
        <v>2017</v>
      </c>
      <c r="F1017" s="109">
        <v>1</v>
      </c>
      <c r="G1017" s="73" t="s">
        <v>25</v>
      </c>
      <c r="H1017" s="73" t="s">
        <v>17043</v>
      </c>
      <c r="I1017" s="37"/>
      <c r="J1017" s="109">
        <v>3</v>
      </c>
      <c r="K1017" s="73" t="s">
        <v>884</v>
      </c>
      <c r="M1017" s="109">
        <v>7</v>
      </c>
      <c r="N1017" s="109">
        <v>37</v>
      </c>
      <c r="O1017" s="33" t="s">
        <v>405</v>
      </c>
      <c r="P1017" s="33" t="s">
        <v>3178</v>
      </c>
      <c r="Q1017" s="33" t="s">
        <v>13261</v>
      </c>
      <c r="R1017" s="33" t="s">
        <v>17044</v>
      </c>
      <c r="S1017" s="33" t="s">
        <v>17045</v>
      </c>
      <c r="T1017" s="102">
        <v>15.002424</v>
      </c>
      <c r="U1017" s="102">
        <v>-0.349333</v>
      </c>
      <c r="V1017" s="109">
        <v>1</v>
      </c>
      <c r="W1017" s="73" t="s">
        <v>2041</v>
      </c>
      <c r="X1017" s="73" t="s">
        <v>17046</v>
      </c>
      <c r="Y1017" s="109">
        <v>1</v>
      </c>
    </row>
    <row r="1018" spans="1:25" s="11" customFormat="1" ht="15" customHeight="1" x14ac:dyDescent="0.25">
      <c r="A1018" s="11">
        <v>439</v>
      </c>
      <c r="B1018" s="11" t="s">
        <v>16176</v>
      </c>
      <c r="D1018" s="139">
        <v>42854</v>
      </c>
      <c r="E1018" s="11">
        <v>2017</v>
      </c>
      <c r="F1018" s="11">
        <v>1</v>
      </c>
      <c r="G1018" s="11" t="s">
        <v>135</v>
      </c>
      <c r="H1018" s="11" t="s">
        <v>403</v>
      </c>
      <c r="I1018" s="11" t="s">
        <v>16177</v>
      </c>
      <c r="J1018" s="11">
        <v>6</v>
      </c>
      <c r="M1018" s="11">
        <v>0</v>
      </c>
      <c r="N1018" s="7">
        <v>60</v>
      </c>
      <c r="O1018" s="11" t="s">
        <v>405</v>
      </c>
      <c r="P1018" s="11" t="s">
        <v>876</v>
      </c>
      <c r="Q1018" s="11" t="s">
        <v>877</v>
      </c>
      <c r="R1018" s="11" t="s">
        <v>878</v>
      </c>
      <c r="S1018" s="11" t="s">
        <v>878</v>
      </c>
      <c r="T1018" s="24">
        <v>12.3703</v>
      </c>
      <c r="U1018" s="24">
        <v>-1.5246999999999999</v>
      </c>
      <c r="V1018" s="11">
        <v>1</v>
      </c>
      <c r="W1018" s="11" t="s">
        <v>2041</v>
      </c>
      <c r="X1018" s="11" t="s">
        <v>16178</v>
      </c>
      <c r="Y1018" s="11">
        <v>0</v>
      </c>
    </row>
    <row r="1019" spans="1:25" s="11" customFormat="1" ht="15" customHeight="1" x14ac:dyDescent="0.25">
      <c r="A1019" s="109">
        <v>439</v>
      </c>
      <c r="B1019" s="11" t="s">
        <v>17047</v>
      </c>
      <c r="C1019" s="33"/>
      <c r="D1019" s="145">
        <v>42856</v>
      </c>
      <c r="E1019" s="109">
        <v>2017</v>
      </c>
      <c r="F1019" s="109">
        <v>1</v>
      </c>
      <c r="G1019" s="73" t="s">
        <v>135</v>
      </c>
      <c r="H1019" s="73" t="s">
        <v>403</v>
      </c>
      <c r="I1019" s="37"/>
      <c r="J1019" s="109">
        <v>6</v>
      </c>
      <c r="K1019" s="37"/>
      <c r="L1019" s="37"/>
      <c r="M1019" s="109">
        <v>0</v>
      </c>
      <c r="N1019" s="109">
        <v>60</v>
      </c>
      <c r="O1019" s="73" t="s">
        <v>405</v>
      </c>
      <c r="P1019" s="73" t="s">
        <v>876</v>
      </c>
      <c r="Q1019" s="73" t="s">
        <v>877</v>
      </c>
      <c r="R1019" s="73" t="s">
        <v>878</v>
      </c>
      <c r="S1019" s="73" t="s">
        <v>878</v>
      </c>
      <c r="T1019" s="94">
        <v>12.3703</v>
      </c>
      <c r="U1019" s="94">
        <v>-1.5246999999999999</v>
      </c>
      <c r="V1019" s="109">
        <v>1</v>
      </c>
      <c r="W1019" s="73" t="s">
        <v>888</v>
      </c>
      <c r="X1019" s="73" t="s">
        <v>18090</v>
      </c>
      <c r="Y1019" s="109">
        <v>0</v>
      </c>
    </row>
    <row r="1020" spans="1:25" s="11" customFormat="1" ht="15" customHeight="1" x14ac:dyDescent="0.25">
      <c r="A1020" s="109">
        <v>439</v>
      </c>
      <c r="B1020" s="11" t="s">
        <v>20659</v>
      </c>
      <c r="C1020" s="37"/>
      <c r="D1020" s="145">
        <v>42863</v>
      </c>
      <c r="E1020" s="109">
        <v>2017</v>
      </c>
      <c r="F1020" s="109">
        <v>1</v>
      </c>
      <c r="G1020" s="73" t="s">
        <v>135</v>
      </c>
      <c r="H1020" s="73" t="s">
        <v>403</v>
      </c>
      <c r="I1020" s="37"/>
      <c r="J1020" s="109">
        <v>6</v>
      </c>
      <c r="K1020" s="37"/>
      <c r="L1020" s="37"/>
      <c r="M1020" s="109">
        <v>0</v>
      </c>
      <c r="N1020" s="109">
        <v>60</v>
      </c>
      <c r="O1020" s="73" t="s">
        <v>405</v>
      </c>
      <c r="P1020" s="73" t="s">
        <v>876</v>
      </c>
      <c r="Q1020" s="73" t="s">
        <v>877</v>
      </c>
      <c r="R1020" s="73" t="s">
        <v>878</v>
      </c>
      <c r="S1020" s="73" t="s">
        <v>878</v>
      </c>
      <c r="T1020" s="94">
        <v>12.3703</v>
      </c>
      <c r="U1020" s="94">
        <v>-1.5246999999999999</v>
      </c>
      <c r="V1020" s="109">
        <v>1</v>
      </c>
      <c r="W1020" s="73" t="s">
        <v>20660</v>
      </c>
      <c r="X1020" s="73" t="s">
        <v>20661</v>
      </c>
      <c r="Y1020" s="109">
        <v>0</v>
      </c>
    </row>
    <row r="1021" spans="1:25" s="11" customFormat="1" ht="15" customHeight="1" x14ac:dyDescent="0.25">
      <c r="A1021" s="108">
        <v>439</v>
      </c>
      <c r="B1021" s="11" t="s">
        <v>18121</v>
      </c>
      <c r="D1021" s="147">
        <v>42867</v>
      </c>
      <c r="E1021" s="108">
        <v>2017</v>
      </c>
      <c r="F1021" s="108">
        <v>1</v>
      </c>
      <c r="G1021" s="73" t="s">
        <v>25</v>
      </c>
      <c r="H1021" s="73" t="s">
        <v>3935</v>
      </c>
      <c r="I1021" s="37"/>
      <c r="J1021" s="109">
        <v>3</v>
      </c>
      <c r="K1021" s="73" t="s">
        <v>884</v>
      </c>
      <c r="L1021" s="37"/>
      <c r="M1021" s="109">
        <v>7</v>
      </c>
      <c r="N1021" s="109">
        <v>37</v>
      </c>
      <c r="O1021" s="73" t="s">
        <v>405</v>
      </c>
      <c r="P1021" s="73" t="s">
        <v>3178</v>
      </c>
      <c r="Q1021" s="73" t="s">
        <v>13261</v>
      </c>
      <c r="R1021" s="73" t="s">
        <v>18122</v>
      </c>
      <c r="S1021" s="73" t="s">
        <v>18122</v>
      </c>
      <c r="T1021" s="13">
        <v>14.60084</v>
      </c>
      <c r="U1021" s="13">
        <v>-0.71901000000000004</v>
      </c>
      <c r="V1021" s="112">
        <v>2</v>
      </c>
      <c r="W1021" s="73" t="s">
        <v>18123</v>
      </c>
      <c r="X1021" s="73" t="s">
        <v>18124</v>
      </c>
      <c r="Y1021" s="109">
        <v>0</v>
      </c>
    </row>
    <row r="1022" spans="1:25" s="11" customFormat="1" ht="15" customHeight="1" x14ac:dyDescent="0.25">
      <c r="A1022" s="109">
        <v>439</v>
      </c>
      <c r="B1022" s="11" t="s">
        <v>18119</v>
      </c>
      <c r="D1022" s="145">
        <v>42867</v>
      </c>
      <c r="E1022" s="109">
        <v>2017</v>
      </c>
      <c r="F1022" s="109">
        <v>1</v>
      </c>
      <c r="G1022" s="73" t="s">
        <v>35</v>
      </c>
      <c r="H1022" s="73" t="s">
        <v>11112</v>
      </c>
      <c r="I1022" s="37"/>
      <c r="J1022" s="109">
        <v>1</v>
      </c>
      <c r="K1022" s="73" t="s">
        <v>7450</v>
      </c>
      <c r="L1022" s="37"/>
      <c r="M1022" s="109">
        <v>2</v>
      </c>
      <c r="N1022" s="109">
        <v>12</v>
      </c>
      <c r="O1022" s="73" t="s">
        <v>405</v>
      </c>
      <c r="P1022" s="73" t="s">
        <v>3178</v>
      </c>
      <c r="Q1022" s="73" t="s">
        <v>11095</v>
      </c>
      <c r="R1022" s="73" t="s">
        <v>11096</v>
      </c>
      <c r="S1022" s="73" t="s">
        <v>11096</v>
      </c>
      <c r="T1022" s="94">
        <v>14.04</v>
      </c>
      <c r="U1022" s="94">
        <v>-0.03</v>
      </c>
      <c r="V1022" s="109">
        <v>1</v>
      </c>
      <c r="W1022" s="73" t="s">
        <v>11109</v>
      </c>
      <c r="X1022" s="73" t="s">
        <v>18120</v>
      </c>
      <c r="Y1022" s="109">
        <v>1</v>
      </c>
    </row>
    <row r="1023" spans="1:25" s="11" customFormat="1" ht="15" customHeight="1" x14ac:dyDescent="0.25">
      <c r="A1023" s="108">
        <v>439</v>
      </c>
      <c r="B1023" s="11" t="s">
        <v>18917</v>
      </c>
      <c r="C1023" s="63"/>
      <c r="D1023" s="147">
        <v>42867</v>
      </c>
      <c r="E1023" s="108">
        <v>2017</v>
      </c>
      <c r="F1023" s="108">
        <v>1</v>
      </c>
      <c r="G1023" s="54" t="s">
        <v>25</v>
      </c>
      <c r="H1023" s="54" t="s">
        <v>3159</v>
      </c>
      <c r="I1023" s="12"/>
      <c r="J1023" s="108">
        <v>1</v>
      </c>
      <c r="K1023" s="54" t="s">
        <v>884</v>
      </c>
      <c r="L1023" s="12" t="s">
        <v>18918</v>
      </c>
      <c r="M1023" s="108">
        <v>7</v>
      </c>
      <c r="N1023" s="108">
        <v>17</v>
      </c>
      <c r="O1023" s="73" t="s">
        <v>405</v>
      </c>
      <c r="P1023" s="73" t="s">
        <v>9432</v>
      </c>
      <c r="Q1023" s="73" t="s">
        <v>9462</v>
      </c>
      <c r="R1023" s="73" t="s">
        <v>7102</v>
      </c>
      <c r="S1023" s="73" t="s">
        <v>7102</v>
      </c>
      <c r="T1023" s="94">
        <v>13.091699999999999</v>
      </c>
      <c r="U1023" s="94">
        <v>-1.0844</v>
      </c>
      <c r="V1023" s="109">
        <v>1</v>
      </c>
      <c r="W1023" s="54" t="s">
        <v>409</v>
      </c>
      <c r="X1023" s="54" t="s">
        <v>18919</v>
      </c>
      <c r="Y1023" s="112">
        <v>0</v>
      </c>
    </row>
    <row r="1024" spans="1:25" s="11" customFormat="1" ht="15" customHeight="1" x14ac:dyDescent="0.25">
      <c r="A1024" s="111">
        <v>439</v>
      </c>
      <c r="B1024" s="11" t="s">
        <v>18920</v>
      </c>
      <c r="C1024" s="37"/>
      <c r="D1024" s="145">
        <v>42868</v>
      </c>
      <c r="E1024" s="111">
        <v>2017</v>
      </c>
      <c r="F1024" s="111">
        <v>1</v>
      </c>
      <c r="G1024" s="73" t="s">
        <v>25</v>
      </c>
      <c r="H1024" s="73" t="s">
        <v>3935</v>
      </c>
      <c r="I1024" s="37"/>
      <c r="J1024" s="109">
        <v>3</v>
      </c>
      <c r="K1024" s="73" t="s">
        <v>884</v>
      </c>
      <c r="L1024" s="37"/>
      <c r="M1024" s="109">
        <v>7</v>
      </c>
      <c r="N1024" s="109">
        <v>37</v>
      </c>
      <c r="O1024" s="73" t="s">
        <v>405</v>
      </c>
      <c r="P1024" s="73" t="s">
        <v>3178</v>
      </c>
      <c r="Q1024" s="73" t="s">
        <v>13261</v>
      </c>
      <c r="R1024" s="73" t="s">
        <v>13261</v>
      </c>
      <c r="S1024" s="73" t="s">
        <v>13261</v>
      </c>
      <c r="T1024" s="94">
        <v>14.66667</v>
      </c>
      <c r="U1024" s="94">
        <v>-0.33333299999999999</v>
      </c>
      <c r="V1024" s="111">
        <v>2</v>
      </c>
      <c r="W1024" s="73" t="s">
        <v>6655</v>
      </c>
      <c r="X1024" s="73" t="s">
        <v>18921</v>
      </c>
      <c r="Y1024" s="111">
        <v>1</v>
      </c>
    </row>
    <row r="1025" spans="1:25" s="11" customFormat="1" ht="15" customHeight="1" x14ac:dyDescent="0.25">
      <c r="A1025" s="111">
        <v>439</v>
      </c>
      <c r="B1025" s="11" t="s">
        <v>18922</v>
      </c>
      <c r="C1025" s="37"/>
      <c r="D1025" s="145">
        <v>42873</v>
      </c>
      <c r="E1025" s="111">
        <v>2017</v>
      </c>
      <c r="F1025" s="111">
        <v>1</v>
      </c>
      <c r="G1025" s="73" t="s">
        <v>35</v>
      </c>
      <c r="H1025" s="73" t="s">
        <v>13207</v>
      </c>
      <c r="I1025" s="37"/>
      <c r="J1025" s="109">
        <v>4</v>
      </c>
      <c r="K1025" s="73" t="s">
        <v>7457</v>
      </c>
      <c r="L1025" s="37"/>
      <c r="M1025" s="109">
        <v>3</v>
      </c>
      <c r="N1025" s="109">
        <v>34</v>
      </c>
      <c r="O1025" s="73" t="s">
        <v>405</v>
      </c>
      <c r="P1025" s="73" t="s">
        <v>9364</v>
      </c>
      <c r="Q1025" s="73" t="s">
        <v>9373</v>
      </c>
      <c r="R1025" s="73" t="s">
        <v>18923</v>
      </c>
      <c r="S1025" s="73" t="s">
        <v>18924</v>
      </c>
      <c r="T1025" s="94">
        <v>12.23333</v>
      </c>
      <c r="U1025" s="94">
        <v>-2.5833300000000001</v>
      </c>
      <c r="V1025" s="111">
        <v>1</v>
      </c>
      <c r="W1025" s="73" t="s">
        <v>18925</v>
      </c>
      <c r="X1025" s="73" t="s">
        <v>18926</v>
      </c>
      <c r="Y1025" s="111">
        <v>3</v>
      </c>
    </row>
    <row r="1026" spans="1:25" s="11" customFormat="1" ht="15" customHeight="1" x14ac:dyDescent="0.25">
      <c r="A1026" s="111">
        <v>439</v>
      </c>
      <c r="B1026" s="11" t="s">
        <v>18932</v>
      </c>
      <c r="C1026" s="37"/>
      <c r="D1026" s="145">
        <v>42874</v>
      </c>
      <c r="E1026" s="111">
        <v>2017</v>
      </c>
      <c r="F1026" s="111">
        <v>1</v>
      </c>
      <c r="G1026" s="73" t="s">
        <v>25</v>
      </c>
      <c r="H1026" s="73" t="s">
        <v>7457</v>
      </c>
      <c r="I1026" s="37"/>
      <c r="J1026" s="109">
        <v>3</v>
      </c>
      <c r="K1026" s="73" t="s">
        <v>884</v>
      </c>
      <c r="L1026" s="37"/>
      <c r="M1026" s="109">
        <v>7</v>
      </c>
      <c r="N1026" s="109">
        <v>37</v>
      </c>
      <c r="O1026" s="73" t="s">
        <v>405</v>
      </c>
      <c r="P1026" s="73" t="s">
        <v>9364</v>
      </c>
      <c r="Q1026" s="73" t="s">
        <v>9373</v>
      </c>
      <c r="R1026" s="73" t="s">
        <v>9374</v>
      </c>
      <c r="S1026" s="73" t="s">
        <v>18928</v>
      </c>
      <c r="T1026" s="94">
        <v>12.23333</v>
      </c>
      <c r="U1026" s="94">
        <v>-2.4500000000000002</v>
      </c>
      <c r="V1026" s="111">
        <v>1</v>
      </c>
      <c r="W1026" s="73" t="s">
        <v>18925</v>
      </c>
      <c r="X1026" s="73" t="s">
        <v>18929</v>
      </c>
      <c r="Y1026" s="111">
        <v>3</v>
      </c>
    </row>
    <row r="1027" spans="1:25" s="11" customFormat="1" ht="15" customHeight="1" x14ac:dyDescent="0.25">
      <c r="A1027" s="111">
        <v>439</v>
      </c>
      <c r="B1027" s="11" t="s">
        <v>18927</v>
      </c>
      <c r="C1027" s="37"/>
      <c r="D1027" s="145">
        <v>42874</v>
      </c>
      <c r="E1027" s="111">
        <v>2017</v>
      </c>
      <c r="F1027" s="111">
        <v>1</v>
      </c>
      <c r="G1027" s="73" t="s">
        <v>35</v>
      </c>
      <c r="H1027" s="73" t="s">
        <v>13207</v>
      </c>
      <c r="I1027" s="37"/>
      <c r="J1027" s="109">
        <v>4</v>
      </c>
      <c r="K1027" s="73" t="s">
        <v>7457</v>
      </c>
      <c r="L1027" s="37"/>
      <c r="M1027" s="109">
        <v>3</v>
      </c>
      <c r="N1027" s="109">
        <v>34</v>
      </c>
      <c r="O1027" s="73" t="s">
        <v>405</v>
      </c>
      <c r="P1027" s="73" t="s">
        <v>9364</v>
      </c>
      <c r="Q1027" s="73" t="s">
        <v>9373</v>
      </c>
      <c r="R1027" s="73" t="s">
        <v>9374</v>
      </c>
      <c r="S1027" s="73" t="s">
        <v>18928</v>
      </c>
      <c r="T1027" s="94">
        <v>12.23333</v>
      </c>
      <c r="U1027" s="94">
        <v>-2.4500000000000002</v>
      </c>
      <c r="V1027" s="111">
        <v>1</v>
      </c>
      <c r="W1027" s="73" t="s">
        <v>18925</v>
      </c>
      <c r="X1027" s="73" t="s">
        <v>18929</v>
      </c>
      <c r="Y1027" s="111">
        <v>3</v>
      </c>
    </row>
    <row r="1028" spans="1:25" s="11" customFormat="1" ht="15" customHeight="1" x14ac:dyDescent="0.25">
      <c r="A1028" s="109">
        <v>439</v>
      </c>
      <c r="B1028" s="11" t="s">
        <v>18930</v>
      </c>
      <c r="C1028" s="37"/>
      <c r="D1028" s="145">
        <v>42874</v>
      </c>
      <c r="E1028" s="109">
        <v>2017</v>
      </c>
      <c r="F1028" s="109">
        <v>1</v>
      </c>
      <c r="G1028" s="73" t="s">
        <v>135</v>
      </c>
      <c r="H1028" s="73" t="s">
        <v>403</v>
      </c>
      <c r="I1028" s="37"/>
      <c r="J1028" s="109">
        <v>6</v>
      </c>
      <c r="K1028" s="37"/>
      <c r="L1028" s="37"/>
      <c r="M1028" s="109">
        <v>0</v>
      </c>
      <c r="N1028" s="109">
        <v>60</v>
      </c>
      <c r="O1028" s="73" t="s">
        <v>405</v>
      </c>
      <c r="P1028" s="73" t="s">
        <v>876</v>
      </c>
      <c r="Q1028" s="73" t="s">
        <v>877</v>
      </c>
      <c r="R1028" s="73" t="s">
        <v>878</v>
      </c>
      <c r="S1028" s="73" t="s">
        <v>878</v>
      </c>
      <c r="T1028" s="94">
        <v>12.3703</v>
      </c>
      <c r="U1028" s="94">
        <v>-1.5246999999999999</v>
      </c>
      <c r="V1028" s="109">
        <v>1</v>
      </c>
      <c r="W1028" s="73" t="s">
        <v>2041</v>
      </c>
      <c r="X1028" s="73" t="s">
        <v>18931</v>
      </c>
      <c r="Y1028" s="109">
        <v>0</v>
      </c>
    </row>
    <row r="1029" spans="1:25" s="11" customFormat="1" ht="15" customHeight="1" x14ac:dyDescent="0.25">
      <c r="A1029" s="68">
        <v>439</v>
      </c>
      <c r="B1029" s="11" t="s">
        <v>19760</v>
      </c>
      <c r="C1029" s="7"/>
      <c r="D1029" s="140">
        <v>42875</v>
      </c>
      <c r="E1029" s="68">
        <v>2017</v>
      </c>
      <c r="F1029" s="68">
        <v>1</v>
      </c>
      <c r="G1029" s="7" t="s">
        <v>35</v>
      </c>
      <c r="H1029" s="7" t="s">
        <v>19761</v>
      </c>
      <c r="I1029" s="7"/>
      <c r="J1029" s="7">
        <v>4</v>
      </c>
      <c r="K1029" s="7" t="s">
        <v>19762</v>
      </c>
      <c r="L1029" s="7"/>
      <c r="M1029" s="7">
        <v>4</v>
      </c>
      <c r="N1029" s="7">
        <v>44</v>
      </c>
      <c r="O1029" s="7" t="s">
        <v>405</v>
      </c>
      <c r="P1029" s="7" t="s">
        <v>9396</v>
      </c>
      <c r="Q1029" s="7" t="s">
        <v>11099</v>
      </c>
      <c r="R1029" s="7" t="s">
        <v>19763</v>
      </c>
      <c r="S1029" s="7" t="s">
        <v>19764</v>
      </c>
      <c r="T1029" s="50">
        <v>11.1844</v>
      </c>
      <c r="U1029" s="50">
        <v>-0.1988</v>
      </c>
      <c r="V1029" s="68">
        <v>1</v>
      </c>
      <c r="W1029" s="7" t="s">
        <v>888</v>
      </c>
      <c r="X1029" s="7" t="s">
        <v>19765</v>
      </c>
      <c r="Y1029" s="68">
        <v>2</v>
      </c>
    </row>
    <row r="1030" spans="1:25" s="11" customFormat="1" ht="15" customHeight="1" x14ac:dyDescent="0.25">
      <c r="A1030" s="109">
        <v>439</v>
      </c>
      <c r="B1030" s="11" t="s">
        <v>18933</v>
      </c>
      <c r="C1030" s="37"/>
      <c r="D1030" s="145">
        <v>42875</v>
      </c>
      <c r="E1030" s="109">
        <v>2017</v>
      </c>
      <c r="F1030" s="109">
        <v>1</v>
      </c>
      <c r="G1030" s="73" t="s">
        <v>135</v>
      </c>
      <c r="H1030" s="73" t="s">
        <v>403</v>
      </c>
      <c r="I1030" s="37"/>
      <c r="J1030" s="109">
        <v>6</v>
      </c>
      <c r="K1030" s="37"/>
      <c r="L1030" s="37"/>
      <c r="M1030" s="109">
        <v>0</v>
      </c>
      <c r="N1030" s="109">
        <v>60</v>
      </c>
      <c r="O1030" s="73" t="s">
        <v>405</v>
      </c>
      <c r="P1030" s="73" t="s">
        <v>876</v>
      </c>
      <c r="Q1030" s="73" t="s">
        <v>877</v>
      </c>
      <c r="R1030" s="73" t="s">
        <v>878</v>
      </c>
      <c r="S1030" s="73" t="s">
        <v>878</v>
      </c>
      <c r="T1030" s="94">
        <v>12.3703</v>
      </c>
      <c r="U1030" s="94">
        <v>-1.5246999999999999</v>
      </c>
      <c r="V1030" s="109">
        <v>1</v>
      </c>
      <c r="W1030" s="73" t="s">
        <v>1167</v>
      </c>
      <c r="X1030" s="73" t="s">
        <v>18934</v>
      </c>
      <c r="Y1030" s="109">
        <v>0</v>
      </c>
    </row>
    <row r="1031" spans="1:25" s="11" customFormat="1" ht="15" customHeight="1" x14ac:dyDescent="0.25">
      <c r="A1031" s="7">
        <v>439</v>
      </c>
      <c r="B1031" s="11" t="s">
        <v>19766</v>
      </c>
      <c r="C1031" s="7"/>
      <c r="D1031" s="140">
        <v>42878</v>
      </c>
      <c r="E1031" s="7">
        <v>2017</v>
      </c>
      <c r="F1031" s="7">
        <v>1</v>
      </c>
      <c r="G1031" s="7" t="s">
        <v>35</v>
      </c>
      <c r="H1031" s="7" t="s">
        <v>19767</v>
      </c>
      <c r="I1031" s="7"/>
      <c r="J1031" s="7">
        <v>4</v>
      </c>
      <c r="K1031" s="7" t="s">
        <v>19768</v>
      </c>
      <c r="L1031" s="7"/>
      <c r="M1031" s="7">
        <v>4</v>
      </c>
      <c r="N1031" s="7">
        <v>44</v>
      </c>
      <c r="O1031" s="7" t="s">
        <v>405</v>
      </c>
      <c r="P1031" s="7" t="s">
        <v>9396</v>
      </c>
      <c r="Q1031" s="7" t="s">
        <v>19769</v>
      </c>
      <c r="R1031" s="7" t="s">
        <v>19770</v>
      </c>
      <c r="S1031" s="7" t="s">
        <v>19770</v>
      </c>
      <c r="T1031" s="50">
        <v>11.185105999999999</v>
      </c>
      <c r="U1031" s="50">
        <v>0.16692199999999999</v>
      </c>
      <c r="V1031" s="7">
        <v>2</v>
      </c>
      <c r="W1031" s="7" t="s">
        <v>888</v>
      </c>
      <c r="X1031" s="7" t="s">
        <v>19771</v>
      </c>
      <c r="Y1031" s="7">
        <v>1</v>
      </c>
    </row>
    <row r="1032" spans="1:25" s="11" customFormat="1" ht="15" customHeight="1" x14ac:dyDescent="0.25">
      <c r="A1032" s="22">
        <v>439</v>
      </c>
      <c r="B1032" s="11" t="s">
        <v>19772</v>
      </c>
      <c r="D1032" s="144">
        <v>42882</v>
      </c>
      <c r="E1032" s="22">
        <v>2017</v>
      </c>
      <c r="F1032" s="22">
        <v>1</v>
      </c>
      <c r="G1032" s="11" t="s">
        <v>35</v>
      </c>
      <c r="H1032" s="11" t="s">
        <v>3183</v>
      </c>
      <c r="I1032" s="11" t="s">
        <v>13207</v>
      </c>
      <c r="J1032" s="8">
        <v>1</v>
      </c>
      <c r="K1032" s="30" t="s">
        <v>7450</v>
      </c>
      <c r="L1032" s="9"/>
      <c r="M1032" s="8">
        <v>2</v>
      </c>
      <c r="N1032" s="8">
        <v>12</v>
      </c>
      <c r="O1032" s="9" t="s">
        <v>405</v>
      </c>
      <c r="P1032" s="9" t="s">
        <v>3178</v>
      </c>
      <c r="Q1032" s="9" t="s">
        <v>3179</v>
      </c>
      <c r="R1032" s="9" t="s">
        <v>7451</v>
      </c>
      <c r="S1032" s="9" t="s">
        <v>7451</v>
      </c>
      <c r="T1032" s="21">
        <v>14.08747</v>
      </c>
      <c r="U1032" s="21">
        <v>-1.64178</v>
      </c>
      <c r="V1032" s="8">
        <v>1</v>
      </c>
      <c r="W1032" s="9" t="s">
        <v>19773</v>
      </c>
      <c r="X1032" s="9" t="s">
        <v>20622</v>
      </c>
      <c r="Y1032" s="8">
        <v>1</v>
      </c>
    </row>
    <row r="1033" spans="1:25" s="11" customFormat="1" ht="15" customHeight="1" x14ac:dyDescent="0.25">
      <c r="A1033" s="22">
        <v>439</v>
      </c>
      <c r="B1033" s="11" t="s">
        <v>19776</v>
      </c>
      <c r="D1033" s="144">
        <v>42882</v>
      </c>
      <c r="E1033" s="22">
        <v>2017</v>
      </c>
      <c r="F1033" s="22">
        <v>1</v>
      </c>
      <c r="G1033" s="11" t="s">
        <v>25</v>
      </c>
      <c r="H1033" s="73" t="s">
        <v>7450</v>
      </c>
      <c r="I1033" s="9"/>
      <c r="J1033" s="8">
        <v>2</v>
      </c>
      <c r="K1033" s="9" t="s">
        <v>884</v>
      </c>
      <c r="L1033" s="9"/>
      <c r="M1033" s="8">
        <v>7</v>
      </c>
      <c r="N1033" s="8">
        <v>27</v>
      </c>
      <c r="O1033" s="9" t="s">
        <v>405</v>
      </c>
      <c r="P1033" s="9" t="s">
        <v>3178</v>
      </c>
      <c r="Q1033" s="9" t="s">
        <v>3179</v>
      </c>
      <c r="R1033" s="9" t="s">
        <v>7451</v>
      </c>
      <c r="S1033" s="9" t="s">
        <v>7451</v>
      </c>
      <c r="T1033" s="21">
        <v>14.08747</v>
      </c>
      <c r="U1033" s="21">
        <v>-1.64178</v>
      </c>
      <c r="V1033" s="8">
        <v>1</v>
      </c>
      <c r="W1033" s="9" t="s">
        <v>19773</v>
      </c>
      <c r="X1033" s="9" t="s">
        <v>20622</v>
      </c>
      <c r="Y1033" s="8">
        <v>1</v>
      </c>
    </row>
    <row r="1034" spans="1:25" s="11" customFormat="1" ht="15" customHeight="1" x14ac:dyDescent="0.25">
      <c r="A1034" s="11">
        <v>439</v>
      </c>
      <c r="B1034" s="11" t="s">
        <v>19774</v>
      </c>
      <c r="D1034" s="139">
        <v>42882</v>
      </c>
      <c r="E1034" s="11">
        <v>2017</v>
      </c>
      <c r="F1034" s="11">
        <v>1</v>
      </c>
      <c r="G1034" s="11" t="s">
        <v>135</v>
      </c>
      <c r="H1034" s="11" t="s">
        <v>403</v>
      </c>
      <c r="J1034" s="11">
        <v>6</v>
      </c>
      <c r="M1034" s="11">
        <v>0</v>
      </c>
      <c r="N1034" s="11">
        <v>60</v>
      </c>
      <c r="O1034" s="11" t="s">
        <v>405</v>
      </c>
      <c r="P1034" s="11" t="s">
        <v>876</v>
      </c>
      <c r="Q1034" s="11" t="s">
        <v>877</v>
      </c>
      <c r="R1034" s="11" t="s">
        <v>878</v>
      </c>
      <c r="S1034" s="11" t="s">
        <v>878</v>
      </c>
      <c r="T1034" s="50">
        <v>12.3703</v>
      </c>
      <c r="U1034" s="50">
        <v>-1.5246999999999999</v>
      </c>
      <c r="V1034" s="25">
        <v>1</v>
      </c>
      <c r="W1034" s="11" t="s">
        <v>1167</v>
      </c>
      <c r="X1034" s="11" t="s">
        <v>19775</v>
      </c>
      <c r="Y1034" s="11">
        <v>0</v>
      </c>
    </row>
    <row r="1035" spans="1:25" s="11" customFormat="1" ht="15" customHeight="1" x14ac:dyDescent="0.25">
      <c r="A1035" s="22">
        <v>439</v>
      </c>
      <c r="B1035" s="11" t="s">
        <v>20662</v>
      </c>
      <c r="D1035" s="144">
        <v>42888</v>
      </c>
      <c r="E1035" s="22">
        <v>2017</v>
      </c>
      <c r="F1035" s="22">
        <v>1</v>
      </c>
      <c r="G1035" s="11" t="s">
        <v>25</v>
      </c>
      <c r="H1035" s="73" t="s">
        <v>3935</v>
      </c>
      <c r="I1035" s="9"/>
      <c r="J1035" s="8">
        <v>3</v>
      </c>
      <c r="K1035" s="9" t="s">
        <v>884</v>
      </c>
      <c r="L1035" s="9"/>
      <c r="M1035" s="8">
        <v>7</v>
      </c>
      <c r="N1035" s="8">
        <v>37</v>
      </c>
      <c r="O1035" s="25" t="s">
        <v>405</v>
      </c>
      <c r="P1035" s="25" t="s">
        <v>3178</v>
      </c>
      <c r="Q1035" s="25" t="s">
        <v>3179</v>
      </c>
      <c r="R1035" s="25" t="s">
        <v>7451</v>
      </c>
      <c r="S1035" s="28" t="s">
        <v>7451</v>
      </c>
      <c r="T1035" s="24">
        <v>14.08747</v>
      </c>
      <c r="U1035" s="24">
        <v>-1.64178</v>
      </c>
      <c r="V1035" s="25">
        <v>2</v>
      </c>
      <c r="W1035" s="9" t="s">
        <v>20660</v>
      </c>
      <c r="X1035" s="9" t="s">
        <v>20663</v>
      </c>
      <c r="Y1035" s="8">
        <v>3</v>
      </c>
    </row>
    <row r="1036" spans="1:25" s="11" customFormat="1" ht="15" customHeight="1" x14ac:dyDescent="0.25">
      <c r="A1036" s="22">
        <v>439</v>
      </c>
      <c r="B1036" s="11" t="s">
        <v>20664</v>
      </c>
      <c r="D1036" s="144">
        <v>42888</v>
      </c>
      <c r="E1036" s="22">
        <v>2017</v>
      </c>
      <c r="F1036" s="22">
        <v>1</v>
      </c>
      <c r="G1036" s="11" t="s">
        <v>25</v>
      </c>
      <c r="H1036" s="73" t="s">
        <v>3935</v>
      </c>
      <c r="I1036" s="9"/>
      <c r="J1036" s="8">
        <v>3</v>
      </c>
      <c r="K1036" s="9" t="s">
        <v>884</v>
      </c>
      <c r="L1036" s="9"/>
      <c r="M1036" s="8">
        <v>7</v>
      </c>
      <c r="N1036" s="8">
        <v>37</v>
      </c>
      <c r="O1036" s="11" t="s">
        <v>405</v>
      </c>
      <c r="P1036" s="11" t="s">
        <v>3178</v>
      </c>
      <c r="Q1036" s="11" t="s">
        <v>3179</v>
      </c>
      <c r="R1036" s="11" t="s">
        <v>7458</v>
      </c>
      <c r="S1036" s="11" t="s">
        <v>20665</v>
      </c>
      <c r="T1036" s="24">
        <v>14.28694</v>
      </c>
      <c r="U1036" s="24">
        <v>-1.6382000000000001</v>
      </c>
      <c r="V1036" s="11">
        <v>1</v>
      </c>
      <c r="W1036" s="9" t="s">
        <v>20660</v>
      </c>
      <c r="X1036" s="9" t="s">
        <v>20663</v>
      </c>
      <c r="Y1036" s="8">
        <v>1</v>
      </c>
    </row>
    <row r="1037" spans="1:25" s="11" customFormat="1" ht="15" customHeight="1" x14ac:dyDescent="0.25">
      <c r="A1037" s="22">
        <v>439</v>
      </c>
      <c r="B1037" s="11" t="s">
        <v>20666</v>
      </c>
      <c r="D1037" s="144">
        <v>42888</v>
      </c>
      <c r="E1037" s="22">
        <v>2017</v>
      </c>
      <c r="F1037" s="22">
        <v>1</v>
      </c>
      <c r="G1037" s="11" t="s">
        <v>25</v>
      </c>
      <c r="H1037" s="73" t="s">
        <v>3935</v>
      </c>
      <c r="I1037" s="9"/>
      <c r="J1037" s="8">
        <v>3</v>
      </c>
      <c r="K1037" s="9" t="s">
        <v>884</v>
      </c>
      <c r="L1037" s="9"/>
      <c r="M1037" s="8">
        <v>7</v>
      </c>
      <c r="N1037" s="8">
        <v>37</v>
      </c>
      <c r="O1037" s="11" t="s">
        <v>405</v>
      </c>
      <c r="P1037" s="11" t="s">
        <v>3178</v>
      </c>
      <c r="Q1037" s="11" t="s">
        <v>3179</v>
      </c>
      <c r="R1037" s="11" t="s">
        <v>7458</v>
      </c>
      <c r="S1037" s="11" t="s">
        <v>11108</v>
      </c>
      <c r="T1037" s="24">
        <v>14.29702</v>
      </c>
      <c r="U1037" s="24">
        <v>-1.68546</v>
      </c>
      <c r="V1037" s="11">
        <v>1</v>
      </c>
      <c r="W1037" s="9" t="s">
        <v>20660</v>
      </c>
      <c r="X1037" s="9" t="s">
        <v>20663</v>
      </c>
      <c r="Y1037" s="8">
        <v>1</v>
      </c>
    </row>
    <row r="1038" spans="1:25" s="11" customFormat="1" ht="15" customHeight="1" x14ac:dyDescent="0.25">
      <c r="A1038" s="11">
        <v>439</v>
      </c>
      <c r="B1038" s="11" t="s">
        <v>21455</v>
      </c>
      <c r="D1038" s="140">
        <v>42889</v>
      </c>
      <c r="E1038" s="11">
        <v>2017</v>
      </c>
      <c r="F1038" s="11">
        <v>1</v>
      </c>
      <c r="G1038" s="11" t="s">
        <v>135</v>
      </c>
      <c r="H1038" s="11" t="s">
        <v>403</v>
      </c>
      <c r="J1038" s="11">
        <v>6</v>
      </c>
      <c r="M1038" s="11">
        <v>0</v>
      </c>
      <c r="N1038" s="46">
        <v>60</v>
      </c>
      <c r="O1038" s="11" t="s">
        <v>405</v>
      </c>
      <c r="P1038" s="11" t="s">
        <v>6313</v>
      </c>
      <c r="Q1038" s="11" t="s">
        <v>6314</v>
      </c>
      <c r="R1038" s="11" t="s">
        <v>6315</v>
      </c>
      <c r="S1038" s="11" t="s">
        <v>6315</v>
      </c>
      <c r="T1038" s="24">
        <v>11.177154</v>
      </c>
      <c r="U1038" s="24">
        <v>-4.2979000000000003</v>
      </c>
      <c r="V1038" s="11">
        <v>1</v>
      </c>
      <c r="W1038" s="11" t="s">
        <v>3165</v>
      </c>
      <c r="X1038" s="11" t="s">
        <v>21456</v>
      </c>
      <c r="Y1038" s="11">
        <v>0</v>
      </c>
    </row>
    <row r="1039" spans="1:25" s="11" customFormat="1" ht="15" customHeight="1" x14ac:dyDescent="0.25">
      <c r="A1039" s="11">
        <v>439</v>
      </c>
      <c r="B1039" s="11" t="s">
        <v>21457</v>
      </c>
      <c r="D1039" s="140">
        <v>42891</v>
      </c>
      <c r="E1039" s="11">
        <v>2017</v>
      </c>
      <c r="F1039" s="11">
        <v>1</v>
      </c>
      <c r="G1039" s="11" t="s">
        <v>135</v>
      </c>
      <c r="H1039" s="11" t="s">
        <v>403</v>
      </c>
      <c r="J1039" s="11">
        <v>6</v>
      </c>
      <c r="M1039" s="11">
        <v>0</v>
      </c>
      <c r="N1039" s="46">
        <v>60</v>
      </c>
      <c r="O1039" s="11" t="s">
        <v>405</v>
      </c>
      <c r="P1039" s="11" t="s">
        <v>876</v>
      </c>
      <c r="Q1039" s="11" t="s">
        <v>877</v>
      </c>
      <c r="R1039" s="11" t="s">
        <v>878</v>
      </c>
      <c r="S1039" s="11" t="s">
        <v>878</v>
      </c>
      <c r="T1039" s="24">
        <v>12.3703</v>
      </c>
      <c r="U1039" s="24">
        <v>-1.5246999999999999</v>
      </c>
      <c r="V1039" s="11">
        <v>1</v>
      </c>
      <c r="W1039" s="11" t="s">
        <v>21458</v>
      </c>
      <c r="X1039" s="11" t="s">
        <v>21459</v>
      </c>
      <c r="Y1039" s="11">
        <v>0</v>
      </c>
    </row>
    <row r="1040" spans="1:25" s="11" customFormat="1" ht="15" customHeight="1" x14ac:dyDescent="0.25">
      <c r="A1040" s="11">
        <v>439</v>
      </c>
      <c r="B1040" s="11" t="s">
        <v>21460</v>
      </c>
      <c r="D1040" s="140">
        <v>42893</v>
      </c>
      <c r="E1040" s="11">
        <v>2017</v>
      </c>
      <c r="F1040" s="11">
        <v>1</v>
      </c>
      <c r="G1040" s="11" t="s">
        <v>135</v>
      </c>
      <c r="H1040" s="11" t="s">
        <v>403</v>
      </c>
      <c r="J1040" s="11">
        <v>6</v>
      </c>
      <c r="M1040" s="11">
        <v>0</v>
      </c>
      <c r="N1040" s="46">
        <v>60</v>
      </c>
      <c r="O1040" s="11" t="s">
        <v>405</v>
      </c>
      <c r="P1040" s="11" t="s">
        <v>876</v>
      </c>
      <c r="Q1040" s="11" t="s">
        <v>877</v>
      </c>
      <c r="R1040" s="11" t="s">
        <v>878</v>
      </c>
      <c r="S1040" s="11" t="s">
        <v>878</v>
      </c>
      <c r="T1040" s="24">
        <v>12.3703</v>
      </c>
      <c r="U1040" s="24">
        <v>-1.5246999999999999</v>
      </c>
      <c r="V1040" s="11">
        <v>3</v>
      </c>
      <c r="W1040" s="11" t="s">
        <v>5296</v>
      </c>
      <c r="X1040" s="11" t="s">
        <v>21461</v>
      </c>
      <c r="Y1040" s="11">
        <v>0</v>
      </c>
    </row>
    <row r="1041" spans="1:25" s="11" customFormat="1" ht="15" customHeight="1" x14ac:dyDescent="0.25">
      <c r="A1041" s="11">
        <v>439</v>
      </c>
      <c r="B1041" s="11" t="s">
        <v>21462</v>
      </c>
      <c r="D1041" s="140">
        <v>42894</v>
      </c>
      <c r="E1041" s="11">
        <v>2017</v>
      </c>
      <c r="F1041" s="11">
        <v>1</v>
      </c>
      <c r="G1041" s="11" t="s">
        <v>25</v>
      </c>
      <c r="H1041" s="11" t="s">
        <v>1299</v>
      </c>
      <c r="J1041" s="11">
        <v>3</v>
      </c>
      <c r="K1041" s="11" t="s">
        <v>884</v>
      </c>
      <c r="M1041" s="11">
        <v>7</v>
      </c>
      <c r="N1041" s="46">
        <v>37</v>
      </c>
      <c r="O1041" s="11" t="s">
        <v>405</v>
      </c>
      <c r="P1041" s="11" t="s">
        <v>3178</v>
      </c>
      <c r="Q1041" s="11" t="s">
        <v>3179</v>
      </c>
      <c r="R1041" s="11" t="s">
        <v>8564</v>
      </c>
      <c r="S1041" s="11" t="s">
        <v>21463</v>
      </c>
      <c r="T1041" s="24">
        <v>14.0815</v>
      </c>
      <c r="U1041" s="24">
        <v>-1.2907599999999999</v>
      </c>
      <c r="V1041" s="11">
        <v>2</v>
      </c>
      <c r="W1041" s="11" t="s">
        <v>6655</v>
      </c>
      <c r="X1041" s="11" t="s">
        <v>21464</v>
      </c>
      <c r="Y1041" s="11">
        <v>0</v>
      </c>
    </row>
    <row r="1042" spans="1:25" s="11" customFormat="1" ht="15" customHeight="1" x14ac:dyDescent="0.25">
      <c r="A1042" s="11">
        <v>439</v>
      </c>
      <c r="B1042" s="11" t="s">
        <v>22229</v>
      </c>
      <c r="D1042" s="140">
        <v>42894</v>
      </c>
      <c r="E1042" s="11">
        <v>2017</v>
      </c>
      <c r="F1042" s="11">
        <v>1</v>
      </c>
      <c r="G1042" s="11" t="s">
        <v>135</v>
      </c>
      <c r="H1042" s="11" t="s">
        <v>3182</v>
      </c>
      <c r="J1042" s="11">
        <v>5</v>
      </c>
      <c r="M1042" s="11">
        <v>0</v>
      </c>
      <c r="N1042" s="46">
        <v>50</v>
      </c>
      <c r="O1042" s="11" t="s">
        <v>405</v>
      </c>
      <c r="P1042" s="11" t="s">
        <v>9407</v>
      </c>
      <c r="Q1042" s="11" t="s">
        <v>9492</v>
      </c>
      <c r="R1042" s="11" t="s">
        <v>9493</v>
      </c>
      <c r="S1042" s="11" t="s">
        <v>9493</v>
      </c>
      <c r="T1042" s="24">
        <v>11.66361</v>
      </c>
      <c r="U1042" s="24">
        <v>-1.0730599999999999</v>
      </c>
      <c r="V1042" s="11">
        <v>1</v>
      </c>
      <c r="W1042" s="11" t="s">
        <v>3165</v>
      </c>
      <c r="X1042" s="11" t="s">
        <v>22230</v>
      </c>
      <c r="Y1042" s="11">
        <v>0</v>
      </c>
    </row>
    <row r="1043" spans="1:25" s="11" customFormat="1" ht="15" customHeight="1" x14ac:dyDescent="0.25">
      <c r="A1043" s="11">
        <v>439</v>
      </c>
      <c r="B1043" s="11" t="s">
        <v>22231</v>
      </c>
      <c r="D1043" s="140">
        <v>42897</v>
      </c>
      <c r="E1043" s="11">
        <v>2017</v>
      </c>
      <c r="F1043" s="11">
        <v>1</v>
      </c>
      <c r="G1043" s="11" t="s">
        <v>25</v>
      </c>
      <c r="H1043" s="11" t="s">
        <v>3935</v>
      </c>
      <c r="J1043" s="11">
        <v>3</v>
      </c>
      <c r="K1043" s="11" t="s">
        <v>884</v>
      </c>
      <c r="M1043" s="11">
        <v>7</v>
      </c>
      <c r="N1043" s="46">
        <v>37</v>
      </c>
      <c r="O1043" s="11" t="s">
        <v>405</v>
      </c>
      <c r="P1043" s="11" t="s">
        <v>1305</v>
      </c>
      <c r="Q1043" s="11" t="s">
        <v>1305</v>
      </c>
      <c r="R1043" s="11" t="s">
        <v>22232</v>
      </c>
      <c r="S1043" s="11" t="s">
        <v>22233</v>
      </c>
      <c r="T1043" s="24">
        <v>14.335800000000001</v>
      </c>
      <c r="U1043" s="24">
        <v>-1.32697</v>
      </c>
      <c r="V1043" s="11">
        <v>2</v>
      </c>
      <c r="W1043" s="11" t="s">
        <v>18123</v>
      </c>
      <c r="X1043" s="11" t="s">
        <v>22234</v>
      </c>
      <c r="Y1043" s="11">
        <v>2</v>
      </c>
    </row>
    <row r="1044" spans="1:25" s="11" customFormat="1" ht="15" customHeight="1" x14ac:dyDescent="0.25">
      <c r="A1044" s="11">
        <v>439</v>
      </c>
      <c r="B1044" s="11" t="s">
        <v>22235</v>
      </c>
      <c r="D1044" s="140">
        <v>42898</v>
      </c>
      <c r="E1044" s="11">
        <v>2017</v>
      </c>
      <c r="F1044" s="11">
        <v>1</v>
      </c>
      <c r="G1044" s="11" t="s">
        <v>135</v>
      </c>
      <c r="H1044" s="11" t="s">
        <v>403</v>
      </c>
      <c r="J1044" s="11">
        <v>6</v>
      </c>
      <c r="M1044" s="11">
        <v>0</v>
      </c>
      <c r="N1044" s="46">
        <v>60</v>
      </c>
      <c r="O1044" s="11" t="s">
        <v>405</v>
      </c>
      <c r="P1044" s="11" t="s">
        <v>876</v>
      </c>
      <c r="Q1044" s="11" t="s">
        <v>877</v>
      </c>
      <c r="R1044" s="11" t="s">
        <v>878</v>
      </c>
      <c r="S1044" s="11" t="s">
        <v>878</v>
      </c>
      <c r="T1044" s="24">
        <v>12.3703</v>
      </c>
      <c r="U1044" s="24">
        <v>-1.5246999999999999</v>
      </c>
      <c r="V1044" s="11">
        <v>3</v>
      </c>
      <c r="W1044" s="11" t="s">
        <v>3165</v>
      </c>
      <c r="X1044" s="11" t="s">
        <v>22236</v>
      </c>
      <c r="Y1044" s="11">
        <v>0</v>
      </c>
    </row>
    <row r="1045" spans="1:25" s="11" customFormat="1" ht="15" customHeight="1" x14ac:dyDescent="0.25">
      <c r="A1045" s="11">
        <v>439</v>
      </c>
      <c r="B1045" s="11" t="s">
        <v>22237</v>
      </c>
      <c r="D1045" s="140">
        <v>42899</v>
      </c>
      <c r="E1045" s="11">
        <v>2017</v>
      </c>
      <c r="F1045" s="11">
        <v>1</v>
      </c>
      <c r="G1045" s="11" t="s">
        <v>135</v>
      </c>
      <c r="H1045" s="11" t="s">
        <v>403</v>
      </c>
      <c r="J1045" s="11">
        <v>6</v>
      </c>
      <c r="M1045" s="11">
        <v>0</v>
      </c>
      <c r="N1045" s="46">
        <v>60</v>
      </c>
      <c r="O1045" s="11" t="s">
        <v>405</v>
      </c>
      <c r="P1045" s="11" t="s">
        <v>876</v>
      </c>
      <c r="Q1045" s="11" t="s">
        <v>877</v>
      </c>
      <c r="R1045" s="11" t="s">
        <v>878</v>
      </c>
      <c r="S1045" s="11" t="s">
        <v>878</v>
      </c>
      <c r="T1045" s="24">
        <v>12.3703</v>
      </c>
      <c r="U1045" s="24">
        <v>-1.5246999999999999</v>
      </c>
      <c r="V1045" s="11">
        <v>1</v>
      </c>
      <c r="W1045" s="11" t="s">
        <v>879</v>
      </c>
      <c r="X1045" s="11" t="s">
        <v>22238</v>
      </c>
      <c r="Y1045" s="11">
        <v>0</v>
      </c>
    </row>
    <row r="1046" spans="1:25" s="11" customFormat="1" ht="15" customHeight="1" x14ac:dyDescent="0.25">
      <c r="A1046" s="11">
        <v>439</v>
      </c>
      <c r="B1046" s="11" t="s">
        <v>23060</v>
      </c>
      <c r="D1046" s="139">
        <v>42902</v>
      </c>
      <c r="E1046" s="11">
        <v>2017</v>
      </c>
      <c r="F1046" s="14">
        <v>1</v>
      </c>
      <c r="G1046" s="105" t="s">
        <v>135</v>
      </c>
      <c r="H1046" s="105" t="s">
        <v>403</v>
      </c>
      <c r="J1046" s="14">
        <v>6</v>
      </c>
      <c r="M1046" s="14">
        <v>0</v>
      </c>
      <c r="N1046" s="14">
        <v>60</v>
      </c>
      <c r="O1046" s="11" t="s">
        <v>405</v>
      </c>
      <c r="P1046" s="11" t="s">
        <v>406</v>
      </c>
      <c r="Q1046" s="11" t="s">
        <v>407</v>
      </c>
      <c r="R1046" s="11" t="s">
        <v>23061</v>
      </c>
      <c r="S1046" s="11" t="s">
        <v>23061</v>
      </c>
      <c r="T1046" s="24">
        <v>10.83333</v>
      </c>
      <c r="U1046" s="24">
        <v>-4.95</v>
      </c>
      <c r="V1046" s="11">
        <v>1</v>
      </c>
      <c r="W1046" s="11" t="s">
        <v>23062</v>
      </c>
      <c r="X1046" s="11" t="s">
        <v>23063</v>
      </c>
      <c r="Y1046" s="11">
        <v>0</v>
      </c>
    </row>
    <row r="1047" spans="1:25" s="11" customFormat="1" ht="15" customHeight="1" x14ac:dyDescent="0.25">
      <c r="A1047" s="11">
        <v>439</v>
      </c>
      <c r="B1047" s="11" t="s">
        <v>23064</v>
      </c>
      <c r="D1047" s="139">
        <v>42908</v>
      </c>
      <c r="E1047" s="11">
        <v>2017</v>
      </c>
      <c r="F1047" s="14">
        <v>1</v>
      </c>
      <c r="G1047" s="105" t="s">
        <v>135</v>
      </c>
      <c r="H1047" s="105" t="s">
        <v>403</v>
      </c>
      <c r="J1047" s="14">
        <v>6</v>
      </c>
      <c r="M1047" s="14">
        <v>0</v>
      </c>
      <c r="N1047" s="14">
        <v>60</v>
      </c>
      <c r="O1047" s="11" t="s">
        <v>405</v>
      </c>
      <c r="P1047" s="11" t="s">
        <v>3162</v>
      </c>
      <c r="Q1047" s="11" t="s">
        <v>9417</v>
      </c>
      <c r="R1047" s="11" t="s">
        <v>9418</v>
      </c>
      <c r="S1047" s="11" t="s">
        <v>12015</v>
      </c>
      <c r="T1047" s="24">
        <v>12.06157</v>
      </c>
      <c r="U1047" s="24">
        <v>0.35843000000000003</v>
      </c>
      <c r="V1047" s="11">
        <v>1</v>
      </c>
      <c r="W1047" s="11" t="s">
        <v>879</v>
      </c>
      <c r="X1047" s="11" t="s">
        <v>23065</v>
      </c>
      <c r="Y1047" s="11">
        <v>0</v>
      </c>
    </row>
    <row r="1048" spans="1:25" s="11" customFormat="1" ht="15" customHeight="1" x14ac:dyDescent="0.25">
      <c r="A1048" s="11">
        <v>439</v>
      </c>
      <c r="B1048" s="11" t="s">
        <v>23066</v>
      </c>
      <c r="D1048" s="139">
        <v>42908</v>
      </c>
      <c r="E1048" s="11">
        <v>2017</v>
      </c>
      <c r="F1048" s="14">
        <v>1</v>
      </c>
      <c r="G1048" s="105" t="s">
        <v>135</v>
      </c>
      <c r="H1048" s="105" t="s">
        <v>403</v>
      </c>
      <c r="J1048" s="14">
        <v>6</v>
      </c>
      <c r="M1048" s="14">
        <v>0</v>
      </c>
      <c r="N1048" s="14">
        <v>60</v>
      </c>
      <c r="O1048" s="11" t="s">
        <v>405</v>
      </c>
      <c r="P1048" s="11" t="s">
        <v>876</v>
      </c>
      <c r="Q1048" s="11" t="s">
        <v>877</v>
      </c>
      <c r="R1048" s="11" t="s">
        <v>878</v>
      </c>
      <c r="S1048" s="11" t="s">
        <v>878</v>
      </c>
      <c r="T1048" s="24">
        <v>12.3703</v>
      </c>
      <c r="U1048" s="24">
        <v>-1.5246999999999999</v>
      </c>
      <c r="V1048" s="11">
        <v>1</v>
      </c>
      <c r="W1048" s="11" t="s">
        <v>865</v>
      </c>
      <c r="X1048" s="11" t="s">
        <v>23067</v>
      </c>
      <c r="Y1048" s="11">
        <v>0</v>
      </c>
    </row>
    <row r="1049" spans="1:25" s="11" customFormat="1" ht="15" customHeight="1" x14ac:dyDescent="0.25">
      <c r="A1049" s="11">
        <v>439</v>
      </c>
      <c r="B1049" s="11" t="s">
        <v>23972</v>
      </c>
      <c r="D1049" s="140">
        <v>42913</v>
      </c>
      <c r="E1049" s="11">
        <v>2017</v>
      </c>
      <c r="F1049" s="11">
        <v>1</v>
      </c>
      <c r="G1049" s="11" t="s">
        <v>83</v>
      </c>
      <c r="H1049" s="11" t="s">
        <v>7450</v>
      </c>
      <c r="J1049" s="11">
        <v>2</v>
      </c>
      <c r="M1049" s="11">
        <v>0</v>
      </c>
      <c r="N1049" s="46">
        <v>20</v>
      </c>
      <c r="O1049" s="11" t="s">
        <v>405</v>
      </c>
      <c r="P1049" s="11" t="s">
        <v>876</v>
      </c>
      <c r="Q1049" s="11" t="s">
        <v>877</v>
      </c>
      <c r="R1049" s="11" t="s">
        <v>878</v>
      </c>
      <c r="S1049" s="11" t="s">
        <v>878</v>
      </c>
      <c r="T1049" s="24">
        <v>12.3703</v>
      </c>
      <c r="U1049" s="24">
        <v>-1.5246999999999999</v>
      </c>
      <c r="V1049" s="11">
        <v>3</v>
      </c>
      <c r="W1049" s="11" t="s">
        <v>6655</v>
      </c>
      <c r="X1049" s="11" t="s">
        <v>23973</v>
      </c>
      <c r="Y1049" s="11">
        <v>0</v>
      </c>
    </row>
    <row r="1050" spans="1:25" s="11" customFormat="1" ht="15" customHeight="1" x14ac:dyDescent="0.25">
      <c r="A1050" s="11">
        <v>439</v>
      </c>
      <c r="B1050" s="11" t="s">
        <v>23974</v>
      </c>
      <c r="D1050" s="140">
        <v>42914</v>
      </c>
      <c r="E1050" s="11">
        <v>2017</v>
      </c>
      <c r="F1050" s="11">
        <v>1</v>
      </c>
      <c r="G1050" s="11" t="s">
        <v>135</v>
      </c>
      <c r="H1050" s="11" t="s">
        <v>403</v>
      </c>
      <c r="J1050" s="11">
        <v>6</v>
      </c>
      <c r="M1050" s="11">
        <v>0</v>
      </c>
      <c r="N1050" s="46">
        <v>60</v>
      </c>
      <c r="O1050" s="11" t="s">
        <v>405</v>
      </c>
      <c r="P1050" s="11" t="s">
        <v>9432</v>
      </c>
      <c r="Q1050" s="11" t="s">
        <v>9433</v>
      </c>
      <c r="R1050" s="11" t="s">
        <v>9434</v>
      </c>
      <c r="S1050" s="11" t="s">
        <v>9434</v>
      </c>
      <c r="T1050" s="24">
        <v>13.325832999999999</v>
      </c>
      <c r="U1050" s="24">
        <v>-1.5347219999999999</v>
      </c>
      <c r="V1050" s="11">
        <v>1</v>
      </c>
      <c r="W1050" s="11" t="s">
        <v>23975</v>
      </c>
      <c r="X1050" s="11" t="s">
        <v>23976</v>
      </c>
      <c r="Y1050" s="11">
        <v>0</v>
      </c>
    </row>
    <row r="1051" spans="1:25" s="11" customFormat="1" ht="15" customHeight="1" x14ac:dyDescent="0.25">
      <c r="A1051" s="11">
        <v>439</v>
      </c>
      <c r="B1051" s="11" t="s">
        <v>23977</v>
      </c>
      <c r="D1051" s="140">
        <v>42914</v>
      </c>
      <c r="E1051" s="11">
        <v>2017</v>
      </c>
      <c r="F1051" s="11">
        <v>1</v>
      </c>
      <c r="G1051" s="11" t="s">
        <v>135</v>
      </c>
      <c r="H1051" s="11" t="s">
        <v>403</v>
      </c>
      <c r="J1051" s="11">
        <v>6</v>
      </c>
      <c r="M1051" s="11">
        <v>0</v>
      </c>
      <c r="N1051" s="46">
        <v>60</v>
      </c>
      <c r="O1051" s="11" t="s">
        <v>405</v>
      </c>
      <c r="P1051" s="11" t="s">
        <v>876</v>
      </c>
      <c r="Q1051" s="11" t="s">
        <v>877</v>
      </c>
      <c r="R1051" s="11" t="s">
        <v>878</v>
      </c>
      <c r="S1051" s="11" t="s">
        <v>878</v>
      </c>
      <c r="T1051" s="24">
        <v>12.3703</v>
      </c>
      <c r="U1051" s="24">
        <v>-1.5246999999999999</v>
      </c>
      <c r="V1051" s="11">
        <v>1</v>
      </c>
      <c r="W1051" s="11" t="s">
        <v>20795</v>
      </c>
      <c r="X1051" s="11" t="s">
        <v>23978</v>
      </c>
      <c r="Y1051" s="11">
        <v>0</v>
      </c>
    </row>
    <row r="1052" spans="1:25" s="11" customFormat="1" ht="15" customHeight="1" x14ac:dyDescent="0.25">
      <c r="A1052" s="11">
        <v>439</v>
      </c>
      <c r="B1052" s="11" t="s">
        <v>24604</v>
      </c>
      <c r="D1052" s="140">
        <v>42914</v>
      </c>
      <c r="E1052" s="11">
        <v>2017</v>
      </c>
      <c r="F1052" s="11">
        <v>1</v>
      </c>
      <c r="G1052" s="11" t="s">
        <v>135</v>
      </c>
      <c r="H1052" s="11" t="s">
        <v>403</v>
      </c>
      <c r="I1052" s="11" t="s">
        <v>24605</v>
      </c>
      <c r="J1052" s="11">
        <v>6</v>
      </c>
      <c r="M1052" s="11">
        <v>0</v>
      </c>
      <c r="N1052" s="46">
        <v>60</v>
      </c>
      <c r="O1052" s="11" t="s">
        <v>405</v>
      </c>
      <c r="P1052" s="11" t="s">
        <v>876</v>
      </c>
      <c r="Q1052" s="11" t="s">
        <v>877</v>
      </c>
      <c r="R1052" s="11" t="s">
        <v>878</v>
      </c>
      <c r="S1052" s="11" t="s">
        <v>878</v>
      </c>
      <c r="T1052" s="24">
        <v>12.3703</v>
      </c>
      <c r="U1052" s="24">
        <v>-1.5246999999999999</v>
      </c>
      <c r="V1052" s="11">
        <v>3</v>
      </c>
      <c r="W1052" s="11" t="s">
        <v>888</v>
      </c>
      <c r="X1052" s="11" t="s">
        <v>24606</v>
      </c>
      <c r="Y1052" s="11">
        <v>0</v>
      </c>
    </row>
    <row r="1053" spans="1:25" s="11" customFormat="1" ht="15" customHeight="1" x14ac:dyDescent="0.25">
      <c r="A1053" s="11">
        <v>439</v>
      </c>
      <c r="B1053" s="11" t="s">
        <v>24607</v>
      </c>
      <c r="D1053" s="140">
        <v>42918</v>
      </c>
      <c r="E1053" s="11">
        <v>2017</v>
      </c>
      <c r="F1053" s="11">
        <v>3</v>
      </c>
      <c r="G1053" s="11" t="s">
        <v>25</v>
      </c>
      <c r="H1053" s="11" t="s">
        <v>3935</v>
      </c>
      <c r="J1053" s="11">
        <v>3</v>
      </c>
      <c r="K1053" s="11" t="s">
        <v>884</v>
      </c>
      <c r="L1053" s="11" t="s">
        <v>9485</v>
      </c>
      <c r="M1053" s="11">
        <v>7</v>
      </c>
      <c r="N1053" s="46">
        <v>37</v>
      </c>
      <c r="O1053" s="11" t="s">
        <v>405</v>
      </c>
      <c r="P1053" s="11" t="s">
        <v>876</v>
      </c>
      <c r="Q1053" s="11" t="s">
        <v>877</v>
      </c>
      <c r="R1053" s="11" t="s">
        <v>878</v>
      </c>
      <c r="S1053" s="11" t="s">
        <v>878</v>
      </c>
      <c r="T1053" s="24">
        <v>12.3703</v>
      </c>
      <c r="U1053" s="24">
        <v>-1.5246999999999999</v>
      </c>
      <c r="V1053" s="11">
        <v>1</v>
      </c>
      <c r="W1053" s="11" t="s">
        <v>2041</v>
      </c>
      <c r="X1053" s="11" t="s">
        <v>24608</v>
      </c>
      <c r="Y1053" s="11">
        <v>0</v>
      </c>
    </row>
    <row r="1054" spans="1:25" s="11" customFormat="1" ht="15" customHeight="1" x14ac:dyDescent="0.25">
      <c r="A1054" s="11">
        <v>439</v>
      </c>
      <c r="B1054" s="11" t="s">
        <v>24609</v>
      </c>
      <c r="D1054" s="140">
        <v>42919</v>
      </c>
      <c r="E1054" s="11">
        <v>2017</v>
      </c>
      <c r="F1054" s="11">
        <v>1</v>
      </c>
      <c r="G1054" s="11" t="s">
        <v>135</v>
      </c>
      <c r="H1054" s="11" t="s">
        <v>403</v>
      </c>
      <c r="I1054" s="11" t="s">
        <v>24610</v>
      </c>
      <c r="J1054" s="11">
        <v>6</v>
      </c>
      <c r="M1054" s="11">
        <v>0</v>
      </c>
      <c r="N1054" s="46">
        <v>60</v>
      </c>
      <c r="O1054" s="11" t="s">
        <v>405</v>
      </c>
      <c r="P1054" s="11" t="s">
        <v>876</v>
      </c>
      <c r="Q1054" s="11" t="s">
        <v>877</v>
      </c>
      <c r="R1054" s="11" t="s">
        <v>878</v>
      </c>
      <c r="S1054" s="11" t="s">
        <v>878</v>
      </c>
      <c r="T1054" s="24">
        <v>12.3703</v>
      </c>
      <c r="U1054" s="24">
        <v>-1.5246999999999999</v>
      </c>
      <c r="V1054" s="11">
        <v>3</v>
      </c>
      <c r="W1054" s="11" t="s">
        <v>24611</v>
      </c>
      <c r="X1054" s="11" t="s">
        <v>24612</v>
      </c>
      <c r="Y1054" s="11">
        <v>0</v>
      </c>
    </row>
    <row r="1055" spans="1:25" s="11" customFormat="1" ht="15" customHeight="1" x14ac:dyDescent="0.25">
      <c r="A1055" s="11">
        <v>439</v>
      </c>
      <c r="B1055" s="11" t="s">
        <v>25365</v>
      </c>
      <c r="D1055" s="140">
        <v>42923</v>
      </c>
      <c r="E1055" s="11">
        <v>2017</v>
      </c>
      <c r="F1055" s="11">
        <v>1</v>
      </c>
      <c r="G1055" s="11" t="s">
        <v>135</v>
      </c>
      <c r="H1055" s="11" t="s">
        <v>403</v>
      </c>
      <c r="J1055" s="11">
        <v>6</v>
      </c>
      <c r="M1055" s="11">
        <v>0</v>
      </c>
      <c r="N1055" s="46">
        <v>60</v>
      </c>
      <c r="O1055" s="11" t="s">
        <v>405</v>
      </c>
      <c r="P1055" s="11" t="s">
        <v>885</v>
      </c>
      <c r="Q1055" s="11" t="s">
        <v>25366</v>
      </c>
      <c r="R1055" s="11" t="s">
        <v>25367</v>
      </c>
      <c r="S1055" s="11" t="s">
        <v>25367</v>
      </c>
      <c r="T1055" s="24">
        <v>13.21</v>
      </c>
      <c r="U1055" s="24">
        <v>-2.36</v>
      </c>
      <c r="V1055" s="11">
        <v>1</v>
      </c>
      <c r="W1055" s="11" t="s">
        <v>5296</v>
      </c>
      <c r="X1055" s="11" t="s">
        <v>25368</v>
      </c>
      <c r="Y1055" s="11">
        <v>0</v>
      </c>
    </row>
    <row r="1056" spans="1:25" s="11" customFormat="1" ht="15" customHeight="1" x14ac:dyDescent="0.25">
      <c r="A1056" s="11">
        <v>439</v>
      </c>
      <c r="B1056" s="11" t="s">
        <v>25369</v>
      </c>
      <c r="D1056" s="140">
        <v>42923</v>
      </c>
      <c r="E1056" s="11">
        <v>2017</v>
      </c>
      <c r="F1056" s="11">
        <v>1</v>
      </c>
      <c r="G1056" s="11" t="s">
        <v>135</v>
      </c>
      <c r="H1056" s="11" t="s">
        <v>3182</v>
      </c>
      <c r="J1056" s="11">
        <v>5</v>
      </c>
      <c r="K1056" s="11" t="s">
        <v>3182</v>
      </c>
      <c r="M1056" s="11">
        <v>5</v>
      </c>
      <c r="N1056" s="46">
        <v>55</v>
      </c>
      <c r="O1056" s="11" t="s">
        <v>405</v>
      </c>
      <c r="P1056" s="11" t="s">
        <v>9426</v>
      </c>
      <c r="Q1056" s="11" t="s">
        <v>11949</v>
      </c>
      <c r="R1056" s="11" t="s">
        <v>13240</v>
      </c>
      <c r="S1056" s="11" t="s">
        <v>13240</v>
      </c>
      <c r="T1056" s="24">
        <v>12.738390000000001</v>
      </c>
      <c r="U1056" s="24">
        <v>-3.86774</v>
      </c>
      <c r="V1056" s="11">
        <v>1</v>
      </c>
      <c r="W1056" s="11" t="s">
        <v>409</v>
      </c>
      <c r="X1056" s="11" t="s">
        <v>25370</v>
      </c>
      <c r="Y1056" s="11">
        <v>0</v>
      </c>
    </row>
    <row r="1057" spans="1:25" s="11" customFormat="1" ht="15" customHeight="1" x14ac:dyDescent="0.25">
      <c r="A1057" s="11">
        <v>439</v>
      </c>
      <c r="B1057" s="11" t="s">
        <v>25371</v>
      </c>
      <c r="D1057" s="140">
        <v>42927</v>
      </c>
      <c r="E1057" s="11">
        <v>2017</v>
      </c>
      <c r="F1057" s="11">
        <v>1</v>
      </c>
      <c r="G1057" s="11" t="s">
        <v>135</v>
      </c>
      <c r="H1057" s="11" t="s">
        <v>403</v>
      </c>
      <c r="J1057" s="11">
        <v>6</v>
      </c>
      <c r="M1057" s="11">
        <v>0</v>
      </c>
      <c r="N1057" s="46">
        <v>60</v>
      </c>
      <c r="O1057" s="11" t="s">
        <v>405</v>
      </c>
      <c r="P1057" s="11" t="s">
        <v>406</v>
      </c>
      <c r="Q1057" s="11" t="s">
        <v>407</v>
      </c>
      <c r="R1057" s="11" t="s">
        <v>23061</v>
      </c>
      <c r="S1057" s="11" t="s">
        <v>23061</v>
      </c>
      <c r="T1057" s="24">
        <v>10.83333</v>
      </c>
      <c r="U1057" s="24">
        <v>-4.95</v>
      </c>
      <c r="V1057" s="11">
        <v>1</v>
      </c>
      <c r="W1057" s="11" t="s">
        <v>409</v>
      </c>
      <c r="X1057" s="11" t="s">
        <v>25372</v>
      </c>
      <c r="Y1057" s="11">
        <v>0</v>
      </c>
    </row>
    <row r="1058" spans="1:25" s="11" customFormat="1" ht="15" customHeight="1" x14ac:dyDescent="0.25">
      <c r="A1058" s="11">
        <v>439</v>
      </c>
      <c r="B1058" s="11" t="s">
        <v>27559</v>
      </c>
      <c r="D1058" s="139">
        <v>42927</v>
      </c>
      <c r="E1058" s="11">
        <v>2017</v>
      </c>
      <c r="F1058" s="11">
        <v>1</v>
      </c>
      <c r="G1058" s="105" t="s">
        <v>35</v>
      </c>
      <c r="H1058" s="105" t="s">
        <v>11929</v>
      </c>
      <c r="J1058" s="11">
        <v>4</v>
      </c>
      <c r="K1058" s="11" t="s">
        <v>27560</v>
      </c>
      <c r="M1058" s="11">
        <v>4</v>
      </c>
      <c r="N1058" s="93">
        <v>44</v>
      </c>
      <c r="O1058" s="11" t="s">
        <v>405</v>
      </c>
      <c r="P1058" s="11" t="s">
        <v>9426</v>
      </c>
      <c r="Q1058" s="11" t="s">
        <v>9427</v>
      </c>
      <c r="R1058" s="11" t="s">
        <v>27561</v>
      </c>
      <c r="S1058" s="11" t="s">
        <v>27562</v>
      </c>
      <c r="T1058" s="24">
        <v>13.069599999999999</v>
      </c>
      <c r="U1058" s="24">
        <v>-3.2627999999999999</v>
      </c>
      <c r="V1058" s="11">
        <v>1</v>
      </c>
      <c r="W1058" s="11" t="s">
        <v>27563</v>
      </c>
      <c r="X1058" s="11" t="s">
        <v>27564</v>
      </c>
      <c r="Y1058" s="11">
        <v>1</v>
      </c>
    </row>
    <row r="1059" spans="1:25" s="11" customFormat="1" ht="15" customHeight="1" x14ac:dyDescent="0.25">
      <c r="A1059" s="11">
        <v>439</v>
      </c>
      <c r="B1059" s="11" t="s">
        <v>25373</v>
      </c>
      <c r="D1059" s="140">
        <v>42928</v>
      </c>
      <c r="E1059" s="11">
        <v>2017</v>
      </c>
      <c r="F1059" s="11">
        <v>1</v>
      </c>
      <c r="G1059" s="11" t="s">
        <v>35</v>
      </c>
      <c r="H1059" s="11" t="s">
        <v>1321</v>
      </c>
      <c r="J1059" s="11">
        <v>3</v>
      </c>
      <c r="K1059" s="11" t="s">
        <v>3183</v>
      </c>
      <c r="M1059" s="11">
        <v>1</v>
      </c>
      <c r="N1059" s="46">
        <v>13</v>
      </c>
      <c r="O1059" s="11" t="s">
        <v>405</v>
      </c>
      <c r="P1059" s="11" t="s">
        <v>9426</v>
      </c>
      <c r="Q1059" s="11" t="s">
        <v>11949</v>
      </c>
      <c r="R1059" s="11" t="s">
        <v>11950</v>
      </c>
      <c r="S1059" s="11" t="s">
        <v>11950</v>
      </c>
      <c r="T1059" s="24">
        <v>12.9093</v>
      </c>
      <c r="U1059" s="24">
        <v>-4.1704999999999997</v>
      </c>
      <c r="V1059" s="11">
        <v>1</v>
      </c>
      <c r="W1059" s="11" t="s">
        <v>6655</v>
      </c>
      <c r="X1059" s="11" t="s">
        <v>25374</v>
      </c>
      <c r="Y1059" s="11">
        <v>0</v>
      </c>
    </row>
    <row r="1060" spans="1:25" s="11" customFormat="1" ht="15" customHeight="1" x14ac:dyDescent="0.25">
      <c r="A1060" s="11">
        <v>439</v>
      </c>
      <c r="B1060" s="11" t="s">
        <v>26048</v>
      </c>
      <c r="D1060" s="140">
        <v>42931</v>
      </c>
      <c r="E1060" s="11">
        <v>2017</v>
      </c>
      <c r="F1060" s="11">
        <v>1</v>
      </c>
      <c r="G1060" s="11" t="s">
        <v>135</v>
      </c>
      <c r="H1060" s="11" t="s">
        <v>403</v>
      </c>
      <c r="J1060" s="11">
        <v>6</v>
      </c>
      <c r="M1060" s="11">
        <v>0</v>
      </c>
      <c r="N1060" s="93">
        <v>60</v>
      </c>
      <c r="O1060" s="11" t="s">
        <v>405</v>
      </c>
      <c r="P1060" s="11" t="s">
        <v>876</v>
      </c>
      <c r="Q1060" s="11" t="s">
        <v>877</v>
      </c>
      <c r="R1060" s="11" t="s">
        <v>878</v>
      </c>
      <c r="S1060" s="11" t="s">
        <v>878</v>
      </c>
      <c r="T1060" s="24">
        <v>12.3703</v>
      </c>
      <c r="U1060" s="24">
        <v>-1.5246999999999999</v>
      </c>
      <c r="V1060" s="11">
        <v>1</v>
      </c>
      <c r="W1060" s="11" t="s">
        <v>26049</v>
      </c>
      <c r="X1060" s="11" t="s">
        <v>26050</v>
      </c>
      <c r="Y1060" s="11">
        <v>0</v>
      </c>
    </row>
    <row r="1061" spans="1:25" s="11" customFormat="1" ht="15" customHeight="1" x14ac:dyDescent="0.25">
      <c r="A1061" s="11">
        <v>439</v>
      </c>
      <c r="B1061" s="11" t="s">
        <v>26051</v>
      </c>
      <c r="D1061" s="140">
        <v>42934</v>
      </c>
      <c r="E1061" s="11">
        <v>2017</v>
      </c>
      <c r="F1061" s="11">
        <v>1</v>
      </c>
      <c r="G1061" s="11" t="s">
        <v>135</v>
      </c>
      <c r="H1061" s="11" t="s">
        <v>403</v>
      </c>
      <c r="I1061" s="11" t="s">
        <v>26052</v>
      </c>
      <c r="J1061" s="11">
        <v>6</v>
      </c>
      <c r="M1061" s="11">
        <v>0</v>
      </c>
      <c r="N1061" s="93">
        <v>60</v>
      </c>
      <c r="O1061" s="11" t="s">
        <v>405</v>
      </c>
      <c r="P1061" s="11" t="s">
        <v>876</v>
      </c>
      <c r="Q1061" s="11" t="s">
        <v>877</v>
      </c>
      <c r="R1061" s="11" t="s">
        <v>878</v>
      </c>
      <c r="S1061" s="11" t="s">
        <v>878</v>
      </c>
      <c r="T1061" s="24">
        <v>12.3703</v>
      </c>
      <c r="U1061" s="24">
        <v>-1.5246999999999999</v>
      </c>
      <c r="V1061" s="11">
        <v>1</v>
      </c>
      <c r="W1061" s="11" t="s">
        <v>5296</v>
      </c>
      <c r="X1061" s="11" t="s">
        <v>26053</v>
      </c>
      <c r="Y1061" s="11">
        <v>0</v>
      </c>
    </row>
    <row r="1062" spans="1:25" s="11" customFormat="1" ht="15" customHeight="1" x14ac:dyDescent="0.25">
      <c r="A1062" s="11">
        <v>439</v>
      </c>
      <c r="B1062" s="11" t="s">
        <v>26054</v>
      </c>
      <c r="D1062" s="140">
        <v>42935</v>
      </c>
      <c r="E1062" s="11">
        <v>2017</v>
      </c>
      <c r="F1062" s="11">
        <v>1</v>
      </c>
      <c r="G1062" s="11" t="s">
        <v>25</v>
      </c>
      <c r="H1062" s="11" t="s">
        <v>3935</v>
      </c>
      <c r="J1062" s="11">
        <v>3</v>
      </c>
      <c r="K1062" s="11" t="s">
        <v>884</v>
      </c>
      <c r="M1062" s="11">
        <v>7</v>
      </c>
      <c r="N1062" s="93">
        <v>37</v>
      </c>
      <c r="O1062" s="11" t="s">
        <v>405</v>
      </c>
      <c r="P1062" s="11" t="s">
        <v>3178</v>
      </c>
      <c r="Q1062" s="11" t="s">
        <v>3179</v>
      </c>
      <c r="R1062" s="11" t="s">
        <v>7458</v>
      </c>
      <c r="S1062" s="11" t="s">
        <v>7458</v>
      </c>
      <c r="T1062" s="24">
        <v>14.415894</v>
      </c>
      <c r="U1062" s="24">
        <v>-1.548635</v>
      </c>
      <c r="V1062" s="11">
        <v>2</v>
      </c>
      <c r="W1062" s="11" t="s">
        <v>18123</v>
      </c>
      <c r="X1062" s="11" t="s">
        <v>26055</v>
      </c>
      <c r="Y1062" s="11">
        <v>0</v>
      </c>
    </row>
    <row r="1063" spans="1:25" s="11" customFormat="1" ht="15" customHeight="1" x14ac:dyDescent="0.25">
      <c r="A1063" s="11">
        <v>439</v>
      </c>
      <c r="B1063" s="11" t="s">
        <v>26056</v>
      </c>
      <c r="D1063" s="140">
        <v>42935</v>
      </c>
      <c r="E1063" s="11">
        <v>2017</v>
      </c>
      <c r="F1063" s="11">
        <v>1</v>
      </c>
      <c r="G1063" s="11" t="s">
        <v>135</v>
      </c>
      <c r="H1063" s="11" t="s">
        <v>403</v>
      </c>
      <c r="I1063" s="11" t="s">
        <v>26052</v>
      </c>
      <c r="J1063" s="11">
        <v>6</v>
      </c>
      <c r="M1063" s="11">
        <v>0</v>
      </c>
      <c r="N1063" s="93">
        <v>60</v>
      </c>
      <c r="O1063" s="11" t="s">
        <v>405</v>
      </c>
      <c r="P1063" s="11" t="s">
        <v>876</v>
      </c>
      <c r="Q1063" s="11" t="s">
        <v>877</v>
      </c>
      <c r="R1063" s="11" t="s">
        <v>878</v>
      </c>
      <c r="S1063" s="11" t="s">
        <v>878</v>
      </c>
      <c r="T1063" s="24">
        <v>12.3703</v>
      </c>
      <c r="U1063" s="24">
        <v>-1.5246999999999999</v>
      </c>
      <c r="V1063" s="11">
        <v>1</v>
      </c>
      <c r="W1063" s="11" t="s">
        <v>5296</v>
      </c>
      <c r="X1063" s="11" t="s">
        <v>26053</v>
      </c>
      <c r="Y1063" s="11">
        <v>0</v>
      </c>
    </row>
    <row r="1064" spans="1:25" s="11" customFormat="1" ht="15" customHeight="1" x14ac:dyDescent="0.25">
      <c r="A1064" s="11">
        <v>439</v>
      </c>
      <c r="B1064" s="11" t="s">
        <v>26057</v>
      </c>
      <c r="D1064" s="140">
        <v>42936</v>
      </c>
      <c r="E1064" s="11">
        <v>2017</v>
      </c>
      <c r="F1064" s="11">
        <v>1</v>
      </c>
      <c r="G1064" s="11" t="s">
        <v>135</v>
      </c>
      <c r="H1064" s="11" t="s">
        <v>403</v>
      </c>
      <c r="I1064" s="11" t="s">
        <v>26052</v>
      </c>
      <c r="J1064" s="11">
        <v>6</v>
      </c>
      <c r="M1064" s="11">
        <v>0</v>
      </c>
      <c r="N1064" s="93">
        <v>60</v>
      </c>
      <c r="O1064" s="11" t="s">
        <v>405</v>
      </c>
      <c r="P1064" s="11" t="s">
        <v>876</v>
      </c>
      <c r="Q1064" s="11" t="s">
        <v>877</v>
      </c>
      <c r="R1064" s="11" t="s">
        <v>878</v>
      </c>
      <c r="S1064" s="11" t="s">
        <v>878</v>
      </c>
      <c r="T1064" s="24">
        <v>12.3703</v>
      </c>
      <c r="U1064" s="24">
        <v>-1.5246999999999999</v>
      </c>
      <c r="V1064" s="11">
        <v>1</v>
      </c>
      <c r="W1064" s="11" t="s">
        <v>5296</v>
      </c>
      <c r="X1064" s="11" t="s">
        <v>26053</v>
      </c>
      <c r="Y1064" s="11">
        <v>0</v>
      </c>
    </row>
    <row r="1065" spans="1:25" s="11" customFormat="1" ht="15" customHeight="1" x14ac:dyDescent="0.25">
      <c r="A1065" s="11">
        <v>439</v>
      </c>
      <c r="B1065" s="11" t="s">
        <v>26058</v>
      </c>
      <c r="D1065" s="140">
        <v>42937</v>
      </c>
      <c r="E1065" s="11">
        <v>2017</v>
      </c>
      <c r="F1065" s="11">
        <v>1</v>
      </c>
      <c r="G1065" s="11" t="s">
        <v>135</v>
      </c>
      <c r="H1065" s="11" t="s">
        <v>403</v>
      </c>
      <c r="I1065" s="11" t="s">
        <v>26052</v>
      </c>
      <c r="J1065" s="11">
        <v>6</v>
      </c>
      <c r="M1065" s="11">
        <v>0</v>
      </c>
      <c r="N1065" s="93">
        <v>60</v>
      </c>
      <c r="O1065" s="11" t="s">
        <v>405</v>
      </c>
      <c r="P1065" s="11" t="s">
        <v>876</v>
      </c>
      <c r="Q1065" s="11" t="s">
        <v>877</v>
      </c>
      <c r="R1065" s="11" t="s">
        <v>878</v>
      </c>
      <c r="S1065" s="11" t="s">
        <v>878</v>
      </c>
      <c r="T1065" s="24">
        <v>12.3703</v>
      </c>
      <c r="U1065" s="24">
        <v>-1.5246999999999999</v>
      </c>
      <c r="V1065" s="11">
        <v>1</v>
      </c>
      <c r="W1065" s="11" t="s">
        <v>5296</v>
      </c>
      <c r="X1065" s="11" t="s">
        <v>26053</v>
      </c>
      <c r="Y1065" s="11">
        <v>0</v>
      </c>
    </row>
    <row r="1066" spans="1:25" s="11" customFormat="1" ht="15" customHeight="1" x14ac:dyDescent="0.25">
      <c r="A1066" s="11">
        <v>439</v>
      </c>
      <c r="B1066" s="11" t="s">
        <v>26825</v>
      </c>
      <c r="D1066" s="140">
        <v>42937</v>
      </c>
      <c r="E1066" s="11">
        <v>2017</v>
      </c>
      <c r="F1066" s="11">
        <v>1</v>
      </c>
      <c r="G1066" s="11" t="s">
        <v>135</v>
      </c>
      <c r="H1066" s="11" t="s">
        <v>403</v>
      </c>
      <c r="J1066" s="11">
        <v>6</v>
      </c>
      <c r="M1066" s="11">
        <v>0</v>
      </c>
      <c r="N1066" s="93">
        <v>60</v>
      </c>
      <c r="O1066" s="11" t="s">
        <v>405</v>
      </c>
      <c r="P1066" s="11" t="s">
        <v>9426</v>
      </c>
      <c r="Q1066" s="11" t="s">
        <v>26826</v>
      </c>
      <c r="R1066" s="11" t="s">
        <v>26827</v>
      </c>
      <c r="S1066" s="11" t="s">
        <v>26827</v>
      </c>
      <c r="T1066" s="24">
        <v>12.18</v>
      </c>
      <c r="U1066" s="24">
        <v>-4.09</v>
      </c>
      <c r="V1066" s="11">
        <v>2</v>
      </c>
      <c r="W1066" s="11" t="s">
        <v>409</v>
      </c>
      <c r="X1066" s="11" t="s">
        <v>26828</v>
      </c>
      <c r="Y1066" s="11">
        <v>0</v>
      </c>
    </row>
    <row r="1067" spans="1:25" s="11" customFormat="1" ht="15" customHeight="1" x14ac:dyDescent="0.25">
      <c r="A1067" s="11">
        <v>439</v>
      </c>
      <c r="B1067" s="11" t="s">
        <v>27565</v>
      </c>
      <c r="D1067" s="139">
        <v>42939</v>
      </c>
      <c r="E1067" s="11">
        <v>2017</v>
      </c>
      <c r="F1067" s="11">
        <v>2</v>
      </c>
      <c r="G1067" s="105" t="s">
        <v>135</v>
      </c>
      <c r="H1067" s="105" t="s">
        <v>3182</v>
      </c>
      <c r="J1067" s="11">
        <v>5</v>
      </c>
      <c r="M1067" s="11">
        <v>0</v>
      </c>
      <c r="N1067" s="93">
        <v>50</v>
      </c>
      <c r="O1067" s="11" t="s">
        <v>405</v>
      </c>
      <c r="P1067" s="11" t="s">
        <v>9407</v>
      </c>
      <c r="Q1067" s="11" t="s">
        <v>27566</v>
      </c>
      <c r="R1067" s="11" t="s">
        <v>27567</v>
      </c>
      <c r="S1067" s="11" t="s">
        <v>27567</v>
      </c>
      <c r="T1067" s="24">
        <v>12.048500000000001</v>
      </c>
      <c r="U1067" s="24">
        <v>-1.6019699999999999</v>
      </c>
      <c r="V1067" s="11">
        <v>2</v>
      </c>
      <c r="W1067" s="11" t="s">
        <v>409</v>
      </c>
      <c r="X1067" s="11" t="s">
        <v>27568</v>
      </c>
      <c r="Y1067" s="11">
        <v>0</v>
      </c>
    </row>
    <row r="1068" spans="1:25" s="11" customFormat="1" ht="15" customHeight="1" x14ac:dyDescent="0.25">
      <c r="A1068" s="11">
        <v>439</v>
      </c>
      <c r="B1068" s="11" t="s">
        <v>26829</v>
      </c>
      <c r="D1068" s="140">
        <v>42940</v>
      </c>
      <c r="E1068" s="11">
        <v>2017</v>
      </c>
      <c r="F1068" s="11">
        <v>1</v>
      </c>
      <c r="G1068" s="11" t="s">
        <v>135</v>
      </c>
      <c r="H1068" s="11" t="s">
        <v>403</v>
      </c>
      <c r="I1068" s="11" t="s">
        <v>26830</v>
      </c>
      <c r="J1068" s="11">
        <v>6</v>
      </c>
      <c r="M1068" s="11">
        <v>0</v>
      </c>
      <c r="N1068" s="93">
        <v>60</v>
      </c>
      <c r="O1068" s="11" t="s">
        <v>405</v>
      </c>
      <c r="P1068" s="11" t="s">
        <v>876</v>
      </c>
      <c r="Q1068" s="11" t="s">
        <v>877</v>
      </c>
      <c r="R1068" s="11" t="s">
        <v>878</v>
      </c>
      <c r="S1068" s="11" t="s">
        <v>878</v>
      </c>
      <c r="T1068" s="24">
        <v>12.3703</v>
      </c>
      <c r="U1068" s="24">
        <v>-1.5246999999999999</v>
      </c>
      <c r="V1068" s="11">
        <v>1</v>
      </c>
      <c r="W1068" s="11" t="s">
        <v>3165</v>
      </c>
      <c r="X1068" s="11" t="s">
        <v>26831</v>
      </c>
      <c r="Y1068" s="11">
        <v>0</v>
      </c>
    </row>
    <row r="1069" spans="1:25" s="11" customFormat="1" ht="15" customHeight="1" x14ac:dyDescent="0.25">
      <c r="A1069" s="11">
        <v>439</v>
      </c>
      <c r="B1069" s="11" t="s">
        <v>27569</v>
      </c>
      <c r="D1069" s="139">
        <v>42940</v>
      </c>
      <c r="E1069" s="11">
        <v>2017</v>
      </c>
      <c r="F1069" s="11">
        <v>1</v>
      </c>
      <c r="G1069" s="105" t="s">
        <v>135</v>
      </c>
      <c r="H1069" s="105" t="s">
        <v>403</v>
      </c>
      <c r="I1069" s="11" t="s">
        <v>9353</v>
      </c>
      <c r="J1069" s="11">
        <v>6</v>
      </c>
      <c r="M1069" s="11">
        <v>0</v>
      </c>
      <c r="N1069" s="93">
        <v>60</v>
      </c>
      <c r="O1069" s="11" t="s">
        <v>405</v>
      </c>
      <c r="P1069" s="11" t="s">
        <v>9426</v>
      </c>
      <c r="Q1069" s="11" t="s">
        <v>11049</v>
      </c>
      <c r="R1069" s="11" t="s">
        <v>11050</v>
      </c>
      <c r="S1069" s="11" t="s">
        <v>11050</v>
      </c>
      <c r="T1069" s="24">
        <v>12.463380000000001</v>
      </c>
      <c r="U1069" s="24">
        <v>-3.46075</v>
      </c>
      <c r="V1069" s="11">
        <v>1</v>
      </c>
      <c r="W1069" s="11" t="s">
        <v>409</v>
      </c>
      <c r="X1069" s="11" t="s">
        <v>27570</v>
      </c>
      <c r="Y1069" s="11">
        <v>0</v>
      </c>
    </row>
    <row r="1070" spans="1:25" s="11" customFormat="1" ht="15" customHeight="1" x14ac:dyDescent="0.25">
      <c r="A1070" s="11">
        <v>439</v>
      </c>
      <c r="B1070" s="11" t="s">
        <v>26832</v>
      </c>
      <c r="D1070" s="140">
        <v>42941</v>
      </c>
      <c r="E1070" s="11">
        <v>2017</v>
      </c>
      <c r="F1070" s="11">
        <v>1</v>
      </c>
      <c r="G1070" s="11" t="s">
        <v>35</v>
      </c>
      <c r="H1070" s="11" t="s">
        <v>3935</v>
      </c>
      <c r="J1070" s="11">
        <v>3</v>
      </c>
      <c r="K1070" s="11" t="s">
        <v>7450</v>
      </c>
      <c r="M1070" s="11">
        <v>2</v>
      </c>
      <c r="N1070" s="93">
        <v>23</v>
      </c>
      <c r="O1070" s="11" t="s">
        <v>405</v>
      </c>
      <c r="P1070" s="11" t="s">
        <v>3178</v>
      </c>
      <c r="Q1070" s="11" t="s">
        <v>3179</v>
      </c>
      <c r="R1070" s="11" t="s">
        <v>7451</v>
      </c>
      <c r="S1070" s="11" t="s">
        <v>7451</v>
      </c>
      <c r="T1070" s="24">
        <v>14.087472</v>
      </c>
      <c r="U1070" s="24">
        <v>-1.64178</v>
      </c>
      <c r="V1070" s="11">
        <v>2</v>
      </c>
      <c r="W1070" s="11" t="s">
        <v>26833</v>
      </c>
      <c r="X1070" s="11" t="s">
        <v>26834</v>
      </c>
      <c r="Y1070" s="11">
        <v>2</v>
      </c>
    </row>
    <row r="1071" spans="1:25" s="11" customFormat="1" ht="15" customHeight="1" x14ac:dyDescent="0.25">
      <c r="A1071" s="11">
        <v>439</v>
      </c>
      <c r="B1071" s="11" t="s">
        <v>26835</v>
      </c>
      <c r="D1071" s="140">
        <v>42941</v>
      </c>
      <c r="E1071" s="11">
        <v>2017</v>
      </c>
      <c r="F1071" s="11">
        <v>1</v>
      </c>
      <c r="G1071" s="11" t="s">
        <v>35</v>
      </c>
      <c r="H1071" s="11" t="s">
        <v>3935</v>
      </c>
      <c r="J1071" s="11">
        <v>3</v>
      </c>
      <c r="K1071" s="11" t="s">
        <v>7450</v>
      </c>
      <c r="M1071" s="11">
        <v>2</v>
      </c>
      <c r="N1071" s="93">
        <v>23</v>
      </c>
      <c r="O1071" s="11" t="s">
        <v>405</v>
      </c>
      <c r="P1071" s="11" t="s">
        <v>3178</v>
      </c>
      <c r="Q1071" s="11" t="s">
        <v>3179</v>
      </c>
      <c r="R1071" s="11" t="s">
        <v>7451</v>
      </c>
      <c r="S1071" s="11" t="s">
        <v>26836</v>
      </c>
      <c r="T1071" s="24">
        <v>14.18805</v>
      </c>
      <c r="U1071" s="24">
        <v>-1.54339</v>
      </c>
      <c r="V1071" s="11">
        <v>1</v>
      </c>
      <c r="W1071" s="11" t="s">
        <v>26833</v>
      </c>
      <c r="X1071" s="11" t="s">
        <v>26834</v>
      </c>
      <c r="Y1071" s="11">
        <v>1</v>
      </c>
    </row>
    <row r="1072" spans="1:25" s="11" customFormat="1" ht="15" customHeight="1" x14ac:dyDescent="0.25">
      <c r="A1072" s="11">
        <v>439</v>
      </c>
      <c r="B1072" s="11" t="s">
        <v>26837</v>
      </c>
      <c r="D1072" s="140">
        <v>42941</v>
      </c>
      <c r="E1072" s="11">
        <v>2017</v>
      </c>
      <c r="F1072" s="11">
        <v>1</v>
      </c>
      <c r="G1072" s="11" t="s">
        <v>35</v>
      </c>
      <c r="H1072" s="11" t="s">
        <v>3935</v>
      </c>
      <c r="J1072" s="11">
        <v>3</v>
      </c>
      <c r="K1072" s="11" t="s">
        <v>7450</v>
      </c>
      <c r="M1072" s="11">
        <v>2</v>
      </c>
      <c r="N1072" s="93">
        <v>23</v>
      </c>
      <c r="O1072" s="31" t="s">
        <v>405</v>
      </c>
      <c r="P1072" s="31" t="s">
        <v>3178</v>
      </c>
      <c r="Q1072" s="31" t="s">
        <v>3179</v>
      </c>
      <c r="R1072" s="31" t="s">
        <v>7451</v>
      </c>
      <c r="S1072" s="31" t="s">
        <v>7454</v>
      </c>
      <c r="T1072" s="51">
        <v>14.11797</v>
      </c>
      <c r="U1072" s="51">
        <v>-1.5104900000000001</v>
      </c>
      <c r="V1072" s="11">
        <v>1</v>
      </c>
      <c r="W1072" s="11" t="s">
        <v>26833</v>
      </c>
      <c r="X1072" s="11" t="s">
        <v>26834</v>
      </c>
      <c r="Y1072" s="11">
        <v>2</v>
      </c>
    </row>
    <row r="1073" spans="1:25" s="11" customFormat="1" ht="15" customHeight="1" x14ac:dyDescent="0.25">
      <c r="A1073" s="11">
        <v>439</v>
      </c>
      <c r="B1073" s="11" t="s">
        <v>26838</v>
      </c>
      <c r="D1073" s="140">
        <v>42943</v>
      </c>
      <c r="E1073" s="11">
        <v>2017</v>
      </c>
      <c r="F1073" s="11">
        <v>1</v>
      </c>
      <c r="G1073" s="11" t="s">
        <v>135</v>
      </c>
      <c r="H1073" s="11" t="s">
        <v>403</v>
      </c>
      <c r="I1073" s="11" t="s">
        <v>10251</v>
      </c>
      <c r="J1073" s="11">
        <v>6</v>
      </c>
      <c r="M1073" s="11">
        <v>0</v>
      </c>
      <c r="N1073" s="93">
        <v>60</v>
      </c>
      <c r="O1073" s="11" t="s">
        <v>405</v>
      </c>
      <c r="P1073" s="11" t="s">
        <v>876</v>
      </c>
      <c r="Q1073" s="11" t="s">
        <v>877</v>
      </c>
      <c r="R1073" s="11" t="s">
        <v>878</v>
      </c>
      <c r="S1073" s="11" t="s">
        <v>878</v>
      </c>
      <c r="T1073" s="24">
        <v>12.3703</v>
      </c>
      <c r="U1073" s="24">
        <v>-1.5246999999999999</v>
      </c>
      <c r="V1073" s="11">
        <v>3</v>
      </c>
      <c r="W1073" s="11" t="s">
        <v>26049</v>
      </c>
      <c r="X1073" s="11" t="s">
        <v>26839</v>
      </c>
      <c r="Y1073" s="11">
        <v>0</v>
      </c>
    </row>
    <row r="1074" spans="1:25" s="11" customFormat="1" ht="15" customHeight="1" x14ac:dyDescent="0.25">
      <c r="A1074" s="11">
        <v>439</v>
      </c>
      <c r="B1074" s="11" t="s">
        <v>26840</v>
      </c>
      <c r="D1074" s="140">
        <v>42944</v>
      </c>
      <c r="E1074" s="11">
        <v>2017</v>
      </c>
      <c r="F1074" s="11">
        <v>1</v>
      </c>
      <c r="G1074" s="11" t="s">
        <v>25</v>
      </c>
      <c r="H1074" s="11" t="s">
        <v>3935</v>
      </c>
      <c r="J1074" s="11">
        <v>3</v>
      </c>
      <c r="K1074" s="11" t="s">
        <v>884</v>
      </c>
      <c r="M1074" s="11">
        <v>7</v>
      </c>
      <c r="N1074" s="93">
        <v>37</v>
      </c>
      <c r="O1074" s="11" t="s">
        <v>405</v>
      </c>
      <c r="P1074" s="11" t="s">
        <v>3178</v>
      </c>
      <c r="Q1074" s="11" t="s">
        <v>3179</v>
      </c>
      <c r="R1074" s="11" t="s">
        <v>8566</v>
      </c>
      <c r="S1074" s="11" t="s">
        <v>26841</v>
      </c>
      <c r="T1074" s="24">
        <v>14.341200000000001</v>
      </c>
      <c r="U1074" s="24">
        <v>-1.9500500000000001</v>
      </c>
      <c r="V1074" s="11">
        <v>1</v>
      </c>
      <c r="W1074" s="11" t="s">
        <v>6655</v>
      </c>
      <c r="X1074" s="11" t="s">
        <v>26842</v>
      </c>
      <c r="Y1074" s="11">
        <v>3</v>
      </c>
    </row>
    <row r="1075" spans="1:25" s="11" customFormat="1" ht="15" customHeight="1" x14ac:dyDescent="0.25">
      <c r="A1075" s="11">
        <v>439</v>
      </c>
      <c r="B1075" s="11" t="s">
        <v>26843</v>
      </c>
      <c r="D1075" s="140">
        <v>42944</v>
      </c>
      <c r="E1075" s="11">
        <v>2017</v>
      </c>
      <c r="F1075" s="11">
        <v>1</v>
      </c>
      <c r="G1075" s="11" t="s">
        <v>25</v>
      </c>
      <c r="H1075" s="11" t="s">
        <v>3935</v>
      </c>
      <c r="J1075" s="11">
        <v>3</v>
      </c>
      <c r="K1075" s="11" t="s">
        <v>884</v>
      </c>
      <c r="M1075" s="11">
        <v>7</v>
      </c>
      <c r="N1075" s="93">
        <v>37</v>
      </c>
      <c r="O1075" s="11" t="s">
        <v>405</v>
      </c>
      <c r="P1075" s="11" t="s">
        <v>3178</v>
      </c>
      <c r="Q1075" s="11" t="s">
        <v>3179</v>
      </c>
      <c r="R1075" s="11" t="s">
        <v>7458</v>
      </c>
      <c r="S1075" s="11" t="s">
        <v>11108</v>
      </c>
      <c r="T1075" s="24">
        <v>14.29702</v>
      </c>
      <c r="U1075" s="24">
        <v>-1.68546</v>
      </c>
      <c r="V1075" s="11">
        <v>1</v>
      </c>
      <c r="W1075" s="11" t="s">
        <v>6655</v>
      </c>
      <c r="X1075" s="11" t="s">
        <v>26842</v>
      </c>
      <c r="Y1075" s="11">
        <v>1</v>
      </c>
    </row>
    <row r="1076" spans="1:25" s="11" customFormat="1" ht="15" customHeight="1" x14ac:dyDescent="0.25">
      <c r="A1076" s="11">
        <v>439</v>
      </c>
      <c r="B1076" s="11" t="s">
        <v>26844</v>
      </c>
      <c r="D1076" s="140">
        <v>42944</v>
      </c>
      <c r="E1076" s="11">
        <v>2017</v>
      </c>
      <c r="F1076" s="11">
        <v>1</v>
      </c>
      <c r="G1076" s="11" t="s">
        <v>135</v>
      </c>
      <c r="H1076" s="11" t="s">
        <v>3182</v>
      </c>
      <c r="J1076" s="11">
        <v>5</v>
      </c>
      <c r="M1076" s="11">
        <v>0</v>
      </c>
      <c r="N1076" s="93">
        <v>50</v>
      </c>
      <c r="O1076" s="11" t="s">
        <v>405</v>
      </c>
      <c r="P1076" s="11" t="s">
        <v>9364</v>
      </c>
      <c r="Q1076" s="11" t="s">
        <v>26845</v>
      </c>
      <c r="R1076" s="11" t="s">
        <v>26846</v>
      </c>
      <c r="S1076" s="11" t="s">
        <v>26846</v>
      </c>
      <c r="T1076" s="24">
        <v>11.554444</v>
      </c>
      <c r="U1076" s="24">
        <v>-1.773611</v>
      </c>
      <c r="V1076" s="11">
        <v>1</v>
      </c>
      <c r="W1076" s="11" t="s">
        <v>888</v>
      </c>
      <c r="X1076" s="11" t="s">
        <v>26847</v>
      </c>
      <c r="Y1076" s="11">
        <v>0</v>
      </c>
    </row>
    <row r="1077" spans="1:25" s="11" customFormat="1" ht="15" customHeight="1" x14ac:dyDescent="0.25">
      <c r="A1077" s="11">
        <v>439</v>
      </c>
      <c r="B1077" s="11" t="s">
        <v>27571</v>
      </c>
      <c r="D1077" s="139">
        <v>42944</v>
      </c>
      <c r="E1077" s="11">
        <v>2017</v>
      </c>
      <c r="F1077" s="11">
        <v>1</v>
      </c>
      <c r="G1077" s="105" t="s">
        <v>135</v>
      </c>
      <c r="H1077" s="105" t="s">
        <v>403</v>
      </c>
      <c r="J1077" s="11">
        <v>6</v>
      </c>
      <c r="M1077" s="11">
        <v>0</v>
      </c>
      <c r="N1077" s="93">
        <v>60</v>
      </c>
      <c r="O1077" s="11" t="s">
        <v>405</v>
      </c>
      <c r="P1077" s="11" t="s">
        <v>9407</v>
      </c>
      <c r="Q1077" s="11" t="s">
        <v>27566</v>
      </c>
      <c r="R1077" s="11" t="s">
        <v>27567</v>
      </c>
      <c r="S1077" s="11" t="s">
        <v>27567</v>
      </c>
      <c r="T1077" s="24">
        <v>12.048500000000001</v>
      </c>
      <c r="U1077" s="24">
        <v>-1.6019699999999999</v>
      </c>
      <c r="V1077" s="11">
        <v>2</v>
      </c>
      <c r="W1077" s="11" t="s">
        <v>409</v>
      </c>
      <c r="X1077" s="11" t="s">
        <v>27572</v>
      </c>
      <c r="Y1077" s="11">
        <v>0</v>
      </c>
    </row>
    <row r="1078" spans="1:25" s="11" customFormat="1" ht="15" customHeight="1" x14ac:dyDescent="0.25">
      <c r="A1078" s="11">
        <v>439</v>
      </c>
      <c r="B1078" s="11" t="s">
        <v>27573</v>
      </c>
      <c r="D1078" s="139">
        <v>42945</v>
      </c>
      <c r="E1078" s="11">
        <v>2017</v>
      </c>
      <c r="F1078" s="11">
        <v>1</v>
      </c>
      <c r="G1078" s="105" t="s">
        <v>25</v>
      </c>
      <c r="H1078" s="105" t="s">
        <v>11112</v>
      </c>
      <c r="J1078" s="11">
        <v>1</v>
      </c>
      <c r="K1078" s="11" t="s">
        <v>884</v>
      </c>
      <c r="M1078" s="11">
        <v>7</v>
      </c>
      <c r="N1078" s="93">
        <v>17</v>
      </c>
      <c r="O1078" s="11" t="s">
        <v>405</v>
      </c>
      <c r="P1078" s="11" t="s">
        <v>9364</v>
      </c>
      <c r="Q1078" s="11" t="s">
        <v>9365</v>
      </c>
      <c r="R1078" s="11" t="s">
        <v>27574</v>
      </c>
      <c r="S1078" s="11" t="s">
        <v>27574</v>
      </c>
      <c r="T1078" s="24">
        <v>12.301030000000001</v>
      </c>
      <c r="U1078" s="24">
        <v>-1.8297399999999999</v>
      </c>
      <c r="V1078" s="11">
        <v>2</v>
      </c>
      <c r="W1078" s="11" t="s">
        <v>5296</v>
      </c>
      <c r="X1078" s="11" t="s">
        <v>27575</v>
      </c>
      <c r="Y1078" s="11">
        <v>1</v>
      </c>
    </row>
    <row r="1079" spans="1:25" s="11" customFormat="1" ht="15" customHeight="1" x14ac:dyDescent="0.25">
      <c r="A1079" s="11">
        <v>439</v>
      </c>
      <c r="B1079" s="11" t="s">
        <v>27576</v>
      </c>
      <c r="D1079" s="139">
        <v>42946</v>
      </c>
      <c r="E1079" s="11">
        <v>2017</v>
      </c>
      <c r="F1079" s="11">
        <v>1</v>
      </c>
      <c r="G1079" s="105" t="s">
        <v>135</v>
      </c>
      <c r="H1079" s="105" t="s">
        <v>3182</v>
      </c>
      <c r="J1079" s="11">
        <v>5</v>
      </c>
      <c r="M1079" s="11">
        <v>0</v>
      </c>
      <c r="N1079" s="93">
        <v>50</v>
      </c>
      <c r="O1079" s="11" t="s">
        <v>405</v>
      </c>
      <c r="P1079" s="11" t="s">
        <v>9364</v>
      </c>
      <c r="Q1079" s="11" t="s">
        <v>9365</v>
      </c>
      <c r="R1079" s="11" t="s">
        <v>27574</v>
      </c>
      <c r="S1079" s="11" t="s">
        <v>27574</v>
      </c>
      <c r="T1079" s="24">
        <v>12.301030000000001</v>
      </c>
      <c r="U1079" s="24">
        <v>-1.8297399999999999</v>
      </c>
      <c r="V1079" s="11">
        <v>2</v>
      </c>
      <c r="W1079" s="11" t="s">
        <v>5296</v>
      </c>
      <c r="X1079" s="11" t="s">
        <v>27575</v>
      </c>
      <c r="Y1079" s="11">
        <v>0</v>
      </c>
    </row>
    <row r="1080" spans="1:25" s="11" customFormat="1" ht="15" customHeight="1" x14ac:dyDescent="0.25">
      <c r="A1080" s="11">
        <v>439</v>
      </c>
      <c r="B1080" s="11" t="s">
        <v>27577</v>
      </c>
      <c r="D1080" s="139">
        <v>42946</v>
      </c>
      <c r="E1080" s="11">
        <v>2017</v>
      </c>
      <c r="F1080" s="11">
        <v>1</v>
      </c>
      <c r="G1080" s="105" t="s">
        <v>25</v>
      </c>
      <c r="H1080" s="105" t="s">
        <v>3935</v>
      </c>
      <c r="J1080" s="11">
        <v>3</v>
      </c>
      <c r="K1080" s="11" t="s">
        <v>884</v>
      </c>
      <c r="M1080" s="11">
        <v>7</v>
      </c>
      <c r="N1080" s="93">
        <v>37</v>
      </c>
      <c r="O1080" s="11" t="s">
        <v>405</v>
      </c>
      <c r="P1080" s="11" t="s">
        <v>3178</v>
      </c>
      <c r="Q1080" s="11" t="s">
        <v>3179</v>
      </c>
      <c r="R1080" s="11" t="s">
        <v>8564</v>
      </c>
      <c r="S1080" s="11" t="s">
        <v>27578</v>
      </c>
      <c r="T1080" s="24">
        <v>14.34747</v>
      </c>
      <c r="U1080" s="24">
        <v>-1.26206</v>
      </c>
      <c r="V1080" s="11">
        <v>1</v>
      </c>
      <c r="W1080" s="11" t="s">
        <v>27579</v>
      </c>
      <c r="X1080" s="11" t="s">
        <v>27580</v>
      </c>
      <c r="Y1080" s="11">
        <v>1</v>
      </c>
    </row>
    <row r="1081" spans="1:25" s="11" customFormat="1" ht="15" customHeight="1" x14ac:dyDescent="0.25">
      <c r="A1081" s="11">
        <v>439</v>
      </c>
      <c r="B1081" s="11" t="s">
        <v>27581</v>
      </c>
      <c r="D1081" s="139">
        <v>42948</v>
      </c>
      <c r="E1081" s="11">
        <v>2017</v>
      </c>
      <c r="F1081" s="11">
        <v>1</v>
      </c>
      <c r="G1081" s="105" t="s">
        <v>135</v>
      </c>
      <c r="H1081" s="105" t="s">
        <v>403</v>
      </c>
      <c r="I1081" s="11" t="s">
        <v>9353</v>
      </c>
      <c r="J1081" s="11">
        <v>6</v>
      </c>
      <c r="M1081" s="11">
        <v>0</v>
      </c>
      <c r="N1081" s="93">
        <v>60</v>
      </c>
      <c r="O1081" s="11" t="s">
        <v>405</v>
      </c>
      <c r="P1081" s="11" t="s">
        <v>9426</v>
      </c>
      <c r="Q1081" s="11" t="s">
        <v>11049</v>
      </c>
      <c r="R1081" s="11" t="s">
        <v>11050</v>
      </c>
      <c r="S1081" s="11" t="s">
        <v>11050</v>
      </c>
      <c r="T1081" s="24">
        <v>12.463380000000001</v>
      </c>
      <c r="U1081" s="24">
        <v>-3.46075</v>
      </c>
      <c r="V1081" s="11">
        <v>1</v>
      </c>
      <c r="W1081" s="11" t="s">
        <v>409</v>
      </c>
      <c r="X1081" s="11" t="s">
        <v>27582</v>
      </c>
      <c r="Y1081" s="11">
        <v>0</v>
      </c>
    </row>
    <row r="1082" spans="1:25" s="11" customFormat="1" ht="15" customHeight="1" x14ac:dyDescent="0.25">
      <c r="A1082" s="11">
        <v>439</v>
      </c>
      <c r="B1082" s="11" t="s">
        <v>27583</v>
      </c>
      <c r="D1082" s="139">
        <v>42948</v>
      </c>
      <c r="E1082" s="11">
        <v>2017</v>
      </c>
      <c r="F1082" s="11">
        <v>1</v>
      </c>
      <c r="G1082" s="105" t="s">
        <v>135</v>
      </c>
      <c r="H1082" s="105" t="s">
        <v>3182</v>
      </c>
      <c r="J1082" s="11">
        <v>5</v>
      </c>
      <c r="K1082" s="11" t="s">
        <v>3183</v>
      </c>
      <c r="M1082" s="11">
        <v>1</v>
      </c>
      <c r="N1082" s="93">
        <v>15</v>
      </c>
      <c r="O1082" s="11" t="s">
        <v>405</v>
      </c>
      <c r="P1082" s="11" t="s">
        <v>876</v>
      </c>
      <c r="Q1082" s="11" t="s">
        <v>877</v>
      </c>
      <c r="R1082" s="11" t="s">
        <v>878</v>
      </c>
      <c r="S1082" s="11" t="s">
        <v>878</v>
      </c>
      <c r="T1082" s="24">
        <v>12.3703</v>
      </c>
      <c r="U1082" s="24">
        <v>-1.5246999999999999</v>
      </c>
      <c r="V1082" s="11">
        <v>3</v>
      </c>
      <c r="W1082" s="11" t="s">
        <v>409</v>
      </c>
      <c r="X1082" s="11" t="s">
        <v>27584</v>
      </c>
      <c r="Y1082" s="11">
        <v>0</v>
      </c>
    </row>
    <row r="1083" spans="1:25" s="11" customFormat="1" ht="15" customHeight="1" x14ac:dyDescent="0.25">
      <c r="A1083" s="11">
        <v>439</v>
      </c>
      <c r="B1083" s="11" t="s">
        <v>27585</v>
      </c>
      <c r="D1083" s="139">
        <v>42948</v>
      </c>
      <c r="E1083" s="11">
        <v>2017</v>
      </c>
      <c r="F1083" s="11">
        <v>1</v>
      </c>
      <c r="G1083" s="105" t="s">
        <v>135</v>
      </c>
      <c r="H1083" s="105" t="s">
        <v>3182</v>
      </c>
      <c r="I1083" s="11" t="s">
        <v>27586</v>
      </c>
      <c r="J1083" s="11">
        <v>5</v>
      </c>
      <c r="K1083" s="11" t="s">
        <v>3183</v>
      </c>
      <c r="M1083" s="11">
        <v>1</v>
      </c>
      <c r="N1083" s="93">
        <v>15</v>
      </c>
      <c r="O1083" s="11" t="s">
        <v>405</v>
      </c>
      <c r="P1083" s="11" t="s">
        <v>9396</v>
      </c>
      <c r="Q1083" s="11" t="s">
        <v>11099</v>
      </c>
      <c r="R1083" s="11" t="s">
        <v>11100</v>
      </c>
      <c r="S1083" s="11" t="s">
        <v>11100</v>
      </c>
      <c r="T1083" s="24">
        <v>11.77</v>
      </c>
      <c r="U1083" s="24">
        <v>-0.36</v>
      </c>
      <c r="V1083" s="11">
        <v>1</v>
      </c>
      <c r="W1083" s="11" t="s">
        <v>888</v>
      </c>
      <c r="X1083" s="11" t="s">
        <v>27587</v>
      </c>
      <c r="Y1083" s="11">
        <v>0</v>
      </c>
    </row>
    <row r="1084" spans="1:25" s="11" customFormat="1" ht="15" customHeight="1" x14ac:dyDescent="0.25">
      <c r="A1084" s="11">
        <v>439</v>
      </c>
      <c r="B1084" s="11" t="s">
        <v>27588</v>
      </c>
      <c r="D1084" s="139">
        <v>42951</v>
      </c>
      <c r="E1084" s="11">
        <v>2017</v>
      </c>
      <c r="F1084" s="11">
        <v>1</v>
      </c>
      <c r="G1084" s="105" t="s">
        <v>135</v>
      </c>
      <c r="H1084" s="105" t="s">
        <v>403</v>
      </c>
      <c r="I1084" s="11" t="s">
        <v>27586</v>
      </c>
      <c r="J1084" s="11">
        <v>6</v>
      </c>
      <c r="M1084" s="11">
        <v>0</v>
      </c>
      <c r="N1084" s="93">
        <v>60</v>
      </c>
      <c r="O1084" s="11" t="s">
        <v>405</v>
      </c>
      <c r="P1084" s="11" t="s">
        <v>876</v>
      </c>
      <c r="Q1084" s="11" t="s">
        <v>877</v>
      </c>
      <c r="R1084" s="11" t="s">
        <v>878</v>
      </c>
      <c r="S1084" s="11" t="s">
        <v>878</v>
      </c>
      <c r="T1084" s="24">
        <v>12.3703</v>
      </c>
      <c r="U1084" s="24">
        <v>-1.5246999999999999</v>
      </c>
      <c r="V1084" s="11">
        <v>1</v>
      </c>
      <c r="W1084" s="11" t="s">
        <v>28223</v>
      </c>
      <c r="X1084" s="11" t="s">
        <v>28224</v>
      </c>
      <c r="Y1084" s="11">
        <v>0</v>
      </c>
    </row>
    <row r="1085" spans="1:25" s="11" customFormat="1" ht="15" customHeight="1" x14ac:dyDescent="0.25">
      <c r="A1085" s="11">
        <v>439</v>
      </c>
      <c r="B1085" s="11" t="s">
        <v>28330</v>
      </c>
      <c r="D1085" s="139">
        <v>42951</v>
      </c>
      <c r="E1085" s="11">
        <v>2017</v>
      </c>
      <c r="F1085" s="11">
        <v>1</v>
      </c>
      <c r="G1085" s="105" t="s">
        <v>35</v>
      </c>
      <c r="H1085" s="105" t="s">
        <v>28331</v>
      </c>
      <c r="J1085" s="11">
        <v>4</v>
      </c>
      <c r="K1085" s="11" t="s">
        <v>28332</v>
      </c>
      <c r="M1085" s="11">
        <v>4</v>
      </c>
      <c r="N1085" s="11">
        <v>44</v>
      </c>
      <c r="O1085" s="11" t="s">
        <v>405</v>
      </c>
      <c r="P1085" s="11" t="s">
        <v>985</v>
      </c>
      <c r="Q1085" s="11" t="s">
        <v>9420</v>
      </c>
      <c r="R1085" s="11" t="s">
        <v>9421</v>
      </c>
      <c r="S1085" s="7" t="s">
        <v>28333</v>
      </c>
      <c r="T1085" s="45">
        <v>10.93333</v>
      </c>
      <c r="U1085" s="45">
        <v>-3.2833299999999999</v>
      </c>
      <c r="V1085" s="11">
        <v>1</v>
      </c>
      <c r="W1085" s="11" t="s">
        <v>28334</v>
      </c>
      <c r="X1085" s="11" t="s">
        <v>28335</v>
      </c>
      <c r="Y1085" s="11">
        <v>1</v>
      </c>
    </row>
    <row r="1086" spans="1:25" s="11" customFormat="1" ht="15" customHeight="1" x14ac:dyDescent="0.25">
      <c r="A1086" s="11">
        <v>439</v>
      </c>
      <c r="B1086" s="11" t="s">
        <v>28336</v>
      </c>
      <c r="D1086" s="139">
        <v>42956</v>
      </c>
      <c r="E1086" s="11">
        <v>2017</v>
      </c>
      <c r="F1086" s="11">
        <v>1</v>
      </c>
      <c r="G1086" s="105" t="s">
        <v>135</v>
      </c>
      <c r="H1086" s="105" t="s">
        <v>403</v>
      </c>
      <c r="I1086" s="11" t="s">
        <v>27586</v>
      </c>
      <c r="J1086" s="11">
        <v>6</v>
      </c>
      <c r="M1086" s="11">
        <v>0</v>
      </c>
      <c r="N1086" s="93">
        <v>60</v>
      </c>
      <c r="O1086" s="11" t="s">
        <v>405</v>
      </c>
      <c r="P1086" s="11" t="s">
        <v>876</v>
      </c>
      <c r="Q1086" s="11" t="s">
        <v>877</v>
      </c>
      <c r="R1086" s="11" t="s">
        <v>878</v>
      </c>
      <c r="S1086" s="11" t="s">
        <v>878</v>
      </c>
      <c r="T1086" s="24">
        <v>12.3703</v>
      </c>
      <c r="U1086" s="24">
        <v>-1.5246999999999999</v>
      </c>
      <c r="V1086" s="11">
        <v>1</v>
      </c>
      <c r="W1086" s="11" t="s">
        <v>28337</v>
      </c>
      <c r="X1086" s="11" t="s">
        <v>28338</v>
      </c>
      <c r="Y1086" s="11">
        <v>0</v>
      </c>
    </row>
    <row r="1087" spans="1:25" s="11" customFormat="1" ht="15" customHeight="1" x14ac:dyDescent="0.25">
      <c r="A1087" s="11">
        <v>439</v>
      </c>
      <c r="B1087" s="11" t="s">
        <v>28339</v>
      </c>
      <c r="D1087" s="140">
        <v>42960</v>
      </c>
      <c r="E1087" s="11">
        <v>2017</v>
      </c>
      <c r="F1087" s="11">
        <v>1</v>
      </c>
      <c r="G1087" s="11" t="s">
        <v>35</v>
      </c>
      <c r="H1087" s="11" t="s">
        <v>3177</v>
      </c>
      <c r="J1087" s="11">
        <v>3</v>
      </c>
      <c r="K1087" s="11" t="s">
        <v>11112</v>
      </c>
      <c r="M1087" s="11">
        <v>1</v>
      </c>
      <c r="N1087" s="46">
        <v>13</v>
      </c>
      <c r="O1087" s="11" t="s">
        <v>405</v>
      </c>
      <c r="P1087" s="11" t="s">
        <v>876</v>
      </c>
      <c r="Q1087" s="11" t="s">
        <v>877</v>
      </c>
      <c r="R1087" s="11" t="s">
        <v>878</v>
      </c>
      <c r="S1087" s="11" t="s">
        <v>878</v>
      </c>
      <c r="T1087" s="24">
        <v>12.3703</v>
      </c>
      <c r="U1087" s="24">
        <v>-1.5246999999999999</v>
      </c>
      <c r="V1087" s="11">
        <v>1</v>
      </c>
      <c r="W1087" s="11" t="s">
        <v>6655</v>
      </c>
      <c r="X1087" s="11" t="s">
        <v>28340</v>
      </c>
      <c r="Y1087" s="11">
        <v>2</v>
      </c>
    </row>
    <row r="1088" spans="1:25" s="11" customFormat="1" ht="15" customHeight="1" x14ac:dyDescent="0.25">
      <c r="A1088" s="11">
        <v>439</v>
      </c>
      <c r="B1088" s="11" t="s">
        <v>28341</v>
      </c>
      <c r="D1088" s="140">
        <v>42960</v>
      </c>
      <c r="E1088" s="11">
        <v>2017</v>
      </c>
      <c r="F1088" s="11">
        <v>1</v>
      </c>
      <c r="G1088" s="11" t="s">
        <v>25</v>
      </c>
      <c r="H1088" s="11" t="s">
        <v>3177</v>
      </c>
      <c r="J1088" s="11">
        <v>3</v>
      </c>
      <c r="K1088" s="11" t="s">
        <v>3381</v>
      </c>
      <c r="M1088" s="11">
        <v>7</v>
      </c>
      <c r="N1088" s="46">
        <v>37</v>
      </c>
      <c r="O1088" s="11" t="s">
        <v>405</v>
      </c>
      <c r="P1088" s="11" t="s">
        <v>876</v>
      </c>
      <c r="Q1088" s="11" t="s">
        <v>877</v>
      </c>
      <c r="R1088" s="11" t="s">
        <v>878</v>
      </c>
      <c r="S1088" s="11" t="s">
        <v>878</v>
      </c>
      <c r="T1088" s="24">
        <v>12.3703</v>
      </c>
      <c r="U1088" s="24">
        <v>-1.5246999999999999</v>
      </c>
      <c r="V1088" s="11">
        <v>1</v>
      </c>
      <c r="W1088" s="11" t="s">
        <v>6655</v>
      </c>
      <c r="X1088" s="11" t="s">
        <v>28342</v>
      </c>
      <c r="Y1088" s="11">
        <v>19</v>
      </c>
    </row>
    <row r="1089" spans="1:25" s="11" customFormat="1" ht="15" customHeight="1" x14ac:dyDescent="0.25">
      <c r="A1089" s="11">
        <v>439</v>
      </c>
      <c r="B1089" s="11" t="s">
        <v>28343</v>
      </c>
      <c r="D1089" s="140">
        <v>42964</v>
      </c>
      <c r="E1089" s="11">
        <v>2017</v>
      </c>
      <c r="F1089" s="11">
        <v>1</v>
      </c>
      <c r="G1089" s="11" t="s">
        <v>48</v>
      </c>
      <c r="H1089" s="11" t="s">
        <v>3935</v>
      </c>
      <c r="J1089" s="11">
        <v>3</v>
      </c>
      <c r="K1089" s="11" t="s">
        <v>11112</v>
      </c>
      <c r="M1089" s="11">
        <v>1</v>
      </c>
      <c r="N1089" s="46">
        <v>13</v>
      </c>
      <c r="O1089" s="11" t="s">
        <v>405</v>
      </c>
      <c r="P1089" s="11" t="s">
        <v>3178</v>
      </c>
      <c r="Q1089" s="11" t="s">
        <v>3179</v>
      </c>
      <c r="R1089" s="11" t="s">
        <v>8564</v>
      </c>
      <c r="S1089" s="11" t="s">
        <v>22233</v>
      </c>
      <c r="T1089" s="24">
        <v>14.335800000000001</v>
      </c>
      <c r="U1089" s="24">
        <v>-1.32697</v>
      </c>
      <c r="V1089" s="11">
        <v>2</v>
      </c>
      <c r="W1089" s="11" t="s">
        <v>6655</v>
      </c>
      <c r="X1089" s="11" t="s">
        <v>28344</v>
      </c>
      <c r="Y1089" s="11">
        <v>3</v>
      </c>
    </row>
    <row r="1090" spans="1:25" s="11" customFormat="1" ht="15" customHeight="1" x14ac:dyDescent="0.25">
      <c r="A1090" s="11">
        <v>439</v>
      </c>
      <c r="B1090" s="11" t="s">
        <v>28345</v>
      </c>
      <c r="D1090" s="140">
        <v>42966</v>
      </c>
      <c r="E1090" s="11">
        <v>2017</v>
      </c>
      <c r="F1090" s="11">
        <v>1</v>
      </c>
      <c r="G1090" s="11" t="s">
        <v>135</v>
      </c>
      <c r="H1090" s="11" t="s">
        <v>403</v>
      </c>
      <c r="J1090" s="11">
        <v>6</v>
      </c>
      <c r="M1090" s="11">
        <v>0</v>
      </c>
      <c r="N1090" s="46">
        <v>60</v>
      </c>
      <c r="O1090" s="11" t="s">
        <v>405</v>
      </c>
      <c r="P1090" s="11" t="s">
        <v>876</v>
      </c>
      <c r="Q1090" s="11" t="s">
        <v>877</v>
      </c>
      <c r="R1090" s="11" t="s">
        <v>878</v>
      </c>
      <c r="S1090" s="11" t="s">
        <v>878</v>
      </c>
      <c r="T1090" s="24">
        <v>12.3703</v>
      </c>
      <c r="U1090" s="24">
        <v>-1.5246999999999999</v>
      </c>
      <c r="V1090" s="11">
        <v>1</v>
      </c>
      <c r="W1090" s="11" t="s">
        <v>2041</v>
      </c>
      <c r="X1090" s="11" t="s">
        <v>28346</v>
      </c>
      <c r="Y1090" s="11">
        <v>0</v>
      </c>
    </row>
    <row r="1091" spans="1:25" s="11" customFormat="1" ht="15" customHeight="1" x14ac:dyDescent="0.25">
      <c r="A1091" s="11">
        <v>439</v>
      </c>
      <c r="B1091" s="11" t="s">
        <v>29832</v>
      </c>
      <c r="D1091" s="140">
        <v>42976</v>
      </c>
      <c r="E1091" s="11">
        <v>2017</v>
      </c>
      <c r="F1091" s="11">
        <v>1</v>
      </c>
      <c r="G1091" s="11" t="s">
        <v>135</v>
      </c>
      <c r="H1091" s="11" t="s">
        <v>3182</v>
      </c>
      <c r="J1091" s="11">
        <v>5</v>
      </c>
      <c r="M1091" s="11">
        <v>0</v>
      </c>
      <c r="N1091" s="93">
        <v>50</v>
      </c>
      <c r="O1091" s="11" t="s">
        <v>405</v>
      </c>
      <c r="P1091" s="11" t="s">
        <v>876</v>
      </c>
      <c r="Q1091" s="11" t="s">
        <v>877</v>
      </c>
      <c r="R1091" s="11" t="s">
        <v>878</v>
      </c>
      <c r="S1091" s="11" t="s">
        <v>878</v>
      </c>
      <c r="T1091" s="24">
        <v>12.3703</v>
      </c>
      <c r="U1091" s="24">
        <v>-1.5246999999999999</v>
      </c>
      <c r="V1091" s="11">
        <v>1</v>
      </c>
      <c r="W1091" s="11" t="s">
        <v>134</v>
      </c>
      <c r="X1091" s="11" t="s">
        <v>30498</v>
      </c>
      <c r="Y1091" s="11">
        <v>0</v>
      </c>
    </row>
    <row r="1092" spans="1:25" s="11" customFormat="1" ht="15" customHeight="1" x14ac:dyDescent="0.25">
      <c r="A1092" s="11">
        <v>439</v>
      </c>
      <c r="B1092" s="11" t="s">
        <v>29833</v>
      </c>
      <c r="D1092" s="140">
        <v>42976</v>
      </c>
      <c r="E1092" s="11">
        <v>2017</v>
      </c>
      <c r="F1092" s="11">
        <v>1</v>
      </c>
      <c r="G1092" s="11" t="s">
        <v>83</v>
      </c>
      <c r="H1092" s="11" t="s">
        <v>7450</v>
      </c>
      <c r="J1092" s="11">
        <v>2</v>
      </c>
      <c r="M1092" s="11">
        <v>0</v>
      </c>
      <c r="N1092" s="93">
        <v>20</v>
      </c>
      <c r="O1092" s="11" t="s">
        <v>405</v>
      </c>
      <c r="P1092" s="11" t="s">
        <v>3178</v>
      </c>
      <c r="Q1092" s="11" t="s">
        <v>3179</v>
      </c>
      <c r="R1092" s="11" t="s">
        <v>7458</v>
      </c>
      <c r="S1092" s="11" t="s">
        <v>30499</v>
      </c>
      <c r="T1092" s="24">
        <v>14.42001</v>
      </c>
      <c r="U1092" s="24">
        <v>-1.3949100000000001</v>
      </c>
      <c r="V1092" s="11">
        <v>1</v>
      </c>
      <c r="W1092" s="11" t="s">
        <v>6260</v>
      </c>
      <c r="X1092" s="11" t="s">
        <v>30500</v>
      </c>
      <c r="Y1092" s="11">
        <v>0</v>
      </c>
    </row>
    <row r="1093" spans="1:25" s="11" customFormat="1" ht="15" customHeight="1" x14ac:dyDescent="0.25">
      <c r="A1093" s="11">
        <v>439</v>
      </c>
      <c r="B1093" s="11" t="s">
        <v>29834</v>
      </c>
      <c r="D1093" s="140">
        <v>42978</v>
      </c>
      <c r="E1093" s="11">
        <v>2017</v>
      </c>
      <c r="F1093" s="11">
        <v>1</v>
      </c>
      <c r="G1093" s="11" t="s">
        <v>35</v>
      </c>
      <c r="H1093" s="11" t="s">
        <v>3935</v>
      </c>
      <c r="J1093" s="11">
        <v>3</v>
      </c>
      <c r="K1093" s="11" t="s">
        <v>3159</v>
      </c>
      <c r="M1093" s="11">
        <v>1</v>
      </c>
      <c r="N1093" s="93">
        <v>13</v>
      </c>
      <c r="O1093" s="11" t="s">
        <v>405</v>
      </c>
      <c r="P1093" s="11" t="s">
        <v>9426</v>
      </c>
      <c r="Q1093" s="11" t="s">
        <v>11949</v>
      </c>
      <c r="R1093" s="11" t="s">
        <v>30501</v>
      </c>
      <c r="S1093" s="11" t="s">
        <v>30501</v>
      </c>
      <c r="T1093" s="24">
        <v>13.1221</v>
      </c>
      <c r="U1093" s="24">
        <v>-4.1562999999999999</v>
      </c>
      <c r="V1093" s="11">
        <v>1</v>
      </c>
      <c r="W1093" s="11" t="s">
        <v>6260</v>
      </c>
      <c r="X1093" s="11" t="s">
        <v>30502</v>
      </c>
      <c r="Y1093" s="11">
        <v>1</v>
      </c>
    </row>
    <row r="1094" spans="1:25" s="11" customFormat="1" ht="15" customHeight="1" x14ac:dyDescent="0.25">
      <c r="A1094" s="11">
        <v>439</v>
      </c>
      <c r="B1094" s="11" t="s">
        <v>29835</v>
      </c>
      <c r="D1094" s="140">
        <v>42978</v>
      </c>
      <c r="E1094" s="11">
        <v>2017</v>
      </c>
      <c r="F1094" s="11">
        <v>1</v>
      </c>
      <c r="G1094" s="11" t="s">
        <v>135</v>
      </c>
      <c r="H1094" s="11" t="s">
        <v>403</v>
      </c>
      <c r="I1094" s="11" t="s">
        <v>30503</v>
      </c>
      <c r="J1094" s="11">
        <v>6</v>
      </c>
      <c r="M1094" s="11">
        <v>0</v>
      </c>
      <c r="N1094" s="93">
        <v>60</v>
      </c>
      <c r="O1094" s="11" t="s">
        <v>405</v>
      </c>
      <c r="P1094" s="11" t="s">
        <v>876</v>
      </c>
      <c r="Q1094" s="11" t="s">
        <v>877</v>
      </c>
      <c r="R1094" s="11" t="s">
        <v>878</v>
      </c>
      <c r="S1094" s="11" t="s">
        <v>878</v>
      </c>
      <c r="T1094" s="24">
        <v>12.3703</v>
      </c>
      <c r="U1094" s="24">
        <v>-1.5246999999999999</v>
      </c>
      <c r="V1094" s="11">
        <v>3</v>
      </c>
      <c r="W1094" s="11" t="s">
        <v>30504</v>
      </c>
      <c r="X1094" s="11" t="s">
        <v>30505</v>
      </c>
      <c r="Y1094" s="11">
        <v>0</v>
      </c>
    </row>
    <row r="1095" spans="1:25" s="11" customFormat="1" ht="15" customHeight="1" x14ac:dyDescent="0.25">
      <c r="A1095" s="11">
        <v>439</v>
      </c>
      <c r="B1095" s="157" t="s">
        <v>31506</v>
      </c>
      <c r="D1095" s="140">
        <v>42982</v>
      </c>
      <c r="E1095" s="11">
        <v>2017</v>
      </c>
      <c r="F1095" s="11">
        <v>1</v>
      </c>
      <c r="G1095" s="11" t="s">
        <v>25</v>
      </c>
      <c r="H1095" s="11" t="s">
        <v>3935</v>
      </c>
      <c r="J1095" s="11">
        <v>3</v>
      </c>
      <c r="K1095" s="11" t="s">
        <v>884</v>
      </c>
      <c r="M1095" s="11">
        <v>7</v>
      </c>
      <c r="N1095" s="46">
        <v>37</v>
      </c>
      <c r="O1095" s="11" t="s">
        <v>405</v>
      </c>
      <c r="P1095" s="11" t="s">
        <v>3178</v>
      </c>
      <c r="Q1095" s="11" t="s">
        <v>3179</v>
      </c>
      <c r="R1095" s="11" t="s">
        <v>7458</v>
      </c>
      <c r="S1095" s="11" t="s">
        <v>7458</v>
      </c>
      <c r="T1095" s="24">
        <v>14.415889999999999</v>
      </c>
      <c r="U1095" s="24">
        <v>-1.54864</v>
      </c>
      <c r="V1095" s="11">
        <v>2</v>
      </c>
      <c r="W1095" s="11" t="s">
        <v>6260</v>
      </c>
      <c r="X1095" s="11" t="s">
        <v>31507</v>
      </c>
      <c r="Y1095" s="11">
        <v>0</v>
      </c>
    </row>
    <row r="1096" spans="1:25" s="11" customFormat="1" ht="15" customHeight="1" x14ac:dyDescent="0.25">
      <c r="A1096" s="11">
        <v>439</v>
      </c>
      <c r="B1096" s="157" t="s">
        <v>31508</v>
      </c>
      <c r="D1096" s="140">
        <v>42985</v>
      </c>
      <c r="E1096" s="11">
        <v>2017</v>
      </c>
      <c r="F1096" s="11">
        <v>1</v>
      </c>
      <c r="G1096" s="11" t="s">
        <v>25</v>
      </c>
      <c r="H1096" s="11" t="s">
        <v>7450</v>
      </c>
      <c r="J1096" s="11">
        <v>2</v>
      </c>
      <c r="K1096" s="11" t="s">
        <v>884</v>
      </c>
      <c r="M1096" s="11">
        <v>7</v>
      </c>
      <c r="N1096" s="46">
        <v>27</v>
      </c>
      <c r="O1096" s="11" t="s">
        <v>405</v>
      </c>
      <c r="P1096" s="11" t="s">
        <v>3178</v>
      </c>
      <c r="Q1096" s="11" t="s">
        <v>3179</v>
      </c>
      <c r="R1096" s="11" t="s">
        <v>8566</v>
      </c>
      <c r="S1096" s="11" t="s">
        <v>8566</v>
      </c>
      <c r="T1096" s="24">
        <v>14.43656</v>
      </c>
      <c r="U1096" s="24">
        <v>-1.8864399999999999</v>
      </c>
      <c r="V1096" s="11">
        <v>1</v>
      </c>
      <c r="W1096" s="11" t="s">
        <v>6260</v>
      </c>
      <c r="X1096" s="11" t="s">
        <v>31509</v>
      </c>
      <c r="Y1096" s="11">
        <v>0</v>
      </c>
    </row>
    <row r="1097" spans="1:25" s="11" customFormat="1" ht="15" customHeight="1" x14ac:dyDescent="0.25">
      <c r="A1097" s="11">
        <v>516</v>
      </c>
      <c r="B1097" s="7" t="s">
        <v>1728</v>
      </c>
      <c r="D1097" s="139">
        <v>42722</v>
      </c>
      <c r="E1097" s="11">
        <v>2016</v>
      </c>
      <c r="F1097" s="11">
        <v>1</v>
      </c>
      <c r="G1097" s="11" t="s">
        <v>25</v>
      </c>
      <c r="H1097" s="7" t="s">
        <v>26</v>
      </c>
      <c r="J1097" s="11">
        <v>3</v>
      </c>
      <c r="K1097" s="11" t="s">
        <v>27</v>
      </c>
      <c r="M1097" s="11">
        <v>7</v>
      </c>
      <c r="N1097" s="11">
        <v>37</v>
      </c>
      <c r="O1097" s="7" t="s">
        <v>29</v>
      </c>
      <c r="P1097" s="7" t="s">
        <v>890</v>
      </c>
      <c r="Q1097" s="16" t="s">
        <v>891</v>
      </c>
      <c r="R1097" s="7" t="s">
        <v>892</v>
      </c>
      <c r="S1097" s="16" t="s">
        <v>893</v>
      </c>
      <c r="T1097" s="50">
        <v>-3.6591</v>
      </c>
      <c r="U1097" s="50">
        <v>30.150500000000001</v>
      </c>
      <c r="V1097" s="14">
        <v>1</v>
      </c>
      <c r="W1097" s="11" t="s">
        <v>894</v>
      </c>
      <c r="X1097" s="11" t="s">
        <v>895</v>
      </c>
      <c r="Y1097" s="11">
        <v>1</v>
      </c>
    </row>
    <row r="1098" spans="1:25" s="11" customFormat="1" ht="15" customHeight="1" x14ac:dyDescent="0.25">
      <c r="A1098" s="11">
        <v>516</v>
      </c>
      <c r="B1098" s="7" t="s">
        <v>1729</v>
      </c>
      <c r="D1098" s="139">
        <v>42723</v>
      </c>
      <c r="E1098" s="11">
        <v>2016</v>
      </c>
      <c r="F1098" s="11">
        <v>1</v>
      </c>
      <c r="G1098" s="11" t="s">
        <v>25</v>
      </c>
      <c r="H1098" s="11" t="s">
        <v>896</v>
      </c>
      <c r="J1098" s="11">
        <v>3</v>
      </c>
      <c r="K1098" s="11" t="s">
        <v>27</v>
      </c>
      <c r="M1098" s="11">
        <v>7</v>
      </c>
      <c r="N1098" s="11">
        <v>37</v>
      </c>
      <c r="O1098" s="31" t="s">
        <v>29</v>
      </c>
      <c r="P1098" s="15" t="s">
        <v>412</v>
      </c>
      <c r="Q1098" s="15" t="s">
        <v>897</v>
      </c>
      <c r="R1098" s="7" t="s">
        <v>898</v>
      </c>
      <c r="S1098" s="7" t="s">
        <v>897</v>
      </c>
      <c r="T1098" s="45">
        <v>-3.2332999999999998</v>
      </c>
      <c r="U1098" s="45">
        <v>29.913900000000002</v>
      </c>
      <c r="V1098" s="32">
        <v>1</v>
      </c>
      <c r="W1098" s="11" t="s">
        <v>894</v>
      </c>
      <c r="X1098" s="11" t="s">
        <v>899</v>
      </c>
      <c r="Y1098" s="11">
        <v>0</v>
      </c>
    </row>
    <row r="1099" spans="1:25" s="11" customFormat="1" ht="15" customHeight="1" x14ac:dyDescent="0.25">
      <c r="A1099" s="11">
        <v>516</v>
      </c>
      <c r="B1099" s="7" t="s">
        <v>1730</v>
      </c>
      <c r="D1099" s="139">
        <v>42724</v>
      </c>
      <c r="E1099" s="11">
        <v>2016</v>
      </c>
      <c r="F1099" s="11">
        <v>1</v>
      </c>
      <c r="G1099" s="11" t="s">
        <v>25</v>
      </c>
      <c r="H1099" s="11" t="s">
        <v>896</v>
      </c>
      <c r="J1099" s="11">
        <v>3</v>
      </c>
      <c r="K1099" s="11" t="s">
        <v>27</v>
      </c>
      <c r="M1099" s="11">
        <v>7</v>
      </c>
      <c r="N1099" s="11">
        <v>37</v>
      </c>
      <c r="O1099" s="18" t="s">
        <v>29</v>
      </c>
      <c r="P1099" s="18" t="s">
        <v>901</v>
      </c>
      <c r="Q1099" s="18" t="s">
        <v>902</v>
      </c>
      <c r="R1099" s="18" t="s">
        <v>903</v>
      </c>
      <c r="S1099" s="18" t="s">
        <v>904</v>
      </c>
      <c r="T1099" s="48">
        <v>-3.0301999999999998</v>
      </c>
      <c r="U1099" s="48">
        <v>30.160799999999998</v>
      </c>
      <c r="V1099" s="34">
        <v>1</v>
      </c>
      <c r="W1099" s="11" t="s">
        <v>894</v>
      </c>
      <c r="X1099" s="11" t="s">
        <v>905</v>
      </c>
      <c r="Y1099" s="11">
        <v>0</v>
      </c>
    </row>
    <row r="1100" spans="1:25" s="11" customFormat="1" ht="15" customHeight="1" x14ac:dyDescent="0.25">
      <c r="A1100" s="11">
        <v>516</v>
      </c>
      <c r="B1100" s="7" t="s">
        <v>1731</v>
      </c>
      <c r="D1100" s="139">
        <v>42725</v>
      </c>
      <c r="E1100" s="11">
        <v>2016</v>
      </c>
      <c r="F1100" s="11">
        <v>1</v>
      </c>
      <c r="G1100" s="11" t="s">
        <v>83</v>
      </c>
      <c r="H1100" s="11" t="s">
        <v>411</v>
      </c>
      <c r="I1100" s="11" t="s">
        <v>896</v>
      </c>
      <c r="J1100" s="11">
        <v>1</v>
      </c>
      <c r="K1100" s="11" t="s">
        <v>27</v>
      </c>
      <c r="L1100" s="11" t="s">
        <v>411</v>
      </c>
      <c r="M1100" s="11">
        <v>7</v>
      </c>
      <c r="N1100" s="11">
        <v>17</v>
      </c>
      <c r="O1100" s="15" t="s">
        <v>29</v>
      </c>
      <c r="P1100" s="15" t="s">
        <v>906</v>
      </c>
      <c r="Q1100" s="15" t="s">
        <v>907</v>
      </c>
      <c r="R1100" s="15" t="s">
        <v>908</v>
      </c>
      <c r="S1100" s="15" t="s">
        <v>909</v>
      </c>
      <c r="T1100" s="50">
        <v>-4.1958000000000002</v>
      </c>
      <c r="U1100" s="50">
        <v>29.711099999999998</v>
      </c>
      <c r="V1100" s="32">
        <v>1</v>
      </c>
      <c r="W1100" s="11" t="s">
        <v>894</v>
      </c>
      <c r="X1100" s="11" t="s">
        <v>910</v>
      </c>
      <c r="Y1100" s="11">
        <v>0</v>
      </c>
    </row>
    <row r="1101" spans="1:25" s="11" customFormat="1" ht="15" customHeight="1" x14ac:dyDescent="0.25">
      <c r="A1101" s="11">
        <v>516</v>
      </c>
      <c r="B1101" s="7" t="s">
        <v>1732</v>
      </c>
      <c r="D1101" s="139">
        <v>42726</v>
      </c>
      <c r="E1101" s="11">
        <v>2016</v>
      </c>
      <c r="F1101" s="11">
        <v>1</v>
      </c>
      <c r="G1101" s="11" t="s">
        <v>25</v>
      </c>
      <c r="H1101" s="11" t="s">
        <v>911</v>
      </c>
      <c r="J1101" s="11">
        <v>3</v>
      </c>
      <c r="K1101" s="11" t="s">
        <v>27</v>
      </c>
      <c r="L1101" s="11" t="s">
        <v>8585</v>
      </c>
      <c r="M1101" s="11">
        <v>7</v>
      </c>
      <c r="N1101" s="11">
        <v>37</v>
      </c>
      <c r="O1101" s="7" t="s">
        <v>29</v>
      </c>
      <c r="P1101" s="11" t="s">
        <v>906</v>
      </c>
      <c r="Q1101" s="11" t="s">
        <v>907</v>
      </c>
      <c r="R1101" s="11" t="s">
        <v>907</v>
      </c>
      <c r="S1101" s="11" t="s">
        <v>912</v>
      </c>
      <c r="T1101" s="24">
        <v>-4.1879999999999997</v>
      </c>
      <c r="U1101" s="24">
        <v>29.6676</v>
      </c>
      <c r="V1101" s="11">
        <v>1</v>
      </c>
      <c r="W1101" s="11" t="s">
        <v>894</v>
      </c>
      <c r="X1101" s="11" t="s">
        <v>913</v>
      </c>
      <c r="Y1101" s="11">
        <v>0</v>
      </c>
    </row>
    <row r="1102" spans="1:25" s="11" customFormat="1" ht="15" customHeight="1" x14ac:dyDescent="0.25">
      <c r="A1102" s="11">
        <v>516</v>
      </c>
      <c r="B1102" s="7" t="s">
        <v>1733</v>
      </c>
      <c r="D1102" s="139">
        <v>42726</v>
      </c>
      <c r="E1102" s="11">
        <v>2016</v>
      </c>
      <c r="F1102" s="11">
        <v>1</v>
      </c>
      <c r="G1102" s="11" t="s">
        <v>25</v>
      </c>
      <c r="H1102" s="11" t="s">
        <v>896</v>
      </c>
      <c r="J1102" s="11">
        <v>3</v>
      </c>
      <c r="K1102" s="11" t="s">
        <v>27</v>
      </c>
      <c r="L1102" s="7"/>
      <c r="M1102" s="11">
        <v>7</v>
      </c>
      <c r="N1102" s="11">
        <v>37</v>
      </c>
      <c r="O1102" s="18" t="s">
        <v>29</v>
      </c>
      <c r="P1102" s="11" t="s">
        <v>906</v>
      </c>
      <c r="Q1102" s="31" t="s">
        <v>914</v>
      </c>
      <c r="R1102" s="11" t="s">
        <v>3975</v>
      </c>
      <c r="S1102" s="31" t="s">
        <v>914</v>
      </c>
      <c r="T1102" s="24">
        <v>-4.3468</v>
      </c>
      <c r="U1102" s="50">
        <v>29.603400000000001</v>
      </c>
      <c r="V1102" s="35">
        <v>1</v>
      </c>
      <c r="W1102" s="11" t="s">
        <v>894</v>
      </c>
      <c r="X1102" s="11" t="s">
        <v>915</v>
      </c>
      <c r="Y1102" s="11">
        <v>0</v>
      </c>
    </row>
    <row r="1103" spans="1:25" s="11" customFormat="1" ht="15" customHeight="1" x14ac:dyDescent="0.25">
      <c r="A1103" s="11">
        <v>516</v>
      </c>
      <c r="B1103" s="7" t="s">
        <v>1736</v>
      </c>
      <c r="D1103" s="139">
        <v>42728</v>
      </c>
      <c r="E1103" s="11">
        <v>2016</v>
      </c>
      <c r="F1103" s="11">
        <v>1</v>
      </c>
      <c r="G1103" s="11" t="s">
        <v>25</v>
      </c>
      <c r="H1103" s="7" t="s">
        <v>26</v>
      </c>
      <c r="J1103" s="11">
        <v>3</v>
      </c>
      <c r="K1103" s="11" t="s">
        <v>27</v>
      </c>
      <c r="M1103" s="11">
        <v>7</v>
      </c>
      <c r="N1103" s="11">
        <v>37</v>
      </c>
      <c r="O1103" s="11" t="s">
        <v>29</v>
      </c>
      <c r="P1103" s="11" t="s">
        <v>921</v>
      </c>
      <c r="Q1103" s="11" t="s">
        <v>922</v>
      </c>
      <c r="R1103" s="11" t="s">
        <v>922</v>
      </c>
      <c r="S1103" s="11" t="s">
        <v>922</v>
      </c>
      <c r="T1103" s="24">
        <v>-3.3357999999999999</v>
      </c>
      <c r="U1103" s="24">
        <v>29.692499999999999</v>
      </c>
      <c r="V1103" s="25">
        <v>1</v>
      </c>
      <c r="W1103" s="11" t="s">
        <v>894</v>
      </c>
      <c r="X1103" s="11" t="s">
        <v>923</v>
      </c>
      <c r="Y1103" s="11">
        <v>1</v>
      </c>
    </row>
    <row r="1104" spans="1:25" s="11" customFormat="1" ht="15" customHeight="1" x14ac:dyDescent="0.25">
      <c r="A1104" s="11">
        <v>516</v>
      </c>
      <c r="B1104" s="7" t="s">
        <v>1735</v>
      </c>
      <c r="D1104" s="139">
        <v>42728</v>
      </c>
      <c r="E1104" s="11">
        <v>2016</v>
      </c>
      <c r="F1104" s="11">
        <v>1</v>
      </c>
      <c r="G1104" s="11" t="s">
        <v>25</v>
      </c>
      <c r="H1104" s="11" t="s">
        <v>411</v>
      </c>
      <c r="I1104" s="33"/>
      <c r="J1104" s="11">
        <v>1</v>
      </c>
      <c r="K1104" s="11" t="s">
        <v>27</v>
      </c>
      <c r="M1104" s="11">
        <v>7</v>
      </c>
      <c r="N1104" s="11">
        <v>17</v>
      </c>
      <c r="O1104" s="7" t="s">
        <v>29</v>
      </c>
      <c r="P1104" s="7" t="s">
        <v>906</v>
      </c>
      <c r="Q1104" s="7" t="s">
        <v>906</v>
      </c>
      <c r="R1104" s="7" t="s">
        <v>3975</v>
      </c>
      <c r="S1104" s="7" t="s">
        <v>906</v>
      </c>
      <c r="T1104" s="50">
        <v>-4.1348000000000003</v>
      </c>
      <c r="U1104" s="50">
        <v>29.803999999999998</v>
      </c>
      <c r="V1104" s="32">
        <v>1</v>
      </c>
      <c r="W1104" s="11" t="s">
        <v>894</v>
      </c>
      <c r="X1104" s="11" t="s">
        <v>920</v>
      </c>
      <c r="Y1104" s="11">
        <v>0</v>
      </c>
    </row>
    <row r="1105" spans="1:25" s="11" customFormat="1" ht="15" customHeight="1" x14ac:dyDescent="0.25">
      <c r="A1105" s="11">
        <v>516</v>
      </c>
      <c r="B1105" s="7" t="s">
        <v>1734</v>
      </c>
      <c r="D1105" s="139">
        <v>42728</v>
      </c>
      <c r="E1105" s="11">
        <v>2016</v>
      </c>
      <c r="F1105" s="11">
        <v>1</v>
      </c>
      <c r="G1105" s="11" t="s">
        <v>25</v>
      </c>
      <c r="H1105" s="11" t="s">
        <v>911</v>
      </c>
      <c r="J1105" s="11">
        <v>3</v>
      </c>
      <c r="K1105" s="11" t="s">
        <v>27</v>
      </c>
      <c r="M1105" s="11">
        <v>7</v>
      </c>
      <c r="N1105" s="11">
        <v>37</v>
      </c>
      <c r="O1105" s="31" t="s">
        <v>29</v>
      </c>
      <c r="P1105" s="15" t="s">
        <v>917</v>
      </c>
      <c r="Q1105" s="15" t="s">
        <v>918</v>
      </c>
      <c r="R1105" s="7" t="s">
        <v>918</v>
      </c>
      <c r="S1105" s="7" t="s">
        <v>918</v>
      </c>
      <c r="T1105" s="45">
        <v>-3.0670000000000002</v>
      </c>
      <c r="U1105" s="45">
        <v>29.462299999999999</v>
      </c>
      <c r="V1105" s="32">
        <v>1</v>
      </c>
      <c r="W1105" s="11" t="s">
        <v>894</v>
      </c>
      <c r="X1105" s="11" t="s">
        <v>919</v>
      </c>
      <c r="Y1105" s="11">
        <v>0</v>
      </c>
    </row>
    <row r="1106" spans="1:25" s="11" customFormat="1" ht="15" customHeight="1" x14ac:dyDescent="0.25">
      <c r="A1106" s="11">
        <v>516</v>
      </c>
      <c r="B1106" s="7" t="s">
        <v>1740</v>
      </c>
      <c r="D1106" s="139">
        <v>42729</v>
      </c>
      <c r="E1106" s="11">
        <v>2016</v>
      </c>
      <c r="F1106" s="11">
        <v>1</v>
      </c>
      <c r="G1106" s="11" t="s">
        <v>25</v>
      </c>
      <c r="H1106" s="11" t="s">
        <v>411</v>
      </c>
      <c r="I1106" s="33"/>
      <c r="J1106" s="11">
        <v>1</v>
      </c>
      <c r="K1106" s="11" t="s">
        <v>27</v>
      </c>
      <c r="L1106" s="7"/>
      <c r="M1106" s="11">
        <v>7</v>
      </c>
      <c r="N1106" s="11">
        <v>17</v>
      </c>
      <c r="O1106" s="18" t="s">
        <v>29</v>
      </c>
      <c r="P1106" s="18" t="s">
        <v>901</v>
      </c>
      <c r="Q1106" s="18" t="s">
        <v>902</v>
      </c>
      <c r="R1106" s="18" t="s">
        <v>903</v>
      </c>
      <c r="S1106" s="18" t="s">
        <v>904</v>
      </c>
      <c r="T1106" s="48">
        <v>-3.0301999999999998</v>
      </c>
      <c r="U1106" s="48">
        <v>30.160799999999998</v>
      </c>
      <c r="V1106" s="34">
        <v>1</v>
      </c>
      <c r="W1106" s="11" t="s">
        <v>894</v>
      </c>
      <c r="X1106" s="11" t="s">
        <v>932</v>
      </c>
      <c r="Y1106" s="11">
        <v>0</v>
      </c>
    </row>
    <row r="1107" spans="1:25" s="11" customFormat="1" ht="15" customHeight="1" x14ac:dyDescent="0.25">
      <c r="A1107" s="11">
        <v>516</v>
      </c>
      <c r="B1107" s="7" t="s">
        <v>1737</v>
      </c>
      <c r="D1107" s="139">
        <v>42729</v>
      </c>
      <c r="E1107" s="11">
        <v>2016</v>
      </c>
      <c r="F1107" s="11">
        <v>1</v>
      </c>
      <c r="G1107" s="11" t="s">
        <v>25</v>
      </c>
      <c r="H1107" s="11" t="s">
        <v>896</v>
      </c>
      <c r="J1107" s="11">
        <v>3</v>
      </c>
      <c r="K1107" s="11" t="s">
        <v>27</v>
      </c>
      <c r="M1107" s="11">
        <v>7</v>
      </c>
      <c r="N1107" s="11">
        <v>37</v>
      </c>
      <c r="O1107" s="11" t="s">
        <v>29</v>
      </c>
      <c r="P1107" s="11" t="s">
        <v>921</v>
      </c>
      <c r="Q1107" s="11" t="s">
        <v>922</v>
      </c>
      <c r="R1107" s="11" t="s">
        <v>924</v>
      </c>
      <c r="S1107" s="11" t="s">
        <v>924</v>
      </c>
      <c r="T1107" s="50">
        <v>-3.2877999999999998</v>
      </c>
      <c r="U1107" s="50">
        <v>29.71</v>
      </c>
      <c r="V1107" s="11">
        <v>1</v>
      </c>
      <c r="W1107" s="11" t="s">
        <v>894</v>
      </c>
      <c r="X1107" s="11" t="s">
        <v>925</v>
      </c>
      <c r="Y1107" s="11">
        <v>0</v>
      </c>
    </row>
    <row r="1108" spans="1:25" s="11" customFormat="1" ht="15" customHeight="1" x14ac:dyDescent="0.25">
      <c r="A1108" s="11">
        <v>516</v>
      </c>
      <c r="B1108" s="7" t="s">
        <v>1738</v>
      </c>
      <c r="D1108" s="139">
        <v>42729</v>
      </c>
      <c r="E1108" s="11">
        <v>2016</v>
      </c>
      <c r="F1108" s="11">
        <v>1</v>
      </c>
      <c r="G1108" s="11" t="s">
        <v>25</v>
      </c>
      <c r="H1108" s="11" t="s">
        <v>896</v>
      </c>
      <c r="J1108" s="11">
        <v>3</v>
      </c>
      <c r="K1108" s="11" t="s">
        <v>27</v>
      </c>
      <c r="M1108" s="11">
        <v>7</v>
      </c>
      <c r="N1108" s="11">
        <v>37</v>
      </c>
      <c r="O1108" s="7" t="s">
        <v>29</v>
      </c>
      <c r="P1108" s="16" t="s">
        <v>906</v>
      </c>
      <c r="Q1108" s="31" t="s">
        <v>914</v>
      </c>
      <c r="R1108" s="11" t="s">
        <v>926</v>
      </c>
      <c r="S1108" s="31" t="s">
        <v>926</v>
      </c>
      <c r="T1108" s="24">
        <v>-4.2564000000000002</v>
      </c>
      <c r="U1108" s="50">
        <v>29.610199999999999</v>
      </c>
      <c r="V1108" s="32">
        <v>1</v>
      </c>
      <c r="W1108" s="11" t="s">
        <v>894</v>
      </c>
      <c r="X1108" s="11" t="s">
        <v>927</v>
      </c>
      <c r="Y1108" s="11">
        <v>0</v>
      </c>
    </row>
    <row r="1109" spans="1:25" s="11" customFormat="1" ht="15" customHeight="1" x14ac:dyDescent="0.25">
      <c r="A1109" s="11">
        <v>516</v>
      </c>
      <c r="B1109" s="7" t="s">
        <v>1742</v>
      </c>
      <c r="D1109" s="139">
        <v>42729</v>
      </c>
      <c r="E1109" s="11">
        <v>2016</v>
      </c>
      <c r="F1109" s="11">
        <v>2</v>
      </c>
      <c r="G1109" s="11" t="s">
        <v>25</v>
      </c>
      <c r="H1109" s="7" t="s">
        <v>26</v>
      </c>
      <c r="J1109" s="11">
        <v>3</v>
      </c>
      <c r="K1109" s="11" t="s">
        <v>27</v>
      </c>
      <c r="L1109" s="11" t="s">
        <v>937</v>
      </c>
      <c r="M1109" s="11">
        <v>7</v>
      </c>
      <c r="N1109" s="11">
        <v>37</v>
      </c>
      <c r="O1109" s="11" t="s">
        <v>29</v>
      </c>
      <c r="P1109" s="11" t="s">
        <v>917</v>
      </c>
      <c r="Q1109" s="11" t="s">
        <v>938</v>
      </c>
      <c r="R1109" s="31" t="s">
        <v>939</v>
      </c>
      <c r="S1109" s="11" t="s">
        <v>940</v>
      </c>
      <c r="T1109" s="50">
        <v>-3.2616999999999998</v>
      </c>
      <c r="U1109" s="50">
        <v>29.4206</v>
      </c>
      <c r="V1109" s="36">
        <v>1</v>
      </c>
      <c r="W1109" s="11" t="s">
        <v>894</v>
      </c>
      <c r="X1109" s="11" t="s">
        <v>941</v>
      </c>
      <c r="Y1109" s="11">
        <v>1</v>
      </c>
    </row>
    <row r="1110" spans="1:25" s="11" customFormat="1" ht="15" customHeight="1" x14ac:dyDescent="0.25">
      <c r="A1110" s="11">
        <v>516</v>
      </c>
      <c r="B1110" s="7" t="s">
        <v>1741</v>
      </c>
      <c r="D1110" s="139">
        <v>42729</v>
      </c>
      <c r="E1110" s="11">
        <v>2016</v>
      </c>
      <c r="F1110" s="11">
        <v>1</v>
      </c>
      <c r="G1110" s="11" t="s">
        <v>25</v>
      </c>
      <c r="H1110" s="33" t="s">
        <v>411</v>
      </c>
      <c r="J1110" s="11">
        <v>1</v>
      </c>
      <c r="K1110" s="11" t="s">
        <v>27</v>
      </c>
      <c r="L1110" s="7"/>
      <c r="M1110" s="11">
        <v>7</v>
      </c>
      <c r="N1110" s="11">
        <v>17</v>
      </c>
      <c r="O1110" s="31" t="s">
        <v>29</v>
      </c>
      <c r="P1110" s="31" t="s">
        <v>933</v>
      </c>
      <c r="Q1110" s="31" t="s">
        <v>934</v>
      </c>
      <c r="R1110" s="31" t="s">
        <v>935</v>
      </c>
      <c r="S1110" s="31" t="s">
        <v>934</v>
      </c>
      <c r="T1110" s="24">
        <v>-3.375</v>
      </c>
      <c r="U1110" s="24">
        <v>29.778199999999998</v>
      </c>
      <c r="V1110" s="32">
        <v>1</v>
      </c>
      <c r="W1110" s="11" t="s">
        <v>894</v>
      </c>
      <c r="X1110" s="11" t="s">
        <v>936</v>
      </c>
      <c r="Y1110" s="11">
        <v>0</v>
      </c>
    </row>
    <row r="1111" spans="1:25" s="11" customFormat="1" ht="15" customHeight="1" x14ac:dyDescent="0.25">
      <c r="A1111" s="11">
        <v>516</v>
      </c>
      <c r="B1111" s="7" t="s">
        <v>1739</v>
      </c>
      <c r="D1111" s="139">
        <v>42729</v>
      </c>
      <c r="E1111" s="11">
        <v>2016</v>
      </c>
      <c r="F1111" s="11">
        <v>1</v>
      </c>
      <c r="G1111" s="11" t="s">
        <v>25</v>
      </c>
      <c r="H1111" s="11" t="s">
        <v>896</v>
      </c>
      <c r="J1111" s="11">
        <v>3</v>
      </c>
      <c r="K1111" s="11" t="s">
        <v>27</v>
      </c>
      <c r="M1111" s="11">
        <v>7</v>
      </c>
      <c r="N1111" s="11">
        <v>37</v>
      </c>
      <c r="O1111" s="11" t="s">
        <v>29</v>
      </c>
      <c r="P1111" s="11" t="s">
        <v>928</v>
      </c>
      <c r="Q1111" s="11" t="s">
        <v>929</v>
      </c>
      <c r="R1111" s="11" t="s">
        <v>930</v>
      </c>
      <c r="S1111" s="11" t="s">
        <v>930</v>
      </c>
      <c r="T1111" s="24">
        <v>-3.0323000000000002</v>
      </c>
      <c r="U1111" s="24">
        <v>30.584399999999999</v>
      </c>
      <c r="V1111" s="11">
        <v>1</v>
      </c>
      <c r="W1111" s="11" t="s">
        <v>894</v>
      </c>
      <c r="X1111" s="11" t="s">
        <v>931</v>
      </c>
      <c r="Y1111" s="11">
        <v>0</v>
      </c>
    </row>
    <row r="1112" spans="1:25" s="11" customFormat="1" ht="15" customHeight="1" x14ac:dyDescent="0.25">
      <c r="A1112" s="11">
        <v>516</v>
      </c>
      <c r="B1112" s="7" t="s">
        <v>1743</v>
      </c>
      <c r="D1112" s="139">
        <v>42730</v>
      </c>
      <c r="E1112" s="11">
        <v>2016</v>
      </c>
      <c r="F1112" s="11">
        <v>1</v>
      </c>
      <c r="G1112" s="11" t="s">
        <v>25</v>
      </c>
      <c r="H1112" s="11" t="s">
        <v>896</v>
      </c>
      <c r="J1112" s="11">
        <v>3</v>
      </c>
      <c r="K1112" s="11" t="s">
        <v>27</v>
      </c>
      <c r="M1112" s="11">
        <v>7</v>
      </c>
      <c r="N1112" s="11">
        <v>37</v>
      </c>
      <c r="O1112" s="11" t="s">
        <v>29</v>
      </c>
      <c r="P1112" s="11" t="s">
        <v>921</v>
      </c>
      <c r="Q1112" s="11" t="s">
        <v>942</v>
      </c>
      <c r="R1112" s="11" t="s">
        <v>942</v>
      </c>
      <c r="S1112" s="11" t="s">
        <v>943</v>
      </c>
      <c r="T1112" s="24">
        <v>-3.2936999999999999</v>
      </c>
      <c r="U1112" s="24">
        <v>29.769300000000001</v>
      </c>
      <c r="V1112" s="11">
        <v>1</v>
      </c>
      <c r="W1112" s="11" t="s">
        <v>894</v>
      </c>
      <c r="X1112" s="11" t="s">
        <v>944</v>
      </c>
      <c r="Y1112" s="11">
        <v>0</v>
      </c>
    </row>
    <row r="1113" spans="1:25" s="11" customFormat="1" ht="15" customHeight="1" x14ac:dyDescent="0.25">
      <c r="A1113" s="11">
        <v>516</v>
      </c>
      <c r="B1113" s="7" t="s">
        <v>1745</v>
      </c>
      <c r="D1113" s="139">
        <v>42731</v>
      </c>
      <c r="E1113" s="11">
        <v>2016</v>
      </c>
      <c r="F1113" s="11">
        <v>1</v>
      </c>
      <c r="G1113" s="11" t="s">
        <v>25</v>
      </c>
      <c r="H1113" s="7" t="s">
        <v>946</v>
      </c>
      <c r="J1113" s="11">
        <v>4</v>
      </c>
      <c r="K1113" s="11" t="s">
        <v>27</v>
      </c>
      <c r="M1113" s="11">
        <v>7</v>
      </c>
      <c r="N1113" s="11">
        <v>47</v>
      </c>
      <c r="O1113" s="12" t="s">
        <v>29</v>
      </c>
      <c r="P1113" s="12" t="s">
        <v>890</v>
      </c>
      <c r="Q1113" s="31" t="s">
        <v>947</v>
      </c>
      <c r="R1113" s="31" t="s">
        <v>947</v>
      </c>
      <c r="S1113" s="12" t="s">
        <v>947</v>
      </c>
      <c r="T1113" s="51">
        <v>-3.6581000000000001</v>
      </c>
      <c r="U1113" s="51">
        <v>30.342700000000001</v>
      </c>
      <c r="V1113" s="32">
        <v>1</v>
      </c>
      <c r="W1113" s="11" t="s">
        <v>894</v>
      </c>
      <c r="X1113" s="11" t="s">
        <v>948</v>
      </c>
      <c r="Y1113" s="11">
        <v>1</v>
      </c>
    </row>
    <row r="1114" spans="1:25" s="11" customFormat="1" ht="15" customHeight="1" x14ac:dyDescent="0.25">
      <c r="A1114" s="11">
        <v>516</v>
      </c>
      <c r="B1114" s="7" t="s">
        <v>1744</v>
      </c>
      <c r="D1114" s="139">
        <v>42731</v>
      </c>
      <c r="E1114" s="11">
        <v>2016</v>
      </c>
      <c r="F1114" s="11">
        <v>1</v>
      </c>
      <c r="G1114" s="11" t="s">
        <v>25</v>
      </c>
      <c r="H1114" s="11" t="s">
        <v>896</v>
      </c>
      <c r="J1114" s="11">
        <v>3</v>
      </c>
      <c r="K1114" s="11" t="s">
        <v>27</v>
      </c>
      <c r="M1114" s="11">
        <v>7</v>
      </c>
      <c r="N1114" s="11">
        <v>37</v>
      </c>
      <c r="O1114" s="15" t="s">
        <v>29</v>
      </c>
      <c r="P1114" s="15" t="s">
        <v>921</v>
      </c>
      <c r="Q1114" s="15" t="s">
        <v>921</v>
      </c>
      <c r="R1114" s="15" t="s">
        <v>3975</v>
      </c>
      <c r="S1114" s="15" t="s">
        <v>921</v>
      </c>
      <c r="T1114" s="50">
        <v>-3.2696000000000001</v>
      </c>
      <c r="U1114" s="50">
        <v>29.6265</v>
      </c>
      <c r="V1114" s="7">
        <v>1</v>
      </c>
      <c r="W1114" s="11" t="s">
        <v>894</v>
      </c>
      <c r="X1114" s="11" t="s">
        <v>945</v>
      </c>
      <c r="Y1114" s="11">
        <v>0</v>
      </c>
    </row>
    <row r="1115" spans="1:25" s="11" customFormat="1" ht="15" customHeight="1" x14ac:dyDescent="0.25">
      <c r="A1115" s="11">
        <v>516</v>
      </c>
      <c r="B1115" s="7" t="s">
        <v>1746</v>
      </c>
      <c r="D1115" s="139">
        <v>42733</v>
      </c>
      <c r="E1115" s="11">
        <v>2016</v>
      </c>
      <c r="F1115" s="11">
        <v>1</v>
      </c>
      <c r="G1115" s="11" t="s">
        <v>25</v>
      </c>
      <c r="H1115" s="11" t="s">
        <v>411</v>
      </c>
      <c r="I1115" s="11" t="s">
        <v>896</v>
      </c>
      <c r="J1115" s="11">
        <v>1</v>
      </c>
      <c r="K1115" s="11" t="s">
        <v>27</v>
      </c>
      <c r="L1115" s="7"/>
      <c r="M1115" s="11">
        <v>7</v>
      </c>
      <c r="N1115" s="11">
        <v>17</v>
      </c>
      <c r="O1115" s="11" t="s">
        <v>29</v>
      </c>
      <c r="P1115" s="11" t="s">
        <v>906</v>
      </c>
      <c r="Q1115" s="11" t="s">
        <v>949</v>
      </c>
      <c r="R1115" s="11" t="s">
        <v>950</v>
      </c>
      <c r="S1115" s="11" t="s">
        <v>949</v>
      </c>
      <c r="T1115" s="51">
        <v>-4.1288999999999998</v>
      </c>
      <c r="U1115" s="51">
        <v>29.9422</v>
      </c>
      <c r="V1115" s="32">
        <v>1</v>
      </c>
      <c r="W1115" s="11" t="s">
        <v>894</v>
      </c>
      <c r="X1115" s="11" t="s">
        <v>951</v>
      </c>
      <c r="Y1115" s="11">
        <v>0</v>
      </c>
    </row>
    <row r="1116" spans="1:25" s="11" customFormat="1" ht="15" customHeight="1" x14ac:dyDescent="0.25">
      <c r="A1116" s="11">
        <v>516</v>
      </c>
      <c r="B1116" s="7" t="s">
        <v>1747</v>
      </c>
      <c r="D1116" s="139">
        <v>42733</v>
      </c>
      <c r="E1116" s="11">
        <v>2016</v>
      </c>
      <c r="F1116" s="11">
        <v>1</v>
      </c>
      <c r="G1116" s="11" t="s">
        <v>25</v>
      </c>
      <c r="H1116" s="7" t="s">
        <v>26</v>
      </c>
      <c r="J1116" s="11">
        <v>3</v>
      </c>
      <c r="K1116" s="11" t="s">
        <v>27</v>
      </c>
      <c r="M1116" s="11">
        <v>7</v>
      </c>
      <c r="N1116" s="11">
        <v>37</v>
      </c>
      <c r="O1116" s="7" t="s">
        <v>29</v>
      </c>
      <c r="P1116" s="7" t="s">
        <v>952</v>
      </c>
      <c r="Q1116" s="7" t="s">
        <v>953</v>
      </c>
      <c r="R1116" s="7" t="s">
        <v>953</v>
      </c>
      <c r="S1116" s="7" t="s">
        <v>953</v>
      </c>
      <c r="T1116" s="45">
        <v>-3.7666400000000002</v>
      </c>
      <c r="U1116" s="45">
        <v>29.682960000000001</v>
      </c>
      <c r="V1116" s="32">
        <v>1</v>
      </c>
      <c r="W1116" s="11" t="s">
        <v>894</v>
      </c>
      <c r="X1116" s="11" t="s">
        <v>954</v>
      </c>
      <c r="Y1116" s="11">
        <v>0</v>
      </c>
    </row>
    <row r="1117" spans="1:25" s="11" customFormat="1" ht="15" customHeight="1" x14ac:dyDescent="0.25">
      <c r="A1117" s="11">
        <v>516</v>
      </c>
      <c r="B1117" s="7" t="s">
        <v>1748</v>
      </c>
      <c r="D1117" s="139">
        <v>42734</v>
      </c>
      <c r="E1117" s="11">
        <v>2016</v>
      </c>
      <c r="F1117" s="11">
        <v>1</v>
      </c>
      <c r="G1117" s="11" t="s">
        <v>83</v>
      </c>
      <c r="H1117" s="33" t="s">
        <v>900</v>
      </c>
      <c r="J1117" s="11">
        <v>1</v>
      </c>
      <c r="K1117" s="11" t="s">
        <v>27</v>
      </c>
      <c r="L1117" s="11" t="s">
        <v>955</v>
      </c>
      <c r="M1117" s="11">
        <v>7</v>
      </c>
      <c r="N1117" s="11">
        <v>17</v>
      </c>
      <c r="O1117" s="37" t="s">
        <v>29</v>
      </c>
      <c r="P1117" s="11" t="s">
        <v>890</v>
      </c>
      <c r="Q1117" s="31" t="s">
        <v>956</v>
      </c>
      <c r="R1117" s="31" t="s">
        <v>956</v>
      </c>
      <c r="S1117" s="31" t="s">
        <v>956</v>
      </c>
      <c r="T1117" s="51">
        <v>-3.5619999999999998</v>
      </c>
      <c r="U1117" s="51">
        <v>30.2788</v>
      </c>
      <c r="V1117" s="32">
        <v>1</v>
      </c>
      <c r="W1117" s="11" t="s">
        <v>894</v>
      </c>
      <c r="X1117" s="11" t="s">
        <v>957</v>
      </c>
      <c r="Y1117" s="11">
        <v>0</v>
      </c>
    </row>
    <row r="1118" spans="1:25" s="11" customFormat="1" ht="15" customHeight="1" x14ac:dyDescent="0.25">
      <c r="A1118" s="11">
        <v>516</v>
      </c>
      <c r="B1118" s="7" t="s">
        <v>1749</v>
      </c>
      <c r="D1118" s="139">
        <v>42734</v>
      </c>
      <c r="E1118" s="11">
        <v>2016</v>
      </c>
      <c r="F1118" s="11">
        <v>1</v>
      </c>
      <c r="G1118" s="11" t="s">
        <v>25</v>
      </c>
      <c r="H1118" s="11" t="s">
        <v>26</v>
      </c>
      <c r="J1118" s="11">
        <v>3</v>
      </c>
      <c r="K1118" s="11" t="s">
        <v>27</v>
      </c>
      <c r="M1118" s="11">
        <v>7</v>
      </c>
      <c r="N1118" s="11">
        <v>37</v>
      </c>
      <c r="O1118" s="15" t="s">
        <v>29</v>
      </c>
      <c r="P1118" s="15" t="s">
        <v>958</v>
      </c>
      <c r="Q1118" s="15" t="s">
        <v>958</v>
      </c>
      <c r="R1118" s="15" t="s">
        <v>3975</v>
      </c>
      <c r="S1118" s="15" t="s">
        <v>958</v>
      </c>
      <c r="T1118" s="50">
        <v>-3.9279000000000002</v>
      </c>
      <c r="U1118" s="50">
        <v>29.992000000000001</v>
      </c>
      <c r="V1118" s="32">
        <v>1</v>
      </c>
      <c r="W1118" s="11" t="s">
        <v>894</v>
      </c>
      <c r="X1118" s="11" t="s">
        <v>959</v>
      </c>
      <c r="Y1118" s="11">
        <v>0</v>
      </c>
    </row>
    <row r="1119" spans="1:25" s="11" customFormat="1" ht="15" customHeight="1" x14ac:dyDescent="0.25">
      <c r="A1119" s="11">
        <v>516</v>
      </c>
      <c r="B1119" s="7" t="s">
        <v>1750</v>
      </c>
      <c r="D1119" s="139">
        <v>42735</v>
      </c>
      <c r="E1119" s="11">
        <v>2016</v>
      </c>
      <c r="F1119" s="11">
        <v>1</v>
      </c>
      <c r="G1119" s="11" t="s">
        <v>83</v>
      </c>
      <c r="H1119" s="11" t="s">
        <v>411</v>
      </c>
      <c r="I1119" s="33"/>
      <c r="J1119" s="11">
        <v>1</v>
      </c>
      <c r="K1119" s="11" t="s">
        <v>27</v>
      </c>
      <c r="L1119" s="11" t="s">
        <v>955</v>
      </c>
      <c r="M1119" s="11">
        <v>7</v>
      </c>
      <c r="N1119" s="11">
        <v>17</v>
      </c>
      <c r="O1119" s="18" t="s">
        <v>29</v>
      </c>
      <c r="P1119" s="18" t="s">
        <v>917</v>
      </c>
      <c r="Q1119" s="18" t="s">
        <v>961</v>
      </c>
      <c r="R1119" s="18" t="s">
        <v>961</v>
      </c>
      <c r="S1119" s="12" t="s">
        <v>961</v>
      </c>
      <c r="T1119" s="50">
        <v>-3.194</v>
      </c>
      <c r="U1119" s="50">
        <v>29.306799999999999</v>
      </c>
      <c r="V1119" s="34">
        <v>1</v>
      </c>
      <c r="W1119" s="11" t="s">
        <v>894</v>
      </c>
      <c r="X1119" s="11" t="s">
        <v>962</v>
      </c>
      <c r="Y1119" s="11">
        <v>0</v>
      </c>
    </row>
    <row r="1120" spans="1:25" s="11" customFormat="1" ht="15" customHeight="1" x14ac:dyDescent="0.25">
      <c r="A1120" s="11">
        <v>516</v>
      </c>
      <c r="B1120" s="7" t="s">
        <v>1751</v>
      </c>
      <c r="D1120" s="139">
        <v>42735</v>
      </c>
      <c r="E1120" s="11">
        <v>2016</v>
      </c>
      <c r="F1120" s="11">
        <v>1</v>
      </c>
      <c r="G1120" s="11" t="s">
        <v>25</v>
      </c>
      <c r="H1120" s="7" t="s">
        <v>26</v>
      </c>
      <c r="J1120" s="11">
        <v>3</v>
      </c>
      <c r="K1120" s="11" t="s">
        <v>27</v>
      </c>
      <c r="M1120" s="11">
        <v>7</v>
      </c>
      <c r="N1120" s="11">
        <v>37</v>
      </c>
      <c r="O1120" s="15" t="s">
        <v>29</v>
      </c>
      <c r="P1120" s="31" t="s">
        <v>917</v>
      </c>
      <c r="Q1120" s="16" t="s">
        <v>938</v>
      </c>
      <c r="R1120" s="31" t="s">
        <v>939</v>
      </c>
      <c r="S1120" s="31" t="s">
        <v>940</v>
      </c>
      <c r="T1120" s="51">
        <v>-3.2616999999999998</v>
      </c>
      <c r="U1120" s="51">
        <v>29.4206</v>
      </c>
      <c r="V1120" s="32">
        <v>1</v>
      </c>
      <c r="W1120" s="11" t="s">
        <v>894</v>
      </c>
      <c r="X1120" s="11" t="s">
        <v>960</v>
      </c>
      <c r="Y1120" s="11">
        <v>0</v>
      </c>
    </row>
    <row r="1121" spans="1:25" s="11" customFormat="1" ht="15" customHeight="1" x14ac:dyDescent="0.25">
      <c r="A1121" s="11">
        <v>516</v>
      </c>
      <c r="B1121" s="7" t="s">
        <v>1752</v>
      </c>
      <c r="D1121" s="139">
        <v>42736</v>
      </c>
      <c r="E1121" s="11">
        <v>2017</v>
      </c>
      <c r="F1121" s="11">
        <v>1</v>
      </c>
      <c r="G1121" s="11" t="s">
        <v>25</v>
      </c>
      <c r="H1121" s="11" t="s">
        <v>411</v>
      </c>
      <c r="I1121" s="33"/>
      <c r="J1121" s="11">
        <v>1</v>
      </c>
      <c r="K1121" s="11" t="s">
        <v>27</v>
      </c>
      <c r="L1121" s="7"/>
      <c r="M1121" s="11">
        <v>7</v>
      </c>
      <c r="N1121" s="11">
        <v>17</v>
      </c>
      <c r="O1121" s="7" t="s">
        <v>29</v>
      </c>
      <c r="P1121" s="7" t="s">
        <v>906</v>
      </c>
      <c r="Q1121" s="7" t="s">
        <v>906</v>
      </c>
      <c r="R1121" s="7" t="s">
        <v>3975</v>
      </c>
      <c r="S1121" s="7" t="s">
        <v>906</v>
      </c>
      <c r="T1121" s="50">
        <v>-4.1348000000000003</v>
      </c>
      <c r="U1121" s="50">
        <v>29.803999999999998</v>
      </c>
      <c r="V1121" s="11">
        <v>1</v>
      </c>
      <c r="W1121" s="11" t="s">
        <v>894</v>
      </c>
      <c r="X1121" s="11" t="s">
        <v>963</v>
      </c>
      <c r="Y1121" s="11">
        <v>0</v>
      </c>
    </row>
    <row r="1122" spans="1:25" s="11" customFormat="1" ht="15" customHeight="1" x14ac:dyDescent="0.25">
      <c r="A1122" s="11">
        <v>516</v>
      </c>
      <c r="B1122" s="7" t="s">
        <v>690</v>
      </c>
      <c r="D1122" s="139">
        <v>42736</v>
      </c>
      <c r="E1122" s="11">
        <v>2017</v>
      </c>
      <c r="F1122" s="11">
        <v>1</v>
      </c>
      <c r="G1122" s="11" t="s">
        <v>25</v>
      </c>
      <c r="H1122" s="7" t="s">
        <v>26</v>
      </c>
      <c r="J1122" s="11">
        <v>3</v>
      </c>
      <c r="K1122" s="7" t="s">
        <v>27</v>
      </c>
      <c r="L1122" s="7" t="s">
        <v>28</v>
      </c>
      <c r="M1122" s="11">
        <v>7</v>
      </c>
      <c r="N1122" s="11">
        <v>37</v>
      </c>
      <c r="O1122" s="11" t="s">
        <v>29</v>
      </c>
      <c r="P1122" s="11" t="s">
        <v>30</v>
      </c>
      <c r="Q1122" s="11" t="s">
        <v>31</v>
      </c>
      <c r="R1122" s="11" t="s">
        <v>32</v>
      </c>
      <c r="S1122" s="11" t="s">
        <v>31</v>
      </c>
      <c r="T1122" s="24">
        <v>-3.3797000000000001</v>
      </c>
      <c r="U1122" s="24">
        <v>29.363900000000001</v>
      </c>
      <c r="V1122" s="8">
        <v>1</v>
      </c>
      <c r="W1122" s="11" t="s">
        <v>33</v>
      </c>
      <c r="X1122" s="11" t="s">
        <v>34</v>
      </c>
      <c r="Y1122" s="11">
        <v>1</v>
      </c>
    </row>
    <row r="1123" spans="1:25" s="11" customFormat="1" ht="15" customHeight="1" x14ac:dyDescent="0.25">
      <c r="A1123" s="11">
        <v>516</v>
      </c>
      <c r="B1123" s="7" t="s">
        <v>1753</v>
      </c>
      <c r="D1123" s="139">
        <v>42736</v>
      </c>
      <c r="E1123" s="11">
        <v>2017</v>
      </c>
      <c r="F1123" s="11">
        <v>1</v>
      </c>
      <c r="G1123" s="11" t="s">
        <v>25</v>
      </c>
      <c r="H1123" s="11" t="s">
        <v>26</v>
      </c>
      <c r="J1123" s="11">
        <v>3</v>
      </c>
      <c r="K1123" s="11" t="s">
        <v>27</v>
      </c>
      <c r="M1123" s="11">
        <v>7</v>
      </c>
      <c r="N1123" s="11">
        <v>37</v>
      </c>
      <c r="O1123" s="11" t="s">
        <v>29</v>
      </c>
      <c r="P1123" s="11" t="s">
        <v>30</v>
      </c>
      <c r="Q1123" s="37" t="s">
        <v>31</v>
      </c>
      <c r="R1123" s="11" t="s">
        <v>32</v>
      </c>
      <c r="S1123" s="11" t="s">
        <v>31</v>
      </c>
      <c r="T1123" s="50">
        <v>-3.3797000000000001</v>
      </c>
      <c r="U1123" s="50">
        <v>29.363900000000001</v>
      </c>
      <c r="V1123" s="14">
        <v>1</v>
      </c>
      <c r="W1123" s="11" t="s">
        <v>894</v>
      </c>
      <c r="X1123" s="11" t="s">
        <v>964</v>
      </c>
      <c r="Y1123" s="11">
        <v>1</v>
      </c>
    </row>
    <row r="1124" spans="1:25" s="11" customFormat="1" ht="15" customHeight="1" x14ac:dyDescent="0.25">
      <c r="A1124" s="11">
        <v>516</v>
      </c>
      <c r="B1124" s="7" t="s">
        <v>1754</v>
      </c>
      <c r="D1124" s="139">
        <v>42738</v>
      </c>
      <c r="E1124" s="11">
        <v>2017</v>
      </c>
      <c r="F1124" s="11">
        <v>1</v>
      </c>
      <c r="G1124" s="11" t="s">
        <v>135</v>
      </c>
      <c r="H1124" s="11" t="s">
        <v>965</v>
      </c>
      <c r="I1124" s="11" t="s">
        <v>896</v>
      </c>
      <c r="J1124" s="11">
        <v>6</v>
      </c>
      <c r="M1124" s="11">
        <v>0</v>
      </c>
      <c r="N1124" s="11">
        <v>60</v>
      </c>
      <c r="O1124" s="11" t="s">
        <v>29</v>
      </c>
      <c r="P1124" s="11" t="s">
        <v>928</v>
      </c>
      <c r="Q1124" s="11" t="s">
        <v>928</v>
      </c>
      <c r="R1124" s="11" t="s">
        <v>3975</v>
      </c>
      <c r="S1124" s="11" t="s">
        <v>928</v>
      </c>
      <c r="T1124" s="24">
        <v>-3.2185999999999999</v>
      </c>
      <c r="U1124" s="24">
        <v>30.552800000000001</v>
      </c>
      <c r="V1124" s="32">
        <v>1</v>
      </c>
      <c r="W1124" s="11" t="s">
        <v>894</v>
      </c>
      <c r="X1124" s="11" t="s">
        <v>966</v>
      </c>
      <c r="Y1124" s="11">
        <v>0</v>
      </c>
    </row>
    <row r="1125" spans="1:25" s="11" customFormat="1" ht="15" customHeight="1" x14ac:dyDescent="0.25">
      <c r="A1125" s="11">
        <v>516</v>
      </c>
      <c r="B1125" s="7" t="s">
        <v>691</v>
      </c>
      <c r="D1125" s="139">
        <v>42739</v>
      </c>
      <c r="E1125" s="11">
        <v>2017</v>
      </c>
      <c r="F1125" s="11">
        <v>1</v>
      </c>
      <c r="G1125" s="11" t="s">
        <v>25</v>
      </c>
      <c r="H1125" s="11" t="s">
        <v>411</v>
      </c>
      <c r="J1125" s="11">
        <v>1</v>
      </c>
      <c r="K1125" s="7" t="s">
        <v>27</v>
      </c>
      <c r="M1125" s="11">
        <v>7</v>
      </c>
      <c r="N1125" s="11">
        <v>17</v>
      </c>
      <c r="O1125" s="11" t="s">
        <v>29</v>
      </c>
      <c r="P1125" s="11" t="s">
        <v>412</v>
      </c>
      <c r="Q1125" s="11" t="s">
        <v>413</v>
      </c>
      <c r="R1125" s="11" t="s">
        <v>414</v>
      </c>
      <c r="S1125" s="11" t="s">
        <v>414</v>
      </c>
      <c r="T1125" s="24">
        <v>-3.7953000000000001</v>
      </c>
      <c r="U1125" s="24">
        <v>29.770800000000001</v>
      </c>
      <c r="V1125" s="11">
        <v>1</v>
      </c>
      <c r="W1125" s="11" t="s">
        <v>415</v>
      </c>
      <c r="X1125" s="11" t="s">
        <v>416</v>
      </c>
      <c r="Y1125" s="11">
        <v>1</v>
      </c>
    </row>
    <row r="1126" spans="1:25" s="11" customFormat="1" ht="15" customHeight="1" x14ac:dyDescent="0.25">
      <c r="A1126" s="11">
        <v>516</v>
      </c>
      <c r="B1126" s="7" t="s">
        <v>1755</v>
      </c>
      <c r="D1126" s="139">
        <v>42741</v>
      </c>
      <c r="E1126" s="11">
        <v>2017</v>
      </c>
      <c r="F1126" s="11">
        <v>1</v>
      </c>
      <c r="G1126" s="11" t="s">
        <v>25</v>
      </c>
      <c r="H1126" s="33" t="s">
        <v>411</v>
      </c>
      <c r="J1126" s="11">
        <v>1</v>
      </c>
      <c r="K1126" s="11" t="s">
        <v>27</v>
      </c>
      <c r="M1126" s="11">
        <v>7</v>
      </c>
      <c r="N1126" s="11">
        <v>17</v>
      </c>
      <c r="O1126" s="7" t="s">
        <v>29</v>
      </c>
      <c r="P1126" s="7" t="s">
        <v>967</v>
      </c>
      <c r="Q1126" s="7" t="s">
        <v>967</v>
      </c>
      <c r="R1126" s="7" t="s">
        <v>3975</v>
      </c>
      <c r="S1126" s="7" t="s">
        <v>967</v>
      </c>
      <c r="T1126" s="50">
        <v>-2.9220999999999999</v>
      </c>
      <c r="U1126" s="50">
        <v>29.629300000000001</v>
      </c>
      <c r="V1126" s="11">
        <v>1</v>
      </c>
      <c r="W1126" s="11" t="s">
        <v>894</v>
      </c>
      <c r="X1126" s="11" t="s">
        <v>968</v>
      </c>
      <c r="Y1126" s="11">
        <v>0</v>
      </c>
    </row>
    <row r="1127" spans="1:25" s="11" customFormat="1" ht="15" customHeight="1" x14ac:dyDescent="0.25">
      <c r="A1127" s="11">
        <v>516</v>
      </c>
      <c r="B1127" s="7" t="s">
        <v>1757</v>
      </c>
      <c r="D1127" s="139">
        <v>42744</v>
      </c>
      <c r="E1127" s="11">
        <v>2017</v>
      </c>
      <c r="F1127" s="11">
        <v>1</v>
      </c>
      <c r="G1127" s="11" t="s">
        <v>25</v>
      </c>
      <c r="H1127" s="11" t="s">
        <v>896</v>
      </c>
      <c r="J1127" s="11">
        <v>3</v>
      </c>
      <c r="K1127" s="11" t="s">
        <v>27</v>
      </c>
      <c r="M1127" s="11">
        <v>7</v>
      </c>
      <c r="N1127" s="11">
        <v>37</v>
      </c>
      <c r="O1127" s="11" t="s">
        <v>29</v>
      </c>
      <c r="P1127" s="11" t="s">
        <v>969</v>
      </c>
      <c r="Q1127" s="11" t="s">
        <v>970</v>
      </c>
      <c r="R1127" s="11" t="s">
        <v>970</v>
      </c>
      <c r="S1127" s="11" t="s">
        <v>970</v>
      </c>
      <c r="T1127" s="24">
        <v>-2.8855599999999999</v>
      </c>
      <c r="U1127" s="24">
        <v>29.204719999999998</v>
      </c>
      <c r="V1127" s="11">
        <v>1</v>
      </c>
      <c r="W1127" s="11" t="s">
        <v>894</v>
      </c>
      <c r="X1127" s="11" t="s">
        <v>971</v>
      </c>
      <c r="Y1127" s="11">
        <v>0</v>
      </c>
    </row>
    <row r="1128" spans="1:25" s="11" customFormat="1" ht="15" customHeight="1" x14ac:dyDescent="0.25">
      <c r="A1128" s="14">
        <v>516</v>
      </c>
      <c r="B1128" s="7" t="s">
        <v>2045</v>
      </c>
      <c r="C1128" s="14"/>
      <c r="D1128" s="142">
        <v>42744</v>
      </c>
      <c r="E1128" s="14">
        <v>2017</v>
      </c>
      <c r="F1128" s="14">
        <v>1</v>
      </c>
      <c r="G1128" s="15" t="s">
        <v>25</v>
      </c>
      <c r="H1128" s="15" t="s">
        <v>896</v>
      </c>
      <c r="I1128" s="15"/>
      <c r="J1128" s="11">
        <v>3</v>
      </c>
      <c r="K1128" s="15" t="s">
        <v>27</v>
      </c>
      <c r="L1128" s="15"/>
      <c r="M1128" s="11">
        <v>7</v>
      </c>
      <c r="N1128" s="11">
        <v>37</v>
      </c>
      <c r="O1128" s="15" t="s">
        <v>29</v>
      </c>
      <c r="P1128" s="15" t="s">
        <v>969</v>
      </c>
      <c r="Q1128" s="15" t="s">
        <v>970</v>
      </c>
      <c r="R1128" s="15" t="s">
        <v>970</v>
      </c>
      <c r="S1128" s="15" t="s">
        <v>970</v>
      </c>
      <c r="T1128" s="50">
        <v>-2.8855599999999999</v>
      </c>
      <c r="U1128" s="50">
        <v>29.204719999999998</v>
      </c>
      <c r="V1128" s="14">
        <v>2</v>
      </c>
      <c r="W1128" s="15" t="s">
        <v>2046</v>
      </c>
      <c r="X1128" s="15" t="s">
        <v>2047</v>
      </c>
      <c r="Y1128" s="14">
        <v>0</v>
      </c>
    </row>
    <row r="1129" spans="1:25" s="11" customFormat="1" ht="15" customHeight="1" x14ac:dyDescent="0.25">
      <c r="A1129" s="11">
        <v>516</v>
      </c>
      <c r="B1129" s="7" t="s">
        <v>1756</v>
      </c>
      <c r="D1129" s="139">
        <v>42744</v>
      </c>
      <c r="E1129" s="11">
        <v>2017</v>
      </c>
      <c r="F1129" s="11">
        <v>1</v>
      </c>
      <c r="G1129" s="11" t="s">
        <v>83</v>
      </c>
      <c r="H1129" s="7" t="s">
        <v>26</v>
      </c>
      <c r="J1129" s="11">
        <v>3</v>
      </c>
      <c r="K1129" s="11" t="s">
        <v>27</v>
      </c>
      <c r="M1129" s="11">
        <v>7</v>
      </c>
      <c r="N1129" s="11">
        <v>37</v>
      </c>
      <c r="O1129" s="11" t="s">
        <v>29</v>
      </c>
      <c r="P1129" s="11" t="s">
        <v>921</v>
      </c>
      <c r="Q1129" s="11" t="s">
        <v>921</v>
      </c>
      <c r="R1129" s="11" t="s">
        <v>972</v>
      </c>
      <c r="S1129" s="11" t="s">
        <v>973</v>
      </c>
      <c r="T1129" s="51">
        <v>-3.3546</v>
      </c>
      <c r="U1129" s="51">
        <v>29.558</v>
      </c>
      <c r="V1129" s="11">
        <v>1</v>
      </c>
      <c r="W1129" s="11" t="s">
        <v>894</v>
      </c>
      <c r="X1129" s="11" t="s">
        <v>974</v>
      </c>
      <c r="Y1129" s="11">
        <v>1</v>
      </c>
    </row>
    <row r="1130" spans="1:25" s="11" customFormat="1" ht="15" customHeight="1" x14ac:dyDescent="0.25">
      <c r="A1130" s="14">
        <v>516</v>
      </c>
      <c r="B1130" s="7" t="s">
        <v>2048</v>
      </c>
      <c r="C1130" s="14"/>
      <c r="D1130" s="142">
        <v>42745</v>
      </c>
      <c r="E1130" s="14">
        <v>2017</v>
      </c>
      <c r="F1130" s="14">
        <v>1</v>
      </c>
      <c r="G1130" s="15" t="s">
        <v>25</v>
      </c>
      <c r="H1130" s="12" t="s">
        <v>946</v>
      </c>
      <c r="I1130" s="15"/>
      <c r="J1130" s="11">
        <v>4</v>
      </c>
      <c r="K1130" s="15" t="s">
        <v>27</v>
      </c>
      <c r="L1130" s="15"/>
      <c r="M1130" s="11">
        <v>7</v>
      </c>
      <c r="N1130" s="11">
        <v>47</v>
      </c>
      <c r="O1130" s="15" t="s">
        <v>29</v>
      </c>
      <c r="P1130" s="15" t="s">
        <v>969</v>
      </c>
      <c r="Q1130" s="15" t="s">
        <v>2049</v>
      </c>
      <c r="R1130" s="15" t="s">
        <v>2050</v>
      </c>
      <c r="S1130" s="15" t="s">
        <v>2051</v>
      </c>
      <c r="T1130" s="50">
        <v>-2.762</v>
      </c>
      <c r="U1130" s="50">
        <v>29.252500000000001</v>
      </c>
      <c r="V1130" s="14">
        <v>1</v>
      </c>
      <c r="W1130" s="15" t="s">
        <v>2052</v>
      </c>
      <c r="X1130" s="15" t="s">
        <v>2053</v>
      </c>
      <c r="Y1130" s="14">
        <v>2</v>
      </c>
    </row>
    <row r="1131" spans="1:25" s="11" customFormat="1" ht="15" customHeight="1" x14ac:dyDescent="0.25">
      <c r="A1131" s="14">
        <v>516</v>
      </c>
      <c r="B1131" s="7" t="s">
        <v>2054</v>
      </c>
      <c r="C1131" s="14"/>
      <c r="D1131" s="142">
        <v>42745</v>
      </c>
      <c r="E1131" s="14">
        <v>2017</v>
      </c>
      <c r="F1131" s="14">
        <v>1</v>
      </c>
      <c r="G1131" s="15" t="s">
        <v>25</v>
      </c>
      <c r="H1131" s="15" t="s">
        <v>26</v>
      </c>
      <c r="I1131" s="15"/>
      <c r="J1131" s="11">
        <v>3</v>
      </c>
      <c r="K1131" s="15" t="s">
        <v>27</v>
      </c>
      <c r="L1131" s="15"/>
      <c r="M1131" s="11">
        <v>7</v>
      </c>
      <c r="N1131" s="11">
        <v>37</v>
      </c>
      <c r="O1131" s="31" t="s">
        <v>29</v>
      </c>
      <c r="P1131" s="31" t="s">
        <v>917</v>
      </c>
      <c r="Q1131" s="31" t="s">
        <v>2055</v>
      </c>
      <c r="R1131" s="31" t="s">
        <v>2056</v>
      </c>
      <c r="S1131" s="31" t="s">
        <v>2056</v>
      </c>
      <c r="T1131" s="51">
        <v>-3.2515999999999998</v>
      </c>
      <c r="U1131" s="51">
        <v>29.373699999999999</v>
      </c>
      <c r="V1131" s="32">
        <v>1</v>
      </c>
      <c r="W1131" s="15" t="s">
        <v>2046</v>
      </c>
      <c r="X1131" s="15" t="s">
        <v>2057</v>
      </c>
      <c r="Y1131" s="14">
        <v>0</v>
      </c>
    </row>
    <row r="1132" spans="1:25" s="11" customFormat="1" ht="15" customHeight="1" x14ac:dyDescent="0.25">
      <c r="A1132" s="14">
        <v>516</v>
      </c>
      <c r="B1132" s="7" t="s">
        <v>2058</v>
      </c>
      <c r="C1132" s="14"/>
      <c r="D1132" s="142">
        <v>42745</v>
      </c>
      <c r="E1132" s="14">
        <v>2017</v>
      </c>
      <c r="F1132" s="14">
        <v>1</v>
      </c>
      <c r="G1132" s="15" t="s">
        <v>25</v>
      </c>
      <c r="H1132" s="15" t="s">
        <v>896</v>
      </c>
      <c r="I1132" s="15"/>
      <c r="J1132" s="11">
        <v>3</v>
      </c>
      <c r="K1132" s="15" t="s">
        <v>27</v>
      </c>
      <c r="L1132" s="15" t="s">
        <v>28</v>
      </c>
      <c r="M1132" s="11">
        <v>7</v>
      </c>
      <c r="N1132" s="11">
        <v>37</v>
      </c>
      <c r="O1132" s="12" t="s">
        <v>29</v>
      </c>
      <c r="P1132" s="15" t="s">
        <v>901</v>
      </c>
      <c r="Q1132" s="15" t="s">
        <v>2059</v>
      </c>
      <c r="R1132" s="15" t="s">
        <v>2060</v>
      </c>
      <c r="S1132" s="31" t="s">
        <v>2060</v>
      </c>
      <c r="T1132" s="50">
        <v>-3.0533000000000001</v>
      </c>
      <c r="U1132" s="50">
        <v>30.131599999999999</v>
      </c>
      <c r="V1132" s="14">
        <v>1</v>
      </c>
      <c r="W1132" s="15" t="s">
        <v>2046</v>
      </c>
      <c r="X1132" s="15" t="s">
        <v>2061</v>
      </c>
      <c r="Y1132" s="14">
        <v>0</v>
      </c>
    </row>
    <row r="1133" spans="1:25" s="11" customFormat="1" ht="15" customHeight="1" x14ac:dyDescent="0.25">
      <c r="A1133" s="14">
        <v>516</v>
      </c>
      <c r="B1133" s="7" t="s">
        <v>2062</v>
      </c>
      <c r="C1133" s="14"/>
      <c r="D1133" s="142">
        <v>42745</v>
      </c>
      <c r="E1133" s="14">
        <v>2017</v>
      </c>
      <c r="F1133" s="14">
        <v>1</v>
      </c>
      <c r="G1133" s="15" t="s">
        <v>25</v>
      </c>
      <c r="H1133" s="15" t="s">
        <v>26</v>
      </c>
      <c r="I1133" s="15"/>
      <c r="J1133" s="11">
        <v>3</v>
      </c>
      <c r="K1133" s="15" t="s">
        <v>27</v>
      </c>
      <c r="L1133" s="15" t="s">
        <v>911</v>
      </c>
      <c r="M1133" s="11">
        <v>7</v>
      </c>
      <c r="N1133" s="11">
        <v>37</v>
      </c>
      <c r="O1133" s="20" t="s">
        <v>29</v>
      </c>
      <c r="P1133" s="15" t="s">
        <v>412</v>
      </c>
      <c r="Q1133" s="20" t="s">
        <v>897</v>
      </c>
      <c r="R1133" s="20" t="s">
        <v>898</v>
      </c>
      <c r="S1133" s="20" t="s">
        <v>2063</v>
      </c>
      <c r="T1133" s="21">
        <v>-3.2669000000000001</v>
      </c>
      <c r="U1133" s="21">
        <v>29.882200000000001</v>
      </c>
      <c r="V1133" s="22">
        <v>1</v>
      </c>
      <c r="W1133" s="15" t="s">
        <v>2046</v>
      </c>
      <c r="X1133" s="15" t="s">
        <v>2064</v>
      </c>
      <c r="Y1133" s="14">
        <v>0</v>
      </c>
    </row>
    <row r="1134" spans="1:25" s="11" customFormat="1" ht="15" customHeight="1" x14ac:dyDescent="0.25">
      <c r="A1134" s="11">
        <v>516</v>
      </c>
      <c r="B1134" s="7" t="s">
        <v>1758</v>
      </c>
      <c r="D1134" s="139">
        <v>42745</v>
      </c>
      <c r="E1134" s="11">
        <v>2017</v>
      </c>
      <c r="F1134" s="11">
        <v>1</v>
      </c>
      <c r="G1134" s="11" t="s">
        <v>25</v>
      </c>
      <c r="H1134" s="11" t="s">
        <v>26</v>
      </c>
      <c r="J1134" s="11">
        <v>3</v>
      </c>
      <c r="K1134" s="11" t="s">
        <v>27</v>
      </c>
      <c r="M1134" s="11">
        <v>7</v>
      </c>
      <c r="N1134" s="11">
        <v>37</v>
      </c>
      <c r="O1134" s="18" t="s">
        <v>29</v>
      </c>
      <c r="P1134" s="18" t="s">
        <v>933</v>
      </c>
      <c r="Q1134" s="18" t="s">
        <v>975</v>
      </c>
      <c r="R1134" s="18" t="s">
        <v>976</v>
      </c>
      <c r="S1134" s="18" t="s">
        <v>975</v>
      </c>
      <c r="T1134" s="51">
        <v>-3.4405000000000001</v>
      </c>
      <c r="U1134" s="51">
        <v>29.618500000000001</v>
      </c>
      <c r="V1134" s="35">
        <v>1</v>
      </c>
      <c r="W1134" s="11" t="s">
        <v>516</v>
      </c>
      <c r="X1134" s="11" t="s">
        <v>977</v>
      </c>
      <c r="Y1134" s="11">
        <v>6</v>
      </c>
    </row>
    <row r="1135" spans="1:25" s="11" customFormat="1" ht="15" customHeight="1" x14ac:dyDescent="0.25">
      <c r="A1135" s="14">
        <v>516</v>
      </c>
      <c r="B1135" s="7" t="s">
        <v>2065</v>
      </c>
      <c r="C1135" s="14"/>
      <c r="D1135" s="142">
        <v>42746</v>
      </c>
      <c r="E1135" s="14">
        <v>2017</v>
      </c>
      <c r="F1135" s="14">
        <v>2</v>
      </c>
      <c r="G1135" s="15" t="s">
        <v>25</v>
      </c>
      <c r="H1135" s="12" t="s">
        <v>946</v>
      </c>
      <c r="I1135" s="15"/>
      <c r="J1135" s="11">
        <v>4</v>
      </c>
      <c r="K1135" s="15" t="s">
        <v>27</v>
      </c>
      <c r="L1135" s="15"/>
      <c r="M1135" s="11">
        <v>7</v>
      </c>
      <c r="N1135" s="11">
        <v>47</v>
      </c>
      <c r="O1135" s="15" t="s">
        <v>29</v>
      </c>
      <c r="P1135" s="15" t="s">
        <v>969</v>
      </c>
      <c r="Q1135" s="15" t="s">
        <v>2049</v>
      </c>
      <c r="R1135" s="15" t="s">
        <v>2050</v>
      </c>
      <c r="S1135" s="15" t="s">
        <v>2050</v>
      </c>
      <c r="T1135" s="50">
        <v>-2.73326</v>
      </c>
      <c r="U1135" s="50">
        <v>29.25131</v>
      </c>
      <c r="V1135" s="14">
        <v>1</v>
      </c>
      <c r="W1135" s="15" t="s">
        <v>2052</v>
      </c>
      <c r="X1135" s="15" t="s">
        <v>2066</v>
      </c>
      <c r="Y1135" s="14">
        <v>1</v>
      </c>
    </row>
    <row r="1136" spans="1:25" s="11" customFormat="1" ht="15" customHeight="1" x14ac:dyDescent="0.25">
      <c r="A1136" s="14">
        <v>516</v>
      </c>
      <c r="B1136" s="7" t="s">
        <v>2067</v>
      </c>
      <c r="C1136" s="14"/>
      <c r="D1136" s="142">
        <v>42746</v>
      </c>
      <c r="E1136" s="14">
        <v>2017</v>
      </c>
      <c r="F1136" s="14">
        <v>1</v>
      </c>
      <c r="G1136" s="15" t="s">
        <v>25</v>
      </c>
      <c r="H1136" s="15" t="s">
        <v>896</v>
      </c>
      <c r="I1136" s="15"/>
      <c r="J1136" s="11">
        <v>3</v>
      </c>
      <c r="K1136" s="15" t="s">
        <v>27</v>
      </c>
      <c r="L1136" s="15"/>
      <c r="M1136" s="11">
        <v>7</v>
      </c>
      <c r="N1136" s="11">
        <v>37</v>
      </c>
      <c r="O1136" s="12" t="s">
        <v>29</v>
      </c>
      <c r="P1136" s="31" t="s">
        <v>906</v>
      </c>
      <c r="Q1136" s="31" t="s">
        <v>949</v>
      </c>
      <c r="R1136" s="31" t="s">
        <v>950</v>
      </c>
      <c r="S1136" s="31" t="s">
        <v>949</v>
      </c>
      <c r="T1136" s="51">
        <v>-4.1288999999999998</v>
      </c>
      <c r="U1136" s="51">
        <v>29.9422</v>
      </c>
      <c r="V1136" s="55">
        <v>1</v>
      </c>
      <c r="W1136" s="15" t="s">
        <v>2046</v>
      </c>
      <c r="X1136" s="15" t="s">
        <v>2068</v>
      </c>
      <c r="Y1136" s="14">
        <v>1</v>
      </c>
    </row>
    <row r="1137" spans="1:25" s="11" customFormat="1" ht="15" customHeight="1" x14ac:dyDescent="0.25">
      <c r="A1137" s="14">
        <v>516</v>
      </c>
      <c r="B1137" s="7" t="s">
        <v>2069</v>
      </c>
      <c r="C1137" s="14"/>
      <c r="D1137" s="142">
        <v>42746</v>
      </c>
      <c r="E1137" s="14">
        <v>2017</v>
      </c>
      <c r="F1137" s="14">
        <v>1</v>
      </c>
      <c r="G1137" s="15" t="s">
        <v>25</v>
      </c>
      <c r="H1137" s="15" t="s">
        <v>896</v>
      </c>
      <c r="I1137" s="15"/>
      <c r="J1137" s="11">
        <v>3</v>
      </c>
      <c r="K1137" s="15" t="s">
        <v>27</v>
      </c>
      <c r="L1137" s="15"/>
      <c r="M1137" s="11">
        <v>7</v>
      </c>
      <c r="N1137" s="11">
        <v>37</v>
      </c>
      <c r="O1137" s="20" t="s">
        <v>29</v>
      </c>
      <c r="P1137" s="20" t="s">
        <v>928</v>
      </c>
      <c r="Q1137" s="20" t="s">
        <v>2070</v>
      </c>
      <c r="R1137" s="20" t="s">
        <v>2071</v>
      </c>
      <c r="S1137" s="20" t="s">
        <v>2070</v>
      </c>
      <c r="T1137" s="21">
        <v>-3.0621999999999998</v>
      </c>
      <c r="U1137" s="21">
        <v>30.701699999999999</v>
      </c>
      <c r="V1137" s="22">
        <v>2</v>
      </c>
      <c r="W1137" s="15" t="s">
        <v>415</v>
      </c>
      <c r="X1137" s="15" t="s">
        <v>2072</v>
      </c>
      <c r="Y1137" s="14">
        <v>2</v>
      </c>
    </row>
    <row r="1138" spans="1:25" s="11" customFormat="1" ht="15" customHeight="1" x14ac:dyDescent="0.25">
      <c r="A1138" s="14">
        <v>516</v>
      </c>
      <c r="B1138" s="7" t="s">
        <v>2073</v>
      </c>
      <c r="C1138" s="14"/>
      <c r="D1138" s="142">
        <v>42748</v>
      </c>
      <c r="E1138" s="14">
        <v>2017</v>
      </c>
      <c r="F1138" s="14">
        <v>1</v>
      </c>
      <c r="G1138" s="15" t="s">
        <v>25</v>
      </c>
      <c r="H1138" s="15" t="s">
        <v>896</v>
      </c>
      <c r="I1138" s="15"/>
      <c r="J1138" s="11">
        <v>3</v>
      </c>
      <c r="K1138" s="15" t="s">
        <v>27</v>
      </c>
      <c r="L1138" s="15"/>
      <c r="M1138" s="11">
        <v>7</v>
      </c>
      <c r="N1138" s="11">
        <v>37</v>
      </c>
      <c r="O1138" s="15" t="s">
        <v>29</v>
      </c>
      <c r="P1138" s="31" t="s">
        <v>917</v>
      </c>
      <c r="Q1138" s="31" t="s">
        <v>2055</v>
      </c>
      <c r="R1138" s="31" t="s">
        <v>2074</v>
      </c>
      <c r="S1138" s="31" t="s">
        <v>2075</v>
      </c>
      <c r="T1138" s="51">
        <v>-3.5153799999999999</v>
      </c>
      <c r="U1138" s="51">
        <v>29.3858</v>
      </c>
      <c r="V1138" s="55">
        <v>1</v>
      </c>
      <c r="W1138" s="15" t="s">
        <v>2046</v>
      </c>
      <c r="X1138" s="15" t="s">
        <v>2076</v>
      </c>
      <c r="Y1138" s="14">
        <v>0</v>
      </c>
    </row>
    <row r="1139" spans="1:25" s="11" customFormat="1" ht="15" customHeight="1" x14ac:dyDescent="0.25">
      <c r="A1139" s="14">
        <v>516</v>
      </c>
      <c r="B1139" s="7" t="s">
        <v>2077</v>
      </c>
      <c r="C1139" s="14"/>
      <c r="D1139" s="142">
        <v>42749</v>
      </c>
      <c r="E1139" s="14">
        <v>2017</v>
      </c>
      <c r="F1139" s="14">
        <v>1</v>
      </c>
      <c r="G1139" s="15" t="s">
        <v>25</v>
      </c>
      <c r="H1139" s="15" t="s">
        <v>26</v>
      </c>
      <c r="I1139" s="15"/>
      <c r="J1139" s="11">
        <v>3</v>
      </c>
      <c r="K1139" s="15" t="s">
        <v>27</v>
      </c>
      <c r="L1139" s="15"/>
      <c r="M1139" s="11">
        <v>7</v>
      </c>
      <c r="N1139" s="11">
        <v>37</v>
      </c>
      <c r="O1139" s="20" t="s">
        <v>29</v>
      </c>
      <c r="P1139" s="20" t="s">
        <v>2078</v>
      </c>
      <c r="Q1139" s="20" t="s">
        <v>2079</v>
      </c>
      <c r="R1139" s="20" t="s">
        <v>2080</v>
      </c>
      <c r="S1139" s="20" t="s">
        <v>2081</v>
      </c>
      <c r="T1139" s="21">
        <v>-3.4022000000000001</v>
      </c>
      <c r="U1139" s="21">
        <v>29.4011</v>
      </c>
      <c r="V1139" s="22">
        <v>1</v>
      </c>
      <c r="W1139" s="15" t="s">
        <v>2052</v>
      </c>
      <c r="X1139" s="15" t="s">
        <v>2082</v>
      </c>
      <c r="Y1139" s="14">
        <v>3</v>
      </c>
    </row>
    <row r="1140" spans="1:25" s="11" customFormat="1" ht="15" customHeight="1" x14ac:dyDescent="0.25">
      <c r="A1140" s="14">
        <v>516</v>
      </c>
      <c r="B1140" s="7" t="s">
        <v>2083</v>
      </c>
      <c r="C1140" s="14"/>
      <c r="D1140" s="142">
        <v>42749</v>
      </c>
      <c r="E1140" s="14">
        <v>2017</v>
      </c>
      <c r="F1140" s="14">
        <v>2</v>
      </c>
      <c r="G1140" s="15" t="s">
        <v>25</v>
      </c>
      <c r="H1140" s="15" t="s">
        <v>26</v>
      </c>
      <c r="I1140" s="15"/>
      <c r="J1140" s="11">
        <v>3</v>
      </c>
      <c r="K1140" s="15" t="s">
        <v>27</v>
      </c>
      <c r="L1140" s="15" t="s">
        <v>911</v>
      </c>
      <c r="M1140" s="11">
        <v>7</v>
      </c>
      <c r="N1140" s="11">
        <v>37</v>
      </c>
      <c r="O1140" s="15" t="s">
        <v>29</v>
      </c>
      <c r="P1140" s="15" t="s">
        <v>969</v>
      </c>
      <c r="Q1140" s="15" t="s">
        <v>2084</v>
      </c>
      <c r="R1140" s="15" t="s">
        <v>2085</v>
      </c>
      <c r="S1140" s="15" t="s">
        <v>2085</v>
      </c>
      <c r="T1140" s="50">
        <v>-2.9175</v>
      </c>
      <c r="U1140" s="50">
        <v>29.389600000000002</v>
      </c>
      <c r="V1140" s="14">
        <v>1</v>
      </c>
      <c r="W1140" s="15" t="s">
        <v>2046</v>
      </c>
      <c r="X1140" s="15" t="s">
        <v>2086</v>
      </c>
      <c r="Y1140" s="14">
        <v>1</v>
      </c>
    </row>
    <row r="1141" spans="1:25" s="11" customFormat="1" ht="15" customHeight="1" x14ac:dyDescent="0.25">
      <c r="A1141" s="14">
        <v>516</v>
      </c>
      <c r="B1141" s="7" t="s">
        <v>2087</v>
      </c>
      <c r="C1141" s="14"/>
      <c r="D1141" s="142">
        <v>42750</v>
      </c>
      <c r="E1141" s="14">
        <v>2017</v>
      </c>
      <c r="F1141" s="14">
        <v>1</v>
      </c>
      <c r="G1141" s="15" t="s">
        <v>25</v>
      </c>
      <c r="H1141" s="15" t="s">
        <v>411</v>
      </c>
      <c r="I1141" s="15"/>
      <c r="J1141" s="11">
        <v>1</v>
      </c>
      <c r="K1141" s="15" t="s">
        <v>27</v>
      </c>
      <c r="L1141" s="15"/>
      <c r="M1141" s="11">
        <v>7</v>
      </c>
      <c r="N1141" s="11">
        <v>17</v>
      </c>
      <c r="O1141" s="31" t="s">
        <v>29</v>
      </c>
      <c r="P1141" s="15" t="s">
        <v>890</v>
      </c>
      <c r="Q1141" s="31" t="s">
        <v>2088</v>
      </c>
      <c r="R1141" s="31" t="s">
        <v>2088</v>
      </c>
      <c r="S1141" s="31" t="s">
        <v>2089</v>
      </c>
      <c r="T1141" s="21">
        <v>-3.4610300000000001</v>
      </c>
      <c r="U1141" s="21">
        <v>30.48518</v>
      </c>
      <c r="V1141" s="22">
        <v>1</v>
      </c>
      <c r="W1141" s="15" t="s">
        <v>2046</v>
      </c>
      <c r="X1141" s="15" t="s">
        <v>2090</v>
      </c>
      <c r="Y1141" s="14">
        <v>0</v>
      </c>
    </row>
    <row r="1142" spans="1:25" s="11" customFormat="1" ht="15" customHeight="1" x14ac:dyDescent="0.25">
      <c r="A1142" s="14">
        <v>516</v>
      </c>
      <c r="B1142" s="7" t="s">
        <v>3189</v>
      </c>
      <c r="C1142" s="14"/>
      <c r="D1142" s="142">
        <v>42750</v>
      </c>
      <c r="E1142" s="14">
        <v>2017</v>
      </c>
      <c r="F1142" s="14">
        <v>1</v>
      </c>
      <c r="G1142" s="15" t="s">
        <v>25</v>
      </c>
      <c r="H1142" s="15" t="s">
        <v>411</v>
      </c>
      <c r="I1142" s="15"/>
      <c r="J1142" s="14">
        <v>1</v>
      </c>
      <c r="K1142" s="15" t="s">
        <v>27</v>
      </c>
      <c r="L1142" s="15"/>
      <c r="M1142" s="14">
        <v>7</v>
      </c>
      <c r="N1142" s="14">
        <v>17</v>
      </c>
      <c r="O1142" s="15" t="s">
        <v>29</v>
      </c>
      <c r="P1142" s="31" t="s">
        <v>890</v>
      </c>
      <c r="Q1142" s="31" t="s">
        <v>2088</v>
      </c>
      <c r="R1142" s="31" t="s">
        <v>3190</v>
      </c>
      <c r="S1142" s="31" t="s">
        <v>3191</v>
      </c>
      <c r="T1142" s="51">
        <v>-3.4502259999999998</v>
      </c>
      <c r="U1142" s="51">
        <v>30.267036999999998</v>
      </c>
      <c r="V1142" s="14">
        <v>1</v>
      </c>
      <c r="W1142" s="15" t="s">
        <v>2046</v>
      </c>
      <c r="X1142" s="15" t="s">
        <v>3192</v>
      </c>
      <c r="Y1142" s="14">
        <v>1</v>
      </c>
    </row>
    <row r="1143" spans="1:25" s="11" customFormat="1" ht="15" customHeight="1" x14ac:dyDescent="0.25">
      <c r="A1143" s="14">
        <v>516</v>
      </c>
      <c r="B1143" s="7" t="s">
        <v>3193</v>
      </c>
      <c r="C1143" s="14"/>
      <c r="D1143" s="142">
        <v>42752</v>
      </c>
      <c r="E1143" s="14">
        <v>2017</v>
      </c>
      <c r="F1143" s="14">
        <v>1</v>
      </c>
      <c r="G1143" s="15" t="s">
        <v>25</v>
      </c>
      <c r="H1143" s="15" t="s">
        <v>896</v>
      </c>
      <c r="I1143" s="15"/>
      <c r="J1143" s="14">
        <v>3</v>
      </c>
      <c r="K1143" s="15" t="s">
        <v>27</v>
      </c>
      <c r="L1143" s="15" t="s">
        <v>955</v>
      </c>
      <c r="M1143" s="14">
        <v>7</v>
      </c>
      <c r="N1143" s="14">
        <v>37</v>
      </c>
      <c r="O1143" s="15" t="s">
        <v>29</v>
      </c>
      <c r="P1143" s="15" t="s">
        <v>3194</v>
      </c>
      <c r="Q1143" s="15" t="s">
        <v>3195</v>
      </c>
      <c r="R1143" s="15" t="s">
        <v>3196</v>
      </c>
      <c r="S1143" s="15" t="s">
        <v>3195</v>
      </c>
      <c r="T1143" s="50">
        <v>-2.6074999999999999</v>
      </c>
      <c r="U1143" s="50">
        <v>29.991700000000002</v>
      </c>
      <c r="V1143" s="36">
        <v>1</v>
      </c>
      <c r="W1143" s="15" t="s">
        <v>2046</v>
      </c>
      <c r="X1143" s="15" t="s">
        <v>3197</v>
      </c>
      <c r="Y1143" s="14">
        <v>0</v>
      </c>
    </row>
    <row r="1144" spans="1:25" s="11" customFormat="1" ht="15" customHeight="1" x14ac:dyDescent="0.25">
      <c r="A1144" s="14">
        <v>516</v>
      </c>
      <c r="B1144" s="7" t="s">
        <v>3198</v>
      </c>
      <c r="C1144" s="14"/>
      <c r="D1144" s="142">
        <v>42752</v>
      </c>
      <c r="E1144" s="14">
        <v>2017</v>
      </c>
      <c r="F1144" s="14">
        <v>1</v>
      </c>
      <c r="G1144" s="15" t="s">
        <v>25</v>
      </c>
      <c r="H1144" s="15" t="s">
        <v>411</v>
      </c>
      <c r="I1144" s="15"/>
      <c r="J1144" s="14">
        <v>1</v>
      </c>
      <c r="K1144" s="15" t="s">
        <v>27</v>
      </c>
      <c r="L1144" s="15"/>
      <c r="M1144" s="14">
        <v>7</v>
      </c>
      <c r="N1144" s="14">
        <v>17</v>
      </c>
      <c r="O1144" s="15" t="s">
        <v>29</v>
      </c>
      <c r="P1144" s="15" t="s">
        <v>906</v>
      </c>
      <c r="Q1144" s="15" t="s">
        <v>907</v>
      </c>
      <c r="R1144" s="15" t="s">
        <v>3199</v>
      </c>
      <c r="S1144" s="15" t="s">
        <v>3199</v>
      </c>
      <c r="T1144" s="50">
        <v>-4.0838999999999999</v>
      </c>
      <c r="U1144" s="50">
        <v>29.711600000000001</v>
      </c>
      <c r="V1144" s="36">
        <v>1</v>
      </c>
      <c r="W1144" s="15" t="s">
        <v>2046</v>
      </c>
      <c r="X1144" s="15" t="s">
        <v>3200</v>
      </c>
      <c r="Y1144" s="14">
        <v>0</v>
      </c>
    </row>
    <row r="1145" spans="1:25" s="11" customFormat="1" ht="15" customHeight="1" x14ac:dyDescent="0.25">
      <c r="A1145" s="14">
        <v>516</v>
      </c>
      <c r="B1145" s="7" t="s">
        <v>3201</v>
      </c>
      <c r="C1145" s="14"/>
      <c r="D1145" s="142">
        <v>42753</v>
      </c>
      <c r="E1145" s="14">
        <v>2017</v>
      </c>
      <c r="F1145" s="14">
        <v>1</v>
      </c>
      <c r="G1145" s="15" t="s">
        <v>25</v>
      </c>
      <c r="H1145" s="15" t="s">
        <v>26</v>
      </c>
      <c r="I1145" s="15"/>
      <c r="J1145" s="14">
        <v>3</v>
      </c>
      <c r="K1145" s="15" t="s">
        <v>27</v>
      </c>
      <c r="L1145" s="15" t="s">
        <v>955</v>
      </c>
      <c r="M1145" s="14">
        <v>7</v>
      </c>
      <c r="N1145" s="14">
        <v>37</v>
      </c>
      <c r="O1145" s="15" t="s">
        <v>29</v>
      </c>
      <c r="P1145" s="31" t="s">
        <v>890</v>
      </c>
      <c r="Q1145" s="31" t="s">
        <v>2088</v>
      </c>
      <c r="R1145" s="31" t="s">
        <v>2088</v>
      </c>
      <c r="S1145" s="31" t="s">
        <v>3202</v>
      </c>
      <c r="T1145" s="51">
        <v>-3.4449000000000001</v>
      </c>
      <c r="U1145" s="51">
        <v>30.5367</v>
      </c>
      <c r="V1145" s="32">
        <v>1</v>
      </c>
      <c r="W1145" s="15" t="s">
        <v>2046</v>
      </c>
      <c r="X1145" s="15" t="s">
        <v>3203</v>
      </c>
      <c r="Y1145" s="14">
        <v>0</v>
      </c>
    </row>
    <row r="1146" spans="1:25" s="11" customFormat="1" ht="15" customHeight="1" x14ac:dyDescent="0.25">
      <c r="A1146" s="14">
        <v>516</v>
      </c>
      <c r="B1146" s="7" t="s">
        <v>3204</v>
      </c>
      <c r="C1146" s="14"/>
      <c r="D1146" s="142">
        <v>42753</v>
      </c>
      <c r="E1146" s="14">
        <v>2017</v>
      </c>
      <c r="F1146" s="14">
        <v>1</v>
      </c>
      <c r="G1146" s="15" t="s">
        <v>25</v>
      </c>
      <c r="H1146" s="15" t="s">
        <v>946</v>
      </c>
      <c r="I1146" s="15"/>
      <c r="J1146" s="14">
        <v>4</v>
      </c>
      <c r="K1146" s="15" t="s">
        <v>27</v>
      </c>
      <c r="L1146" s="15"/>
      <c r="M1146" s="14">
        <v>7</v>
      </c>
      <c r="N1146" s="14">
        <v>47</v>
      </c>
      <c r="O1146" s="15" t="s">
        <v>29</v>
      </c>
      <c r="P1146" s="15" t="s">
        <v>969</v>
      </c>
      <c r="Q1146" s="15" t="s">
        <v>2049</v>
      </c>
      <c r="R1146" s="15" t="s">
        <v>3205</v>
      </c>
      <c r="S1146" s="15" t="s">
        <v>3206</v>
      </c>
      <c r="T1146" s="50">
        <v>-2.7393999999999998</v>
      </c>
      <c r="U1146" s="50">
        <v>29.192299999999999</v>
      </c>
      <c r="V1146" s="36">
        <v>1</v>
      </c>
      <c r="W1146" s="15" t="s">
        <v>2046</v>
      </c>
      <c r="X1146" s="15" t="s">
        <v>3207</v>
      </c>
      <c r="Y1146" s="14">
        <v>1</v>
      </c>
    </row>
    <row r="1147" spans="1:25" s="11" customFormat="1" ht="15" customHeight="1" x14ac:dyDescent="0.25">
      <c r="A1147" s="14">
        <v>516</v>
      </c>
      <c r="B1147" s="7" t="s">
        <v>3208</v>
      </c>
      <c r="C1147" s="14"/>
      <c r="D1147" s="142">
        <v>42753</v>
      </c>
      <c r="E1147" s="14">
        <v>2017</v>
      </c>
      <c r="F1147" s="14">
        <v>1</v>
      </c>
      <c r="G1147" s="15" t="s">
        <v>25</v>
      </c>
      <c r="H1147" s="15" t="s">
        <v>26</v>
      </c>
      <c r="I1147" s="15"/>
      <c r="J1147" s="14">
        <v>3</v>
      </c>
      <c r="K1147" s="15" t="s">
        <v>27</v>
      </c>
      <c r="L1147" s="15"/>
      <c r="M1147" s="14">
        <v>7</v>
      </c>
      <c r="N1147" s="14">
        <v>37</v>
      </c>
      <c r="O1147" s="31" t="s">
        <v>29</v>
      </c>
      <c r="P1147" s="31" t="s">
        <v>933</v>
      </c>
      <c r="Q1147" s="31" t="s">
        <v>975</v>
      </c>
      <c r="R1147" s="31" t="s">
        <v>976</v>
      </c>
      <c r="S1147" s="31" t="s">
        <v>975</v>
      </c>
      <c r="T1147" s="51">
        <v>-3.4405000000000001</v>
      </c>
      <c r="U1147" s="51">
        <v>29.618500000000001</v>
      </c>
      <c r="V1147" s="55">
        <v>1</v>
      </c>
      <c r="W1147" s="15" t="s">
        <v>2046</v>
      </c>
      <c r="X1147" s="15" t="s">
        <v>3209</v>
      </c>
      <c r="Y1147" s="14">
        <v>1</v>
      </c>
    </row>
    <row r="1148" spans="1:25" s="11" customFormat="1" ht="15" customHeight="1" x14ac:dyDescent="0.25">
      <c r="A1148" s="14">
        <v>516</v>
      </c>
      <c r="B1148" s="7" t="s">
        <v>3210</v>
      </c>
      <c r="C1148" s="14"/>
      <c r="D1148" s="142">
        <v>42754</v>
      </c>
      <c r="E1148" s="14">
        <v>2017</v>
      </c>
      <c r="F1148" s="14">
        <v>1</v>
      </c>
      <c r="G1148" s="15" t="s">
        <v>25</v>
      </c>
      <c r="H1148" s="15" t="s">
        <v>896</v>
      </c>
      <c r="I1148" s="15"/>
      <c r="J1148" s="14">
        <v>3</v>
      </c>
      <c r="K1148" s="15" t="s">
        <v>27</v>
      </c>
      <c r="L1148" s="15" t="s">
        <v>3211</v>
      </c>
      <c r="M1148" s="14">
        <v>7</v>
      </c>
      <c r="N1148" s="14">
        <v>37</v>
      </c>
      <c r="O1148" s="15" t="s">
        <v>29</v>
      </c>
      <c r="P1148" s="15" t="s">
        <v>906</v>
      </c>
      <c r="Q1148" s="15" t="s">
        <v>3212</v>
      </c>
      <c r="R1148" s="15" t="s">
        <v>3213</v>
      </c>
      <c r="S1148" s="15" t="s">
        <v>3214</v>
      </c>
      <c r="T1148" s="50">
        <v>-4.0369000000000002</v>
      </c>
      <c r="U1148" s="50">
        <v>29.803000000000001</v>
      </c>
      <c r="V1148" s="36">
        <v>1</v>
      </c>
      <c r="W1148" s="15" t="s">
        <v>2046</v>
      </c>
      <c r="X1148" s="15" t="s">
        <v>3215</v>
      </c>
      <c r="Y1148" s="14">
        <v>0</v>
      </c>
    </row>
    <row r="1149" spans="1:25" s="11" customFormat="1" ht="15" customHeight="1" x14ac:dyDescent="0.25">
      <c r="A1149" s="14">
        <v>516</v>
      </c>
      <c r="B1149" s="7" t="s">
        <v>3216</v>
      </c>
      <c r="C1149" s="14"/>
      <c r="D1149" s="142">
        <v>42755</v>
      </c>
      <c r="E1149" s="14">
        <v>2017</v>
      </c>
      <c r="F1149" s="14">
        <v>1</v>
      </c>
      <c r="G1149" s="15" t="s">
        <v>25</v>
      </c>
      <c r="H1149" s="15" t="s">
        <v>3217</v>
      </c>
      <c r="I1149" s="15"/>
      <c r="J1149" s="14">
        <v>1</v>
      </c>
      <c r="K1149" s="15" t="s">
        <v>27</v>
      </c>
      <c r="L1149" s="15"/>
      <c r="M1149" s="14">
        <v>7</v>
      </c>
      <c r="N1149" s="14">
        <v>17</v>
      </c>
      <c r="O1149" s="20" t="s">
        <v>29</v>
      </c>
      <c r="P1149" s="20" t="s">
        <v>2078</v>
      </c>
      <c r="Q1149" s="31" t="s">
        <v>3218</v>
      </c>
      <c r="R1149" s="20" t="s">
        <v>3218</v>
      </c>
      <c r="S1149" s="20" t="s">
        <v>3219</v>
      </c>
      <c r="T1149" s="21">
        <v>-3.5476999999999999</v>
      </c>
      <c r="U1149" s="21">
        <v>29.5627</v>
      </c>
      <c r="V1149" s="32">
        <v>1</v>
      </c>
      <c r="W1149" s="15" t="s">
        <v>2046</v>
      </c>
      <c r="X1149" s="15" t="s">
        <v>3220</v>
      </c>
      <c r="Y1149" s="14">
        <v>0</v>
      </c>
    </row>
    <row r="1150" spans="1:25" s="11" customFormat="1" ht="15" customHeight="1" x14ac:dyDescent="0.25">
      <c r="A1150" s="14">
        <v>516</v>
      </c>
      <c r="B1150" s="7" t="s">
        <v>3221</v>
      </c>
      <c r="C1150" s="14"/>
      <c r="D1150" s="142">
        <v>42755</v>
      </c>
      <c r="E1150" s="14">
        <v>2017</v>
      </c>
      <c r="F1150" s="14">
        <v>1</v>
      </c>
      <c r="G1150" s="15" t="s">
        <v>25</v>
      </c>
      <c r="H1150" s="15" t="s">
        <v>896</v>
      </c>
      <c r="I1150" s="15"/>
      <c r="J1150" s="14">
        <v>3</v>
      </c>
      <c r="K1150" s="15" t="s">
        <v>27</v>
      </c>
      <c r="L1150" s="15" t="s">
        <v>955</v>
      </c>
      <c r="M1150" s="14">
        <v>7</v>
      </c>
      <c r="N1150" s="14">
        <v>37</v>
      </c>
      <c r="O1150" s="15" t="s">
        <v>29</v>
      </c>
      <c r="P1150" s="15" t="s">
        <v>906</v>
      </c>
      <c r="Q1150" s="15" t="s">
        <v>907</v>
      </c>
      <c r="R1150" s="15" t="s">
        <v>3199</v>
      </c>
      <c r="S1150" s="15" t="s">
        <v>3199</v>
      </c>
      <c r="T1150" s="50">
        <v>-4.0838999999999999</v>
      </c>
      <c r="U1150" s="50">
        <v>29.711600000000001</v>
      </c>
      <c r="V1150" s="36">
        <v>1</v>
      </c>
      <c r="W1150" s="15" t="s">
        <v>2046</v>
      </c>
      <c r="X1150" s="15" t="s">
        <v>3222</v>
      </c>
      <c r="Y1150" s="14">
        <v>0</v>
      </c>
    </row>
    <row r="1151" spans="1:25" s="11" customFormat="1" ht="15" customHeight="1" x14ac:dyDescent="0.25">
      <c r="A1151" s="14">
        <v>516</v>
      </c>
      <c r="B1151" s="7" t="s">
        <v>3223</v>
      </c>
      <c r="C1151" s="14"/>
      <c r="D1151" s="142">
        <v>42755</v>
      </c>
      <c r="E1151" s="14">
        <v>2017</v>
      </c>
      <c r="F1151" s="14">
        <v>1</v>
      </c>
      <c r="G1151" s="15" t="s">
        <v>25</v>
      </c>
      <c r="H1151" s="15" t="s">
        <v>26</v>
      </c>
      <c r="I1151" s="15"/>
      <c r="J1151" s="14">
        <v>3</v>
      </c>
      <c r="K1151" s="15" t="s">
        <v>27</v>
      </c>
      <c r="L1151" s="15"/>
      <c r="M1151" s="14">
        <v>7</v>
      </c>
      <c r="N1151" s="14">
        <v>37</v>
      </c>
      <c r="O1151" s="15" t="s">
        <v>29</v>
      </c>
      <c r="P1151" s="15" t="s">
        <v>906</v>
      </c>
      <c r="Q1151" s="15" t="s">
        <v>907</v>
      </c>
      <c r="R1151" s="15" t="s">
        <v>3199</v>
      </c>
      <c r="S1151" s="15" t="s">
        <v>3199</v>
      </c>
      <c r="T1151" s="50">
        <v>-4.0838999999999999</v>
      </c>
      <c r="U1151" s="50">
        <v>29.711600000000001</v>
      </c>
      <c r="V1151" s="36">
        <v>1</v>
      </c>
      <c r="W1151" s="15" t="s">
        <v>2046</v>
      </c>
      <c r="X1151" s="15" t="s">
        <v>3224</v>
      </c>
      <c r="Y1151" s="14">
        <v>0</v>
      </c>
    </row>
    <row r="1152" spans="1:25" s="11" customFormat="1" ht="15" customHeight="1" x14ac:dyDescent="0.25">
      <c r="A1152" s="14">
        <v>516</v>
      </c>
      <c r="B1152" s="7" t="s">
        <v>5301</v>
      </c>
      <c r="C1152" s="14"/>
      <c r="D1152" s="142">
        <v>42756</v>
      </c>
      <c r="E1152" s="14">
        <v>2017</v>
      </c>
      <c r="F1152" s="14">
        <v>1</v>
      </c>
      <c r="G1152" s="15" t="s">
        <v>25</v>
      </c>
      <c r="H1152" s="15" t="s">
        <v>896</v>
      </c>
      <c r="I1152" s="61"/>
      <c r="J1152" s="14">
        <v>3</v>
      </c>
      <c r="K1152" s="15" t="s">
        <v>27</v>
      </c>
      <c r="L1152" s="7"/>
      <c r="M1152" s="14">
        <v>7</v>
      </c>
      <c r="N1152" s="14">
        <v>37</v>
      </c>
      <c r="O1152" s="7" t="s">
        <v>29</v>
      </c>
      <c r="P1152" s="7" t="s">
        <v>3233</v>
      </c>
      <c r="Q1152" s="7" t="s">
        <v>5302</v>
      </c>
      <c r="R1152" s="7" t="s">
        <v>5303</v>
      </c>
      <c r="S1152" s="7" t="s">
        <v>3939</v>
      </c>
      <c r="T1152" s="50">
        <v>-2.68343</v>
      </c>
      <c r="U1152" s="50">
        <v>30.34394</v>
      </c>
      <c r="V1152" s="36">
        <v>1</v>
      </c>
      <c r="W1152" s="49" t="s">
        <v>894</v>
      </c>
      <c r="X1152" s="15" t="s">
        <v>5304</v>
      </c>
      <c r="Y1152" s="14">
        <v>1</v>
      </c>
    </row>
    <row r="1153" spans="1:25" s="11" customFormat="1" ht="15" customHeight="1" x14ac:dyDescent="0.25">
      <c r="A1153" s="14">
        <v>516</v>
      </c>
      <c r="B1153" s="7" t="s">
        <v>3225</v>
      </c>
      <c r="C1153" s="14"/>
      <c r="D1153" s="142">
        <v>42757</v>
      </c>
      <c r="E1153" s="14">
        <v>2017</v>
      </c>
      <c r="F1153" s="14">
        <v>1</v>
      </c>
      <c r="G1153" s="15" t="s">
        <v>25</v>
      </c>
      <c r="H1153" s="15" t="s">
        <v>896</v>
      </c>
      <c r="I1153" s="15"/>
      <c r="J1153" s="14">
        <v>3</v>
      </c>
      <c r="K1153" s="15" t="s">
        <v>27</v>
      </c>
      <c r="L1153" s="15" t="s">
        <v>28</v>
      </c>
      <c r="M1153" s="14">
        <v>7</v>
      </c>
      <c r="N1153" s="14">
        <v>37</v>
      </c>
      <c r="O1153" s="15" t="s">
        <v>29</v>
      </c>
      <c r="P1153" s="15" t="s">
        <v>906</v>
      </c>
      <c r="Q1153" s="15" t="s">
        <v>3212</v>
      </c>
      <c r="R1153" s="15" t="s">
        <v>3226</v>
      </c>
      <c r="S1153" s="15" t="s">
        <v>3212</v>
      </c>
      <c r="T1153" s="50">
        <v>-4.2832999999999997</v>
      </c>
      <c r="U1153" s="50">
        <v>29.833300000000001</v>
      </c>
      <c r="V1153" s="36">
        <v>1</v>
      </c>
      <c r="W1153" s="15" t="s">
        <v>2046</v>
      </c>
      <c r="X1153" s="15" t="s">
        <v>3227</v>
      </c>
      <c r="Y1153" s="14">
        <v>0</v>
      </c>
    </row>
    <row r="1154" spans="1:25" s="11" customFormat="1" ht="15" customHeight="1" x14ac:dyDescent="0.25">
      <c r="A1154" s="14">
        <v>516</v>
      </c>
      <c r="B1154" s="7" t="s">
        <v>3937</v>
      </c>
      <c r="C1154" s="14"/>
      <c r="D1154" s="142">
        <v>42758</v>
      </c>
      <c r="E1154" s="14">
        <v>2017</v>
      </c>
      <c r="F1154" s="14">
        <v>2</v>
      </c>
      <c r="G1154" s="7" t="s">
        <v>25</v>
      </c>
      <c r="H1154" s="7" t="s">
        <v>26</v>
      </c>
      <c r="I1154" s="7"/>
      <c r="J1154" s="7">
        <v>3</v>
      </c>
      <c r="K1154" s="7" t="s">
        <v>27</v>
      </c>
      <c r="L1154" s="7"/>
      <c r="M1154" s="7">
        <v>7</v>
      </c>
      <c r="N1154" s="7">
        <v>37</v>
      </c>
      <c r="O1154" s="7" t="s">
        <v>29</v>
      </c>
      <c r="P1154" s="7" t="s">
        <v>3938</v>
      </c>
      <c r="Q1154" s="7" t="s">
        <v>3939</v>
      </c>
      <c r="R1154" s="7" t="s">
        <v>2056</v>
      </c>
      <c r="S1154" s="7" t="s">
        <v>3940</v>
      </c>
      <c r="T1154" s="50">
        <v>-2.9146999999999998</v>
      </c>
      <c r="U1154" s="50">
        <v>30.025300000000001</v>
      </c>
      <c r="V1154" s="36">
        <v>1</v>
      </c>
      <c r="W1154" s="7" t="s">
        <v>2046</v>
      </c>
      <c r="X1154" s="7" t="s">
        <v>3941</v>
      </c>
      <c r="Y1154" s="7">
        <v>1</v>
      </c>
    </row>
    <row r="1155" spans="1:25" s="11" customFormat="1" ht="15" customHeight="1" x14ac:dyDescent="0.25">
      <c r="A1155" s="14">
        <v>516</v>
      </c>
      <c r="B1155" s="7" t="s">
        <v>3228</v>
      </c>
      <c r="C1155" s="14"/>
      <c r="D1155" s="142">
        <v>42758</v>
      </c>
      <c r="E1155" s="14">
        <v>2017</v>
      </c>
      <c r="F1155" s="14">
        <v>1</v>
      </c>
      <c r="G1155" s="15" t="s">
        <v>25</v>
      </c>
      <c r="H1155" s="15" t="s">
        <v>411</v>
      </c>
      <c r="I1155" s="15"/>
      <c r="J1155" s="14">
        <v>1</v>
      </c>
      <c r="K1155" s="15" t="s">
        <v>27</v>
      </c>
      <c r="L1155" s="15"/>
      <c r="M1155" s="14">
        <v>7</v>
      </c>
      <c r="N1155" s="14">
        <v>17</v>
      </c>
      <c r="O1155" s="15" t="s">
        <v>29</v>
      </c>
      <c r="P1155" s="15" t="s">
        <v>30</v>
      </c>
      <c r="Q1155" s="15" t="s">
        <v>3229</v>
      </c>
      <c r="R1155" s="15" t="s">
        <v>3230</v>
      </c>
      <c r="S1155" s="15" t="s">
        <v>3229</v>
      </c>
      <c r="T1155" s="50">
        <v>-3.4157999999999999</v>
      </c>
      <c r="U1155" s="50">
        <v>29.374700000000001</v>
      </c>
      <c r="V1155" s="36">
        <v>1</v>
      </c>
      <c r="W1155" s="15" t="s">
        <v>415</v>
      </c>
      <c r="X1155" s="15" t="s">
        <v>3231</v>
      </c>
      <c r="Y1155" s="14">
        <v>0</v>
      </c>
    </row>
    <row r="1156" spans="1:25" s="11" customFormat="1" ht="15" customHeight="1" x14ac:dyDescent="0.25">
      <c r="A1156" s="14">
        <v>516</v>
      </c>
      <c r="B1156" s="7" t="s">
        <v>3942</v>
      </c>
      <c r="C1156" s="14"/>
      <c r="D1156" s="142">
        <v>42758</v>
      </c>
      <c r="E1156" s="14">
        <v>2017</v>
      </c>
      <c r="F1156" s="14">
        <v>1</v>
      </c>
      <c r="G1156" s="7" t="s">
        <v>25</v>
      </c>
      <c r="H1156" s="7" t="s">
        <v>411</v>
      </c>
      <c r="I1156" s="7"/>
      <c r="J1156" s="7">
        <v>1</v>
      </c>
      <c r="K1156" s="7" t="s">
        <v>27</v>
      </c>
      <c r="L1156" s="7"/>
      <c r="M1156" s="7">
        <v>7</v>
      </c>
      <c r="N1156" s="7">
        <v>17</v>
      </c>
      <c r="O1156" s="7" t="s">
        <v>29</v>
      </c>
      <c r="P1156" s="7" t="s">
        <v>30</v>
      </c>
      <c r="Q1156" s="7" t="s">
        <v>3229</v>
      </c>
      <c r="R1156" s="7" t="s">
        <v>3230</v>
      </c>
      <c r="S1156" s="7" t="s">
        <v>3229</v>
      </c>
      <c r="T1156" s="50">
        <v>-3.4157999999999999</v>
      </c>
      <c r="U1156" s="50">
        <v>29.374700000000001</v>
      </c>
      <c r="V1156" s="36">
        <v>1</v>
      </c>
      <c r="W1156" s="7" t="s">
        <v>2046</v>
      </c>
      <c r="X1156" s="7" t="s">
        <v>3943</v>
      </c>
      <c r="Y1156" s="7">
        <v>0</v>
      </c>
    </row>
    <row r="1157" spans="1:25" s="11" customFormat="1" ht="15" customHeight="1" x14ac:dyDescent="0.25">
      <c r="A1157" s="14">
        <v>516</v>
      </c>
      <c r="B1157" s="7" t="s">
        <v>3944</v>
      </c>
      <c r="C1157" s="14"/>
      <c r="D1157" s="142">
        <v>42758</v>
      </c>
      <c r="E1157" s="14">
        <v>2017</v>
      </c>
      <c r="F1157" s="14">
        <v>1</v>
      </c>
      <c r="G1157" s="7" t="s">
        <v>25</v>
      </c>
      <c r="H1157" s="7" t="s">
        <v>896</v>
      </c>
      <c r="I1157" s="7"/>
      <c r="J1157" s="7">
        <v>3</v>
      </c>
      <c r="K1157" s="7" t="s">
        <v>27</v>
      </c>
      <c r="L1157" s="7"/>
      <c r="M1157" s="7">
        <v>7</v>
      </c>
      <c r="N1157" s="7">
        <v>37</v>
      </c>
      <c r="O1157" s="7" t="s">
        <v>29</v>
      </c>
      <c r="P1157" s="7" t="s">
        <v>906</v>
      </c>
      <c r="Q1157" s="7" t="s">
        <v>907</v>
      </c>
      <c r="R1157" s="7" t="s">
        <v>3945</v>
      </c>
      <c r="S1157" s="7" t="s">
        <v>942</v>
      </c>
      <c r="T1157" s="50">
        <v>-4.1242999999999999</v>
      </c>
      <c r="U1157" s="50">
        <v>29.729600000000001</v>
      </c>
      <c r="V1157" s="36">
        <v>1</v>
      </c>
      <c r="W1157" s="7" t="s">
        <v>2046</v>
      </c>
      <c r="X1157" s="7" t="s">
        <v>3946</v>
      </c>
      <c r="Y1157" s="7">
        <v>0</v>
      </c>
    </row>
    <row r="1158" spans="1:25" s="11" customFormat="1" ht="15" customHeight="1" x14ac:dyDescent="0.25">
      <c r="A1158" s="14">
        <v>516</v>
      </c>
      <c r="B1158" s="7" t="s">
        <v>3947</v>
      </c>
      <c r="C1158" s="14"/>
      <c r="D1158" s="142">
        <v>42759</v>
      </c>
      <c r="E1158" s="14">
        <v>2017</v>
      </c>
      <c r="F1158" s="14">
        <v>1</v>
      </c>
      <c r="G1158" s="7" t="s">
        <v>25</v>
      </c>
      <c r="H1158" s="7" t="s">
        <v>896</v>
      </c>
      <c r="I1158" s="7"/>
      <c r="J1158" s="7">
        <v>3</v>
      </c>
      <c r="K1158" s="7" t="s">
        <v>27</v>
      </c>
      <c r="L1158" s="7"/>
      <c r="M1158" s="7">
        <v>7</v>
      </c>
      <c r="N1158" s="7">
        <v>37</v>
      </c>
      <c r="O1158" s="7" t="s">
        <v>29</v>
      </c>
      <c r="P1158" s="7" t="s">
        <v>969</v>
      </c>
      <c r="Q1158" s="7" t="s">
        <v>2084</v>
      </c>
      <c r="R1158" s="7" t="s">
        <v>2084</v>
      </c>
      <c r="S1158" s="7" t="s">
        <v>2084</v>
      </c>
      <c r="T1158" s="50">
        <v>-2.8807</v>
      </c>
      <c r="U1158" s="50">
        <v>29.336099999999998</v>
      </c>
      <c r="V1158" s="36">
        <v>1</v>
      </c>
      <c r="W1158" s="7" t="s">
        <v>2046</v>
      </c>
      <c r="X1158" s="7" t="s">
        <v>3948</v>
      </c>
      <c r="Y1158" s="7">
        <v>0</v>
      </c>
    </row>
    <row r="1159" spans="1:25" s="11" customFormat="1" ht="15" customHeight="1" x14ac:dyDescent="0.25">
      <c r="A1159" s="14">
        <v>516</v>
      </c>
      <c r="B1159" s="7" t="s">
        <v>3949</v>
      </c>
      <c r="C1159" s="14"/>
      <c r="D1159" s="142">
        <v>42759</v>
      </c>
      <c r="E1159" s="14">
        <v>2017</v>
      </c>
      <c r="F1159" s="14">
        <v>2</v>
      </c>
      <c r="G1159" s="7" t="s">
        <v>25</v>
      </c>
      <c r="H1159" s="7" t="s">
        <v>411</v>
      </c>
      <c r="I1159" s="7"/>
      <c r="J1159" s="7">
        <v>1</v>
      </c>
      <c r="K1159" s="7" t="s">
        <v>27</v>
      </c>
      <c r="L1159" s="15" t="s">
        <v>3217</v>
      </c>
      <c r="M1159" s="7">
        <v>7</v>
      </c>
      <c r="N1159" s="7">
        <v>17</v>
      </c>
      <c r="O1159" s="15" t="s">
        <v>29</v>
      </c>
      <c r="P1159" s="15" t="s">
        <v>3233</v>
      </c>
      <c r="Q1159" s="15" t="s">
        <v>3234</v>
      </c>
      <c r="R1159" s="15" t="s">
        <v>3235</v>
      </c>
      <c r="S1159" s="15" t="s">
        <v>3235</v>
      </c>
      <c r="T1159" s="50">
        <v>-2.6143299999999998</v>
      </c>
      <c r="U1159" s="50">
        <v>30.439409999999999</v>
      </c>
      <c r="V1159" s="14">
        <v>2</v>
      </c>
      <c r="W1159" s="7" t="s">
        <v>3950</v>
      </c>
      <c r="X1159" s="7" t="s">
        <v>5006</v>
      </c>
      <c r="Y1159" s="7">
        <v>4</v>
      </c>
    </row>
    <row r="1160" spans="1:25" s="11" customFormat="1" ht="15" customHeight="1" x14ac:dyDescent="0.25">
      <c r="A1160" s="14">
        <v>516</v>
      </c>
      <c r="B1160" s="7" t="s">
        <v>3232</v>
      </c>
      <c r="C1160" s="14"/>
      <c r="D1160" s="142">
        <v>42759</v>
      </c>
      <c r="E1160" s="14">
        <v>2017</v>
      </c>
      <c r="F1160" s="14">
        <v>1</v>
      </c>
      <c r="G1160" s="15" t="s">
        <v>35</v>
      </c>
      <c r="H1160" s="15" t="s">
        <v>26</v>
      </c>
      <c r="I1160" s="15"/>
      <c r="J1160" s="14">
        <v>3</v>
      </c>
      <c r="K1160" s="15" t="s">
        <v>3217</v>
      </c>
      <c r="L1160" s="15"/>
      <c r="M1160" s="14">
        <v>1</v>
      </c>
      <c r="N1160" s="14">
        <v>13</v>
      </c>
      <c r="O1160" s="15" t="s">
        <v>29</v>
      </c>
      <c r="P1160" s="15" t="s">
        <v>3233</v>
      </c>
      <c r="Q1160" s="15" t="s">
        <v>3234</v>
      </c>
      <c r="R1160" s="15" t="s">
        <v>3235</v>
      </c>
      <c r="S1160" s="15" t="s">
        <v>3235</v>
      </c>
      <c r="T1160" s="50">
        <v>-2.6143299999999998</v>
      </c>
      <c r="U1160" s="50">
        <v>30.439409999999999</v>
      </c>
      <c r="V1160" s="14">
        <v>2</v>
      </c>
      <c r="W1160" s="15" t="s">
        <v>415</v>
      </c>
      <c r="X1160" s="15" t="s">
        <v>3863</v>
      </c>
      <c r="Y1160" s="14">
        <v>0</v>
      </c>
    </row>
    <row r="1161" spans="1:25" s="11" customFormat="1" ht="15" customHeight="1" x14ac:dyDescent="0.25">
      <c r="A1161" s="14">
        <v>516</v>
      </c>
      <c r="B1161" s="7" t="s">
        <v>3951</v>
      </c>
      <c r="C1161" s="14"/>
      <c r="D1161" s="142">
        <v>42759</v>
      </c>
      <c r="E1161" s="14">
        <v>2017</v>
      </c>
      <c r="F1161" s="14">
        <v>2</v>
      </c>
      <c r="G1161" s="7" t="s">
        <v>25</v>
      </c>
      <c r="H1161" s="7" t="s">
        <v>26</v>
      </c>
      <c r="I1161" s="7"/>
      <c r="J1161" s="7">
        <v>3</v>
      </c>
      <c r="K1161" s="7" t="s">
        <v>27</v>
      </c>
      <c r="L1161" s="7"/>
      <c r="M1161" s="7">
        <v>7</v>
      </c>
      <c r="N1161" s="7">
        <v>37</v>
      </c>
      <c r="O1161" s="7" t="s">
        <v>29</v>
      </c>
      <c r="P1161" s="7" t="s">
        <v>901</v>
      </c>
      <c r="Q1161" s="7" t="s">
        <v>904</v>
      </c>
      <c r="R1161" s="7" t="s">
        <v>904</v>
      </c>
      <c r="S1161" s="7" t="s">
        <v>3952</v>
      </c>
      <c r="T1161" s="50">
        <v>-3.0102000000000002</v>
      </c>
      <c r="U1161" s="50">
        <v>30.221599999999999</v>
      </c>
      <c r="V1161" s="36">
        <v>1</v>
      </c>
      <c r="W1161" s="7" t="s">
        <v>2046</v>
      </c>
      <c r="X1161" s="7" t="s">
        <v>3953</v>
      </c>
      <c r="Y1161" s="7">
        <v>1</v>
      </c>
    </row>
    <row r="1162" spans="1:25" s="11" customFormat="1" ht="15" customHeight="1" x14ac:dyDescent="0.25">
      <c r="A1162" s="14">
        <v>516</v>
      </c>
      <c r="B1162" s="7" t="s">
        <v>3954</v>
      </c>
      <c r="C1162" s="14"/>
      <c r="D1162" s="142">
        <v>42760</v>
      </c>
      <c r="E1162" s="14">
        <v>2017</v>
      </c>
      <c r="F1162" s="14">
        <v>1</v>
      </c>
      <c r="G1162" s="7" t="s">
        <v>25</v>
      </c>
      <c r="H1162" s="7" t="s">
        <v>3955</v>
      </c>
      <c r="I1162" s="7"/>
      <c r="J1162" s="7">
        <v>3</v>
      </c>
      <c r="K1162" s="7" t="s">
        <v>27</v>
      </c>
      <c r="L1162" s="7" t="s">
        <v>955</v>
      </c>
      <c r="M1162" s="7">
        <v>7</v>
      </c>
      <c r="N1162" s="7">
        <v>37</v>
      </c>
      <c r="O1162" s="7" t="s">
        <v>29</v>
      </c>
      <c r="P1162" s="7" t="s">
        <v>3194</v>
      </c>
      <c r="Q1162" s="7" t="s">
        <v>3956</v>
      </c>
      <c r="R1162" s="7" t="s">
        <v>3957</v>
      </c>
      <c r="S1162" s="7" t="s">
        <v>3958</v>
      </c>
      <c r="T1162" s="50">
        <v>-2.6394000000000002</v>
      </c>
      <c r="U1162" s="50">
        <v>30.239599999999999</v>
      </c>
      <c r="V1162" s="36">
        <v>1</v>
      </c>
      <c r="W1162" s="7" t="s">
        <v>2046</v>
      </c>
      <c r="X1162" s="7" t="s">
        <v>3959</v>
      </c>
      <c r="Y1162" s="7">
        <v>0</v>
      </c>
    </row>
    <row r="1163" spans="1:25" s="11" customFormat="1" ht="15" customHeight="1" x14ac:dyDescent="0.25">
      <c r="A1163" s="14">
        <v>516</v>
      </c>
      <c r="B1163" s="7" t="s">
        <v>3960</v>
      </c>
      <c r="C1163" s="14"/>
      <c r="D1163" s="142">
        <v>42760</v>
      </c>
      <c r="E1163" s="14">
        <v>2017</v>
      </c>
      <c r="F1163" s="14">
        <v>2</v>
      </c>
      <c r="G1163" s="7" t="s">
        <v>83</v>
      </c>
      <c r="H1163" s="7" t="s">
        <v>28</v>
      </c>
      <c r="I1163" s="7"/>
      <c r="J1163" s="7">
        <v>1</v>
      </c>
      <c r="K1163" s="7" t="s">
        <v>27</v>
      </c>
      <c r="L1163" s="7" t="s">
        <v>3961</v>
      </c>
      <c r="M1163" s="7">
        <v>7</v>
      </c>
      <c r="N1163" s="7">
        <v>17</v>
      </c>
      <c r="O1163" s="7" t="s">
        <v>29</v>
      </c>
      <c r="P1163" s="7" t="s">
        <v>30</v>
      </c>
      <c r="Q1163" s="7" t="s">
        <v>3962</v>
      </c>
      <c r="R1163" s="7" t="s">
        <v>3963</v>
      </c>
      <c r="S1163" s="7" t="s">
        <v>3964</v>
      </c>
      <c r="T1163" s="50">
        <v>-3.3772000000000002</v>
      </c>
      <c r="U1163" s="50">
        <v>29.358000000000001</v>
      </c>
      <c r="V1163" s="36">
        <v>1</v>
      </c>
      <c r="W1163" s="7" t="s">
        <v>3950</v>
      </c>
      <c r="X1163" s="7" t="s">
        <v>3965</v>
      </c>
      <c r="Y1163" s="7">
        <v>0</v>
      </c>
    </row>
    <row r="1164" spans="1:25" s="11" customFormat="1" ht="15" customHeight="1" x14ac:dyDescent="0.25">
      <c r="A1164" s="14">
        <v>516</v>
      </c>
      <c r="B1164" s="11" t="s">
        <v>3966</v>
      </c>
      <c r="C1164" s="14"/>
      <c r="D1164" s="142">
        <v>42760</v>
      </c>
      <c r="E1164" s="14">
        <v>2017</v>
      </c>
      <c r="F1164" s="14">
        <v>1</v>
      </c>
      <c r="G1164" s="7" t="s">
        <v>135</v>
      </c>
      <c r="H1164" s="7" t="s">
        <v>3967</v>
      </c>
      <c r="I1164" s="7"/>
      <c r="J1164" s="7">
        <v>5</v>
      </c>
      <c r="K1164" s="7" t="s">
        <v>411</v>
      </c>
      <c r="L1164" s="7"/>
      <c r="M1164" s="7">
        <v>1</v>
      </c>
      <c r="N1164" s="7">
        <v>15</v>
      </c>
      <c r="O1164" s="7" t="s">
        <v>29</v>
      </c>
      <c r="P1164" s="7" t="s">
        <v>917</v>
      </c>
      <c r="Q1164" s="7" t="s">
        <v>961</v>
      </c>
      <c r="R1164" s="7" t="s">
        <v>3968</v>
      </c>
      <c r="S1164" s="7" t="s">
        <v>3968</v>
      </c>
      <c r="T1164" s="50">
        <v>-3.2795000000000001</v>
      </c>
      <c r="U1164" s="50">
        <v>29.2837</v>
      </c>
      <c r="V1164" s="36">
        <v>1</v>
      </c>
      <c r="W1164" s="7" t="s">
        <v>2046</v>
      </c>
      <c r="X1164" s="7" t="s">
        <v>3969</v>
      </c>
      <c r="Y1164" s="7">
        <v>0</v>
      </c>
    </row>
    <row r="1165" spans="1:25" s="11" customFormat="1" ht="15" customHeight="1" x14ac:dyDescent="0.25">
      <c r="A1165" s="14">
        <v>516</v>
      </c>
      <c r="B1165" s="7" t="s">
        <v>3236</v>
      </c>
      <c r="C1165" s="14"/>
      <c r="D1165" s="142">
        <v>42760</v>
      </c>
      <c r="E1165" s="14">
        <v>2017</v>
      </c>
      <c r="F1165" s="14">
        <v>1</v>
      </c>
      <c r="G1165" s="15" t="s">
        <v>25</v>
      </c>
      <c r="H1165" s="15" t="s">
        <v>3217</v>
      </c>
      <c r="I1165" s="15"/>
      <c r="J1165" s="14">
        <v>1</v>
      </c>
      <c r="K1165" s="15" t="s">
        <v>27</v>
      </c>
      <c r="L1165" s="15" t="s">
        <v>3217</v>
      </c>
      <c r="M1165" s="14">
        <v>7</v>
      </c>
      <c r="N1165" s="14">
        <v>17</v>
      </c>
      <c r="O1165" s="11" t="s">
        <v>29</v>
      </c>
      <c r="P1165" s="11" t="s">
        <v>928</v>
      </c>
      <c r="Q1165" s="11" t="s">
        <v>928</v>
      </c>
      <c r="R1165" s="11" t="s">
        <v>3975</v>
      </c>
      <c r="S1165" s="11" t="s">
        <v>928</v>
      </c>
      <c r="T1165" s="24">
        <v>-3.2185999999999999</v>
      </c>
      <c r="U1165" s="24">
        <v>30.552800000000001</v>
      </c>
      <c r="V1165" s="32">
        <v>3</v>
      </c>
      <c r="W1165" s="15" t="s">
        <v>3237</v>
      </c>
      <c r="X1165" s="15" t="s">
        <v>3238</v>
      </c>
      <c r="Y1165" s="14">
        <v>1</v>
      </c>
    </row>
    <row r="1166" spans="1:25" s="11" customFormat="1" ht="15" customHeight="1" x14ac:dyDescent="0.25">
      <c r="A1166" s="14">
        <v>516</v>
      </c>
      <c r="B1166" s="7" t="s">
        <v>3970</v>
      </c>
      <c r="C1166" s="14"/>
      <c r="D1166" s="142">
        <v>42760</v>
      </c>
      <c r="E1166" s="14">
        <v>2017</v>
      </c>
      <c r="F1166" s="14">
        <v>2</v>
      </c>
      <c r="G1166" s="7" t="s">
        <v>25</v>
      </c>
      <c r="H1166" s="7" t="s">
        <v>26</v>
      </c>
      <c r="I1166" s="7"/>
      <c r="J1166" s="7">
        <v>3</v>
      </c>
      <c r="K1166" s="7" t="s">
        <v>27</v>
      </c>
      <c r="L1166" s="7"/>
      <c r="M1166" s="7">
        <v>7</v>
      </c>
      <c r="N1166" s="7">
        <v>37</v>
      </c>
      <c r="O1166" s="7" t="s">
        <v>29</v>
      </c>
      <c r="P1166" s="7" t="s">
        <v>30</v>
      </c>
      <c r="Q1166" s="7" t="s">
        <v>3971</v>
      </c>
      <c r="R1166" s="7" t="s">
        <v>3972</v>
      </c>
      <c r="S1166" s="7" t="s">
        <v>3971</v>
      </c>
      <c r="T1166" s="50">
        <v>-3.3529</v>
      </c>
      <c r="U1166" s="50">
        <v>29.3704</v>
      </c>
      <c r="V1166" s="36">
        <v>1</v>
      </c>
      <c r="W1166" s="7" t="s">
        <v>2046</v>
      </c>
      <c r="X1166" s="7" t="s">
        <v>3973</v>
      </c>
      <c r="Y1166" s="7">
        <v>1</v>
      </c>
    </row>
    <row r="1167" spans="1:25" s="11" customFormat="1" ht="15" customHeight="1" x14ac:dyDescent="0.25">
      <c r="A1167" s="14">
        <v>516</v>
      </c>
      <c r="B1167" s="7" t="s">
        <v>3974</v>
      </c>
      <c r="C1167" s="14"/>
      <c r="D1167" s="142">
        <v>42763</v>
      </c>
      <c r="E1167" s="14">
        <v>2017</v>
      </c>
      <c r="F1167" s="14">
        <v>1</v>
      </c>
      <c r="G1167" s="7" t="s">
        <v>135</v>
      </c>
      <c r="H1167" s="7" t="s">
        <v>965</v>
      </c>
      <c r="I1167" s="7" t="s">
        <v>3955</v>
      </c>
      <c r="J1167" s="7">
        <v>6</v>
      </c>
      <c r="K1167" s="7"/>
      <c r="L1167" s="7"/>
      <c r="M1167" s="7">
        <v>0</v>
      </c>
      <c r="N1167" s="7">
        <v>60</v>
      </c>
      <c r="O1167" s="7" t="s">
        <v>29</v>
      </c>
      <c r="P1167" s="7" t="s">
        <v>928</v>
      </c>
      <c r="Q1167" s="7" t="s">
        <v>928</v>
      </c>
      <c r="R1167" s="7" t="s">
        <v>3975</v>
      </c>
      <c r="S1167" s="7" t="s">
        <v>928</v>
      </c>
      <c r="T1167" s="50">
        <v>-3.2185999999999999</v>
      </c>
      <c r="U1167" s="50">
        <v>30.552800000000001</v>
      </c>
      <c r="V1167" s="36">
        <v>1</v>
      </c>
      <c r="W1167" s="7" t="s">
        <v>2046</v>
      </c>
      <c r="X1167" s="7" t="s">
        <v>3976</v>
      </c>
      <c r="Y1167" s="7">
        <v>0</v>
      </c>
    </row>
    <row r="1168" spans="1:25" s="11" customFormat="1" ht="15" customHeight="1" x14ac:dyDescent="0.25">
      <c r="A1168" s="14">
        <v>516</v>
      </c>
      <c r="B1168" s="7" t="s">
        <v>3977</v>
      </c>
      <c r="C1168" s="14"/>
      <c r="D1168" s="142">
        <v>42763</v>
      </c>
      <c r="E1168" s="14">
        <v>2017</v>
      </c>
      <c r="F1168" s="14">
        <v>1</v>
      </c>
      <c r="G1168" s="7" t="s">
        <v>135</v>
      </c>
      <c r="H1168" s="7" t="s">
        <v>965</v>
      </c>
      <c r="I1168" s="7" t="s">
        <v>896</v>
      </c>
      <c r="J1168" s="7">
        <v>6</v>
      </c>
      <c r="K1168" s="7"/>
      <c r="L1168" s="7"/>
      <c r="M1168" s="7">
        <v>0</v>
      </c>
      <c r="N1168" s="7">
        <v>60</v>
      </c>
      <c r="O1168" s="7" t="s">
        <v>29</v>
      </c>
      <c r="P1168" s="7" t="s">
        <v>967</v>
      </c>
      <c r="Q1168" s="7" t="s">
        <v>3978</v>
      </c>
      <c r="R1168" s="7" t="s">
        <v>3978</v>
      </c>
      <c r="S1168" s="7" t="s">
        <v>3978</v>
      </c>
      <c r="T1168" s="50">
        <v>-3.0209999999999999</v>
      </c>
      <c r="U1168" s="50">
        <v>29.765899999999998</v>
      </c>
      <c r="V1168" s="36">
        <v>1</v>
      </c>
      <c r="W1168" s="7" t="s">
        <v>2046</v>
      </c>
      <c r="X1168" s="7" t="s">
        <v>3979</v>
      </c>
      <c r="Y1168" s="7">
        <v>0</v>
      </c>
    </row>
    <row r="1169" spans="1:25" s="11" customFormat="1" ht="15" customHeight="1" x14ac:dyDescent="0.25">
      <c r="A1169" s="14">
        <v>516</v>
      </c>
      <c r="B1169" s="7" t="s">
        <v>3980</v>
      </c>
      <c r="C1169" s="14"/>
      <c r="D1169" s="142">
        <v>42763</v>
      </c>
      <c r="E1169" s="14">
        <v>2017</v>
      </c>
      <c r="F1169" s="14">
        <v>1</v>
      </c>
      <c r="G1169" s="7" t="s">
        <v>135</v>
      </c>
      <c r="H1169" s="7" t="s">
        <v>965</v>
      </c>
      <c r="I1169" s="7" t="s">
        <v>3955</v>
      </c>
      <c r="J1169" s="7">
        <v>6</v>
      </c>
      <c r="K1169" s="7"/>
      <c r="L1169" s="7"/>
      <c r="M1169" s="7">
        <v>0</v>
      </c>
      <c r="N1169" s="7">
        <v>60</v>
      </c>
      <c r="O1169" s="7" t="s">
        <v>29</v>
      </c>
      <c r="P1169" s="7" t="s">
        <v>967</v>
      </c>
      <c r="Q1169" s="7" t="s">
        <v>967</v>
      </c>
      <c r="R1169" s="7" t="s">
        <v>3975</v>
      </c>
      <c r="S1169" s="7" t="s">
        <v>967</v>
      </c>
      <c r="T1169" s="50">
        <v>-2.9220999999999999</v>
      </c>
      <c r="U1169" s="50">
        <v>29.629300000000001</v>
      </c>
      <c r="V1169" s="36">
        <v>1</v>
      </c>
      <c r="W1169" s="7" t="s">
        <v>2046</v>
      </c>
      <c r="X1169" s="7" t="s">
        <v>3976</v>
      </c>
      <c r="Y1169" s="7">
        <v>0</v>
      </c>
    </row>
    <row r="1170" spans="1:25" s="11" customFormat="1" ht="15" customHeight="1" x14ac:dyDescent="0.25">
      <c r="A1170" s="14">
        <v>516</v>
      </c>
      <c r="B1170" s="7" t="s">
        <v>3981</v>
      </c>
      <c r="C1170" s="14"/>
      <c r="D1170" s="142">
        <v>42763</v>
      </c>
      <c r="E1170" s="14">
        <v>2017</v>
      </c>
      <c r="F1170" s="14">
        <v>1</v>
      </c>
      <c r="G1170" s="7" t="s">
        <v>135</v>
      </c>
      <c r="H1170" s="7" t="s">
        <v>965</v>
      </c>
      <c r="I1170" s="7" t="s">
        <v>3955</v>
      </c>
      <c r="J1170" s="7">
        <v>6</v>
      </c>
      <c r="K1170" s="7"/>
      <c r="L1170" s="7"/>
      <c r="M1170" s="7">
        <v>0</v>
      </c>
      <c r="N1170" s="7">
        <v>60</v>
      </c>
      <c r="O1170" s="7" t="s">
        <v>29</v>
      </c>
      <c r="P1170" s="7" t="s">
        <v>928</v>
      </c>
      <c r="Q1170" s="7" t="s">
        <v>929</v>
      </c>
      <c r="R1170" s="7" t="s">
        <v>3982</v>
      </c>
      <c r="S1170" s="7" t="s">
        <v>929</v>
      </c>
      <c r="T1170" s="50">
        <v>-3.0666000000000002</v>
      </c>
      <c r="U1170" s="50">
        <v>30.5167</v>
      </c>
      <c r="V1170" s="36">
        <v>1</v>
      </c>
      <c r="W1170" s="7" t="s">
        <v>2046</v>
      </c>
      <c r="X1170" s="7" t="s">
        <v>3976</v>
      </c>
      <c r="Y1170" s="7">
        <v>0</v>
      </c>
    </row>
    <row r="1171" spans="1:25" s="11" customFormat="1" ht="15" customHeight="1" x14ac:dyDescent="0.25">
      <c r="A1171" s="14">
        <v>516</v>
      </c>
      <c r="B1171" s="7" t="s">
        <v>3983</v>
      </c>
      <c r="C1171" s="14"/>
      <c r="D1171" s="142">
        <v>42763</v>
      </c>
      <c r="E1171" s="14">
        <v>2017</v>
      </c>
      <c r="F1171" s="14">
        <v>1</v>
      </c>
      <c r="G1171" s="7" t="s">
        <v>135</v>
      </c>
      <c r="H1171" s="7" t="s">
        <v>965</v>
      </c>
      <c r="I1171" s="7" t="s">
        <v>3955</v>
      </c>
      <c r="J1171" s="7">
        <v>6</v>
      </c>
      <c r="K1171" s="7"/>
      <c r="L1171" s="7"/>
      <c r="M1171" s="7">
        <v>0</v>
      </c>
      <c r="N1171" s="7">
        <v>60</v>
      </c>
      <c r="O1171" s="7" t="s">
        <v>29</v>
      </c>
      <c r="P1171" s="7" t="s">
        <v>890</v>
      </c>
      <c r="Q1171" s="7" t="s">
        <v>947</v>
      </c>
      <c r="R1171" s="7" t="s">
        <v>947</v>
      </c>
      <c r="S1171" s="7" t="s">
        <v>947</v>
      </c>
      <c r="T1171" s="50">
        <v>-3.6581000000000001</v>
      </c>
      <c r="U1171" s="50">
        <v>30.342700000000001</v>
      </c>
      <c r="V1171" s="36">
        <v>1</v>
      </c>
      <c r="W1171" s="7" t="s">
        <v>2046</v>
      </c>
      <c r="X1171" s="7" t="s">
        <v>3976</v>
      </c>
      <c r="Y1171" s="7">
        <v>0</v>
      </c>
    </row>
    <row r="1172" spans="1:25" s="11" customFormat="1" ht="15" customHeight="1" x14ac:dyDescent="0.25">
      <c r="A1172" s="14">
        <v>516</v>
      </c>
      <c r="B1172" s="7" t="s">
        <v>3984</v>
      </c>
      <c r="C1172" s="14"/>
      <c r="D1172" s="142">
        <v>42763</v>
      </c>
      <c r="E1172" s="14">
        <v>2017</v>
      </c>
      <c r="F1172" s="14">
        <v>1</v>
      </c>
      <c r="G1172" s="7" t="s">
        <v>135</v>
      </c>
      <c r="H1172" s="7" t="s">
        <v>965</v>
      </c>
      <c r="I1172" s="7" t="s">
        <v>3955</v>
      </c>
      <c r="J1172" s="7">
        <v>6</v>
      </c>
      <c r="K1172" s="7"/>
      <c r="L1172" s="7"/>
      <c r="M1172" s="7">
        <v>0</v>
      </c>
      <c r="N1172" s="7">
        <v>60</v>
      </c>
      <c r="O1172" s="7" t="s">
        <v>29</v>
      </c>
      <c r="P1172" s="7" t="s">
        <v>906</v>
      </c>
      <c r="Q1172" s="7" t="s">
        <v>906</v>
      </c>
      <c r="R1172" s="7" t="s">
        <v>3975</v>
      </c>
      <c r="S1172" s="7" t="s">
        <v>906</v>
      </c>
      <c r="T1172" s="50">
        <v>-4.1348000000000003</v>
      </c>
      <c r="U1172" s="50">
        <v>29.803999999999998</v>
      </c>
      <c r="V1172" s="36">
        <v>1</v>
      </c>
      <c r="W1172" s="7" t="s">
        <v>2046</v>
      </c>
      <c r="X1172" s="7" t="s">
        <v>3976</v>
      </c>
      <c r="Y1172" s="7">
        <v>0</v>
      </c>
    </row>
    <row r="1173" spans="1:25" s="11" customFormat="1" ht="15" customHeight="1" x14ac:dyDescent="0.25">
      <c r="A1173" s="14">
        <v>516</v>
      </c>
      <c r="B1173" s="7" t="s">
        <v>3985</v>
      </c>
      <c r="C1173" s="14"/>
      <c r="D1173" s="142">
        <v>42763</v>
      </c>
      <c r="E1173" s="14">
        <v>2017</v>
      </c>
      <c r="F1173" s="14">
        <v>1</v>
      </c>
      <c r="G1173" s="7" t="s">
        <v>25</v>
      </c>
      <c r="H1173" s="15" t="s">
        <v>3217</v>
      </c>
      <c r="I1173" s="7"/>
      <c r="J1173" s="7">
        <v>1</v>
      </c>
      <c r="K1173" s="7" t="s">
        <v>27</v>
      </c>
      <c r="L1173" s="7"/>
      <c r="M1173" s="7">
        <v>7</v>
      </c>
      <c r="N1173" s="7">
        <v>17</v>
      </c>
      <c r="O1173" s="7" t="s">
        <v>29</v>
      </c>
      <c r="P1173" s="7" t="s">
        <v>933</v>
      </c>
      <c r="Q1173" s="7" t="s">
        <v>3986</v>
      </c>
      <c r="R1173" s="7" t="s">
        <v>3987</v>
      </c>
      <c r="S1173" s="7" t="s">
        <v>933</v>
      </c>
      <c r="T1173" s="50">
        <v>-3.5112800000000002</v>
      </c>
      <c r="U1173" s="50">
        <v>29.703340000000001</v>
      </c>
      <c r="V1173" s="36">
        <v>1</v>
      </c>
      <c r="W1173" s="7" t="s">
        <v>2046</v>
      </c>
      <c r="X1173" s="7" t="s">
        <v>3988</v>
      </c>
      <c r="Y1173" s="7">
        <v>0</v>
      </c>
    </row>
    <row r="1174" spans="1:25" s="11" customFormat="1" ht="15" customHeight="1" x14ac:dyDescent="0.25">
      <c r="A1174" s="14">
        <v>516</v>
      </c>
      <c r="B1174" s="7" t="s">
        <v>3989</v>
      </c>
      <c r="C1174" s="14"/>
      <c r="D1174" s="142">
        <v>42763</v>
      </c>
      <c r="E1174" s="14">
        <v>2017</v>
      </c>
      <c r="F1174" s="14">
        <v>1</v>
      </c>
      <c r="G1174" s="7" t="s">
        <v>135</v>
      </c>
      <c r="H1174" s="7" t="s">
        <v>965</v>
      </c>
      <c r="I1174" s="7" t="s">
        <v>3955</v>
      </c>
      <c r="J1174" s="7">
        <v>6</v>
      </c>
      <c r="K1174" s="7"/>
      <c r="L1174" s="7"/>
      <c r="M1174" s="7">
        <v>0</v>
      </c>
      <c r="N1174" s="7">
        <v>60</v>
      </c>
      <c r="O1174" s="7" t="s">
        <v>29</v>
      </c>
      <c r="P1174" s="7" t="s">
        <v>890</v>
      </c>
      <c r="Q1174" s="7" t="s">
        <v>956</v>
      </c>
      <c r="R1174" s="7" t="s">
        <v>956</v>
      </c>
      <c r="S1174" s="7" t="s">
        <v>956</v>
      </c>
      <c r="T1174" s="50">
        <v>-3.5619999999999998</v>
      </c>
      <c r="U1174" s="50">
        <v>30.2788</v>
      </c>
      <c r="V1174" s="36">
        <v>1</v>
      </c>
      <c r="W1174" s="7" t="s">
        <v>2046</v>
      </c>
      <c r="X1174" s="7" t="s">
        <v>3976</v>
      </c>
      <c r="Y1174" s="7">
        <v>0</v>
      </c>
    </row>
    <row r="1175" spans="1:25" s="11" customFormat="1" ht="15" customHeight="1" x14ac:dyDescent="0.25">
      <c r="A1175" s="14">
        <v>516</v>
      </c>
      <c r="B1175" s="7" t="s">
        <v>3990</v>
      </c>
      <c r="C1175" s="14"/>
      <c r="D1175" s="142">
        <v>42763</v>
      </c>
      <c r="E1175" s="14">
        <v>2017</v>
      </c>
      <c r="F1175" s="14">
        <v>1</v>
      </c>
      <c r="G1175" s="7" t="s">
        <v>25</v>
      </c>
      <c r="H1175" s="7" t="s">
        <v>896</v>
      </c>
      <c r="I1175" s="7"/>
      <c r="J1175" s="7">
        <v>3</v>
      </c>
      <c r="K1175" s="7" t="s">
        <v>27</v>
      </c>
      <c r="L1175" s="7" t="s">
        <v>916</v>
      </c>
      <c r="M1175" s="7">
        <v>7</v>
      </c>
      <c r="N1175" s="7">
        <v>37</v>
      </c>
      <c r="O1175" s="7" t="s">
        <v>29</v>
      </c>
      <c r="P1175" s="7" t="s">
        <v>906</v>
      </c>
      <c r="Q1175" s="7" t="s">
        <v>3212</v>
      </c>
      <c r="R1175" s="7" t="s">
        <v>3991</v>
      </c>
      <c r="S1175" s="7" t="s">
        <v>3991</v>
      </c>
      <c r="T1175" s="50">
        <v>-4.3188000000000004</v>
      </c>
      <c r="U1175" s="50">
        <v>29.845700000000001</v>
      </c>
      <c r="V1175" s="36">
        <v>1</v>
      </c>
      <c r="W1175" s="7" t="s">
        <v>2046</v>
      </c>
      <c r="X1175" s="7" t="s">
        <v>3992</v>
      </c>
      <c r="Y1175" s="7">
        <v>0</v>
      </c>
    </row>
    <row r="1176" spans="1:25" s="11" customFormat="1" ht="15" customHeight="1" x14ac:dyDescent="0.25">
      <c r="A1176" s="14">
        <v>516</v>
      </c>
      <c r="B1176" s="11" t="s">
        <v>5305</v>
      </c>
      <c r="C1176" s="14"/>
      <c r="D1176" s="142">
        <v>42764</v>
      </c>
      <c r="E1176" s="14">
        <v>2017</v>
      </c>
      <c r="F1176" s="14">
        <v>1</v>
      </c>
      <c r="G1176" s="7" t="s">
        <v>25</v>
      </c>
      <c r="H1176" s="7" t="s">
        <v>411</v>
      </c>
      <c r="I1176" s="7"/>
      <c r="J1176" s="7">
        <v>1</v>
      </c>
      <c r="K1176" s="7" t="s">
        <v>27</v>
      </c>
      <c r="L1176" s="7"/>
      <c r="M1176" s="7">
        <v>7</v>
      </c>
      <c r="N1176" s="7">
        <v>17</v>
      </c>
      <c r="O1176" s="52" t="s">
        <v>29</v>
      </c>
      <c r="P1176" s="52" t="s">
        <v>917</v>
      </c>
      <c r="Q1176" s="52" t="s">
        <v>918</v>
      </c>
      <c r="R1176" s="52" t="s">
        <v>5306</v>
      </c>
      <c r="S1176" s="52" t="s">
        <v>5307</v>
      </c>
      <c r="T1176" s="21">
        <v>-3.0478999999999998</v>
      </c>
      <c r="U1176" s="21">
        <v>29.437799999999999</v>
      </c>
      <c r="V1176" s="22">
        <v>1</v>
      </c>
      <c r="W1176" s="7" t="s">
        <v>894</v>
      </c>
      <c r="X1176" s="7" t="s">
        <v>5308</v>
      </c>
      <c r="Y1176" s="7">
        <v>0</v>
      </c>
    </row>
    <row r="1177" spans="1:25" s="11" customFormat="1" ht="15" customHeight="1" x14ac:dyDescent="0.25">
      <c r="A1177" s="14">
        <v>516</v>
      </c>
      <c r="B1177" s="7" t="s">
        <v>3993</v>
      </c>
      <c r="C1177" s="14"/>
      <c r="D1177" s="142">
        <v>42764</v>
      </c>
      <c r="E1177" s="14">
        <v>2017</v>
      </c>
      <c r="F1177" s="14">
        <v>1</v>
      </c>
      <c r="G1177" s="7" t="s">
        <v>25</v>
      </c>
      <c r="H1177" s="7" t="s">
        <v>896</v>
      </c>
      <c r="I1177" s="7"/>
      <c r="J1177" s="7">
        <v>3</v>
      </c>
      <c r="K1177" s="7" t="s">
        <v>27</v>
      </c>
      <c r="L1177" s="7" t="s">
        <v>3211</v>
      </c>
      <c r="M1177" s="7">
        <v>7</v>
      </c>
      <c r="N1177" s="7">
        <v>37</v>
      </c>
      <c r="O1177" s="11" t="s">
        <v>29</v>
      </c>
      <c r="P1177" s="11" t="s">
        <v>906</v>
      </c>
      <c r="Q1177" s="11" t="s">
        <v>3212</v>
      </c>
      <c r="R1177" s="11" t="s">
        <v>3991</v>
      </c>
      <c r="S1177" s="11" t="s">
        <v>3991</v>
      </c>
      <c r="T1177" s="24">
        <v>-4.3188000000000004</v>
      </c>
      <c r="U1177" s="24">
        <v>29.845700000000001</v>
      </c>
      <c r="V1177" s="36">
        <v>1</v>
      </c>
      <c r="W1177" s="7" t="s">
        <v>2046</v>
      </c>
      <c r="X1177" s="7" t="s">
        <v>3994</v>
      </c>
      <c r="Y1177" s="7">
        <v>0</v>
      </c>
    </row>
    <row r="1178" spans="1:25" s="11" customFormat="1" ht="15" customHeight="1" x14ac:dyDescent="0.25">
      <c r="A1178" s="14">
        <v>516</v>
      </c>
      <c r="B1178" s="11" t="s">
        <v>5309</v>
      </c>
      <c r="C1178" s="14"/>
      <c r="D1178" s="142">
        <v>42766</v>
      </c>
      <c r="E1178" s="14">
        <v>2017</v>
      </c>
      <c r="F1178" s="14">
        <v>1</v>
      </c>
      <c r="G1178" s="7" t="s">
        <v>25</v>
      </c>
      <c r="H1178" s="7" t="s">
        <v>411</v>
      </c>
      <c r="I1178" s="7"/>
      <c r="J1178" s="7">
        <v>1</v>
      </c>
      <c r="K1178" s="7" t="s">
        <v>27</v>
      </c>
      <c r="L1178" s="7"/>
      <c r="M1178" s="7">
        <v>7</v>
      </c>
      <c r="N1178" s="7">
        <v>17</v>
      </c>
      <c r="O1178" s="11" t="s">
        <v>29</v>
      </c>
      <c r="P1178" s="11" t="s">
        <v>30</v>
      </c>
      <c r="Q1178" s="11" t="s">
        <v>3962</v>
      </c>
      <c r="R1178" s="11" t="s">
        <v>3963</v>
      </c>
      <c r="S1178" s="11" t="s">
        <v>5310</v>
      </c>
      <c r="T1178" s="24">
        <v>-3.3719000000000001</v>
      </c>
      <c r="U1178" s="24">
        <v>29.3384</v>
      </c>
      <c r="V1178" s="22">
        <v>1</v>
      </c>
      <c r="W1178" s="7" t="s">
        <v>894</v>
      </c>
      <c r="X1178" s="7" t="s">
        <v>5311</v>
      </c>
      <c r="Y1178" s="7">
        <v>0</v>
      </c>
    </row>
    <row r="1179" spans="1:25" s="11" customFormat="1" ht="15" customHeight="1" x14ac:dyDescent="0.25">
      <c r="A1179" s="14">
        <v>516</v>
      </c>
      <c r="B1179" s="7" t="s">
        <v>5312</v>
      </c>
      <c r="C1179" s="14"/>
      <c r="D1179" s="142">
        <v>42766</v>
      </c>
      <c r="E1179" s="14">
        <v>2017</v>
      </c>
      <c r="F1179" s="14">
        <v>1</v>
      </c>
      <c r="G1179" s="7" t="s">
        <v>25</v>
      </c>
      <c r="H1179" s="7" t="s">
        <v>896</v>
      </c>
      <c r="I1179" s="7"/>
      <c r="J1179" s="7">
        <v>3</v>
      </c>
      <c r="K1179" s="7" t="s">
        <v>27</v>
      </c>
      <c r="L1179" s="7"/>
      <c r="M1179" s="7">
        <v>7</v>
      </c>
      <c r="N1179" s="7">
        <v>37</v>
      </c>
      <c r="O1179" s="52" t="s">
        <v>29</v>
      </c>
      <c r="P1179" s="52" t="s">
        <v>412</v>
      </c>
      <c r="Q1179" s="52" t="s">
        <v>5313</v>
      </c>
      <c r="R1179" s="52" t="s">
        <v>5314</v>
      </c>
      <c r="S1179" s="52" t="s">
        <v>5315</v>
      </c>
      <c r="T1179" s="21">
        <v>-3.3578000000000001</v>
      </c>
      <c r="U1179" s="21">
        <v>29.8369</v>
      </c>
      <c r="V1179" s="22">
        <v>1</v>
      </c>
      <c r="W1179" s="7" t="s">
        <v>894</v>
      </c>
      <c r="X1179" s="7" t="s">
        <v>5316</v>
      </c>
      <c r="Y1179" s="7">
        <v>0</v>
      </c>
    </row>
    <row r="1180" spans="1:25" s="11" customFormat="1" ht="15" customHeight="1" x14ac:dyDescent="0.25">
      <c r="A1180" s="14">
        <v>516</v>
      </c>
      <c r="B1180" s="7" t="s">
        <v>5317</v>
      </c>
      <c r="C1180" s="14"/>
      <c r="D1180" s="142">
        <v>42767</v>
      </c>
      <c r="E1180" s="14">
        <v>2017</v>
      </c>
      <c r="F1180" s="14">
        <v>1</v>
      </c>
      <c r="G1180" s="7" t="s">
        <v>25</v>
      </c>
      <c r="H1180" s="7" t="s">
        <v>26</v>
      </c>
      <c r="I1180" s="7"/>
      <c r="J1180" s="7">
        <v>3</v>
      </c>
      <c r="K1180" s="7" t="s">
        <v>27</v>
      </c>
      <c r="L1180" s="7"/>
      <c r="M1180" s="7">
        <v>7</v>
      </c>
      <c r="N1180" s="7">
        <v>37</v>
      </c>
      <c r="O1180" s="52" t="s">
        <v>29</v>
      </c>
      <c r="P1180" s="52" t="s">
        <v>412</v>
      </c>
      <c r="Q1180" s="52" t="s">
        <v>5318</v>
      </c>
      <c r="R1180" s="52" t="s">
        <v>5319</v>
      </c>
      <c r="S1180" s="52" t="s">
        <v>5319</v>
      </c>
      <c r="T1180" s="21">
        <v>-3.6116999999999999</v>
      </c>
      <c r="U1180" s="21">
        <v>29.807200000000002</v>
      </c>
      <c r="V1180" s="22">
        <v>1</v>
      </c>
      <c r="W1180" s="7" t="s">
        <v>894</v>
      </c>
      <c r="X1180" s="7" t="s">
        <v>5320</v>
      </c>
      <c r="Y1180" s="7">
        <v>0</v>
      </c>
    </row>
    <row r="1181" spans="1:25" s="11" customFormat="1" ht="15" customHeight="1" x14ac:dyDescent="0.25">
      <c r="A1181" s="14">
        <v>516</v>
      </c>
      <c r="B1181" s="7" t="s">
        <v>7460</v>
      </c>
      <c r="C1181" s="14"/>
      <c r="D1181" s="142">
        <v>42767</v>
      </c>
      <c r="E1181" s="14">
        <v>2017</v>
      </c>
      <c r="F1181" s="14">
        <v>1</v>
      </c>
      <c r="G1181" s="15" t="s">
        <v>25</v>
      </c>
      <c r="H1181" s="15" t="s">
        <v>26</v>
      </c>
      <c r="I1181" s="15"/>
      <c r="J1181" s="14">
        <v>3</v>
      </c>
      <c r="K1181" s="11" t="s">
        <v>27</v>
      </c>
      <c r="M1181" s="14">
        <v>7</v>
      </c>
      <c r="N1181" s="14">
        <v>37</v>
      </c>
      <c r="O1181" s="15" t="s">
        <v>29</v>
      </c>
      <c r="P1181" s="15" t="s">
        <v>412</v>
      </c>
      <c r="Q1181" s="15" t="s">
        <v>5318</v>
      </c>
      <c r="R1181" s="15" t="s">
        <v>5319</v>
      </c>
      <c r="S1181" s="15" t="s">
        <v>5319</v>
      </c>
      <c r="T1181" s="50">
        <v>-3.6116999999999999</v>
      </c>
      <c r="U1181" s="50">
        <v>29.807200000000002</v>
      </c>
      <c r="V1181" s="36">
        <v>1</v>
      </c>
      <c r="W1181" s="15" t="s">
        <v>894</v>
      </c>
      <c r="X1181" s="15" t="s">
        <v>7461</v>
      </c>
      <c r="Y1181" s="14">
        <v>0</v>
      </c>
    </row>
    <row r="1182" spans="1:25" s="11" customFormat="1" ht="15" customHeight="1" x14ac:dyDescent="0.25">
      <c r="A1182" s="14">
        <v>516</v>
      </c>
      <c r="B1182" s="7" t="s">
        <v>7462</v>
      </c>
      <c r="C1182" s="14"/>
      <c r="D1182" s="142">
        <v>42767</v>
      </c>
      <c r="E1182" s="14">
        <v>2017</v>
      </c>
      <c r="F1182" s="14">
        <v>2</v>
      </c>
      <c r="G1182" s="15" t="s">
        <v>25</v>
      </c>
      <c r="H1182" s="15" t="s">
        <v>26</v>
      </c>
      <c r="I1182" s="15"/>
      <c r="J1182" s="14">
        <v>3</v>
      </c>
      <c r="K1182" s="11" t="s">
        <v>27</v>
      </c>
      <c r="M1182" s="14">
        <v>7</v>
      </c>
      <c r="N1182" s="14">
        <v>37</v>
      </c>
      <c r="O1182" s="15" t="s">
        <v>29</v>
      </c>
      <c r="P1182" s="15" t="s">
        <v>928</v>
      </c>
      <c r="Q1182" s="15" t="s">
        <v>2070</v>
      </c>
      <c r="R1182" s="15" t="s">
        <v>7463</v>
      </c>
      <c r="S1182" s="15" t="s">
        <v>7463</v>
      </c>
      <c r="T1182" s="50">
        <v>-3.0653000000000001</v>
      </c>
      <c r="U1182" s="50">
        <v>30.663</v>
      </c>
      <c r="V1182" s="36">
        <v>1</v>
      </c>
      <c r="W1182" s="15" t="s">
        <v>894</v>
      </c>
      <c r="X1182" s="15" t="s">
        <v>7464</v>
      </c>
      <c r="Y1182" s="14">
        <v>2</v>
      </c>
    </row>
    <row r="1183" spans="1:25" s="11" customFormat="1" ht="15" customHeight="1" x14ac:dyDescent="0.25">
      <c r="A1183" s="14">
        <v>516</v>
      </c>
      <c r="B1183" s="7" t="s">
        <v>7465</v>
      </c>
      <c r="C1183" s="14"/>
      <c r="D1183" s="142">
        <v>42767</v>
      </c>
      <c r="E1183" s="14">
        <v>2017</v>
      </c>
      <c r="F1183" s="14">
        <v>2</v>
      </c>
      <c r="G1183" s="15" t="s">
        <v>25</v>
      </c>
      <c r="H1183" s="15" t="s">
        <v>26</v>
      </c>
      <c r="I1183" s="15"/>
      <c r="J1183" s="14">
        <v>3</v>
      </c>
      <c r="K1183" s="11" t="s">
        <v>27</v>
      </c>
      <c r="M1183" s="14">
        <v>7</v>
      </c>
      <c r="N1183" s="14">
        <v>37</v>
      </c>
      <c r="O1183" s="15" t="s">
        <v>29</v>
      </c>
      <c r="P1183" s="15" t="s">
        <v>906</v>
      </c>
      <c r="Q1183" s="15" t="s">
        <v>906</v>
      </c>
      <c r="R1183" s="15" t="s">
        <v>7466</v>
      </c>
      <c r="S1183" s="15" t="s">
        <v>7466</v>
      </c>
      <c r="T1183" s="50">
        <v>-4.1852999999999998</v>
      </c>
      <c r="U1183" s="50">
        <v>29.827200000000001</v>
      </c>
      <c r="V1183" s="36">
        <v>1</v>
      </c>
      <c r="W1183" s="15" t="s">
        <v>894</v>
      </c>
      <c r="X1183" s="15" t="s">
        <v>7467</v>
      </c>
      <c r="Y1183" s="14">
        <v>1</v>
      </c>
    </row>
    <row r="1184" spans="1:25" s="11" customFormat="1" ht="15" customHeight="1" x14ac:dyDescent="0.25">
      <c r="A1184" s="14">
        <v>516</v>
      </c>
      <c r="B1184" s="7" t="s">
        <v>5321</v>
      </c>
      <c r="C1184" s="14"/>
      <c r="D1184" s="142">
        <v>42769</v>
      </c>
      <c r="E1184" s="14">
        <v>2017</v>
      </c>
      <c r="F1184" s="14">
        <v>1</v>
      </c>
      <c r="G1184" s="7" t="s">
        <v>25</v>
      </c>
      <c r="H1184" s="7" t="s">
        <v>896</v>
      </c>
      <c r="I1184" s="7"/>
      <c r="J1184" s="7">
        <v>3</v>
      </c>
      <c r="K1184" s="7" t="s">
        <v>27</v>
      </c>
      <c r="L1184" s="7"/>
      <c r="M1184" s="7">
        <v>7</v>
      </c>
      <c r="N1184" s="7">
        <v>37</v>
      </c>
      <c r="O1184" s="52" t="s">
        <v>29</v>
      </c>
      <c r="P1184" s="52" t="s">
        <v>906</v>
      </c>
      <c r="Q1184" s="52" t="s">
        <v>914</v>
      </c>
      <c r="R1184" s="52" t="s">
        <v>5322</v>
      </c>
      <c r="S1184" s="52" t="s">
        <v>5323</v>
      </c>
      <c r="T1184" s="21">
        <v>-4.2332999999999998</v>
      </c>
      <c r="U1184" s="21">
        <v>29.55</v>
      </c>
      <c r="V1184" s="22">
        <v>1</v>
      </c>
      <c r="W1184" s="7" t="s">
        <v>415</v>
      </c>
      <c r="X1184" s="7" t="s">
        <v>5324</v>
      </c>
      <c r="Y1184" s="7">
        <v>0</v>
      </c>
    </row>
    <row r="1185" spans="1:25" s="11" customFormat="1" ht="15" customHeight="1" x14ac:dyDescent="0.25">
      <c r="A1185" s="7">
        <v>516</v>
      </c>
      <c r="B1185" s="7" t="s">
        <v>6322</v>
      </c>
      <c r="C1185" s="14"/>
      <c r="D1185" s="140">
        <v>42771</v>
      </c>
      <c r="E1185" s="7">
        <v>2017</v>
      </c>
      <c r="F1185" s="7">
        <v>1</v>
      </c>
      <c r="G1185" s="7" t="s">
        <v>35</v>
      </c>
      <c r="H1185" s="7" t="s">
        <v>26</v>
      </c>
      <c r="I1185" s="7"/>
      <c r="J1185" s="7">
        <v>3</v>
      </c>
      <c r="K1185" s="7" t="s">
        <v>3217</v>
      </c>
      <c r="L1185" s="7"/>
      <c r="M1185" s="7">
        <v>1</v>
      </c>
      <c r="N1185" s="7">
        <v>13</v>
      </c>
      <c r="O1185" s="52" t="s">
        <v>29</v>
      </c>
      <c r="P1185" s="52" t="s">
        <v>2078</v>
      </c>
      <c r="Q1185" s="52" t="s">
        <v>6323</v>
      </c>
      <c r="R1185" s="52" t="s">
        <v>6324</v>
      </c>
      <c r="S1185" s="52" t="s">
        <v>6324</v>
      </c>
      <c r="T1185" s="23">
        <v>-3.3157999999999999</v>
      </c>
      <c r="U1185" s="23">
        <v>29.291899999999998</v>
      </c>
      <c r="V1185" s="64">
        <v>1</v>
      </c>
      <c r="W1185" s="7" t="s">
        <v>415</v>
      </c>
      <c r="X1185" s="7" t="s">
        <v>6325</v>
      </c>
      <c r="Y1185" s="7">
        <v>0</v>
      </c>
    </row>
    <row r="1186" spans="1:25" s="11" customFormat="1" ht="15" customHeight="1" x14ac:dyDescent="0.25">
      <c r="A1186" s="14">
        <v>516</v>
      </c>
      <c r="B1186" s="7" t="s">
        <v>7468</v>
      </c>
      <c r="C1186" s="14"/>
      <c r="D1186" s="142">
        <v>42772</v>
      </c>
      <c r="E1186" s="14">
        <v>2017</v>
      </c>
      <c r="F1186" s="14">
        <v>1</v>
      </c>
      <c r="G1186" s="15" t="s">
        <v>25</v>
      </c>
      <c r="H1186" s="15" t="s">
        <v>26</v>
      </c>
      <c r="I1186" s="15"/>
      <c r="J1186" s="14">
        <v>3</v>
      </c>
      <c r="K1186" s="11" t="s">
        <v>27</v>
      </c>
      <c r="M1186" s="14">
        <v>7</v>
      </c>
      <c r="N1186" s="14">
        <v>37</v>
      </c>
      <c r="O1186" s="15" t="s">
        <v>29</v>
      </c>
      <c r="P1186" s="15" t="s">
        <v>901</v>
      </c>
      <c r="Q1186" s="15" t="s">
        <v>904</v>
      </c>
      <c r="R1186" s="15" t="s">
        <v>2059</v>
      </c>
      <c r="S1186" s="15" t="s">
        <v>2059</v>
      </c>
      <c r="T1186" s="50">
        <v>-3.0887500000000001</v>
      </c>
      <c r="U1186" s="50">
        <v>30.06183</v>
      </c>
      <c r="V1186" s="36">
        <v>1</v>
      </c>
      <c r="W1186" s="15" t="s">
        <v>894</v>
      </c>
      <c r="X1186" s="15" t="s">
        <v>7469</v>
      </c>
      <c r="Y1186" s="14">
        <v>0</v>
      </c>
    </row>
    <row r="1187" spans="1:25" s="11" customFormat="1" ht="15" customHeight="1" x14ac:dyDescent="0.25">
      <c r="A1187" s="14">
        <v>516</v>
      </c>
      <c r="B1187" s="7" t="s">
        <v>7470</v>
      </c>
      <c r="C1187" s="14"/>
      <c r="D1187" s="142">
        <v>42772</v>
      </c>
      <c r="E1187" s="14">
        <v>2017</v>
      </c>
      <c r="F1187" s="14">
        <v>1</v>
      </c>
      <c r="G1187" s="15" t="s">
        <v>25</v>
      </c>
      <c r="H1187" s="15" t="s">
        <v>896</v>
      </c>
      <c r="I1187" s="15"/>
      <c r="J1187" s="14">
        <v>3</v>
      </c>
      <c r="K1187" s="11" t="s">
        <v>27</v>
      </c>
      <c r="L1187" s="11" t="s">
        <v>911</v>
      </c>
      <c r="M1187" s="14">
        <v>7</v>
      </c>
      <c r="N1187" s="14">
        <v>37</v>
      </c>
      <c r="O1187" s="15" t="s">
        <v>29</v>
      </c>
      <c r="P1187" s="15" t="s">
        <v>906</v>
      </c>
      <c r="Q1187" s="15" t="s">
        <v>949</v>
      </c>
      <c r="R1187" s="15" t="s">
        <v>924</v>
      </c>
      <c r="S1187" s="15" t="s">
        <v>924</v>
      </c>
      <c r="T1187" s="50">
        <v>-4.0736999999999997</v>
      </c>
      <c r="U1187" s="50">
        <v>30.089600000000001</v>
      </c>
      <c r="V1187" s="36">
        <v>1</v>
      </c>
      <c r="W1187" s="15" t="s">
        <v>894</v>
      </c>
      <c r="X1187" s="15" t="s">
        <v>7471</v>
      </c>
      <c r="Y1187" s="14">
        <v>0</v>
      </c>
    </row>
    <row r="1188" spans="1:25" s="11" customFormat="1" ht="15" customHeight="1" x14ac:dyDescent="0.25">
      <c r="A1188" s="14">
        <v>516</v>
      </c>
      <c r="B1188" s="7" t="s">
        <v>7472</v>
      </c>
      <c r="C1188" s="14"/>
      <c r="D1188" s="142">
        <v>42773</v>
      </c>
      <c r="E1188" s="14">
        <v>2017</v>
      </c>
      <c r="F1188" s="14">
        <v>1</v>
      </c>
      <c r="G1188" s="15" t="s">
        <v>25</v>
      </c>
      <c r="H1188" s="15" t="s">
        <v>26</v>
      </c>
      <c r="I1188" s="15"/>
      <c r="J1188" s="14">
        <v>3</v>
      </c>
      <c r="K1188" s="11" t="s">
        <v>27</v>
      </c>
      <c r="M1188" s="14">
        <v>7</v>
      </c>
      <c r="N1188" s="14">
        <v>37</v>
      </c>
      <c r="O1188" s="15" t="s">
        <v>29</v>
      </c>
      <c r="P1188" s="15" t="s">
        <v>969</v>
      </c>
      <c r="Q1188" s="15" t="s">
        <v>970</v>
      </c>
      <c r="R1188" s="15" t="s">
        <v>7473</v>
      </c>
      <c r="S1188" s="15" t="s">
        <v>7474</v>
      </c>
      <c r="T1188" s="50">
        <v>-2.9047000000000001</v>
      </c>
      <c r="U1188" s="50">
        <v>29.26</v>
      </c>
      <c r="V1188" s="36">
        <v>1</v>
      </c>
      <c r="W1188" s="15" t="s">
        <v>894</v>
      </c>
      <c r="X1188" s="15" t="s">
        <v>7475</v>
      </c>
      <c r="Y1188" s="14">
        <v>1</v>
      </c>
    </row>
    <row r="1189" spans="1:25" s="11" customFormat="1" ht="15" customHeight="1" x14ac:dyDescent="0.25">
      <c r="A1189" s="14">
        <v>516</v>
      </c>
      <c r="B1189" s="7" t="s">
        <v>7476</v>
      </c>
      <c r="C1189" s="14"/>
      <c r="D1189" s="142">
        <v>42773</v>
      </c>
      <c r="E1189" s="14">
        <v>2017</v>
      </c>
      <c r="F1189" s="14">
        <v>1</v>
      </c>
      <c r="G1189" s="15" t="s">
        <v>25</v>
      </c>
      <c r="H1189" s="15" t="s">
        <v>946</v>
      </c>
      <c r="I1189" s="15"/>
      <c r="J1189" s="14">
        <v>4</v>
      </c>
      <c r="K1189" s="11" t="s">
        <v>27</v>
      </c>
      <c r="L1189" s="11" t="s">
        <v>7477</v>
      </c>
      <c r="M1189" s="14">
        <v>7</v>
      </c>
      <c r="N1189" s="14">
        <v>47</v>
      </c>
      <c r="O1189" s="15" t="s">
        <v>29</v>
      </c>
      <c r="P1189" s="15" t="s">
        <v>412</v>
      </c>
      <c r="Q1189" s="15" t="s">
        <v>897</v>
      </c>
      <c r="R1189" s="15" t="s">
        <v>898</v>
      </c>
      <c r="S1189" s="15" t="s">
        <v>897</v>
      </c>
      <c r="T1189" s="50">
        <v>-3.2332999999999998</v>
      </c>
      <c r="U1189" s="50">
        <v>29.913900000000002</v>
      </c>
      <c r="V1189" s="36">
        <v>1</v>
      </c>
      <c r="W1189" s="15" t="s">
        <v>894</v>
      </c>
      <c r="X1189" s="15" t="s">
        <v>7478</v>
      </c>
      <c r="Y1189" s="14">
        <v>1</v>
      </c>
    </row>
    <row r="1190" spans="1:25" s="11" customFormat="1" ht="15" customHeight="1" x14ac:dyDescent="0.25">
      <c r="A1190" s="14">
        <v>516</v>
      </c>
      <c r="B1190" s="7" t="s">
        <v>7479</v>
      </c>
      <c r="C1190" s="14"/>
      <c r="D1190" s="142">
        <v>42773</v>
      </c>
      <c r="E1190" s="14">
        <v>2017</v>
      </c>
      <c r="F1190" s="14">
        <v>1</v>
      </c>
      <c r="G1190" s="15" t="s">
        <v>25</v>
      </c>
      <c r="H1190" s="15" t="s">
        <v>896</v>
      </c>
      <c r="I1190" s="15"/>
      <c r="J1190" s="14">
        <v>3</v>
      </c>
      <c r="K1190" s="11" t="s">
        <v>27</v>
      </c>
      <c r="M1190" s="14">
        <v>7</v>
      </c>
      <c r="N1190" s="14">
        <v>37</v>
      </c>
      <c r="O1190" s="15" t="s">
        <v>29</v>
      </c>
      <c r="P1190" s="15" t="s">
        <v>917</v>
      </c>
      <c r="Q1190" s="15" t="s">
        <v>961</v>
      </c>
      <c r="R1190" s="15" t="s">
        <v>3968</v>
      </c>
      <c r="S1190" s="15" t="s">
        <v>3968</v>
      </c>
      <c r="T1190" s="50">
        <v>-3.2795000000000001</v>
      </c>
      <c r="U1190" s="50">
        <v>29.2837</v>
      </c>
      <c r="V1190" s="36">
        <v>1</v>
      </c>
      <c r="W1190" s="15" t="s">
        <v>894</v>
      </c>
      <c r="X1190" s="15" t="s">
        <v>7480</v>
      </c>
      <c r="Y1190" s="14">
        <v>0</v>
      </c>
    </row>
    <row r="1191" spans="1:25" s="11" customFormat="1" ht="15" customHeight="1" x14ac:dyDescent="0.25">
      <c r="A1191" s="14">
        <v>516</v>
      </c>
      <c r="B1191" s="7" t="s">
        <v>7481</v>
      </c>
      <c r="C1191" s="14"/>
      <c r="D1191" s="142">
        <v>42773</v>
      </c>
      <c r="E1191" s="14">
        <v>2017</v>
      </c>
      <c r="F1191" s="14">
        <v>1</v>
      </c>
      <c r="G1191" s="15" t="s">
        <v>25</v>
      </c>
      <c r="H1191" s="15" t="s">
        <v>26</v>
      </c>
      <c r="I1191" s="15"/>
      <c r="J1191" s="14">
        <v>3</v>
      </c>
      <c r="K1191" s="11" t="s">
        <v>27</v>
      </c>
      <c r="M1191" s="14">
        <v>7</v>
      </c>
      <c r="N1191" s="14">
        <v>37</v>
      </c>
      <c r="O1191" s="11" t="s">
        <v>29</v>
      </c>
      <c r="P1191" s="11" t="s">
        <v>2078</v>
      </c>
      <c r="Q1191" s="11" t="s">
        <v>6323</v>
      </c>
      <c r="R1191" s="11" t="s">
        <v>7482</v>
      </c>
      <c r="S1191" s="11" t="s">
        <v>7482</v>
      </c>
      <c r="T1191" s="24">
        <v>-3.3333300000000001</v>
      </c>
      <c r="U1191" s="24">
        <v>29.25</v>
      </c>
      <c r="V1191" s="36">
        <v>1</v>
      </c>
      <c r="W1191" s="15" t="s">
        <v>894</v>
      </c>
      <c r="X1191" s="15" t="s">
        <v>7483</v>
      </c>
      <c r="Y1191" s="14">
        <v>2</v>
      </c>
    </row>
    <row r="1192" spans="1:25" s="11" customFormat="1" ht="15" customHeight="1" x14ac:dyDescent="0.25">
      <c r="A1192" s="14">
        <v>516</v>
      </c>
      <c r="B1192" s="7" t="s">
        <v>7484</v>
      </c>
      <c r="C1192" s="14"/>
      <c r="D1192" s="142">
        <v>42773</v>
      </c>
      <c r="E1192" s="14">
        <v>2017</v>
      </c>
      <c r="F1192" s="14">
        <v>1</v>
      </c>
      <c r="G1192" s="15" t="s">
        <v>135</v>
      </c>
      <c r="H1192" s="15" t="s">
        <v>3967</v>
      </c>
      <c r="I1192" s="15" t="s">
        <v>7485</v>
      </c>
      <c r="J1192" s="14">
        <v>5</v>
      </c>
      <c r="K1192" s="11" t="s">
        <v>411</v>
      </c>
      <c r="M1192" s="14">
        <v>1</v>
      </c>
      <c r="N1192" s="14">
        <v>15</v>
      </c>
      <c r="O1192" s="15" t="s">
        <v>29</v>
      </c>
      <c r="P1192" s="15" t="s">
        <v>928</v>
      </c>
      <c r="Q1192" s="15" t="s">
        <v>7486</v>
      </c>
      <c r="R1192" s="15" t="s">
        <v>2080</v>
      </c>
      <c r="S1192" s="15" t="s">
        <v>2080</v>
      </c>
      <c r="T1192" s="50">
        <v>-3.2227299999999999</v>
      </c>
      <c r="U1192" s="50">
        <v>30.428809999999999</v>
      </c>
      <c r="V1192" s="36">
        <v>1</v>
      </c>
      <c r="W1192" s="15" t="s">
        <v>894</v>
      </c>
      <c r="X1192" s="15" t="s">
        <v>7487</v>
      </c>
      <c r="Y1192" s="14">
        <v>0</v>
      </c>
    </row>
    <row r="1193" spans="1:25" s="11" customFormat="1" ht="15" customHeight="1" x14ac:dyDescent="0.25">
      <c r="A1193" s="14">
        <v>516</v>
      </c>
      <c r="B1193" s="7" t="s">
        <v>7488</v>
      </c>
      <c r="C1193" s="14"/>
      <c r="D1193" s="142">
        <v>42774</v>
      </c>
      <c r="E1193" s="14">
        <v>2017</v>
      </c>
      <c r="F1193" s="14">
        <v>2</v>
      </c>
      <c r="G1193" s="15" t="s">
        <v>25</v>
      </c>
      <c r="H1193" s="15" t="s">
        <v>26</v>
      </c>
      <c r="I1193" s="15"/>
      <c r="J1193" s="14">
        <v>3</v>
      </c>
      <c r="K1193" s="11" t="s">
        <v>27</v>
      </c>
      <c r="M1193" s="14">
        <v>7</v>
      </c>
      <c r="N1193" s="14">
        <v>37</v>
      </c>
      <c r="O1193" s="15" t="s">
        <v>29</v>
      </c>
      <c r="P1193" s="15" t="s">
        <v>3233</v>
      </c>
      <c r="Q1193" s="15" t="s">
        <v>7489</v>
      </c>
      <c r="R1193" s="15" t="s">
        <v>7490</v>
      </c>
      <c r="S1193" s="15" t="s">
        <v>7490</v>
      </c>
      <c r="T1193" s="50">
        <v>-2.7728999999999999</v>
      </c>
      <c r="U1193" s="50">
        <v>30.181799999999999</v>
      </c>
      <c r="V1193" s="36">
        <v>1</v>
      </c>
      <c r="W1193" s="15" t="s">
        <v>894</v>
      </c>
      <c r="X1193" s="15" t="s">
        <v>7491</v>
      </c>
      <c r="Y1193" s="14">
        <v>1</v>
      </c>
    </row>
    <row r="1194" spans="1:25" s="11" customFormat="1" ht="15" customHeight="1" x14ac:dyDescent="0.25">
      <c r="A1194" s="14">
        <v>516</v>
      </c>
      <c r="B1194" s="7" t="s">
        <v>7492</v>
      </c>
      <c r="C1194" s="14"/>
      <c r="D1194" s="142">
        <v>42774</v>
      </c>
      <c r="E1194" s="14">
        <v>2017</v>
      </c>
      <c r="F1194" s="14">
        <v>1</v>
      </c>
      <c r="G1194" s="15" t="s">
        <v>25</v>
      </c>
      <c r="H1194" s="15" t="s">
        <v>411</v>
      </c>
      <c r="I1194" s="15"/>
      <c r="J1194" s="14">
        <v>1</v>
      </c>
      <c r="K1194" s="11" t="s">
        <v>27</v>
      </c>
      <c r="L1194" s="11" t="s">
        <v>3217</v>
      </c>
      <c r="M1194" s="14">
        <v>7</v>
      </c>
      <c r="N1194" s="14">
        <v>17</v>
      </c>
      <c r="O1194" s="15" t="s">
        <v>29</v>
      </c>
      <c r="P1194" s="15" t="s">
        <v>30</v>
      </c>
      <c r="Q1194" s="15" t="s">
        <v>2089</v>
      </c>
      <c r="R1194" s="15" t="s">
        <v>7493</v>
      </c>
      <c r="S1194" s="15" t="s">
        <v>969</v>
      </c>
      <c r="T1194" s="50">
        <v>-3.3418000000000001</v>
      </c>
      <c r="U1194" s="50">
        <v>29.371600000000001</v>
      </c>
      <c r="V1194" s="36">
        <v>1</v>
      </c>
      <c r="W1194" s="15" t="s">
        <v>894</v>
      </c>
      <c r="X1194" s="15" t="s">
        <v>7494</v>
      </c>
      <c r="Y1194" s="14">
        <v>0</v>
      </c>
    </row>
    <row r="1195" spans="1:25" s="11" customFormat="1" ht="15" customHeight="1" x14ac:dyDescent="0.25">
      <c r="A1195" s="14">
        <v>516</v>
      </c>
      <c r="B1195" s="7" t="s">
        <v>7495</v>
      </c>
      <c r="C1195" s="14"/>
      <c r="D1195" s="142">
        <v>42775</v>
      </c>
      <c r="E1195" s="14">
        <v>2017</v>
      </c>
      <c r="F1195" s="14">
        <v>1</v>
      </c>
      <c r="G1195" s="15" t="s">
        <v>25</v>
      </c>
      <c r="H1195" s="15" t="s">
        <v>411</v>
      </c>
      <c r="I1195" s="15" t="s">
        <v>896</v>
      </c>
      <c r="J1195" s="14">
        <v>1</v>
      </c>
      <c r="K1195" s="11" t="s">
        <v>27</v>
      </c>
      <c r="M1195" s="14">
        <v>7</v>
      </c>
      <c r="N1195" s="14">
        <v>17</v>
      </c>
      <c r="O1195" s="15" t="s">
        <v>29</v>
      </c>
      <c r="P1195" s="15" t="s">
        <v>906</v>
      </c>
      <c r="Q1195" s="15" t="s">
        <v>906</v>
      </c>
      <c r="R1195" s="15" t="s">
        <v>3975</v>
      </c>
      <c r="S1195" s="15" t="s">
        <v>906</v>
      </c>
      <c r="T1195" s="50">
        <v>-4.1348000000000003</v>
      </c>
      <c r="U1195" s="50">
        <v>29.803999999999998</v>
      </c>
      <c r="V1195" s="36">
        <v>1</v>
      </c>
      <c r="W1195" s="15" t="s">
        <v>894</v>
      </c>
      <c r="X1195" s="15" t="s">
        <v>7496</v>
      </c>
      <c r="Y1195" s="14">
        <v>0</v>
      </c>
    </row>
    <row r="1196" spans="1:25" s="11" customFormat="1" ht="15" customHeight="1" x14ac:dyDescent="0.25">
      <c r="A1196" s="14">
        <v>516</v>
      </c>
      <c r="B1196" s="7" t="s">
        <v>7497</v>
      </c>
      <c r="C1196" s="14"/>
      <c r="D1196" s="142">
        <v>42775</v>
      </c>
      <c r="E1196" s="14">
        <v>2017</v>
      </c>
      <c r="F1196" s="14">
        <v>1</v>
      </c>
      <c r="G1196" s="15" t="s">
        <v>25</v>
      </c>
      <c r="H1196" s="15" t="s">
        <v>896</v>
      </c>
      <c r="I1196" s="15"/>
      <c r="J1196" s="14">
        <v>3</v>
      </c>
      <c r="K1196" s="11" t="s">
        <v>27</v>
      </c>
      <c r="M1196" s="14">
        <v>7</v>
      </c>
      <c r="N1196" s="14">
        <v>37</v>
      </c>
      <c r="O1196" s="15" t="s">
        <v>29</v>
      </c>
      <c r="P1196" s="15" t="s">
        <v>921</v>
      </c>
      <c r="Q1196" s="15" t="s">
        <v>921</v>
      </c>
      <c r="R1196" s="15" t="s">
        <v>3975</v>
      </c>
      <c r="S1196" s="15" t="s">
        <v>921</v>
      </c>
      <c r="T1196" s="50">
        <v>-3.2696000000000001</v>
      </c>
      <c r="U1196" s="50">
        <v>29.6265</v>
      </c>
      <c r="V1196" s="36">
        <v>1</v>
      </c>
      <c r="W1196" s="15" t="s">
        <v>894</v>
      </c>
      <c r="X1196" s="15" t="s">
        <v>7498</v>
      </c>
      <c r="Y1196" s="14">
        <v>0</v>
      </c>
    </row>
    <row r="1197" spans="1:25" s="11" customFormat="1" ht="15" customHeight="1" x14ac:dyDescent="0.25">
      <c r="A1197" s="14">
        <v>516</v>
      </c>
      <c r="B1197" s="7" t="s">
        <v>7499</v>
      </c>
      <c r="C1197" s="14"/>
      <c r="D1197" s="142">
        <v>42776</v>
      </c>
      <c r="E1197" s="14">
        <v>2017</v>
      </c>
      <c r="F1197" s="14">
        <v>1</v>
      </c>
      <c r="G1197" s="15" t="s">
        <v>25</v>
      </c>
      <c r="H1197" s="15" t="s">
        <v>896</v>
      </c>
      <c r="I1197" s="15"/>
      <c r="J1197" s="14">
        <v>3</v>
      </c>
      <c r="K1197" s="11" t="s">
        <v>27</v>
      </c>
      <c r="L1197" s="11" t="s">
        <v>7477</v>
      </c>
      <c r="M1197" s="14">
        <v>7</v>
      </c>
      <c r="N1197" s="14">
        <v>37</v>
      </c>
      <c r="O1197" s="15" t="s">
        <v>29</v>
      </c>
      <c r="P1197" s="15" t="s">
        <v>3194</v>
      </c>
      <c r="Q1197" s="15" t="s">
        <v>3956</v>
      </c>
      <c r="R1197" s="15" t="s">
        <v>3956</v>
      </c>
      <c r="S1197" s="15" t="s">
        <v>3956</v>
      </c>
      <c r="T1197" s="50">
        <v>-2.648234</v>
      </c>
      <c r="U1197" s="50">
        <v>30.201276</v>
      </c>
      <c r="V1197" s="36">
        <v>1</v>
      </c>
      <c r="W1197" s="15" t="s">
        <v>894</v>
      </c>
      <c r="X1197" s="15" t="s">
        <v>7500</v>
      </c>
      <c r="Y1197" s="14">
        <v>0</v>
      </c>
    </row>
    <row r="1198" spans="1:25" s="11" customFormat="1" ht="15" customHeight="1" x14ac:dyDescent="0.25">
      <c r="A1198" s="14">
        <v>516</v>
      </c>
      <c r="B1198" s="7" t="s">
        <v>7501</v>
      </c>
      <c r="C1198" s="14"/>
      <c r="D1198" s="142">
        <v>42776</v>
      </c>
      <c r="E1198" s="14">
        <v>2017</v>
      </c>
      <c r="F1198" s="14">
        <v>1</v>
      </c>
      <c r="G1198" s="15" t="s">
        <v>25</v>
      </c>
      <c r="H1198" s="15" t="s">
        <v>26</v>
      </c>
      <c r="I1198" s="15"/>
      <c r="J1198" s="14">
        <v>3</v>
      </c>
      <c r="K1198" s="11" t="s">
        <v>27</v>
      </c>
      <c r="M1198" s="14">
        <v>7</v>
      </c>
      <c r="N1198" s="14">
        <v>37</v>
      </c>
      <c r="O1198" s="15" t="s">
        <v>29</v>
      </c>
      <c r="P1198" s="15" t="s">
        <v>3233</v>
      </c>
      <c r="Q1198" s="15" t="s">
        <v>7502</v>
      </c>
      <c r="R1198" s="15" t="s">
        <v>7503</v>
      </c>
      <c r="S1198" s="15" t="s">
        <v>7502</v>
      </c>
      <c r="T1198" s="50">
        <v>-3.1345499999999999</v>
      </c>
      <c r="U1198" s="50">
        <v>30.308789999999998</v>
      </c>
      <c r="V1198" s="36">
        <v>2</v>
      </c>
      <c r="W1198" s="15" t="s">
        <v>894</v>
      </c>
      <c r="X1198" s="15" t="s">
        <v>7504</v>
      </c>
      <c r="Y1198" s="14">
        <v>1</v>
      </c>
    </row>
    <row r="1199" spans="1:25" s="11" customFormat="1" ht="15" customHeight="1" x14ac:dyDescent="0.25">
      <c r="A1199" s="14">
        <v>516</v>
      </c>
      <c r="B1199" s="7" t="s">
        <v>7505</v>
      </c>
      <c r="C1199" s="14"/>
      <c r="D1199" s="142">
        <v>42777</v>
      </c>
      <c r="E1199" s="14">
        <v>2017</v>
      </c>
      <c r="F1199" s="14">
        <v>1</v>
      </c>
      <c r="G1199" s="15" t="s">
        <v>135</v>
      </c>
      <c r="H1199" s="15" t="s">
        <v>965</v>
      </c>
      <c r="I1199" s="15" t="s">
        <v>911</v>
      </c>
      <c r="J1199" s="14">
        <v>6</v>
      </c>
      <c r="M1199" s="14">
        <v>0</v>
      </c>
      <c r="N1199" s="14">
        <v>60</v>
      </c>
      <c r="O1199" s="15" t="s">
        <v>29</v>
      </c>
      <c r="P1199" s="15" t="s">
        <v>917</v>
      </c>
      <c r="Q1199" s="15" t="s">
        <v>917</v>
      </c>
      <c r="R1199" s="15" t="s">
        <v>7506</v>
      </c>
      <c r="S1199" s="15" t="s">
        <v>917</v>
      </c>
      <c r="T1199" s="50">
        <v>-3.0804</v>
      </c>
      <c r="U1199" s="50">
        <v>29.390999999999998</v>
      </c>
      <c r="V1199" s="36">
        <v>1</v>
      </c>
      <c r="W1199" s="15" t="s">
        <v>894</v>
      </c>
      <c r="X1199" s="15" t="s">
        <v>7507</v>
      </c>
      <c r="Y1199" s="14">
        <v>0</v>
      </c>
    </row>
    <row r="1200" spans="1:25" s="11" customFormat="1" ht="15" customHeight="1" x14ac:dyDescent="0.25">
      <c r="A1200" s="14">
        <v>516</v>
      </c>
      <c r="B1200" s="7" t="s">
        <v>7508</v>
      </c>
      <c r="C1200" s="14"/>
      <c r="D1200" s="142">
        <v>42777</v>
      </c>
      <c r="E1200" s="14">
        <v>2017</v>
      </c>
      <c r="F1200" s="14">
        <v>1</v>
      </c>
      <c r="G1200" s="15" t="s">
        <v>135</v>
      </c>
      <c r="H1200" s="15" t="s">
        <v>965</v>
      </c>
      <c r="I1200" s="15" t="s">
        <v>28</v>
      </c>
      <c r="J1200" s="14">
        <v>6</v>
      </c>
      <c r="M1200" s="14">
        <v>0</v>
      </c>
      <c r="N1200" s="14">
        <v>60</v>
      </c>
      <c r="O1200" s="15" t="s">
        <v>29</v>
      </c>
      <c r="P1200" s="15" t="s">
        <v>412</v>
      </c>
      <c r="Q1200" s="15" t="s">
        <v>897</v>
      </c>
      <c r="R1200" s="15" t="s">
        <v>898</v>
      </c>
      <c r="S1200" s="15" t="s">
        <v>897</v>
      </c>
      <c r="T1200" s="50">
        <v>-3.2332999999999998</v>
      </c>
      <c r="U1200" s="50">
        <v>29.913900000000002</v>
      </c>
      <c r="V1200" s="36">
        <v>1</v>
      </c>
      <c r="W1200" s="15" t="s">
        <v>894</v>
      </c>
      <c r="X1200" s="15" t="s">
        <v>7509</v>
      </c>
      <c r="Y1200" s="14">
        <v>0</v>
      </c>
    </row>
    <row r="1201" spans="1:25" s="11" customFormat="1" ht="15" customHeight="1" x14ac:dyDescent="0.25">
      <c r="A1201" s="14">
        <v>516</v>
      </c>
      <c r="B1201" s="7" t="s">
        <v>7510</v>
      </c>
      <c r="C1201" s="14"/>
      <c r="D1201" s="142">
        <v>42777</v>
      </c>
      <c r="E1201" s="14">
        <v>2017</v>
      </c>
      <c r="F1201" s="14">
        <v>1</v>
      </c>
      <c r="G1201" s="15" t="s">
        <v>135</v>
      </c>
      <c r="H1201" s="15" t="s">
        <v>965</v>
      </c>
      <c r="I1201" s="15" t="s">
        <v>896</v>
      </c>
      <c r="J1201" s="14">
        <v>6</v>
      </c>
      <c r="M1201" s="14">
        <v>0</v>
      </c>
      <c r="N1201" s="14">
        <v>60</v>
      </c>
      <c r="O1201" s="15" t="s">
        <v>29</v>
      </c>
      <c r="P1201" s="15" t="s">
        <v>901</v>
      </c>
      <c r="Q1201" s="15" t="s">
        <v>902</v>
      </c>
      <c r="R1201" s="15" t="s">
        <v>903</v>
      </c>
      <c r="S1201" s="15" t="s">
        <v>904</v>
      </c>
      <c r="T1201" s="50">
        <v>-3.0301999999999998</v>
      </c>
      <c r="U1201" s="50">
        <v>30.160799999999998</v>
      </c>
      <c r="V1201" s="36">
        <v>1</v>
      </c>
      <c r="W1201" s="15" t="s">
        <v>894</v>
      </c>
      <c r="X1201" s="15" t="s">
        <v>7511</v>
      </c>
      <c r="Y1201" s="14">
        <v>0</v>
      </c>
    </row>
    <row r="1202" spans="1:25" s="11" customFormat="1" ht="15" customHeight="1" x14ac:dyDescent="0.25">
      <c r="A1202" s="14">
        <v>516</v>
      </c>
      <c r="B1202" s="7" t="s">
        <v>7512</v>
      </c>
      <c r="C1202" s="14"/>
      <c r="D1202" s="142">
        <v>42777</v>
      </c>
      <c r="E1202" s="14">
        <v>2017</v>
      </c>
      <c r="F1202" s="14">
        <v>1</v>
      </c>
      <c r="G1202" s="15" t="s">
        <v>135</v>
      </c>
      <c r="H1202" s="15" t="s">
        <v>965</v>
      </c>
      <c r="I1202" s="15" t="s">
        <v>911</v>
      </c>
      <c r="J1202" s="14">
        <v>6</v>
      </c>
      <c r="M1202" s="14">
        <v>0</v>
      </c>
      <c r="N1202" s="14">
        <v>60</v>
      </c>
      <c r="O1202" s="15" t="s">
        <v>29</v>
      </c>
      <c r="P1202" s="15" t="s">
        <v>890</v>
      </c>
      <c r="Q1202" s="15" t="s">
        <v>7513</v>
      </c>
      <c r="R1202" s="15" t="s">
        <v>7514</v>
      </c>
      <c r="S1202" s="15" t="s">
        <v>7513</v>
      </c>
      <c r="T1202" s="50">
        <v>-3.4227799999999999</v>
      </c>
      <c r="U1202" s="50">
        <v>30.151669999999999</v>
      </c>
      <c r="V1202" s="36">
        <v>1</v>
      </c>
      <c r="W1202" s="15" t="s">
        <v>894</v>
      </c>
      <c r="X1202" s="15" t="s">
        <v>7507</v>
      </c>
      <c r="Y1202" s="14">
        <v>0</v>
      </c>
    </row>
    <row r="1203" spans="1:25" s="11" customFormat="1" ht="15" customHeight="1" x14ac:dyDescent="0.25">
      <c r="A1203" s="14">
        <v>516</v>
      </c>
      <c r="B1203" s="7" t="s">
        <v>7515</v>
      </c>
      <c r="C1203" s="14"/>
      <c r="D1203" s="142">
        <v>42777</v>
      </c>
      <c r="E1203" s="14">
        <v>2017</v>
      </c>
      <c r="F1203" s="14">
        <v>1</v>
      </c>
      <c r="G1203" s="15" t="s">
        <v>135</v>
      </c>
      <c r="H1203" s="15" t="s">
        <v>965</v>
      </c>
      <c r="I1203" s="15" t="s">
        <v>28</v>
      </c>
      <c r="J1203" s="14">
        <v>6</v>
      </c>
      <c r="M1203" s="14">
        <v>0</v>
      </c>
      <c r="N1203" s="14">
        <v>60</v>
      </c>
      <c r="O1203" s="15" t="s">
        <v>29</v>
      </c>
      <c r="P1203" s="15" t="s">
        <v>967</v>
      </c>
      <c r="Q1203" s="15" t="s">
        <v>3978</v>
      </c>
      <c r="R1203" s="15" t="s">
        <v>3978</v>
      </c>
      <c r="S1203" s="15" t="s">
        <v>3978</v>
      </c>
      <c r="T1203" s="50">
        <v>-3.0209999999999999</v>
      </c>
      <c r="U1203" s="50">
        <v>29.765899999999998</v>
      </c>
      <c r="V1203" s="36">
        <v>1</v>
      </c>
      <c r="W1203" s="15" t="s">
        <v>894</v>
      </c>
      <c r="X1203" s="15" t="s">
        <v>7516</v>
      </c>
      <c r="Y1203" s="14">
        <v>0</v>
      </c>
    </row>
    <row r="1204" spans="1:25" s="11" customFormat="1" ht="15" customHeight="1" x14ac:dyDescent="0.25">
      <c r="A1204" s="14">
        <v>516</v>
      </c>
      <c r="B1204" s="7" t="s">
        <v>7517</v>
      </c>
      <c r="C1204" s="14"/>
      <c r="D1204" s="142">
        <v>42777</v>
      </c>
      <c r="E1204" s="14">
        <v>2017</v>
      </c>
      <c r="F1204" s="14">
        <v>1</v>
      </c>
      <c r="G1204" s="15" t="s">
        <v>135</v>
      </c>
      <c r="H1204" s="15" t="s">
        <v>965</v>
      </c>
      <c r="I1204" s="15" t="s">
        <v>911</v>
      </c>
      <c r="J1204" s="14">
        <v>6</v>
      </c>
      <c r="M1204" s="14">
        <v>0</v>
      </c>
      <c r="N1204" s="14">
        <v>60</v>
      </c>
      <c r="O1204" s="15" t="s">
        <v>29</v>
      </c>
      <c r="P1204" s="15" t="s">
        <v>917</v>
      </c>
      <c r="Q1204" s="15" t="s">
        <v>961</v>
      </c>
      <c r="R1204" s="15" t="s">
        <v>961</v>
      </c>
      <c r="S1204" s="15" t="s">
        <v>961</v>
      </c>
      <c r="T1204" s="50">
        <v>-3.194</v>
      </c>
      <c r="U1204" s="50">
        <v>29.306799999999999</v>
      </c>
      <c r="V1204" s="36">
        <v>1</v>
      </c>
      <c r="W1204" s="15" t="s">
        <v>894</v>
      </c>
      <c r="X1204" s="15" t="s">
        <v>7507</v>
      </c>
      <c r="Y1204" s="14">
        <v>0</v>
      </c>
    </row>
    <row r="1205" spans="1:25" s="11" customFormat="1" ht="15" customHeight="1" x14ac:dyDescent="0.25">
      <c r="A1205" s="14">
        <v>516</v>
      </c>
      <c r="B1205" s="7" t="s">
        <v>7518</v>
      </c>
      <c r="C1205" s="14"/>
      <c r="D1205" s="142">
        <v>42777</v>
      </c>
      <c r="E1205" s="14">
        <v>2017</v>
      </c>
      <c r="F1205" s="14">
        <v>1</v>
      </c>
      <c r="G1205" s="15" t="s">
        <v>135</v>
      </c>
      <c r="H1205" s="15" t="s">
        <v>965</v>
      </c>
      <c r="I1205" s="15" t="s">
        <v>28</v>
      </c>
      <c r="J1205" s="14">
        <v>6</v>
      </c>
      <c r="M1205" s="14">
        <v>0</v>
      </c>
      <c r="N1205" s="14">
        <v>60</v>
      </c>
      <c r="O1205" s="15" t="s">
        <v>29</v>
      </c>
      <c r="P1205" s="15" t="s">
        <v>412</v>
      </c>
      <c r="Q1205" s="15" t="s">
        <v>412</v>
      </c>
      <c r="R1205" s="15" t="s">
        <v>3975</v>
      </c>
      <c r="S1205" s="15" t="s">
        <v>412</v>
      </c>
      <c r="T1205" s="50">
        <v>-3.4264000000000001</v>
      </c>
      <c r="U1205" s="50">
        <v>29.930800000000001</v>
      </c>
      <c r="V1205" s="36">
        <v>1</v>
      </c>
      <c r="W1205" s="15" t="s">
        <v>894</v>
      </c>
      <c r="X1205" s="15" t="s">
        <v>7519</v>
      </c>
      <c r="Y1205" s="14">
        <v>0</v>
      </c>
    </row>
    <row r="1206" spans="1:25" s="11" customFormat="1" ht="15" customHeight="1" x14ac:dyDescent="0.25">
      <c r="A1206" s="14">
        <v>516</v>
      </c>
      <c r="B1206" s="7" t="s">
        <v>7520</v>
      </c>
      <c r="C1206" s="14"/>
      <c r="D1206" s="142">
        <v>42777</v>
      </c>
      <c r="E1206" s="14">
        <v>2017</v>
      </c>
      <c r="F1206" s="14">
        <v>1</v>
      </c>
      <c r="G1206" s="15" t="s">
        <v>25</v>
      </c>
      <c r="H1206" s="15" t="s">
        <v>3967</v>
      </c>
      <c r="I1206" s="15" t="s">
        <v>896</v>
      </c>
      <c r="J1206" s="14">
        <v>5</v>
      </c>
      <c r="K1206" s="11" t="s">
        <v>27</v>
      </c>
      <c r="M1206" s="14">
        <v>7</v>
      </c>
      <c r="N1206" s="14">
        <v>57</v>
      </c>
      <c r="O1206" s="15" t="s">
        <v>29</v>
      </c>
      <c r="P1206" s="15" t="s">
        <v>3194</v>
      </c>
      <c r="Q1206" s="15" t="s">
        <v>3194</v>
      </c>
      <c r="R1206" s="15" t="s">
        <v>3975</v>
      </c>
      <c r="S1206" s="15" t="s">
        <v>3194</v>
      </c>
      <c r="T1206" s="50">
        <v>-2.5844999999999998</v>
      </c>
      <c r="U1206" s="50">
        <v>30.0959</v>
      </c>
      <c r="V1206" s="36">
        <v>1</v>
      </c>
      <c r="W1206" s="15" t="s">
        <v>894</v>
      </c>
      <c r="X1206" s="15" t="s">
        <v>7521</v>
      </c>
      <c r="Y1206" s="14">
        <v>0</v>
      </c>
    </row>
    <row r="1207" spans="1:25" s="11" customFormat="1" ht="15" customHeight="1" x14ac:dyDescent="0.25">
      <c r="A1207" s="14">
        <v>516</v>
      </c>
      <c r="B1207" s="7" t="s">
        <v>7522</v>
      </c>
      <c r="C1207" s="14"/>
      <c r="D1207" s="142">
        <v>42777</v>
      </c>
      <c r="E1207" s="14">
        <v>2017</v>
      </c>
      <c r="F1207" s="14">
        <v>1</v>
      </c>
      <c r="G1207" s="15" t="s">
        <v>135</v>
      </c>
      <c r="H1207" s="15" t="s">
        <v>965</v>
      </c>
      <c r="I1207" s="15" t="s">
        <v>28</v>
      </c>
      <c r="J1207" s="14">
        <v>6</v>
      </c>
      <c r="M1207" s="14">
        <v>0</v>
      </c>
      <c r="N1207" s="14">
        <v>60</v>
      </c>
      <c r="O1207" s="15" t="s">
        <v>29</v>
      </c>
      <c r="P1207" s="15" t="s">
        <v>906</v>
      </c>
      <c r="Q1207" s="15" t="s">
        <v>906</v>
      </c>
      <c r="R1207" s="15" t="s">
        <v>3975</v>
      </c>
      <c r="S1207" s="15" t="s">
        <v>906</v>
      </c>
      <c r="T1207" s="50">
        <v>-4.1348000000000003</v>
      </c>
      <c r="U1207" s="50">
        <v>29.803999999999998</v>
      </c>
      <c r="V1207" s="36">
        <v>1</v>
      </c>
      <c r="W1207" s="15" t="s">
        <v>894</v>
      </c>
      <c r="X1207" s="15" t="s">
        <v>7523</v>
      </c>
      <c r="Y1207" s="14">
        <v>0</v>
      </c>
    </row>
    <row r="1208" spans="1:25" s="11" customFormat="1" ht="15" customHeight="1" x14ac:dyDescent="0.25">
      <c r="A1208" s="14">
        <v>516</v>
      </c>
      <c r="B1208" s="7" t="s">
        <v>7524</v>
      </c>
      <c r="C1208" s="14"/>
      <c r="D1208" s="142">
        <v>42777</v>
      </c>
      <c r="E1208" s="14">
        <v>2017</v>
      </c>
      <c r="F1208" s="14">
        <v>1</v>
      </c>
      <c r="G1208" s="15" t="s">
        <v>25</v>
      </c>
      <c r="H1208" s="15" t="s">
        <v>7525</v>
      </c>
      <c r="I1208" s="15"/>
      <c r="J1208" s="14">
        <v>1</v>
      </c>
      <c r="K1208" s="11" t="s">
        <v>27</v>
      </c>
      <c r="L1208" s="11" t="s">
        <v>7477</v>
      </c>
      <c r="M1208" s="14">
        <v>7</v>
      </c>
      <c r="N1208" s="14">
        <v>17</v>
      </c>
      <c r="O1208" s="15" t="s">
        <v>29</v>
      </c>
      <c r="P1208" s="15" t="s">
        <v>967</v>
      </c>
      <c r="Q1208" s="15" t="s">
        <v>7526</v>
      </c>
      <c r="R1208" s="15" t="s">
        <v>7527</v>
      </c>
      <c r="S1208" s="15" t="s">
        <v>7528</v>
      </c>
      <c r="T1208" s="50">
        <v>-2.8311999999999999</v>
      </c>
      <c r="U1208" s="50">
        <v>29.629799999999999</v>
      </c>
      <c r="V1208" s="36">
        <v>1</v>
      </c>
      <c r="W1208" s="15" t="s">
        <v>894</v>
      </c>
      <c r="X1208" s="15" t="s">
        <v>7529</v>
      </c>
      <c r="Y1208" s="14">
        <v>0</v>
      </c>
    </row>
    <row r="1209" spans="1:25" s="11" customFormat="1" ht="15" customHeight="1" x14ac:dyDescent="0.25">
      <c r="A1209" s="14">
        <v>516</v>
      </c>
      <c r="B1209" s="7" t="s">
        <v>7532</v>
      </c>
      <c r="C1209" s="14"/>
      <c r="D1209" s="142">
        <v>42777</v>
      </c>
      <c r="E1209" s="14">
        <v>2017</v>
      </c>
      <c r="F1209" s="14">
        <v>1</v>
      </c>
      <c r="G1209" s="15" t="s">
        <v>25</v>
      </c>
      <c r="H1209" s="15" t="s">
        <v>896</v>
      </c>
      <c r="I1209" s="15"/>
      <c r="J1209" s="14">
        <v>3</v>
      </c>
      <c r="K1209" s="11" t="s">
        <v>27</v>
      </c>
      <c r="M1209" s="14">
        <v>7</v>
      </c>
      <c r="N1209" s="14">
        <v>37</v>
      </c>
      <c r="O1209" s="15" t="s">
        <v>29</v>
      </c>
      <c r="P1209" s="15" t="s">
        <v>958</v>
      </c>
      <c r="Q1209" s="15" t="s">
        <v>958</v>
      </c>
      <c r="R1209" s="15" t="s">
        <v>3975</v>
      </c>
      <c r="S1209" s="15" t="s">
        <v>958</v>
      </c>
      <c r="T1209" s="50">
        <v>-3.9279000000000002</v>
      </c>
      <c r="U1209" s="50">
        <v>29.992000000000001</v>
      </c>
      <c r="V1209" s="36">
        <v>1</v>
      </c>
      <c r="W1209" s="15" t="s">
        <v>894</v>
      </c>
      <c r="X1209" s="15" t="s">
        <v>7533</v>
      </c>
      <c r="Y1209" s="14">
        <v>0</v>
      </c>
    </row>
    <row r="1210" spans="1:25" s="11" customFormat="1" ht="15" customHeight="1" x14ac:dyDescent="0.25">
      <c r="A1210" s="14">
        <v>516</v>
      </c>
      <c r="B1210" s="7" t="s">
        <v>7530</v>
      </c>
      <c r="C1210" s="14"/>
      <c r="D1210" s="142">
        <v>42777</v>
      </c>
      <c r="E1210" s="14">
        <v>2017</v>
      </c>
      <c r="F1210" s="14">
        <v>1</v>
      </c>
      <c r="G1210" s="15" t="s">
        <v>135</v>
      </c>
      <c r="H1210" s="15" t="s">
        <v>965</v>
      </c>
      <c r="I1210" s="15" t="s">
        <v>896</v>
      </c>
      <c r="J1210" s="14">
        <v>6</v>
      </c>
      <c r="M1210" s="14">
        <v>0</v>
      </c>
      <c r="N1210" s="14">
        <v>60</v>
      </c>
      <c r="O1210" s="15" t="s">
        <v>29</v>
      </c>
      <c r="P1210" s="15" t="s">
        <v>958</v>
      </c>
      <c r="Q1210" s="15" t="s">
        <v>958</v>
      </c>
      <c r="R1210" s="15" t="s">
        <v>3975</v>
      </c>
      <c r="S1210" s="15" t="s">
        <v>958</v>
      </c>
      <c r="T1210" s="50">
        <v>-3.9279000000000002</v>
      </c>
      <c r="U1210" s="50">
        <v>29.992000000000001</v>
      </c>
      <c r="V1210" s="36">
        <v>1</v>
      </c>
      <c r="W1210" s="15" t="s">
        <v>894</v>
      </c>
      <c r="X1210" s="15" t="s">
        <v>7531</v>
      </c>
      <c r="Y1210" s="14">
        <v>0</v>
      </c>
    </row>
    <row r="1211" spans="1:25" s="11" customFormat="1" ht="15" customHeight="1" x14ac:dyDescent="0.25">
      <c r="A1211" s="14">
        <v>516</v>
      </c>
      <c r="B1211" s="7" t="s">
        <v>7534</v>
      </c>
      <c r="C1211" s="14"/>
      <c r="D1211" s="142">
        <v>42777</v>
      </c>
      <c r="E1211" s="14">
        <v>2017</v>
      </c>
      <c r="F1211" s="14">
        <v>1</v>
      </c>
      <c r="G1211" s="15" t="s">
        <v>135</v>
      </c>
      <c r="H1211" s="15" t="s">
        <v>965</v>
      </c>
      <c r="I1211" s="15" t="s">
        <v>896</v>
      </c>
      <c r="J1211" s="14">
        <v>6</v>
      </c>
      <c r="M1211" s="14">
        <v>0</v>
      </c>
      <c r="N1211" s="14">
        <v>60</v>
      </c>
      <c r="O1211" s="15" t="s">
        <v>29</v>
      </c>
      <c r="P1211" s="15" t="s">
        <v>921</v>
      </c>
      <c r="Q1211" s="15" t="s">
        <v>942</v>
      </c>
      <c r="R1211" s="15" t="s">
        <v>942</v>
      </c>
      <c r="S1211" s="15" t="s">
        <v>942</v>
      </c>
      <c r="T1211" s="50">
        <v>-3.3063899999999999</v>
      </c>
      <c r="U1211" s="50">
        <v>29.745280000000001</v>
      </c>
      <c r="V1211" s="36">
        <v>1</v>
      </c>
      <c r="W1211" s="15" t="s">
        <v>894</v>
      </c>
      <c r="X1211" s="15" t="s">
        <v>7535</v>
      </c>
      <c r="Y1211" s="14">
        <v>0</v>
      </c>
    </row>
    <row r="1212" spans="1:25" s="11" customFormat="1" ht="15" customHeight="1" x14ac:dyDescent="0.25">
      <c r="A1212" s="7">
        <v>516</v>
      </c>
      <c r="B1212" s="7" t="s">
        <v>6326</v>
      </c>
      <c r="C1212" s="14"/>
      <c r="D1212" s="140">
        <v>42778</v>
      </c>
      <c r="E1212" s="7">
        <v>2017</v>
      </c>
      <c r="F1212" s="7">
        <v>1</v>
      </c>
      <c r="G1212" s="7" t="s">
        <v>25</v>
      </c>
      <c r="H1212" s="7" t="s">
        <v>26</v>
      </c>
      <c r="I1212" s="7"/>
      <c r="J1212" s="7">
        <v>3</v>
      </c>
      <c r="K1212" s="7" t="s">
        <v>27</v>
      </c>
      <c r="L1212" s="7" t="s">
        <v>6327</v>
      </c>
      <c r="M1212" s="7">
        <v>7</v>
      </c>
      <c r="N1212" s="7">
        <v>37</v>
      </c>
      <c r="O1212" s="52" t="s">
        <v>29</v>
      </c>
      <c r="P1212" s="52" t="s">
        <v>917</v>
      </c>
      <c r="Q1212" s="52" t="s">
        <v>961</v>
      </c>
      <c r="R1212" s="52" t="s">
        <v>961</v>
      </c>
      <c r="S1212" s="52" t="s">
        <v>961</v>
      </c>
      <c r="T1212" s="50">
        <v>-3.194</v>
      </c>
      <c r="U1212" s="50">
        <v>29.306799999999999</v>
      </c>
      <c r="V1212" s="64">
        <v>1</v>
      </c>
      <c r="W1212" s="7" t="s">
        <v>415</v>
      </c>
      <c r="X1212" s="7" t="s">
        <v>6328</v>
      </c>
      <c r="Y1212" s="7">
        <v>1</v>
      </c>
    </row>
    <row r="1213" spans="1:25" s="11" customFormat="1" ht="15" customHeight="1" x14ac:dyDescent="0.25">
      <c r="A1213" s="14">
        <v>516</v>
      </c>
      <c r="B1213" s="7" t="s">
        <v>7536</v>
      </c>
      <c r="C1213" s="14"/>
      <c r="D1213" s="142">
        <v>42778</v>
      </c>
      <c r="E1213" s="14">
        <v>2017</v>
      </c>
      <c r="F1213" s="14">
        <v>1</v>
      </c>
      <c r="G1213" s="15" t="s">
        <v>25</v>
      </c>
      <c r="H1213" s="15" t="s">
        <v>26</v>
      </c>
      <c r="I1213" s="15"/>
      <c r="J1213" s="14">
        <v>3</v>
      </c>
      <c r="K1213" s="11" t="s">
        <v>27</v>
      </c>
      <c r="M1213" s="14">
        <v>7</v>
      </c>
      <c r="N1213" s="14">
        <v>37</v>
      </c>
      <c r="O1213" s="15" t="s">
        <v>29</v>
      </c>
      <c r="P1213" s="15" t="s">
        <v>890</v>
      </c>
      <c r="Q1213" s="15" t="s">
        <v>7537</v>
      </c>
      <c r="R1213" s="15" t="s">
        <v>972</v>
      </c>
      <c r="S1213" s="15" t="s">
        <v>7538</v>
      </c>
      <c r="T1213" s="50">
        <v>-3.5535999999999999</v>
      </c>
      <c r="U1213" s="50">
        <v>30.110800000000001</v>
      </c>
      <c r="V1213" s="36">
        <v>2</v>
      </c>
      <c r="W1213" s="15" t="s">
        <v>894</v>
      </c>
      <c r="X1213" s="15" t="s">
        <v>7539</v>
      </c>
      <c r="Y1213" s="14">
        <v>1</v>
      </c>
    </row>
    <row r="1214" spans="1:25" s="11" customFormat="1" ht="15" customHeight="1" x14ac:dyDescent="0.25">
      <c r="A1214" s="14">
        <v>516</v>
      </c>
      <c r="B1214" s="7" t="s">
        <v>7540</v>
      </c>
      <c r="C1214" s="14"/>
      <c r="D1214" s="142">
        <v>42779</v>
      </c>
      <c r="E1214" s="14">
        <v>2017</v>
      </c>
      <c r="F1214" s="14">
        <v>1</v>
      </c>
      <c r="G1214" s="15" t="s">
        <v>25</v>
      </c>
      <c r="H1214" s="15" t="s">
        <v>411</v>
      </c>
      <c r="I1214" s="15"/>
      <c r="J1214" s="14">
        <v>1</v>
      </c>
      <c r="K1214" s="11" t="s">
        <v>27</v>
      </c>
      <c r="M1214" s="14">
        <v>7</v>
      </c>
      <c r="N1214" s="14">
        <v>17</v>
      </c>
      <c r="O1214" s="15" t="s">
        <v>29</v>
      </c>
      <c r="P1214" s="15" t="s">
        <v>412</v>
      </c>
      <c r="Q1214" s="15" t="s">
        <v>897</v>
      </c>
      <c r="R1214" s="15" t="s">
        <v>898</v>
      </c>
      <c r="S1214" s="15" t="s">
        <v>897</v>
      </c>
      <c r="T1214" s="50">
        <v>-3.2332999999999998</v>
      </c>
      <c r="U1214" s="50">
        <v>29.913900000000002</v>
      </c>
      <c r="V1214" s="36">
        <v>1</v>
      </c>
      <c r="W1214" s="15" t="s">
        <v>894</v>
      </c>
      <c r="X1214" s="15" t="s">
        <v>7541</v>
      </c>
      <c r="Y1214" s="14">
        <v>0</v>
      </c>
    </row>
    <row r="1215" spans="1:25" s="11" customFormat="1" ht="15" customHeight="1" x14ac:dyDescent="0.25">
      <c r="A1215" s="14">
        <v>516</v>
      </c>
      <c r="B1215" s="7" t="s">
        <v>7542</v>
      </c>
      <c r="C1215" s="14"/>
      <c r="D1215" s="142">
        <v>42780</v>
      </c>
      <c r="E1215" s="14">
        <v>2017</v>
      </c>
      <c r="F1215" s="14">
        <v>1</v>
      </c>
      <c r="G1215" s="15" t="s">
        <v>25</v>
      </c>
      <c r="H1215" s="15" t="s">
        <v>896</v>
      </c>
      <c r="I1215" s="15"/>
      <c r="J1215" s="14">
        <v>3</v>
      </c>
      <c r="K1215" s="11" t="s">
        <v>27</v>
      </c>
      <c r="M1215" s="14">
        <v>7</v>
      </c>
      <c r="N1215" s="14">
        <v>37</v>
      </c>
      <c r="O1215" s="15" t="s">
        <v>29</v>
      </c>
      <c r="P1215" s="15" t="s">
        <v>928</v>
      </c>
      <c r="Q1215" s="15" t="s">
        <v>2070</v>
      </c>
      <c r="R1215" s="15" t="s">
        <v>7543</v>
      </c>
      <c r="S1215" s="15" t="s">
        <v>2070</v>
      </c>
      <c r="T1215" s="50">
        <v>-3.0146000000000002</v>
      </c>
      <c r="U1215" s="50">
        <v>30.8108</v>
      </c>
      <c r="V1215" s="36">
        <v>1</v>
      </c>
      <c r="W1215" s="15" t="s">
        <v>894</v>
      </c>
      <c r="X1215" s="15" t="s">
        <v>7544</v>
      </c>
      <c r="Y1215" s="14">
        <v>0</v>
      </c>
    </row>
    <row r="1216" spans="1:25" s="11" customFormat="1" ht="15" customHeight="1" x14ac:dyDescent="0.25">
      <c r="A1216" s="14">
        <v>516</v>
      </c>
      <c r="B1216" s="7" t="s">
        <v>7545</v>
      </c>
      <c r="C1216" s="14"/>
      <c r="D1216" s="142">
        <v>42780</v>
      </c>
      <c r="E1216" s="14">
        <v>2017</v>
      </c>
      <c r="F1216" s="14">
        <v>1</v>
      </c>
      <c r="G1216" s="15" t="s">
        <v>25</v>
      </c>
      <c r="H1216" s="15" t="s">
        <v>896</v>
      </c>
      <c r="I1216" s="15" t="s">
        <v>411</v>
      </c>
      <c r="J1216" s="14">
        <v>3</v>
      </c>
      <c r="K1216" s="11" t="s">
        <v>27</v>
      </c>
      <c r="L1216" s="11" t="s">
        <v>955</v>
      </c>
      <c r="M1216" s="14">
        <v>7</v>
      </c>
      <c r="N1216" s="14">
        <v>37</v>
      </c>
      <c r="O1216" s="15" t="s">
        <v>29</v>
      </c>
      <c r="P1216" s="15" t="s">
        <v>3938</v>
      </c>
      <c r="Q1216" s="15" t="s">
        <v>7546</v>
      </c>
      <c r="R1216" s="15" t="s">
        <v>7546</v>
      </c>
      <c r="S1216" s="15" t="s">
        <v>7546</v>
      </c>
      <c r="T1216" s="50">
        <v>-2.8589000000000002</v>
      </c>
      <c r="U1216" s="50">
        <v>29.7879</v>
      </c>
      <c r="V1216" s="36">
        <v>1</v>
      </c>
      <c r="W1216" s="15" t="s">
        <v>415</v>
      </c>
      <c r="X1216" s="15" t="s">
        <v>7547</v>
      </c>
      <c r="Y1216" s="14">
        <v>0</v>
      </c>
    </row>
    <row r="1217" spans="1:25" s="11" customFormat="1" ht="15" customHeight="1" x14ac:dyDescent="0.25">
      <c r="A1217" s="7">
        <v>516</v>
      </c>
      <c r="B1217" s="7" t="s">
        <v>6329</v>
      </c>
      <c r="C1217" s="14"/>
      <c r="D1217" s="140">
        <v>42780</v>
      </c>
      <c r="E1217" s="7">
        <v>2017</v>
      </c>
      <c r="F1217" s="7">
        <v>1</v>
      </c>
      <c r="G1217" s="7" t="s">
        <v>25</v>
      </c>
      <c r="H1217" s="7" t="s">
        <v>26</v>
      </c>
      <c r="I1217" s="7"/>
      <c r="J1217" s="7">
        <v>3</v>
      </c>
      <c r="K1217" s="7" t="s">
        <v>27</v>
      </c>
      <c r="L1217" s="7"/>
      <c r="M1217" s="7">
        <v>7</v>
      </c>
      <c r="N1217" s="7">
        <v>37</v>
      </c>
      <c r="O1217" s="15" t="s">
        <v>29</v>
      </c>
      <c r="P1217" s="15" t="s">
        <v>2078</v>
      </c>
      <c r="Q1217" s="15" t="s">
        <v>6323</v>
      </c>
      <c r="R1217" s="15" t="s">
        <v>6330</v>
      </c>
      <c r="S1217" s="15" t="s">
        <v>6330</v>
      </c>
      <c r="T1217" s="50">
        <v>-3.2873999999999999</v>
      </c>
      <c r="U1217" s="50">
        <v>29.395700000000001</v>
      </c>
      <c r="V1217" s="64">
        <v>1</v>
      </c>
      <c r="W1217" s="7" t="s">
        <v>415</v>
      </c>
      <c r="X1217" s="7" t="s">
        <v>6331</v>
      </c>
      <c r="Y1217" s="7">
        <v>2</v>
      </c>
    </row>
    <row r="1218" spans="1:25" s="11" customFormat="1" ht="15" customHeight="1" x14ac:dyDescent="0.25">
      <c r="A1218" s="14">
        <v>516</v>
      </c>
      <c r="B1218" s="7" t="s">
        <v>7548</v>
      </c>
      <c r="C1218" s="14"/>
      <c r="D1218" s="142">
        <v>42781</v>
      </c>
      <c r="E1218" s="14">
        <v>2017</v>
      </c>
      <c r="F1218" s="14">
        <v>2</v>
      </c>
      <c r="G1218" s="15" t="s">
        <v>25</v>
      </c>
      <c r="H1218" s="15" t="s">
        <v>26</v>
      </c>
      <c r="I1218" s="15"/>
      <c r="J1218" s="14">
        <v>3</v>
      </c>
      <c r="K1218" s="11" t="s">
        <v>27</v>
      </c>
      <c r="M1218" s="14">
        <v>7</v>
      </c>
      <c r="N1218" s="14">
        <v>37</v>
      </c>
      <c r="O1218" s="15" t="s">
        <v>29</v>
      </c>
      <c r="P1218" s="15" t="s">
        <v>906</v>
      </c>
      <c r="Q1218" s="15" t="s">
        <v>907</v>
      </c>
      <c r="R1218" s="15" t="s">
        <v>3945</v>
      </c>
      <c r="S1218" s="15" t="s">
        <v>3945</v>
      </c>
      <c r="T1218" s="50">
        <v>-4.1067</v>
      </c>
      <c r="U1218" s="50">
        <v>29.709199999999999</v>
      </c>
      <c r="V1218" s="36">
        <v>2</v>
      </c>
      <c r="W1218" s="15" t="s">
        <v>894</v>
      </c>
      <c r="X1218" s="15" t="s">
        <v>7549</v>
      </c>
      <c r="Y1218" s="14">
        <v>1</v>
      </c>
    </row>
    <row r="1219" spans="1:25" s="11" customFormat="1" ht="15" customHeight="1" x14ac:dyDescent="0.25">
      <c r="A1219" s="14">
        <v>516</v>
      </c>
      <c r="B1219" s="7" t="s">
        <v>7550</v>
      </c>
      <c r="C1219" s="14"/>
      <c r="D1219" s="142">
        <v>42782</v>
      </c>
      <c r="E1219" s="14">
        <v>2017</v>
      </c>
      <c r="F1219" s="14">
        <v>1</v>
      </c>
      <c r="G1219" s="15" t="s">
        <v>25</v>
      </c>
      <c r="H1219" s="15" t="s">
        <v>896</v>
      </c>
      <c r="I1219" s="15"/>
      <c r="J1219" s="14">
        <v>3</v>
      </c>
      <c r="K1219" s="11" t="s">
        <v>27</v>
      </c>
      <c r="L1219" s="11" t="s">
        <v>896</v>
      </c>
      <c r="M1219" s="14">
        <v>7</v>
      </c>
      <c r="N1219" s="14">
        <v>37</v>
      </c>
      <c r="O1219" s="15" t="s">
        <v>29</v>
      </c>
      <c r="P1219" s="15" t="s">
        <v>901</v>
      </c>
      <c r="Q1219" s="15" t="s">
        <v>902</v>
      </c>
      <c r="R1219" s="15" t="s">
        <v>7551</v>
      </c>
      <c r="S1219" s="15" t="s">
        <v>7552</v>
      </c>
      <c r="T1219" s="50">
        <v>-3.0447000000000002</v>
      </c>
      <c r="U1219" s="50">
        <v>30.088100000000001</v>
      </c>
      <c r="V1219" s="36">
        <v>1</v>
      </c>
      <c r="W1219" s="15" t="s">
        <v>894</v>
      </c>
      <c r="X1219" s="15" t="s">
        <v>7553</v>
      </c>
      <c r="Y1219" s="14">
        <v>0</v>
      </c>
    </row>
    <row r="1220" spans="1:25" s="11" customFormat="1" ht="15" customHeight="1" x14ac:dyDescent="0.25">
      <c r="A1220" s="14">
        <v>516</v>
      </c>
      <c r="B1220" s="7" t="s">
        <v>7554</v>
      </c>
      <c r="C1220" s="14"/>
      <c r="D1220" s="142">
        <v>42783</v>
      </c>
      <c r="E1220" s="14">
        <v>2017</v>
      </c>
      <c r="F1220" s="14">
        <v>1</v>
      </c>
      <c r="G1220" s="15" t="s">
        <v>25</v>
      </c>
      <c r="H1220" s="15" t="s">
        <v>26</v>
      </c>
      <c r="I1220" s="15"/>
      <c r="J1220" s="14">
        <v>3</v>
      </c>
      <c r="K1220" s="11" t="s">
        <v>27</v>
      </c>
      <c r="M1220" s="14">
        <v>7</v>
      </c>
      <c r="N1220" s="14">
        <v>37</v>
      </c>
      <c r="O1220" s="15" t="s">
        <v>29</v>
      </c>
      <c r="P1220" s="15" t="s">
        <v>412</v>
      </c>
      <c r="Q1220" s="15" t="s">
        <v>7555</v>
      </c>
      <c r="R1220" s="15" t="s">
        <v>7556</v>
      </c>
      <c r="S1220" s="15" t="s">
        <v>7555</v>
      </c>
      <c r="T1220" s="50">
        <v>-3.6604000000000001</v>
      </c>
      <c r="U1220" s="50">
        <v>30.011900000000001</v>
      </c>
      <c r="V1220" s="36">
        <v>1</v>
      </c>
      <c r="W1220" s="15" t="s">
        <v>894</v>
      </c>
      <c r="X1220" s="15" t="s">
        <v>7557</v>
      </c>
      <c r="Y1220" s="14">
        <v>0</v>
      </c>
    </row>
    <row r="1221" spans="1:25" s="11" customFormat="1" ht="15" customHeight="1" x14ac:dyDescent="0.25">
      <c r="A1221" s="14">
        <v>516</v>
      </c>
      <c r="B1221" s="7" t="s">
        <v>7558</v>
      </c>
      <c r="C1221" s="14"/>
      <c r="D1221" s="142">
        <v>42783</v>
      </c>
      <c r="E1221" s="14">
        <v>2017</v>
      </c>
      <c r="F1221" s="14">
        <v>1</v>
      </c>
      <c r="G1221" s="15" t="s">
        <v>25</v>
      </c>
      <c r="H1221" s="15" t="s">
        <v>896</v>
      </c>
      <c r="I1221" s="15" t="s">
        <v>7525</v>
      </c>
      <c r="J1221" s="14">
        <v>3</v>
      </c>
      <c r="K1221" s="11" t="s">
        <v>27</v>
      </c>
      <c r="M1221" s="14">
        <v>7</v>
      </c>
      <c r="N1221" s="14">
        <v>37</v>
      </c>
      <c r="O1221" s="15" t="s">
        <v>29</v>
      </c>
      <c r="P1221" s="15" t="s">
        <v>2078</v>
      </c>
      <c r="Q1221" s="15" t="s">
        <v>6323</v>
      </c>
      <c r="R1221" s="15" t="s">
        <v>6330</v>
      </c>
      <c r="S1221" s="15" t="s">
        <v>6330</v>
      </c>
      <c r="T1221" s="50">
        <v>-3.2873999999999999</v>
      </c>
      <c r="U1221" s="50">
        <v>29.395700000000001</v>
      </c>
      <c r="V1221" s="36">
        <v>1</v>
      </c>
      <c r="W1221" s="15" t="s">
        <v>415</v>
      </c>
      <c r="X1221" s="15" t="s">
        <v>7559</v>
      </c>
      <c r="Y1221" s="14">
        <v>0</v>
      </c>
    </row>
    <row r="1222" spans="1:25" s="11" customFormat="1" ht="15" customHeight="1" x14ac:dyDescent="0.25">
      <c r="A1222" s="14">
        <v>516</v>
      </c>
      <c r="B1222" s="7" t="s">
        <v>7560</v>
      </c>
      <c r="C1222" s="14"/>
      <c r="D1222" s="142">
        <v>42783</v>
      </c>
      <c r="E1222" s="14">
        <v>2017</v>
      </c>
      <c r="F1222" s="14">
        <v>1</v>
      </c>
      <c r="G1222" s="15" t="s">
        <v>25</v>
      </c>
      <c r="H1222" s="15" t="s">
        <v>411</v>
      </c>
      <c r="I1222" s="15" t="s">
        <v>7525</v>
      </c>
      <c r="J1222" s="14">
        <v>1</v>
      </c>
      <c r="K1222" s="11" t="s">
        <v>27</v>
      </c>
      <c r="L1222" s="11" t="s">
        <v>955</v>
      </c>
      <c r="M1222" s="14">
        <v>7</v>
      </c>
      <c r="N1222" s="14">
        <v>17</v>
      </c>
      <c r="O1222" s="15" t="s">
        <v>29</v>
      </c>
      <c r="P1222" s="15" t="s">
        <v>921</v>
      </c>
      <c r="Q1222" s="15" t="s">
        <v>942</v>
      </c>
      <c r="R1222" s="15" t="s">
        <v>942</v>
      </c>
      <c r="S1222" s="15" t="s">
        <v>942</v>
      </c>
      <c r="T1222" s="50">
        <v>-3.3063899999999999</v>
      </c>
      <c r="U1222" s="50">
        <v>29.745280000000001</v>
      </c>
      <c r="V1222" s="36">
        <v>1</v>
      </c>
      <c r="W1222" s="15" t="s">
        <v>894</v>
      </c>
      <c r="X1222" s="15" t="s">
        <v>7561</v>
      </c>
      <c r="Y1222" s="14">
        <v>0</v>
      </c>
    </row>
    <row r="1223" spans="1:25" s="11" customFormat="1" ht="15" customHeight="1" x14ac:dyDescent="0.25">
      <c r="A1223" s="14">
        <v>516</v>
      </c>
      <c r="B1223" s="7" t="s">
        <v>7562</v>
      </c>
      <c r="C1223" s="14"/>
      <c r="D1223" s="142">
        <v>42784</v>
      </c>
      <c r="E1223" s="14">
        <v>2017</v>
      </c>
      <c r="F1223" s="14">
        <v>1</v>
      </c>
      <c r="G1223" s="15" t="s">
        <v>135</v>
      </c>
      <c r="H1223" s="15" t="s">
        <v>965</v>
      </c>
      <c r="I1223" s="15" t="s">
        <v>911</v>
      </c>
      <c r="J1223" s="14">
        <v>6</v>
      </c>
      <c r="M1223" s="14">
        <v>0</v>
      </c>
      <c r="N1223" s="14">
        <v>60</v>
      </c>
      <c r="O1223" s="15" t="s">
        <v>29</v>
      </c>
      <c r="P1223" s="15" t="s">
        <v>952</v>
      </c>
      <c r="Q1223" s="15" t="s">
        <v>952</v>
      </c>
      <c r="R1223" s="15" t="s">
        <v>3975</v>
      </c>
      <c r="S1223" s="15" t="s">
        <v>952</v>
      </c>
      <c r="T1223" s="50">
        <v>-3.9487700000000001</v>
      </c>
      <c r="U1223" s="50">
        <v>29.624379999999999</v>
      </c>
      <c r="V1223" s="36">
        <v>1</v>
      </c>
      <c r="W1223" s="15" t="s">
        <v>894</v>
      </c>
      <c r="X1223" s="15" t="s">
        <v>7563</v>
      </c>
      <c r="Y1223" s="14">
        <v>0</v>
      </c>
    </row>
    <row r="1224" spans="1:25" s="11" customFormat="1" ht="15" customHeight="1" x14ac:dyDescent="0.25">
      <c r="A1224" s="14">
        <v>516</v>
      </c>
      <c r="B1224" s="7" t="s">
        <v>7564</v>
      </c>
      <c r="C1224" s="14"/>
      <c r="D1224" s="142">
        <v>42784</v>
      </c>
      <c r="E1224" s="14">
        <v>2017</v>
      </c>
      <c r="F1224" s="14">
        <v>1</v>
      </c>
      <c r="G1224" s="15" t="s">
        <v>135</v>
      </c>
      <c r="H1224" s="15" t="s">
        <v>965</v>
      </c>
      <c r="I1224" s="15" t="s">
        <v>911</v>
      </c>
      <c r="J1224" s="14">
        <v>6</v>
      </c>
      <c r="M1224" s="14">
        <v>0</v>
      </c>
      <c r="N1224" s="14">
        <v>60</v>
      </c>
      <c r="O1224" s="15" t="s">
        <v>29</v>
      </c>
      <c r="P1224" s="15" t="s">
        <v>917</v>
      </c>
      <c r="Q1224" s="15" t="s">
        <v>961</v>
      </c>
      <c r="R1224" s="15" t="s">
        <v>961</v>
      </c>
      <c r="S1224" s="15" t="s">
        <v>961</v>
      </c>
      <c r="T1224" s="50">
        <v>-3.194</v>
      </c>
      <c r="U1224" s="50">
        <v>29.306799999999999</v>
      </c>
      <c r="V1224" s="36">
        <v>1</v>
      </c>
      <c r="W1224" s="15" t="s">
        <v>894</v>
      </c>
      <c r="X1224" s="15" t="s">
        <v>7563</v>
      </c>
      <c r="Y1224" s="14">
        <v>0</v>
      </c>
    </row>
    <row r="1225" spans="1:25" s="11" customFormat="1" ht="15" customHeight="1" x14ac:dyDescent="0.25">
      <c r="A1225" s="14">
        <v>516</v>
      </c>
      <c r="B1225" s="7" t="s">
        <v>7565</v>
      </c>
      <c r="C1225" s="14"/>
      <c r="D1225" s="142">
        <v>42784</v>
      </c>
      <c r="E1225" s="14">
        <v>2017</v>
      </c>
      <c r="F1225" s="14">
        <v>1</v>
      </c>
      <c r="G1225" s="15" t="s">
        <v>135</v>
      </c>
      <c r="H1225" s="15" t="s">
        <v>965</v>
      </c>
      <c r="I1225" s="15" t="s">
        <v>911</v>
      </c>
      <c r="J1225" s="14">
        <v>6</v>
      </c>
      <c r="M1225" s="14">
        <v>0</v>
      </c>
      <c r="N1225" s="14">
        <v>60</v>
      </c>
      <c r="O1225" s="15" t="s">
        <v>29</v>
      </c>
      <c r="P1225" s="15" t="s">
        <v>412</v>
      </c>
      <c r="Q1225" s="15" t="s">
        <v>412</v>
      </c>
      <c r="R1225" s="15" t="s">
        <v>3975</v>
      </c>
      <c r="S1225" s="15" t="s">
        <v>412</v>
      </c>
      <c r="T1225" s="50">
        <v>-3.4264000000000001</v>
      </c>
      <c r="U1225" s="50">
        <v>29.930800000000001</v>
      </c>
      <c r="V1225" s="36">
        <v>1</v>
      </c>
      <c r="W1225" s="15" t="s">
        <v>894</v>
      </c>
      <c r="X1225" s="15" t="s">
        <v>7563</v>
      </c>
      <c r="Y1225" s="14">
        <v>0</v>
      </c>
    </row>
    <row r="1226" spans="1:25" s="11" customFormat="1" ht="15" customHeight="1" x14ac:dyDescent="0.25">
      <c r="A1226" s="14">
        <v>516</v>
      </c>
      <c r="B1226" s="7" t="s">
        <v>7566</v>
      </c>
      <c r="C1226" s="14"/>
      <c r="D1226" s="142">
        <v>42784</v>
      </c>
      <c r="E1226" s="14">
        <v>2017</v>
      </c>
      <c r="F1226" s="14">
        <v>1</v>
      </c>
      <c r="G1226" s="15" t="s">
        <v>135</v>
      </c>
      <c r="H1226" s="15" t="s">
        <v>965</v>
      </c>
      <c r="I1226" s="15" t="s">
        <v>911</v>
      </c>
      <c r="J1226" s="14">
        <v>6</v>
      </c>
      <c r="M1226" s="14">
        <v>0</v>
      </c>
      <c r="N1226" s="14">
        <v>60</v>
      </c>
      <c r="O1226" s="15" t="s">
        <v>29</v>
      </c>
      <c r="P1226" s="15" t="s">
        <v>890</v>
      </c>
      <c r="Q1226" s="15" t="s">
        <v>947</v>
      </c>
      <c r="R1226" s="15" t="s">
        <v>947</v>
      </c>
      <c r="S1226" s="15" t="s">
        <v>947</v>
      </c>
      <c r="T1226" s="50">
        <v>-3.6581000000000001</v>
      </c>
      <c r="U1226" s="50">
        <v>30.342700000000001</v>
      </c>
      <c r="V1226" s="36">
        <v>1</v>
      </c>
      <c r="W1226" s="15" t="s">
        <v>894</v>
      </c>
      <c r="X1226" s="15" t="s">
        <v>7563</v>
      </c>
      <c r="Y1226" s="14">
        <v>0</v>
      </c>
    </row>
    <row r="1227" spans="1:25" s="11" customFormat="1" ht="15" customHeight="1" x14ac:dyDescent="0.25">
      <c r="A1227" s="14">
        <v>516</v>
      </c>
      <c r="B1227" s="7" t="s">
        <v>7567</v>
      </c>
      <c r="C1227" s="14"/>
      <c r="D1227" s="142">
        <v>42784</v>
      </c>
      <c r="E1227" s="14">
        <v>2017</v>
      </c>
      <c r="F1227" s="14">
        <v>1</v>
      </c>
      <c r="G1227" s="15" t="s">
        <v>135</v>
      </c>
      <c r="H1227" s="15" t="s">
        <v>965</v>
      </c>
      <c r="I1227" s="15" t="s">
        <v>911</v>
      </c>
      <c r="J1227" s="14">
        <v>6</v>
      </c>
      <c r="M1227" s="14">
        <v>0</v>
      </c>
      <c r="N1227" s="14">
        <v>60</v>
      </c>
      <c r="O1227" s="15" t="s">
        <v>29</v>
      </c>
      <c r="P1227" s="15" t="s">
        <v>3194</v>
      </c>
      <c r="Q1227" s="15" t="s">
        <v>3194</v>
      </c>
      <c r="R1227" s="15" t="s">
        <v>3975</v>
      </c>
      <c r="S1227" s="15" t="s">
        <v>3194</v>
      </c>
      <c r="T1227" s="50">
        <v>-2.5844999999999998</v>
      </c>
      <c r="U1227" s="50">
        <v>30.0959</v>
      </c>
      <c r="V1227" s="36">
        <v>1</v>
      </c>
      <c r="W1227" s="15" t="s">
        <v>894</v>
      </c>
      <c r="X1227" s="15" t="s">
        <v>7563</v>
      </c>
      <c r="Y1227" s="14">
        <v>0</v>
      </c>
    </row>
    <row r="1228" spans="1:25" s="11" customFormat="1" ht="15" customHeight="1" x14ac:dyDescent="0.25">
      <c r="A1228" s="14">
        <v>516</v>
      </c>
      <c r="B1228" s="7" t="s">
        <v>7568</v>
      </c>
      <c r="C1228" s="14"/>
      <c r="D1228" s="142">
        <v>42784</v>
      </c>
      <c r="E1228" s="14">
        <v>2017</v>
      </c>
      <c r="F1228" s="14">
        <v>1</v>
      </c>
      <c r="G1228" s="15" t="s">
        <v>135</v>
      </c>
      <c r="H1228" s="15" t="s">
        <v>965</v>
      </c>
      <c r="I1228" s="15" t="s">
        <v>911</v>
      </c>
      <c r="J1228" s="14">
        <v>6</v>
      </c>
      <c r="M1228" s="14">
        <v>0</v>
      </c>
      <c r="N1228" s="14">
        <v>60</v>
      </c>
      <c r="O1228" s="15" t="s">
        <v>29</v>
      </c>
      <c r="P1228" s="15" t="s">
        <v>906</v>
      </c>
      <c r="Q1228" s="15" t="s">
        <v>906</v>
      </c>
      <c r="R1228" s="15" t="s">
        <v>3975</v>
      </c>
      <c r="S1228" s="15" t="s">
        <v>906</v>
      </c>
      <c r="T1228" s="50">
        <v>-4.1348000000000003</v>
      </c>
      <c r="U1228" s="50">
        <v>29.803999999999998</v>
      </c>
      <c r="V1228" s="36">
        <v>1</v>
      </c>
      <c r="W1228" s="15" t="s">
        <v>894</v>
      </c>
      <c r="X1228" s="15" t="s">
        <v>7563</v>
      </c>
      <c r="Y1228" s="14">
        <v>0</v>
      </c>
    </row>
    <row r="1229" spans="1:25" s="11" customFormat="1" ht="15" customHeight="1" x14ac:dyDescent="0.25">
      <c r="A1229" s="14">
        <v>516</v>
      </c>
      <c r="B1229" s="7" t="s">
        <v>7569</v>
      </c>
      <c r="C1229" s="14"/>
      <c r="D1229" s="142">
        <v>42784</v>
      </c>
      <c r="E1229" s="14">
        <v>2017</v>
      </c>
      <c r="F1229" s="14">
        <v>1</v>
      </c>
      <c r="G1229" s="15" t="s">
        <v>135</v>
      </c>
      <c r="H1229" s="15" t="s">
        <v>965</v>
      </c>
      <c r="I1229" s="15" t="s">
        <v>911</v>
      </c>
      <c r="J1229" s="14">
        <v>6</v>
      </c>
      <c r="M1229" s="14">
        <v>0</v>
      </c>
      <c r="N1229" s="14">
        <v>60</v>
      </c>
      <c r="O1229" s="15" t="s">
        <v>29</v>
      </c>
      <c r="P1229" s="15" t="s">
        <v>3938</v>
      </c>
      <c r="Q1229" s="15" t="s">
        <v>3938</v>
      </c>
      <c r="R1229" s="15" t="s">
        <v>3975</v>
      </c>
      <c r="S1229" s="15" t="s">
        <v>3938</v>
      </c>
      <c r="T1229" s="50">
        <v>-2.9075000000000002</v>
      </c>
      <c r="U1229" s="50">
        <v>29.8306</v>
      </c>
      <c r="V1229" s="36">
        <v>1</v>
      </c>
      <c r="W1229" s="15" t="s">
        <v>894</v>
      </c>
      <c r="X1229" s="15" t="s">
        <v>7563</v>
      </c>
      <c r="Y1229" s="14">
        <v>0</v>
      </c>
    </row>
    <row r="1230" spans="1:25" s="11" customFormat="1" ht="15" customHeight="1" x14ac:dyDescent="0.25">
      <c r="A1230" s="14">
        <v>516</v>
      </c>
      <c r="B1230" s="7" t="s">
        <v>7570</v>
      </c>
      <c r="C1230" s="36"/>
      <c r="D1230" s="142">
        <v>42784</v>
      </c>
      <c r="E1230" s="14">
        <v>2017</v>
      </c>
      <c r="F1230" s="14">
        <v>1</v>
      </c>
      <c r="G1230" s="15" t="s">
        <v>135</v>
      </c>
      <c r="H1230" s="15" t="s">
        <v>965</v>
      </c>
      <c r="J1230" s="14">
        <v>6</v>
      </c>
      <c r="M1230" s="14">
        <v>0</v>
      </c>
      <c r="N1230" s="14">
        <v>60</v>
      </c>
      <c r="O1230" s="15" t="s">
        <v>29</v>
      </c>
      <c r="P1230" s="15" t="s">
        <v>30</v>
      </c>
      <c r="Q1230" s="15" t="s">
        <v>31</v>
      </c>
      <c r="R1230" s="15" t="s">
        <v>32</v>
      </c>
      <c r="S1230" s="15" t="s">
        <v>31</v>
      </c>
      <c r="T1230" s="50">
        <v>-3.3797000000000001</v>
      </c>
      <c r="U1230" s="50">
        <v>29.363900000000001</v>
      </c>
      <c r="V1230" s="36">
        <v>1</v>
      </c>
      <c r="W1230" s="15" t="s">
        <v>894</v>
      </c>
      <c r="X1230" s="15" t="s">
        <v>7571</v>
      </c>
      <c r="Y1230" s="14">
        <v>0</v>
      </c>
    </row>
    <row r="1231" spans="1:25" s="11" customFormat="1" ht="15" customHeight="1" x14ac:dyDescent="0.25">
      <c r="A1231" s="14">
        <v>516</v>
      </c>
      <c r="B1231" s="11" t="s">
        <v>8571</v>
      </c>
      <c r="C1231" s="14"/>
      <c r="D1231" s="142">
        <v>42785</v>
      </c>
      <c r="E1231" s="14">
        <v>2017</v>
      </c>
      <c r="F1231" s="14">
        <v>1</v>
      </c>
      <c r="G1231" s="7" t="s">
        <v>25</v>
      </c>
      <c r="H1231" s="7" t="s">
        <v>896</v>
      </c>
      <c r="I1231" s="7"/>
      <c r="J1231" s="7">
        <v>3</v>
      </c>
      <c r="K1231" s="7" t="s">
        <v>27</v>
      </c>
      <c r="L1231" s="7"/>
      <c r="M1231" s="7">
        <v>7</v>
      </c>
      <c r="N1231" s="7">
        <v>37</v>
      </c>
      <c r="O1231" s="7" t="s">
        <v>29</v>
      </c>
      <c r="P1231" s="7" t="s">
        <v>906</v>
      </c>
      <c r="Q1231" s="7" t="s">
        <v>8572</v>
      </c>
      <c r="R1231" s="7" t="s">
        <v>8573</v>
      </c>
      <c r="S1231" s="7" t="s">
        <v>8574</v>
      </c>
      <c r="T1231" s="45">
        <v>-4.3468</v>
      </c>
      <c r="U1231" s="45">
        <v>29.798999999999999</v>
      </c>
      <c r="V1231" s="68">
        <v>1</v>
      </c>
      <c r="W1231" s="7" t="s">
        <v>894</v>
      </c>
      <c r="X1231" s="7" t="s">
        <v>8575</v>
      </c>
      <c r="Y1231" s="7">
        <v>0</v>
      </c>
    </row>
    <row r="1232" spans="1:25" s="11" customFormat="1" ht="15" customHeight="1" x14ac:dyDescent="0.25">
      <c r="A1232" s="14">
        <v>516</v>
      </c>
      <c r="B1232" s="7" t="s">
        <v>7572</v>
      </c>
      <c r="C1232" s="14"/>
      <c r="D1232" s="142">
        <v>42785</v>
      </c>
      <c r="E1232" s="14">
        <v>2017</v>
      </c>
      <c r="F1232" s="14">
        <v>1</v>
      </c>
      <c r="G1232" s="15" t="s">
        <v>25</v>
      </c>
      <c r="H1232" s="15" t="s">
        <v>896</v>
      </c>
      <c r="I1232" s="15"/>
      <c r="J1232" s="14">
        <v>3</v>
      </c>
      <c r="K1232" s="11" t="s">
        <v>27</v>
      </c>
      <c r="L1232" s="11" t="s">
        <v>955</v>
      </c>
      <c r="M1232" s="14">
        <v>7</v>
      </c>
      <c r="N1232" s="14">
        <v>37</v>
      </c>
      <c r="O1232" s="15" t="s">
        <v>29</v>
      </c>
      <c r="P1232" s="15" t="s">
        <v>890</v>
      </c>
      <c r="Q1232" s="15" t="s">
        <v>2088</v>
      </c>
      <c r="R1232" s="15" t="s">
        <v>2088</v>
      </c>
      <c r="S1232" s="15" t="s">
        <v>2088</v>
      </c>
      <c r="T1232" s="50">
        <v>-3.4584999999999999</v>
      </c>
      <c r="U1232" s="50">
        <v>30.498100000000001</v>
      </c>
      <c r="V1232" s="36">
        <v>1</v>
      </c>
      <c r="W1232" s="15" t="s">
        <v>894</v>
      </c>
      <c r="X1232" s="15" t="s">
        <v>7573</v>
      </c>
      <c r="Y1232" s="14">
        <v>0</v>
      </c>
    </row>
    <row r="1233" spans="1:25" s="11" customFormat="1" ht="15" customHeight="1" x14ac:dyDescent="0.25">
      <c r="A1233" s="14">
        <v>516</v>
      </c>
      <c r="B1233" s="11" t="s">
        <v>8576</v>
      </c>
      <c r="C1233" s="14"/>
      <c r="D1233" s="142">
        <v>42785</v>
      </c>
      <c r="E1233" s="14">
        <v>2017</v>
      </c>
      <c r="F1233" s="14">
        <v>1</v>
      </c>
      <c r="G1233" s="7" t="s">
        <v>25</v>
      </c>
      <c r="H1233" s="7" t="s">
        <v>26</v>
      </c>
      <c r="I1233" s="7"/>
      <c r="J1233" s="7">
        <v>3</v>
      </c>
      <c r="K1233" s="7" t="s">
        <v>27</v>
      </c>
      <c r="L1233" s="7" t="s">
        <v>8577</v>
      </c>
      <c r="M1233" s="7">
        <v>7</v>
      </c>
      <c r="N1233" s="7">
        <v>37</v>
      </c>
      <c r="O1233" s="7" t="s">
        <v>29</v>
      </c>
      <c r="P1233" s="7" t="s">
        <v>906</v>
      </c>
      <c r="Q1233" s="7" t="s">
        <v>8572</v>
      </c>
      <c r="R1233" s="7" t="s">
        <v>8578</v>
      </c>
      <c r="S1233" s="7" t="s">
        <v>8578</v>
      </c>
      <c r="T1233" s="45">
        <v>-4.3131000000000004</v>
      </c>
      <c r="U1233" s="45">
        <v>29.786100000000001</v>
      </c>
      <c r="V1233" s="68">
        <v>1</v>
      </c>
      <c r="W1233" s="7" t="s">
        <v>894</v>
      </c>
      <c r="X1233" s="7" t="s">
        <v>8579</v>
      </c>
      <c r="Y1233" s="7">
        <v>0</v>
      </c>
    </row>
    <row r="1234" spans="1:25" s="11" customFormat="1" ht="15" customHeight="1" x14ac:dyDescent="0.25">
      <c r="A1234" s="14">
        <v>516</v>
      </c>
      <c r="B1234" s="11" t="s">
        <v>8584</v>
      </c>
      <c r="C1234" s="14"/>
      <c r="D1234" s="142">
        <v>42787</v>
      </c>
      <c r="E1234" s="14">
        <v>2017</v>
      </c>
      <c r="F1234" s="14">
        <v>1</v>
      </c>
      <c r="G1234" s="7" t="s">
        <v>25</v>
      </c>
      <c r="H1234" s="7" t="s">
        <v>896</v>
      </c>
      <c r="I1234" s="7"/>
      <c r="J1234" s="7">
        <v>3</v>
      </c>
      <c r="K1234" s="7" t="s">
        <v>27</v>
      </c>
      <c r="L1234" s="7" t="s">
        <v>8585</v>
      </c>
      <c r="M1234" s="7">
        <v>7</v>
      </c>
      <c r="N1234" s="7">
        <v>37</v>
      </c>
      <c r="O1234" s="7" t="s">
        <v>29</v>
      </c>
      <c r="P1234" s="7" t="s">
        <v>921</v>
      </c>
      <c r="Q1234" s="7" t="s">
        <v>921</v>
      </c>
      <c r="R1234" s="7" t="s">
        <v>3975</v>
      </c>
      <c r="S1234" s="7" t="s">
        <v>921</v>
      </c>
      <c r="T1234" s="45">
        <v>-3.2696000000000001</v>
      </c>
      <c r="U1234" s="45">
        <v>29.6265</v>
      </c>
      <c r="V1234" s="68">
        <v>1</v>
      </c>
      <c r="W1234" s="7" t="s">
        <v>894</v>
      </c>
      <c r="X1234" s="7" t="s">
        <v>8586</v>
      </c>
      <c r="Y1234" s="7">
        <v>0</v>
      </c>
    </row>
    <row r="1235" spans="1:25" s="11" customFormat="1" ht="15" customHeight="1" x14ac:dyDescent="0.25">
      <c r="A1235" s="14">
        <v>516</v>
      </c>
      <c r="B1235" s="11" t="s">
        <v>8580</v>
      </c>
      <c r="C1235" s="14"/>
      <c r="D1235" s="142">
        <v>42787</v>
      </c>
      <c r="E1235" s="14">
        <v>2017</v>
      </c>
      <c r="F1235" s="14">
        <v>1</v>
      </c>
      <c r="G1235" s="7" t="s">
        <v>135</v>
      </c>
      <c r="H1235" s="7" t="s">
        <v>3967</v>
      </c>
      <c r="I1235" s="7"/>
      <c r="J1235" s="7">
        <v>5</v>
      </c>
      <c r="K1235" s="7" t="s">
        <v>896</v>
      </c>
      <c r="L1235" s="7"/>
      <c r="M1235" s="7">
        <v>3</v>
      </c>
      <c r="N1235" s="7">
        <v>35</v>
      </c>
      <c r="O1235" s="7" t="s">
        <v>29</v>
      </c>
      <c r="P1235" s="7" t="s">
        <v>906</v>
      </c>
      <c r="Q1235" s="7" t="s">
        <v>914</v>
      </c>
      <c r="R1235" s="7" t="s">
        <v>8581</v>
      </c>
      <c r="S1235" s="7" t="s">
        <v>8582</v>
      </c>
      <c r="T1235" s="45">
        <v>-4.4246999999999996</v>
      </c>
      <c r="U1235" s="45">
        <v>29.663599999999999</v>
      </c>
      <c r="V1235" s="68">
        <v>1</v>
      </c>
      <c r="W1235" s="7" t="s">
        <v>894</v>
      </c>
      <c r="X1235" s="7" t="s">
        <v>8583</v>
      </c>
      <c r="Y1235" s="7">
        <v>0</v>
      </c>
    </row>
    <row r="1236" spans="1:25" s="11" customFormat="1" ht="15" customHeight="1" x14ac:dyDescent="0.25">
      <c r="A1236" s="14">
        <v>516</v>
      </c>
      <c r="B1236" s="11" t="s">
        <v>8587</v>
      </c>
      <c r="C1236" s="14"/>
      <c r="D1236" s="142">
        <v>42787</v>
      </c>
      <c r="E1236" s="14">
        <v>2017</v>
      </c>
      <c r="F1236" s="14">
        <v>1</v>
      </c>
      <c r="G1236" s="7" t="s">
        <v>25</v>
      </c>
      <c r="H1236" s="7" t="s">
        <v>896</v>
      </c>
      <c r="I1236" s="7"/>
      <c r="J1236" s="7">
        <v>3</v>
      </c>
      <c r="K1236" s="7" t="s">
        <v>27</v>
      </c>
      <c r="L1236" s="7"/>
      <c r="M1236" s="7">
        <v>7</v>
      </c>
      <c r="N1236" s="7">
        <v>37</v>
      </c>
      <c r="O1236" s="7" t="s">
        <v>29</v>
      </c>
      <c r="P1236" s="7" t="s">
        <v>921</v>
      </c>
      <c r="Q1236" s="7" t="s">
        <v>942</v>
      </c>
      <c r="R1236" s="7" t="s">
        <v>942</v>
      </c>
      <c r="S1236" s="7" t="s">
        <v>942</v>
      </c>
      <c r="T1236" s="45">
        <v>-3.3063899999999999</v>
      </c>
      <c r="U1236" s="45">
        <v>29.745280000000001</v>
      </c>
      <c r="V1236" s="68">
        <v>1</v>
      </c>
      <c r="W1236" s="7" t="s">
        <v>894</v>
      </c>
      <c r="X1236" s="7" t="s">
        <v>8588</v>
      </c>
      <c r="Y1236" s="7">
        <v>0</v>
      </c>
    </row>
    <row r="1237" spans="1:25" s="11" customFormat="1" ht="15" customHeight="1" x14ac:dyDescent="0.25">
      <c r="A1237" s="14">
        <v>516</v>
      </c>
      <c r="B1237" s="11" t="s">
        <v>8589</v>
      </c>
      <c r="C1237" s="14"/>
      <c r="D1237" s="142">
        <v>42788</v>
      </c>
      <c r="E1237" s="14">
        <v>2017</v>
      </c>
      <c r="F1237" s="14">
        <v>1</v>
      </c>
      <c r="G1237" s="7" t="s">
        <v>25</v>
      </c>
      <c r="H1237" s="7" t="s">
        <v>896</v>
      </c>
      <c r="I1237" s="7"/>
      <c r="J1237" s="7">
        <v>3</v>
      </c>
      <c r="K1237" s="7" t="s">
        <v>27</v>
      </c>
      <c r="L1237" s="7"/>
      <c r="M1237" s="7">
        <v>7</v>
      </c>
      <c r="N1237" s="7">
        <v>37</v>
      </c>
      <c r="O1237" s="7" t="s">
        <v>29</v>
      </c>
      <c r="P1237" s="7" t="s">
        <v>952</v>
      </c>
      <c r="Q1237" s="7" t="s">
        <v>953</v>
      </c>
      <c r="R1237" s="7" t="s">
        <v>953</v>
      </c>
      <c r="S1237" s="7" t="s">
        <v>953</v>
      </c>
      <c r="T1237" s="45">
        <v>-3.7666400000000002</v>
      </c>
      <c r="U1237" s="45">
        <v>29.682960000000001</v>
      </c>
      <c r="V1237" s="68">
        <v>1</v>
      </c>
      <c r="W1237" s="7" t="s">
        <v>894</v>
      </c>
      <c r="X1237" s="7" t="s">
        <v>8590</v>
      </c>
      <c r="Y1237" s="7">
        <v>0</v>
      </c>
    </row>
    <row r="1238" spans="1:25" s="11" customFormat="1" ht="15" customHeight="1" x14ac:dyDescent="0.25">
      <c r="A1238" s="14">
        <v>516</v>
      </c>
      <c r="B1238" s="11" t="s">
        <v>8591</v>
      </c>
      <c r="C1238" s="14"/>
      <c r="D1238" s="142">
        <v>42788</v>
      </c>
      <c r="E1238" s="14">
        <v>2017</v>
      </c>
      <c r="F1238" s="14">
        <v>1</v>
      </c>
      <c r="G1238" s="7" t="s">
        <v>25</v>
      </c>
      <c r="H1238" s="7" t="s">
        <v>896</v>
      </c>
      <c r="I1238" s="7"/>
      <c r="J1238" s="7">
        <v>3</v>
      </c>
      <c r="K1238" s="7" t="s">
        <v>27</v>
      </c>
      <c r="L1238" s="7"/>
      <c r="M1238" s="7">
        <v>7</v>
      </c>
      <c r="N1238" s="7">
        <v>37</v>
      </c>
      <c r="O1238" s="7" t="s">
        <v>29</v>
      </c>
      <c r="P1238" s="7" t="s">
        <v>967</v>
      </c>
      <c r="Q1238" s="7" t="s">
        <v>7526</v>
      </c>
      <c r="R1238" s="7" t="s">
        <v>7527</v>
      </c>
      <c r="S1238" s="7" t="s">
        <v>7528</v>
      </c>
      <c r="T1238" s="45">
        <v>-2.8311999999999999</v>
      </c>
      <c r="U1238" s="45">
        <v>29.629799999999999</v>
      </c>
      <c r="V1238" s="68">
        <v>1</v>
      </c>
      <c r="W1238" s="7" t="s">
        <v>894</v>
      </c>
      <c r="X1238" s="7" t="s">
        <v>8592</v>
      </c>
      <c r="Y1238" s="7">
        <v>0</v>
      </c>
    </row>
    <row r="1239" spans="1:25" s="11" customFormat="1" ht="15" customHeight="1" x14ac:dyDescent="0.25">
      <c r="A1239" s="14">
        <v>516</v>
      </c>
      <c r="B1239" s="11" t="s">
        <v>8593</v>
      </c>
      <c r="C1239" s="14"/>
      <c r="D1239" s="142">
        <v>42789</v>
      </c>
      <c r="E1239" s="14">
        <v>2017</v>
      </c>
      <c r="F1239" s="14">
        <v>1</v>
      </c>
      <c r="G1239" s="7" t="s">
        <v>25</v>
      </c>
      <c r="H1239" s="7" t="s">
        <v>896</v>
      </c>
      <c r="I1239" s="7"/>
      <c r="J1239" s="7">
        <v>3</v>
      </c>
      <c r="K1239" s="7" t="s">
        <v>27</v>
      </c>
      <c r="L1239" s="7"/>
      <c r="M1239" s="7">
        <v>7</v>
      </c>
      <c r="N1239" s="7">
        <v>37</v>
      </c>
      <c r="O1239" s="7" t="s">
        <v>29</v>
      </c>
      <c r="P1239" s="7" t="s">
        <v>901</v>
      </c>
      <c r="Q1239" s="7" t="s">
        <v>904</v>
      </c>
      <c r="R1239" s="7" t="s">
        <v>904</v>
      </c>
      <c r="S1239" s="7" t="s">
        <v>8594</v>
      </c>
      <c r="T1239" s="45">
        <v>-3.0451000000000001</v>
      </c>
      <c r="U1239" s="45">
        <v>30.159199999999998</v>
      </c>
      <c r="V1239" s="68">
        <v>1</v>
      </c>
      <c r="W1239" s="7" t="s">
        <v>894</v>
      </c>
      <c r="X1239" s="7" t="s">
        <v>8595</v>
      </c>
      <c r="Y1239" s="7">
        <v>0</v>
      </c>
    </row>
    <row r="1240" spans="1:25" s="11" customFormat="1" ht="15" customHeight="1" x14ac:dyDescent="0.25">
      <c r="A1240" s="14">
        <v>516</v>
      </c>
      <c r="B1240" s="11" t="s">
        <v>8596</v>
      </c>
      <c r="C1240" s="14"/>
      <c r="D1240" s="142">
        <v>42790</v>
      </c>
      <c r="E1240" s="14">
        <v>2017</v>
      </c>
      <c r="F1240" s="14">
        <v>1</v>
      </c>
      <c r="G1240" s="7" t="s">
        <v>25</v>
      </c>
      <c r="H1240" s="7" t="s">
        <v>3217</v>
      </c>
      <c r="I1240" s="7"/>
      <c r="J1240" s="7">
        <v>1</v>
      </c>
      <c r="K1240" s="7" t="s">
        <v>27</v>
      </c>
      <c r="L1240" s="7" t="s">
        <v>896</v>
      </c>
      <c r="M1240" s="7">
        <v>7</v>
      </c>
      <c r="N1240" s="7">
        <v>17</v>
      </c>
      <c r="O1240" s="7" t="s">
        <v>29</v>
      </c>
      <c r="P1240" s="7" t="s">
        <v>3233</v>
      </c>
      <c r="Q1240" s="7" t="s">
        <v>5302</v>
      </c>
      <c r="R1240" s="7" t="s">
        <v>8597</v>
      </c>
      <c r="S1240" s="7" t="s">
        <v>5302</v>
      </c>
      <c r="T1240" s="45">
        <v>-2.7166000000000001</v>
      </c>
      <c r="U1240" s="45">
        <v>30.316600000000001</v>
      </c>
      <c r="V1240" s="68">
        <v>1</v>
      </c>
      <c r="W1240" s="7" t="s">
        <v>415</v>
      </c>
      <c r="X1240" s="7" t="s">
        <v>8598</v>
      </c>
      <c r="Y1240" s="7">
        <v>0</v>
      </c>
    </row>
    <row r="1241" spans="1:25" s="11" customFormat="1" ht="15" customHeight="1" x14ac:dyDescent="0.25">
      <c r="A1241" s="14">
        <v>516</v>
      </c>
      <c r="B1241" s="11" t="s">
        <v>8599</v>
      </c>
      <c r="C1241" s="14"/>
      <c r="D1241" s="142">
        <v>42790</v>
      </c>
      <c r="E1241" s="14">
        <v>2017</v>
      </c>
      <c r="F1241" s="14">
        <v>1</v>
      </c>
      <c r="G1241" s="7" t="s">
        <v>25</v>
      </c>
      <c r="H1241" s="7" t="s">
        <v>896</v>
      </c>
      <c r="I1241" s="7"/>
      <c r="J1241" s="7">
        <v>3</v>
      </c>
      <c r="K1241" s="7" t="s">
        <v>27</v>
      </c>
      <c r="L1241" s="7"/>
      <c r="M1241" s="7">
        <v>7</v>
      </c>
      <c r="N1241" s="7">
        <v>37</v>
      </c>
      <c r="O1241" s="7" t="s">
        <v>29</v>
      </c>
      <c r="P1241" s="7" t="s">
        <v>901</v>
      </c>
      <c r="Q1241" s="7" t="s">
        <v>902</v>
      </c>
      <c r="R1241" s="7" t="s">
        <v>8600</v>
      </c>
      <c r="S1241" s="7" t="s">
        <v>903</v>
      </c>
      <c r="T1241" s="45">
        <v>-3.0108100000000002</v>
      </c>
      <c r="U1241" s="45">
        <v>30.14678</v>
      </c>
      <c r="V1241" s="68">
        <v>1</v>
      </c>
      <c r="W1241" s="7" t="s">
        <v>894</v>
      </c>
      <c r="X1241" s="7" t="s">
        <v>8601</v>
      </c>
      <c r="Y1241" s="7">
        <v>0</v>
      </c>
    </row>
    <row r="1242" spans="1:25" s="11" customFormat="1" ht="15" customHeight="1" x14ac:dyDescent="0.25">
      <c r="A1242" s="14">
        <v>516</v>
      </c>
      <c r="B1242" s="11" t="s">
        <v>8602</v>
      </c>
      <c r="C1242" s="14"/>
      <c r="D1242" s="142">
        <v>42791</v>
      </c>
      <c r="E1242" s="14">
        <v>2017</v>
      </c>
      <c r="F1242" s="14">
        <v>1</v>
      </c>
      <c r="G1242" s="7" t="s">
        <v>135</v>
      </c>
      <c r="H1242" s="7" t="s">
        <v>965</v>
      </c>
      <c r="I1242" s="7" t="s">
        <v>911</v>
      </c>
      <c r="J1242" s="7">
        <v>6</v>
      </c>
      <c r="K1242" s="7"/>
      <c r="L1242" s="7"/>
      <c r="M1242" s="7">
        <v>0</v>
      </c>
      <c r="N1242" s="7">
        <v>60</v>
      </c>
      <c r="O1242" s="7" t="s">
        <v>29</v>
      </c>
      <c r="P1242" s="7" t="s">
        <v>917</v>
      </c>
      <c r="Q1242" s="7" t="s">
        <v>917</v>
      </c>
      <c r="R1242" s="7" t="s">
        <v>7506</v>
      </c>
      <c r="S1242" s="7" t="s">
        <v>917</v>
      </c>
      <c r="T1242" s="45">
        <v>-3.0804</v>
      </c>
      <c r="U1242" s="45">
        <v>29.390999999999998</v>
      </c>
      <c r="V1242" s="68">
        <v>1</v>
      </c>
      <c r="W1242" s="7" t="s">
        <v>894</v>
      </c>
      <c r="X1242" s="7" t="s">
        <v>8603</v>
      </c>
      <c r="Y1242" s="7">
        <v>0</v>
      </c>
    </row>
    <row r="1243" spans="1:25" s="11" customFormat="1" ht="15" customHeight="1" x14ac:dyDescent="0.25">
      <c r="A1243" s="14">
        <v>516</v>
      </c>
      <c r="B1243" s="11" t="s">
        <v>8609</v>
      </c>
      <c r="C1243" s="14"/>
      <c r="D1243" s="142">
        <v>42791</v>
      </c>
      <c r="E1243" s="14">
        <v>2017</v>
      </c>
      <c r="F1243" s="14">
        <v>1</v>
      </c>
      <c r="G1243" s="7" t="s">
        <v>25</v>
      </c>
      <c r="H1243" s="7" t="s">
        <v>896</v>
      </c>
      <c r="I1243" s="7"/>
      <c r="J1243" s="7">
        <v>3</v>
      </c>
      <c r="K1243" s="7" t="s">
        <v>27</v>
      </c>
      <c r="L1243" s="7" t="s">
        <v>955</v>
      </c>
      <c r="M1243" s="7">
        <v>7</v>
      </c>
      <c r="N1243" s="7">
        <v>37</v>
      </c>
      <c r="O1243" s="7" t="s">
        <v>29</v>
      </c>
      <c r="P1243" s="7" t="s">
        <v>967</v>
      </c>
      <c r="Q1243" s="7" t="s">
        <v>891</v>
      </c>
      <c r="R1243" s="7" t="s">
        <v>891</v>
      </c>
      <c r="S1243" s="7" t="s">
        <v>891</v>
      </c>
      <c r="T1243" s="45">
        <v>-3.1034000000000002</v>
      </c>
      <c r="U1243" s="45">
        <v>29.7225</v>
      </c>
      <c r="V1243" s="68">
        <v>1</v>
      </c>
      <c r="W1243" s="7" t="s">
        <v>894</v>
      </c>
      <c r="X1243" s="7" t="s">
        <v>8610</v>
      </c>
      <c r="Y1243" s="7">
        <v>0</v>
      </c>
    </row>
    <row r="1244" spans="1:25" s="11" customFormat="1" ht="15" customHeight="1" x14ac:dyDescent="0.25">
      <c r="A1244" s="14">
        <v>516</v>
      </c>
      <c r="B1244" s="11" t="s">
        <v>8611</v>
      </c>
      <c r="C1244" s="14"/>
      <c r="D1244" s="142">
        <v>42791</v>
      </c>
      <c r="E1244" s="14">
        <v>2017</v>
      </c>
      <c r="F1244" s="14">
        <v>1</v>
      </c>
      <c r="G1244" s="7" t="s">
        <v>25</v>
      </c>
      <c r="H1244" s="7" t="s">
        <v>26</v>
      </c>
      <c r="I1244" s="7"/>
      <c r="J1244" s="7">
        <v>3</v>
      </c>
      <c r="K1244" s="7" t="s">
        <v>27</v>
      </c>
      <c r="L1244" s="7"/>
      <c r="M1244" s="7">
        <v>7</v>
      </c>
      <c r="N1244" s="7">
        <v>37</v>
      </c>
      <c r="O1244" s="7" t="s">
        <v>29</v>
      </c>
      <c r="P1244" s="7" t="s">
        <v>890</v>
      </c>
      <c r="Q1244" s="7" t="s">
        <v>956</v>
      </c>
      <c r="R1244" s="7" t="s">
        <v>8612</v>
      </c>
      <c r="S1244" s="7" t="s">
        <v>8612</v>
      </c>
      <c r="T1244" s="45">
        <v>-3.6065</v>
      </c>
      <c r="U1244" s="45">
        <v>30.243400000000001</v>
      </c>
      <c r="V1244" s="68">
        <v>1</v>
      </c>
      <c r="W1244" s="7" t="s">
        <v>894</v>
      </c>
      <c r="X1244" s="7" t="s">
        <v>8613</v>
      </c>
      <c r="Y1244" s="7">
        <v>2</v>
      </c>
    </row>
    <row r="1245" spans="1:25" s="11" customFormat="1" ht="15" customHeight="1" x14ac:dyDescent="0.25">
      <c r="A1245" s="14">
        <v>516</v>
      </c>
      <c r="B1245" s="11" t="s">
        <v>8614</v>
      </c>
      <c r="C1245" s="14"/>
      <c r="D1245" s="142">
        <v>42791</v>
      </c>
      <c r="E1245" s="14">
        <v>2017</v>
      </c>
      <c r="F1245" s="14">
        <v>1</v>
      </c>
      <c r="G1245" s="7" t="s">
        <v>25</v>
      </c>
      <c r="H1245" s="7" t="s">
        <v>411</v>
      </c>
      <c r="I1245" s="7" t="s">
        <v>896</v>
      </c>
      <c r="J1245" s="7">
        <v>1</v>
      </c>
      <c r="K1245" s="7" t="s">
        <v>27</v>
      </c>
      <c r="L1245" s="7"/>
      <c r="M1245" s="7">
        <v>7</v>
      </c>
      <c r="N1245" s="7">
        <v>17</v>
      </c>
      <c r="O1245" s="7" t="s">
        <v>29</v>
      </c>
      <c r="P1245" s="7" t="s">
        <v>958</v>
      </c>
      <c r="Q1245" s="7" t="s">
        <v>8615</v>
      </c>
      <c r="R1245" s="7" t="s">
        <v>8616</v>
      </c>
      <c r="S1245" s="7" t="s">
        <v>8616</v>
      </c>
      <c r="T1245" s="45">
        <v>-3.9855</v>
      </c>
      <c r="U1245" s="45">
        <v>30.127500000000001</v>
      </c>
      <c r="V1245" s="68">
        <v>1</v>
      </c>
      <c r="W1245" s="7" t="s">
        <v>894</v>
      </c>
      <c r="X1245" s="7" t="s">
        <v>8617</v>
      </c>
      <c r="Y1245" s="7">
        <v>2</v>
      </c>
    </row>
    <row r="1246" spans="1:25" s="11" customFormat="1" ht="15" customHeight="1" x14ac:dyDescent="0.25">
      <c r="A1246" s="14">
        <v>516</v>
      </c>
      <c r="B1246" s="11" t="s">
        <v>8618</v>
      </c>
      <c r="C1246" s="14"/>
      <c r="D1246" s="142">
        <v>42791</v>
      </c>
      <c r="E1246" s="14">
        <v>2017</v>
      </c>
      <c r="F1246" s="14">
        <v>1</v>
      </c>
      <c r="G1246" s="7" t="s">
        <v>25</v>
      </c>
      <c r="H1246" s="7" t="s">
        <v>26</v>
      </c>
      <c r="I1246" s="7"/>
      <c r="J1246" s="7">
        <v>3</v>
      </c>
      <c r="K1246" s="7" t="s">
        <v>27</v>
      </c>
      <c r="L1246" s="7"/>
      <c r="M1246" s="7">
        <v>7</v>
      </c>
      <c r="N1246" s="7">
        <v>37</v>
      </c>
      <c r="O1246" s="7" t="s">
        <v>29</v>
      </c>
      <c r="P1246" s="7" t="s">
        <v>958</v>
      </c>
      <c r="Q1246" s="7" t="s">
        <v>8615</v>
      </c>
      <c r="R1246" s="7" t="s">
        <v>8616</v>
      </c>
      <c r="S1246" s="7" t="s">
        <v>8616</v>
      </c>
      <c r="T1246" s="45">
        <v>-3.9855</v>
      </c>
      <c r="U1246" s="45">
        <v>30.127500000000001</v>
      </c>
      <c r="V1246" s="68">
        <v>1</v>
      </c>
      <c r="W1246" s="7" t="s">
        <v>894</v>
      </c>
      <c r="X1246" s="7" t="s">
        <v>8619</v>
      </c>
      <c r="Y1246" s="7">
        <v>0</v>
      </c>
    </row>
    <row r="1247" spans="1:25" s="11" customFormat="1" ht="15" customHeight="1" x14ac:dyDescent="0.25">
      <c r="A1247" s="14">
        <v>516</v>
      </c>
      <c r="B1247" s="11" t="s">
        <v>8604</v>
      </c>
      <c r="C1247" s="14"/>
      <c r="D1247" s="142">
        <v>42791</v>
      </c>
      <c r="E1247" s="14">
        <v>2017</v>
      </c>
      <c r="F1247" s="14">
        <v>1</v>
      </c>
      <c r="G1247" s="7" t="s">
        <v>135</v>
      </c>
      <c r="H1247" s="7" t="s">
        <v>965</v>
      </c>
      <c r="I1247" s="7" t="s">
        <v>911</v>
      </c>
      <c r="J1247" s="7">
        <v>6</v>
      </c>
      <c r="K1247" s="7"/>
      <c r="L1247" s="7"/>
      <c r="M1247" s="7">
        <v>0</v>
      </c>
      <c r="N1247" s="7">
        <v>60</v>
      </c>
      <c r="O1247" s="7" t="s">
        <v>29</v>
      </c>
      <c r="P1247" s="7" t="s">
        <v>412</v>
      </c>
      <c r="Q1247" s="7" t="s">
        <v>412</v>
      </c>
      <c r="R1247" s="7" t="s">
        <v>3975</v>
      </c>
      <c r="S1247" s="7" t="s">
        <v>412</v>
      </c>
      <c r="T1247" s="45">
        <v>-3.4264000000000001</v>
      </c>
      <c r="U1247" s="45">
        <v>29.930800000000001</v>
      </c>
      <c r="V1247" s="68">
        <v>1</v>
      </c>
      <c r="W1247" s="7" t="s">
        <v>894</v>
      </c>
      <c r="X1247" s="7" t="s">
        <v>8603</v>
      </c>
      <c r="Y1247" s="7">
        <v>0</v>
      </c>
    </row>
    <row r="1248" spans="1:25" s="11" customFormat="1" ht="15" customHeight="1" x14ac:dyDescent="0.25">
      <c r="A1248" s="14">
        <v>516</v>
      </c>
      <c r="B1248" s="11" t="s">
        <v>8620</v>
      </c>
      <c r="C1248" s="14"/>
      <c r="D1248" s="142">
        <v>42791</v>
      </c>
      <c r="E1248" s="14">
        <v>2017</v>
      </c>
      <c r="F1248" s="14">
        <v>1</v>
      </c>
      <c r="G1248" s="7" t="s">
        <v>25</v>
      </c>
      <c r="H1248" s="7" t="s">
        <v>26</v>
      </c>
      <c r="I1248" s="7"/>
      <c r="J1248" s="7">
        <v>3</v>
      </c>
      <c r="K1248" s="7" t="s">
        <v>27</v>
      </c>
      <c r="L1248" s="7"/>
      <c r="M1248" s="7">
        <v>7</v>
      </c>
      <c r="N1248" s="7">
        <v>37</v>
      </c>
      <c r="O1248" s="7" t="s">
        <v>29</v>
      </c>
      <c r="P1248" s="7" t="s">
        <v>958</v>
      </c>
      <c r="Q1248" s="7" t="s">
        <v>8615</v>
      </c>
      <c r="R1248" s="7" t="s">
        <v>8621</v>
      </c>
      <c r="S1248" s="7" t="s">
        <v>8621</v>
      </c>
      <c r="T1248" s="45">
        <v>-4.0297200000000002</v>
      </c>
      <c r="U1248" s="45">
        <v>30.08944</v>
      </c>
      <c r="V1248" s="68">
        <v>1</v>
      </c>
      <c r="W1248" s="7" t="s">
        <v>894</v>
      </c>
      <c r="X1248" s="7" t="s">
        <v>8622</v>
      </c>
      <c r="Y1248" s="7">
        <v>0</v>
      </c>
    </row>
    <row r="1249" spans="1:25" s="11" customFormat="1" ht="15" customHeight="1" x14ac:dyDescent="0.25">
      <c r="A1249" s="14">
        <v>516</v>
      </c>
      <c r="B1249" s="11" t="s">
        <v>8605</v>
      </c>
      <c r="C1249" s="14"/>
      <c r="D1249" s="142">
        <v>42791</v>
      </c>
      <c r="E1249" s="14">
        <v>2017</v>
      </c>
      <c r="F1249" s="14">
        <v>1</v>
      </c>
      <c r="G1249" s="7" t="s">
        <v>135</v>
      </c>
      <c r="H1249" s="7" t="s">
        <v>965</v>
      </c>
      <c r="I1249" s="7" t="s">
        <v>911</v>
      </c>
      <c r="J1249" s="7">
        <v>6</v>
      </c>
      <c r="K1249" s="7"/>
      <c r="L1249" s="7"/>
      <c r="M1249" s="7">
        <v>0</v>
      </c>
      <c r="N1249" s="7">
        <v>60</v>
      </c>
      <c r="O1249" s="7" t="s">
        <v>29</v>
      </c>
      <c r="P1249" s="7" t="s">
        <v>3194</v>
      </c>
      <c r="Q1249" s="7" t="s">
        <v>3194</v>
      </c>
      <c r="R1249" s="7" t="s">
        <v>3975</v>
      </c>
      <c r="S1249" s="7" t="s">
        <v>3194</v>
      </c>
      <c r="T1249" s="45">
        <v>-2.5844999999999998</v>
      </c>
      <c r="U1249" s="45">
        <v>30.0959</v>
      </c>
      <c r="V1249" s="68">
        <v>1</v>
      </c>
      <c r="W1249" s="7" t="s">
        <v>894</v>
      </c>
      <c r="X1249" s="7" t="s">
        <v>8603</v>
      </c>
      <c r="Y1249" s="7">
        <v>0</v>
      </c>
    </row>
    <row r="1250" spans="1:25" s="11" customFormat="1" ht="15" customHeight="1" x14ac:dyDescent="0.25">
      <c r="A1250" s="14">
        <v>516</v>
      </c>
      <c r="B1250" s="11" t="s">
        <v>8606</v>
      </c>
      <c r="C1250" s="14"/>
      <c r="D1250" s="142">
        <v>42791</v>
      </c>
      <c r="E1250" s="14">
        <v>2017</v>
      </c>
      <c r="F1250" s="14">
        <v>1</v>
      </c>
      <c r="G1250" s="7" t="s">
        <v>135</v>
      </c>
      <c r="H1250" s="7" t="s">
        <v>965</v>
      </c>
      <c r="I1250" s="7" t="s">
        <v>911</v>
      </c>
      <c r="J1250" s="7">
        <v>6</v>
      </c>
      <c r="K1250" s="7"/>
      <c r="L1250" s="7"/>
      <c r="M1250" s="7">
        <v>0</v>
      </c>
      <c r="N1250" s="7">
        <v>60</v>
      </c>
      <c r="O1250" s="7" t="s">
        <v>29</v>
      </c>
      <c r="P1250" s="7" t="s">
        <v>906</v>
      </c>
      <c r="Q1250" s="7" t="s">
        <v>906</v>
      </c>
      <c r="R1250" s="7" t="s">
        <v>3975</v>
      </c>
      <c r="S1250" s="7" t="s">
        <v>906</v>
      </c>
      <c r="T1250" s="45">
        <v>-4.1348000000000003</v>
      </c>
      <c r="U1250" s="45">
        <v>29.803999999999998</v>
      </c>
      <c r="V1250" s="68">
        <v>1</v>
      </c>
      <c r="W1250" s="7" t="s">
        <v>894</v>
      </c>
      <c r="X1250" s="7" t="s">
        <v>8607</v>
      </c>
      <c r="Y1250" s="7">
        <v>0</v>
      </c>
    </row>
    <row r="1251" spans="1:25" s="11" customFormat="1" ht="15" customHeight="1" x14ac:dyDescent="0.25">
      <c r="A1251" s="14">
        <v>516</v>
      </c>
      <c r="B1251" s="11" t="s">
        <v>8608</v>
      </c>
      <c r="C1251" s="14"/>
      <c r="D1251" s="142">
        <v>42791</v>
      </c>
      <c r="E1251" s="14">
        <v>2017</v>
      </c>
      <c r="F1251" s="14">
        <v>1</v>
      </c>
      <c r="G1251" s="7" t="s">
        <v>135</v>
      </c>
      <c r="H1251" s="7" t="s">
        <v>965</v>
      </c>
      <c r="I1251" s="7" t="s">
        <v>911</v>
      </c>
      <c r="J1251" s="7">
        <v>6</v>
      </c>
      <c r="K1251" s="7"/>
      <c r="L1251" s="7"/>
      <c r="M1251" s="7">
        <v>0</v>
      </c>
      <c r="N1251" s="7">
        <v>60</v>
      </c>
      <c r="O1251" s="7" t="s">
        <v>29</v>
      </c>
      <c r="P1251" s="7" t="s">
        <v>933</v>
      </c>
      <c r="Q1251" s="7" t="s">
        <v>3986</v>
      </c>
      <c r="R1251" s="7" t="s">
        <v>3987</v>
      </c>
      <c r="S1251" s="7" t="s">
        <v>933</v>
      </c>
      <c r="T1251" s="45">
        <v>-3.5112800000000002</v>
      </c>
      <c r="U1251" s="45">
        <v>29.703340000000001</v>
      </c>
      <c r="V1251" s="68">
        <v>1</v>
      </c>
      <c r="W1251" s="7" t="s">
        <v>894</v>
      </c>
      <c r="X1251" s="7" t="s">
        <v>8603</v>
      </c>
      <c r="Y1251" s="7">
        <v>0</v>
      </c>
    </row>
    <row r="1252" spans="1:25" s="11" customFormat="1" ht="15" customHeight="1" x14ac:dyDescent="0.25">
      <c r="A1252" s="14">
        <v>516</v>
      </c>
      <c r="B1252" s="11" t="s">
        <v>8623</v>
      </c>
      <c r="C1252" s="14"/>
      <c r="D1252" s="142">
        <v>42792</v>
      </c>
      <c r="E1252" s="14">
        <v>2017</v>
      </c>
      <c r="F1252" s="14">
        <v>1</v>
      </c>
      <c r="G1252" s="7" t="s">
        <v>25</v>
      </c>
      <c r="H1252" s="7" t="s">
        <v>896</v>
      </c>
      <c r="I1252" s="7"/>
      <c r="J1252" s="7">
        <v>3</v>
      </c>
      <c r="K1252" s="7" t="s">
        <v>27</v>
      </c>
      <c r="L1252" s="7"/>
      <c r="M1252" s="7">
        <v>7</v>
      </c>
      <c r="N1252" s="7">
        <v>37</v>
      </c>
      <c r="O1252" s="7" t="s">
        <v>29</v>
      </c>
      <c r="P1252" s="7" t="s">
        <v>921</v>
      </c>
      <c r="Q1252" s="7" t="s">
        <v>921</v>
      </c>
      <c r="R1252" s="7" t="s">
        <v>3975</v>
      </c>
      <c r="S1252" s="7" t="s">
        <v>921</v>
      </c>
      <c r="T1252" s="45">
        <v>-3.2696000000000001</v>
      </c>
      <c r="U1252" s="45">
        <v>29.6265</v>
      </c>
      <c r="V1252" s="68">
        <v>1</v>
      </c>
      <c r="W1252" s="7" t="s">
        <v>894</v>
      </c>
      <c r="X1252" s="7" t="s">
        <v>8624</v>
      </c>
      <c r="Y1252" s="7">
        <v>0</v>
      </c>
    </row>
    <row r="1253" spans="1:25" s="11" customFormat="1" ht="15" customHeight="1" x14ac:dyDescent="0.25">
      <c r="A1253" s="11">
        <v>516</v>
      </c>
      <c r="B1253" s="11" t="s">
        <v>12027</v>
      </c>
      <c r="D1253" s="139">
        <v>42795</v>
      </c>
      <c r="E1253" s="11">
        <v>2017</v>
      </c>
      <c r="F1253" s="11">
        <v>2</v>
      </c>
      <c r="G1253" s="11" t="s">
        <v>25</v>
      </c>
      <c r="H1253" s="7" t="s">
        <v>26</v>
      </c>
      <c r="J1253" s="11">
        <v>3</v>
      </c>
      <c r="K1253" s="7" t="s">
        <v>27</v>
      </c>
      <c r="M1253" s="11">
        <v>7</v>
      </c>
      <c r="N1253" s="11">
        <v>37</v>
      </c>
      <c r="O1253" s="11" t="s">
        <v>29</v>
      </c>
      <c r="P1253" s="11" t="s">
        <v>412</v>
      </c>
      <c r="Q1253" s="11" t="s">
        <v>412</v>
      </c>
      <c r="R1253" s="11" t="s">
        <v>3975</v>
      </c>
      <c r="S1253" s="11" t="s">
        <v>412</v>
      </c>
      <c r="T1253" s="24">
        <v>-3.4264000000000001</v>
      </c>
      <c r="U1253" s="24">
        <v>29.930800000000001</v>
      </c>
      <c r="V1253" s="25">
        <v>1</v>
      </c>
      <c r="W1253" s="11" t="s">
        <v>894</v>
      </c>
      <c r="X1253" s="11" t="s">
        <v>12028</v>
      </c>
      <c r="Y1253" s="11">
        <v>1</v>
      </c>
    </row>
    <row r="1254" spans="1:25" s="11" customFormat="1" ht="15" customHeight="1" x14ac:dyDescent="0.25">
      <c r="A1254" s="11">
        <v>516</v>
      </c>
      <c r="B1254" s="11" t="s">
        <v>12029</v>
      </c>
      <c r="D1254" s="139">
        <v>42796</v>
      </c>
      <c r="E1254" s="11">
        <v>2017</v>
      </c>
      <c r="F1254" s="11">
        <v>1</v>
      </c>
      <c r="G1254" s="11" t="s">
        <v>25</v>
      </c>
      <c r="H1254" s="7" t="s">
        <v>896</v>
      </c>
      <c r="I1254" s="7" t="s">
        <v>28</v>
      </c>
      <c r="J1254" s="11">
        <v>3</v>
      </c>
      <c r="K1254" s="11" t="s">
        <v>27</v>
      </c>
      <c r="L1254" s="7"/>
      <c r="M1254" s="11">
        <v>7</v>
      </c>
      <c r="N1254" s="11">
        <v>37</v>
      </c>
      <c r="O1254" s="11" t="s">
        <v>29</v>
      </c>
      <c r="P1254" s="11" t="s">
        <v>2078</v>
      </c>
      <c r="Q1254" s="11" t="s">
        <v>3218</v>
      </c>
      <c r="R1254" s="11" t="s">
        <v>12030</v>
      </c>
      <c r="S1254" s="11" t="s">
        <v>12031</v>
      </c>
      <c r="T1254" s="24">
        <v>-3.5143</v>
      </c>
      <c r="U1254" s="24">
        <v>29.567799999999998</v>
      </c>
      <c r="V1254" s="25">
        <v>1</v>
      </c>
      <c r="W1254" s="11" t="s">
        <v>894</v>
      </c>
      <c r="X1254" s="11" t="s">
        <v>12032</v>
      </c>
      <c r="Y1254" s="11">
        <v>0</v>
      </c>
    </row>
    <row r="1255" spans="1:25" s="11" customFormat="1" ht="15" customHeight="1" x14ac:dyDescent="0.25">
      <c r="A1255" s="11">
        <v>516</v>
      </c>
      <c r="B1255" s="11" t="s">
        <v>12033</v>
      </c>
      <c r="D1255" s="139">
        <v>42796</v>
      </c>
      <c r="E1255" s="11">
        <v>2017</v>
      </c>
      <c r="F1255" s="11">
        <v>1</v>
      </c>
      <c r="G1255" s="11" t="s">
        <v>83</v>
      </c>
      <c r="H1255" s="7" t="s">
        <v>26</v>
      </c>
      <c r="J1255" s="11">
        <v>3</v>
      </c>
      <c r="K1255" s="7" t="s">
        <v>27</v>
      </c>
      <c r="M1255" s="11">
        <v>7</v>
      </c>
      <c r="N1255" s="11">
        <v>37</v>
      </c>
      <c r="O1255" s="11" t="s">
        <v>29</v>
      </c>
      <c r="P1255" s="11" t="s">
        <v>3194</v>
      </c>
      <c r="Q1255" s="11" t="s">
        <v>3194</v>
      </c>
      <c r="R1255" s="11" t="s">
        <v>3975</v>
      </c>
      <c r="S1255" s="11" t="s">
        <v>12034</v>
      </c>
      <c r="T1255" s="24">
        <v>-2.4653</v>
      </c>
      <c r="U1255" s="24">
        <v>30.1553</v>
      </c>
      <c r="V1255" s="25">
        <v>1</v>
      </c>
      <c r="W1255" s="11" t="s">
        <v>894</v>
      </c>
      <c r="X1255" s="11" t="s">
        <v>12035</v>
      </c>
      <c r="Y1255" s="11">
        <v>0</v>
      </c>
    </row>
    <row r="1256" spans="1:25" s="11" customFormat="1" ht="15" customHeight="1" x14ac:dyDescent="0.25">
      <c r="A1256" s="11">
        <v>516</v>
      </c>
      <c r="B1256" s="11" t="s">
        <v>9505</v>
      </c>
      <c r="C1256" s="14"/>
      <c r="D1256" s="139">
        <v>42798</v>
      </c>
      <c r="E1256" s="11">
        <v>2017</v>
      </c>
      <c r="F1256" s="7">
        <v>1</v>
      </c>
      <c r="G1256" s="11" t="s">
        <v>135</v>
      </c>
      <c r="H1256" s="11" t="s">
        <v>965</v>
      </c>
      <c r="J1256" s="11">
        <v>6</v>
      </c>
      <c r="M1256" s="11">
        <v>0</v>
      </c>
      <c r="N1256" s="11">
        <v>60</v>
      </c>
      <c r="O1256" s="11" t="s">
        <v>29</v>
      </c>
      <c r="P1256" s="11" t="s">
        <v>30</v>
      </c>
      <c r="Q1256" s="11" t="s">
        <v>3962</v>
      </c>
      <c r="R1256" s="11" t="s">
        <v>3963</v>
      </c>
      <c r="S1256" s="11" t="s">
        <v>3964</v>
      </c>
      <c r="T1256" s="24">
        <v>-3.3772000000000002</v>
      </c>
      <c r="U1256" s="24">
        <v>29.358000000000001</v>
      </c>
      <c r="V1256" s="25">
        <v>1</v>
      </c>
      <c r="W1256" s="92" t="s">
        <v>1545</v>
      </c>
      <c r="X1256" s="11" t="s">
        <v>9506</v>
      </c>
      <c r="Y1256" s="11">
        <v>0</v>
      </c>
    </row>
    <row r="1257" spans="1:25" s="11" customFormat="1" ht="15" customHeight="1" x14ac:dyDescent="0.25">
      <c r="A1257" s="11">
        <v>516</v>
      </c>
      <c r="B1257" s="11" t="s">
        <v>12036</v>
      </c>
      <c r="D1257" s="139">
        <v>42798</v>
      </c>
      <c r="E1257" s="11">
        <v>2017</v>
      </c>
      <c r="F1257" s="11">
        <v>1</v>
      </c>
      <c r="G1257" s="11" t="s">
        <v>25</v>
      </c>
      <c r="H1257" s="7" t="s">
        <v>896</v>
      </c>
      <c r="J1257" s="11">
        <v>3</v>
      </c>
      <c r="K1257" s="11" t="s">
        <v>27</v>
      </c>
      <c r="L1257" s="7" t="s">
        <v>955</v>
      </c>
      <c r="M1257" s="11">
        <v>7</v>
      </c>
      <c r="N1257" s="11">
        <v>37</v>
      </c>
      <c r="O1257" s="11" t="s">
        <v>29</v>
      </c>
      <c r="P1257" s="11" t="s">
        <v>967</v>
      </c>
      <c r="Q1257" s="11" t="s">
        <v>891</v>
      </c>
      <c r="R1257" s="11" t="s">
        <v>12037</v>
      </c>
      <c r="S1257" s="11" t="s">
        <v>12038</v>
      </c>
      <c r="T1257" s="24">
        <v>-2.9420999999999999</v>
      </c>
      <c r="U1257" s="24">
        <v>29.726299999999998</v>
      </c>
      <c r="V1257" s="25">
        <v>1</v>
      </c>
      <c r="W1257" s="11" t="s">
        <v>894</v>
      </c>
      <c r="X1257" s="11" t="s">
        <v>12039</v>
      </c>
      <c r="Y1257" s="11">
        <v>0</v>
      </c>
    </row>
    <row r="1258" spans="1:25" s="11" customFormat="1" ht="15" customHeight="1" x14ac:dyDescent="0.25">
      <c r="A1258" s="11">
        <v>516</v>
      </c>
      <c r="B1258" s="11" t="s">
        <v>12040</v>
      </c>
      <c r="D1258" s="139">
        <v>42798</v>
      </c>
      <c r="E1258" s="11">
        <v>2017</v>
      </c>
      <c r="F1258" s="11">
        <v>1</v>
      </c>
      <c r="G1258" s="11" t="s">
        <v>25</v>
      </c>
      <c r="H1258" s="7" t="s">
        <v>411</v>
      </c>
      <c r="J1258" s="11">
        <v>1</v>
      </c>
      <c r="K1258" s="11" t="s">
        <v>27</v>
      </c>
      <c r="M1258" s="11">
        <v>7</v>
      </c>
      <c r="N1258" s="11">
        <v>17</v>
      </c>
      <c r="O1258" s="11" t="s">
        <v>29</v>
      </c>
      <c r="P1258" s="11" t="s">
        <v>901</v>
      </c>
      <c r="Q1258" s="11" t="s">
        <v>7552</v>
      </c>
      <c r="R1258" s="11" t="s">
        <v>6141</v>
      </c>
      <c r="S1258" s="11" t="s">
        <v>6141</v>
      </c>
      <c r="T1258" s="24">
        <v>-3.0905999999999998</v>
      </c>
      <c r="U1258" s="24">
        <v>30.153400000000001</v>
      </c>
      <c r="V1258" s="25">
        <v>1</v>
      </c>
      <c r="W1258" s="11" t="s">
        <v>894</v>
      </c>
      <c r="X1258" s="11" t="s">
        <v>12041</v>
      </c>
      <c r="Y1258" s="11">
        <v>0</v>
      </c>
    </row>
    <row r="1259" spans="1:25" s="11" customFormat="1" ht="15" customHeight="1" x14ac:dyDescent="0.25">
      <c r="A1259" s="11">
        <v>516</v>
      </c>
      <c r="B1259" s="11" t="s">
        <v>12042</v>
      </c>
      <c r="D1259" s="139">
        <v>42798</v>
      </c>
      <c r="E1259" s="11">
        <v>2017</v>
      </c>
      <c r="F1259" s="11">
        <v>1</v>
      </c>
      <c r="G1259" s="11" t="s">
        <v>135</v>
      </c>
      <c r="H1259" s="7" t="s">
        <v>965</v>
      </c>
      <c r="I1259" s="7" t="s">
        <v>12043</v>
      </c>
      <c r="J1259" s="11">
        <v>6</v>
      </c>
      <c r="M1259" s="11">
        <v>0</v>
      </c>
      <c r="N1259" s="11">
        <v>60</v>
      </c>
      <c r="O1259" s="11" t="s">
        <v>29</v>
      </c>
      <c r="P1259" s="11" t="s">
        <v>890</v>
      </c>
      <c r="Q1259" s="11" t="s">
        <v>956</v>
      </c>
      <c r="R1259" s="11" t="s">
        <v>956</v>
      </c>
      <c r="S1259" s="11" t="s">
        <v>956</v>
      </c>
      <c r="T1259" s="24">
        <v>-3.5619999999999998</v>
      </c>
      <c r="U1259" s="24">
        <v>30.2788</v>
      </c>
      <c r="V1259" s="25">
        <v>1</v>
      </c>
      <c r="W1259" s="11" t="s">
        <v>894</v>
      </c>
      <c r="X1259" s="11" t="s">
        <v>12044</v>
      </c>
      <c r="Y1259" s="11">
        <v>0</v>
      </c>
    </row>
    <row r="1260" spans="1:25" s="11" customFormat="1" ht="15" customHeight="1" x14ac:dyDescent="0.25">
      <c r="A1260" s="11">
        <v>516</v>
      </c>
      <c r="B1260" s="11" t="s">
        <v>12045</v>
      </c>
      <c r="D1260" s="139">
        <v>42798</v>
      </c>
      <c r="E1260" s="11">
        <v>2017</v>
      </c>
      <c r="F1260" s="11">
        <v>1</v>
      </c>
      <c r="G1260" s="11" t="s">
        <v>135</v>
      </c>
      <c r="H1260" s="7" t="s">
        <v>965</v>
      </c>
      <c r="I1260" s="7" t="s">
        <v>896</v>
      </c>
      <c r="J1260" s="11">
        <v>6</v>
      </c>
      <c r="M1260" s="11">
        <v>0</v>
      </c>
      <c r="N1260" s="11">
        <v>60</v>
      </c>
      <c r="O1260" s="11" t="s">
        <v>29</v>
      </c>
      <c r="P1260" s="11" t="s">
        <v>12046</v>
      </c>
      <c r="Q1260" s="11" t="s">
        <v>12046</v>
      </c>
      <c r="R1260" s="11" t="s">
        <v>3975</v>
      </c>
      <c r="S1260" s="11" t="s">
        <v>12046</v>
      </c>
      <c r="T1260" s="24">
        <v>-3.9735999999999998</v>
      </c>
      <c r="U1260" s="24">
        <v>29.438600000000001</v>
      </c>
      <c r="V1260" s="25">
        <v>1</v>
      </c>
      <c r="W1260" s="11" t="s">
        <v>894</v>
      </c>
      <c r="X1260" s="11" t="s">
        <v>12047</v>
      </c>
      <c r="Y1260" s="11">
        <v>0</v>
      </c>
    </row>
    <row r="1261" spans="1:25" s="11" customFormat="1" ht="15" customHeight="1" x14ac:dyDescent="0.25">
      <c r="A1261" s="11">
        <v>516</v>
      </c>
      <c r="B1261" s="11" t="s">
        <v>12048</v>
      </c>
      <c r="D1261" s="139">
        <v>42798</v>
      </c>
      <c r="E1261" s="11">
        <v>2017</v>
      </c>
      <c r="F1261" s="11">
        <v>1</v>
      </c>
      <c r="G1261" s="11" t="s">
        <v>135</v>
      </c>
      <c r="H1261" s="7" t="s">
        <v>965</v>
      </c>
      <c r="I1261" s="7" t="s">
        <v>12049</v>
      </c>
      <c r="J1261" s="11">
        <v>6</v>
      </c>
      <c r="M1261" s="11">
        <v>0</v>
      </c>
      <c r="N1261" s="11">
        <v>60</v>
      </c>
      <c r="O1261" s="11" t="s">
        <v>29</v>
      </c>
      <c r="P1261" s="11" t="s">
        <v>958</v>
      </c>
      <c r="Q1261" s="11" t="s">
        <v>958</v>
      </c>
      <c r="R1261" s="11" t="s">
        <v>3975</v>
      </c>
      <c r="S1261" s="11" t="s">
        <v>958</v>
      </c>
      <c r="T1261" s="24">
        <v>-3.9279000000000002</v>
      </c>
      <c r="U1261" s="24">
        <v>29.992000000000001</v>
      </c>
      <c r="V1261" s="25">
        <v>1</v>
      </c>
      <c r="W1261" s="11" t="s">
        <v>894</v>
      </c>
      <c r="X1261" s="11" t="s">
        <v>12050</v>
      </c>
      <c r="Y1261" s="11">
        <v>0</v>
      </c>
    </row>
    <row r="1262" spans="1:25" s="11" customFormat="1" ht="15" customHeight="1" x14ac:dyDescent="0.25">
      <c r="A1262" s="11">
        <v>516</v>
      </c>
      <c r="B1262" s="11" t="s">
        <v>12051</v>
      </c>
      <c r="D1262" s="139">
        <v>42800</v>
      </c>
      <c r="E1262" s="11">
        <v>2017</v>
      </c>
      <c r="F1262" s="11">
        <v>1</v>
      </c>
      <c r="G1262" s="11" t="s">
        <v>25</v>
      </c>
      <c r="H1262" s="7" t="s">
        <v>896</v>
      </c>
      <c r="J1262" s="11">
        <v>3</v>
      </c>
      <c r="K1262" s="11" t="s">
        <v>27</v>
      </c>
      <c r="L1262" s="7"/>
      <c r="M1262" s="11">
        <v>7</v>
      </c>
      <c r="N1262" s="11">
        <v>37</v>
      </c>
      <c r="O1262" s="11" t="s">
        <v>29</v>
      </c>
      <c r="P1262" s="11" t="s">
        <v>3194</v>
      </c>
      <c r="Q1262" s="11" t="s">
        <v>3195</v>
      </c>
      <c r="R1262" s="11" t="s">
        <v>12052</v>
      </c>
      <c r="S1262" s="11" t="s">
        <v>12052</v>
      </c>
      <c r="T1262" s="24">
        <v>-2.6116000000000001</v>
      </c>
      <c r="U1262" s="24">
        <v>30.074300000000001</v>
      </c>
      <c r="V1262" s="25">
        <v>1</v>
      </c>
      <c r="W1262" s="11" t="s">
        <v>894</v>
      </c>
      <c r="X1262" s="11" t="s">
        <v>12053</v>
      </c>
      <c r="Y1262" s="11">
        <v>0</v>
      </c>
    </row>
    <row r="1263" spans="1:25" s="11" customFormat="1" ht="15" customHeight="1" x14ac:dyDescent="0.25">
      <c r="A1263" s="11">
        <v>516</v>
      </c>
      <c r="B1263" s="11" t="s">
        <v>12054</v>
      </c>
      <c r="D1263" s="139">
        <v>42800</v>
      </c>
      <c r="E1263" s="11">
        <v>2017</v>
      </c>
      <c r="F1263" s="11">
        <v>1</v>
      </c>
      <c r="G1263" s="11" t="s">
        <v>25</v>
      </c>
      <c r="H1263" s="7" t="s">
        <v>411</v>
      </c>
      <c r="I1263" s="7" t="s">
        <v>896</v>
      </c>
      <c r="J1263" s="11">
        <v>1</v>
      </c>
      <c r="K1263" s="11" t="s">
        <v>27</v>
      </c>
      <c r="L1263" s="7" t="s">
        <v>12055</v>
      </c>
      <c r="M1263" s="11">
        <v>7</v>
      </c>
      <c r="N1263" s="11">
        <v>17</v>
      </c>
      <c r="O1263" s="11" t="s">
        <v>29</v>
      </c>
      <c r="P1263" s="11" t="s">
        <v>906</v>
      </c>
      <c r="Q1263" s="11" t="s">
        <v>914</v>
      </c>
      <c r="R1263" s="11" t="s">
        <v>926</v>
      </c>
      <c r="S1263" s="11" t="s">
        <v>926</v>
      </c>
      <c r="T1263" s="24">
        <v>-4.2564000000000002</v>
      </c>
      <c r="U1263" s="24">
        <v>29.610199999999999</v>
      </c>
      <c r="V1263" s="25">
        <v>1</v>
      </c>
      <c r="W1263" s="11" t="s">
        <v>894</v>
      </c>
      <c r="X1263" s="11" t="s">
        <v>12056</v>
      </c>
      <c r="Y1263" s="11">
        <v>0</v>
      </c>
    </row>
    <row r="1264" spans="1:25" s="11" customFormat="1" ht="15" customHeight="1" x14ac:dyDescent="0.25">
      <c r="A1264" s="11">
        <v>516</v>
      </c>
      <c r="B1264" s="11" t="s">
        <v>9507</v>
      </c>
      <c r="C1264" s="14"/>
      <c r="D1264" s="139">
        <v>42800</v>
      </c>
      <c r="E1264" s="7">
        <v>2017</v>
      </c>
      <c r="F1264" s="11">
        <v>1</v>
      </c>
      <c r="G1264" s="11" t="s">
        <v>135</v>
      </c>
      <c r="H1264" s="11" t="s">
        <v>965</v>
      </c>
      <c r="I1264" s="11" t="s">
        <v>9508</v>
      </c>
      <c r="J1264" s="11">
        <v>6</v>
      </c>
      <c r="M1264" s="11">
        <v>0</v>
      </c>
      <c r="N1264" s="11">
        <v>60</v>
      </c>
      <c r="O1264" s="11" t="s">
        <v>29</v>
      </c>
      <c r="P1264" s="11" t="s">
        <v>901</v>
      </c>
      <c r="Q1264" s="11" t="s">
        <v>904</v>
      </c>
      <c r="R1264" s="11" t="s">
        <v>9509</v>
      </c>
      <c r="S1264" s="11" t="s">
        <v>9509</v>
      </c>
      <c r="T1264" s="24">
        <v>-3.15</v>
      </c>
      <c r="U1264" s="24">
        <v>30.133299999999998</v>
      </c>
      <c r="V1264" s="25">
        <v>2</v>
      </c>
      <c r="W1264" s="11" t="s">
        <v>9510</v>
      </c>
      <c r="X1264" s="11" t="s">
        <v>9511</v>
      </c>
      <c r="Y1264" s="11">
        <v>0</v>
      </c>
    </row>
    <row r="1265" spans="1:25" s="11" customFormat="1" ht="15" customHeight="1" x14ac:dyDescent="0.25">
      <c r="A1265" s="11">
        <v>516</v>
      </c>
      <c r="B1265" s="11" t="s">
        <v>12057</v>
      </c>
      <c r="D1265" s="139">
        <v>42800</v>
      </c>
      <c r="E1265" s="11">
        <v>2017</v>
      </c>
      <c r="F1265" s="11">
        <v>1</v>
      </c>
      <c r="G1265" s="11" t="s">
        <v>25</v>
      </c>
      <c r="H1265" s="7" t="s">
        <v>896</v>
      </c>
      <c r="J1265" s="11">
        <v>3</v>
      </c>
      <c r="K1265" s="11" t="s">
        <v>27</v>
      </c>
      <c r="L1265" s="7"/>
      <c r="M1265" s="11">
        <v>7</v>
      </c>
      <c r="N1265" s="11">
        <v>37</v>
      </c>
      <c r="O1265" s="11" t="s">
        <v>29</v>
      </c>
      <c r="P1265" s="11" t="s">
        <v>3194</v>
      </c>
      <c r="Q1265" s="11" t="s">
        <v>3194</v>
      </c>
      <c r="R1265" s="11" t="s">
        <v>3975</v>
      </c>
      <c r="S1265" s="11" t="s">
        <v>12034</v>
      </c>
      <c r="T1265" s="24">
        <v>-2.4653</v>
      </c>
      <c r="U1265" s="24">
        <v>30.1553</v>
      </c>
      <c r="V1265" s="25">
        <v>1</v>
      </c>
      <c r="W1265" s="11" t="s">
        <v>894</v>
      </c>
      <c r="X1265" s="11" t="s">
        <v>12058</v>
      </c>
      <c r="Y1265" s="11">
        <v>0</v>
      </c>
    </row>
    <row r="1266" spans="1:25" s="11" customFormat="1" ht="15" customHeight="1" x14ac:dyDescent="0.25">
      <c r="A1266" s="11">
        <v>516</v>
      </c>
      <c r="B1266" s="11" t="s">
        <v>12059</v>
      </c>
      <c r="D1266" s="139">
        <v>42800</v>
      </c>
      <c r="E1266" s="11">
        <v>2017</v>
      </c>
      <c r="F1266" s="11">
        <v>1</v>
      </c>
      <c r="G1266" s="11" t="s">
        <v>25</v>
      </c>
      <c r="H1266" s="11" t="s">
        <v>7525</v>
      </c>
      <c r="I1266" s="7" t="s">
        <v>411</v>
      </c>
      <c r="J1266" s="11">
        <v>1</v>
      </c>
      <c r="K1266" s="11" t="s">
        <v>27</v>
      </c>
      <c r="L1266" s="11" t="s">
        <v>3955</v>
      </c>
      <c r="M1266" s="11">
        <v>7</v>
      </c>
      <c r="N1266" s="11">
        <v>17</v>
      </c>
      <c r="O1266" s="11" t="s">
        <v>29</v>
      </c>
      <c r="P1266" s="11" t="s">
        <v>921</v>
      </c>
      <c r="Q1266" s="11" t="s">
        <v>942</v>
      </c>
      <c r="R1266" s="11" t="s">
        <v>942</v>
      </c>
      <c r="S1266" s="11" t="s">
        <v>942</v>
      </c>
      <c r="T1266" s="24">
        <v>-3.3063899999999999</v>
      </c>
      <c r="U1266" s="24">
        <v>29.745280000000001</v>
      </c>
      <c r="V1266" s="25">
        <v>1</v>
      </c>
      <c r="W1266" s="11" t="s">
        <v>894</v>
      </c>
      <c r="X1266" s="11" t="s">
        <v>12060</v>
      </c>
      <c r="Y1266" s="11">
        <v>0</v>
      </c>
    </row>
    <row r="1267" spans="1:25" s="11" customFormat="1" ht="15" customHeight="1" x14ac:dyDescent="0.25">
      <c r="A1267" s="11">
        <v>516</v>
      </c>
      <c r="B1267" s="11" t="s">
        <v>9512</v>
      </c>
      <c r="C1267" s="14"/>
      <c r="D1267" s="139">
        <v>42801</v>
      </c>
      <c r="E1267" s="7">
        <v>2017</v>
      </c>
      <c r="F1267" s="11">
        <v>1</v>
      </c>
      <c r="G1267" s="11" t="s">
        <v>135</v>
      </c>
      <c r="H1267" s="11" t="s">
        <v>965</v>
      </c>
      <c r="I1267" s="11" t="s">
        <v>9508</v>
      </c>
      <c r="J1267" s="11">
        <v>6</v>
      </c>
      <c r="K1267" s="11" t="s">
        <v>411</v>
      </c>
      <c r="M1267" s="11">
        <v>1</v>
      </c>
      <c r="N1267" s="11">
        <v>16</v>
      </c>
      <c r="O1267" s="11" t="s">
        <v>29</v>
      </c>
      <c r="P1267" s="11" t="s">
        <v>901</v>
      </c>
      <c r="Q1267" s="11" t="s">
        <v>904</v>
      </c>
      <c r="R1267" s="11" t="s">
        <v>9509</v>
      </c>
      <c r="S1267" s="11" t="s">
        <v>9509</v>
      </c>
      <c r="T1267" s="24">
        <v>-3.15</v>
      </c>
      <c r="U1267" s="24">
        <v>30.133299999999998</v>
      </c>
      <c r="V1267" s="25">
        <v>2</v>
      </c>
      <c r="W1267" s="11" t="s">
        <v>9510</v>
      </c>
      <c r="X1267" s="11" t="s">
        <v>9513</v>
      </c>
      <c r="Y1267" s="11">
        <v>0</v>
      </c>
    </row>
    <row r="1268" spans="1:25" s="11" customFormat="1" ht="15" customHeight="1" x14ac:dyDescent="0.25">
      <c r="A1268" s="11">
        <v>516</v>
      </c>
      <c r="B1268" s="11" t="s">
        <v>12061</v>
      </c>
      <c r="D1268" s="139">
        <v>42801</v>
      </c>
      <c r="E1268" s="11">
        <v>2017</v>
      </c>
      <c r="F1268" s="11">
        <v>1</v>
      </c>
      <c r="G1268" s="11" t="s">
        <v>25</v>
      </c>
      <c r="H1268" s="7" t="s">
        <v>26</v>
      </c>
      <c r="J1268" s="11">
        <v>3</v>
      </c>
      <c r="K1268" s="11" t="s">
        <v>27</v>
      </c>
      <c r="L1268" s="11" t="s">
        <v>8577</v>
      </c>
      <c r="M1268" s="11">
        <v>7</v>
      </c>
      <c r="N1268" s="11">
        <v>37</v>
      </c>
      <c r="O1268" s="11" t="s">
        <v>29</v>
      </c>
      <c r="P1268" s="11" t="s">
        <v>12046</v>
      </c>
      <c r="Q1268" s="11" t="s">
        <v>12046</v>
      </c>
      <c r="R1268" s="11" t="s">
        <v>3975</v>
      </c>
      <c r="S1268" s="11" t="s">
        <v>12046</v>
      </c>
      <c r="T1268" s="24">
        <v>-3.9735999999999998</v>
      </c>
      <c r="U1268" s="24">
        <v>29.438600000000001</v>
      </c>
      <c r="V1268" s="25">
        <v>1</v>
      </c>
      <c r="W1268" s="11" t="s">
        <v>894</v>
      </c>
      <c r="X1268" s="11" t="s">
        <v>12062</v>
      </c>
      <c r="Y1268" s="11">
        <v>1</v>
      </c>
    </row>
    <row r="1269" spans="1:25" s="11" customFormat="1" ht="15" customHeight="1" x14ac:dyDescent="0.25">
      <c r="A1269" s="11">
        <v>516</v>
      </c>
      <c r="B1269" s="11" t="s">
        <v>12063</v>
      </c>
      <c r="D1269" s="139">
        <v>42802</v>
      </c>
      <c r="E1269" s="11">
        <v>2017</v>
      </c>
      <c r="F1269" s="11">
        <v>1</v>
      </c>
      <c r="G1269" s="11" t="s">
        <v>25</v>
      </c>
      <c r="H1269" s="7" t="s">
        <v>411</v>
      </c>
      <c r="I1269" s="7"/>
      <c r="J1269" s="11">
        <v>1</v>
      </c>
      <c r="K1269" s="7" t="s">
        <v>27</v>
      </c>
      <c r="L1269" s="11" t="s">
        <v>8585</v>
      </c>
      <c r="M1269" s="11">
        <v>7</v>
      </c>
      <c r="N1269" s="11">
        <v>17</v>
      </c>
      <c r="O1269" s="11" t="s">
        <v>29</v>
      </c>
      <c r="P1269" s="11" t="s">
        <v>917</v>
      </c>
      <c r="Q1269" s="11" t="s">
        <v>961</v>
      </c>
      <c r="R1269" s="11" t="s">
        <v>961</v>
      </c>
      <c r="S1269" s="11" t="s">
        <v>961</v>
      </c>
      <c r="T1269" s="24">
        <v>-3.194</v>
      </c>
      <c r="U1269" s="24">
        <v>29.306799999999999</v>
      </c>
      <c r="V1269" s="25">
        <v>1</v>
      </c>
      <c r="W1269" s="11" t="s">
        <v>894</v>
      </c>
      <c r="X1269" s="11" t="s">
        <v>12064</v>
      </c>
      <c r="Y1269" s="11">
        <v>0</v>
      </c>
    </row>
    <row r="1270" spans="1:25" s="11" customFormat="1" ht="15" customHeight="1" x14ac:dyDescent="0.25">
      <c r="A1270" s="11">
        <v>516</v>
      </c>
      <c r="B1270" s="11" t="s">
        <v>12065</v>
      </c>
      <c r="D1270" s="139">
        <v>42802</v>
      </c>
      <c r="E1270" s="11">
        <v>2017</v>
      </c>
      <c r="F1270" s="11">
        <v>2</v>
      </c>
      <c r="G1270" s="11" t="s">
        <v>25</v>
      </c>
      <c r="H1270" s="7" t="s">
        <v>26</v>
      </c>
      <c r="J1270" s="11">
        <v>3</v>
      </c>
      <c r="K1270" s="11" t="s">
        <v>27</v>
      </c>
      <c r="L1270" s="11" t="s">
        <v>8577</v>
      </c>
      <c r="M1270" s="11">
        <v>7</v>
      </c>
      <c r="N1270" s="11">
        <v>37</v>
      </c>
      <c r="O1270" s="11" t="s">
        <v>29</v>
      </c>
      <c r="P1270" s="11" t="s">
        <v>3194</v>
      </c>
      <c r="Q1270" s="11" t="s">
        <v>3194</v>
      </c>
      <c r="R1270" s="11" t="s">
        <v>12066</v>
      </c>
      <c r="S1270" s="11" t="s">
        <v>12067</v>
      </c>
      <c r="T1270" s="24">
        <v>-2.6002999999999998</v>
      </c>
      <c r="U1270" s="24">
        <v>30.139399999999998</v>
      </c>
      <c r="V1270" s="25">
        <v>1</v>
      </c>
      <c r="W1270" s="11" t="s">
        <v>894</v>
      </c>
      <c r="X1270" s="11" t="s">
        <v>12068</v>
      </c>
      <c r="Y1270" s="11">
        <v>2</v>
      </c>
    </row>
    <row r="1271" spans="1:25" s="11" customFormat="1" ht="15" customHeight="1" x14ac:dyDescent="0.25">
      <c r="A1271" s="11">
        <v>516</v>
      </c>
      <c r="B1271" s="11" t="s">
        <v>12069</v>
      </c>
      <c r="D1271" s="139">
        <v>42802</v>
      </c>
      <c r="E1271" s="11">
        <v>2017</v>
      </c>
      <c r="F1271" s="11">
        <v>2</v>
      </c>
      <c r="G1271" s="11" t="s">
        <v>25</v>
      </c>
      <c r="H1271" s="7" t="s">
        <v>26</v>
      </c>
      <c r="J1271" s="11">
        <v>3</v>
      </c>
      <c r="K1271" s="11" t="s">
        <v>27</v>
      </c>
      <c r="M1271" s="11">
        <v>7</v>
      </c>
      <c r="N1271" s="11">
        <v>37</v>
      </c>
      <c r="O1271" s="11" t="s">
        <v>29</v>
      </c>
      <c r="P1271" s="11" t="s">
        <v>952</v>
      </c>
      <c r="Q1271" s="11" t="s">
        <v>952</v>
      </c>
      <c r="R1271" s="11" t="s">
        <v>952</v>
      </c>
      <c r="S1271" s="11" t="s">
        <v>12070</v>
      </c>
      <c r="T1271" s="24">
        <v>-3.956</v>
      </c>
      <c r="U1271" s="24">
        <v>29.6464</v>
      </c>
      <c r="V1271" s="25">
        <v>1</v>
      </c>
      <c r="W1271" s="11" t="s">
        <v>894</v>
      </c>
      <c r="X1271" s="11" t="s">
        <v>12071</v>
      </c>
      <c r="Y1271" s="11">
        <v>2</v>
      </c>
    </row>
    <row r="1272" spans="1:25" s="11" customFormat="1" ht="15" customHeight="1" x14ac:dyDescent="0.25">
      <c r="A1272" s="11">
        <v>516</v>
      </c>
      <c r="B1272" s="11" t="s">
        <v>12072</v>
      </c>
      <c r="D1272" s="139">
        <v>42803</v>
      </c>
      <c r="E1272" s="11">
        <v>2017</v>
      </c>
      <c r="F1272" s="11">
        <v>1</v>
      </c>
      <c r="G1272" s="11" t="s">
        <v>25</v>
      </c>
      <c r="H1272" s="7" t="s">
        <v>896</v>
      </c>
      <c r="J1272" s="11">
        <v>3</v>
      </c>
      <c r="K1272" s="11" t="s">
        <v>27</v>
      </c>
      <c r="L1272" s="7"/>
      <c r="M1272" s="11">
        <v>7</v>
      </c>
      <c r="N1272" s="11">
        <v>37</v>
      </c>
      <c r="O1272" s="11" t="s">
        <v>29</v>
      </c>
      <c r="P1272" s="11" t="s">
        <v>412</v>
      </c>
      <c r="Q1272" s="11" t="s">
        <v>412</v>
      </c>
      <c r="R1272" s="11" t="s">
        <v>12073</v>
      </c>
      <c r="S1272" s="11" t="s">
        <v>12073</v>
      </c>
      <c r="T1272" s="24">
        <v>-3.41594</v>
      </c>
      <c r="U1272" s="24">
        <v>30.02243</v>
      </c>
      <c r="V1272" s="25">
        <v>1</v>
      </c>
      <c r="W1272" s="11" t="s">
        <v>894</v>
      </c>
      <c r="X1272" s="11" t="s">
        <v>12074</v>
      </c>
      <c r="Y1272" s="11">
        <v>1</v>
      </c>
    </row>
    <row r="1273" spans="1:25" s="11" customFormat="1" ht="15" customHeight="1" x14ac:dyDescent="0.25">
      <c r="A1273" s="11">
        <v>516</v>
      </c>
      <c r="B1273" s="11" t="s">
        <v>12075</v>
      </c>
      <c r="D1273" s="139">
        <v>42804</v>
      </c>
      <c r="E1273" s="11">
        <v>2017</v>
      </c>
      <c r="F1273" s="11">
        <v>1</v>
      </c>
      <c r="G1273" s="11" t="s">
        <v>25</v>
      </c>
      <c r="H1273" s="7" t="s">
        <v>896</v>
      </c>
      <c r="J1273" s="11">
        <v>3</v>
      </c>
      <c r="K1273" s="11" t="s">
        <v>27</v>
      </c>
      <c r="L1273" s="7"/>
      <c r="M1273" s="11">
        <v>7</v>
      </c>
      <c r="N1273" s="11">
        <v>37</v>
      </c>
      <c r="O1273" s="11" t="s">
        <v>29</v>
      </c>
      <c r="P1273" s="11" t="s">
        <v>30</v>
      </c>
      <c r="Q1273" s="11" t="s">
        <v>2089</v>
      </c>
      <c r="R1273" s="11" t="s">
        <v>7493</v>
      </c>
      <c r="S1273" s="11" t="s">
        <v>969</v>
      </c>
      <c r="T1273" s="24">
        <v>-3.3418000000000001</v>
      </c>
      <c r="U1273" s="24">
        <v>29.371600000000001</v>
      </c>
      <c r="V1273" s="25">
        <v>1</v>
      </c>
      <c r="W1273" s="11" t="s">
        <v>894</v>
      </c>
      <c r="X1273" s="11" t="s">
        <v>12076</v>
      </c>
      <c r="Y1273" s="11">
        <v>0</v>
      </c>
    </row>
    <row r="1274" spans="1:25" s="11" customFormat="1" ht="15" customHeight="1" x14ac:dyDescent="0.25">
      <c r="A1274" s="11">
        <v>516</v>
      </c>
      <c r="B1274" s="11" t="s">
        <v>12077</v>
      </c>
      <c r="D1274" s="139">
        <v>42804</v>
      </c>
      <c r="E1274" s="11">
        <v>2017</v>
      </c>
      <c r="F1274" s="11">
        <v>1</v>
      </c>
      <c r="G1274" s="11" t="s">
        <v>25</v>
      </c>
      <c r="H1274" s="7" t="s">
        <v>3217</v>
      </c>
      <c r="J1274" s="11">
        <v>1</v>
      </c>
      <c r="K1274" s="11" t="s">
        <v>27</v>
      </c>
      <c r="M1274" s="11">
        <v>7</v>
      </c>
      <c r="N1274" s="11">
        <v>17</v>
      </c>
      <c r="O1274" s="11" t="s">
        <v>29</v>
      </c>
      <c r="P1274" s="11" t="s">
        <v>967</v>
      </c>
      <c r="Q1274" s="11" t="s">
        <v>7526</v>
      </c>
      <c r="R1274" s="11" t="s">
        <v>7526</v>
      </c>
      <c r="S1274" s="11" t="s">
        <v>7526</v>
      </c>
      <c r="T1274" s="24">
        <v>-2.8504999999999998</v>
      </c>
      <c r="U1274" s="24">
        <v>29.537400000000002</v>
      </c>
      <c r="V1274" s="25">
        <v>1</v>
      </c>
      <c r="W1274" s="11" t="s">
        <v>894</v>
      </c>
      <c r="X1274" s="11" t="s">
        <v>12078</v>
      </c>
      <c r="Y1274" s="11">
        <v>0</v>
      </c>
    </row>
    <row r="1275" spans="1:25" s="11" customFormat="1" ht="15" customHeight="1" x14ac:dyDescent="0.25">
      <c r="A1275" s="11">
        <v>516</v>
      </c>
      <c r="B1275" s="11" t="s">
        <v>12079</v>
      </c>
      <c r="D1275" s="139">
        <v>42804</v>
      </c>
      <c r="E1275" s="11">
        <v>2017</v>
      </c>
      <c r="F1275" s="11">
        <v>1</v>
      </c>
      <c r="G1275" s="11" t="s">
        <v>25</v>
      </c>
      <c r="H1275" s="7" t="s">
        <v>26</v>
      </c>
      <c r="J1275" s="11">
        <v>3</v>
      </c>
      <c r="K1275" s="11" t="s">
        <v>27</v>
      </c>
      <c r="M1275" s="11">
        <v>7</v>
      </c>
      <c r="N1275" s="11">
        <v>37</v>
      </c>
      <c r="O1275" s="11" t="s">
        <v>29</v>
      </c>
      <c r="P1275" s="11" t="s">
        <v>921</v>
      </c>
      <c r="Q1275" s="11" t="s">
        <v>921</v>
      </c>
      <c r="R1275" s="11" t="s">
        <v>3975</v>
      </c>
      <c r="S1275" s="11" t="s">
        <v>921</v>
      </c>
      <c r="T1275" s="24">
        <v>-3.2696000000000001</v>
      </c>
      <c r="U1275" s="24">
        <v>29.6265</v>
      </c>
      <c r="V1275" s="25">
        <v>1</v>
      </c>
      <c r="W1275" s="11" t="s">
        <v>894</v>
      </c>
      <c r="X1275" s="11" t="s">
        <v>12080</v>
      </c>
      <c r="Y1275" s="11">
        <v>1</v>
      </c>
    </row>
    <row r="1276" spans="1:25" s="11" customFormat="1" ht="15" customHeight="1" x14ac:dyDescent="0.25">
      <c r="A1276" s="11">
        <v>516</v>
      </c>
      <c r="B1276" s="11" t="s">
        <v>12081</v>
      </c>
      <c r="D1276" s="139">
        <v>42804</v>
      </c>
      <c r="E1276" s="11">
        <v>2017</v>
      </c>
      <c r="F1276" s="11">
        <v>1</v>
      </c>
      <c r="G1276" s="11" t="s">
        <v>25</v>
      </c>
      <c r="H1276" s="7" t="s">
        <v>26</v>
      </c>
      <c r="J1276" s="11">
        <v>3</v>
      </c>
      <c r="K1276" s="11" t="s">
        <v>27</v>
      </c>
      <c r="M1276" s="11">
        <v>7</v>
      </c>
      <c r="N1276" s="11">
        <v>37</v>
      </c>
      <c r="O1276" s="11" t="s">
        <v>29</v>
      </c>
      <c r="P1276" s="11" t="s">
        <v>921</v>
      </c>
      <c r="Q1276" s="11" t="s">
        <v>942</v>
      </c>
      <c r="R1276" s="11" t="s">
        <v>942</v>
      </c>
      <c r="S1276" s="11" t="s">
        <v>942</v>
      </c>
      <c r="T1276" s="24">
        <v>-3.3063899999999999</v>
      </c>
      <c r="U1276" s="24">
        <v>29.745280000000001</v>
      </c>
      <c r="V1276" s="25">
        <v>1</v>
      </c>
      <c r="W1276" s="11" t="s">
        <v>894</v>
      </c>
      <c r="X1276" s="11" t="s">
        <v>12082</v>
      </c>
      <c r="Y1276" s="11">
        <v>1</v>
      </c>
    </row>
    <row r="1277" spans="1:25" s="11" customFormat="1" ht="15" customHeight="1" x14ac:dyDescent="0.25">
      <c r="A1277" s="11">
        <v>516</v>
      </c>
      <c r="B1277" s="11" t="s">
        <v>12083</v>
      </c>
      <c r="D1277" s="139">
        <v>42805</v>
      </c>
      <c r="E1277" s="11">
        <v>2017</v>
      </c>
      <c r="F1277" s="11">
        <v>1</v>
      </c>
      <c r="G1277" s="11" t="s">
        <v>25</v>
      </c>
      <c r="H1277" s="7" t="s">
        <v>411</v>
      </c>
      <c r="I1277" s="7"/>
      <c r="J1277" s="11">
        <v>1</v>
      </c>
      <c r="K1277" s="7" t="s">
        <v>27</v>
      </c>
      <c r="L1277" s="7"/>
      <c r="M1277" s="11">
        <v>7</v>
      </c>
      <c r="N1277" s="11">
        <v>17</v>
      </c>
      <c r="O1277" s="11" t="s">
        <v>29</v>
      </c>
      <c r="P1277" s="11" t="s">
        <v>967</v>
      </c>
      <c r="Q1277" s="11" t="s">
        <v>7526</v>
      </c>
      <c r="R1277" s="11" t="s">
        <v>12084</v>
      </c>
      <c r="S1277" s="11" t="s">
        <v>7527</v>
      </c>
      <c r="T1277" s="24">
        <v>-2.8497949999999999</v>
      </c>
      <c r="U1277" s="24">
        <v>29.629418999999999</v>
      </c>
      <c r="V1277" s="25">
        <v>1</v>
      </c>
      <c r="W1277" s="11" t="s">
        <v>894</v>
      </c>
      <c r="X1277" s="11" t="s">
        <v>12085</v>
      </c>
      <c r="Y1277" s="11">
        <v>0</v>
      </c>
    </row>
    <row r="1278" spans="1:25" s="11" customFormat="1" ht="15" customHeight="1" x14ac:dyDescent="0.25">
      <c r="A1278" s="11">
        <v>516</v>
      </c>
      <c r="B1278" s="11" t="s">
        <v>12086</v>
      </c>
      <c r="D1278" s="139">
        <v>42805</v>
      </c>
      <c r="E1278" s="11">
        <v>2017</v>
      </c>
      <c r="F1278" s="11">
        <v>1</v>
      </c>
      <c r="G1278" s="11" t="s">
        <v>25</v>
      </c>
      <c r="H1278" s="7" t="s">
        <v>411</v>
      </c>
      <c r="I1278" s="7"/>
      <c r="J1278" s="11">
        <v>1</v>
      </c>
      <c r="K1278" s="7" t="s">
        <v>27</v>
      </c>
      <c r="L1278" s="7"/>
      <c r="M1278" s="11">
        <v>7</v>
      </c>
      <c r="N1278" s="11">
        <v>17</v>
      </c>
      <c r="O1278" s="11" t="s">
        <v>29</v>
      </c>
      <c r="P1278" s="11" t="s">
        <v>906</v>
      </c>
      <c r="Q1278" s="11" t="s">
        <v>906</v>
      </c>
      <c r="R1278" s="11" t="s">
        <v>3975</v>
      </c>
      <c r="S1278" s="11" t="s">
        <v>906</v>
      </c>
      <c r="T1278" s="24">
        <v>-4.1348000000000003</v>
      </c>
      <c r="U1278" s="24">
        <v>29.803999999999998</v>
      </c>
      <c r="V1278" s="25">
        <v>1</v>
      </c>
      <c r="W1278" s="11" t="s">
        <v>894</v>
      </c>
      <c r="X1278" s="11" t="s">
        <v>12087</v>
      </c>
      <c r="Y1278" s="11">
        <v>0</v>
      </c>
    </row>
    <row r="1279" spans="1:25" s="11" customFormat="1" ht="15" customHeight="1" x14ac:dyDescent="0.25">
      <c r="A1279" s="11">
        <v>516</v>
      </c>
      <c r="B1279" s="11" t="s">
        <v>12088</v>
      </c>
      <c r="D1279" s="139">
        <v>42805</v>
      </c>
      <c r="E1279" s="11">
        <v>2017</v>
      </c>
      <c r="F1279" s="11">
        <v>1</v>
      </c>
      <c r="G1279" s="11" t="s">
        <v>25</v>
      </c>
      <c r="H1279" s="7" t="s">
        <v>946</v>
      </c>
      <c r="J1279" s="11">
        <v>4</v>
      </c>
      <c r="K1279" s="11" t="s">
        <v>27</v>
      </c>
      <c r="M1279" s="11">
        <v>7</v>
      </c>
      <c r="N1279" s="11">
        <v>47</v>
      </c>
      <c r="O1279" s="11" t="s">
        <v>29</v>
      </c>
      <c r="P1279" s="11" t="s">
        <v>917</v>
      </c>
      <c r="Q1279" s="11" t="s">
        <v>918</v>
      </c>
      <c r="R1279" s="11" t="s">
        <v>12089</v>
      </c>
      <c r="S1279" s="11" t="s">
        <v>12090</v>
      </c>
      <c r="T1279" s="24">
        <v>-2.9573</v>
      </c>
      <c r="U1279" s="24">
        <v>29.380600000000001</v>
      </c>
      <c r="V1279" s="25">
        <v>1</v>
      </c>
      <c r="W1279" s="11" t="s">
        <v>894</v>
      </c>
      <c r="X1279" s="11" t="s">
        <v>12091</v>
      </c>
      <c r="Y1279" s="11">
        <v>1</v>
      </c>
    </row>
    <row r="1280" spans="1:25" s="11" customFormat="1" ht="15" customHeight="1" x14ac:dyDescent="0.25">
      <c r="A1280" s="11">
        <v>516</v>
      </c>
      <c r="B1280" s="11" t="s">
        <v>12092</v>
      </c>
      <c r="D1280" s="139">
        <v>42807</v>
      </c>
      <c r="E1280" s="11">
        <v>2017</v>
      </c>
      <c r="F1280" s="11">
        <v>1</v>
      </c>
      <c r="G1280" s="11" t="s">
        <v>25</v>
      </c>
      <c r="H1280" s="7" t="s">
        <v>896</v>
      </c>
      <c r="J1280" s="11">
        <v>3</v>
      </c>
      <c r="K1280" s="11" t="s">
        <v>27</v>
      </c>
      <c r="L1280" s="7" t="s">
        <v>7477</v>
      </c>
      <c r="M1280" s="11">
        <v>7</v>
      </c>
      <c r="N1280" s="11">
        <v>37</v>
      </c>
      <c r="O1280" s="11" t="s">
        <v>29</v>
      </c>
      <c r="P1280" s="11" t="s">
        <v>906</v>
      </c>
      <c r="Q1280" s="11" t="s">
        <v>907</v>
      </c>
      <c r="R1280" s="11" t="s">
        <v>3945</v>
      </c>
      <c r="S1280" s="11" t="s">
        <v>3945</v>
      </c>
      <c r="T1280" s="24">
        <v>-4.1067</v>
      </c>
      <c r="U1280" s="24">
        <v>29.709199999999999</v>
      </c>
      <c r="V1280" s="25">
        <v>1</v>
      </c>
      <c r="W1280" s="11" t="s">
        <v>894</v>
      </c>
      <c r="X1280" s="11" t="s">
        <v>12093</v>
      </c>
      <c r="Y1280" s="11">
        <v>0</v>
      </c>
    </row>
    <row r="1281" spans="1:25" s="11" customFormat="1" ht="15" customHeight="1" x14ac:dyDescent="0.25">
      <c r="A1281" s="11">
        <v>516</v>
      </c>
      <c r="B1281" s="11" t="s">
        <v>12094</v>
      </c>
      <c r="D1281" s="139">
        <v>42807</v>
      </c>
      <c r="E1281" s="11">
        <v>2017</v>
      </c>
      <c r="F1281" s="11">
        <v>1</v>
      </c>
      <c r="G1281" s="11" t="s">
        <v>25</v>
      </c>
      <c r="H1281" s="7" t="s">
        <v>411</v>
      </c>
      <c r="I1281" s="7" t="s">
        <v>911</v>
      </c>
      <c r="J1281" s="11">
        <v>1</v>
      </c>
      <c r="K1281" s="11" t="s">
        <v>27</v>
      </c>
      <c r="M1281" s="11">
        <v>7</v>
      </c>
      <c r="N1281" s="11">
        <v>17</v>
      </c>
      <c r="O1281" s="11" t="s">
        <v>29</v>
      </c>
      <c r="P1281" s="11" t="s">
        <v>890</v>
      </c>
      <c r="Q1281" s="11" t="s">
        <v>2088</v>
      </c>
      <c r="R1281" s="11" t="s">
        <v>2088</v>
      </c>
      <c r="S1281" s="11" t="s">
        <v>2088</v>
      </c>
      <c r="T1281" s="24">
        <v>-3.4584999999999999</v>
      </c>
      <c r="U1281" s="24">
        <v>30.498100000000001</v>
      </c>
      <c r="V1281" s="25">
        <v>1</v>
      </c>
      <c r="W1281" s="11" t="s">
        <v>894</v>
      </c>
      <c r="X1281" s="11" t="s">
        <v>12095</v>
      </c>
      <c r="Y1281" s="11">
        <v>0</v>
      </c>
    </row>
    <row r="1282" spans="1:25" s="11" customFormat="1" ht="15" customHeight="1" x14ac:dyDescent="0.25">
      <c r="A1282" s="11">
        <v>516</v>
      </c>
      <c r="B1282" s="11" t="s">
        <v>12096</v>
      </c>
      <c r="D1282" s="139">
        <v>42807</v>
      </c>
      <c r="E1282" s="11">
        <v>2017</v>
      </c>
      <c r="F1282" s="11">
        <v>1</v>
      </c>
      <c r="G1282" s="11" t="s">
        <v>25</v>
      </c>
      <c r="H1282" s="11" t="s">
        <v>7525</v>
      </c>
      <c r="I1282" s="7"/>
      <c r="J1282" s="11">
        <v>1</v>
      </c>
      <c r="K1282" s="11" t="s">
        <v>27</v>
      </c>
      <c r="M1282" s="11">
        <v>7</v>
      </c>
      <c r="N1282" s="11">
        <v>17</v>
      </c>
      <c r="O1282" s="11" t="s">
        <v>29</v>
      </c>
      <c r="P1282" s="11" t="s">
        <v>958</v>
      </c>
      <c r="Q1282" s="11" t="s">
        <v>958</v>
      </c>
      <c r="R1282" s="11" t="s">
        <v>3975</v>
      </c>
      <c r="S1282" s="11" t="s">
        <v>958</v>
      </c>
      <c r="T1282" s="24">
        <v>-3.9279000000000002</v>
      </c>
      <c r="U1282" s="24">
        <v>29.992000000000001</v>
      </c>
      <c r="V1282" s="25">
        <v>1</v>
      </c>
      <c r="W1282" s="11" t="s">
        <v>894</v>
      </c>
      <c r="X1282" s="11" t="s">
        <v>12097</v>
      </c>
      <c r="Y1282" s="11">
        <v>1</v>
      </c>
    </row>
    <row r="1283" spans="1:25" s="11" customFormat="1" ht="15" customHeight="1" x14ac:dyDescent="0.25">
      <c r="A1283" s="11">
        <v>516</v>
      </c>
      <c r="B1283" s="11" t="s">
        <v>12098</v>
      </c>
      <c r="D1283" s="139">
        <v>42808</v>
      </c>
      <c r="E1283" s="11">
        <v>2017</v>
      </c>
      <c r="F1283" s="11">
        <v>1</v>
      </c>
      <c r="G1283" s="11" t="s">
        <v>25</v>
      </c>
      <c r="H1283" s="7" t="s">
        <v>411</v>
      </c>
      <c r="J1283" s="11">
        <v>1</v>
      </c>
      <c r="K1283" s="11" t="s">
        <v>27</v>
      </c>
      <c r="M1283" s="11">
        <v>7</v>
      </c>
      <c r="N1283" s="11">
        <v>17</v>
      </c>
      <c r="O1283" s="11" t="s">
        <v>29</v>
      </c>
      <c r="P1283" s="11" t="s">
        <v>906</v>
      </c>
      <c r="Q1283" s="11" t="s">
        <v>8572</v>
      </c>
      <c r="R1283" s="11" t="s">
        <v>8572</v>
      </c>
      <c r="S1283" s="11" t="s">
        <v>8572</v>
      </c>
      <c r="T1283" s="24">
        <v>-4.2743000000000002</v>
      </c>
      <c r="U1283" s="24">
        <v>29.774899999999999</v>
      </c>
      <c r="V1283" s="25">
        <v>1</v>
      </c>
      <c r="W1283" s="11" t="s">
        <v>894</v>
      </c>
      <c r="X1283" s="11" t="s">
        <v>12099</v>
      </c>
      <c r="Y1283" s="11">
        <v>0</v>
      </c>
    </row>
    <row r="1284" spans="1:25" s="11" customFormat="1" ht="15" customHeight="1" x14ac:dyDescent="0.25">
      <c r="A1284" s="11">
        <v>516</v>
      </c>
      <c r="B1284" s="11" t="s">
        <v>12100</v>
      </c>
      <c r="D1284" s="139">
        <v>42808</v>
      </c>
      <c r="E1284" s="11">
        <v>2017</v>
      </c>
      <c r="F1284" s="11">
        <v>1</v>
      </c>
      <c r="G1284" s="11" t="s">
        <v>25</v>
      </c>
      <c r="H1284" s="7" t="s">
        <v>896</v>
      </c>
      <c r="J1284" s="11">
        <v>3</v>
      </c>
      <c r="K1284" s="11" t="s">
        <v>27</v>
      </c>
      <c r="L1284" s="7" t="s">
        <v>955</v>
      </c>
      <c r="M1284" s="11">
        <v>7</v>
      </c>
      <c r="N1284" s="11">
        <v>37</v>
      </c>
      <c r="O1284" s="11" t="s">
        <v>29</v>
      </c>
      <c r="P1284" s="11" t="s">
        <v>969</v>
      </c>
      <c r="Q1284" s="11" t="s">
        <v>970</v>
      </c>
      <c r="R1284" s="11" t="s">
        <v>970</v>
      </c>
      <c r="S1284" s="11" t="s">
        <v>970</v>
      </c>
      <c r="T1284" s="24">
        <v>-2.8855599999999999</v>
      </c>
      <c r="U1284" s="24">
        <v>29.204719999999998</v>
      </c>
      <c r="V1284" s="25">
        <v>1</v>
      </c>
      <c r="W1284" s="11" t="s">
        <v>894</v>
      </c>
      <c r="X1284" s="11" t="s">
        <v>12101</v>
      </c>
      <c r="Y1284" s="11">
        <v>0</v>
      </c>
    </row>
    <row r="1285" spans="1:25" s="11" customFormat="1" ht="15" customHeight="1" x14ac:dyDescent="0.25">
      <c r="A1285" s="11">
        <v>516</v>
      </c>
      <c r="B1285" s="11" t="s">
        <v>12102</v>
      </c>
      <c r="D1285" s="139">
        <v>42808</v>
      </c>
      <c r="E1285" s="11">
        <v>2017</v>
      </c>
      <c r="F1285" s="11">
        <v>1</v>
      </c>
      <c r="G1285" s="11" t="s">
        <v>25</v>
      </c>
      <c r="H1285" s="7" t="s">
        <v>896</v>
      </c>
      <c r="J1285" s="11">
        <v>3</v>
      </c>
      <c r="K1285" s="11" t="s">
        <v>27</v>
      </c>
      <c r="L1285" s="7" t="s">
        <v>955</v>
      </c>
      <c r="M1285" s="11">
        <v>7</v>
      </c>
      <c r="N1285" s="11">
        <v>37</v>
      </c>
      <c r="O1285" s="11" t="s">
        <v>29</v>
      </c>
      <c r="P1285" s="11" t="s">
        <v>967</v>
      </c>
      <c r="Q1285" s="11" t="s">
        <v>891</v>
      </c>
      <c r="R1285" s="11" t="s">
        <v>12037</v>
      </c>
      <c r="S1285" s="11" t="s">
        <v>12037</v>
      </c>
      <c r="T1285" s="24">
        <v>-3.1280000000000001</v>
      </c>
      <c r="U1285" s="24">
        <v>29.759599999999999</v>
      </c>
      <c r="V1285" s="25">
        <v>1</v>
      </c>
      <c r="W1285" s="11" t="s">
        <v>894</v>
      </c>
      <c r="X1285" s="11" t="s">
        <v>12103</v>
      </c>
      <c r="Y1285" s="11">
        <v>0</v>
      </c>
    </row>
    <row r="1286" spans="1:25" s="11" customFormat="1" ht="15" customHeight="1" x14ac:dyDescent="0.25">
      <c r="A1286" s="11">
        <v>516</v>
      </c>
      <c r="B1286" s="11" t="s">
        <v>12104</v>
      </c>
      <c r="D1286" s="139">
        <v>42809</v>
      </c>
      <c r="E1286" s="11">
        <v>2017</v>
      </c>
      <c r="F1286" s="11">
        <v>2</v>
      </c>
      <c r="G1286" s="11" t="s">
        <v>25</v>
      </c>
      <c r="H1286" s="7" t="s">
        <v>26</v>
      </c>
      <c r="J1286" s="11">
        <v>3</v>
      </c>
      <c r="K1286" s="11" t="s">
        <v>27</v>
      </c>
      <c r="M1286" s="11">
        <v>7</v>
      </c>
      <c r="N1286" s="11">
        <v>37</v>
      </c>
      <c r="O1286" s="11" t="s">
        <v>29</v>
      </c>
      <c r="P1286" s="11" t="s">
        <v>921</v>
      </c>
      <c r="Q1286" s="11" t="s">
        <v>921</v>
      </c>
      <c r="R1286" s="11" t="s">
        <v>12105</v>
      </c>
      <c r="S1286" s="11" t="s">
        <v>12105</v>
      </c>
      <c r="T1286" s="24">
        <v>-3.2915000000000001</v>
      </c>
      <c r="U1286" s="24">
        <v>29.546600000000002</v>
      </c>
      <c r="V1286" s="25">
        <v>1</v>
      </c>
      <c r="W1286" s="11" t="s">
        <v>894</v>
      </c>
      <c r="X1286" s="11" t="s">
        <v>12106</v>
      </c>
      <c r="Y1286" s="11">
        <v>1</v>
      </c>
    </row>
    <row r="1287" spans="1:25" s="11" customFormat="1" ht="15" customHeight="1" x14ac:dyDescent="0.25">
      <c r="A1287" s="11">
        <v>516</v>
      </c>
      <c r="B1287" s="11" t="s">
        <v>12107</v>
      </c>
      <c r="D1287" s="139">
        <v>42809</v>
      </c>
      <c r="E1287" s="11">
        <v>2017</v>
      </c>
      <c r="F1287" s="11">
        <v>2</v>
      </c>
      <c r="G1287" s="11" t="s">
        <v>25</v>
      </c>
      <c r="H1287" s="7" t="s">
        <v>26</v>
      </c>
      <c r="J1287" s="11">
        <v>3</v>
      </c>
      <c r="K1287" s="11" t="s">
        <v>27</v>
      </c>
      <c r="L1287" s="7"/>
      <c r="M1287" s="11">
        <v>7</v>
      </c>
      <c r="N1287" s="11">
        <v>37</v>
      </c>
      <c r="O1287" s="11" t="s">
        <v>29</v>
      </c>
      <c r="P1287" s="11" t="s">
        <v>928</v>
      </c>
      <c r="Q1287" s="11" t="s">
        <v>928</v>
      </c>
      <c r="R1287" s="11" t="s">
        <v>12070</v>
      </c>
      <c r="S1287" s="11" t="s">
        <v>12070</v>
      </c>
      <c r="T1287" s="24">
        <v>-3.2726000000000002</v>
      </c>
      <c r="U1287" s="24">
        <v>30.495899999999999</v>
      </c>
      <c r="V1287" s="25">
        <v>1</v>
      </c>
      <c r="W1287" s="11" t="s">
        <v>894</v>
      </c>
      <c r="X1287" s="11" t="s">
        <v>12108</v>
      </c>
      <c r="Y1287" s="11">
        <v>1</v>
      </c>
    </row>
    <row r="1288" spans="1:25" s="11" customFormat="1" ht="15" customHeight="1" x14ac:dyDescent="0.25">
      <c r="A1288" s="7">
        <v>516</v>
      </c>
      <c r="B1288" s="11" t="s">
        <v>10255</v>
      </c>
      <c r="C1288" s="7"/>
      <c r="D1288" s="140">
        <v>42810</v>
      </c>
      <c r="E1288" s="7">
        <v>2017</v>
      </c>
      <c r="F1288" s="7">
        <v>1</v>
      </c>
      <c r="G1288" s="7" t="s">
        <v>25</v>
      </c>
      <c r="H1288" s="7" t="s">
        <v>26</v>
      </c>
      <c r="I1288" s="7"/>
      <c r="J1288" s="7">
        <v>3</v>
      </c>
      <c r="K1288" s="7" t="s">
        <v>27</v>
      </c>
      <c r="L1288" s="7"/>
      <c r="M1288" s="7">
        <v>7</v>
      </c>
      <c r="N1288" s="72">
        <v>37</v>
      </c>
      <c r="O1288" s="7" t="s">
        <v>29</v>
      </c>
      <c r="P1288" s="7" t="s">
        <v>969</v>
      </c>
      <c r="Q1288" s="7" t="s">
        <v>10256</v>
      </c>
      <c r="R1288" s="7" t="s">
        <v>3975</v>
      </c>
      <c r="S1288" s="7" t="s">
        <v>969</v>
      </c>
      <c r="T1288" s="45">
        <v>-2.8868999999999998</v>
      </c>
      <c r="U1288" s="45">
        <v>29.1248</v>
      </c>
      <c r="V1288" s="7">
        <v>3</v>
      </c>
      <c r="W1288" s="7" t="s">
        <v>10257</v>
      </c>
      <c r="X1288" s="7" t="s">
        <v>10258</v>
      </c>
      <c r="Y1288" s="7">
        <v>3</v>
      </c>
    </row>
    <row r="1289" spans="1:25" s="11" customFormat="1" ht="15" customHeight="1" x14ac:dyDescent="0.25">
      <c r="A1289" s="11">
        <v>516</v>
      </c>
      <c r="B1289" s="11" t="s">
        <v>12109</v>
      </c>
      <c r="D1289" s="139">
        <v>42810</v>
      </c>
      <c r="E1289" s="11">
        <v>2017</v>
      </c>
      <c r="F1289" s="11">
        <v>1</v>
      </c>
      <c r="G1289" s="11" t="s">
        <v>25</v>
      </c>
      <c r="H1289" s="7" t="s">
        <v>26</v>
      </c>
      <c r="J1289" s="11">
        <v>3</v>
      </c>
      <c r="K1289" s="11" t="s">
        <v>27</v>
      </c>
      <c r="M1289" s="11">
        <v>7</v>
      </c>
      <c r="N1289" s="11">
        <v>37</v>
      </c>
      <c r="O1289" s="11" t="s">
        <v>29</v>
      </c>
      <c r="P1289" s="11" t="s">
        <v>917</v>
      </c>
      <c r="Q1289" s="11" t="s">
        <v>917</v>
      </c>
      <c r="R1289" s="11" t="s">
        <v>12110</v>
      </c>
      <c r="S1289" s="11" t="s">
        <v>12110</v>
      </c>
      <c r="T1289" s="24">
        <v>-3.0217000000000001</v>
      </c>
      <c r="U1289" s="24">
        <v>29.381399999999999</v>
      </c>
      <c r="V1289" s="25">
        <v>1</v>
      </c>
      <c r="W1289" s="11" t="s">
        <v>894</v>
      </c>
      <c r="X1289" s="11" t="s">
        <v>12111</v>
      </c>
      <c r="Y1289" s="11">
        <v>0</v>
      </c>
    </row>
    <row r="1290" spans="1:25" s="11" customFormat="1" ht="15" customHeight="1" x14ac:dyDescent="0.25">
      <c r="A1290" s="11">
        <v>516</v>
      </c>
      <c r="B1290" s="11" t="s">
        <v>12112</v>
      </c>
      <c r="D1290" s="139">
        <v>42810</v>
      </c>
      <c r="E1290" s="11">
        <v>2017</v>
      </c>
      <c r="F1290" s="11">
        <v>1</v>
      </c>
      <c r="G1290" s="11" t="s">
        <v>25</v>
      </c>
      <c r="H1290" s="7" t="s">
        <v>946</v>
      </c>
      <c r="J1290" s="11">
        <v>4</v>
      </c>
      <c r="K1290" s="11" t="s">
        <v>27</v>
      </c>
      <c r="M1290" s="11">
        <v>7</v>
      </c>
      <c r="N1290" s="11">
        <v>47</v>
      </c>
      <c r="O1290" s="11" t="s">
        <v>29</v>
      </c>
      <c r="P1290" s="11" t="s">
        <v>412</v>
      </c>
      <c r="Q1290" s="11" t="s">
        <v>412</v>
      </c>
      <c r="R1290" s="11" t="s">
        <v>412</v>
      </c>
      <c r="S1290" s="11" t="s">
        <v>12113</v>
      </c>
      <c r="T1290" s="24">
        <v>-3.4015</v>
      </c>
      <c r="U1290" s="24">
        <v>29.912400000000002</v>
      </c>
      <c r="V1290" s="25">
        <v>1</v>
      </c>
      <c r="W1290" s="11" t="s">
        <v>894</v>
      </c>
      <c r="X1290" s="11" t="s">
        <v>12114</v>
      </c>
      <c r="Y1290" s="11">
        <v>1</v>
      </c>
    </row>
    <row r="1291" spans="1:25" s="11" customFormat="1" ht="15" customHeight="1" x14ac:dyDescent="0.25">
      <c r="A1291" s="11">
        <v>516</v>
      </c>
      <c r="B1291" s="11" t="s">
        <v>12115</v>
      </c>
      <c r="D1291" s="139">
        <v>42811</v>
      </c>
      <c r="E1291" s="11">
        <v>2017</v>
      </c>
      <c r="F1291" s="11">
        <v>1</v>
      </c>
      <c r="G1291" s="11" t="s">
        <v>25</v>
      </c>
      <c r="H1291" s="7" t="s">
        <v>896</v>
      </c>
      <c r="J1291" s="11">
        <v>3</v>
      </c>
      <c r="K1291" s="11" t="s">
        <v>27</v>
      </c>
      <c r="L1291" s="7" t="s">
        <v>896</v>
      </c>
      <c r="M1291" s="11">
        <v>7</v>
      </c>
      <c r="N1291" s="11">
        <v>37</v>
      </c>
      <c r="O1291" s="11" t="s">
        <v>29</v>
      </c>
      <c r="P1291" s="11" t="s">
        <v>901</v>
      </c>
      <c r="Q1291" s="11" t="s">
        <v>902</v>
      </c>
      <c r="R1291" s="11" t="s">
        <v>903</v>
      </c>
      <c r="S1291" s="11" t="s">
        <v>904</v>
      </c>
      <c r="T1291" s="24">
        <v>-3.0301999999999998</v>
      </c>
      <c r="U1291" s="24">
        <v>30.160799999999998</v>
      </c>
      <c r="V1291" s="25">
        <v>1</v>
      </c>
      <c r="W1291" s="11" t="s">
        <v>894</v>
      </c>
      <c r="X1291" s="11" t="s">
        <v>12116</v>
      </c>
      <c r="Y1291" s="11">
        <v>0</v>
      </c>
    </row>
    <row r="1292" spans="1:25" s="11" customFormat="1" ht="15" customHeight="1" x14ac:dyDescent="0.25">
      <c r="A1292" s="11">
        <v>516</v>
      </c>
      <c r="B1292" s="11" t="s">
        <v>12117</v>
      </c>
      <c r="D1292" s="139">
        <v>42811</v>
      </c>
      <c r="E1292" s="11">
        <v>2017</v>
      </c>
      <c r="F1292" s="11">
        <v>1</v>
      </c>
      <c r="G1292" s="11" t="s">
        <v>25</v>
      </c>
      <c r="H1292" s="7" t="s">
        <v>946</v>
      </c>
      <c r="J1292" s="11">
        <v>4</v>
      </c>
      <c r="K1292" s="11" t="s">
        <v>27</v>
      </c>
      <c r="M1292" s="11">
        <v>7</v>
      </c>
      <c r="N1292" s="11">
        <v>47</v>
      </c>
      <c r="O1292" s="11" t="s">
        <v>29</v>
      </c>
      <c r="P1292" s="11" t="s">
        <v>412</v>
      </c>
      <c r="Q1292" s="11" t="s">
        <v>412</v>
      </c>
      <c r="R1292" s="11" t="s">
        <v>3975</v>
      </c>
      <c r="S1292" s="11" t="s">
        <v>412</v>
      </c>
      <c r="T1292" s="24">
        <v>-3.4264000000000001</v>
      </c>
      <c r="U1292" s="24">
        <v>29.930800000000001</v>
      </c>
      <c r="V1292" s="25">
        <v>1</v>
      </c>
      <c r="W1292" s="11" t="s">
        <v>894</v>
      </c>
      <c r="X1292" s="11" t="s">
        <v>12118</v>
      </c>
      <c r="Y1292" s="11">
        <v>1</v>
      </c>
    </row>
    <row r="1293" spans="1:25" s="11" customFormat="1" ht="15" customHeight="1" x14ac:dyDescent="0.25">
      <c r="A1293" s="11">
        <v>516</v>
      </c>
      <c r="B1293" s="11" t="s">
        <v>12119</v>
      </c>
      <c r="D1293" s="139">
        <v>42812</v>
      </c>
      <c r="E1293" s="11">
        <v>2017</v>
      </c>
      <c r="F1293" s="11">
        <v>1</v>
      </c>
      <c r="G1293" s="11" t="s">
        <v>25</v>
      </c>
      <c r="H1293" s="7" t="s">
        <v>896</v>
      </c>
      <c r="J1293" s="11">
        <v>3</v>
      </c>
      <c r="K1293" s="11" t="s">
        <v>27</v>
      </c>
      <c r="L1293" s="7"/>
      <c r="M1293" s="11">
        <v>7</v>
      </c>
      <c r="N1293" s="11">
        <v>37</v>
      </c>
      <c r="O1293" s="11" t="s">
        <v>29</v>
      </c>
      <c r="P1293" s="11" t="s">
        <v>3194</v>
      </c>
      <c r="Q1293" s="11" t="s">
        <v>3195</v>
      </c>
      <c r="R1293" s="11" t="s">
        <v>3195</v>
      </c>
      <c r="S1293" s="11" t="s">
        <v>12120</v>
      </c>
      <c r="T1293" s="24">
        <v>-2.5901000000000001</v>
      </c>
      <c r="U1293" s="24">
        <v>29.956399999999999</v>
      </c>
      <c r="V1293" s="25">
        <v>1</v>
      </c>
      <c r="W1293" s="11" t="s">
        <v>894</v>
      </c>
      <c r="X1293" s="11" t="s">
        <v>12121</v>
      </c>
      <c r="Y1293" s="11">
        <v>0</v>
      </c>
    </row>
    <row r="1294" spans="1:25" s="11" customFormat="1" ht="15" customHeight="1" x14ac:dyDescent="0.25">
      <c r="A1294" s="11">
        <v>516</v>
      </c>
      <c r="B1294" s="11" t="s">
        <v>12122</v>
      </c>
      <c r="D1294" s="139">
        <v>42813</v>
      </c>
      <c r="E1294" s="11">
        <v>2017</v>
      </c>
      <c r="F1294" s="11">
        <v>1</v>
      </c>
      <c r="G1294" s="11" t="s">
        <v>25</v>
      </c>
      <c r="H1294" s="7" t="s">
        <v>3217</v>
      </c>
      <c r="J1294" s="11">
        <v>1</v>
      </c>
      <c r="K1294" s="11" t="s">
        <v>27</v>
      </c>
      <c r="M1294" s="11">
        <v>7</v>
      </c>
      <c r="N1294" s="11">
        <v>17</v>
      </c>
      <c r="O1294" s="11" t="s">
        <v>29</v>
      </c>
      <c r="P1294" s="11" t="s">
        <v>917</v>
      </c>
      <c r="Q1294" s="11" t="s">
        <v>961</v>
      </c>
      <c r="R1294" s="11" t="s">
        <v>3968</v>
      </c>
      <c r="S1294" s="11" t="s">
        <v>3968</v>
      </c>
      <c r="T1294" s="24">
        <v>-3.2795000000000001</v>
      </c>
      <c r="U1294" s="24">
        <v>29.2837</v>
      </c>
      <c r="V1294" s="25">
        <v>1</v>
      </c>
      <c r="W1294" s="11" t="s">
        <v>894</v>
      </c>
      <c r="X1294" s="11" t="s">
        <v>12123</v>
      </c>
      <c r="Y1294" s="11">
        <v>0</v>
      </c>
    </row>
    <row r="1295" spans="1:25" s="11" customFormat="1" ht="15" customHeight="1" x14ac:dyDescent="0.25">
      <c r="A1295" s="11">
        <v>516</v>
      </c>
      <c r="B1295" s="11" t="s">
        <v>12124</v>
      </c>
      <c r="D1295" s="139">
        <v>42813</v>
      </c>
      <c r="E1295" s="11">
        <v>2017</v>
      </c>
      <c r="F1295" s="11">
        <v>1</v>
      </c>
      <c r="G1295" s="11" t="s">
        <v>25</v>
      </c>
      <c r="H1295" s="7" t="s">
        <v>896</v>
      </c>
      <c r="J1295" s="11">
        <v>3</v>
      </c>
      <c r="K1295" s="11" t="s">
        <v>27</v>
      </c>
      <c r="L1295" s="7"/>
      <c r="M1295" s="11">
        <v>7</v>
      </c>
      <c r="N1295" s="11">
        <v>37</v>
      </c>
      <c r="O1295" s="11" t="s">
        <v>29</v>
      </c>
      <c r="P1295" s="11" t="s">
        <v>917</v>
      </c>
      <c r="Q1295" s="11" t="s">
        <v>2055</v>
      </c>
      <c r="R1295" s="11" t="s">
        <v>12125</v>
      </c>
      <c r="S1295" s="11" t="s">
        <v>2055</v>
      </c>
      <c r="T1295" s="24">
        <v>-3.1703000000000001</v>
      </c>
      <c r="U1295" s="24">
        <v>29.4026</v>
      </c>
      <c r="V1295" s="25">
        <v>1</v>
      </c>
      <c r="W1295" s="11" t="s">
        <v>894</v>
      </c>
      <c r="X1295" s="11" t="s">
        <v>12126</v>
      </c>
      <c r="Y1295" s="11">
        <v>0</v>
      </c>
    </row>
    <row r="1296" spans="1:25" s="11" customFormat="1" ht="15" customHeight="1" x14ac:dyDescent="0.25">
      <c r="A1296" s="11">
        <v>516</v>
      </c>
      <c r="B1296" s="11" t="s">
        <v>12127</v>
      </c>
      <c r="D1296" s="139">
        <v>42813</v>
      </c>
      <c r="E1296" s="11">
        <v>2017</v>
      </c>
      <c r="F1296" s="11">
        <v>1</v>
      </c>
      <c r="G1296" s="11" t="s">
        <v>25</v>
      </c>
      <c r="H1296" s="7" t="s">
        <v>896</v>
      </c>
      <c r="J1296" s="11">
        <v>3</v>
      </c>
      <c r="K1296" s="11" t="s">
        <v>27</v>
      </c>
      <c r="L1296" s="7"/>
      <c r="M1296" s="11">
        <v>7</v>
      </c>
      <c r="N1296" s="11">
        <v>37</v>
      </c>
      <c r="O1296" s="11" t="s">
        <v>29</v>
      </c>
      <c r="P1296" s="11" t="s">
        <v>3194</v>
      </c>
      <c r="Q1296" s="11" t="s">
        <v>3195</v>
      </c>
      <c r="R1296" s="11" t="s">
        <v>3196</v>
      </c>
      <c r="S1296" s="11" t="s">
        <v>3195</v>
      </c>
      <c r="T1296" s="24">
        <v>-2.6074999999999999</v>
      </c>
      <c r="U1296" s="24">
        <v>29.991700000000002</v>
      </c>
      <c r="V1296" s="25">
        <v>1</v>
      </c>
      <c r="W1296" s="11" t="s">
        <v>894</v>
      </c>
      <c r="X1296" s="11" t="s">
        <v>12128</v>
      </c>
      <c r="Y1296" s="11">
        <v>0</v>
      </c>
    </row>
    <row r="1297" spans="1:25" s="11" customFormat="1" ht="15" customHeight="1" x14ac:dyDescent="0.25">
      <c r="A1297" s="11">
        <v>516</v>
      </c>
      <c r="B1297" s="11" t="s">
        <v>12129</v>
      </c>
      <c r="D1297" s="139">
        <v>42814</v>
      </c>
      <c r="E1297" s="11">
        <v>2017</v>
      </c>
      <c r="F1297" s="11">
        <v>1</v>
      </c>
      <c r="G1297" s="11" t="s">
        <v>25</v>
      </c>
      <c r="H1297" s="7" t="s">
        <v>946</v>
      </c>
      <c r="J1297" s="11">
        <v>4</v>
      </c>
      <c r="K1297" s="11" t="s">
        <v>27</v>
      </c>
      <c r="M1297" s="11">
        <v>7</v>
      </c>
      <c r="N1297" s="11">
        <v>47</v>
      </c>
      <c r="O1297" s="11" t="s">
        <v>29</v>
      </c>
      <c r="P1297" s="11" t="s">
        <v>928</v>
      </c>
      <c r="Q1297" s="11" t="s">
        <v>929</v>
      </c>
      <c r="R1297" s="11" t="s">
        <v>12130</v>
      </c>
      <c r="S1297" s="11" t="s">
        <v>12130</v>
      </c>
      <c r="T1297" s="24">
        <v>-3.3489</v>
      </c>
      <c r="U1297" s="24">
        <v>30.607099999999999</v>
      </c>
      <c r="V1297" s="25">
        <v>1</v>
      </c>
      <c r="W1297" s="11" t="s">
        <v>894</v>
      </c>
      <c r="X1297" s="11" t="s">
        <v>12131</v>
      </c>
      <c r="Y1297" s="11">
        <v>0</v>
      </c>
    </row>
    <row r="1298" spans="1:25" s="11" customFormat="1" ht="15" customHeight="1" x14ac:dyDescent="0.25">
      <c r="A1298" s="11">
        <v>516</v>
      </c>
      <c r="B1298" s="11" t="s">
        <v>12132</v>
      </c>
      <c r="D1298" s="139">
        <v>42814</v>
      </c>
      <c r="E1298" s="11">
        <v>2017</v>
      </c>
      <c r="F1298" s="11">
        <v>2</v>
      </c>
      <c r="G1298" s="11" t="s">
        <v>25</v>
      </c>
      <c r="H1298" s="7" t="s">
        <v>26</v>
      </c>
      <c r="J1298" s="11">
        <v>3</v>
      </c>
      <c r="K1298" s="11" t="s">
        <v>27</v>
      </c>
      <c r="M1298" s="11">
        <v>7</v>
      </c>
      <c r="N1298" s="11">
        <v>37</v>
      </c>
      <c r="O1298" s="11" t="s">
        <v>29</v>
      </c>
      <c r="P1298" s="11" t="s">
        <v>967</v>
      </c>
      <c r="Q1298" s="11" t="s">
        <v>967</v>
      </c>
      <c r="R1298" s="11" t="s">
        <v>12133</v>
      </c>
      <c r="S1298" s="11" t="s">
        <v>12134</v>
      </c>
      <c r="T1298" s="24">
        <v>-2.8957999999999999</v>
      </c>
      <c r="U1298" s="24">
        <v>29.666399999999999</v>
      </c>
      <c r="V1298" s="25">
        <v>1</v>
      </c>
      <c r="W1298" s="11" t="s">
        <v>894</v>
      </c>
      <c r="X1298" s="11" t="s">
        <v>12135</v>
      </c>
      <c r="Y1298" s="11">
        <v>1</v>
      </c>
    </row>
    <row r="1299" spans="1:25" s="11" customFormat="1" ht="15" customHeight="1" x14ac:dyDescent="0.25">
      <c r="A1299" s="11">
        <v>516</v>
      </c>
      <c r="B1299" s="11" t="s">
        <v>12136</v>
      </c>
      <c r="D1299" s="139">
        <v>42815</v>
      </c>
      <c r="E1299" s="11">
        <v>2017</v>
      </c>
      <c r="F1299" s="11">
        <v>1</v>
      </c>
      <c r="G1299" s="11" t="s">
        <v>25</v>
      </c>
      <c r="H1299" s="7" t="s">
        <v>896</v>
      </c>
      <c r="J1299" s="11">
        <v>3</v>
      </c>
      <c r="K1299" s="11" t="s">
        <v>27</v>
      </c>
      <c r="L1299" s="11" t="s">
        <v>8585</v>
      </c>
      <c r="M1299" s="11">
        <v>7</v>
      </c>
      <c r="N1299" s="11">
        <v>37</v>
      </c>
      <c r="O1299" s="11" t="s">
        <v>29</v>
      </c>
      <c r="P1299" s="11" t="s">
        <v>3938</v>
      </c>
      <c r="Q1299" s="11" t="s">
        <v>12137</v>
      </c>
      <c r="R1299" s="11" t="s">
        <v>12138</v>
      </c>
      <c r="S1299" s="11" t="s">
        <v>12137</v>
      </c>
      <c r="T1299" s="24">
        <v>-2.7427999999999999</v>
      </c>
      <c r="U1299" s="24">
        <v>29.994700000000002</v>
      </c>
      <c r="V1299" s="25">
        <v>1</v>
      </c>
      <c r="W1299" s="11" t="s">
        <v>894</v>
      </c>
      <c r="X1299" s="11" t="s">
        <v>12139</v>
      </c>
      <c r="Y1299" s="11">
        <v>0</v>
      </c>
    </row>
    <row r="1300" spans="1:25" s="11" customFormat="1" ht="15" customHeight="1" x14ac:dyDescent="0.25">
      <c r="A1300" s="11">
        <v>516</v>
      </c>
      <c r="B1300" s="11" t="s">
        <v>12140</v>
      </c>
      <c r="D1300" s="139">
        <v>42816</v>
      </c>
      <c r="E1300" s="11">
        <v>2017</v>
      </c>
      <c r="F1300" s="11">
        <v>2</v>
      </c>
      <c r="G1300" s="11" t="s">
        <v>25</v>
      </c>
      <c r="H1300" s="7" t="s">
        <v>26</v>
      </c>
      <c r="J1300" s="11">
        <v>3</v>
      </c>
      <c r="K1300" s="7" t="s">
        <v>27</v>
      </c>
      <c r="M1300" s="11">
        <v>7</v>
      </c>
      <c r="N1300" s="11">
        <v>37</v>
      </c>
      <c r="O1300" s="11" t="s">
        <v>29</v>
      </c>
      <c r="P1300" s="11" t="s">
        <v>890</v>
      </c>
      <c r="Q1300" s="11" t="s">
        <v>2088</v>
      </c>
      <c r="R1300" s="11" t="s">
        <v>12141</v>
      </c>
      <c r="S1300" s="11" t="s">
        <v>12141</v>
      </c>
      <c r="T1300" s="24">
        <v>-3.4584999999999999</v>
      </c>
      <c r="U1300" s="24">
        <v>30.498100000000001</v>
      </c>
      <c r="V1300" s="25">
        <v>1</v>
      </c>
      <c r="W1300" s="11" t="s">
        <v>894</v>
      </c>
      <c r="X1300" s="11" t="s">
        <v>12142</v>
      </c>
      <c r="Y1300" s="11">
        <v>1</v>
      </c>
    </row>
    <row r="1301" spans="1:25" s="11" customFormat="1" ht="15" customHeight="1" x14ac:dyDescent="0.25">
      <c r="A1301" s="11">
        <v>516</v>
      </c>
      <c r="B1301" s="11" t="s">
        <v>12143</v>
      </c>
      <c r="D1301" s="139">
        <v>42817</v>
      </c>
      <c r="E1301" s="11">
        <v>2017</v>
      </c>
      <c r="F1301" s="11">
        <v>1</v>
      </c>
      <c r="G1301" s="11" t="s">
        <v>25</v>
      </c>
      <c r="H1301" s="7" t="s">
        <v>896</v>
      </c>
      <c r="J1301" s="11">
        <v>3</v>
      </c>
      <c r="K1301" s="11" t="s">
        <v>27</v>
      </c>
      <c r="L1301" s="7" t="s">
        <v>3211</v>
      </c>
      <c r="M1301" s="11">
        <v>7</v>
      </c>
      <c r="N1301" s="11">
        <v>37</v>
      </c>
      <c r="O1301" s="11" t="s">
        <v>29</v>
      </c>
      <c r="P1301" s="11" t="s">
        <v>412</v>
      </c>
      <c r="Q1301" s="11" t="s">
        <v>897</v>
      </c>
      <c r="R1301" s="11" t="s">
        <v>12144</v>
      </c>
      <c r="S1301" s="11" t="s">
        <v>12144</v>
      </c>
      <c r="T1301" s="24">
        <v>-3.6022219999999998</v>
      </c>
      <c r="U1301" s="24">
        <v>30.08</v>
      </c>
      <c r="V1301" s="25">
        <v>1</v>
      </c>
      <c r="W1301" s="11" t="s">
        <v>894</v>
      </c>
      <c r="X1301" s="11" t="s">
        <v>12145</v>
      </c>
      <c r="Y1301" s="11">
        <v>0</v>
      </c>
    </row>
    <row r="1302" spans="1:25" s="11" customFormat="1" ht="15" customHeight="1" x14ac:dyDescent="0.25">
      <c r="A1302" s="11">
        <v>516</v>
      </c>
      <c r="B1302" s="11" t="s">
        <v>12146</v>
      </c>
      <c r="D1302" s="139">
        <v>42818</v>
      </c>
      <c r="E1302" s="11">
        <v>2017</v>
      </c>
      <c r="F1302" s="11">
        <v>1</v>
      </c>
      <c r="G1302" s="11" t="s">
        <v>25</v>
      </c>
      <c r="H1302" s="7" t="s">
        <v>896</v>
      </c>
      <c r="J1302" s="11">
        <v>3</v>
      </c>
      <c r="K1302" s="11" t="s">
        <v>27</v>
      </c>
      <c r="L1302" s="7" t="s">
        <v>7477</v>
      </c>
      <c r="M1302" s="11">
        <v>7</v>
      </c>
      <c r="N1302" s="11">
        <v>37</v>
      </c>
      <c r="O1302" s="11" t="s">
        <v>29</v>
      </c>
      <c r="P1302" s="11" t="s">
        <v>3194</v>
      </c>
      <c r="Q1302" s="11" t="s">
        <v>3194</v>
      </c>
      <c r="R1302" s="11" t="s">
        <v>3194</v>
      </c>
      <c r="S1302" s="11" t="s">
        <v>3957</v>
      </c>
      <c r="T1302" s="24">
        <v>-2.7038000000000002</v>
      </c>
      <c r="U1302" s="24">
        <v>30.1816</v>
      </c>
      <c r="V1302" s="25">
        <v>1</v>
      </c>
      <c r="W1302" s="11" t="s">
        <v>894</v>
      </c>
      <c r="X1302" s="11" t="s">
        <v>12147</v>
      </c>
      <c r="Y1302" s="11">
        <v>0</v>
      </c>
    </row>
    <row r="1303" spans="1:25" s="11" customFormat="1" ht="15" customHeight="1" x14ac:dyDescent="0.25">
      <c r="A1303" s="11">
        <v>516</v>
      </c>
      <c r="B1303" s="11" t="s">
        <v>12148</v>
      </c>
      <c r="D1303" s="139">
        <v>42818</v>
      </c>
      <c r="E1303" s="11">
        <v>2017</v>
      </c>
      <c r="F1303" s="11">
        <v>1</v>
      </c>
      <c r="G1303" s="11" t="s">
        <v>25</v>
      </c>
      <c r="H1303" s="7" t="s">
        <v>896</v>
      </c>
      <c r="J1303" s="11">
        <v>3</v>
      </c>
      <c r="K1303" s="11" t="s">
        <v>27</v>
      </c>
      <c r="L1303" s="7"/>
      <c r="M1303" s="11">
        <v>7</v>
      </c>
      <c r="N1303" s="11">
        <v>37</v>
      </c>
      <c r="O1303" s="11" t="s">
        <v>29</v>
      </c>
      <c r="P1303" s="11" t="s">
        <v>901</v>
      </c>
      <c r="Q1303" s="11" t="s">
        <v>902</v>
      </c>
      <c r="R1303" s="11" t="s">
        <v>903</v>
      </c>
      <c r="S1303" s="11" t="s">
        <v>904</v>
      </c>
      <c r="T1303" s="24">
        <v>-3.0301999999999998</v>
      </c>
      <c r="U1303" s="24">
        <v>30.160799999999998</v>
      </c>
      <c r="V1303" s="25">
        <v>1</v>
      </c>
      <c r="W1303" s="11" t="s">
        <v>894</v>
      </c>
      <c r="X1303" s="11" t="s">
        <v>12149</v>
      </c>
      <c r="Y1303" s="11">
        <v>0</v>
      </c>
    </row>
    <row r="1304" spans="1:25" s="11" customFormat="1" ht="15" customHeight="1" x14ac:dyDescent="0.25">
      <c r="A1304" s="11">
        <v>516</v>
      </c>
      <c r="B1304" s="11" t="s">
        <v>12150</v>
      </c>
      <c r="D1304" s="139">
        <v>42819</v>
      </c>
      <c r="E1304" s="11">
        <v>2017</v>
      </c>
      <c r="F1304" s="11">
        <v>1</v>
      </c>
      <c r="G1304" s="11" t="s">
        <v>25</v>
      </c>
      <c r="H1304" s="7" t="s">
        <v>896</v>
      </c>
      <c r="J1304" s="11">
        <v>3</v>
      </c>
      <c r="K1304" s="11" t="s">
        <v>27</v>
      </c>
      <c r="L1304" s="7"/>
      <c r="M1304" s="11">
        <v>7</v>
      </c>
      <c r="N1304" s="11">
        <v>37</v>
      </c>
      <c r="O1304" s="11" t="s">
        <v>29</v>
      </c>
      <c r="P1304" s="11" t="s">
        <v>967</v>
      </c>
      <c r="Q1304" s="11" t="s">
        <v>7526</v>
      </c>
      <c r="R1304" s="11" t="s">
        <v>12084</v>
      </c>
      <c r="S1304" s="11" t="s">
        <v>7527</v>
      </c>
      <c r="T1304" s="24">
        <v>-2.8497949999999999</v>
      </c>
      <c r="U1304" s="24">
        <v>29.629418999999999</v>
      </c>
      <c r="V1304" s="25">
        <v>1</v>
      </c>
      <c r="W1304" s="11" t="s">
        <v>894</v>
      </c>
      <c r="X1304" s="11" t="s">
        <v>12151</v>
      </c>
      <c r="Y1304" s="11">
        <v>0</v>
      </c>
    </row>
    <row r="1305" spans="1:25" s="11" customFormat="1" ht="15" customHeight="1" x14ac:dyDescent="0.25">
      <c r="A1305" s="11">
        <v>516</v>
      </c>
      <c r="B1305" s="11" t="s">
        <v>12152</v>
      </c>
      <c r="D1305" s="139">
        <v>42820</v>
      </c>
      <c r="E1305" s="11">
        <v>2017</v>
      </c>
      <c r="F1305" s="11">
        <v>1</v>
      </c>
      <c r="G1305" s="11" t="s">
        <v>25</v>
      </c>
      <c r="H1305" s="7" t="s">
        <v>26</v>
      </c>
      <c r="J1305" s="11">
        <v>3</v>
      </c>
      <c r="K1305" s="7" t="s">
        <v>27</v>
      </c>
      <c r="M1305" s="11">
        <v>7</v>
      </c>
      <c r="N1305" s="11">
        <v>37</v>
      </c>
      <c r="O1305" s="11" t="s">
        <v>29</v>
      </c>
      <c r="P1305" s="11" t="s">
        <v>917</v>
      </c>
      <c r="Q1305" s="11" t="s">
        <v>961</v>
      </c>
      <c r="R1305" s="11" t="s">
        <v>961</v>
      </c>
      <c r="S1305" s="11" t="s">
        <v>961</v>
      </c>
      <c r="T1305" s="24">
        <v>-3.194</v>
      </c>
      <c r="U1305" s="24">
        <v>29.306799999999999</v>
      </c>
      <c r="V1305" s="25">
        <v>1</v>
      </c>
      <c r="W1305" s="11" t="s">
        <v>894</v>
      </c>
      <c r="X1305" s="11" t="s">
        <v>12153</v>
      </c>
      <c r="Y1305" s="11">
        <v>1</v>
      </c>
    </row>
    <row r="1306" spans="1:25" s="11" customFormat="1" ht="15" customHeight="1" x14ac:dyDescent="0.25">
      <c r="A1306" s="11">
        <v>516</v>
      </c>
      <c r="B1306" s="11" t="s">
        <v>13264</v>
      </c>
      <c r="D1306" s="139">
        <v>42821</v>
      </c>
      <c r="E1306" s="11">
        <v>2017</v>
      </c>
      <c r="F1306" s="11">
        <v>1</v>
      </c>
      <c r="G1306" s="11" t="s">
        <v>25</v>
      </c>
      <c r="H1306" s="11" t="s">
        <v>26</v>
      </c>
      <c r="J1306" s="11">
        <v>3</v>
      </c>
      <c r="K1306" s="11" t="s">
        <v>27</v>
      </c>
      <c r="L1306" s="11" t="s">
        <v>8577</v>
      </c>
      <c r="M1306" s="11">
        <v>7</v>
      </c>
      <c r="N1306" s="93">
        <v>37</v>
      </c>
      <c r="O1306" s="11" t="s">
        <v>29</v>
      </c>
      <c r="P1306" s="11" t="s">
        <v>30</v>
      </c>
      <c r="Q1306" s="11" t="s">
        <v>3962</v>
      </c>
      <c r="R1306" s="11" t="s">
        <v>3963</v>
      </c>
      <c r="S1306" s="11" t="s">
        <v>3964</v>
      </c>
      <c r="T1306" s="24">
        <v>-3.3772000000000002</v>
      </c>
      <c r="U1306" s="24">
        <v>29.358000000000001</v>
      </c>
      <c r="V1306" s="11">
        <v>1</v>
      </c>
      <c r="W1306" s="11" t="s">
        <v>415</v>
      </c>
      <c r="X1306" s="11" t="s">
        <v>13265</v>
      </c>
      <c r="Y1306" s="11">
        <v>0</v>
      </c>
    </row>
    <row r="1307" spans="1:25" s="11" customFormat="1" ht="15" customHeight="1" x14ac:dyDescent="0.25">
      <c r="A1307" s="11">
        <v>516</v>
      </c>
      <c r="B1307" s="11" t="s">
        <v>15181</v>
      </c>
      <c r="D1307" s="139">
        <v>42821</v>
      </c>
      <c r="E1307" s="11">
        <v>2017</v>
      </c>
      <c r="F1307" s="11">
        <v>1</v>
      </c>
      <c r="G1307" s="11" t="s">
        <v>25</v>
      </c>
      <c r="H1307" s="11" t="s">
        <v>3217</v>
      </c>
      <c r="J1307" s="11">
        <v>1</v>
      </c>
      <c r="K1307" s="11" t="s">
        <v>27</v>
      </c>
      <c r="M1307" s="11">
        <v>7</v>
      </c>
      <c r="N1307" s="93">
        <v>17</v>
      </c>
      <c r="O1307" s="11" t="s">
        <v>29</v>
      </c>
      <c r="P1307" s="11" t="s">
        <v>928</v>
      </c>
      <c r="Q1307" s="11" t="s">
        <v>928</v>
      </c>
      <c r="R1307" s="11" t="s">
        <v>3975</v>
      </c>
      <c r="S1307" s="11" t="s">
        <v>928</v>
      </c>
      <c r="T1307" s="24">
        <v>-3.2185999999999999</v>
      </c>
      <c r="U1307" s="24">
        <v>30.552800000000001</v>
      </c>
      <c r="V1307" s="11">
        <v>1</v>
      </c>
      <c r="W1307" s="11" t="s">
        <v>894</v>
      </c>
      <c r="X1307" s="11" t="s">
        <v>15182</v>
      </c>
      <c r="Y1307" s="11">
        <v>1</v>
      </c>
    </row>
    <row r="1308" spans="1:25" s="11" customFormat="1" ht="15" customHeight="1" x14ac:dyDescent="0.25">
      <c r="A1308" s="11">
        <v>516</v>
      </c>
      <c r="B1308" s="11" t="s">
        <v>18935</v>
      </c>
      <c r="D1308" s="139">
        <v>42821</v>
      </c>
      <c r="E1308" s="11">
        <v>2017</v>
      </c>
      <c r="F1308" s="11">
        <v>1</v>
      </c>
      <c r="G1308" s="11" t="s">
        <v>35</v>
      </c>
      <c r="H1308" s="11" t="s">
        <v>26</v>
      </c>
      <c r="I1308" s="11" t="s">
        <v>18936</v>
      </c>
      <c r="J1308" s="11">
        <v>3</v>
      </c>
      <c r="K1308" s="11" t="s">
        <v>411</v>
      </c>
      <c r="M1308" s="11">
        <v>1</v>
      </c>
      <c r="N1308" s="93">
        <v>13</v>
      </c>
      <c r="O1308" s="11" t="s">
        <v>29</v>
      </c>
      <c r="P1308" s="11" t="s">
        <v>3233</v>
      </c>
      <c r="Q1308" s="11" t="s">
        <v>5302</v>
      </c>
      <c r="R1308" s="11" t="s">
        <v>18937</v>
      </c>
      <c r="S1308" s="11" t="s">
        <v>18937</v>
      </c>
      <c r="T1308" s="24">
        <v>-2.6497000000000002</v>
      </c>
      <c r="U1308" s="24">
        <v>30.4133</v>
      </c>
      <c r="V1308" s="11">
        <v>1</v>
      </c>
      <c r="W1308" s="11" t="s">
        <v>415</v>
      </c>
      <c r="X1308" s="11" t="s">
        <v>18938</v>
      </c>
      <c r="Y1308" s="11">
        <v>0</v>
      </c>
    </row>
    <row r="1309" spans="1:25" s="11" customFormat="1" ht="15" customHeight="1" x14ac:dyDescent="0.25">
      <c r="A1309" s="11">
        <v>516</v>
      </c>
      <c r="B1309" s="11" t="s">
        <v>15183</v>
      </c>
      <c r="D1309" s="139">
        <v>42821</v>
      </c>
      <c r="E1309" s="11">
        <v>2017</v>
      </c>
      <c r="F1309" s="11">
        <v>1</v>
      </c>
      <c r="G1309" s="11" t="s">
        <v>25</v>
      </c>
      <c r="H1309" s="11" t="s">
        <v>896</v>
      </c>
      <c r="J1309" s="11">
        <v>3</v>
      </c>
      <c r="K1309" s="11" t="s">
        <v>27</v>
      </c>
      <c r="M1309" s="11">
        <v>7</v>
      </c>
      <c r="N1309" s="93">
        <v>37</v>
      </c>
      <c r="O1309" s="11" t="s">
        <v>29</v>
      </c>
      <c r="P1309" s="11" t="s">
        <v>906</v>
      </c>
      <c r="Q1309" s="11" t="s">
        <v>949</v>
      </c>
      <c r="R1309" s="11" t="s">
        <v>15184</v>
      </c>
      <c r="S1309" s="11" t="s">
        <v>7556</v>
      </c>
      <c r="T1309" s="24">
        <v>-4.1592000000000002</v>
      </c>
      <c r="U1309" s="24">
        <v>29.9575</v>
      </c>
      <c r="V1309" s="11">
        <v>1</v>
      </c>
      <c r="W1309" s="11" t="s">
        <v>894</v>
      </c>
      <c r="X1309" s="11" t="s">
        <v>15185</v>
      </c>
      <c r="Y1309" s="11">
        <v>0</v>
      </c>
    </row>
    <row r="1310" spans="1:25" s="11" customFormat="1" ht="15" customHeight="1" x14ac:dyDescent="0.25">
      <c r="A1310" s="11">
        <v>516</v>
      </c>
      <c r="B1310" s="11" t="s">
        <v>13266</v>
      </c>
      <c r="D1310" s="139">
        <v>42822</v>
      </c>
      <c r="E1310" s="11">
        <v>2017</v>
      </c>
      <c r="F1310" s="11">
        <v>1</v>
      </c>
      <c r="G1310" s="11" t="s">
        <v>135</v>
      </c>
      <c r="H1310" s="11" t="s">
        <v>965</v>
      </c>
      <c r="I1310" s="11" t="s">
        <v>9508</v>
      </c>
      <c r="J1310" s="11">
        <v>6</v>
      </c>
      <c r="M1310" s="11">
        <v>0</v>
      </c>
      <c r="N1310" s="93">
        <v>60</v>
      </c>
      <c r="O1310" s="11" t="s">
        <v>29</v>
      </c>
      <c r="P1310" s="11" t="s">
        <v>30</v>
      </c>
      <c r="Q1310" s="11" t="s">
        <v>31</v>
      </c>
      <c r="R1310" s="11" t="s">
        <v>32</v>
      </c>
      <c r="S1310" s="11" t="s">
        <v>31</v>
      </c>
      <c r="T1310" s="24">
        <v>-3.3797000000000001</v>
      </c>
      <c r="U1310" s="24">
        <v>29.363900000000001</v>
      </c>
      <c r="V1310" s="11">
        <v>1</v>
      </c>
      <c r="W1310" s="11" t="s">
        <v>415</v>
      </c>
      <c r="X1310" s="11" t="s">
        <v>13267</v>
      </c>
      <c r="Y1310" s="11">
        <v>0</v>
      </c>
    </row>
    <row r="1311" spans="1:25" s="11" customFormat="1" ht="15" customHeight="1" x14ac:dyDescent="0.25">
      <c r="A1311" s="11">
        <v>516</v>
      </c>
      <c r="B1311" s="11" t="s">
        <v>13268</v>
      </c>
      <c r="D1311" s="139">
        <v>42823</v>
      </c>
      <c r="E1311" s="11">
        <v>2017</v>
      </c>
      <c r="F1311" s="11">
        <v>1</v>
      </c>
      <c r="G1311" s="11" t="s">
        <v>83</v>
      </c>
      <c r="H1311" s="11" t="s">
        <v>7525</v>
      </c>
      <c r="J1311" s="11">
        <v>1</v>
      </c>
      <c r="K1311" s="11" t="s">
        <v>27</v>
      </c>
      <c r="L1311" s="11" t="s">
        <v>955</v>
      </c>
      <c r="M1311" s="11">
        <v>7</v>
      </c>
      <c r="N1311" s="93">
        <v>17</v>
      </c>
      <c r="O1311" s="11" t="s">
        <v>29</v>
      </c>
      <c r="P1311" s="11" t="s">
        <v>30</v>
      </c>
      <c r="Q1311" s="11" t="s">
        <v>3962</v>
      </c>
      <c r="R1311" s="11" t="s">
        <v>3963</v>
      </c>
      <c r="S1311" s="11" t="s">
        <v>3964</v>
      </c>
      <c r="T1311" s="24">
        <v>-3.3772000000000002</v>
      </c>
      <c r="U1311" s="24">
        <v>29.358000000000001</v>
      </c>
      <c r="V1311" s="11">
        <v>1</v>
      </c>
      <c r="W1311" s="11" t="s">
        <v>415</v>
      </c>
      <c r="X1311" s="11" t="s">
        <v>13269</v>
      </c>
      <c r="Y1311" s="11">
        <v>0</v>
      </c>
    </row>
    <row r="1312" spans="1:25" s="11" customFormat="1" ht="15" customHeight="1" x14ac:dyDescent="0.25">
      <c r="A1312" s="11">
        <v>516</v>
      </c>
      <c r="B1312" s="11" t="s">
        <v>15186</v>
      </c>
      <c r="D1312" s="139">
        <v>42823</v>
      </c>
      <c r="E1312" s="11">
        <v>2017</v>
      </c>
      <c r="F1312" s="11">
        <v>1</v>
      </c>
      <c r="G1312" s="11" t="s">
        <v>25</v>
      </c>
      <c r="H1312" s="11" t="s">
        <v>896</v>
      </c>
      <c r="J1312" s="11">
        <v>3</v>
      </c>
      <c r="K1312" s="11" t="s">
        <v>27</v>
      </c>
      <c r="M1312" s="11">
        <v>7</v>
      </c>
      <c r="N1312" s="93">
        <v>37</v>
      </c>
      <c r="O1312" s="11" t="s">
        <v>29</v>
      </c>
      <c r="P1312" s="11" t="s">
        <v>928</v>
      </c>
      <c r="Q1312" s="11" t="s">
        <v>929</v>
      </c>
      <c r="R1312" s="11" t="s">
        <v>15187</v>
      </c>
      <c r="S1312" s="11" t="s">
        <v>15187</v>
      </c>
      <c r="T1312" s="24">
        <v>-2.9883000000000002</v>
      </c>
      <c r="U1312" s="24">
        <v>30.6219</v>
      </c>
      <c r="V1312" s="11">
        <v>1</v>
      </c>
      <c r="W1312" s="11" t="s">
        <v>894</v>
      </c>
      <c r="X1312" s="11" t="s">
        <v>15188</v>
      </c>
      <c r="Y1312" s="11">
        <v>0</v>
      </c>
    </row>
    <row r="1313" spans="1:25" s="11" customFormat="1" ht="15" customHeight="1" x14ac:dyDescent="0.25">
      <c r="A1313" s="11">
        <v>516</v>
      </c>
      <c r="B1313" s="11" t="s">
        <v>27589</v>
      </c>
      <c r="D1313" s="139">
        <v>42823</v>
      </c>
      <c r="E1313" s="11">
        <v>2017</v>
      </c>
      <c r="F1313" s="11">
        <v>1</v>
      </c>
      <c r="G1313" s="11" t="s">
        <v>25</v>
      </c>
      <c r="H1313" s="11" t="s">
        <v>916</v>
      </c>
      <c r="J1313" s="11">
        <v>1</v>
      </c>
      <c r="K1313" s="11" t="s">
        <v>27</v>
      </c>
      <c r="L1313" s="11" t="s">
        <v>9508</v>
      </c>
      <c r="M1313" s="11">
        <v>7</v>
      </c>
      <c r="N1313" s="93">
        <v>17</v>
      </c>
      <c r="O1313" s="11" t="s">
        <v>29</v>
      </c>
      <c r="P1313" s="11" t="s">
        <v>30</v>
      </c>
      <c r="Q1313" s="11" t="s">
        <v>3962</v>
      </c>
      <c r="R1313" s="11" t="s">
        <v>3963</v>
      </c>
      <c r="S1313" s="11" t="s">
        <v>3964</v>
      </c>
      <c r="T1313" s="24">
        <v>-3.3772000000000002</v>
      </c>
      <c r="U1313" s="24">
        <v>29.358000000000001</v>
      </c>
      <c r="V1313" s="11">
        <v>1</v>
      </c>
      <c r="W1313" s="11" t="s">
        <v>415</v>
      </c>
      <c r="X1313" s="11" t="s">
        <v>27590</v>
      </c>
      <c r="Y1313" s="11">
        <v>0</v>
      </c>
    </row>
    <row r="1314" spans="1:25" s="11" customFormat="1" ht="15" customHeight="1" x14ac:dyDescent="0.25">
      <c r="A1314" s="11">
        <v>516</v>
      </c>
      <c r="B1314" s="11" t="s">
        <v>15189</v>
      </c>
      <c r="D1314" s="139">
        <v>42824</v>
      </c>
      <c r="E1314" s="11">
        <v>2017</v>
      </c>
      <c r="F1314" s="11">
        <v>1</v>
      </c>
      <c r="G1314" s="11" t="s">
        <v>25</v>
      </c>
      <c r="H1314" s="11" t="s">
        <v>411</v>
      </c>
      <c r="J1314" s="11">
        <v>1</v>
      </c>
      <c r="K1314" s="11" t="s">
        <v>27</v>
      </c>
      <c r="M1314" s="11">
        <v>7</v>
      </c>
      <c r="N1314" s="93">
        <v>17</v>
      </c>
      <c r="O1314" s="11" t="s">
        <v>29</v>
      </c>
      <c r="P1314" s="11" t="s">
        <v>906</v>
      </c>
      <c r="Q1314" s="11" t="s">
        <v>914</v>
      </c>
      <c r="R1314" s="11" t="s">
        <v>926</v>
      </c>
      <c r="S1314" s="11" t="s">
        <v>926</v>
      </c>
      <c r="T1314" s="24">
        <v>-4.2564000000000002</v>
      </c>
      <c r="U1314" s="24">
        <v>29.610199999999999</v>
      </c>
      <c r="V1314" s="11">
        <v>1</v>
      </c>
      <c r="W1314" s="11" t="s">
        <v>894</v>
      </c>
      <c r="X1314" s="11" t="s">
        <v>15190</v>
      </c>
      <c r="Y1314" s="11">
        <v>0</v>
      </c>
    </row>
    <row r="1315" spans="1:25" s="11" customFormat="1" ht="15" customHeight="1" x14ac:dyDescent="0.25">
      <c r="A1315" s="11">
        <v>516</v>
      </c>
      <c r="B1315" s="11" t="s">
        <v>15191</v>
      </c>
      <c r="D1315" s="139">
        <v>42824</v>
      </c>
      <c r="E1315" s="11">
        <v>2017</v>
      </c>
      <c r="F1315" s="11">
        <v>1</v>
      </c>
      <c r="G1315" s="11" t="s">
        <v>25</v>
      </c>
      <c r="H1315" s="11" t="s">
        <v>896</v>
      </c>
      <c r="J1315" s="11">
        <v>3</v>
      </c>
      <c r="K1315" s="11" t="s">
        <v>27</v>
      </c>
      <c r="M1315" s="11">
        <v>7</v>
      </c>
      <c r="N1315" s="93">
        <v>37</v>
      </c>
      <c r="O1315" s="11" t="s">
        <v>29</v>
      </c>
      <c r="P1315" s="11" t="s">
        <v>906</v>
      </c>
      <c r="Q1315" s="11" t="s">
        <v>906</v>
      </c>
      <c r="R1315" s="11" t="s">
        <v>3975</v>
      </c>
      <c r="S1315" s="11" t="s">
        <v>906</v>
      </c>
      <c r="T1315" s="24">
        <v>-4.1348000000000003</v>
      </c>
      <c r="U1315" s="24">
        <v>29.803999999999998</v>
      </c>
      <c r="V1315" s="11">
        <v>1</v>
      </c>
      <c r="W1315" s="11" t="s">
        <v>894</v>
      </c>
      <c r="X1315" s="11" t="s">
        <v>15192</v>
      </c>
      <c r="Y1315" s="11">
        <v>0</v>
      </c>
    </row>
    <row r="1316" spans="1:25" s="11" customFormat="1" ht="15" customHeight="1" x14ac:dyDescent="0.25">
      <c r="A1316" s="11">
        <v>516</v>
      </c>
      <c r="B1316" s="11" t="s">
        <v>15193</v>
      </c>
      <c r="D1316" s="139">
        <v>42824</v>
      </c>
      <c r="E1316" s="11">
        <v>2017</v>
      </c>
      <c r="F1316" s="11">
        <v>1</v>
      </c>
      <c r="G1316" s="11" t="s">
        <v>25</v>
      </c>
      <c r="H1316" s="11" t="s">
        <v>26</v>
      </c>
      <c r="J1316" s="11">
        <v>3</v>
      </c>
      <c r="K1316" s="11" t="s">
        <v>27</v>
      </c>
      <c r="L1316" s="11" t="s">
        <v>3211</v>
      </c>
      <c r="M1316" s="11">
        <v>7</v>
      </c>
      <c r="N1316" s="93">
        <v>37</v>
      </c>
      <c r="O1316" s="11" t="s">
        <v>29</v>
      </c>
      <c r="P1316" s="11" t="s">
        <v>906</v>
      </c>
      <c r="Q1316" s="11" t="s">
        <v>3212</v>
      </c>
      <c r="R1316" s="11" t="s">
        <v>3213</v>
      </c>
      <c r="S1316" s="11" t="s">
        <v>3214</v>
      </c>
      <c r="T1316" s="24">
        <v>-4.0369000000000002</v>
      </c>
      <c r="U1316" s="24">
        <v>29.803000000000001</v>
      </c>
      <c r="V1316" s="11">
        <v>1</v>
      </c>
      <c r="W1316" s="11" t="s">
        <v>894</v>
      </c>
      <c r="X1316" s="11" t="s">
        <v>15194</v>
      </c>
      <c r="Y1316" s="11">
        <v>1</v>
      </c>
    </row>
    <row r="1317" spans="1:25" s="11" customFormat="1" ht="15" customHeight="1" x14ac:dyDescent="0.25">
      <c r="A1317" s="11">
        <v>516</v>
      </c>
      <c r="B1317" s="11" t="s">
        <v>15195</v>
      </c>
      <c r="D1317" s="139">
        <v>42825</v>
      </c>
      <c r="E1317" s="11">
        <v>2017</v>
      </c>
      <c r="F1317" s="11">
        <v>1</v>
      </c>
      <c r="G1317" s="11" t="s">
        <v>25</v>
      </c>
      <c r="H1317" s="11" t="s">
        <v>26</v>
      </c>
      <c r="J1317" s="11">
        <v>3</v>
      </c>
      <c r="K1317" s="11" t="s">
        <v>27</v>
      </c>
      <c r="M1317" s="11">
        <v>7</v>
      </c>
      <c r="N1317" s="93">
        <v>37</v>
      </c>
      <c r="O1317" s="11" t="s">
        <v>29</v>
      </c>
      <c r="P1317" s="11" t="s">
        <v>928</v>
      </c>
      <c r="Q1317" s="11" t="s">
        <v>928</v>
      </c>
      <c r="R1317" s="11" t="s">
        <v>3975</v>
      </c>
      <c r="S1317" s="11" t="s">
        <v>928</v>
      </c>
      <c r="T1317" s="24">
        <v>-3.2185999999999999</v>
      </c>
      <c r="U1317" s="24">
        <v>30.552800000000001</v>
      </c>
      <c r="V1317" s="11">
        <v>1</v>
      </c>
      <c r="W1317" s="11" t="s">
        <v>894</v>
      </c>
      <c r="X1317" s="11" t="s">
        <v>15196</v>
      </c>
      <c r="Y1317" s="11">
        <v>0</v>
      </c>
    </row>
    <row r="1318" spans="1:25" s="11" customFormat="1" ht="15" customHeight="1" x14ac:dyDescent="0.25">
      <c r="A1318" s="11">
        <v>516</v>
      </c>
      <c r="B1318" s="11" t="s">
        <v>15197</v>
      </c>
      <c r="D1318" s="139">
        <v>42825</v>
      </c>
      <c r="E1318" s="11">
        <v>2017</v>
      </c>
      <c r="F1318" s="11">
        <v>1</v>
      </c>
      <c r="G1318" s="11" t="s">
        <v>25</v>
      </c>
      <c r="H1318" s="11" t="s">
        <v>3217</v>
      </c>
      <c r="J1318" s="11">
        <v>1</v>
      </c>
      <c r="K1318" s="11" t="s">
        <v>27</v>
      </c>
      <c r="M1318" s="11">
        <v>7</v>
      </c>
      <c r="N1318" s="93">
        <v>17</v>
      </c>
      <c r="O1318" s="11" t="s">
        <v>29</v>
      </c>
      <c r="P1318" s="11" t="s">
        <v>969</v>
      </c>
      <c r="Q1318" s="11" t="s">
        <v>2049</v>
      </c>
      <c r="R1318" s="11" t="s">
        <v>15198</v>
      </c>
      <c r="S1318" s="11" t="s">
        <v>15199</v>
      </c>
      <c r="T1318" s="24">
        <v>-2.6389</v>
      </c>
      <c r="U1318" s="24">
        <v>29.1981</v>
      </c>
      <c r="V1318" s="11">
        <v>1</v>
      </c>
      <c r="W1318" s="11" t="s">
        <v>894</v>
      </c>
      <c r="X1318" s="11" t="s">
        <v>15200</v>
      </c>
      <c r="Y1318" s="11">
        <v>0</v>
      </c>
    </row>
    <row r="1319" spans="1:25" s="11" customFormat="1" ht="15" customHeight="1" x14ac:dyDescent="0.25">
      <c r="A1319" s="11">
        <v>516</v>
      </c>
      <c r="B1319" s="11" t="s">
        <v>15201</v>
      </c>
      <c r="D1319" s="139">
        <v>42826</v>
      </c>
      <c r="E1319" s="11">
        <v>2017</v>
      </c>
      <c r="F1319" s="11">
        <v>1</v>
      </c>
      <c r="G1319" s="11" t="s">
        <v>135</v>
      </c>
      <c r="H1319" s="11" t="s">
        <v>965</v>
      </c>
      <c r="I1319" s="11" t="s">
        <v>896</v>
      </c>
      <c r="J1319" s="11">
        <v>6</v>
      </c>
      <c r="M1319" s="11">
        <v>0</v>
      </c>
      <c r="N1319" s="93">
        <v>60</v>
      </c>
      <c r="O1319" s="11" t="s">
        <v>29</v>
      </c>
      <c r="P1319" s="11" t="s">
        <v>967</v>
      </c>
      <c r="Q1319" s="11" t="s">
        <v>15202</v>
      </c>
      <c r="R1319" s="11" t="s">
        <v>15203</v>
      </c>
      <c r="S1319" s="11" t="s">
        <v>15202</v>
      </c>
      <c r="T1319" s="24">
        <v>-3.0556000000000001</v>
      </c>
      <c r="U1319" s="24">
        <v>29.613900000000001</v>
      </c>
      <c r="V1319" s="11">
        <v>1</v>
      </c>
      <c r="W1319" s="11" t="s">
        <v>894</v>
      </c>
      <c r="X1319" s="11" t="s">
        <v>15204</v>
      </c>
      <c r="Y1319" s="11">
        <v>0</v>
      </c>
    </row>
    <row r="1320" spans="1:25" s="11" customFormat="1" ht="15" customHeight="1" x14ac:dyDescent="0.25">
      <c r="A1320" s="11">
        <v>516</v>
      </c>
      <c r="B1320" s="11" t="s">
        <v>15205</v>
      </c>
      <c r="D1320" s="139">
        <v>42827</v>
      </c>
      <c r="E1320" s="11">
        <v>2017</v>
      </c>
      <c r="F1320" s="11">
        <v>1</v>
      </c>
      <c r="G1320" s="11" t="s">
        <v>25</v>
      </c>
      <c r="H1320" s="11" t="s">
        <v>896</v>
      </c>
      <c r="J1320" s="11">
        <v>3</v>
      </c>
      <c r="K1320" s="11" t="s">
        <v>27</v>
      </c>
      <c r="M1320" s="11">
        <v>7</v>
      </c>
      <c r="N1320" s="93">
        <v>37</v>
      </c>
      <c r="O1320" s="11" t="s">
        <v>29</v>
      </c>
      <c r="P1320" s="11" t="s">
        <v>928</v>
      </c>
      <c r="Q1320" s="11" t="s">
        <v>2070</v>
      </c>
      <c r="R1320" s="11" t="s">
        <v>7463</v>
      </c>
      <c r="S1320" s="11" t="s">
        <v>7463</v>
      </c>
      <c r="T1320" s="24">
        <v>-3.0653000000000001</v>
      </c>
      <c r="U1320" s="24">
        <v>30.663</v>
      </c>
      <c r="V1320" s="11">
        <v>1</v>
      </c>
      <c r="W1320" s="11" t="s">
        <v>894</v>
      </c>
      <c r="X1320" s="11" t="s">
        <v>15206</v>
      </c>
      <c r="Y1320" s="11">
        <v>0</v>
      </c>
    </row>
    <row r="1321" spans="1:25" s="11" customFormat="1" ht="15" customHeight="1" x14ac:dyDescent="0.25">
      <c r="A1321" s="11">
        <v>516</v>
      </c>
      <c r="B1321" s="11" t="s">
        <v>15207</v>
      </c>
      <c r="D1321" s="139">
        <v>42827</v>
      </c>
      <c r="E1321" s="11">
        <v>2017</v>
      </c>
      <c r="F1321" s="11">
        <v>1</v>
      </c>
      <c r="G1321" s="11" t="s">
        <v>25</v>
      </c>
      <c r="H1321" s="11" t="s">
        <v>946</v>
      </c>
      <c r="J1321" s="11">
        <v>4</v>
      </c>
      <c r="K1321" s="11" t="s">
        <v>27</v>
      </c>
      <c r="M1321" s="11">
        <v>7</v>
      </c>
      <c r="N1321" s="93">
        <v>47</v>
      </c>
      <c r="O1321" s="11" t="s">
        <v>29</v>
      </c>
      <c r="P1321" s="11" t="s">
        <v>412</v>
      </c>
      <c r="Q1321" s="11" t="s">
        <v>412</v>
      </c>
      <c r="R1321" s="11" t="s">
        <v>15208</v>
      </c>
      <c r="S1321" s="11" t="s">
        <v>15208</v>
      </c>
      <c r="T1321" s="24">
        <v>-3.4527999999999999</v>
      </c>
      <c r="U1321" s="24">
        <v>29.881599999999999</v>
      </c>
      <c r="V1321" s="11">
        <v>1</v>
      </c>
      <c r="W1321" s="11" t="s">
        <v>894</v>
      </c>
      <c r="X1321" s="11" t="s">
        <v>15209</v>
      </c>
      <c r="Y1321" s="11">
        <v>1</v>
      </c>
    </row>
    <row r="1322" spans="1:25" s="11" customFormat="1" ht="15" customHeight="1" x14ac:dyDescent="0.25">
      <c r="A1322" s="11">
        <v>516</v>
      </c>
      <c r="B1322" s="11" t="s">
        <v>15210</v>
      </c>
      <c r="D1322" s="139">
        <v>42829</v>
      </c>
      <c r="E1322" s="11">
        <v>2017</v>
      </c>
      <c r="F1322" s="11">
        <v>1</v>
      </c>
      <c r="G1322" s="11" t="s">
        <v>25</v>
      </c>
      <c r="H1322" s="11" t="s">
        <v>26</v>
      </c>
      <c r="J1322" s="11">
        <v>3</v>
      </c>
      <c r="K1322" s="11" t="s">
        <v>27</v>
      </c>
      <c r="L1322" s="11" t="s">
        <v>911</v>
      </c>
      <c r="M1322" s="11">
        <v>7</v>
      </c>
      <c r="N1322" s="93">
        <v>37</v>
      </c>
      <c r="O1322" s="11" t="s">
        <v>29</v>
      </c>
      <c r="P1322" s="11" t="s">
        <v>412</v>
      </c>
      <c r="Q1322" s="11" t="s">
        <v>897</v>
      </c>
      <c r="R1322" s="11" t="s">
        <v>898</v>
      </c>
      <c r="S1322" s="11" t="s">
        <v>898</v>
      </c>
      <c r="T1322" s="24">
        <v>-3.2656999999999998</v>
      </c>
      <c r="U1322" s="24">
        <v>29.903099999999998</v>
      </c>
      <c r="V1322" s="11">
        <v>1</v>
      </c>
      <c r="W1322" s="11" t="s">
        <v>894</v>
      </c>
      <c r="X1322" s="11" t="s">
        <v>15211</v>
      </c>
      <c r="Y1322" s="11">
        <v>0</v>
      </c>
    </row>
    <row r="1323" spans="1:25" s="11" customFormat="1" ht="15" customHeight="1" x14ac:dyDescent="0.25">
      <c r="A1323" s="11">
        <v>516</v>
      </c>
      <c r="B1323" s="11" t="s">
        <v>13270</v>
      </c>
      <c r="D1323" s="139">
        <v>42829</v>
      </c>
      <c r="E1323" s="11">
        <v>2017</v>
      </c>
      <c r="F1323" s="11">
        <v>1</v>
      </c>
      <c r="G1323" s="11" t="s">
        <v>135</v>
      </c>
      <c r="H1323" s="11" t="s">
        <v>965</v>
      </c>
      <c r="I1323" s="11" t="s">
        <v>9508</v>
      </c>
      <c r="J1323" s="11">
        <v>6</v>
      </c>
      <c r="M1323" s="11">
        <v>0</v>
      </c>
      <c r="N1323" s="93">
        <v>60</v>
      </c>
      <c r="O1323" s="11" t="s">
        <v>29</v>
      </c>
      <c r="P1323" s="11" t="s">
        <v>30</v>
      </c>
      <c r="Q1323" s="11" t="s">
        <v>3962</v>
      </c>
      <c r="R1323" s="11" t="s">
        <v>3963</v>
      </c>
      <c r="S1323" s="11" t="s">
        <v>3964</v>
      </c>
      <c r="T1323" s="24">
        <v>-3.3772000000000002</v>
      </c>
      <c r="U1323" s="24">
        <v>29.358000000000001</v>
      </c>
      <c r="V1323" s="11">
        <v>1</v>
      </c>
      <c r="W1323" s="11" t="s">
        <v>415</v>
      </c>
      <c r="X1323" s="11" t="s">
        <v>13271</v>
      </c>
      <c r="Y1323" s="11">
        <v>0</v>
      </c>
    </row>
    <row r="1324" spans="1:25" s="11" customFormat="1" ht="15" customHeight="1" x14ac:dyDescent="0.25">
      <c r="A1324" s="11">
        <v>516</v>
      </c>
      <c r="B1324" s="11" t="s">
        <v>15212</v>
      </c>
      <c r="D1324" s="139">
        <v>42829</v>
      </c>
      <c r="E1324" s="11">
        <v>2017</v>
      </c>
      <c r="F1324" s="11">
        <v>1</v>
      </c>
      <c r="G1324" s="11" t="s">
        <v>25</v>
      </c>
      <c r="H1324" s="11" t="s">
        <v>896</v>
      </c>
      <c r="J1324" s="11">
        <v>3</v>
      </c>
      <c r="K1324" s="11" t="s">
        <v>27</v>
      </c>
      <c r="M1324" s="11">
        <v>7</v>
      </c>
      <c r="N1324" s="93">
        <v>37</v>
      </c>
      <c r="O1324" s="11" t="s">
        <v>29</v>
      </c>
      <c r="P1324" s="11" t="s">
        <v>3194</v>
      </c>
      <c r="Q1324" s="11" t="s">
        <v>15213</v>
      </c>
      <c r="R1324" s="11" t="s">
        <v>15214</v>
      </c>
      <c r="S1324" s="11" t="s">
        <v>15214</v>
      </c>
      <c r="T1324" s="24">
        <v>-2.4695999999999998</v>
      </c>
      <c r="U1324" s="24">
        <v>30.2622</v>
      </c>
      <c r="V1324" s="11">
        <v>1</v>
      </c>
      <c r="W1324" s="11" t="s">
        <v>894</v>
      </c>
      <c r="X1324" s="11" t="s">
        <v>15215</v>
      </c>
      <c r="Y1324" s="11">
        <v>0</v>
      </c>
    </row>
    <row r="1325" spans="1:25" s="11" customFormat="1" ht="15" customHeight="1" x14ac:dyDescent="0.25">
      <c r="A1325" s="11">
        <v>516</v>
      </c>
      <c r="B1325" s="11" t="s">
        <v>15216</v>
      </c>
      <c r="D1325" s="139">
        <v>42829</v>
      </c>
      <c r="E1325" s="11">
        <v>2017</v>
      </c>
      <c r="F1325" s="11">
        <v>1</v>
      </c>
      <c r="G1325" s="11" t="s">
        <v>25</v>
      </c>
      <c r="H1325" s="11" t="s">
        <v>411</v>
      </c>
      <c r="J1325" s="11">
        <v>1</v>
      </c>
      <c r="K1325" s="11" t="s">
        <v>27</v>
      </c>
      <c r="M1325" s="11">
        <v>7</v>
      </c>
      <c r="N1325" s="93">
        <v>17</v>
      </c>
      <c r="O1325" s="11" t="s">
        <v>29</v>
      </c>
      <c r="P1325" s="11" t="s">
        <v>917</v>
      </c>
      <c r="Q1325" s="11" t="s">
        <v>918</v>
      </c>
      <c r="R1325" s="11" t="s">
        <v>5307</v>
      </c>
      <c r="S1325" s="11" t="s">
        <v>15217</v>
      </c>
      <c r="T1325" s="24">
        <v>-3.1452</v>
      </c>
      <c r="U1325" s="24">
        <v>29.369700000000002</v>
      </c>
      <c r="V1325" s="11">
        <v>1</v>
      </c>
      <c r="W1325" s="11" t="s">
        <v>894</v>
      </c>
      <c r="X1325" s="11" t="s">
        <v>15218</v>
      </c>
      <c r="Y1325" s="11">
        <v>0</v>
      </c>
    </row>
    <row r="1326" spans="1:25" s="11" customFormat="1" ht="15" customHeight="1" x14ac:dyDescent="0.25">
      <c r="A1326" s="11">
        <v>516</v>
      </c>
      <c r="B1326" s="11" t="s">
        <v>15219</v>
      </c>
      <c r="D1326" s="139">
        <v>42829</v>
      </c>
      <c r="E1326" s="11">
        <v>2017</v>
      </c>
      <c r="F1326" s="11">
        <v>1</v>
      </c>
      <c r="G1326" s="11" t="s">
        <v>25</v>
      </c>
      <c r="H1326" s="11" t="s">
        <v>7525</v>
      </c>
      <c r="J1326" s="11">
        <v>1</v>
      </c>
      <c r="K1326" s="11" t="s">
        <v>27</v>
      </c>
      <c r="M1326" s="11">
        <v>7</v>
      </c>
      <c r="N1326" s="93">
        <v>17</v>
      </c>
      <c r="O1326" s="11" t="s">
        <v>29</v>
      </c>
      <c r="P1326" s="11" t="s">
        <v>3233</v>
      </c>
      <c r="Q1326" s="11" t="s">
        <v>3233</v>
      </c>
      <c r="R1326" s="11" t="s">
        <v>3975</v>
      </c>
      <c r="S1326" s="11" t="s">
        <v>3233</v>
      </c>
      <c r="T1326" s="24">
        <v>-2.8451</v>
      </c>
      <c r="U1326" s="24">
        <v>30.3414</v>
      </c>
      <c r="V1326" s="11">
        <v>2</v>
      </c>
      <c r="W1326" s="11" t="s">
        <v>894</v>
      </c>
      <c r="X1326" s="11" t="s">
        <v>15220</v>
      </c>
      <c r="Y1326" s="11">
        <v>0</v>
      </c>
    </row>
    <row r="1327" spans="1:25" s="11" customFormat="1" ht="15" customHeight="1" x14ac:dyDescent="0.25">
      <c r="A1327" s="11">
        <v>516</v>
      </c>
      <c r="B1327" s="11" t="s">
        <v>13272</v>
      </c>
      <c r="D1327" s="139">
        <v>42829</v>
      </c>
      <c r="E1327" s="11">
        <v>2017</v>
      </c>
      <c r="F1327" s="11">
        <v>1</v>
      </c>
      <c r="G1327" s="11" t="s">
        <v>135</v>
      </c>
      <c r="H1327" s="11" t="s">
        <v>965</v>
      </c>
      <c r="I1327" s="11" t="s">
        <v>9508</v>
      </c>
      <c r="J1327" s="11">
        <v>6</v>
      </c>
      <c r="M1327" s="11">
        <v>0</v>
      </c>
      <c r="N1327" s="93">
        <v>60</v>
      </c>
      <c r="O1327" s="11" t="s">
        <v>29</v>
      </c>
      <c r="P1327" s="11" t="s">
        <v>30</v>
      </c>
      <c r="Q1327" s="11" t="s">
        <v>31</v>
      </c>
      <c r="R1327" s="11" t="s">
        <v>32</v>
      </c>
      <c r="S1327" s="11" t="s">
        <v>31</v>
      </c>
      <c r="T1327" s="24">
        <v>-3.3797000000000001</v>
      </c>
      <c r="U1327" s="24">
        <v>29.363900000000001</v>
      </c>
      <c r="V1327" s="11">
        <v>1</v>
      </c>
      <c r="W1327" s="11" t="s">
        <v>415</v>
      </c>
      <c r="X1327" s="11" t="s">
        <v>13273</v>
      </c>
      <c r="Y1327" s="11">
        <v>0</v>
      </c>
    </row>
    <row r="1328" spans="1:25" s="11" customFormat="1" ht="15" customHeight="1" x14ac:dyDescent="0.25">
      <c r="A1328" s="33">
        <v>516</v>
      </c>
      <c r="B1328" s="11" t="s">
        <v>17048</v>
      </c>
      <c r="C1328" s="33"/>
      <c r="D1328" s="143">
        <v>42830</v>
      </c>
      <c r="E1328" s="33">
        <v>2017</v>
      </c>
      <c r="F1328" s="33">
        <v>2</v>
      </c>
      <c r="G1328" s="33" t="s">
        <v>25</v>
      </c>
      <c r="H1328" s="33" t="s">
        <v>26</v>
      </c>
      <c r="I1328" s="33"/>
      <c r="J1328" s="33">
        <v>3</v>
      </c>
      <c r="K1328" s="33" t="s">
        <v>27</v>
      </c>
      <c r="L1328" s="33"/>
      <c r="M1328" s="33">
        <v>7</v>
      </c>
      <c r="N1328" s="131">
        <v>37</v>
      </c>
      <c r="O1328" s="33" t="s">
        <v>29</v>
      </c>
      <c r="P1328" s="33" t="s">
        <v>30</v>
      </c>
      <c r="Q1328" s="33" t="s">
        <v>17049</v>
      </c>
      <c r="R1328" s="33" t="s">
        <v>32</v>
      </c>
      <c r="S1328" s="33" t="s">
        <v>17049</v>
      </c>
      <c r="T1328" s="102">
        <v>-3.4060999999999999</v>
      </c>
      <c r="U1328" s="102">
        <v>29.353899999999999</v>
      </c>
      <c r="V1328" s="33">
        <v>1</v>
      </c>
      <c r="W1328" s="33" t="s">
        <v>894</v>
      </c>
      <c r="X1328" s="33" t="s">
        <v>17050</v>
      </c>
      <c r="Y1328" s="33">
        <v>1</v>
      </c>
    </row>
    <row r="1329" spans="1:25" s="11" customFormat="1" ht="15" customHeight="1" x14ac:dyDescent="0.25">
      <c r="A1329" s="11">
        <v>516</v>
      </c>
      <c r="B1329" s="11" t="s">
        <v>15221</v>
      </c>
      <c r="D1329" s="139">
        <v>42830</v>
      </c>
      <c r="E1329" s="11">
        <v>2017</v>
      </c>
      <c r="F1329" s="11">
        <v>1</v>
      </c>
      <c r="G1329" s="11" t="s">
        <v>25</v>
      </c>
      <c r="H1329" s="11" t="s">
        <v>896</v>
      </c>
      <c r="J1329" s="11">
        <v>3</v>
      </c>
      <c r="K1329" s="11" t="s">
        <v>27</v>
      </c>
      <c r="M1329" s="11">
        <v>7</v>
      </c>
      <c r="N1329" s="93">
        <v>37</v>
      </c>
      <c r="O1329" s="11" t="s">
        <v>29</v>
      </c>
      <c r="P1329" s="11" t="s">
        <v>917</v>
      </c>
      <c r="Q1329" s="11" t="s">
        <v>2055</v>
      </c>
      <c r="R1329" s="11" t="s">
        <v>12125</v>
      </c>
      <c r="S1329" s="11" t="s">
        <v>2056</v>
      </c>
      <c r="T1329" s="24">
        <v>-3.1913999999999998</v>
      </c>
      <c r="U1329" s="24">
        <v>29.409099999999999</v>
      </c>
      <c r="V1329" s="11">
        <v>1</v>
      </c>
      <c r="W1329" s="11" t="s">
        <v>894</v>
      </c>
      <c r="X1329" s="11" t="s">
        <v>15222</v>
      </c>
      <c r="Y1329" s="11">
        <v>0</v>
      </c>
    </row>
    <row r="1330" spans="1:25" s="11" customFormat="1" ht="15" customHeight="1" x14ac:dyDescent="0.25">
      <c r="A1330" s="11">
        <v>516</v>
      </c>
      <c r="B1330" s="11" t="s">
        <v>15223</v>
      </c>
      <c r="D1330" s="139">
        <v>42831</v>
      </c>
      <c r="E1330" s="11">
        <v>2017</v>
      </c>
      <c r="F1330" s="11">
        <v>1</v>
      </c>
      <c r="G1330" s="11" t="s">
        <v>25</v>
      </c>
      <c r="H1330" s="11" t="s">
        <v>411</v>
      </c>
      <c r="J1330" s="11">
        <v>1</v>
      </c>
      <c r="K1330" s="11" t="s">
        <v>27</v>
      </c>
      <c r="L1330" s="11" t="s">
        <v>3961</v>
      </c>
      <c r="M1330" s="11">
        <v>7</v>
      </c>
      <c r="N1330" s="93">
        <v>17</v>
      </c>
      <c r="O1330" s="11" t="s">
        <v>29</v>
      </c>
      <c r="P1330" s="11" t="s">
        <v>3194</v>
      </c>
      <c r="Q1330" s="11" t="s">
        <v>3195</v>
      </c>
      <c r="R1330" s="11" t="s">
        <v>15224</v>
      </c>
      <c r="S1330" s="11" t="s">
        <v>15224</v>
      </c>
      <c r="T1330" s="24">
        <v>-2.5185</v>
      </c>
      <c r="U1330" s="24">
        <v>29.991099999999999</v>
      </c>
      <c r="V1330" s="11">
        <v>1</v>
      </c>
      <c r="W1330" s="11" t="s">
        <v>894</v>
      </c>
      <c r="X1330" s="11" t="s">
        <v>15225</v>
      </c>
      <c r="Y1330" s="11">
        <v>1</v>
      </c>
    </row>
    <row r="1331" spans="1:25" s="11" customFormat="1" ht="15" customHeight="1" x14ac:dyDescent="0.25">
      <c r="A1331" s="11">
        <v>516</v>
      </c>
      <c r="B1331" s="11" t="s">
        <v>15226</v>
      </c>
      <c r="D1331" s="139">
        <v>42831</v>
      </c>
      <c r="E1331" s="11">
        <v>2017</v>
      </c>
      <c r="F1331" s="11">
        <v>1</v>
      </c>
      <c r="G1331" s="11" t="s">
        <v>25</v>
      </c>
      <c r="H1331" s="11" t="s">
        <v>896</v>
      </c>
      <c r="J1331" s="11">
        <v>3</v>
      </c>
      <c r="K1331" s="11" t="s">
        <v>27</v>
      </c>
      <c r="M1331" s="11">
        <v>7</v>
      </c>
      <c r="N1331" s="93">
        <v>37</v>
      </c>
      <c r="O1331" s="11" t="s">
        <v>29</v>
      </c>
      <c r="P1331" s="11" t="s">
        <v>967</v>
      </c>
      <c r="Q1331" s="11" t="s">
        <v>3978</v>
      </c>
      <c r="R1331" s="11" t="s">
        <v>3978</v>
      </c>
      <c r="S1331" s="11" t="s">
        <v>15227</v>
      </c>
      <c r="T1331" s="24">
        <v>-2.9868000000000001</v>
      </c>
      <c r="U1331" s="24">
        <v>29.7254</v>
      </c>
      <c r="V1331" s="11">
        <v>1</v>
      </c>
      <c r="W1331" s="11" t="s">
        <v>894</v>
      </c>
      <c r="X1331" s="11" t="s">
        <v>15228</v>
      </c>
      <c r="Y1331" s="11">
        <v>1</v>
      </c>
    </row>
    <row r="1332" spans="1:25" s="11" customFormat="1" ht="15" customHeight="1" x14ac:dyDescent="0.25">
      <c r="A1332" s="11">
        <v>516</v>
      </c>
      <c r="B1332" s="11" t="s">
        <v>15229</v>
      </c>
      <c r="D1332" s="139">
        <v>42832</v>
      </c>
      <c r="E1332" s="11">
        <v>2017</v>
      </c>
      <c r="F1332" s="11">
        <v>1</v>
      </c>
      <c r="G1332" s="11" t="s">
        <v>25</v>
      </c>
      <c r="H1332" s="11" t="s">
        <v>896</v>
      </c>
      <c r="J1332" s="11">
        <v>3</v>
      </c>
      <c r="K1332" s="11" t="s">
        <v>27</v>
      </c>
      <c r="M1332" s="11">
        <v>7</v>
      </c>
      <c r="N1332" s="93">
        <v>37</v>
      </c>
      <c r="O1332" s="11" t="s">
        <v>29</v>
      </c>
      <c r="P1332" s="11" t="s">
        <v>3194</v>
      </c>
      <c r="Q1332" s="11" t="s">
        <v>3956</v>
      </c>
      <c r="R1332" s="11" t="s">
        <v>3957</v>
      </c>
      <c r="S1332" s="11" t="s">
        <v>3958</v>
      </c>
      <c r="T1332" s="24">
        <v>-2.6394000000000002</v>
      </c>
      <c r="U1332" s="24">
        <v>30.239599999999999</v>
      </c>
      <c r="V1332" s="11">
        <v>1</v>
      </c>
      <c r="W1332" s="11" t="s">
        <v>894</v>
      </c>
      <c r="X1332" s="11" t="s">
        <v>15230</v>
      </c>
      <c r="Y1332" s="11">
        <v>0</v>
      </c>
    </row>
    <row r="1333" spans="1:25" s="11" customFormat="1" ht="15" customHeight="1" x14ac:dyDescent="0.25">
      <c r="A1333" s="11">
        <v>516</v>
      </c>
      <c r="B1333" s="11" t="s">
        <v>15231</v>
      </c>
      <c r="D1333" s="139">
        <v>42832</v>
      </c>
      <c r="E1333" s="11">
        <v>2017</v>
      </c>
      <c r="F1333" s="11">
        <v>1</v>
      </c>
      <c r="G1333" s="11" t="s">
        <v>35</v>
      </c>
      <c r="H1333" s="11" t="s">
        <v>15232</v>
      </c>
      <c r="J1333" s="11">
        <v>3</v>
      </c>
      <c r="K1333" s="11" t="s">
        <v>3217</v>
      </c>
      <c r="M1333" s="11">
        <v>1</v>
      </c>
      <c r="N1333" s="93">
        <v>13</v>
      </c>
      <c r="O1333" s="11" t="s">
        <v>29</v>
      </c>
      <c r="P1333" s="11" t="s">
        <v>917</v>
      </c>
      <c r="Q1333" s="11" t="s">
        <v>961</v>
      </c>
      <c r="R1333" s="11" t="s">
        <v>961</v>
      </c>
      <c r="S1333" s="11" t="s">
        <v>961</v>
      </c>
      <c r="T1333" s="24">
        <v>-3.194</v>
      </c>
      <c r="U1333" s="24">
        <v>29.306799999999999</v>
      </c>
      <c r="V1333" s="11">
        <v>2</v>
      </c>
      <c r="W1333" s="11" t="s">
        <v>894</v>
      </c>
      <c r="X1333" s="11" t="s">
        <v>15233</v>
      </c>
      <c r="Y1333" s="11">
        <v>0</v>
      </c>
    </row>
    <row r="1334" spans="1:25" s="11" customFormat="1" ht="15" customHeight="1" x14ac:dyDescent="0.25">
      <c r="A1334" s="11">
        <v>516</v>
      </c>
      <c r="B1334" s="11" t="s">
        <v>15234</v>
      </c>
      <c r="D1334" s="139">
        <v>42833</v>
      </c>
      <c r="E1334" s="11">
        <v>2017</v>
      </c>
      <c r="F1334" s="11">
        <v>1</v>
      </c>
      <c r="G1334" s="11" t="s">
        <v>25</v>
      </c>
      <c r="H1334" s="11" t="s">
        <v>26</v>
      </c>
      <c r="J1334" s="11">
        <v>3</v>
      </c>
      <c r="K1334" s="11" t="s">
        <v>27</v>
      </c>
      <c r="M1334" s="11">
        <v>7</v>
      </c>
      <c r="N1334" s="93">
        <v>37</v>
      </c>
      <c r="O1334" s="11" t="s">
        <v>29</v>
      </c>
      <c r="P1334" s="11" t="s">
        <v>906</v>
      </c>
      <c r="Q1334" s="11" t="s">
        <v>8572</v>
      </c>
      <c r="R1334" s="11" t="s">
        <v>8572</v>
      </c>
      <c r="S1334" s="11" t="s">
        <v>8572</v>
      </c>
      <c r="T1334" s="24">
        <v>-4.2743000000000002</v>
      </c>
      <c r="U1334" s="24">
        <v>29.774899999999999</v>
      </c>
      <c r="V1334" s="11">
        <v>1</v>
      </c>
      <c r="W1334" s="11" t="s">
        <v>894</v>
      </c>
      <c r="X1334" s="11" t="s">
        <v>15235</v>
      </c>
      <c r="Y1334" s="11">
        <v>0</v>
      </c>
    </row>
    <row r="1335" spans="1:25" s="11" customFormat="1" ht="15" customHeight="1" x14ac:dyDescent="0.25">
      <c r="A1335" s="11">
        <v>516</v>
      </c>
      <c r="B1335" s="11" t="s">
        <v>15236</v>
      </c>
      <c r="D1335" s="139">
        <v>42833</v>
      </c>
      <c r="E1335" s="11">
        <v>2017</v>
      </c>
      <c r="F1335" s="11">
        <v>1</v>
      </c>
      <c r="G1335" s="11" t="s">
        <v>25</v>
      </c>
      <c r="H1335" s="11" t="s">
        <v>946</v>
      </c>
      <c r="J1335" s="11">
        <v>4</v>
      </c>
      <c r="K1335" s="11" t="s">
        <v>27</v>
      </c>
      <c r="M1335" s="11">
        <v>7</v>
      </c>
      <c r="N1335" s="93">
        <v>47</v>
      </c>
      <c r="O1335" s="11" t="s">
        <v>29</v>
      </c>
      <c r="P1335" s="11" t="s">
        <v>3233</v>
      </c>
      <c r="Q1335" s="11" t="s">
        <v>3234</v>
      </c>
      <c r="R1335" s="11" t="s">
        <v>15237</v>
      </c>
      <c r="S1335" s="11" t="s">
        <v>15238</v>
      </c>
      <c r="T1335" s="24">
        <v>-2.5426000000000002</v>
      </c>
      <c r="U1335" s="24">
        <v>30.429300000000001</v>
      </c>
      <c r="V1335" s="11">
        <v>1</v>
      </c>
      <c r="W1335" s="11" t="s">
        <v>894</v>
      </c>
      <c r="X1335" s="11" t="s">
        <v>15239</v>
      </c>
      <c r="Y1335" s="11">
        <v>1</v>
      </c>
    </row>
    <row r="1336" spans="1:25" s="11" customFormat="1" ht="15" customHeight="1" x14ac:dyDescent="0.25">
      <c r="A1336" s="11">
        <v>516</v>
      </c>
      <c r="B1336" s="11" t="s">
        <v>26059</v>
      </c>
      <c r="D1336" s="139">
        <v>42833</v>
      </c>
      <c r="E1336" s="11">
        <v>2017</v>
      </c>
      <c r="F1336" s="11">
        <v>1</v>
      </c>
      <c r="G1336" s="11" t="s">
        <v>25</v>
      </c>
      <c r="H1336" s="11" t="s">
        <v>896</v>
      </c>
      <c r="I1336" s="11" t="s">
        <v>3217</v>
      </c>
      <c r="J1336" s="11">
        <v>3</v>
      </c>
      <c r="K1336" s="11" t="s">
        <v>27</v>
      </c>
      <c r="M1336" s="11">
        <v>7</v>
      </c>
      <c r="N1336" s="93">
        <v>37</v>
      </c>
      <c r="O1336" s="11" t="s">
        <v>29</v>
      </c>
      <c r="P1336" s="11" t="s">
        <v>3938</v>
      </c>
      <c r="Q1336" s="11" t="s">
        <v>3938</v>
      </c>
      <c r="R1336" s="11" t="s">
        <v>3975</v>
      </c>
      <c r="S1336" s="11" t="s">
        <v>3938</v>
      </c>
      <c r="T1336" s="24">
        <v>-2.9075000000000002</v>
      </c>
      <c r="U1336" s="24">
        <v>29.8306</v>
      </c>
      <c r="V1336" s="11">
        <v>1</v>
      </c>
      <c r="W1336" s="11" t="s">
        <v>415</v>
      </c>
      <c r="X1336" s="11" t="s">
        <v>26060</v>
      </c>
      <c r="Y1336" s="11">
        <v>1</v>
      </c>
    </row>
    <row r="1337" spans="1:25" s="11" customFormat="1" ht="15" customHeight="1" x14ac:dyDescent="0.25">
      <c r="A1337" s="11">
        <v>516</v>
      </c>
      <c r="B1337" s="11" t="s">
        <v>14276</v>
      </c>
      <c r="D1337" s="139">
        <v>42834</v>
      </c>
      <c r="E1337" s="11">
        <v>2017</v>
      </c>
      <c r="F1337" s="11">
        <v>1</v>
      </c>
      <c r="G1337" s="11" t="s">
        <v>25</v>
      </c>
      <c r="H1337" s="11" t="s">
        <v>26</v>
      </c>
      <c r="J1337" s="11">
        <v>3</v>
      </c>
      <c r="K1337" s="11" t="s">
        <v>27</v>
      </c>
      <c r="M1337" s="11">
        <v>7</v>
      </c>
      <c r="N1337" s="93">
        <v>37</v>
      </c>
      <c r="O1337" s="11" t="s">
        <v>29</v>
      </c>
      <c r="P1337" s="11" t="s">
        <v>2078</v>
      </c>
      <c r="Q1337" s="11" t="s">
        <v>6323</v>
      </c>
      <c r="R1337" s="11" t="s">
        <v>7482</v>
      </c>
      <c r="S1337" s="11" t="s">
        <v>7482</v>
      </c>
      <c r="T1337" s="24">
        <v>-3.3333300000000001</v>
      </c>
      <c r="U1337" s="24">
        <v>29.25</v>
      </c>
      <c r="V1337" s="11">
        <v>2</v>
      </c>
      <c r="W1337" s="11" t="s">
        <v>2052</v>
      </c>
      <c r="X1337" s="11" t="s">
        <v>14277</v>
      </c>
      <c r="Y1337" s="11">
        <v>0</v>
      </c>
    </row>
    <row r="1338" spans="1:25" s="11" customFormat="1" ht="15" customHeight="1" x14ac:dyDescent="0.25">
      <c r="A1338" s="11">
        <v>516</v>
      </c>
      <c r="B1338" s="11" t="s">
        <v>14278</v>
      </c>
      <c r="D1338" s="139">
        <v>42834</v>
      </c>
      <c r="E1338" s="11">
        <v>2017</v>
      </c>
      <c r="F1338" s="11">
        <v>1</v>
      </c>
      <c r="G1338" s="11" t="s">
        <v>25</v>
      </c>
      <c r="H1338" s="11" t="s">
        <v>26</v>
      </c>
      <c r="J1338" s="11">
        <v>3</v>
      </c>
      <c r="K1338" s="11" t="s">
        <v>27</v>
      </c>
      <c r="M1338" s="11">
        <v>7</v>
      </c>
      <c r="N1338" s="93">
        <v>37</v>
      </c>
      <c r="O1338" s="11" t="s">
        <v>29</v>
      </c>
      <c r="P1338" s="11" t="s">
        <v>2078</v>
      </c>
      <c r="Q1338" s="11" t="s">
        <v>6323</v>
      </c>
      <c r="R1338" s="11" t="s">
        <v>7482</v>
      </c>
      <c r="S1338" s="11" t="s">
        <v>7482</v>
      </c>
      <c r="T1338" s="24">
        <v>-3.3333300000000001</v>
      </c>
      <c r="U1338" s="24">
        <v>29.25</v>
      </c>
      <c r="V1338" s="11">
        <v>1</v>
      </c>
      <c r="W1338" s="11" t="s">
        <v>18064</v>
      </c>
      <c r="X1338" s="11" t="s">
        <v>18065</v>
      </c>
      <c r="Y1338" s="11">
        <v>1</v>
      </c>
    </row>
    <row r="1339" spans="1:25" s="11" customFormat="1" ht="15" customHeight="1" x14ac:dyDescent="0.25">
      <c r="A1339" s="11">
        <v>516</v>
      </c>
      <c r="B1339" s="11" t="s">
        <v>15240</v>
      </c>
      <c r="D1339" s="139">
        <v>42834</v>
      </c>
      <c r="E1339" s="11">
        <v>2017</v>
      </c>
      <c r="F1339" s="11">
        <v>1</v>
      </c>
      <c r="G1339" s="11" t="s">
        <v>25</v>
      </c>
      <c r="H1339" s="11" t="s">
        <v>26</v>
      </c>
      <c r="J1339" s="11">
        <v>3</v>
      </c>
      <c r="K1339" s="11" t="s">
        <v>27</v>
      </c>
      <c r="M1339" s="11">
        <v>7</v>
      </c>
      <c r="N1339" s="93">
        <v>37</v>
      </c>
      <c r="O1339" s="11" t="s">
        <v>29</v>
      </c>
      <c r="P1339" s="11" t="s">
        <v>30</v>
      </c>
      <c r="Q1339" s="11" t="s">
        <v>15241</v>
      </c>
      <c r="R1339" s="11" t="s">
        <v>15242</v>
      </c>
      <c r="S1339" s="11" t="s">
        <v>6323</v>
      </c>
      <c r="T1339" s="24">
        <v>-3.3180999999999998</v>
      </c>
      <c r="U1339" s="24">
        <v>29.365400000000001</v>
      </c>
      <c r="V1339" s="11">
        <v>1</v>
      </c>
      <c r="W1339" s="11" t="s">
        <v>894</v>
      </c>
      <c r="X1339" s="11" t="s">
        <v>15243</v>
      </c>
      <c r="Y1339" s="11">
        <v>0</v>
      </c>
    </row>
    <row r="1340" spans="1:25" s="11" customFormat="1" ht="15" customHeight="1" x14ac:dyDescent="0.25">
      <c r="A1340" s="11">
        <v>516</v>
      </c>
      <c r="B1340" s="11" t="s">
        <v>15244</v>
      </c>
      <c r="D1340" s="139">
        <v>42834</v>
      </c>
      <c r="E1340" s="11">
        <v>2017</v>
      </c>
      <c r="F1340" s="11">
        <v>1</v>
      </c>
      <c r="G1340" s="11" t="s">
        <v>25</v>
      </c>
      <c r="H1340" s="11" t="s">
        <v>946</v>
      </c>
      <c r="J1340" s="11">
        <v>4</v>
      </c>
      <c r="K1340" s="11" t="s">
        <v>27</v>
      </c>
      <c r="M1340" s="11">
        <v>7</v>
      </c>
      <c r="N1340" s="93">
        <v>47</v>
      </c>
      <c r="O1340" s="11" t="s">
        <v>29</v>
      </c>
      <c r="P1340" s="11" t="s">
        <v>901</v>
      </c>
      <c r="Q1340" s="11" t="s">
        <v>902</v>
      </c>
      <c r="R1340" s="11" t="s">
        <v>8600</v>
      </c>
      <c r="S1340" s="11" t="s">
        <v>903</v>
      </c>
      <c r="T1340" s="24">
        <v>-3.0108100000000002</v>
      </c>
      <c r="U1340" s="24">
        <v>30.14678</v>
      </c>
      <c r="V1340" s="11">
        <v>1</v>
      </c>
      <c r="W1340" s="11" t="s">
        <v>894</v>
      </c>
      <c r="X1340" s="11" t="s">
        <v>15245</v>
      </c>
      <c r="Y1340" s="11">
        <v>1</v>
      </c>
    </row>
    <row r="1341" spans="1:25" s="11" customFormat="1" ht="15" customHeight="1" x14ac:dyDescent="0.25">
      <c r="A1341" s="11">
        <v>516</v>
      </c>
      <c r="B1341" s="11" t="s">
        <v>15246</v>
      </c>
      <c r="D1341" s="139">
        <v>42834</v>
      </c>
      <c r="E1341" s="11">
        <v>2017</v>
      </c>
      <c r="F1341" s="11">
        <v>1</v>
      </c>
      <c r="G1341" s="11" t="s">
        <v>25</v>
      </c>
      <c r="H1341" s="11" t="s">
        <v>896</v>
      </c>
      <c r="J1341" s="11">
        <v>3</v>
      </c>
      <c r="K1341" s="11" t="s">
        <v>27</v>
      </c>
      <c r="M1341" s="11">
        <v>7</v>
      </c>
      <c r="N1341" s="93">
        <v>37</v>
      </c>
      <c r="O1341" s="11" t="s">
        <v>29</v>
      </c>
      <c r="P1341" s="11" t="s">
        <v>967</v>
      </c>
      <c r="Q1341" s="11" t="s">
        <v>7526</v>
      </c>
      <c r="R1341" s="11" t="s">
        <v>7527</v>
      </c>
      <c r="S1341" s="11" t="s">
        <v>7528</v>
      </c>
      <c r="T1341" s="24">
        <v>-2.8311999999999999</v>
      </c>
      <c r="U1341" s="24">
        <v>29.629799999999999</v>
      </c>
      <c r="V1341" s="11">
        <v>1</v>
      </c>
      <c r="W1341" s="11" t="s">
        <v>894</v>
      </c>
      <c r="X1341" s="11" t="s">
        <v>15247</v>
      </c>
      <c r="Y1341" s="11">
        <v>0</v>
      </c>
    </row>
    <row r="1342" spans="1:25" s="11" customFormat="1" ht="15" customHeight="1" x14ac:dyDescent="0.25">
      <c r="A1342" s="11">
        <v>516</v>
      </c>
      <c r="B1342" s="11" t="s">
        <v>14279</v>
      </c>
      <c r="D1342" s="139">
        <v>42834</v>
      </c>
      <c r="E1342" s="11">
        <v>2017</v>
      </c>
      <c r="F1342" s="11">
        <v>1</v>
      </c>
      <c r="G1342" s="11" t="s">
        <v>25</v>
      </c>
      <c r="H1342" s="11" t="s">
        <v>26</v>
      </c>
      <c r="J1342" s="11">
        <v>3</v>
      </c>
      <c r="K1342" s="11" t="s">
        <v>27</v>
      </c>
      <c r="M1342" s="11">
        <v>7</v>
      </c>
      <c r="N1342" s="93">
        <v>37</v>
      </c>
      <c r="O1342" s="11" t="s">
        <v>29</v>
      </c>
      <c r="P1342" s="11" t="s">
        <v>921</v>
      </c>
      <c r="Q1342" s="11" t="s">
        <v>942</v>
      </c>
      <c r="R1342" s="11" t="s">
        <v>942</v>
      </c>
      <c r="S1342" s="11" t="s">
        <v>942</v>
      </c>
      <c r="T1342" s="24">
        <v>-3.3063899999999999</v>
      </c>
      <c r="U1342" s="24">
        <v>29.745280000000001</v>
      </c>
      <c r="V1342" s="11">
        <v>2</v>
      </c>
      <c r="W1342" s="11" t="s">
        <v>2052</v>
      </c>
      <c r="X1342" s="11" t="s">
        <v>14280</v>
      </c>
      <c r="Y1342" s="11">
        <v>1</v>
      </c>
    </row>
    <row r="1343" spans="1:25" s="11" customFormat="1" ht="15" customHeight="1" x14ac:dyDescent="0.25">
      <c r="A1343" s="33">
        <v>516</v>
      </c>
      <c r="B1343" s="11" t="s">
        <v>17051</v>
      </c>
      <c r="C1343" s="33"/>
      <c r="D1343" s="143">
        <v>42835</v>
      </c>
      <c r="E1343" s="33">
        <v>2017</v>
      </c>
      <c r="F1343" s="33">
        <v>1</v>
      </c>
      <c r="G1343" s="33" t="s">
        <v>25</v>
      </c>
      <c r="H1343" s="33" t="s">
        <v>26</v>
      </c>
      <c r="I1343" s="33"/>
      <c r="J1343" s="33">
        <v>3</v>
      </c>
      <c r="K1343" s="33" t="s">
        <v>27</v>
      </c>
      <c r="L1343" s="33"/>
      <c r="M1343" s="33">
        <v>7</v>
      </c>
      <c r="N1343" s="131">
        <v>37</v>
      </c>
      <c r="O1343" s="33" t="s">
        <v>29</v>
      </c>
      <c r="P1343" s="33" t="s">
        <v>967</v>
      </c>
      <c r="Q1343" s="33" t="s">
        <v>891</v>
      </c>
      <c r="R1343" s="33" t="s">
        <v>17052</v>
      </c>
      <c r="S1343" s="33" t="s">
        <v>17052</v>
      </c>
      <c r="T1343" s="102">
        <v>-3.1255000000000002</v>
      </c>
      <c r="U1343" s="102">
        <v>29.7057</v>
      </c>
      <c r="V1343" s="33">
        <v>1</v>
      </c>
      <c r="W1343" s="33" t="s">
        <v>894</v>
      </c>
      <c r="X1343" s="33" t="s">
        <v>17053</v>
      </c>
      <c r="Y1343" s="33">
        <v>0</v>
      </c>
    </row>
    <row r="1344" spans="1:25" s="11" customFormat="1" ht="15" customHeight="1" x14ac:dyDescent="0.25">
      <c r="A1344" s="33">
        <v>516</v>
      </c>
      <c r="B1344" s="11" t="s">
        <v>17054</v>
      </c>
      <c r="C1344" s="33"/>
      <c r="D1344" s="143">
        <v>42835</v>
      </c>
      <c r="E1344" s="33">
        <v>2017</v>
      </c>
      <c r="F1344" s="33">
        <v>1</v>
      </c>
      <c r="G1344" s="33" t="s">
        <v>25</v>
      </c>
      <c r="H1344" s="33" t="s">
        <v>26</v>
      </c>
      <c r="I1344" s="33"/>
      <c r="J1344" s="33">
        <v>3</v>
      </c>
      <c r="K1344" s="33" t="s">
        <v>27</v>
      </c>
      <c r="L1344" s="33" t="s">
        <v>955</v>
      </c>
      <c r="M1344" s="33">
        <v>7</v>
      </c>
      <c r="N1344" s="131">
        <v>37</v>
      </c>
      <c r="O1344" s="33" t="s">
        <v>29</v>
      </c>
      <c r="P1344" s="33" t="s">
        <v>917</v>
      </c>
      <c r="Q1344" s="33" t="s">
        <v>2055</v>
      </c>
      <c r="R1344" s="33" t="s">
        <v>17055</v>
      </c>
      <c r="S1344" s="33" t="s">
        <v>17055</v>
      </c>
      <c r="T1344" s="102">
        <v>-3.20105</v>
      </c>
      <c r="U1344" s="102">
        <v>29.373889999999999</v>
      </c>
      <c r="V1344" s="33">
        <v>1</v>
      </c>
      <c r="W1344" s="33" t="s">
        <v>894</v>
      </c>
      <c r="X1344" s="33" t="s">
        <v>17056</v>
      </c>
      <c r="Y1344" s="33">
        <v>0</v>
      </c>
    </row>
    <row r="1345" spans="1:25" s="11" customFormat="1" ht="15" customHeight="1" x14ac:dyDescent="0.25">
      <c r="A1345" s="33">
        <v>516</v>
      </c>
      <c r="B1345" s="11" t="s">
        <v>17057</v>
      </c>
      <c r="C1345" s="33"/>
      <c r="D1345" s="143">
        <v>42835</v>
      </c>
      <c r="E1345" s="33">
        <v>2017</v>
      </c>
      <c r="F1345" s="33">
        <v>1</v>
      </c>
      <c r="G1345" s="33" t="s">
        <v>25</v>
      </c>
      <c r="H1345" s="33" t="s">
        <v>26</v>
      </c>
      <c r="I1345" s="33"/>
      <c r="J1345" s="33">
        <v>3</v>
      </c>
      <c r="K1345" s="33" t="s">
        <v>27</v>
      </c>
      <c r="L1345" s="33"/>
      <c r="M1345" s="33">
        <v>7</v>
      </c>
      <c r="N1345" s="131">
        <v>37</v>
      </c>
      <c r="O1345" s="33" t="s">
        <v>29</v>
      </c>
      <c r="P1345" s="33" t="s">
        <v>30</v>
      </c>
      <c r="Q1345" s="33" t="s">
        <v>3971</v>
      </c>
      <c r="R1345" s="33" t="s">
        <v>3972</v>
      </c>
      <c r="S1345" s="33" t="s">
        <v>3971</v>
      </c>
      <c r="T1345" s="102">
        <v>-3.3529</v>
      </c>
      <c r="U1345" s="102">
        <v>29.3704</v>
      </c>
      <c r="V1345" s="33">
        <v>1</v>
      </c>
      <c r="W1345" s="33" t="s">
        <v>894</v>
      </c>
      <c r="X1345" s="33" t="s">
        <v>17058</v>
      </c>
      <c r="Y1345" s="33">
        <v>0</v>
      </c>
    </row>
    <row r="1346" spans="1:25" s="11" customFormat="1" ht="15" customHeight="1" x14ac:dyDescent="0.25">
      <c r="A1346" s="33">
        <v>516</v>
      </c>
      <c r="B1346" s="11" t="s">
        <v>17059</v>
      </c>
      <c r="C1346" s="33"/>
      <c r="D1346" s="143">
        <v>42836</v>
      </c>
      <c r="E1346" s="33">
        <v>2017</v>
      </c>
      <c r="F1346" s="33">
        <v>1</v>
      </c>
      <c r="G1346" s="33" t="s">
        <v>25</v>
      </c>
      <c r="H1346" s="33" t="s">
        <v>7525</v>
      </c>
      <c r="I1346" s="33"/>
      <c r="J1346" s="33">
        <v>1</v>
      </c>
      <c r="K1346" s="33" t="s">
        <v>27</v>
      </c>
      <c r="L1346" s="33"/>
      <c r="M1346" s="33">
        <v>7</v>
      </c>
      <c r="N1346" s="131">
        <v>17</v>
      </c>
      <c r="O1346" s="33" t="s">
        <v>29</v>
      </c>
      <c r="P1346" s="33" t="s">
        <v>30</v>
      </c>
      <c r="Q1346" s="33" t="s">
        <v>3962</v>
      </c>
      <c r="R1346" s="33" t="s">
        <v>3963</v>
      </c>
      <c r="S1346" s="33" t="s">
        <v>3964</v>
      </c>
      <c r="T1346" s="102">
        <v>-3.3772000000000002</v>
      </c>
      <c r="U1346" s="102">
        <v>29.358000000000001</v>
      </c>
      <c r="V1346" s="33">
        <v>1</v>
      </c>
      <c r="W1346" s="33" t="s">
        <v>894</v>
      </c>
      <c r="X1346" s="33" t="s">
        <v>17060</v>
      </c>
      <c r="Y1346" s="33">
        <v>0</v>
      </c>
    </row>
    <row r="1347" spans="1:25" s="11" customFormat="1" ht="15" customHeight="1" x14ac:dyDescent="0.25">
      <c r="A1347" s="11">
        <v>516</v>
      </c>
      <c r="B1347" s="11" t="s">
        <v>14281</v>
      </c>
      <c r="D1347" s="139">
        <v>42836</v>
      </c>
      <c r="E1347" s="11">
        <v>2017</v>
      </c>
      <c r="F1347" s="11">
        <v>1</v>
      </c>
      <c r="G1347" s="11" t="s">
        <v>25</v>
      </c>
      <c r="H1347" s="11" t="s">
        <v>26</v>
      </c>
      <c r="J1347" s="11">
        <v>3</v>
      </c>
      <c r="K1347" s="11" t="s">
        <v>27</v>
      </c>
      <c r="M1347" s="11">
        <v>7</v>
      </c>
      <c r="N1347" s="93">
        <v>37</v>
      </c>
      <c r="O1347" s="11" t="s">
        <v>29</v>
      </c>
      <c r="P1347" s="11" t="s">
        <v>30</v>
      </c>
      <c r="Q1347" s="11" t="s">
        <v>3229</v>
      </c>
      <c r="R1347" s="11" t="s">
        <v>3230</v>
      </c>
      <c r="S1347" s="11" t="s">
        <v>3229</v>
      </c>
      <c r="T1347" s="24">
        <v>-3.4157999999999999</v>
      </c>
      <c r="U1347" s="24">
        <v>29.374700000000001</v>
      </c>
      <c r="V1347" s="11">
        <v>1</v>
      </c>
      <c r="W1347" s="11" t="s">
        <v>415</v>
      </c>
      <c r="X1347" s="11" t="s">
        <v>14282</v>
      </c>
      <c r="Y1347" s="11">
        <v>1</v>
      </c>
    </row>
    <row r="1348" spans="1:25" s="11" customFormat="1" ht="15" customHeight="1" x14ac:dyDescent="0.25">
      <c r="A1348" s="33">
        <v>516</v>
      </c>
      <c r="B1348" s="11" t="s">
        <v>17061</v>
      </c>
      <c r="C1348" s="33"/>
      <c r="D1348" s="143">
        <v>42836</v>
      </c>
      <c r="E1348" s="33">
        <v>2017</v>
      </c>
      <c r="F1348" s="33">
        <v>1</v>
      </c>
      <c r="G1348" s="33" t="s">
        <v>25</v>
      </c>
      <c r="H1348" s="33" t="s">
        <v>896</v>
      </c>
      <c r="I1348" s="33"/>
      <c r="J1348" s="33">
        <v>3</v>
      </c>
      <c r="K1348" s="33" t="s">
        <v>10684</v>
      </c>
      <c r="L1348" s="33"/>
      <c r="M1348" s="33">
        <v>7</v>
      </c>
      <c r="N1348" s="131">
        <v>37</v>
      </c>
      <c r="O1348" s="33" t="s">
        <v>29</v>
      </c>
      <c r="P1348" s="33" t="s">
        <v>967</v>
      </c>
      <c r="Q1348" s="33" t="s">
        <v>7526</v>
      </c>
      <c r="R1348" s="33" t="s">
        <v>7527</v>
      </c>
      <c r="S1348" s="33" t="s">
        <v>7528</v>
      </c>
      <c r="T1348" s="102">
        <v>-2.8311999999999999</v>
      </c>
      <c r="U1348" s="102">
        <v>29.629799999999999</v>
      </c>
      <c r="V1348" s="33">
        <v>1</v>
      </c>
      <c r="W1348" s="33" t="s">
        <v>894</v>
      </c>
      <c r="X1348" s="33" t="s">
        <v>17062</v>
      </c>
      <c r="Y1348" s="33">
        <v>0</v>
      </c>
    </row>
    <row r="1349" spans="1:25" s="11" customFormat="1" ht="15" customHeight="1" x14ac:dyDescent="0.25">
      <c r="A1349" s="11">
        <v>516</v>
      </c>
      <c r="B1349" s="11" t="s">
        <v>14283</v>
      </c>
      <c r="D1349" s="139">
        <v>42837</v>
      </c>
      <c r="E1349" s="11">
        <v>2017</v>
      </c>
      <c r="F1349" s="11">
        <v>2</v>
      </c>
      <c r="G1349" s="11" t="s">
        <v>83</v>
      </c>
      <c r="H1349" s="11" t="s">
        <v>28</v>
      </c>
      <c r="J1349" s="11">
        <v>1</v>
      </c>
      <c r="K1349" s="11" t="s">
        <v>8585</v>
      </c>
      <c r="M1349" s="11">
        <v>3</v>
      </c>
      <c r="N1349" s="93">
        <v>13</v>
      </c>
      <c r="O1349" s="11" t="s">
        <v>29</v>
      </c>
      <c r="P1349" s="11" t="s">
        <v>30</v>
      </c>
      <c r="Q1349" s="11" t="s">
        <v>3962</v>
      </c>
      <c r="R1349" s="11" t="s">
        <v>3963</v>
      </c>
      <c r="S1349" s="11" t="s">
        <v>3964</v>
      </c>
      <c r="T1349" s="24">
        <v>-3.3772000000000002</v>
      </c>
      <c r="U1349" s="24">
        <v>29.358000000000001</v>
      </c>
      <c r="V1349" s="11">
        <v>3</v>
      </c>
      <c r="W1349" s="11" t="s">
        <v>3950</v>
      </c>
      <c r="X1349" s="11" t="s">
        <v>14284</v>
      </c>
      <c r="Y1349" s="11">
        <v>0</v>
      </c>
    </row>
    <row r="1350" spans="1:25" s="11" customFormat="1" ht="15" customHeight="1" x14ac:dyDescent="0.25">
      <c r="A1350" s="33">
        <v>516</v>
      </c>
      <c r="B1350" s="11" t="s">
        <v>17063</v>
      </c>
      <c r="C1350" s="33"/>
      <c r="D1350" s="143">
        <v>42838</v>
      </c>
      <c r="E1350" s="33">
        <v>2017</v>
      </c>
      <c r="F1350" s="33">
        <v>1</v>
      </c>
      <c r="G1350" s="33" t="s">
        <v>25</v>
      </c>
      <c r="H1350" s="33" t="s">
        <v>896</v>
      </c>
      <c r="I1350" s="33"/>
      <c r="J1350" s="33">
        <v>3</v>
      </c>
      <c r="K1350" s="33" t="s">
        <v>27</v>
      </c>
      <c r="L1350" s="33"/>
      <c r="M1350" s="33">
        <v>7</v>
      </c>
      <c r="N1350" s="131">
        <v>37</v>
      </c>
      <c r="O1350" s="33" t="s">
        <v>29</v>
      </c>
      <c r="P1350" s="33" t="s">
        <v>3194</v>
      </c>
      <c r="Q1350" s="33" t="s">
        <v>3956</v>
      </c>
      <c r="R1350" s="33" t="s">
        <v>3957</v>
      </c>
      <c r="S1350" s="33" t="s">
        <v>3958</v>
      </c>
      <c r="T1350" s="102">
        <v>-2.6394000000000002</v>
      </c>
      <c r="U1350" s="102">
        <v>30.239599999999999</v>
      </c>
      <c r="V1350" s="33">
        <v>1</v>
      </c>
      <c r="W1350" s="33" t="s">
        <v>894</v>
      </c>
      <c r="X1350" s="33" t="s">
        <v>17064</v>
      </c>
      <c r="Y1350" s="33">
        <v>0</v>
      </c>
    </row>
    <row r="1351" spans="1:25" s="11" customFormat="1" ht="15" customHeight="1" x14ac:dyDescent="0.25">
      <c r="A1351" s="33">
        <v>516</v>
      </c>
      <c r="B1351" s="11" t="s">
        <v>17065</v>
      </c>
      <c r="C1351" s="33"/>
      <c r="D1351" s="143">
        <v>42839</v>
      </c>
      <c r="E1351" s="33">
        <v>2017</v>
      </c>
      <c r="F1351" s="33">
        <v>1</v>
      </c>
      <c r="G1351" s="33" t="s">
        <v>25</v>
      </c>
      <c r="H1351" s="33" t="s">
        <v>896</v>
      </c>
      <c r="I1351" s="33"/>
      <c r="J1351" s="33">
        <v>3</v>
      </c>
      <c r="K1351" s="33" t="s">
        <v>27</v>
      </c>
      <c r="L1351" s="33"/>
      <c r="M1351" s="33">
        <v>7</v>
      </c>
      <c r="N1351" s="131">
        <v>37</v>
      </c>
      <c r="O1351" s="33" t="s">
        <v>29</v>
      </c>
      <c r="P1351" s="33" t="s">
        <v>3938</v>
      </c>
      <c r="Q1351" s="33" t="s">
        <v>12137</v>
      </c>
      <c r="R1351" s="33" t="s">
        <v>17066</v>
      </c>
      <c r="S1351" s="33" t="s">
        <v>5313</v>
      </c>
      <c r="T1351" s="102">
        <v>-2.7229000000000001</v>
      </c>
      <c r="U1351" s="102">
        <v>29.9694</v>
      </c>
      <c r="V1351" s="33">
        <v>1</v>
      </c>
      <c r="W1351" s="33" t="s">
        <v>894</v>
      </c>
      <c r="X1351" s="33" t="s">
        <v>17067</v>
      </c>
      <c r="Y1351" s="33">
        <v>1</v>
      </c>
    </row>
    <row r="1352" spans="1:25" s="11" customFormat="1" ht="15" customHeight="1" x14ac:dyDescent="0.25">
      <c r="A1352" s="33">
        <v>516</v>
      </c>
      <c r="B1352" s="11" t="s">
        <v>17068</v>
      </c>
      <c r="C1352" s="33"/>
      <c r="D1352" s="143">
        <v>42839</v>
      </c>
      <c r="E1352" s="33">
        <v>2017</v>
      </c>
      <c r="F1352" s="33">
        <v>1</v>
      </c>
      <c r="G1352" s="33" t="s">
        <v>25</v>
      </c>
      <c r="H1352" s="33" t="s">
        <v>26</v>
      </c>
      <c r="I1352" s="33"/>
      <c r="J1352" s="33">
        <v>3</v>
      </c>
      <c r="K1352" s="33" t="s">
        <v>27</v>
      </c>
      <c r="L1352" s="33"/>
      <c r="M1352" s="33">
        <v>7</v>
      </c>
      <c r="N1352" s="131">
        <v>37</v>
      </c>
      <c r="O1352" s="33" t="s">
        <v>29</v>
      </c>
      <c r="P1352" s="33" t="s">
        <v>921</v>
      </c>
      <c r="Q1352" s="33" t="s">
        <v>921</v>
      </c>
      <c r="R1352" s="33" t="s">
        <v>17069</v>
      </c>
      <c r="S1352" s="33" t="s">
        <v>17069</v>
      </c>
      <c r="T1352" s="102">
        <v>-3.3563999999999998</v>
      </c>
      <c r="U1352" s="102">
        <v>29.624700000000001</v>
      </c>
      <c r="V1352" s="33">
        <v>1</v>
      </c>
      <c r="W1352" s="33" t="s">
        <v>894</v>
      </c>
      <c r="X1352" s="33" t="s">
        <v>17070</v>
      </c>
      <c r="Y1352" s="33">
        <v>0</v>
      </c>
    </row>
    <row r="1353" spans="1:25" s="11" customFormat="1" ht="15" customHeight="1" x14ac:dyDescent="0.25">
      <c r="A1353" s="33">
        <v>516</v>
      </c>
      <c r="B1353" s="11" t="s">
        <v>17071</v>
      </c>
      <c r="C1353" s="33"/>
      <c r="D1353" s="143">
        <v>42841</v>
      </c>
      <c r="E1353" s="33">
        <v>2017</v>
      </c>
      <c r="F1353" s="33">
        <v>1</v>
      </c>
      <c r="G1353" s="33" t="s">
        <v>25</v>
      </c>
      <c r="H1353" s="33" t="s">
        <v>896</v>
      </c>
      <c r="I1353" s="33"/>
      <c r="J1353" s="33">
        <v>3</v>
      </c>
      <c r="K1353" s="33" t="s">
        <v>27</v>
      </c>
      <c r="L1353" s="33"/>
      <c r="M1353" s="33">
        <v>7</v>
      </c>
      <c r="N1353" s="131">
        <v>37</v>
      </c>
      <c r="O1353" s="33" t="s">
        <v>29</v>
      </c>
      <c r="P1353" s="33" t="s">
        <v>412</v>
      </c>
      <c r="Q1353" s="33" t="s">
        <v>412</v>
      </c>
      <c r="R1353" s="33" t="s">
        <v>972</v>
      </c>
      <c r="S1353" s="33" t="s">
        <v>972</v>
      </c>
      <c r="T1353" s="102">
        <v>-3.6234000000000002</v>
      </c>
      <c r="U1353" s="102">
        <v>29.8596</v>
      </c>
      <c r="V1353" s="33">
        <v>1</v>
      </c>
      <c r="W1353" s="33" t="s">
        <v>894</v>
      </c>
      <c r="X1353" s="33" t="s">
        <v>17072</v>
      </c>
      <c r="Y1353" s="33">
        <v>0</v>
      </c>
    </row>
    <row r="1354" spans="1:25" s="11" customFormat="1" ht="15" customHeight="1" x14ac:dyDescent="0.25">
      <c r="A1354" s="33">
        <v>516</v>
      </c>
      <c r="B1354" s="11" t="s">
        <v>17073</v>
      </c>
      <c r="C1354" s="33"/>
      <c r="D1354" s="143">
        <v>42841</v>
      </c>
      <c r="E1354" s="33">
        <v>2017</v>
      </c>
      <c r="F1354" s="33">
        <v>1</v>
      </c>
      <c r="G1354" s="33" t="s">
        <v>25</v>
      </c>
      <c r="H1354" s="33" t="s">
        <v>411</v>
      </c>
      <c r="I1354" s="33"/>
      <c r="J1354" s="33">
        <v>1</v>
      </c>
      <c r="K1354" s="33" t="s">
        <v>27</v>
      </c>
      <c r="L1354" s="33" t="s">
        <v>8577</v>
      </c>
      <c r="M1354" s="33">
        <v>7</v>
      </c>
      <c r="N1354" s="131">
        <v>17</v>
      </c>
      <c r="O1354" s="33" t="s">
        <v>29</v>
      </c>
      <c r="P1354" s="33" t="s">
        <v>906</v>
      </c>
      <c r="Q1354" s="33" t="s">
        <v>3212</v>
      </c>
      <c r="R1354" s="33" t="s">
        <v>3212</v>
      </c>
      <c r="S1354" s="33" t="s">
        <v>3226</v>
      </c>
      <c r="T1354" s="102">
        <v>-4.2862999999999998</v>
      </c>
      <c r="U1354" s="102">
        <v>29.881699999999999</v>
      </c>
      <c r="V1354" s="33">
        <v>1</v>
      </c>
      <c r="W1354" s="33" t="s">
        <v>894</v>
      </c>
      <c r="X1354" s="33" t="s">
        <v>17074</v>
      </c>
      <c r="Y1354" s="33">
        <v>0</v>
      </c>
    </row>
    <row r="1355" spans="1:25" s="11" customFormat="1" ht="15" customHeight="1" x14ac:dyDescent="0.25">
      <c r="A1355" s="33">
        <v>516</v>
      </c>
      <c r="B1355" s="11" t="s">
        <v>17075</v>
      </c>
      <c r="C1355" s="33"/>
      <c r="D1355" s="143">
        <v>42842</v>
      </c>
      <c r="E1355" s="33">
        <v>2017</v>
      </c>
      <c r="F1355" s="33">
        <v>1</v>
      </c>
      <c r="G1355" s="33" t="s">
        <v>25</v>
      </c>
      <c r="H1355" s="33" t="s">
        <v>946</v>
      </c>
      <c r="I1355" s="33"/>
      <c r="J1355" s="33">
        <v>4</v>
      </c>
      <c r="K1355" s="33" t="s">
        <v>27</v>
      </c>
      <c r="L1355" s="33"/>
      <c r="M1355" s="33">
        <v>7</v>
      </c>
      <c r="N1355" s="131">
        <v>47</v>
      </c>
      <c r="O1355" s="33" t="s">
        <v>29</v>
      </c>
      <c r="P1355" s="33" t="s">
        <v>969</v>
      </c>
      <c r="Q1355" s="33" t="s">
        <v>17076</v>
      </c>
      <c r="R1355" s="33" t="s">
        <v>17077</v>
      </c>
      <c r="S1355" s="33" t="s">
        <v>17077</v>
      </c>
      <c r="T1355" s="102">
        <v>-2.9984999999999999</v>
      </c>
      <c r="U1355" s="102">
        <v>29.219100000000001</v>
      </c>
      <c r="V1355" s="33">
        <v>1</v>
      </c>
      <c r="W1355" s="33" t="s">
        <v>894</v>
      </c>
      <c r="X1355" s="33" t="s">
        <v>17078</v>
      </c>
      <c r="Y1355" s="33">
        <v>1</v>
      </c>
    </row>
    <row r="1356" spans="1:25" s="11" customFormat="1" ht="15" customHeight="1" x14ac:dyDescent="0.25">
      <c r="A1356" s="33">
        <v>516</v>
      </c>
      <c r="B1356" s="11" t="s">
        <v>17079</v>
      </c>
      <c r="C1356" s="33"/>
      <c r="D1356" s="143">
        <v>42842</v>
      </c>
      <c r="E1356" s="33">
        <v>2017</v>
      </c>
      <c r="F1356" s="33">
        <v>1</v>
      </c>
      <c r="G1356" s="33" t="s">
        <v>25</v>
      </c>
      <c r="H1356" s="33" t="s">
        <v>896</v>
      </c>
      <c r="I1356" s="33"/>
      <c r="J1356" s="33">
        <v>3</v>
      </c>
      <c r="K1356" s="33" t="s">
        <v>27</v>
      </c>
      <c r="L1356" s="33"/>
      <c r="M1356" s="33">
        <v>7</v>
      </c>
      <c r="N1356" s="131">
        <v>37</v>
      </c>
      <c r="O1356" s="33" t="s">
        <v>29</v>
      </c>
      <c r="P1356" s="33" t="s">
        <v>3233</v>
      </c>
      <c r="Q1356" s="33" t="s">
        <v>7502</v>
      </c>
      <c r="R1356" s="33" t="s">
        <v>17080</v>
      </c>
      <c r="S1356" s="33" t="s">
        <v>17080</v>
      </c>
      <c r="T1356" s="102">
        <v>-3.0602990000000001</v>
      </c>
      <c r="U1356" s="102">
        <v>30.279067999999999</v>
      </c>
      <c r="V1356" s="33">
        <v>1</v>
      </c>
      <c r="W1356" s="33" t="s">
        <v>894</v>
      </c>
      <c r="X1356" s="33" t="s">
        <v>17081</v>
      </c>
      <c r="Y1356" s="33">
        <v>0</v>
      </c>
    </row>
    <row r="1357" spans="1:25" s="11" customFormat="1" ht="15" customHeight="1" x14ac:dyDescent="0.25">
      <c r="A1357" s="33">
        <v>516</v>
      </c>
      <c r="B1357" s="11" t="s">
        <v>17082</v>
      </c>
      <c r="C1357" s="33"/>
      <c r="D1357" s="143">
        <v>42843</v>
      </c>
      <c r="E1357" s="33">
        <v>2017</v>
      </c>
      <c r="F1357" s="33">
        <v>1</v>
      </c>
      <c r="G1357" s="33" t="s">
        <v>25</v>
      </c>
      <c r="H1357" s="33" t="s">
        <v>946</v>
      </c>
      <c r="I1357" s="33"/>
      <c r="J1357" s="33">
        <v>4</v>
      </c>
      <c r="K1357" s="33" t="s">
        <v>27</v>
      </c>
      <c r="L1357" s="33"/>
      <c r="M1357" s="33">
        <v>7</v>
      </c>
      <c r="N1357" s="131">
        <v>47</v>
      </c>
      <c r="O1357" s="33" t="s">
        <v>29</v>
      </c>
      <c r="P1357" s="33" t="s">
        <v>2078</v>
      </c>
      <c r="Q1357" s="33" t="s">
        <v>2079</v>
      </c>
      <c r="R1357" s="33" t="s">
        <v>17083</v>
      </c>
      <c r="S1357" s="33" t="s">
        <v>17083</v>
      </c>
      <c r="T1357" s="102">
        <v>-3.4306999999999999</v>
      </c>
      <c r="U1357" s="102">
        <v>29.390899999999998</v>
      </c>
      <c r="V1357" s="33">
        <v>1</v>
      </c>
      <c r="W1357" s="33" t="s">
        <v>894</v>
      </c>
      <c r="X1357" s="33" t="s">
        <v>17084</v>
      </c>
      <c r="Y1357" s="33">
        <v>0</v>
      </c>
    </row>
    <row r="1358" spans="1:25" s="11" customFormat="1" ht="15" customHeight="1" x14ac:dyDescent="0.25">
      <c r="A1358" s="33">
        <v>516</v>
      </c>
      <c r="B1358" s="11" t="s">
        <v>17085</v>
      </c>
      <c r="C1358" s="33"/>
      <c r="D1358" s="143">
        <v>42843</v>
      </c>
      <c r="E1358" s="33">
        <v>2017</v>
      </c>
      <c r="F1358" s="33">
        <v>1</v>
      </c>
      <c r="G1358" s="33" t="s">
        <v>25</v>
      </c>
      <c r="H1358" s="33" t="s">
        <v>411</v>
      </c>
      <c r="I1358" s="33"/>
      <c r="J1358" s="33">
        <v>1</v>
      </c>
      <c r="K1358" s="33" t="s">
        <v>27</v>
      </c>
      <c r="L1358" s="33"/>
      <c r="M1358" s="33">
        <v>7</v>
      </c>
      <c r="N1358" s="131">
        <v>17</v>
      </c>
      <c r="O1358" s="33" t="s">
        <v>29</v>
      </c>
      <c r="P1358" s="33" t="s">
        <v>3194</v>
      </c>
      <c r="Q1358" s="33" t="s">
        <v>3194</v>
      </c>
      <c r="R1358" s="33" t="s">
        <v>3194</v>
      </c>
      <c r="S1358" s="33" t="s">
        <v>12038</v>
      </c>
      <c r="T1358" s="102">
        <v>-2.597</v>
      </c>
      <c r="U1358" s="102">
        <v>30.107500000000002</v>
      </c>
      <c r="V1358" s="33">
        <v>1</v>
      </c>
      <c r="W1358" s="33" t="s">
        <v>894</v>
      </c>
      <c r="X1358" s="33" t="s">
        <v>17086</v>
      </c>
      <c r="Y1358" s="33">
        <v>1</v>
      </c>
    </row>
    <row r="1359" spans="1:25" s="11" customFormat="1" ht="15" customHeight="1" x14ac:dyDescent="0.25">
      <c r="A1359" s="33">
        <v>516</v>
      </c>
      <c r="B1359" s="11" t="s">
        <v>17087</v>
      </c>
      <c r="C1359" s="33"/>
      <c r="D1359" s="143">
        <v>42844</v>
      </c>
      <c r="E1359" s="33">
        <v>2017</v>
      </c>
      <c r="F1359" s="33">
        <v>2</v>
      </c>
      <c r="G1359" s="33" t="s">
        <v>25</v>
      </c>
      <c r="H1359" s="33" t="s">
        <v>26</v>
      </c>
      <c r="I1359" s="33"/>
      <c r="J1359" s="33">
        <v>3</v>
      </c>
      <c r="K1359" s="33" t="s">
        <v>27</v>
      </c>
      <c r="L1359" s="33" t="s">
        <v>7477</v>
      </c>
      <c r="M1359" s="33">
        <v>7</v>
      </c>
      <c r="N1359" s="131">
        <v>37</v>
      </c>
      <c r="O1359" s="33" t="s">
        <v>29</v>
      </c>
      <c r="P1359" s="33" t="s">
        <v>952</v>
      </c>
      <c r="Q1359" s="33" t="s">
        <v>17088</v>
      </c>
      <c r="R1359" s="33" t="s">
        <v>17089</v>
      </c>
      <c r="S1359" s="33" t="s">
        <v>17090</v>
      </c>
      <c r="T1359" s="102">
        <v>-3.8999000000000001</v>
      </c>
      <c r="U1359" s="102">
        <v>29.608000000000001</v>
      </c>
      <c r="V1359" s="33">
        <v>1</v>
      </c>
      <c r="W1359" s="33" t="s">
        <v>894</v>
      </c>
      <c r="X1359" s="33" t="s">
        <v>17091</v>
      </c>
      <c r="Y1359" s="33">
        <v>1</v>
      </c>
    </row>
    <row r="1360" spans="1:25" s="11" customFormat="1" ht="15" customHeight="1" x14ac:dyDescent="0.25">
      <c r="A1360" s="33">
        <v>516</v>
      </c>
      <c r="B1360" s="11" t="s">
        <v>17092</v>
      </c>
      <c r="C1360" s="33"/>
      <c r="D1360" s="143">
        <v>42844</v>
      </c>
      <c r="E1360" s="33">
        <v>2017</v>
      </c>
      <c r="F1360" s="33">
        <v>2</v>
      </c>
      <c r="G1360" s="33" t="s">
        <v>25</v>
      </c>
      <c r="H1360" s="33" t="s">
        <v>26</v>
      </c>
      <c r="I1360" s="33"/>
      <c r="J1360" s="33">
        <v>3</v>
      </c>
      <c r="K1360" s="33" t="s">
        <v>27</v>
      </c>
      <c r="L1360" s="33"/>
      <c r="M1360" s="33">
        <v>7</v>
      </c>
      <c r="N1360" s="131">
        <v>37</v>
      </c>
      <c r="O1360" s="33" t="s">
        <v>29</v>
      </c>
      <c r="P1360" s="33" t="s">
        <v>3938</v>
      </c>
      <c r="Q1360" s="33" t="s">
        <v>17093</v>
      </c>
      <c r="R1360" s="33" t="s">
        <v>2080</v>
      </c>
      <c r="S1360" s="33" t="s">
        <v>17094</v>
      </c>
      <c r="T1360" s="102">
        <v>-2.9622999999999999</v>
      </c>
      <c r="U1360" s="102">
        <v>29.8584</v>
      </c>
      <c r="V1360" s="33">
        <v>1</v>
      </c>
      <c r="W1360" s="33" t="s">
        <v>894</v>
      </c>
      <c r="X1360" s="33" t="s">
        <v>17095</v>
      </c>
      <c r="Y1360" s="33">
        <v>1</v>
      </c>
    </row>
    <row r="1361" spans="1:25" s="11" customFormat="1" ht="15" customHeight="1" x14ac:dyDescent="0.25">
      <c r="A1361" s="33">
        <v>516</v>
      </c>
      <c r="B1361" s="11" t="s">
        <v>17096</v>
      </c>
      <c r="C1361" s="33"/>
      <c r="D1361" s="143">
        <v>42844</v>
      </c>
      <c r="E1361" s="33">
        <v>2017</v>
      </c>
      <c r="F1361" s="33">
        <v>1</v>
      </c>
      <c r="G1361" s="33" t="s">
        <v>25</v>
      </c>
      <c r="H1361" s="33" t="s">
        <v>896</v>
      </c>
      <c r="I1361" s="33"/>
      <c r="J1361" s="33">
        <v>3</v>
      </c>
      <c r="K1361" s="33" t="s">
        <v>27</v>
      </c>
      <c r="L1361" s="33" t="s">
        <v>955</v>
      </c>
      <c r="M1361" s="33">
        <v>7</v>
      </c>
      <c r="N1361" s="131">
        <v>37</v>
      </c>
      <c r="O1361" s="33" t="s">
        <v>29</v>
      </c>
      <c r="P1361" s="33" t="s">
        <v>906</v>
      </c>
      <c r="Q1361" s="33" t="s">
        <v>907</v>
      </c>
      <c r="R1361" s="33" t="s">
        <v>17097</v>
      </c>
      <c r="S1361" s="33" t="s">
        <v>907</v>
      </c>
      <c r="T1361" s="102">
        <v>-4.1726000000000001</v>
      </c>
      <c r="U1361" s="102">
        <v>29.706900000000001</v>
      </c>
      <c r="V1361" s="33">
        <v>1</v>
      </c>
      <c r="W1361" s="33" t="s">
        <v>894</v>
      </c>
      <c r="X1361" s="33" t="s">
        <v>17098</v>
      </c>
      <c r="Y1361" s="33">
        <v>0</v>
      </c>
    </row>
    <row r="1362" spans="1:25" s="11" customFormat="1" ht="15" customHeight="1" x14ac:dyDescent="0.25">
      <c r="A1362" s="11">
        <v>516</v>
      </c>
      <c r="B1362" s="11" t="s">
        <v>16179</v>
      </c>
      <c r="D1362" s="139">
        <v>42845</v>
      </c>
      <c r="E1362" s="11">
        <v>2017</v>
      </c>
      <c r="F1362" s="11">
        <v>1</v>
      </c>
      <c r="G1362" s="11" t="s">
        <v>25</v>
      </c>
      <c r="H1362" s="11" t="s">
        <v>26</v>
      </c>
      <c r="J1362" s="11">
        <v>3</v>
      </c>
      <c r="K1362" s="11" t="s">
        <v>27</v>
      </c>
      <c r="M1362" s="11">
        <v>7</v>
      </c>
      <c r="N1362" s="72">
        <v>37</v>
      </c>
      <c r="O1362" s="11" t="s">
        <v>29</v>
      </c>
      <c r="P1362" s="11" t="s">
        <v>30</v>
      </c>
      <c r="Q1362" s="11" t="s">
        <v>3962</v>
      </c>
      <c r="R1362" s="11" t="s">
        <v>3963</v>
      </c>
      <c r="S1362" s="11" t="s">
        <v>3964</v>
      </c>
      <c r="T1362" s="24">
        <v>-3.3772000000000002</v>
      </c>
      <c r="U1362" s="24">
        <v>29.358000000000001</v>
      </c>
      <c r="V1362" s="11">
        <v>1</v>
      </c>
      <c r="W1362" s="11" t="s">
        <v>415</v>
      </c>
      <c r="X1362" s="11" t="s">
        <v>16180</v>
      </c>
      <c r="Y1362" s="11">
        <v>0</v>
      </c>
    </row>
    <row r="1363" spans="1:25" s="11" customFormat="1" ht="15" customHeight="1" x14ac:dyDescent="0.25">
      <c r="A1363" s="33">
        <v>516</v>
      </c>
      <c r="B1363" s="11" t="s">
        <v>17099</v>
      </c>
      <c r="C1363" s="33"/>
      <c r="D1363" s="143">
        <v>42845</v>
      </c>
      <c r="E1363" s="33">
        <v>2017</v>
      </c>
      <c r="F1363" s="33">
        <v>1</v>
      </c>
      <c r="G1363" s="33" t="s">
        <v>25</v>
      </c>
      <c r="H1363" s="33" t="s">
        <v>896</v>
      </c>
      <c r="I1363" s="33"/>
      <c r="J1363" s="33">
        <v>3</v>
      </c>
      <c r="K1363" s="33" t="s">
        <v>27</v>
      </c>
      <c r="L1363" s="33"/>
      <c r="M1363" s="33">
        <v>7</v>
      </c>
      <c r="N1363" s="131">
        <v>37</v>
      </c>
      <c r="O1363" s="33" t="s">
        <v>29</v>
      </c>
      <c r="P1363" s="33" t="s">
        <v>921</v>
      </c>
      <c r="Q1363" s="33" t="s">
        <v>3213</v>
      </c>
      <c r="R1363" s="33" t="s">
        <v>17100</v>
      </c>
      <c r="S1363" s="33" t="s">
        <v>3213</v>
      </c>
      <c r="T1363" s="102">
        <v>-3.1928000000000001</v>
      </c>
      <c r="U1363" s="102">
        <v>29.6389</v>
      </c>
      <c r="V1363" s="33">
        <v>1</v>
      </c>
      <c r="W1363" s="33" t="s">
        <v>894</v>
      </c>
      <c r="X1363" s="33" t="s">
        <v>17101</v>
      </c>
      <c r="Y1363" s="33">
        <v>0</v>
      </c>
    </row>
    <row r="1364" spans="1:25" s="11" customFormat="1" ht="15" customHeight="1" x14ac:dyDescent="0.25">
      <c r="A1364" s="33">
        <v>516</v>
      </c>
      <c r="B1364" s="11" t="s">
        <v>17102</v>
      </c>
      <c r="C1364" s="33"/>
      <c r="D1364" s="143">
        <v>42845</v>
      </c>
      <c r="E1364" s="33">
        <v>2017</v>
      </c>
      <c r="F1364" s="33">
        <v>1</v>
      </c>
      <c r="G1364" s="33" t="s">
        <v>135</v>
      </c>
      <c r="H1364" s="33" t="s">
        <v>965</v>
      </c>
      <c r="I1364" s="33" t="s">
        <v>896</v>
      </c>
      <c r="J1364" s="33">
        <v>6</v>
      </c>
      <c r="K1364" s="33"/>
      <c r="L1364" s="33"/>
      <c r="M1364" s="33">
        <v>0</v>
      </c>
      <c r="N1364" s="131">
        <v>60</v>
      </c>
      <c r="O1364" s="33" t="s">
        <v>29</v>
      </c>
      <c r="P1364" s="33" t="s">
        <v>928</v>
      </c>
      <c r="Q1364" s="33" t="s">
        <v>7486</v>
      </c>
      <c r="R1364" s="33" t="s">
        <v>7486</v>
      </c>
      <c r="S1364" s="33" t="s">
        <v>7486</v>
      </c>
      <c r="T1364" s="102">
        <v>-3.1930000000000001</v>
      </c>
      <c r="U1364" s="102">
        <v>30.795400000000001</v>
      </c>
      <c r="V1364" s="33">
        <v>1</v>
      </c>
      <c r="W1364" s="33" t="s">
        <v>894</v>
      </c>
      <c r="X1364" s="33" t="s">
        <v>17103</v>
      </c>
      <c r="Y1364" s="33">
        <v>0</v>
      </c>
    </row>
    <row r="1365" spans="1:25" s="11" customFormat="1" ht="15" customHeight="1" x14ac:dyDescent="0.25">
      <c r="A1365" s="33">
        <v>516</v>
      </c>
      <c r="B1365" s="11" t="s">
        <v>17104</v>
      </c>
      <c r="C1365" s="33"/>
      <c r="D1365" s="143">
        <v>42845</v>
      </c>
      <c r="E1365" s="33">
        <v>2017</v>
      </c>
      <c r="F1365" s="33">
        <v>1</v>
      </c>
      <c r="G1365" s="33" t="s">
        <v>25</v>
      </c>
      <c r="H1365" s="33" t="s">
        <v>896</v>
      </c>
      <c r="I1365" s="33"/>
      <c r="J1365" s="33">
        <v>3</v>
      </c>
      <c r="K1365" s="33" t="s">
        <v>27</v>
      </c>
      <c r="L1365" s="33"/>
      <c r="M1365" s="33">
        <v>7</v>
      </c>
      <c r="N1365" s="131">
        <v>37</v>
      </c>
      <c r="O1365" s="33" t="s">
        <v>29</v>
      </c>
      <c r="P1365" s="33" t="s">
        <v>921</v>
      </c>
      <c r="Q1365" s="33" t="s">
        <v>942</v>
      </c>
      <c r="R1365" s="33" t="s">
        <v>942</v>
      </c>
      <c r="S1365" s="33" t="s">
        <v>943</v>
      </c>
      <c r="T1365" s="102">
        <v>-3.2936999999999999</v>
      </c>
      <c r="U1365" s="102">
        <v>29.769300000000001</v>
      </c>
      <c r="V1365" s="33">
        <v>1</v>
      </c>
      <c r="W1365" s="33" t="s">
        <v>894</v>
      </c>
      <c r="X1365" s="33" t="s">
        <v>17105</v>
      </c>
      <c r="Y1365" s="33">
        <v>0</v>
      </c>
    </row>
    <row r="1366" spans="1:25" s="11" customFormat="1" ht="15" customHeight="1" x14ac:dyDescent="0.25">
      <c r="A1366" s="11">
        <v>516</v>
      </c>
      <c r="B1366" s="11" t="s">
        <v>16181</v>
      </c>
      <c r="D1366" s="139">
        <v>42847</v>
      </c>
      <c r="E1366" s="11">
        <v>2017</v>
      </c>
      <c r="F1366" s="11">
        <v>1</v>
      </c>
      <c r="G1366" s="11" t="s">
        <v>135</v>
      </c>
      <c r="H1366" s="11" t="s">
        <v>965</v>
      </c>
      <c r="J1366" s="11">
        <v>6</v>
      </c>
      <c r="M1366" s="11">
        <v>0</v>
      </c>
      <c r="N1366" s="72">
        <v>60</v>
      </c>
      <c r="O1366" s="11" t="s">
        <v>29</v>
      </c>
      <c r="P1366" s="11" t="s">
        <v>30</v>
      </c>
      <c r="Q1366" s="11" t="s">
        <v>3962</v>
      </c>
      <c r="R1366" s="11" t="s">
        <v>3963</v>
      </c>
      <c r="S1366" s="11" t="s">
        <v>3964</v>
      </c>
      <c r="T1366" s="24">
        <v>-3.3772000000000002</v>
      </c>
      <c r="U1366" s="24">
        <v>29.358000000000001</v>
      </c>
      <c r="V1366" s="11">
        <v>1</v>
      </c>
      <c r="W1366" s="11" t="s">
        <v>2388</v>
      </c>
      <c r="X1366" s="11" t="s">
        <v>16182</v>
      </c>
      <c r="Y1366" s="11">
        <v>0</v>
      </c>
    </row>
    <row r="1367" spans="1:25" s="11" customFormat="1" ht="15" customHeight="1" x14ac:dyDescent="0.25">
      <c r="A1367" s="33">
        <v>516</v>
      </c>
      <c r="B1367" s="11" t="s">
        <v>17106</v>
      </c>
      <c r="C1367" s="33"/>
      <c r="D1367" s="143">
        <v>42847</v>
      </c>
      <c r="E1367" s="33">
        <v>2017</v>
      </c>
      <c r="F1367" s="33">
        <v>1</v>
      </c>
      <c r="G1367" s="33" t="s">
        <v>135</v>
      </c>
      <c r="H1367" s="33" t="s">
        <v>965</v>
      </c>
      <c r="I1367" s="33" t="s">
        <v>911</v>
      </c>
      <c r="J1367" s="33">
        <v>6</v>
      </c>
      <c r="K1367" s="33"/>
      <c r="L1367" s="33"/>
      <c r="M1367" s="33">
        <v>0</v>
      </c>
      <c r="N1367" s="131">
        <v>60</v>
      </c>
      <c r="O1367" s="33" t="s">
        <v>29</v>
      </c>
      <c r="P1367" s="33" t="s">
        <v>3233</v>
      </c>
      <c r="Q1367" s="33" t="s">
        <v>7489</v>
      </c>
      <c r="R1367" s="33" t="s">
        <v>7490</v>
      </c>
      <c r="S1367" s="33" t="s">
        <v>7490</v>
      </c>
      <c r="T1367" s="102">
        <v>-2.7728999999999999</v>
      </c>
      <c r="U1367" s="102">
        <v>30.181799999999999</v>
      </c>
      <c r="V1367" s="33">
        <v>2</v>
      </c>
      <c r="W1367" s="33" t="s">
        <v>894</v>
      </c>
      <c r="X1367" s="33" t="s">
        <v>17107</v>
      </c>
      <c r="Y1367" s="33">
        <v>0</v>
      </c>
    </row>
    <row r="1368" spans="1:25" s="11" customFormat="1" ht="15" customHeight="1" x14ac:dyDescent="0.25">
      <c r="A1368" s="33">
        <v>516</v>
      </c>
      <c r="B1368" s="11" t="s">
        <v>17108</v>
      </c>
      <c r="C1368" s="33"/>
      <c r="D1368" s="143">
        <v>42847</v>
      </c>
      <c r="E1368" s="33">
        <v>2017</v>
      </c>
      <c r="F1368" s="33">
        <v>1</v>
      </c>
      <c r="G1368" s="33" t="s">
        <v>135</v>
      </c>
      <c r="H1368" s="33" t="s">
        <v>965</v>
      </c>
      <c r="I1368" s="33" t="s">
        <v>911</v>
      </c>
      <c r="J1368" s="33">
        <v>6</v>
      </c>
      <c r="K1368" s="33"/>
      <c r="L1368" s="33"/>
      <c r="M1368" s="33">
        <v>0</v>
      </c>
      <c r="N1368" s="131">
        <v>60</v>
      </c>
      <c r="O1368" s="33" t="s">
        <v>29</v>
      </c>
      <c r="P1368" s="33" t="s">
        <v>890</v>
      </c>
      <c r="Q1368" s="33" t="s">
        <v>7537</v>
      </c>
      <c r="R1368" s="33" t="s">
        <v>17109</v>
      </c>
      <c r="S1368" s="33" t="s">
        <v>891</v>
      </c>
      <c r="T1368" s="102">
        <v>-3.5693999999999999</v>
      </c>
      <c r="U1368" s="102">
        <v>30.140599999999999</v>
      </c>
      <c r="V1368" s="33">
        <v>1</v>
      </c>
      <c r="W1368" s="33" t="s">
        <v>894</v>
      </c>
      <c r="X1368" s="33" t="s">
        <v>17110</v>
      </c>
      <c r="Y1368" s="33">
        <v>0</v>
      </c>
    </row>
    <row r="1369" spans="1:25" s="11" customFormat="1" ht="15" customHeight="1" x14ac:dyDescent="0.25">
      <c r="A1369" s="33">
        <v>516</v>
      </c>
      <c r="B1369" s="11" t="s">
        <v>17111</v>
      </c>
      <c r="C1369" s="33"/>
      <c r="D1369" s="143">
        <v>42847</v>
      </c>
      <c r="E1369" s="33">
        <v>2017</v>
      </c>
      <c r="F1369" s="33">
        <v>1</v>
      </c>
      <c r="G1369" s="33" t="s">
        <v>135</v>
      </c>
      <c r="H1369" s="33" t="s">
        <v>965</v>
      </c>
      <c r="I1369" s="33" t="s">
        <v>911</v>
      </c>
      <c r="J1369" s="33">
        <v>6</v>
      </c>
      <c r="K1369" s="33"/>
      <c r="L1369" s="33"/>
      <c r="M1369" s="33">
        <v>0</v>
      </c>
      <c r="N1369" s="131">
        <v>60</v>
      </c>
      <c r="O1369" s="33" t="s">
        <v>29</v>
      </c>
      <c r="P1369" s="33" t="s">
        <v>928</v>
      </c>
      <c r="Q1369" s="33" t="s">
        <v>928</v>
      </c>
      <c r="R1369" s="33" t="s">
        <v>3975</v>
      </c>
      <c r="S1369" s="33" t="s">
        <v>928</v>
      </c>
      <c r="T1369" s="102">
        <v>-3.2185999999999999</v>
      </c>
      <c r="U1369" s="102">
        <v>30.552800000000001</v>
      </c>
      <c r="V1369" s="33">
        <v>1</v>
      </c>
      <c r="W1369" s="33" t="s">
        <v>894</v>
      </c>
      <c r="X1369" s="33" t="s">
        <v>17112</v>
      </c>
      <c r="Y1369" s="33">
        <v>0</v>
      </c>
    </row>
    <row r="1370" spans="1:25" s="11" customFormat="1" ht="15" customHeight="1" x14ac:dyDescent="0.25">
      <c r="A1370" s="11">
        <v>516</v>
      </c>
      <c r="B1370" s="11" t="s">
        <v>16183</v>
      </c>
      <c r="D1370" s="139">
        <v>42847</v>
      </c>
      <c r="E1370" s="11">
        <v>2017</v>
      </c>
      <c r="F1370" s="11">
        <v>1</v>
      </c>
      <c r="G1370" s="11" t="s">
        <v>135</v>
      </c>
      <c r="H1370" s="11" t="s">
        <v>965</v>
      </c>
      <c r="J1370" s="11">
        <v>6</v>
      </c>
      <c r="M1370" s="11">
        <v>0</v>
      </c>
      <c r="N1370" s="72">
        <v>60</v>
      </c>
      <c r="O1370" s="11" t="s">
        <v>29</v>
      </c>
      <c r="P1370" s="11" t="s">
        <v>412</v>
      </c>
      <c r="Q1370" s="11" t="s">
        <v>412</v>
      </c>
      <c r="R1370" s="11" t="s">
        <v>3975</v>
      </c>
      <c r="S1370" s="11" t="s">
        <v>412</v>
      </c>
      <c r="T1370" s="24">
        <v>-3.4264000000000001</v>
      </c>
      <c r="U1370" s="24">
        <v>29.930800000000001</v>
      </c>
      <c r="V1370" s="11">
        <v>1</v>
      </c>
      <c r="W1370" s="11" t="s">
        <v>2388</v>
      </c>
      <c r="X1370" s="11" t="s">
        <v>16184</v>
      </c>
      <c r="Y1370" s="11">
        <v>0</v>
      </c>
    </row>
    <row r="1371" spans="1:25" s="11" customFormat="1" ht="15" customHeight="1" x14ac:dyDescent="0.25">
      <c r="A1371" s="33">
        <v>516</v>
      </c>
      <c r="B1371" s="11" t="s">
        <v>17113</v>
      </c>
      <c r="C1371" s="33"/>
      <c r="D1371" s="143">
        <v>42847</v>
      </c>
      <c r="E1371" s="33">
        <v>2017</v>
      </c>
      <c r="F1371" s="33">
        <v>1</v>
      </c>
      <c r="G1371" s="33" t="s">
        <v>25</v>
      </c>
      <c r="H1371" s="33" t="s">
        <v>3217</v>
      </c>
      <c r="I1371" s="33"/>
      <c r="J1371" s="33">
        <v>1</v>
      </c>
      <c r="K1371" s="33" t="s">
        <v>27</v>
      </c>
      <c r="L1371" s="33" t="s">
        <v>8585</v>
      </c>
      <c r="M1371" s="33">
        <v>7</v>
      </c>
      <c r="N1371" s="131">
        <v>17</v>
      </c>
      <c r="O1371" s="33" t="s">
        <v>29</v>
      </c>
      <c r="P1371" s="33" t="s">
        <v>2078</v>
      </c>
      <c r="Q1371" s="33" t="s">
        <v>17114</v>
      </c>
      <c r="R1371" s="33" t="s">
        <v>17115</v>
      </c>
      <c r="S1371" s="33" t="s">
        <v>17116</v>
      </c>
      <c r="T1371" s="102">
        <v>-3.5207000000000002</v>
      </c>
      <c r="U1371" s="102">
        <v>29.5349</v>
      </c>
      <c r="V1371" s="33">
        <v>1</v>
      </c>
      <c r="W1371" s="33" t="s">
        <v>894</v>
      </c>
      <c r="X1371" s="33" t="s">
        <v>17117</v>
      </c>
      <c r="Y1371" s="33">
        <v>1</v>
      </c>
    </row>
    <row r="1372" spans="1:25" s="11" customFormat="1" ht="15" customHeight="1" x14ac:dyDescent="0.25">
      <c r="A1372" s="33">
        <v>516</v>
      </c>
      <c r="B1372" s="11" t="s">
        <v>17118</v>
      </c>
      <c r="C1372" s="33"/>
      <c r="D1372" s="143">
        <v>42847</v>
      </c>
      <c r="E1372" s="33">
        <v>2017</v>
      </c>
      <c r="F1372" s="33">
        <v>1</v>
      </c>
      <c r="G1372" s="33" t="s">
        <v>135</v>
      </c>
      <c r="H1372" s="33" t="s">
        <v>965</v>
      </c>
      <c r="I1372" s="33" t="s">
        <v>911</v>
      </c>
      <c r="J1372" s="33">
        <v>6</v>
      </c>
      <c r="K1372" s="33"/>
      <c r="L1372" s="33"/>
      <c r="M1372" s="33">
        <v>0</v>
      </c>
      <c r="N1372" s="131">
        <v>60</v>
      </c>
      <c r="O1372" s="33" t="s">
        <v>29</v>
      </c>
      <c r="P1372" s="33" t="s">
        <v>890</v>
      </c>
      <c r="Q1372" s="33" t="s">
        <v>947</v>
      </c>
      <c r="R1372" s="33" t="s">
        <v>947</v>
      </c>
      <c r="S1372" s="33" t="s">
        <v>947</v>
      </c>
      <c r="T1372" s="102">
        <v>-3.6581000000000001</v>
      </c>
      <c r="U1372" s="102">
        <v>30.342700000000001</v>
      </c>
      <c r="V1372" s="33">
        <v>1</v>
      </c>
      <c r="W1372" s="33" t="s">
        <v>894</v>
      </c>
      <c r="X1372" s="33" t="s">
        <v>17119</v>
      </c>
      <c r="Y1372" s="33">
        <v>0</v>
      </c>
    </row>
    <row r="1373" spans="1:25" s="11" customFormat="1" ht="15" customHeight="1" x14ac:dyDescent="0.25">
      <c r="A1373" s="33">
        <v>516</v>
      </c>
      <c r="B1373" s="11" t="s">
        <v>17120</v>
      </c>
      <c r="C1373" s="33"/>
      <c r="D1373" s="143">
        <v>42847</v>
      </c>
      <c r="E1373" s="33">
        <v>2017</v>
      </c>
      <c r="F1373" s="33">
        <v>1</v>
      </c>
      <c r="G1373" s="33" t="s">
        <v>25</v>
      </c>
      <c r="H1373" s="33" t="s">
        <v>896</v>
      </c>
      <c r="I1373" s="33"/>
      <c r="J1373" s="33">
        <v>3</v>
      </c>
      <c r="K1373" s="33" t="s">
        <v>27</v>
      </c>
      <c r="L1373" s="33"/>
      <c r="M1373" s="33">
        <v>7</v>
      </c>
      <c r="N1373" s="131">
        <v>37</v>
      </c>
      <c r="O1373" s="11" t="s">
        <v>29</v>
      </c>
      <c r="P1373" s="11" t="s">
        <v>906</v>
      </c>
      <c r="Q1373" s="11" t="s">
        <v>906</v>
      </c>
      <c r="R1373" s="11" t="s">
        <v>3975</v>
      </c>
      <c r="S1373" s="11" t="s">
        <v>906</v>
      </c>
      <c r="T1373" s="24">
        <v>-4.1348000000000003</v>
      </c>
      <c r="U1373" s="24">
        <v>29.803999999999998</v>
      </c>
      <c r="V1373" s="33">
        <v>1</v>
      </c>
      <c r="W1373" s="33" t="s">
        <v>894</v>
      </c>
      <c r="X1373" s="33" t="s">
        <v>17121</v>
      </c>
      <c r="Y1373" s="33">
        <v>0</v>
      </c>
    </row>
    <row r="1374" spans="1:25" s="11" customFormat="1" ht="15" customHeight="1" x14ac:dyDescent="0.25">
      <c r="A1374" s="11">
        <v>516</v>
      </c>
      <c r="B1374" s="11" t="s">
        <v>16185</v>
      </c>
      <c r="D1374" s="139">
        <v>42847</v>
      </c>
      <c r="E1374" s="11">
        <v>2017</v>
      </c>
      <c r="F1374" s="11">
        <v>1</v>
      </c>
      <c r="G1374" s="11" t="s">
        <v>25</v>
      </c>
      <c r="H1374" s="11" t="s">
        <v>3217</v>
      </c>
      <c r="J1374" s="11">
        <v>1</v>
      </c>
      <c r="K1374" s="11" t="s">
        <v>27</v>
      </c>
      <c r="M1374" s="11">
        <v>7</v>
      </c>
      <c r="N1374" s="72">
        <v>17</v>
      </c>
      <c r="O1374" s="11" t="s">
        <v>29</v>
      </c>
      <c r="P1374" s="11" t="s">
        <v>2078</v>
      </c>
      <c r="Q1374" s="11" t="s">
        <v>3218</v>
      </c>
      <c r="R1374" s="11" t="s">
        <v>3218</v>
      </c>
      <c r="S1374" s="11" t="s">
        <v>3218</v>
      </c>
      <c r="T1374" s="24">
        <v>-3.5249999999999999</v>
      </c>
      <c r="U1374" s="24">
        <v>29.51389</v>
      </c>
      <c r="V1374" s="11">
        <v>1</v>
      </c>
      <c r="W1374" s="11" t="s">
        <v>415</v>
      </c>
      <c r="X1374" s="11" t="s">
        <v>16186</v>
      </c>
      <c r="Y1374" s="11">
        <v>1</v>
      </c>
    </row>
    <row r="1375" spans="1:25" s="11" customFormat="1" ht="15" customHeight="1" x14ac:dyDescent="0.25">
      <c r="A1375" s="33">
        <v>516</v>
      </c>
      <c r="B1375" s="11" t="s">
        <v>17122</v>
      </c>
      <c r="C1375" s="33"/>
      <c r="D1375" s="143">
        <v>42847</v>
      </c>
      <c r="E1375" s="33">
        <v>2017</v>
      </c>
      <c r="F1375" s="33">
        <v>1</v>
      </c>
      <c r="G1375" s="33" t="s">
        <v>25</v>
      </c>
      <c r="H1375" s="33" t="s">
        <v>411</v>
      </c>
      <c r="I1375" s="33"/>
      <c r="J1375" s="33">
        <v>1</v>
      </c>
      <c r="K1375" s="33" t="s">
        <v>27</v>
      </c>
      <c r="L1375" s="33"/>
      <c r="M1375" s="33">
        <v>7</v>
      </c>
      <c r="N1375" s="131">
        <v>17</v>
      </c>
      <c r="O1375" s="33" t="s">
        <v>29</v>
      </c>
      <c r="P1375" s="33" t="s">
        <v>412</v>
      </c>
      <c r="Q1375" s="33" t="s">
        <v>412</v>
      </c>
      <c r="R1375" s="33" t="s">
        <v>15208</v>
      </c>
      <c r="S1375" s="33" t="s">
        <v>15208</v>
      </c>
      <c r="T1375" s="102">
        <v>-3.4527999999999999</v>
      </c>
      <c r="U1375" s="102">
        <v>29.881599999999999</v>
      </c>
      <c r="V1375" s="33">
        <v>1</v>
      </c>
      <c r="W1375" s="33" t="s">
        <v>894</v>
      </c>
      <c r="X1375" s="33" t="s">
        <v>17123</v>
      </c>
      <c r="Y1375" s="33">
        <v>0</v>
      </c>
    </row>
    <row r="1376" spans="1:25" s="11" customFormat="1" ht="15" customHeight="1" x14ac:dyDescent="0.25">
      <c r="A1376" s="11">
        <v>516</v>
      </c>
      <c r="B1376" s="11" t="s">
        <v>16187</v>
      </c>
      <c r="D1376" s="139">
        <v>42847</v>
      </c>
      <c r="E1376" s="11">
        <v>2017</v>
      </c>
      <c r="F1376" s="11">
        <v>1</v>
      </c>
      <c r="G1376" s="11" t="s">
        <v>135</v>
      </c>
      <c r="H1376" s="11" t="s">
        <v>965</v>
      </c>
      <c r="I1376" s="11" t="s">
        <v>896</v>
      </c>
      <c r="J1376" s="11">
        <v>6</v>
      </c>
      <c r="M1376" s="11">
        <v>0</v>
      </c>
      <c r="N1376" s="72">
        <v>60</v>
      </c>
      <c r="O1376" s="11" t="s">
        <v>29</v>
      </c>
      <c r="P1376" s="11" t="s">
        <v>12046</v>
      </c>
      <c r="Q1376" s="11" t="s">
        <v>12046</v>
      </c>
      <c r="R1376" s="11" t="s">
        <v>3975</v>
      </c>
      <c r="S1376" s="11" t="s">
        <v>12046</v>
      </c>
      <c r="T1376" s="24">
        <v>-3.9735999999999998</v>
      </c>
      <c r="U1376" s="24">
        <v>29.438600000000001</v>
      </c>
      <c r="V1376" s="11">
        <v>1</v>
      </c>
      <c r="W1376" s="11" t="s">
        <v>2388</v>
      </c>
      <c r="X1376" s="11" t="s">
        <v>16188</v>
      </c>
      <c r="Y1376" s="11">
        <v>0</v>
      </c>
    </row>
    <row r="1377" spans="1:25" s="11" customFormat="1" ht="15" customHeight="1" x14ac:dyDescent="0.25">
      <c r="A1377" s="33">
        <v>516</v>
      </c>
      <c r="B1377" s="11" t="s">
        <v>17124</v>
      </c>
      <c r="C1377" s="33"/>
      <c r="D1377" s="143">
        <v>42849</v>
      </c>
      <c r="E1377" s="33">
        <v>2017</v>
      </c>
      <c r="F1377" s="33">
        <v>1</v>
      </c>
      <c r="G1377" s="33" t="s">
        <v>25</v>
      </c>
      <c r="H1377" s="33" t="s">
        <v>946</v>
      </c>
      <c r="I1377" s="33"/>
      <c r="J1377" s="33">
        <v>4</v>
      </c>
      <c r="K1377" s="33" t="s">
        <v>27</v>
      </c>
      <c r="L1377" s="33"/>
      <c r="M1377" s="33">
        <v>7</v>
      </c>
      <c r="N1377" s="131">
        <v>47</v>
      </c>
      <c r="O1377" s="33" t="s">
        <v>29</v>
      </c>
      <c r="P1377" s="33" t="s">
        <v>3194</v>
      </c>
      <c r="Q1377" s="33" t="s">
        <v>15213</v>
      </c>
      <c r="R1377" s="33" t="s">
        <v>15214</v>
      </c>
      <c r="S1377" s="33" t="s">
        <v>17125</v>
      </c>
      <c r="T1377" s="102">
        <v>-2.3928199999999999</v>
      </c>
      <c r="U1377" s="102">
        <v>30.23725</v>
      </c>
      <c r="V1377" s="33">
        <v>1</v>
      </c>
      <c r="W1377" s="33" t="s">
        <v>894</v>
      </c>
      <c r="X1377" s="33" t="s">
        <v>17126</v>
      </c>
      <c r="Y1377" s="33">
        <v>1</v>
      </c>
    </row>
    <row r="1378" spans="1:25" s="11" customFormat="1" ht="15" customHeight="1" x14ac:dyDescent="0.25">
      <c r="A1378" s="33">
        <v>516</v>
      </c>
      <c r="B1378" s="11" t="s">
        <v>17127</v>
      </c>
      <c r="C1378" s="33"/>
      <c r="D1378" s="143">
        <v>42849</v>
      </c>
      <c r="E1378" s="33">
        <v>2017</v>
      </c>
      <c r="F1378" s="33">
        <v>1</v>
      </c>
      <c r="G1378" s="33" t="s">
        <v>25</v>
      </c>
      <c r="H1378" s="33" t="s">
        <v>26</v>
      </c>
      <c r="I1378" s="33"/>
      <c r="J1378" s="33">
        <v>3</v>
      </c>
      <c r="K1378" s="33" t="s">
        <v>27</v>
      </c>
      <c r="L1378" s="33"/>
      <c r="M1378" s="33">
        <v>7</v>
      </c>
      <c r="N1378" s="131">
        <v>37</v>
      </c>
      <c r="O1378" s="33" t="s">
        <v>29</v>
      </c>
      <c r="P1378" s="33" t="s">
        <v>917</v>
      </c>
      <c r="Q1378" s="33" t="s">
        <v>2055</v>
      </c>
      <c r="R1378" s="33" t="s">
        <v>12125</v>
      </c>
      <c r="S1378" s="33" t="s">
        <v>2055</v>
      </c>
      <c r="T1378" s="102">
        <v>-3.1703000000000001</v>
      </c>
      <c r="U1378" s="102">
        <v>29.4026</v>
      </c>
      <c r="V1378" s="33">
        <v>1</v>
      </c>
      <c r="W1378" s="33" t="s">
        <v>894</v>
      </c>
      <c r="X1378" s="33" t="s">
        <v>17128</v>
      </c>
      <c r="Y1378" s="33">
        <v>0</v>
      </c>
    </row>
    <row r="1379" spans="1:25" s="11" customFormat="1" ht="15" customHeight="1" x14ac:dyDescent="0.25">
      <c r="A1379" s="33">
        <v>516</v>
      </c>
      <c r="B1379" s="11" t="s">
        <v>17129</v>
      </c>
      <c r="C1379" s="33"/>
      <c r="D1379" s="143">
        <v>42850</v>
      </c>
      <c r="E1379" s="33">
        <v>2017</v>
      </c>
      <c r="F1379" s="33">
        <v>1</v>
      </c>
      <c r="G1379" s="33" t="s">
        <v>25</v>
      </c>
      <c r="H1379" s="33" t="s">
        <v>896</v>
      </c>
      <c r="I1379" s="33"/>
      <c r="J1379" s="33">
        <v>3</v>
      </c>
      <c r="K1379" s="33" t="s">
        <v>27</v>
      </c>
      <c r="L1379" s="33"/>
      <c r="M1379" s="33">
        <v>7</v>
      </c>
      <c r="N1379" s="131">
        <v>37</v>
      </c>
      <c r="O1379" s="33" t="s">
        <v>29</v>
      </c>
      <c r="P1379" s="33" t="s">
        <v>917</v>
      </c>
      <c r="Q1379" s="33" t="s">
        <v>2055</v>
      </c>
      <c r="R1379" s="33" t="s">
        <v>2075</v>
      </c>
      <c r="S1379" s="33" t="s">
        <v>2075</v>
      </c>
      <c r="T1379" s="102">
        <v>-3.1511999999999998</v>
      </c>
      <c r="U1379" s="102">
        <v>29.407</v>
      </c>
      <c r="V1379" s="33">
        <v>1</v>
      </c>
      <c r="W1379" s="33" t="s">
        <v>894</v>
      </c>
      <c r="X1379" s="33" t="s">
        <v>17130</v>
      </c>
      <c r="Y1379" s="33">
        <v>0</v>
      </c>
    </row>
    <row r="1380" spans="1:25" s="11" customFormat="1" ht="15" customHeight="1" x14ac:dyDescent="0.25">
      <c r="A1380" s="11">
        <v>516</v>
      </c>
      <c r="B1380" s="11" t="s">
        <v>16189</v>
      </c>
      <c r="D1380" s="139">
        <v>42850</v>
      </c>
      <c r="E1380" s="11">
        <v>2017</v>
      </c>
      <c r="F1380" s="11">
        <v>1</v>
      </c>
      <c r="G1380" s="11" t="s">
        <v>25</v>
      </c>
      <c r="H1380" s="11" t="s">
        <v>26</v>
      </c>
      <c r="J1380" s="11">
        <v>3</v>
      </c>
      <c r="K1380" s="11" t="s">
        <v>27</v>
      </c>
      <c r="M1380" s="11">
        <v>7</v>
      </c>
      <c r="N1380" s="72">
        <v>37</v>
      </c>
      <c r="O1380" s="11" t="s">
        <v>29</v>
      </c>
      <c r="P1380" s="11" t="s">
        <v>30</v>
      </c>
      <c r="Q1380" s="11" t="s">
        <v>12067</v>
      </c>
      <c r="R1380" s="11" t="s">
        <v>16190</v>
      </c>
      <c r="S1380" s="11" t="s">
        <v>16191</v>
      </c>
      <c r="T1380" s="24">
        <v>-3.3580999999999999</v>
      </c>
      <c r="U1380" s="24">
        <v>29.3993</v>
      </c>
      <c r="V1380" s="11">
        <v>1</v>
      </c>
      <c r="W1380" s="11" t="s">
        <v>516</v>
      </c>
      <c r="X1380" s="11" t="s">
        <v>16192</v>
      </c>
      <c r="Y1380" s="11">
        <v>1</v>
      </c>
    </row>
    <row r="1381" spans="1:25" s="11" customFormat="1" ht="15" customHeight="1" x14ac:dyDescent="0.25">
      <c r="A1381" s="33">
        <v>516</v>
      </c>
      <c r="B1381" s="11" t="s">
        <v>17131</v>
      </c>
      <c r="C1381" s="33"/>
      <c r="D1381" s="143">
        <v>42851</v>
      </c>
      <c r="E1381" s="33">
        <v>2017</v>
      </c>
      <c r="F1381" s="33">
        <v>1</v>
      </c>
      <c r="G1381" s="33" t="s">
        <v>25</v>
      </c>
      <c r="H1381" s="15" t="s">
        <v>411</v>
      </c>
      <c r="I1381" s="33"/>
      <c r="J1381" s="33">
        <v>1</v>
      </c>
      <c r="K1381" s="33" t="s">
        <v>27</v>
      </c>
      <c r="L1381" s="33" t="s">
        <v>8577</v>
      </c>
      <c r="M1381" s="33">
        <v>7</v>
      </c>
      <c r="N1381" s="131">
        <v>17</v>
      </c>
      <c r="O1381" s="33" t="s">
        <v>29</v>
      </c>
      <c r="P1381" s="33" t="s">
        <v>928</v>
      </c>
      <c r="Q1381" s="33" t="s">
        <v>17132</v>
      </c>
      <c r="R1381" s="33" t="s">
        <v>17132</v>
      </c>
      <c r="S1381" s="33" t="s">
        <v>17132</v>
      </c>
      <c r="T1381" s="102">
        <v>-3.2890000000000001</v>
      </c>
      <c r="U1381" s="102">
        <v>30.601099999999999</v>
      </c>
      <c r="V1381" s="33">
        <v>1</v>
      </c>
      <c r="W1381" s="33" t="s">
        <v>894</v>
      </c>
      <c r="X1381" s="33" t="s">
        <v>17133</v>
      </c>
      <c r="Y1381" s="33">
        <v>0</v>
      </c>
    </row>
    <row r="1382" spans="1:25" s="11" customFormat="1" ht="15" customHeight="1" x14ac:dyDescent="0.25">
      <c r="A1382" s="11">
        <v>516</v>
      </c>
      <c r="B1382" s="11" t="s">
        <v>16193</v>
      </c>
      <c r="D1382" s="139">
        <v>42851</v>
      </c>
      <c r="E1382" s="11">
        <v>2017</v>
      </c>
      <c r="F1382" s="11">
        <v>2</v>
      </c>
      <c r="G1382" s="11" t="s">
        <v>25</v>
      </c>
      <c r="H1382" s="11" t="s">
        <v>26</v>
      </c>
      <c r="J1382" s="11">
        <v>3</v>
      </c>
      <c r="K1382" s="11" t="s">
        <v>27</v>
      </c>
      <c r="M1382" s="11">
        <v>7</v>
      </c>
      <c r="N1382" s="72">
        <v>37</v>
      </c>
      <c r="O1382" s="11" t="s">
        <v>29</v>
      </c>
      <c r="P1382" s="11" t="s">
        <v>30</v>
      </c>
      <c r="Q1382" s="11" t="s">
        <v>16194</v>
      </c>
      <c r="R1382" s="11" t="s">
        <v>16195</v>
      </c>
      <c r="S1382" s="11" t="s">
        <v>16196</v>
      </c>
      <c r="T1382" s="24">
        <v>-3.4388999999999998</v>
      </c>
      <c r="U1382" s="24">
        <v>29.3431</v>
      </c>
      <c r="V1382" s="11">
        <v>1</v>
      </c>
      <c r="W1382" s="11" t="s">
        <v>415</v>
      </c>
      <c r="X1382" s="11" t="s">
        <v>16197</v>
      </c>
      <c r="Y1382" s="11">
        <v>1</v>
      </c>
    </row>
    <row r="1383" spans="1:25" s="11" customFormat="1" ht="15" customHeight="1" x14ac:dyDescent="0.25">
      <c r="A1383" s="33">
        <v>516</v>
      </c>
      <c r="B1383" s="11" t="s">
        <v>17134</v>
      </c>
      <c r="C1383" s="33"/>
      <c r="D1383" s="143">
        <v>42851</v>
      </c>
      <c r="E1383" s="33">
        <v>2017</v>
      </c>
      <c r="F1383" s="33">
        <v>2</v>
      </c>
      <c r="G1383" s="33" t="s">
        <v>25</v>
      </c>
      <c r="H1383" s="33" t="s">
        <v>26</v>
      </c>
      <c r="I1383" s="33"/>
      <c r="J1383" s="33">
        <v>3</v>
      </c>
      <c r="K1383" s="33" t="s">
        <v>27</v>
      </c>
      <c r="L1383" s="33"/>
      <c r="M1383" s="33">
        <v>7</v>
      </c>
      <c r="N1383" s="131">
        <v>37</v>
      </c>
      <c r="O1383" s="33" t="s">
        <v>29</v>
      </c>
      <c r="P1383" s="33" t="s">
        <v>933</v>
      </c>
      <c r="Q1383" s="33" t="s">
        <v>17135</v>
      </c>
      <c r="R1383" s="33" t="s">
        <v>17136</v>
      </c>
      <c r="S1383" s="33" t="s">
        <v>17137</v>
      </c>
      <c r="T1383" s="102">
        <v>-3.5657899999999998</v>
      </c>
      <c r="U1383" s="102">
        <v>29.706109999999999</v>
      </c>
      <c r="V1383" s="33">
        <v>1</v>
      </c>
      <c r="W1383" s="33" t="s">
        <v>894</v>
      </c>
      <c r="X1383" s="33" t="s">
        <v>17138</v>
      </c>
      <c r="Y1383" s="33">
        <v>1</v>
      </c>
    </row>
    <row r="1384" spans="1:25" s="11" customFormat="1" ht="15" customHeight="1" x14ac:dyDescent="0.25">
      <c r="A1384" s="33">
        <v>516</v>
      </c>
      <c r="B1384" s="11" t="s">
        <v>17139</v>
      </c>
      <c r="C1384" s="33"/>
      <c r="D1384" s="143">
        <v>42851</v>
      </c>
      <c r="E1384" s="33">
        <v>2017</v>
      </c>
      <c r="F1384" s="33">
        <v>2</v>
      </c>
      <c r="G1384" s="33" t="s">
        <v>25</v>
      </c>
      <c r="H1384" s="33" t="s">
        <v>26</v>
      </c>
      <c r="I1384" s="33"/>
      <c r="J1384" s="33">
        <v>3</v>
      </c>
      <c r="K1384" s="33" t="s">
        <v>27</v>
      </c>
      <c r="L1384" s="33"/>
      <c r="M1384" s="33">
        <v>7</v>
      </c>
      <c r="N1384" s="131">
        <v>37</v>
      </c>
      <c r="O1384" s="33" t="s">
        <v>29</v>
      </c>
      <c r="P1384" s="33" t="s">
        <v>3194</v>
      </c>
      <c r="Q1384" s="33" t="s">
        <v>3194</v>
      </c>
      <c r="R1384" s="33" t="s">
        <v>17140</v>
      </c>
      <c r="S1384" s="33" t="s">
        <v>17141</v>
      </c>
      <c r="T1384" s="102">
        <v>-2.7238000000000002</v>
      </c>
      <c r="U1384" s="102">
        <v>30.082799999999999</v>
      </c>
      <c r="V1384" s="33">
        <v>1</v>
      </c>
      <c r="W1384" s="33" t="s">
        <v>894</v>
      </c>
      <c r="X1384" s="33" t="s">
        <v>17142</v>
      </c>
      <c r="Y1384" s="33">
        <v>1</v>
      </c>
    </row>
    <row r="1385" spans="1:25" s="11" customFormat="1" ht="15" customHeight="1" x14ac:dyDescent="0.25">
      <c r="A1385" s="33">
        <v>516</v>
      </c>
      <c r="B1385" s="11" t="s">
        <v>17143</v>
      </c>
      <c r="C1385" s="33"/>
      <c r="D1385" s="143">
        <v>42852</v>
      </c>
      <c r="E1385" s="33">
        <v>2017</v>
      </c>
      <c r="F1385" s="33">
        <v>1</v>
      </c>
      <c r="G1385" s="33" t="s">
        <v>25</v>
      </c>
      <c r="H1385" s="33" t="s">
        <v>911</v>
      </c>
      <c r="I1385" s="33"/>
      <c r="J1385" s="33">
        <v>2</v>
      </c>
      <c r="K1385" s="33" t="s">
        <v>27</v>
      </c>
      <c r="L1385" s="33"/>
      <c r="M1385" s="33">
        <v>7</v>
      </c>
      <c r="N1385" s="131">
        <v>27</v>
      </c>
      <c r="O1385" s="33" t="s">
        <v>29</v>
      </c>
      <c r="P1385" s="33" t="s">
        <v>917</v>
      </c>
      <c r="Q1385" s="33" t="s">
        <v>938</v>
      </c>
      <c r="R1385" s="33" t="s">
        <v>940</v>
      </c>
      <c r="S1385" s="33" t="s">
        <v>940</v>
      </c>
      <c r="T1385" s="102">
        <v>-3.2616999999999998</v>
      </c>
      <c r="U1385" s="102">
        <v>29.4206</v>
      </c>
      <c r="V1385" s="33">
        <v>1</v>
      </c>
      <c r="W1385" s="33" t="s">
        <v>894</v>
      </c>
      <c r="X1385" s="33" t="s">
        <v>17144</v>
      </c>
      <c r="Y1385" s="33">
        <v>0</v>
      </c>
    </row>
    <row r="1386" spans="1:25" s="11" customFormat="1" ht="15" customHeight="1" x14ac:dyDescent="0.25">
      <c r="A1386" s="11">
        <v>516</v>
      </c>
      <c r="B1386" s="11" t="s">
        <v>21465</v>
      </c>
      <c r="D1386" s="139">
        <v>42852</v>
      </c>
      <c r="E1386" s="11">
        <v>2017</v>
      </c>
      <c r="F1386" s="11">
        <v>1</v>
      </c>
      <c r="G1386" s="11" t="s">
        <v>25</v>
      </c>
      <c r="H1386" s="11" t="s">
        <v>7525</v>
      </c>
      <c r="J1386" s="11">
        <v>1</v>
      </c>
      <c r="K1386" s="11" t="s">
        <v>27</v>
      </c>
      <c r="L1386" s="11" t="s">
        <v>8585</v>
      </c>
      <c r="M1386" s="11">
        <v>7</v>
      </c>
      <c r="N1386" s="93">
        <v>17</v>
      </c>
      <c r="O1386" s="11" t="s">
        <v>29</v>
      </c>
      <c r="P1386" s="11" t="s">
        <v>30</v>
      </c>
      <c r="Q1386" s="11" t="s">
        <v>12067</v>
      </c>
      <c r="R1386" s="11" t="s">
        <v>16190</v>
      </c>
      <c r="S1386" s="11" t="s">
        <v>16191</v>
      </c>
      <c r="T1386" s="24">
        <v>-3.3580999999999999</v>
      </c>
      <c r="U1386" s="24">
        <v>29.3993</v>
      </c>
      <c r="V1386" s="11">
        <v>1</v>
      </c>
      <c r="W1386" s="11" t="s">
        <v>415</v>
      </c>
      <c r="X1386" s="11" t="s">
        <v>21466</v>
      </c>
      <c r="Y1386" s="11">
        <v>1</v>
      </c>
    </row>
    <row r="1387" spans="1:25" s="11" customFormat="1" ht="15" customHeight="1" x14ac:dyDescent="0.25">
      <c r="A1387" s="11">
        <v>516</v>
      </c>
      <c r="B1387" s="11" t="s">
        <v>21467</v>
      </c>
      <c r="D1387" s="139">
        <v>42852</v>
      </c>
      <c r="E1387" s="11">
        <v>2017</v>
      </c>
      <c r="F1387" s="11">
        <v>1</v>
      </c>
      <c r="G1387" s="11" t="s">
        <v>25</v>
      </c>
      <c r="H1387" s="11" t="s">
        <v>7525</v>
      </c>
      <c r="I1387" s="11" t="s">
        <v>896</v>
      </c>
      <c r="J1387" s="11">
        <v>1</v>
      </c>
      <c r="K1387" s="11" t="s">
        <v>27</v>
      </c>
      <c r="L1387" s="11" t="s">
        <v>8585</v>
      </c>
      <c r="M1387" s="11">
        <v>7</v>
      </c>
      <c r="N1387" s="93">
        <v>17</v>
      </c>
      <c r="O1387" s="11" t="s">
        <v>29</v>
      </c>
      <c r="P1387" s="11" t="s">
        <v>30</v>
      </c>
      <c r="Q1387" s="11" t="s">
        <v>12067</v>
      </c>
      <c r="R1387" s="11" t="s">
        <v>16190</v>
      </c>
      <c r="S1387" s="11" t="s">
        <v>21468</v>
      </c>
      <c r="T1387" s="24">
        <v>-3.3784000000000001</v>
      </c>
      <c r="U1387" s="24">
        <v>29.388100000000001</v>
      </c>
      <c r="V1387" s="11">
        <v>1</v>
      </c>
      <c r="W1387" s="11" t="s">
        <v>415</v>
      </c>
      <c r="X1387" s="11" t="s">
        <v>21469</v>
      </c>
      <c r="Y1387" s="11">
        <v>1</v>
      </c>
    </row>
    <row r="1388" spans="1:25" s="11" customFormat="1" ht="15" customHeight="1" x14ac:dyDescent="0.25">
      <c r="A1388" s="33">
        <v>516</v>
      </c>
      <c r="B1388" s="11" t="s">
        <v>17145</v>
      </c>
      <c r="C1388" s="33"/>
      <c r="D1388" s="143">
        <v>42853</v>
      </c>
      <c r="E1388" s="33">
        <v>2017</v>
      </c>
      <c r="F1388" s="33">
        <v>1</v>
      </c>
      <c r="G1388" s="33" t="s">
        <v>83</v>
      </c>
      <c r="H1388" s="33" t="s">
        <v>26</v>
      </c>
      <c r="I1388" s="33"/>
      <c r="J1388" s="33">
        <v>3</v>
      </c>
      <c r="K1388" s="33" t="s">
        <v>27</v>
      </c>
      <c r="L1388" s="33" t="s">
        <v>911</v>
      </c>
      <c r="M1388" s="33">
        <v>7</v>
      </c>
      <c r="N1388" s="131">
        <v>37</v>
      </c>
      <c r="O1388" s="33" t="s">
        <v>29</v>
      </c>
      <c r="P1388" s="33" t="s">
        <v>2078</v>
      </c>
      <c r="Q1388" s="33" t="s">
        <v>17146</v>
      </c>
      <c r="R1388" s="33" t="s">
        <v>17147</v>
      </c>
      <c r="S1388" s="33" t="s">
        <v>17146</v>
      </c>
      <c r="T1388" s="102">
        <v>-3.3489</v>
      </c>
      <c r="U1388" s="102">
        <v>29.483899999999998</v>
      </c>
      <c r="V1388" s="33">
        <v>1</v>
      </c>
      <c r="W1388" s="33" t="s">
        <v>894</v>
      </c>
      <c r="X1388" s="33" t="s">
        <v>17148</v>
      </c>
      <c r="Y1388" s="33">
        <v>0</v>
      </c>
    </row>
    <row r="1389" spans="1:25" s="11" customFormat="1" ht="15" customHeight="1" x14ac:dyDescent="0.25">
      <c r="A1389" s="33">
        <v>516</v>
      </c>
      <c r="B1389" s="11" t="s">
        <v>17149</v>
      </c>
      <c r="C1389" s="33"/>
      <c r="D1389" s="143">
        <v>42853</v>
      </c>
      <c r="E1389" s="33">
        <v>2017</v>
      </c>
      <c r="F1389" s="33">
        <v>1</v>
      </c>
      <c r="G1389" s="33" t="s">
        <v>25</v>
      </c>
      <c r="H1389" s="33" t="s">
        <v>26</v>
      </c>
      <c r="I1389" s="33"/>
      <c r="J1389" s="33">
        <v>3</v>
      </c>
      <c r="K1389" s="33" t="s">
        <v>27</v>
      </c>
      <c r="L1389" s="33"/>
      <c r="M1389" s="33">
        <v>7</v>
      </c>
      <c r="N1389" s="131">
        <v>37</v>
      </c>
      <c r="O1389" s="33" t="s">
        <v>29</v>
      </c>
      <c r="P1389" s="33" t="s">
        <v>12046</v>
      </c>
      <c r="Q1389" s="33" t="s">
        <v>12105</v>
      </c>
      <c r="R1389" s="33" t="s">
        <v>17150</v>
      </c>
      <c r="S1389" s="33" t="s">
        <v>17150</v>
      </c>
      <c r="T1389" s="102">
        <v>-3.7029000000000001</v>
      </c>
      <c r="U1389" s="102">
        <v>29.378399999999999</v>
      </c>
      <c r="V1389" s="33">
        <v>1</v>
      </c>
      <c r="W1389" s="33" t="s">
        <v>894</v>
      </c>
      <c r="X1389" s="33" t="s">
        <v>17151</v>
      </c>
      <c r="Y1389" s="33">
        <v>1</v>
      </c>
    </row>
    <row r="1390" spans="1:25" s="11" customFormat="1" ht="15" customHeight="1" x14ac:dyDescent="0.25">
      <c r="A1390" s="33">
        <v>516</v>
      </c>
      <c r="B1390" s="11" t="s">
        <v>17152</v>
      </c>
      <c r="C1390" s="33"/>
      <c r="D1390" s="143">
        <v>42853</v>
      </c>
      <c r="E1390" s="33">
        <v>2017</v>
      </c>
      <c r="F1390" s="33">
        <v>1</v>
      </c>
      <c r="G1390" s="33" t="s">
        <v>25</v>
      </c>
      <c r="H1390" s="33" t="s">
        <v>896</v>
      </c>
      <c r="I1390" s="33"/>
      <c r="J1390" s="33">
        <v>3</v>
      </c>
      <c r="K1390" s="33" t="s">
        <v>27</v>
      </c>
      <c r="L1390" s="33"/>
      <c r="M1390" s="33">
        <v>7</v>
      </c>
      <c r="N1390" s="131">
        <v>37</v>
      </c>
      <c r="O1390" s="11" t="s">
        <v>29</v>
      </c>
      <c r="P1390" s="11" t="s">
        <v>906</v>
      </c>
      <c r="Q1390" s="11" t="s">
        <v>906</v>
      </c>
      <c r="R1390" s="11" t="s">
        <v>3975</v>
      </c>
      <c r="S1390" s="11" t="s">
        <v>906</v>
      </c>
      <c r="T1390" s="24">
        <v>-4.1348000000000003</v>
      </c>
      <c r="U1390" s="24">
        <v>29.803999999999998</v>
      </c>
      <c r="V1390" s="33">
        <v>1</v>
      </c>
      <c r="W1390" s="33" t="s">
        <v>894</v>
      </c>
      <c r="X1390" s="33" t="s">
        <v>17153</v>
      </c>
      <c r="Y1390" s="33">
        <v>0</v>
      </c>
    </row>
    <row r="1391" spans="1:25" s="11" customFormat="1" ht="15" customHeight="1" x14ac:dyDescent="0.25">
      <c r="A1391" s="11">
        <v>516</v>
      </c>
      <c r="B1391" s="11" t="s">
        <v>19779</v>
      </c>
      <c r="D1391" s="139">
        <v>42857</v>
      </c>
      <c r="E1391" s="11">
        <v>2017</v>
      </c>
      <c r="F1391" s="11">
        <v>1</v>
      </c>
      <c r="G1391" s="11" t="s">
        <v>25</v>
      </c>
      <c r="H1391" s="11" t="s">
        <v>896</v>
      </c>
      <c r="J1391" s="11">
        <v>3</v>
      </c>
      <c r="K1391" s="11" t="s">
        <v>27</v>
      </c>
      <c r="M1391" s="11">
        <v>7</v>
      </c>
      <c r="N1391" s="93">
        <v>37</v>
      </c>
      <c r="O1391" s="11" t="s">
        <v>29</v>
      </c>
      <c r="P1391" s="11" t="s">
        <v>967</v>
      </c>
      <c r="Q1391" s="11" t="s">
        <v>15202</v>
      </c>
      <c r="R1391" s="11" t="s">
        <v>15203</v>
      </c>
      <c r="S1391" s="11" t="s">
        <v>19780</v>
      </c>
      <c r="T1391" s="24">
        <v>-3.0676999999999999</v>
      </c>
      <c r="U1391" s="24">
        <v>29.594100000000001</v>
      </c>
      <c r="V1391" s="11">
        <v>1</v>
      </c>
      <c r="W1391" s="11" t="s">
        <v>894</v>
      </c>
      <c r="X1391" s="11" t="s">
        <v>19781</v>
      </c>
      <c r="Y1391" s="11">
        <v>0</v>
      </c>
    </row>
    <row r="1392" spans="1:25" s="11" customFormat="1" ht="15" customHeight="1" x14ac:dyDescent="0.25">
      <c r="A1392" s="11">
        <v>516</v>
      </c>
      <c r="B1392" s="11" t="s">
        <v>19782</v>
      </c>
      <c r="D1392" s="139">
        <v>42857</v>
      </c>
      <c r="E1392" s="11">
        <v>2017</v>
      </c>
      <c r="F1392" s="11">
        <v>1</v>
      </c>
      <c r="G1392" s="11" t="s">
        <v>25</v>
      </c>
      <c r="H1392" s="11" t="s">
        <v>411</v>
      </c>
      <c r="J1392" s="11">
        <v>1</v>
      </c>
      <c r="K1392" s="11" t="s">
        <v>27</v>
      </c>
      <c r="M1392" s="11">
        <v>7</v>
      </c>
      <c r="N1392" s="93">
        <v>17</v>
      </c>
      <c r="O1392" s="11" t="s">
        <v>29</v>
      </c>
      <c r="P1392" s="11" t="s">
        <v>2078</v>
      </c>
      <c r="Q1392" s="11" t="s">
        <v>6323</v>
      </c>
      <c r="R1392" s="11" t="s">
        <v>6330</v>
      </c>
      <c r="S1392" s="11" t="s">
        <v>19783</v>
      </c>
      <c r="T1392" s="24">
        <v>-3.2726000000000002</v>
      </c>
      <c r="U1392" s="24">
        <v>29.3978</v>
      </c>
      <c r="V1392" s="11">
        <v>1</v>
      </c>
      <c r="W1392" s="11" t="s">
        <v>894</v>
      </c>
      <c r="X1392" s="11" t="s">
        <v>19784</v>
      </c>
      <c r="Y1392" s="11">
        <v>0</v>
      </c>
    </row>
    <row r="1393" spans="1:25" s="11" customFormat="1" ht="15" customHeight="1" x14ac:dyDescent="0.25">
      <c r="A1393" s="11">
        <v>516</v>
      </c>
      <c r="B1393" s="11" t="s">
        <v>19777</v>
      </c>
      <c r="D1393" s="139">
        <v>42857</v>
      </c>
      <c r="E1393" s="11">
        <v>2017</v>
      </c>
      <c r="F1393" s="11">
        <v>1</v>
      </c>
      <c r="G1393" s="11" t="s">
        <v>83</v>
      </c>
      <c r="H1393" s="11" t="s">
        <v>411</v>
      </c>
      <c r="I1393" s="11" t="s">
        <v>3217</v>
      </c>
      <c r="J1393" s="11">
        <v>1</v>
      </c>
      <c r="K1393" s="11" t="s">
        <v>27</v>
      </c>
      <c r="M1393" s="11">
        <v>7</v>
      </c>
      <c r="N1393" s="93">
        <v>17</v>
      </c>
      <c r="O1393" s="11" t="s">
        <v>29</v>
      </c>
      <c r="P1393" s="11" t="s">
        <v>30</v>
      </c>
      <c r="Q1393" s="11" t="s">
        <v>3962</v>
      </c>
      <c r="R1393" s="11" t="s">
        <v>3963</v>
      </c>
      <c r="S1393" s="11" t="s">
        <v>5310</v>
      </c>
      <c r="T1393" s="24">
        <v>-3.3719000000000001</v>
      </c>
      <c r="U1393" s="24">
        <v>29.3384</v>
      </c>
      <c r="V1393" s="11">
        <v>1</v>
      </c>
      <c r="W1393" s="11" t="s">
        <v>894</v>
      </c>
      <c r="X1393" s="11" t="s">
        <v>19778</v>
      </c>
      <c r="Y1393" s="11">
        <v>0</v>
      </c>
    </row>
    <row r="1394" spans="1:25" s="11" customFormat="1" ht="15" customHeight="1" x14ac:dyDescent="0.25">
      <c r="A1394" s="11">
        <v>516</v>
      </c>
      <c r="B1394" s="11" t="s">
        <v>19785</v>
      </c>
      <c r="D1394" s="139">
        <v>42857</v>
      </c>
      <c r="E1394" s="11">
        <v>2017</v>
      </c>
      <c r="F1394" s="11">
        <v>1</v>
      </c>
      <c r="G1394" s="11" t="s">
        <v>25</v>
      </c>
      <c r="H1394" s="11" t="s">
        <v>411</v>
      </c>
      <c r="J1394" s="11">
        <v>1</v>
      </c>
      <c r="K1394" s="11" t="s">
        <v>27</v>
      </c>
      <c r="M1394" s="11">
        <v>7</v>
      </c>
      <c r="N1394" s="93">
        <v>17</v>
      </c>
      <c r="O1394" s="11" t="s">
        <v>29</v>
      </c>
      <c r="P1394" s="11" t="s">
        <v>2078</v>
      </c>
      <c r="Q1394" s="11" t="s">
        <v>17146</v>
      </c>
      <c r="R1394" s="11" t="s">
        <v>17147</v>
      </c>
      <c r="S1394" s="11" t="s">
        <v>17147</v>
      </c>
      <c r="T1394" s="24">
        <v>-3.3492999999999999</v>
      </c>
      <c r="U1394" s="24">
        <v>29.494499999999999</v>
      </c>
      <c r="V1394" s="11">
        <v>1</v>
      </c>
      <c r="W1394" s="11" t="s">
        <v>894</v>
      </c>
      <c r="X1394" s="11" t="s">
        <v>19786</v>
      </c>
      <c r="Y1394" s="11">
        <v>1</v>
      </c>
    </row>
    <row r="1395" spans="1:25" s="11" customFormat="1" ht="15" customHeight="1" x14ac:dyDescent="0.25">
      <c r="A1395" s="11">
        <v>516</v>
      </c>
      <c r="B1395" s="11" t="s">
        <v>19787</v>
      </c>
      <c r="D1395" s="139">
        <v>42858</v>
      </c>
      <c r="E1395" s="11">
        <v>2017</v>
      </c>
      <c r="F1395" s="11">
        <v>1</v>
      </c>
      <c r="G1395" s="11" t="s">
        <v>25</v>
      </c>
      <c r="H1395" s="11" t="s">
        <v>896</v>
      </c>
      <c r="J1395" s="11">
        <v>3</v>
      </c>
      <c r="K1395" s="11" t="s">
        <v>27</v>
      </c>
      <c r="L1395" s="11" t="s">
        <v>955</v>
      </c>
      <c r="M1395" s="11">
        <v>7</v>
      </c>
      <c r="N1395" s="93">
        <v>37</v>
      </c>
      <c r="O1395" s="11" t="s">
        <v>29</v>
      </c>
      <c r="P1395" s="11" t="s">
        <v>917</v>
      </c>
      <c r="Q1395" s="11" t="s">
        <v>2055</v>
      </c>
      <c r="R1395" s="11" t="s">
        <v>12125</v>
      </c>
      <c r="S1395" s="11" t="s">
        <v>2056</v>
      </c>
      <c r="T1395" s="24">
        <v>-3.1913999999999998</v>
      </c>
      <c r="U1395" s="24">
        <v>29.409099999999999</v>
      </c>
      <c r="V1395" s="11">
        <v>1</v>
      </c>
      <c r="W1395" s="11" t="s">
        <v>894</v>
      </c>
      <c r="X1395" s="11" t="s">
        <v>19788</v>
      </c>
      <c r="Y1395" s="11">
        <v>0</v>
      </c>
    </row>
    <row r="1396" spans="1:25" s="11" customFormat="1" ht="15" customHeight="1" x14ac:dyDescent="0.25">
      <c r="A1396" s="11">
        <v>516</v>
      </c>
      <c r="B1396" s="11" t="s">
        <v>19789</v>
      </c>
      <c r="D1396" s="139">
        <v>42859</v>
      </c>
      <c r="E1396" s="11">
        <v>2017</v>
      </c>
      <c r="F1396" s="11">
        <v>1</v>
      </c>
      <c r="G1396" s="11" t="s">
        <v>83</v>
      </c>
      <c r="H1396" s="11" t="s">
        <v>411</v>
      </c>
      <c r="I1396" s="11" t="s">
        <v>3217</v>
      </c>
      <c r="J1396" s="11">
        <v>1</v>
      </c>
      <c r="K1396" s="11" t="s">
        <v>27</v>
      </c>
      <c r="M1396" s="11">
        <v>7</v>
      </c>
      <c r="N1396" s="93">
        <v>17</v>
      </c>
      <c r="O1396" s="11" t="s">
        <v>29</v>
      </c>
      <c r="P1396" s="11" t="s">
        <v>30</v>
      </c>
      <c r="Q1396" s="11" t="s">
        <v>12067</v>
      </c>
      <c r="R1396" s="11" t="s">
        <v>16190</v>
      </c>
      <c r="S1396" s="11" t="s">
        <v>12067</v>
      </c>
      <c r="T1396" s="24">
        <v>-3.3662999999999998</v>
      </c>
      <c r="U1396" s="24">
        <v>29.38</v>
      </c>
      <c r="V1396" s="11">
        <v>1</v>
      </c>
      <c r="W1396" s="11" t="s">
        <v>894</v>
      </c>
      <c r="X1396" s="11" t="s">
        <v>19790</v>
      </c>
      <c r="Y1396" s="11">
        <v>0</v>
      </c>
    </row>
    <row r="1397" spans="1:25" s="11" customFormat="1" ht="15" customHeight="1" x14ac:dyDescent="0.25">
      <c r="A1397" s="11">
        <v>516</v>
      </c>
      <c r="B1397" s="11" t="s">
        <v>19791</v>
      </c>
      <c r="D1397" s="139">
        <v>42860</v>
      </c>
      <c r="E1397" s="11">
        <v>2017</v>
      </c>
      <c r="F1397" s="11">
        <v>1</v>
      </c>
      <c r="G1397" s="11" t="s">
        <v>25</v>
      </c>
      <c r="H1397" s="11" t="s">
        <v>896</v>
      </c>
      <c r="J1397" s="11">
        <v>3</v>
      </c>
      <c r="K1397" s="11" t="s">
        <v>27</v>
      </c>
      <c r="L1397" s="11" t="s">
        <v>937</v>
      </c>
      <c r="M1397" s="11">
        <v>7</v>
      </c>
      <c r="N1397" s="93">
        <v>37</v>
      </c>
      <c r="O1397" s="11" t="s">
        <v>29</v>
      </c>
      <c r="P1397" s="11" t="s">
        <v>2078</v>
      </c>
      <c r="Q1397" s="11" t="s">
        <v>6323</v>
      </c>
      <c r="R1397" s="11" t="s">
        <v>6330</v>
      </c>
      <c r="S1397" s="11" t="s">
        <v>6330</v>
      </c>
      <c r="T1397" s="24">
        <v>-3.2873999999999999</v>
      </c>
      <c r="U1397" s="24">
        <v>29.395700000000001</v>
      </c>
      <c r="V1397" s="11">
        <v>1</v>
      </c>
      <c r="W1397" s="11" t="s">
        <v>894</v>
      </c>
      <c r="X1397" s="11" t="s">
        <v>19792</v>
      </c>
      <c r="Y1397" s="11">
        <v>0</v>
      </c>
    </row>
    <row r="1398" spans="1:25" s="11" customFormat="1" ht="15" customHeight="1" x14ac:dyDescent="0.25">
      <c r="A1398" s="11">
        <v>516</v>
      </c>
      <c r="B1398" s="11" t="s">
        <v>19793</v>
      </c>
      <c r="D1398" s="139">
        <v>42860</v>
      </c>
      <c r="E1398" s="11">
        <v>2017</v>
      </c>
      <c r="F1398" s="11">
        <v>1</v>
      </c>
      <c r="G1398" s="11" t="s">
        <v>25</v>
      </c>
      <c r="H1398" s="11" t="s">
        <v>26</v>
      </c>
      <c r="J1398" s="11">
        <v>3</v>
      </c>
      <c r="K1398" s="11" t="s">
        <v>27</v>
      </c>
      <c r="L1398" s="11" t="s">
        <v>911</v>
      </c>
      <c r="M1398" s="11">
        <v>7</v>
      </c>
      <c r="N1398" s="93">
        <v>37</v>
      </c>
      <c r="O1398" s="11" t="s">
        <v>29</v>
      </c>
      <c r="P1398" s="11" t="s">
        <v>2078</v>
      </c>
      <c r="Q1398" s="11" t="s">
        <v>17146</v>
      </c>
      <c r="R1398" s="11" t="s">
        <v>17147</v>
      </c>
      <c r="S1398" s="11" t="s">
        <v>17147</v>
      </c>
      <c r="T1398" s="24">
        <v>-3.3492999999999999</v>
      </c>
      <c r="U1398" s="24">
        <v>29.494499999999999</v>
      </c>
      <c r="V1398" s="11">
        <v>1</v>
      </c>
      <c r="W1398" s="11" t="s">
        <v>894</v>
      </c>
      <c r="X1398" s="11" t="s">
        <v>19794</v>
      </c>
      <c r="Y1398" s="11">
        <v>0</v>
      </c>
    </row>
    <row r="1399" spans="1:25" s="11" customFormat="1" ht="15" customHeight="1" x14ac:dyDescent="0.25">
      <c r="A1399" s="11">
        <v>516</v>
      </c>
      <c r="B1399" s="11" t="s">
        <v>19795</v>
      </c>
      <c r="D1399" s="139">
        <v>42861</v>
      </c>
      <c r="E1399" s="11">
        <v>2017</v>
      </c>
      <c r="F1399" s="11">
        <v>1</v>
      </c>
      <c r="G1399" s="11" t="s">
        <v>25</v>
      </c>
      <c r="H1399" s="11" t="s">
        <v>896</v>
      </c>
      <c r="J1399" s="11">
        <v>3</v>
      </c>
      <c r="K1399" s="11" t="s">
        <v>27</v>
      </c>
      <c r="M1399" s="11">
        <v>7</v>
      </c>
      <c r="N1399" s="93">
        <v>37</v>
      </c>
      <c r="O1399" s="11" t="s">
        <v>29</v>
      </c>
      <c r="P1399" s="11" t="s">
        <v>921</v>
      </c>
      <c r="Q1399" s="11" t="s">
        <v>942</v>
      </c>
      <c r="R1399" s="11" t="s">
        <v>19796</v>
      </c>
      <c r="S1399" s="11" t="s">
        <v>19796</v>
      </c>
      <c r="T1399" s="24">
        <v>-3.3502999999999998</v>
      </c>
      <c r="U1399" s="24">
        <v>29.743400000000001</v>
      </c>
      <c r="V1399" s="11">
        <v>1</v>
      </c>
      <c r="W1399" s="11" t="s">
        <v>894</v>
      </c>
      <c r="X1399" s="11" t="s">
        <v>19797</v>
      </c>
      <c r="Y1399" s="11">
        <v>0</v>
      </c>
    </row>
    <row r="1400" spans="1:25" s="11" customFormat="1" ht="15" customHeight="1" x14ac:dyDescent="0.25">
      <c r="A1400" s="11">
        <v>516</v>
      </c>
      <c r="B1400" s="11" t="s">
        <v>19798</v>
      </c>
      <c r="D1400" s="139">
        <v>42862</v>
      </c>
      <c r="E1400" s="11">
        <v>2017</v>
      </c>
      <c r="F1400" s="11">
        <v>1</v>
      </c>
      <c r="G1400" s="11" t="s">
        <v>25</v>
      </c>
      <c r="H1400" s="11" t="s">
        <v>946</v>
      </c>
      <c r="J1400" s="11">
        <v>4</v>
      </c>
      <c r="K1400" s="11" t="s">
        <v>27</v>
      </c>
      <c r="M1400" s="11">
        <v>7</v>
      </c>
      <c r="N1400" s="93">
        <v>47</v>
      </c>
      <c r="O1400" s="11" t="s">
        <v>29</v>
      </c>
      <c r="P1400" s="11" t="s">
        <v>2078</v>
      </c>
      <c r="Q1400" s="11" t="s">
        <v>19799</v>
      </c>
      <c r="R1400" s="11" t="s">
        <v>19800</v>
      </c>
      <c r="S1400" s="11" t="s">
        <v>19800</v>
      </c>
      <c r="T1400" s="24">
        <v>-3.6164999999999998</v>
      </c>
      <c r="U1400" s="24">
        <v>29.358000000000001</v>
      </c>
      <c r="V1400" s="11">
        <v>1</v>
      </c>
      <c r="W1400" s="11" t="s">
        <v>894</v>
      </c>
      <c r="X1400" s="11" t="s">
        <v>19801</v>
      </c>
      <c r="Y1400" s="11">
        <v>1</v>
      </c>
    </row>
    <row r="1401" spans="1:25" s="11" customFormat="1" ht="15" customHeight="1" x14ac:dyDescent="0.25">
      <c r="A1401" s="11">
        <v>516</v>
      </c>
      <c r="B1401" s="11" t="s">
        <v>19802</v>
      </c>
      <c r="D1401" s="139">
        <v>42863</v>
      </c>
      <c r="E1401" s="11">
        <v>2017</v>
      </c>
      <c r="F1401" s="11">
        <v>2</v>
      </c>
      <c r="G1401" s="11" t="s">
        <v>25</v>
      </c>
      <c r="H1401" s="11" t="s">
        <v>26</v>
      </c>
      <c r="J1401" s="11">
        <v>3</v>
      </c>
      <c r="K1401" s="11" t="s">
        <v>27</v>
      </c>
      <c r="M1401" s="11">
        <v>7</v>
      </c>
      <c r="N1401" s="93">
        <v>37</v>
      </c>
      <c r="O1401" s="11" t="s">
        <v>29</v>
      </c>
      <c r="P1401" s="11" t="s">
        <v>967</v>
      </c>
      <c r="Q1401" s="11" t="s">
        <v>3978</v>
      </c>
      <c r="R1401" s="11" t="s">
        <v>3978</v>
      </c>
      <c r="S1401" s="11" t="s">
        <v>3978</v>
      </c>
      <c r="T1401" s="24">
        <v>-3.0209999999999999</v>
      </c>
      <c r="U1401" s="24">
        <v>29.765899999999998</v>
      </c>
      <c r="V1401" s="11">
        <v>1</v>
      </c>
      <c r="W1401" s="11" t="s">
        <v>894</v>
      </c>
      <c r="X1401" s="11" t="s">
        <v>19803</v>
      </c>
      <c r="Y1401" s="11">
        <v>1</v>
      </c>
    </row>
    <row r="1402" spans="1:25" s="11" customFormat="1" ht="15" customHeight="1" x14ac:dyDescent="0.25">
      <c r="A1402" s="11">
        <v>516</v>
      </c>
      <c r="B1402" s="11" t="s">
        <v>19804</v>
      </c>
      <c r="D1402" s="139">
        <v>42863</v>
      </c>
      <c r="E1402" s="11">
        <v>2017</v>
      </c>
      <c r="F1402" s="11">
        <v>1</v>
      </c>
      <c r="G1402" s="11" t="s">
        <v>25</v>
      </c>
      <c r="H1402" s="11" t="s">
        <v>26</v>
      </c>
      <c r="J1402" s="11">
        <v>3</v>
      </c>
      <c r="K1402" s="11" t="s">
        <v>27</v>
      </c>
      <c r="M1402" s="11">
        <v>7</v>
      </c>
      <c r="N1402" s="93">
        <v>37</v>
      </c>
      <c r="O1402" s="11" t="s">
        <v>29</v>
      </c>
      <c r="P1402" s="11" t="s">
        <v>3194</v>
      </c>
      <c r="Q1402" s="11" t="s">
        <v>3194</v>
      </c>
      <c r="R1402" s="11" t="s">
        <v>19805</v>
      </c>
      <c r="S1402" s="11" t="s">
        <v>19805</v>
      </c>
      <c r="T1402" s="24">
        <v>-2.5764</v>
      </c>
      <c r="U1402" s="24">
        <v>30.1526</v>
      </c>
      <c r="V1402" s="11">
        <v>1</v>
      </c>
      <c r="W1402" s="11" t="s">
        <v>894</v>
      </c>
      <c r="X1402" s="11" t="s">
        <v>19806</v>
      </c>
      <c r="Y1402" s="11">
        <v>1</v>
      </c>
    </row>
    <row r="1403" spans="1:25" s="11" customFormat="1" ht="15" customHeight="1" x14ac:dyDescent="0.25">
      <c r="A1403" s="11">
        <v>516</v>
      </c>
      <c r="B1403" s="11" t="s">
        <v>18125</v>
      </c>
      <c r="D1403" s="139">
        <v>42865</v>
      </c>
      <c r="E1403" s="11">
        <v>2017</v>
      </c>
      <c r="F1403" s="11">
        <v>2</v>
      </c>
      <c r="G1403" s="11" t="s">
        <v>25</v>
      </c>
      <c r="H1403" s="11" t="s">
        <v>896</v>
      </c>
      <c r="I1403" s="11" t="s">
        <v>18126</v>
      </c>
      <c r="J1403" s="11">
        <v>3</v>
      </c>
      <c r="K1403" s="11" t="s">
        <v>27</v>
      </c>
      <c r="L1403" s="11" t="s">
        <v>3961</v>
      </c>
      <c r="M1403" s="11">
        <v>7</v>
      </c>
      <c r="N1403" s="93">
        <v>37</v>
      </c>
      <c r="O1403" s="11" t="s">
        <v>29</v>
      </c>
      <c r="P1403" s="11" t="s">
        <v>30</v>
      </c>
      <c r="Q1403" s="11" t="s">
        <v>3962</v>
      </c>
      <c r="R1403" s="11" t="s">
        <v>3963</v>
      </c>
      <c r="S1403" s="11" t="s">
        <v>3964</v>
      </c>
      <c r="T1403" s="24">
        <v>-3.3772000000000002</v>
      </c>
      <c r="U1403" s="24">
        <v>29.358000000000001</v>
      </c>
      <c r="V1403" s="11">
        <v>1</v>
      </c>
      <c r="W1403" s="11" t="s">
        <v>415</v>
      </c>
      <c r="X1403" s="11" t="s">
        <v>18127</v>
      </c>
      <c r="Y1403" s="11">
        <v>0</v>
      </c>
    </row>
    <row r="1404" spans="1:25" s="11" customFormat="1" ht="15" customHeight="1" x14ac:dyDescent="0.25">
      <c r="A1404" s="11">
        <v>516</v>
      </c>
      <c r="B1404" s="11" t="s">
        <v>19807</v>
      </c>
      <c r="D1404" s="139">
        <v>42865</v>
      </c>
      <c r="E1404" s="11">
        <v>2017</v>
      </c>
      <c r="F1404" s="11">
        <v>1</v>
      </c>
      <c r="G1404" s="11" t="s">
        <v>25</v>
      </c>
      <c r="H1404" s="11" t="s">
        <v>946</v>
      </c>
      <c r="J1404" s="11">
        <v>4</v>
      </c>
      <c r="K1404" s="11" t="s">
        <v>27</v>
      </c>
      <c r="M1404" s="11">
        <v>7</v>
      </c>
      <c r="N1404" s="93">
        <v>47</v>
      </c>
      <c r="O1404" s="11" t="s">
        <v>29</v>
      </c>
      <c r="P1404" s="11" t="s">
        <v>890</v>
      </c>
      <c r="Q1404" s="11" t="s">
        <v>7513</v>
      </c>
      <c r="R1404" s="11" t="s">
        <v>19808</v>
      </c>
      <c r="S1404" s="11" t="s">
        <v>19809</v>
      </c>
      <c r="T1404" s="24">
        <v>-3.2991999999999999</v>
      </c>
      <c r="U1404" s="24">
        <v>30.302900000000001</v>
      </c>
      <c r="V1404" s="11">
        <v>1</v>
      </c>
      <c r="W1404" s="11" t="s">
        <v>894</v>
      </c>
      <c r="X1404" s="11" t="s">
        <v>19810</v>
      </c>
      <c r="Y1404" s="11">
        <v>1</v>
      </c>
    </row>
    <row r="1405" spans="1:25" s="11" customFormat="1" ht="15" customHeight="1" x14ac:dyDescent="0.25">
      <c r="A1405" s="11">
        <v>516</v>
      </c>
      <c r="B1405" s="11" t="s">
        <v>19811</v>
      </c>
      <c r="D1405" s="139">
        <v>42866</v>
      </c>
      <c r="E1405" s="11">
        <v>2017</v>
      </c>
      <c r="F1405" s="11">
        <v>1</v>
      </c>
      <c r="G1405" s="11" t="s">
        <v>25</v>
      </c>
      <c r="H1405" s="11" t="s">
        <v>26</v>
      </c>
      <c r="J1405" s="11">
        <v>3</v>
      </c>
      <c r="K1405" s="11" t="s">
        <v>27</v>
      </c>
      <c r="M1405" s="11">
        <v>7</v>
      </c>
      <c r="N1405" s="93">
        <v>37</v>
      </c>
      <c r="O1405" s="11" t="s">
        <v>29</v>
      </c>
      <c r="P1405" s="11" t="s">
        <v>969</v>
      </c>
      <c r="Q1405" s="11" t="s">
        <v>970</v>
      </c>
      <c r="R1405" s="11" t="s">
        <v>970</v>
      </c>
      <c r="S1405" s="11" t="s">
        <v>970</v>
      </c>
      <c r="T1405" s="24">
        <v>-2.8855599999999999</v>
      </c>
      <c r="U1405" s="24">
        <v>29.204719999999998</v>
      </c>
      <c r="V1405" s="11">
        <v>1</v>
      </c>
      <c r="W1405" s="11" t="s">
        <v>894</v>
      </c>
      <c r="X1405" s="11" t="s">
        <v>19812</v>
      </c>
      <c r="Y1405" s="11">
        <v>1</v>
      </c>
    </row>
    <row r="1406" spans="1:25" s="11" customFormat="1" ht="15" customHeight="1" x14ac:dyDescent="0.25">
      <c r="A1406" s="11">
        <v>516</v>
      </c>
      <c r="B1406" s="11" t="s">
        <v>19817</v>
      </c>
      <c r="D1406" s="139">
        <v>42867</v>
      </c>
      <c r="E1406" s="11">
        <v>2017</v>
      </c>
      <c r="F1406" s="11">
        <v>1</v>
      </c>
      <c r="G1406" s="11" t="s">
        <v>25</v>
      </c>
      <c r="H1406" s="11" t="s">
        <v>411</v>
      </c>
      <c r="J1406" s="11">
        <v>1</v>
      </c>
      <c r="K1406" s="11" t="s">
        <v>27</v>
      </c>
      <c r="M1406" s="11">
        <v>7</v>
      </c>
      <c r="N1406" s="93">
        <v>17</v>
      </c>
      <c r="O1406" s="11" t="s">
        <v>29</v>
      </c>
      <c r="P1406" s="11" t="s">
        <v>917</v>
      </c>
      <c r="Q1406" s="11" t="s">
        <v>2055</v>
      </c>
      <c r="R1406" s="11" t="s">
        <v>19818</v>
      </c>
      <c r="S1406" s="11" t="s">
        <v>19819</v>
      </c>
      <c r="T1406" s="24">
        <v>-3.1996000000000002</v>
      </c>
      <c r="U1406" s="24">
        <v>29.470800000000001</v>
      </c>
      <c r="V1406" s="11">
        <v>1</v>
      </c>
      <c r="W1406" s="11" t="s">
        <v>894</v>
      </c>
      <c r="X1406" s="11" t="s">
        <v>19820</v>
      </c>
      <c r="Y1406" s="11">
        <v>1</v>
      </c>
    </row>
    <row r="1407" spans="1:25" s="11" customFormat="1" ht="15" customHeight="1" x14ac:dyDescent="0.25">
      <c r="A1407" s="11">
        <v>516</v>
      </c>
      <c r="B1407" s="11" t="s">
        <v>19813</v>
      </c>
      <c r="D1407" s="139">
        <v>42867</v>
      </c>
      <c r="E1407" s="11">
        <v>2017</v>
      </c>
      <c r="F1407" s="11">
        <v>1</v>
      </c>
      <c r="G1407" s="11" t="s">
        <v>25</v>
      </c>
      <c r="H1407" s="11" t="s">
        <v>26</v>
      </c>
      <c r="J1407" s="11">
        <v>3</v>
      </c>
      <c r="K1407" s="11" t="s">
        <v>27</v>
      </c>
      <c r="M1407" s="11">
        <v>7</v>
      </c>
      <c r="N1407" s="93">
        <v>37</v>
      </c>
      <c r="O1407" s="11" t="s">
        <v>29</v>
      </c>
      <c r="P1407" s="11" t="s">
        <v>917</v>
      </c>
      <c r="Q1407" s="11" t="s">
        <v>918</v>
      </c>
      <c r="R1407" s="11" t="s">
        <v>19814</v>
      </c>
      <c r="S1407" s="11" t="s">
        <v>19815</v>
      </c>
      <c r="T1407" s="24">
        <v>-3.1059000000000001</v>
      </c>
      <c r="U1407" s="24">
        <v>29.474499999999999</v>
      </c>
      <c r="V1407" s="11">
        <v>1</v>
      </c>
      <c r="W1407" s="11" t="s">
        <v>894</v>
      </c>
      <c r="X1407" s="11" t="s">
        <v>19816</v>
      </c>
      <c r="Y1407" s="11">
        <v>1</v>
      </c>
    </row>
    <row r="1408" spans="1:25" s="11" customFormat="1" ht="15" customHeight="1" x14ac:dyDescent="0.25">
      <c r="A1408" s="11">
        <v>516</v>
      </c>
      <c r="B1408" s="11" t="s">
        <v>19821</v>
      </c>
      <c r="D1408" s="139">
        <v>42868</v>
      </c>
      <c r="E1408" s="11">
        <v>2017</v>
      </c>
      <c r="F1408" s="11">
        <v>1</v>
      </c>
      <c r="G1408" s="11" t="s">
        <v>135</v>
      </c>
      <c r="H1408" s="11" t="s">
        <v>965</v>
      </c>
      <c r="I1408" s="11" t="s">
        <v>911</v>
      </c>
      <c r="J1408" s="11">
        <v>6</v>
      </c>
      <c r="M1408" s="11">
        <v>0</v>
      </c>
      <c r="N1408" s="93">
        <v>60</v>
      </c>
      <c r="O1408" s="11" t="s">
        <v>29</v>
      </c>
      <c r="P1408" s="11" t="s">
        <v>917</v>
      </c>
      <c r="Q1408" s="11" t="s">
        <v>917</v>
      </c>
      <c r="R1408" s="11" t="s">
        <v>7506</v>
      </c>
      <c r="S1408" s="11" t="s">
        <v>917</v>
      </c>
      <c r="T1408" s="24">
        <v>-3.0804</v>
      </c>
      <c r="U1408" s="24">
        <v>29.390999999999998</v>
      </c>
      <c r="V1408" s="11">
        <v>1</v>
      </c>
      <c r="W1408" s="11" t="s">
        <v>894</v>
      </c>
      <c r="X1408" s="11" t="s">
        <v>19822</v>
      </c>
      <c r="Y1408" s="11">
        <v>0</v>
      </c>
    </row>
    <row r="1409" spans="1:25" s="11" customFormat="1" ht="15" customHeight="1" x14ac:dyDescent="0.25">
      <c r="A1409" s="11">
        <v>516</v>
      </c>
      <c r="B1409" s="11" t="s">
        <v>19823</v>
      </c>
      <c r="D1409" s="139">
        <v>42868</v>
      </c>
      <c r="E1409" s="11">
        <v>2017</v>
      </c>
      <c r="F1409" s="11">
        <v>1</v>
      </c>
      <c r="G1409" s="11" t="s">
        <v>135</v>
      </c>
      <c r="H1409" s="11" t="s">
        <v>965</v>
      </c>
      <c r="I1409" s="11" t="s">
        <v>911</v>
      </c>
      <c r="J1409" s="11">
        <v>6</v>
      </c>
      <c r="M1409" s="11">
        <v>0</v>
      </c>
      <c r="N1409" s="93">
        <v>60</v>
      </c>
      <c r="O1409" s="11" t="s">
        <v>29</v>
      </c>
      <c r="P1409" s="11" t="s">
        <v>901</v>
      </c>
      <c r="Q1409" s="11" t="s">
        <v>902</v>
      </c>
      <c r="R1409" s="11" t="s">
        <v>903</v>
      </c>
      <c r="S1409" s="11" t="s">
        <v>904</v>
      </c>
      <c r="T1409" s="24">
        <v>-3.0301999999999998</v>
      </c>
      <c r="U1409" s="24">
        <v>30.160799999999998</v>
      </c>
      <c r="V1409" s="11">
        <v>1</v>
      </c>
      <c r="W1409" s="11" t="s">
        <v>894</v>
      </c>
      <c r="X1409" s="11" t="s">
        <v>19822</v>
      </c>
      <c r="Y1409" s="11">
        <v>0</v>
      </c>
    </row>
    <row r="1410" spans="1:25" s="11" customFormat="1" ht="15" customHeight="1" x14ac:dyDescent="0.25">
      <c r="A1410" s="11">
        <v>516</v>
      </c>
      <c r="B1410" s="11" t="s">
        <v>19824</v>
      </c>
      <c r="D1410" s="139">
        <v>42868</v>
      </c>
      <c r="E1410" s="11">
        <v>2017</v>
      </c>
      <c r="F1410" s="11">
        <v>1</v>
      </c>
      <c r="G1410" s="11" t="s">
        <v>135</v>
      </c>
      <c r="H1410" s="11" t="s">
        <v>965</v>
      </c>
      <c r="I1410" s="11" t="s">
        <v>911</v>
      </c>
      <c r="J1410" s="11">
        <v>6</v>
      </c>
      <c r="M1410" s="11">
        <v>0</v>
      </c>
      <c r="N1410" s="93">
        <v>60</v>
      </c>
      <c r="O1410" s="11" t="s">
        <v>29</v>
      </c>
      <c r="P1410" s="11" t="s">
        <v>928</v>
      </c>
      <c r="Q1410" s="11" t="s">
        <v>928</v>
      </c>
      <c r="R1410" s="11" t="s">
        <v>3975</v>
      </c>
      <c r="S1410" s="11" t="s">
        <v>928</v>
      </c>
      <c r="T1410" s="24">
        <v>-3.2185999999999999</v>
      </c>
      <c r="U1410" s="24">
        <v>30.552800000000001</v>
      </c>
      <c r="V1410" s="11">
        <v>1</v>
      </c>
      <c r="W1410" s="11" t="s">
        <v>894</v>
      </c>
      <c r="X1410" s="11" t="s">
        <v>19825</v>
      </c>
      <c r="Y1410" s="11">
        <v>0</v>
      </c>
    </row>
    <row r="1411" spans="1:25" s="11" customFormat="1" ht="15" customHeight="1" x14ac:dyDescent="0.25">
      <c r="A1411" s="11">
        <v>516</v>
      </c>
      <c r="B1411" s="11" t="s">
        <v>19826</v>
      </c>
      <c r="D1411" s="139">
        <v>42868</v>
      </c>
      <c r="E1411" s="11">
        <v>2017</v>
      </c>
      <c r="F1411" s="11">
        <v>1</v>
      </c>
      <c r="G1411" s="11" t="s">
        <v>135</v>
      </c>
      <c r="H1411" s="11" t="s">
        <v>965</v>
      </c>
      <c r="I1411" s="11" t="s">
        <v>911</v>
      </c>
      <c r="J1411" s="11">
        <v>6</v>
      </c>
      <c r="M1411" s="11">
        <v>0</v>
      </c>
      <c r="N1411" s="93">
        <v>60</v>
      </c>
      <c r="O1411" s="11" t="s">
        <v>29</v>
      </c>
      <c r="P1411" s="11" t="s">
        <v>928</v>
      </c>
      <c r="Q1411" s="11" t="s">
        <v>928</v>
      </c>
      <c r="R1411" s="11" t="s">
        <v>3975</v>
      </c>
      <c r="S1411" s="11" t="s">
        <v>928</v>
      </c>
      <c r="T1411" s="24">
        <v>-3.2185999999999999</v>
      </c>
      <c r="U1411" s="24">
        <v>30.552800000000001</v>
      </c>
      <c r="V1411" s="11">
        <v>1</v>
      </c>
      <c r="W1411" s="11" t="s">
        <v>894</v>
      </c>
      <c r="X1411" s="11" t="s">
        <v>19827</v>
      </c>
      <c r="Y1411" s="11">
        <v>0</v>
      </c>
    </row>
    <row r="1412" spans="1:25" s="11" customFormat="1" ht="15" customHeight="1" x14ac:dyDescent="0.25">
      <c r="A1412" s="11">
        <v>516</v>
      </c>
      <c r="B1412" s="11" t="s">
        <v>19828</v>
      </c>
      <c r="D1412" s="139">
        <v>42868</v>
      </c>
      <c r="E1412" s="11">
        <v>2017</v>
      </c>
      <c r="F1412" s="11">
        <v>1</v>
      </c>
      <c r="G1412" s="11" t="s">
        <v>135</v>
      </c>
      <c r="H1412" s="11" t="s">
        <v>965</v>
      </c>
      <c r="I1412" s="11" t="s">
        <v>911</v>
      </c>
      <c r="J1412" s="11">
        <v>6</v>
      </c>
      <c r="M1412" s="11">
        <v>0</v>
      </c>
      <c r="N1412" s="93">
        <v>60</v>
      </c>
      <c r="O1412" s="11" t="s">
        <v>29</v>
      </c>
      <c r="P1412" s="11" t="s">
        <v>967</v>
      </c>
      <c r="Q1412" s="11" t="s">
        <v>3978</v>
      </c>
      <c r="R1412" s="11" t="s">
        <v>3978</v>
      </c>
      <c r="S1412" s="11" t="s">
        <v>3978</v>
      </c>
      <c r="T1412" s="24">
        <v>-3.0209999999999999</v>
      </c>
      <c r="U1412" s="24">
        <v>29.765899999999998</v>
      </c>
      <c r="V1412" s="11">
        <v>1</v>
      </c>
      <c r="W1412" s="11" t="s">
        <v>894</v>
      </c>
      <c r="X1412" s="11" t="s">
        <v>19822</v>
      </c>
      <c r="Y1412" s="11">
        <v>0</v>
      </c>
    </row>
    <row r="1413" spans="1:25" s="11" customFormat="1" ht="15" customHeight="1" x14ac:dyDescent="0.25">
      <c r="A1413" s="11">
        <v>516</v>
      </c>
      <c r="B1413" s="11" t="s">
        <v>19829</v>
      </c>
      <c r="D1413" s="139">
        <v>42868</v>
      </c>
      <c r="E1413" s="11">
        <v>2017</v>
      </c>
      <c r="F1413" s="11">
        <v>1</v>
      </c>
      <c r="G1413" s="11" t="s">
        <v>135</v>
      </c>
      <c r="H1413" s="11" t="s">
        <v>965</v>
      </c>
      <c r="I1413" s="11" t="s">
        <v>911</v>
      </c>
      <c r="J1413" s="11">
        <v>6</v>
      </c>
      <c r="M1413" s="11">
        <v>0</v>
      </c>
      <c r="N1413" s="93">
        <v>60</v>
      </c>
      <c r="O1413" s="11" t="s">
        <v>29</v>
      </c>
      <c r="P1413" s="11" t="s">
        <v>412</v>
      </c>
      <c r="Q1413" s="11" t="s">
        <v>412</v>
      </c>
      <c r="R1413" s="11" t="s">
        <v>972</v>
      </c>
      <c r="S1413" s="11" t="s">
        <v>972</v>
      </c>
      <c r="T1413" s="24">
        <v>-3.6234000000000002</v>
      </c>
      <c r="U1413" s="24">
        <v>29.8596</v>
      </c>
      <c r="V1413" s="11">
        <v>1</v>
      </c>
      <c r="W1413" s="11" t="s">
        <v>894</v>
      </c>
      <c r="X1413" s="11" t="s">
        <v>19830</v>
      </c>
      <c r="Y1413" s="11">
        <v>0</v>
      </c>
    </row>
    <row r="1414" spans="1:25" s="11" customFormat="1" ht="15" customHeight="1" x14ac:dyDescent="0.25">
      <c r="A1414" s="11">
        <v>516</v>
      </c>
      <c r="B1414" s="11" t="s">
        <v>19831</v>
      </c>
      <c r="D1414" s="139">
        <v>42868</v>
      </c>
      <c r="E1414" s="11">
        <v>2017</v>
      </c>
      <c r="F1414" s="11">
        <v>1</v>
      </c>
      <c r="G1414" s="11" t="s">
        <v>135</v>
      </c>
      <c r="H1414" s="11" t="s">
        <v>965</v>
      </c>
      <c r="I1414" s="11" t="s">
        <v>911</v>
      </c>
      <c r="J1414" s="11">
        <v>6</v>
      </c>
      <c r="M1414" s="11">
        <v>0</v>
      </c>
      <c r="N1414" s="93">
        <v>60</v>
      </c>
      <c r="O1414" s="11" t="s">
        <v>29</v>
      </c>
      <c r="P1414" s="11" t="s">
        <v>412</v>
      </c>
      <c r="Q1414" s="11" t="s">
        <v>412</v>
      </c>
      <c r="R1414" s="11" t="s">
        <v>3975</v>
      </c>
      <c r="S1414" s="11" t="s">
        <v>412</v>
      </c>
      <c r="T1414" s="24">
        <v>-3.4264000000000001</v>
      </c>
      <c r="U1414" s="24">
        <v>29.930800000000001</v>
      </c>
      <c r="V1414" s="11">
        <v>1</v>
      </c>
      <c r="W1414" s="11" t="s">
        <v>894</v>
      </c>
      <c r="X1414" s="11" t="s">
        <v>19832</v>
      </c>
      <c r="Y1414" s="11">
        <v>0</v>
      </c>
    </row>
    <row r="1415" spans="1:25" s="11" customFormat="1" ht="15" customHeight="1" x14ac:dyDescent="0.25">
      <c r="A1415" s="11">
        <v>516</v>
      </c>
      <c r="B1415" s="11" t="s">
        <v>19837</v>
      </c>
      <c r="D1415" s="139">
        <v>42868</v>
      </c>
      <c r="E1415" s="11">
        <v>2017</v>
      </c>
      <c r="F1415" s="11">
        <v>1</v>
      </c>
      <c r="G1415" s="11" t="s">
        <v>135</v>
      </c>
      <c r="H1415" s="11" t="s">
        <v>3967</v>
      </c>
      <c r="I1415" s="11" t="s">
        <v>896</v>
      </c>
      <c r="J1415" s="11">
        <v>5</v>
      </c>
      <c r="M1415" s="11">
        <v>0</v>
      </c>
      <c r="N1415" s="93">
        <v>50</v>
      </c>
      <c r="O1415" s="11" t="s">
        <v>29</v>
      </c>
      <c r="P1415" s="11" t="s">
        <v>906</v>
      </c>
      <c r="Q1415" s="11" t="s">
        <v>906</v>
      </c>
      <c r="R1415" s="11" t="s">
        <v>3975</v>
      </c>
      <c r="S1415" s="11" t="s">
        <v>906</v>
      </c>
      <c r="T1415" s="24">
        <v>-4.1348000000000003</v>
      </c>
      <c r="U1415" s="24">
        <v>29.803999999999998</v>
      </c>
      <c r="V1415" s="11">
        <v>1</v>
      </c>
      <c r="W1415" s="11" t="s">
        <v>894</v>
      </c>
      <c r="X1415" s="11" t="s">
        <v>19838</v>
      </c>
      <c r="Y1415" s="11">
        <v>0</v>
      </c>
    </row>
    <row r="1416" spans="1:25" s="11" customFormat="1" ht="15" customHeight="1" x14ac:dyDescent="0.25">
      <c r="A1416" s="11">
        <v>516</v>
      </c>
      <c r="B1416" s="11" t="s">
        <v>19833</v>
      </c>
      <c r="D1416" s="139">
        <v>42868</v>
      </c>
      <c r="E1416" s="11">
        <v>2017</v>
      </c>
      <c r="F1416" s="11">
        <v>1</v>
      </c>
      <c r="G1416" s="11" t="s">
        <v>135</v>
      </c>
      <c r="H1416" s="11" t="s">
        <v>965</v>
      </c>
      <c r="I1416" s="11" t="s">
        <v>911</v>
      </c>
      <c r="J1416" s="11">
        <v>6</v>
      </c>
      <c r="M1416" s="11">
        <v>0</v>
      </c>
      <c r="N1416" s="93">
        <v>60</v>
      </c>
      <c r="O1416" s="11" t="s">
        <v>29</v>
      </c>
      <c r="P1416" s="11" t="s">
        <v>917</v>
      </c>
      <c r="Q1416" s="11" t="s">
        <v>2055</v>
      </c>
      <c r="R1416" s="11" t="s">
        <v>12125</v>
      </c>
      <c r="S1416" s="11" t="s">
        <v>2055</v>
      </c>
      <c r="T1416" s="24">
        <v>-3.1703000000000001</v>
      </c>
      <c r="U1416" s="24">
        <v>29.4026</v>
      </c>
      <c r="V1416" s="11">
        <v>1</v>
      </c>
      <c r="W1416" s="11" t="s">
        <v>894</v>
      </c>
      <c r="X1416" s="11" t="s">
        <v>19822</v>
      </c>
      <c r="Y1416" s="11">
        <v>0</v>
      </c>
    </row>
    <row r="1417" spans="1:25" s="11" customFormat="1" ht="15" customHeight="1" x14ac:dyDescent="0.25">
      <c r="A1417" s="11">
        <v>516</v>
      </c>
      <c r="B1417" s="11" t="s">
        <v>19834</v>
      </c>
      <c r="D1417" s="139">
        <v>42868</v>
      </c>
      <c r="E1417" s="11">
        <v>2017</v>
      </c>
      <c r="F1417" s="11">
        <v>1</v>
      </c>
      <c r="G1417" s="11" t="s">
        <v>135</v>
      </c>
      <c r="H1417" s="11" t="s">
        <v>965</v>
      </c>
      <c r="I1417" s="11" t="s">
        <v>911</v>
      </c>
      <c r="J1417" s="11">
        <v>6</v>
      </c>
      <c r="M1417" s="11">
        <v>0</v>
      </c>
      <c r="N1417" s="93">
        <v>60</v>
      </c>
      <c r="O1417" s="11" t="s">
        <v>29</v>
      </c>
      <c r="P1417" s="11" t="s">
        <v>3938</v>
      </c>
      <c r="Q1417" s="11" t="s">
        <v>3938</v>
      </c>
      <c r="R1417" s="11" t="s">
        <v>3975</v>
      </c>
      <c r="S1417" s="11" t="s">
        <v>3938</v>
      </c>
      <c r="T1417" s="24">
        <v>-2.9075000000000002</v>
      </c>
      <c r="U1417" s="24">
        <v>29.8306</v>
      </c>
      <c r="V1417" s="11">
        <v>1</v>
      </c>
      <c r="W1417" s="11" t="s">
        <v>894</v>
      </c>
      <c r="X1417" s="11" t="s">
        <v>19822</v>
      </c>
      <c r="Y1417" s="11">
        <v>0</v>
      </c>
    </row>
    <row r="1418" spans="1:25" s="11" customFormat="1" ht="15" customHeight="1" x14ac:dyDescent="0.25">
      <c r="A1418" s="11">
        <v>516</v>
      </c>
      <c r="B1418" s="11" t="s">
        <v>19835</v>
      </c>
      <c r="D1418" s="139">
        <v>42868</v>
      </c>
      <c r="E1418" s="11">
        <v>2017</v>
      </c>
      <c r="F1418" s="11">
        <v>1</v>
      </c>
      <c r="G1418" s="11" t="s">
        <v>135</v>
      </c>
      <c r="H1418" s="11" t="s">
        <v>965</v>
      </c>
      <c r="I1418" s="11" t="s">
        <v>12049</v>
      </c>
      <c r="J1418" s="11">
        <v>6</v>
      </c>
      <c r="M1418" s="11">
        <v>0</v>
      </c>
      <c r="N1418" s="93">
        <v>60</v>
      </c>
      <c r="O1418" s="11" t="s">
        <v>29</v>
      </c>
      <c r="P1418" s="11" t="s">
        <v>958</v>
      </c>
      <c r="Q1418" s="11" t="s">
        <v>958</v>
      </c>
      <c r="R1418" s="11" t="s">
        <v>3975</v>
      </c>
      <c r="S1418" s="11" t="s">
        <v>958</v>
      </c>
      <c r="T1418" s="24">
        <v>-3.9279000000000002</v>
      </c>
      <c r="U1418" s="24">
        <v>29.992000000000001</v>
      </c>
      <c r="V1418" s="11">
        <v>1</v>
      </c>
      <c r="W1418" s="11" t="s">
        <v>894</v>
      </c>
      <c r="X1418" s="11" t="s">
        <v>19836</v>
      </c>
      <c r="Y1418" s="11">
        <v>0</v>
      </c>
    </row>
    <row r="1419" spans="1:25" s="11" customFormat="1" ht="15" customHeight="1" x14ac:dyDescent="0.25">
      <c r="A1419" s="11">
        <v>516</v>
      </c>
      <c r="B1419" s="11" t="s">
        <v>19839</v>
      </c>
      <c r="D1419" s="139">
        <v>42869</v>
      </c>
      <c r="E1419" s="11">
        <v>2017</v>
      </c>
      <c r="F1419" s="11">
        <v>1</v>
      </c>
      <c r="G1419" s="11" t="s">
        <v>25</v>
      </c>
      <c r="H1419" s="11" t="s">
        <v>26</v>
      </c>
      <c r="J1419" s="11">
        <v>3</v>
      </c>
      <c r="K1419" s="11" t="s">
        <v>27</v>
      </c>
      <c r="M1419" s="11">
        <v>7</v>
      </c>
      <c r="N1419" s="93">
        <v>37</v>
      </c>
      <c r="O1419" s="11" t="s">
        <v>29</v>
      </c>
      <c r="P1419" s="11" t="s">
        <v>967</v>
      </c>
      <c r="Q1419" s="11" t="s">
        <v>891</v>
      </c>
      <c r="R1419" s="11" t="s">
        <v>891</v>
      </c>
      <c r="S1419" s="11" t="s">
        <v>891</v>
      </c>
      <c r="T1419" s="24">
        <v>-3.1034000000000002</v>
      </c>
      <c r="U1419" s="24">
        <v>29.7225</v>
      </c>
      <c r="V1419" s="11">
        <v>1</v>
      </c>
      <c r="W1419" s="11" t="s">
        <v>894</v>
      </c>
      <c r="X1419" s="11" t="s">
        <v>19840</v>
      </c>
      <c r="Y1419" s="11">
        <v>1</v>
      </c>
    </row>
    <row r="1420" spans="1:25" s="11" customFormat="1" ht="15" customHeight="1" x14ac:dyDescent="0.25">
      <c r="A1420" s="11">
        <v>516</v>
      </c>
      <c r="B1420" s="11" t="s">
        <v>19841</v>
      </c>
      <c r="D1420" s="139">
        <v>42869</v>
      </c>
      <c r="E1420" s="11">
        <v>2017</v>
      </c>
      <c r="F1420" s="11">
        <v>1</v>
      </c>
      <c r="G1420" s="11" t="s">
        <v>25</v>
      </c>
      <c r="H1420" s="11" t="s">
        <v>26</v>
      </c>
      <c r="J1420" s="11">
        <v>3</v>
      </c>
      <c r="K1420" s="11" t="s">
        <v>27</v>
      </c>
      <c r="M1420" s="11">
        <v>7</v>
      </c>
      <c r="N1420" s="93">
        <v>37</v>
      </c>
      <c r="O1420" s="11" t="s">
        <v>29</v>
      </c>
      <c r="P1420" s="11" t="s">
        <v>933</v>
      </c>
      <c r="Q1420" s="11" t="s">
        <v>934</v>
      </c>
      <c r="R1420" s="11" t="s">
        <v>15202</v>
      </c>
      <c r="S1420" s="11" t="s">
        <v>15202</v>
      </c>
      <c r="T1420" s="24">
        <v>-3.3157999999999999</v>
      </c>
      <c r="U1420" s="24">
        <v>29.785599999999999</v>
      </c>
      <c r="V1420" s="11">
        <v>1</v>
      </c>
      <c r="W1420" s="11" t="s">
        <v>894</v>
      </c>
      <c r="X1420" s="11" t="s">
        <v>19842</v>
      </c>
      <c r="Y1420" s="11">
        <v>1</v>
      </c>
    </row>
    <row r="1421" spans="1:25" s="11" customFormat="1" ht="15" customHeight="1" x14ac:dyDescent="0.25">
      <c r="A1421" s="11">
        <v>516</v>
      </c>
      <c r="B1421" s="11" t="s">
        <v>18942</v>
      </c>
      <c r="D1421" s="139">
        <v>42869</v>
      </c>
      <c r="E1421" s="11">
        <v>2017</v>
      </c>
      <c r="F1421" s="11">
        <v>1</v>
      </c>
      <c r="G1421" s="11" t="s">
        <v>35</v>
      </c>
      <c r="H1421" s="11" t="s">
        <v>3217</v>
      </c>
      <c r="J1421" s="11">
        <v>1</v>
      </c>
      <c r="K1421" s="11" t="s">
        <v>15232</v>
      </c>
      <c r="M1421" s="11">
        <v>3</v>
      </c>
      <c r="N1421" s="93">
        <v>13</v>
      </c>
      <c r="O1421" s="11" t="s">
        <v>29</v>
      </c>
      <c r="P1421" s="11" t="s">
        <v>917</v>
      </c>
      <c r="Q1421" s="11" t="s">
        <v>961</v>
      </c>
      <c r="R1421" s="11" t="s">
        <v>3968</v>
      </c>
      <c r="S1421" s="11" t="s">
        <v>7538</v>
      </c>
      <c r="T1421" s="24">
        <v>-3.2662</v>
      </c>
      <c r="U1421" s="24">
        <v>29.299299999999999</v>
      </c>
      <c r="V1421" s="11">
        <v>1</v>
      </c>
      <c r="W1421" s="11" t="s">
        <v>415</v>
      </c>
      <c r="X1421" s="11" t="s">
        <v>18943</v>
      </c>
      <c r="Y1421" s="11">
        <v>1</v>
      </c>
    </row>
    <row r="1422" spans="1:25" s="11" customFormat="1" ht="15" customHeight="1" x14ac:dyDescent="0.25">
      <c r="A1422" s="11">
        <v>516</v>
      </c>
      <c r="B1422" s="11" t="s">
        <v>18939</v>
      </c>
      <c r="D1422" s="139">
        <v>42869</v>
      </c>
      <c r="E1422" s="11">
        <v>2017</v>
      </c>
      <c r="F1422" s="11">
        <v>1</v>
      </c>
      <c r="G1422" s="11" t="s">
        <v>35</v>
      </c>
      <c r="H1422" s="11" t="s">
        <v>896</v>
      </c>
      <c r="J1422" s="11">
        <v>3</v>
      </c>
      <c r="K1422" s="11" t="s">
        <v>3217</v>
      </c>
      <c r="M1422" s="11">
        <v>1</v>
      </c>
      <c r="N1422" s="93">
        <v>13</v>
      </c>
      <c r="O1422" s="11" t="s">
        <v>29</v>
      </c>
      <c r="P1422" s="11" t="s">
        <v>412</v>
      </c>
      <c r="Q1422" s="11" t="s">
        <v>5313</v>
      </c>
      <c r="R1422" s="11" t="s">
        <v>5313</v>
      </c>
      <c r="S1422" s="11" t="s">
        <v>18940</v>
      </c>
      <c r="T1422" s="24">
        <v>-3.8012000000000001</v>
      </c>
      <c r="U1422" s="24">
        <v>29.9404</v>
      </c>
      <c r="V1422" s="11">
        <v>1</v>
      </c>
      <c r="W1422" s="11" t="s">
        <v>415</v>
      </c>
      <c r="X1422" s="11" t="s">
        <v>18941</v>
      </c>
      <c r="Y1422" s="11">
        <v>0</v>
      </c>
    </row>
    <row r="1423" spans="1:25" s="11" customFormat="1" ht="15" customHeight="1" x14ac:dyDescent="0.25">
      <c r="A1423" s="11">
        <v>516</v>
      </c>
      <c r="B1423" s="11" t="s">
        <v>23068</v>
      </c>
      <c r="D1423" s="139">
        <v>42869</v>
      </c>
      <c r="E1423" s="11">
        <v>2017</v>
      </c>
      <c r="F1423" s="11">
        <v>1</v>
      </c>
      <c r="G1423" s="11" t="s">
        <v>25</v>
      </c>
      <c r="H1423" s="11" t="s">
        <v>896</v>
      </c>
      <c r="J1423" s="11">
        <v>3</v>
      </c>
      <c r="K1423" s="11" t="s">
        <v>27</v>
      </c>
      <c r="M1423" s="11">
        <v>7</v>
      </c>
      <c r="N1423" s="93">
        <v>37</v>
      </c>
      <c r="O1423" s="11" t="s">
        <v>29</v>
      </c>
      <c r="P1423" s="11" t="s">
        <v>917</v>
      </c>
      <c r="Q1423" s="11" t="s">
        <v>2055</v>
      </c>
      <c r="R1423" s="11" t="s">
        <v>2074</v>
      </c>
      <c r="S1423" s="11" t="s">
        <v>2074</v>
      </c>
      <c r="T1423" s="24">
        <v>-3.1490999999999998</v>
      </c>
      <c r="U1423" s="24">
        <v>29.436499999999999</v>
      </c>
      <c r="V1423" s="11">
        <v>1</v>
      </c>
      <c r="W1423" s="11" t="s">
        <v>894</v>
      </c>
      <c r="X1423" s="11" t="s">
        <v>23069</v>
      </c>
      <c r="Y1423" s="11">
        <v>0</v>
      </c>
    </row>
    <row r="1424" spans="1:25" s="11" customFormat="1" ht="15" customHeight="1" x14ac:dyDescent="0.25">
      <c r="A1424" s="11">
        <v>516</v>
      </c>
      <c r="B1424" s="11" t="s">
        <v>19843</v>
      </c>
      <c r="D1424" s="139">
        <v>42870</v>
      </c>
      <c r="E1424" s="11">
        <v>2017</v>
      </c>
      <c r="F1424" s="11">
        <v>3</v>
      </c>
      <c r="G1424" s="11" t="s">
        <v>25</v>
      </c>
      <c r="H1424" s="11" t="s">
        <v>896</v>
      </c>
      <c r="J1424" s="11">
        <v>3</v>
      </c>
      <c r="K1424" s="11" t="s">
        <v>27</v>
      </c>
      <c r="M1424" s="11">
        <v>7</v>
      </c>
      <c r="N1424" s="93">
        <v>37</v>
      </c>
      <c r="O1424" s="11" t="s">
        <v>29</v>
      </c>
      <c r="P1424" s="11" t="s">
        <v>890</v>
      </c>
      <c r="Q1424" s="11" t="s">
        <v>7513</v>
      </c>
      <c r="R1424" s="11" t="s">
        <v>7514</v>
      </c>
      <c r="S1424" s="11" t="s">
        <v>7513</v>
      </c>
      <c r="T1424" s="24">
        <v>-3.4227799999999999</v>
      </c>
      <c r="U1424" s="24">
        <v>30.151669999999999</v>
      </c>
      <c r="V1424" s="11">
        <v>2</v>
      </c>
      <c r="W1424" s="11" t="s">
        <v>415</v>
      </c>
      <c r="X1424" s="11" t="s">
        <v>19844</v>
      </c>
      <c r="Y1424" s="11">
        <v>1</v>
      </c>
    </row>
    <row r="1425" spans="1:25" s="11" customFormat="1" ht="15" customHeight="1" x14ac:dyDescent="0.25">
      <c r="A1425" s="11">
        <v>516</v>
      </c>
      <c r="B1425" s="11" t="s">
        <v>19845</v>
      </c>
      <c r="D1425" s="139">
        <v>42870</v>
      </c>
      <c r="E1425" s="11">
        <v>2017</v>
      </c>
      <c r="F1425" s="11">
        <v>3</v>
      </c>
      <c r="G1425" s="11" t="s">
        <v>25</v>
      </c>
      <c r="H1425" s="11" t="s">
        <v>896</v>
      </c>
      <c r="J1425" s="11">
        <v>3</v>
      </c>
      <c r="K1425" s="11" t="s">
        <v>27</v>
      </c>
      <c r="M1425" s="11">
        <v>7</v>
      </c>
      <c r="N1425" s="93">
        <v>37</v>
      </c>
      <c r="O1425" s="11" t="s">
        <v>29</v>
      </c>
      <c r="P1425" s="11" t="s">
        <v>890</v>
      </c>
      <c r="Q1425" s="11" t="s">
        <v>890</v>
      </c>
      <c r="R1425" s="11" t="s">
        <v>19846</v>
      </c>
      <c r="S1425" s="11" t="s">
        <v>19847</v>
      </c>
      <c r="T1425" s="24">
        <v>-3.4716999999999998</v>
      </c>
      <c r="U1425" s="24">
        <v>30.201899999999998</v>
      </c>
      <c r="V1425" s="11">
        <v>1</v>
      </c>
      <c r="W1425" s="11" t="s">
        <v>415</v>
      </c>
      <c r="X1425" s="11" t="s">
        <v>19848</v>
      </c>
      <c r="Y1425" s="11">
        <v>2</v>
      </c>
    </row>
    <row r="1426" spans="1:25" s="11" customFormat="1" ht="15" customHeight="1" x14ac:dyDescent="0.25">
      <c r="A1426" s="11">
        <v>516</v>
      </c>
      <c r="B1426" s="11" t="s">
        <v>23070</v>
      </c>
      <c r="D1426" s="139">
        <v>42870</v>
      </c>
      <c r="E1426" s="11">
        <v>2017</v>
      </c>
      <c r="F1426" s="11">
        <v>1</v>
      </c>
      <c r="G1426" s="11" t="s">
        <v>25</v>
      </c>
      <c r="H1426" s="11" t="s">
        <v>896</v>
      </c>
      <c r="J1426" s="11">
        <v>3</v>
      </c>
      <c r="K1426" s="11" t="s">
        <v>27</v>
      </c>
      <c r="L1426" s="11" t="s">
        <v>3217</v>
      </c>
      <c r="M1426" s="11">
        <v>7</v>
      </c>
      <c r="N1426" s="93">
        <v>37</v>
      </c>
      <c r="O1426" s="11" t="s">
        <v>29</v>
      </c>
      <c r="P1426" s="11" t="s">
        <v>412</v>
      </c>
      <c r="Q1426" s="11" t="s">
        <v>5313</v>
      </c>
      <c r="R1426" s="11" t="s">
        <v>5313</v>
      </c>
      <c r="S1426" s="11" t="s">
        <v>5313</v>
      </c>
      <c r="T1426" s="24">
        <v>-3.364722</v>
      </c>
      <c r="U1426" s="24">
        <v>29.862221999999999</v>
      </c>
      <c r="V1426" s="11">
        <v>1</v>
      </c>
      <c r="W1426" s="11" t="s">
        <v>894</v>
      </c>
      <c r="X1426" s="11" t="s">
        <v>23071</v>
      </c>
      <c r="Y1426" s="11">
        <v>0</v>
      </c>
    </row>
    <row r="1427" spans="1:25" s="11" customFormat="1" ht="15" customHeight="1" x14ac:dyDescent="0.25">
      <c r="A1427" s="11">
        <v>516</v>
      </c>
      <c r="B1427" s="11" t="s">
        <v>23072</v>
      </c>
      <c r="D1427" s="139">
        <v>42870</v>
      </c>
      <c r="E1427" s="11">
        <v>2017</v>
      </c>
      <c r="F1427" s="11">
        <v>1</v>
      </c>
      <c r="G1427" s="11" t="s">
        <v>25</v>
      </c>
      <c r="H1427" s="11" t="s">
        <v>896</v>
      </c>
      <c r="J1427" s="11">
        <v>3</v>
      </c>
      <c r="K1427" s="11" t="s">
        <v>27</v>
      </c>
      <c r="L1427" s="11" t="s">
        <v>3211</v>
      </c>
      <c r="M1427" s="11">
        <v>7</v>
      </c>
      <c r="N1427" s="93">
        <v>37</v>
      </c>
      <c r="O1427" s="11" t="s">
        <v>29</v>
      </c>
      <c r="P1427" s="11" t="s">
        <v>906</v>
      </c>
      <c r="Q1427" s="11" t="s">
        <v>3212</v>
      </c>
      <c r="R1427" s="11" t="s">
        <v>3213</v>
      </c>
      <c r="S1427" s="11" t="s">
        <v>3214</v>
      </c>
      <c r="T1427" s="24">
        <v>-4.0369000000000002</v>
      </c>
      <c r="U1427" s="24">
        <v>29.803000000000001</v>
      </c>
      <c r="V1427" s="11">
        <v>1</v>
      </c>
      <c r="W1427" s="11" t="s">
        <v>894</v>
      </c>
      <c r="X1427" s="11" t="s">
        <v>23073</v>
      </c>
      <c r="Y1427" s="11">
        <v>0</v>
      </c>
    </row>
    <row r="1428" spans="1:25" s="11" customFormat="1" ht="15" customHeight="1" x14ac:dyDescent="0.25">
      <c r="A1428" s="11">
        <v>516</v>
      </c>
      <c r="B1428" s="11" t="s">
        <v>23074</v>
      </c>
      <c r="D1428" s="139">
        <v>42870</v>
      </c>
      <c r="E1428" s="11">
        <v>2017</v>
      </c>
      <c r="F1428" s="11">
        <v>1</v>
      </c>
      <c r="G1428" s="11" t="s">
        <v>25</v>
      </c>
      <c r="H1428" s="11" t="s">
        <v>896</v>
      </c>
      <c r="J1428" s="11">
        <v>3</v>
      </c>
      <c r="K1428" s="11" t="s">
        <v>27</v>
      </c>
      <c r="L1428" s="11" t="s">
        <v>7477</v>
      </c>
      <c r="M1428" s="11">
        <v>7</v>
      </c>
      <c r="N1428" s="93">
        <v>37</v>
      </c>
      <c r="O1428" s="11" t="s">
        <v>29</v>
      </c>
      <c r="P1428" s="11" t="s">
        <v>906</v>
      </c>
      <c r="Q1428" s="11" t="s">
        <v>907</v>
      </c>
      <c r="R1428" s="11" t="s">
        <v>3199</v>
      </c>
      <c r="S1428" s="11" t="s">
        <v>3199</v>
      </c>
      <c r="T1428" s="24">
        <v>-4.0838999999999999</v>
      </c>
      <c r="U1428" s="24">
        <v>29.711600000000001</v>
      </c>
      <c r="V1428" s="11">
        <v>1</v>
      </c>
      <c r="W1428" s="11" t="s">
        <v>894</v>
      </c>
      <c r="X1428" s="11" t="s">
        <v>23075</v>
      </c>
      <c r="Y1428" s="11">
        <v>0</v>
      </c>
    </row>
    <row r="1429" spans="1:25" s="11" customFormat="1" ht="15" customHeight="1" x14ac:dyDescent="0.25">
      <c r="A1429" s="11">
        <v>516</v>
      </c>
      <c r="B1429" s="11" t="s">
        <v>23076</v>
      </c>
      <c r="D1429" s="139">
        <v>42871</v>
      </c>
      <c r="E1429" s="11">
        <v>2017</v>
      </c>
      <c r="F1429" s="11">
        <v>1</v>
      </c>
      <c r="G1429" s="11" t="s">
        <v>25</v>
      </c>
      <c r="H1429" s="11" t="s">
        <v>896</v>
      </c>
      <c r="J1429" s="11">
        <v>3</v>
      </c>
      <c r="K1429" s="11" t="s">
        <v>27</v>
      </c>
      <c r="M1429" s="11">
        <v>7</v>
      </c>
      <c r="N1429" s="93">
        <v>37</v>
      </c>
      <c r="O1429" s="11" t="s">
        <v>29</v>
      </c>
      <c r="P1429" s="11" t="s">
        <v>906</v>
      </c>
      <c r="Q1429" s="11" t="s">
        <v>949</v>
      </c>
      <c r="R1429" s="11" t="s">
        <v>23077</v>
      </c>
      <c r="S1429" s="11" t="s">
        <v>23077</v>
      </c>
      <c r="T1429" s="24">
        <v>-4.0821300000000003</v>
      </c>
      <c r="U1429" s="24">
        <v>30.030670000000001</v>
      </c>
      <c r="V1429" s="11">
        <v>1</v>
      </c>
      <c r="W1429" s="11" t="s">
        <v>894</v>
      </c>
      <c r="X1429" s="11" t="s">
        <v>23078</v>
      </c>
      <c r="Y1429" s="11">
        <v>0</v>
      </c>
    </row>
    <row r="1430" spans="1:25" s="11" customFormat="1" ht="15" customHeight="1" x14ac:dyDescent="0.25">
      <c r="A1430" s="11">
        <v>516</v>
      </c>
      <c r="B1430" s="11" t="s">
        <v>23079</v>
      </c>
      <c r="D1430" s="139">
        <v>42871</v>
      </c>
      <c r="E1430" s="11">
        <v>2017</v>
      </c>
      <c r="F1430" s="11">
        <v>1</v>
      </c>
      <c r="G1430" s="11" t="s">
        <v>25</v>
      </c>
      <c r="H1430" s="11" t="s">
        <v>26</v>
      </c>
      <c r="J1430" s="11">
        <v>3</v>
      </c>
      <c r="K1430" s="11" t="s">
        <v>27</v>
      </c>
      <c r="M1430" s="11">
        <v>7</v>
      </c>
      <c r="N1430" s="93">
        <v>37</v>
      </c>
      <c r="O1430" s="11" t="s">
        <v>29</v>
      </c>
      <c r="P1430" s="11" t="s">
        <v>917</v>
      </c>
      <c r="Q1430" s="11" t="s">
        <v>961</v>
      </c>
      <c r="R1430" s="11" t="s">
        <v>23080</v>
      </c>
      <c r="S1430" s="11" t="s">
        <v>23081</v>
      </c>
      <c r="T1430" s="24">
        <v>-3.1150000000000002</v>
      </c>
      <c r="U1430" s="24">
        <v>29.317799999999998</v>
      </c>
      <c r="V1430" s="11">
        <v>1</v>
      </c>
      <c r="W1430" s="11" t="s">
        <v>894</v>
      </c>
      <c r="X1430" s="11" t="s">
        <v>23082</v>
      </c>
      <c r="Y1430" s="11">
        <v>1</v>
      </c>
    </row>
    <row r="1431" spans="1:25" s="11" customFormat="1" ht="15" customHeight="1" x14ac:dyDescent="0.25">
      <c r="A1431" s="11">
        <v>516</v>
      </c>
      <c r="B1431" s="11" t="s">
        <v>22239</v>
      </c>
      <c r="D1431" s="139">
        <v>42872</v>
      </c>
      <c r="E1431" s="11">
        <v>2017</v>
      </c>
      <c r="F1431" s="11">
        <v>1</v>
      </c>
      <c r="G1431" s="11" t="s">
        <v>25</v>
      </c>
      <c r="H1431" s="11" t="s">
        <v>26</v>
      </c>
      <c r="J1431" s="11">
        <v>3</v>
      </c>
      <c r="K1431" s="11" t="s">
        <v>27</v>
      </c>
      <c r="M1431" s="11">
        <v>7</v>
      </c>
      <c r="N1431" s="93">
        <v>37</v>
      </c>
      <c r="O1431" s="11" t="s">
        <v>29</v>
      </c>
      <c r="P1431" s="11" t="s">
        <v>30</v>
      </c>
      <c r="Q1431" s="11" t="s">
        <v>3229</v>
      </c>
      <c r="R1431" s="11" t="s">
        <v>3230</v>
      </c>
      <c r="S1431" s="11" t="s">
        <v>22240</v>
      </c>
      <c r="T1431" s="24">
        <v>-3.4104000000000001</v>
      </c>
      <c r="U1431" s="24">
        <v>29.3856</v>
      </c>
      <c r="V1431" s="11">
        <v>1</v>
      </c>
      <c r="W1431" s="11" t="s">
        <v>19850</v>
      </c>
      <c r="X1431" s="11" t="s">
        <v>22241</v>
      </c>
      <c r="Y1431" s="11">
        <v>3</v>
      </c>
    </row>
    <row r="1432" spans="1:25" s="11" customFormat="1" ht="15" customHeight="1" x14ac:dyDescent="0.25">
      <c r="A1432" s="11">
        <v>516</v>
      </c>
      <c r="B1432" s="11" t="s">
        <v>23083</v>
      </c>
      <c r="D1432" s="139">
        <v>42872</v>
      </c>
      <c r="E1432" s="11">
        <v>2017</v>
      </c>
      <c r="F1432" s="11">
        <v>1</v>
      </c>
      <c r="G1432" s="11" t="s">
        <v>25</v>
      </c>
      <c r="H1432" s="11" t="s">
        <v>26</v>
      </c>
      <c r="J1432" s="11">
        <v>3</v>
      </c>
      <c r="K1432" s="11" t="s">
        <v>27</v>
      </c>
      <c r="M1432" s="11">
        <v>7</v>
      </c>
      <c r="N1432" s="93">
        <v>37</v>
      </c>
      <c r="O1432" s="11" t="s">
        <v>29</v>
      </c>
      <c r="P1432" s="11" t="s">
        <v>969</v>
      </c>
      <c r="Q1432" s="11" t="s">
        <v>970</v>
      </c>
      <c r="R1432" s="11" t="s">
        <v>7473</v>
      </c>
      <c r="S1432" s="11" t="s">
        <v>7473</v>
      </c>
      <c r="T1432" s="24">
        <v>-2.85236</v>
      </c>
      <c r="U1432" s="24">
        <v>29.226379999999999</v>
      </c>
      <c r="V1432" s="11">
        <v>1</v>
      </c>
      <c r="W1432" s="11" t="s">
        <v>894</v>
      </c>
      <c r="X1432" s="11" t="s">
        <v>23084</v>
      </c>
      <c r="Y1432" s="11">
        <v>1</v>
      </c>
    </row>
    <row r="1433" spans="1:25" s="11" customFormat="1" ht="15" customHeight="1" x14ac:dyDescent="0.25">
      <c r="A1433" s="11">
        <v>516</v>
      </c>
      <c r="B1433" s="11" t="s">
        <v>23085</v>
      </c>
      <c r="D1433" s="139">
        <v>42872</v>
      </c>
      <c r="E1433" s="11">
        <v>2017</v>
      </c>
      <c r="F1433" s="11">
        <v>1</v>
      </c>
      <c r="G1433" s="11" t="s">
        <v>25</v>
      </c>
      <c r="H1433" s="11" t="s">
        <v>896</v>
      </c>
      <c r="J1433" s="11">
        <v>3</v>
      </c>
      <c r="K1433" s="11" t="s">
        <v>27</v>
      </c>
      <c r="M1433" s="11">
        <v>7</v>
      </c>
      <c r="N1433" s="93">
        <v>37</v>
      </c>
      <c r="O1433" s="11" t="s">
        <v>29</v>
      </c>
      <c r="P1433" s="11" t="s">
        <v>921</v>
      </c>
      <c r="Q1433" s="11" t="s">
        <v>942</v>
      </c>
      <c r="R1433" s="11" t="s">
        <v>942</v>
      </c>
      <c r="S1433" s="11" t="s">
        <v>942</v>
      </c>
      <c r="T1433" s="24">
        <v>-3.3063899999999999</v>
      </c>
      <c r="U1433" s="24">
        <v>29.745280000000001</v>
      </c>
      <c r="V1433" s="11">
        <v>2</v>
      </c>
      <c r="W1433" s="11" t="s">
        <v>894</v>
      </c>
      <c r="X1433" s="11" t="s">
        <v>23086</v>
      </c>
      <c r="Y1433" s="11">
        <v>1</v>
      </c>
    </row>
    <row r="1434" spans="1:25" s="11" customFormat="1" ht="15" customHeight="1" x14ac:dyDescent="0.25">
      <c r="A1434" s="11">
        <v>516</v>
      </c>
      <c r="B1434" s="11" t="s">
        <v>18944</v>
      </c>
      <c r="D1434" s="139">
        <v>42873</v>
      </c>
      <c r="E1434" s="11">
        <v>2017</v>
      </c>
      <c r="F1434" s="11">
        <v>1</v>
      </c>
      <c r="G1434" s="11" t="s">
        <v>35</v>
      </c>
      <c r="H1434" s="11" t="s">
        <v>26</v>
      </c>
      <c r="J1434" s="11">
        <v>3</v>
      </c>
      <c r="K1434" s="11" t="s">
        <v>896</v>
      </c>
      <c r="M1434" s="11">
        <v>3</v>
      </c>
      <c r="N1434" s="93">
        <v>33</v>
      </c>
      <c r="O1434" s="11" t="s">
        <v>29</v>
      </c>
      <c r="P1434" s="11" t="s">
        <v>30</v>
      </c>
      <c r="Q1434" s="11" t="s">
        <v>3229</v>
      </c>
      <c r="R1434" s="11" t="s">
        <v>3230</v>
      </c>
      <c r="S1434" s="11" t="s">
        <v>3229</v>
      </c>
      <c r="T1434" s="24">
        <v>-3.4157999999999999</v>
      </c>
      <c r="U1434" s="24">
        <v>29.374700000000001</v>
      </c>
      <c r="V1434" s="11">
        <v>1</v>
      </c>
      <c r="W1434" s="11" t="s">
        <v>18945</v>
      </c>
      <c r="X1434" s="11" t="s">
        <v>19713</v>
      </c>
      <c r="Y1434" s="11">
        <v>3</v>
      </c>
    </row>
    <row r="1435" spans="1:25" s="11" customFormat="1" ht="15" customHeight="1" x14ac:dyDescent="0.25">
      <c r="A1435" s="11">
        <v>516</v>
      </c>
      <c r="B1435" s="11" t="s">
        <v>20667</v>
      </c>
      <c r="D1435" s="139">
        <v>42873</v>
      </c>
      <c r="E1435" s="11">
        <v>2017</v>
      </c>
      <c r="F1435" s="11">
        <v>1</v>
      </c>
      <c r="G1435" s="11" t="s">
        <v>83</v>
      </c>
      <c r="H1435" s="11" t="s">
        <v>26</v>
      </c>
      <c r="J1435" s="11">
        <v>3</v>
      </c>
      <c r="K1435" s="11" t="s">
        <v>896</v>
      </c>
      <c r="M1435" s="11">
        <v>3</v>
      </c>
      <c r="N1435" s="93">
        <v>33</v>
      </c>
      <c r="O1435" s="11" t="s">
        <v>29</v>
      </c>
      <c r="P1435" s="11" t="s">
        <v>30</v>
      </c>
      <c r="Q1435" s="11" t="s">
        <v>3229</v>
      </c>
      <c r="R1435" s="11" t="s">
        <v>3230</v>
      </c>
      <c r="S1435" s="11" t="s">
        <v>3229</v>
      </c>
      <c r="T1435" s="24">
        <v>-3.4157999999999999</v>
      </c>
      <c r="U1435" s="24">
        <v>29.374700000000001</v>
      </c>
      <c r="V1435" s="11">
        <v>1</v>
      </c>
      <c r="W1435" s="11" t="s">
        <v>20668</v>
      </c>
      <c r="X1435" s="11" t="s">
        <v>20669</v>
      </c>
      <c r="Y1435" s="11">
        <v>0</v>
      </c>
    </row>
    <row r="1436" spans="1:25" s="11" customFormat="1" ht="15" customHeight="1" x14ac:dyDescent="0.25">
      <c r="A1436" s="11">
        <v>516</v>
      </c>
      <c r="B1436" s="11" t="s">
        <v>20670</v>
      </c>
      <c r="D1436" s="139">
        <v>42874</v>
      </c>
      <c r="E1436" s="11">
        <v>2017</v>
      </c>
      <c r="F1436" s="11">
        <v>1</v>
      </c>
      <c r="G1436" s="11" t="s">
        <v>25</v>
      </c>
      <c r="H1436" s="11" t="s">
        <v>896</v>
      </c>
      <c r="I1436" s="11" t="s">
        <v>7525</v>
      </c>
      <c r="J1436" s="11">
        <v>3</v>
      </c>
      <c r="K1436" s="11" t="s">
        <v>27</v>
      </c>
      <c r="M1436" s="11">
        <v>7</v>
      </c>
      <c r="N1436" s="93">
        <v>37</v>
      </c>
      <c r="O1436" s="11" t="s">
        <v>29</v>
      </c>
      <c r="P1436" s="11" t="s">
        <v>2078</v>
      </c>
      <c r="Q1436" s="11" t="s">
        <v>6323</v>
      </c>
      <c r="R1436" s="11" t="s">
        <v>7482</v>
      </c>
      <c r="S1436" s="11" t="s">
        <v>7482</v>
      </c>
      <c r="T1436" s="24">
        <v>-3.3333300000000001</v>
      </c>
      <c r="U1436" s="24">
        <v>29.25</v>
      </c>
      <c r="V1436" s="11">
        <v>1</v>
      </c>
      <c r="W1436" s="11" t="s">
        <v>19850</v>
      </c>
      <c r="X1436" s="11" t="s">
        <v>20671</v>
      </c>
      <c r="Y1436" s="11">
        <v>1</v>
      </c>
    </row>
    <row r="1437" spans="1:25" s="11" customFormat="1" ht="15" customHeight="1" x14ac:dyDescent="0.25">
      <c r="A1437" s="11">
        <v>516</v>
      </c>
      <c r="B1437" s="11" t="s">
        <v>23087</v>
      </c>
      <c r="D1437" s="139">
        <v>42874</v>
      </c>
      <c r="E1437" s="11">
        <v>2017</v>
      </c>
      <c r="F1437" s="11">
        <v>1</v>
      </c>
      <c r="G1437" s="11" t="s">
        <v>25</v>
      </c>
      <c r="H1437" s="11" t="s">
        <v>896</v>
      </c>
      <c r="I1437" s="11" t="s">
        <v>911</v>
      </c>
      <c r="J1437" s="11">
        <v>3</v>
      </c>
      <c r="K1437" s="11" t="s">
        <v>27</v>
      </c>
      <c r="L1437" s="11" t="s">
        <v>955</v>
      </c>
      <c r="M1437" s="11">
        <v>7</v>
      </c>
      <c r="N1437" s="93">
        <v>37</v>
      </c>
      <c r="O1437" s="11" t="s">
        <v>29</v>
      </c>
      <c r="P1437" s="11" t="s">
        <v>901</v>
      </c>
      <c r="Q1437" s="11" t="s">
        <v>902</v>
      </c>
      <c r="R1437" s="11" t="s">
        <v>902</v>
      </c>
      <c r="S1437" s="11" t="s">
        <v>902</v>
      </c>
      <c r="T1437" s="24">
        <v>-2.9813100000000001</v>
      </c>
      <c r="U1437" s="24">
        <v>30.171330000000001</v>
      </c>
      <c r="V1437" s="11">
        <v>2</v>
      </c>
      <c r="W1437" s="11" t="s">
        <v>894</v>
      </c>
      <c r="X1437" s="11" t="s">
        <v>23088</v>
      </c>
      <c r="Y1437" s="11">
        <v>0</v>
      </c>
    </row>
    <row r="1438" spans="1:25" s="11" customFormat="1" ht="15" customHeight="1" x14ac:dyDescent="0.25">
      <c r="A1438" s="11">
        <v>516</v>
      </c>
      <c r="B1438" s="11" t="s">
        <v>23089</v>
      </c>
      <c r="D1438" s="139">
        <v>42874</v>
      </c>
      <c r="E1438" s="11">
        <v>2017</v>
      </c>
      <c r="F1438" s="11">
        <v>1</v>
      </c>
      <c r="G1438" s="11" t="s">
        <v>25</v>
      </c>
      <c r="H1438" s="11" t="s">
        <v>26</v>
      </c>
      <c r="J1438" s="11">
        <v>3</v>
      </c>
      <c r="K1438" s="11" t="s">
        <v>27</v>
      </c>
      <c r="M1438" s="11">
        <v>7</v>
      </c>
      <c r="N1438" s="93">
        <v>37</v>
      </c>
      <c r="O1438" s="11" t="s">
        <v>29</v>
      </c>
      <c r="P1438" s="11" t="s">
        <v>890</v>
      </c>
      <c r="Q1438" s="11" t="s">
        <v>18063</v>
      </c>
      <c r="R1438" s="11" t="s">
        <v>23090</v>
      </c>
      <c r="S1438" s="11" t="s">
        <v>23090</v>
      </c>
      <c r="T1438" s="24">
        <v>-3.3296000000000001</v>
      </c>
      <c r="U1438" s="24">
        <v>30.402699999999999</v>
      </c>
      <c r="V1438" s="11">
        <v>2</v>
      </c>
      <c r="W1438" s="11" t="s">
        <v>894</v>
      </c>
      <c r="X1438" s="11" t="s">
        <v>23091</v>
      </c>
      <c r="Y1438" s="11">
        <v>0</v>
      </c>
    </row>
    <row r="1439" spans="1:25" s="11" customFormat="1" ht="15" customHeight="1" x14ac:dyDescent="0.25">
      <c r="A1439" s="11">
        <v>516</v>
      </c>
      <c r="B1439" s="11" t="s">
        <v>23092</v>
      </c>
      <c r="D1439" s="139">
        <v>42874</v>
      </c>
      <c r="E1439" s="11">
        <v>2017</v>
      </c>
      <c r="F1439" s="11">
        <v>1</v>
      </c>
      <c r="G1439" s="11" t="s">
        <v>25</v>
      </c>
      <c r="H1439" s="11" t="s">
        <v>896</v>
      </c>
      <c r="J1439" s="11">
        <v>3</v>
      </c>
      <c r="K1439" s="11" t="s">
        <v>27</v>
      </c>
      <c r="M1439" s="11">
        <v>7</v>
      </c>
      <c r="N1439" s="93">
        <v>37</v>
      </c>
      <c r="O1439" s="11" t="s">
        <v>29</v>
      </c>
      <c r="P1439" s="11" t="s">
        <v>969</v>
      </c>
      <c r="Q1439" s="11" t="s">
        <v>2084</v>
      </c>
      <c r="R1439" s="11" t="s">
        <v>23093</v>
      </c>
      <c r="S1439" s="11" t="s">
        <v>23094</v>
      </c>
      <c r="T1439" s="24">
        <v>-2.9138999999999999</v>
      </c>
      <c r="U1439" s="24">
        <v>29.459199999999999</v>
      </c>
      <c r="V1439" s="11">
        <v>1</v>
      </c>
      <c r="W1439" s="11" t="s">
        <v>894</v>
      </c>
      <c r="X1439" s="11" t="s">
        <v>23095</v>
      </c>
      <c r="Y1439" s="11">
        <v>0</v>
      </c>
    </row>
    <row r="1440" spans="1:25" s="11" customFormat="1" ht="15" customHeight="1" x14ac:dyDescent="0.25">
      <c r="A1440" s="11">
        <v>516</v>
      </c>
      <c r="B1440" s="11" t="s">
        <v>19849</v>
      </c>
      <c r="D1440" s="139">
        <v>42875</v>
      </c>
      <c r="E1440" s="11">
        <v>2017</v>
      </c>
      <c r="F1440" s="11">
        <v>1</v>
      </c>
      <c r="G1440" s="11" t="s">
        <v>25</v>
      </c>
      <c r="H1440" s="11" t="s">
        <v>26</v>
      </c>
      <c r="J1440" s="11">
        <v>3</v>
      </c>
      <c r="K1440" s="11" t="s">
        <v>27</v>
      </c>
      <c r="L1440" s="11" t="s">
        <v>911</v>
      </c>
      <c r="M1440" s="11">
        <v>7</v>
      </c>
      <c r="N1440" s="93">
        <v>37</v>
      </c>
      <c r="O1440" s="11" t="s">
        <v>29</v>
      </c>
      <c r="P1440" s="11" t="s">
        <v>30</v>
      </c>
      <c r="Q1440" s="11" t="s">
        <v>12067</v>
      </c>
      <c r="R1440" s="11" t="s">
        <v>16190</v>
      </c>
      <c r="S1440" s="11" t="s">
        <v>16191</v>
      </c>
      <c r="T1440" s="24">
        <v>-3.3580999999999999</v>
      </c>
      <c r="U1440" s="24">
        <v>29.3993</v>
      </c>
      <c r="V1440" s="11">
        <v>1</v>
      </c>
      <c r="W1440" s="11" t="s">
        <v>19850</v>
      </c>
      <c r="X1440" s="11" t="s">
        <v>19851</v>
      </c>
      <c r="Y1440" s="11">
        <v>0</v>
      </c>
    </row>
    <row r="1441" spans="1:25" s="11" customFormat="1" ht="15" customHeight="1" x14ac:dyDescent="0.25">
      <c r="A1441" s="11">
        <v>516</v>
      </c>
      <c r="B1441" s="11" t="s">
        <v>23096</v>
      </c>
      <c r="D1441" s="139">
        <v>42875</v>
      </c>
      <c r="E1441" s="11">
        <v>2017</v>
      </c>
      <c r="F1441" s="11">
        <v>1</v>
      </c>
      <c r="G1441" s="11" t="s">
        <v>25</v>
      </c>
      <c r="H1441" s="11" t="s">
        <v>896</v>
      </c>
      <c r="J1441" s="11">
        <v>3</v>
      </c>
      <c r="K1441" s="11" t="s">
        <v>27</v>
      </c>
      <c r="L1441" s="11" t="s">
        <v>8585</v>
      </c>
      <c r="M1441" s="11">
        <v>7</v>
      </c>
      <c r="N1441" s="93">
        <v>37</v>
      </c>
      <c r="O1441" s="11" t="s">
        <v>29</v>
      </c>
      <c r="P1441" s="11" t="s">
        <v>906</v>
      </c>
      <c r="Q1441" s="11" t="s">
        <v>3212</v>
      </c>
      <c r="R1441" s="11" t="s">
        <v>3991</v>
      </c>
      <c r="S1441" s="11" t="s">
        <v>3991</v>
      </c>
      <c r="T1441" s="24">
        <v>-4.3188000000000004</v>
      </c>
      <c r="U1441" s="24">
        <v>29.845700000000001</v>
      </c>
      <c r="V1441" s="11">
        <v>1</v>
      </c>
      <c r="W1441" s="11" t="s">
        <v>894</v>
      </c>
      <c r="X1441" s="11" t="s">
        <v>23097</v>
      </c>
      <c r="Y1441" s="11">
        <v>0</v>
      </c>
    </row>
    <row r="1442" spans="1:25" s="11" customFormat="1" ht="15" customHeight="1" x14ac:dyDescent="0.25">
      <c r="A1442" s="11">
        <v>516</v>
      </c>
      <c r="B1442" s="11" t="s">
        <v>19852</v>
      </c>
      <c r="D1442" s="139">
        <v>42876</v>
      </c>
      <c r="E1442" s="11">
        <v>2017</v>
      </c>
      <c r="F1442" s="11">
        <v>1</v>
      </c>
      <c r="G1442" s="11" t="s">
        <v>25</v>
      </c>
      <c r="H1442" s="11" t="s">
        <v>946</v>
      </c>
      <c r="J1442" s="11">
        <v>4</v>
      </c>
      <c r="K1442" s="11" t="s">
        <v>27</v>
      </c>
      <c r="L1442" s="11" t="s">
        <v>411</v>
      </c>
      <c r="M1442" s="11">
        <v>7</v>
      </c>
      <c r="N1442" s="93">
        <v>47</v>
      </c>
      <c r="O1442" s="11" t="s">
        <v>29</v>
      </c>
      <c r="P1442" s="11" t="s">
        <v>906</v>
      </c>
      <c r="Q1442" s="11" t="s">
        <v>914</v>
      </c>
      <c r="R1442" s="11" t="s">
        <v>5322</v>
      </c>
      <c r="S1442" s="11" t="s">
        <v>5322</v>
      </c>
      <c r="T1442" s="24">
        <v>-4.2183999999999999</v>
      </c>
      <c r="U1442" s="24">
        <v>29.558599999999998</v>
      </c>
      <c r="V1442" s="11">
        <v>1</v>
      </c>
      <c r="W1442" s="11" t="s">
        <v>415</v>
      </c>
      <c r="X1442" s="11" t="s">
        <v>19853</v>
      </c>
      <c r="Y1442" s="11">
        <v>0</v>
      </c>
    </row>
    <row r="1443" spans="1:25" s="11" customFormat="1" ht="15" customHeight="1" x14ac:dyDescent="0.25">
      <c r="A1443" s="11">
        <v>516</v>
      </c>
      <c r="B1443" s="11" t="s">
        <v>23098</v>
      </c>
      <c r="D1443" s="139">
        <v>42876</v>
      </c>
      <c r="E1443" s="11">
        <v>2017</v>
      </c>
      <c r="F1443" s="11">
        <v>1</v>
      </c>
      <c r="G1443" s="11" t="s">
        <v>25</v>
      </c>
      <c r="H1443" s="11" t="s">
        <v>896</v>
      </c>
      <c r="J1443" s="11">
        <v>3</v>
      </c>
      <c r="K1443" s="11" t="s">
        <v>27</v>
      </c>
      <c r="L1443" s="11" t="s">
        <v>955</v>
      </c>
      <c r="M1443" s="11">
        <v>7</v>
      </c>
      <c r="N1443" s="93">
        <v>37</v>
      </c>
      <c r="O1443" s="11" t="s">
        <v>29</v>
      </c>
      <c r="P1443" s="11" t="s">
        <v>3194</v>
      </c>
      <c r="Q1443" s="11" t="s">
        <v>3194</v>
      </c>
      <c r="R1443" s="11" t="s">
        <v>23099</v>
      </c>
      <c r="S1443" s="11" t="s">
        <v>23099</v>
      </c>
      <c r="T1443" s="24">
        <v>-2.5221</v>
      </c>
      <c r="U1443" s="24">
        <v>30.101900000000001</v>
      </c>
      <c r="V1443" s="11">
        <v>1</v>
      </c>
      <c r="W1443" s="11" t="s">
        <v>894</v>
      </c>
      <c r="X1443" s="11" t="s">
        <v>23100</v>
      </c>
      <c r="Y1443" s="11">
        <v>0</v>
      </c>
    </row>
    <row r="1444" spans="1:25" s="11" customFormat="1" ht="15" customHeight="1" x14ac:dyDescent="0.25">
      <c r="A1444" s="11">
        <v>516</v>
      </c>
      <c r="B1444" s="11" t="s">
        <v>23101</v>
      </c>
      <c r="D1444" s="139">
        <v>42877</v>
      </c>
      <c r="E1444" s="11">
        <v>2017</v>
      </c>
      <c r="F1444" s="11">
        <v>1</v>
      </c>
      <c r="G1444" s="11" t="s">
        <v>25</v>
      </c>
      <c r="H1444" s="11" t="s">
        <v>896</v>
      </c>
      <c r="J1444" s="11">
        <v>3</v>
      </c>
      <c r="K1444" s="11" t="s">
        <v>27</v>
      </c>
      <c r="M1444" s="11">
        <v>7</v>
      </c>
      <c r="N1444" s="93">
        <v>37</v>
      </c>
      <c r="O1444" s="11" t="s">
        <v>29</v>
      </c>
      <c r="P1444" s="11" t="s">
        <v>12046</v>
      </c>
      <c r="Q1444" s="11" t="s">
        <v>12105</v>
      </c>
      <c r="R1444" s="11" t="s">
        <v>23102</v>
      </c>
      <c r="S1444" s="11" t="s">
        <v>23102</v>
      </c>
      <c r="T1444" s="24">
        <v>-3.6806999999999999</v>
      </c>
      <c r="U1444" s="24">
        <v>29.335799999999999</v>
      </c>
      <c r="V1444" s="11">
        <v>1</v>
      </c>
      <c r="W1444" s="11" t="s">
        <v>894</v>
      </c>
      <c r="X1444" s="11" t="s">
        <v>23103</v>
      </c>
      <c r="Y1444" s="11">
        <v>0</v>
      </c>
    </row>
    <row r="1445" spans="1:25" s="11" customFormat="1" ht="15" customHeight="1" x14ac:dyDescent="0.25">
      <c r="A1445" s="11">
        <v>516</v>
      </c>
      <c r="B1445" s="11" t="s">
        <v>19854</v>
      </c>
      <c r="D1445" s="139">
        <v>42878</v>
      </c>
      <c r="E1445" s="11">
        <v>2017</v>
      </c>
      <c r="F1445" s="11">
        <v>1</v>
      </c>
      <c r="G1445" s="11" t="s">
        <v>25</v>
      </c>
      <c r="H1445" s="11" t="s">
        <v>896</v>
      </c>
      <c r="I1445" s="11" t="s">
        <v>18126</v>
      </c>
      <c r="J1445" s="11">
        <v>3</v>
      </c>
      <c r="K1445" s="11" t="s">
        <v>27</v>
      </c>
      <c r="L1445" s="11" t="s">
        <v>19855</v>
      </c>
      <c r="M1445" s="11">
        <v>7</v>
      </c>
      <c r="N1445" s="93">
        <v>37</v>
      </c>
      <c r="O1445" s="11" t="s">
        <v>29</v>
      </c>
      <c r="P1445" s="11" t="s">
        <v>30</v>
      </c>
      <c r="Q1445" s="11" t="s">
        <v>3962</v>
      </c>
      <c r="R1445" s="11" t="s">
        <v>3963</v>
      </c>
      <c r="S1445" s="11" t="s">
        <v>3964</v>
      </c>
      <c r="T1445" s="24">
        <v>-3.3772000000000002</v>
      </c>
      <c r="U1445" s="24">
        <v>29.358000000000001</v>
      </c>
      <c r="V1445" s="11">
        <v>1</v>
      </c>
      <c r="W1445" s="11" t="s">
        <v>415</v>
      </c>
      <c r="X1445" s="11" t="s">
        <v>19856</v>
      </c>
      <c r="Y1445" s="11">
        <v>0</v>
      </c>
    </row>
    <row r="1446" spans="1:25" s="11" customFormat="1" ht="15" customHeight="1" x14ac:dyDescent="0.25">
      <c r="A1446" s="11">
        <v>516</v>
      </c>
      <c r="B1446" s="11" t="s">
        <v>23104</v>
      </c>
      <c r="D1446" s="139">
        <v>42878</v>
      </c>
      <c r="E1446" s="11">
        <v>2017</v>
      </c>
      <c r="F1446" s="11">
        <v>1</v>
      </c>
      <c r="G1446" s="11" t="s">
        <v>135</v>
      </c>
      <c r="H1446" s="11" t="s">
        <v>3967</v>
      </c>
      <c r="J1446" s="11">
        <v>5</v>
      </c>
      <c r="K1446" s="11" t="s">
        <v>896</v>
      </c>
      <c r="M1446" s="11">
        <v>3</v>
      </c>
      <c r="N1446" s="93">
        <v>35</v>
      </c>
      <c r="O1446" s="11" t="s">
        <v>29</v>
      </c>
      <c r="P1446" s="11" t="s">
        <v>917</v>
      </c>
      <c r="Q1446" s="11" t="s">
        <v>961</v>
      </c>
      <c r="R1446" s="11" t="s">
        <v>961</v>
      </c>
      <c r="S1446" s="11" t="s">
        <v>23105</v>
      </c>
      <c r="T1446" s="24">
        <v>-3.1591999999999998</v>
      </c>
      <c r="U1446" s="24">
        <v>29.3142</v>
      </c>
      <c r="V1446" s="11">
        <v>1</v>
      </c>
      <c r="W1446" s="11" t="s">
        <v>894</v>
      </c>
      <c r="X1446" s="11" t="s">
        <v>23106</v>
      </c>
      <c r="Y1446" s="11">
        <v>0</v>
      </c>
    </row>
    <row r="1447" spans="1:25" s="11" customFormat="1" ht="15" customHeight="1" x14ac:dyDescent="0.25">
      <c r="A1447" s="11">
        <v>516</v>
      </c>
      <c r="B1447" s="11" t="s">
        <v>23107</v>
      </c>
      <c r="D1447" s="139">
        <v>42878</v>
      </c>
      <c r="E1447" s="11">
        <v>2017</v>
      </c>
      <c r="F1447" s="11">
        <v>1</v>
      </c>
      <c r="G1447" s="11" t="s">
        <v>25</v>
      </c>
      <c r="H1447" s="11" t="s">
        <v>7525</v>
      </c>
      <c r="J1447" s="11">
        <v>1</v>
      </c>
      <c r="K1447" s="11" t="s">
        <v>27</v>
      </c>
      <c r="L1447" s="11" t="s">
        <v>955</v>
      </c>
      <c r="M1447" s="11">
        <v>7</v>
      </c>
      <c r="N1447" s="93">
        <v>17</v>
      </c>
      <c r="O1447" s="11" t="s">
        <v>29</v>
      </c>
      <c r="P1447" s="11" t="s">
        <v>917</v>
      </c>
      <c r="Q1447" s="11" t="s">
        <v>2055</v>
      </c>
      <c r="R1447" s="11" t="s">
        <v>12125</v>
      </c>
      <c r="S1447" s="11" t="s">
        <v>2056</v>
      </c>
      <c r="T1447" s="24">
        <v>-3.1913999999999998</v>
      </c>
      <c r="U1447" s="24">
        <v>29.409099999999999</v>
      </c>
      <c r="V1447" s="11">
        <v>1</v>
      </c>
      <c r="W1447" s="11" t="s">
        <v>894</v>
      </c>
      <c r="X1447" s="11" t="s">
        <v>23108</v>
      </c>
      <c r="Y1447" s="11">
        <v>0</v>
      </c>
    </row>
    <row r="1448" spans="1:25" s="11" customFormat="1" ht="15" customHeight="1" x14ac:dyDescent="0.25">
      <c r="A1448" s="11">
        <v>516</v>
      </c>
      <c r="B1448" s="11" t="s">
        <v>20672</v>
      </c>
      <c r="D1448" s="139">
        <v>42879</v>
      </c>
      <c r="E1448" s="11">
        <v>2017</v>
      </c>
      <c r="F1448" s="11">
        <v>1</v>
      </c>
      <c r="G1448" s="11" t="s">
        <v>25</v>
      </c>
      <c r="H1448" s="11" t="s">
        <v>911</v>
      </c>
      <c r="J1448" s="11">
        <v>2</v>
      </c>
      <c r="K1448" s="11" t="s">
        <v>27</v>
      </c>
      <c r="M1448" s="11">
        <v>7</v>
      </c>
      <c r="N1448" s="93">
        <v>27</v>
      </c>
      <c r="O1448" s="11" t="s">
        <v>29</v>
      </c>
      <c r="P1448" s="11" t="s">
        <v>30</v>
      </c>
      <c r="Q1448" s="11" t="s">
        <v>2089</v>
      </c>
      <c r="R1448" s="11" t="s">
        <v>7493</v>
      </c>
      <c r="S1448" s="11" t="s">
        <v>2089</v>
      </c>
      <c r="T1448" s="24">
        <v>-3.3338999999999999</v>
      </c>
      <c r="U1448" s="24">
        <v>29.3766</v>
      </c>
      <c r="V1448" s="11">
        <v>1</v>
      </c>
      <c r="W1448" s="11" t="s">
        <v>19850</v>
      </c>
      <c r="X1448" s="11" t="s">
        <v>20673</v>
      </c>
      <c r="Y1448" s="11">
        <v>0</v>
      </c>
    </row>
    <row r="1449" spans="1:25" s="11" customFormat="1" ht="15" customHeight="1" x14ac:dyDescent="0.25">
      <c r="A1449" s="11">
        <v>516</v>
      </c>
      <c r="B1449" s="11" t="s">
        <v>19857</v>
      </c>
      <c r="D1449" s="139">
        <v>42879</v>
      </c>
      <c r="E1449" s="11">
        <v>2017</v>
      </c>
      <c r="F1449" s="11">
        <v>1</v>
      </c>
      <c r="G1449" s="11" t="s">
        <v>25</v>
      </c>
      <c r="H1449" s="11" t="s">
        <v>411</v>
      </c>
      <c r="J1449" s="11">
        <v>1</v>
      </c>
      <c r="K1449" s="11" t="s">
        <v>27</v>
      </c>
      <c r="L1449" s="11" t="s">
        <v>7477</v>
      </c>
      <c r="M1449" s="11">
        <v>7</v>
      </c>
      <c r="N1449" s="93">
        <v>17</v>
      </c>
      <c r="O1449" s="11" t="s">
        <v>29</v>
      </c>
      <c r="P1449" s="11" t="s">
        <v>30</v>
      </c>
      <c r="Q1449" s="11" t="s">
        <v>3229</v>
      </c>
      <c r="R1449" s="11" t="s">
        <v>3230</v>
      </c>
      <c r="S1449" s="11" t="s">
        <v>3229</v>
      </c>
      <c r="T1449" s="24">
        <v>-3.4157999999999999</v>
      </c>
      <c r="U1449" s="24">
        <v>29.374700000000001</v>
      </c>
      <c r="V1449" s="11">
        <v>1</v>
      </c>
      <c r="W1449" s="11" t="s">
        <v>415</v>
      </c>
      <c r="X1449" s="11" t="s">
        <v>19858</v>
      </c>
      <c r="Y1449" s="11">
        <v>1</v>
      </c>
    </row>
    <row r="1450" spans="1:25" s="11" customFormat="1" ht="15" customHeight="1" x14ac:dyDescent="0.25">
      <c r="A1450" s="11">
        <v>516</v>
      </c>
      <c r="B1450" s="11" t="s">
        <v>23109</v>
      </c>
      <c r="D1450" s="139">
        <v>42879</v>
      </c>
      <c r="E1450" s="11">
        <v>2017</v>
      </c>
      <c r="F1450" s="11">
        <v>1</v>
      </c>
      <c r="G1450" s="11" t="s">
        <v>25</v>
      </c>
      <c r="H1450" s="11" t="s">
        <v>896</v>
      </c>
      <c r="J1450" s="11">
        <v>3</v>
      </c>
      <c r="K1450" s="11" t="s">
        <v>27</v>
      </c>
      <c r="M1450" s="11">
        <v>7</v>
      </c>
      <c r="N1450" s="93">
        <v>37</v>
      </c>
      <c r="O1450" s="11" t="s">
        <v>29</v>
      </c>
      <c r="P1450" s="11" t="s">
        <v>917</v>
      </c>
      <c r="Q1450" s="11" t="s">
        <v>961</v>
      </c>
      <c r="R1450" s="11" t="s">
        <v>961</v>
      </c>
      <c r="S1450" s="11" t="s">
        <v>961</v>
      </c>
      <c r="T1450" s="24">
        <v>-3.194</v>
      </c>
      <c r="U1450" s="24">
        <v>29.306799999999999</v>
      </c>
      <c r="V1450" s="11">
        <v>2</v>
      </c>
      <c r="W1450" s="11" t="s">
        <v>894</v>
      </c>
      <c r="X1450" s="11" t="s">
        <v>23110</v>
      </c>
      <c r="Y1450" s="11">
        <v>0</v>
      </c>
    </row>
    <row r="1451" spans="1:25" s="11" customFormat="1" ht="15" customHeight="1" x14ac:dyDescent="0.25">
      <c r="A1451" s="11">
        <v>516</v>
      </c>
      <c r="B1451" s="11" t="s">
        <v>23111</v>
      </c>
      <c r="D1451" s="139">
        <v>42879</v>
      </c>
      <c r="E1451" s="11">
        <v>2017</v>
      </c>
      <c r="F1451" s="11">
        <v>2</v>
      </c>
      <c r="G1451" s="11" t="s">
        <v>25</v>
      </c>
      <c r="H1451" s="11" t="s">
        <v>26</v>
      </c>
      <c r="J1451" s="11">
        <v>3</v>
      </c>
      <c r="K1451" s="11" t="s">
        <v>27</v>
      </c>
      <c r="M1451" s="11">
        <v>7</v>
      </c>
      <c r="N1451" s="93">
        <v>37</v>
      </c>
      <c r="O1451" s="11" t="s">
        <v>29</v>
      </c>
      <c r="P1451" s="11" t="s">
        <v>30</v>
      </c>
      <c r="Q1451" s="11" t="s">
        <v>3971</v>
      </c>
      <c r="R1451" s="11" t="s">
        <v>3972</v>
      </c>
      <c r="S1451" s="11" t="s">
        <v>3971</v>
      </c>
      <c r="T1451" s="24">
        <v>-3.3529</v>
      </c>
      <c r="U1451" s="24">
        <v>29.3704</v>
      </c>
      <c r="V1451" s="11">
        <v>1</v>
      </c>
      <c r="W1451" s="11" t="s">
        <v>894</v>
      </c>
      <c r="X1451" s="11" t="s">
        <v>23112</v>
      </c>
      <c r="Y1451" s="11">
        <v>1</v>
      </c>
    </row>
    <row r="1452" spans="1:25" s="11" customFormat="1" ht="15" customHeight="1" x14ac:dyDescent="0.25">
      <c r="A1452" s="11">
        <v>516</v>
      </c>
      <c r="B1452" s="11" t="s">
        <v>23113</v>
      </c>
      <c r="D1452" s="139">
        <v>42880</v>
      </c>
      <c r="E1452" s="11">
        <v>2017</v>
      </c>
      <c r="F1452" s="11">
        <v>1</v>
      </c>
      <c r="G1452" s="11" t="s">
        <v>25</v>
      </c>
      <c r="H1452" s="11" t="s">
        <v>946</v>
      </c>
      <c r="J1452" s="11">
        <v>4</v>
      </c>
      <c r="K1452" s="11" t="s">
        <v>27</v>
      </c>
      <c r="M1452" s="11">
        <v>7</v>
      </c>
      <c r="N1452" s="93">
        <v>47</v>
      </c>
      <c r="O1452" s="11" t="s">
        <v>29</v>
      </c>
      <c r="P1452" s="11" t="s">
        <v>412</v>
      </c>
      <c r="Q1452" s="11" t="s">
        <v>5313</v>
      </c>
      <c r="R1452" s="11" t="s">
        <v>23114</v>
      </c>
      <c r="S1452" s="11" t="s">
        <v>23115</v>
      </c>
      <c r="T1452" s="24">
        <v>-3.5823999999999998</v>
      </c>
      <c r="U1452" s="24">
        <v>30.024000000000001</v>
      </c>
      <c r="V1452" s="11">
        <v>1</v>
      </c>
      <c r="W1452" s="11" t="s">
        <v>894</v>
      </c>
      <c r="X1452" s="11" t="s">
        <v>23116</v>
      </c>
      <c r="Y1452" s="11">
        <v>1</v>
      </c>
    </row>
    <row r="1453" spans="1:25" s="11" customFormat="1" ht="15" customHeight="1" x14ac:dyDescent="0.25">
      <c r="A1453" s="11">
        <v>516</v>
      </c>
      <c r="B1453" s="11" t="s">
        <v>23117</v>
      </c>
      <c r="D1453" s="139">
        <v>42881</v>
      </c>
      <c r="E1453" s="11">
        <v>2017</v>
      </c>
      <c r="F1453" s="11">
        <v>1</v>
      </c>
      <c r="G1453" s="11" t="s">
        <v>25</v>
      </c>
      <c r="H1453" s="11" t="s">
        <v>26</v>
      </c>
      <c r="J1453" s="11">
        <v>3</v>
      </c>
      <c r="K1453" s="11" t="s">
        <v>27</v>
      </c>
      <c r="M1453" s="11">
        <v>7</v>
      </c>
      <c r="N1453" s="93">
        <v>37</v>
      </c>
      <c r="O1453" s="11" t="s">
        <v>29</v>
      </c>
      <c r="P1453" s="11" t="s">
        <v>30</v>
      </c>
      <c r="Q1453" s="11" t="s">
        <v>3962</v>
      </c>
      <c r="R1453" s="11" t="s">
        <v>3963</v>
      </c>
      <c r="S1453" s="11" t="s">
        <v>3964</v>
      </c>
      <c r="T1453" s="24">
        <v>-3.3772000000000002</v>
      </c>
      <c r="U1453" s="24">
        <v>29.358000000000001</v>
      </c>
      <c r="V1453" s="11">
        <v>1</v>
      </c>
      <c r="W1453" s="11" t="s">
        <v>894</v>
      </c>
      <c r="X1453" s="11" t="s">
        <v>23118</v>
      </c>
      <c r="Y1453" s="11">
        <v>0</v>
      </c>
    </row>
    <row r="1454" spans="1:25" s="11" customFormat="1" ht="15" customHeight="1" x14ac:dyDescent="0.25">
      <c r="A1454" s="11">
        <v>516</v>
      </c>
      <c r="B1454" s="11" t="s">
        <v>23119</v>
      </c>
      <c r="D1454" s="139">
        <v>42881</v>
      </c>
      <c r="E1454" s="11">
        <v>2017</v>
      </c>
      <c r="F1454" s="11">
        <v>1</v>
      </c>
      <c r="G1454" s="11" t="s">
        <v>25</v>
      </c>
      <c r="H1454" s="11" t="s">
        <v>896</v>
      </c>
      <c r="J1454" s="11">
        <v>3</v>
      </c>
      <c r="K1454" s="11" t="s">
        <v>27</v>
      </c>
      <c r="L1454" s="11" t="s">
        <v>8577</v>
      </c>
      <c r="M1454" s="11">
        <v>7</v>
      </c>
      <c r="N1454" s="93">
        <v>37</v>
      </c>
      <c r="O1454" s="11" t="s">
        <v>29</v>
      </c>
      <c r="P1454" s="11" t="s">
        <v>906</v>
      </c>
      <c r="Q1454" s="11" t="s">
        <v>3212</v>
      </c>
      <c r="R1454" s="11" t="s">
        <v>3991</v>
      </c>
      <c r="S1454" s="11" t="s">
        <v>3991</v>
      </c>
      <c r="T1454" s="24">
        <v>-4.3188000000000004</v>
      </c>
      <c r="U1454" s="24">
        <v>29.845700000000001</v>
      </c>
      <c r="V1454" s="11">
        <v>1</v>
      </c>
      <c r="W1454" s="11" t="s">
        <v>894</v>
      </c>
      <c r="X1454" s="11" t="s">
        <v>23120</v>
      </c>
      <c r="Y1454" s="11">
        <v>0</v>
      </c>
    </row>
    <row r="1455" spans="1:25" s="11" customFormat="1" ht="15" customHeight="1" x14ac:dyDescent="0.25">
      <c r="A1455" s="11">
        <v>516</v>
      </c>
      <c r="B1455" s="11" t="s">
        <v>23121</v>
      </c>
      <c r="D1455" s="139">
        <v>42881</v>
      </c>
      <c r="E1455" s="11">
        <v>2017</v>
      </c>
      <c r="F1455" s="11">
        <v>1</v>
      </c>
      <c r="G1455" s="11" t="s">
        <v>25</v>
      </c>
      <c r="H1455" s="11" t="s">
        <v>26</v>
      </c>
      <c r="J1455" s="11">
        <v>3</v>
      </c>
      <c r="K1455" s="11" t="s">
        <v>27</v>
      </c>
      <c r="L1455" s="11" t="s">
        <v>8585</v>
      </c>
      <c r="M1455" s="11">
        <v>7</v>
      </c>
      <c r="N1455" s="93">
        <v>37</v>
      </c>
      <c r="O1455" s="11" t="s">
        <v>29</v>
      </c>
      <c r="P1455" s="11" t="s">
        <v>2078</v>
      </c>
      <c r="Q1455" s="11" t="s">
        <v>23122</v>
      </c>
      <c r="R1455" s="11" t="s">
        <v>23123</v>
      </c>
      <c r="S1455" s="11" t="s">
        <v>23124</v>
      </c>
      <c r="T1455" s="24">
        <v>-3.4413999999999998</v>
      </c>
      <c r="U1455" s="24">
        <v>29.5413</v>
      </c>
      <c r="V1455" s="11">
        <v>1</v>
      </c>
      <c r="W1455" s="11" t="s">
        <v>894</v>
      </c>
      <c r="X1455" s="11" t="s">
        <v>23125</v>
      </c>
      <c r="Y1455" s="11">
        <v>0</v>
      </c>
    </row>
    <row r="1456" spans="1:25" s="11" customFormat="1" ht="15" customHeight="1" x14ac:dyDescent="0.25">
      <c r="A1456" s="11">
        <v>516</v>
      </c>
      <c r="B1456" s="11" t="s">
        <v>23126</v>
      </c>
      <c r="D1456" s="139">
        <v>42883</v>
      </c>
      <c r="E1456" s="11">
        <v>2017</v>
      </c>
      <c r="F1456" s="11">
        <v>2</v>
      </c>
      <c r="G1456" s="11" t="s">
        <v>25</v>
      </c>
      <c r="H1456" s="11" t="s">
        <v>26</v>
      </c>
      <c r="J1456" s="11">
        <v>3</v>
      </c>
      <c r="K1456" s="11" t="s">
        <v>27</v>
      </c>
      <c r="L1456" s="11" t="s">
        <v>955</v>
      </c>
      <c r="M1456" s="11">
        <v>7</v>
      </c>
      <c r="N1456" s="93">
        <v>37</v>
      </c>
      <c r="O1456" s="11" t="s">
        <v>29</v>
      </c>
      <c r="P1456" s="11" t="s">
        <v>958</v>
      </c>
      <c r="Q1456" s="11" t="s">
        <v>23127</v>
      </c>
      <c r="R1456" s="11" t="s">
        <v>23128</v>
      </c>
      <c r="S1456" s="11" t="s">
        <v>23128</v>
      </c>
      <c r="T1456" s="24">
        <v>-3.7631000000000001</v>
      </c>
      <c r="U1456" s="24">
        <v>30.329799999999999</v>
      </c>
      <c r="V1456" s="11">
        <v>1</v>
      </c>
      <c r="W1456" s="11" t="s">
        <v>894</v>
      </c>
      <c r="X1456" s="11" t="s">
        <v>23129</v>
      </c>
      <c r="Y1456" s="11">
        <v>1</v>
      </c>
    </row>
    <row r="1457" spans="1:25" s="11" customFormat="1" ht="15" customHeight="1" x14ac:dyDescent="0.25">
      <c r="A1457" s="11">
        <v>516</v>
      </c>
      <c r="B1457" s="11" t="s">
        <v>23130</v>
      </c>
      <c r="D1457" s="139">
        <v>42883</v>
      </c>
      <c r="E1457" s="11">
        <v>2017</v>
      </c>
      <c r="F1457" s="11">
        <v>2</v>
      </c>
      <c r="G1457" s="11" t="s">
        <v>25</v>
      </c>
      <c r="H1457" s="11" t="s">
        <v>26</v>
      </c>
      <c r="J1457" s="11">
        <v>3</v>
      </c>
      <c r="K1457" s="11" t="s">
        <v>27</v>
      </c>
      <c r="L1457" s="11" t="s">
        <v>8577</v>
      </c>
      <c r="M1457" s="11">
        <v>7</v>
      </c>
      <c r="N1457" s="93">
        <v>37</v>
      </c>
      <c r="O1457" s="11" t="s">
        <v>29</v>
      </c>
      <c r="P1457" s="11" t="s">
        <v>2078</v>
      </c>
      <c r="Q1457" s="11" t="s">
        <v>19799</v>
      </c>
      <c r="R1457" s="11" t="s">
        <v>23131</v>
      </c>
      <c r="S1457" s="11" t="s">
        <v>23131</v>
      </c>
      <c r="T1457" s="24">
        <v>-3.6444000000000001</v>
      </c>
      <c r="U1457" s="24">
        <v>29.450299999999999</v>
      </c>
      <c r="V1457" s="11">
        <v>2</v>
      </c>
      <c r="W1457" s="11" t="s">
        <v>894</v>
      </c>
      <c r="X1457" s="11" t="s">
        <v>23132</v>
      </c>
      <c r="Y1457" s="11">
        <v>1</v>
      </c>
    </row>
    <row r="1458" spans="1:25" s="11" customFormat="1" ht="15" customHeight="1" x14ac:dyDescent="0.25">
      <c r="A1458" s="11">
        <v>516</v>
      </c>
      <c r="B1458" s="11" t="s">
        <v>20674</v>
      </c>
      <c r="D1458" s="139">
        <v>42884</v>
      </c>
      <c r="E1458" s="11">
        <v>2017</v>
      </c>
      <c r="F1458" s="11">
        <v>1</v>
      </c>
      <c r="G1458" s="11" t="s">
        <v>25</v>
      </c>
      <c r="H1458" s="11" t="s">
        <v>26</v>
      </c>
      <c r="J1458" s="11">
        <v>3</v>
      </c>
      <c r="K1458" s="11" t="s">
        <v>27</v>
      </c>
      <c r="M1458" s="11">
        <v>7</v>
      </c>
      <c r="N1458" s="93">
        <v>37</v>
      </c>
      <c r="O1458" s="11" t="s">
        <v>29</v>
      </c>
      <c r="P1458" s="11" t="s">
        <v>30</v>
      </c>
      <c r="Q1458" s="11" t="s">
        <v>3962</v>
      </c>
      <c r="R1458" s="11" t="s">
        <v>3963</v>
      </c>
      <c r="S1458" s="11" t="s">
        <v>3964</v>
      </c>
      <c r="T1458" s="24">
        <v>-3.3772000000000002</v>
      </c>
      <c r="U1458" s="24">
        <v>29.358000000000001</v>
      </c>
      <c r="V1458" s="11">
        <v>1</v>
      </c>
      <c r="W1458" s="11" t="s">
        <v>134</v>
      </c>
      <c r="X1458" s="11" t="s">
        <v>20675</v>
      </c>
      <c r="Y1458" s="11">
        <v>0</v>
      </c>
    </row>
    <row r="1459" spans="1:25" s="11" customFormat="1" ht="15" customHeight="1" x14ac:dyDescent="0.25">
      <c r="A1459" s="11">
        <v>516</v>
      </c>
      <c r="B1459" s="11" t="s">
        <v>23133</v>
      </c>
      <c r="D1459" s="139">
        <v>42885</v>
      </c>
      <c r="E1459" s="11">
        <v>2017</v>
      </c>
      <c r="F1459" s="11">
        <v>1</v>
      </c>
      <c r="G1459" s="11" t="s">
        <v>25</v>
      </c>
      <c r="H1459" s="11" t="s">
        <v>7525</v>
      </c>
      <c r="J1459" s="11">
        <v>1</v>
      </c>
      <c r="K1459" s="11" t="s">
        <v>27</v>
      </c>
      <c r="L1459" s="11" t="s">
        <v>3961</v>
      </c>
      <c r="M1459" s="11">
        <v>7</v>
      </c>
      <c r="N1459" s="93">
        <v>17</v>
      </c>
      <c r="O1459" s="11" t="s">
        <v>29</v>
      </c>
      <c r="P1459" s="11" t="s">
        <v>921</v>
      </c>
      <c r="Q1459" s="11" t="s">
        <v>23134</v>
      </c>
      <c r="R1459" s="11" t="s">
        <v>23135</v>
      </c>
      <c r="S1459" s="11" t="s">
        <v>921</v>
      </c>
      <c r="T1459" s="24">
        <v>-3.2682000000000002</v>
      </c>
      <c r="U1459" s="24">
        <v>29.607900000000001</v>
      </c>
      <c r="V1459" s="11">
        <v>1</v>
      </c>
      <c r="W1459" s="11" t="s">
        <v>894</v>
      </c>
      <c r="X1459" s="11" t="s">
        <v>23136</v>
      </c>
      <c r="Y1459" s="11">
        <v>0</v>
      </c>
    </row>
    <row r="1460" spans="1:25" s="11" customFormat="1" ht="15" customHeight="1" x14ac:dyDescent="0.25">
      <c r="A1460" s="11">
        <v>516</v>
      </c>
      <c r="B1460" s="11" t="s">
        <v>23137</v>
      </c>
      <c r="D1460" s="139">
        <v>42885</v>
      </c>
      <c r="E1460" s="11">
        <v>2017</v>
      </c>
      <c r="F1460" s="11">
        <v>1</v>
      </c>
      <c r="G1460" s="11" t="s">
        <v>25</v>
      </c>
      <c r="H1460" s="11" t="s">
        <v>896</v>
      </c>
      <c r="J1460" s="11">
        <v>3</v>
      </c>
      <c r="K1460" s="11" t="s">
        <v>27</v>
      </c>
      <c r="M1460" s="11">
        <v>7</v>
      </c>
      <c r="N1460" s="93">
        <v>37</v>
      </c>
      <c r="O1460" s="11" t="s">
        <v>29</v>
      </c>
      <c r="P1460" s="11" t="s">
        <v>917</v>
      </c>
      <c r="Q1460" s="11" t="s">
        <v>2055</v>
      </c>
      <c r="R1460" s="11" t="s">
        <v>12125</v>
      </c>
      <c r="S1460" s="11" t="s">
        <v>2056</v>
      </c>
      <c r="T1460" s="24">
        <v>-3.1913999999999998</v>
      </c>
      <c r="U1460" s="24">
        <v>29.409099999999999</v>
      </c>
      <c r="V1460" s="11">
        <v>1</v>
      </c>
      <c r="W1460" s="11" t="s">
        <v>894</v>
      </c>
      <c r="X1460" s="11" t="s">
        <v>23138</v>
      </c>
      <c r="Y1460" s="11">
        <v>0</v>
      </c>
    </row>
    <row r="1461" spans="1:25" s="11" customFormat="1" ht="15" customHeight="1" x14ac:dyDescent="0.25">
      <c r="A1461" s="11">
        <v>516</v>
      </c>
      <c r="B1461" s="11" t="s">
        <v>23139</v>
      </c>
      <c r="D1461" s="139">
        <v>42885</v>
      </c>
      <c r="E1461" s="11">
        <v>2017</v>
      </c>
      <c r="F1461" s="11">
        <v>1</v>
      </c>
      <c r="G1461" s="11" t="s">
        <v>25</v>
      </c>
      <c r="H1461" s="11" t="s">
        <v>896</v>
      </c>
      <c r="J1461" s="11">
        <v>3</v>
      </c>
      <c r="K1461" s="11" t="s">
        <v>27</v>
      </c>
      <c r="M1461" s="11">
        <v>7</v>
      </c>
      <c r="N1461" s="93">
        <v>37</v>
      </c>
      <c r="O1461" s="11" t="s">
        <v>29</v>
      </c>
      <c r="P1461" s="11" t="s">
        <v>901</v>
      </c>
      <c r="Q1461" s="11" t="s">
        <v>904</v>
      </c>
      <c r="R1461" s="11" t="s">
        <v>23140</v>
      </c>
      <c r="S1461" s="11" t="s">
        <v>23140</v>
      </c>
      <c r="T1461" s="24">
        <v>-3.1713</v>
      </c>
      <c r="U1461" s="24">
        <v>30.173200000000001</v>
      </c>
      <c r="V1461" s="11">
        <v>1</v>
      </c>
      <c r="W1461" s="11" t="s">
        <v>894</v>
      </c>
      <c r="X1461" s="11" t="s">
        <v>23141</v>
      </c>
      <c r="Y1461" s="11">
        <v>0</v>
      </c>
    </row>
    <row r="1462" spans="1:25" s="11" customFormat="1" ht="15" customHeight="1" x14ac:dyDescent="0.25">
      <c r="A1462" s="11">
        <v>516</v>
      </c>
      <c r="B1462" s="11" t="s">
        <v>23142</v>
      </c>
      <c r="D1462" s="139">
        <v>42887</v>
      </c>
      <c r="E1462" s="11">
        <v>2017</v>
      </c>
      <c r="F1462" s="11">
        <v>1</v>
      </c>
      <c r="G1462" s="11" t="s">
        <v>25</v>
      </c>
      <c r="H1462" s="11" t="s">
        <v>896</v>
      </c>
      <c r="I1462" s="11" t="s">
        <v>411</v>
      </c>
      <c r="J1462" s="11">
        <v>3</v>
      </c>
      <c r="K1462" s="11" t="s">
        <v>27</v>
      </c>
      <c r="L1462" s="11" t="s">
        <v>15232</v>
      </c>
      <c r="M1462" s="11">
        <v>7</v>
      </c>
      <c r="N1462" s="93">
        <v>37</v>
      </c>
      <c r="O1462" s="11" t="s">
        <v>29</v>
      </c>
      <c r="P1462" s="11" t="s">
        <v>952</v>
      </c>
      <c r="Q1462" s="11" t="s">
        <v>953</v>
      </c>
      <c r="R1462" s="11" t="s">
        <v>23143</v>
      </c>
      <c r="S1462" s="11" t="s">
        <v>23143</v>
      </c>
      <c r="T1462" s="24">
        <v>-3.7422</v>
      </c>
      <c r="U1462" s="24">
        <v>29.734000000000002</v>
      </c>
      <c r="V1462" s="11">
        <v>1</v>
      </c>
      <c r="W1462" s="11" t="s">
        <v>894</v>
      </c>
      <c r="X1462" s="11" t="s">
        <v>23144</v>
      </c>
      <c r="Y1462" s="11">
        <v>0</v>
      </c>
    </row>
    <row r="1463" spans="1:25" s="11" customFormat="1" ht="15" customHeight="1" x14ac:dyDescent="0.25">
      <c r="A1463" s="11">
        <v>516</v>
      </c>
      <c r="B1463" s="11" t="s">
        <v>23145</v>
      </c>
      <c r="D1463" s="139">
        <v>42889</v>
      </c>
      <c r="E1463" s="11">
        <v>2017</v>
      </c>
      <c r="F1463" s="11">
        <v>1</v>
      </c>
      <c r="G1463" s="11" t="s">
        <v>135</v>
      </c>
      <c r="H1463" s="11" t="s">
        <v>965</v>
      </c>
      <c r="I1463" s="11" t="s">
        <v>896</v>
      </c>
      <c r="J1463" s="11">
        <v>6</v>
      </c>
      <c r="M1463" s="11">
        <v>0</v>
      </c>
      <c r="N1463" s="93">
        <v>60</v>
      </c>
      <c r="O1463" s="11" t="s">
        <v>29</v>
      </c>
      <c r="P1463" s="11" t="s">
        <v>3233</v>
      </c>
      <c r="Q1463" s="11" t="s">
        <v>7502</v>
      </c>
      <c r="R1463" s="11" t="s">
        <v>17080</v>
      </c>
      <c r="S1463" s="11" t="s">
        <v>17080</v>
      </c>
      <c r="T1463" s="24">
        <v>-3.0602990000000001</v>
      </c>
      <c r="U1463" s="24">
        <v>30.279067999999999</v>
      </c>
      <c r="V1463" s="11">
        <v>1</v>
      </c>
      <c r="W1463" s="11" t="s">
        <v>894</v>
      </c>
      <c r="X1463" s="11" t="s">
        <v>23146</v>
      </c>
      <c r="Y1463" s="11">
        <v>0</v>
      </c>
    </row>
    <row r="1464" spans="1:25" s="11" customFormat="1" ht="15" customHeight="1" x14ac:dyDescent="0.25">
      <c r="A1464" s="11">
        <v>516</v>
      </c>
      <c r="B1464" s="11" t="s">
        <v>23147</v>
      </c>
      <c r="D1464" s="139">
        <v>42889</v>
      </c>
      <c r="E1464" s="11">
        <v>2017</v>
      </c>
      <c r="F1464" s="11">
        <v>1</v>
      </c>
      <c r="G1464" s="11" t="s">
        <v>25</v>
      </c>
      <c r="H1464" s="11" t="s">
        <v>946</v>
      </c>
      <c r="J1464" s="11">
        <v>4</v>
      </c>
      <c r="K1464" s="11" t="s">
        <v>27</v>
      </c>
      <c r="M1464" s="11">
        <v>7</v>
      </c>
      <c r="N1464" s="93">
        <v>47</v>
      </c>
      <c r="O1464" s="11" t="s">
        <v>29</v>
      </c>
      <c r="P1464" s="11" t="s">
        <v>12046</v>
      </c>
      <c r="Q1464" s="11" t="s">
        <v>12046</v>
      </c>
      <c r="R1464" s="11" t="s">
        <v>23148</v>
      </c>
      <c r="S1464" s="11" t="s">
        <v>23148</v>
      </c>
      <c r="T1464" s="24">
        <v>-4.0336999999999996</v>
      </c>
      <c r="U1464" s="24">
        <v>29.514800000000001</v>
      </c>
      <c r="V1464" s="11">
        <v>1</v>
      </c>
      <c r="W1464" s="11" t="s">
        <v>894</v>
      </c>
      <c r="X1464" s="11" t="s">
        <v>23149</v>
      </c>
      <c r="Y1464" s="11">
        <v>1</v>
      </c>
    </row>
    <row r="1465" spans="1:25" s="11" customFormat="1" ht="15" customHeight="1" x14ac:dyDescent="0.25">
      <c r="A1465" s="11">
        <v>516</v>
      </c>
      <c r="B1465" s="11" t="s">
        <v>23150</v>
      </c>
      <c r="D1465" s="139">
        <v>42889</v>
      </c>
      <c r="E1465" s="11">
        <v>2017</v>
      </c>
      <c r="F1465" s="11">
        <v>1</v>
      </c>
      <c r="G1465" s="11" t="s">
        <v>25</v>
      </c>
      <c r="H1465" s="11" t="s">
        <v>7525</v>
      </c>
      <c r="J1465" s="11">
        <v>1</v>
      </c>
      <c r="K1465" s="11" t="s">
        <v>27</v>
      </c>
      <c r="M1465" s="11">
        <v>7</v>
      </c>
      <c r="N1465" s="93">
        <v>17</v>
      </c>
      <c r="O1465" s="11" t="s">
        <v>29</v>
      </c>
      <c r="P1465" s="11" t="s">
        <v>921</v>
      </c>
      <c r="Q1465" s="11" t="s">
        <v>23134</v>
      </c>
      <c r="R1465" s="11" t="s">
        <v>23135</v>
      </c>
      <c r="S1465" s="11" t="s">
        <v>921</v>
      </c>
      <c r="T1465" s="24">
        <v>-3.2682000000000002</v>
      </c>
      <c r="U1465" s="24">
        <v>29.607900000000001</v>
      </c>
      <c r="V1465" s="11">
        <v>2</v>
      </c>
      <c r="W1465" s="11" t="s">
        <v>894</v>
      </c>
      <c r="X1465" s="11" t="s">
        <v>23151</v>
      </c>
      <c r="Y1465" s="11">
        <v>0</v>
      </c>
    </row>
    <row r="1466" spans="1:25" s="11" customFormat="1" ht="15" customHeight="1" x14ac:dyDescent="0.25">
      <c r="A1466" s="11">
        <v>516</v>
      </c>
      <c r="B1466" s="11" t="s">
        <v>23152</v>
      </c>
      <c r="D1466" s="139">
        <v>42889</v>
      </c>
      <c r="E1466" s="11">
        <v>2017</v>
      </c>
      <c r="F1466" s="11">
        <v>1</v>
      </c>
      <c r="G1466" s="11" t="s">
        <v>25</v>
      </c>
      <c r="H1466" s="11" t="s">
        <v>896</v>
      </c>
      <c r="J1466" s="11">
        <v>3</v>
      </c>
      <c r="K1466" s="11" t="s">
        <v>27</v>
      </c>
      <c r="M1466" s="11">
        <v>7</v>
      </c>
      <c r="N1466" s="93">
        <v>37</v>
      </c>
      <c r="O1466" s="11" t="s">
        <v>29</v>
      </c>
      <c r="P1466" s="11" t="s">
        <v>921</v>
      </c>
      <c r="Q1466" s="11" t="s">
        <v>942</v>
      </c>
      <c r="R1466" s="11" t="s">
        <v>942</v>
      </c>
      <c r="S1466" s="11" t="s">
        <v>942</v>
      </c>
      <c r="T1466" s="24">
        <v>-3.3063899999999999</v>
      </c>
      <c r="U1466" s="24">
        <v>29.745280000000001</v>
      </c>
      <c r="V1466" s="11">
        <v>1</v>
      </c>
      <c r="W1466" s="11" t="s">
        <v>894</v>
      </c>
      <c r="X1466" s="11" t="s">
        <v>23153</v>
      </c>
      <c r="Y1466" s="11">
        <v>0</v>
      </c>
    </row>
    <row r="1467" spans="1:25" s="11" customFormat="1" ht="15" customHeight="1" x14ac:dyDescent="0.25">
      <c r="A1467" s="11">
        <v>516</v>
      </c>
      <c r="B1467" s="11" t="s">
        <v>23154</v>
      </c>
      <c r="D1467" s="139">
        <v>42890</v>
      </c>
      <c r="E1467" s="11">
        <v>2017</v>
      </c>
      <c r="F1467" s="11">
        <v>1</v>
      </c>
      <c r="G1467" s="11" t="s">
        <v>25</v>
      </c>
      <c r="H1467" s="11" t="s">
        <v>26</v>
      </c>
      <c r="J1467" s="11">
        <v>3</v>
      </c>
      <c r="K1467" s="11" t="s">
        <v>27</v>
      </c>
      <c r="M1467" s="11">
        <v>7</v>
      </c>
      <c r="N1467" s="93">
        <v>37</v>
      </c>
      <c r="O1467" s="11" t="s">
        <v>29</v>
      </c>
      <c r="P1467" s="11" t="s">
        <v>967</v>
      </c>
      <c r="Q1467" s="11" t="s">
        <v>3978</v>
      </c>
      <c r="R1467" s="11" t="s">
        <v>23155</v>
      </c>
      <c r="S1467" s="11" t="s">
        <v>23155</v>
      </c>
      <c r="T1467" s="24">
        <v>-2.9260000000000002</v>
      </c>
      <c r="U1467" s="24">
        <v>29.744700000000002</v>
      </c>
      <c r="V1467" s="11">
        <v>1</v>
      </c>
      <c r="W1467" s="11" t="s">
        <v>894</v>
      </c>
      <c r="X1467" s="11" t="s">
        <v>23156</v>
      </c>
      <c r="Y1467" s="11">
        <v>1</v>
      </c>
    </row>
    <row r="1468" spans="1:25" s="11" customFormat="1" ht="15" customHeight="1" x14ac:dyDescent="0.25">
      <c r="A1468" s="11">
        <v>516</v>
      </c>
      <c r="B1468" s="11" t="s">
        <v>23157</v>
      </c>
      <c r="D1468" s="139">
        <v>42890</v>
      </c>
      <c r="E1468" s="11">
        <v>2017</v>
      </c>
      <c r="F1468" s="11">
        <v>1</v>
      </c>
      <c r="G1468" s="11" t="s">
        <v>25</v>
      </c>
      <c r="H1468" s="11" t="s">
        <v>26</v>
      </c>
      <c r="J1468" s="11">
        <v>3</v>
      </c>
      <c r="K1468" s="11" t="s">
        <v>27</v>
      </c>
      <c r="M1468" s="11">
        <v>7</v>
      </c>
      <c r="N1468" s="93">
        <v>37</v>
      </c>
      <c r="O1468" s="11" t="s">
        <v>29</v>
      </c>
      <c r="P1468" s="11" t="s">
        <v>890</v>
      </c>
      <c r="Q1468" s="11" t="s">
        <v>18063</v>
      </c>
      <c r="R1468" s="11" t="s">
        <v>23158</v>
      </c>
      <c r="S1468" s="11" t="s">
        <v>23158</v>
      </c>
      <c r="T1468" s="24">
        <v>-3.3219280000000002</v>
      </c>
      <c r="U1468" s="24">
        <v>30.455124000000001</v>
      </c>
      <c r="V1468" s="11">
        <v>1</v>
      </c>
      <c r="W1468" s="11" t="s">
        <v>894</v>
      </c>
      <c r="X1468" s="11" t="s">
        <v>23159</v>
      </c>
      <c r="Y1468" s="11">
        <v>1</v>
      </c>
    </row>
    <row r="1469" spans="1:25" s="11" customFormat="1" ht="15" customHeight="1" x14ac:dyDescent="0.25">
      <c r="A1469" s="11">
        <v>516</v>
      </c>
      <c r="B1469" s="11" t="s">
        <v>23160</v>
      </c>
      <c r="D1469" s="139">
        <v>42891</v>
      </c>
      <c r="E1469" s="11">
        <v>2017</v>
      </c>
      <c r="F1469" s="11">
        <v>1</v>
      </c>
      <c r="G1469" s="11" t="s">
        <v>25</v>
      </c>
      <c r="H1469" s="11" t="s">
        <v>896</v>
      </c>
      <c r="J1469" s="11">
        <v>3</v>
      </c>
      <c r="K1469" s="11" t="s">
        <v>27</v>
      </c>
      <c r="M1469" s="11">
        <v>7</v>
      </c>
      <c r="N1469" s="93">
        <v>37</v>
      </c>
      <c r="O1469" s="11" t="s">
        <v>29</v>
      </c>
      <c r="P1469" s="11" t="s">
        <v>917</v>
      </c>
      <c r="Q1469" s="11" t="s">
        <v>961</v>
      </c>
      <c r="R1469" s="11" t="s">
        <v>961</v>
      </c>
      <c r="S1469" s="11" t="s">
        <v>961</v>
      </c>
      <c r="T1469" s="24">
        <v>-3.194</v>
      </c>
      <c r="U1469" s="24">
        <v>29.306799999999999</v>
      </c>
      <c r="V1469" s="11">
        <v>1</v>
      </c>
      <c r="W1469" s="11" t="s">
        <v>894</v>
      </c>
      <c r="X1469" s="11" t="s">
        <v>23161</v>
      </c>
      <c r="Y1469" s="11">
        <v>0</v>
      </c>
    </row>
    <row r="1470" spans="1:25" s="11" customFormat="1" ht="15" customHeight="1" x14ac:dyDescent="0.25">
      <c r="A1470" s="11">
        <v>516</v>
      </c>
      <c r="B1470" s="11" t="s">
        <v>23162</v>
      </c>
      <c r="D1470" s="139">
        <v>42892</v>
      </c>
      <c r="E1470" s="11">
        <v>2017</v>
      </c>
      <c r="F1470" s="11">
        <v>1</v>
      </c>
      <c r="G1470" s="11" t="s">
        <v>25</v>
      </c>
      <c r="H1470" s="11" t="s">
        <v>896</v>
      </c>
      <c r="I1470" s="11" t="s">
        <v>411</v>
      </c>
      <c r="J1470" s="11">
        <v>3</v>
      </c>
      <c r="K1470" s="11" t="s">
        <v>27</v>
      </c>
      <c r="L1470" s="11" t="s">
        <v>8585</v>
      </c>
      <c r="M1470" s="11">
        <v>7</v>
      </c>
      <c r="N1470" s="93">
        <v>37</v>
      </c>
      <c r="O1470" s="11" t="s">
        <v>29</v>
      </c>
      <c r="P1470" s="11" t="s">
        <v>2078</v>
      </c>
      <c r="Q1470" s="11" t="s">
        <v>23122</v>
      </c>
      <c r="R1470" s="11" t="s">
        <v>23163</v>
      </c>
      <c r="S1470" s="11" t="s">
        <v>23164</v>
      </c>
      <c r="T1470" s="24">
        <v>-3.4744000000000002</v>
      </c>
      <c r="U1470" s="24">
        <v>29.5459</v>
      </c>
      <c r="V1470" s="11">
        <v>1</v>
      </c>
      <c r="W1470" s="11" t="s">
        <v>894</v>
      </c>
      <c r="X1470" s="11" t="s">
        <v>23165</v>
      </c>
      <c r="Y1470" s="11">
        <v>0</v>
      </c>
    </row>
    <row r="1471" spans="1:25" s="11" customFormat="1" ht="15" customHeight="1" x14ac:dyDescent="0.25">
      <c r="A1471" s="11">
        <v>516</v>
      </c>
      <c r="B1471" s="11" t="s">
        <v>23166</v>
      </c>
      <c r="D1471" s="139">
        <v>42893</v>
      </c>
      <c r="E1471" s="11">
        <v>2017</v>
      </c>
      <c r="F1471" s="11">
        <v>2</v>
      </c>
      <c r="G1471" s="11" t="s">
        <v>25</v>
      </c>
      <c r="H1471" s="11" t="s">
        <v>411</v>
      </c>
      <c r="J1471" s="11">
        <v>1</v>
      </c>
      <c r="K1471" s="11" t="s">
        <v>27</v>
      </c>
      <c r="M1471" s="11">
        <v>7</v>
      </c>
      <c r="N1471" s="93">
        <v>17</v>
      </c>
      <c r="O1471" s="11" t="s">
        <v>29</v>
      </c>
      <c r="P1471" s="11" t="s">
        <v>30</v>
      </c>
      <c r="Q1471" s="11" t="s">
        <v>3962</v>
      </c>
      <c r="R1471" s="11" t="s">
        <v>3963</v>
      </c>
      <c r="S1471" s="11" t="s">
        <v>3964</v>
      </c>
      <c r="T1471" s="24">
        <v>-3.3772000000000002</v>
      </c>
      <c r="U1471" s="24">
        <v>29.358000000000001</v>
      </c>
      <c r="V1471" s="11">
        <v>1</v>
      </c>
      <c r="W1471" s="11" t="s">
        <v>415</v>
      </c>
      <c r="X1471" s="11" t="s">
        <v>23167</v>
      </c>
      <c r="Y1471" s="11">
        <v>0</v>
      </c>
    </row>
    <row r="1472" spans="1:25" s="11" customFormat="1" ht="15" customHeight="1" x14ac:dyDescent="0.25">
      <c r="A1472" s="11">
        <v>516</v>
      </c>
      <c r="B1472" s="11" t="s">
        <v>23168</v>
      </c>
      <c r="D1472" s="139">
        <v>42893</v>
      </c>
      <c r="E1472" s="11">
        <v>2017</v>
      </c>
      <c r="F1472" s="11">
        <v>2</v>
      </c>
      <c r="G1472" s="11" t="s">
        <v>25</v>
      </c>
      <c r="H1472" s="11" t="s">
        <v>26</v>
      </c>
      <c r="J1472" s="11">
        <v>3</v>
      </c>
      <c r="K1472" s="11" t="s">
        <v>27</v>
      </c>
      <c r="M1472" s="11">
        <v>7</v>
      </c>
      <c r="N1472" s="93">
        <v>37</v>
      </c>
      <c r="O1472" s="11" t="s">
        <v>29</v>
      </c>
      <c r="P1472" s="11" t="s">
        <v>30</v>
      </c>
      <c r="Q1472" s="11" t="s">
        <v>12067</v>
      </c>
      <c r="R1472" s="11" t="s">
        <v>16190</v>
      </c>
      <c r="S1472" s="11" t="s">
        <v>12067</v>
      </c>
      <c r="T1472" s="24">
        <v>-3.3662999999999998</v>
      </c>
      <c r="U1472" s="24">
        <v>29.38</v>
      </c>
      <c r="V1472" s="11">
        <v>1</v>
      </c>
      <c r="W1472" s="11" t="s">
        <v>894</v>
      </c>
      <c r="X1472" s="11" t="s">
        <v>23169</v>
      </c>
      <c r="Y1472" s="11">
        <v>1</v>
      </c>
    </row>
    <row r="1473" spans="1:25" s="11" customFormat="1" ht="15" customHeight="1" x14ac:dyDescent="0.25">
      <c r="A1473" s="11">
        <v>516</v>
      </c>
      <c r="B1473" s="11" t="s">
        <v>23170</v>
      </c>
      <c r="D1473" s="139">
        <v>42894</v>
      </c>
      <c r="E1473" s="11">
        <v>2017</v>
      </c>
      <c r="F1473" s="11">
        <v>1</v>
      </c>
      <c r="G1473" s="11" t="s">
        <v>25</v>
      </c>
      <c r="H1473" s="11" t="s">
        <v>896</v>
      </c>
      <c r="J1473" s="11">
        <v>3</v>
      </c>
      <c r="K1473" s="11" t="s">
        <v>27</v>
      </c>
      <c r="M1473" s="11">
        <v>7</v>
      </c>
      <c r="N1473" s="93">
        <v>37</v>
      </c>
      <c r="O1473" s="11" t="s">
        <v>29</v>
      </c>
      <c r="P1473" s="11" t="s">
        <v>921</v>
      </c>
      <c r="Q1473" s="11" t="s">
        <v>23134</v>
      </c>
      <c r="R1473" s="11" t="s">
        <v>23134</v>
      </c>
      <c r="S1473" s="11" t="s">
        <v>23134</v>
      </c>
      <c r="T1473" s="24">
        <v>-3.23048</v>
      </c>
      <c r="U1473" s="24">
        <v>29.722280000000001</v>
      </c>
      <c r="V1473" s="11">
        <v>1</v>
      </c>
      <c r="W1473" s="11" t="s">
        <v>894</v>
      </c>
      <c r="X1473" s="11" t="s">
        <v>23171</v>
      </c>
      <c r="Y1473" s="11">
        <v>0</v>
      </c>
    </row>
    <row r="1474" spans="1:25" s="11" customFormat="1" ht="15" customHeight="1" x14ac:dyDescent="0.25">
      <c r="A1474" s="11">
        <v>516</v>
      </c>
      <c r="B1474" s="11" t="s">
        <v>22242</v>
      </c>
      <c r="D1474" s="139">
        <v>42895</v>
      </c>
      <c r="E1474" s="11">
        <v>2017</v>
      </c>
      <c r="F1474" s="11">
        <v>1</v>
      </c>
      <c r="G1474" s="11" t="s">
        <v>35</v>
      </c>
      <c r="H1474" s="11" t="s">
        <v>411</v>
      </c>
      <c r="J1474" s="11">
        <v>1</v>
      </c>
      <c r="K1474" s="11" t="s">
        <v>411</v>
      </c>
      <c r="M1474" s="11">
        <v>1</v>
      </c>
      <c r="N1474" s="93">
        <v>11</v>
      </c>
      <c r="O1474" s="11" t="s">
        <v>29</v>
      </c>
      <c r="P1474" s="11" t="s">
        <v>30</v>
      </c>
      <c r="Q1474" s="11" t="s">
        <v>3962</v>
      </c>
      <c r="R1474" s="11" t="s">
        <v>3963</v>
      </c>
      <c r="S1474" s="11" t="s">
        <v>3964</v>
      </c>
      <c r="T1474" s="24">
        <v>-3.3772000000000002</v>
      </c>
      <c r="U1474" s="24">
        <v>29.358000000000001</v>
      </c>
      <c r="V1474" s="11">
        <v>1</v>
      </c>
      <c r="W1474" s="11" t="s">
        <v>19850</v>
      </c>
      <c r="X1474" s="11" t="s">
        <v>22243</v>
      </c>
      <c r="Y1474" s="11">
        <v>1</v>
      </c>
    </row>
    <row r="1475" spans="1:25" s="11" customFormat="1" ht="15" customHeight="1" x14ac:dyDescent="0.25">
      <c r="A1475" s="11">
        <v>516</v>
      </c>
      <c r="B1475" s="11" t="s">
        <v>22244</v>
      </c>
      <c r="D1475" s="139">
        <v>42895</v>
      </c>
      <c r="E1475" s="11">
        <v>2017</v>
      </c>
      <c r="F1475" s="11">
        <v>1</v>
      </c>
      <c r="G1475" s="11" t="s">
        <v>25</v>
      </c>
      <c r="H1475" s="11" t="s">
        <v>896</v>
      </c>
      <c r="J1475" s="11">
        <v>3</v>
      </c>
      <c r="K1475" s="11" t="s">
        <v>27</v>
      </c>
      <c r="L1475" s="11" t="s">
        <v>955</v>
      </c>
      <c r="M1475" s="11">
        <v>7</v>
      </c>
      <c r="N1475" s="93">
        <v>37</v>
      </c>
      <c r="O1475" s="11" t="s">
        <v>29</v>
      </c>
      <c r="P1475" s="11" t="s">
        <v>969</v>
      </c>
      <c r="Q1475" s="11" t="s">
        <v>10256</v>
      </c>
      <c r="R1475" s="11" t="s">
        <v>3975</v>
      </c>
      <c r="S1475" s="11" t="s">
        <v>10256</v>
      </c>
      <c r="T1475" s="24">
        <v>-2.8094999999999999</v>
      </c>
      <c r="U1475" s="24">
        <v>29.082000000000001</v>
      </c>
      <c r="V1475" s="11">
        <v>1</v>
      </c>
      <c r="W1475" s="11" t="s">
        <v>415</v>
      </c>
      <c r="X1475" s="11" t="s">
        <v>22245</v>
      </c>
      <c r="Y1475" s="11">
        <v>1</v>
      </c>
    </row>
    <row r="1476" spans="1:25" s="11" customFormat="1" ht="15" customHeight="1" x14ac:dyDescent="0.25">
      <c r="A1476" s="11">
        <v>516</v>
      </c>
      <c r="B1476" s="11" t="s">
        <v>23172</v>
      </c>
      <c r="D1476" s="139">
        <v>42895</v>
      </c>
      <c r="E1476" s="11">
        <v>2017</v>
      </c>
      <c r="F1476" s="11">
        <v>1</v>
      </c>
      <c r="G1476" s="11" t="s">
        <v>83</v>
      </c>
      <c r="H1476" s="11" t="s">
        <v>7525</v>
      </c>
      <c r="J1476" s="11">
        <v>1</v>
      </c>
      <c r="K1476" s="11" t="s">
        <v>955</v>
      </c>
      <c r="M1476" s="11">
        <v>3</v>
      </c>
      <c r="N1476" s="93">
        <v>13</v>
      </c>
      <c r="O1476" s="11" t="s">
        <v>29</v>
      </c>
      <c r="P1476" s="11" t="s">
        <v>952</v>
      </c>
      <c r="Q1476" s="11" t="s">
        <v>953</v>
      </c>
      <c r="R1476" s="11" t="s">
        <v>953</v>
      </c>
      <c r="S1476" s="11" t="s">
        <v>953</v>
      </c>
      <c r="T1476" s="24">
        <v>-3.7666400000000002</v>
      </c>
      <c r="U1476" s="24">
        <v>29.682960000000001</v>
      </c>
      <c r="V1476" s="11">
        <v>1</v>
      </c>
      <c r="W1476" s="11" t="s">
        <v>894</v>
      </c>
      <c r="X1476" s="11" t="s">
        <v>23173</v>
      </c>
      <c r="Y1476" s="11">
        <v>0</v>
      </c>
    </row>
    <row r="1477" spans="1:25" s="11" customFormat="1" ht="15" customHeight="1" x14ac:dyDescent="0.25">
      <c r="A1477" s="11">
        <v>516</v>
      </c>
      <c r="B1477" s="11" t="s">
        <v>22246</v>
      </c>
      <c r="D1477" s="139">
        <v>42896</v>
      </c>
      <c r="E1477" s="11">
        <v>2017</v>
      </c>
      <c r="F1477" s="11">
        <v>1</v>
      </c>
      <c r="G1477" s="11" t="s">
        <v>135</v>
      </c>
      <c r="H1477" s="11" t="s">
        <v>3967</v>
      </c>
      <c r="J1477" s="11">
        <v>5</v>
      </c>
      <c r="K1477" s="11" t="s">
        <v>896</v>
      </c>
      <c r="M1477" s="11">
        <v>3</v>
      </c>
      <c r="N1477" s="93">
        <v>35</v>
      </c>
      <c r="O1477" s="11" t="s">
        <v>29</v>
      </c>
      <c r="P1477" s="11" t="s">
        <v>3938</v>
      </c>
      <c r="Q1477" s="11" t="s">
        <v>7546</v>
      </c>
      <c r="R1477" s="11" t="s">
        <v>7546</v>
      </c>
      <c r="S1477" s="11" t="s">
        <v>7546</v>
      </c>
      <c r="T1477" s="24">
        <v>-2.8589000000000002</v>
      </c>
      <c r="U1477" s="24">
        <v>29.7879</v>
      </c>
      <c r="V1477" s="11">
        <v>1</v>
      </c>
      <c r="W1477" s="11" t="s">
        <v>415</v>
      </c>
      <c r="X1477" s="11" t="s">
        <v>22247</v>
      </c>
      <c r="Y1477" s="11">
        <v>3</v>
      </c>
    </row>
    <row r="1478" spans="1:25" s="11" customFormat="1" ht="15" customHeight="1" x14ac:dyDescent="0.25">
      <c r="A1478" s="11">
        <v>516</v>
      </c>
      <c r="B1478" s="11" t="s">
        <v>23174</v>
      </c>
      <c r="D1478" s="139">
        <v>42896</v>
      </c>
      <c r="E1478" s="11">
        <v>2017</v>
      </c>
      <c r="F1478" s="11">
        <v>1</v>
      </c>
      <c r="G1478" s="11" t="s">
        <v>25</v>
      </c>
      <c r="H1478" s="11" t="s">
        <v>896</v>
      </c>
      <c r="J1478" s="11">
        <v>3</v>
      </c>
      <c r="K1478" s="11" t="s">
        <v>27</v>
      </c>
      <c r="M1478" s="11">
        <v>7</v>
      </c>
      <c r="N1478" s="93">
        <v>37</v>
      </c>
      <c r="O1478" s="11" t="s">
        <v>29</v>
      </c>
      <c r="P1478" s="11" t="s">
        <v>890</v>
      </c>
      <c r="Q1478" s="11" t="s">
        <v>18063</v>
      </c>
      <c r="R1478" s="11" t="s">
        <v>23158</v>
      </c>
      <c r="S1478" s="11" t="s">
        <v>23158</v>
      </c>
      <c r="T1478" s="24">
        <v>-3.3219280000000002</v>
      </c>
      <c r="U1478" s="24">
        <v>30.455124000000001</v>
      </c>
      <c r="V1478" s="11">
        <v>1</v>
      </c>
      <c r="W1478" s="11" t="s">
        <v>894</v>
      </c>
      <c r="X1478" s="11" t="s">
        <v>23175</v>
      </c>
      <c r="Y1478" s="11">
        <v>1</v>
      </c>
    </row>
    <row r="1479" spans="1:25" s="11" customFormat="1" ht="15" customHeight="1" x14ac:dyDescent="0.25">
      <c r="A1479" s="11">
        <v>516</v>
      </c>
      <c r="B1479" s="11" t="s">
        <v>23176</v>
      </c>
      <c r="D1479" s="139">
        <v>42898</v>
      </c>
      <c r="E1479" s="11">
        <v>2017</v>
      </c>
      <c r="F1479" s="11">
        <v>1</v>
      </c>
      <c r="G1479" s="11" t="s">
        <v>25</v>
      </c>
      <c r="H1479" s="11" t="s">
        <v>896</v>
      </c>
      <c r="J1479" s="11">
        <v>3</v>
      </c>
      <c r="K1479" s="11" t="s">
        <v>27</v>
      </c>
      <c r="M1479" s="11">
        <v>7</v>
      </c>
      <c r="N1479" s="93">
        <v>37</v>
      </c>
      <c r="O1479" s="11" t="s">
        <v>29</v>
      </c>
      <c r="P1479" s="11" t="s">
        <v>901</v>
      </c>
      <c r="Q1479" s="11" t="s">
        <v>23177</v>
      </c>
      <c r="R1479" s="11" t="s">
        <v>23178</v>
      </c>
      <c r="S1479" s="11" t="s">
        <v>23178</v>
      </c>
      <c r="T1479" s="24">
        <v>-3.2115999999999998</v>
      </c>
      <c r="U1479" s="24">
        <v>30.138200000000001</v>
      </c>
      <c r="V1479" s="11">
        <v>1</v>
      </c>
      <c r="W1479" s="11" t="s">
        <v>894</v>
      </c>
      <c r="X1479" s="11" t="s">
        <v>23179</v>
      </c>
      <c r="Y1479" s="11">
        <v>0</v>
      </c>
    </row>
    <row r="1480" spans="1:25" s="11" customFormat="1" ht="15" customHeight="1" x14ac:dyDescent="0.25">
      <c r="A1480" s="11">
        <v>516</v>
      </c>
      <c r="B1480" s="11" t="s">
        <v>23180</v>
      </c>
      <c r="D1480" s="139">
        <v>42898</v>
      </c>
      <c r="E1480" s="11">
        <v>2017</v>
      </c>
      <c r="F1480" s="11">
        <v>1</v>
      </c>
      <c r="G1480" s="11" t="s">
        <v>25</v>
      </c>
      <c r="H1480" s="11" t="s">
        <v>896</v>
      </c>
      <c r="J1480" s="11">
        <v>3</v>
      </c>
      <c r="K1480" s="11" t="s">
        <v>27</v>
      </c>
      <c r="L1480" s="11" t="s">
        <v>955</v>
      </c>
      <c r="M1480" s="11">
        <v>7</v>
      </c>
      <c r="N1480" s="93">
        <v>37</v>
      </c>
      <c r="O1480" s="11" t="s">
        <v>29</v>
      </c>
      <c r="P1480" s="11" t="s">
        <v>3194</v>
      </c>
      <c r="Q1480" s="11" t="s">
        <v>3956</v>
      </c>
      <c r="R1480" s="11" t="s">
        <v>3956</v>
      </c>
      <c r="S1480" s="11" t="s">
        <v>23181</v>
      </c>
      <c r="T1480" s="24">
        <v>-2.6042000000000001</v>
      </c>
      <c r="U1480" s="24">
        <v>30.2362</v>
      </c>
      <c r="V1480" s="11">
        <v>1</v>
      </c>
      <c r="W1480" s="11" t="s">
        <v>894</v>
      </c>
      <c r="X1480" s="11" t="s">
        <v>23182</v>
      </c>
      <c r="Y1480" s="11">
        <v>0</v>
      </c>
    </row>
    <row r="1481" spans="1:25" s="11" customFormat="1" ht="15" customHeight="1" x14ac:dyDescent="0.25">
      <c r="A1481" s="11">
        <v>516</v>
      </c>
      <c r="B1481" s="11" t="s">
        <v>23183</v>
      </c>
      <c r="D1481" s="139">
        <v>42898</v>
      </c>
      <c r="E1481" s="11">
        <v>2017</v>
      </c>
      <c r="F1481" s="11">
        <v>1</v>
      </c>
      <c r="G1481" s="11" t="s">
        <v>25</v>
      </c>
      <c r="H1481" s="11" t="s">
        <v>896</v>
      </c>
      <c r="J1481" s="11">
        <v>3</v>
      </c>
      <c r="K1481" s="11" t="s">
        <v>27</v>
      </c>
      <c r="M1481" s="11">
        <v>7</v>
      </c>
      <c r="N1481" s="93">
        <v>37</v>
      </c>
      <c r="O1481" s="11" t="s">
        <v>29</v>
      </c>
      <c r="P1481" s="11" t="s">
        <v>2078</v>
      </c>
      <c r="Q1481" s="11" t="s">
        <v>2079</v>
      </c>
      <c r="R1481" s="11" t="s">
        <v>23184</v>
      </c>
      <c r="S1481" s="11" t="s">
        <v>23184</v>
      </c>
      <c r="T1481" s="24">
        <v>-3.4094000000000002</v>
      </c>
      <c r="U1481" s="24">
        <v>29.395</v>
      </c>
      <c r="V1481" s="11">
        <v>2</v>
      </c>
      <c r="W1481" s="11" t="s">
        <v>894</v>
      </c>
      <c r="X1481" s="11" t="s">
        <v>23185</v>
      </c>
      <c r="Y1481" s="11">
        <v>0</v>
      </c>
    </row>
    <row r="1482" spans="1:25" s="11" customFormat="1" ht="15" customHeight="1" x14ac:dyDescent="0.25">
      <c r="A1482" s="11">
        <v>516</v>
      </c>
      <c r="B1482" s="11" t="s">
        <v>23186</v>
      </c>
      <c r="D1482" s="139">
        <v>42899</v>
      </c>
      <c r="E1482" s="11">
        <v>2017</v>
      </c>
      <c r="F1482" s="11">
        <v>1</v>
      </c>
      <c r="G1482" s="11" t="s">
        <v>25</v>
      </c>
      <c r="H1482" s="11" t="s">
        <v>896</v>
      </c>
      <c r="J1482" s="11">
        <v>3</v>
      </c>
      <c r="K1482" s="11" t="s">
        <v>27</v>
      </c>
      <c r="L1482" s="11" t="s">
        <v>955</v>
      </c>
      <c r="M1482" s="11">
        <v>7</v>
      </c>
      <c r="N1482" s="93">
        <v>37</v>
      </c>
      <c r="O1482" s="11" t="s">
        <v>29</v>
      </c>
      <c r="P1482" s="11" t="s">
        <v>30</v>
      </c>
      <c r="Q1482" s="11" t="s">
        <v>23187</v>
      </c>
      <c r="R1482" s="11" t="s">
        <v>23187</v>
      </c>
      <c r="S1482" s="11" t="s">
        <v>23187</v>
      </c>
      <c r="T1482" s="24">
        <v>-3.3953000000000002</v>
      </c>
      <c r="U1482" s="24">
        <v>29.3489</v>
      </c>
      <c r="V1482" s="11">
        <v>1</v>
      </c>
      <c r="W1482" s="11" t="s">
        <v>894</v>
      </c>
      <c r="X1482" s="11" t="s">
        <v>23188</v>
      </c>
      <c r="Y1482" s="11">
        <v>0</v>
      </c>
    </row>
    <row r="1483" spans="1:25" s="11" customFormat="1" ht="15" customHeight="1" x14ac:dyDescent="0.25">
      <c r="A1483" s="11">
        <v>516</v>
      </c>
      <c r="B1483" s="11" t="s">
        <v>22248</v>
      </c>
      <c r="D1483" s="139">
        <v>42900</v>
      </c>
      <c r="E1483" s="11">
        <v>2017</v>
      </c>
      <c r="F1483" s="11">
        <v>1</v>
      </c>
      <c r="G1483" s="11" t="s">
        <v>25</v>
      </c>
      <c r="H1483" s="11" t="s">
        <v>26</v>
      </c>
      <c r="J1483" s="11">
        <v>3</v>
      </c>
      <c r="K1483" s="11" t="s">
        <v>27</v>
      </c>
      <c r="M1483" s="11">
        <v>7</v>
      </c>
      <c r="N1483" s="93">
        <v>37</v>
      </c>
      <c r="O1483" s="11" t="s">
        <v>29</v>
      </c>
      <c r="P1483" s="11" t="s">
        <v>30</v>
      </c>
      <c r="Q1483" s="11" t="s">
        <v>3229</v>
      </c>
      <c r="R1483" s="11" t="s">
        <v>3230</v>
      </c>
      <c r="S1483" s="11" t="s">
        <v>3229</v>
      </c>
      <c r="T1483" s="24">
        <v>-3.4157999999999999</v>
      </c>
      <c r="U1483" s="24">
        <v>29.374700000000001</v>
      </c>
      <c r="V1483" s="11">
        <v>1</v>
      </c>
      <c r="W1483" s="11" t="s">
        <v>22249</v>
      </c>
      <c r="X1483" s="11" t="s">
        <v>22250</v>
      </c>
      <c r="Y1483" s="11">
        <v>2</v>
      </c>
    </row>
    <row r="1484" spans="1:25" s="11" customFormat="1" ht="15" customHeight="1" x14ac:dyDescent="0.25">
      <c r="A1484" s="11">
        <v>516</v>
      </c>
      <c r="B1484" s="11" t="s">
        <v>23189</v>
      </c>
      <c r="D1484" s="139">
        <v>42900</v>
      </c>
      <c r="E1484" s="11">
        <v>2017</v>
      </c>
      <c r="F1484" s="11">
        <v>1</v>
      </c>
      <c r="G1484" s="11" t="s">
        <v>35</v>
      </c>
      <c r="H1484" s="11" t="s">
        <v>896</v>
      </c>
      <c r="J1484" s="11">
        <v>3</v>
      </c>
      <c r="K1484" s="11" t="s">
        <v>896</v>
      </c>
      <c r="M1484" s="11">
        <v>3</v>
      </c>
      <c r="N1484" s="93">
        <v>33</v>
      </c>
      <c r="O1484" s="11" t="s">
        <v>29</v>
      </c>
      <c r="P1484" s="11" t="s">
        <v>901</v>
      </c>
      <c r="Q1484" s="11" t="s">
        <v>902</v>
      </c>
      <c r="R1484" s="11" t="s">
        <v>8600</v>
      </c>
      <c r="S1484" s="11" t="s">
        <v>8600</v>
      </c>
      <c r="T1484" s="24">
        <v>-2.9904000000000002</v>
      </c>
      <c r="U1484" s="24">
        <v>30.138000000000002</v>
      </c>
      <c r="V1484" s="11">
        <v>1</v>
      </c>
      <c r="W1484" s="11" t="s">
        <v>894</v>
      </c>
      <c r="X1484" s="11" t="s">
        <v>23190</v>
      </c>
      <c r="Y1484" s="11">
        <v>0</v>
      </c>
    </row>
    <row r="1485" spans="1:25" s="11" customFormat="1" ht="15" customHeight="1" x14ac:dyDescent="0.25">
      <c r="A1485" s="11">
        <v>516</v>
      </c>
      <c r="B1485" s="11" t="s">
        <v>23191</v>
      </c>
      <c r="D1485" s="139">
        <v>42900</v>
      </c>
      <c r="E1485" s="11">
        <v>2017</v>
      </c>
      <c r="F1485" s="11">
        <v>1</v>
      </c>
      <c r="G1485" s="11" t="s">
        <v>25</v>
      </c>
      <c r="H1485" s="11" t="s">
        <v>26</v>
      </c>
      <c r="J1485" s="11">
        <v>3</v>
      </c>
      <c r="K1485" s="11" t="s">
        <v>27</v>
      </c>
      <c r="M1485" s="11">
        <v>7</v>
      </c>
      <c r="N1485" s="93">
        <v>37</v>
      </c>
      <c r="O1485" s="11" t="s">
        <v>29</v>
      </c>
      <c r="P1485" s="11" t="s">
        <v>30</v>
      </c>
      <c r="Q1485" s="11" t="s">
        <v>3229</v>
      </c>
      <c r="R1485" s="11" t="s">
        <v>3230</v>
      </c>
      <c r="S1485" s="11" t="s">
        <v>3229</v>
      </c>
      <c r="T1485" s="24">
        <v>-3.4157999999999999</v>
      </c>
      <c r="U1485" s="24">
        <v>29.374700000000001</v>
      </c>
      <c r="V1485" s="11">
        <v>1</v>
      </c>
      <c r="W1485" s="11" t="s">
        <v>415</v>
      </c>
      <c r="X1485" s="11" t="s">
        <v>23192</v>
      </c>
      <c r="Y1485" s="11">
        <v>1</v>
      </c>
    </row>
    <row r="1486" spans="1:25" s="11" customFormat="1" ht="15" customHeight="1" x14ac:dyDescent="0.25">
      <c r="A1486" s="11">
        <v>516</v>
      </c>
      <c r="B1486" s="11" t="s">
        <v>23193</v>
      </c>
      <c r="D1486" s="139">
        <v>42900</v>
      </c>
      <c r="E1486" s="11">
        <v>2017</v>
      </c>
      <c r="F1486" s="11">
        <v>1</v>
      </c>
      <c r="G1486" s="11" t="s">
        <v>25</v>
      </c>
      <c r="H1486" s="11" t="s">
        <v>896</v>
      </c>
      <c r="J1486" s="11">
        <v>3</v>
      </c>
      <c r="K1486" s="11" t="s">
        <v>27</v>
      </c>
      <c r="M1486" s="11">
        <v>7</v>
      </c>
      <c r="N1486" s="93">
        <v>37</v>
      </c>
      <c r="O1486" s="11" t="s">
        <v>29</v>
      </c>
      <c r="P1486" s="11" t="s">
        <v>3233</v>
      </c>
      <c r="Q1486" s="11" t="s">
        <v>7502</v>
      </c>
      <c r="R1486" s="11" t="s">
        <v>17080</v>
      </c>
      <c r="S1486" s="11" t="s">
        <v>17080</v>
      </c>
      <c r="T1486" s="24">
        <v>-3.0602990000000001</v>
      </c>
      <c r="U1486" s="24">
        <v>30.279067999999999</v>
      </c>
      <c r="V1486" s="11">
        <v>1</v>
      </c>
      <c r="W1486" s="11" t="s">
        <v>894</v>
      </c>
      <c r="X1486" s="11" t="s">
        <v>23194</v>
      </c>
      <c r="Y1486" s="11">
        <v>0</v>
      </c>
    </row>
    <row r="1487" spans="1:25" s="11" customFormat="1" ht="15" customHeight="1" x14ac:dyDescent="0.25">
      <c r="A1487" s="11">
        <v>516</v>
      </c>
      <c r="B1487" s="11" t="s">
        <v>23979</v>
      </c>
      <c r="D1487" s="139">
        <v>42900</v>
      </c>
      <c r="E1487" s="11">
        <v>2017</v>
      </c>
      <c r="F1487" s="11">
        <v>3</v>
      </c>
      <c r="G1487" s="11" t="s">
        <v>25</v>
      </c>
      <c r="H1487" s="11" t="s">
        <v>946</v>
      </c>
      <c r="J1487" s="11">
        <v>4</v>
      </c>
      <c r="K1487" s="11" t="s">
        <v>27</v>
      </c>
      <c r="M1487" s="11">
        <v>7</v>
      </c>
      <c r="N1487" s="93">
        <v>47</v>
      </c>
      <c r="O1487" s="11" t="s">
        <v>29</v>
      </c>
      <c r="P1487" s="11" t="s">
        <v>969</v>
      </c>
      <c r="Q1487" s="11" t="s">
        <v>12120</v>
      </c>
      <c r="R1487" s="11" t="s">
        <v>12120</v>
      </c>
      <c r="S1487" s="11" t="s">
        <v>12120</v>
      </c>
      <c r="T1487" s="24">
        <v>-2.7559999999999998</v>
      </c>
      <c r="U1487" s="24">
        <v>29.110099999999999</v>
      </c>
      <c r="V1487" s="11">
        <v>3</v>
      </c>
      <c r="W1487" s="11" t="s">
        <v>19850</v>
      </c>
      <c r="X1487" s="11" t="s">
        <v>23980</v>
      </c>
      <c r="Y1487" s="11">
        <v>3</v>
      </c>
    </row>
    <row r="1488" spans="1:25" s="11" customFormat="1" ht="15" customHeight="1" x14ac:dyDescent="0.25">
      <c r="A1488" s="11">
        <v>516</v>
      </c>
      <c r="B1488" s="11" t="s">
        <v>22251</v>
      </c>
      <c r="D1488" s="139">
        <v>42901</v>
      </c>
      <c r="E1488" s="11">
        <v>2017</v>
      </c>
      <c r="F1488" s="11">
        <v>1</v>
      </c>
      <c r="G1488" s="11" t="s">
        <v>25</v>
      </c>
      <c r="H1488" s="11" t="s">
        <v>411</v>
      </c>
      <c r="J1488" s="11">
        <v>1</v>
      </c>
      <c r="K1488" s="11" t="s">
        <v>27</v>
      </c>
      <c r="M1488" s="11">
        <v>7</v>
      </c>
      <c r="N1488" s="93">
        <v>17</v>
      </c>
      <c r="O1488" s="11" t="s">
        <v>29</v>
      </c>
      <c r="P1488" s="11" t="s">
        <v>30</v>
      </c>
      <c r="Q1488" s="11" t="s">
        <v>12067</v>
      </c>
      <c r="R1488" s="11" t="s">
        <v>16190</v>
      </c>
      <c r="S1488" s="11" t="s">
        <v>16191</v>
      </c>
      <c r="T1488" s="24">
        <v>-3.3580999999999999</v>
      </c>
      <c r="U1488" s="24">
        <v>29.3993</v>
      </c>
      <c r="V1488" s="11">
        <v>1</v>
      </c>
      <c r="W1488" s="11" t="s">
        <v>19850</v>
      </c>
      <c r="X1488" s="11" t="s">
        <v>22252</v>
      </c>
      <c r="Y1488" s="11">
        <v>1</v>
      </c>
    </row>
    <row r="1489" spans="1:25" s="11" customFormat="1" ht="15" customHeight="1" x14ac:dyDescent="0.25">
      <c r="A1489" s="11">
        <v>516</v>
      </c>
      <c r="B1489" s="11" t="s">
        <v>22253</v>
      </c>
      <c r="D1489" s="139">
        <v>42901</v>
      </c>
      <c r="E1489" s="11">
        <v>2017</v>
      </c>
      <c r="F1489" s="11">
        <v>1</v>
      </c>
      <c r="G1489" s="11" t="s">
        <v>25</v>
      </c>
      <c r="H1489" s="11" t="s">
        <v>26</v>
      </c>
      <c r="J1489" s="11">
        <v>3</v>
      </c>
      <c r="K1489" s="11" t="s">
        <v>27</v>
      </c>
      <c r="M1489" s="11">
        <v>7</v>
      </c>
      <c r="N1489" s="93">
        <v>37</v>
      </c>
      <c r="O1489" s="11" t="s">
        <v>29</v>
      </c>
      <c r="P1489" s="11" t="s">
        <v>30</v>
      </c>
      <c r="Q1489" s="11" t="s">
        <v>17049</v>
      </c>
      <c r="R1489" s="11" t="s">
        <v>32</v>
      </c>
      <c r="S1489" s="11" t="s">
        <v>17049</v>
      </c>
      <c r="T1489" s="24">
        <v>-3.4060999999999999</v>
      </c>
      <c r="U1489" s="24">
        <v>29.353899999999999</v>
      </c>
      <c r="V1489" s="11">
        <v>1</v>
      </c>
      <c r="W1489" s="11" t="s">
        <v>19850</v>
      </c>
      <c r="X1489" s="11" t="s">
        <v>22254</v>
      </c>
      <c r="Y1489" s="11">
        <v>1</v>
      </c>
    </row>
    <row r="1490" spans="1:25" s="11" customFormat="1" ht="15" customHeight="1" x14ac:dyDescent="0.25">
      <c r="A1490" s="11">
        <v>516</v>
      </c>
      <c r="B1490" s="11" t="s">
        <v>23195</v>
      </c>
      <c r="D1490" s="139">
        <v>42901</v>
      </c>
      <c r="E1490" s="11">
        <v>2017</v>
      </c>
      <c r="F1490" s="11">
        <v>1</v>
      </c>
      <c r="G1490" s="11" t="s">
        <v>25</v>
      </c>
      <c r="H1490" s="11" t="s">
        <v>896</v>
      </c>
      <c r="J1490" s="11">
        <v>3</v>
      </c>
      <c r="K1490" s="11" t="s">
        <v>27</v>
      </c>
      <c r="L1490" s="11" t="s">
        <v>911</v>
      </c>
      <c r="M1490" s="11">
        <v>7</v>
      </c>
      <c r="N1490" s="93">
        <v>37</v>
      </c>
      <c r="O1490" s="11" t="s">
        <v>29</v>
      </c>
      <c r="P1490" s="11" t="s">
        <v>917</v>
      </c>
      <c r="Q1490" s="11" t="s">
        <v>2055</v>
      </c>
      <c r="R1490" s="11" t="s">
        <v>3846</v>
      </c>
      <c r="S1490" s="11" t="s">
        <v>23196</v>
      </c>
      <c r="T1490" s="24">
        <v>-3.1661999999999999</v>
      </c>
      <c r="U1490" s="24">
        <v>29.4313</v>
      </c>
      <c r="V1490" s="11">
        <v>1</v>
      </c>
      <c r="W1490" s="11" t="s">
        <v>894</v>
      </c>
      <c r="X1490" s="11" t="s">
        <v>23197</v>
      </c>
      <c r="Y1490" s="11">
        <v>0</v>
      </c>
    </row>
    <row r="1491" spans="1:25" s="11" customFormat="1" ht="15" customHeight="1" x14ac:dyDescent="0.25">
      <c r="A1491" s="11">
        <v>516</v>
      </c>
      <c r="B1491" s="11" t="s">
        <v>29836</v>
      </c>
      <c r="D1491" s="139">
        <v>42901</v>
      </c>
      <c r="E1491" s="11">
        <v>2017</v>
      </c>
      <c r="F1491" s="11">
        <v>3</v>
      </c>
      <c r="G1491" s="11" t="s">
        <v>25</v>
      </c>
      <c r="H1491" s="11" t="s">
        <v>26</v>
      </c>
      <c r="J1491" s="11">
        <v>3</v>
      </c>
      <c r="K1491" s="11" t="s">
        <v>27</v>
      </c>
      <c r="M1491" s="11">
        <v>7</v>
      </c>
      <c r="N1491" s="93">
        <v>37</v>
      </c>
      <c r="O1491" s="11" t="s">
        <v>29</v>
      </c>
      <c r="P1491" s="11" t="s">
        <v>969</v>
      </c>
      <c r="Q1491" s="11" t="s">
        <v>10256</v>
      </c>
      <c r="R1491" s="11" t="s">
        <v>23215</v>
      </c>
      <c r="S1491" s="11" t="s">
        <v>23216</v>
      </c>
      <c r="T1491" s="24">
        <v>-2.74261</v>
      </c>
      <c r="U1491" s="24">
        <v>29.040559999999999</v>
      </c>
      <c r="V1491" s="11">
        <v>1</v>
      </c>
      <c r="W1491" s="11" t="s">
        <v>19850</v>
      </c>
      <c r="X1491" s="11" t="s">
        <v>30506</v>
      </c>
      <c r="Y1491" s="11">
        <v>4</v>
      </c>
    </row>
    <row r="1492" spans="1:25" s="11" customFormat="1" ht="15" customHeight="1" x14ac:dyDescent="0.25">
      <c r="A1492" s="11">
        <v>516</v>
      </c>
      <c r="B1492" s="11" t="s">
        <v>22255</v>
      </c>
      <c r="D1492" s="139">
        <v>42902</v>
      </c>
      <c r="E1492" s="11">
        <v>2017</v>
      </c>
      <c r="F1492" s="11">
        <v>1</v>
      </c>
      <c r="G1492" s="11" t="s">
        <v>25</v>
      </c>
      <c r="H1492" s="11" t="s">
        <v>26</v>
      </c>
      <c r="J1492" s="11">
        <v>3</v>
      </c>
      <c r="K1492" s="11" t="s">
        <v>27</v>
      </c>
      <c r="M1492" s="11">
        <v>7</v>
      </c>
      <c r="N1492" s="93">
        <v>37</v>
      </c>
      <c r="O1492" s="11" t="s">
        <v>29</v>
      </c>
      <c r="P1492" s="11" t="s">
        <v>12046</v>
      </c>
      <c r="Q1492" s="11" t="s">
        <v>22256</v>
      </c>
      <c r="R1492" s="11" t="s">
        <v>17137</v>
      </c>
      <c r="S1492" s="11" t="s">
        <v>22257</v>
      </c>
      <c r="T1492" s="24">
        <v>-3.7223000000000002</v>
      </c>
      <c r="U1492" s="24">
        <v>29.476099999999999</v>
      </c>
      <c r="V1492" s="11">
        <v>1</v>
      </c>
      <c r="W1492" s="11" t="s">
        <v>19850</v>
      </c>
      <c r="X1492" s="11" t="s">
        <v>22258</v>
      </c>
      <c r="Y1492" s="11">
        <v>1</v>
      </c>
    </row>
    <row r="1493" spans="1:25" s="11" customFormat="1" ht="15" customHeight="1" x14ac:dyDescent="0.25">
      <c r="A1493" s="11">
        <v>516</v>
      </c>
      <c r="B1493" s="11" t="s">
        <v>23198</v>
      </c>
      <c r="D1493" s="139">
        <v>42902</v>
      </c>
      <c r="E1493" s="11">
        <v>2017</v>
      </c>
      <c r="F1493" s="11">
        <v>1</v>
      </c>
      <c r="G1493" s="11" t="s">
        <v>25</v>
      </c>
      <c r="H1493" s="11" t="s">
        <v>411</v>
      </c>
      <c r="J1493" s="11">
        <v>1</v>
      </c>
      <c r="K1493" s="11" t="s">
        <v>27</v>
      </c>
      <c r="M1493" s="11">
        <v>7</v>
      </c>
      <c r="N1493" s="93">
        <v>17</v>
      </c>
      <c r="O1493" s="11" t="s">
        <v>29</v>
      </c>
      <c r="P1493" s="11" t="s">
        <v>30</v>
      </c>
      <c r="Q1493" s="11" t="s">
        <v>2089</v>
      </c>
      <c r="R1493" s="11" t="s">
        <v>7493</v>
      </c>
      <c r="S1493" s="11" t="s">
        <v>969</v>
      </c>
      <c r="T1493" s="24">
        <v>-3.3418000000000001</v>
      </c>
      <c r="U1493" s="24">
        <v>29.371600000000001</v>
      </c>
      <c r="V1493" s="11">
        <v>1</v>
      </c>
      <c r="W1493" s="11" t="s">
        <v>894</v>
      </c>
      <c r="X1493" s="11" t="s">
        <v>23199</v>
      </c>
      <c r="Y1493" s="11">
        <v>0</v>
      </c>
    </row>
    <row r="1494" spans="1:25" s="11" customFormat="1" ht="15" customHeight="1" x14ac:dyDescent="0.25">
      <c r="A1494" s="11">
        <v>516</v>
      </c>
      <c r="B1494" s="11" t="s">
        <v>23200</v>
      </c>
      <c r="D1494" s="139">
        <v>42902</v>
      </c>
      <c r="E1494" s="11">
        <v>2017</v>
      </c>
      <c r="F1494" s="11">
        <v>1</v>
      </c>
      <c r="G1494" s="11" t="s">
        <v>25</v>
      </c>
      <c r="H1494" s="11" t="s">
        <v>896</v>
      </c>
      <c r="J1494" s="11">
        <v>3</v>
      </c>
      <c r="K1494" s="11" t="s">
        <v>27</v>
      </c>
      <c r="M1494" s="11">
        <v>7</v>
      </c>
      <c r="N1494" s="93">
        <v>37</v>
      </c>
      <c r="O1494" s="11" t="s">
        <v>29</v>
      </c>
      <c r="P1494" s="11" t="s">
        <v>412</v>
      </c>
      <c r="Q1494" s="11" t="s">
        <v>972</v>
      </c>
      <c r="R1494" s="11" t="s">
        <v>23201</v>
      </c>
      <c r="S1494" s="11" t="s">
        <v>17114</v>
      </c>
      <c r="T1494" s="24">
        <v>-3.5623</v>
      </c>
      <c r="U1494" s="24">
        <v>29.894400000000001</v>
      </c>
      <c r="V1494" s="11">
        <v>1</v>
      </c>
      <c r="W1494" s="11" t="s">
        <v>894</v>
      </c>
      <c r="X1494" s="11" t="s">
        <v>23202</v>
      </c>
      <c r="Y1494" s="11">
        <v>0</v>
      </c>
    </row>
    <row r="1495" spans="1:25" s="11" customFormat="1" ht="15" customHeight="1" x14ac:dyDescent="0.25">
      <c r="A1495" s="11">
        <v>516</v>
      </c>
      <c r="B1495" s="11" t="s">
        <v>23203</v>
      </c>
      <c r="D1495" s="139">
        <v>42903</v>
      </c>
      <c r="E1495" s="11">
        <v>2017</v>
      </c>
      <c r="F1495" s="11">
        <v>1</v>
      </c>
      <c r="G1495" s="11" t="s">
        <v>135</v>
      </c>
      <c r="H1495" s="11" t="s">
        <v>3967</v>
      </c>
      <c r="J1495" s="11">
        <v>5</v>
      </c>
      <c r="K1495" s="11" t="s">
        <v>411</v>
      </c>
      <c r="M1495" s="11">
        <v>1</v>
      </c>
      <c r="N1495" s="93">
        <v>15</v>
      </c>
      <c r="O1495" s="11" t="s">
        <v>29</v>
      </c>
      <c r="P1495" s="11" t="s">
        <v>30</v>
      </c>
      <c r="Q1495" s="11" t="s">
        <v>3229</v>
      </c>
      <c r="R1495" s="11" t="s">
        <v>3230</v>
      </c>
      <c r="S1495" s="11" t="s">
        <v>3229</v>
      </c>
      <c r="T1495" s="24">
        <v>-3.4157999999999999</v>
      </c>
      <c r="U1495" s="24">
        <v>29.374700000000001</v>
      </c>
      <c r="V1495" s="11">
        <v>1</v>
      </c>
      <c r="W1495" s="11" t="s">
        <v>415</v>
      </c>
      <c r="X1495" s="11" t="s">
        <v>23204</v>
      </c>
      <c r="Y1495" s="11">
        <v>0</v>
      </c>
    </row>
    <row r="1496" spans="1:25" s="11" customFormat="1" ht="15" customHeight="1" x14ac:dyDescent="0.25">
      <c r="A1496" s="11">
        <v>516</v>
      </c>
      <c r="B1496" s="11" t="s">
        <v>23205</v>
      </c>
      <c r="D1496" s="139">
        <v>42904</v>
      </c>
      <c r="E1496" s="11">
        <v>2017</v>
      </c>
      <c r="F1496" s="11">
        <v>1</v>
      </c>
      <c r="G1496" s="11" t="s">
        <v>25</v>
      </c>
      <c r="H1496" s="11" t="s">
        <v>896</v>
      </c>
      <c r="J1496" s="11">
        <v>3</v>
      </c>
      <c r="K1496" s="11" t="s">
        <v>27</v>
      </c>
      <c r="L1496" s="11" t="s">
        <v>955</v>
      </c>
      <c r="M1496" s="11">
        <v>7</v>
      </c>
      <c r="N1496" s="93">
        <v>37</v>
      </c>
      <c r="O1496" s="11" t="s">
        <v>29</v>
      </c>
      <c r="P1496" s="11" t="s">
        <v>3194</v>
      </c>
      <c r="Q1496" s="11" t="s">
        <v>3956</v>
      </c>
      <c r="R1496" s="11" t="s">
        <v>3957</v>
      </c>
      <c r="S1496" s="11" t="s">
        <v>3958</v>
      </c>
      <c r="T1496" s="24">
        <v>-2.6394000000000002</v>
      </c>
      <c r="U1496" s="24">
        <v>30.239599999999999</v>
      </c>
      <c r="V1496" s="11">
        <v>1</v>
      </c>
      <c r="W1496" s="11" t="s">
        <v>894</v>
      </c>
      <c r="X1496" s="11" t="s">
        <v>23206</v>
      </c>
      <c r="Y1496" s="11">
        <v>0</v>
      </c>
    </row>
    <row r="1497" spans="1:25" s="11" customFormat="1" ht="15" customHeight="1" x14ac:dyDescent="0.25">
      <c r="A1497" s="11">
        <v>516</v>
      </c>
      <c r="B1497" s="11" t="s">
        <v>23207</v>
      </c>
      <c r="D1497" s="139">
        <v>42904</v>
      </c>
      <c r="E1497" s="11">
        <v>2017</v>
      </c>
      <c r="F1497" s="11">
        <v>1</v>
      </c>
      <c r="G1497" s="11" t="s">
        <v>25</v>
      </c>
      <c r="H1497" s="11" t="s">
        <v>896</v>
      </c>
      <c r="J1497" s="11">
        <v>3</v>
      </c>
      <c r="K1497" s="11" t="s">
        <v>27</v>
      </c>
      <c r="L1497" s="11" t="s">
        <v>23208</v>
      </c>
      <c r="M1497" s="11">
        <v>7</v>
      </c>
      <c r="N1497" s="93">
        <v>37</v>
      </c>
      <c r="O1497" s="11" t="s">
        <v>29</v>
      </c>
      <c r="P1497" s="11" t="s">
        <v>928</v>
      </c>
      <c r="Q1497" s="11" t="s">
        <v>17132</v>
      </c>
      <c r="R1497" s="11" t="s">
        <v>23209</v>
      </c>
      <c r="S1497" s="11" t="s">
        <v>23209</v>
      </c>
      <c r="T1497" s="24">
        <v>-3.2858999999999998</v>
      </c>
      <c r="U1497" s="24">
        <v>30.6632</v>
      </c>
      <c r="V1497" s="11">
        <v>1</v>
      </c>
      <c r="W1497" s="11" t="s">
        <v>894</v>
      </c>
      <c r="X1497" s="11" t="s">
        <v>23210</v>
      </c>
      <c r="Y1497" s="11">
        <v>0</v>
      </c>
    </row>
    <row r="1498" spans="1:25" s="11" customFormat="1" ht="15" customHeight="1" x14ac:dyDescent="0.25">
      <c r="A1498" s="11">
        <v>516</v>
      </c>
      <c r="B1498" s="11" t="s">
        <v>26848</v>
      </c>
      <c r="D1498" s="139">
        <v>42904</v>
      </c>
      <c r="E1498" s="11">
        <v>2017</v>
      </c>
      <c r="F1498" s="11">
        <v>1</v>
      </c>
      <c r="G1498" s="11" t="s">
        <v>25</v>
      </c>
      <c r="H1498" s="11" t="s">
        <v>896</v>
      </c>
      <c r="J1498" s="11">
        <v>3</v>
      </c>
      <c r="K1498" s="11" t="s">
        <v>27</v>
      </c>
      <c r="M1498" s="11">
        <v>7</v>
      </c>
      <c r="N1498" s="93">
        <v>37</v>
      </c>
      <c r="O1498" s="11" t="s">
        <v>29</v>
      </c>
      <c r="P1498" s="11" t="s">
        <v>969</v>
      </c>
      <c r="Q1498" s="11" t="s">
        <v>970</v>
      </c>
      <c r="R1498" s="11" t="s">
        <v>970</v>
      </c>
      <c r="S1498" s="11" t="s">
        <v>970</v>
      </c>
      <c r="T1498" s="24">
        <v>-2.8855599999999999</v>
      </c>
      <c r="U1498" s="24">
        <v>29.204719999999998</v>
      </c>
      <c r="V1498" s="11">
        <v>1</v>
      </c>
      <c r="W1498" s="11" t="s">
        <v>894</v>
      </c>
      <c r="X1498" s="11" t="s">
        <v>26849</v>
      </c>
      <c r="Y1498" s="11">
        <v>0</v>
      </c>
    </row>
    <row r="1499" spans="1:25" s="11" customFormat="1" ht="15" customHeight="1" x14ac:dyDescent="0.25">
      <c r="A1499" s="11">
        <v>516</v>
      </c>
      <c r="B1499" s="11" t="s">
        <v>23981</v>
      </c>
      <c r="D1499" s="139">
        <v>42905</v>
      </c>
      <c r="E1499" s="11">
        <v>2017</v>
      </c>
      <c r="F1499" s="11">
        <v>1</v>
      </c>
      <c r="G1499" s="11" t="s">
        <v>25</v>
      </c>
      <c r="H1499" s="11" t="s">
        <v>946</v>
      </c>
      <c r="J1499" s="11">
        <v>4</v>
      </c>
      <c r="K1499" s="11" t="s">
        <v>27</v>
      </c>
      <c r="M1499" s="11">
        <v>7</v>
      </c>
      <c r="N1499" s="93">
        <v>47</v>
      </c>
      <c r="O1499" s="11" t="s">
        <v>29</v>
      </c>
      <c r="P1499" s="11" t="s">
        <v>969</v>
      </c>
      <c r="Q1499" s="11" t="s">
        <v>12120</v>
      </c>
      <c r="R1499" s="11" t="s">
        <v>23982</v>
      </c>
      <c r="S1499" s="11" t="s">
        <v>23982</v>
      </c>
      <c r="T1499" s="24">
        <v>-2.6254300000000002</v>
      </c>
      <c r="U1499" s="24">
        <v>29.114419999999999</v>
      </c>
      <c r="V1499" s="11">
        <v>1</v>
      </c>
      <c r="W1499" s="11" t="s">
        <v>19850</v>
      </c>
      <c r="X1499" s="11" t="s">
        <v>23983</v>
      </c>
      <c r="Y1499" s="11">
        <v>1</v>
      </c>
    </row>
    <row r="1500" spans="1:25" s="11" customFormat="1" ht="15" customHeight="1" x14ac:dyDescent="0.25">
      <c r="A1500" s="11">
        <v>516</v>
      </c>
      <c r="B1500" s="11" t="s">
        <v>26850</v>
      </c>
      <c r="D1500" s="139">
        <v>42905</v>
      </c>
      <c r="E1500" s="11">
        <v>2017</v>
      </c>
      <c r="F1500" s="11">
        <v>1</v>
      </c>
      <c r="G1500" s="11" t="s">
        <v>25</v>
      </c>
      <c r="H1500" s="11" t="s">
        <v>26</v>
      </c>
      <c r="J1500" s="11">
        <v>3</v>
      </c>
      <c r="K1500" s="11" t="s">
        <v>27</v>
      </c>
      <c r="L1500" s="11" t="s">
        <v>955</v>
      </c>
      <c r="M1500" s="11">
        <v>7</v>
      </c>
      <c r="N1500" s="93">
        <v>37</v>
      </c>
      <c r="O1500" s="11" t="s">
        <v>29</v>
      </c>
      <c r="P1500" s="11" t="s">
        <v>412</v>
      </c>
      <c r="Q1500" s="11" t="s">
        <v>26851</v>
      </c>
      <c r="R1500" s="11" t="s">
        <v>26852</v>
      </c>
      <c r="S1500" s="11" t="s">
        <v>26852</v>
      </c>
      <c r="T1500" s="24">
        <v>-3.1827000000000001</v>
      </c>
      <c r="U1500" s="24">
        <v>29.872800000000002</v>
      </c>
      <c r="V1500" s="11">
        <v>1</v>
      </c>
      <c r="W1500" s="11" t="s">
        <v>894</v>
      </c>
      <c r="X1500" s="11" t="s">
        <v>26853</v>
      </c>
      <c r="Y1500" s="11">
        <v>0</v>
      </c>
    </row>
    <row r="1501" spans="1:25" s="11" customFormat="1" ht="15" customHeight="1" x14ac:dyDescent="0.25">
      <c r="A1501" s="11">
        <v>516</v>
      </c>
      <c r="B1501" s="11" t="s">
        <v>23211</v>
      </c>
      <c r="D1501" s="139">
        <v>42906</v>
      </c>
      <c r="E1501" s="11">
        <v>2017</v>
      </c>
      <c r="F1501" s="11">
        <v>1</v>
      </c>
      <c r="G1501" s="11" t="s">
        <v>135</v>
      </c>
      <c r="H1501" s="11" t="s">
        <v>3967</v>
      </c>
      <c r="J1501" s="11">
        <v>5</v>
      </c>
      <c r="K1501" s="11" t="s">
        <v>896</v>
      </c>
      <c r="M1501" s="11">
        <v>3</v>
      </c>
      <c r="N1501" s="93">
        <v>35</v>
      </c>
      <c r="O1501" s="11" t="s">
        <v>29</v>
      </c>
      <c r="P1501" s="11" t="s">
        <v>3194</v>
      </c>
      <c r="Q1501" s="11" t="s">
        <v>3194</v>
      </c>
      <c r="R1501" s="11" t="s">
        <v>23099</v>
      </c>
      <c r="S1501" s="11" t="s">
        <v>23099</v>
      </c>
      <c r="T1501" s="24">
        <v>-2.5221</v>
      </c>
      <c r="U1501" s="24">
        <v>30.101900000000001</v>
      </c>
      <c r="V1501" s="11">
        <v>1</v>
      </c>
      <c r="W1501" s="11" t="s">
        <v>415</v>
      </c>
      <c r="X1501" s="11" t="s">
        <v>23212</v>
      </c>
      <c r="Y1501" s="11">
        <v>0</v>
      </c>
    </row>
    <row r="1502" spans="1:25" s="11" customFormat="1" ht="15" customHeight="1" x14ac:dyDescent="0.25">
      <c r="A1502" s="11">
        <v>516</v>
      </c>
      <c r="B1502" s="11" t="s">
        <v>26854</v>
      </c>
      <c r="D1502" s="139">
        <v>42906</v>
      </c>
      <c r="E1502" s="11">
        <v>2017</v>
      </c>
      <c r="F1502" s="11">
        <v>1</v>
      </c>
      <c r="G1502" s="11" t="s">
        <v>25</v>
      </c>
      <c r="H1502" s="11" t="s">
        <v>896</v>
      </c>
      <c r="J1502" s="11">
        <v>3</v>
      </c>
      <c r="K1502" s="11" t="s">
        <v>27</v>
      </c>
      <c r="L1502" s="11" t="s">
        <v>26855</v>
      </c>
      <c r="M1502" s="11">
        <v>7</v>
      </c>
      <c r="N1502" s="93">
        <v>37</v>
      </c>
      <c r="O1502" s="11" t="s">
        <v>29</v>
      </c>
      <c r="P1502" s="11" t="s">
        <v>3938</v>
      </c>
      <c r="Q1502" s="11" t="s">
        <v>26856</v>
      </c>
      <c r="R1502" s="11" t="s">
        <v>12130</v>
      </c>
      <c r="S1502" s="11" t="s">
        <v>12130</v>
      </c>
      <c r="T1502" s="24">
        <v>-2.8557000000000001</v>
      </c>
      <c r="U1502" s="24">
        <v>29.963899999999999</v>
      </c>
      <c r="V1502" s="11">
        <v>2</v>
      </c>
      <c r="W1502" s="11" t="s">
        <v>894</v>
      </c>
      <c r="X1502" s="11" t="s">
        <v>26857</v>
      </c>
      <c r="Y1502" s="11">
        <v>1</v>
      </c>
    </row>
    <row r="1503" spans="1:25" s="11" customFormat="1" ht="15" customHeight="1" x14ac:dyDescent="0.25">
      <c r="A1503" s="11">
        <v>516</v>
      </c>
      <c r="B1503" s="11" t="s">
        <v>26858</v>
      </c>
      <c r="D1503" s="139">
        <v>42906</v>
      </c>
      <c r="E1503" s="11">
        <v>2017</v>
      </c>
      <c r="F1503" s="11">
        <v>1</v>
      </c>
      <c r="G1503" s="11" t="s">
        <v>83</v>
      </c>
      <c r="H1503" s="11" t="s">
        <v>411</v>
      </c>
      <c r="J1503" s="11">
        <v>1</v>
      </c>
      <c r="K1503" s="11" t="s">
        <v>27</v>
      </c>
      <c r="M1503" s="11">
        <v>7</v>
      </c>
      <c r="N1503" s="93">
        <v>17</v>
      </c>
      <c r="O1503" s="11" t="s">
        <v>29</v>
      </c>
      <c r="P1503" s="11" t="s">
        <v>906</v>
      </c>
      <c r="Q1503" s="11" t="s">
        <v>3212</v>
      </c>
      <c r="R1503" s="11" t="s">
        <v>3212</v>
      </c>
      <c r="S1503" s="11" t="s">
        <v>3226</v>
      </c>
      <c r="T1503" s="24">
        <v>-4.2862999999999998</v>
      </c>
      <c r="U1503" s="24">
        <v>29.881699999999999</v>
      </c>
      <c r="V1503" s="11">
        <v>1</v>
      </c>
      <c r="W1503" s="11" t="s">
        <v>894</v>
      </c>
      <c r="X1503" s="11" t="s">
        <v>26859</v>
      </c>
      <c r="Y1503" s="11">
        <v>0</v>
      </c>
    </row>
    <row r="1504" spans="1:25" s="11" customFormat="1" ht="15" customHeight="1" x14ac:dyDescent="0.25">
      <c r="A1504" s="11">
        <v>516</v>
      </c>
      <c r="B1504" s="11" t="s">
        <v>23213</v>
      </c>
      <c r="D1504" s="139">
        <v>42907</v>
      </c>
      <c r="E1504" s="11">
        <v>2017</v>
      </c>
      <c r="F1504" s="11">
        <v>1</v>
      </c>
      <c r="G1504" s="11" t="s">
        <v>25</v>
      </c>
      <c r="H1504" s="11" t="s">
        <v>23214</v>
      </c>
      <c r="J1504" s="11">
        <v>8</v>
      </c>
      <c r="K1504" s="11" t="s">
        <v>27</v>
      </c>
      <c r="M1504" s="11">
        <v>7</v>
      </c>
      <c r="N1504" s="93">
        <v>78</v>
      </c>
      <c r="O1504" s="11" t="s">
        <v>29</v>
      </c>
      <c r="P1504" s="11" t="s">
        <v>969</v>
      </c>
      <c r="Q1504" s="11" t="s">
        <v>10256</v>
      </c>
      <c r="R1504" s="11" t="s">
        <v>23215</v>
      </c>
      <c r="S1504" s="11" t="s">
        <v>23216</v>
      </c>
      <c r="T1504" s="24">
        <v>-2.74261</v>
      </c>
      <c r="U1504" s="24">
        <v>29.040559999999999</v>
      </c>
      <c r="V1504" s="11">
        <v>1</v>
      </c>
      <c r="W1504" s="11" t="s">
        <v>20668</v>
      </c>
      <c r="X1504" s="11" t="s">
        <v>23217</v>
      </c>
      <c r="Y1504" s="11">
        <v>0</v>
      </c>
    </row>
    <row r="1505" spans="1:25" s="11" customFormat="1" ht="15" customHeight="1" x14ac:dyDescent="0.25">
      <c r="A1505" s="11">
        <v>516</v>
      </c>
      <c r="B1505" s="11" t="s">
        <v>26860</v>
      </c>
      <c r="D1505" s="139">
        <v>42907</v>
      </c>
      <c r="E1505" s="11">
        <v>2017</v>
      </c>
      <c r="F1505" s="11">
        <v>2</v>
      </c>
      <c r="G1505" s="11" t="s">
        <v>25</v>
      </c>
      <c r="H1505" s="11" t="s">
        <v>26</v>
      </c>
      <c r="J1505" s="11">
        <v>3</v>
      </c>
      <c r="K1505" s="11" t="s">
        <v>27</v>
      </c>
      <c r="M1505" s="11">
        <v>7</v>
      </c>
      <c r="N1505" s="93">
        <v>37</v>
      </c>
      <c r="O1505" s="11" t="s">
        <v>29</v>
      </c>
      <c r="P1505" s="11" t="s">
        <v>3233</v>
      </c>
      <c r="Q1505" s="11" t="s">
        <v>26861</v>
      </c>
      <c r="R1505" s="11" t="s">
        <v>19809</v>
      </c>
      <c r="S1505" s="11" t="s">
        <v>939</v>
      </c>
      <c r="T1505" s="24">
        <v>-2.9632999999999998</v>
      </c>
      <c r="U1505" s="24">
        <v>30.396699999999999</v>
      </c>
      <c r="V1505" s="11">
        <v>1</v>
      </c>
      <c r="W1505" s="11" t="s">
        <v>894</v>
      </c>
      <c r="X1505" s="11" t="s">
        <v>26862</v>
      </c>
      <c r="Y1505" s="11">
        <v>1</v>
      </c>
    </row>
    <row r="1506" spans="1:25" s="11" customFormat="1" ht="15" customHeight="1" x14ac:dyDescent="0.25">
      <c r="A1506" s="11">
        <v>516</v>
      </c>
      <c r="B1506" s="11" t="s">
        <v>26863</v>
      </c>
      <c r="D1506" s="139">
        <v>42907</v>
      </c>
      <c r="E1506" s="11">
        <v>2017</v>
      </c>
      <c r="F1506" s="11">
        <v>2</v>
      </c>
      <c r="G1506" s="11" t="s">
        <v>25</v>
      </c>
      <c r="H1506" s="11" t="s">
        <v>26</v>
      </c>
      <c r="J1506" s="11">
        <v>3</v>
      </c>
      <c r="K1506" s="11" t="s">
        <v>27</v>
      </c>
      <c r="M1506" s="11">
        <v>7</v>
      </c>
      <c r="N1506" s="93">
        <v>37</v>
      </c>
      <c r="O1506" s="11" t="s">
        <v>29</v>
      </c>
      <c r="P1506" s="11" t="s">
        <v>928</v>
      </c>
      <c r="Q1506" s="11" t="s">
        <v>2070</v>
      </c>
      <c r="R1506" s="11" t="s">
        <v>7543</v>
      </c>
      <c r="S1506" s="11" t="s">
        <v>2070</v>
      </c>
      <c r="T1506" s="24">
        <v>-3.0146000000000002</v>
      </c>
      <c r="U1506" s="24">
        <v>30.8108</v>
      </c>
      <c r="V1506" s="11">
        <v>2</v>
      </c>
      <c r="W1506" s="11" t="s">
        <v>894</v>
      </c>
      <c r="X1506" s="11" t="s">
        <v>26864</v>
      </c>
      <c r="Y1506" s="11">
        <v>1</v>
      </c>
    </row>
    <row r="1507" spans="1:25" s="11" customFormat="1" ht="15" customHeight="1" x14ac:dyDescent="0.25">
      <c r="A1507" s="11">
        <v>516</v>
      </c>
      <c r="B1507" s="11" t="s">
        <v>26865</v>
      </c>
      <c r="D1507" s="139">
        <v>42908</v>
      </c>
      <c r="E1507" s="11">
        <v>2017</v>
      </c>
      <c r="F1507" s="11">
        <v>1</v>
      </c>
      <c r="G1507" s="11" t="s">
        <v>25</v>
      </c>
      <c r="H1507" s="11" t="s">
        <v>946</v>
      </c>
      <c r="J1507" s="11">
        <v>4</v>
      </c>
      <c r="K1507" s="11" t="s">
        <v>27</v>
      </c>
      <c r="M1507" s="11">
        <v>7</v>
      </c>
      <c r="N1507" s="93">
        <v>47</v>
      </c>
      <c r="O1507" s="11" t="s">
        <v>29</v>
      </c>
      <c r="P1507" s="11" t="s">
        <v>3194</v>
      </c>
      <c r="Q1507" s="11" t="s">
        <v>3956</v>
      </c>
      <c r="R1507" s="11" t="s">
        <v>3956</v>
      </c>
      <c r="S1507" s="11" t="s">
        <v>3956</v>
      </c>
      <c r="T1507" s="24">
        <v>-2.648234</v>
      </c>
      <c r="U1507" s="24">
        <v>30.201276</v>
      </c>
      <c r="V1507" s="11">
        <v>1</v>
      </c>
      <c r="W1507" s="11" t="s">
        <v>894</v>
      </c>
      <c r="X1507" s="11" t="s">
        <v>26866</v>
      </c>
      <c r="Y1507" s="11">
        <v>1</v>
      </c>
    </row>
    <row r="1508" spans="1:25" s="11" customFormat="1" ht="15" customHeight="1" x14ac:dyDescent="0.25">
      <c r="A1508" s="11">
        <v>516</v>
      </c>
      <c r="B1508" s="11" t="s">
        <v>26867</v>
      </c>
      <c r="D1508" s="139">
        <v>42909</v>
      </c>
      <c r="E1508" s="11">
        <v>2017</v>
      </c>
      <c r="F1508" s="11">
        <v>1</v>
      </c>
      <c r="G1508" s="11" t="s">
        <v>25</v>
      </c>
      <c r="H1508" s="11" t="s">
        <v>26</v>
      </c>
      <c r="J1508" s="11">
        <v>3</v>
      </c>
      <c r="K1508" s="11" t="s">
        <v>27</v>
      </c>
      <c r="L1508" s="11" t="s">
        <v>911</v>
      </c>
      <c r="M1508" s="11">
        <v>7</v>
      </c>
      <c r="N1508" s="93">
        <v>37</v>
      </c>
      <c r="O1508" s="11" t="s">
        <v>29</v>
      </c>
      <c r="P1508" s="11" t="s">
        <v>917</v>
      </c>
      <c r="Q1508" s="11" t="s">
        <v>938</v>
      </c>
      <c r="R1508" s="11" t="s">
        <v>940</v>
      </c>
      <c r="S1508" s="11" t="s">
        <v>940</v>
      </c>
      <c r="T1508" s="24">
        <v>-3.2616999999999998</v>
      </c>
      <c r="U1508" s="24">
        <v>29.4206</v>
      </c>
      <c r="V1508" s="11">
        <v>1</v>
      </c>
      <c r="W1508" s="11" t="s">
        <v>894</v>
      </c>
      <c r="X1508" s="11" t="s">
        <v>26868</v>
      </c>
      <c r="Y1508" s="11">
        <v>0</v>
      </c>
    </row>
    <row r="1509" spans="1:25" s="11" customFormat="1" ht="15" customHeight="1" x14ac:dyDescent="0.25">
      <c r="A1509" s="11">
        <v>516</v>
      </c>
      <c r="B1509" s="11" t="s">
        <v>26869</v>
      </c>
      <c r="D1509" s="139">
        <v>42909</v>
      </c>
      <c r="E1509" s="11">
        <v>2017</v>
      </c>
      <c r="F1509" s="11">
        <v>1</v>
      </c>
      <c r="G1509" s="11" t="s">
        <v>25</v>
      </c>
      <c r="H1509" s="11" t="s">
        <v>896</v>
      </c>
      <c r="J1509" s="11">
        <v>3</v>
      </c>
      <c r="K1509" s="11" t="s">
        <v>27</v>
      </c>
      <c r="M1509" s="11">
        <v>7</v>
      </c>
      <c r="N1509" s="93">
        <v>37</v>
      </c>
      <c r="O1509" s="11" t="s">
        <v>29</v>
      </c>
      <c r="P1509" s="11" t="s">
        <v>967</v>
      </c>
      <c r="Q1509" s="11" t="s">
        <v>7526</v>
      </c>
      <c r="R1509" s="11" t="s">
        <v>7527</v>
      </c>
      <c r="S1509" s="11" t="s">
        <v>7528</v>
      </c>
      <c r="T1509" s="24">
        <v>-2.8311999999999999</v>
      </c>
      <c r="U1509" s="24">
        <v>29.629799999999999</v>
      </c>
      <c r="V1509" s="11">
        <v>1</v>
      </c>
      <c r="W1509" s="11" t="s">
        <v>894</v>
      </c>
      <c r="X1509" s="11" t="s">
        <v>26870</v>
      </c>
      <c r="Y1509" s="11">
        <v>1</v>
      </c>
    </row>
    <row r="1510" spans="1:25" s="11" customFormat="1" ht="15" customHeight="1" x14ac:dyDescent="0.25">
      <c r="A1510" s="11">
        <v>516</v>
      </c>
      <c r="B1510" s="11" t="s">
        <v>26871</v>
      </c>
      <c r="D1510" s="139">
        <v>42910</v>
      </c>
      <c r="E1510" s="11">
        <v>2017</v>
      </c>
      <c r="F1510" s="11">
        <v>1</v>
      </c>
      <c r="G1510" s="11" t="s">
        <v>135</v>
      </c>
      <c r="H1510" s="11" t="s">
        <v>965</v>
      </c>
      <c r="I1510" s="11" t="s">
        <v>896</v>
      </c>
      <c r="J1510" s="11">
        <v>6</v>
      </c>
      <c r="M1510" s="11">
        <v>0</v>
      </c>
      <c r="N1510" s="93">
        <v>60</v>
      </c>
      <c r="O1510" s="11" t="s">
        <v>29</v>
      </c>
      <c r="P1510" s="11" t="s">
        <v>906</v>
      </c>
      <c r="Q1510" s="11" t="s">
        <v>906</v>
      </c>
      <c r="R1510" s="11" t="s">
        <v>3975</v>
      </c>
      <c r="S1510" s="11" t="s">
        <v>906</v>
      </c>
      <c r="T1510" s="24">
        <v>-4.1348000000000003</v>
      </c>
      <c r="U1510" s="24">
        <v>29.803999999999998</v>
      </c>
      <c r="V1510" s="11">
        <v>1</v>
      </c>
      <c r="W1510" s="11" t="s">
        <v>894</v>
      </c>
      <c r="X1510" s="11" t="s">
        <v>26872</v>
      </c>
      <c r="Y1510" s="11">
        <v>0</v>
      </c>
    </row>
    <row r="1511" spans="1:25" s="11" customFormat="1" ht="15" customHeight="1" x14ac:dyDescent="0.25">
      <c r="A1511" s="11">
        <v>516</v>
      </c>
      <c r="B1511" s="11" t="s">
        <v>26873</v>
      </c>
      <c r="D1511" s="139">
        <v>42910</v>
      </c>
      <c r="E1511" s="11">
        <v>2017</v>
      </c>
      <c r="F1511" s="11">
        <v>1</v>
      </c>
      <c r="G1511" s="11" t="s">
        <v>25</v>
      </c>
      <c r="H1511" s="11" t="s">
        <v>26</v>
      </c>
      <c r="J1511" s="11">
        <v>3</v>
      </c>
      <c r="K1511" s="11" t="s">
        <v>27</v>
      </c>
      <c r="M1511" s="11">
        <v>7</v>
      </c>
      <c r="N1511" s="93">
        <v>37</v>
      </c>
      <c r="O1511" s="11" t="s">
        <v>29</v>
      </c>
      <c r="P1511" s="11" t="s">
        <v>412</v>
      </c>
      <c r="Q1511" s="11" t="s">
        <v>412</v>
      </c>
      <c r="R1511" s="11" t="s">
        <v>15208</v>
      </c>
      <c r="S1511" s="11" t="s">
        <v>15208</v>
      </c>
      <c r="T1511" s="24">
        <v>-3.4527999999999999</v>
      </c>
      <c r="U1511" s="24">
        <v>29.881599999999999</v>
      </c>
      <c r="V1511" s="11">
        <v>1</v>
      </c>
      <c r="W1511" s="11" t="s">
        <v>894</v>
      </c>
      <c r="X1511" s="11" t="s">
        <v>26874</v>
      </c>
      <c r="Y1511" s="11">
        <v>0</v>
      </c>
    </row>
    <row r="1512" spans="1:25" s="11" customFormat="1" ht="15" customHeight="1" x14ac:dyDescent="0.25">
      <c r="A1512" s="11">
        <v>516</v>
      </c>
      <c r="B1512" s="11" t="s">
        <v>23984</v>
      </c>
      <c r="D1512" s="139">
        <v>42912</v>
      </c>
      <c r="E1512" s="11">
        <v>2017</v>
      </c>
      <c r="F1512" s="11">
        <v>1</v>
      </c>
      <c r="G1512" s="11" t="s">
        <v>35</v>
      </c>
      <c r="H1512" s="11" t="s">
        <v>26</v>
      </c>
      <c r="J1512" s="11">
        <v>3</v>
      </c>
      <c r="K1512" s="11" t="s">
        <v>411</v>
      </c>
      <c r="M1512" s="11">
        <v>1</v>
      </c>
      <c r="N1512" s="93">
        <v>13</v>
      </c>
      <c r="O1512" s="11" t="s">
        <v>29</v>
      </c>
      <c r="P1512" s="11" t="s">
        <v>917</v>
      </c>
      <c r="Q1512" s="11" t="s">
        <v>918</v>
      </c>
      <c r="R1512" s="11" t="s">
        <v>918</v>
      </c>
      <c r="S1512" s="11" t="s">
        <v>918</v>
      </c>
      <c r="T1512" s="24">
        <v>-3.0670999999999999</v>
      </c>
      <c r="U1512" s="24">
        <v>29.459499999999998</v>
      </c>
      <c r="V1512" s="11">
        <v>1</v>
      </c>
      <c r="W1512" s="11" t="s">
        <v>415</v>
      </c>
      <c r="X1512" s="11" t="s">
        <v>23985</v>
      </c>
      <c r="Y1512" s="11">
        <v>1</v>
      </c>
    </row>
    <row r="1513" spans="1:25" s="11" customFormat="1" ht="15" customHeight="1" x14ac:dyDescent="0.25">
      <c r="A1513" s="11">
        <v>516</v>
      </c>
      <c r="B1513" s="11" t="s">
        <v>26875</v>
      </c>
      <c r="D1513" s="139">
        <v>42913</v>
      </c>
      <c r="E1513" s="11">
        <v>2017</v>
      </c>
      <c r="F1513" s="11">
        <v>1</v>
      </c>
      <c r="G1513" s="11" t="s">
        <v>25</v>
      </c>
      <c r="H1513" s="11" t="s">
        <v>411</v>
      </c>
      <c r="J1513" s="11">
        <v>1</v>
      </c>
      <c r="K1513" s="11" t="s">
        <v>27</v>
      </c>
      <c r="L1513" s="11" t="s">
        <v>3217</v>
      </c>
      <c r="M1513" s="11">
        <v>7</v>
      </c>
      <c r="N1513" s="93">
        <v>17</v>
      </c>
      <c r="O1513" s="11" t="s">
        <v>29</v>
      </c>
      <c r="P1513" s="11" t="s">
        <v>952</v>
      </c>
      <c r="Q1513" s="11" t="s">
        <v>26876</v>
      </c>
      <c r="R1513" s="11" t="s">
        <v>26877</v>
      </c>
      <c r="S1513" s="11" t="s">
        <v>26877</v>
      </c>
      <c r="T1513" s="24">
        <v>-3.6922000000000001</v>
      </c>
      <c r="U1513" s="24">
        <v>29.5075</v>
      </c>
      <c r="V1513" s="11">
        <v>1</v>
      </c>
      <c r="W1513" s="11" t="s">
        <v>894</v>
      </c>
      <c r="X1513" s="11" t="s">
        <v>26878</v>
      </c>
      <c r="Y1513" s="11">
        <v>0</v>
      </c>
    </row>
    <row r="1514" spans="1:25" s="11" customFormat="1" ht="15" customHeight="1" x14ac:dyDescent="0.25">
      <c r="A1514" s="11">
        <v>516</v>
      </c>
      <c r="B1514" s="11" t="s">
        <v>26879</v>
      </c>
      <c r="D1514" s="139">
        <v>42913</v>
      </c>
      <c r="E1514" s="11">
        <v>2017</v>
      </c>
      <c r="F1514" s="11">
        <v>1</v>
      </c>
      <c r="G1514" s="11" t="s">
        <v>35</v>
      </c>
      <c r="H1514" s="11" t="s">
        <v>26</v>
      </c>
      <c r="J1514" s="11">
        <v>3</v>
      </c>
      <c r="K1514" s="11" t="s">
        <v>411</v>
      </c>
      <c r="M1514" s="11">
        <v>1</v>
      </c>
      <c r="N1514" s="93">
        <v>13</v>
      </c>
      <c r="O1514" s="11" t="s">
        <v>29</v>
      </c>
      <c r="P1514" s="11" t="s">
        <v>917</v>
      </c>
      <c r="Q1514" s="11" t="s">
        <v>918</v>
      </c>
      <c r="R1514" s="11" t="s">
        <v>918</v>
      </c>
      <c r="S1514" s="11" t="s">
        <v>918</v>
      </c>
      <c r="T1514" s="24">
        <v>-3.0670999999999999</v>
      </c>
      <c r="U1514" s="24">
        <v>29.459499999999998</v>
      </c>
      <c r="V1514" s="11">
        <v>1</v>
      </c>
      <c r="W1514" s="11" t="s">
        <v>894</v>
      </c>
      <c r="X1514" s="11" t="s">
        <v>26880</v>
      </c>
      <c r="Y1514" s="11">
        <v>1</v>
      </c>
    </row>
    <row r="1515" spans="1:25" s="11" customFormat="1" ht="15" customHeight="1" x14ac:dyDescent="0.25">
      <c r="A1515" s="11">
        <v>516</v>
      </c>
      <c r="B1515" s="11" t="s">
        <v>26881</v>
      </c>
      <c r="D1515" s="139">
        <v>42913</v>
      </c>
      <c r="E1515" s="11">
        <v>2017</v>
      </c>
      <c r="F1515" s="11">
        <v>1</v>
      </c>
      <c r="G1515" s="11" t="s">
        <v>25</v>
      </c>
      <c r="H1515" s="11" t="s">
        <v>896</v>
      </c>
      <c r="J1515" s="11">
        <v>3</v>
      </c>
      <c r="K1515" s="11" t="s">
        <v>27</v>
      </c>
      <c r="M1515" s="11">
        <v>7</v>
      </c>
      <c r="N1515" s="93">
        <v>37</v>
      </c>
      <c r="O1515" s="11" t="s">
        <v>29</v>
      </c>
      <c r="P1515" s="11" t="s">
        <v>906</v>
      </c>
      <c r="Q1515" s="11" t="s">
        <v>907</v>
      </c>
      <c r="R1515" s="11" t="s">
        <v>3945</v>
      </c>
      <c r="S1515" s="11" t="s">
        <v>26882</v>
      </c>
      <c r="T1515" s="24">
        <v>-4.1111000000000004</v>
      </c>
      <c r="U1515" s="24">
        <v>29.901800000000001</v>
      </c>
      <c r="V1515" s="11">
        <v>1</v>
      </c>
      <c r="W1515" s="11" t="s">
        <v>894</v>
      </c>
      <c r="X1515" s="11" t="s">
        <v>26883</v>
      </c>
      <c r="Y1515" s="11">
        <v>0</v>
      </c>
    </row>
    <row r="1516" spans="1:25" s="11" customFormat="1" ht="15" customHeight="1" x14ac:dyDescent="0.25">
      <c r="A1516" s="11">
        <v>516</v>
      </c>
      <c r="B1516" s="11" t="s">
        <v>26884</v>
      </c>
      <c r="D1516" s="139">
        <v>42913</v>
      </c>
      <c r="E1516" s="11">
        <v>2017</v>
      </c>
      <c r="F1516" s="11">
        <v>1</v>
      </c>
      <c r="G1516" s="11" t="s">
        <v>25</v>
      </c>
      <c r="H1516" s="11" t="s">
        <v>896</v>
      </c>
      <c r="J1516" s="11">
        <v>3</v>
      </c>
      <c r="K1516" s="11" t="s">
        <v>27</v>
      </c>
      <c r="L1516" s="11" t="s">
        <v>911</v>
      </c>
      <c r="M1516" s="11">
        <v>7</v>
      </c>
      <c r="N1516" s="93">
        <v>37</v>
      </c>
      <c r="O1516" s="11" t="s">
        <v>29</v>
      </c>
      <c r="P1516" s="11" t="s">
        <v>901</v>
      </c>
      <c r="Q1516" s="11" t="s">
        <v>23177</v>
      </c>
      <c r="R1516" s="11" t="s">
        <v>26885</v>
      </c>
      <c r="S1516" s="11" t="s">
        <v>23177</v>
      </c>
      <c r="T1516" s="24">
        <v>-3.2664</v>
      </c>
      <c r="U1516" s="24">
        <v>30.112500000000001</v>
      </c>
      <c r="V1516" s="11">
        <v>1</v>
      </c>
      <c r="W1516" s="11" t="s">
        <v>894</v>
      </c>
      <c r="X1516" s="11" t="s">
        <v>26886</v>
      </c>
      <c r="Y1516" s="11">
        <v>0</v>
      </c>
    </row>
    <row r="1517" spans="1:25" s="11" customFormat="1" ht="15" customHeight="1" x14ac:dyDescent="0.25">
      <c r="A1517" s="11">
        <v>516</v>
      </c>
      <c r="B1517" s="11" t="s">
        <v>26887</v>
      </c>
      <c r="D1517" s="139">
        <v>42914</v>
      </c>
      <c r="E1517" s="11">
        <v>2017</v>
      </c>
      <c r="F1517" s="11">
        <v>1</v>
      </c>
      <c r="G1517" s="11" t="s">
        <v>25</v>
      </c>
      <c r="H1517" s="11" t="s">
        <v>896</v>
      </c>
      <c r="J1517" s="11">
        <v>3</v>
      </c>
      <c r="K1517" s="11" t="s">
        <v>27</v>
      </c>
      <c r="L1517" s="11" t="s">
        <v>3961</v>
      </c>
      <c r="M1517" s="11">
        <v>7</v>
      </c>
      <c r="N1517" s="93">
        <v>37</v>
      </c>
      <c r="O1517" s="11" t="s">
        <v>29</v>
      </c>
      <c r="P1517" s="11" t="s">
        <v>901</v>
      </c>
      <c r="Q1517" s="11" t="s">
        <v>902</v>
      </c>
      <c r="R1517" s="11" t="s">
        <v>903</v>
      </c>
      <c r="S1517" s="11" t="s">
        <v>904</v>
      </c>
      <c r="T1517" s="24">
        <v>-3.0301999999999998</v>
      </c>
      <c r="U1517" s="24">
        <v>30.160799999999998</v>
      </c>
      <c r="V1517" s="11">
        <v>1</v>
      </c>
      <c r="W1517" s="11" t="s">
        <v>894</v>
      </c>
      <c r="X1517" s="11" t="s">
        <v>26888</v>
      </c>
      <c r="Y1517" s="11">
        <v>1</v>
      </c>
    </row>
    <row r="1518" spans="1:25" s="11" customFormat="1" ht="15" customHeight="1" x14ac:dyDescent="0.25">
      <c r="A1518" s="11">
        <v>516</v>
      </c>
      <c r="B1518" s="11" t="s">
        <v>26889</v>
      </c>
      <c r="D1518" s="139">
        <v>42914</v>
      </c>
      <c r="E1518" s="11">
        <v>2017</v>
      </c>
      <c r="F1518" s="11">
        <v>1</v>
      </c>
      <c r="G1518" s="11" t="s">
        <v>135</v>
      </c>
      <c r="H1518" s="11" t="s">
        <v>965</v>
      </c>
      <c r="I1518" s="11" t="s">
        <v>896</v>
      </c>
      <c r="J1518" s="11">
        <v>6</v>
      </c>
      <c r="M1518" s="11">
        <v>0</v>
      </c>
      <c r="N1518" s="93">
        <v>60</v>
      </c>
      <c r="O1518" s="11" t="s">
        <v>29</v>
      </c>
      <c r="P1518" s="11" t="s">
        <v>3233</v>
      </c>
      <c r="Q1518" s="11" t="s">
        <v>7502</v>
      </c>
      <c r="R1518" s="11" t="s">
        <v>7503</v>
      </c>
      <c r="S1518" s="11" t="s">
        <v>7502</v>
      </c>
      <c r="T1518" s="24">
        <v>-3.1345499999999999</v>
      </c>
      <c r="U1518" s="24">
        <v>30.308789999999998</v>
      </c>
      <c r="V1518" s="11">
        <v>1</v>
      </c>
      <c r="W1518" s="11" t="s">
        <v>894</v>
      </c>
      <c r="X1518" s="11" t="s">
        <v>26890</v>
      </c>
      <c r="Y1518" s="11">
        <v>0</v>
      </c>
    </row>
    <row r="1519" spans="1:25" s="11" customFormat="1" ht="15" customHeight="1" x14ac:dyDescent="0.25">
      <c r="A1519" s="11">
        <v>516</v>
      </c>
      <c r="B1519" s="11" t="s">
        <v>26891</v>
      </c>
      <c r="D1519" s="139">
        <v>42914</v>
      </c>
      <c r="E1519" s="11">
        <v>2017</v>
      </c>
      <c r="F1519" s="11">
        <v>2</v>
      </c>
      <c r="G1519" s="11" t="s">
        <v>25</v>
      </c>
      <c r="H1519" s="11" t="s">
        <v>26</v>
      </c>
      <c r="J1519" s="11">
        <v>3</v>
      </c>
      <c r="K1519" s="11" t="s">
        <v>27</v>
      </c>
      <c r="M1519" s="11">
        <v>7</v>
      </c>
      <c r="N1519" s="93">
        <v>37</v>
      </c>
      <c r="O1519" s="11" t="s">
        <v>29</v>
      </c>
      <c r="P1519" s="11" t="s">
        <v>952</v>
      </c>
      <c r="Q1519" s="11" t="s">
        <v>17088</v>
      </c>
      <c r="R1519" s="11" t="s">
        <v>26892</v>
      </c>
      <c r="S1519" s="11" t="s">
        <v>17088</v>
      </c>
      <c r="T1519" s="24">
        <v>-3.7999000000000001</v>
      </c>
      <c r="U1519" s="24">
        <v>29.616700000000002</v>
      </c>
      <c r="V1519" s="11">
        <v>1</v>
      </c>
      <c r="W1519" s="11" t="s">
        <v>894</v>
      </c>
      <c r="X1519" s="11" t="s">
        <v>26893</v>
      </c>
      <c r="Y1519" s="11">
        <v>1</v>
      </c>
    </row>
    <row r="1520" spans="1:25" s="11" customFormat="1" ht="15" customHeight="1" x14ac:dyDescent="0.25">
      <c r="A1520" s="11">
        <v>516</v>
      </c>
      <c r="B1520" s="11" t="s">
        <v>26894</v>
      </c>
      <c r="D1520" s="139">
        <v>42915</v>
      </c>
      <c r="E1520" s="11">
        <v>2017</v>
      </c>
      <c r="F1520" s="11">
        <v>1</v>
      </c>
      <c r="G1520" s="11" t="s">
        <v>25</v>
      </c>
      <c r="H1520" s="11" t="s">
        <v>896</v>
      </c>
      <c r="J1520" s="11">
        <v>3</v>
      </c>
      <c r="K1520" s="11" t="s">
        <v>27</v>
      </c>
      <c r="M1520" s="11">
        <v>7</v>
      </c>
      <c r="N1520" s="93">
        <v>37</v>
      </c>
      <c r="O1520" s="11" t="s">
        <v>29</v>
      </c>
      <c r="P1520" s="11" t="s">
        <v>906</v>
      </c>
      <c r="Q1520" s="11" t="s">
        <v>8572</v>
      </c>
      <c r="R1520" s="11" t="s">
        <v>26895</v>
      </c>
      <c r="S1520" s="11" t="s">
        <v>26895</v>
      </c>
      <c r="T1520" s="24">
        <v>-4.3167999999999997</v>
      </c>
      <c r="U1520" s="24">
        <v>29.7409</v>
      </c>
      <c r="V1520" s="11">
        <v>1</v>
      </c>
      <c r="W1520" s="11" t="s">
        <v>894</v>
      </c>
      <c r="X1520" s="11" t="s">
        <v>26896</v>
      </c>
      <c r="Y1520" s="11">
        <v>0</v>
      </c>
    </row>
    <row r="1521" spans="1:25" s="11" customFormat="1" ht="15" customHeight="1" x14ac:dyDescent="0.25">
      <c r="A1521" s="11">
        <v>516</v>
      </c>
      <c r="B1521" s="11" t="s">
        <v>26897</v>
      </c>
      <c r="D1521" s="139">
        <v>42915</v>
      </c>
      <c r="E1521" s="11">
        <v>2017</v>
      </c>
      <c r="F1521" s="11">
        <v>1</v>
      </c>
      <c r="G1521" s="11" t="s">
        <v>25</v>
      </c>
      <c r="H1521" s="11" t="s">
        <v>896</v>
      </c>
      <c r="J1521" s="11">
        <v>3</v>
      </c>
      <c r="K1521" s="11" t="s">
        <v>27</v>
      </c>
      <c r="M1521" s="11">
        <v>7</v>
      </c>
      <c r="N1521" s="93">
        <v>37</v>
      </c>
      <c r="O1521" s="11" t="s">
        <v>29</v>
      </c>
      <c r="P1521" s="11" t="s">
        <v>969</v>
      </c>
      <c r="Q1521" s="11" t="s">
        <v>970</v>
      </c>
      <c r="R1521" s="11" t="s">
        <v>26898</v>
      </c>
      <c r="S1521" s="11" t="s">
        <v>26898</v>
      </c>
      <c r="T1521" s="24">
        <v>-2.6777000000000002</v>
      </c>
      <c r="U1521" s="24">
        <v>29.244399999999999</v>
      </c>
      <c r="V1521" s="11">
        <v>1</v>
      </c>
      <c r="W1521" s="11" t="s">
        <v>894</v>
      </c>
      <c r="X1521" s="11" t="s">
        <v>26899</v>
      </c>
      <c r="Y1521" s="11">
        <v>0</v>
      </c>
    </row>
    <row r="1522" spans="1:25" s="11" customFormat="1" ht="15" customHeight="1" x14ac:dyDescent="0.25">
      <c r="A1522" s="11">
        <v>516</v>
      </c>
      <c r="B1522" s="11" t="s">
        <v>24613</v>
      </c>
      <c r="D1522" s="139">
        <v>42916</v>
      </c>
      <c r="E1522" s="11">
        <v>2017</v>
      </c>
      <c r="F1522" s="11">
        <v>1</v>
      </c>
      <c r="G1522" s="11" t="s">
        <v>25</v>
      </c>
      <c r="H1522" s="11" t="s">
        <v>896</v>
      </c>
      <c r="I1522" s="11" t="s">
        <v>411</v>
      </c>
      <c r="J1522" s="11">
        <v>3</v>
      </c>
      <c r="K1522" s="11" t="s">
        <v>27</v>
      </c>
      <c r="L1522" s="11" t="s">
        <v>955</v>
      </c>
      <c r="M1522" s="11">
        <v>7</v>
      </c>
      <c r="N1522" s="93">
        <v>37</v>
      </c>
      <c r="O1522" s="11" t="s">
        <v>29</v>
      </c>
      <c r="P1522" s="11" t="s">
        <v>3194</v>
      </c>
      <c r="Q1522" s="11" t="s">
        <v>3195</v>
      </c>
      <c r="R1522" s="11" t="s">
        <v>3195</v>
      </c>
      <c r="S1522" s="11" t="s">
        <v>12120</v>
      </c>
      <c r="T1522" s="24">
        <v>-2.5901000000000001</v>
      </c>
      <c r="U1522" s="24">
        <v>29.956399999999999</v>
      </c>
      <c r="V1522" s="11">
        <v>1</v>
      </c>
      <c r="W1522" s="11" t="s">
        <v>415</v>
      </c>
      <c r="X1522" s="11" t="s">
        <v>24614</v>
      </c>
      <c r="Y1522" s="11">
        <v>0</v>
      </c>
    </row>
    <row r="1523" spans="1:25" s="11" customFormat="1" ht="15" customHeight="1" x14ac:dyDescent="0.25">
      <c r="A1523" s="11">
        <v>516</v>
      </c>
      <c r="B1523" s="11" t="s">
        <v>26900</v>
      </c>
      <c r="D1523" s="139">
        <v>42916</v>
      </c>
      <c r="E1523" s="11">
        <v>2017</v>
      </c>
      <c r="F1523" s="11">
        <v>1</v>
      </c>
      <c r="G1523" s="11" t="s">
        <v>25</v>
      </c>
      <c r="H1523" s="11" t="s">
        <v>26</v>
      </c>
      <c r="J1523" s="11">
        <v>3</v>
      </c>
      <c r="K1523" s="11" t="s">
        <v>27</v>
      </c>
      <c r="M1523" s="11">
        <v>7</v>
      </c>
      <c r="N1523" s="93">
        <v>37</v>
      </c>
      <c r="O1523" s="11" t="s">
        <v>29</v>
      </c>
      <c r="P1523" s="11" t="s">
        <v>917</v>
      </c>
      <c r="Q1523" s="11" t="s">
        <v>961</v>
      </c>
      <c r="R1523" s="11" t="s">
        <v>961</v>
      </c>
      <c r="S1523" s="11" t="s">
        <v>961</v>
      </c>
      <c r="T1523" s="24">
        <v>-3.194</v>
      </c>
      <c r="U1523" s="24">
        <v>29.306799999999999</v>
      </c>
      <c r="V1523" s="11">
        <v>1</v>
      </c>
      <c r="W1523" s="11" t="s">
        <v>894</v>
      </c>
      <c r="X1523" s="11" t="s">
        <v>26901</v>
      </c>
      <c r="Y1523" s="11">
        <v>1</v>
      </c>
    </row>
    <row r="1524" spans="1:25" s="11" customFormat="1" ht="15" customHeight="1" x14ac:dyDescent="0.25">
      <c r="A1524" s="11">
        <v>516</v>
      </c>
      <c r="B1524" s="11" t="s">
        <v>26902</v>
      </c>
      <c r="D1524" s="139">
        <v>42921</v>
      </c>
      <c r="E1524" s="11">
        <v>2017</v>
      </c>
      <c r="F1524" s="11">
        <v>1</v>
      </c>
      <c r="G1524" s="11" t="s">
        <v>25</v>
      </c>
      <c r="H1524" s="11" t="s">
        <v>896</v>
      </c>
      <c r="J1524" s="11">
        <v>3</v>
      </c>
      <c r="K1524" s="11" t="s">
        <v>27</v>
      </c>
      <c r="M1524" s="11">
        <v>7</v>
      </c>
      <c r="N1524" s="93">
        <v>37</v>
      </c>
      <c r="O1524" s="11" t="s">
        <v>29</v>
      </c>
      <c r="P1524" s="11" t="s">
        <v>906</v>
      </c>
      <c r="Q1524" s="11" t="s">
        <v>906</v>
      </c>
      <c r="R1524" s="11" t="s">
        <v>3975</v>
      </c>
      <c r="S1524" s="11" t="s">
        <v>906</v>
      </c>
      <c r="T1524" s="24">
        <v>-4.1348000000000003</v>
      </c>
      <c r="U1524" s="24">
        <v>29.803999999999998</v>
      </c>
      <c r="V1524" s="11">
        <v>1</v>
      </c>
      <c r="W1524" s="11" t="s">
        <v>894</v>
      </c>
      <c r="X1524" s="11" t="s">
        <v>26903</v>
      </c>
      <c r="Y1524" s="11">
        <v>0</v>
      </c>
    </row>
    <row r="1525" spans="1:25" s="11" customFormat="1" ht="15" customHeight="1" x14ac:dyDescent="0.25">
      <c r="A1525" s="11">
        <v>516</v>
      </c>
      <c r="B1525" s="11" t="s">
        <v>26904</v>
      </c>
      <c r="D1525" s="139">
        <v>42921</v>
      </c>
      <c r="E1525" s="11">
        <v>2017</v>
      </c>
      <c r="F1525" s="11">
        <v>2</v>
      </c>
      <c r="G1525" s="11" t="s">
        <v>25</v>
      </c>
      <c r="H1525" s="11" t="s">
        <v>26</v>
      </c>
      <c r="J1525" s="11">
        <v>3</v>
      </c>
      <c r="K1525" s="11" t="s">
        <v>27</v>
      </c>
      <c r="M1525" s="11">
        <v>7</v>
      </c>
      <c r="N1525" s="93">
        <v>37</v>
      </c>
      <c r="O1525" s="11" t="s">
        <v>29</v>
      </c>
      <c r="P1525" s="11" t="s">
        <v>412</v>
      </c>
      <c r="Q1525" s="11" t="s">
        <v>413</v>
      </c>
      <c r="R1525" s="11" t="s">
        <v>26905</v>
      </c>
      <c r="S1525" s="11" t="s">
        <v>7556</v>
      </c>
      <c r="T1525" s="24">
        <v>-3.6427999999999998</v>
      </c>
      <c r="U1525" s="24">
        <v>29.774899999999999</v>
      </c>
      <c r="V1525" s="11">
        <v>1</v>
      </c>
      <c r="W1525" s="11" t="s">
        <v>894</v>
      </c>
      <c r="X1525" s="11" t="s">
        <v>26906</v>
      </c>
      <c r="Y1525" s="11">
        <v>1</v>
      </c>
    </row>
    <row r="1526" spans="1:25" s="11" customFormat="1" ht="15" customHeight="1" x14ac:dyDescent="0.25">
      <c r="A1526" s="11">
        <v>516</v>
      </c>
      <c r="B1526" s="11" t="s">
        <v>25375</v>
      </c>
      <c r="D1526" s="139">
        <v>42925</v>
      </c>
      <c r="E1526" s="11">
        <v>2017</v>
      </c>
      <c r="F1526" s="11">
        <v>1</v>
      </c>
      <c r="G1526" s="11" t="s">
        <v>25</v>
      </c>
      <c r="H1526" s="11" t="s">
        <v>26</v>
      </c>
      <c r="J1526" s="11">
        <v>3</v>
      </c>
      <c r="K1526" s="11" t="s">
        <v>27</v>
      </c>
      <c r="M1526" s="11">
        <v>7</v>
      </c>
      <c r="N1526" s="11">
        <v>37</v>
      </c>
      <c r="O1526" s="11" t="s">
        <v>29</v>
      </c>
      <c r="P1526" s="11" t="s">
        <v>967</v>
      </c>
      <c r="Q1526" s="11" t="s">
        <v>25376</v>
      </c>
      <c r="R1526" s="11" t="s">
        <v>25377</v>
      </c>
      <c r="S1526" s="11" t="s">
        <v>25376</v>
      </c>
      <c r="T1526" s="24">
        <v>-2.9950999999999999</v>
      </c>
      <c r="U1526" s="24">
        <v>29.656099999999999</v>
      </c>
      <c r="V1526" s="11">
        <v>2</v>
      </c>
      <c r="W1526" s="11" t="s">
        <v>25378</v>
      </c>
      <c r="X1526" s="11" t="s">
        <v>25379</v>
      </c>
      <c r="Y1526" s="11">
        <v>8</v>
      </c>
    </row>
    <row r="1527" spans="1:25" s="11" customFormat="1" ht="15" customHeight="1" x14ac:dyDescent="0.25">
      <c r="A1527" s="11">
        <v>516</v>
      </c>
      <c r="B1527" s="11" t="s">
        <v>26907</v>
      </c>
      <c r="D1527" s="139">
        <v>42926</v>
      </c>
      <c r="E1527" s="11">
        <v>2017</v>
      </c>
      <c r="F1527" s="11">
        <v>1</v>
      </c>
      <c r="G1527" s="11" t="s">
        <v>135</v>
      </c>
      <c r="H1527" s="11" t="s">
        <v>3967</v>
      </c>
      <c r="J1527" s="11">
        <v>5</v>
      </c>
      <c r="K1527" s="11" t="s">
        <v>3967</v>
      </c>
      <c r="M1527" s="11">
        <v>5</v>
      </c>
      <c r="N1527" s="93">
        <v>55</v>
      </c>
      <c r="O1527" s="11" t="s">
        <v>29</v>
      </c>
      <c r="P1527" s="11" t="s">
        <v>906</v>
      </c>
      <c r="Q1527" s="11" t="s">
        <v>914</v>
      </c>
      <c r="R1527" s="11" t="s">
        <v>26908</v>
      </c>
      <c r="S1527" s="11" t="s">
        <v>26909</v>
      </c>
      <c r="T1527" s="24">
        <v>-4.2680999999999996</v>
      </c>
      <c r="U1527" s="24">
        <v>29.674399999999999</v>
      </c>
      <c r="V1527" s="11">
        <v>1</v>
      </c>
      <c r="W1527" s="11" t="s">
        <v>894</v>
      </c>
      <c r="X1527" s="11" t="s">
        <v>26910</v>
      </c>
      <c r="Y1527" s="11">
        <v>0</v>
      </c>
    </row>
    <row r="1528" spans="1:25" s="11" customFormat="1" ht="15" customHeight="1" x14ac:dyDescent="0.25">
      <c r="A1528" s="11">
        <v>516</v>
      </c>
      <c r="B1528" s="11" t="s">
        <v>26911</v>
      </c>
      <c r="D1528" s="139">
        <v>42926</v>
      </c>
      <c r="E1528" s="11">
        <v>2017</v>
      </c>
      <c r="F1528" s="11">
        <v>1</v>
      </c>
      <c r="G1528" s="11" t="s">
        <v>25</v>
      </c>
      <c r="H1528" s="11" t="s">
        <v>896</v>
      </c>
      <c r="J1528" s="11">
        <v>3</v>
      </c>
      <c r="K1528" s="11" t="s">
        <v>27</v>
      </c>
      <c r="M1528" s="11">
        <v>7</v>
      </c>
      <c r="N1528" s="93">
        <v>37</v>
      </c>
      <c r="O1528" s="11" t="s">
        <v>29</v>
      </c>
      <c r="P1528" s="11" t="s">
        <v>890</v>
      </c>
      <c r="Q1528" s="11" t="s">
        <v>956</v>
      </c>
      <c r="R1528" s="11" t="s">
        <v>956</v>
      </c>
      <c r="S1528" s="11" t="s">
        <v>26912</v>
      </c>
      <c r="T1528" s="24">
        <v>-3.5124</v>
      </c>
      <c r="U1528" s="24">
        <v>30.2761</v>
      </c>
      <c r="V1528" s="11">
        <v>1</v>
      </c>
      <c r="W1528" s="11" t="s">
        <v>894</v>
      </c>
      <c r="X1528" s="11" t="s">
        <v>26913</v>
      </c>
      <c r="Y1528" s="11">
        <v>0</v>
      </c>
    </row>
    <row r="1529" spans="1:25" s="11" customFormat="1" ht="15" customHeight="1" x14ac:dyDescent="0.25">
      <c r="A1529" s="11">
        <v>516</v>
      </c>
      <c r="B1529" s="11" t="s">
        <v>25380</v>
      </c>
      <c r="D1529" s="139">
        <v>42927</v>
      </c>
      <c r="E1529" s="11">
        <v>2017</v>
      </c>
      <c r="F1529" s="11">
        <v>1</v>
      </c>
      <c r="G1529" s="11" t="s">
        <v>35</v>
      </c>
      <c r="H1529" s="11" t="s">
        <v>411</v>
      </c>
      <c r="J1529" s="11">
        <v>1</v>
      </c>
      <c r="K1529" s="11" t="s">
        <v>26</v>
      </c>
      <c r="M1529" s="11">
        <v>3</v>
      </c>
      <c r="N1529" s="11">
        <v>13</v>
      </c>
      <c r="O1529" s="11" t="s">
        <v>29</v>
      </c>
      <c r="P1529" s="11" t="s">
        <v>30</v>
      </c>
      <c r="Q1529" s="11" t="s">
        <v>3962</v>
      </c>
      <c r="R1529" s="11" t="s">
        <v>3963</v>
      </c>
      <c r="S1529" s="11" t="s">
        <v>3964</v>
      </c>
      <c r="T1529" s="24">
        <v>-3.3772000000000002</v>
      </c>
      <c r="U1529" s="24">
        <v>29.358000000000001</v>
      </c>
      <c r="V1529" s="25">
        <v>1</v>
      </c>
      <c r="W1529" s="11" t="s">
        <v>25378</v>
      </c>
      <c r="X1529" s="11" t="s">
        <v>25381</v>
      </c>
      <c r="Y1529" s="11">
        <v>0</v>
      </c>
    </row>
    <row r="1530" spans="1:25" s="11" customFormat="1" ht="15" customHeight="1" x14ac:dyDescent="0.25">
      <c r="A1530" s="11">
        <v>516</v>
      </c>
      <c r="B1530" s="11" t="s">
        <v>26061</v>
      </c>
      <c r="D1530" s="139">
        <v>42927</v>
      </c>
      <c r="E1530" s="11">
        <v>2017</v>
      </c>
      <c r="F1530" s="11">
        <v>1</v>
      </c>
      <c r="G1530" s="11" t="s">
        <v>25</v>
      </c>
      <c r="H1530" s="11" t="s">
        <v>896</v>
      </c>
      <c r="J1530" s="11">
        <v>3</v>
      </c>
      <c r="K1530" s="11" t="s">
        <v>27</v>
      </c>
      <c r="M1530" s="11">
        <v>7</v>
      </c>
      <c r="N1530" s="93">
        <v>37</v>
      </c>
      <c r="O1530" s="11" t="s">
        <v>29</v>
      </c>
      <c r="P1530" s="11" t="s">
        <v>906</v>
      </c>
      <c r="Q1530" s="11" t="s">
        <v>949</v>
      </c>
      <c r="R1530" s="11" t="s">
        <v>950</v>
      </c>
      <c r="S1530" s="11" t="s">
        <v>949</v>
      </c>
      <c r="T1530" s="24">
        <v>-4.1288900000000002</v>
      </c>
      <c r="U1530" s="24">
        <v>29.942219999999999</v>
      </c>
      <c r="V1530" s="11">
        <v>1</v>
      </c>
      <c r="W1530" s="11" t="s">
        <v>415</v>
      </c>
      <c r="X1530" s="11" t="s">
        <v>26062</v>
      </c>
      <c r="Y1530" s="11">
        <v>0</v>
      </c>
    </row>
    <row r="1531" spans="1:25" s="11" customFormat="1" ht="15" customHeight="1" x14ac:dyDescent="0.25">
      <c r="A1531" s="11">
        <v>516</v>
      </c>
      <c r="B1531" s="11" t="s">
        <v>26914</v>
      </c>
      <c r="D1531" s="139">
        <v>42928</v>
      </c>
      <c r="E1531" s="11">
        <v>2017</v>
      </c>
      <c r="F1531" s="11">
        <v>1</v>
      </c>
      <c r="G1531" s="11" t="s">
        <v>25</v>
      </c>
      <c r="H1531" s="11" t="s">
        <v>896</v>
      </c>
      <c r="J1531" s="11">
        <v>3</v>
      </c>
      <c r="K1531" s="11" t="s">
        <v>27</v>
      </c>
      <c r="M1531" s="11">
        <v>7</v>
      </c>
      <c r="N1531" s="93">
        <v>37</v>
      </c>
      <c r="O1531" s="11" t="s">
        <v>29</v>
      </c>
      <c r="P1531" s="11" t="s">
        <v>967</v>
      </c>
      <c r="Q1531" s="11" t="s">
        <v>7526</v>
      </c>
      <c r="R1531" s="11" t="s">
        <v>12084</v>
      </c>
      <c r="S1531" s="11" t="s">
        <v>7527</v>
      </c>
      <c r="T1531" s="24">
        <v>-2.8497949999999999</v>
      </c>
      <c r="U1531" s="24">
        <v>29.629418999999999</v>
      </c>
      <c r="V1531" s="11">
        <v>1</v>
      </c>
      <c r="W1531" s="11" t="s">
        <v>894</v>
      </c>
      <c r="X1531" s="11" t="s">
        <v>26915</v>
      </c>
      <c r="Y1531" s="11">
        <v>0</v>
      </c>
    </row>
    <row r="1532" spans="1:25" s="11" customFormat="1" ht="15" customHeight="1" x14ac:dyDescent="0.25">
      <c r="A1532" s="11">
        <v>516</v>
      </c>
      <c r="B1532" s="11" t="s">
        <v>26916</v>
      </c>
      <c r="D1532" s="139">
        <v>42928</v>
      </c>
      <c r="E1532" s="11">
        <v>2017</v>
      </c>
      <c r="F1532" s="11">
        <v>2</v>
      </c>
      <c r="G1532" s="11" t="s">
        <v>25</v>
      </c>
      <c r="H1532" s="11" t="s">
        <v>26</v>
      </c>
      <c r="J1532" s="11">
        <v>3</v>
      </c>
      <c r="K1532" s="11" t="s">
        <v>27</v>
      </c>
      <c r="M1532" s="11">
        <v>7</v>
      </c>
      <c r="N1532" s="93">
        <v>37</v>
      </c>
      <c r="O1532" s="11" t="s">
        <v>29</v>
      </c>
      <c r="P1532" s="11" t="s">
        <v>906</v>
      </c>
      <c r="Q1532" s="11" t="s">
        <v>3212</v>
      </c>
      <c r="R1532" s="11" t="s">
        <v>3991</v>
      </c>
      <c r="S1532" s="11" t="s">
        <v>3991</v>
      </c>
      <c r="T1532" s="24">
        <v>-4.3188000000000004</v>
      </c>
      <c r="U1532" s="24">
        <v>29.845700000000001</v>
      </c>
      <c r="V1532" s="11">
        <v>1</v>
      </c>
      <c r="W1532" s="11" t="s">
        <v>894</v>
      </c>
      <c r="X1532" s="11" t="s">
        <v>26917</v>
      </c>
      <c r="Y1532" s="11">
        <v>1</v>
      </c>
    </row>
    <row r="1533" spans="1:25" s="11" customFormat="1" ht="15" customHeight="1" x14ac:dyDescent="0.25">
      <c r="A1533" s="11">
        <v>516</v>
      </c>
      <c r="B1533" s="11" t="s">
        <v>26918</v>
      </c>
      <c r="D1533" s="139">
        <v>42928</v>
      </c>
      <c r="E1533" s="11">
        <v>2017</v>
      </c>
      <c r="F1533" s="11">
        <v>2</v>
      </c>
      <c r="G1533" s="11" t="s">
        <v>25</v>
      </c>
      <c r="H1533" s="11" t="s">
        <v>26</v>
      </c>
      <c r="J1533" s="11">
        <v>3</v>
      </c>
      <c r="K1533" s="11" t="s">
        <v>27</v>
      </c>
      <c r="M1533" s="11">
        <v>7</v>
      </c>
      <c r="N1533" s="93">
        <v>37</v>
      </c>
      <c r="O1533" s="11" t="s">
        <v>29</v>
      </c>
      <c r="P1533" s="11" t="s">
        <v>12046</v>
      </c>
      <c r="Q1533" s="11" t="s">
        <v>12046</v>
      </c>
      <c r="R1533" s="11" t="s">
        <v>3975</v>
      </c>
      <c r="S1533" s="11" t="s">
        <v>12046</v>
      </c>
      <c r="T1533" s="24">
        <v>-3.9735999999999998</v>
      </c>
      <c r="U1533" s="24">
        <v>29.438600000000001</v>
      </c>
      <c r="V1533" s="11">
        <v>2</v>
      </c>
      <c r="W1533" s="11" t="s">
        <v>894</v>
      </c>
      <c r="X1533" s="11" t="s">
        <v>26919</v>
      </c>
      <c r="Y1533" s="11">
        <v>1</v>
      </c>
    </row>
    <row r="1534" spans="1:25" s="11" customFormat="1" ht="15" customHeight="1" x14ac:dyDescent="0.25">
      <c r="A1534" s="11">
        <v>516</v>
      </c>
      <c r="B1534" s="11" t="s">
        <v>29837</v>
      </c>
      <c r="D1534" s="139">
        <v>42928</v>
      </c>
      <c r="E1534" s="11">
        <v>2017</v>
      </c>
      <c r="F1534" s="11">
        <v>2</v>
      </c>
      <c r="G1534" s="11" t="s">
        <v>25</v>
      </c>
      <c r="H1534" s="11" t="s">
        <v>26</v>
      </c>
      <c r="J1534" s="11">
        <v>3</v>
      </c>
      <c r="K1534" s="11" t="s">
        <v>27</v>
      </c>
      <c r="M1534" s="11">
        <v>7</v>
      </c>
      <c r="N1534" s="93">
        <v>37</v>
      </c>
      <c r="O1534" s="11" t="s">
        <v>29</v>
      </c>
      <c r="P1534" s="11" t="s">
        <v>901</v>
      </c>
      <c r="Q1534" s="11" t="s">
        <v>904</v>
      </c>
      <c r="R1534" s="11" t="s">
        <v>26861</v>
      </c>
      <c r="S1534" s="11" t="s">
        <v>26861</v>
      </c>
      <c r="T1534" s="24">
        <v>-3.0998000000000001</v>
      </c>
      <c r="U1534" s="24">
        <v>30.172999999999998</v>
      </c>
      <c r="V1534" s="11">
        <v>2</v>
      </c>
      <c r="W1534" s="11" t="s">
        <v>894</v>
      </c>
      <c r="X1534" s="11" t="s">
        <v>30507</v>
      </c>
      <c r="Y1534" s="11">
        <v>1</v>
      </c>
    </row>
    <row r="1535" spans="1:25" s="11" customFormat="1" ht="15" customHeight="1" x14ac:dyDescent="0.25">
      <c r="A1535" s="11">
        <v>516</v>
      </c>
      <c r="B1535" s="11" t="s">
        <v>26920</v>
      </c>
      <c r="D1535" s="139">
        <v>42929</v>
      </c>
      <c r="E1535" s="11">
        <v>2017</v>
      </c>
      <c r="F1535" s="11">
        <v>1</v>
      </c>
      <c r="G1535" s="11" t="s">
        <v>25</v>
      </c>
      <c r="H1535" s="11" t="s">
        <v>946</v>
      </c>
      <c r="J1535" s="11">
        <v>4</v>
      </c>
      <c r="K1535" s="11" t="s">
        <v>27</v>
      </c>
      <c r="M1535" s="11">
        <v>7</v>
      </c>
      <c r="N1535" s="93">
        <v>47</v>
      </c>
      <c r="O1535" s="11" t="s">
        <v>29</v>
      </c>
      <c r="P1535" s="11" t="s">
        <v>933</v>
      </c>
      <c r="Q1535" s="11" t="s">
        <v>26921</v>
      </c>
      <c r="R1535" s="11" t="s">
        <v>26922</v>
      </c>
      <c r="S1535" s="11" t="s">
        <v>934</v>
      </c>
      <c r="T1535" s="24">
        <v>-3.375</v>
      </c>
      <c r="U1535" s="24">
        <v>29.778199999999998</v>
      </c>
      <c r="V1535" s="11">
        <v>1</v>
      </c>
      <c r="W1535" s="11" t="s">
        <v>894</v>
      </c>
      <c r="X1535" s="11" t="s">
        <v>26923</v>
      </c>
      <c r="Y1535" s="11">
        <v>2</v>
      </c>
    </row>
    <row r="1536" spans="1:25" s="11" customFormat="1" ht="15" customHeight="1" x14ac:dyDescent="0.25">
      <c r="A1536" s="11">
        <v>516</v>
      </c>
      <c r="B1536" s="11" t="s">
        <v>26924</v>
      </c>
      <c r="D1536" s="139">
        <v>42929</v>
      </c>
      <c r="E1536" s="11">
        <v>2017</v>
      </c>
      <c r="F1536" s="11">
        <v>1</v>
      </c>
      <c r="G1536" s="11" t="s">
        <v>25</v>
      </c>
      <c r="H1536" s="11" t="s">
        <v>26</v>
      </c>
      <c r="J1536" s="11">
        <v>3</v>
      </c>
      <c r="K1536" s="11" t="s">
        <v>27</v>
      </c>
      <c r="M1536" s="11">
        <v>7</v>
      </c>
      <c r="N1536" s="93">
        <v>37</v>
      </c>
      <c r="O1536" s="11" t="s">
        <v>29</v>
      </c>
      <c r="P1536" s="11" t="s">
        <v>3194</v>
      </c>
      <c r="Q1536" s="11" t="s">
        <v>3194</v>
      </c>
      <c r="R1536" s="11" t="s">
        <v>3975</v>
      </c>
      <c r="S1536" s="11" t="s">
        <v>26925</v>
      </c>
      <c r="T1536" s="24">
        <v>-2.4348999999999998</v>
      </c>
      <c r="U1536" s="24">
        <v>30.041899999999998</v>
      </c>
      <c r="V1536" s="11">
        <v>1</v>
      </c>
      <c r="W1536" s="11" t="s">
        <v>894</v>
      </c>
      <c r="X1536" s="11" t="s">
        <v>26926</v>
      </c>
      <c r="Y1536" s="11">
        <v>0</v>
      </c>
    </row>
    <row r="1537" spans="1:25" s="11" customFormat="1" ht="15" customHeight="1" x14ac:dyDescent="0.25">
      <c r="A1537" s="11">
        <v>516</v>
      </c>
      <c r="B1537" s="11" t="s">
        <v>26063</v>
      </c>
      <c r="D1537" s="139">
        <v>42931</v>
      </c>
      <c r="E1537" s="11">
        <v>2017</v>
      </c>
      <c r="F1537" s="11">
        <v>3</v>
      </c>
      <c r="G1537" s="11" t="s">
        <v>83</v>
      </c>
      <c r="H1537" s="11" t="s">
        <v>26</v>
      </c>
      <c r="J1537" s="11">
        <v>3</v>
      </c>
      <c r="K1537" s="11" t="s">
        <v>27</v>
      </c>
      <c r="M1537" s="11">
        <v>7</v>
      </c>
      <c r="N1537" s="93">
        <v>37</v>
      </c>
      <c r="O1537" s="11" t="s">
        <v>29</v>
      </c>
      <c r="P1537" s="11" t="s">
        <v>906</v>
      </c>
      <c r="Q1537" s="11" t="s">
        <v>8572</v>
      </c>
      <c r="R1537" s="11" t="s">
        <v>8572</v>
      </c>
      <c r="S1537" s="11" t="s">
        <v>8572</v>
      </c>
      <c r="T1537" s="24">
        <v>-4.2743000000000002</v>
      </c>
      <c r="U1537" s="24">
        <v>29.774899999999999</v>
      </c>
      <c r="V1537" s="11">
        <v>2</v>
      </c>
      <c r="W1537" s="11" t="s">
        <v>134</v>
      </c>
      <c r="X1537" s="11" t="s">
        <v>26064</v>
      </c>
      <c r="Y1537" s="11">
        <v>0</v>
      </c>
    </row>
    <row r="1538" spans="1:25" s="11" customFormat="1" ht="15" customHeight="1" x14ac:dyDescent="0.25">
      <c r="A1538" s="11">
        <v>516</v>
      </c>
      <c r="B1538" s="11" t="s">
        <v>26927</v>
      </c>
      <c r="D1538" s="139">
        <v>42931</v>
      </c>
      <c r="E1538" s="11">
        <v>2017</v>
      </c>
      <c r="F1538" s="11">
        <v>1</v>
      </c>
      <c r="G1538" s="11" t="s">
        <v>135</v>
      </c>
      <c r="H1538" s="11" t="s">
        <v>965</v>
      </c>
      <c r="I1538" s="11" t="s">
        <v>896</v>
      </c>
      <c r="J1538" s="11">
        <v>6</v>
      </c>
      <c r="M1538" s="11">
        <v>0</v>
      </c>
      <c r="N1538" s="93">
        <v>60</v>
      </c>
      <c r="O1538" s="11" t="s">
        <v>29</v>
      </c>
      <c r="P1538" s="11" t="s">
        <v>890</v>
      </c>
      <c r="Q1538" s="11" t="s">
        <v>18063</v>
      </c>
      <c r="R1538" s="11" t="s">
        <v>23158</v>
      </c>
      <c r="S1538" s="11" t="s">
        <v>23158</v>
      </c>
      <c r="T1538" s="24">
        <v>-3.3219280000000002</v>
      </c>
      <c r="U1538" s="24">
        <v>30.455124000000001</v>
      </c>
      <c r="V1538" s="11">
        <v>1</v>
      </c>
      <c r="W1538" s="11" t="s">
        <v>894</v>
      </c>
      <c r="X1538" s="11" t="s">
        <v>26928</v>
      </c>
      <c r="Y1538" s="11">
        <v>0</v>
      </c>
    </row>
    <row r="1539" spans="1:25" s="11" customFormat="1" ht="15" customHeight="1" x14ac:dyDescent="0.25">
      <c r="A1539" s="11">
        <v>516</v>
      </c>
      <c r="B1539" s="11" t="s">
        <v>26929</v>
      </c>
      <c r="D1539" s="139">
        <v>42931</v>
      </c>
      <c r="E1539" s="11">
        <v>2017</v>
      </c>
      <c r="F1539" s="11">
        <v>1</v>
      </c>
      <c r="G1539" s="11" t="s">
        <v>135</v>
      </c>
      <c r="H1539" s="11" t="s">
        <v>965</v>
      </c>
      <c r="I1539" s="11" t="s">
        <v>896</v>
      </c>
      <c r="J1539" s="11">
        <v>6</v>
      </c>
      <c r="M1539" s="11">
        <v>0</v>
      </c>
      <c r="N1539" s="93">
        <v>60</v>
      </c>
      <c r="O1539" s="11" t="s">
        <v>29</v>
      </c>
      <c r="P1539" s="11" t="s">
        <v>3194</v>
      </c>
      <c r="Q1539" s="11" t="s">
        <v>3194</v>
      </c>
      <c r="R1539" s="11" t="s">
        <v>3975</v>
      </c>
      <c r="S1539" s="11" t="s">
        <v>3194</v>
      </c>
      <c r="T1539" s="24">
        <v>-2.5844999999999998</v>
      </c>
      <c r="U1539" s="24">
        <v>30.0959</v>
      </c>
      <c r="V1539" s="11">
        <v>1</v>
      </c>
      <c r="W1539" s="11" t="s">
        <v>894</v>
      </c>
      <c r="X1539" s="11" t="s">
        <v>26930</v>
      </c>
      <c r="Y1539" s="11">
        <v>0</v>
      </c>
    </row>
    <row r="1540" spans="1:25" s="11" customFormat="1" ht="15" customHeight="1" x14ac:dyDescent="0.25">
      <c r="A1540" s="11">
        <v>516</v>
      </c>
      <c r="B1540" s="11" t="s">
        <v>29838</v>
      </c>
      <c r="D1540" s="139">
        <v>42931</v>
      </c>
      <c r="E1540" s="11">
        <v>2017</v>
      </c>
      <c r="F1540" s="11">
        <v>3</v>
      </c>
      <c r="G1540" s="11" t="s">
        <v>25</v>
      </c>
      <c r="H1540" s="11" t="s">
        <v>26</v>
      </c>
      <c r="J1540" s="11">
        <v>3</v>
      </c>
      <c r="K1540" s="11" t="s">
        <v>27</v>
      </c>
      <c r="M1540" s="11">
        <v>7</v>
      </c>
      <c r="N1540" s="93">
        <v>37</v>
      </c>
      <c r="O1540" s="11" t="s">
        <v>29</v>
      </c>
      <c r="P1540" s="11" t="s">
        <v>969</v>
      </c>
      <c r="Q1540" s="11" t="s">
        <v>10256</v>
      </c>
      <c r="R1540" s="11" t="s">
        <v>23215</v>
      </c>
      <c r="S1540" s="11" t="s">
        <v>23216</v>
      </c>
      <c r="T1540" s="24">
        <v>-2.74261</v>
      </c>
      <c r="U1540" s="24">
        <v>29.040559999999999</v>
      </c>
      <c r="V1540" s="11">
        <v>1</v>
      </c>
      <c r="W1540" s="11" t="s">
        <v>19850</v>
      </c>
      <c r="X1540" s="11" t="s">
        <v>30506</v>
      </c>
      <c r="Y1540" s="11">
        <v>4</v>
      </c>
    </row>
    <row r="1541" spans="1:25" s="11" customFormat="1" ht="15" customHeight="1" x14ac:dyDescent="0.25">
      <c r="A1541" s="11">
        <v>516</v>
      </c>
      <c r="B1541" s="11" t="s">
        <v>26065</v>
      </c>
      <c r="D1541" s="139">
        <v>42932</v>
      </c>
      <c r="E1541" s="11">
        <v>2017</v>
      </c>
      <c r="F1541" s="11">
        <v>1</v>
      </c>
      <c r="G1541" s="11" t="s">
        <v>25</v>
      </c>
      <c r="H1541" s="11" t="s">
        <v>26</v>
      </c>
      <c r="J1541" s="11">
        <v>3</v>
      </c>
      <c r="K1541" s="11" t="s">
        <v>27</v>
      </c>
      <c r="M1541" s="11">
        <v>7</v>
      </c>
      <c r="N1541" s="93">
        <v>37</v>
      </c>
      <c r="O1541" s="11" t="s">
        <v>29</v>
      </c>
      <c r="P1541" s="11" t="s">
        <v>30</v>
      </c>
      <c r="Q1541" s="11" t="s">
        <v>26066</v>
      </c>
      <c r="R1541" s="11" t="s">
        <v>26067</v>
      </c>
      <c r="S1541" s="11" t="s">
        <v>26066</v>
      </c>
      <c r="T1541" s="24">
        <v>-3.3734999999999999</v>
      </c>
      <c r="U1541" s="24">
        <v>29.369399999999999</v>
      </c>
      <c r="V1541" s="11">
        <v>1</v>
      </c>
      <c r="W1541" s="11" t="s">
        <v>19850</v>
      </c>
      <c r="X1541" s="11" t="s">
        <v>26068</v>
      </c>
      <c r="Y1541" s="11">
        <v>7</v>
      </c>
    </row>
    <row r="1542" spans="1:25" s="11" customFormat="1" ht="15" customHeight="1" x14ac:dyDescent="0.25">
      <c r="A1542" s="11">
        <v>516</v>
      </c>
      <c r="B1542" s="11" t="s">
        <v>26931</v>
      </c>
      <c r="D1542" s="139">
        <v>42932</v>
      </c>
      <c r="E1542" s="11">
        <v>2017</v>
      </c>
      <c r="F1542" s="11">
        <v>1</v>
      </c>
      <c r="G1542" s="11" t="s">
        <v>25</v>
      </c>
      <c r="H1542" s="11" t="s">
        <v>26</v>
      </c>
      <c r="J1542" s="11">
        <v>3</v>
      </c>
      <c r="K1542" s="11" t="s">
        <v>27</v>
      </c>
      <c r="M1542" s="11">
        <v>7</v>
      </c>
      <c r="N1542" s="93">
        <v>37</v>
      </c>
      <c r="O1542" s="11" t="s">
        <v>29</v>
      </c>
      <c r="P1542" s="11" t="s">
        <v>917</v>
      </c>
      <c r="Q1542" s="11" t="s">
        <v>961</v>
      </c>
      <c r="R1542" s="11" t="s">
        <v>961</v>
      </c>
      <c r="S1542" s="11" t="s">
        <v>961</v>
      </c>
      <c r="T1542" s="24">
        <v>-3.194</v>
      </c>
      <c r="U1542" s="24">
        <v>29.306799999999999</v>
      </c>
      <c r="V1542" s="11">
        <v>2</v>
      </c>
      <c r="W1542" s="11" t="s">
        <v>894</v>
      </c>
      <c r="X1542" s="11" t="s">
        <v>26932</v>
      </c>
      <c r="Y1542" s="11">
        <v>0</v>
      </c>
    </row>
    <row r="1543" spans="1:25" s="11" customFormat="1" ht="15" customHeight="1" x14ac:dyDescent="0.25">
      <c r="A1543" s="11">
        <v>516</v>
      </c>
      <c r="B1543" s="11" t="s">
        <v>26933</v>
      </c>
      <c r="D1543" s="139">
        <v>42932</v>
      </c>
      <c r="E1543" s="11">
        <v>2017</v>
      </c>
      <c r="F1543" s="11">
        <v>1</v>
      </c>
      <c r="G1543" s="11" t="s">
        <v>25</v>
      </c>
      <c r="H1543" s="11" t="s">
        <v>26</v>
      </c>
      <c r="J1543" s="11">
        <v>3</v>
      </c>
      <c r="K1543" s="11" t="s">
        <v>27</v>
      </c>
      <c r="M1543" s="11">
        <v>7</v>
      </c>
      <c r="N1543" s="93">
        <v>37</v>
      </c>
      <c r="O1543" s="11" t="s">
        <v>29</v>
      </c>
      <c r="P1543" s="11" t="s">
        <v>2078</v>
      </c>
      <c r="Q1543" s="11" t="s">
        <v>26934</v>
      </c>
      <c r="R1543" s="11" t="s">
        <v>26935</v>
      </c>
      <c r="S1543" s="11" t="s">
        <v>26936</v>
      </c>
      <c r="T1543" s="24">
        <v>-3.585</v>
      </c>
      <c r="U1543" s="24">
        <v>29.3444</v>
      </c>
      <c r="V1543" s="11">
        <v>1</v>
      </c>
      <c r="W1543" s="11" t="s">
        <v>894</v>
      </c>
      <c r="X1543" s="11" t="s">
        <v>26937</v>
      </c>
      <c r="Y1543" s="11">
        <v>0</v>
      </c>
    </row>
    <row r="1544" spans="1:25" s="11" customFormat="1" ht="15" customHeight="1" x14ac:dyDescent="0.25">
      <c r="A1544" s="11">
        <v>516</v>
      </c>
      <c r="B1544" s="11" t="s">
        <v>26938</v>
      </c>
      <c r="D1544" s="139">
        <v>42932</v>
      </c>
      <c r="E1544" s="11">
        <v>2017</v>
      </c>
      <c r="F1544" s="11">
        <v>1</v>
      </c>
      <c r="G1544" s="11" t="s">
        <v>135</v>
      </c>
      <c r="H1544" s="11" t="s">
        <v>965</v>
      </c>
      <c r="I1544" s="11" t="s">
        <v>896</v>
      </c>
      <c r="J1544" s="11">
        <v>6</v>
      </c>
      <c r="M1544" s="11">
        <v>0</v>
      </c>
      <c r="N1544" s="93">
        <v>60</v>
      </c>
      <c r="O1544" s="11" t="s">
        <v>29</v>
      </c>
      <c r="P1544" s="11" t="s">
        <v>3194</v>
      </c>
      <c r="Q1544" s="11" t="s">
        <v>3194</v>
      </c>
      <c r="R1544" s="11" t="s">
        <v>3975</v>
      </c>
      <c r="S1544" s="11" t="s">
        <v>3194</v>
      </c>
      <c r="T1544" s="24">
        <v>-2.5844999999999998</v>
      </c>
      <c r="U1544" s="24">
        <v>30.0959</v>
      </c>
      <c r="V1544" s="11">
        <v>1</v>
      </c>
      <c r="W1544" s="11" t="s">
        <v>894</v>
      </c>
      <c r="X1544" s="11" t="s">
        <v>26930</v>
      </c>
      <c r="Y1544" s="11">
        <v>0</v>
      </c>
    </row>
    <row r="1545" spans="1:25" s="11" customFormat="1" ht="15" customHeight="1" x14ac:dyDescent="0.25">
      <c r="A1545" s="11">
        <v>516</v>
      </c>
      <c r="B1545" s="11" t="s">
        <v>26939</v>
      </c>
      <c r="D1545" s="139">
        <v>42932</v>
      </c>
      <c r="E1545" s="11">
        <v>2017</v>
      </c>
      <c r="F1545" s="11">
        <v>1</v>
      </c>
      <c r="G1545" s="11" t="s">
        <v>25</v>
      </c>
      <c r="H1545" s="11" t="s">
        <v>26</v>
      </c>
      <c r="J1545" s="11">
        <v>3</v>
      </c>
      <c r="K1545" s="11" t="s">
        <v>27</v>
      </c>
      <c r="M1545" s="11">
        <v>7</v>
      </c>
      <c r="N1545" s="93">
        <v>37</v>
      </c>
      <c r="O1545" s="11" t="s">
        <v>29</v>
      </c>
      <c r="P1545" s="11" t="s">
        <v>30</v>
      </c>
      <c r="Q1545" s="11" t="s">
        <v>26940</v>
      </c>
      <c r="R1545" s="11" t="s">
        <v>26940</v>
      </c>
      <c r="S1545" s="11" t="s">
        <v>26940</v>
      </c>
      <c r="T1545" s="24">
        <v>-3.3762530000000002</v>
      </c>
      <c r="U1545" s="24">
        <v>29.367609999999999</v>
      </c>
      <c r="V1545" s="11">
        <v>1</v>
      </c>
      <c r="W1545" s="11" t="s">
        <v>894</v>
      </c>
      <c r="X1545" s="11" t="s">
        <v>26941</v>
      </c>
      <c r="Y1545" s="11">
        <v>0</v>
      </c>
    </row>
    <row r="1546" spans="1:25" s="11" customFormat="1" ht="15" customHeight="1" x14ac:dyDescent="0.25">
      <c r="A1546" s="11">
        <v>516</v>
      </c>
      <c r="B1546" s="11" t="s">
        <v>29839</v>
      </c>
      <c r="D1546" s="139">
        <v>42932</v>
      </c>
      <c r="E1546" s="11">
        <v>2017</v>
      </c>
      <c r="F1546" s="11">
        <v>1</v>
      </c>
      <c r="G1546" s="11" t="s">
        <v>25</v>
      </c>
      <c r="H1546" s="11" t="s">
        <v>896</v>
      </c>
      <c r="J1546" s="11">
        <v>3</v>
      </c>
      <c r="K1546" s="11" t="s">
        <v>27</v>
      </c>
      <c r="M1546" s="11">
        <v>7</v>
      </c>
      <c r="N1546" s="11">
        <v>37</v>
      </c>
      <c r="O1546" s="11" t="s">
        <v>29</v>
      </c>
      <c r="P1546" s="11" t="s">
        <v>412</v>
      </c>
      <c r="Q1546" s="11" t="s">
        <v>5313</v>
      </c>
      <c r="R1546" s="11" t="s">
        <v>8621</v>
      </c>
      <c r="S1546" s="11" t="s">
        <v>30508</v>
      </c>
      <c r="T1546" s="24">
        <v>-3.3239999999999998</v>
      </c>
      <c r="U1546" s="24">
        <v>29.8537</v>
      </c>
      <c r="V1546" s="11">
        <v>1</v>
      </c>
      <c r="W1546" s="11" t="s">
        <v>894</v>
      </c>
      <c r="X1546" s="11" t="s">
        <v>30509</v>
      </c>
      <c r="Y1546" s="11">
        <v>0</v>
      </c>
    </row>
    <row r="1547" spans="1:25" s="11" customFormat="1" ht="15" customHeight="1" x14ac:dyDescent="0.25">
      <c r="A1547" s="11">
        <v>516</v>
      </c>
      <c r="B1547" s="11" t="s">
        <v>29840</v>
      </c>
      <c r="D1547" s="139">
        <v>42932</v>
      </c>
      <c r="E1547" s="11">
        <v>2017</v>
      </c>
      <c r="F1547" s="11">
        <v>1</v>
      </c>
      <c r="G1547" s="11" t="s">
        <v>25</v>
      </c>
      <c r="H1547" s="11" t="s">
        <v>26</v>
      </c>
      <c r="J1547" s="11">
        <v>3</v>
      </c>
      <c r="K1547" s="11" t="s">
        <v>27</v>
      </c>
      <c r="M1547" s="11">
        <v>7</v>
      </c>
      <c r="N1547" s="93">
        <v>37</v>
      </c>
      <c r="O1547" s="11" t="s">
        <v>29</v>
      </c>
      <c r="P1547" s="11" t="s">
        <v>952</v>
      </c>
      <c r="Q1547" s="11" t="s">
        <v>12046</v>
      </c>
      <c r="R1547" s="11" t="s">
        <v>30510</v>
      </c>
      <c r="S1547" s="11" t="s">
        <v>30510</v>
      </c>
      <c r="T1547" s="24">
        <v>-3.8058900000000002</v>
      </c>
      <c r="U1547" s="24">
        <v>29.348680000000002</v>
      </c>
      <c r="V1547" s="11">
        <v>2</v>
      </c>
      <c r="W1547" s="11" t="s">
        <v>894</v>
      </c>
      <c r="X1547" s="11" t="s">
        <v>30511</v>
      </c>
      <c r="Y1547" s="11">
        <v>0</v>
      </c>
    </row>
    <row r="1548" spans="1:25" s="11" customFormat="1" ht="15" customHeight="1" x14ac:dyDescent="0.25">
      <c r="A1548" s="11">
        <v>516</v>
      </c>
      <c r="B1548" s="11" t="s">
        <v>29841</v>
      </c>
      <c r="D1548" s="139">
        <v>42932</v>
      </c>
      <c r="E1548" s="11">
        <v>2017</v>
      </c>
      <c r="F1548" s="11">
        <v>1</v>
      </c>
      <c r="G1548" s="11" t="s">
        <v>25</v>
      </c>
      <c r="H1548" s="11" t="s">
        <v>896</v>
      </c>
      <c r="J1548" s="11">
        <v>3</v>
      </c>
      <c r="K1548" s="11" t="s">
        <v>27</v>
      </c>
      <c r="M1548" s="11">
        <v>7</v>
      </c>
      <c r="N1548" s="11">
        <v>37</v>
      </c>
      <c r="O1548" s="11" t="s">
        <v>29</v>
      </c>
      <c r="P1548" s="11" t="s">
        <v>901</v>
      </c>
      <c r="Q1548" s="11" t="s">
        <v>23177</v>
      </c>
      <c r="R1548" s="11" t="s">
        <v>26885</v>
      </c>
      <c r="S1548" s="11" t="s">
        <v>23177</v>
      </c>
      <c r="T1548" s="24">
        <v>-3.2664</v>
      </c>
      <c r="U1548" s="24">
        <v>30.112500000000001</v>
      </c>
      <c r="V1548" s="11">
        <v>1</v>
      </c>
      <c r="W1548" s="11" t="s">
        <v>894</v>
      </c>
      <c r="X1548" s="11" t="s">
        <v>30512</v>
      </c>
      <c r="Y1548" s="11">
        <v>0</v>
      </c>
    </row>
    <row r="1549" spans="1:25" s="11" customFormat="1" ht="15" customHeight="1" x14ac:dyDescent="0.25">
      <c r="A1549" s="11">
        <v>516</v>
      </c>
      <c r="B1549" s="11" t="s">
        <v>29842</v>
      </c>
      <c r="D1549" s="139">
        <v>42932</v>
      </c>
      <c r="E1549" s="11">
        <v>2017</v>
      </c>
      <c r="F1549" s="11">
        <v>1</v>
      </c>
      <c r="G1549" s="11" t="s">
        <v>25</v>
      </c>
      <c r="H1549" s="11" t="s">
        <v>896</v>
      </c>
      <c r="J1549" s="11">
        <v>3</v>
      </c>
      <c r="K1549" s="11" t="s">
        <v>27</v>
      </c>
      <c r="L1549" s="11" t="s">
        <v>8577</v>
      </c>
      <c r="M1549" s="11">
        <v>7</v>
      </c>
      <c r="N1549" s="11">
        <v>37</v>
      </c>
      <c r="O1549" s="11" t="s">
        <v>29</v>
      </c>
      <c r="P1549" s="11" t="s">
        <v>412</v>
      </c>
      <c r="Q1549" s="11" t="s">
        <v>5313</v>
      </c>
      <c r="R1549" s="11" t="s">
        <v>5314</v>
      </c>
      <c r="S1549" s="11" t="s">
        <v>5315</v>
      </c>
      <c r="T1549" s="24">
        <v>-3.3578000000000001</v>
      </c>
      <c r="U1549" s="24">
        <v>29.8369</v>
      </c>
      <c r="V1549" s="11">
        <v>1</v>
      </c>
      <c r="W1549" s="11" t="s">
        <v>894</v>
      </c>
      <c r="X1549" s="11" t="s">
        <v>30513</v>
      </c>
      <c r="Y1549" s="11">
        <v>0</v>
      </c>
    </row>
    <row r="1550" spans="1:25" s="11" customFormat="1" ht="15" customHeight="1" x14ac:dyDescent="0.25">
      <c r="A1550" s="11">
        <v>516</v>
      </c>
      <c r="B1550" s="11" t="s">
        <v>29843</v>
      </c>
      <c r="D1550" s="139">
        <v>42933</v>
      </c>
      <c r="E1550" s="11">
        <v>2017</v>
      </c>
      <c r="F1550" s="11">
        <v>1</v>
      </c>
      <c r="G1550" s="11" t="s">
        <v>135</v>
      </c>
      <c r="H1550" s="11" t="s">
        <v>3967</v>
      </c>
      <c r="J1550" s="11">
        <v>5</v>
      </c>
      <c r="K1550" s="11" t="s">
        <v>411</v>
      </c>
      <c r="M1550" s="11">
        <v>1</v>
      </c>
      <c r="N1550" s="93">
        <v>15</v>
      </c>
      <c r="O1550" s="11" t="s">
        <v>29</v>
      </c>
      <c r="P1550" s="11" t="s">
        <v>917</v>
      </c>
      <c r="Q1550" s="11" t="s">
        <v>2055</v>
      </c>
      <c r="R1550" s="11" t="s">
        <v>12125</v>
      </c>
      <c r="S1550" s="11" t="s">
        <v>2056</v>
      </c>
      <c r="T1550" s="24">
        <v>-3.1913999999999998</v>
      </c>
      <c r="U1550" s="24">
        <v>29.409099999999999</v>
      </c>
      <c r="V1550" s="11">
        <v>1</v>
      </c>
      <c r="W1550" s="11" t="s">
        <v>894</v>
      </c>
      <c r="X1550" s="11" t="s">
        <v>30514</v>
      </c>
      <c r="Y1550" s="11">
        <v>0</v>
      </c>
    </row>
    <row r="1551" spans="1:25" s="11" customFormat="1" ht="15" customHeight="1" x14ac:dyDescent="0.25">
      <c r="A1551" s="11">
        <v>516</v>
      </c>
      <c r="B1551" s="11" t="s">
        <v>26069</v>
      </c>
      <c r="D1551" s="139">
        <v>42934</v>
      </c>
      <c r="E1551" s="11">
        <v>2017</v>
      </c>
      <c r="F1551" s="11">
        <v>1</v>
      </c>
      <c r="G1551" s="11" t="s">
        <v>26070</v>
      </c>
      <c r="H1551" s="11" t="s">
        <v>3217</v>
      </c>
      <c r="J1551" s="11">
        <v>1</v>
      </c>
      <c r="K1551" s="11" t="s">
        <v>3217</v>
      </c>
      <c r="M1551" s="11">
        <v>1</v>
      </c>
      <c r="N1551" s="93">
        <v>11</v>
      </c>
      <c r="O1551" s="11" t="s">
        <v>29</v>
      </c>
      <c r="P1551" s="11" t="s">
        <v>917</v>
      </c>
      <c r="Q1551" s="11" t="s">
        <v>961</v>
      </c>
      <c r="R1551" s="11" t="s">
        <v>961</v>
      </c>
      <c r="S1551" s="11" t="s">
        <v>26071</v>
      </c>
      <c r="T1551" s="24">
        <v>-3.1875</v>
      </c>
      <c r="U1551" s="24">
        <v>29.293299999999999</v>
      </c>
      <c r="V1551" s="11">
        <v>1</v>
      </c>
      <c r="W1551" s="11" t="s">
        <v>415</v>
      </c>
      <c r="X1551" s="11" t="s">
        <v>26072</v>
      </c>
      <c r="Y1551" s="11">
        <v>1</v>
      </c>
    </row>
    <row r="1552" spans="1:25" s="11" customFormat="1" ht="15" customHeight="1" x14ac:dyDescent="0.25">
      <c r="A1552" s="11">
        <v>516</v>
      </c>
      <c r="B1552" s="11" t="s">
        <v>26073</v>
      </c>
      <c r="D1552" s="139">
        <v>42934</v>
      </c>
      <c r="E1552" s="11">
        <v>2017</v>
      </c>
      <c r="F1552" s="11">
        <v>1</v>
      </c>
      <c r="G1552" s="11" t="s">
        <v>135</v>
      </c>
      <c r="H1552" s="11" t="s">
        <v>3967</v>
      </c>
      <c r="I1552" s="11" t="s">
        <v>3961</v>
      </c>
      <c r="J1552" s="11">
        <v>5</v>
      </c>
      <c r="K1552" s="11" t="s">
        <v>411</v>
      </c>
      <c r="M1552" s="11">
        <v>1</v>
      </c>
      <c r="N1552" s="93">
        <v>15</v>
      </c>
      <c r="O1552" s="11" t="s">
        <v>29</v>
      </c>
      <c r="P1552" s="11" t="s">
        <v>958</v>
      </c>
      <c r="Q1552" s="11" t="s">
        <v>958</v>
      </c>
      <c r="R1552" s="11" t="s">
        <v>3975</v>
      </c>
      <c r="S1552" s="11" t="s">
        <v>958</v>
      </c>
      <c r="T1552" s="24">
        <v>-3.9279000000000002</v>
      </c>
      <c r="U1552" s="24">
        <v>29.992000000000001</v>
      </c>
      <c r="V1552" s="11">
        <v>1</v>
      </c>
      <c r="W1552" s="11" t="s">
        <v>415</v>
      </c>
      <c r="X1552" s="11" t="s">
        <v>26074</v>
      </c>
      <c r="Y1552" s="11">
        <v>0</v>
      </c>
    </row>
    <row r="1553" spans="1:25" s="11" customFormat="1" ht="15" customHeight="1" x14ac:dyDescent="0.25">
      <c r="A1553" s="11">
        <v>516</v>
      </c>
      <c r="B1553" s="11" t="s">
        <v>29844</v>
      </c>
      <c r="D1553" s="139">
        <v>42934</v>
      </c>
      <c r="E1553" s="11">
        <v>2017</v>
      </c>
      <c r="F1553" s="11">
        <v>1</v>
      </c>
      <c r="G1553" s="11" t="s">
        <v>25</v>
      </c>
      <c r="H1553" s="11" t="s">
        <v>955</v>
      </c>
      <c r="J1553" s="11">
        <v>3</v>
      </c>
      <c r="K1553" s="11" t="s">
        <v>27</v>
      </c>
      <c r="L1553" s="11" t="s">
        <v>896</v>
      </c>
      <c r="M1553" s="11">
        <v>7</v>
      </c>
      <c r="N1553" s="11">
        <v>37</v>
      </c>
      <c r="O1553" s="11" t="s">
        <v>29</v>
      </c>
      <c r="P1553" s="11" t="s">
        <v>917</v>
      </c>
      <c r="Q1553" s="11" t="s">
        <v>2055</v>
      </c>
      <c r="R1553" s="11" t="s">
        <v>12125</v>
      </c>
      <c r="S1553" s="11" t="s">
        <v>2055</v>
      </c>
      <c r="T1553" s="24">
        <v>-3.1703000000000001</v>
      </c>
      <c r="U1553" s="24">
        <v>29.4026</v>
      </c>
      <c r="V1553" s="11">
        <v>2</v>
      </c>
      <c r="W1553" s="11" t="s">
        <v>894</v>
      </c>
      <c r="X1553" s="11" t="s">
        <v>30515</v>
      </c>
      <c r="Y1553" s="11">
        <v>0</v>
      </c>
    </row>
    <row r="1554" spans="1:25" s="11" customFormat="1" ht="15" customHeight="1" x14ac:dyDescent="0.25">
      <c r="A1554" s="11">
        <v>516</v>
      </c>
      <c r="B1554" s="11" t="s">
        <v>29845</v>
      </c>
      <c r="D1554" s="139">
        <v>42935</v>
      </c>
      <c r="E1554" s="11">
        <v>2017</v>
      </c>
      <c r="F1554" s="11">
        <v>1</v>
      </c>
      <c r="G1554" s="11" t="s">
        <v>25</v>
      </c>
      <c r="H1554" s="11" t="s">
        <v>946</v>
      </c>
      <c r="J1554" s="11">
        <v>4</v>
      </c>
      <c r="K1554" s="11" t="s">
        <v>27</v>
      </c>
      <c r="M1554" s="11">
        <v>7</v>
      </c>
      <c r="N1554" s="93">
        <v>47</v>
      </c>
      <c r="O1554" s="11" t="s">
        <v>29</v>
      </c>
      <c r="P1554" s="11" t="s">
        <v>890</v>
      </c>
      <c r="Q1554" s="11" t="s">
        <v>7537</v>
      </c>
      <c r="R1554" s="11" t="s">
        <v>17109</v>
      </c>
      <c r="S1554" s="11" t="s">
        <v>17109</v>
      </c>
      <c r="T1554" s="24">
        <v>-3.5764</v>
      </c>
      <c r="U1554" s="24">
        <v>30.1373</v>
      </c>
      <c r="V1554" s="11">
        <v>1</v>
      </c>
      <c r="W1554" s="11" t="s">
        <v>894</v>
      </c>
      <c r="X1554" s="11" t="s">
        <v>30516</v>
      </c>
      <c r="Y1554" s="11">
        <v>1</v>
      </c>
    </row>
    <row r="1555" spans="1:25" s="11" customFormat="1" ht="15" customHeight="1" x14ac:dyDescent="0.25">
      <c r="A1555" s="11">
        <v>516</v>
      </c>
      <c r="B1555" s="11" t="s">
        <v>29846</v>
      </c>
      <c r="D1555" s="139">
        <v>42935</v>
      </c>
      <c r="E1555" s="11">
        <v>2017</v>
      </c>
      <c r="F1555" s="11">
        <v>2</v>
      </c>
      <c r="G1555" s="11" t="s">
        <v>25</v>
      </c>
      <c r="H1555" s="11" t="s">
        <v>26</v>
      </c>
      <c r="J1555" s="11">
        <v>3</v>
      </c>
      <c r="K1555" s="11" t="s">
        <v>27</v>
      </c>
      <c r="M1555" s="11">
        <v>7</v>
      </c>
      <c r="N1555" s="93">
        <v>37</v>
      </c>
      <c r="O1555" s="11" t="s">
        <v>29</v>
      </c>
      <c r="P1555" s="11" t="s">
        <v>967</v>
      </c>
      <c r="Q1555" s="11" t="s">
        <v>891</v>
      </c>
      <c r="R1555" s="11" t="s">
        <v>12037</v>
      </c>
      <c r="S1555" s="11" t="s">
        <v>12037</v>
      </c>
      <c r="T1555" s="24">
        <v>-3.1280000000000001</v>
      </c>
      <c r="U1555" s="24">
        <v>29.759599999999999</v>
      </c>
      <c r="V1555" s="11">
        <v>1</v>
      </c>
      <c r="W1555" s="11" t="s">
        <v>894</v>
      </c>
      <c r="X1555" s="11" t="s">
        <v>30517</v>
      </c>
      <c r="Y1555" s="11">
        <v>1</v>
      </c>
    </row>
    <row r="1556" spans="1:25" s="11" customFormat="1" ht="15" customHeight="1" x14ac:dyDescent="0.25">
      <c r="A1556" s="11">
        <v>516</v>
      </c>
      <c r="B1556" s="11" t="s">
        <v>29847</v>
      </c>
      <c r="D1556" s="139">
        <v>42935</v>
      </c>
      <c r="E1556" s="11">
        <v>2017</v>
      </c>
      <c r="F1556" s="11">
        <v>2</v>
      </c>
      <c r="G1556" s="11" t="s">
        <v>25</v>
      </c>
      <c r="H1556" s="11" t="s">
        <v>26</v>
      </c>
      <c r="J1556" s="11">
        <v>3</v>
      </c>
      <c r="K1556" s="11" t="s">
        <v>27</v>
      </c>
      <c r="M1556" s="11">
        <v>7</v>
      </c>
      <c r="N1556" s="93">
        <v>37</v>
      </c>
      <c r="O1556" s="11" t="s">
        <v>29</v>
      </c>
      <c r="P1556" s="11" t="s">
        <v>969</v>
      </c>
      <c r="Q1556" s="11" t="s">
        <v>12120</v>
      </c>
      <c r="R1556" s="11" t="s">
        <v>30518</v>
      </c>
      <c r="S1556" s="11" t="s">
        <v>30519</v>
      </c>
      <c r="T1556" s="24">
        <v>-2.7753000000000001</v>
      </c>
      <c r="U1556" s="24">
        <v>29.180299999999999</v>
      </c>
      <c r="V1556" s="11">
        <v>1</v>
      </c>
      <c r="W1556" s="11" t="s">
        <v>894</v>
      </c>
      <c r="X1556" s="11" t="s">
        <v>30520</v>
      </c>
      <c r="Y1556" s="11">
        <v>1</v>
      </c>
    </row>
    <row r="1557" spans="1:25" s="11" customFormat="1" ht="15" customHeight="1" x14ac:dyDescent="0.25">
      <c r="A1557" s="11">
        <v>516</v>
      </c>
      <c r="B1557" s="11" t="s">
        <v>29848</v>
      </c>
      <c r="D1557" s="139">
        <v>42935</v>
      </c>
      <c r="E1557" s="11">
        <v>2017</v>
      </c>
      <c r="F1557" s="11">
        <v>1</v>
      </c>
      <c r="G1557" s="11" t="s">
        <v>25</v>
      </c>
      <c r="H1557" s="11" t="s">
        <v>896</v>
      </c>
      <c r="I1557" s="11" t="s">
        <v>28</v>
      </c>
      <c r="J1557" s="11">
        <v>3</v>
      </c>
      <c r="K1557" s="11" t="s">
        <v>27</v>
      </c>
      <c r="M1557" s="11">
        <v>7</v>
      </c>
      <c r="N1557" s="11">
        <v>37</v>
      </c>
      <c r="O1557" s="11" t="s">
        <v>29</v>
      </c>
      <c r="P1557" s="11" t="s">
        <v>967</v>
      </c>
      <c r="Q1557" s="11" t="s">
        <v>3978</v>
      </c>
      <c r="R1557" s="11" t="s">
        <v>30521</v>
      </c>
      <c r="S1557" s="11" t="s">
        <v>30521</v>
      </c>
      <c r="T1557" s="24">
        <v>-2.9786999999999999</v>
      </c>
      <c r="U1557" s="24">
        <v>29.7593</v>
      </c>
      <c r="V1557" s="11">
        <v>1</v>
      </c>
      <c r="W1557" s="11" t="s">
        <v>894</v>
      </c>
      <c r="X1557" s="11" t="s">
        <v>30522</v>
      </c>
      <c r="Y1557" s="11">
        <v>0</v>
      </c>
    </row>
    <row r="1558" spans="1:25" s="11" customFormat="1" ht="15" customHeight="1" x14ac:dyDescent="0.25">
      <c r="A1558" s="11">
        <v>516</v>
      </c>
      <c r="B1558" s="11" t="s">
        <v>26942</v>
      </c>
      <c r="D1558" s="139">
        <v>42936</v>
      </c>
      <c r="E1558" s="11">
        <v>2017</v>
      </c>
      <c r="F1558" s="11">
        <v>2</v>
      </c>
      <c r="G1558" s="11" t="s">
        <v>25</v>
      </c>
      <c r="H1558" s="11" t="s">
        <v>3217</v>
      </c>
      <c r="J1558" s="11">
        <v>1</v>
      </c>
      <c r="K1558" s="11" t="s">
        <v>27</v>
      </c>
      <c r="L1558" s="11" t="s">
        <v>8577</v>
      </c>
      <c r="M1558" s="11">
        <v>7</v>
      </c>
      <c r="N1558" s="93">
        <v>17</v>
      </c>
      <c r="O1558" s="11" t="s">
        <v>29</v>
      </c>
      <c r="P1558" s="11" t="s">
        <v>30</v>
      </c>
      <c r="Q1558" s="11" t="s">
        <v>3962</v>
      </c>
      <c r="R1558" s="11" t="s">
        <v>3963</v>
      </c>
      <c r="S1558" s="11" t="s">
        <v>3964</v>
      </c>
      <c r="T1558" s="24">
        <v>-3.3772000000000002</v>
      </c>
      <c r="U1558" s="24">
        <v>29.358000000000001</v>
      </c>
      <c r="V1558" s="11">
        <v>2</v>
      </c>
      <c r="W1558" s="11" t="s">
        <v>1167</v>
      </c>
      <c r="X1558" s="11" t="s">
        <v>26943</v>
      </c>
      <c r="Y1558" s="11">
        <v>1</v>
      </c>
    </row>
    <row r="1559" spans="1:25" s="11" customFormat="1" ht="15" customHeight="1" x14ac:dyDescent="0.25">
      <c r="A1559" s="11">
        <v>516</v>
      </c>
      <c r="B1559" s="11" t="s">
        <v>29849</v>
      </c>
      <c r="D1559" s="139">
        <v>42936</v>
      </c>
      <c r="E1559" s="11">
        <v>2017</v>
      </c>
      <c r="F1559" s="11">
        <v>1</v>
      </c>
      <c r="G1559" s="11" t="s">
        <v>35</v>
      </c>
      <c r="H1559" s="11" t="s">
        <v>26</v>
      </c>
      <c r="J1559" s="11">
        <v>3</v>
      </c>
      <c r="K1559" s="11" t="s">
        <v>411</v>
      </c>
      <c r="M1559" s="11">
        <v>1</v>
      </c>
      <c r="N1559" s="93">
        <v>13</v>
      </c>
      <c r="O1559" s="11" t="s">
        <v>29</v>
      </c>
      <c r="P1559" s="11" t="s">
        <v>917</v>
      </c>
      <c r="Q1559" s="11" t="s">
        <v>961</v>
      </c>
      <c r="R1559" s="11" t="s">
        <v>961</v>
      </c>
      <c r="S1559" s="11" t="s">
        <v>961</v>
      </c>
      <c r="T1559" s="24">
        <v>-3.194</v>
      </c>
      <c r="U1559" s="24">
        <v>29.306799999999999</v>
      </c>
      <c r="V1559" s="11">
        <v>1</v>
      </c>
      <c r="W1559" s="11" t="s">
        <v>894</v>
      </c>
      <c r="X1559" s="11" t="s">
        <v>30523</v>
      </c>
      <c r="Y1559" s="11">
        <v>0</v>
      </c>
    </row>
    <row r="1560" spans="1:25" s="11" customFormat="1" ht="15" customHeight="1" x14ac:dyDescent="0.25">
      <c r="A1560" s="11">
        <v>516</v>
      </c>
      <c r="B1560" s="11" t="s">
        <v>29850</v>
      </c>
      <c r="D1560" s="139">
        <v>42937</v>
      </c>
      <c r="E1560" s="11">
        <v>2017</v>
      </c>
      <c r="F1560" s="11">
        <v>1</v>
      </c>
      <c r="G1560" s="11" t="s">
        <v>25</v>
      </c>
      <c r="H1560" s="11" t="s">
        <v>896</v>
      </c>
      <c r="J1560" s="11">
        <v>3</v>
      </c>
      <c r="K1560" s="11" t="s">
        <v>27</v>
      </c>
      <c r="M1560" s="11">
        <v>7</v>
      </c>
      <c r="N1560" s="11">
        <v>37</v>
      </c>
      <c r="O1560" s="11" t="s">
        <v>29</v>
      </c>
      <c r="P1560" s="11" t="s">
        <v>906</v>
      </c>
      <c r="Q1560" s="11" t="s">
        <v>907</v>
      </c>
      <c r="R1560" s="11" t="s">
        <v>3945</v>
      </c>
      <c r="S1560" s="11" t="s">
        <v>30524</v>
      </c>
      <c r="T1560" s="24">
        <v>-4.0899000000000001</v>
      </c>
      <c r="U1560" s="24">
        <v>29.731300000000001</v>
      </c>
      <c r="V1560" s="11">
        <v>1</v>
      </c>
      <c r="W1560" s="11" t="s">
        <v>894</v>
      </c>
      <c r="X1560" s="11" t="s">
        <v>30525</v>
      </c>
      <c r="Y1560" s="11">
        <v>0</v>
      </c>
    </row>
    <row r="1561" spans="1:25" s="11" customFormat="1" ht="15" customHeight="1" x14ac:dyDescent="0.25">
      <c r="A1561" s="11">
        <v>516</v>
      </c>
      <c r="B1561" s="11" t="s">
        <v>29851</v>
      </c>
      <c r="D1561" s="139">
        <v>42937</v>
      </c>
      <c r="E1561" s="11">
        <v>2017</v>
      </c>
      <c r="F1561" s="11">
        <v>1</v>
      </c>
      <c r="G1561" s="11" t="s">
        <v>25</v>
      </c>
      <c r="H1561" s="11" t="s">
        <v>26</v>
      </c>
      <c r="J1561" s="11">
        <v>3</v>
      </c>
      <c r="K1561" s="11" t="s">
        <v>27</v>
      </c>
      <c r="L1561" s="11" t="s">
        <v>911</v>
      </c>
      <c r="M1561" s="11">
        <v>7</v>
      </c>
      <c r="N1561" s="93">
        <v>37</v>
      </c>
      <c r="O1561" s="11" t="s">
        <v>29</v>
      </c>
      <c r="P1561" s="11" t="s">
        <v>901</v>
      </c>
      <c r="Q1561" s="11" t="s">
        <v>23177</v>
      </c>
      <c r="R1561" s="11" t="s">
        <v>17137</v>
      </c>
      <c r="S1561" s="11" t="s">
        <v>17137</v>
      </c>
      <c r="T1561" s="24">
        <v>-2.9379</v>
      </c>
      <c r="U1561" s="24">
        <v>30.1709</v>
      </c>
      <c r="V1561" s="11">
        <v>1</v>
      </c>
      <c r="W1561" s="11" t="s">
        <v>894</v>
      </c>
      <c r="X1561" s="11" t="s">
        <v>30526</v>
      </c>
      <c r="Y1561" s="11">
        <v>0</v>
      </c>
    </row>
    <row r="1562" spans="1:25" s="11" customFormat="1" ht="15" customHeight="1" x14ac:dyDescent="0.25">
      <c r="A1562" s="11">
        <v>516</v>
      </c>
      <c r="B1562" s="11" t="s">
        <v>26944</v>
      </c>
      <c r="D1562" s="139">
        <v>42938</v>
      </c>
      <c r="E1562" s="11">
        <v>2017</v>
      </c>
      <c r="F1562" s="11">
        <v>1</v>
      </c>
      <c r="G1562" s="11" t="s">
        <v>135</v>
      </c>
      <c r="H1562" s="11" t="s">
        <v>965</v>
      </c>
      <c r="I1562" s="11" t="s">
        <v>896</v>
      </c>
      <c r="J1562" s="11">
        <v>6</v>
      </c>
      <c r="M1562" s="11">
        <v>0</v>
      </c>
      <c r="N1562" s="93">
        <v>60</v>
      </c>
      <c r="O1562" s="11" t="s">
        <v>29</v>
      </c>
      <c r="P1562" s="11" t="s">
        <v>30</v>
      </c>
      <c r="Q1562" s="11" t="s">
        <v>3962</v>
      </c>
      <c r="R1562" s="11" t="s">
        <v>3963</v>
      </c>
      <c r="S1562" s="11" t="s">
        <v>3964</v>
      </c>
      <c r="T1562" s="24">
        <v>-3.3772000000000002</v>
      </c>
      <c r="U1562" s="24">
        <v>29.358000000000001</v>
      </c>
      <c r="V1562" s="11">
        <v>1</v>
      </c>
      <c r="W1562" s="11" t="s">
        <v>1167</v>
      </c>
      <c r="X1562" s="11" t="s">
        <v>26945</v>
      </c>
      <c r="Y1562" s="11">
        <v>0</v>
      </c>
    </row>
    <row r="1563" spans="1:25" s="11" customFormat="1" ht="15" customHeight="1" x14ac:dyDescent="0.25">
      <c r="A1563" s="11">
        <v>516</v>
      </c>
      <c r="B1563" s="11" t="s">
        <v>26946</v>
      </c>
      <c r="D1563" s="139">
        <v>42938</v>
      </c>
      <c r="E1563" s="11">
        <v>2017</v>
      </c>
      <c r="F1563" s="11">
        <v>1</v>
      </c>
      <c r="G1563" s="11" t="s">
        <v>35</v>
      </c>
      <c r="H1563" s="11" t="s">
        <v>26</v>
      </c>
      <c r="J1563" s="11">
        <v>3</v>
      </c>
      <c r="K1563" s="11" t="s">
        <v>3217</v>
      </c>
      <c r="M1563" s="11">
        <v>1</v>
      </c>
      <c r="N1563" s="93">
        <v>13</v>
      </c>
      <c r="O1563" s="11" t="s">
        <v>29</v>
      </c>
      <c r="P1563" s="11" t="s">
        <v>969</v>
      </c>
      <c r="Q1563" s="11" t="s">
        <v>17076</v>
      </c>
      <c r="R1563" s="11" t="s">
        <v>26947</v>
      </c>
      <c r="S1563" s="11" t="s">
        <v>26947</v>
      </c>
      <c r="T1563" s="24">
        <v>-3.0581</v>
      </c>
      <c r="U1563" s="24">
        <v>29.273299999999999</v>
      </c>
      <c r="V1563" s="11">
        <v>1</v>
      </c>
      <c r="W1563" s="11" t="s">
        <v>134</v>
      </c>
      <c r="X1563" s="11" t="s">
        <v>26948</v>
      </c>
      <c r="Y1563" s="11">
        <v>0</v>
      </c>
    </row>
    <row r="1564" spans="1:25" s="11" customFormat="1" ht="15" customHeight="1" x14ac:dyDescent="0.25">
      <c r="A1564" s="11">
        <v>516</v>
      </c>
      <c r="B1564" s="11" t="s">
        <v>26949</v>
      </c>
      <c r="D1564" s="139">
        <v>42938</v>
      </c>
      <c r="E1564" s="11">
        <v>2017</v>
      </c>
      <c r="F1564" s="11">
        <v>1</v>
      </c>
      <c r="G1564" s="11" t="s">
        <v>25</v>
      </c>
      <c r="H1564" s="11" t="s">
        <v>26</v>
      </c>
      <c r="J1564" s="11">
        <v>3</v>
      </c>
      <c r="K1564" s="11" t="s">
        <v>27</v>
      </c>
      <c r="M1564" s="11">
        <v>7</v>
      </c>
      <c r="N1564" s="93">
        <v>37</v>
      </c>
      <c r="O1564" s="11" t="s">
        <v>29</v>
      </c>
      <c r="P1564" s="11" t="s">
        <v>969</v>
      </c>
      <c r="Q1564" s="11" t="s">
        <v>17076</v>
      </c>
      <c r="R1564" s="11" t="s">
        <v>26947</v>
      </c>
      <c r="S1564" s="11" t="s">
        <v>26947</v>
      </c>
      <c r="T1564" s="24">
        <v>-3.0581</v>
      </c>
      <c r="U1564" s="24">
        <v>29.273299999999999</v>
      </c>
      <c r="V1564" s="11">
        <v>1</v>
      </c>
      <c r="W1564" s="11" t="s">
        <v>134</v>
      </c>
      <c r="X1564" s="11" t="s">
        <v>26950</v>
      </c>
      <c r="Y1564" s="11">
        <v>1</v>
      </c>
    </row>
    <row r="1565" spans="1:25" s="11" customFormat="1" ht="15" customHeight="1" x14ac:dyDescent="0.25">
      <c r="A1565" s="11">
        <v>516</v>
      </c>
      <c r="B1565" s="11" t="s">
        <v>29852</v>
      </c>
      <c r="D1565" s="139">
        <v>42938</v>
      </c>
      <c r="E1565" s="11">
        <v>2017</v>
      </c>
      <c r="F1565" s="11">
        <v>1</v>
      </c>
      <c r="G1565" s="11" t="s">
        <v>135</v>
      </c>
      <c r="H1565" s="11" t="s">
        <v>965</v>
      </c>
      <c r="I1565" s="11" t="s">
        <v>911</v>
      </c>
      <c r="J1565" s="11">
        <v>6</v>
      </c>
      <c r="M1565" s="11">
        <v>0</v>
      </c>
      <c r="N1565" s="93">
        <v>60</v>
      </c>
      <c r="O1565" s="11" t="s">
        <v>29</v>
      </c>
      <c r="P1565" s="11" t="s">
        <v>3194</v>
      </c>
      <c r="Q1565" s="11" t="s">
        <v>3956</v>
      </c>
      <c r="R1565" s="11" t="s">
        <v>3956</v>
      </c>
      <c r="S1565" s="11" t="s">
        <v>3956</v>
      </c>
      <c r="T1565" s="24">
        <v>-2.6482299999999999</v>
      </c>
      <c r="U1565" s="24">
        <v>30.201280000000001</v>
      </c>
      <c r="V1565" s="11">
        <v>1</v>
      </c>
      <c r="W1565" s="11" t="s">
        <v>894</v>
      </c>
      <c r="X1565" s="11" t="s">
        <v>30527</v>
      </c>
      <c r="Y1565" s="11">
        <v>0</v>
      </c>
    </row>
    <row r="1566" spans="1:25" s="11" customFormat="1" ht="15" customHeight="1" x14ac:dyDescent="0.25">
      <c r="A1566" s="11">
        <v>516</v>
      </c>
      <c r="B1566" s="11" t="s">
        <v>29853</v>
      </c>
      <c r="D1566" s="139">
        <v>42939</v>
      </c>
      <c r="E1566" s="11">
        <v>2017</v>
      </c>
      <c r="F1566" s="11">
        <v>1</v>
      </c>
      <c r="G1566" s="11" t="s">
        <v>25</v>
      </c>
      <c r="H1566" s="11" t="s">
        <v>946</v>
      </c>
      <c r="J1566" s="11">
        <v>4</v>
      </c>
      <c r="K1566" s="11" t="s">
        <v>27</v>
      </c>
      <c r="M1566" s="11">
        <v>7</v>
      </c>
      <c r="N1566" s="93">
        <v>47</v>
      </c>
      <c r="O1566" s="11" t="s">
        <v>29</v>
      </c>
      <c r="P1566" s="11" t="s">
        <v>933</v>
      </c>
      <c r="Q1566" s="11" t="s">
        <v>934</v>
      </c>
      <c r="R1566" s="11" t="s">
        <v>26921</v>
      </c>
      <c r="S1566" s="11" t="s">
        <v>30528</v>
      </c>
      <c r="T1566" s="24">
        <v>-3.3687999999999998</v>
      </c>
      <c r="U1566" s="24">
        <v>29.718900000000001</v>
      </c>
      <c r="V1566" s="11">
        <v>1</v>
      </c>
      <c r="W1566" s="11" t="s">
        <v>894</v>
      </c>
      <c r="X1566" s="11" t="s">
        <v>30529</v>
      </c>
      <c r="Y1566" s="11">
        <v>1</v>
      </c>
    </row>
    <row r="1567" spans="1:25" s="11" customFormat="1" ht="15" customHeight="1" x14ac:dyDescent="0.25">
      <c r="A1567" s="11">
        <v>516</v>
      </c>
      <c r="B1567" s="11" t="s">
        <v>29854</v>
      </c>
      <c r="D1567" s="139">
        <v>42939</v>
      </c>
      <c r="E1567" s="11">
        <v>2017</v>
      </c>
      <c r="F1567" s="11">
        <v>1</v>
      </c>
      <c r="G1567" s="11" t="s">
        <v>25</v>
      </c>
      <c r="H1567" s="11" t="s">
        <v>896</v>
      </c>
      <c r="J1567" s="11">
        <v>3</v>
      </c>
      <c r="K1567" s="11" t="s">
        <v>27</v>
      </c>
      <c r="M1567" s="11">
        <v>7</v>
      </c>
      <c r="N1567" s="11">
        <v>37</v>
      </c>
      <c r="O1567" s="11" t="s">
        <v>29</v>
      </c>
      <c r="P1567" s="11" t="s">
        <v>890</v>
      </c>
      <c r="Q1567" s="11" t="s">
        <v>18063</v>
      </c>
      <c r="R1567" s="11" t="s">
        <v>23158</v>
      </c>
      <c r="S1567" s="11" t="s">
        <v>23158</v>
      </c>
      <c r="T1567" s="24">
        <v>-3.32193</v>
      </c>
      <c r="U1567" s="24">
        <v>30.455120000000001</v>
      </c>
      <c r="V1567" s="11">
        <v>1</v>
      </c>
      <c r="W1567" s="11" t="s">
        <v>894</v>
      </c>
      <c r="X1567" s="11" t="s">
        <v>30530</v>
      </c>
      <c r="Y1567" s="11">
        <v>0</v>
      </c>
    </row>
    <row r="1568" spans="1:25" s="11" customFormat="1" ht="15" customHeight="1" x14ac:dyDescent="0.25">
      <c r="A1568" s="11">
        <v>516</v>
      </c>
      <c r="B1568" s="11" t="s">
        <v>29855</v>
      </c>
      <c r="D1568" s="139">
        <v>42939</v>
      </c>
      <c r="E1568" s="11">
        <v>2017</v>
      </c>
      <c r="F1568" s="11">
        <v>1</v>
      </c>
      <c r="G1568" s="11" t="s">
        <v>25</v>
      </c>
      <c r="H1568" s="11" t="s">
        <v>946</v>
      </c>
      <c r="J1568" s="11">
        <v>4</v>
      </c>
      <c r="K1568" s="11" t="s">
        <v>27</v>
      </c>
      <c r="M1568" s="11">
        <v>7</v>
      </c>
      <c r="N1568" s="93">
        <v>47</v>
      </c>
      <c r="O1568" s="11" t="s">
        <v>29</v>
      </c>
      <c r="P1568" s="11" t="s">
        <v>967</v>
      </c>
      <c r="Q1568" s="11" t="s">
        <v>30531</v>
      </c>
      <c r="R1568" s="11" t="s">
        <v>30531</v>
      </c>
      <c r="S1568" s="11" t="s">
        <v>30531</v>
      </c>
      <c r="T1568" s="24">
        <v>-3.0287999999999999</v>
      </c>
      <c r="U1568" s="24">
        <v>29.834</v>
      </c>
      <c r="V1568" s="11">
        <v>1</v>
      </c>
      <c r="W1568" s="11" t="s">
        <v>894</v>
      </c>
      <c r="X1568" s="11" t="s">
        <v>30532</v>
      </c>
      <c r="Y1568" s="11">
        <v>1</v>
      </c>
    </row>
    <row r="1569" spans="1:25" s="11" customFormat="1" ht="15" customHeight="1" x14ac:dyDescent="0.25">
      <c r="A1569" s="11">
        <v>516</v>
      </c>
      <c r="B1569" s="11" t="s">
        <v>28347</v>
      </c>
      <c r="D1569" s="139">
        <v>42940</v>
      </c>
      <c r="E1569" s="11">
        <v>2017</v>
      </c>
      <c r="F1569" s="11">
        <v>1</v>
      </c>
      <c r="G1569" s="11" t="s">
        <v>25</v>
      </c>
      <c r="H1569" s="11" t="s">
        <v>26</v>
      </c>
      <c r="J1569" s="11">
        <v>3</v>
      </c>
      <c r="K1569" s="11" t="s">
        <v>27</v>
      </c>
      <c r="M1569" s="11">
        <v>7</v>
      </c>
      <c r="N1569" s="93">
        <v>37</v>
      </c>
      <c r="O1569" s="11" t="s">
        <v>29</v>
      </c>
      <c r="P1569" s="11" t="s">
        <v>917</v>
      </c>
      <c r="Q1569" s="11" t="s">
        <v>961</v>
      </c>
      <c r="R1569" s="11" t="s">
        <v>961</v>
      </c>
      <c r="S1569" s="11" t="s">
        <v>961</v>
      </c>
      <c r="T1569" s="24">
        <v>-3.194</v>
      </c>
      <c r="U1569" s="24">
        <v>29.306799999999999</v>
      </c>
      <c r="V1569" s="11">
        <v>2</v>
      </c>
      <c r="W1569" s="11" t="s">
        <v>19850</v>
      </c>
      <c r="X1569" s="11" t="s">
        <v>28348</v>
      </c>
      <c r="Y1569" s="11">
        <v>1</v>
      </c>
    </row>
    <row r="1570" spans="1:25" s="11" customFormat="1" ht="15" customHeight="1" x14ac:dyDescent="0.25">
      <c r="A1570" s="11">
        <v>516</v>
      </c>
      <c r="B1570" s="11" t="s">
        <v>29856</v>
      </c>
      <c r="D1570" s="139">
        <v>42940</v>
      </c>
      <c r="E1570" s="11">
        <v>2017</v>
      </c>
      <c r="F1570" s="11">
        <v>1</v>
      </c>
      <c r="G1570" s="11" t="s">
        <v>25</v>
      </c>
      <c r="H1570" s="11" t="s">
        <v>896</v>
      </c>
      <c r="J1570" s="11">
        <v>3</v>
      </c>
      <c r="K1570" s="11" t="s">
        <v>27</v>
      </c>
      <c r="M1570" s="11">
        <v>7</v>
      </c>
      <c r="N1570" s="11">
        <v>37</v>
      </c>
      <c r="O1570" s="11" t="s">
        <v>29</v>
      </c>
      <c r="P1570" s="11" t="s">
        <v>917</v>
      </c>
      <c r="Q1570" s="11" t="s">
        <v>918</v>
      </c>
      <c r="R1570" s="11" t="s">
        <v>2056</v>
      </c>
      <c r="S1570" s="11" t="s">
        <v>30533</v>
      </c>
      <c r="T1570" s="24">
        <v>-2.9569999999999999</v>
      </c>
      <c r="U1570" s="24">
        <v>29.456299999999999</v>
      </c>
      <c r="V1570" s="11">
        <v>1</v>
      </c>
      <c r="W1570" s="11" t="s">
        <v>894</v>
      </c>
      <c r="X1570" s="11" t="s">
        <v>30534</v>
      </c>
      <c r="Y1570" s="11">
        <v>0</v>
      </c>
    </row>
    <row r="1571" spans="1:25" s="11" customFormat="1" ht="15" customHeight="1" x14ac:dyDescent="0.25">
      <c r="A1571" s="11">
        <v>516</v>
      </c>
      <c r="B1571" s="11" t="s">
        <v>29857</v>
      </c>
      <c r="D1571" s="139">
        <v>42941</v>
      </c>
      <c r="E1571" s="11">
        <v>2017</v>
      </c>
      <c r="F1571" s="11">
        <v>1</v>
      </c>
      <c r="G1571" s="11" t="s">
        <v>25</v>
      </c>
      <c r="H1571" s="11" t="s">
        <v>7525</v>
      </c>
      <c r="J1571" s="11">
        <v>1</v>
      </c>
      <c r="K1571" s="11" t="s">
        <v>27</v>
      </c>
      <c r="M1571" s="11">
        <v>7</v>
      </c>
      <c r="N1571" s="11">
        <v>17</v>
      </c>
      <c r="O1571" s="11" t="s">
        <v>29</v>
      </c>
      <c r="P1571" s="11" t="s">
        <v>30</v>
      </c>
      <c r="Q1571" s="11" t="s">
        <v>26066</v>
      </c>
      <c r="R1571" s="11" t="s">
        <v>26067</v>
      </c>
      <c r="S1571" s="11" t="s">
        <v>26066</v>
      </c>
      <c r="T1571" s="24">
        <v>-3.3734999999999999</v>
      </c>
      <c r="U1571" s="24">
        <v>29.369399999999999</v>
      </c>
      <c r="V1571" s="11">
        <v>1</v>
      </c>
      <c r="W1571" s="11" t="s">
        <v>894</v>
      </c>
      <c r="X1571" s="11" t="s">
        <v>30535</v>
      </c>
      <c r="Y1571" s="11">
        <v>0</v>
      </c>
    </row>
    <row r="1572" spans="1:25" s="11" customFormat="1" ht="15" customHeight="1" x14ac:dyDescent="0.25">
      <c r="A1572" s="11">
        <v>516</v>
      </c>
      <c r="B1572" s="11" t="s">
        <v>29858</v>
      </c>
      <c r="D1572" s="139">
        <v>42941</v>
      </c>
      <c r="E1572" s="11">
        <v>2017</v>
      </c>
      <c r="F1572" s="11">
        <v>1</v>
      </c>
      <c r="G1572" s="11" t="s">
        <v>25</v>
      </c>
      <c r="H1572" s="11" t="s">
        <v>896</v>
      </c>
      <c r="I1572" s="11" t="s">
        <v>411</v>
      </c>
      <c r="J1572" s="11">
        <v>3</v>
      </c>
      <c r="K1572" s="11" t="s">
        <v>27</v>
      </c>
      <c r="M1572" s="11">
        <v>7</v>
      </c>
      <c r="N1572" s="11">
        <v>37</v>
      </c>
      <c r="O1572" s="11" t="s">
        <v>29</v>
      </c>
      <c r="P1572" s="11" t="s">
        <v>917</v>
      </c>
      <c r="Q1572" s="11" t="s">
        <v>938</v>
      </c>
      <c r="R1572" s="11" t="s">
        <v>938</v>
      </c>
      <c r="S1572" s="11" t="s">
        <v>938</v>
      </c>
      <c r="T1572" s="24">
        <v>-3.2189000000000001</v>
      </c>
      <c r="U1572" s="24">
        <v>29.4512</v>
      </c>
      <c r="V1572" s="11">
        <v>1</v>
      </c>
      <c r="W1572" s="11" t="s">
        <v>894</v>
      </c>
      <c r="X1572" s="11" t="s">
        <v>30536</v>
      </c>
      <c r="Y1572" s="11">
        <v>0</v>
      </c>
    </row>
    <row r="1573" spans="1:25" s="11" customFormat="1" ht="15" customHeight="1" x14ac:dyDescent="0.25">
      <c r="A1573" s="11">
        <v>516</v>
      </c>
      <c r="B1573" s="11" t="s">
        <v>29859</v>
      </c>
      <c r="D1573" s="139">
        <v>42941</v>
      </c>
      <c r="E1573" s="11">
        <v>2017</v>
      </c>
      <c r="F1573" s="11">
        <v>1</v>
      </c>
      <c r="G1573" s="11" t="s">
        <v>25</v>
      </c>
      <c r="H1573" s="11" t="s">
        <v>896</v>
      </c>
      <c r="I1573" s="11" t="s">
        <v>411</v>
      </c>
      <c r="J1573" s="11">
        <v>3</v>
      </c>
      <c r="K1573" s="11" t="s">
        <v>27</v>
      </c>
      <c r="L1573" s="11" t="s">
        <v>937</v>
      </c>
      <c r="M1573" s="11">
        <v>7</v>
      </c>
      <c r="N1573" s="11">
        <v>37</v>
      </c>
      <c r="O1573" s="11" t="s">
        <v>29</v>
      </c>
      <c r="P1573" s="11" t="s">
        <v>3194</v>
      </c>
      <c r="Q1573" s="11" t="s">
        <v>30537</v>
      </c>
      <c r="R1573" s="11" t="s">
        <v>30537</v>
      </c>
      <c r="S1573" s="11" t="s">
        <v>30537</v>
      </c>
      <c r="T1573" s="24">
        <v>-2.6987999999999999</v>
      </c>
      <c r="U1573" s="24">
        <v>30.1036</v>
      </c>
      <c r="V1573" s="11">
        <v>1</v>
      </c>
      <c r="W1573" s="11" t="s">
        <v>894</v>
      </c>
      <c r="X1573" s="11" t="s">
        <v>30538</v>
      </c>
      <c r="Y1573" s="11">
        <v>0</v>
      </c>
    </row>
    <row r="1574" spans="1:25" s="11" customFormat="1" ht="15" customHeight="1" x14ac:dyDescent="0.25">
      <c r="A1574" s="11">
        <v>516</v>
      </c>
      <c r="B1574" s="11" t="s">
        <v>29860</v>
      </c>
      <c r="D1574" s="139">
        <v>42942</v>
      </c>
      <c r="E1574" s="11">
        <v>2017</v>
      </c>
      <c r="F1574" s="11">
        <v>1</v>
      </c>
      <c r="G1574" s="11" t="s">
        <v>25</v>
      </c>
      <c r="H1574" s="11" t="s">
        <v>411</v>
      </c>
      <c r="J1574" s="11">
        <v>1</v>
      </c>
      <c r="K1574" s="11" t="s">
        <v>27</v>
      </c>
      <c r="M1574" s="11">
        <v>7</v>
      </c>
      <c r="N1574" s="93">
        <v>17</v>
      </c>
      <c r="O1574" s="11" t="s">
        <v>29</v>
      </c>
      <c r="P1574" s="11" t="s">
        <v>917</v>
      </c>
      <c r="Q1574" s="11" t="s">
        <v>2055</v>
      </c>
      <c r="R1574" s="11" t="s">
        <v>12125</v>
      </c>
      <c r="S1574" s="11" t="s">
        <v>2056</v>
      </c>
      <c r="T1574" s="24">
        <v>-3.1913999999999998</v>
      </c>
      <c r="U1574" s="24">
        <v>29.409099999999999</v>
      </c>
      <c r="V1574" s="11">
        <v>1</v>
      </c>
      <c r="W1574" s="11" t="s">
        <v>894</v>
      </c>
      <c r="X1574" s="11" t="s">
        <v>30539</v>
      </c>
      <c r="Y1574" s="11">
        <v>0</v>
      </c>
    </row>
    <row r="1575" spans="1:25" s="11" customFormat="1" ht="15" customHeight="1" x14ac:dyDescent="0.25">
      <c r="A1575" s="11">
        <v>516</v>
      </c>
      <c r="B1575" s="11" t="s">
        <v>29861</v>
      </c>
      <c r="D1575" s="139">
        <v>42943</v>
      </c>
      <c r="E1575" s="11">
        <v>2017</v>
      </c>
      <c r="F1575" s="11">
        <v>1</v>
      </c>
      <c r="G1575" s="11" t="s">
        <v>25</v>
      </c>
      <c r="H1575" s="11" t="s">
        <v>26</v>
      </c>
      <c r="J1575" s="11">
        <v>3</v>
      </c>
      <c r="K1575" s="11" t="s">
        <v>27</v>
      </c>
      <c r="M1575" s="11">
        <v>7</v>
      </c>
      <c r="N1575" s="93">
        <v>37</v>
      </c>
      <c r="O1575" s="11" t="s">
        <v>29</v>
      </c>
      <c r="P1575" s="11" t="s">
        <v>3194</v>
      </c>
      <c r="Q1575" s="11" t="s">
        <v>15213</v>
      </c>
      <c r="R1575" s="11" t="s">
        <v>30540</v>
      </c>
      <c r="S1575" s="11" t="s">
        <v>30541</v>
      </c>
      <c r="T1575" s="24">
        <v>-2.4725000000000001</v>
      </c>
      <c r="U1575" s="24">
        <v>30.1602</v>
      </c>
      <c r="V1575" s="11">
        <v>1</v>
      </c>
      <c r="W1575" s="11" t="s">
        <v>894</v>
      </c>
      <c r="X1575" s="11" t="s">
        <v>30542</v>
      </c>
      <c r="Y1575" s="11">
        <v>0</v>
      </c>
    </row>
    <row r="1576" spans="1:25" s="11" customFormat="1" ht="15" customHeight="1" x14ac:dyDescent="0.25">
      <c r="A1576" s="11">
        <v>516</v>
      </c>
      <c r="B1576" s="11" t="s">
        <v>29862</v>
      </c>
      <c r="D1576" s="139">
        <v>42944</v>
      </c>
      <c r="E1576" s="11">
        <v>2017</v>
      </c>
      <c r="F1576" s="11">
        <v>1</v>
      </c>
      <c r="G1576" s="11" t="s">
        <v>25</v>
      </c>
      <c r="H1576" s="11" t="s">
        <v>411</v>
      </c>
      <c r="I1576" s="11" t="s">
        <v>911</v>
      </c>
      <c r="J1576" s="11">
        <v>1</v>
      </c>
      <c r="K1576" s="11" t="s">
        <v>27</v>
      </c>
      <c r="M1576" s="11">
        <v>7</v>
      </c>
      <c r="N1576" s="11">
        <v>17</v>
      </c>
      <c r="O1576" s="11" t="s">
        <v>29</v>
      </c>
      <c r="P1576" s="11" t="s">
        <v>967</v>
      </c>
      <c r="Q1576" s="11" t="s">
        <v>7526</v>
      </c>
      <c r="R1576" s="11" t="s">
        <v>7527</v>
      </c>
      <c r="S1576" s="11" t="s">
        <v>7528</v>
      </c>
      <c r="T1576" s="24">
        <v>-2.8311999999999999</v>
      </c>
      <c r="U1576" s="24">
        <v>29.629799999999999</v>
      </c>
      <c r="V1576" s="11">
        <v>1</v>
      </c>
      <c r="W1576" s="11" t="s">
        <v>894</v>
      </c>
      <c r="X1576" s="11" t="s">
        <v>30543</v>
      </c>
      <c r="Y1576" s="11">
        <v>0</v>
      </c>
    </row>
    <row r="1577" spans="1:25" s="11" customFormat="1" ht="15" customHeight="1" x14ac:dyDescent="0.25">
      <c r="A1577" s="11">
        <v>516</v>
      </c>
      <c r="B1577" s="11" t="s">
        <v>29863</v>
      </c>
      <c r="D1577" s="139">
        <v>42945</v>
      </c>
      <c r="E1577" s="11">
        <v>2017</v>
      </c>
      <c r="F1577" s="11">
        <v>1</v>
      </c>
      <c r="G1577" s="11" t="s">
        <v>25</v>
      </c>
      <c r="H1577" s="11" t="s">
        <v>7525</v>
      </c>
      <c r="J1577" s="11">
        <v>1</v>
      </c>
      <c r="K1577" s="11" t="s">
        <v>27</v>
      </c>
      <c r="M1577" s="11">
        <v>7</v>
      </c>
      <c r="N1577" s="11">
        <v>17</v>
      </c>
      <c r="O1577" s="11" t="s">
        <v>29</v>
      </c>
      <c r="P1577" s="11" t="s">
        <v>921</v>
      </c>
      <c r="Q1577" s="11" t="s">
        <v>942</v>
      </c>
      <c r="R1577" s="11" t="s">
        <v>30544</v>
      </c>
      <c r="S1577" s="11" t="s">
        <v>30545</v>
      </c>
      <c r="T1577" s="24">
        <v>-3.3010999999999999</v>
      </c>
      <c r="U1577" s="24">
        <v>29.709499999999998</v>
      </c>
      <c r="V1577" s="11">
        <v>1</v>
      </c>
      <c r="W1577" s="11" t="s">
        <v>894</v>
      </c>
      <c r="X1577" s="11" t="s">
        <v>30546</v>
      </c>
      <c r="Y1577" s="11">
        <v>0</v>
      </c>
    </row>
    <row r="1578" spans="1:25" s="11" customFormat="1" ht="15" customHeight="1" x14ac:dyDescent="0.25">
      <c r="A1578" s="11">
        <v>516</v>
      </c>
      <c r="B1578" s="11" t="s">
        <v>29864</v>
      </c>
      <c r="D1578" s="139">
        <v>42946</v>
      </c>
      <c r="E1578" s="11">
        <v>2017</v>
      </c>
      <c r="F1578" s="11">
        <v>1</v>
      </c>
      <c r="G1578" s="11" t="s">
        <v>25</v>
      </c>
      <c r="H1578" s="11" t="s">
        <v>896</v>
      </c>
      <c r="J1578" s="11">
        <v>3</v>
      </c>
      <c r="K1578" s="11" t="s">
        <v>27</v>
      </c>
      <c r="M1578" s="11">
        <v>7</v>
      </c>
      <c r="N1578" s="11">
        <v>37</v>
      </c>
      <c r="O1578" s="11" t="s">
        <v>29</v>
      </c>
      <c r="P1578" s="11" t="s">
        <v>906</v>
      </c>
      <c r="Q1578" s="11" t="s">
        <v>3212</v>
      </c>
      <c r="R1578" s="11" t="s">
        <v>3212</v>
      </c>
      <c r="S1578" s="11" t="s">
        <v>3991</v>
      </c>
      <c r="T1578" s="24">
        <v>-4.3188000000000004</v>
      </c>
      <c r="U1578" s="24">
        <v>29.845700000000001</v>
      </c>
      <c r="V1578" s="11">
        <v>1</v>
      </c>
      <c r="W1578" s="11" t="s">
        <v>894</v>
      </c>
      <c r="X1578" s="11" t="s">
        <v>30547</v>
      </c>
      <c r="Y1578" s="11">
        <v>0</v>
      </c>
    </row>
    <row r="1579" spans="1:25" s="11" customFormat="1" ht="15" customHeight="1" x14ac:dyDescent="0.25">
      <c r="A1579" s="11">
        <v>516</v>
      </c>
      <c r="B1579" s="11" t="s">
        <v>29865</v>
      </c>
      <c r="D1579" s="139">
        <v>42947</v>
      </c>
      <c r="E1579" s="11">
        <v>2017</v>
      </c>
      <c r="F1579" s="11">
        <v>1</v>
      </c>
      <c r="G1579" s="11" t="s">
        <v>25</v>
      </c>
      <c r="H1579" s="11" t="s">
        <v>411</v>
      </c>
      <c r="J1579" s="11">
        <v>1</v>
      </c>
      <c r="K1579" s="11" t="s">
        <v>27</v>
      </c>
      <c r="M1579" s="11">
        <v>7</v>
      </c>
      <c r="N1579" s="93">
        <v>17</v>
      </c>
      <c r="O1579" s="11" t="s">
        <v>29</v>
      </c>
      <c r="P1579" s="11" t="s">
        <v>30</v>
      </c>
      <c r="Q1579" s="11" t="s">
        <v>3971</v>
      </c>
      <c r="R1579" s="11" t="s">
        <v>3972</v>
      </c>
      <c r="S1579" s="11" t="s">
        <v>3971</v>
      </c>
      <c r="T1579" s="24">
        <v>-3.3529</v>
      </c>
      <c r="U1579" s="24">
        <v>29.3704</v>
      </c>
      <c r="V1579" s="11">
        <v>1</v>
      </c>
      <c r="W1579" s="11" t="s">
        <v>894</v>
      </c>
      <c r="X1579" s="11" t="s">
        <v>30548</v>
      </c>
      <c r="Y1579" s="11">
        <v>0</v>
      </c>
    </row>
    <row r="1580" spans="1:25" s="11" customFormat="1" ht="15" customHeight="1" x14ac:dyDescent="0.25">
      <c r="A1580" s="11">
        <v>516</v>
      </c>
      <c r="B1580" s="11" t="s">
        <v>29866</v>
      </c>
      <c r="D1580" s="139">
        <v>42947</v>
      </c>
      <c r="E1580" s="11">
        <v>2017</v>
      </c>
      <c r="F1580" s="11">
        <v>1</v>
      </c>
      <c r="G1580" s="11" t="s">
        <v>25</v>
      </c>
      <c r="H1580" s="11" t="s">
        <v>896</v>
      </c>
      <c r="J1580" s="11">
        <v>3</v>
      </c>
      <c r="K1580" s="11" t="s">
        <v>27</v>
      </c>
      <c r="L1580" s="11" t="s">
        <v>937</v>
      </c>
      <c r="M1580" s="11">
        <v>7</v>
      </c>
      <c r="N1580" s="11">
        <v>37</v>
      </c>
      <c r="O1580" s="11" t="s">
        <v>29</v>
      </c>
      <c r="P1580" s="11" t="s">
        <v>3194</v>
      </c>
      <c r="Q1580" s="11" t="s">
        <v>30537</v>
      </c>
      <c r="R1580" s="11" t="s">
        <v>30537</v>
      </c>
      <c r="S1580" s="11" t="s">
        <v>30537</v>
      </c>
      <c r="T1580" s="24">
        <v>-2.6987999999999999</v>
      </c>
      <c r="U1580" s="24">
        <v>30.1036</v>
      </c>
      <c r="V1580" s="11">
        <v>1</v>
      </c>
      <c r="W1580" s="11" t="s">
        <v>894</v>
      </c>
      <c r="X1580" s="11" t="s">
        <v>30549</v>
      </c>
      <c r="Y1580" s="11">
        <v>0</v>
      </c>
    </row>
    <row r="1581" spans="1:25" s="11" customFormat="1" ht="15" customHeight="1" x14ac:dyDescent="0.25">
      <c r="A1581" s="11">
        <v>516</v>
      </c>
      <c r="B1581" s="11" t="s">
        <v>29867</v>
      </c>
      <c r="D1581" s="139">
        <v>42948</v>
      </c>
      <c r="E1581" s="11">
        <v>2017</v>
      </c>
      <c r="F1581" s="11">
        <v>1</v>
      </c>
      <c r="G1581" s="11" t="s">
        <v>25</v>
      </c>
      <c r="H1581" s="11" t="s">
        <v>896</v>
      </c>
      <c r="J1581" s="11">
        <v>3</v>
      </c>
      <c r="K1581" s="11" t="s">
        <v>27</v>
      </c>
      <c r="M1581" s="11">
        <v>7</v>
      </c>
      <c r="N1581" s="11">
        <v>37</v>
      </c>
      <c r="O1581" s="11" t="s">
        <v>29</v>
      </c>
      <c r="P1581" s="11" t="s">
        <v>906</v>
      </c>
      <c r="Q1581" s="11" t="s">
        <v>907</v>
      </c>
      <c r="R1581" s="11" t="s">
        <v>3945</v>
      </c>
      <c r="S1581" s="11" t="s">
        <v>26882</v>
      </c>
      <c r="T1581" s="24">
        <v>-4.1111000000000004</v>
      </c>
      <c r="U1581" s="24">
        <v>29.901800000000001</v>
      </c>
      <c r="V1581" s="11">
        <v>1</v>
      </c>
      <c r="W1581" s="11" t="s">
        <v>894</v>
      </c>
      <c r="X1581" s="11" t="s">
        <v>30550</v>
      </c>
      <c r="Y1581" s="11">
        <v>0</v>
      </c>
    </row>
    <row r="1582" spans="1:25" s="11" customFormat="1" ht="15" customHeight="1" x14ac:dyDescent="0.25">
      <c r="A1582" s="11">
        <v>516</v>
      </c>
      <c r="B1582" s="11" t="s">
        <v>28349</v>
      </c>
      <c r="D1582" s="139">
        <v>42949</v>
      </c>
      <c r="E1582" s="11">
        <v>2017</v>
      </c>
      <c r="F1582" s="11">
        <v>1</v>
      </c>
      <c r="G1582" s="11" t="s">
        <v>25</v>
      </c>
      <c r="H1582" s="11" t="s">
        <v>26</v>
      </c>
      <c r="J1582" s="11">
        <v>3</v>
      </c>
      <c r="K1582" s="11" t="s">
        <v>27</v>
      </c>
      <c r="M1582" s="11">
        <v>7</v>
      </c>
      <c r="N1582" s="93">
        <v>37</v>
      </c>
      <c r="O1582" s="11" t="s">
        <v>29</v>
      </c>
      <c r="P1582" s="11" t="s">
        <v>969</v>
      </c>
      <c r="Q1582" s="11" t="s">
        <v>10256</v>
      </c>
      <c r="R1582" s="11" t="s">
        <v>23215</v>
      </c>
      <c r="S1582" s="11" t="s">
        <v>23216</v>
      </c>
      <c r="T1582" s="24">
        <v>-2.74261</v>
      </c>
      <c r="U1582" s="24">
        <v>29.040559999999999</v>
      </c>
      <c r="V1582" s="11">
        <v>1</v>
      </c>
      <c r="W1582" s="11" t="s">
        <v>19850</v>
      </c>
      <c r="X1582" s="11" t="s">
        <v>28350</v>
      </c>
      <c r="Y1582" s="11">
        <v>3</v>
      </c>
    </row>
    <row r="1583" spans="1:25" s="11" customFormat="1" ht="15" customHeight="1" x14ac:dyDescent="0.25">
      <c r="A1583" s="11">
        <v>516</v>
      </c>
      <c r="B1583" s="11" t="s">
        <v>29868</v>
      </c>
      <c r="D1583" s="139">
        <v>42949</v>
      </c>
      <c r="E1583" s="11">
        <v>2017</v>
      </c>
      <c r="F1583" s="11">
        <v>2</v>
      </c>
      <c r="G1583" s="11" t="s">
        <v>25</v>
      </c>
      <c r="H1583" s="11" t="s">
        <v>26</v>
      </c>
      <c r="J1583" s="11">
        <v>3</v>
      </c>
      <c r="K1583" s="11" t="s">
        <v>27</v>
      </c>
      <c r="L1583" s="11" t="s">
        <v>937</v>
      </c>
      <c r="M1583" s="11">
        <v>7</v>
      </c>
      <c r="N1583" s="93">
        <v>37</v>
      </c>
      <c r="O1583" s="11" t="s">
        <v>29</v>
      </c>
      <c r="P1583" s="11" t="s">
        <v>967</v>
      </c>
      <c r="Q1583" s="11" t="s">
        <v>891</v>
      </c>
      <c r="R1583" s="11" t="s">
        <v>891</v>
      </c>
      <c r="S1583" s="11" t="s">
        <v>891</v>
      </c>
      <c r="T1583" s="24">
        <v>-3.1034000000000002</v>
      </c>
      <c r="U1583" s="24">
        <v>29.7225</v>
      </c>
      <c r="V1583" s="11">
        <v>1</v>
      </c>
      <c r="W1583" s="11" t="s">
        <v>894</v>
      </c>
      <c r="X1583" s="11" t="s">
        <v>30551</v>
      </c>
      <c r="Y1583" s="11">
        <v>1</v>
      </c>
    </row>
    <row r="1584" spans="1:25" s="11" customFormat="1" ht="15" customHeight="1" x14ac:dyDescent="0.25">
      <c r="A1584" s="11">
        <v>516</v>
      </c>
      <c r="B1584" s="11" t="s">
        <v>27591</v>
      </c>
      <c r="D1584" s="139">
        <v>42950</v>
      </c>
      <c r="E1584" s="11">
        <v>2017</v>
      </c>
      <c r="F1584" s="11">
        <v>1</v>
      </c>
      <c r="G1584" s="11" t="s">
        <v>135</v>
      </c>
      <c r="H1584" s="11" t="s">
        <v>3967</v>
      </c>
      <c r="I1584" s="11" t="s">
        <v>3961</v>
      </c>
      <c r="J1584" s="11">
        <v>5</v>
      </c>
      <c r="K1584" s="11" t="s">
        <v>916</v>
      </c>
      <c r="L1584" s="11" t="s">
        <v>18126</v>
      </c>
      <c r="M1584" s="11">
        <v>1</v>
      </c>
      <c r="N1584" s="93">
        <v>15</v>
      </c>
      <c r="O1584" s="11" t="s">
        <v>29</v>
      </c>
      <c r="P1584" s="11" t="s">
        <v>12046</v>
      </c>
      <c r="Q1584" s="11" t="s">
        <v>12046</v>
      </c>
      <c r="R1584" s="11" t="s">
        <v>3975</v>
      </c>
      <c r="S1584" s="11" t="s">
        <v>12046</v>
      </c>
      <c r="T1584" s="24">
        <v>-3.9735999999999998</v>
      </c>
      <c r="U1584" s="24">
        <v>29.438600000000001</v>
      </c>
      <c r="V1584" s="11">
        <v>1</v>
      </c>
      <c r="W1584" s="11" t="s">
        <v>19850</v>
      </c>
      <c r="X1584" s="11" t="s">
        <v>27592</v>
      </c>
      <c r="Y1584" s="11">
        <v>0</v>
      </c>
    </row>
    <row r="1585" spans="1:25" s="11" customFormat="1" ht="15" customHeight="1" x14ac:dyDescent="0.25">
      <c r="A1585" s="11">
        <v>516</v>
      </c>
      <c r="B1585" s="11" t="s">
        <v>29869</v>
      </c>
      <c r="D1585" s="139">
        <v>42950</v>
      </c>
      <c r="E1585" s="11">
        <v>2017</v>
      </c>
      <c r="F1585" s="11">
        <v>1</v>
      </c>
      <c r="G1585" s="11" t="s">
        <v>25</v>
      </c>
      <c r="H1585" s="11" t="s">
        <v>7525</v>
      </c>
      <c r="J1585" s="11">
        <v>1</v>
      </c>
      <c r="K1585" s="11" t="s">
        <v>27</v>
      </c>
      <c r="M1585" s="11">
        <v>7</v>
      </c>
      <c r="N1585" s="11">
        <v>17</v>
      </c>
      <c r="O1585" s="11" t="s">
        <v>29</v>
      </c>
      <c r="P1585" s="11" t="s">
        <v>921</v>
      </c>
      <c r="Q1585" s="11" t="s">
        <v>942</v>
      </c>
      <c r="R1585" s="11" t="s">
        <v>942</v>
      </c>
      <c r="S1585" s="11" t="s">
        <v>942</v>
      </c>
      <c r="T1585" s="24">
        <v>-3.3063899999999999</v>
      </c>
      <c r="U1585" s="24">
        <v>29.745280000000001</v>
      </c>
      <c r="V1585" s="11">
        <v>1</v>
      </c>
      <c r="W1585" s="11" t="s">
        <v>894</v>
      </c>
      <c r="X1585" s="11" t="s">
        <v>30552</v>
      </c>
      <c r="Y1585" s="11">
        <v>0</v>
      </c>
    </row>
    <row r="1586" spans="1:25" s="11" customFormat="1" ht="15" customHeight="1" x14ac:dyDescent="0.25">
      <c r="A1586" s="11">
        <v>516</v>
      </c>
      <c r="B1586" s="11" t="s">
        <v>29870</v>
      </c>
      <c r="D1586" s="139">
        <v>42950</v>
      </c>
      <c r="E1586" s="11">
        <v>2017</v>
      </c>
      <c r="F1586" s="11">
        <v>1</v>
      </c>
      <c r="G1586" s="11" t="s">
        <v>25</v>
      </c>
      <c r="H1586" s="11" t="s">
        <v>896</v>
      </c>
      <c r="J1586" s="11">
        <v>3</v>
      </c>
      <c r="K1586" s="11" t="s">
        <v>27</v>
      </c>
      <c r="M1586" s="11">
        <v>7</v>
      </c>
      <c r="N1586" s="11">
        <v>37</v>
      </c>
      <c r="O1586" s="11" t="s">
        <v>29</v>
      </c>
      <c r="P1586" s="11" t="s">
        <v>928</v>
      </c>
      <c r="Q1586" s="11" t="s">
        <v>929</v>
      </c>
      <c r="R1586" s="11" t="s">
        <v>30553</v>
      </c>
      <c r="S1586" s="11" t="s">
        <v>30553</v>
      </c>
      <c r="T1586" s="24">
        <v>-2.97</v>
      </c>
      <c r="U1586" s="24">
        <v>30.557500000000001</v>
      </c>
      <c r="V1586" s="11">
        <v>1</v>
      </c>
      <c r="W1586" s="11" t="s">
        <v>894</v>
      </c>
      <c r="X1586" s="11" t="s">
        <v>30554</v>
      </c>
      <c r="Y1586" s="11">
        <v>0</v>
      </c>
    </row>
    <row r="1587" spans="1:25" s="11" customFormat="1" ht="15" customHeight="1" x14ac:dyDescent="0.25">
      <c r="A1587" s="11">
        <v>516</v>
      </c>
      <c r="B1587" s="11" t="s">
        <v>29871</v>
      </c>
      <c r="D1587" s="139">
        <v>42951</v>
      </c>
      <c r="E1587" s="11">
        <v>2017</v>
      </c>
      <c r="F1587" s="11">
        <v>1</v>
      </c>
      <c r="G1587" s="11" t="s">
        <v>83</v>
      </c>
      <c r="H1587" s="11" t="s">
        <v>411</v>
      </c>
      <c r="J1587" s="11">
        <v>1</v>
      </c>
      <c r="K1587" s="11" t="s">
        <v>27</v>
      </c>
      <c r="M1587" s="11">
        <v>7</v>
      </c>
      <c r="N1587" s="93">
        <v>17</v>
      </c>
      <c r="O1587" s="11" t="s">
        <v>29</v>
      </c>
      <c r="P1587" s="11" t="s">
        <v>30</v>
      </c>
      <c r="Q1587" s="11" t="s">
        <v>15241</v>
      </c>
      <c r="R1587" s="11" t="s">
        <v>15242</v>
      </c>
      <c r="S1587" s="11" t="s">
        <v>30555</v>
      </c>
      <c r="T1587" s="24">
        <v>-3.3405</v>
      </c>
      <c r="U1587" s="24">
        <v>29.364899999999999</v>
      </c>
      <c r="V1587" s="11">
        <v>1</v>
      </c>
      <c r="W1587" s="11" t="s">
        <v>894</v>
      </c>
      <c r="X1587" s="11" t="s">
        <v>30556</v>
      </c>
      <c r="Y1587" s="11">
        <v>0</v>
      </c>
    </row>
    <row r="1588" spans="1:25" s="11" customFormat="1" ht="15" customHeight="1" x14ac:dyDescent="0.25">
      <c r="A1588" s="11">
        <v>516</v>
      </c>
      <c r="B1588" s="11" t="s">
        <v>28351</v>
      </c>
      <c r="D1588" s="139">
        <v>42953</v>
      </c>
      <c r="E1588" s="11">
        <v>2017</v>
      </c>
      <c r="F1588" s="11">
        <v>1</v>
      </c>
      <c r="G1588" s="11" t="s">
        <v>25</v>
      </c>
      <c r="H1588" s="11" t="s">
        <v>26</v>
      </c>
      <c r="J1588" s="11">
        <v>3</v>
      </c>
      <c r="K1588" s="11" t="s">
        <v>27</v>
      </c>
      <c r="M1588" s="11">
        <v>7</v>
      </c>
      <c r="N1588" s="93">
        <v>37</v>
      </c>
      <c r="O1588" s="11" t="s">
        <v>29</v>
      </c>
      <c r="P1588" s="11" t="s">
        <v>3233</v>
      </c>
      <c r="Q1588" s="11" t="s">
        <v>3233</v>
      </c>
      <c r="R1588" s="11" t="s">
        <v>28352</v>
      </c>
      <c r="S1588" s="11" t="s">
        <v>28352</v>
      </c>
      <c r="T1588" s="24">
        <v>-2.7862</v>
      </c>
      <c r="U1588" s="24">
        <v>30.379899999999999</v>
      </c>
      <c r="V1588" s="11">
        <v>1</v>
      </c>
      <c r="W1588" s="11" t="s">
        <v>19850</v>
      </c>
      <c r="X1588" s="11" t="s">
        <v>28353</v>
      </c>
      <c r="Y1588" s="11">
        <v>2</v>
      </c>
    </row>
    <row r="1589" spans="1:25" s="11" customFormat="1" ht="15" customHeight="1" x14ac:dyDescent="0.25">
      <c r="A1589" s="11">
        <v>516</v>
      </c>
      <c r="B1589" s="11" t="s">
        <v>29872</v>
      </c>
      <c r="D1589" s="139">
        <v>42953</v>
      </c>
      <c r="E1589" s="11">
        <v>2017</v>
      </c>
      <c r="F1589" s="11">
        <v>1</v>
      </c>
      <c r="G1589" s="11" t="s">
        <v>25</v>
      </c>
      <c r="H1589" s="11" t="s">
        <v>896</v>
      </c>
      <c r="J1589" s="11">
        <v>3</v>
      </c>
      <c r="K1589" s="11" t="s">
        <v>27</v>
      </c>
      <c r="L1589" s="11" t="s">
        <v>955</v>
      </c>
      <c r="M1589" s="11">
        <v>7</v>
      </c>
      <c r="N1589" s="11">
        <v>37</v>
      </c>
      <c r="O1589" s="11" t="s">
        <v>29</v>
      </c>
      <c r="P1589" s="11" t="s">
        <v>3233</v>
      </c>
      <c r="Q1589" s="11" t="s">
        <v>3233</v>
      </c>
      <c r="R1589" s="11" t="s">
        <v>2080</v>
      </c>
      <c r="S1589" s="11" t="s">
        <v>30557</v>
      </c>
      <c r="T1589" s="24">
        <v>-2.6949999999999998</v>
      </c>
      <c r="U1589" s="24">
        <v>30.43</v>
      </c>
      <c r="V1589" s="11">
        <v>1</v>
      </c>
      <c r="W1589" s="11" t="s">
        <v>894</v>
      </c>
      <c r="X1589" s="11" t="s">
        <v>30558</v>
      </c>
      <c r="Y1589" s="11">
        <v>0</v>
      </c>
    </row>
    <row r="1590" spans="1:25" s="11" customFormat="1" ht="15" customHeight="1" x14ac:dyDescent="0.25">
      <c r="A1590" s="11">
        <v>516</v>
      </c>
      <c r="B1590" s="11" t="s">
        <v>29873</v>
      </c>
      <c r="D1590" s="139">
        <v>42954</v>
      </c>
      <c r="E1590" s="11">
        <v>2017</v>
      </c>
      <c r="F1590" s="11">
        <v>1</v>
      </c>
      <c r="G1590" s="11" t="s">
        <v>25</v>
      </c>
      <c r="H1590" s="11" t="s">
        <v>896</v>
      </c>
      <c r="J1590" s="11">
        <v>3</v>
      </c>
      <c r="K1590" s="11" t="s">
        <v>27</v>
      </c>
      <c r="L1590" s="11" t="s">
        <v>7477</v>
      </c>
      <c r="M1590" s="11">
        <v>7</v>
      </c>
      <c r="N1590" s="11">
        <v>37</v>
      </c>
      <c r="O1590" s="11" t="s">
        <v>29</v>
      </c>
      <c r="P1590" s="11" t="s">
        <v>969</v>
      </c>
      <c r="Q1590" s="11" t="s">
        <v>2084</v>
      </c>
      <c r="R1590" s="11" t="s">
        <v>2084</v>
      </c>
      <c r="S1590" s="11" t="s">
        <v>2084</v>
      </c>
      <c r="T1590" s="24">
        <v>-2.8807</v>
      </c>
      <c r="U1590" s="24">
        <v>29.336099999999998</v>
      </c>
      <c r="V1590" s="11">
        <v>1</v>
      </c>
      <c r="W1590" s="11" t="s">
        <v>894</v>
      </c>
      <c r="X1590" s="11" t="s">
        <v>30559</v>
      </c>
      <c r="Y1590" s="11">
        <v>0</v>
      </c>
    </row>
    <row r="1591" spans="1:25" s="11" customFormat="1" ht="15" customHeight="1" x14ac:dyDescent="0.25">
      <c r="A1591" s="11">
        <v>516</v>
      </c>
      <c r="B1591" s="11" t="s">
        <v>29874</v>
      </c>
      <c r="D1591" s="139">
        <v>42954</v>
      </c>
      <c r="E1591" s="11">
        <v>2017</v>
      </c>
      <c r="F1591" s="11">
        <v>1</v>
      </c>
      <c r="G1591" s="11" t="s">
        <v>25</v>
      </c>
      <c r="H1591" s="11" t="s">
        <v>26</v>
      </c>
      <c r="J1591" s="11">
        <v>3</v>
      </c>
      <c r="K1591" s="11" t="s">
        <v>27</v>
      </c>
      <c r="M1591" s="11">
        <v>7</v>
      </c>
      <c r="N1591" s="93">
        <v>37</v>
      </c>
      <c r="O1591" s="11" t="s">
        <v>29</v>
      </c>
      <c r="P1591" s="11" t="s">
        <v>921</v>
      </c>
      <c r="Q1591" s="11" t="s">
        <v>23134</v>
      </c>
      <c r="R1591" s="11" t="s">
        <v>23135</v>
      </c>
      <c r="S1591" s="11" t="s">
        <v>17137</v>
      </c>
      <c r="T1591" s="24">
        <v>-3.25</v>
      </c>
      <c r="U1591" s="24">
        <v>29.666699999999999</v>
      </c>
      <c r="V1591" s="11">
        <v>1</v>
      </c>
      <c r="W1591" s="11" t="s">
        <v>894</v>
      </c>
      <c r="X1591" s="11" t="s">
        <v>30560</v>
      </c>
      <c r="Y1591" s="11">
        <v>0</v>
      </c>
    </row>
    <row r="1592" spans="1:25" s="11" customFormat="1" ht="15" customHeight="1" x14ac:dyDescent="0.25">
      <c r="A1592" s="11">
        <v>516</v>
      </c>
      <c r="B1592" s="11" t="s">
        <v>29875</v>
      </c>
      <c r="D1592" s="139">
        <v>42954</v>
      </c>
      <c r="E1592" s="11">
        <v>2017</v>
      </c>
      <c r="F1592" s="11">
        <v>1</v>
      </c>
      <c r="G1592" s="11" t="s">
        <v>25</v>
      </c>
      <c r="H1592" s="11" t="s">
        <v>896</v>
      </c>
      <c r="J1592" s="11">
        <v>3</v>
      </c>
      <c r="K1592" s="11" t="s">
        <v>27</v>
      </c>
      <c r="M1592" s="11">
        <v>7</v>
      </c>
      <c r="N1592" s="11">
        <v>37</v>
      </c>
      <c r="O1592" s="11" t="s">
        <v>29</v>
      </c>
      <c r="P1592" s="11" t="s">
        <v>2078</v>
      </c>
      <c r="Q1592" s="11" t="s">
        <v>23122</v>
      </c>
      <c r="R1592" s="11" t="s">
        <v>23164</v>
      </c>
      <c r="S1592" s="11" t="s">
        <v>30561</v>
      </c>
      <c r="T1592" s="24">
        <v>-3.4693000000000001</v>
      </c>
      <c r="U1592" s="24">
        <v>29.545100000000001</v>
      </c>
      <c r="V1592" s="11">
        <v>1</v>
      </c>
      <c r="W1592" s="11" t="s">
        <v>894</v>
      </c>
      <c r="X1592" s="11" t="s">
        <v>30562</v>
      </c>
      <c r="Y1592" s="11">
        <v>0</v>
      </c>
    </row>
    <row r="1593" spans="1:25" s="11" customFormat="1" ht="15" customHeight="1" x14ac:dyDescent="0.25">
      <c r="A1593" s="11">
        <v>516</v>
      </c>
      <c r="B1593" s="11" t="s">
        <v>28354</v>
      </c>
      <c r="D1593" s="139">
        <v>42955</v>
      </c>
      <c r="E1593" s="11">
        <v>2017</v>
      </c>
      <c r="F1593" s="11">
        <v>1</v>
      </c>
      <c r="G1593" s="11" t="s">
        <v>25</v>
      </c>
      <c r="H1593" s="11" t="s">
        <v>26</v>
      </c>
      <c r="J1593" s="11">
        <v>3</v>
      </c>
      <c r="K1593" s="11" t="s">
        <v>27</v>
      </c>
      <c r="M1593" s="11">
        <v>7</v>
      </c>
      <c r="N1593" s="93">
        <v>37</v>
      </c>
      <c r="O1593" s="11" t="s">
        <v>29</v>
      </c>
      <c r="P1593" s="11" t="s">
        <v>30</v>
      </c>
      <c r="Q1593" s="11" t="s">
        <v>3962</v>
      </c>
      <c r="R1593" s="11" t="s">
        <v>3963</v>
      </c>
      <c r="S1593" s="11" t="s">
        <v>28355</v>
      </c>
      <c r="T1593" s="24">
        <v>-3.3692000000000002</v>
      </c>
      <c r="U1593" s="24">
        <v>29.3584</v>
      </c>
      <c r="V1593" s="11">
        <v>1</v>
      </c>
      <c r="W1593" s="11" t="s">
        <v>19850</v>
      </c>
      <c r="X1593" s="11" t="s">
        <v>28356</v>
      </c>
      <c r="Y1593" s="11">
        <v>2</v>
      </c>
    </row>
    <row r="1594" spans="1:25" s="11" customFormat="1" ht="15" customHeight="1" x14ac:dyDescent="0.25">
      <c r="A1594" s="11">
        <v>516</v>
      </c>
      <c r="B1594" s="11" t="s">
        <v>29876</v>
      </c>
      <c r="D1594" s="139">
        <v>42956</v>
      </c>
      <c r="E1594" s="11">
        <v>2017</v>
      </c>
      <c r="F1594" s="11">
        <v>2</v>
      </c>
      <c r="G1594" s="11" t="s">
        <v>25</v>
      </c>
      <c r="H1594" s="11" t="s">
        <v>26</v>
      </c>
      <c r="J1594" s="11">
        <v>3</v>
      </c>
      <c r="K1594" s="11" t="s">
        <v>27</v>
      </c>
      <c r="M1594" s="11">
        <v>7</v>
      </c>
      <c r="N1594" s="93">
        <v>37</v>
      </c>
      <c r="O1594" s="11" t="s">
        <v>29</v>
      </c>
      <c r="P1594" s="11" t="s">
        <v>901</v>
      </c>
      <c r="Q1594" s="11" t="s">
        <v>30563</v>
      </c>
      <c r="R1594" s="11" t="s">
        <v>30563</v>
      </c>
      <c r="S1594" s="11" t="s">
        <v>30564</v>
      </c>
      <c r="T1594" s="24">
        <v>-3.2475000000000001</v>
      </c>
      <c r="U1594" s="24">
        <v>30.027899999999999</v>
      </c>
      <c r="V1594" s="11">
        <v>1</v>
      </c>
      <c r="W1594" s="11" t="s">
        <v>19850</v>
      </c>
      <c r="X1594" s="11" t="s">
        <v>30565</v>
      </c>
      <c r="Y1594" s="11">
        <v>1</v>
      </c>
    </row>
    <row r="1595" spans="1:25" s="11" customFormat="1" ht="15" customHeight="1" x14ac:dyDescent="0.25">
      <c r="A1595" s="11">
        <v>516</v>
      </c>
      <c r="B1595" s="11" t="s">
        <v>29877</v>
      </c>
      <c r="D1595" s="139">
        <v>42956</v>
      </c>
      <c r="E1595" s="11">
        <v>2017</v>
      </c>
      <c r="F1595" s="11">
        <v>1</v>
      </c>
      <c r="G1595" s="11" t="s">
        <v>25</v>
      </c>
      <c r="H1595" s="11" t="s">
        <v>26</v>
      </c>
      <c r="J1595" s="11">
        <v>3</v>
      </c>
      <c r="K1595" s="11" t="s">
        <v>27</v>
      </c>
      <c r="M1595" s="11">
        <v>7</v>
      </c>
      <c r="N1595" s="93">
        <v>37</v>
      </c>
      <c r="O1595" s="11" t="s">
        <v>29</v>
      </c>
      <c r="P1595" s="11" t="s">
        <v>30</v>
      </c>
      <c r="Q1595" s="11" t="s">
        <v>3962</v>
      </c>
      <c r="R1595" s="11" t="s">
        <v>3963</v>
      </c>
      <c r="S1595" s="11" t="s">
        <v>5310</v>
      </c>
      <c r="T1595" s="24">
        <v>-3.3719000000000001</v>
      </c>
      <c r="U1595" s="24">
        <v>29.3384</v>
      </c>
      <c r="V1595" s="11">
        <v>1</v>
      </c>
      <c r="W1595" s="11" t="s">
        <v>894</v>
      </c>
      <c r="X1595" s="11" t="s">
        <v>30566</v>
      </c>
      <c r="Y1595" s="11">
        <v>0</v>
      </c>
    </row>
    <row r="1596" spans="1:25" s="11" customFormat="1" ht="15" customHeight="1" x14ac:dyDescent="0.25">
      <c r="A1596" s="11">
        <v>516</v>
      </c>
      <c r="B1596" s="11" t="s">
        <v>29878</v>
      </c>
      <c r="D1596" s="139">
        <v>42956</v>
      </c>
      <c r="E1596" s="11">
        <v>2017</v>
      </c>
      <c r="F1596" s="11">
        <v>1</v>
      </c>
      <c r="G1596" s="11" t="s">
        <v>25</v>
      </c>
      <c r="H1596" s="11" t="s">
        <v>896</v>
      </c>
      <c r="J1596" s="11">
        <v>3</v>
      </c>
      <c r="K1596" s="11" t="s">
        <v>27</v>
      </c>
      <c r="M1596" s="11">
        <v>7</v>
      </c>
      <c r="N1596" s="11">
        <v>37</v>
      </c>
      <c r="O1596" s="11" t="s">
        <v>29</v>
      </c>
      <c r="P1596" s="11" t="s">
        <v>3194</v>
      </c>
      <c r="Q1596" s="11" t="s">
        <v>3195</v>
      </c>
      <c r="R1596" s="11" t="s">
        <v>3196</v>
      </c>
      <c r="S1596" s="11" t="s">
        <v>3195</v>
      </c>
      <c r="T1596" s="24">
        <v>-2.6074999999999999</v>
      </c>
      <c r="U1596" s="24">
        <v>29.991700000000002</v>
      </c>
      <c r="V1596" s="11">
        <v>1</v>
      </c>
      <c r="W1596" s="11" t="s">
        <v>894</v>
      </c>
      <c r="X1596" s="11" t="s">
        <v>30567</v>
      </c>
      <c r="Y1596" s="11">
        <v>0</v>
      </c>
    </row>
    <row r="1597" spans="1:25" s="11" customFormat="1" ht="15" customHeight="1" x14ac:dyDescent="0.25">
      <c r="A1597" s="11">
        <v>516</v>
      </c>
      <c r="B1597" s="11" t="s">
        <v>29879</v>
      </c>
      <c r="D1597" s="139">
        <v>42957</v>
      </c>
      <c r="E1597" s="11">
        <v>2017</v>
      </c>
      <c r="F1597" s="11">
        <v>1</v>
      </c>
      <c r="G1597" s="11" t="s">
        <v>25</v>
      </c>
      <c r="H1597" s="11" t="s">
        <v>896</v>
      </c>
      <c r="J1597" s="11">
        <v>3</v>
      </c>
      <c r="K1597" s="11" t="s">
        <v>27</v>
      </c>
      <c r="M1597" s="11">
        <v>7</v>
      </c>
      <c r="N1597" s="11">
        <v>37</v>
      </c>
      <c r="O1597" s="11" t="s">
        <v>29</v>
      </c>
      <c r="P1597" s="11" t="s">
        <v>906</v>
      </c>
      <c r="Q1597" s="11" t="s">
        <v>907</v>
      </c>
      <c r="R1597" s="11" t="s">
        <v>30568</v>
      </c>
      <c r="S1597" s="11" t="s">
        <v>30569</v>
      </c>
      <c r="T1597" s="24">
        <v>-4.1925999999999997</v>
      </c>
      <c r="U1597" s="24">
        <v>29.604600000000001</v>
      </c>
      <c r="V1597" s="11">
        <v>1</v>
      </c>
      <c r="W1597" s="11" t="s">
        <v>894</v>
      </c>
      <c r="X1597" s="11" t="s">
        <v>30570</v>
      </c>
      <c r="Y1597" s="11">
        <v>0</v>
      </c>
    </row>
    <row r="1598" spans="1:25" s="11" customFormat="1" ht="15" customHeight="1" x14ac:dyDescent="0.25">
      <c r="A1598" s="11">
        <v>516</v>
      </c>
      <c r="B1598" s="11" t="s">
        <v>29880</v>
      </c>
      <c r="D1598" s="139">
        <v>42957</v>
      </c>
      <c r="E1598" s="11">
        <v>2017</v>
      </c>
      <c r="F1598" s="11">
        <v>1</v>
      </c>
      <c r="G1598" s="11" t="s">
        <v>25</v>
      </c>
      <c r="H1598" s="11" t="s">
        <v>896</v>
      </c>
      <c r="J1598" s="11">
        <v>3</v>
      </c>
      <c r="K1598" s="11" t="s">
        <v>27</v>
      </c>
      <c r="M1598" s="11">
        <v>7</v>
      </c>
      <c r="N1598" s="11">
        <v>37</v>
      </c>
      <c r="O1598" s="11" t="s">
        <v>29</v>
      </c>
      <c r="P1598" s="11" t="s">
        <v>2078</v>
      </c>
      <c r="Q1598" s="11" t="s">
        <v>2079</v>
      </c>
      <c r="R1598" s="11" t="s">
        <v>23184</v>
      </c>
      <c r="S1598" s="11" t="s">
        <v>23184</v>
      </c>
      <c r="T1598" s="24">
        <v>-3.4094000000000002</v>
      </c>
      <c r="U1598" s="24">
        <v>29.395</v>
      </c>
      <c r="V1598" s="11">
        <v>1</v>
      </c>
      <c r="W1598" s="11" t="s">
        <v>894</v>
      </c>
      <c r="X1598" s="11" t="s">
        <v>30571</v>
      </c>
      <c r="Y1598" s="11">
        <v>0</v>
      </c>
    </row>
    <row r="1599" spans="1:25" s="11" customFormat="1" ht="15" customHeight="1" x14ac:dyDescent="0.25">
      <c r="A1599" s="11">
        <v>516</v>
      </c>
      <c r="B1599" s="11" t="s">
        <v>29881</v>
      </c>
      <c r="D1599" s="139">
        <v>42958</v>
      </c>
      <c r="E1599" s="11">
        <v>2017</v>
      </c>
      <c r="F1599" s="11">
        <v>1</v>
      </c>
      <c r="G1599" s="11" t="s">
        <v>35</v>
      </c>
      <c r="H1599" s="11" t="s">
        <v>26</v>
      </c>
      <c r="J1599" s="11">
        <v>3</v>
      </c>
      <c r="K1599" s="11" t="s">
        <v>3217</v>
      </c>
      <c r="M1599" s="11">
        <v>1</v>
      </c>
      <c r="N1599" s="93">
        <v>13</v>
      </c>
      <c r="O1599" s="11" t="s">
        <v>29</v>
      </c>
      <c r="P1599" s="11" t="s">
        <v>2078</v>
      </c>
      <c r="Q1599" s="11" t="s">
        <v>6323</v>
      </c>
      <c r="R1599" s="11" t="s">
        <v>7482</v>
      </c>
      <c r="S1599" s="11" t="s">
        <v>7482</v>
      </c>
      <c r="T1599" s="24">
        <v>-3.3333300000000001</v>
      </c>
      <c r="U1599" s="24">
        <v>29.25</v>
      </c>
      <c r="V1599" s="11">
        <v>1</v>
      </c>
      <c r="W1599" s="11" t="s">
        <v>134</v>
      </c>
      <c r="X1599" s="11" t="s">
        <v>30572</v>
      </c>
      <c r="Y1599" s="11">
        <v>1</v>
      </c>
    </row>
    <row r="1600" spans="1:25" s="11" customFormat="1" ht="15" customHeight="1" x14ac:dyDescent="0.25">
      <c r="A1600" s="11">
        <v>516</v>
      </c>
      <c r="B1600" s="11" t="s">
        <v>29882</v>
      </c>
      <c r="D1600" s="139">
        <v>42958</v>
      </c>
      <c r="E1600" s="11">
        <v>2017</v>
      </c>
      <c r="F1600" s="11">
        <v>1</v>
      </c>
      <c r="G1600" s="11" t="s">
        <v>25</v>
      </c>
      <c r="H1600" s="11" t="s">
        <v>411</v>
      </c>
      <c r="J1600" s="11">
        <v>1</v>
      </c>
      <c r="K1600" s="11" t="s">
        <v>27</v>
      </c>
      <c r="L1600" s="11" t="s">
        <v>3961</v>
      </c>
      <c r="M1600" s="11">
        <v>7</v>
      </c>
      <c r="N1600" s="93">
        <v>17</v>
      </c>
      <c r="O1600" s="11" t="s">
        <v>29</v>
      </c>
      <c r="P1600" s="11" t="s">
        <v>921</v>
      </c>
      <c r="Q1600" s="11" t="s">
        <v>942</v>
      </c>
      <c r="R1600" s="11" t="s">
        <v>942</v>
      </c>
      <c r="S1600" s="11" t="s">
        <v>942</v>
      </c>
      <c r="T1600" s="24">
        <v>-3.3063899999999999</v>
      </c>
      <c r="U1600" s="24">
        <v>29.745280000000001</v>
      </c>
      <c r="V1600" s="11">
        <v>1</v>
      </c>
      <c r="W1600" s="11" t="s">
        <v>894</v>
      </c>
      <c r="X1600" s="11" t="s">
        <v>30573</v>
      </c>
      <c r="Y1600" s="11">
        <v>0</v>
      </c>
    </row>
    <row r="1601" spans="1:25" s="11" customFormat="1" ht="15" customHeight="1" x14ac:dyDescent="0.25">
      <c r="A1601" s="11">
        <v>516</v>
      </c>
      <c r="B1601" s="11" t="s">
        <v>29883</v>
      </c>
      <c r="D1601" s="139">
        <v>42959</v>
      </c>
      <c r="E1601" s="11">
        <v>2017</v>
      </c>
      <c r="F1601" s="11">
        <v>1</v>
      </c>
      <c r="G1601" s="11" t="s">
        <v>83</v>
      </c>
      <c r="H1601" s="11" t="s">
        <v>896</v>
      </c>
      <c r="J1601" s="11">
        <v>3</v>
      </c>
      <c r="K1601" s="11" t="s">
        <v>27</v>
      </c>
      <c r="L1601" s="11" t="s">
        <v>896</v>
      </c>
      <c r="M1601" s="11">
        <v>7</v>
      </c>
      <c r="N1601" s="11">
        <v>37</v>
      </c>
      <c r="O1601" s="11" t="s">
        <v>29</v>
      </c>
      <c r="P1601" s="11" t="s">
        <v>967</v>
      </c>
      <c r="Q1601" s="11" t="s">
        <v>30574</v>
      </c>
      <c r="R1601" s="11" t="s">
        <v>30575</v>
      </c>
      <c r="S1601" s="11" t="s">
        <v>30576</v>
      </c>
      <c r="T1601" s="24">
        <v>-3.1718000000000002</v>
      </c>
      <c r="U1601" s="24">
        <v>29.7728</v>
      </c>
      <c r="V1601" s="11">
        <v>1</v>
      </c>
      <c r="W1601" s="11" t="s">
        <v>894</v>
      </c>
      <c r="X1601" s="11" t="s">
        <v>30577</v>
      </c>
      <c r="Y1601" s="11">
        <v>0</v>
      </c>
    </row>
    <row r="1602" spans="1:25" s="11" customFormat="1" ht="15" customHeight="1" x14ac:dyDescent="0.25">
      <c r="A1602" s="11">
        <v>516</v>
      </c>
      <c r="B1602" s="11" t="s">
        <v>29884</v>
      </c>
      <c r="D1602" s="139">
        <v>42959</v>
      </c>
      <c r="E1602" s="11">
        <v>2017</v>
      </c>
      <c r="F1602" s="11">
        <v>1</v>
      </c>
      <c r="G1602" s="11" t="s">
        <v>25</v>
      </c>
      <c r="H1602" s="11" t="s">
        <v>896</v>
      </c>
      <c r="J1602" s="11">
        <v>3</v>
      </c>
      <c r="K1602" s="11" t="s">
        <v>27</v>
      </c>
      <c r="L1602" s="11" t="s">
        <v>411</v>
      </c>
      <c r="M1602" s="11">
        <v>7</v>
      </c>
      <c r="N1602" s="11">
        <v>37</v>
      </c>
      <c r="O1602" s="11" t="s">
        <v>29</v>
      </c>
      <c r="P1602" s="11" t="s">
        <v>412</v>
      </c>
      <c r="Q1602" s="11" t="s">
        <v>5313</v>
      </c>
      <c r="R1602" s="11" t="s">
        <v>23114</v>
      </c>
      <c r="S1602" s="11" t="s">
        <v>23115</v>
      </c>
      <c r="T1602" s="24">
        <v>-3.5823999999999998</v>
      </c>
      <c r="U1602" s="24">
        <v>30.024000000000001</v>
      </c>
      <c r="V1602" s="11">
        <v>1</v>
      </c>
      <c r="W1602" s="11" t="s">
        <v>894</v>
      </c>
      <c r="X1602" s="11" t="s">
        <v>30578</v>
      </c>
      <c r="Y1602" s="11">
        <v>0</v>
      </c>
    </row>
    <row r="1603" spans="1:25" s="11" customFormat="1" ht="15" customHeight="1" x14ac:dyDescent="0.25">
      <c r="A1603" s="11">
        <v>516</v>
      </c>
      <c r="B1603" s="11" t="s">
        <v>29885</v>
      </c>
      <c r="D1603" s="139">
        <v>42959</v>
      </c>
      <c r="E1603" s="11">
        <v>2017</v>
      </c>
      <c r="F1603" s="11">
        <v>1</v>
      </c>
      <c r="G1603" s="11" t="s">
        <v>25</v>
      </c>
      <c r="H1603" s="11" t="s">
        <v>896</v>
      </c>
      <c r="J1603" s="11">
        <v>3</v>
      </c>
      <c r="K1603" s="11" t="s">
        <v>27</v>
      </c>
      <c r="M1603" s="11">
        <v>7</v>
      </c>
      <c r="N1603" s="11">
        <v>37</v>
      </c>
      <c r="O1603" s="11" t="s">
        <v>29</v>
      </c>
      <c r="P1603" s="11" t="s">
        <v>906</v>
      </c>
      <c r="Q1603" s="11" t="s">
        <v>907</v>
      </c>
      <c r="R1603" s="11" t="s">
        <v>17097</v>
      </c>
      <c r="S1603" s="11" t="s">
        <v>907</v>
      </c>
      <c r="T1603" s="24">
        <v>-4.1726000000000001</v>
      </c>
      <c r="U1603" s="24">
        <v>29.706900000000001</v>
      </c>
      <c r="V1603" s="11">
        <v>1</v>
      </c>
      <c r="W1603" s="11" t="s">
        <v>894</v>
      </c>
      <c r="X1603" s="11" t="s">
        <v>30579</v>
      </c>
      <c r="Y1603" s="11">
        <v>0</v>
      </c>
    </row>
    <row r="1604" spans="1:25" s="11" customFormat="1" ht="15" customHeight="1" x14ac:dyDescent="0.25">
      <c r="A1604" s="11">
        <v>516</v>
      </c>
      <c r="B1604" s="11" t="s">
        <v>29886</v>
      </c>
      <c r="D1604" s="139">
        <v>42960</v>
      </c>
      <c r="E1604" s="11">
        <v>2017</v>
      </c>
      <c r="F1604" s="11">
        <v>1</v>
      </c>
      <c r="G1604" s="11" t="s">
        <v>25</v>
      </c>
      <c r="H1604" s="11" t="s">
        <v>896</v>
      </c>
      <c r="J1604" s="11">
        <v>3</v>
      </c>
      <c r="K1604" s="11" t="s">
        <v>27</v>
      </c>
      <c r="M1604" s="11">
        <v>7</v>
      </c>
      <c r="N1604" s="11">
        <v>37</v>
      </c>
      <c r="O1604" s="11" t="s">
        <v>29</v>
      </c>
      <c r="P1604" s="11" t="s">
        <v>928</v>
      </c>
      <c r="Q1604" s="11" t="s">
        <v>30580</v>
      </c>
      <c r="R1604" s="11" t="s">
        <v>30581</v>
      </c>
      <c r="S1604" s="11" t="s">
        <v>30582</v>
      </c>
      <c r="T1604" s="24">
        <v>-3.3589600000000002</v>
      </c>
      <c r="U1604" s="24">
        <v>30.561579999999999</v>
      </c>
      <c r="V1604" s="11">
        <v>1</v>
      </c>
      <c r="W1604" s="11" t="s">
        <v>894</v>
      </c>
      <c r="X1604" s="11" t="s">
        <v>30583</v>
      </c>
      <c r="Y1604" s="11">
        <v>0</v>
      </c>
    </row>
    <row r="1605" spans="1:25" s="11" customFormat="1" ht="15" customHeight="1" x14ac:dyDescent="0.25">
      <c r="A1605" s="11">
        <v>516</v>
      </c>
      <c r="B1605" s="11" t="s">
        <v>29887</v>
      </c>
      <c r="D1605" s="139">
        <v>42960</v>
      </c>
      <c r="E1605" s="11">
        <v>2017</v>
      </c>
      <c r="F1605" s="11">
        <v>1</v>
      </c>
      <c r="G1605" s="11" t="s">
        <v>25</v>
      </c>
      <c r="H1605" s="11" t="s">
        <v>896</v>
      </c>
      <c r="I1605" s="11" t="s">
        <v>411</v>
      </c>
      <c r="J1605" s="11">
        <v>3</v>
      </c>
      <c r="K1605" s="11" t="s">
        <v>27</v>
      </c>
      <c r="M1605" s="11">
        <v>7</v>
      </c>
      <c r="N1605" s="11">
        <v>37</v>
      </c>
      <c r="O1605" s="11" t="s">
        <v>29</v>
      </c>
      <c r="P1605" s="11" t="s">
        <v>921</v>
      </c>
      <c r="Q1605" s="11" t="s">
        <v>942</v>
      </c>
      <c r="R1605" s="11" t="s">
        <v>30544</v>
      </c>
      <c r="S1605" s="11" t="s">
        <v>30545</v>
      </c>
      <c r="T1605" s="24">
        <v>-3.3010999999999999</v>
      </c>
      <c r="U1605" s="24">
        <v>29.709499999999998</v>
      </c>
      <c r="V1605" s="11">
        <v>1</v>
      </c>
      <c r="W1605" s="11" t="s">
        <v>894</v>
      </c>
      <c r="X1605" s="11" t="s">
        <v>30584</v>
      </c>
      <c r="Y1605" s="11">
        <v>0</v>
      </c>
    </row>
    <row r="1606" spans="1:25" s="11" customFormat="1" ht="15" customHeight="1" x14ac:dyDescent="0.25">
      <c r="A1606" s="11">
        <v>516</v>
      </c>
      <c r="B1606" s="11" t="s">
        <v>29888</v>
      </c>
      <c r="D1606" s="139">
        <v>42960</v>
      </c>
      <c r="E1606" s="11">
        <v>2017</v>
      </c>
      <c r="F1606" s="11">
        <v>1</v>
      </c>
      <c r="G1606" s="11" t="s">
        <v>25</v>
      </c>
      <c r="H1606" s="11" t="s">
        <v>26</v>
      </c>
      <c r="J1606" s="11">
        <v>3</v>
      </c>
      <c r="K1606" s="11" t="s">
        <v>27</v>
      </c>
      <c r="M1606" s="11">
        <v>7</v>
      </c>
      <c r="N1606" s="93">
        <v>37</v>
      </c>
      <c r="O1606" s="11" t="s">
        <v>29</v>
      </c>
      <c r="P1606" s="11" t="s">
        <v>917</v>
      </c>
      <c r="Q1606" s="11" t="s">
        <v>918</v>
      </c>
      <c r="R1606" s="11" t="s">
        <v>2056</v>
      </c>
      <c r="S1606" s="11" t="s">
        <v>30533</v>
      </c>
      <c r="T1606" s="24">
        <v>-2.9569999999999999</v>
      </c>
      <c r="U1606" s="24">
        <v>29.456299999999999</v>
      </c>
      <c r="V1606" s="11">
        <v>1</v>
      </c>
      <c r="W1606" s="11" t="s">
        <v>894</v>
      </c>
      <c r="X1606" s="11" t="s">
        <v>30585</v>
      </c>
      <c r="Y1606" s="11">
        <v>1</v>
      </c>
    </row>
    <row r="1607" spans="1:25" s="11" customFormat="1" ht="15" customHeight="1" x14ac:dyDescent="0.25">
      <c r="A1607" s="11">
        <v>516</v>
      </c>
      <c r="B1607" s="11" t="s">
        <v>29889</v>
      </c>
      <c r="D1607" s="139">
        <v>42961</v>
      </c>
      <c r="E1607" s="11">
        <v>2017</v>
      </c>
      <c r="F1607" s="11">
        <v>1</v>
      </c>
      <c r="G1607" s="11" t="s">
        <v>25</v>
      </c>
      <c r="H1607" s="11" t="s">
        <v>896</v>
      </c>
      <c r="J1607" s="11">
        <v>3</v>
      </c>
      <c r="K1607" s="11" t="s">
        <v>27</v>
      </c>
      <c r="M1607" s="11">
        <v>7</v>
      </c>
      <c r="N1607" s="11">
        <v>37</v>
      </c>
      <c r="O1607" s="11" t="s">
        <v>29</v>
      </c>
      <c r="P1607" s="11" t="s">
        <v>906</v>
      </c>
      <c r="Q1607" s="11" t="s">
        <v>8572</v>
      </c>
      <c r="R1607" s="11" t="s">
        <v>8572</v>
      </c>
      <c r="S1607" s="11" t="s">
        <v>8572</v>
      </c>
      <c r="T1607" s="24">
        <v>-4.2743000000000002</v>
      </c>
      <c r="U1607" s="24">
        <v>29.774899999999999</v>
      </c>
      <c r="V1607" s="11">
        <v>1</v>
      </c>
      <c r="W1607" s="11" t="s">
        <v>894</v>
      </c>
      <c r="X1607" s="11" t="s">
        <v>30586</v>
      </c>
      <c r="Y1607" s="11">
        <v>0</v>
      </c>
    </row>
    <row r="1608" spans="1:25" s="11" customFormat="1" ht="15" customHeight="1" x14ac:dyDescent="0.25">
      <c r="A1608" s="11">
        <v>516</v>
      </c>
      <c r="B1608" s="11" t="s">
        <v>29890</v>
      </c>
      <c r="D1608" s="139">
        <v>42961</v>
      </c>
      <c r="E1608" s="11">
        <v>2017</v>
      </c>
      <c r="F1608" s="11">
        <v>1</v>
      </c>
      <c r="G1608" s="11" t="s">
        <v>25</v>
      </c>
      <c r="H1608" s="11" t="s">
        <v>7525</v>
      </c>
      <c r="J1608" s="11">
        <v>1</v>
      </c>
      <c r="K1608" s="11" t="s">
        <v>27</v>
      </c>
      <c r="L1608" s="11" t="s">
        <v>15232</v>
      </c>
      <c r="M1608" s="11">
        <v>7</v>
      </c>
      <c r="N1608" s="93">
        <v>17</v>
      </c>
      <c r="O1608" s="11" t="s">
        <v>29</v>
      </c>
      <c r="P1608" s="11" t="s">
        <v>921</v>
      </c>
      <c r="Q1608" s="11" t="s">
        <v>942</v>
      </c>
      <c r="R1608" s="11" t="s">
        <v>30544</v>
      </c>
      <c r="S1608" s="11" t="s">
        <v>30545</v>
      </c>
      <c r="T1608" s="24">
        <v>-3.3010999999999999</v>
      </c>
      <c r="U1608" s="24">
        <v>29.709499999999998</v>
      </c>
      <c r="V1608" s="11">
        <v>1</v>
      </c>
      <c r="W1608" s="11" t="s">
        <v>894</v>
      </c>
      <c r="X1608" s="11" t="s">
        <v>30587</v>
      </c>
      <c r="Y1608" s="11">
        <v>0</v>
      </c>
    </row>
    <row r="1609" spans="1:25" s="11" customFormat="1" ht="15" customHeight="1" x14ac:dyDescent="0.25">
      <c r="A1609" s="11">
        <v>516</v>
      </c>
      <c r="B1609" s="11" t="s">
        <v>28357</v>
      </c>
      <c r="D1609" s="139">
        <v>42962</v>
      </c>
      <c r="E1609" s="11">
        <v>2017</v>
      </c>
      <c r="F1609" s="11">
        <v>1</v>
      </c>
      <c r="G1609" s="11" t="s">
        <v>35</v>
      </c>
      <c r="H1609" s="11" t="s">
        <v>26</v>
      </c>
      <c r="J1609" s="11">
        <v>3</v>
      </c>
      <c r="K1609" s="11" t="s">
        <v>3217</v>
      </c>
      <c r="M1609" s="11">
        <v>1</v>
      </c>
      <c r="N1609" s="93">
        <v>13</v>
      </c>
      <c r="O1609" s="11" t="s">
        <v>29</v>
      </c>
      <c r="P1609" s="11" t="s">
        <v>917</v>
      </c>
      <c r="Q1609" s="11" t="s">
        <v>961</v>
      </c>
      <c r="R1609" s="11" t="s">
        <v>961</v>
      </c>
      <c r="S1609" s="11" t="s">
        <v>961</v>
      </c>
      <c r="T1609" s="24">
        <v>-3.194</v>
      </c>
      <c r="U1609" s="24">
        <v>29.306799999999999</v>
      </c>
      <c r="V1609" s="11">
        <v>2</v>
      </c>
      <c r="W1609" s="11" t="s">
        <v>19850</v>
      </c>
      <c r="X1609" s="11" t="s">
        <v>28358</v>
      </c>
      <c r="Y1609" s="11">
        <v>0</v>
      </c>
    </row>
    <row r="1610" spans="1:25" s="11" customFormat="1" ht="15" customHeight="1" x14ac:dyDescent="0.25">
      <c r="A1610" s="11">
        <v>516</v>
      </c>
      <c r="B1610" s="11" t="s">
        <v>29891</v>
      </c>
      <c r="D1610" s="139">
        <v>42962</v>
      </c>
      <c r="E1610" s="11">
        <v>2017</v>
      </c>
      <c r="F1610" s="11">
        <v>1</v>
      </c>
      <c r="G1610" s="11" t="s">
        <v>25</v>
      </c>
      <c r="H1610" s="11" t="s">
        <v>896</v>
      </c>
      <c r="J1610" s="11">
        <v>3</v>
      </c>
      <c r="K1610" s="11" t="s">
        <v>27</v>
      </c>
      <c r="M1610" s="11">
        <v>7</v>
      </c>
      <c r="N1610" s="11">
        <v>37</v>
      </c>
      <c r="O1610" s="11" t="s">
        <v>29</v>
      </c>
      <c r="P1610" s="11" t="s">
        <v>969</v>
      </c>
      <c r="Q1610" s="11" t="s">
        <v>17076</v>
      </c>
      <c r="R1610" s="11" t="s">
        <v>30588</v>
      </c>
      <c r="S1610" s="11" t="s">
        <v>17076</v>
      </c>
      <c r="T1610" s="24">
        <v>-2.9653</v>
      </c>
      <c r="U1610" s="24">
        <v>29.19295</v>
      </c>
      <c r="V1610" s="11">
        <v>1</v>
      </c>
      <c r="W1610" s="11" t="s">
        <v>894</v>
      </c>
      <c r="X1610" s="11" t="s">
        <v>30589</v>
      </c>
      <c r="Y1610" s="11">
        <v>0</v>
      </c>
    </row>
    <row r="1611" spans="1:25" s="11" customFormat="1" ht="15" customHeight="1" x14ac:dyDescent="0.25">
      <c r="A1611" s="11">
        <v>516</v>
      </c>
      <c r="B1611" s="11" t="s">
        <v>29892</v>
      </c>
      <c r="D1611" s="139">
        <v>42962</v>
      </c>
      <c r="E1611" s="11">
        <v>2017</v>
      </c>
      <c r="F1611" s="11">
        <v>3</v>
      </c>
      <c r="G1611" s="11" t="s">
        <v>25</v>
      </c>
      <c r="H1611" s="11" t="s">
        <v>26</v>
      </c>
      <c r="J1611" s="11">
        <v>3</v>
      </c>
      <c r="K1611" s="11" t="s">
        <v>27</v>
      </c>
      <c r="M1611" s="11">
        <v>7</v>
      </c>
      <c r="N1611" s="93">
        <v>37</v>
      </c>
      <c r="O1611" s="11" t="s">
        <v>29</v>
      </c>
      <c r="P1611" s="11" t="s">
        <v>969</v>
      </c>
      <c r="Q1611" s="11" t="s">
        <v>10256</v>
      </c>
      <c r="R1611" s="11" t="s">
        <v>23215</v>
      </c>
      <c r="S1611" s="11" t="s">
        <v>23216</v>
      </c>
      <c r="T1611" s="24">
        <v>-2.74261</v>
      </c>
      <c r="U1611" s="24">
        <v>29.040559999999999</v>
      </c>
      <c r="V1611" s="11">
        <v>1</v>
      </c>
      <c r="W1611" s="11" t="s">
        <v>19850</v>
      </c>
      <c r="X1611" s="11" t="s">
        <v>30506</v>
      </c>
      <c r="Y1611" s="11">
        <v>4</v>
      </c>
    </row>
    <row r="1612" spans="1:25" s="11" customFormat="1" ht="15" customHeight="1" x14ac:dyDescent="0.25">
      <c r="A1612" s="11">
        <v>516</v>
      </c>
      <c r="B1612" s="11" t="s">
        <v>29893</v>
      </c>
      <c r="D1612" s="139">
        <v>42962</v>
      </c>
      <c r="E1612" s="11">
        <v>2017</v>
      </c>
      <c r="F1612" s="11">
        <v>1</v>
      </c>
      <c r="G1612" s="11" t="s">
        <v>25</v>
      </c>
      <c r="H1612" s="11" t="s">
        <v>896</v>
      </c>
      <c r="J1612" s="11">
        <v>3</v>
      </c>
      <c r="K1612" s="11" t="s">
        <v>27</v>
      </c>
      <c r="M1612" s="11">
        <v>7</v>
      </c>
      <c r="N1612" s="11">
        <v>37</v>
      </c>
      <c r="O1612" s="11" t="s">
        <v>29</v>
      </c>
      <c r="P1612" s="11" t="s">
        <v>906</v>
      </c>
      <c r="Q1612" s="11" t="s">
        <v>907</v>
      </c>
      <c r="R1612" s="11" t="s">
        <v>17097</v>
      </c>
      <c r="S1612" s="11" t="s">
        <v>907</v>
      </c>
      <c r="T1612" s="24">
        <v>-4.1726000000000001</v>
      </c>
      <c r="U1612" s="24">
        <v>29.706900000000001</v>
      </c>
      <c r="V1612" s="11">
        <v>2</v>
      </c>
      <c r="W1612" s="11" t="s">
        <v>894</v>
      </c>
      <c r="X1612" s="11" t="s">
        <v>30590</v>
      </c>
      <c r="Y1612" s="11">
        <v>0</v>
      </c>
    </row>
    <row r="1613" spans="1:25" s="11" customFormat="1" ht="15" customHeight="1" x14ac:dyDescent="0.25">
      <c r="A1613" s="11">
        <v>516</v>
      </c>
      <c r="B1613" s="11" t="s">
        <v>28359</v>
      </c>
      <c r="D1613" s="139">
        <v>42963</v>
      </c>
      <c r="E1613" s="11">
        <v>2017</v>
      </c>
      <c r="F1613" s="11">
        <v>2</v>
      </c>
      <c r="G1613" s="11" t="s">
        <v>83</v>
      </c>
      <c r="H1613" s="11" t="s">
        <v>411</v>
      </c>
      <c r="J1613" s="11">
        <v>1</v>
      </c>
      <c r="K1613" s="11" t="s">
        <v>27</v>
      </c>
      <c r="M1613" s="11">
        <v>7</v>
      </c>
      <c r="N1613" s="93">
        <v>17</v>
      </c>
      <c r="O1613" s="11" t="s">
        <v>29</v>
      </c>
      <c r="P1613" s="11" t="s">
        <v>969</v>
      </c>
      <c r="Q1613" s="11" t="s">
        <v>2049</v>
      </c>
      <c r="R1613" s="11" t="s">
        <v>26856</v>
      </c>
      <c r="S1613" s="11" t="s">
        <v>26856</v>
      </c>
      <c r="T1613" s="24">
        <v>-2.6333000000000002</v>
      </c>
      <c r="U1613" s="24">
        <v>29.216699999999999</v>
      </c>
      <c r="V1613" s="11">
        <v>3</v>
      </c>
      <c r="W1613" s="11" t="s">
        <v>19850</v>
      </c>
      <c r="X1613" s="11" t="s">
        <v>28360</v>
      </c>
      <c r="Y1613" s="11">
        <v>0</v>
      </c>
    </row>
    <row r="1614" spans="1:25" s="11" customFormat="1" ht="15" customHeight="1" x14ac:dyDescent="0.25">
      <c r="A1614" s="11">
        <v>516</v>
      </c>
      <c r="B1614" s="11" t="s">
        <v>28361</v>
      </c>
      <c r="D1614" s="139">
        <v>42963</v>
      </c>
      <c r="E1614" s="11">
        <v>2017</v>
      </c>
      <c r="F1614" s="11">
        <v>2</v>
      </c>
      <c r="G1614" s="11" t="s">
        <v>25</v>
      </c>
      <c r="H1614" s="11" t="s">
        <v>896</v>
      </c>
      <c r="J1614" s="11">
        <v>3</v>
      </c>
      <c r="K1614" s="11" t="s">
        <v>27</v>
      </c>
      <c r="L1614" s="11" t="s">
        <v>23208</v>
      </c>
      <c r="M1614" s="11">
        <v>7</v>
      </c>
      <c r="N1614" s="93">
        <v>37</v>
      </c>
      <c r="O1614" s="11" t="s">
        <v>29</v>
      </c>
      <c r="P1614" s="11" t="s">
        <v>30</v>
      </c>
      <c r="Q1614" s="11" t="s">
        <v>12067</v>
      </c>
      <c r="R1614" s="11" t="s">
        <v>16190</v>
      </c>
      <c r="S1614" s="11" t="s">
        <v>21468</v>
      </c>
      <c r="T1614" s="24">
        <v>-3.3784000000000001</v>
      </c>
      <c r="U1614" s="24">
        <v>29.388100000000001</v>
      </c>
      <c r="V1614" s="11">
        <v>1</v>
      </c>
      <c r="W1614" s="11" t="s">
        <v>415</v>
      </c>
      <c r="X1614" s="11" t="s">
        <v>28362</v>
      </c>
      <c r="Y1614" s="11">
        <v>0</v>
      </c>
    </row>
    <row r="1615" spans="1:25" s="11" customFormat="1" ht="15" customHeight="1" x14ac:dyDescent="0.25">
      <c r="A1615" s="11">
        <v>516</v>
      </c>
      <c r="B1615" s="11" t="s">
        <v>29894</v>
      </c>
      <c r="D1615" s="139">
        <v>42963</v>
      </c>
      <c r="E1615" s="11">
        <v>2017</v>
      </c>
      <c r="F1615" s="11">
        <v>1</v>
      </c>
      <c r="G1615" s="11" t="s">
        <v>83</v>
      </c>
      <c r="H1615" s="11" t="s">
        <v>26</v>
      </c>
      <c r="J1615" s="11">
        <v>3</v>
      </c>
      <c r="K1615" s="11" t="s">
        <v>27</v>
      </c>
      <c r="L1615" s="11" t="s">
        <v>896</v>
      </c>
      <c r="M1615" s="11">
        <v>7</v>
      </c>
      <c r="N1615" s="93">
        <v>37</v>
      </c>
      <c r="O1615" s="11" t="s">
        <v>29</v>
      </c>
      <c r="P1615" s="11" t="s">
        <v>928</v>
      </c>
      <c r="Q1615" s="11" t="s">
        <v>928</v>
      </c>
      <c r="R1615" s="11" t="s">
        <v>30591</v>
      </c>
      <c r="S1615" s="11" t="s">
        <v>30592</v>
      </c>
      <c r="T1615" s="24">
        <v>3.1433800000000001</v>
      </c>
      <c r="U1615" s="24">
        <v>30.806069999999998</v>
      </c>
      <c r="V1615" s="11">
        <v>1</v>
      </c>
      <c r="W1615" s="11" t="s">
        <v>894</v>
      </c>
      <c r="X1615" s="11" t="s">
        <v>30593</v>
      </c>
      <c r="Y1615" s="11">
        <v>0</v>
      </c>
    </row>
    <row r="1616" spans="1:25" s="11" customFormat="1" ht="15" customHeight="1" x14ac:dyDescent="0.25">
      <c r="A1616" s="11">
        <v>516</v>
      </c>
      <c r="B1616" s="11" t="s">
        <v>29895</v>
      </c>
      <c r="D1616" s="139">
        <v>42963</v>
      </c>
      <c r="E1616" s="11">
        <v>2017</v>
      </c>
      <c r="F1616" s="11">
        <v>2</v>
      </c>
      <c r="G1616" s="11" t="s">
        <v>25</v>
      </c>
      <c r="H1616" s="11" t="s">
        <v>26</v>
      </c>
      <c r="J1616" s="11">
        <v>3</v>
      </c>
      <c r="K1616" s="11" t="s">
        <v>27</v>
      </c>
      <c r="M1616" s="11">
        <v>7</v>
      </c>
      <c r="N1616" s="93">
        <v>37</v>
      </c>
      <c r="O1616" s="11" t="s">
        <v>29</v>
      </c>
      <c r="P1616" s="11" t="s">
        <v>412</v>
      </c>
      <c r="Q1616" s="11" t="s">
        <v>26851</v>
      </c>
      <c r="R1616" s="11" t="s">
        <v>26852</v>
      </c>
      <c r="S1616" s="11" t="s">
        <v>26852</v>
      </c>
      <c r="T1616" s="24">
        <v>-3.1827000000000001</v>
      </c>
      <c r="U1616" s="24">
        <v>29.872800000000002</v>
      </c>
      <c r="V1616" s="11">
        <v>1</v>
      </c>
      <c r="W1616" s="11" t="s">
        <v>19850</v>
      </c>
      <c r="X1616" s="11" t="s">
        <v>30594</v>
      </c>
      <c r="Y1616" s="11">
        <v>1</v>
      </c>
    </row>
    <row r="1617" spans="1:25" s="11" customFormat="1" ht="15" customHeight="1" x14ac:dyDescent="0.25">
      <c r="A1617" s="11">
        <v>516</v>
      </c>
      <c r="B1617" s="11" t="s">
        <v>29896</v>
      </c>
      <c r="D1617" s="139">
        <v>42963</v>
      </c>
      <c r="E1617" s="11">
        <v>2017</v>
      </c>
      <c r="F1617" s="11">
        <v>2</v>
      </c>
      <c r="G1617" s="11" t="s">
        <v>25</v>
      </c>
      <c r="H1617" s="11" t="s">
        <v>26</v>
      </c>
      <c r="J1617" s="11">
        <v>3</v>
      </c>
      <c r="K1617" s="11" t="s">
        <v>27</v>
      </c>
      <c r="M1617" s="11">
        <v>7</v>
      </c>
      <c r="N1617" s="93">
        <v>37</v>
      </c>
      <c r="O1617" s="11" t="s">
        <v>29</v>
      </c>
      <c r="P1617" s="11" t="s">
        <v>412</v>
      </c>
      <c r="Q1617" s="11" t="s">
        <v>30595</v>
      </c>
      <c r="R1617" s="11" t="s">
        <v>30595</v>
      </c>
      <c r="S1617" s="11" t="s">
        <v>30595</v>
      </c>
      <c r="T1617" s="24">
        <v>-3.6027999999999998</v>
      </c>
      <c r="U1617" s="24">
        <v>30.000599999999999</v>
      </c>
      <c r="V1617" s="11">
        <v>1</v>
      </c>
      <c r="W1617" s="11" t="s">
        <v>19850</v>
      </c>
      <c r="X1617" s="11" t="s">
        <v>30596</v>
      </c>
      <c r="Y1617" s="11">
        <v>1</v>
      </c>
    </row>
    <row r="1618" spans="1:25" s="11" customFormat="1" ht="15" customHeight="1" x14ac:dyDescent="0.25">
      <c r="A1618" s="11">
        <v>516</v>
      </c>
      <c r="B1618" s="11" t="s">
        <v>29897</v>
      </c>
      <c r="D1618" s="139">
        <v>42963</v>
      </c>
      <c r="E1618" s="11">
        <v>2017</v>
      </c>
      <c r="F1618" s="11">
        <v>2</v>
      </c>
      <c r="G1618" s="11" t="s">
        <v>25</v>
      </c>
      <c r="H1618" s="11" t="s">
        <v>26</v>
      </c>
      <c r="J1618" s="11">
        <v>3</v>
      </c>
      <c r="K1618" s="11" t="s">
        <v>27</v>
      </c>
      <c r="M1618" s="11">
        <v>7</v>
      </c>
      <c r="N1618" s="93">
        <v>37</v>
      </c>
      <c r="O1618" s="11" t="s">
        <v>29</v>
      </c>
      <c r="P1618" s="11" t="s">
        <v>969</v>
      </c>
      <c r="Q1618" s="11" t="s">
        <v>10256</v>
      </c>
      <c r="R1618" s="11" t="s">
        <v>23215</v>
      </c>
      <c r="S1618" s="11" t="s">
        <v>23216</v>
      </c>
      <c r="T1618" s="24">
        <v>-2.74261</v>
      </c>
      <c r="U1618" s="24">
        <v>29.040559999999999</v>
      </c>
      <c r="V1618" s="11">
        <v>1</v>
      </c>
      <c r="W1618" s="11" t="s">
        <v>19850</v>
      </c>
      <c r="X1618" s="11" t="s">
        <v>30597</v>
      </c>
      <c r="Y1618" s="11">
        <v>1</v>
      </c>
    </row>
    <row r="1619" spans="1:25" s="11" customFormat="1" ht="15" customHeight="1" x14ac:dyDescent="0.25">
      <c r="A1619" s="11">
        <v>516</v>
      </c>
      <c r="B1619" s="11" t="s">
        <v>29898</v>
      </c>
      <c r="D1619" s="139">
        <v>42963</v>
      </c>
      <c r="E1619" s="11">
        <v>2017</v>
      </c>
      <c r="F1619" s="11">
        <v>2</v>
      </c>
      <c r="G1619" s="11" t="s">
        <v>25</v>
      </c>
      <c r="H1619" s="11" t="s">
        <v>26</v>
      </c>
      <c r="J1619" s="11">
        <v>3</v>
      </c>
      <c r="K1619" s="11" t="s">
        <v>27</v>
      </c>
      <c r="M1619" s="11">
        <v>7</v>
      </c>
      <c r="N1619" s="93">
        <v>37</v>
      </c>
      <c r="O1619" s="11" t="s">
        <v>29</v>
      </c>
      <c r="P1619" s="11" t="s">
        <v>952</v>
      </c>
      <c r="Q1619" s="11" t="s">
        <v>17088</v>
      </c>
      <c r="R1619" s="11" t="s">
        <v>26892</v>
      </c>
      <c r="S1619" s="11" t="s">
        <v>17088</v>
      </c>
      <c r="T1619" s="24">
        <v>-3.7999000000000001</v>
      </c>
      <c r="U1619" s="24">
        <v>29.616700000000002</v>
      </c>
      <c r="V1619" s="11">
        <v>2</v>
      </c>
      <c r="W1619" s="11" t="s">
        <v>19850</v>
      </c>
      <c r="X1619" s="11" t="s">
        <v>30598</v>
      </c>
      <c r="Y1619" s="11">
        <v>1</v>
      </c>
    </row>
    <row r="1620" spans="1:25" s="11" customFormat="1" ht="15" customHeight="1" x14ac:dyDescent="0.25">
      <c r="A1620" s="11">
        <v>516</v>
      </c>
      <c r="B1620" s="157" t="s">
        <v>31510</v>
      </c>
      <c r="D1620" s="139">
        <v>42963</v>
      </c>
      <c r="E1620" s="11">
        <v>2017</v>
      </c>
      <c r="F1620" s="11">
        <v>2</v>
      </c>
      <c r="G1620" s="11" t="s">
        <v>25</v>
      </c>
      <c r="H1620" s="11" t="s">
        <v>411</v>
      </c>
      <c r="J1620" s="11">
        <v>1</v>
      </c>
      <c r="K1620" s="11" t="s">
        <v>27</v>
      </c>
      <c r="M1620" s="11">
        <v>7</v>
      </c>
      <c r="N1620" s="93">
        <v>17</v>
      </c>
      <c r="O1620" s="11" t="s">
        <v>29</v>
      </c>
      <c r="P1620" s="11" t="s">
        <v>952</v>
      </c>
      <c r="Q1620" s="11" t="s">
        <v>952</v>
      </c>
      <c r="R1620" s="11" t="s">
        <v>31511</v>
      </c>
      <c r="S1620" s="11" t="s">
        <v>31511</v>
      </c>
      <c r="T1620" s="24">
        <v>-3.9156</v>
      </c>
      <c r="U1620" s="24">
        <v>29.693899999999999</v>
      </c>
      <c r="V1620" s="11">
        <v>1</v>
      </c>
      <c r="W1620" s="11" t="s">
        <v>894</v>
      </c>
      <c r="X1620" s="11" t="s">
        <v>31512</v>
      </c>
      <c r="Y1620" s="11">
        <v>1</v>
      </c>
    </row>
    <row r="1621" spans="1:25" s="11" customFormat="1" ht="15" customHeight="1" x14ac:dyDescent="0.25">
      <c r="A1621" s="11">
        <v>516</v>
      </c>
      <c r="B1621" s="157" t="s">
        <v>31513</v>
      </c>
      <c r="D1621" s="139">
        <v>42963</v>
      </c>
      <c r="E1621" s="11">
        <v>2017</v>
      </c>
      <c r="F1621" s="11">
        <v>2</v>
      </c>
      <c r="G1621" s="11" t="s">
        <v>25</v>
      </c>
      <c r="H1621" s="11" t="s">
        <v>26</v>
      </c>
      <c r="J1621" s="11">
        <v>3</v>
      </c>
      <c r="K1621" s="11" t="s">
        <v>27</v>
      </c>
      <c r="M1621" s="11">
        <v>7</v>
      </c>
      <c r="N1621" s="93">
        <v>37</v>
      </c>
      <c r="O1621" s="11" t="s">
        <v>29</v>
      </c>
      <c r="P1621" s="11" t="s">
        <v>969</v>
      </c>
      <c r="Q1621" s="11" t="s">
        <v>2049</v>
      </c>
      <c r="R1621" s="11" t="s">
        <v>31514</v>
      </c>
      <c r="S1621" s="11" t="s">
        <v>31515</v>
      </c>
      <c r="T1621" s="24">
        <v>-2.7804000000000002</v>
      </c>
      <c r="U1621" s="24">
        <v>29.269600000000001</v>
      </c>
      <c r="V1621" s="11">
        <v>1</v>
      </c>
      <c r="W1621" s="11" t="s">
        <v>894</v>
      </c>
      <c r="X1621" s="11" t="s">
        <v>31516</v>
      </c>
      <c r="Y1621" s="11">
        <v>1</v>
      </c>
    </row>
    <row r="1622" spans="1:25" s="11" customFormat="1" ht="15" customHeight="1" x14ac:dyDescent="0.25">
      <c r="A1622" s="11">
        <v>516</v>
      </c>
      <c r="B1622" s="11" t="s">
        <v>28363</v>
      </c>
      <c r="D1622" s="139">
        <v>42964</v>
      </c>
      <c r="E1622" s="11">
        <v>2017</v>
      </c>
      <c r="F1622" s="11">
        <v>1</v>
      </c>
      <c r="G1622" s="11" t="s">
        <v>25</v>
      </c>
      <c r="H1622" s="11" t="s">
        <v>26</v>
      </c>
      <c r="J1622" s="11">
        <v>3</v>
      </c>
      <c r="K1622" s="11" t="s">
        <v>27</v>
      </c>
      <c r="M1622" s="11">
        <v>7</v>
      </c>
      <c r="N1622" s="93">
        <v>37</v>
      </c>
      <c r="O1622" s="11" t="s">
        <v>29</v>
      </c>
      <c r="P1622" s="11" t="s">
        <v>30</v>
      </c>
      <c r="Q1622" s="11" t="s">
        <v>3962</v>
      </c>
      <c r="R1622" s="11" t="s">
        <v>3963</v>
      </c>
      <c r="S1622" s="11" t="s">
        <v>28355</v>
      </c>
      <c r="T1622" s="24">
        <v>-3.3692000000000002</v>
      </c>
      <c r="U1622" s="24">
        <v>29.3584</v>
      </c>
      <c r="V1622" s="11">
        <v>1</v>
      </c>
      <c r="W1622" s="11" t="s">
        <v>7391</v>
      </c>
      <c r="X1622" s="11" t="s">
        <v>28364</v>
      </c>
      <c r="Y1622" s="11">
        <v>1</v>
      </c>
    </row>
    <row r="1623" spans="1:25" s="11" customFormat="1" ht="15" customHeight="1" x14ac:dyDescent="0.25">
      <c r="A1623" s="11">
        <v>516</v>
      </c>
      <c r="B1623" s="11" t="s">
        <v>29899</v>
      </c>
      <c r="D1623" s="139">
        <v>42964</v>
      </c>
      <c r="E1623" s="11">
        <v>2017</v>
      </c>
      <c r="F1623" s="11">
        <v>1</v>
      </c>
      <c r="G1623" s="11" t="s">
        <v>25</v>
      </c>
      <c r="H1623" s="11" t="s">
        <v>896</v>
      </c>
      <c r="J1623" s="11">
        <v>3</v>
      </c>
      <c r="K1623" s="11" t="s">
        <v>27</v>
      </c>
      <c r="M1623" s="11">
        <v>7</v>
      </c>
      <c r="N1623" s="11">
        <v>37</v>
      </c>
      <c r="O1623" s="11" t="s">
        <v>29</v>
      </c>
      <c r="P1623" s="11" t="s">
        <v>917</v>
      </c>
      <c r="Q1623" s="11" t="s">
        <v>2055</v>
      </c>
      <c r="R1623" s="11" t="s">
        <v>2075</v>
      </c>
      <c r="S1623" s="11" t="s">
        <v>2075</v>
      </c>
      <c r="T1623" s="24">
        <v>-3.1511999999999998</v>
      </c>
      <c r="U1623" s="24">
        <v>29.407</v>
      </c>
      <c r="V1623" s="11">
        <v>1</v>
      </c>
      <c r="W1623" s="11" t="s">
        <v>894</v>
      </c>
      <c r="X1623" s="11" t="s">
        <v>30599</v>
      </c>
      <c r="Y1623" s="11">
        <v>0</v>
      </c>
    </row>
    <row r="1624" spans="1:25" s="11" customFormat="1" ht="15" customHeight="1" x14ac:dyDescent="0.25">
      <c r="A1624" s="11">
        <v>516</v>
      </c>
      <c r="B1624" s="157" t="s">
        <v>31517</v>
      </c>
      <c r="D1624" s="139">
        <v>42964</v>
      </c>
      <c r="E1624" s="11">
        <v>2017</v>
      </c>
      <c r="F1624" s="11">
        <v>1</v>
      </c>
      <c r="G1624" s="11" t="s">
        <v>25</v>
      </c>
      <c r="H1624" s="11" t="s">
        <v>26</v>
      </c>
      <c r="J1624" s="11">
        <v>3</v>
      </c>
      <c r="K1624" s="11" t="s">
        <v>27</v>
      </c>
      <c r="L1624" s="11" t="s">
        <v>911</v>
      </c>
      <c r="M1624" s="11">
        <v>7</v>
      </c>
      <c r="N1624" s="93">
        <v>37</v>
      </c>
      <c r="O1624" s="11" t="s">
        <v>29</v>
      </c>
      <c r="P1624" s="11" t="s">
        <v>3938</v>
      </c>
      <c r="Q1624" s="11" t="s">
        <v>3938</v>
      </c>
      <c r="R1624" s="11" t="s">
        <v>3975</v>
      </c>
      <c r="S1624" s="11" t="s">
        <v>3938</v>
      </c>
      <c r="T1624" s="24">
        <v>-2.9075000000000002</v>
      </c>
      <c r="U1624" s="24">
        <v>29.8306</v>
      </c>
      <c r="V1624" s="11">
        <v>1</v>
      </c>
      <c r="W1624" s="11" t="s">
        <v>894</v>
      </c>
      <c r="X1624" s="11" t="s">
        <v>31518</v>
      </c>
      <c r="Y1624" s="11">
        <v>0</v>
      </c>
    </row>
    <row r="1625" spans="1:25" s="11" customFormat="1" ht="15" customHeight="1" x14ac:dyDescent="0.25">
      <c r="A1625" s="11">
        <v>516</v>
      </c>
      <c r="B1625" s="11" t="s">
        <v>29900</v>
      </c>
      <c r="D1625" s="139">
        <v>42965</v>
      </c>
      <c r="E1625" s="11">
        <v>2017</v>
      </c>
      <c r="F1625" s="11">
        <v>1</v>
      </c>
      <c r="G1625" s="11" t="s">
        <v>25</v>
      </c>
      <c r="H1625" s="11" t="s">
        <v>896</v>
      </c>
      <c r="J1625" s="11">
        <v>3</v>
      </c>
      <c r="K1625" s="11" t="s">
        <v>27</v>
      </c>
      <c r="L1625" s="11" t="s">
        <v>8585</v>
      </c>
      <c r="M1625" s="11">
        <v>7</v>
      </c>
      <c r="N1625" s="11">
        <v>37</v>
      </c>
      <c r="O1625" s="11" t="s">
        <v>29</v>
      </c>
      <c r="P1625" s="11" t="s">
        <v>967</v>
      </c>
      <c r="Q1625" s="11" t="s">
        <v>30574</v>
      </c>
      <c r="R1625" s="11" t="s">
        <v>30600</v>
      </c>
      <c r="S1625" s="11" t="s">
        <v>30600</v>
      </c>
      <c r="T1625" s="24">
        <v>-3.1427</v>
      </c>
      <c r="U1625" s="24">
        <v>29.8231</v>
      </c>
      <c r="V1625" s="11">
        <v>1</v>
      </c>
      <c r="W1625" s="11" t="s">
        <v>894</v>
      </c>
      <c r="X1625" s="11" t="s">
        <v>30601</v>
      </c>
      <c r="Y1625" s="11">
        <v>0</v>
      </c>
    </row>
    <row r="1626" spans="1:25" s="11" customFormat="1" ht="15" customHeight="1" x14ac:dyDescent="0.25">
      <c r="A1626" s="11">
        <v>516</v>
      </c>
      <c r="B1626" s="157" t="s">
        <v>31519</v>
      </c>
      <c r="D1626" s="139">
        <v>42965</v>
      </c>
      <c r="E1626" s="11">
        <v>2017</v>
      </c>
      <c r="F1626" s="11">
        <v>1</v>
      </c>
      <c r="G1626" s="11" t="s">
        <v>25</v>
      </c>
      <c r="H1626" s="11" t="s">
        <v>411</v>
      </c>
      <c r="J1626" s="11">
        <v>1</v>
      </c>
      <c r="K1626" s="11" t="s">
        <v>27</v>
      </c>
      <c r="M1626" s="11">
        <v>7</v>
      </c>
      <c r="N1626" s="93">
        <v>17</v>
      </c>
      <c r="O1626" s="11" t="s">
        <v>29</v>
      </c>
      <c r="P1626" s="11" t="s">
        <v>967</v>
      </c>
      <c r="Q1626" s="11" t="s">
        <v>7526</v>
      </c>
      <c r="R1626" s="11" t="s">
        <v>7527</v>
      </c>
      <c r="S1626" s="11" t="s">
        <v>31520</v>
      </c>
      <c r="T1626" s="24">
        <v>-3.1471</v>
      </c>
      <c r="U1626" s="24">
        <v>29.785299999999999</v>
      </c>
      <c r="V1626" s="11">
        <v>1</v>
      </c>
      <c r="W1626" s="11" t="s">
        <v>894</v>
      </c>
      <c r="X1626" s="11" t="s">
        <v>31521</v>
      </c>
      <c r="Y1626" s="11">
        <v>0</v>
      </c>
    </row>
    <row r="1627" spans="1:25" s="11" customFormat="1" ht="15" customHeight="1" x14ac:dyDescent="0.25">
      <c r="A1627" s="11">
        <v>516</v>
      </c>
      <c r="B1627" s="11" t="s">
        <v>29901</v>
      </c>
      <c r="D1627" s="139">
        <v>42966</v>
      </c>
      <c r="E1627" s="11">
        <v>2017</v>
      </c>
      <c r="F1627" s="11">
        <v>1</v>
      </c>
      <c r="G1627" s="11" t="s">
        <v>135</v>
      </c>
      <c r="H1627" s="11" t="s">
        <v>965</v>
      </c>
      <c r="I1627" s="11" t="s">
        <v>896</v>
      </c>
      <c r="J1627" s="11">
        <v>6</v>
      </c>
      <c r="M1627" s="11">
        <v>0</v>
      </c>
      <c r="N1627" s="11">
        <v>60</v>
      </c>
      <c r="O1627" s="11" t="s">
        <v>29</v>
      </c>
      <c r="P1627" s="11" t="s">
        <v>412</v>
      </c>
      <c r="Q1627" s="11" t="s">
        <v>412</v>
      </c>
      <c r="R1627" s="11" t="s">
        <v>3975</v>
      </c>
      <c r="S1627" s="11" t="s">
        <v>412</v>
      </c>
      <c r="T1627" s="24">
        <v>-3.4264000000000001</v>
      </c>
      <c r="U1627" s="24">
        <v>29.930800000000001</v>
      </c>
      <c r="V1627" s="11">
        <v>1</v>
      </c>
      <c r="W1627" s="11" t="s">
        <v>19850</v>
      </c>
      <c r="X1627" s="11" t="s">
        <v>30602</v>
      </c>
      <c r="Y1627" s="11">
        <v>0</v>
      </c>
    </row>
    <row r="1628" spans="1:25" s="11" customFormat="1" ht="15" customHeight="1" x14ac:dyDescent="0.25">
      <c r="A1628" s="11">
        <v>516</v>
      </c>
      <c r="B1628" s="157" t="s">
        <v>31522</v>
      </c>
      <c r="D1628" s="139">
        <v>42966</v>
      </c>
      <c r="E1628" s="11">
        <v>2017</v>
      </c>
      <c r="F1628" s="11">
        <v>1</v>
      </c>
      <c r="G1628" s="11" t="s">
        <v>25</v>
      </c>
      <c r="H1628" s="11" t="s">
        <v>26</v>
      </c>
      <c r="J1628" s="11">
        <v>3</v>
      </c>
      <c r="K1628" s="11" t="s">
        <v>27</v>
      </c>
      <c r="M1628" s="11">
        <v>7</v>
      </c>
      <c r="N1628" s="93">
        <v>37</v>
      </c>
      <c r="O1628" s="11" t="s">
        <v>29</v>
      </c>
      <c r="P1628" s="11" t="s">
        <v>412</v>
      </c>
      <c r="Q1628" s="11" t="s">
        <v>412</v>
      </c>
      <c r="R1628" s="11" t="s">
        <v>3975</v>
      </c>
      <c r="S1628" s="11" t="s">
        <v>412</v>
      </c>
      <c r="T1628" s="24">
        <v>-3.4264000000000001</v>
      </c>
      <c r="U1628" s="24">
        <v>29.930800000000001</v>
      </c>
      <c r="V1628" s="11">
        <v>1</v>
      </c>
      <c r="W1628" s="11" t="s">
        <v>894</v>
      </c>
      <c r="X1628" s="11" t="s">
        <v>31523</v>
      </c>
      <c r="Y1628" s="11">
        <v>0</v>
      </c>
    </row>
    <row r="1629" spans="1:25" s="11" customFormat="1" ht="15" customHeight="1" x14ac:dyDescent="0.25">
      <c r="A1629" s="11">
        <v>516</v>
      </c>
      <c r="B1629" s="157" t="s">
        <v>31524</v>
      </c>
      <c r="D1629" s="139">
        <v>42966</v>
      </c>
      <c r="E1629" s="11">
        <v>2017</v>
      </c>
      <c r="F1629" s="11">
        <v>1</v>
      </c>
      <c r="G1629" s="11" t="s">
        <v>25</v>
      </c>
      <c r="H1629" s="11" t="s">
        <v>26</v>
      </c>
      <c r="J1629" s="11">
        <v>3</v>
      </c>
      <c r="K1629" s="11" t="s">
        <v>27</v>
      </c>
      <c r="L1629" s="11" t="s">
        <v>8577</v>
      </c>
      <c r="M1629" s="11">
        <v>7</v>
      </c>
      <c r="N1629" s="93">
        <v>37</v>
      </c>
      <c r="O1629" s="11" t="s">
        <v>29</v>
      </c>
      <c r="P1629" s="11" t="s">
        <v>906</v>
      </c>
      <c r="Q1629" s="11" t="s">
        <v>907</v>
      </c>
      <c r="R1629" s="11" t="s">
        <v>907</v>
      </c>
      <c r="S1629" s="11" t="s">
        <v>912</v>
      </c>
      <c r="T1629" s="24">
        <v>-4.1879999999999997</v>
      </c>
      <c r="U1629" s="24">
        <v>29.6676</v>
      </c>
      <c r="V1629" s="11">
        <v>1</v>
      </c>
      <c r="W1629" s="11" t="s">
        <v>894</v>
      </c>
      <c r="X1629" s="11" t="s">
        <v>31525</v>
      </c>
      <c r="Y1629" s="11">
        <v>0</v>
      </c>
    </row>
    <row r="1630" spans="1:25" s="11" customFormat="1" ht="15" customHeight="1" x14ac:dyDescent="0.25">
      <c r="A1630" s="11">
        <v>516</v>
      </c>
      <c r="B1630" s="157" t="s">
        <v>31526</v>
      </c>
      <c r="D1630" s="139">
        <v>42966</v>
      </c>
      <c r="E1630" s="11">
        <v>2017</v>
      </c>
      <c r="F1630" s="11">
        <v>1</v>
      </c>
      <c r="G1630" s="11" t="s">
        <v>25</v>
      </c>
      <c r="H1630" s="11" t="s">
        <v>896</v>
      </c>
      <c r="J1630" s="11">
        <v>3</v>
      </c>
      <c r="K1630" s="11" t="s">
        <v>27</v>
      </c>
      <c r="M1630" s="11">
        <v>7</v>
      </c>
      <c r="N1630" s="93">
        <v>37</v>
      </c>
      <c r="O1630" s="11" t="s">
        <v>29</v>
      </c>
      <c r="P1630" s="11" t="s">
        <v>969</v>
      </c>
      <c r="Q1630" s="11" t="s">
        <v>970</v>
      </c>
      <c r="R1630" s="11" t="s">
        <v>970</v>
      </c>
      <c r="S1630" s="11" t="s">
        <v>970</v>
      </c>
      <c r="T1630" s="24">
        <v>-2.8855599999999999</v>
      </c>
      <c r="U1630" s="24">
        <v>29.204719999999998</v>
      </c>
      <c r="V1630" s="11">
        <v>1</v>
      </c>
      <c r="W1630" s="11" t="s">
        <v>894</v>
      </c>
      <c r="X1630" s="11" t="s">
        <v>31527</v>
      </c>
      <c r="Y1630" s="11">
        <v>0</v>
      </c>
    </row>
    <row r="1631" spans="1:25" s="11" customFormat="1" ht="15" customHeight="1" x14ac:dyDescent="0.25">
      <c r="A1631" s="11">
        <v>516</v>
      </c>
      <c r="B1631" s="11" t="s">
        <v>29902</v>
      </c>
      <c r="D1631" s="139">
        <v>42967</v>
      </c>
      <c r="E1631" s="11">
        <v>2017</v>
      </c>
      <c r="F1631" s="11">
        <v>1</v>
      </c>
      <c r="G1631" s="11" t="s">
        <v>83</v>
      </c>
      <c r="H1631" s="11" t="s">
        <v>26</v>
      </c>
      <c r="J1631" s="11">
        <v>3</v>
      </c>
      <c r="K1631" s="11" t="s">
        <v>27</v>
      </c>
      <c r="M1631" s="11">
        <v>7</v>
      </c>
      <c r="N1631" s="93">
        <v>37</v>
      </c>
      <c r="O1631" s="11" t="s">
        <v>29</v>
      </c>
      <c r="P1631" s="11" t="s">
        <v>3938</v>
      </c>
      <c r="Q1631" s="11" t="s">
        <v>26856</v>
      </c>
      <c r="R1631" s="11" t="s">
        <v>30603</v>
      </c>
      <c r="S1631" s="11" t="s">
        <v>30603</v>
      </c>
      <c r="T1631" s="24">
        <v>-3.0387</v>
      </c>
      <c r="U1631" s="24">
        <v>29.8749</v>
      </c>
      <c r="V1631" s="11">
        <v>1</v>
      </c>
      <c r="W1631" s="11" t="s">
        <v>19850</v>
      </c>
      <c r="X1631" s="11" t="s">
        <v>30604</v>
      </c>
      <c r="Y1631" s="11">
        <v>0</v>
      </c>
    </row>
    <row r="1632" spans="1:25" s="11" customFormat="1" ht="15" customHeight="1" x14ac:dyDescent="0.25">
      <c r="A1632" s="11">
        <v>516</v>
      </c>
      <c r="B1632" s="11" t="s">
        <v>29903</v>
      </c>
      <c r="D1632" s="139">
        <v>42967</v>
      </c>
      <c r="E1632" s="11">
        <v>2017</v>
      </c>
      <c r="F1632" s="11">
        <v>1</v>
      </c>
      <c r="G1632" s="11" t="s">
        <v>25</v>
      </c>
      <c r="H1632" s="11" t="s">
        <v>26</v>
      </c>
      <c r="J1632" s="11">
        <v>3</v>
      </c>
      <c r="K1632" s="11" t="s">
        <v>27</v>
      </c>
      <c r="M1632" s="11">
        <v>7</v>
      </c>
      <c r="N1632" s="93">
        <v>37</v>
      </c>
      <c r="O1632" s="11" t="s">
        <v>29</v>
      </c>
      <c r="P1632" s="11" t="s">
        <v>933</v>
      </c>
      <c r="Q1632" s="11" t="s">
        <v>975</v>
      </c>
      <c r="R1632" s="11" t="s">
        <v>976</v>
      </c>
      <c r="S1632" s="11" t="s">
        <v>975</v>
      </c>
      <c r="T1632" s="24">
        <v>-3.4405000000000001</v>
      </c>
      <c r="U1632" s="24">
        <v>29.618500000000001</v>
      </c>
      <c r="V1632" s="11">
        <v>1</v>
      </c>
      <c r="W1632" s="11" t="s">
        <v>19850</v>
      </c>
      <c r="X1632" s="11" t="s">
        <v>30605</v>
      </c>
      <c r="Y1632" s="11">
        <v>0</v>
      </c>
    </row>
    <row r="1633" spans="1:25" s="11" customFormat="1" ht="15" customHeight="1" x14ac:dyDescent="0.25">
      <c r="A1633" s="11">
        <v>516</v>
      </c>
      <c r="B1633" s="157" t="s">
        <v>31528</v>
      </c>
      <c r="D1633" s="139">
        <v>42967</v>
      </c>
      <c r="E1633" s="11">
        <v>2017</v>
      </c>
      <c r="F1633" s="11">
        <v>1</v>
      </c>
      <c r="G1633" s="11" t="s">
        <v>25</v>
      </c>
      <c r="H1633" s="11" t="s">
        <v>896</v>
      </c>
      <c r="J1633" s="11">
        <v>3</v>
      </c>
      <c r="K1633" s="11" t="s">
        <v>27</v>
      </c>
      <c r="M1633" s="11">
        <v>7</v>
      </c>
      <c r="N1633" s="93">
        <v>37</v>
      </c>
      <c r="O1633" s="11" t="s">
        <v>29</v>
      </c>
      <c r="P1633" s="11" t="s">
        <v>2078</v>
      </c>
      <c r="Q1633" s="11" t="s">
        <v>23122</v>
      </c>
      <c r="R1633" s="11" t="s">
        <v>23164</v>
      </c>
      <c r="S1633" s="11" t="s">
        <v>30561</v>
      </c>
      <c r="T1633" s="24">
        <v>-3.4693000000000001</v>
      </c>
      <c r="U1633" s="24">
        <v>29.545100000000001</v>
      </c>
      <c r="V1633" s="11">
        <v>1</v>
      </c>
      <c r="W1633" s="11" t="s">
        <v>894</v>
      </c>
      <c r="X1633" s="11" t="s">
        <v>31529</v>
      </c>
      <c r="Y1633" s="11">
        <v>0</v>
      </c>
    </row>
    <row r="1634" spans="1:25" s="11" customFormat="1" ht="15" customHeight="1" x14ac:dyDescent="0.25">
      <c r="A1634" s="11">
        <v>516</v>
      </c>
      <c r="B1634" s="157" t="s">
        <v>31530</v>
      </c>
      <c r="D1634" s="139">
        <v>42967</v>
      </c>
      <c r="E1634" s="11">
        <v>2017</v>
      </c>
      <c r="F1634" s="11">
        <v>1</v>
      </c>
      <c r="G1634" s="11" t="s">
        <v>25</v>
      </c>
      <c r="H1634" s="11" t="s">
        <v>26</v>
      </c>
      <c r="J1634" s="11">
        <v>3</v>
      </c>
      <c r="K1634" s="11" t="s">
        <v>27</v>
      </c>
      <c r="M1634" s="11">
        <v>7</v>
      </c>
      <c r="N1634" s="93">
        <v>37</v>
      </c>
      <c r="O1634" s="11" t="s">
        <v>29</v>
      </c>
      <c r="P1634" s="11" t="s">
        <v>921</v>
      </c>
      <c r="Q1634" s="11" t="s">
        <v>922</v>
      </c>
      <c r="R1634" s="11" t="s">
        <v>922</v>
      </c>
      <c r="S1634" s="11" t="s">
        <v>922</v>
      </c>
      <c r="T1634" s="24">
        <v>-3.3357999999999999</v>
      </c>
      <c r="U1634" s="24">
        <v>29.692499999999999</v>
      </c>
      <c r="V1634" s="11">
        <v>1</v>
      </c>
      <c r="W1634" s="11" t="s">
        <v>894</v>
      </c>
      <c r="X1634" s="11" t="s">
        <v>31531</v>
      </c>
      <c r="Y1634" s="11">
        <v>1</v>
      </c>
    </row>
    <row r="1635" spans="1:25" s="11" customFormat="1" ht="15" customHeight="1" x14ac:dyDescent="0.25">
      <c r="A1635" s="11">
        <v>516</v>
      </c>
      <c r="B1635" s="157" t="s">
        <v>31532</v>
      </c>
      <c r="D1635" s="139">
        <v>42968</v>
      </c>
      <c r="E1635" s="11">
        <v>2017</v>
      </c>
      <c r="F1635" s="11">
        <v>1</v>
      </c>
      <c r="G1635" s="11" t="s">
        <v>25</v>
      </c>
      <c r="H1635" s="11" t="s">
        <v>28</v>
      </c>
      <c r="J1635" s="11">
        <v>1</v>
      </c>
      <c r="K1635" s="11" t="s">
        <v>27</v>
      </c>
      <c r="L1635" s="11" t="s">
        <v>3217</v>
      </c>
      <c r="M1635" s="11">
        <v>7</v>
      </c>
      <c r="N1635" s="93">
        <v>17</v>
      </c>
      <c r="O1635" s="11" t="s">
        <v>29</v>
      </c>
      <c r="P1635" s="11" t="s">
        <v>906</v>
      </c>
      <c r="Q1635" s="11" t="s">
        <v>906</v>
      </c>
      <c r="R1635" s="11" t="s">
        <v>3975</v>
      </c>
      <c r="S1635" s="11" t="s">
        <v>906</v>
      </c>
      <c r="T1635" s="24">
        <v>-4.1348000000000003</v>
      </c>
      <c r="U1635" s="24">
        <v>29.803999999999998</v>
      </c>
      <c r="V1635" s="11">
        <v>1</v>
      </c>
      <c r="W1635" s="11" t="s">
        <v>894</v>
      </c>
      <c r="X1635" s="11" t="s">
        <v>31533</v>
      </c>
      <c r="Y1635" s="11">
        <v>0</v>
      </c>
    </row>
    <row r="1636" spans="1:25" s="11" customFormat="1" ht="15" customHeight="1" x14ac:dyDescent="0.25">
      <c r="A1636" s="11">
        <v>516</v>
      </c>
      <c r="B1636" s="157" t="s">
        <v>31534</v>
      </c>
      <c r="D1636" s="139">
        <v>42968</v>
      </c>
      <c r="E1636" s="11">
        <v>2017</v>
      </c>
      <c r="F1636" s="11">
        <v>1</v>
      </c>
      <c r="G1636" s="11" t="s">
        <v>25</v>
      </c>
      <c r="H1636" s="11" t="s">
        <v>411</v>
      </c>
      <c r="J1636" s="11">
        <v>1</v>
      </c>
      <c r="K1636" s="11" t="s">
        <v>27</v>
      </c>
      <c r="L1636" s="11" t="s">
        <v>3211</v>
      </c>
      <c r="M1636" s="11">
        <v>7</v>
      </c>
      <c r="N1636" s="93">
        <v>17</v>
      </c>
      <c r="O1636" s="11" t="s">
        <v>29</v>
      </c>
      <c r="P1636" s="11" t="s">
        <v>2078</v>
      </c>
      <c r="Q1636" s="11" t="s">
        <v>3218</v>
      </c>
      <c r="R1636" s="11" t="s">
        <v>31535</v>
      </c>
      <c r="S1636" s="11" t="s">
        <v>31535</v>
      </c>
      <c r="T1636" s="24">
        <v>-3.5790999999999999</v>
      </c>
      <c r="U1636" s="24">
        <v>29.517600000000002</v>
      </c>
      <c r="V1636" s="11">
        <v>1</v>
      </c>
      <c r="W1636" s="11" t="s">
        <v>894</v>
      </c>
      <c r="X1636" s="11" t="s">
        <v>31536</v>
      </c>
      <c r="Y1636" s="11">
        <v>0</v>
      </c>
    </row>
    <row r="1637" spans="1:25" s="11" customFormat="1" ht="15" customHeight="1" x14ac:dyDescent="0.25">
      <c r="A1637" s="11">
        <v>516</v>
      </c>
      <c r="B1637" s="157" t="s">
        <v>31537</v>
      </c>
      <c r="D1637" s="139">
        <v>42968</v>
      </c>
      <c r="E1637" s="11">
        <v>2017</v>
      </c>
      <c r="F1637" s="11">
        <v>1</v>
      </c>
      <c r="G1637" s="11" t="s">
        <v>25</v>
      </c>
      <c r="H1637" s="11" t="s">
        <v>28</v>
      </c>
      <c r="J1637" s="11">
        <v>1</v>
      </c>
      <c r="K1637" s="11" t="s">
        <v>27</v>
      </c>
      <c r="L1637" s="11" t="s">
        <v>896</v>
      </c>
      <c r="M1637" s="11">
        <v>7</v>
      </c>
      <c r="N1637" s="93">
        <v>17</v>
      </c>
      <c r="O1637" s="11" t="s">
        <v>29</v>
      </c>
      <c r="P1637" s="11" t="s">
        <v>3233</v>
      </c>
      <c r="Q1637" s="11" t="s">
        <v>3233</v>
      </c>
      <c r="R1637" s="11" t="s">
        <v>3975</v>
      </c>
      <c r="S1637" s="11" t="s">
        <v>3233</v>
      </c>
      <c r="T1637" s="24">
        <v>-2.8451</v>
      </c>
      <c r="U1637" s="24">
        <v>30.3414</v>
      </c>
      <c r="V1637" s="11">
        <v>1</v>
      </c>
      <c r="W1637" s="11" t="s">
        <v>894</v>
      </c>
      <c r="X1637" s="11" t="s">
        <v>31538</v>
      </c>
      <c r="Y1637" s="11">
        <v>0</v>
      </c>
    </row>
    <row r="1638" spans="1:25" s="11" customFormat="1" ht="15" customHeight="1" x14ac:dyDescent="0.25">
      <c r="A1638" s="11">
        <v>516</v>
      </c>
      <c r="B1638" s="157" t="s">
        <v>31539</v>
      </c>
      <c r="D1638" s="139">
        <v>42968</v>
      </c>
      <c r="E1638" s="11">
        <v>2017</v>
      </c>
      <c r="F1638" s="11">
        <v>1</v>
      </c>
      <c r="G1638" s="11" t="s">
        <v>25</v>
      </c>
      <c r="H1638" s="11" t="s">
        <v>26</v>
      </c>
      <c r="J1638" s="11">
        <v>3</v>
      </c>
      <c r="K1638" s="11" t="s">
        <v>27</v>
      </c>
      <c r="M1638" s="11">
        <v>7</v>
      </c>
      <c r="N1638" s="93">
        <v>37</v>
      </c>
      <c r="O1638" s="11" t="s">
        <v>29</v>
      </c>
      <c r="P1638" s="11" t="s">
        <v>412</v>
      </c>
      <c r="Q1638" s="11" t="s">
        <v>26851</v>
      </c>
      <c r="R1638" s="11" t="s">
        <v>26852</v>
      </c>
      <c r="S1638" s="11" t="s">
        <v>26852</v>
      </c>
      <c r="T1638" s="24">
        <v>-3.1827000000000001</v>
      </c>
      <c r="U1638" s="24">
        <v>29.872800000000002</v>
      </c>
      <c r="V1638" s="11">
        <v>1</v>
      </c>
      <c r="W1638" s="11" t="s">
        <v>894</v>
      </c>
      <c r="X1638" s="11" t="s">
        <v>31540</v>
      </c>
      <c r="Y1638" s="11">
        <v>1</v>
      </c>
    </row>
    <row r="1639" spans="1:25" s="11" customFormat="1" ht="15" customHeight="1" x14ac:dyDescent="0.25">
      <c r="A1639" s="11">
        <v>516</v>
      </c>
      <c r="B1639" s="157" t="s">
        <v>31541</v>
      </c>
      <c r="D1639" s="139">
        <v>42969</v>
      </c>
      <c r="E1639" s="11">
        <v>2017</v>
      </c>
      <c r="F1639" s="11">
        <v>1</v>
      </c>
      <c r="G1639" s="11" t="s">
        <v>25</v>
      </c>
      <c r="H1639" s="11" t="s">
        <v>896</v>
      </c>
      <c r="J1639" s="11">
        <v>3</v>
      </c>
      <c r="K1639" s="11" t="s">
        <v>27</v>
      </c>
      <c r="M1639" s="11">
        <v>7</v>
      </c>
      <c r="N1639" s="93">
        <v>37</v>
      </c>
      <c r="O1639" s="11" t="s">
        <v>29</v>
      </c>
      <c r="P1639" s="11" t="s">
        <v>952</v>
      </c>
      <c r="Q1639" s="11" t="s">
        <v>952</v>
      </c>
      <c r="R1639" s="11" t="s">
        <v>952</v>
      </c>
      <c r="S1639" s="11" t="s">
        <v>12070</v>
      </c>
      <c r="T1639" s="24">
        <v>-3.956</v>
      </c>
      <c r="U1639" s="24">
        <v>29.6464</v>
      </c>
      <c r="V1639" s="11">
        <v>1</v>
      </c>
      <c r="W1639" s="11" t="s">
        <v>894</v>
      </c>
      <c r="X1639" s="11" t="s">
        <v>31542</v>
      </c>
      <c r="Y1639" s="11">
        <v>0</v>
      </c>
    </row>
    <row r="1640" spans="1:25" s="11" customFormat="1" ht="15" customHeight="1" x14ac:dyDescent="0.25">
      <c r="A1640" s="11">
        <v>516</v>
      </c>
      <c r="B1640" s="11" t="s">
        <v>29904</v>
      </c>
      <c r="D1640" s="139">
        <v>42970</v>
      </c>
      <c r="E1640" s="11">
        <v>2017</v>
      </c>
      <c r="F1640" s="11">
        <v>1</v>
      </c>
      <c r="G1640" s="11" t="s">
        <v>25</v>
      </c>
      <c r="H1640" s="11" t="s">
        <v>896</v>
      </c>
      <c r="J1640" s="11">
        <v>3</v>
      </c>
      <c r="K1640" s="11" t="s">
        <v>27</v>
      </c>
      <c r="M1640" s="11">
        <v>7</v>
      </c>
      <c r="N1640" s="11">
        <v>37</v>
      </c>
      <c r="O1640" s="11" t="s">
        <v>29</v>
      </c>
      <c r="P1640" s="11" t="s">
        <v>412</v>
      </c>
      <c r="Q1640" s="11" t="s">
        <v>897</v>
      </c>
      <c r="R1640" s="11" t="s">
        <v>898</v>
      </c>
      <c r="S1640" s="11" t="s">
        <v>898</v>
      </c>
      <c r="T1640" s="24">
        <v>-3.2656999999999998</v>
      </c>
      <c r="U1640" s="24">
        <v>29.903099999999998</v>
      </c>
      <c r="V1640" s="11">
        <v>1</v>
      </c>
      <c r="W1640" s="11" t="s">
        <v>19850</v>
      </c>
      <c r="X1640" s="11" t="s">
        <v>30606</v>
      </c>
      <c r="Y1640" s="11">
        <v>1</v>
      </c>
    </row>
    <row r="1641" spans="1:25" s="11" customFormat="1" ht="15" customHeight="1" x14ac:dyDescent="0.25">
      <c r="A1641" s="11">
        <v>516</v>
      </c>
      <c r="B1641" s="157" t="s">
        <v>31543</v>
      </c>
      <c r="D1641" s="139">
        <v>42970</v>
      </c>
      <c r="E1641" s="11">
        <v>2017</v>
      </c>
      <c r="F1641" s="11">
        <v>1</v>
      </c>
      <c r="G1641" s="11" t="s">
        <v>25</v>
      </c>
      <c r="H1641" s="11" t="s">
        <v>411</v>
      </c>
      <c r="I1641" s="11" t="s">
        <v>896</v>
      </c>
      <c r="J1641" s="11">
        <v>1</v>
      </c>
      <c r="K1641" s="11" t="s">
        <v>27</v>
      </c>
      <c r="M1641" s="11">
        <v>7</v>
      </c>
      <c r="N1641" s="93">
        <v>17</v>
      </c>
      <c r="O1641" s="11" t="s">
        <v>29</v>
      </c>
      <c r="P1641" s="11" t="s">
        <v>917</v>
      </c>
      <c r="Q1641" s="11" t="s">
        <v>917</v>
      </c>
      <c r="R1641" s="11" t="s">
        <v>7506</v>
      </c>
      <c r="S1641" s="11" t="s">
        <v>917</v>
      </c>
      <c r="T1641" s="24">
        <v>-3.0804</v>
      </c>
      <c r="U1641" s="24">
        <v>29.390999999999998</v>
      </c>
      <c r="V1641" s="11">
        <v>2</v>
      </c>
      <c r="W1641" s="11" t="s">
        <v>894</v>
      </c>
      <c r="X1641" s="11" t="s">
        <v>31544</v>
      </c>
      <c r="Y1641" s="11">
        <v>0</v>
      </c>
    </row>
    <row r="1642" spans="1:25" s="11" customFormat="1" ht="15" customHeight="1" x14ac:dyDescent="0.25">
      <c r="A1642" s="11">
        <v>516</v>
      </c>
      <c r="B1642" s="157" t="s">
        <v>31545</v>
      </c>
      <c r="D1642" s="139">
        <v>42970</v>
      </c>
      <c r="E1642" s="11">
        <v>2017</v>
      </c>
      <c r="F1642" s="11">
        <v>1</v>
      </c>
      <c r="G1642" s="11" t="s">
        <v>25</v>
      </c>
      <c r="H1642" s="11" t="s">
        <v>896</v>
      </c>
      <c r="J1642" s="11">
        <v>3</v>
      </c>
      <c r="K1642" s="11" t="s">
        <v>27</v>
      </c>
      <c r="M1642" s="11">
        <v>7</v>
      </c>
      <c r="N1642" s="93">
        <v>37</v>
      </c>
      <c r="O1642" s="11" t="s">
        <v>29</v>
      </c>
      <c r="P1642" s="11" t="s">
        <v>890</v>
      </c>
      <c r="Q1642" s="11" t="s">
        <v>18063</v>
      </c>
      <c r="R1642" s="11" t="s">
        <v>23158</v>
      </c>
      <c r="S1642" s="11" t="s">
        <v>18063</v>
      </c>
      <c r="T1642" s="24">
        <v>-3.3235999999999999</v>
      </c>
      <c r="U1642" s="24">
        <v>30.470800000000001</v>
      </c>
      <c r="V1642" s="11">
        <v>1</v>
      </c>
      <c r="W1642" s="11" t="s">
        <v>894</v>
      </c>
      <c r="X1642" s="11" t="s">
        <v>31546</v>
      </c>
      <c r="Y1642" s="11">
        <v>0</v>
      </c>
    </row>
    <row r="1643" spans="1:25" s="11" customFormat="1" ht="15" customHeight="1" x14ac:dyDescent="0.25">
      <c r="A1643" s="11">
        <v>516</v>
      </c>
      <c r="B1643" s="157" t="s">
        <v>31547</v>
      </c>
      <c r="D1643" s="139">
        <v>42970</v>
      </c>
      <c r="E1643" s="11">
        <v>2017</v>
      </c>
      <c r="F1643" s="11">
        <v>1</v>
      </c>
      <c r="G1643" s="11" t="s">
        <v>25</v>
      </c>
      <c r="H1643" s="11" t="s">
        <v>896</v>
      </c>
      <c r="J1643" s="11">
        <v>3</v>
      </c>
      <c r="K1643" s="11" t="s">
        <v>27</v>
      </c>
      <c r="L1643" s="11" t="s">
        <v>955</v>
      </c>
      <c r="M1643" s="11">
        <v>7</v>
      </c>
      <c r="N1643" s="93">
        <v>37</v>
      </c>
      <c r="O1643" s="11" t="s">
        <v>29</v>
      </c>
      <c r="P1643" s="11" t="s">
        <v>412</v>
      </c>
      <c r="Q1643" s="11" t="s">
        <v>5313</v>
      </c>
      <c r="R1643" s="11" t="s">
        <v>5313</v>
      </c>
      <c r="S1643" s="11" t="s">
        <v>5313</v>
      </c>
      <c r="T1643" s="24">
        <v>-3.3647200000000002</v>
      </c>
      <c r="U1643" s="24">
        <v>29.862220000000001</v>
      </c>
      <c r="V1643" s="11">
        <v>1</v>
      </c>
      <c r="W1643" s="11" t="s">
        <v>894</v>
      </c>
      <c r="X1643" s="11" t="s">
        <v>31548</v>
      </c>
      <c r="Y1643" s="11">
        <v>0</v>
      </c>
    </row>
    <row r="1644" spans="1:25" s="11" customFormat="1" ht="15" customHeight="1" x14ac:dyDescent="0.25">
      <c r="A1644" s="11">
        <v>516</v>
      </c>
      <c r="B1644" s="157" t="s">
        <v>31549</v>
      </c>
      <c r="D1644" s="139">
        <v>42970</v>
      </c>
      <c r="E1644" s="11">
        <v>2017</v>
      </c>
      <c r="F1644" s="11">
        <v>1</v>
      </c>
      <c r="G1644" s="11" t="s">
        <v>25</v>
      </c>
      <c r="H1644" s="11" t="s">
        <v>896</v>
      </c>
      <c r="J1644" s="11">
        <v>3</v>
      </c>
      <c r="K1644" s="11" t="s">
        <v>27</v>
      </c>
      <c r="M1644" s="11">
        <v>7</v>
      </c>
      <c r="N1644" s="93">
        <v>37</v>
      </c>
      <c r="O1644" s="11" t="s">
        <v>29</v>
      </c>
      <c r="P1644" s="11" t="s">
        <v>958</v>
      </c>
      <c r="Q1644" s="11" t="s">
        <v>31550</v>
      </c>
      <c r="R1644" s="11" t="s">
        <v>31551</v>
      </c>
      <c r="S1644" s="11" t="s">
        <v>31551</v>
      </c>
      <c r="T1644" s="24">
        <v>-3.8115999999999999</v>
      </c>
      <c r="U1644" s="24">
        <v>30.164100000000001</v>
      </c>
      <c r="V1644" s="11">
        <v>1</v>
      </c>
      <c r="W1644" s="11" t="s">
        <v>894</v>
      </c>
      <c r="X1644" s="11" t="s">
        <v>31552</v>
      </c>
      <c r="Y1644" s="11">
        <v>0</v>
      </c>
    </row>
    <row r="1645" spans="1:25" s="11" customFormat="1" ht="15" customHeight="1" x14ac:dyDescent="0.25">
      <c r="A1645" s="11">
        <v>516</v>
      </c>
      <c r="B1645" s="157" t="s">
        <v>31553</v>
      </c>
      <c r="D1645" s="139">
        <v>42970</v>
      </c>
      <c r="E1645" s="11">
        <v>2017</v>
      </c>
      <c r="F1645" s="11">
        <v>1</v>
      </c>
      <c r="G1645" s="11" t="s">
        <v>25</v>
      </c>
      <c r="H1645" s="11" t="s">
        <v>3217</v>
      </c>
      <c r="J1645" s="11">
        <v>1</v>
      </c>
      <c r="K1645" s="11" t="s">
        <v>27</v>
      </c>
      <c r="L1645" s="11" t="s">
        <v>3217</v>
      </c>
      <c r="M1645" s="11">
        <v>7</v>
      </c>
      <c r="N1645" s="11">
        <v>17</v>
      </c>
      <c r="O1645" s="11" t="s">
        <v>29</v>
      </c>
      <c r="P1645" s="11" t="s">
        <v>3233</v>
      </c>
      <c r="Q1645" s="11" t="s">
        <v>3234</v>
      </c>
      <c r="R1645" s="11" t="s">
        <v>31554</v>
      </c>
      <c r="S1645" s="11" t="s">
        <v>3234</v>
      </c>
      <c r="T1645" s="24">
        <v>-2.5238</v>
      </c>
      <c r="U1645" s="24">
        <v>30.4588</v>
      </c>
      <c r="V1645" s="11">
        <v>1</v>
      </c>
      <c r="W1645" s="11" t="s">
        <v>894</v>
      </c>
      <c r="X1645" s="11" t="s">
        <v>31555</v>
      </c>
      <c r="Y1645" s="11">
        <v>1</v>
      </c>
    </row>
    <row r="1646" spans="1:25" s="11" customFormat="1" ht="15" customHeight="1" x14ac:dyDescent="0.25">
      <c r="A1646" s="11">
        <v>516</v>
      </c>
      <c r="B1646" s="157" t="s">
        <v>31556</v>
      </c>
      <c r="D1646" s="139">
        <v>42970</v>
      </c>
      <c r="E1646" s="11">
        <v>2017</v>
      </c>
      <c r="F1646" s="11">
        <v>1</v>
      </c>
      <c r="G1646" s="11" t="s">
        <v>25</v>
      </c>
      <c r="H1646" s="11" t="s">
        <v>896</v>
      </c>
      <c r="J1646" s="11">
        <v>3</v>
      </c>
      <c r="K1646" s="11" t="s">
        <v>27</v>
      </c>
      <c r="M1646" s="11">
        <v>7</v>
      </c>
      <c r="N1646" s="93">
        <v>37</v>
      </c>
      <c r="O1646" s="11" t="s">
        <v>29</v>
      </c>
      <c r="P1646" s="11" t="s">
        <v>3938</v>
      </c>
      <c r="Q1646" s="11" t="s">
        <v>12137</v>
      </c>
      <c r="R1646" s="11" t="s">
        <v>12138</v>
      </c>
      <c r="S1646" s="11" t="s">
        <v>12137</v>
      </c>
      <c r="T1646" s="24">
        <v>-2.7427999999999999</v>
      </c>
      <c r="U1646" s="24">
        <v>29.994700000000002</v>
      </c>
      <c r="V1646" s="11">
        <v>1</v>
      </c>
      <c r="W1646" s="11" t="s">
        <v>894</v>
      </c>
      <c r="X1646" s="11" t="s">
        <v>31557</v>
      </c>
      <c r="Y1646" s="11">
        <v>0</v>
      </c>
    </row>
    <row r="1647" spans="1:25" s="11" customFormat="1" ht="15" customHeight="1" x14ac:dyDescent="0.25">
      <c r="A1647" s="11">
        <v>516</v>
      </c>
      <c r="B1647" s="157" t="s">
        <v>31558</v>
      </c>
      <c r="D1647" s="139">
        <v>42970</v>
      </c>
      <c r="E1647" s="11">
        <v>2017</v>
      </c>
      <c r="F1647" s="11">
        <v>1</v>
      </c>
      <c r="G1647" s="11" t="s">
        <v>25</v>
      </c>
      <c r="H1647" s="11" t="s">
        <v>896</v>
      </c>
      <c r="J1647" s="11">
        <v>3</v>
      </c>
      <c r="K1647" s="11" t="s">
        <v>27</v>
      </c>
      <c r="M1647" s="11">
        <v>7</v>
      </c>
      <c r="N1647" s="93">
        <v>37</v>
      </c>
      <c r="O1647" s="11" t="s">
        <v>29</v>
      </c>
      <c r="P1647" s="11" t="s">
        <v>921</v>
      </c>
      <c r="Q1647" s="11" t="s">
        <v>23134</v>
      </c>
      <c r="R1647" s="11" t="s">
        <v>23135</v>
      </c>
      <c r="S1647" s="11" t="s">
        <v>921</v>
      </c>
      <c r="T1647" s="24">
        <v>-3.2682000000000002</v>
      </c>
      <c r="U1647" s="24">
        <v>29.607900000000001</v>
      </c>
      <c r="V1647" s="11">
        <v>1</v>
      </c>
      <c r="W1647" s="11" t="s">
        <v>894</v>
      </c>
      <c r="X1647" s="11" t="s">
        <v>31559</v>
      </c>
      <c r="Y1647" s="11">
        <v>0</v>
      </c>
    </row>
    <row r="1648" spans="1:25" s="11" customFormat="1" ht="15" customHeight="1" x14ac:dyDescent="0.25">
      <c r="A1648" s="11">
        <v>516</v>
      </c>
      <c r="B1648" s="11" t="s">
        <v>29905</v>
      </c>
      <c r="D1648" s="139">
        <v>42974</v>
      </c>
      <c r="E1648" s="11">
        <v>2017</v>
      </c>
      <c r="F1648" s="11">
        <v>1</v>
      </c>
      <c r="G1648" s="11" t="s">
        <v>35</v>
      </c>
      <c r="H1648" s="11" t="s">
        <v>896</v>
      </c>
      <c r="J1648" s="11">
        <v>3</v>
      </c>
      <c r="K1648" s="11" t="s">
        <v>411</v>
      </c>
      <c r="M1648" s="11">
        <v>1</v>
      </c>
      <c r="N1648" s="93">
        <v>13</v>
      </c>
      <c r="O1648" s="11" t="s">
        <v>29</v>
      </c>
      <c r="P1648" s="11" t="s">
        <v>890</v>
      </c>
      <c r="Q1648" s="11" t="s">
        <v>956</v>
      </c>
      <c r="R1648" s="11" t="s">
        <v>30607</v>
      </c>
      <c r="S1648" s="11" t="s">
        <v>30608</v>
      </c>
      <c r="T1648" s="24">
        <v>-3.54</v>
      </c>
      <c r="U1648" s="24">
        <v>30.240100000000002</v>
      </c>
      <c r="V1648" s="11">
        <v>1</v>
      </c>
      <c r="W1648" s="11" t="s">
        <v>415</v>
      </c>
      <c r="X1648" s="11" t="s">
        <v>30609</v>
      </c>
      <c r="Y1648" s="11">
        <v>0</v>
      </c>
    </row>
    <row r="1649" spans="1:25" s="11" customFormat="1" ht="15" customHeight="1" x14ac:dyDescent="0.25">
      <c r="A1649" s="11">
        <v>516</v>
      </c>
      <c r="B1649" s="157" t="s">
        <v>31560</v>
      </c>
      <c r="D1649" s="139">
        <v>42974</v>
      </c>
      <c r="E1649" s="11">
        <v>2017</v>
      </c>
      <c r="F1649" s="11">
        <v>1</v>
      </c>
      <c r="G1649" s="11" t="s">
        <v>25</v>
      </c>
      <c r="H1649" s="11" t="s">
        <v>896</v>
      </c>
      <c r="J1649" s="11">
        <v>3</v>
      </c>
      <c r="K1649" s="11" t="s">
        <v>27</v>
      </c>
      <c r="M1649" s="11">
        <v>7</v>
      </c>
      <c r="N1649" s="93">
        <v>37</v>
      </c>
      <c r="O1649" s="11" t="s">
        <v>29</v>
      </c>
      <c r="P1649" s="11" t="s">
        <v>952</v>
      </c>
      <c r="Q1649" s="11" t="s">
        <v>952</v>
      </c>
      <c r="R1649" s="11" t="s">
        <v>3975</v>
      </c>
      <c r="S1649" s="11" t="s">
        <v>952</v>
      </c>
      <c r="T1649" s="24">
        <v>-3.9487700000000001</v>
      </c>
      <c r="U1649" s="24">
        <v>29.624379999999999</v>
      </c>
      <c r="V1649" s="11">
        <v>1</v>
      </c>
      <c r="W1649" s="11" t="s">
        <v>894</v>
      </c>
      <c r="X1649" s="11" t="s">
        <v>31561</v>
      </c>
      <c r="Y1649" s="11">
        <v>0</v>
      </c>
    </row>
    <row r="1650" spans="1:25" s="11" customFormat="1" ht="15" customHeight="1" x14ac:dyDescent="0.25">
      <c r="A1650" s="11">
        <v>516</v>
      </c>
      <c r="B1650" s="157" t="s">
        <v>31562</v>
      </c>
      <c r="D1650" s="139">
        <v>42979</v>
      </c>
      <c r="E1650" s="11">
        <v>2017</v>
      </c>
      <c r="F1650" s="11">
        <v>1</v>
      </c>
      <c r="G1650" s="11" t="s">
        <v>135</v>
      </c>
      <c r="H1650" s="11" t="s">
        <v>965</v>
      </c>
      <c r="J1650" s="11">
        <v>6</v>
      </c>
      <c r="M1650" s="11">
        <v>0</v>
      </c>
      <c r="N1650" s="93">
        <v>60</v>
      </c>
      <c r="O1650" s="11" t="s">
        <v>29</v>
      </c>
      <c r="P1650" s="11" t="s">
        <v>30</v>
      </c>
      <c r="Q1650" s="11" t="s">
        <v>3962</v>
      </c>
      <c r="R1650" s="11" t="s">
        <v>3963</v>
      </c>
      <c r="S1650" s="11" t="s">
        <v>3964</v>
      </c>
      <c r="T1650" s="24">
        <v>-3.3772000000000002</v>
      </c>
      <c r="U1650" s="24">
        <v>29.358000000000001</v>
      </c>
      <c r="V1650" s="11">
        <v>1</v>
      </c>
      <c r="W1650" s="11" t="s">
        <v>134</v>
      </c>
      <c r="X1650" s="11" t="s">
        <v>31563</v>
      </c>
      <c r="Y1650" s="11">
        <v>0</v>
      </c>
    </row>
    <row r="1651" spans="1:25" s="11" customFormat="1" ht="15" customHeight="1" x14ac:dyDescent="0.25">
      <c r="A1651" s="11">
        <v>516</v>
      </c>
      <c r="B1651" s="157" t="s">
        <v>31564</v>
      </c>
      <c r="D1651" s="139">
        <v>42985</v>
      </c>
      <c r="E1651" s="11">
        <v>2017</v>
      </c>
      <c r="F1651" s="11">
        <v>1</v>
      </c>
      <c r="G1651" s="11" t="s">
        <v>25</v>
      </c>
      <c r="H1651" s="11" t="s">
        <v>26</v>
      </c>
      <c r="J1651" s="11">
        <v>3</v>
      </c>
      <c r="K1651" s="11" t="s">
        <v>27</v>
      </c>
      <c r="M1651" s="11">
        <v>7</v>
      </c>
      <c r="N1651" s="93">
        <v>37</v>
      </c>
      <c r="O1651" s="11" t="s">
        <v>29</v>
      </c>
      <c r="P1651" s="11" t="s">
        <v>890</v>
      </c>
      <c r="Q1651" s="11" t="s">
        <v>7513</v>
      </c>
      <c r="R1651" s="11" t="s">
        <v>2060</v>
      </c>
      <c r="S1651" s="11" t="s">
        <v>2060</v>
      </c>
      <c r="T1651" s="24">
        <v>-3.3675899999999999</v>
      </c>
      <c r="U1651" s="24">
        <v>30.123380000000001</v>
      </c>
      <c r="V1651" s="11">
        <v>1</v>
      </c>
      <c r="W1651" s="11" t="s">
        <v>19850</v>
      </c>
      <c r="X1651" s="11" t="s">
        <v>31565</v>
      </c>
      <c r="Y1651" s="11">
        <v>2</v>
      </c>
    </row>
    <row r="1652" spans="1:25" s="11" customFormat="1" ht="15" customHeight="1" x14ac:dyDescent="0.25">
      <c r="A1652" s="26">
        <v>471</v>
      </c>
      <c r="B1652" s="26" t="s">
        <v>1759</v>
      </c>
      <c r="C1652" s="29"/>
      <c r="D1652" s="140">
        <v>42744</v>
      </c>
      <c r="E1652" s="11">
        <v>2017</v>
      </c>
      <c r="F1652" s="11">
        <v>1</v>
      </c>
      <c r="G1652" s="11" t="s">
        <v>135</v>
      </c>
      <c r="H1652" s="7" t="s">
        <v>978</v>
      </c>
      <c r="I1652" s="7"/>
      <c r="J1652" s="11">
        <v>6</v>
      </c>
      <c r="K1652" s="7"/>
      <c r="L1652" s="7"/>
      <c r="M1652" s="11">
        <v>0</v>
      </c>
      <c r="N1652" s="11">
        <v>60</v>
      </c>
      <c r="O1652" s="25" t="s">
        <v>979</v>
      </c>
      <c r="P1652" s="25" t="s">
        <v>980</v>
      </c>
      <c r="Q1652" s="25" t="s">
        <v>981</v>
      </c>
      <c r="R1652" s="25" t="s">
        <v>982</v>
      </c>
      <c r="S1652" s="28" t="s">
        <v>983</v>
      </c>
      <c r="T1652" s="24">
        <v>5.9333</v>
      </c>
      <c r="U1652" s="24">
        <v>10.166700000000001</v>
      </c>
      <c r="V1652" s="25">
        <v>1</v>
      </c>
      <c r="W1652" s="25" t="s">
        <v>534</v>
      </c>
      <c r="X1652" s="11" t="s">
        <v>984</v>
      </c>
      <c r="Y1652" s="11">
        <v>0</v>
      </c>
    </row>
    <row r="1653" spans="1:25" s="11" customFormat="1" ht="15" customHeight="1" x14ac:dyDescent="0.25">
      <c r="A1653" s="26">
        <v>471</v>
      </c>
      <c r="B1653" s="26" t="s">
        <v>1760</v>
      </c>
      <c r="C1653" s="29"/>
      <c r="D1653" s="140">
        <v>42744</v>
      </c>
      <c r="E1653" s="11">
        <v>2017</v>
      </c>
      <c r="F1653" s="11">
        <v>1</v>
      </c>
      <c r="G1653" s="11" t="s">
        <v>135</v>
      </c>
      <c r="H1653" s="7" t="s">
        <v>978</v>
      </c>
      <c r="I1653" s="7"/>
      <c r="J1653" s="11">
        <v>6</v>
      </c>
      <c r="K1653" s="7"/>
      <c r="L1653" s="7"/>
      <c r="M1653" s="11">
        <v>0</v>
      </c>
      <c r="N1653" s="11">
        <v>60</v>
      </c>
      <c r="O1653" s="30" t="s">
        <v>979</v>
      </c>
      <c r="P1653" s="30" t="s">
        <v>985</v>
      </c>
      <c r="Q1653" s="30" t="s">
        <v>986</v>
      </c>
      <c r="R1653" s="11" t="s">
        <v>987</v>
      </c>
      <c r="S1653" s="28" t="s">
        <v>987</v>
      </c>
      <c r="T1653" s="24">
        <v>4.1527000000000003</v>
      </c>
      <c r="U1653" s="24">
        <v>9.2409999999999997</v>
      </c>
      <c r="V1653" s="11">
        <v>1</v>
      </c>
      <c r="W1653" s="25" t="s">
        <v>534</v>
      </c>
      <c r="X1653" s="25" t="s">
        <v>984</v>
      </c>
      <c r="Y1653" s="25">
        <v>0</v>
      </c>
    </row>
    <row r="1654" spans="1:25" s="11" customFormat="1" ht="15" customHeight="1" x14ac:dyDescent="0.25">
      <c r="A1654" s="26">
        <v>471</v>
      </c>
      <c r="B1654" s="26" t="s">
        <v>1761</v>
      </c>
      <c r="C1654" s="29"/>
      <c r="D1654" s="140">
        <v>42745</v>
      </c>
      <c r="E1654" s="11">
        <v>2017</v>
      </c>
      <c r="F1654" s="11">
        <v>1</v>
      </c>
      <c r="G1654" s="11" t="s">
        <v>35</v>
      </c>
      <c r="H1654" s="7" t="s">
        <v>988</v>
      </c>
      <c r="I1654" s="7"/>
      <c r="J1654" s="11">
        <v>1</v>
      </c>
      <c r="K1654" s="7" t="s">
        <v>84</v>
      </c>
      <c r="L1654" s="7"/>
      <c r="M1654" s="11">
        <v>2</v>
      </c>
      <c r="N1654" s="11">
        <v>12</v>
      </c>
      <c r="O1654" s="11" t="s">
        <v>979</v>
      </c>
      <c r="P1654" s="11" t="s">
        <v>989</v>
      </c>
      <c r="Q1654" s="11" t="s">
        <v>3996</v>
      </c>
      <c r="R1654" s="11" t="s">
        <v>990</v>
      </c>
      <c r="S1654" s="11" t="s">
        <v>990</v>
      </c>
      <c r="T1654" s="24">
        <v>11.162098</v>
      </c>
      <c r="U1654" s="24">
        <v>14.011511</v>
      </c>
      <c r="V1654" s="11">
        <v>2</v>
      </c>
      <c r="W1654" s="25" t="s">
        <v>991</v>
      </c>
      <c r="X1654" s="25" t="s">
        <v>992</v>
      </c>
      <c r="Y1654" s="25">
        <v>1</v>
      </c>
    </row>
    <row r="1655" spans="1:25" s="11" customFormat="1" ht="15" customHeight="1" x14ac:dyDescent="0.25">
      <c r="A1655" s="64">
        <v>471</v>
      </c>
      <c r="B1655" s="52" t="s">
        <v>1762</v>
      </c>
      <c r="C1655" s="22"/>
      <c r="D1655" s="148">
        <v>42746</v>
      </c>
      <c r="E1655" s="52">
        <v>2017</v>
      </c>
      <c r="F1655" s="64">
        <v>1</v>
      </c>
      <c r="G1655" s="52" t="s">
        <v>35</v>
      </c>
      <c r="H1655" s="52" t="s">
        <v>6217</v>
      </c>
      <c r="I1655" s="52"/>
      <c r="J1655" s="64">
        <v>4</v>
      </c>
      <c r="K1655" s="52" t="s">
        <v>84</v>
      </c>
      <c r="L1655" s="52"/>
      <c r="M1655" s="64">
        <v>2</v>
      </c>
      <c r="N1655" s="64">
        <v>24</v>
      </c>
      <c r="O1655" s="52" t="s">
        <v>979</v>
      </c>
      <c r="P1655" s="52" t="s">
        <v>989</v>
      </c>
      <c r="Q1655" s="52" t="s">
        <v>3996</v>
      </c>
      <c r="R1655" s="52" t="s">
        <v>3997</v>
      </c>
      <c r="S1655" s="52" t="s">
        <v>6218</v>
      </c>
      <c r="T1655" s="23">
        <v>11.17418</v>
      </c>
      <c r="U1655" s="23">
        <v>14.24522</v>
      </c>
      <c r="V1655" s="64">
        <v>1</v>
      </c>
      <c r="W1655" s="52" t="s">
        <v>991</v>
      </c>
      <c r="X1655" s="52" t="s">
        <v>6219</v>
      </c>
      <c r="Y1655" s="52">
        <v>2</v>
      </c>
    </row>
    <row r="1656" spans="1:25" s="11" customFormat="1" ht="15" customHeight="1" x14ac:dyDescent="0.25">
      <c r="A1656" s="26">
        <v>471</v>
      </c>
      <c r="B1656" s="26" t="s">
        <v>1763</v>
      </c>
      <c r="C1656" s="29"/>
      <c r="D1656" s="140">
        <v>42746</v>
      </c>
      <c r="E1656" s="11">
        <v>2017</v>
      </c>
      <c r="F1656" s="11">
        <v>1</v>
      </c>
      <c r="G1656" s="11" t="s">
        <v>35</v>
      </c>
      <c r="H1656" s="7" t="s">
        <v>993</v>
      </c>
      <c r="I1656" s="7"/>
      <c r="J1656" s="11">
        <v>1</v>
      </c>
      <c r="K1656" s="7" t="s">
        <v>84</v>
      </c>
      <c r="L1656" s="39"/>
      <c r="M1656" s="11">
        <v>2</v>
      </c>
      <c r="N1656" s="11">
        <v>12</v>
      </c>
      <c r="O1656" s="11" t="s">
        <v>979</v>
      </c>
      <c r="P1656" s="11" t="s">
        <v>989</v>
      </c>
      <c r="Q1656" s="11" t="s">
        <v>3996</v>
      </c>
      <c r="R1656" s="11" t="s">
        <v>990</v>
      </c>
      <c r="S1656" s="11" t="s">
        <v>990</v>
      </c>
      <c r="T1656" s="24">
        <v>11.162098</v>
      </c>
      <c r="U1656" s="24">
        <v>14.011511</v>
      </c>
      <c r="V1656" s="25">
        <v>1</v>
      </c>
      <c r="W1656" s="25" t="s">
        <v>534</v>
      </c>
      <c r="X1656" s="25" t="s">
        <v>994</v>
      </c>
      <c r="Y1656" s="11">
        <v>2</v>
      </c>
    </row>
    <row r="1657" spans="1:25" s="11" customFormat="1" ht="15" customHeight="1" x14ac:dyDescent="0.25">
      <c r="A1657" s="26">
        <v>471</v>
      </c>
      <c r="B1657" s="26" t="s">
        <v>1764</v>
      </c>
      <c r="C1657" s="29"/>
      <c r="D1657" s="140">
        <v>42746</v>
      </c>
      <c r="E1657" s="11">
        <v>2017</v>
      </c>
      <c r="F1657" s="11">
        <v>1</v>
      </c>
      <c r="G1657" s="11" t="s">
        <v>35</v>
      </c>
      <c r="H1657" s="7" t="s">
        <v>988</v>
      </c>
      <c r="I1657" s="7"/>
      <c r="J1657" s="11">
        <v>1</v>
      </c>
      <c r="K1657" s="7" t="s">
        <v>84</v>
      </c>
      <c r="L1657" s="7"/>
      <c r="M1657" s="11">
        <v>2</v>
      </c>
      <c r="N1657" s="11">
        <v>12</v>
      </c>
      <c r="O1657" s="11" t="s">
        <v>979</v>
      </c>
      <c r="P1657" s="11" t="s">
        <v>989</v>
      </c>
      <c r="Q1657" s="11" t="s">
        <v>3996</v>
      </c>
      <c r="R1657" s="11" t="s">
        <v>990</v>
      </c>
      <c r="S1657" s="11" t="s">
        <v>990</v>
      </c>
      <c r="T1657" s="24">
        <v>11.162098</v>
      </c>
      <c r="U1657" s="24">
        <v>14.011511</v>
      </c>
      <c r="V1657" s="25">
        <v>2</v>
      </c>
      <c r="W1657" s="25" t="s">
        <v>991</v>
      </c>
      <c r="X1657" s="11" t="s">
        <v>995</v>
      </c>
      <c r="Y1657" s="11">
        <v>3</v>
      </c>
    </row>
    <row r="1658" spans="1:25" s="11" customFormat="1" ht="15" customHeight="1" x14ac:dyDescent="0.25">
      <c r="A1658" s="41">
        <v>471</v>
      </c>
      <c r="B1658" s="7" t="s">
        <v>2091</v>
      </c>
      <c r="C1658" s="27"/>
      <c r="D1658" s="142">
        <v>42748</v>
      </c>
      <c r="E1658" s="14">
        <v>2017</v>
      </c>
      <c r="F1658" s="14">
        <v>1</v>
      </c>
      <c r="G1658" s="15" t="s">
        <v>135</v>
      </c>
      <c r="H1658" s="15" t="s">
        <v>2092</v>
      </c>
      <c r="I1658" s="15"/>
      <c r="J1658" s="11">
        <v>5</v>
      </c>
      <c r="K1658" s="15" t="s">
        <v>2093</v>
      </c>
      <c r="L1658" s="15"/>
      <c r="M1658" s="11">
        <v>1</v>
      </c>
      <c r="N1658" s="11">
        <v>15</v>
      </c>
      <c r="O1658" s="58" t="s">
        <v>979</v>
      </c>
      <c r="P1658" s="58" t="s">
        <v>980</v>
      </c>
      <c r="Q1658" s="58" t="s">
        <v>981</v>
      </c>
      <c r="R1658" s="58" t="s">
        <v>982</v>
      </c>
      <c r="S1658" s="57" t="s">
        <v>983</v>
      </c>
      <c r="T1658" s="50">
        <v>5.9333</v>
      </c>
      <c r="U1658" s="50">
        <v>10.166700000000001</v>
      </c>
      <c r="V1658" s="36">
        <v>1</v>
      </c>
      <c r="W1658" s="58" t="s">
        <v>2094</v>
      </c>
      <c r="X1658" s="58" t="s">
        <v>2095</v>
      </c>
      <c r="Y1658" s="36">
        <v>0</v>
      </c>
    </row>
    <row r="1659" spans="1:25" s="11" customFormat="1" ht="15" customHeight="1" x14ac:dyDescent="0.25">
      <c r="A1659" s="7">
        <v>471</v>
      </c>
      <c r="B1659" s="7" t="s">
        <v>6332</v>
      </c>
      <c r="C1659" s="63"/>
      <c r="D1659" s="140">
        <v>42750</v>
      </c>
      <c r="E1659" s="7">
        <v>2017</v>
      </c>
      <c r="F1659" s="7">
        <v>2</v>
      </c>
      <c r="G1659" s="7" t="s">
        <v>25</v>
      </c>
      <c r="H1659" s="7" t="s">
        <v>84</v>
      </c>
      <c r="I1659" s="7"/>
      <c r="J1659" s="7">
        <v>2</v>
      </c>
      <c r="K1659" s="7" t="s">
        <v>2118</v>
      </c>
      <c r="L1659" s="7"/>
      <c r="M1659" s="7">
        <v>7</v>
      </c>
      <c r="N1659" s="7">
        <v>27</v>
      </c>
      <c r="O1659" s="68" t="s">
        <v>979</v>
      </c>
      <c r="P1659" s="68" t="s">
        <v>989</v>
      </c>
      <c r="Q1659" s="68" t="s">
        <v>2119</v>
      </c>
      <c r="R1659" s="68" t="s">
        <v>6333</v>
      </c>
      <c r="S1659" s="69" t="s">
        <v>6334</v>
      </c>
      <c r="T1659" s="45">
        <v>11.42671</v>
      </c>
      <c r="U1659" s="45">
        <v>14.532730000000001</v>
      </c>
      <c r="V1659" s="68">
        <v>1</v>
      </c>
      <c r="W1659" s="68" t="s">
        <v>6335</v>
      </c>
      <c r="X1659" s="7" t="s">
        <v>6336</v>
      </c>
      <c r="Y1659" s="7">
        <v>16</v>
      </c>
    </row>
    <row r="1660" spans="1:25" s="11" customFormat="1" ht="15" customHeight="1" x14ac:dyDescent="0.25">
      <c r="A1660" s="41">
        <v>471</v>
      </c>
      <c r="B1660" s="7" t="s">
        <v>2096</v>
      </c>
      <c r="C1660" s="27"/>
      <c r="D1660" s="142">
        <v>42751</v>
      </c>
      <c r="E1660" s="14">
        <v>2017</v>
      </c>
      <c r="F1660" s="14">
        <v>1</v>
      </c>
      <c r="G1660" s="15" t="s">
        <v>135</v>
      </c>
      <c r="H1660" s="15" t="s">
        <v>978</v>
      </c>
      <c r="I1660" s="15"/>
      <c r="J1660" s="11">
        <v>6</v>
      </c>
      <c r="K1660" s="15"/>
      <c r="L1660" s="15"/>
      <c r="M1660" s="11">
        <v>0</v>
      </c>
      <c r="N1660" s="11">
        <v>60</v>
      </c>
      <c r="O1660" s="56" t="s">
        <v>979</v>
      </c>
      <c r="P1660" s="31" t="s">
        <v>980</v>
      </c>
      <c r="Q1660" s="31" t="s">
        <v>981</v>
      </c>
      <c r="R1660" s="31" t="s">
        <v>982</v>
      </c>
      <c r="S1660" s="31" t="s">
        <v>983</v>
      </c>
      <c r="T1660" s="51">
        <v>5.9333</v>
      </c>
      <c r="U1660" s="51">
        <v>10.166700000000001</v>
      </c>
      <c r="V1660" s="14">
        <v>1</v>
      </c>
      <c r="W1660" s="58" t="s">
        <v>2097</v>
      </c>
      <c r="X1660" s="58" t="s">
        <v>2098</v>
      </c>
      <c r="Y1660" s="36">
        <v>0</v>
      </c>
    </row>
    <row r="1661" spans="1:25" s="11" customFormat="1" ht="15" customHeight="1" x14ac:dyDescent="0.25">
      <c r="A1661" s="41">
        <v>471</v>
      </c>
      <c r="B1661" s="7" t="s">
        <v>2099</v>
      </c>
      <c r="C1661" s="27"/>
      <c r="D1661" s="142">
        <v>42751</v>
      </c>
      <c r="E1661" s="14">
        <v>2017</v>
      </c>
      <c r="F1661" s="14">
        <v>1</v>
      </c>
      <c r="G1661" s="15" t="s">
        <v>135</v>
      </c>
      <c r="H1661" s="15" t="s">
        <v>978</v>
      </c>
      <c r="I1661" s="15"/>
      <c r="J1661" s="11">
        <v>6</v>
      </c>
      <c r="K1661" s="15"/>
      <c r="L1661" s="15"/>
      <c r="M1661" s="11">
        <v>0</v>
      </c>
      <c r="N1661" s="11">
        <v>60</v>
      </c>
      <c r="O1661" s="58" t="s">
        <v>979</v>
      </c>
      <c r="P1661" s="58" t="s">
        <v>985</v>
      </c>
      <c r="Q1661" s="58" t="s">
        <v>986</v>
      </c>
      <c r="R1661" s="58" t="s">
        <v>987</v>
      </c>
      <c r="S1661" s="57" t="s">
        <v>987</v>
      </c>
      <c r="T1661" s="50">
        <v>4.1527000000000003</v>
      </c>
      <c r="U1661" s="50">
        <v>9.2409999999999997</v>
      </c>
      <c r="V1661" s="36">
        <v>1</v>
      </c>
      <c r="W1661" s="58" t="s">
        <v>2097</v>
      </c>
      <c r="X1661" s="58" t="s">
        <v>2098</v>
      </c>
      <c r="Y1661" s="36">
        <v>0</v>
      </c>
    </row>
    <row r="1662" spans="1:25" s="11" customFormat="1" ht="15" customHeight="1" x14ac:dyDescent="0.25">
      <c r="A1662" s="41">
        <v>471</v>
      </c>
      <c r="B1662" s="7" t="s">
        <v>2100</v>
      </c>
      <c r="C1662" s="27"/>
      <c r="D1662" s="142">
        <v>42751</v>
      </c>
      <c r="E1662" s="14">
        <v>2017</v>
      </c>
      <c r="F1662" s="14">
        <v>1</v>
      </c>
      <c r="G1662" s="15" t="s">
        <v>135</v>
      </c>
      <c r="H1662" s="15" t="s">
        <v>2092</v>
      </c>
      <c r="I1662" s="15" t="s">
        <v>2101</v>
      </c>
      <c r="J1662" s="11">
        <v>5</v>
      </c>
      <c r="K1662" s="15" t="s">
        <v>2093</v>
      </c>
      <c r="L1662" s="15" t="s">
        <v>2102</v>
      </c>
      <c r="M1662" s="11">
        <v>1</v>
      </c>
      <c r="N1662" s="11">
        <v>15</v>
      </c>
      <c r="O1662" s="56" t="s">
        <v>979</v>
      </c>
      <c r="P1662" s="56" t="s">
        <v>985</v>
      </c>
      <c r="Q1662" s="56" t="s">
        <v>986</v>
      </c>
      <c r="R1662" s="15" t="s">
        <v>2103</v>
      </c>
      <c r="S1662" s="57" t="s">
        <v>2104</v>
      </c>
      <c r="T1662" s="50">
        <v>4.0242000000000004</v>
      </c>
      <c r="U1662" s="50">
        <v>9.2149000000000001</v>
      </c>
      <c r="V1662" s="14">
        <v>1</v>
      </c>
      <c r="W1662" s="58" t="s">
        <v>2094</v>
      </c>
      <c r="X1662" s="15" t="s">
        <v>2105</v>
      </c>
      <c r="Y1662" s="14">
        <v>0</v>
      </c>
    </row>
    <row r="1663" spans="1:25" s="11" customFormat="1" ht="15" customHeight="1" x14ac:dyDescent="0.25">
      <c r="A1663" s="41">
        <v>471</v>
      </c>
      <c r="B1663" s="7" t="s">
        <v>2106</v>
      </c>
      <c r="C1663" s="27"/>
      <c r="D1663" s="142">
        <v>42752</v>
      </c>
      <c r="E1663" s="14">
        <v>2017</v>
      </c>
      <c r="F1663" s="14">
        <v>1</v>
      </c>
      <c r="G1663" s="15" t="s">
        <v>135</v>
      </c>
      <c r="H1663" s="15" t="s">
        <v>2092</v>
      </c>
      <c r="I1663" s="15" t="s">
        <v>2101</v>
      </c>
      <c r="J1663" s="11">
        <v>5</v>
      </c>
      <c r="K1663" s="15" t="s">
        <v>2093</v>
      </c>
      <c r="L1663" s="15"/>
      <c r="M1663" s="11">
        <v>1</v>
      </c>
      <c r="N1663" s="11">
        <v>15</v>
      </c>
      <c r="O1663" s="58" t="s">
        <v>979</v>
      </c>
      <c r="P1663" s="58" t="s">
        <v>985</v>
      </c>
      <c r="Q1663" s="58" t="s">
        <v>986</v>
      </c>
      <c r="R1663" s="58" t="s">
        <v>987</v>
      </c>
      <c r="S1663" s="57" t="s">
        <v>987</v>
      </c>
      <c r="T1663" s="50">
        <v>4.1527000000000003</v>
      </c>
      <c r="U1663" s="50">
        <v>9.2409999999999997</v>
      </c>
      <c r="V1663" s="36">
        <v>1</v>
      </c>
      <c r="W1663" s="58" t="s">
        <v>2094</v>
      </c>
      <c r="X1663" s="15" t="s">
        <v>2107</v>
      </c>
      <c r="Y1663" s="14">
        <v>0</v>
      </c>
    </row>
    <row r="1664" spans="1:25" s="11" customFormat="1" ht="15" customHeight="1" x14ac:dyDescent="0.25">
      <c r="A1664" s="41">
        <v>471</v>
      </c>
      <c r="B1664" s="7" t="s">
        <v>2108</v>
      </c>
      <c r="C1664" s="27"/>
      <c r="D1664" s="142">
        <v>42752</v>
      </c>
      <c r="E1664" s="14">
        <v>2017</v>
      </c>
      <c r="F1664" s="14">
        <v>1</v>
      </c>
      <c r="G1664" s="15" t="s">
        <v>83</v>
      </c>
      <c r="H1664" s="15" t="s">
        <v>2109</v>
      </c>
      <c r="I1664" s="15"/>
      <c r="J1664" s="11">
        <v>1</v>
      </c>
      <c r="K1664" s="15" t="s">
        <v>2110</v>
      </c>
      <c r="L1664" s="15" t="s">
        <v>2101</v>
      </c>
      <c r="M1664" s="11">
        <v>7</v>
      </c>
      <c r="N1664" s="11">
        <v>17</v>
      </c>
      <c r="O1664" s="56" t="s">
        <v>979</v>
      </c>
      <c r="P1664" s="56" t="s">
        <v>876</v>
      </c>
      <c r="Q1664" s="56" t="s">
        <v>2111</v>
      </c>
      <c r="R1664" s="15" t="s">
        <v>2112</v>
      </c>
      <c r="S1664" s="57" t="s">
        <v>2113</v>
      </c>
      <c r="T1664" s="50">
        <v>3.8666999999999998</v>
      </c>
      <c r="U1664" s="50">
        <v>11.5167</v>
      </c>
      <c r="V1664" s="14">
        <v>3</v>
      </c>
      <c r="W1664" s="58" t="s">
        <v>2041</v>
      </c>
      <c r="X1664" s="58" t="s">
        <v>2114</v>
      </c>
      <c r="Y1664" s="36">
        <v>0</v>
      </c>
    </row>
    <row r="1665" spans="1:25" s="11" customFormat="1" ht="15" customHeight="1" x14ac:dyDescent="0.25">
      <c r="A1665" s="41">
        <v>471</v>
      </c>
      <c r="B1665" s="7" t="s">
        <v>2115</v>
      </c>
      <c r="C1665" s="27"/>
      <c r="D1665" s="142">
        <v>42754</v>
      </c>
      <c r="E1665" s="14">
        <v>2017</v>
      </c>
      <c r="F1665" s="14">
        <v>1</v>
      </c>
      <c r="G1665" s="15" t="s">
        <v>135</v>
      </c>
      <c r="H1665" s="15" t="s">
        <v>978</v>
      </c>
      <c r="I1665" s="15"/>
      <c r="J1665" s="11">
        <v>6</v>
      </c>
      <c r="K1665" s="15"/>
      <c r="L1665" s="15"/>
      <c r="M1665" s="11">
        <v>0</v>
      </c>
      <c r="N1665" s="11">
        <v>60</v>
      </c>
      <c r="O1665" s="56" t="s">
        <v>979</v>
      </c>
      <c r="P1665" s="56" t="s">
        <v>980</v>
      </c>
      <c r="Q1665" s="56" t="s">
        <v>981</v>
      </c>
      <c r="R1665" s="56" t="s">
        <v>982</v>
      </c>
      <c r="S1665" s="57" t="s">
        <v>983</v>
      </c>
      <c r="T1665" s="50">
        <v>5.9333</v>
      </c>
      <c r="U1665" s="50">
        <v>10.166700000000001</v>
      </c>
      <c r="V1665" s="14">
        <v>1</v>
      </c>
      <c r="W1665" s="58" t="s">
        <v>2097</v>
      </c>
      <c r="X1665" s="15" t="s">
        <v>2116</v>
      </c>
      <c r="Y1665" s="14">
        <v>0</v>
      </c>
    </row>
    <row r="1666" spans="1:25" s="11" customFormat="1" ht="15" customHeight="1" x14ac:dyDescent="0.25">
      <c r="A1666" s="41">
        <v>471</v>
      </c>
      <c r="B1666" s="7" t="s">
        <v>2117</v>
      </c>
      <c r="C1666" s="27"/>
      <c r="D1666" s="142">
        <v>42755</v>
      </c>
      <c r="E1666" s="14">
        <v>2017</v>
      </c>
      <c r="F1666" s="14">
        <v>1</v>
      </c>
      <c r="G1666" s="15" t="s">
        <v>25</v>
      </c>
      <c r="H1666" s="15" t="s">
        <v>84</v>
      </c>
      <c r="I1666" s="15"/>
      <c r="J1666" s="11">
        <v>2</v>
      </c>
      <c r="K1666" s="15" t="s">
        <v>2118</v>
      </c>
      <c r="L1666" s="15"/>
      <c r="M1666" s="11">
        <v>7</v>
      </c>
      <c r="N1666" s="11">
        <v>27</v>
      </c>
      <c r="O1666" s="58" t="s">
        <v>979</v>
      </c>
      <c r="P1666" s="58" t="s">
        <v>989</v>
      </c>
      <c r="Q1666" s="58" t="s">
        <v>2119</v>
      </c>
      <c r="R1666" s="58" t="s">
        <v>2120</v>
      </c>
      <c r="S1666" s="57" t="s">
        <v>2120</v>
      </c>
      <c r="T1666" s="50">
        <v>12.0769</v>
      </c>
      <c r="U1666" s="50">
        <v>15.0306</v>
      </c>
      <c r="V1666" s="36">
        <v>1</v>
      </c>
      <c r="W1666" s="58" t="s">
        <v>2121</v>
      </c>
      <c r="X1666" s="15" t="s">
        <v>2122</v>
      </c>
      <c r="Y1666" s="14">
        <v>3</v>
      </c>
    </row>
    <row r="1667" spans="1:25" s="11" customFormat="1" ht="15" customHeight="1" x14ac:dyDescent="0.25">
      <c r="A1667" s="7">
        <v>471</v>
      </c>
      <c r="B1667" s="7" t="s">
        <v>6337</v>
      </c>
      <c r="C1667" s="63"/>
      <c r="D1667" s="140">
        <v>42765</v>
      </c>
      <c r="E1667" s="7">
        <v>2017</v>
      </c>
      <c r="F1667" s="7">
        <v>2</v>
      </c>
      <c r="G1667" s="7" t="s">
        <v>25</v>
      </c>
      <c r="H1667" s="7" t="s">
        <v>84</v>
      </c>
      <c r="I1667" s="7"/>
      <c r="J1667" s="7">
        <v>2</v>
      </c>
      <c r="K1667" s="7" t="s">
        <v>2118</v>
      </c>
      <c r="L1667" s="7"/>
      <c r="M1667" s="7">
        <v>7</v>
      </c>
      <c r="N1667" s="7">
        <v>27</v>
      </c>
      <c r="O1667" s="11" t="s">
        <v>979</v>
      </c>
      <c r="P1667" s="11" t="s">
        <v>989</v>
      </c>
      <c r="Q1667" s="11" t="s">
        <v>2119</v>
      </c>
      <c r="R1667" s="11" t="s">
        <v>6338</v>
      </c>
      <c r="S1667" s="11" t="s">
        <v>6339</v>
      </c>
      <c r="T1667" s="24">
        <v>12.373082</v>
      </c>
      <c r="U1667" s="24">
        <v>14.227736999999999</v>
      </c>
      <c r="V1667" s="7">
        <v>2</v>
      </c>
      <c r="W1667" s="68" t="s">
        <v>6335</v>
      </c>
      <c r="X1667" s="68" t="s">
        <v>6340</v>
      </c>
      <c r="Y1667" s="68">
        <v>1</v>
      </c>
    </row>
    <row r="1668" spans="1:25" s="11" customFormat="1" ht="15" customHeight="1" x14ac:dyDescent="0.25">
      <c r="A1668" s="64">
        <v>471</v>
      </c>
      <c r="B1668" s="52" t="s">
        <v>3995</v>
      </c>
      <c r="C1668" s="22"/>
      <c r="D1668" s="148">
        <v>42766</v>
      </c>
      <c r="E1668" s="52">
        <v>2017</v>
      </c>
      <c r="F1668" s="64">
        <v>1</v>
      </c>
      <c r="G1668" s="52" t="s">
        <v>25</v>
      </c>
      <c r="H1668" s="7" t="s">
        <v>84</v>
      </c>
      <c r="I1668" s="52"/>
      <c r="J1668" s="64">
        <v>2</v>
      </c>
      <c r="K1668" s="52" t="s">
        <v>2118</v>
      </c>
      <c r="L1668" s="52"/>
      <c r="M1668" s="64">
        <v>7</v>
      </c>
      <c r="N1668" s="64">
        <v>27</v>
      </c>
      <c r="O1668" s="52" t="s">
        <v>979</v>
      </c>
      <c r="P1668" s="52" t="s">
        <v>989</v>
      </c>
      <c r="Q1668" s="52" t="s">
        <v>3996</v>
      </c>
      <c r="R1668" s="52" t="s">
        <v>3997</v>
      </c>
      <c r="S1668" s="52" t="s">
        <v>6218</v>
      </c>
      <c r="T1668" s="23">
        <v>11.17418</v>
      </c>
      <c r="U1668" s="23">
        <v>14.24522</v>
      </c>
      <c r="V1668" s="64">
        <v>1</v>
      </c>
      <c r="W1668" s="52" t="s">
        <v>865</v>
      </c>
      <c r="X1668" s="52" t="s">
        <v>6220</v>
      </c>
      <c r="Y1668" s="52">
        <v>4</v>
      </c>
    </row>
    <row r="1669" spans="1:25" s="11" customFormat="1" ht="15" customHeight="1" x14ac:dyDescent="0.25">
      <c r="A1669" s="64">
        <v>471</v>
      </c>
      <c r="B1669" s="7" t="s">
        <v>6341</v>
      </c>
      <c r="C1669" s="22"/>
      <c r="D1669" s="148">
        <v>42769</v>
      </c>
      <c r="E1669" s="52">
        <v>2017</v>
      </c>
      <c r="F1669" s="64">
        <v>1</v>
      </c>
      <c r="G1669" s="52" t="s">
        <v>35</v>
      </c>
      <c r="H1669" s="7" t="s">
        <v>6217</v>
      </c>
      <c r="I1669" s="52"/>
      <c r="J1669" s="64">
        <v>4</v>
      </c>
      <c r="K1669" s="52" t="s">
        <v>84</v>
      </c>
      <c r="L1669" s="52"/>
      <c r="M1669" s="64">
        <v>2</v>
      </c>
      <c r="N1669" s="64">
        <v>24</v>
      </c>
      <c r="O1669" s="52" t="s">
        <v>979</v>
      </c>
      <c r="P1669" s="52" t="s">
        <v>989</v>
      </c>
      <c r="Q1669" s="52" t="s">
        <v>3996</v>
      </c>
      <c r="R1669" s="52" t="s">
        <v>990</v>
      </c>
      <c r="S1669" s="52" t="s">
        <v>6342</v>
      </c>
      <c r="T1669" s="23">
        <v>11.18417</v>
      </c>
      <c r="U1669" s="23">
        <v>13.91423</v>
      </c>
      <c r="V1669" s="64">
        <v>1</v>
      </c>
      <c r="W1669" s="52" t="s">
        <v>6335</v>
      </c>
      <c r="X1669" s="52" t="s">
        <v>6343</v>
      </c>
      <c r="Y1669" s="52">
        <v>2</v>
      </c>
    </row>
    <row r="1670" spans="1:25" s="11" customFormat="1" ht="15" customHeight="1" x14ac:dyDescent="0.25">
      <c r="A1670" s="14">
        <v>471</v>
      </c>
      <c r="B1670" s="7" t="s">
        <v>5327</v>
      </c>
      <c r="C1670" s="63"/>
      <c r="D1670" s="142">
        <v>42772</v>
      </c>
      <c r="E1670" s="14">
        <v>2017</v>
      </c>
      <c r="F1670" s="14">
        <v>1</v>
      </c>
      <c r="G1670" s="7" t="s">
        <v>135</v>
      </c>
      <c r="H1670" s="7" t="s">
        <v>978</v>
      </c>
      <c r="I1670" s="7"/>
      <c r="J1670" s="7">
        <v>6</v>
      </c>
      <c r="K1670" s="7"/>
      <c r="L1670" s="7"/>
      <c r="M1670" s="7">
        <v>0</v>
      </c>
      <c r="N1670" s="7">
        <v>60</v>
      </c>
      <c r="O1670" s="68" t="s">
        <v>979</v>
      </c>
      <c r="P1670" s="68" t="s">
        <v>980</v>
      </c>
      <c r="Q1670" s="68" t="s">
        <v>981</v>
      </c>
      <c r="R1670" s="68" t="s">
        <v>982</v>
      </c>
      <c r="S1670" s="69" t="s">
        <v>983</v>
      </c>
      <c r="T1670" s="50">
        <v>5.9333</v>
      </c>
      <c r="U1670" s="50">
        <v>10.166700000000001</v>
      </c>
      <c r="V1670" s="36">
        <v>3</v>
      </c>
      <c r="W1670" s="68" t="s">
        <v>2097</v>
      </c>
      <c r="X1670" s="68" t="s">
        <v>5328</v>
      </c>
      <c r="Y1670" s="68">
        <v>0</v>
      </c>
    </row>
    <row r="1671" spans="1:25" s="11" customFormat="1" ht="15" customHeight="1" x14ac:dyDescent="0.25">
      <c r="A1671" s="14">
        <v>471</v>
      </c>
      <c r="B1671" s="7" t="s">
        <v>5325</v>
      </c>
      <c r="C1671" s="63"/>
      <c r="D1671" s="142">
        <v>42772</v>
      </c>
      <c r="E1671" s="14">
        <v>2017</v>
      </c>
      <c r="F1671" s="14">
        <v>1</v>
      </c>
      <c r="G1671" s="7" t="s">
        <v>135</v>
      </c>
      <c r="H1671" s="7" t="s">
        <v>2092</v>
      </c>
      <c r="I1671" s="7"/>
      <c r="J1671" s="7">
        <v>5</v>
      </c>
      <c r="K1671" s="7"/>
      <c r="L1671" s="7"/>
      <c r="M1671" s="7">
        <v>0</v>
      </c>
      <c r="N1671" s="7">
        <v>50</v>
      </c>
      <c r="O1671" s="16" t="s">
        <v>979</v>
      </c>
      <c r="P1671" s="16" t="s">
        <v>980</v>
      </c>
      <c r="Q1671" s="16" t="s">
        <v>981</v>
      </c>
      <c r="R1671" s="16" t="s">
        <v>982</v>
      </c>
      <c r="S1671" s="16" t="s">
        <v>983</v>
      </c>
      <c r="T1671" s="51">
        <v>5.9333</v>
      </c>
      <c r="U1671" s="51">
        <v>10.166700000000001</v>
      </c>
      <c r="V1671" s="14">
        <v>1</v>
      </c>
      <c r="W1671" s="68" t="s">
        <v>865</v>
      </c>
      <c r="X1671" s="68" t="s">
        <v>5326</v>
      </c>
      <c r="Y1671" s="68">
        <v>0</v>
      </c>
    </row>
    <row r="1672" spans="1:25" s="11" customFormat="1" ht="15" customHeight="1" x14ac:dyDescent="0.25">
      <c r="A1672" s="14">
        <v>471</v>
      </c>
      <c r="B1672" s="7" t="s">
        <v>5329</v>
      </c>
      <c r="C1672" s="63"/>
      <c r="D1672" s="142">
        <v>42772</v>
      </c>
      <c r="E1672" s="14">
        <v>2017</v>
      </c>
      <c r="F1672" s="14">
        <v>1</v>
      </c>
      <c r="G1672" s="7" t="s">
        <v>135</v>
      </c>
      <c r="H1672" s="7" t="s">
        <v>978</v>
      </c>
      <c r="I1672" s="7"/>
      <c r="J1672" s="7">
        <v>6</v>
      </c>
      <c r="K1672" s="7"/>
      <c r="L1672" s="7"/>
      <c r="M1672" s="7">
        <v>0</v>
      </c>
      <c r="N1672" s="7">
        <v>60</v>
      </c>
      <c r="O1672" s="70" t="s">
        <v>979</v>
      </c>
      <c r="P1672" s="70" t="s">
        <v>985</v>
      </c>
      <c r="Q1672" s="70" t="s">
        <v>986</v>
      </c>
      <c r="R1672" s="7" t="s">
        <v>987</v>
      </c>
      <c r="S1672" s="69" t="s">
        <v>987</v>
      </c>
      <c r="T1672" s="50">
        <v>4.1527000000000003</v>
      </c>
      <c r="U1672" s="50">
        <v>9.2409999999999997</v>
      </c>
      <c r="V1672" s="14">
        <v>3</v>
      </c>
      <c r="W1672" s="68" t="s">
        <v>2097</v>
      </c>
      <c r="X1672" s="68" t="s">
        <v>5328</v>
      </c>
      <c r="Y1672" s="68">
        <v>0</v>
      </c>
    </row>
    <row r="1673" spans="1:25" s="11" customFormat="1" ht="15" customHeight="1" x14ac:dyDescent="0.25">
      <c r="A1673" s="7">
        <v>471</v>
      </c>
      <c r="B1673" s="7" t="s">
        <v>6344</v>
      </c>
      <c r="C1673" s="63"/>
      <c r="D1673" s="140">
        <v>42772</v>
      </c>
      <c r="E1673" s="7">
        <v>2017</v>
      </c>
      <c r="F1673" s="7">
        <v>1</v>
      </c>
      <c r="G1673" s="7" t="s">
        <v>35</v>
      </c>
      <c r="H1673" s="7" t="s">
        <v>84</v>
      </c>
      <c r="I1673" s="7"/>
      <c r="J1673" s="7">
        <v>2</v>
      </c>
      <c r="K1673" s="7" t="s">
        <v>993</v>
      </c>
      <c r="L1673" s="7"/>
      <c r="M1673" s="7">
        <v>1</v>
      </c>
      <c r="N1673" s="7">
        <v>12</v>
      </c>
      <c r="O1673" s="52" t="s">
        <v>979</v>
      </c>
      <c r="P1673" s="52" t="s">
        <v>989</v>
      </c>
      <c r="Q1673" s="52" t="s">
        <v>3996</v>
      </c>
      <c r="R1673" s="52" t="s">
        <v>990</v>
      </c>
      <c r="S1673" s="52" t="s">
        <v>6345</v>
      </c>
      <c r="T1673" s="23">
        <v>11.146800000000001</v>
      </c>
      <c r="U1673" s="23">
        <v>13.89296</v>
      </c>
      <c r="V1673" s="7">
        <v>1</v>
      </c>
      <c r="W1673" s="68" t="s">
        <v>6335</v>
      </c>
      <c r="X1673" s="68" t="s">
        <v>6346</v>
      </c>
      <c r="Y1673" s="68">
        <v>0</v>
      </c>
    </row>
    <row r="1674" spans="1:25" s="11" customFormat="1" ht="15" customHeight="1" x14ac:dyDescent="0.25">
      <c r="A1674" s="7">
        <v>471</v>
      </c>
      <c r="B1674" s="7" t="s">
        <v>6347</v>
      </c>
      <c r="C1674" s="63"/>
      <c r="D1674" s="140">
        <v>42774</v>
      </c>
      <c r="E1674" s="7">
        <v>2017</v>
      </c>
      <c r="F1674" s="7">
        <v>1</v>
      </c>
      <c r="G1674" s="7" t="s">
        <v>135</v>
      </c>
      <c r="H1674" s="7" t="s">
        <v>2092</v>
      </c>
      <c r="I1674" s="7"/>
      <c r="J1674" s="7">
        <v>5</v>
      </c>
      <c r="K1674" s="7"/>
      <c r="L1674" s="7"/>
      <c r="M1674" s="7">
        <v>0</v>
      </c>
      <c r="N1674" s="7">
        <v>50</v>
      </c>
      <c r="O1674" s="68" t="s">
        <v>979</v>
      </c>
      <c r="P1674" s="68" t="s">
        <v>980</v>
      </c>
      <c r="Q1674" s="68" t="s">
        <v>6348</v>
      </c>
      <c r="R1674" s="68" t="s">
        <v>6349</v>
      </c>
      <c r="S1674" s="69" t="s">
        <v>6349</v>
      </c>
      <c r="T1674" s="45">
        <v>5.9884300000000001</v>
      </c>
      <c r="U1674" s="45">
        <v>10.43859</v>
      </c>
      <c r="V1674" s="68">
        <v>1</v>
      </c>
      <c r="W1674" s="68" t="s">
        <v>2097</v>
      </c>
      <c r="X1674" s="68" t="s">
        <v>6350</v>
      </c>
      <c r="Y1674" s="68">
        <v>0</v>
      </c>
    </row>
    <row r="1675" spans="1:25" s="11" customFormat="1" ht="15" customHeight="1" x14ac:dyDescent="0.25">
      <c r="A1675" s="14">
        <v>471</v>
      </c>
      <c r="B1675" s="7" t="s">
        <v>5330</v>
      </c>
      <c r="C1675" s="63"/>
      <c r="D1675" s="142">
        <v>42776</v>
      </c>
      <c r="E1675" s="14">
        <v>2017</v>
      </c>
      <c r="F1675" s="14">
        <v>1</v>
      </c>
      <c r="G1675" s="7" t="s">
        <v>135</v>
      </c>
      <c r="H1675" s="7" t="s">
        <v>978</v>
      </c>
      <c r="I1675" s="7"/>
      <c r="J1675" s="7">
        <v>6</v>
      </c>
      <c r="K1675" s="7"/>
      <c r="L1675" s="7"/>
      <c r="M1675" s="7">
        <v>0</v>
      </c>
      <c r="N1675" s="7">
        <v>60</v>
      </c>
      <c r="O1675" s="70" t="s">
        <v>979</v>
      </c>
      <c r="P1675" s="70" t="s">
        <v>980</v>
      </c>
      <c r="Q1675" s="70" t="s">
        <v>981</v>
      </c>
      <c r="R1675" s="70" t="s">
        <v>982</v>
      </c>
      <c r="S1675" s="69" t="s">
        <v>983</v>
      </c>
      <c r="T1675" s="50">
        <v>5.9333</v>
      </c>
      <c r="U1675" s="50">
        <v>10.166700000000001</v>
      </c>
      <c r="V1675" s="14">
        <v>1</v>
      </c>
      <c r="W1675" s="68" t="s">
        <v>1167</v>
      </c>
      <c r="X1675" s="7" t="s">
        <v>5331</v>
      </c>
      <c r="Y1675" s="7">
        <v>0</v>
      </c>
    </row>
    <row r="1676" spans="1:25" s="11" customFormat="1" ht="15" customHeight="1" x14ac:dyDescent="0.25">
      <c r="A1676" s="7">
        <v>471</v>
      </c>
      <c r="B1676" s="7" t="s">
        <v>6351</v>
      </c>
      <c r="C1676" s="63"/>
      <c r="D1676" s="140">
        <v>42776</v>
      </c>
      <c r="E1676" s="7">
        <v>2017</v>
      </c>
      <c r="F1676" s="7">
        <v>1</v>
      </c>
      <c r="G1676" s="7" t="s">
        <v>135</v>
      </c>
      <c r="H1676" s="7" t="s">
        <v>2092</v>
      </c>
      <c r="I1676" s="7"/>
      <c r="J1676" s="7">
        <v>5</v>
      </c>
      <c r="K1676" s="7" t="s">
        <v>2093</v>
      </c>
      <c r="L1676" s="7"/>
      <c r="M1676" s="7">
        <v>1</v>
      </c>
      <c r="N1676" s="7">
        <v>15</v>
      </c>
      <c r="O1676" s="70" t="s">
        <v>979</v>
      </c>
      <c r="P1676" s="16" t="s">
        <v>980</v>
      </c>
      <c r="Q1676" s="16" t="s">
        <v>6348</v>
      </c>
      <c r="R1676" s="16" t="s">
        <v>6349</v>
      </c>
      <c r="S1676" s="16" t="s">
        <v>6349</v>
      </c>
      <c r="T1676" s="17">
        <v>5.9884300000000001</v>
      </c>
      <c r="U1676" s="17">
        <v>10.43859</v>
      </c>
      <c r="V1676" s="7">
        <v>1</v>
      </c>
      <c r="W1676" s="68" t="s">
        <v>2097</v>
      </c>
      <c r="X1676" s="68" t="s">
        <v>6352</v>
      </c>
      <c r="Y1676" s="68">
        <v>2</v>
      </c>
    </row>
    <row r="1677" spans="1:25" s="11" customFormat="1" ht="15" customHeight="1" x14ac:dyDescent="0.25">
      <c r="A1677" s="7">
        <v>471</v>
      </c>
      <c r="B1677" s="11" t="s">
        <v>10259</v>
      </c>
      <c r="C1677" s="7"/>
      <c r="D1677" s="140">
        <v>42781</v>
      </c>
      <c r="E1677" s="7">
        <v>2017</v>
      </c>
      <c r="F1677" s="7">
        <v>3</v>
      </c>
      <c r="G1677" s="7" t="s">
        <v>35</v>
      </c>
      <c r="H1677" s="7" t="s">
        <v>993</v>
      </c>
      <c r="I1677" s="7"/>
      <c r="J1677" s="7">
        <v>1</v>
      </c>
      <c r="K1677" s="7" t="s">
        <v>84</v>
      </c>
      <c r="L1677" s="7"/>
      <c r="M1677" s="7">
        <v>2</v>
      </c>
      <c r="N1677" s="7">
        <v>12</v>
      </c>
      <c r="O1677" s="7" t="s">
        <v>979</v>
      </c>
      <c r="P1677" s="7" t="s">
        <v>989</v>
      </c>
      <c r="Q1677" s="7" t="s">
        <v>6354</v>
      </c>
      <c r="R1677" s="7" t="s">
        <v>6355</v>
      </c>
      <c r="S1677" s="7" t="s">
        <v>6355</v>
      </c>
      <c r="T1677" s="45">
        <v>10.74244</v>
      </c>
      <c r="U1677" s="45">
        <v>13.80227</v>
      </c>
      <c r="V1677" s="7">
        <v>2</v>
      </c>
      <c r="W1677" s="7" t="s">
        <v>10260</v>
      </c>
      <c r="X1677" s="7" t="s">
        <v>10261</v>
      </c>
      <c r="Y1677" s="7">
        <v>56</v>
      </c>
    </row>
    <row r="1678" spans="1:25" s="11" customFormat="1" ht="15" customHeight="1" x14ac:dyDescent="0.25">
      <c r="A1678" s="7">
        <v>471</v>
      </c>
      <c r="B1678" s="7" t="s">
        <v>6353</v>
      </c>
      <c r="C1678" s="63"/>
      <c r="D1678" s="140">
        <v>42782</v>
      </c>
      <c r="E1678" s="7">
        <v>2017</v>
      </c>
      <c r="F1678" s="7">
        <v>1</v>
      </c>
      <c r="G1678" s="7" t="s">
        <v>48</v>
      </c>
      <c r="H1678" s="7" t="s">
        <v>84</v>
      </c>
      <c r="I1678" s="7"/>
      <c r="J1678" s="7">
        <v>2</v>
      </c>
      <c r="K1678" s="7" t="s">
        <v>993</v>
      </c>
      <c r="L1678" s="7"/>
      <c r="M1678" s="7">
        <v>1</v>
      </c>
      <c r="N1678" s="7">
        <v>12</v>
      </c>
      <c r="O1678" s="16" t="s">
        <v>979</v>
      </c>
      <c r="P1678" s="16" t="s">
        <v>989</v>
      </c>
      <c r="Q1678" s="16" t="s">
        <v>6354</v>
      </c>
      <c r="R1678" s="16" t="s">
        <v>6355</v>
      </c>
      <c r="S1678" s="16" t="s">
        <v>6355</v>
      </c>
      <c r="T1678" s="17">
        <v>10.74244</v>
      </c>
      <c r="U1678" s="17">
        <v>13.80227</v>
      </c>
      <c r="V1678" s="7">
        <v>2</v>
      </c>
      <c r="W1678" s="68" t="s">
        <v>6335</v>
      </c>
      <c r="X1678" s="68" t="s">
        <v>6356</v>
      </c>
      <c r="Y1678" s="68">
        <v>3</v>
      </c>
    </row>
    <row r="1679" spans="1:25" s="11" customFormat="1" ht="15" customHeight="1" x14ac:dyDescent="0.25">
      <c r="A1679" s="41">
        <v>471</v>
      </c>
      <c r="B1679" s="7" t="s">
        <v>7574</v>
      </c>
      <c r="C1679" s="27"/>
      <c r="D1679" s="142">
        <v>42784</v>
      </c>
      <c r="E1679" s="14">
        <v>2017</v>
      </c>
      <c r="F1679" s="14">
        <v>1</v>
      </c>
      <c r="G1679" s="15" t="s">
        <v>135</v>
      </c>
      <c r="H1679" s="15" t="s">
        <v>2092</v>
      </c>
      <c r="I1679" s="15"/>
      <c r="J1679" s="14">
        <v>5</v>
      </c>
      <c r="K1679" s="7"/>
      <c r="L1679" s="39"/>
      <c r="M1679" s="14">
        <v>0</v>
      </c>
      <c r="N1679" s="14">
        <v>50</v>
      </c>
      <c r="O1679" s="58" t="s">
        <v>979</v>
      </c>
      <c r="P1679" s="56" t="s">
        <v>980</v>
      </c>
      <c r="Q1679" s="56" t="s">
        <v>981</v>
      </c>
      <c r="R1679" s="15" t="s">
        <v>982</v>
      </c>
      <c r="S1679" s="57" t="s">
        <v>983</v>
      </c>
      <c r="T1679" s="50">
        <v>5.9333</v>
      </c>
      <c r="U1679" s="50">
        <v>10.166700000000001</v>
      </c>
      <c r="V1679" s="14">
        <v>1</v>
      </c>
      <c r="W1679" s="58" t="s">
        <v>2097</v>
      </c>
      <c r="X1679" s="58" t="s">
        <v>7575</v>
      </c>
      <c r="Y1679" s="36">
        <v>0</v>
      </c>
    </row>
    <row r="1680" spans="1:25" s="11" customFormat="1" ht="15" customHeight="1" x14ac:dyDescent="0.25">
      <c r="A1680" s="41">
        <v>471</v>
      </c>
      <c r="B1680" s="7" t="s">
        <v>7576</v>
      </c>
      <c r="C1680" s="27"/>
      <c r="D1680" s="142">
        <v>42788</v>
      </c>
      <c r="E1680" s="14">
        <v>2017</v>
      </c>
      <c r="F1680" s="14">
        <v>1</v>
      </c>
      <c r="G1680" s="15" t="s">
        <v>35</v>
      </c>
      <c r="H1680" s="15" t="s">
        <v>84</v>
      </c>
      <c r="I1680" s="15"/>
      <c r="J1680" s="14">
        <v>2</v>
      </c>
      <c r="K1680" s="7" t="s">
        <v>993</v>
      </c>
      <c r="L1680" s="7"/>
      <c r="M1680" s="14">
        <v>1</v>
      </c>
      <c r="N1680" s="14">
        <v>12</v>
      </c>
      <c r="O1680" s="58" t="s">
        <v>979</v>
      </c>
      <c r="P1680" s="58" t="s">
        <v>989</v>
      </c>
      <c r="Q1680" s="58" t="s">
        <v>3996</v>
      </c>
      <c r="R1680" s="58" t="s">
        <v>990</v>
      </c>
      <c r="S1680" s="57" t="s">
        <v>7577</v>
      </c>
      <c r="T1680" s="50">
        <v>11.242599999999999</v>
      </c>
      <c r="U1680" s="50">
        <v>14.13716</v>
      </c>
      <c r="V1680" s="36">
        <v>1</v>
      </c>
      <c r="W1680" s="58" t="s">
        <v>7578</v>
      </c>
      <c r="X1680" s="15" t="s">
        <v>7579</v>
      </c>
      <c r="Y1680" s="14">
        <v>2</v>
      </c>
    </row>
    <row r="1681" spans="1:25" s="11" customFormat="1" ht="15" customHeight="1" x14ac:dyDescent="0.25">
      <c r="A1681" s="22">
        <v>471</v>
      </c>
      <c r="B1681" s="11" t="s">
        <v>8625</v>
      </c>
      <c r="C1681" s="22"/>
      <c r="D1681" s="144">
        <v>42792</v>
      </c>
      <c r="E1681" s="53">
        <v>2017</v>
      </c>
      <c r="F1681" s="22">
        <v>1</v>
      </c>
      <c r="G1681" s="52" t="s">
        <v>25</v>
      </c>
      <c r="H1681" s="7" t="s">
        <v>84</v>
      </c>
      <c r="I1681" s="52"/>
      <c r="J1681" s="64">
        <v>2</v>
      </c>
      <c r="K1681" s="52" t="s">
        <v>2118</v>
      </c>
      <c r="L1681" s="52"/>
      <c r="M1681" s="64">
        <v>7</v>
      </c>
      <c r="N1681" s="64">
        <v>27</v>
      </c>
      <c r="O1681" s="52" t="s">
        <v>979</v>
      </c>
      <c r="P1681" s="52" t="s">
        <v>989</v>
      </c>
      <c r="Q1681" s="52" t="s">
        <v>2119</v>
      </c>
      <c r="R1681" s="52" t="s">
        <v>6333</v>
      </c>
      <c r="S1681" s="52" t="s">
        <v>6333</v>
      </c>
      <c r="T1681" s="23">
        <v>11.40432</v>
      </c>
      <c r="U1681" s="23">
        <v>14.56611</v>
      </c>
      <c r="V1681" s="64">
        <v>1</v>
      </c>
      <c r="W1681" s="52" t="s">
        <v>6335</v>
      </c>
      <c r="X1681" s="52" t="s">
        <v>8626</v>
      </c>
      <c r="Y1681" s="52">
        <v>1</v>
      </c>
    </row>
    <row r="1682" spans="1:25" s="11" customFormat="1" ht="15" customHeight="1" x14ac:dyDescent="0.25">
      <c r="A1682" s="14">
        <v>471</v>
      </c>
      <c r="B1682" s="11" t="s">
        <v>8627</v>
      </c>
      <c r="C1682" s="63"/>
      <c r="D1682" s="142">
        <v>42793</v>
      </c>
      <c r="E1682" s="14">
        <v>2017</v>
      </c>
      <c r="F1682" s="14">
        <v>1</v>
      </c>
      <c r="G1682" s="7" t="s">
        <v>135</v>
      </c>
      <c r="H1682" s="7" t="s">
        <v>978</v>
      </c>
      <c r="I1682" s="7"/>
      <c r="J1682" s="7">
        <v>6</v>
      </c>
      <c r="K1682" s="7"/>
      <c r="L1682" s="7"/>
      <c r="M1682" s="7">
        <v>0</v>
      </c>
      <c r="N1682" s="7">
        <v>60</v>
      </c>
      <c r="O1682" s="68" t="s">
        <v>979</v>
      </c>
      <c r="P1682" s="68" t="s">
        <v>980</v>
      </c>
      <c r="Q1682" s="68" t="s">
        <v>981</v>
      </c>
      <c r="R1682" s="68" t="s">
        <v>982</v>
      </c>
      <c r="S1682" s="69" t="s">
        <v>983</v>
      </c>
      <c r="T1682" s="45">
        <v>5.9333</v>
      </c>
      <c r="U1682" s="45">
        <v>10.166700000000001</v>
      </c>
      <c r="V1682" s="68">
        <v>3</v>
      </c>
      <c r="W1682" s="68" t="s">
        <v>1167</v>
      </c>
      <c r="X1682" s="68" t="s">
        <v>8628</v>
      </c>
      <c r="Y1682" s="68">
        <v>0</v>
      </c>
    </row>
    <row r="1683" spans="1:25" s="11" customFormat="1" ht="15" customHeight="1" x14ac:dyDescent="0.25">
      <c r="A1683" s="14">
        <v>471</v>
      </c>
      <c r="B1683" s="11" t="s">
        <v>8629</v>
      </c>
      <c r="C1683" s="63"/>
      <c r="D1683" s="142">
        <v>42793</v>
      </c>
      <c r="E1683" s="14">
        <v>2017</v>
      </c>
      <c r="F1683" s="14">
        <v>1</v>
      </c>
      <c r="G1683" s="7" t="s">
        <v>135</v>
      </c>
      <c r="H1683" s="7" t="s">
        <v>978</v>
      </c>
      <c r="I1683" s="7"/>
      <c r="J1683" s="7">
        <v>6</v>
      </c>
      <c r="K1683" s="7"/>
      <c r="L1683" s="7"/>
      <c r="M1683" s="7">
        <v>0</v>
      </c>
      <c r="N1683" s="7">
        <v>60</v>
      </c>
      <c r="O1683" s="68" t="s">
        <v>979</v>
      </c>
      <c r="P1683" s="68" t="s">
        <v>985</v>
      </c>
      <c r="Q1683" s="68" t="s">
        <v>986</v>
      </c>
      <c r="R1683" s="68" t="s">
        <v>987</v>
      </c>
      <c r="S1683" s="69" t="s">
        <v>987</v>
      </c>
      <c r="T1683" s="45">
        <v>4.1527000000000003</v>
      </c>
      <c r="U1683" s="45">
        <v>9.2409999999999997</v>
      </c>
      <c r="V1683" s="68">
        <v>1</v>
      </c>
      <c r="W1683" s="68" t="s">
        <v>1167</v>
      </c>
      <c r="X1683" s="7" t="s">
        <v>8628</v>
      </c>
      <c r="Y1683" s="7">
        <v>0</v>
      </c>
    </row>
    <row r="1684" spans="1:25" s="11" customFormat="1" ht="15" customHeight="1" x14ac:dyDescent="0.25">
      <c r="A1684" s="14">
        <v>471</v>
      </c>
      <c r="B1684" s="11" t="s">
        <v>8630</v>
      </c>
      <c r="C1684" s="63"/>
      <c r="D1684" s="142">
        <v>42793</v>
      </c>
      <c r="E1684" s="14">
        <v>2017</v>
      </c>
      <c r="F1684" s="14">
        <v>1</v>
      </c>
      <c r="G1684" s="7" t="s">
        <v>135</v>
      </c>
      <c r="H1684" s="7" t="s">
        <v>978</v>
      </c>
      <c r="I1684" s="7"/>
      <c r="J1684" s="7">
        <v>6</v>
      </c>
      <c r="K1684" s="7"/>
      <c r="L1684" s="7"/>
      <c r="M1684" s="7">
        <v>0</v>
      </c>
      <c r="N1684" s="7">
        <v>60</v>
      </c>
      <c r="O1684" s="70" t="s">
        <v>979</v>
      </c>
      <c r="P1684" s="70" t="s">
        <v>985</v>
      </c>
      <c r="Q1684" s="70" t="s">
        <v>986</v>
      </c>
      <c r="R1684" s="7" t="s">
        <v>987</v>
      </c>
      <c r="S1684" s="69" t="s">
        <v>987</v>
      </c>
      <c r="T1684" s="45">
        <v>4.1527000000000003</v>
      </c>
      <c r="U1684" s="45">
        <v>9.2409999999999997</v>
      </c>
      <c r="V1684" s="7">
        <v>3</v>
      </c>
      <c r="W1684" s="68" t="s">
        <v>1167</v>
      </c>
      <c r="X1684" s="7" t="s">
        <v>8628</v>
      </c>
      <c r="Y1684" s="7">
        <v>0</v>
      </c>
    </row>
    <row r="1685" spans="1:25" s="11" customFormat="1" ht="15" customHeight="1" x14ac:dyDescent="0.25">
      <c r="A1685" s="14">
        <v>471</v>
      </c>
      <c r="B1685" s="11" t="s">
        <v>8631</v>
      </c>
      <c r="C1685" s="63"/>
      <c r="D1685" s="142">
        <v>42794</v>
      </c>
      <c r="E1685" s="14">
        <v>2017</v>
      </c>
      <c r="F1685" s="14">
        <v>1</v>
      </c>
      <c r="G1685" s="7" t="s">
        <v>25</v>
      </c>
      <c r="H1685" s="76" t="s">
        <v>84</v>
      </c>
      <c r="I1685" s="7"/>
      <c r="J1685" s="7">
        <v>2</v>
      </c>
      <c r="K1685" s="7" t="s">
        <v>2118</v>
      </c>
      <c r="L1685" s="7"/>
      <c r="M1685" s="7">
        <v>7</v>
      </c>
      <c r="N1685" s="7">
        <v>27</v>
      </c>
      <c r="O1685" s="11" t="s">
        <v>979</v>
      </c>
      <c r="P1685" s="11" t="s">
        <v>989</v>
      </c>
      <c r="Q1685" s="11" t="s">
        <v>2119</v>
      </c>
      <c r="R1685" s="11" t="s">
        <v>6338</v>
      </c>
      <c r="S1685" s="11" t="s">
        <v>6339</v>
      </c>
      <c r="T1685" s="24">
        <v>12.373082</v>
      </c>
      <c r="U1685" s="24">
        <v>14.227736999999999</v>
      </c>
      <c r="V1685" s="53">
        <v>1</v>
      </c>
      <c r="W1685" s="68" t="s">
        <v>6335</v>
      </c>
      <c r="X1685" s="68" t="s">
        <v>8632</v>
      </c>
      <c r="Y1685" s="68">
        <v>1</v>
      </c>
    </row>
    <row r="1686" spans="1:25" s="11" customFormat="1" ht="15" customHeight="1" x14ac:dyDescent="0.25">
      <c r="A1686" s="26">
        <v>471</v>
      </c>
      <c r="B1686" s="11" t="s">
        <v>9514</v>
      </c>
      <c r="C1686" s="14"/>
      <c r="D1686" s="140">
        <v>42799</v>
      </c>
      <c r="E1686" s="11">
        <v>2017</v>
      </c>
      <c r="F1686" s="11">
        <v>1</v>
      </c>
      <c r="G1686" s="11" t="s">
        <v>35</v>
      </c>
      <c r="H1686" s="7" t="s">
        <v>84</v>
      </c>
      <c r="I1686" s="7"/>
      <c r="J1686" s="11">
        <v>2</v>
      </c>
      <c r="K1686" s="7" t="s">
        <v>993</v>
      </c>
      <c r="L1686" s="7"/>
      <c r="M1686" s="11">
        <v>1</v>
      </c>
      <c r="N1686" s="11">
        <v>12</v>
      </c>
      <c r="O1686" s="11" t="s">
        <v>979</v>
      </c>
      <c r="P1686" s="11" t="s">
        <v>989</v>
      </c>
      <c r="Q1686" s="11" t="s">
        <v>3996</v>
      </c>
      <c r="R1686" s="11" t="s">
        <v>990</v>
      </c>
      <c r="S1686" s="11" t="s">
        <v>9515</v>
      </c>
      <c r="T1686" s="24">
        <v>11.233055999999999</v>
      </c>
      <c r="U1686" s="24">
        <v>14.171111</v>
      </c>
      <c r="V1686" s="25">
        <v>2</v>
      </c>
      <c r="W1686" s="25" t="s">
        <v>6335</v>
      </c>
      <c r="X1686" s="25" t="s">
        <v>9516</v>
      </c>
      <c r="Y1686" s="25">
        <v>2</v>
      </c>
    </row>
    <row r="1687" spans="1:25" s="11" customFormat="1" ht="15" customHeight="1" x14ac:dyDescent="0.25">
      <c r="A1687" s="26">
        <v>471</v>
      </c>
      <c r="B1687" s="11" t="s">
        <v>9517</v>
      </c>
      <c r="C1687" s="14"/>
      <c r="D1687" s="140">
        <v>42801</v>
      </c>
      <c r="E1687" s="11">
        <v>2017</v>
      </c>
      <c r="F1687" s="11">
        <v>1</v>
      </c>
      <c r="G1687" s="11" t="s">
        <v>83</v>
      </c>
      <c r="H1687" s="7" t="s">
        <v>84</v>
      </c>
      <c r="I1687" s="7"/>
      <c r="J1687" s="11">
        <v>2</v>
      </c>
      <c r="K1687" s="7"/>
      <c r="L1687" s="7"/>
      <c r="M1687" s="11">
        <v>0</v>
      </c>
      <c r="N1687" s="11">
        <v>20</v>
      </c>
      <c r="O1687" s="25" t="s">
        <v>979</v>
      </c>
      <c r="P1687" s="25" t="s">
        <v>989</v>
      </c>
      <c r="Q1687" s="25" t="s">
        <v>3996</v>
      </c>
      <c r="R1687" s="25" t="s">
        <v>3997</v>
      </c>
      <c r="S1687" s="28" t="s">
        <v>9518</v>
      </c>
      <c r="T1687" s="24">
        <v>11.17389</v>
      </c>
      <c r="U1687" s="24">
        <v>14.23639</v>
      </c>
      <c r="V1687" s="25">
        <v>1</v>
      </c>
      <c r="W1687" s="25" t="s">
        <v>6335</v>
      </c>
      <c r="X1687" s="25" t="s">
        <v>9519</v>
      </c>
      <c r="Y1687" s="25">
        <v>1</v>
      </c>
    </row>
    <row r="1688" spans="1:25" s="11" customFormat="1" ht="15" customHeight="1" x14ac:dyDescent="0.25">
      <c r="A1688" s="26">
        <v>471</v>
      </c>
      <c r="B1688" s="11" t="s">
        <v>9520</v>
      </c>
      <c r="C1688" s="14"/>
      <c r="D1688" s="140">
        <v>42804</v>
      </c>
      <c r="E1688" s="11">
        <v>2017</v>
      </c>
      <c r="F1688" s="11">
        <v>1</v>
      </c>
      <c r="G1688" s="11" t="s">
        <v>25</v>
      </c>
      <c r="H1688" s="7" t="s">
        <v>84</v>
      </c>
      <c r="I1688" s="7"/>
      <c r="J1688" s="11">
        <v>2</v>
      </c>
      <c r="K1688" s="7" t="s">
        <v>2118</v>
      </c>
      <c r="L1688" s="7"/>
      <c r="M1688" s="11">
        <v>7</v>
      </c>
      <c r="N1688" s="11">
        <v>27</v>
      </c>
      <c r="O1688" s="30" t="s">
        <v>979</v>
      </c>
      <c r="P1688" s="25" t="s">
        <v>989</v>
      </c>
      <c r="Q1688" s="25" t="s">
        <v>2119</v>
      </c>
      <c r="R1688" s="25" t="s">
        <v>6333</v>
      </c>
      <c r="S1688" s="28" t="s">
        <v>6333</v>
      </c>
      <c r="T1688" s="24">
        <v>11.40432</v>
      </c>
      <c r="U1688" s="24">
        <v>14.56611</v>
      </c>
      <c r="V1688" s="25">
        <v>2</v>
      </c>
      <c r="W1688" s="25" t="s">
        <v>6335</v>
      </c>
      <c r="X1688" s="25" t="s">
        <v>9521</v>
      </c>
      <c r="Y1688" s="25">
        <v>1</v>
      </c>
    </row>
    <row r="1689" spans="1:25" s="11" customFormat="1" ht="15" customHeight="1" x14ac:dyDescent="0.25">
      <c r="A1689" s="7">
        <v>471</v>
      </c>
      <c r="B1689" s="11" t="s">
        <v>10262</v>
      </c>
      <c r="C1689" s="7"/>
      <c r="D1689" s="140">
        <v>42809</v>
      </c>
      <c r="E1689" s="7">
        <v>2017</v>
      </c>
      <c r="F1689" s="7">
        <v>1</v>
      </c>
      <c r="G1689" s="7" t="s">
        <v>48</v>
      </c>
      <c r="H1689" s="7" t="s">
        <v>993</v>
      </c>
      <c r="I1689" s="7"/>
      <c r="J1689" s="7">
        <v>1</v>
      </c>
      <c r="K1689" s="7" t="s">
        <v>84</v>
      </c>
      <c r="L1689" s="7"/>
      <c r="M1689" s="7">
        <v>2</v>
      </c>
      <c r="N1689" s="7">
        <v>12</v>
      </c>
      <c r="O1689" s="7" t="s">
        <v>979</v>
      </c>
      <c r="P1689" s="7" t="s">
        <v>989</v>
      </c>
      <c r="Q1689" s="7" t="s">
        <v>6354</v>
      </c>
      <c r="R1689" s="7" t="s">
        <v>10263</v>
      </c>
      <c r="S1689" s="7" t="s">
        <v>10263</v>
      </c>
      <c r="T1689" s="45">
        <v>11.133330000000001</v>
      </c>
      <c r="U1689" s="45">
        <v>14.05</v>
      </c>
      <c r="V1689" s="7">
        <v>2</v>
      </c>
      <c r="W1689" s="7" t="s">
        <v>10264</v>
      </c>
      <c r="X1689" s="7" t="s">
        <v>10265</v>
      </c>
      <c r="Y1689" s="7">
        <v>0</v>
      </c>
    </row>
    <row r="1690" spans="1:25" s="11" customFormat="1" ht="15" customHeight="1" x14ac:dyDescent="0.25">
      <c r="A1690" s="7">
        <v>471</v>
      </c>
      <c r="B1690" s="11" t="s">
        <v>10266</v>
      </c>
      <c r="C1690" s="7"/>
      <c r="D1690" s="140">
        <v>42812</v>
      </c>
      <c r="E1690" s="7">
        <v>2017</v>
      </c>
      <c r="F1690" s="7">
        <v>1</v>
      </c>
      <c r="G1690" s="7" t="s">
        <v>35</v>
      </c>
      <c r="H1690" s="7" t="s">
        <v>993</v>
      </c>
      <c r="I1690" s="7"/>
      <c r="J1690" s="7">
        <v>1</v>
      </c>
      <c r="K1690" s="7" t="s">
        <v>84</v>
      </c>
      <c r="L1690" s="7"/>
      <c r="M1690" s="7">
        <v>2</v>
      </c>
      <c r="N1690" s="7">
        <v>12</v>
      </c>
      <c r="O1690" s="7" t="s">
        <v>979</v>
      </c>
      <c r="P1690" s="7" t="s">
        <v>989</v>
      </c>
      <c r="Q1690" s="7" t="s">
        <v>2119</v>
      </c>
      <c r="R1690" s="7" t="s">
        <v>6338</v>
      </c>
      <c r="S1690" s="7" t="s">
        <v>10267</v>
      </c>
      <c r="T1690" s="45">
        <v>12.624040000000001</v>
      </c>
      <c r="U1690" s="45">
        <v>14.310449999999999</v>
      </c>
      <c r="V1690" s="7">
        <v>2</v>
      </c>
      <c r="W1690" s="7" t="s">
        <v>10268</v>
      </c>
      <c r="X1690" s="7" t="s">
        <v>10269</v>
      </c>
      <c r="Y1690" s="7">
        <v>3</v>
      </c>
    </row>
    <row r="1691" spans="1:25" s="11" customFormat="1" ht="15" customHeight="1" x14ac:dyDescent="0.25">
      <c r="A1691" s="11">
        <v>471</v>
      </c>
      <c r="B1691" s="11" t="s">
        <v>12154</v>
      </c>
      <c r="D1691" s="139">
        <v>42817</v>
      </c>
      <c r="E1691" s="11">
        <v>2017</v>
      </c>
      <c r="F1691" s="11">
        <v>1</v>
      </c>
      <c r="G1691" s="11" t="s">
        <v>135</v>
      </c>
      <c r="H1691" s="11" t="s">
        <v>978</v>
      </c>
      <c r="J1691" s="11">
        <v>6</v>
      </c>
      <c r="M1691" s="11">
        <v>0</v>
      </c>
      <c r="N1691" s="11">
        <v>60</v>
      </c>
      <c r="O1691" s="11" t="s">
        <v>979</v>
      </c>
      <c r="P1691" s="11" t="s">
        <v>985</v>
      </c>
      <c r="Q1691" s="11" t="s">
        <v>986</v>
      </c>
      <c r="R1691" s="11" t="s">
        <v>987</v>
      </c>
      <c r="S1691" s="11" t="s">
        <v>987</v>
      </c>
      <c r="T1691" s="24">
        <v>4.1527000000000003</v>
      </c>
      <c r="U1691" s="24">
        <v>9.2409999999999997</v>
      </c>
      <c r="V1691" s="11">
        <v>1</v>
      </c>
      <c r="W1691" s="11" t="s">
        <v>2094</v>
      </c>
      <c r="X1691" s="11" t="s">
        <v>12155</v>
      </c>
      <c r="Y1691" s="11">
        <v>0</v>
      </c>
    </row>
    <row r="1692" spans="1:25" s="11" customFormat="1" ht="15" customHeight="1" x14ac:dyDescent="0.25">
      <c r="A1692" s="11">
        <v>471</v>
      </c>
      <c r="B1692" s="11" t="s">
        <v>12156</v>
      </c>
      <c r="D1692" s="139">
        <v>42817</v>
      </c>
      <c r="E1692" s="11">
        <v>2017</v>
      </c>
      <c r="F1692" s="11">
        <v>1</v>
      </c>
      <c r="G1692" s="11" t="s">
        <v>135</v>
      </c>
      <c r="H1692" s="11" t="s">
        <v>978</v>
      </c>
      <c r="J1692" s="11">
        <v>6</v>
      </c>
      <c r="M1692" s="11">
        <v>0</v>
      </c>
      <c r="N1692" s="11">
        <v>60</v>
      </c>
      <c r="O1692" s="11" t="s">
        <v>979</v>
      </c>
      <c r="P1692" s="11" t="s">
        <v>985</v>
      </c>
      <c r="Q1692" s="11" t="s">
        <v>986</v>
      </c>
      <c r="R1692" s="11" t="s">
        <v>987</v>
      </c>
      <c r="S1692" s="11" t="s">
        <v>987</v>
      </c>
      <c r="T1692" s="24">
        <v>4.1527000000000003</v>
      </c>
      <c r="U1692" s="24">
        <v>9.2409999999999997</v>
      </c>
      <c r="V1692" s="11">
        <v>3</v>
      </c>
      <c r="W1692" s="11" t="s">
        <v>2094</v>
      </c>
      <c r="X1692" s="11" t="s">
        <v>12155</v>
      </c>
      <c r="Y1692" s="11">
        <v>0</v>
      </c>
    </row>
    <row r="1693" spans="1:25" s="11" customFormat="1" ht="15" customHeight="1" x14ac:dyDescent="0.25">
      <c r="A1693" s="11">
        <v>471</v>
      </c>
      <c r="B1693" s="11" t="s">
        <v>12157</v>
      </c>
      <c r="D1693" s="139">
        <v>42817</v>
      </c>
      <c r="E1693" s="11">
        <v>2017</v>
      </c>
      <c r="F1693" s="11">
        <v>1</v>
      </c>
      <c r="G1693" s="11" t="s">
        <v>135</v>
      </c>
      <c r="H1693" s="11" t="s">
        <v>978</v>
      </c>
      <c r="J1693" s="11">
        <v>6</v>
      </c>
      <c r="M1693" s="11">
        <v>0</v>
      </c>
      <c r="N1693" s="11">
        <v>60</v>
      </c>
      <c r="O1693" s="11" t="s">
        <v>979</v>
      </c>
      <c r="P1693" s="11" t="s">
        <v>985</v>
      </c>
      <c r="Q1693" s="11" t="s">
        <v>986</v>
      </c>
      <c r="R1693" s="11" t="s">
        <v>987</v>
      </c>
      <c r="S1693" s="11" t="s">
        <v>12158</v>
      </c>
      <c r="T1693" s="24">
        <v>4.1527000000000003</v>
      </c>
      <c r="U1693" s="24">
        <v>9.2409999999999997</v>
      </c>
      <c r="V1693" s="11">
        <v>1</v>
      </c>
      <c r="W1693" s="11" t="s">
        <v>2094</v>
      </c>
      <c r="X1693" s="11" t="s">
        <v>12155</v>
      </c>
      <c r="Y1693" s="11">
        <v>0</v>
      </c>
    </row>
    <row r="1694" spans="1:25" s="11" customFormat="1" ht="15" customHeight="1" x14ac:dyDescent="0.25">
      <c r="A1694" s="11">
        <v>471</v>
      </c>
      <c r="B1694" s="11" t="s">
        <v>12159</v>
      </c>
      <c r="D1694" s="139">
        <v>42821</v>
      </c>
      <c r="E1694" s="11">
        <v>2017</v>
      </c>
      <c r="F1694" s="11">
        <v>1</v>
      </c>
      <c r="G1694" s="11" t="s">
        <v>135</v>
      </c>
      <c r="H1694" s="11" t="s">
        <v>978</v>
      </c>
      <c r="J1694" s="11">
        <v>6</v>
      </c>
      <c r="M1694" s="11">
        <v>0</v>
      </c>
      <c r="N1694" s="11">
        <v>60</v>
      </c>
      <c r="O1694" s="11" t="s">
        <v>979</v>
      </c>
      <c r="P1694" s="11" t="s">
        <v>980</v>
      </c>
      <c r="Q1694" s="11" t="s">
        <v>981</v>
      </c>
      <c r="R1694" s="11" t="s">
        <v>12160</v>
      </c>
      <c r="S1694" s="11" t="s">
        <v>12161</v>
      </c>
      <c r="T1694" s="24">
        <v>5.98949</v>
      </c>
      <c r="U1694" s="24">
        <v>10.250640000000001</v>
      </c>
      <c r="V1694" s="11">
        <v>1</v>
      </c>
      <c r="W1694" s="11" t="s">
        <v>2097</v>
      </c>
      <c r="X1694" s="11" t="s">
        <v>12162</v>
      </c>
      <c r="Y1694" s="11">
        <v>0</v>
      </c>
    </row>
    <row r="1695" spans="1:25" s="11" customFormat="1" ht="15" customHeight="1" x14ac:dyDescent="0.25">
      <c r="A1695" s="11">
        <v>471</v>
      </c>
      <c r="B1695" s="11" t="s">
        <v>12163</v>
      </c>
      <c r="D1695" s="139">
        <v>42821</v>
      </c>
      <c r="E1695" s="11">
        <v>2017</v>
      </c>
      <c r="F1695" s="11">
        <v>1</v>
      </c>
      <c r="G1695" s="11" t="s">
        <v>135</v>
      </c>
      <c r="H1695" s="11" t="s">
        <v>978</v>
      </c>
      <c r="J1695" s="11">
        <v>6</v>
      </c>
      <c r="M1695" s="11">
        <v>0</v>
      </c>
      <c r="N1695" s="11">
        <v>60</v>
      </c>
      <c r="O1695" s="11" t="s">
        <v>979</v>
      </c>
      <c r="P1695" s="11" t="s">
        <v>989</v>
      </c>
      <c r="Q1695" s="11" t="s">
        <v>12164</v>
      </c>
      <c r="R1695" s="11" t="s">
        <v>12165</v>
      </c>
      <c r="S1695" s="11" t="s">
        <v>12166</v>
      </c>
      <c r="T1695" s="24">
        <v>10.5909</v>
      </c>
      <c r="U1695" s="24">
        <v>14.315899999999999</v>
      </c>
      <c r="V1695" s="11">
        <v>1</v>
      </c>
      <c r="W1695" s="11" t="s">
        <v>2097</v>
      </c>
      <c r="X1695" s="11" t="s">
        <v>12162</v>
      </c>
      <c r="Y1695" s="11">
        <v>0</v>
      </c>
    </row>
    <row r="1696" spans="1:25" s="11" customFormat="1" ht="15" customHeight="1" x14ac:dyDescent="0.25">
      <c r="A1696" s="11">
        <v>471</v>
      </c>
      <c r="B1696" s="11" t="s">
        <v>12167</v>
      </c>
      <c r="D1696" s="139">
        <v>42821</v>
      </c>
      <c r="E1696" s="11">
        <v>2017</v>
      </c>
      <c r="F1696" s="11">
        <v>1</v>
      </c>
      <c r="G1696" s="11" t="s">
        <v>135</v>
      </c>
      <c r="H1696" s="11" t="s">
        <v>978</v>
      </c>
      <c r="J1696" s="11">
        <v>6</v>
      </c>
      <c r="M1696" s="11">
        <v>0</v>
      </c>
      <c r="N1696" s="11">
        <v>60</v>
      </c>
      <c r="O1696" s="11" t="s">
        <v>979</v>
      </c>
      <c r="P1696" s="11" t="s">
        <v>876</v>
      </c>
      <c r="Q1696" s="11" t="s">
        <v>2111</v>
      </c>
      <c r="R1696" s="11" t="s">
        <v>2112</v>
      </c>
      <c r="S1696" s="11" t="s">
        <v>2113</v>
      </c>
      <c r="T1696" s="24">
        <v>3.8666999999999998</v>
      </c>
      <c r="U1696" s="24">
        <v>11.5167</v>
      </c>
      <c r="V1696" s="11">
        <v>1</v>
      </c>
      <c r="W1696" s="11" t="s">
        <v>2097</v>
      </c>
      <c r="X1696" s="11" t="s">
        <v>12162</v>
      </c>
      <c r="Y1696" s="11">
        <v>0</v>
      </c>
    </row>
    <row r="1697" spans="1:25" s="11" customFormat="1" ht="15" customHeight="1" x14ac:dyDescent="0.25">
      <c r="A1697" s="11">
        <v>471</v>
      </c>
      <c r="B1697" s="11" t="s">
        <v>13274</v>
      </c>
      <c r="D1697" s="139">
        <v>42826</v>
      </c>
      <c r="E1697" s="11">
        <v>2017</v>
      </c>
      <c r="F1697" s="11">
        <v>1</v>
      </c>
      <c r="G1697" s="11" t="s">
        <v>135</v>
      </c>
      <c r="H1697" s="11" t="s">
        <v>2092</v>
      </c>
      <c r="J1697" s="11">
        <v>5</v>
      </c>
      <c r="M1697" s="11">
        <v>0</v>
      </c>
      <c r="N1697" s="11">
        <v>50</v>
      </c>
      <c r="O1697" s="11" t="s">
        <v>979</v>
      </c>
      <c r="P1697" s="11" t="s">
        <v>985</v>
      </c>
      <c r="Q1697" s="11" t="s">
        <v>986</v>
      </c>
      <c r="R1697" s="11" t="s">
        <v>2103</v>
      </c>
      <c r="S1697" s="11" t="s">
        <v>2104</v>
      </c>
      <c r="T1697" s="24">
        <v>4.0242000000000004</v>
      </c>
      <c r="U1697" s="24">
        <v>9.2149000000000001</v>
      </c>
      <c r="V1697" s="11">
        <v>1</v>
      </c>
      <c r="W1697" s="11" t="s">
        <v>8297</v>
      </c>
      <c r="X1697" s="11" t="s">
        <v>13275</v>
      </c>
      <c r="Y1697" s="11">
        <v>0</v>
      </c>
    </row>
    <row r="1698" spans="1:25" s="11" customFormat="1" ht="15" customHeight="1" x14ac:dyDescent="0.25">
      <c r="A1698" s="11">
        <v>471</v>
      </c>
      <c r="B1698" s="11" t="s">
        <v>13276</v>
      </c>
      <c r="D1698" s="139">
        <v>42827</v>
      </c>
      <c r="E1698" s="11">
        <v>2017</v>
      </c>
      <c r="F1698" s="11">
        <v>1</v>
      </c>
      <c r="G1698" s="11" t="s">
        <v>83</v>
      </c>
      <c r="H1698" s="11" t="s">
        <v>84</v>
      </c>
      <c r="J1698" s="11">
        <v>2</v>
      </c>
      <c r="M1698" s="11">
        <v>0</v>
      </c>
      <c r="N1698" s="11">
        <v>20</v>
      </c>
      <c r="O1698" s="11" t="s">
        <v>979</v>
      </c>
      <c r="P1698" s="11" t="s">
        <v>989</v>
      </c>
      <c r="Q1698" s="11" t="s">
        <v>3996</v>
      </c>
      <c r="R1698" s="11" t="s">
        <v>3997</v>
      </c>
      <c r="S1698" s="11" t="s">
        <v>3997</v>
      </c>
      <c r="T1698" s="24">
        <v>11.048476000000001</v>
      </c>
      <c r="U1698" s="24">
        <v>14.147620999999999</v>
      </c>
      <c r="V1698" s="11">
        <v>1</v>
      </c>
      <c r="W1698" s="11" t="s">
        <v>10268</v>
      </c>
      <c r="X1698" s="11" t="s">
        <v>13277</v>
      </c>
      <c r="Y1698" s="11">
        <v>2</v>
      </c>
    </row>
    <row r="1699" spans="1:25" s="11" customFormat="1" ht="15" customHeight="1" x14ac:dyDescent="0.25">
      <c r="A1699" s="11">
        <v>471</v>
      </c>
      <c r="B1699" s="11" t="s">
        <v>13278</v>
      </c>
      <c r="D1699" s="139">
        <v>42833</v>
      </c>
      <c r="E1699" s="11">
        <v>2017</v>
      </c>
      <c r="F1699" s="11">
        <v>1</v>
      </c>
      <c r="G1699" s="11" t="s">
        <v>25</v>
      </c>
      <c r="H1699" s="11" t="s">
        <v>84</v>
      </c>
      <c r="J1699" s="11">
        <v>2</v>
      </c>
      <c r="K1699" s="11" t="s">
        <v>2118</v>
      </c>
      <c r="M1699" s="11">
        <v>7</v>
      </c>
      <c r="N1699" s="11">
        <v>27</v>
      </c>
      <c r="O1699" s="11" t="s">
        <v>979</v>
      </c>
      <c r="P1699" s="11" t="s">
        <v>989</v>
      </c>
      <c r="Q1699" s="11" t="s">
        <v>3996</v>
      </c>
      <c r="R1699" s="11" t="s">
        <v>990</v>
      </c>
      <c r="S1699" s="11" t="s">
        <v>990</v>
      </c>
      <c r="T1699" s="24">
        <v>11.162098</v>
      </c>
      <c r="U1699" s="24">
        <v>14.011511</v>
      </c>
      <c r="V1699" s="11">
        <v>1</v>
      </c>
      <c r="W1699" s="11" t="s">
        <v>6335</v>
      </c>
      <c r="X1699" s="11" t="s">
        <v>13279</v>
      </c>
      <c r="Y1699" s="11">
        <v>2</v>
      </c>
    </row>
    <row r="1700" spans="1:25" s="11" customFormat="1" ht="15" customHeight="1" x14ac:dyDescent="0.25">
      <c r="A1700" s="11">
        <v>471</v>
      </c>
      <c r="B1700" s="11" t="s">
        <v>14285</v>
      </c>
      <c r="D1700" s="139">
        <v>42833</v>
      </c>
      <c r="E1700" s="11">
        <v>2017</v>
      </c>
      <c r="F1700" s="11">
        <v>1</v>
      </c>
      <c r="G1700" s="11" t="s">
        <v>25</v>
      </c>
      <c r="H1700" s="11" t="s">
        <v>84</v>
      </c>
      <c r="J1700" s="11">
        <v>2</v>
      </c>
      <c r="K1700" s="11" t="s">
        <v>2118</v>
      </c>
      <c r="M1700" s="11">
        <v>7</v>
      </c>
      <c r="N1700" s="11">
        <v>27</v>
      </c>
      <c r="O1700" s="11" t="s">
        <v>979</v>
      </c>
      <c r="P1700" s="11" t="s">
        <v>989</v>
      </c>
      <c r="Q1700" s="11" t="s">
        <v>3996</v>
      </c>
      <c r="R1700" s="11" t="s">
        <v>990</v>
      </c>
      <c r="S1700" s="11" t="s">
        <v>14286</v>
      </c>
      <c r="T1700" s="24">
        <v>11.11436</v>
      </c>
      <c r="U1700" s="24">
        <v>13.93389</v>
      </c>
      <c r="V1700" s="11">
        <v>2</v>
      </c>
      <c r="W1700" s="11" t="s">
        <v>6335</v>
      </c>
      <c r="X1700" s="11" t="s">
        <v>14287</v>
      </c>
      <c r="Y1700" s="11">
        <v>4</v>
      </c>
    </row>
    <row r="1701" spans="1:25" s="11" customFormat="1" ht="15" customHeight="1" x14ac:dyDescent="0.25">
      <c r="A1701" s="11">
        <v>471</v>
      </c>
      <c r="B1701" s="11" t="s">
        <v>14288</v>
      </c>
      <c r="D1701" s="139">
        <v>42834</v>
      </c>
      <c r="E1701" s="11">
        <v>2017</v>
      </c>
      <c r="F1701" s="11">
        <v>1</v>
      </c>
      <c r="G1701" s="11" t="s">
        <v>25</v>
      </c>
      <c r="H1701" s="11" t="s">
        <v>84</v>
      </c>
      <c r="J1701" s="11">
        <v>2</v>
      </c>
      <c r="K1701" s="11" t="s">
        <v>2118</v>
      </c>
      <c r="M1701" s="11">
        <v>7</v>
      </c>
      <c r="N1701" s="11">
        <v>27</v>
      </c>
      <c r="O1701" s="11" t="s">
        <v>979</v>
      </c>
      <c r="P1701" s="11" t="s">
        <v>989</v>
      </c>
      <c r="Q1701" s="11" t="s">
        <v>3996</v>
      </c>
      <c r="R1701" s="11" t="s">
        <v>990</v>
      </c>
      <c r="S1701" s="11" t="s">
        <v>14286</v>
      </c>
      <c r="T1701" s="24">
        <v>11.11436</v>
      </c>
      <c r="U1701" s="24">
        <v>13.93389</v>
      </c>
      <c r="V1701" s="11">
        <v>1</v>
      </c>
      <c r="W1701" s="11" t="s">
        <v>6335</v>
      </c>
      <c r="X1701" s="11" t="s">
        <v>14289</v>
      </c>
      <c r="Y1701" s="11">
        <v>2</v>
      </c>
    </row>
    <row r="1702" spans="1:25" s="11" customFormat="1" ht="15" customHeight="1" x14ac:dyDescent="0.25">
      <c r="A1702" s="11">
        <v>471</v>
      </c>
      <c r="B1702" s="11" t="s">
        <v>15248</v>
      </c>
      <c r="D1702" s="139">
        <v>42842</v>
      </c>
      <c r="E1702" s="11">
        <v>2017</v>
      </c>
      <c r="F1702" s="11">
        <v>1</v>
      </c>
      <c r="G1702" s="11" t="s">
        <v>135</v>
      </c>
      <c r="H1702" s="11" t="s">
        <v>978</v>
      </c>
      <c r="J1702" s="11">
        <v>6</v>
      </c>
      <c r="M1702" s="11">
        <v>0</v>
      </c>
      <c r="N1702" s="11">
        <v>60</v>
      </c>
      <c r="O1702" s="11" t="s">
        <v>979</v>
      </c>
      <c r="P1702" s="11" t="s">
        <v>980</v>
      </c>
      <c r="Q1702" s="11" t="s">
        <v>981</v>
      </c>
      <c r="R1702" s="11" t="s">
        <v>982</v>
      </c>
      <c r="S1702" s="11" t="s">
        <v>983</v>
      </c>
      <c r="T1702" s="24">
        <v>5.9333</v>
      </c>
      <c r="U1702" s="24">
        <v>10.166700000000001</v>
      </c>
      <c r="V1702" s="11">
        <v>1</v>
      </c>
      <c r="W1702" s="11" t="s">
        <v>1335</v>
      </c>
      <c r="X1702" s="11" t="s">
        <v>15249</v>
      </c>
      <c r="Y1702" s="11">
        <v>0</v>
      </c>
    </row>
    <row r="1703" spans="1:25" s="11" customFormat="1" ht="15" customHeight="1" x14ac:dyDescent="0.25">
      <c r="A1703" s="11">
        <v>471</v>
      </c>
      <c r="B1703" s="11" t="s">
        <v>15250</v>
      </c>
      <c r="D1703" s="139">
        <v>42844</v>
      </c>
      <c r="E1703" s="11">
        <v>2017</v>
      </c>
      <c r="F1703" s="11">
        <v>1</v>
      </c>
      <c r="G1703" s="11" t="s">
        <v>35</v>
      </c>
      <c r="H1703" s="11" t="s">
        <v>84</v>
      </c>
      <c r="J1703" s="11">
        <v>2</v>
      </c>
      <c r="K1703" s="11" t="s">
        <v>2093</v>
      </c>
      <c r="M1703" s="11">
        <v>1</v>
      </c>
      <c r="N1703" s="11">
        <v>12</v>
      </c>
      <c r="O1703" s="11" t="s">
        <v>979</v>
      </c>
      <c r="P1703" s="11" t="s">
        <v>989</v>
      </c>
      <c r="Q1703" s="11" t="s">
        <v>3996</v>
      </c>
      <c r="R1703" s="11" t="s">
        <v>990</v>
      </c>
      <c r="S1703" s="11" t="s">
        <v>990</v>
      </c>
      <c r="T1703" s="24">
        <v>11.162098</v>
      </c>
      <c r="U1703" s="24">
        <v>14.011511</v>
      </c>
      <c r="V1703" s="11">
        <v>1</v>
      </c>
      <c r="W1703" s="11" t="s">
        <v>7578</v>
      </c>
      <c r="X1703" s="11" t="s">
        <v>15251</v>
      </c>
      <c r="Y1703" s="11">
        <v>4</v>
      </c>
    </row>
    <row r="1704" spans="1:25" s="11" customFormat="1" ht="15" customHeight="1" x14ac:dyDescent="0.25">
      <c r="A1704" s="11">
        <v>471</v>
      </c>
      <c r="B1704" s="11" t="s">
        <v>15252</v>
      </c>
      <c r="D1704" s="139">
        <v>42844</v>
      </c>
      <c r="E1704" s="11">
        <v>2017</v>
      </c>
      <c r="F1704" s="11">
        <v>1</v>
      </c>
      <c r="G1704" s="11" t="s">
        <v>25</v>
      </c>
      <c r="H1704" s="11" t="s">
        <v>84</v>
      </c>
      <c r="J1704" s="11">
        <v>2</v>
      </c>
      <c r="K1704" s="11" t="s">
        <v>2118</v>
      </c>
      <c r="M1704" s="11">
        <v>7</v>
      </c>
      <c r="N1704" s="11">
        <v>27</v>
      </c>
      <c r="O1704" s="11" t="s">
        <v>979</v>
      </c>
      <c r="P1704" s="11" t="s">
        <v>989</v>
      </c>
      <c r="Q1704" s="11" t="s">
        <v>3996</v>
      </c>
      <c r="R1704" s="11" t="s">
        <v>990</v>
      </c>
      <c r="S1704" s="11" t="s">
        <v>9515</v>
      </c>
      <c r="T1704" s="24">
        <v>11.233055999999999</v>
      </c>
      <c r="U1704" s="24">
        <v>14.171111</v>
      </c>
      <c r="V1704" s="11">
        <v>2</v>
      </c>
      <c r="W1704" s="11" t="s">
        <v>6335</v>
      </c>
      <c r="X1704" s="11" t="s">
        <v>15253</v>
      </c>
      <c r="Y1704" s="11">
        <v>1</v>
      </c>
    </row>
    <row r="1705" spans="1:25" s="11" customFormat="1" ht="15" customHeight="1" x14ac:dyDescent="0.25">
      <c r="A1705" s="11">
        <v>471</v>
      </c>
      <c r="B1705" s="11" t="s">
        <v>15254</v>
      </c>
      <c r="D1705" s="139">
        <v>42844</v>
      </c>
      <c r="E1705" s="11">
        <v>2017</v>
      </c>
      <c r="F1705" s="11">
        <v>1</v>
      </c>
      <c r="G1705" s="11" t="s">
        <v>135</v>
      </c>
      <c r="H1705" s="11" t="s">
        <v>978</v>
      </c>
      <c r="J1705" s="11">
        <v>6</v>
      </c>
      <c r="M1705" s="11">
        <v>0</v>
      </c>
      <c r="N1705" s="11">
        <v>60</v>
      </c>
      <c r="O1705" s="11" t="s">
        <v>979</v>
      </c>
      <c r="P1705" s="11" t="s">
        <v>876</v>
      </c>
      <c r="Q1705" s="11" t="s">
        <v>2111</v>
      </c>
      <c r="R1705" s="11" t="s">
        <v>2112</v>
      </c>
      <c r="S1705" s="11" t="s">
        <v>2113</v>
      </c>
      <c r="T1705" s="24">
        <v>3.8666999999999998</v>
      </c>
      <c r="U1705" s="24">
        <v>11.5167</v>
      </c>
      <c r="V1705" s="11">
        <v>1</v>
      </c>
      <c r="W1705" s="11" t="s">
        <v>15255</v>
      </c>
      <c r="X1705" s="11" t="s">
        <v>15256</v>
      </c>
      <c r="Y1705" s="11">
        <v>0</v>
      </c>
    </row>
    <row r="1706" spans="1:25" s="11" customFormat="1" ht="15" customHeight="1" x14ac:dyDescent="0.25">
      <c r="A1706" s="11">
        <v>471</v>
      </c>
      <c r="B1706" s="11" t="s">
        <v>16198</v>
      </c>
      <c r="D1706" s="139">
        <v>42849</v>
      </c>
      <c r="E1706" s="11">
        <v>2017</v>
      </c>
      <c r="F1706" s="11">
        <v>1</v>
      </c>
      <c r="G1706" s="11" t="s">
        <v>48</v>
      </c>
      <c r="H1706" s="11" t="s">
        <v>84</v>
      </c>
      <c r="J1706" s="11">
        <v>2</v>
      </c>
      <c r="K1706" s="11" t="s">
        <v>993</v>
      </c>
      <c r="M1706" s="11">
        <v>1</v>
      </c>
      <c r="N1706" s="7">
        <v>12</v>
      </c>
      <c r="O1706" s="11" t="s">
        <v>979</v>
      </c>
      <c r="P1706" s="11" t="s">
        <v>989</v>
      </c>
      <c r="Q1706" s="11" t="s">
        <v>3996</v>
      </c>
      <c r="R1706" s="11" t="s">
        <v>3997</v>
      </c>
      <c r="S1706" s="11" t="s">
        <v>3997</v>
      </c>
      <c r="T1706" s="24">
        <v>11.048476000000001</v>
      </c>
      <c r="U1706" s="24">
        <v>14.147620999999999</v>
      </c>
      <c r="V1706" s="11">
        <v>2</v>
      </c>
      <c r="W1706" s="11" t="s">
        <v>7578</v>
      </c>
      <c r="X1706" s="11" t="s">
        <v>16199</v>
      </c>
      <c r="Y1706" s="11">
        <v>3</v>
      </c>
    </row>
    <row r="1707" spans="1:25" s="11" customFormat="1" ht="15" customHeight="1" x14ac:dyDescent="0.25">
      <c r="A1707" s="11">
        <v>471</v>
      </c>
      <c r="B1707" s="11" t="s">
        <v>16200</v>
      </c>
      <c r="D1707" s="139">
        <v>42850</v>
      </c>
      <c r="E1707" s="11">
        <v>2017</v>
      </c>
      <c r="F1707" s="11">
        <v>1</v>
      </c>
      <c r="G1707" s="11" t="s">
        <v>35</v>
      </c>
      <c r="H1707" s="11" t="s">
        <v>84</v>
      </c>
      <c r="J1707" s="11">
        <v>2</v>
      </c>
      <c r="K1707" s="11" t="s">
        <v>988</v>
      </c>
      <c r="M1707" s="11">
        <v>1</v>
      </c>
      <c r="N1707" s="7">
        <v>12</v>
      </c>
      <c r="O1707" s="11" t="s">
        <v>979</v>
      </c>
      <c r="P1707" s="11" t="s">
        <v>989</v>
      </c>
      <c r="Q1707" s="11" t="s">
        <v>3996</v>
      </c>
      <c r="R1707" s="11" t="s">
        <v>990</v>
      </c>
      <c r="S1707" s="11" t="s">
        <v>16201</v>
      </c>
      <c r="T1707" s="24">
        <v>11.262840000000001</v>
      </c>
      <c r="U1707" s="24">
        <v>13.959580000000001</v>
      </c>
      <c r="V1707" s="11">
        <v>1</v>
      </c>
      <c r="W1707" s="11" t="s">
        <v>6335</v>
      </c>
      <c r="X1707" s="11" t="s">
        <v>16202</v>
      </c>
      <c r="Y1707" s="11">
        <v>10</v>
      </c>
    </row>
    <row r="1708" spans="1:25" s="11" customFormat="1" ht="15" customHeight="1" x14ac:dyDescent="0.25">
      <c r="A1708" s="11">
        <v>471</v>
      </c>
      <c r="B1708" s="11" t="s">
        <v>16203</v>
      </c>
      <c r="D1708" s="139">
        <v>42851</v>
      </c>
      <c r="E1708" s="11">
        <v>2017</v>
      </c>
      <c r="F1708" s="11">
        <v>1</v>
      </c>
      <c r="G1708" s="11" t="s">
        <v>35</v>
      </c>
      <c r="H1708" s="11" t="s">
        <v>16204</v>
      </c>
      <c r="J1708" s="11">
        <v>4</v>
      </c>
      <c r="K1708" s="11" t="s">
        <v>84</v>
      </c>
      <c r="M1708" s="11">
        <v>2</v>
      </c>
      <c r="N1708" s="7">
        <v>24</v>
      </c>
      <c r="O1708" s="11" t="s">
        <v>979</v>
      </c>
      <c r="P1708" s="11" t="s">
        <v>989</v>
      </c>
      <c r="Q1708" s="11" t="s">
        <v>12164</v>
      </c>
      <c r="R1708" s="11" t="s">
        <v>12165</v>
      </c>
      <c r="S1708" s="11" t="s">
        <v>12166</v>
      </c>
      <c r="T1708" s="24">
        <v>10.5909</v>
      </c>
      <c r="U1708" s="24">
        <v>14.315899999999999</v>
      </c>
      <c r="V1708" s="11">
        <v>3</v>
      </c>
      <c r="W1708" s="11" t="s">
        <v>6335</v>
      </c>
      <c r="X1708" s="11" t="s">
        <v>16205</v>
      </c>
      <c r="Y1708" s="11">
        <v>4</v>
      </c>
    </row>
    <row r="1709" spans="1:25" s="11" customFormat="1" ht="15" customHeight="1" x14ac:dyDescent="0.25">
      <c r="A1709" s="11">
        <v>471</v>
      </c>
      <c r="B1709" s="11" t="s">
        <v>16206</v>
      </c>
      <c r="D1709" s="139">
        <v>42852</v>
      </c>
      <c r="E1709" s="11">
        <v>2017</v>
      </c>
      <c r="F1709" s="11">
        <v>1</v>
      </c>
      <c r="G1709" s="11" t="s">
        <v>25</v>
      </c>
      <c r="H1709" s="11" t="s">
        <v>84</v>
      </c>
      <c r="J1709" s="11">
        <v>2</v>
      </c>
      <c r="K1709" s="11" t="s">
        <v>2118</v>
      </c>
      <c r="M1709" s="11">
        <v>7</v>
      </c>
      <c r="N1709" s="7">
        <v>27</v>
      </c>
      <c r="O1709" s="11" t="s">
        <v>979</v>
      </c>
      <c r="P1709" s="11" t="s">
        <v>989</v>
      </c>
      <c r="Q1709" s="11" t="s">
        <v>12164</v>
      </c>
      <c r="R1709" s="11" t="s">
        <v>12165</v>
      </c>
      <c r="S1709" s="11" t="s">
        <v>12166</v>
      </c>
      <c r="T1709" s="24">
        <v>10.5909</v>
      </c>
      <c r="U1709" s="24">
        <v>14.315899999999999</v>
      </c>
      <c r="V1709" s="11">
        <v>3</v>
      </c>
      <c r="W1709" s="11" t="s">
        <v>6335</v>
      </c>
      <c r="X1709" s="11" t="s">
        <v>16207</v>
      </c>
      <c r="Y1709" s="11">
        <v>1</v>
      </c>
    </row>
    <row r="1710" spans="1:25" s="11" customFormat="1" ht="15" customHeight="1" x14ac:dyDescent="0.25">
      <c r="A1710" s="109">
        <v>471</v>
      </c>
      <c r="B1710" s="11" t="s">
        <v>17154</v>
      </c>
      <c r="C1710" s="33"/>
      <c r="D1710" s="145">
        <v>42852</v>
      </c>
      <c r="E1710" s="109">
        <v>2017</v>
      </c>
      <c r="F1710" s="109">
        <v>1</v>
      </c>
      <c r="G1710" s="73" t="s">
        <v>35</v>
      </c>
      <c r="H1710" s="73" t="s">
        <v>84</v>
      </c>
      <c r="I1710" s="37"/>
      <c r="J1710" s="109">
        <v>2</v>
      </c>
      <c r="K1710" s="73" t="s">
        <v>988</v>
      </c>
      <c r="L1710" s="37"/>
      <c r="M1710" s="109">
        <v>1</v>
      </c>
      <c r="N1710" s="109">
        <v>12</v>
      </c>
      <c r="O1710" s="73" t="s">
        <v>979</v>
      </c>
      <c r="P1710" s="73" t="s">
        <v>989</v>
      </c>
      <c r="Q1710" s="73" t="s">
        <v>3996</v>
      </c>
      <c r="R1710" s="73" t="s">
        <v>990</v>
      </c>
      <c r="S1710" s="73" t="s">
        <v>16201</v>
      </c>
      <c r="T1710" s="94">
        <v>11.262840000000001</v>
      </c>
      <c r="U1710" s="94">
        <v>13.959580000000001</v>
      </c>
      <c r="V1710" s="109">
        <v>1</v>
      </c>
      <c r="W1710" s="73" t="s">
        <v>17155</v>
      </c>
      <c r="X1710" s="73" t="s">
        <v>21394</v>
      </c>
      <c r="Y1710" s="109">
        <v>2</v>
      </c>
    </row>
    <row r="1711" spans="1:25" s="11" customFormat="1" ht="15" customHeight="1" x14ac:dyDescent="0.25">
      <c r="A1711" s="111">
        <v>471</v>
      </c>
      <c r="B1711" s="11" t="s">
        <v>17156</v>
      </c>
      <c r="C1711" s="33"/>
      <c r="D1711" s="145">
        <v>42857</v>
      </c>
      <c r="E1711" s="111">
        <v>2017</v>
      </c>
      <c r="F1711" s="111">
        <v>1</v>
      </c>
      <c r="G1711" s="73" t="s">
        <v>25</v>
      </c>
      <c r="H1711" s="73" t="s">
        <v>84</v>
      </c>
      <c r="I1711" s="37"/>
      <c r="J1711" s="109">
        <v>2</v>
      </c>
      <c r="K1711" s="73" t="s">
        <v>2118</v>
      </c>
      <c r="L1711" s="37"/>
      <c r="M1711" s="109">
        <v>7</v>
      </c>
      <c r="N1711" s="109">
        <v>27</v>
      </c>
      <c r="O1711" s="73" t="s">
        <v>979</v>
      </c>
      <c r="P1711" s="73" t="s">
        <v>989</v>
      </c>
      <c r="Q1711" s="73" t="s">
        <v>3996</v>
      </c>
      <c r="R1711" s="73" t="s">
        <v>990</v>
      </c>
      <c r="S1711" s="73" t="s">
        <v>990</v>
      </c>
      <c r="T1711" s="94">
        <v>11.162098</v>
      </c>
      <c r="U1711" s="94">
        <v>14.011511</v>
      </c>
      <c r="V1711" s="111">
        <v>2</v>
      </c>
      <c r="W1711" s="73" t="s">
        <v>17157</v>
      </c>
      <c r="X1711" s="73" t="s">
        <v>17158</v>
      </c>
      <c r="Y1711" s="109">
        <v>4</v>
      </c>
    </row>
    <row r="1712" spans="1:25" s="11" customFormat="1" ht="15" customHeight="1" x14ac:dyDescent="0.25">
      <c r="A1712" s="111">
        <v>471</v>
      </c>
      <c r="B1712" s="11" t="s">
        <v>18128</v>
      </c>
      <c r="D1712" s="145">
        <v>42860</v>
      </c>
      <c r="E1712" s="111">
        <v>2017</v>
      </c>
      <c r="F1712" s="111">
        <v>1</v>
      </c>
      <c r="G1712" s="73" t="s">
        <v>35</v>
      </c>
      <c r="H1712" s="73" t="s">
        <v>84</v>
      </c>
      <c r="I1712" s="37"/>
      <c r="J1712" s="109">
        <v>2</v>
      </c>
      <c r="K1712" s="73" t="s">
        <v>993</v>
      </c>
      <c r="L1712" s="37"/>
      <c r="M1712" s="109">
        <v>1</v>
      </c>
      <c r="N1712" s="109">
        <v>12</v>
      </c>
      <c r="O1712" s="11" t="s">
        <v>979</v>
      </c>
      <c r="P1712" s="11" t="s">
        <v>989</v>
      </c>
      <c r="Q1712" s="11" t="s">
        <v>2119</v>
      </c>
      <c r="R1712" s="11" t="s">
        <v>6338</v>
      </c>
      <c r="S1712" s="11" t="s">
        <v>6339</v>
      </c>
      <c r="T1712" s="24">
        <v>12.373082</v>
      </c>
      <c r="U1712" s="24">
        <v>14.227736999999999</v>
      </c>
      <c r="V1712" s="25">
        <v>2</v>
      </c>
      <c r="W1712" s="73" t="s">
        <v>17157</v>
      </c>
      <c r="X1712" s="73" t="s">
        <v>21393</v>
      </c>
      <c r="Y1712" s="109">
        <v>0</v>
      </c>
    </row>
    <row r="1713" spans="1:25" s="11" customFormat="1" ht="15" customHeight="1" x14ac:dyDescent="0.25">
      <c r="A1713" s="111">
        <v>471</v>
      </c>
      <c r="B1713" s="11" t="s">
        <v>18129</v>
      </c>
      <c r="D1713" s="145">
        <v>42863</v>
      </c>
      <c r="E1713" s="111">
        <v>2017</v>
      </c>
      <c r="F1713" s="111">
        <v>1</v>
      </c>
      <c r="G1713" s="73" t="s">
        <v>35</v>
      </c>
      <c r="H1713" s="73" t="s">
        <v>84</v>
      </c>
      <c r="I1713" s="37"/>
      <c r="J1713" s="109">
        <v>2</v>
      </c>
      <c r="K1713" s="11" t="s">
        <v>6217</v>
      </c>
      <c r="L1713" s="37"/>
      <c r="M1713" s="109">
        <v>4</v>
      </c>
      <c r="N1713" s="109">
        <v>24</v>
      </c>
      <c r="O1713" s="73" t="s">
        <v>979</v>
      </c>
      <c r="P1713" s="73" t="s">
        <v>989</v>
      </c>
      <c r="Q1713" s="73" t="s">
        <v>6354</v>
      </c>
      <c r="R1713" s="73" t="s">
        <v>10263</v>
      </c>
      <c r="S1713" s="73" t="s">
        <v>18130</v>
      </c>
      <c r="T1713" s="94">
        <v>11.00013</v>
      </c>
      <c r="U1713" s="94">
        <v>13.86431</v>
      </c>
      <c r="V1713" s="111">
        <v>1</v>
      </c>
      <c r="W1713" s="73" t="s">
        <v>17157</v>
      </c>
      <c r="X1713" s="73" t="s">
        <v>21395</v>
      </c>
      <c r="Y1713" s="109">
        <v>4</v>
      </c>
    </row>
    <row r="1714" spans="1:25" s="11" customFormat="1" ht="15" customHeight="1" x14ac:dyDescent="0.25">
      <c r="A1714" s="111">
        <v>471</v>
      </c>
      <c r="B1714" s="11" t="s">
        <v>18946</v>
      </c>
      <c r="C1714" s="37"/>
      <c r="D1714" s="145">
        <v>42867</v>
      </c>
      <c r="E1714" s="111">
        <v>2017</v>
      </c>
      <c r="F1714" s="111">
        <v>1</v>
      </c>
      <c r="G1714" s="73" t="s">
        <v>135</v>
      </c>
      <c r="H1714" s="73" t="s">
        <v>978</v>
      </c>
      <c r="I1714" s="37"/>
      <c r="J1714" s="109">
        <v>6</v>
      </c>
      <c r="K1714" s="37"/>
      <c r="L1714" s="37"/>
      <c r="M1714" s="109">
        <v>0</v>
      </c>
      <c r="N1714" s="109">
        <v>60</v>
      </c>
      <c r="O1714" s="73" t="s">
        <v>979</v>
      </c>
      <c r="P1714" s="73" t="s">
        <v>869</v>
      </c>
      <c r="Q1714" s="73" t="s">
        <v>18947</v>
      </c>
      <c r="R1714" s="73" t="s">
        <v>18948</v>
      </c>
      <c r="S1714" s="73" t="s">
        <v>18949</v>
      </c>
      <c r="T1714" s="94">
        <v>4.0468999999999999</v>
      </c>
      <c r="U1714" s="94">
        <v>9.7083999999999993</v>
      </c>
      <c r="V1714" s="111">
        <v>1</v>
      </c>
      <c r="W1714" s="73" t="s">
        <v>2097</v>
      </c>
      <c r="X1714" s="73" t="s">
        <v>18950</v>
      </c>
      <c r="Y1714" s="111">
        <v>0</v>
      </c>
    </row>
    <row r="1715" spans="1:25" s="11" customFormat="1" ht="15" customHeight="1" x14ac:dyDescent="0.25">
      <c r="A1715" s="110">
        <v>471</v>
      </c>
      <c r="B1715" s="11" t="s">
        <v>18131</v>
      </c>
      <c r="D1715" s="145">
        <v>42867</v>
      </c>
      <c r="E1715" s="109">
        <v>2017</v>
      </c>
      <c r="F1715" s="109">
        <v>1</v>
      </c>
      <c r="G1715" s="73" t="s">
        <v>25</v>
      </c>
      <c r="H1715" s="73" t="s">
        <v>84</v>
      </c>
      <c r="I1715" s="37"/>
      <c r="J1715" s="109">
        <v>2</v>
      </c>
      <c r="K1715" s="73" t="s">
        <v>2118</v>
      </c>
      <c r="L1715" s="37"/>
      <c r="M1715" s="109">
        <v>7</v>
      </c>
      <c r="N1715" s="109">
        <v>27</v>
      </c>
      <c r="O1715" s="11" t="s">
        <v>979</v>
      </c>
      <c r="P1715" s="11" t="s">
        <v>989</v>
      </c>
      <c r="Q1715" s="11" t="s">
        <v>3996</v>
      </c>
      <c r="R1715" s="11" t="s">
        <v>990</v>
      </c>
      <c r="S1715" s="11" t="s">
        <v>9515</v>
      </c>
      <c r="T1715" s="24">
        <v>11.233055999999999</v>
      </c>
      <c r="U1715" s="24">
        <v>14.171111</v>
      </c>
      <c r="V1715" s="109">
        <v>1</v>
      </c>
      <c r="W1715" s="73" t="s">
        <v>18132</v>
      </c>
      <c r="X1715" s="73" t="s">
        <v>18133</v>
      </c>
      <c r="Y1715" s="109">
        <v>3</v>
      </c>
    </row>
    <row r="1716" spans="1:25" s="11" customFormat="1" ht="15" customHeight="1" x14ac:dyDescent="0.25">
      <c r="A1716" s="111">
        <v>471</v>
      </c>
      <c r="B1716" s="11" t="s">
        <v>18951</v>
      </c>
      <c r="C1716" s="37"/>
      <c r="D1716" s="145">
        <v>42870</v>
      </c>
      <c r="E1716" s="111">
        <v>2017</v>
      </c>
      <c r="F1716" s="111">
        <v>1</v>
      </c>
      <c r="G1716" s="73" t="s">
        <v>135</v>
      </c>
      <c r="H1716" s="73" t="s">
        <v>2092</v>
      </c>
      <c r="I1716" s="37"/>
      <c r="J1716" s="109">
        <v>5</v>
      </c>
      <c r="K1716" s="73" t="s">
        <v>2093</v>
      </c>
      <c r="L1716" s="37"/>
      <c r="M1716" s="109">
        <v>1</v>
      </c>
      <c r="N1716" s="109">
        <v>15</v>
      </c>
      <c r="O1716" s="73" t="s">
        <v>979</v>
      </c>
      <c r="P1716" s="73" t="s">
        <v>869</v>
      </c>
      <c r="Q1716" s="73" t="s">
        <v>18947</v>
      </c>
      <c r="R1716" s="73" t="s">
        <v>18948</v>
      </c>
      <c r="S1716" s="73" t="s">
        <v>18949</v>
      </c>
      <c r="T1716" s="94">
        <v>4.0468999999999999</v>
      </c>
      <c r="U1716" s="94">
        <v>9.7083999999999993</v>
      </c>
      <c r="V1716" s="111">
        <v>1</v>
      </c>
      <c r="W1716" s="73" t="s">
        <v>2097</v>
      </c>
      <c r="X1716" s="73" t="s">
        <v>18952</v>
      </c>
      <c r="Y1716" s="111">
        <v>0</v>
      </c>
    </row>
    <row r="1717" spans="1:25" s="11" customFormat="1" ht="15" customHeight="1" x14ac:dyDescent="0.25">
      <c r="A1717" s="111">
        <v>471</v>
      </c>
      <c r="B1717" s="11" t="s">
        <v>18953</v>
      </c>
      <c r="C1717" s="37"/>
      <c r="D1717" s="145">
        <v>42870</v>
      </c>
      <c r="E1717" s="111">
        <v>2017</v>
      </c>
      <c r="F1717" s="111">
        <v>1</v>
      </c>
      <c r="G1717" s="73" t="s">
        <v>83</v>
      </c>
      <c r="H1717" s="73" t="s">
        <v>84</v>
      </c>
      <c r="I1717" s="37"/>
      <c r="J1717" s="109">
        <v>2</v>
      </c>
      <c r="K1717" s="37"/>
      <c r="L1717" s="37"/>
      <c r="M1717" s="109">
        <v>0</v>
      </c>
      <c r="N1717" s="109">
        <v>20</v>
      </c>
      <c r="O1717" s="73" t="s">
        <v>979</v>
      </c>
      <c r="P1717" s="73" t="s">
        <v>989</v>
      </c>
      <c r="Q1717" s="73" t="s">
        <v>2119</v>
      </c>
      <c r="R1717" s="73" t="s">
        <v>2120</v>
      </c>
      <c r="S1717" s="73" t="s">
        <v>2120</v>
      </c>
      <c r="T1717" s="94">
        <v>12.0769</v>
      </c>
      <c r="U1717" s="94">
        <v>15.0306</v>
      </c>
      <c r="V1717" s="111">
        <v>1</v>
      </c>
      <c r="W1717" s="73" t="s">
        <v>3480</v>
      </c>
      <c r="X1717" s="73" t="s">
        <v>18954</v>
      </c>
      <c r="Y1717" s="111">
        <v>0</v>
      </c>
    </row>
    <row r="1718" spans="1:25" s="11" customFormat="1" ht="15" customHeight="1" x14ac:dyDescent="0.25">
      <c r="A1718" s="109">
        <v>471</v>
      </c>
      <c r="B1718" s="11" t="s">
        <v>18955</v>
      </c>
      <c r="C1718" s="37"/>
      <c r="D1718" s="145">
        <v>42870</v>
      </c>
      <c r="E1718" s="109">
        <v>2017</v>
      </c>
      <c r="F1718" s="109">
        <v>1</v>
      </c>
      <c r="G1718" s="73" t="s">
        <v>25</v>
      </c>
      <c r="H1718" s="73" t="s">
        <v>84</v>
      </c>
      <c r="I1718" s="37"/>
      <c r="J1718" s="109">
        <v>2</v>
      </c>
      <c r="K1718" s="73" t="s">
        <v>2118</v>
      </c>
      <c r="L1718" s="37"/>
      <c r="M1718" s="109">
        <v>7</v>
      </c>
      <c r="N1718" s="109">
        <v>27</v>
      </c>
      <c r="O1718" s="73" t="s">
        <v>979</v>
      </c>
      <c r="P1718" s="73" t="s">
        <v>989</v>
      </c>
      <c r="Q1718" s="73" t="s">
        <v>6354</v>
      </c>
      <c r="R1718" s="73" t="s">
        <v>10263</v>
      </c>
      <c r="S1718" s="73" t="s">
        <v>10263</v>
      </c>
      <c r="T1718" s="94">
        <v>11.133330000000001</v>
      </c>
      <c r="U1718" s="94">
        <v>14.05</v>
      </c>
      <c r="V1718" s="109">
        <v>2</v>
      </c>
      <c r="W1718" s="73" t="s">
        <v>6335</v>
      </c>
      <c r="X1718" s="73" t="s">
        <v>18956</v>
      </c>
      <c r="Y1718" s="109">
        <v>0</v>
      </c>
    </row>
    <row r="1719" spans="1:25" s="11" customFormat="1" ht="15" customHeight="1" x14ac:dyDescent="0.25">
      <c r="A1719" s="111">
        <v>471</v>
      </c>
      <c r="B1719" s="11" t="s">
        <v>18957</v>
      </c>
      <c r="C1719" s="37"/>
      <c r="D1719" s="145">
        <v>42874</v>
      </c>
      <c r="E1719" s="111">
        <v>2017</v>
      </c>
      <c r="F1719" s="111">
        <v>1</v>
      </c>
      <c r="G1719" s="73" t="s">
        <v>25</v>
      </c>
      <c r="H1719" s="73" t="s">
        <v>84</v>
      </c>
      <c r="I1719" s="37"/>
      <c r="J1719" s="109">
        <v>2</v>
      </c>
      <c r="K1719" s="73" t="s">
        <v>2118</v>
      </c>
      <c r="L1719" s="37"/>
      <c r="M1719" s="109">
        <v>7</v>
      </c>
      <c r="N1719" s="109">
        <v>27</v>
      </c>
      <c r="O1719" s="73" t="s">
        <v>979</v>
      </c>
      <c r="P1719" s="73" t="s">
        <v>989</v>
      </c>
      <c r="Q1719" s="73" t="s">
        <v>3996</v>
      </c>
      <c r="R1719" s="73" t="s">
        <v>3997</v>
      </c>
      <c r="S1719" s="73" t="s">
        <v>3997</v>
      </c>
      <c r="T1719" s="94">
        <v>11.048476000000001</v>
      </c>
      <c r="U1719" s="94">
        <v>14.147620999999999</v>
      </c>
      <c r="V1719" s="111">
        <v>1</v>
      </c>
      <c r="W1719" s="73" t="s">
        <v>6335</v>
      </c>
      <c r="X1719" s="73" t="s">
        <v>18958</v>
      </c>
      <c r="Y1719" s="111">
        <v>3</v>
      </c>
    </row>
    <row r="1720" spans="1:25" s="11" customFormat="1" ht="15" customHeight="1" x14ac:dyDescent="0.25">
      <c r="A1720" s="64">
        <v>471</v>
      </c>
      <c r="B1720" s="11" t="s">
        <v>19859</v>
      </c>
      <c r="C1720" s="22"/>
      <c r="D1720" s="148">
        <v>42878</v>
      </c>
      <c r="E1720" s="52">
        <v>2017</v>
      </c>
      <c r="F1720" s="64">
        <v>1</v>
      </c>
      <c r="G1720" s="11" t="s">
        <v>35</v>
      </c>
      <c r="H1720" s="7" t="s">
        <v>84</v>
      </c>
      <c r="I1720" s="52"/>
      <c r="J1720" s="64">
        <v>2</v>
      </c>
      <c r="K1720" s="11" t="s">
        <v>2093</v>
      </c>
      <c r="L1720" s="52"/>
      <c r="M1720" s="64">
        <v>1</v>
      </c>
      <c r="N1720" s="64">
        <v>12</v>
      </c>
      <c r="O1720" s="52" t="s">
        <v>979</v>
      </c>
      <c r="P1720" s="52" t="s">
        <v>989</v>
      </c>
      <c r="Q1720" s="52" t="s">
        <v>3996</v>
      </c>
      <c r="R1720" s="52" t="s">
        <v>3997</v>
      </c>
      <c r="S1720" s="52" t="s">
        <v>6218</v>
      </c>
      <c r="T1720" s="21">
        <v>11.17418</v>
      </c>
      <c r="U1720" s="21">
        <v>14.24522</v>
      </c>
      <c r="V1720" s="64">
        <v>1</v>
      </c>
      <c r="W1720" s="52" t="s">
        <v>6335</v>
      </c>
      <c r="X1720" s="52" t="s">
        <v>19860</v>
      </c>
      <c r="Y1720" s="52">
        <v>3</v>
      </c>
    </row>
    <row r="1721" spans="1:25" s="11" customFormat="1" ht="15" customHeight="1" x14ac:dyDescent="0.25">
      <c r="A1721" s="64">
        <v>471</v>
      </c>
      <c r="B1721" s="11" t="s">
        <v>19861</v>
      </c>
      <c r="C1721" s="22"/>
      <c r="D1721" s="148">
        <v>42879</v>
      </c>
      <c r="E1721" s="52">
        <v>2017</v>
      </c>
      <c r="F1721" s="64">
        <v>1</v>
      </c>
      <c r="G1721" s="52" t="s">
        <v>25</v>
      </c>
      <c r="H1721" s="7" t="s">
        <v>84</v>
      </c>
      <c r="I1721" s="52"/>
      <c r="J1721" s="64">
        <v>2</v>
      </c>
      <c r="K1721" s="52" t="s">
        <v>2118</v>
      </c>
      <c r="L1721" s="52"/>
      <c r="M1721" s="64">
        <v>7</v>
      </c>
      <c r="N1721" s="64">
        <v>27</v>
      </c>
      <c r="O1721" s="52" t="s">
        <v>979</v>
      </c>
      <c r="P1721" s="52" t="s">
        <v>989</v>
      </c>
      <c r="Q1721" s="52" t="s">
        <v>3996</v>
      </c>
      <c r="R1721" s="52" t="s">
        <v>990</v>
      </c>
      <c r="S1721" s="52" t="s">
        <v>6345</v>
      </c>
      <c r="T1721" s="21">
        <v>11.146800000000001</v>
      </c>
      <c r="U1721" s="21">
        <v>13.89296</v>
      </c>
      <c r="V1721" s="7">
        <v>2</v>
      </c>
      <c r="W1721" s="52" t="s">
        <v>6335</v>
      </c>
      <c r="X1721" s="52" t="s">
        <v>19862</v>
      </c>
      <c r="Y1721" s="52">
        <v>0</v>
      </c>
    </row>
    <row r="1722" spans="1:25" s="11" customFormat="1" ht="15" customHeight="1" x14ac:dyDescent="0.25">
      <c r="A1722" s="64">
        <v>471</v>
      </c>
      <c r="B1722" s="11" t="s">
        <v>19863</v>
      </c>
      <c r="C1722" s="22"/>
      <c r="D1722" s="148">
        <v>42880</v>
      </c>
      <c r="E1722" s="52">
        <v>2017</v>
      </c>
      <c r="F1722" s="64">
        <v>1</v>
      </c>
      <c r="G1722" s="11" t="s">
        <v>35</v>
      </c>
      <c r="H1722" s="11" t="s">
        <v>84</v>
      </c>
      <c r="J1722" s="11">
        <v>2</v>
      </c>
      <c r="K1722" s="11" t="s">
        <v>993</v>
      </c>
      <c r="M1722" s="11">
        <v>1</v>
      </c>
      <c r="N1722" s="11">
        <v>12</v>
      </c>
      <c r="O1722" s="11" t="s">
        <v>979</v>
      </c>
      <c r="P1722" s="11" t="s">
        <v>989</v>
      </c>
      <c r="Q1722" s="11" t="s">
        <v>2119</v>
      </c>
      <c r="R1722" s="11" t="s">
        <v>19864</v>
      </c>
      <c r="S1722" s="11" t="s">
        <v>19865</v>
      </c>
      <c r="T1722" s="50">
        <v>12.562792</v>
      </c>
      <c r="U1722" s="50">
        <v>14.444202000000001</v>
      </c>
      <c r="V1722" s="25">
        <v>2</v>
      </c>
      <c r="W1722" s="52" t="s">
        <v>19866</v>
      </c>
      <c r="X1722" s="52" t="s">
        <v>19867</v>
      </c>
      <c r="Y1722" s="52">
        <v>1</v>
      </c>
    </row>
    <row r="1723" spans="1:25" s="11" customFormat="1" ht="15" customHeight="1" x14ac:dyDescent="0.25">
      <c r="A1723" s="111">
        <v>471</v>
      </c>
      <c r="B1723" s="11" t="s">
        <v>19868</v>
      </c>
      <c r="C1723" s="33"/>
      <c r="D1723" s="145">
        <v>42881</v>
      </c>
      <c r="E1723" s="111">
        <v>2017</v>
      </c>
      <c r="F1723" s="111">
        <v>1</v>
      </c>
      <c r="G1723" s="73" t="s">
        <v>25</v>
      </c>
      <c r="H1723" s="73" t="s">
        <v>84</v>
      </c>
      <c r="I1723" s="37"/>
      <c r="J1723" s="109">
        <v>2</v>
      </c>
      <c r="K1723" s="73" t="s">
        <v>2118</v>
      </c>
      <c r="L1723" s="37"/>
      <c r="M1723" s="109">
        <v>7</v>
      </c>
      <c r="N1723" s="109">
        <v>27</v>
      </c>
      <c r="O1723" s="73" t="s">
        <v>979</v>
      </c>
      <c r="P1723" s="73" t="s">
        <v>989</v>
      </c>
      <c r="Q1723" s="73" t="s">
        <v>3996</v>
      </c>
      <c r="R1723" s="73" t="s">
        <v>990</v>
      </c>
      <c r="S1723" s="73" t="s">
        <v>990</v>
      </c>
      <c r="T1723" s="13">
        <v>11.162098</v>
      </c>
      <c r="U1723" s="13">
        <v>14.011511</v>
      </c>
      <c r="V1723" s="111">
        <v>2</v>
      </c>
      <c r="W1723" s="73" t="s">
        <v>19869</v>
      </c>
      <c r="X1723" s="73" t="s">
        <v>19870</v>
      </c>
      <c r="Y1723" s="109">
        <v>1</v>
      </c>
    </row>
    <row r="1724" spans="1:25" s="11" customFormat="1" ht="15" customHeight="1" x14ac:dyDescent="0.25">
      <c r="A1724" s="25">
        <v>471</v>
      </c>
      <c r="B1724" s="11" t="s">
        <v>20676</v>
      </c>
      <c r="D1724" s="139">
        <v>42886</v>
      </c>
      <c r="E1724" s="25">
        <v>2017</v>
      </c>
      <c r="F1724" s="25">
        <v>1</v>
      </c>
      <c r="G1724" s="11" t="s">
        <v>135</v>
      </c>
      <c r="H1724" s="11" t="s">
        <v>978</v>
      </c>
      <c r="J1724" s="11">
        <v>6</v>
      </c>
      <c r="M1724" s="11">
        <v>0</v>
      </c>
      <c r="N1724" s="11">
        <v>60</v>
      </c>
      <c r="O1724" s="11" t="s">
        <v>979</v>
      </c>
      <c r="P1724" s="11" t="s">
        <v>3162</v>
      </c>
      <c r="Q1724" s="11" t="s">
        <v>20677</v>
      </c>
      <c r="R1724" s="11" t="s">
        <v>20678</v>
      </c>
      <c r="S1724" s="11" t="s">
        <v>20679</v>
      </c>
      <c r="T1724" s="24">
        <v>4.5765029999999998</v>
      </c>
      <c r="U1724" s="24">
        <v>13.683707999999999</v>
      </c>
      <c r="V1724" s="25">
        <v>1</v>
      </c>
      <c r="W1724" s="11" t="s">
        <v>20680</v>
      </c>
      <c r="X1724" s="11" t="s">
        <v>20681</v>
      </c>
      <c r="Y1724" s="25">
        <v>0</v>
      </c>
    </row>
    <row r="1725" spans="1:25" s="11" customFormat="1" ht="15" customHeight="1" x14ac:dyDescent="0.25">
      <c r="A1725" s="25">
        <v>471</v>
      </c>
      <c r="B1725" s="11" t="s">
        <v>20682</v>
      </c>
      <c r="D1725" s="139">
        <v>42887</v>
      </c>
      <c r="E1725" s="25">
        <v>2017</v>
      </c>
      <c r="F1725" s="25">
        <v>1</v>
      </c>
      <c r="G1725" s="11" t="s">
        <v>35</v>
      </c>
      <c r="H1725" s="11" t="s">
        <v>84</v>
      </c>
      <c r="J1725" s="11">
        <v>2</v>
      </c>
      <c r="K1725" s="11" t="s">
        <v>6217</v>
      </c>
      <c r="M1725" s="11">
        <v>4</v>
      </c>
      <c r="N1725" s="11">
        <v>24</v>
      </c>
      <c r="O1725" s="11" t="s">
        <v>979</v>
      </c>
      <c r="P1725" s="11" t="s">
        <v>989</v>
      </c>
      <c r="Q1725" s="11" t="s">
        <v>3996</v>
      </c>
      <c r="R1725" s="11" t="s">
        <v>990</v>
      </c>
      <c r="S1725" s="11" t="s">
        <v>9515</v>
      </c>
      <c r="T1725" s="24">
        <v>11.233055999999999</v>
      </c>
      <c r="U1725" s="24">
        <v>14.171111</v>
      </c>
      <c r="V1725" s="25">
        <v>2</v>
      </c>
      <c r="W1725" s="11" t="s">
        <v>6335</v>
      </c>
      <c r="X1725" s="11" t="s">
        <v>20683</v>
      </c>
      <c r="Y1725" s="25">
        <v>2</v>
      </c>
    </row>
    <row r="1726" spans="1:25" s="11" customFormat="1" ht="15" customHeight="1" x14ac:dyDescent="0.25">
      <c r="A1726" s="25">
        <v>471</v>
      </c>
      <c r="B1726" s="11" t="s">
        <v>20684</v>
      </c>
      <c r="D1726" s="139">
        <v>42888</v>
      </c>
      <c r="E1726" s="25">
        <v>2017</v>
      </c>
      <c r="F1726" s="25">
        <v>1</v>
      </c>
      <c r="G1726" s="11" t="s">
        <v>35</v>
      </c>
      <c r="H1726" s="11" t="s">
        <v>84</v>
      </c>
      <c r="J1726" s="11">
        <v>2</v>
      </c>
      <c r="K1726" s="11" t="s">
        <v>993</v>
      </c>
      <c r="M1726" s="11">
        <v>1</v>
      </c>
      <c r="N1726" s="11">
        <v>12</v>
      </c>
      <c r="O1726" s="11" t="s">
        <v>979</v>
      </c>
      <c r="P1726" s="11" t="s">
        <v>989</v>
      </c>
      <c r="Q1726" s="11" t="s">
        <v>3996</v>
      </c>
      <c r="R1726" s="11" t="s">
        <v>990</v>
      </c>
      <c r="S1726" s="11" t="s">
        <v>20685</v>
      </c>
      <c r="T1726" s="24">
        <v>11.154287999999999</v>
      </c>
      <c r="U1726" s="24">
        <v>14.071508</v>
      </c>
      <c r="V1726" s="25">
        <v>1</v>
      </c>
      <c r="W1726" s="11" t="s">
        <v>6335</v>
      </c>
      <c r="X1726" s="11" t="s">
        <v>20686</v>
      </c>
      <c r="Y1726" s="25">
        <v>1</v>
      </c>
    </row>
    <row r="1727" spans="1:25" s="11" customFormat="1" ht="15" customHeight="1" x14ac:dyDescent="0.25">
      <c r="A1727" s="111">
        <v>471</v>
      </c>
      <c r="B1727" s="11" t="s">
        <v>20687</v>
      </c>
      <c r="C1727" s="33"/>
      <c r="D1727" s="145">
        <v>42888</v>
      </c>
      <c r="E1727" s="111">
        <v>2017</v>
      </c>
      <c r="F1727" s="111">
        <v>1</v>
      </c>
      <c r="G1727" s="73" t="s">
        <v>25</v>
      </c>
      <c r="H1727" s="73" t="s">
        <v>84</v>
      </c>
      <c r="I1727" s="37"/>
      <c r="J1727" s="109">
        <v>2</v>
      </c>
      <c r="K1727" s="73" t="s">
        <v>2118</v>
      </c>
      <c r="L1727" s="37"/>
      <c r="M1727" s="109">
        <v>7</v>
      </c>
      <c r="N1727" s="109">
        <v>27</v>
      </c>
      <c r="O1727" s="73" t="s">
        <v>979</v>
      </c>
      <c r="P1727" s="73" t="s">
        <v>989</v>
      </c>
      <c r="Q1727" s="73" t="s">
        <v>3996</v>
      </c>
      <c r="R1727" s="73" t="s">
        <v>990</v>
      </c>
      <c r="S1727" s="73" t="s">
        <v>990</v>
      </c>
      <c r="T1727" s="13">
        <v>11.162098</v>
      </c>
      <c r="U1727" s="13">
        <v>14.011511</v>
      </c>
      <c r="V1727" s="111">
        <v>1</v>
      </c>
      <c r="W1727" s="73" t="s">
        <v>6335</v>
      </c>
      <c r="X1727" s="73" t="s">
        <v>20688</v>
      </c>
      <c r="Y1727" s="109">
        <v>12</v>
      </c>
    </row>
    <row r="1728" spans="1:25" s="11" customFormat="1" ht="15" customHeight="1" x14ac:dyDescent="0.25">
      <c r="A1728" s="11">
        <v>471</v>
      </c>
      <c r="B1728" s="11" t="s">
        <v>22259</v>
      </c>
      <c r="D1728" s="140">
        <v>42888</v>
      </c>
      <c r="E1728" s="11">
        <v>2017</v>
      </c>
      <c r="F1728" s="11">
        <v>1</v>
      </c>
      <c r="G1728" s="11" t="s">
        <v>25</v>
      </c>
      <c r="H1728" s="11" t="s">
        <v>22260</v>
      </c>
      <c r="J1728" s="11">
        <v>3</v>
      </c>
      <c r="K1728" s="11" t="s">
        <v>2118</v>
      </c>
      <c r="M1728" s="11">
        <v>7</v>
      </c>
      <c r="N1728" s="46">
        <v>37</v>
      </c>
      <c r="O1728" s="11" t="s">
        <v>979</v>
      </c>
      <c r="P1728" s="11" t="s">
        <v>876</v>
      </c>
      <c r="Q1728" s="11" t="s">
        <v>22261</v>
      </c>
      <c r="R1728" s="11" t="s">
        <v>22262</v>
      </c>
      <c r="S1728" s="11" t="s">
        <v>22262</v>
      </c>
      <c r="T1728" s="24">
        <v>4.75</v>
      </c>
      <c r="U1728" s="24">
        <v>11.233333</v>
      </c>
      <c r="V1728" s="11">
        <v>2</v>
      </c>
      <c r="W1728" s="11" t="s">
        <v>2041</v>
      </c>
      <c r="X1728" s="11" t="s">
        <v>22263</v>
      </c>
      <c r="Y1728" s="11">
        <v>1</v>
      </c>
    </row>
    <row r="1729" spans="1:25" s="11" customFormat="1" ht="15" customHeight="1" x14ac:dyDescent="0.25">
      <c r="A1729" s="11">
        <v>471</v>
      </c>
      <c r="B1729" s="11" t="s">
        <v>21470</v>
      </c>
      <c r="D1729" s="140">
        <v>42890</v>
      </c>
      <c r="E1729" s="11">
        <v>2017</v>
      </c>
      <c r="F1729" s="11">
        <v>1</v>
      </c>
      <c r="G1729" s="11" t="s">
        <v>135</v>
      </c>
      <c r="H1729" s="11" t="s">
        <v>2092</v>
      </c>
      <c r="I1729" s="11" t="s">
        <v>993</v>
      </c>
      <c r="J1729" s="11">
        <v>5</v>
      </c>
      <c r="K1729" s="11" t="s">
        <v>2093</v>
      </c>
      <c r="M1729" s="11">
        <v>1</v>
      </c>
      <c r="N1729" s="46">
        <v>15</v>
      </c>
      <c r="O1729" s="11" t="s">
        <v>979</v>
      </c>
      <c r="P1729" s="11" t="s">
        <v>876</v>
      </c>
      <c r="Q1729" s="11" t="s">
        <v>2111</v>
      </c>
      <c r="R1729" s="11" t="s">
        <v>2112</v>
      </c>
      <c r="S1729" s="11" t="s">
        <v>2113</v>
      </c>
      <c r="T1729" s="24">
        <v>3.8666999999999998</v>
      </c>
      <c r="U1729" s="24">
        <v>11.5167</v>
      </c>
      <c r="V1729" s="11">
        <v>1</v>
      </c>
      <c r="W1729" s="11" t="s">
        <v>2041</v>
      </c>
      <c r="X1729" s="11" t="s">
        <v>21471</v>
      </c>
      <c r="Y1729" s="11">
        <v>0</v>
      </c>
    </row>
    <row r="1730" spans="1:25" s="11" customFormat="1" ht="15" customHeight="1" x14ac:dyDescent="0.25">
      <c r="A1730" s="11">
        <v>471</v>
      </c>
      <c r="B1730" s="11" t="s">
        <v>22264</v>
      </c>
      <c r="D1730" s="140">
        <v>42891</v>
      </c>
      <c r="E1730" s="11">
        <v>2017</v>
      </c>
      <c r="F1730" s="11">
        <v>1</v>
      </c>
      <c r="G1730" s="11" t="s">
        <v>25</v>
      </c>
      <c r="H1730" s="11" t="s">
        <v>22260</v>
      </c>
      <c r="J1730" s="11">
        <v>3</v>
      </c>
      <c r="K1730" s="11" t="s">
        <v>2118</v>
      </c>
      <c r="M1730" s="11">
        <v>7</v>
      </c>
      <c r="N1730" s="46">
        <v>37</v>
      </c>
      <c r="O1730" s="11" t="s">
        <v>979</v>
      </c>
      <c r="P1730" s="11" t="s">
        <v>980</v>
      </c>
      <c r="Q1730" s="11" t="s">
        <v>981</v>
      </c>
      <c r="R1730" s="11" t="s">
        <v>982</v>
      </c>
      <c r="S1730" s="11" t="s">
        <v>983</v>
      </c>
      <c r="T1730" s="24">
        <v>5.9333</v>
      </c>
      <c r="U1730" s="24">
        <v>10.166700000000001</v>
      </c>
      <c r="V1730" s="11">
        <v>1</v>
      </c>
      <c r="W1730" s="11" t="s">
        <v>15255</v>
      </c>
      <c r="X1730" s="11" t="s">
        <v>22265</v>
      </c>
      <c r="Y1730" s="11">
        <v>0</v>
      </c>
    </row>
    <row r="1731" spans="1:25" s="11" customFormat="1" ht="15" customHeight="1" x14ac:dyDescent="0.25">
      <c r="A1731" s="11">
        <v>471</v>
      </c>
      <c r="B1731" s="11" t="s">
        <v>21472</v>
      </c>
      <c r="D1731" s="140">
        <v>42893</v>
      </c>
      <c r="E1731" s="11">
        <v>2017</v>
      </c>
      <c r="F1731" s="11">
        <v>1</v>
      </c>
      <c r="G1731" s="11" t="s">
        <v>25</v>
      </c>
      <c r="H1731" s="11" t="s">
        <v>84</v>
      </c>
      <c r="J1731" s="11">
        <v>2</v>
      </c>
      <c r="K1731" s="11" t="s">
        <v>2118</v>
      </c>
      <c r="M1731" s="11">
        <v>7</v>
      </c>
      <c r="N1731" s="46">
        <v>27</v>
      </c>
      <c r="O1731" s="11" t="s">
        <v>979</v>
      </c>
      <c r="P1731" s="11" t="s">
        <v>989</v>
      </c>
      <c r="Q1731" s="11" t="s">
        <v>3996</v>
      </c>
      <c r="R1731" s="11" t="s">
        <v>3997</v>
      </c>
      <c r="S1731" s="11" t="s">
        <v>3997</v>
      </c>
      <c r="T1731" s="24">
        <v>11.048476000000001</v>
      </c>
      <c r="U1731" s="24">
        <v>14.147620999999999</v>
      </c>
      <c r="V1731" s="11">
        <v>1</v>
      </c>
      <c r="W1731" s="11" t="s">
        <v>6335</v>
      </c>
      <c r="X1731" s="11" t="s">
        <v>21473</v>
      </c>
      <c r="Y1731" s="11">
        <v>2</v>
      </c>
    </row>
    <row r="1732" spans="1:25" s="11" customFormat="1" ht="15" customHeight="1" x14ac:dyDescent="0.25">
      <c r="A1732" s="11">
        <v>471</v>
      </c>
      <c r="B1732" s="11" t="s">
        <v>21474</v>
      </c>
      <c r="D1732" s="140">
        <v>42895</v>
      </c>
      <c r="E1732" s="11">
        <v>2017</v>
      </c>
      <c r="F1732" s="11">
        <v>1</v>
      </c>
      <c r="G1732" s="11" t="s">
        <v>83</v>
      </c>
      <c r="H1732" s="11" t="s">
        <v>84</v>
      </c>
      <c r="J1732" s="11">
        <v>2</v>
      </c>
      <c r="M1732" s="11">
        <v>0</v>
      </c>
      <c r="N1732" s="46">
        <v>20</v>
      </c>
      <c r="O1732" s="11" t="s">
        <v>979</v>
      </c>
      <c r="P1732" s="11" t="s">
        <v>989</v>
      </c>
      <c r="Q1732" s="11" t="s">
        <v>3996</v>
      </c>
      <c r="R1732" s="11" t="s">
        <v>990</v>
      </c>
      <c r="S1732" s="11" t="s">
        <v>990</v>
      </c>
      <c r="T1732" s="24">
        <v>11.162098</v>
      </c>
      <c r="U1732" s="24">
        <v>14.011511</v>
      </c>
      <c r="V1732" s="11">
        <v>1</v>
      </c>
      <c r="W1732" s="11" t="s">
        <v>6335</v>
      </c>
      <c r="X1732" s="11" t="s">
        <v>21475</v>
      </c>
      <c r="Y1732" s="11">
        <v>2</v>
      </c>
    </row>
    <row r="1733" spans="1:25" s="11" customFormat="1" ht="15" customHeight="1" x14ac:dyDescent="0.25">
      <c r="A1733" s="11">
        <v>471</v>
      </c>
      <c r="B1733" s="11" t="s">
        <v>21476</v>
      </c>
      <c r="D1733" s="140">
        <v>42896</v>
      </c>
      <c r="E1733" s="11">
        <v>2017</v>
      </c>
      <c r="F1733" s="11">
        <v>1</v>
      </c>
      <c r="G1733" s="11" t="s">
        <v>35</v>
      </c>
      <c r="H1733" s="11" t="s">
        <v>84</v>
      </c>
      <c r="J1733" s="11">
        <v>2</v>
      </c>
      <c r="K1733" s="11" t="s">
        <v>988</v>
      </c>
      <c r="M1733" s="11">
        <v>1</v>
      </c>
      <c r="N1733" s="46">
        <v>12</v>
      </c>
      <c r="O1733" s="11" t="s">
        <v>979</v>
      </c>
      <c r="P1733" s="11" t="s">
        <v>989</v>
      </c>
      <c r="Q1733" s="11" t="s">
        <v>3996</v>
      </c>
      <c r="R1733" s="11" t="s">
        <v>990</v>
      </c>
      <c r="S1733" s="11" t="s">
        <v>990</v>
      </c>
      <c r="T1733" s="24">
        <v>11.162098</v>
      </c>
      <c r="U1733" s="24">
        <v>14.011511</v>
      </c>
      <c r="V1733" s="11">
        <v>1</v>
      </c>
      <c r="W1733" s="11" t="s">
        <v>21477</v>
      </c>
      <c r="X1733" s="11" t="s">
        <v>21478</v>
      </c>
      <c r="Y1733" s="11">
        <v>3</v>
      </c>
    </row>
    <row r="1734" spans="1:25" s="11" customFormat="1" ht="15" customHeight="1" x14ac:dyDescent="0.25">
      <c r="A1734" s="11">
        <v>471</v>
      </c>
      <c r="B1734" s="11" t="s">
        <v>22266</v>
      </c>
      <c r="D1734" s="140">
        <v>42898</v>
      </c>
      <c r="E1734" s="11">
        <v>2017</v>
      </c>
      <c r="F1734" s="11">
        <v>1</v>
      </c>
      <c r="G1734" s="11" t="s">
        <v>35</v>
      </c>
      <c r="H1734" s="11" t="s">
        <v>84</v>
      </c>
      <c r="J1734" s="11">
        <v>2</v>
      </c>
      <c r="K1734" s="11" t="s">
        <v>6217</v>
      </c>
      <c r="M1734" s="11">
        <v>4</v>
      </c>
      <c r="N1734" s="14">
        <v>24</v>
      </c>
      <c r="O1734" s="11" t="s">
        <v>979</v>
      </c>
      <c r="P1734" s="11" t="s">
        <v>989</v>
      </c>
      <c r="Q1734" s="11" t="s">
        <v>3996</v>
      </c>
      <c r="R1734" s="11" t="s">
        <v>990</v>
      </c>
      <c r="S1734" s="11" t="s">
        <v>14286</v>
      </c>
      <c r="T1734" s="24">
        <v>11.11436</v>
      </c>
      <c r="U1734" s="24">
        <v>13.93389</v>
      </c>
      <c r="V1734" s="11">
        <v>1</v>
      </c>
      <c r="W1734" s="11" t="s">
        <v>6335</v>
      </c>
      <c r="X1734" s="11" t="s">
        <v>22267</v>
      </c>
      <c r="Y1734" s="11">
        <v>1</v>
      </c>
    </row>
    <row r="1735" spans="1:25" s="11" customFormat="1" ht="15" customHeight="1" x14ac:dyDescent="0.25">
      <c r="A1735" s="11">
        <v>471</v>
      </c>
      <c r="B1735" s="11" t="s">
        <v>22268</v>
      </c>
      <c r="D1735" s="140">
        <v>42899</v>
      </c>
      <c r="E1735" s="11">
        <v>2017</v>
      </c>
      <c r="F1735" s="11">
        <v>1</v>
      </c>
      <c r="G1735" s="11" t="s">
        <v>25</v>
      </c>
      <c r="H1735" s="11" t="s">
        <v>84</v>
      </c>
      <c r="J1735" s="11">
        <v>2</v>
      </c>
      <c r="K1735" s="11" t="s">
        <v>2118</v>
      </c>
      <c r="M1735" s="11">
        <v>7</v>
      </c>
      <c r="N1735" s="46">
        <v>27</v>
      </c>
      <c r="O1735" s="11" t="s">
        <v>979</v>
      </c>
      <c r="P1735" s="11" t="s">
        <v>989</v>
      </c>
      <c r="Q1735" s="11" t="s">
        <v>3996</v>
      </c>
      <c r="R1735" s="11" t="s">
        <v>990</v>
      </c>
      <c r="S1735" s="11" t="s">
        <v>9515</v>
      </c>
      <c r="T1735" s="24">
        <v>11.233055999999999</v>
      </c>
      <c r="U1735" s="24">
        <v>14.171111</v>
      </c>
      <c r="V1735" s="11">
        <v>1</v>
      </c>
      <c r="W1735" s="11" t="s">
        <v>6335</v>
      </c>
      <c r="X1735" s="11" t="s">
        <v>22269</v>
      </c>
      <c r="Y1735" s="11">
        <v>3</v>
      </c>
    </row>
    <row r="1736" spans="1:25" s="11" customFormat="1" ht="15" customHeight="1" x14ac:dyDescent="0.25">
      <c r="A1736" s="11">
        <v>471</v>
      </c>
      <c r="B1736" s="11" t="s">
        <v>22270</v>
      </c>
      <c r="D1736" s="140">
        <v>42900</v>
      </c>
      <c r="E1736" s="11">
        <v>2017</v>
      </c>
      <c r="F1736" s="11">
        <v>1</v>
      </c>
      <c r="G1736" s="11" t="s">
        <v>83</v>
      </c>
      <c r="H1736" s="11" t="s">
        <v>84</v>
      </c>
      <c r="J1736" s="11">
        <v>2</v>
      </c>
      <c r="M1736" s="11">
        <v>0</v>
      </c>
      <c r="N1736" s="46">
        <v>20</v>
      </c>
      <c r="O1736" s="11" t="s">
        <v>979</v>
      </c>
      <c r="P1736" s="11" t="s">
        <v>989</v>
      </c>
      <c r="Q1736" s="11" t="s">
        <v>3996</v>
      </c>
      <c r="R1736" s="11" t="s">
        <v>990</v>
      </c>
      <c r="S1736" s="11" t="s">
        <v>7577</v>
      </c>
      <c r="T1736" s="24">
        <v>11.242597999999999</v>
      </c>
      <c r="U1736" s="24">
        <v>14.137157</v>
      </c>
      <c r="V1736" s="11">
        <v>1</v>
      </c>
      <c r="W1736" s="11" t="s">
        <v>6335</v>
      </c>
      <c r="X1736" s="11" t="s">
        <v>22271</v>
      </c>
      <c r="Y1736" s="11">
        <v>1</v>
      </c>
    </row>
    <row r="1737" spans="1:25" s="11" customFormat="1" ht="15" customHeight="1" x14ac:dyDescent="0.25">
      <c r="A1737" s="11">
        <v>471</v>
      </c>
      <c r="B1737" s="11" t="s">
        <v>23218</v>
      </c>
      <c r="D1737" s="139">
        <v>42903</v>
      </c>
      <c r="E1737" s="11">
        <v>2017</v>
      </c>
      <c r="F1737" s="14">
        <v>1</v>
      </c>
      <c r="G1737" s="105" t="s">
        <v>135</v>
      </c>
      <c r="H1737" s="105" t="s">
        <v>2092</v>
      </c>
      <c r="I1737" s="11" t="s">
        <v>23219</v>
      </c>
      <c r="J1737" s="14">
        <v>5</v>
      </c>
      <c r="K1737" s="105" t="s">
        <v>2092</v>
      </c>
      <c r="L1737" s="11" t="s">
        <v>23219</v>
      </c>
      <c r="M1737" s="14">
        <v>5</v>
      </c>
      <c r="N1737" s="14">
        <v>55</v>
      </c>
      <c r="O1737" s="11" t="s">
        <v>979</v>
      </c>
      <c r="P1737" s="11" t="s">
        <v>876</v>
      </c>
      <c r="Q1737" s="11" t="s">
        <v>2111</v>
      </c>
      <c r="R1737" s="11" t="s">
        <v>2112</v>
      </c>
      <c r="S1737" s="11" t="s">
        <v>2113</v>
      </c>
      <c r="T1737" s="24">
        <v>3.8666999999999998</v>
      </c>
      <c r="U1737" s="24">
        <v>11.5167</v>
      </c>
      <c r="V1737" s="11">
        <v>1</v>
      </c>
      <c r="W1737" s="11" t="s">
        <v>2097</v>
      </c>
      <c r="X1737" s="11" t="s">
        <v>23220</v>
      </c>
      <c r="Y1737" s="11">
        <v>0</v>
      </c>
    </row>
    <row r="1738" spans="1:25" s="11" customFormat="1" ht="15" customHeight="1" x14ac:dyDescent="0.25">
      <c r="A1738" s="11">
        <v>471</v>
      </c>
      <c r="B1738" s="11" t="s">
        <v>23221</v>
      </c>
      <c r="D1738" s="139">
        <v>42906</v>
      </c>
      <c r="E1738" s="11">
        <v>2017</v>
      </c>
      <c r="F1738" s="14">
        <v>1</v>
      </c>
      <c r="G1738" s="105" t="s">
        <v>48</v>
      </c>
      <c r="H1738" s="105" t="s">
        <v>22260</v>
      </c>
      <c r="J1738" s="14">
        <v>3</v>
      </c>
      <c r="K1738" s="11" t="s">
        <v>993</v>
      </c>
      <c r="M1738" s="14">
        <v>1</v>
      </c>
      <c r="N1738" s="14">
        <v>13</v>
      </c>
      <c r="O1738" s="11" t="s">
        <v>979</v>
      </c>
      <c r="P1738" s="11" t="s">
        <v>989</v>
      </c>
      <c r="Q1738" s="11" t="s">
        <v>6354</v>
      </c>
      <c r="R1738" s="11" t="s">
        <v>10263</v>
      </c>
      <c r="S1738" s="11" t="s">
        <v>10263</v>
      </c>
      <c r="T1738" s="24">
        <v>11.133330000000001</v>
      </c>
      <c r="U1738" s="24">
        <v>14.05</v>
      </c>
      <c r="V1738" s="11">
        <v>2</v>
      </c>
      <c r="W1738" s="11" t="s">
        <v>6335</v>
      </c>
      <c r="X1738" s="11" t="s">
        <v>23222</v>
      </c>
      <c r="Y1738" s="11">
        <v>1</v>
      </c>
    </row>
    <row r="1739" spans="1:25" s="11" customFormat="1" ht="15" customHeight="1" x14ac:dyDescent="0.25">
      <c r="A1739" s="11">
        <v>471</v>
      </c>
      <c r="B1739" s="11" t="s">
        <v>23223</v>
      </c>
      <c r="D1739" s="139">
        <v>42907</v>
      </c>
      <c r="E1739" s="11">
        <v>2017</v>
      </c>
      <c r="F1739" s="14">
        <v>1</v>
      </c>
      <c r="G1739" s="105" t="s">
        <v>25</v>
      </c>
      <c r="H1739" s="105" t="s">
        <v>22260</v>
      </c>
      <c r="J1739" s="14">
        <v>3</v>
      </c>
      <c r="K1739" s="11" t="s">
        <v>327</v>
      </c>
      <c r="M1739" s="14">
        <v>7</v>
      </c>
      <c r="N1739" s="14">
        <v>37</v>
      </c>
      <c r="O1739" s="11" t="s">
        <v>979</v>
      </c>
      <c r="P1739" s="11" t="s">
        <v>989</v>
      </c>
      <c r="Q1739" s="11" t="s">
        <v>2119</v>
      </c>
      <c r="R1739" s="11" t="s">
        <v>19864</v>
      </c>
      <c r="S1739" s="11" t="s">
        <v>23224</v>
      </c>
      <c r="T1739" s="24">
        <v>12.226100000000001</v>
      </c>
      <c r="U1739" s="24">
        <v>14.60439</v>
      </c>
      <c r="V1739" s="11">
        <v>1</v>
      </c>
      <c r="W1739" s="11" t="s">
        <v>6335</v>
      </c>
      <c r="X1739" s="11" t="s">
        <v>23225</v>
      </c>
      <c r="Y1739" s="11">
        <v>2</v>
      </c>
    </row>
    <row r="1740" spans="1:25" s="11" customFormat="1" ht="15" customHeight="1" x14ac:dyDescent="0.25">
      <c r="A1740" s="11">
        <v>471</v>
      </c>
      <c r="B1740" s="11" t="s">
        <v>23226</v>
      </c>
      <c r="D1740" s="139">
        <v>42907</v>
      </c>
      <c r="E1740" s="11">
        <v>2017</v>
      </c>
      <c r="F1740" s="14">
        <v>1</v>
      </c>
      <c r="G1740" s="105" t="s">
        <v>25</v>
      </c>
      <c r="H1740" s="105" t="s">
        <v>84</v>
      </c>
      <c r="J1740" s="14">
        <v>2</v>
      </c>
      <c r="K1740" s="11" t="s">
        <v>2118</v>
      </c>
      <c r="M1740" s="14">
        <v>7</v>
      </c>
      <c r="N1740" s="14">
        <v>27</v>
      </c>
      <c r="O1740" s="11" t="s">
        <v>979</v>
      </c>
      <c r="P1740" s="11" t="s">
        <v>989</v>
      </c>
      <c r="Q1740" s="11" t="s">
        <v>3996</v>
      </c>
      <c r="R1740" s="11" t="s">
        <v>990</v>
      </c>
      <c r="S1740" s="11" t="s">
        <v>990</v>
      </c>
      <c r="T1740" s="24">
        <v>11.162100000000001</v>
      </c>
      <c r="U1740" s="24">
        <v>14.011509999999999</v>
      </c>
      <c r="V1740" s="11">
        <v>1</v>
      </c>
      <c r="W1740" s="11" t="s">
        <v>6335</v>
      </c>
      <c r="X1740" s="11" t="s">
        <v>23227</v>
      </c>
      <c r="Y1740" s="11">
        <v>10</v>
      </c>
    </row>
    <row r="1741" spans="1:25" s="11" customFormat="1" ht="15" customHeight="1" x14ac:dyDescent="0.25">
      <c r="A1741" s="11">
        <v>471</v>
      </c>
      <c r="B1741" s="11" t="s">
        <v>23228</v>
      </c>
      <c r="D1741" s="139">
        <v>42908</v>
      </c>
      <c r="E1741" s="11">
        <v>2017</v>
      </c>
      <c r="F1741" s="14">
        <v>1</v>
      </c>
      <c r="G1741" s="105" t="s">
        <v>35</v>
      </c>
      <c r="H1741" s="105" t="s">
        <v>84</v>
      </c>
      <c r="J1741" s="14">
        <v>2</v>
      </c>
      <c r="K1741" s="11" t="s">
        <v>993</v>
      </c>
      <c r="M1741" s="14">
        <v>1</v>
      </c>
      <c r="N1741" s="14">
        <v>12</v>
      </c>
      <c r="O1741" s="11" t="s">
        <v>979</v>
      </c>
      <c r="P1741" s="11" t="s">
        <v>989</v>
      </c>
      <c r="Q1741" s="11" t="s">
        <v>2119</v>
      </c>
      <c r="R1741" s="11" t="s">
        <v>6338</v>
      </c>
      <c r="S1741" s="11" t="s">
        <v>6338</v>
      </c>
      <c r="T1741" s="24">
        <v>12.694269999999999</v>
      </c>
      <c r="U1741" s="24">
        <v>14.31536</v>
      </c>
      <c r="V1741" s="11">
        <v>2</v>
      </c>
      <c r="W1741" s="11" t="s">
        <v>865</v>
      </c>
      <c r="X1741" s="11" t="s">
        <v>23229</v>
      </c>
      <c r="Y1741" s="11">
        <v>0</v>
      </c>
    </row>
    <row r="1742" spans="1:25" s="11" customFormat="1" ht="15" customHeight="1" x14ac:dyDescent="0.25">
      <c r="A1742" s="11">
        <v>471</v>
      </c>
      <c r="B1742" s="11" t="s">
        <v>23230</v>
      </c>
      <c r="D1742" s="139">
        <v>42909</v>
      </c>
      <c r="E1742" s="11">
        <v>2017</v>
      </c>
      <c r="F1742" s="14">
        <v>1</v>
      </c>
      <c r="G1742" s="105" t="s">
        <v>35</v>
      </c>
      <c r="H1742" s="105" t="s">
        <v>993</v>
      </c>
      <c r="J1742" s="14">
        <v>1</v>
      </c>
      <c r="K1742" s="11" t="s">
        <v>84</v>
      </c>
      <c r="M1742" s="14">
        <v>2</v>
      </c>
      <c r="N1742" s="14">
        <v>12</v>
      </c>
      <c r="O1742" s="11" t="s">
        <v>979</v>
      </c>
      <c r="P1742" s="11" t="s">
        <v>989</v>
      </c>
      <c r="Q1742" s="11" t="s">
        <v>3996</v>
      </c>
      <c r="R1742" s="11" t="s">
        <v>990</v>
      </c>
      <c r="S1742" s="11" t="s">
        <v>990</v>
      </c>
      <c r="T1742" s="24">
        <v>11.162100000000001</v>
      </c>
      <c r="U1742" s="24">
        <v>14.011509999999999</v>
      </c>
      <c r="V1742" s="11">
        <v>1</v>
      </c>
      <c r="W1742" s="11" t="s">
        <v>6335</v>
      </c>
      <c r="X1742" s="11" t="s">
        <v>23231</v>
      </c>
      <c r="Y1742" s="11">
        <v>1</v>
      </c>
    </row>
    <row r="1743" spans="1:25" s="11" customFormat="1" ht="15" customHeight="1" x14ac:dyDescent="0.25">
      <c r="A1743" s="11">
        <v>471</v>
      </c>
      <c r="B1743" s="11" t="s">
        <v>23232</v>
      </c>
      <c r="D1743" s="139">
        <v>42909</v>
      </c>
      <c r="E1743" s="11">
        <v>2017</v>
      </c>
      <c r="F1743" s="14">
        <v>1</v>
      </c>
      <c r="G1743" s="105" t="s">
        <v>25</v>
      </c>
      <c r="H1743" s="105" t="s">
        <v>84</v>
      </c>
      <c r="J1743" s="14">
        <v>2</v>
      </c>
      <c r="K1743" s="11" t="s">
        <v>2118</v>
      </c>
      <c r="M1743" s="14">
        <v>7</v>
      </c>
      <c r="N1743" s="14">
        <v>27</v>
      </c>
      <c r="O1743" s="11" t="s">
        <v>979</v>
      </c>
      <c r="P1743" s="11" t="s">
        <v>989</v>
      </c>
      <c r="Q1743" s="11" t="s">
        <v>3996</v>
      </c>
      <c r="R1743" s="11" t="s">
        <v>3997</v>
      </c>
      <c r="S1743" s="11" t="s">
        <v>3997</v>
      </c>
      <c r="T1743" s="24">
        <v>11.04848</v>
      </c>
      <c r="U1743" s="24">
        <v>14.14762</v>
      </c>
      <c r="V1743" s="11">
        <v>1</v>
      </c>
      <c r="W1743" s="11" t="s">
        <v>6335</v>
      </c>
      <c r="X1743" s="11" t="s">
        <v>23233</v>
      </c>
      <c r="Y1743" s="11">
        <v>2</v>
      </c>
    </row>
    <row r="1744" spans="1:25" s="11" customFormat="1" ht="15" customHeight="1" x14ac:dyDescent="0.25">
      <c r="A1744" s="11">
        <v>471</v>
      </c>
      <c r="B1744" s="11" t="s">
        <v>23986</v>
      </c>
      <c r="D1744" s="140">
        <v>42912</v>
      </c>
      <c r="E1744" s="11">
        <v>2017</v>
      </c>
      <c r="F1744" s="11">
        <v>1</v>
      </c>
      <c r="G1744" s="11" t="s">
        <v>25</v>
      </c>
      <c r="H1744" s="11" t="s">
        <v>84</v>
      </c>
      <c r="J1744" s="11">
        <v>2</v>
      </c>
      <c r="K1744" s="11" t="s">
        <v>2118</v>
      </c>
      <c r="M1744" s="11">
        <v>7</v>
      </c>
      <c r="N1744" s="46">
        <v>27</v>
      </c>
      <c r="O1744" s="11" t="s">
        <v>979</v>
      </c>
      <c r="P1744" s="11" t="s">
        <v>989</v>
      </c>
      <c r="Q1744" s="11" t="s">
        <v>3996</v>
      </c>
      <c r="R1744" s="11" t="s">
        <v>3997</v>
      </c>
      <c r="S1744" s="11" t="s">
        <v>6218</v>
      </c>
      <c r="T1744" s="24">
        <v>11.174175999999999</v>
      </c>
      <c r="U1744" s="24">
        <v>14.245219000000001</v>
      </c>
      <c r="V1744" s="11">
        <v>1</v>
      </c>
      <c r="W1744" s="11" t="s">
        <v>6335</v>
      </c>
      <c r="X1744" s="11" t="s">
        <v>23987</v>
      </c>
      <c r="Y1744" s="11">
        <v>1</v>
      </c>
    </row>
    <row r="1745" spans="1:25" s="11" customFormat="1" ht="15" customHeight="1" x14ac:dyDescent="0.25">
      <c r="A1745" s="11">
        <v>471</v>
      </c>
      <c r="B1745" s="11" t="s">
        <v>23988</v>
      </c>
      <c r="D1745" s="140">
        <v>42913</v>
      </c>
      <c r="E1745" s="11">
        <v>2017</v>
      </c>
      <c r="F1745" s="11">
        <v>1</v>
      </c>
      <c r="G1745" s="11" t="s">
        <v>35</v>
      </c>
      <c r="H1745" s="11" t="s">
        <v>84</v>
      </c>
      <c r="J1745" s="11">
        <v>2</v>
      </c>
      <c r="K1745" s="11" t="s">
        <v>23989</v>
      </c>
      <c r="M1745" s="11">
        <v>4</v>
      </c>
      <c r="N1745" s="46">
        <v>24</v>
      </c>
      <c r="O1745" s="11" t="s">
        <v>979</v>
      </c>
      <c r="P1745" s="11" t="s">
        <v>989</v>
      </c>
      <c r="Q1745" s="11" t="s">
        <v>2119</v>
      </c>
      <c r="R1745" s="11" t="s">
        <v>19864</v>
      </c>
      <c r="S1745" s="11" t="s">
        <v>23990</v>
      </c>
      <c r="T1745" s="24">
        <v>12.219792999999999</v>
      </c>
      <c r="U1745" s="24">
        <v>14.654289</v>
      </c>
      <c r="V1745" s="11">
        <v>1</v>
      </c>
      <c r="W1745" s="11" t="s">
        <v>6335</v>
      </c>
      <c r="X1745" s="11" t="s">
        <v>23991</v>
      </c>
      <c r="Y1745" s="11">
        <v>3</v>
      </c>
    </row>
    <row r="1746" spans="1:25" s="11" customFormat="1" ht="15" customHeight="1" x14ac:dyDescent="0.25">
      <c r="A1746" s="11">
        <v>471</v>
      </c>
      <c r="B1746" s="11" t="s">
        <v>23992</v>
      </c>
      <c r="D1746" s="140">
        <v>42916</v>
      </c>
      <c r="E1746" s="11">
        <v>2017</v>
      </c>
      <c r="F1746" s="11">
        <v>1</v>
      </c>
      <c r="G1746" s="11" t="s">
        <v>25</v>
      </c>
      <c r="H1746" s="11" t="s">
        <v>84</v>
      </c>
      <c r="J1746" s="11">
        <v>2</v>
      </c>
      <c r="K1746" s="11" t="s">
        <v>2118</v>
      </c>
      <c r="M1746" s="11">
        <v>7</v>
      </c>
      <c r="N1746" s="46">
        <v>27</v>
      </c>
      <c r="O1746" s="11" t="s">
        <v>979</v>
      </c>
      <c r="P1746" s="11" t="s">
        <v>989</v>
      </c>
      <c r="Q1746" s="11" t="s">
        <v>3996</v>
      </c>
      <c r="R1746" s="11" t="s">
        <v>990</v>
      </c>
      <c r="S1746" s="11" t="s">
        <v>6342</v>
      </c>
      <c r="T1746" s="24">
        <v>11.184174000000001</v>
      </c>
      <c r="U1746" s="24">
        <v>13.914228</v>
      </c>
      <c r="V1746" s="11">
        <v>1</v>
      </c>
      <c r="W1746" s="11" t="s">
        <v>6335</v>
      </c>
      <c r="X1746" s="11" t="s">
        <v>23993</v>
      </c>
      <c r="Y1746" s="11">
        <v>3</v>
      </c>
    </row>
    <row r="1747" spans="1:25" s="11" customFormat="1" ht="15" customHeight="1" x14ac:dyDescent="0.25">
      <c r="A1747" s="11">
        <v>471</v>
      </c>
      <c r="B1747" s="11" t="s">
        <v>23994</v>
      </c>
      <c r="D1747" s="140">
        <v>42917</v>
      </c>
      <c r="E1747" s="11">
        <v>2017</v>
      </c>
      <c r="F1747" s="11">
        <v>1</v>
      </c>
      <c r="G1747" s="11" t="s">
        <v>25</v>
      </c>
      <c r="H1747" s="11" t="s">
        <v>84</v>
      </c>
      <c r="J1747" s="11">
        <v>2</v>
      </c>
      <c r="K1747" s="11" t="s">
        <v>2118</v>
      </c>
      <c r="M1747" s="11">
        <v>7</v>
      </c>
      <c r="N1747" s="46">
        <v>27</v>
      </c>
      <c r="O1747" s="11" t="s">
        <v>979</v>
      </c>
      <c r="P1747" s="11" t="s">
        <v>989</v>
      </c>
      <c r="Q1747" s="11" t="s">
        <v>3996</v>
      </c>
      <c r="R1747" s="11" t="s">
        <v>3997</v>
      </c>
      <c r="S1747" s="11" t="s">
        <v>3997</v>
      </c>
      <c r="T1747" s="24">
        <v>11.048476000000001</v>
      </c>
      <c r="U1747" s="24">
        <v>14.147620999999999</v>
      </c>
      <c r="V1747" s="11">
        <v>1</v>
      </c>
      <c r="W1747" s="11" t="s">
        <v>6335</v>
      </c>
      <c r="X1747" s="11" t="s">
        <v>23995</v>
      </c>
      <c r="Y1747" s="11">
        <v>5</v>
      </c>
    </row>
    <row r="1748" spans="1:25" s="11" customFormat="1" ht="15" customHeight="1" x14ac:dyDescent="0.25">
      <c r="A1748" s="11">
        <v>471</v>
      </c>
      <c r="B1748" s="11" t="s">
        <v>24615</v>
      </c>
      <c r="D1748" s="140">
        <v>42919</v>
      </c>
      <c r="E1748" s="11">
        <v>2017</v>
      </c>
      <c r="F1748" s="11">
        <v>1</v>
      </c>
      <c r="G1748" s="11" t="s">
        <v>35</v>
      </c>
      <c r="H1748" s="11" t="s">
        <v>84</v>
      </c>
      <c r="J1748" s="11">
        <v>2</v>
      </c>
      <c r="K1748" s="11" t="s">
        <v>993</v>
      </c>
      <c r="M1748" s="11">
        <v>1</v>
      </c>
      <c r="N1748" s="46">
        <v>12</v>
      </c>
      <c r="O1748" s="11" t="s">
        <v>979</v>
      </c>
      <c r="P1748" s="11" t="s">
        <v>989</v>
      </c>
      <c r="Q1748" s="11" t="s">
        <v>3996</v>
      </c>
      <c r="R1748" s="11" t="s">
        <v>3997</v>
      </c>
      <c r="S1748" s="11" t="s">
        <v>24616</v>
      </c>
      <c r="T1748" s="24">
        <v>11.32306</v>
      </c>
      <c r="U1748" s="24">
        <v>14.345000000000001</v>
      </c>
      <c r="V1748" s="11">
        <v>1</v>
      </c>
      <c r="W1748" s="11" t="s">
        <v>24617</v>
      </c>
      <c r="X1748" s="11" t="s">
        <v>24618</v>
      </c>
      <c r="Y1748" s="11">
        <v>0</v>
      </c>
    </row>
    <row r="1749" spans="1:25" s="11" customFormat="1" ht="15" customHeight="1" x14ac:dyDescent="0.25">
      <c r="A1749" s="11">
        <v>471</v>
      </c>
      <c r="B1749" s="11" t="s">
        <v>24619</v>
      </c>
      <c r="D1749" s="140">
        <v>42919</v>
      </c>
      <c r="E1749" s="11">
        <v>2017</v>
      </c>
      <c r="F1749" s="11">
        <v>1</v>
      </c>
      <c r="G1749" s="11" t="s">
        <v>25</v>
      </c>
      <c r="H1749" s="11" t="s">
        <v>84</v>
      </c>
      <c r="J1749" s="11">
        <v>2</v>
      </c>
      <c r="K1749" s="11" t="s">
        <v>2118</v>
      </c>
      <c r="M1749" s="11">
        <v>7</v>
      </c>
      <c r="N1749" s="46">
        <v>27</v>
      </c>
      <c r="O1749" s="11" t="s">
        <v>979</v>
      </c>
      <c r="P1749" s="11" t="s">
        <v>989</v>
      </c>
      <c r="Q1749" s="11" t="s">
        <v>3996</v>
      </c>
      <c r="R1749" s="11" t="s">
        <v>3997</v>
      </c>
      <c r="S1749" s="11" t="s">
        <v>24616</v>
      </c>
      <c r="T1749" s="24">
        <v>11.32306</v>
      </c>
      <c r="U1749" s="24">
        <v>14.345000000000001</v>
      </c>
      <c r="V1749" s="11">
        <v>1</v>
      </c>
      <c r="W1749" s="11" t="s">
        <v>24617</v>
      </c>
      <c r="X1749" s="11" t="s">
        <v>24620</v>
      </c>
      <c r="Y1749" s="11">
        <v>6</v>
      </c>
    </row>
    <row r="1750" spans="1:25" s="11" customFormat="1" ht="15" customHeight="1" x14ac:dyDescent="0.25">
      <c r="A1750" s="11">
        <v>471</v>
      </c>
      <c r="B1750" s="11" t="s">
        <v>24621</v>
      </c>
      <c r="D1750" s="140">
        <v>42921</v>
      </c>
      <c r="E1750" s="11">
        <v>2017</v>
      </c>
      <c r="F1750" s="11">
        <v>1</v>
      </c>
      <c r="G1750" s="11" t="s">
        <v>25</v>
      </c>
      <c r="H1750" s="11" t="s">
        <v>84</v>
      </c>
      <c r="J1750" s="11">
        <v>2</v>
      </c>
      <c r="K1750" s="11" t="s">
        <v>2118</v>
      </c>
      <c r="M1750" s="11">
        <v>7</v>
      </c>
      <c r="N1750" s="46">
        <v>27</v>
      </c>
      <c r="O1750" s="11" t="s">
        <v>979</v>
      </c>
      <c r="P1750" s="11" t="s">
        <v>989</v>
      </c>
      <c r="Q1750" s="11" t="s">
        <v>2119</v>
      </c>
      <c r="R1750" s="11" t="s">
        <v>19864</v>
      </c>
      <c r="S1750" s="11" t="s">
        <v>24622</v>
      </c>
      <c r="T1750" s="24">
        <v>12.107810000000001</v>
      </c>
      <c r="U1750" s="24">
        <v>14.83925</v>
      </c>
      <c r="V1750" s="11">
        <v>1</v>
      </c>
      <c r="W1750" s="11" t="s">
        <v>6655</v>
      </c>
      <c r="X1750" s="11" t="s">
        <v>24623</v>
      </c>
      <c r="Y1750" s="11">
        <v>0</v>
      </c>
    </row>
    <row r="1751" spans="1:25" s="11" customFormat="1" ht="15" customHeight="1" x14ac:dyDescent="0.25">
      <c r="A1751" s="11">
        <v>471</v>
      </c>
      <c r="B1751" s="11" t="s">
        <v>24624</v>
      </c>
      <c r="D1751" s="140">
        <v>42923</v>
      </c>
      <c r="E1751" s="11">
        <v>2017</v>
      </c>
      <c r="F1751" s="11">
        <v>1</v>
      </c>
      <c r="G1751" s="11" t="s">
        <v>35</v>
      </c>
      <c r="H1751" s="11" t="s">
        <v>993</v>
      </c>
      <c r="J1751" s="11">
        <v>1</v>
      </c>
      <c r="K1751" s="11" t="s">
        <v>84</v>
      </c>
      <c r="M1751" s="11">
        <v>2</v>
      </c>
      <c r="N1751" s="46">
        <v>12</v>
      </c>
      <c r="O1751" s="11" t="s">
        <v>979</v>
      </c>
      <c r="P1751" s="11" t="s">
        <v>989</v>
      </c>
      <c r="Q1751" s="11" t="s">
        <v>3996</v>
      </c>
      <c r="R1751" s="11" t="s">
        <v>990</v>
      </c>
      <c r="S1751" s="11" t="s">
        <v>990</v>
      </c>
      <c r="T1751" s="24">
        <v>11.162098</v>
      </c>
      <c r="U1751" s="24">
        <v>14.011511</v>
      </c>
      <c r="V1751" s="11">
        <v>1</v>
      </c>
      <c r="W1751" s="11" t="s">
        <v>6335</v>
      </c>
      <c r="X1751" s="11" t="s">
        <v>24625</v>
      </c>
      <c r="Y1751" s="11">
        <v>2</v>
      </c>
    </row>
    <row r="1752" spans="1:25" s="11" customFormat="1" ht="15" customHeight="1" x14ac:dyDescent="0.25">
      <c r="A1752" s="11">
        <v>471</v>
      </c>
      <c r="B1752" s="11" t="s">
        <v>24626</v>
      </c>
      <c r="D1752" s="140">
        <v>42924</v>
      </c>
      <c r="E1752" s="11">
        <v>2017</v>
      </c>
      <c r="F1752" s="11">
        <v>1</v>
      </c>
      <c r="G1752" s="11" t="s">
        <v>35</v>
      </c>
      <c r="H1752" s="11" t="s">
        <v>6217</v>
      </c>
      <c r="J1752" s="11">
        <v>4</v>
      </c>
      <c r="K1752" s="11" t="s">
        <v>84</v>
      </c>
      <c r="M1752" s="11">
        <v>2</v>
      </c>
      <c r="N1752" s="46">
        <v>24</v>
      </c>
      <c r="O1752" s="11" t="s">
        <v>979</v>
      </c>
      <c r="P1752" s="11" t="s">
        <v>989</v>
      </c>
      <c r="Q1752" s="11" t="s">
        <v>3996</v>
      </c>
      <c r="R1752" s="11" t="s">
        <v>990</v>
      </c>
      <c r="S1752" s="11" t="s">
        <v>6342</v>
      </c>
      <c r="T1752" s="24">
        <v>11.184174000000001</v>
      </c>
      <c r="U1752" s="24">
        <v>13.914228</v>
      </c>
      <c r="V1752" s="11">
        <v>1</v>
      </c>
      <c r="W1752" s="11" t="s">
        <v>6335</v>
      </c>
      <c r="X1752" s="11" t="s">
        <v>24627</v>
      </c>
      <c r="Y1752" s="11">
        <v>2</v>
      </c>
    </row>
    <row r="1753" spans="1:25" s="11" customFormat="1" ht="15" customHeight="1" x14ac:dyDescent="0.25">
      <c r="A1753" s="11">
        <v>471</v>
      </c>
      <c r="B1753" s="11" t="s">
        <v>25382</v>
      </c>
      <c r="D1753" s="140">
        <v>42928</v>
      </c>
      <c r="E1753" s="11">
        <v>2017</v>
      </c>
      <c r="F1753" s="11">
        <v>1</v>
      </c>
      <c r="G1753" s="11" t="s">
        <v>25</v>
      </c>
      <c r="H1753" s="11" t="s">
        <v>84</v>
      </c>
      <c r="J1753" s="11">
        <v>2</v>
      </c>
      <c r="K1753" s="11" t="s">
        <v>2118</v>
      </c>
      <c r="M1753" s="11">
        <v>7</v>
      </c>
      <c r="N1753" s="46">
        <v>27</v>
      </c>
      <c r="O1753" s="11" t="s">
        <v>979</v>
      </c>
      <c r="P1753" s="11" t="s">
        <v>989</v>
      </c>
      <c r="Q1753" s="11" t="s">
        <v>2119</v>
      </c>
      <c r="R1753" s="11" t="s">
        <v>6333</v>
      </c>
      <c r="S1753" s="11" t="s">
        <v>6333</v>
      </c>
      <c r="T1753" s="24">
        <v>11.40432</v>
      </c>
      <c r="U1753" s="24">
        <v>14.566106</v>
      </c>
      <c r="V1753" s="11">
        <v>1</v>
      </c>
      <c r="W1753" s="11" t="s">
        <v>27526</v>
      </c>
      <c r="X1753" s="11" t="s">
        <v>25383</v>
      </c>
      <c r="Y1753" s="11">
        <v>17</v>
      </c>
    </row>
    <row r="1754" spans="1:25" s="11" customFormat="1" ht="15" customHeight="1" x14ac:dyDescent="0.25">
      <c r="A1754" s="11">
        <v>471</v>
      </c>
      <c r="B1754" s="11" t="s">
        <v>27593</v>
      </c>
      <c r="D1754" s="139">
        <v>42930</v>
      </c>
      <c r="E1754" s="11">
        <v>2017</v>
      </c>
      <c r="F1754" s="11">
        <v>1</v>
      </c>
      <c r="G1754" s="105" t="s">
        <v>35</v>
      </c>
      <c r="H1754" s="105" t="s">
        <v>2102</v>
      </c>
      <c r="J1754" s="11">
        <v>1</v>
      </c>
      <c r="K1754" s="11" t="s">
        <v>2102</v>
      </c>
      <c r="M1754" s="11">
        <v>1</v>
      </c>
      <c r="N1754" s="93">
        <v>11</v>
      </c>
      <c r="O1754" s="11" t="s">
        <v>979</v>
      </c>
      <c r="P1754" s="11" t="s">
        <v>989</v>
      </c>
      <c r="Q1754" s="11" t="s">
        <v>2119</v>
      </c>
      <c r="R1754" s="11" t="s">
        <v>2120</v>
      </c>
      <c r="S1754" s="11" t="s">
        <v>2120</v>
      </c>
      <c r="T1754" s="24">
        <v>12.0769</v>
      </c>
      <c r="U1754" s="24">
        <v>15.0306</v>
      </c>
      <c r="V1754" s="11">
        <v>1</v>
      </c>
      <c r="W1754" s="11" t="s">
        <v>27563</v>
      </c>
      <c r="X1754" s="11" t="s">
        <v>27594</v>
      </c>
      <c r="Y1754" s="11">
        <v>4</v>
      </c>
    </row>
    <row r="1755" spans="1:25" s="11" customFormat="1" ht="15" customHeight="1" x14ac:dyDescent="0.25">
      <c r="A1755" s="11">
        <v>471</v>
      </c>
      <c r="B1755" s="11" t="s">
        <v>26075</v>
      </c>
      <c r="D1755" s="140">
        <v>42934</v>
      </c>
      <c r="E1755" s="11">
        <v>2017</v>
      </c>
      <c r="F1755" s="11">
        <v>1</v>
      </c>
      <c r="G1755" s="11" t="s">
        <v>25</v>
      </c>
      <c r="H1755" s="11" t="s">
        <v>84</v>
      </c>
      <c r="J1755" s="11">
        <v>2</v>
      </c>
      <c r="K1755" s="11" t="s">
        <v>2118</v>
      </c>
      <c r="M1755" s="11">
        <v>7</v>
      </c>
      <c r="N1755" s="93">
        <v>27</v>
      </c>
      <c r="O1755" s="11" t="s">
        <v>979</v>
      </c>
      <c r="P1755" s="11" t="s">
        <v>989</v>
      </c>
      <c r="Q1755" s="11" t="s">
        <v>3996</v>
      </c>
      <c r="R1755" s="11" t="s">
        <v>990</v>
      </c>
      <c r="S1755" s="11" t="s">
        <v>26076</v>
      </c>
      <c r="T1755" s="24">
        <v>11.128023000000001</v>
      </c>
      <c r="U1755" s="24">
        <v>13.876205000000001</v>
      </c>
      <c r="V1755" s="11">
        <v>2</v>
      </c>
      <c r="W1755" s="11" t="s">
        <v>6335</v>
      </c>
      <c r="X1755" s="11" t="s">
        <v>26077</v>
      </c>
      <c r="Y1755" s="11">
        <v>1</v>
      </c>
    </row>
    <row r="1756" spans="1:25" s="11" customFormat="1" ht="15" customHeight="1" x14ac:dyDescent="0.25">
      <c r="A1756" s="11">
        <v>471</v>
      </c>
      <c r="B1756" s="11" t="s">
        <v>26078</v>
      </c>
      <c r="D1756" s="140">
        <v>42936</v>
      </c>
      <c r="E1756" s="11">
        <v>2017</v>
      </c>
      <c r="F1756" s="11">
        <v>3</v>
      </c>
      <c r="G1756" s="11" t="s">
        <v>25</v>
      </c>
      <c r="H1756" s="11" t="s">
        <v>988</v>
      </c>
      <c r="J1756" s="11">
        <v>1</v>
      </c>
      <c r="K1756" s="11" t="s">
        <v>2118</v>
      </c>
      <c r="M1756" s="11">
        <v>7</v>
      </c>
      <c r="N1756" s="93">
        <v>17</v>
      </c>
      <c r="O1756" s="11" t="s">
        <v>979</v>
      </c>
      <c r="P1756" s="11" t="s">
        <v>876</v>
      </c>
      <c r="Q1756" s="11" t="s">
        <v>2111</v>
      </c>
      <c r="R1756" s="11" t="s">
        <v>2112</v>
      </c>
      <c r="S1756" s="11" t="s">
        <v>2113</v>
      </c>
      <c r="T1756" s="24">
        <v>3.8666999999999998</v>
      </c>
      <c r="U1756" s="24">
        <v>11.5167</v>
      </c>
      <c r="V1756" s="11">
        <v>3</v>
      </c>
      <c r="W1756" s="11" t="s">
        <v>2041</v>
      </c>
      <c r="X1756" s="11" t="s">
        <v>26079</v>
      </c>
      <c r="Y1756" s="11">
        <v>10</v>
      </c>
    </row>
    <row r="1757" spans="1:25" s="11" customFormat="1" ht="15" customHeight="1" x14ac:dyDescent="0.25">
      <c r="A1757" s="11">
        <v>471</v>
      </c>
      <c r="B1757" s="11" t="s">
        <v>26080</v>
      </c>
      <c r="D1757" s="140">
        <v>42937</v>
      </c>
      <c r="E1757" s="11">
        <v>2017</v>
      </c>
      <c r="F1757" s="11">
        <v>1</v>
      </c>
      <c r="G1757" s="11" t="s">
        <v>35</v>
      </c>
      <c r="H1757" s="11" t="s">
        <v>84</v>
      </c>
      <c r="J1757" s="11">
        <v>2</v>
      </c>
      <c r="K1757" s="11" t="s">
        <v>6217</v>
      </c>
      <c r="M1757" s="11">
        <v>4</v>
      </c>
      <c r="N1757" s="93">
        <v>24</v>
      </c>
      <c r="O1757" s="11" t="s">
        <v>979</v>
      </c>
      <c r="P1757" s="11" t="s">
        <v>989</v>
      </c>
      <c r="Q1757" s="11" t="s">
        <v>2119</v>
      </c>
      <c r="R1757" s="11" t="s">
        <v>26081</v>
      </c>
      <c r="S1757" s="11" t="s">
        <v>26082</v>
      </c>
      <c r="T1757" s="24">
        <v>11.917929000000001</v>
      </c>
      <c r="U1757" s="24">
        <v>14.643056</v>
      </c>
      <c r="V1757" s="11">
        <v>1</v>
      </c>
      <c r="W1757" s="11" t="s">
        <v>6335</v>
      </c>
      <c r="X1757" s="11" t="s">
        <v>26083</v>
      </c>
      <c r="Y1757" s="11">
        <v>2</v>
      </c>
    </row>
    <row r="1758" spans="1:25" s="11" customFormat="1" ht="15" customHeight="1" x14ac:dyDescent="0.25">
      <c r="A1758" s="11">
        <v>471</v>
      </c>
      <c r="B1758" s="11" t="s">
        <v>26951</v>
      </c>
      <c r="D1758" s="140">
        <v>42940</v>
      </c>
      <c r="E1758" s="11">
        <v>2017</v>
      </c>
      <c r="F1758" s="11">
        <v>1</v>
      </c>
      <c r="G1758" s="11" t="s">
        <v>35</v>
      </c>
      <c r="H1758" s="11" t="s">
        <v>84</v>
      </c>
      <c r="J1758" s="11">
        <v>2</v>
      </c>
      <c r="K1758" s="11" t="s">
        <v>993</v>
      </c>
      <c r="M1758" s="11">
        <v>1</v>
      </c>
      <c r="N1758" s="93">
        <v>12</v>
      </c>
      <c r="O1758" s="11" t="s">
        <v>979</v>
      </c>
      <c r="P1758" s="11" t="s">
        <v>989</v>
      </c>
      <c r="Q1758" s="11" t="s">
        <v>3996</v>
      </c>
      <c r="R1758" s="11" t="s">
        <v>3997</v>
      </c>
      <c r="S1758" s="11" t="s">
        <v>3997</v>
      </c>
      <c r="T1758" s="24">
        <v>11.048476000000001</v>
      </c>
      <c r="U1758" s="24">
        <v>14.147620999999999</v>
      </c>
      <c r="V1758" s="11">
        <v>2</v>
      </c>
      <c r="W1758" s="11" t="s">
        <v>6335</v>
      </c>
      <c r="X1758" s="11" t="s">
        <v>26952</v>
      </c>
      <c r="Y1758" s="11">
        <v>0</v>
      </c>
    </row>
    <row r="1759" spans="1:25" s="11" customFormat="1" ht="15" customHeight="1" x14ac:dyDescent="0.25">
      <c r="A1759" s="11">
        <v>471</v>
      </c>
      <c r="B1759" s="11" t="s">
        <v>26953</v>
      </c>
      <c r="D1759" s="140">
        <v>42941</v>
      </c>
      <c r="E1759" s="11">
        <v>2017</v>
      </c>
      <c r="F1759" s="11">
        <v>1</v>
      </c>
      <c r="G1759" s="11" t="s">
        <v>25</v>
      </c>
      <c r="H1759" s="11" t="s">
        <v>84</v>
      </c>
      <c r="J1759" s="11">
        <v>2</v>
      </c>
      <c r="K1759" s="11" t="s">
        <v>2118</v>
      </c>
      <c r="M1759" s="11">
        <v>7</v>
      </c>
      <c r="N1759" s="93">
        <v>27</v>
      </c>
      <c r="O1759" s="11" t="s">
        <v>979</v>
      </c>
      <c r="P1759" s="11" t="s">
        <v>989</v>
      </c>
      <c r="Q1759" s="11" t="s">
        <v>6354</v>
      </c>
      <c r="R1759" s="11" t="s">
        <v>6355</v>
      </c>
      <c r="S1759" s="11" t="s">
        <v>26954</v>
      </c>
      <c r="T1759" s="24">
        <v>11.002351000000001</v>
      </c>
      <c r="U1759" s="24">
        <v>13.831994</v>
      </c>
      <c r="V1759" s="11">
        <v>1</v>
      </c>
      <c r="W1759" s="11" t="s">
        <v>6335</v>
      </c>
      <c r="X1759" s="11" t="s">
        <v>26955</v>
      </c>
      <c r="Y1759" s="11">
        <v>1</v>
      </c>
    </row>
    <row r="1760" spans="1:25" s="11" customFormat="1" ht="15" customHeight="1" x14ac:dyDescent="0.25">
      <c r="A1760" s="11">
        <v>471</v>
      </c>
      <c r="B1760" s="11" t="s">
        <v>26956</v>
      </c>
      <c r="D1760" s="140">
        <v>42942</v>
      </c>
      <c r="E1760" s="11">
        <v>2017</v>
      </c>
      <c r="F1760" s="11">
        <v>1</v>
      </c>
      <c r="G1760" s="11" t="s">
        <v>35</v>
      </c>
      <c r="H1760" s="11" t="s">
        <v>84</v>
      </c>
      <c r="J1760" s="11">
        <v>2</v>
      </c>
      <c r="K1760" s="11" t="s">
        <v>2102</v>
      </c>
      <c r="M1760" s="11">
        <v>1</v>
      </c>
      <c r="N1760" s="93">
        <v>12</v>
      </c>
      <c r="O1760" s="11" t="s">
        <v>979</v>
      </c>
      <c r="P1760" s="11" t="s">
        <v>989</v>
      </c>
      <c r="Q1760" s="11" t="s">
        <v>2119</v>
      </c>
      <c r="R1760" s="11" t="s">
        <v>6338</v>
      </c>
      <c r="S1760" s="11" t="s">
        <v>26957</v>
      </c>
      <c r="T1760" s="24">
        <v>12.551398000000001</v>
      </c>
      <c r="U1760" s="24">
        <v>14.25867</v>
      </c>
      <c r="V1760" s="11">
        <v>1</v>
      </c>
      <c r="W1760" s="11" t="s">
        <v>27526</v>
      </c>
      <c r="X1760" s="11" t="s">
        <v>26958</v>
      </c>
      <c r="Y1760" s="11">
        <v>2</v>
      </c>
    </row>
    <row r="1761" spans="1:25" s="11" customFormat="1" ht="15" customHeight="1" x14ac:dyDescent="0.25">
      <c r="A1761" s="11">
        <v>471</v>
      </c>
      <c r="B1761" s="11" t="s">
        <v>26959</v>
      </c>
      <c r="D1761" s="140">
        <v>42944</v>
      </c>
      <c r="E1761" s="11">
        <v>2017</v>
      </c>
      <c r="F1761" s="11">
        <v>1</v>
      </c>
      <c r="G1761" s="11" t="s">
        <v>25</v>
      </c>
      <c r="H1761" s="11" t="s">
        <v>84</v>
      </c>
      <c r="J1761" s="11">
        <v>2</v>
      </c>
      <c r="K1761" s="11" t="s">
        <v>2118</v>
      </c>
      <c r="M1761" s="11">
        <v>7</v>
      </c>
      <c r="N1761" s="93">
        <v>27</v>
      </c>
      <c r="O1761" s="11" t="s">
        <v>979</v>
      </c>
      <c r="P1761" s="11" t="s">
        <v>989</v>
      </c>
      <c r="Q1761" s="11" t="s">
        <v>3996</v>
      </c>
      <c r="R1761" s="11" t="s">
        <v>3997</v>
      </c>
      <c r="S1761" s="11" t="s">
        <v>26960</v>
      </c>
      <c r="T1761" s="24">
        <v>10.978092999999999</v>
      </c>
      <c r="U1761" s="24">
        <v>14.241673</v>
      </c>
      <c r="V1761" s="11">
        <v>1</v>
      </c>
      <c r="W1761" s="11" t="s">
        <v>6335</v>
      </c>
      <c r="X1761" s="11" t="s">
        <v>26961</v>
      </c>
      <c r="Y1761" s="11">
        <v>5</v>
      </c>
    </row>
    <row r="1762" spans="1:25" s="11" customFormat="1" ht="15" customHeight="1" x14ac:dyDescent="0.25">
      <c r="A1762" s="11">
        <v>471</v>
      </c>
      <c r="B1762" s="11" t="s">
        <v>27595</v>
      </c>
      <c r="D1762" s="139">
        <v>42952</v>
      </c>
      <c r="E1762" s="11">
        <v>2017</v>
      </c>
      <c r="F1762" s="11">
        <v>1</v>
      </c>
      <c r="G1762" s="105" t="s">
        <v>25</v>
      </c>
      <c r="H1762" s="11" t="s">
        <v>84</v>
      </c>
      <c r="J1762" s="11">
        <v>2</v>
      </c>
      <c r="K1762" s="11" t="s">
        <v>2118</v>
      </c>
      <c r="M1762" s="11">
        <v>7</v>
      </c>
      <c r="N1762" s="93">
        <v>27</v>
      </c>
      <c r="O1762" s="11" t="s">
        <v>979</v>
      </c>
      <c r="P1762" s="11" t="s">
        <v>989</v>
      </c>
      <c r="Q1762" s="11" t="s">
        <v>3996</v>
      </c>
      <c r="R1762" s="11" t="s">
        <v>990</v>
      </c>
      <c r="S1762" s="11" t="s">
        <v>28225</v>
      </c>
      <c r="T1762" s="24">
        <v>9.6184100000000008</v>
      </c>
      <c r="U1762" s="24">
        <v>13.25299</v>
      </c>
      <c r="V1762" s="11">
        <v>1</v>
      </c>
      <c r="W1762" s="11" t="s">
        <v>28226</v>
      </c>
      <c r="X1762" s="11" t="s">
        <v>28227</v>
      </c>
      <c r="Y1762" s="11">
        <v>9</v>
      </c>
    </row>
    <row r="1763" spans="1:25" s="11" customFormat="1" ht="15" customHeight="1" x14ac:dyDescent="0.25">
      <c r="A1763" s="11">
        <v>471</v>
      </c>
      <c r="B1763" s="11" t="s">
        <v>27597</v>
      </c>
      <c r="D1763" s="139">
        <v>42952</v>
      </c>
      <c r="E1763" s="11">
        <v>2017</v>
      </c>
      <c r="F1763" s="11">
        <v>1</v>
      </c>
      <c r="G1763" s="105" t="s">
        <v>25</v>
      </c>
      <c r="H1763" s="105" t="s">
        <v>22260</v>
      </c>
      <c r="J1763" s="11">
        <v>3</v>
      </c>
      <c r="K1763" s="11" t="s">
        <v>2118</v>
      </c>
      <c r="M1763" s="11">
        <v>7</v>
      </c>
      <c r="N1763" s="93">
        <v>37</v>
      </c>
      <c r="O1763" s="11" t="s">
        <v>979</v>
      </c>
      <c r="P1763" s="11" t="s">
        <v>989</v>
      </c>
      <c r="Q1763" s="11" t="s">
        <v>2119</v>
      </c>
      <c r="R1763" s="11" t="s">
        <v>6333</v>
      </c>
      <c r="S1763" s="11" t="s">
        <v>6333</v>
      </c>
      <c r="T1763" s="24">
        <v>11.40432</v>
      </c>
      <c r="U1763" s="24">
        <v>14.56611</v>
      </c>
      <c r="V1763" s="11">
        <v>1</v>
      </c>
      <c r="W1763" s="11" t="s">
        <v>27596</v>
      </c>
      <c r="X1763" s="11" t="s">
        <v>27598</v>
      </c>
      <c r="Y1763" s="11">
        <v>2</v>
      </c>
    </row>
    <row r="1764" spans="1:25" s="11" customFormat="1" ht="15" customHeight="1" x14ac:dyDescent="0.25">
      <c r="A1764" s="11">
        <v>471</v>
      </c>
      <c r="B1764" s="11" t="s">
        <v>28365</v>
      </c>
      <c r="D1764" s="139">
        <v>42952</v>
      </c>
      <c r="E1764" s="11">
        <v>2017</v>
      </c>
      <c r="F1764" s="11">
        <v>2</v>
      </c>
      <c r="G1764" s="105" t="s">
        <v>135</v>
      </c>
      <c r="H1764" s="105" t="s">
        <v>978</v>
      </c>
      <c r="I1764" s="11" t="s">
        <v>28366</v>
      </c>
      <c r="J1764" s="11">
        <v>6</v>
      </c>
      <c r="M1764" s="11">
        <v>0</v>
      </c>
      <c r="N1764" s="93">
        <v>60</v>
      </c>
      <c r="O1764" s="11" t="s">
        <v>979</v>
      </c>
      <c r="P1764" s="11" t="s">
        <v>876</v>
      </c>
      <c r="Q1764" s="11" t="s">
        <v>2111</v>
      </c>
      <c r="R1764" s="11" t="s">
        <v>2112</v>
      </c>
      <c r="S1764" s="11" t="s">
        <v>2113</v>
      </c>
      <c r="T1764" s="24">
        <v>3.8666999999999998</v>
      </c>
      <c r="U1764" s="24">
        <v>11.5167</v>
      </c>
      <c r="V1764" s="11">
        <v>3</v>
      </c>
      <c r="W1764" s="11" t="s">
        <v>1167</v>
      </c>
      <c r="X1764" s="11" t="s">
        <v>28367</v>
      </c>
      <c r="Y1764" s="11">
        <v>0</v>
      </c>
    </row>
    <row r="1765" spans="1:25" s="11" customFormat="1" ht="15" customHeight="1" x14ac:dyDescent="0.25">
      <c r="A1765" s="11">
        <v>471</v>
      </c>
      <c r="B1765" s="11" t="s">
        <v>28368</v>
      </c>
      <c r="D1765" s="139">
        <v>42955</v>
      </c>
      <c r="E1765" s="11">
        <v>2017</v>
      </c>
      <c r="F1765" s="11">
        <v>1</v>
      </c>
      <c r="G1765" s="105" t="s">
        <v>135</v>
      </c>
      <c r="H1765" s="105" t="s">
        <v>1417</v>
      </c>
      <c r="I1765" s="11" t="s">
        <v>2508</v>
      </c>
      <c r="J1765" s="11">
        <v>5</v>
      </c>
      <c r="M1765" s="11">
        <v>0</v>
      </c>
      <c r="N1765" s="93">
        <v>50</v>
      </c>
      <c r="O1765" s="7" t="s">
        <v>979</v>
      </c>
      <c r="P1765" s="11" t="s">
        <v>989</v>
      </c>
      <c r="Q1765" s="11" t="s">
        <v>6354</v>
      </c>
      <c r="R1765" s="11" t="s">
        <v>6355</v>
      </c>
      <c r="S1765" s="7" t="s">
        <v>28369</v>
      </c>
      <c r="T1765" s="45">
        <v>10.577019999999999</v>
      </c>
      <c r="U1765" s="45">
        <v>13.858599999999999</v>
      </c>
      <c r="V1765" s="11">
        <v>1</v>
      </c>
      <c r="W1765" s="11" t="s">
        <v>28370</v>
      </c>
      <c r="X1765" s="11" t="s">
        <v>28371</v>
      </c>
      <c r="Y1765" s="11">
        <v>0</v>
      </c>
    </row>
    <row r="1766" spans="1:25" s="11" customFormat="1" ht="15" customHeight="1" x14ac:dyDescent="0.25">
      <c r="A1766" s="11">
        <v>471</v>
      </c>
      <c r="B1766" s="11" t="s">
        <v>28372</v>
      </c>
      <c r="D1766" s="139">
        <v>42955</v>
      </c>
      <c r="E1766" s="11">
        <v>2017</v>
      </c>
      <c r="F1766" s="11">
        <v>1</v>
      </c>
      <c r="G1766" s="105" t="s">
        <v>83</v>
      </c>
      <c r="H1766" s="105" t="s">
        <v>6217</v>
      </c>
      <c r="J1766" s="11">
        <v>4</v>
      </c>
      <c r="K1766" s="11" t="s">
        <v>84</v>
      </c>
      <c r="M1766" s="11">
        <v>2</v>
      </c>
      <c r="N1766" s="93">
        <v>24</v>
      </c>
      <c r="O1766" s="11" t="s">
        <v>979</v>
      </c>
      <c r="P1766" s="11" t="s">
        <v>989</v>
      </c>
      <c r="Q1766" s="11" t="s">
        <v>6354</v>
      </c>
      <c r="R1766" s="11" t="s">
        <v>28373</v>
      </c>
      <c r="S1766" s="11" t="s">
        <v>6354</v>
      </c>
      <c r="T1766" s="24">
        <v>10.45913</v>
      </c>
      <c r="U1766" s="24">
        <v>13.75325</v>
      </c>
      <c r="V1766" s="11">
        <v>2</v>
      </c>
      <c r="W1766" s="11" t="s">
        <v>28370</v>
      </c>
      <c r="X1766" s="11" t="s">
        <v>28374</v>
      </c>
      <c r="Y1766" s="11">
        <v>0</v>
      </c>
    </row>
    <row r="1767" spans="1:25" s="11" customFormat="1" ht="15" customHeight="1" x14ac:dyDescent="0.25">
      <c r="A1767" s="11">
        <v>471</v>
      </c>
      <c r="B1767" s="11" t="s">
        <v>28375</v>
      </c>
      <c r="D1767" s="139">
        <v>42956</v>
      </c>
      <c r="E1767" s="11">
        <v>2017</v>
      </c>
      <c r="F1767" s="11">
        <v>1</v>
      </c>
      <c r="G1767" s="105" t="s">
        <v>35</v>
      </c>
      <c r="H1767" s="105" t="s">
        <v>22260</v>
      </c>
      <c r="J1767" s="11">
        <v>3</v>
      </c>
      <c r="K1767" s="11" t="s">
        <v>6217</v>
      </c>
      <c r="M1767" s="11">
        <v>4</v>
      </c>
      <c r="N1767" s="93">
        <v>34</v>
      </c>
      <c r="O1767" s="11" t="s">
        <v>979</v>
      </c>
      <c r="P1767" s="11" t="s">
        <v>989</v>
      </c>
      <c r="Q1767" s="11" t="s">
        <v>3996</v>
      </c>
      <c r="R1767" s="11" t="s">
        <v>3997</v>
      </c>
      <c r="S1767" s="11" t="s">
        <v>28376</v>
      </c>
      <c r="T1767" s="24">
        <v>11.155559999999999</v>
      </c>
      <c r="U1767" s="24">
        <v>14.15207</v>
      </c>
      <c r="V1767" s="11">
        <v>1</v>
      </c>
      <c r="W1767" s="11" t="s">
        <v>28370</v>
      </c>
      <c r="X1767" s="11" t="s">
        <v>28377</v>
      </c>
      <c r="Y1767" s="11">
        <v>3</v>
      </c>
    </row>
    <row r="1768" spans="1:25" s="11" customFormat="1" ht="15" customHeight="1" x14ac:dyDescent="0.25">
      <c r="A1768" s="11">
        <v>471</v>
      </c>
      <c r="B1768" s="11" t="s">
        <v>28378</v>
      </c>
      <c r="D1768" s="139">
        <v>42956</v>
      </c>
      <c r="E1768" s="11">
        <v>2017</v>
      </c>
      <c r="F1768" s="11">
        <v>1</v>
      </c>
      <c r="G1768" s="105" t="s">
        <v>25</v>
      </c>
      <c r="H1768" s="105" t="s">
        <v>84</v>
      </c>
      <c r="J1768" s="11">
        <v>2</v>
      </c>
      <c r="K1768" s="11" t="s">
        <v>2118</v>
      </c>
      <c r="M1768" s="11">
        <v>7</v>
      </c>
      <c r="N1768" s="46">
        <v>27</v>
      </c>
      <c r="O1768" s="11" t="s">
        <v>979</v>
      </c>
      <c r="P1768" s="11" t="s">
        <v>989</v>
      </c>
      <c r="Q1768" s="11" t="s">
        <v>6354</v>
      </c>
      <c r="R1768" s="11" t="s">
        <v>10263</v>
      </c>
      <c r="S1768" s="11" t="s">
        <v>28379</v>
      </c>
      <c r="T1768" s="24">
        <v>10.98943</v>
      </c>
      <c r="U1768" s="24">
        <v>13.86725</v>
      </c>
      <c r="V1768" s="11">
        <v>1</v>
      </c>
      <c r="W1768" s="11" t="s">
        <v>28370</v>
      </c>
      <c r="X1768" s="11" t="s">
        <v>28380</v>
      </c>
      <c r="Y1768" s="11">
        <v>1</v>
      </c>
    </row>
    <row r="1769" spans="1:25" s="11" customFormat="1" ht="15" customHeight="1" x14ac:dyDescent="0.25">
      <c r="A1769" s="11">
        <v>471</v>
      </c>
      <c r="B1769" s="11" t="s">
        <v>28381</v>
      </c>
      <c r="D1769" s="140">
        <v>42958</v>
      </c>
      <c r="E1769" s="11">
        <v>2017</v>
      </c>
      <c r="F1769" s="11">
        <v>1</v>
      </c>
      <c r="G1769" s="11" t="s">
        <v>35</v>
      </c>
      <c r="H1769" s="11" t="s">
        <v>988</v>
      </c>
      <c r="J1769" s="11">
        <v>1</v>
      </c>
      <c r="K1769" s="11" t="s">
        <v>84</v>
      </c>
      <c r="M1769" s="11">
        <v>2</v>
      </c>
      <c r="N1769" s="46">
        <v>12</v>
      </c>
      <c r="O1769" s="11" t="s">
        <v>979</v>
      </c>
      <c r="P1769" s="11" t="s">
        <v>989</v>
      </c>
      <c r="Q1769" s="11" t="s">
        <v>3996</v>
      </c>
      <c r="R1769" s="11" t="s">
        <v>990</v>
      </c>
      <c r="S1769" s="11" t="s">
        <v>7577</v>
      </c>
      <c r="T1769" s="24">
        <v>11.242599999999999</v>
      </c>
      <c r="U1769" s="24">
        <v>14.13716</v>
      </c>
      <c r="V1769" s="11">
        <v>2</v>
      </c>
      <c r="W1769" s="11" t="s">
        <v>2097</v>
      </c>
      <c r="X1769" s="11" t="s">
        <v>28382</v>
      </c>
      <c r="Y1769" s="11">
        <v>0</v>
      </c>
    </row>
    <row r="1770" spans="1:25" s="11" customFormat="1" ht="15" customHeight="1" x14ac:dyDescent="0.25">
      <c r="A1770" s="11">
        <v>471</v>
      </c>
      <c r="B1770" s="11" t="s">
        <v>28383</v>
      </c>
      <c r="D1770" s="140">
        <v>42961</v>
      </c>
      <c r="E1770" s="11">
        <v>2017</v>
      </c>
      <c r="F1770" s="11">
        <v>1</v>
      </c>
      <c r="G1770" s="11" t="s">
        <v>35</v>
      </c>
      <c r="H1770" s="11" t="s">
        <v>84</v>
      </c>
      <c r="J1770" s="11">
        <v>2</v>
      </c>
      <c r="K1770" s="11" t="s">
        <v>6217</v>
      </c>
      <c r="M1770" s="11">
        <v>4</v>
      </c>
      <c r="N1770" s="46">
        <v>24</v>
      </c>
      <c r="O1770" s="11" t="s">
        <v>979</v>
      </c>
      <c r="P1770" s="11" t="s">
        <v>989</v>
      </c>
      <c r="Q1770" s="11" t="s">
        <v>2119</v>
      </c>
      <c r="R1770" s="11" t="s">
        <v>6338</v>
      </c>
      <c r="S1770" s="11" t="s">
        <v>28384</v>
      </c>
      <c r="T1770" s="24">
        <v>12.43169</v>
      </c>
      <c r="U1770" s="24">
        <v>14.34207</v>
      </c>
      <c r="V1770" s="11">
        <v>1</v>
      </c>
      <c r="W1770" s="11" t="s">
        <v>6335</v>
      </c>
      <c r="X1770" s="11" t="s">
        <v>28385</v>
      </c>
      <c r="Y1770" s="11">
        <v>3</v>
      </c>
    </row>
    <row r="1771" spans="1:25" s="11" customFormat="1" ht="15" customHeight="1" x14ac:dyDescent="0.25">
      <c r="A1771" s="11">
        <v>471</v>
      </c>
      <c r="B1771" s="11" t="s">
        <v>28386</v>
      </c>
      <c r="D1771" s="140">
        <v>42963</v>
      </c>
      <c r="E1771" s="11">
        <v>2017</v>
      </c>
      <c r="F1771" s="11">
        <v>1</v>
      </c>
      <c r="G1771" s="11" t="s">
        <v>35</v>
      </c>
      <c r="H1771" s="11" t="s">
        <v>84</v>
      </c>
      <c r="J1771" s="11">
        <v>2</v>
      </c>
      <c r="K1771" s="11" t="s">
        <v>993</v>
      </c>
      <c r="M1771" s="11">
        <v>1</v>
      </c>
      <c r="N1771" s="46">
        <v>12</v>
      </c>
      <c r="O1771" s="11" t="s">
        <v>979</v>
      </c>
      <c r="P1771" s="11" t="s">
        <v>989</v>
      </c>
      <c r="Q1771" s="11" t="s">
        <v>3996</v>
      </c>
      <c r="R1771" s="11" t="s">
        <v>3997</v>
      </c>
      <c r="S1771" s="11" t="s">
        <v>3997</v>
      </c>
      <c r="T1771" s="24">
        <v>11.04848</v>
      </c>
      <c r="U1771" s="24">
        <v>14.14762</v>
      </c>
      <c r="V1771" s="11">
        <v>2</v>
      </c>
      <c r="W1771" s="11" t="s">
        <v>6335</v>
      </c>
      <c r="X1771" s="11" t="s">
        <v>28387</v>
      </c>
      <c r="Y1771" s="11">
        <v>3</v>
      </c>
    </row>
    <row r="1772" spans="1:25" s="11" customFormat="1" ht="15" customHeight="1" x14ac:dyDescent="0.25">
      <c r="A1772" s="11">
        <v>471</v>
      </c>
      <c r="B1772" s="11" t="s">
        <v>28388</v>
      </c>
      <c r="D1772" s="140">
        <v>42963</v>
      </c>
      <c r="E1772" s="11">
        <v>2017</v>
      </c>
      <c r="F1772" s="11">
        <v>1</v>
      </c>
      <c r="G1772" s="11" t="s">
        <v>25</v>
      </c>
      <c r="H1772" s="11" t="s">
        <v>84</v>
      </c>
      <c r="J1772" s="11">
        <v>2</v>
      </c>
      <c r="K1772" s="11" t="s">
        <v>2118</v>
      </c>
      <c r="M1772" s="11">
        <v>7</v>
      </c>
      <c r="N1772" s="46">
        <v>27</v>
      </c>
      <c r="O1772" s="11" t="s">
        <v>979</v>
      </c>
      <c r="P1772" s="11" t="s">
        <v>989</v>
      </c>
      <c r="Q1772" s="11" t="s">
        <v>6354</v>
      </c>
      <c r="R1772" s="11" t="s">
        <v>10263</v>
      </c>
      <c r="S1772" s="11" t="s">
        <v>10263</v>
      </c>
      <c r="T1772" s="24">
        <v>11.133330000000001</v>
      </c>
      <c r="U1772" s="24">
        <v>14.05</v>
      </c>
      <c r="V1772" s="11">
        <v>1</v>
      </c>
      <c r="W1772" s="11" t="s">
        <v>6335</v>
      </c>
      <c r="X1772" s="11" t="s">
        <v>28389</v>
      </c>
      <c r="Y1772" s="11">
        <v>1</v>
      </c>
    </row>
    <row r="1773" spans="1:25" s="11" customFormat="1" ht="15" customHeight="1" x14ac:dyDescent="0.25">
      <c r="A1773" s="11">
        <v>471</v>
      </c>
      <c r="B1773" s="11" t="s">
        <v>29906</v>
      </c>
      <c r="D1773" s="140">
        <v>42967</v>
      </c>
      <c r="E1773" s="11">
        <v>2017</v>
      </c>
      <c r="F1773" s="11">
        <v>2</v>
      </c>
      <c r="G1773" s="11" t="s">
        <v>135</v>
      </c>
      <c r="H1773" s="11" t="s">
        <v>2092</v>
      </c>
      <c r="J1773" s="11">
        <v>5</v>
      </c>
      <c r="M1773" s="11">
        <v>0</v>
      </c>
      <c r="N1773" s="93">
        <v>50</v>
      </c>
      <c r="O1773" s="11" t="s">
        <v>979</v>
      </c>
      <c r="P1773" s="11" t="s">
        <v>980</v>
      </c>
      <c r="Q1773" s="11" t="s">
        <v>981</v>
      </c>
      <c r="R1773" s="11" t="s">
        <v>982</v>
      </c>
      <c r="S1773" s="11" t="s">
        <v>983</v>
      </c>
      <c r="T1773" s="24">
        <v>5.9333</v>
      </c>
      <c r="U1773" s="24">
        <v>10.166700000000001</v>
      </c>
      <c r="V1773" s="11">
        <v>2</v>
      </c>
      <c r="W1773" s="11" t="s">
        <v>8297</v>
      </c>
      <c r="X1773" s="11" t="s">
        <v>30610</v>
      </c>
      <c r="Y1773" s="11">
        <v>0</v>
      </c>
    </row>
    <row r="1774" spans="1:25" s="11" customFormat="1" ht="15" customHeight="1" x14ac:dyDescent="0.25">
      <c r="A1774" s="11">
        <v>471</v>
      </c>
      <c r="B1774" s="11" t="s">
        <v>29907</v>
      </c>
      <c r="D1774" s="140">
        <v>42967</v>
      </c>
      <c r="E1774" s="11">
        <v>2017</v>
      </c>
      <c r="F1774" s="11">
        <v>2</v>
      </c>
      <c r="G1774" s="11" t="s">
        <v>135</v>
      </c>
      <c r="H1774" s="11" t="s">
        <v>2092</v>
      </c>
      <c r="J1774" s="11">
        <v>5</v>
      </c>
      <c r="M1774" s="11">
        <v>0</v>
      </c>
      <c r="N1774" s="93">
        <v>50</v>
      </c>
      <c r="O1774" s="11" t="s">
        <v>979</v>
      </c>
      <c r="P1774" s="11" t="s">
        <v>985</v>
      </c>
      <c r="Q1774" s="11" t="s">
        <v>986</v>
      </c>
      <c r="R1774" s="11" t="s">
        <v>987</v>
      </c>
      <c r="S1774" s="11" t="s">
        <v>987</v>
      </c>
      <c r="T1774" s="24">
        <v>4.1527000000000003</v>
      </c>
      <c r="U1774" s="24">
        <v>9.2409999999999997</v>
      </c>
      <c r="V1774" s="11">
        <v>2</v>
      </c>
      <c r="W1774" s="11" t="s">
        <v>8297</v>
      </c>
      <c r="X1774" s="11" t="s">
        <v>30611</v>
      </c>
      <c r="Y1774" s="11">
        <v>0</v>
      </c>
    </row>
    <row r="1775" spans="1:25" s="11" customFormat="1" ht="15" customHeight="1" x14ac:dyDescent="0.25">
      <c r="A1775" s="11">
        <v>471</v>
      </c>
      <c r="B1775" s="11" t="s">
        <v>29908</v>
      </c>
      <c r="D1775" s="140">
        <v>42969</v>
      </c>
      <c r="E1775" s="11">
        <v>2017</v>
      </c>
      <c r="F1775" s="11">
        <v>1</v>
      </c>
      <c r="G1775" s="11" t="s">
        <v>25</v>
      </c>
      <c r="H1775" s="11" t="s">
        <v>84</v>
      </c>
      <c r="J1775" s="11">
        <v>2</v>
      </c>
      <c r="K1775" s="11" t="s">
        <v>2118</v>
      </c>
      <c r="M1775" s="11">
        <v>7</v>
      </c>
      <c r="N1775" s="93">
        <v>27</v>
      </c>
      <c r="O1775" s="11" t="s">
        <v>979</v>
      </c>
      <c r="P1775" s="11" t="s">
        <v>989</v>
      </c>
      <c r="Q1775" s="11" t="s">
        <v>3996</v>
      </c>
      <c r="R1775" s="11" t="s">
        <v>3997</v>
      </c>
      <c r="S1775" s="11" t="s">
        <v>30612</v>
      </c>
      <c r="T1775" s="24">
        <v>11.105689999999999</v>
      </c>
      <c r="U1775" s="24">
        <v>14.17334</v>
      </c>
      <c r="V1775" s="11">
        <v>2</v>
      </c>
      <c r="W1775" s="11" t="s">
        <v>6335</v>
      </c>
      <c r="X1775" s="11" t="s">
        <v>30613</v>
      </c>
      <c r="Y1775" s="11">
        <v>1</v>
      </c>
    </row>
    <row r="1776" spans="1:25" s="11" customFormat="1" ht="15" customHeight="1" x14ac:dyDescent="0.25">
      <c r="A1776" s="11">
        <v>471</v>
      </c>
      <c r="B1776" s="11" t="s">
        <v>29909</v>
      </c>
      <c r="D1776" s="140">
        <v>42970</v>
      </c>
      <c r="E1776" s="11">
        <v>2017</v>
      </c>
      <c r="F1776" s="11">
        <v>1</v>
      </c>
      <c r="G1776" s="11" t="s">
        <v>83</v>
      </c>
      <c r="H1776" s="11" t="s">
        <v>84</v>
      </c>
      <c r="J1776" s="11">
        <v>2</v>
      </c>
      <c r="M1776" s="11">
        <v>0</v>
      </c>
      <c r="N1776" s="93">
        <v>20</v>
      </c>
      <c r="O1776" s="11" t="s">
        <v>979</v>
      </c>
      <c r="P1776" s="11" t="s">
        <v>989</v>
      </c>
      <c r="Q1776" s="11" t="s">
        <v>6354</v>
      </c>
      <c r="R1776" s="11" t="s">
        <v>10263</v>
      </c>
      <c r="S1776" s="11" t="s">
        <v>30614</v>
      </c>
      <c r="T1776" s="24">
        <v>10.96377</v>
      </c>
      <c r="U1776" s="24">
        <v>13.906499999999999</v>
      </c>
      <c r="V1776" s="11">
        <v>1</v>
      </c>
      <c r="W1776" s="11" t="s">
        <v>6335</v>
      </c>
      <c r="X1776" s="11" t="s">
        <v>30615</v>
      </c>
      <c r="Y1776" s="11">
        <v>0</v>
      </c>
    </row>
    <row r="1777" spans="1:25" s="11" customFormat="1" ht="15" customHeight="1" x14ac:dyDescent="0.25">
      <c r="A1777" s="11">
        <v>471</v>
      </c>
      <c r="B1777" s="11" t="s">
        <v>29910</v>
      </c>
      <c r="D1777" s="140">
        <v>42970</v>
      </c>
      <c r="E1777" s="11">
        <v>2017</v>
      </c>
      <c r="F1777" s="11">
        <v>1</v>
      </c>
      <c r="G1777" s="11" t="s">
        <v>25</v>
      </c>
      <c r="H1777" s="11" t="s">
        <v>84</v>
      </c>
      <c r="J1777" s="11">
        <v>2</v>
      </c>
      <c r="K1777" s="11" t="s">
        <v>2118</v>
      </c>
      <c r="M1777" s="11">
        <v>7</v>
      </c>
      <c r="N1777" s="93">
        <v>27</v>
      </c>
      <c r="O1777" s="11" t="s">
        <v>979</v>
      </c>
      <c r="P1777" s="11" t="s">
        <v>989</v>
      </c>
      <c r="Q1777" s="11" t="s">
        <v>3996</v>
      </c>
      <c r="R1777" s="11" t="s">
        <v>990</v>
      </c>
      <c r="S1777" s="11" t="s">
        <v>30616</v>
      </c>
      <c r="T1777" s="24">
        <v>11.249969999999999</v>
      </c>
      <c r="U1777" s="24">
        <v>13.999040000000001</v>
      </c>
      <c r="V1777" s="11">
        <v>1</v>
      </c>
      <c r="W1777" s="11" t="s">
        <v>6335</v>
      </c>
      <c r="X1777" s="11" t="s">
        <v>30617</v>
      </c>
      <c r="Y1777" s="11">
        <v>4</v>
      </c>
    </row>
    <row r="1778" spans="1:25" s="11" customFormat="1" ht="15" customHeight="1" x14ac:dyDescent="0.25">
      <c r="A1778" s="11">
        <v>471</v>
      </c>
      <c r="B1778" s="11" t="s">
        <v>29911</v>
      </c>
      <c r="D1778" s="140">
        <v>42971</v>
      </c>
      <c r="E1778" s="11">
        <v>2017</v>
      </c>
      <c r="F1778" s="11">
        <v>1</v>
      </c>
      <c r="G1778" s="11" t="s">
        <v>25</v>
      </c>
      <c r="H1778" s="11" t="s">
        <v>84</v>
      </c>
      <c r="J1778" s="11">
        <v>2</v>
      </c>
      <c r="K1778" s="11" t="s">
        <v>2118</v>
      </c>
      <c r="M1778" s="11">
        <v>7</v>
      </c>
      <c r="N1778" s="93">
        <v>27</v>
      </c>
      <c r="O1778" s="11" t="s">
        <v>979</v>
      </c>
      <c r="P1778" s="11" t="s">
        <v>989</v>
      </c>
      <c r="Q1778" s="11" t="s">
        <v>3996</v>
      </c>
      <c r="R1778" s="11" t="s">
        <v>990</v>
      </c>
      <c r="S1778" s="11" t="s">
        <v>6345</v>
      </c>
      <c r="T1778" s="24">
        <v>11.146800000000001</v>
      </c>
      <c r="U1778" s="24">
        <v>13.89296</v>
      </c>
      <c r="V1778" s="11">
        <v>1</v>
      </c>
      <c r="W1778" s="11" t="s">
        <v>6335</v>
      </c>
      <c r="X1778" s="11" t="s">
        <v>30618</v>
      </c>
      <c r="Y1778" s="11">
        <v>15</v>
      </c>
    </row>
    <row r="1779" spans="1:25" s="11" customFormat="1" ht="15" customHeight="1" x14ac:dyDescent="0.25">
      <c r="A1779" s="11">
        <v>471</v>
      </c>
      <c r="B1779" s="11" t="s">
        <v>29912</v>
      </c>
      <c r="D1779" s="140">
        <v>42972</v>
      </c>
      <c r="E1779" s="11">
        <v>2017</v>
      </c>
      <c r="F1779" s="11">
        <v>1</v>
      </c>
      <c r="G1779" s="11" t="s">
        <v>25</v>
      </c>
      <c r="H1779" s="11" t="s">
        <v>84</v>
      </c>
      <c r="J1779" s="11">
        <v>2</v>
      </c>
      <c r="K1779" s="11" t="s">
        <v>2118</v>
      </c>
      <c r="M1779" s="11">
        <v>7</v>
      </c>
      <c r="N1779" s="93">
        <v>27</v>
      </c>
      <c r="O1779" s="11" t="s">
        <v>979</v>
      </c>
      <c r="P1779" s="11" t="s">
        <v>989</v>
      </c>
      <c r="Q1779" s="11" t="s">
        <v>6354</v>
      </c>
      <c r="R1779" s="11" t="s">
        <v>10263</v>
      </c>
      <c r="S1779" s="11" t="s">
        <v>10263</v>
      </c>
      <c r="T1779" s="24">
        <v>11.133330000000001</v>
      </c>
      <c r="U1779" s="24">
        <v>14.05</v>
      </c>
      <c r="V1779" s="11">
        <v>2</v>
      </c>
      <c r="W1779" s="11" t="s">
        <v>6335</v>
      </c>
      <c r="X1779" s="11" t="s">
        <v>30619</v>
      </c>
      <c r="Y1779" s="11">
        <v>3</v>
      </c>
    </row>
    <row r="1780" spans="1:25" s="11" customFormat="1" ht="15" customHeight="1" x14ac:dyDescent="0.25">
      <c r="A1780" s="11">
        <v>471</v>
      </c>
      <c r="B1780" s="11" t="s">
        <v>29913</v>
      </c>
      <c r="D1780" s="140">
        <v>42974</v>
      </c>
      <c r="E1780" s="11">
        <v>2017</v>
      </c>
      <c r="F1780" s="11">
        <v>1</v>
      </c>
      <c r="G1780" s="11" t="s">
        <v>25</v>
      </c>
      <c r="H1780" s="11" t="s">
        <v>84</v>
      </c>
      <c r="J1780" s="11">
        <v>2</v>
      </c>
      <c r="K1780" s="11" t="s">
        <v>2118</v>
      </c>
      <c r="M1780" s="11">
        <v>7</v>
      </c>
      <c r="N1780" s="93">
        <v>27</v>
      </c>
      <c r="O1780" s="11" t="s">
        <v>979</v>
      </c>
      <c r="P1780" s="11" t="s">
        <v>989</v>
      </c>
      <c r="Q1780" s="11" t="s">
        <v>3996</v>
      </c>
      <c r="R1780" s="11" t="s">
        <v>3997</v>
      </c>
      <c r="S1780" s="11" t="s">
        <v>3997</v>
      </c>
      <c r="T1780" s="24">
        <v>11.04848</v>
      </c>
      <c r="U1780" s="24">
        <v>14.14762</v>
      </c>
      <c r="V1780" s="11">
        <v>2</v>
      </c>
      <c r="W1780" s="11" t="s">
        <v>7391</v>
      </c>
      <c r="X1780" s="11" t="s">
        <v>30620</v>
      </c>
      <c r="Y1780" s="11">
        <v>16</v>
      </c>
    </row>
    <row r="1781" spans="1:25" s="11" customFormat="1" ht="15" customHeight="1" x14ac:dyDescent="0.25">
      <c r="A1781" s="11">
        <v>471</v>
      </c>
      <c r="B1781" s="11" t="s">
        <v>29914</v>
      </c>
      <c r="D1781" s="140">
        <v>42977</v>
      </c>
      <c r="E1781" s="11">
        <v>2017</v>
      </c>
      <c r="F1781" s="11">
        <v>1</v>
      </c>
      <c r="G1781" s="11" t="s">
        <v>35</v>
      </c>
      <c r="H1781" s="11" t="s">
        <v>84</v>
      </c>
      <c r="J1781" s="11">
        <v>2</v>
      </c>
      <c r="K1781" s="11" t="s">
        <v>6217</v>
      </c>
      <c r="M1781" s="11">
        <v>4</v>
      </c>
      <c r="N1781" s="93">
        <v>24</v>
      </c>
      <c r="O1781" s="11" t="s">
        <v>979</v>
      </c>
      <c r="P1781" s="11" t="s">
        <v>989</v>
      </c>
      <c r="Q1781" s="11" t="s">
        <v>3996</v>
      </c>
      <c r="R1781" s="11" t="s">
        <v>990</v>
      </c>
      <c r="S1781" s="11" t="s">
        <v>26076</v>
      </c>
      <c r="T1781" s="24">
        <v>11.128019999999999</v>
      </c>
      <c r="U1781" s="24">
        <v>13.87621</v>
      </c>
      <c r="V1781" s="11">
        <v>1</v>
      </c>
      <c r="W1781" s="11" t="s">
        <v>30621</v>
      </c>
      <c r="X1781" s="11" t="s">
        <v>30622</v>
      </c>
      <c r="Y1781" s="11">
        <v>0</v>
      </c>
    </row>
    <row r="1782" spans="1:25" s="11" customFormat="1" ht="15" customHeight="1" x14ac:dyDescent="0.25">
      <c r="A1782" s="11">
        <v>471</v>
      </c>
      <c r="B1782" s="11" t="s">
        <v>29915</v>
      </c>
      <c r="D1782" s="140">
        <v>42977</v>
      </c>
      <c r="E1782" s="11">
        <v>2017</v>
      </c>
      <c r="F1782" s="11">
        <v>1</v>
      </c>
      <c r="G1782" s="11" t="s">
        <v>25</v>
      </c>
      <c r="H1782" s="11" t="s">
        <v>84</v>
      </c>
      <c r="J1782" s="11">
        <v>2</v>
      </c>
      <c r="K1782" s="11" t="s">
        <v>2118</v>
      </c>
      <c r="M1782" s="11">
        <v>7</v>
      </c>
      <c r="N1782" s="93">
        <v>27</v>
      </c>
      <c r="O1782" s="11" t="s">
        <v>979</v>
      </c>
      <c r="P1782" s="11" t="s">
        <v>989</v>
      </c>
      <c r="Q1782" s="11" t="s">
        <v>2119</v>
      </c>
      <c r="R1782" s="11" t="s">
        <v>30623</v>
      </c>
      <c r="S1782" s="11" t="s">
        <v>30624</v>
      </c>
      <c r="T1782" s="24">
        <v>12.65798</v>
      </c>
      <c r="U1782" s="24">
        <v>14.453049999999999</v>
      </c>
      <c r="V1782" s="11">
        <v>1</v>
      </c>
      <c r="W1782" s="11" t="s">
        <v>6335</v>
      </c>
      <c r="X1782" s="11" t="s">
        <v>30625</v>
      </c>
      <c r="Y1782" s="11">
        <v>2</v>
      </c>
    </row>
    <row r="1783" spans="1:25" s="11" customFormat="1" ht="15" customHeight="1" x14ac:dyDescent="0.25">
      <c r="A1783" s="11">
        <v>471</v>
      </c>
      <c r="B1783" s="11" t="s">
        <v>29916</v>
      </c>
      <c r="D1783" s="140">
        <v>42978</v>
      </c>
      <c r="E1783" s="11">
        <v>2017</v>
      </c>
      <c r="F1783" s="11">
        <v>1</v>
      </c>
      <c r="G1783" s="11" t="s">
        <v>25</v>
      </c>
      <c r="H1783" s="11" t="s">
        <v>22260</v>
      </c>
      <c r="J1783" s="11">
        <v>3</v>
      </c>
      <c r="K1783" s="11" t="s">
        <v>2118</v>
      </c>
      <c r="M1783" s="11">
        <v>7</v>
      </c>
      <c r="N1783" s="93">
        <v>37</v>
      </c>
      <c r="O1783" s="11" t="s">
        <v>979</v>
      </c>
      <c r="P1783" s="11" t="s">
        <v>885</v>
      </c>
      <c r="Q1783" s="11" t="s">
        <v>30626</v>
      </c>
      <c r="R1783" s="11" t="s">
        <v>30627</v>
      </c>
      <c r="S1783" s="11" t="s">
        <v>30627</v>
      </c>
      <c r="T1783" s="24">
        <v>7.7708000000000004</v>
      </c>
      <c r="U1783" s="24">
        <v>15.3568</v>
      </c>
      <c r="V1783" s="11">
        <v>2</v>
      </c>
      <c r="W1783" s="11" t="s">
        <v>6335</v>
      </c>
      <c r="X1783" s="11" t="s">
        <v>30628</v>
      </c>
      <c r="Y1783" s="11">
        <v>0</v>
      </c>
    </row>
    <row r="1784" spans="1:25" s="11" customFormat="1" ht="15" customHeight="1" x14ac:dyDescent="0.25">
      <c r="A1784" s="11">
        <v>471</v>
      </c>
      <c r="B1784" s="11" t="s">
        <v>29917</v>
      </c>
      <c r="D1784" s="140">
        <v>42979</v>
      </c>
      <c r="E1784" s="11">
        <v>2017</v>
      </c>
      <c r="F1784" s="11">
        <v>1</v>
      </c>
      <c r="G1784" s="11" t="s">
        <v>25</v>
      </c>
      <c r="H1784" s="11" t="s">
        <v>84</v>
      </c>
      <c r="J1784" s="11">
        <v>2</v>
      </c>
      <c r="K1784" s="11" t="s">
        <v>2118</v>
      </c>
      <c r="M1784" s="11">
        <v>7</v>
      </c>
      <c r="N1784" s="93">
        <v>27</v>
      </c>
      <c r="O1784" s="11" t="s">
        <v>979</v>
      </c>
      <c r="P1784" s="11" t="s">
        <v>989</v>
      </c>
      <c r="Q1784" s="11" t="s">
        <v>3996</v>
      </c>
      <c r="R1784" s="11" t="s">
        <v>3997</v>
      </c>
      <c r="S1784" s="11" t="s">
        <v>30629</v>
      </c>
      <c r="T1784" s="24">
        <v>11.134309999999999</v>
      </c>
      <c r="U1784" s="24">
        <v>14.14165</v>
      </c>
      <c r="V1784" s="11">
        <v>1</v>
      </c>
      <c r="W1784" s="11" t="s">
        <v>30621</v>
      </c>
      <c r="X1784" s="11" t="s">
        <v>30630</v>
      </c>
      <c r="Y1784" s="11">
        <v>0</v>
      </c>
    </row>
    <row r="1785" spans="1:25" s="11" customFormat="1" ht="15" customHeight="1" x14ac:dyDescent="0.25">
      <c r="A1785" s="11">
        <v>471</v>
      </c>
      <c r="B1785" s="157" t="s">
        <v>31566</v>
      </c>
      <c r="D1785" s="140">
        <v>42981</v>
      </c>
      <c r="E1785" s="11">
        <v>2017</v>
      </c>
      <c r="F1785" s="11">
        <v>1</v>
      </c>
      <c r="G1785" s="11" t="s">
        <v>25</v>
      </c>
      <c r="H1785" s="11" t="s">
        <v>84</v>
      </c>
      <c r="J1785" s="11">
        <v>2</v>
      </c>
      <c r="K1785" s="11" t="s">
        <v>2118</v>
      </c>
      <c r="M1785" s="11">
        <v>7</v>
      </c>
      <c r="N1785" s="46">
        <v>27</v>
      </c>
      <c r="O1785" s="11" t="s">
        <v>979</v>
      </c>
      <c r="P1785" s="11" t="s">
        <v>989</v>
      </c>
      <c r="Q1785" s="11" t="s">
        <v>3996</v>
      </c>
      <c r="R1785" s="11" t="s">
        <v>3997</v>
      </c>
      <c r="S1785" s="11" t="s">
        <v>3997</v>
      </c>
      <c r="T1785" s="24">
        <v>11.04848</v>
      </c>
      <c r="U1785" s="24">
        <v>14.14762</v>
      </c>
      <c r="V1785" s="11">
        <v>2</v>
      </c>
      <c r="W1785" s="11" t="s">
        <v>6335</v>
      </c>
      <c r="X1785" s="11" t="s">
        <v>31567</v>
      </c>
      <c r="Y1785" s="11">
        <v>1</v>
      </c>
    </row>
    <row r="1786" spans="1:25" s="11" customFormat="1" ht="15" customHeight="1" x14ac:dyDescent="0.25">
      <c r="A1786" s="11">
        <v>471</v>
      </c>
      <c r="B1786" s="157" t="s">
        <v>31568</v>
      </c>
      <c r="D1786" s="140">
        <v>42982</v>
      </c>
      <c r="E1786" s="11">
        <v>2017</v>
      </c>
      <c r="F1786" s="11">
        <v>1</v>
      </c>
      <c r="G1786" s="11" t="s">
        <v>135</v>
      </c>
      <c r="H1786" s="11" t="s">
        <v>2092</v>
      </c>
      <c r="J1786" s="11">
        <v>5</v>
      </c>
      <c r="K1786" s="11" t="s">
        <v>2102</v>
      </c>
      <c r="M1786" s="11">
        <v>1</v>
      </c>
      <c r="N1786" s="46">
        <v>15</v>
      </c>
      <c r="O1786" s="11" t="s">
        <v>979</v>
      </c>
      <c r="P1786" s="11" t="s">
        <v>980</v>
      </c>
      <c r="Q1786" s="11" t="s">
        <v>31569</v>
      </c>
      <c r="R1786" s="11" t="s">
        <v>31570</v>
      </c>
      <c r="S1786" s="11" t="s">
        <v>31571</v>
      </c>
      <c r="T1786" s="24">
        <v>6.2</v>
      </c>
      <c r="U1786" s="24">
        <v>10.666700000000001</v>
      </c>
      <c r="V1786" s="11">
        <v>1</v>
      </c>
      <c r="W1786" s="11" t="s">
        <v>12268</v>
      </c>
      <c r="X1786" s="11" t="s">
        <v>31572</v>
      </c>
      <c r="Y1786" s="11">
        <v>0</v>
      </c>
    </row>
    <row r="1787" spans="1:25" s="11" customFormat="1" ht="15" customHeight="1" x14ac:dyDescent="0.25">
      <c r="A1787" s="11">
        <v>471</v>
      </c>
      <c r="B1787" s="157" t="s">
        <v>31573</v>
      </c>
      <c r="D1787" s="140">
        <v>42982</v>
      </c>
      <c r="E1787" s="11">
        <v>2017</v>
      </c>
      <c r="F1787" s="11">
        <v>1</v>
      </c>
      <c r="G1787" s="11" t="s">
        <v>25</v>
      </c>
      <c r="H1787" s="11" t="s">
        <v>2102</v>
      </c>
      <c r="J1787" s="11">
        <v>1</v>
      </c>
      <c r="K1787" s="11" t="s">
        <v>2118</v>
      </c>
      <c r="M1787" s="11">
        <v>7</v>
      </c>
      <c r="N1787" s="46">
        <v>17</v>
      </c>
      <c r="O1787" s="11" t="s">
        <v>979</v>
      </c>
      <c r="P1787" s="11" t="s">
        <v>980</v>
      </c>
      <c r="Q1787" s="11" t="s">
        <v>31569</v>
      </c>
      <c r="R1787" s="11" t="s">
        <v>31570</v>
      </c>
      <c r="S1787" s="11" t="s">
        <v>31571</v>
      </c>
      <c r="T1787" s="24">
        <v>6.2</v>
      </c>
      <c r="U1787" s="24">
        <v>10.666700000000001</v>
      </c>
      <c r="V1787" s="11">
        <v>2</v>
      </c>
      <c r="W1787" s="11" t="s">
        <v>12268</v>
      </c>
      <c r="X1787" s="11" t="s">
        <v>31574</v>
      </c>
      <c r="Y1787" s="11">
        <v>1</v>
      </c>
    </row>
    <row r="1788" spans="1:25" s="11" customFormat="1" ht="15" customHeight="1" x14ac:dyDescent="0.25">
      <c r="A1788" s="11">
        <v>471</v>
      </c>
      <c r="B1788" s="157" t="s">
        <v>31575</v>
      </c>
      <c r="D1788" s="140">
        <v>42983</v>
      </c>
      <c r="E1788" s="11">
        <v>2017</v>
      </c>
      <c r="F1788" s="11">
        <v>1</v>
      </c>
      <c r="G1788" s="11" t="s">
        <v>25</v>
      </c>
      <c r="H1788" s="11" t="s">
        <v>2102</v>
      </c>
      <c r="J1788" s="11">
        <v>1</v>
      </c>
      <c r="K1788" s="11" t="s">
        <v>2118</v>
      </c>
      <c r="M1788" s="11">
        <v>7</v>
      </c>
      <c r="N1788" s="46">
        <v>17</v>
      </c>
      <c r="O1788" s="11" t="s">
        <v>979</v>
      </c>
      <c r="P1788" s="11" t="s">
        <v>980</v>
      </c>
      <c r="Q1788" s="11" t="s">
        <v>31569</v>
      </c>
      <c r="R1788" s="11" t="s">
        <v>31570</v>
      </c>
      <c r="S1788" s="11" t="s">
        <v>31571</v>
      </c>
      <c r="T1788" s="24">
        <v>6.2</v>
      </c>
      <c r="U1788" s="24">
        <v>10.666700000000001</v>
      </c>
      <c r="V1788" s="11">
        <v>1</v>
      </c>
      <c r="W1788" s="11" t="s">
        <v>12268</v>
      </c>
      <c r="X1788" s="11" t="s">
        <v>31576</v>
      </c>
      <c r="Y1788" s="11">
        <v>1</v>
      </c>
    </row>
    <row r="1789" spans="1:25" s="11" customFormat="1" ht="15" customHeight="1" x14ac:dyDescent="0.25">
      <c r="A1789" s="11">
        <v>471</v>
      </c>
      <c r="B1789" s="157" t="s">
        <v>31577</v>
      </c>
      <c r="D1789" s="140">
        <v>42983</v>
      </c>
      <c r="E1789" s="11">
        <v>2017</v>
      </c>
      <c r="F1789" s="11">
        <v>1</v>
      </c>
      <c r="G1789" s="11" t="s">
        <v>25</v>
      </c>
      <c r="H1789" s="11" t="s">
        <v>84</v>
      </c>
      <c r="J1789" s="11">
        <v>2</v>
      </c>
      <c r="K1789" s="11" t="s">
        <v>2118</v>
      </c>
      <c r="M1789" s="11">
        <v>7</v>
      </c>
      <c r="N1789" s="46">
        <v>27</v>
      </c>
      <c r="O1789" s="11" t="s">
        <v>979</v>
      </c>
      <c r="P1789" s="11" t="s">
        <v>989</v>
      </c>
      <c r="Q1789" s="11" t="s">
        <v>6354</v>
      </c>
      <c r="R1789" s="11" t="s">
        <v>10263</v>
      </c>
      <c r="S1789" s="11" t="s">
        <v>31578</v>
      </c>
      <c r="T1789" s="24">
        <v>10.984220000000001</v>
      </c>
      <c r="U1789" s="24">
        <v>13.854150000000001</v>
      </c>
      <c r="V1789" s="11">
        <v>1</v>
      </c>
      <c r="W1789" s="11" t="s">
        <v>6335</v>
      </c>
      <c r="X1789" s="11" t="s">
        <v>31579</v>
      </c>
      <c r="Y1789" s="11">
        <v>3</v>
      </c>
    </row>
    <row r="1790" spans="1:25" s="11" customFormat="1" ht="15" customHeight="1" x14ac:dyDescent="0.25">
      <c r="A1790" s="11">
        <v>471</v>
      </c>
      <c r="B1790" s="157" t="s">
        <v>31580</v>
      </c>
      <c r="D1790" s="140">
        <v>42984</v>
      </c>
      <c r="E1790" s="11">
        <v>2017</v>
      </c>
      <c r="F1790" s="11">
        <v>1</v>
      </c>
      <c r="G1790" s="11" t="s">
        <v>83</v>
      </c>
      <c r="H1790" s="11" t="s">
        <v>84</v>
      </c>
      <c r="J1790" s="11">
        <v>2</v>
      </c>
      <c r="K1790" s="11" t="s">
        <v>2118</v>
      </c>
      <c r="M1790" s="11">
        <v>7</v>
      </c>
      <c r="N1790" s="46">
        <v>27</v>
      </c>
      <c r="O1790" s="11" t="s">
        <v>979</v>
      </c>
      <c r="P1790" s="11" t="s">
        <v>989</v>
      </c>
      <c r="Q1790" s="11" t="s">
        <v>6354</v>
      </c>
      <c r="R1790" s="11" t="s">
        <v>10263</v>
      </c>
      <c r="S1790" s="11" t="s">
        <v>31578</v>
      </c>
      <c r="T1790" s="24">
        <v>10.984220000000001</v>
      </c>
      <c r="U1790" s="24">
        <v>13.854150000000001</v>
      </c>
      <c r="V1790" s="11">
        <v>1</v>
      </c>
      <c r="W1790" s="11" t="s">
        <v>6335</v>
      </c>
      <c r="X1790" s="11" t="s">
        <v>31581</v>
      </c>
      <c r="Y1790" s="11">
        <v>0</v>
      </c>
    </row>
    <row r="1791" spans="1:25" s="11" customFormat="1" ht="15" customHeight="1" x14ac:dyDescent="0.25">
      <c r="A1791" s="11">
        <v>471</v>
      </c>
      <c r="B1791" s="157" t="s">
        <v>31582</v>
      </c>
      <c r="D1791" s="140">
        <v>42986</v>
      </c>
      <c r="E1791" s="11">
        <v>2017</v>
      </c>
      <c r="F1791" s="11">
        <v>1</v>
      </c>
      <c r="G1791" s="11" t="s">
        <v>83</v>
      </c>
      <c r="H1791" s="11" t="s">
        <v>84</v>
      </c>
      <c r="J1791" s="11">
        <v>2</v>
      </c>
      <c r="M1791" s="11">
        <v>0</v>
      </c>
      <c r="N1791" s="46">
        <v>20</v>
      </c>
      <c r="O1791" s="11" t="s">
        <v>979</v>
      </c>
      <c r="P1791" s="11" t="s">
        <v>989</v>
      </c>
      <c r="Q1791" s="11" t="s">
        <v>6354</v>
      </c>
      <c r="R1791" s="11" t="s">
        <v>10263</v>
      </c>
      <c r="S1791" s="11" t="s">
        <v>10263</v>
      </c>
      <c r="T1791" s="24">
        <v>11.133330000000001</v>
      </c>
      <c r="U1791" s="24">
        <v>14.05</v>
      </c>
      <c r="V1791" s="11">
        <v>2</v>
      </c>
      <c r="W1791" s="11" t="s">
        <v>2097</v>
      </c>
      <c r="X1791" s="11" t="s">
        <v>31583</v>
      </c>
      <c r="Y1791" s="11">
        <v>0</v>
      </c>
    </row>
    <row r="1792" spans="1:25" s="11" customFormat="1" ht="15" customHeight="1" x14ac:dyDescent="0.25">
      <c r="A1792" s="7">
        <v>482</v>
      </c>
      <c r="B1792" s="7" t="s">
        <v>6382</v>
      </c>
      <c r="C1792" s="63"/>
      <c r="D1792" s="140">
        <v>42712</v>
      </c>
      <c r="E1792" s="7">
        <v>2016</v>
      </c>
      <c r="F1792" s="7">
        <v>1</v>
      </c>
      <c r="G1792" s="7" t="s">
        <v>65</v>
      </c>
      <c r="H1792" s="7" t="s">
        <v>1003</v>
      </c>
      <c r="I1792" s="7"/>
      <c r="J1792" s="7">
        <v>3</v>
      </c>
      <c r="K1792" s="7" t="s">
        <v>3999</v>
      </c>
      <c r="L1792" s="16"/>
      <c r="M1792" s="7">
        <v>3</v>
      </c>
      <c r="N1792" s="7">
        <v>33</v>
      </c>
      <c r="O1792" s="68" t="s">
        <v>262</v>
      </c>
      <c r="P1792" s="68" t="s">
        <v>3245</v>
      </c>
      <c r="Q1792" s="68" t="s">
        <v>4002</v>
      </c>
      <c r="R1792" s="68" t="s">
        <v>4001</v>
      </c>
      <c r="S1792" s="69" t="s">
        <v>6383</v>
      </c>
      <c r="T1792" s="45">
        <v>6.1910600000000002</v>
      </c>
      <c r="U1792" s="45">
        <v>20.6511</v>
      </c>
      <c r="V1792" s="68">
        <v>1</v>
      </c>
      <c r="W1792" s="68" t="s">
        <v>3422</v>
      </c>
      <c r="X1792" s="68" t="s">
        <v>6384</v>
      </c>
      <c r="Y1792" s="7">
        <v>0</v>
      </c>
    </row>
    <row r="1793" spans="1:25" s="11" customFormat="1" ht="15" customHeight="1" x14ac:dyDescent="0.25">
      <c r="A1793" s="7">
        <v>482</v>
      </c>
      <c r="B1793" s="7" t="s">
        <v>6359</v>
      </c>
      <c r="C1793" s="63"/>
      <c r="D1793" s="140">
        <v>42715</v>
      </c>
      <c r="E1793" s="7">
        <v>2016</v>
      </c>
      <c r="F1793" s="7">
        <v>1</v>
      </c>
      <c r="G1793" s="7" t="s">
        <v>25</v>
      </c>
      <c r="H1793" s="7" t="s">
        <v>1003</v>
      </c>
      <c r="I1793" s="7"/>
      <c r="J1793" s="7">
        <v>3</v>
      </c>
      <c r="K1793" s="7" t="s">
        <v>997</v>
      </c>
      <c r="L1793" s="16"/>
      <c r="M1793" s="7">
        <v>7</v>
      </c>
      <c r="N1793" s="7">
        <v>37</v>
      </c>
      <c r="O1793" s="68" t="s">
        <v>262</v>
      </c>
      <c r="P1793" s="68" t="s">
        <v>3245</v>
      </c>
      <c r="Q1793" s="68" t="s">
        <v>4002</v>
      </c>
      <c r="R1793" s="68" t="s">
        <v>4001</v>
      </c>
      <c r="S1793" s="69" t="s">
        <v>4002</v>
      </c>
      <c r="T1793" s="45">
        <v>6.1931599999999998</v>
      </c>
      <c r="U1793" s="45">
        <v>20.38823</v>
      </c>
      <c r="V1793" s="68">
        <v>1</v>
      </c>
      <c r="W1793" s="68" t="s">
        <v>3422</v>
      </c>
      <c r="X1793" s="68" t="s">
        <v>6360</v>
      </c>
      <c r="Y1793" s="68">
        <v>2</v>
      </c>
    </row>
    <row r="1794" spans="1:25" s="11" customFormat="1" ht="15" customHeight="1" x14ac:dyDescent="0.25">
      <c r="A1794" s="7">
        <v>482</v>
      </c>
      <c r="B1794" s="7" t="s">
        <v>6357</v>
      </c>
      <c r="C1794" s="63"/>
      <c r="D1794" s="140">
        <v>42715</v>
      </c>
      <c r="E1794" s="7">
        <v>2016</v>
      </c>
      <c r="F1794" s="7">
        <v>1</v>
      </c>
      <c r="G1794" s="7" t="s">
        <v>65</v>
      </c>
      <c r="H1794" s="7" t="s">
        <v>1003</v>
      </c>
      <c r="I1794" s="7"/>
      <c r="J1794" s="7">
        <v>3</v>
      </c>
      <c r="K1794" s="7" t="s">
        <v>3999</v>
      </c>
      <c r="L1794" s="16"/>
      <c r="M1794" s="7">
        <v>3</v>
      </c>
      <c r="N1794" s="7">
        <v>33</v>
      </c>
      <c r="O1794" s="68" t="s">
        <v>262</v>
      </c>
      <c r="P1794" s="68" t="s">
        <v>3245</v>
      </c>
      <c r="Q1794" s="68" t="s">
        <v>4002</v>
      </c>
      <c r="R1794" s="68" t="s">
        <v>4001</v>
      </c>
      <c r="S1794" s="69" t="s">
        <v>4002</v>
      </c>
      <c r="T1794" s="45">
        <v>6.1931599999999998</v>
      </c>
      <c r="U1794" s="45">
        <v>20.38823</v>
      </c>
      <c r="V1794" s="68">
        <v>1</v>
      </c>
      <c r="W1794" s="68" t="s">
        <v>3422</v>
      </c>
      <c r="X1794" s="68" t="s">
        <v>6358</v>
      </c>
      <c r="Y1794" s="68">
        <v>0</v>
      </c>
    </row>
    <row r="1795" spans="1:25" s="11" customFormat="1" ht="15" customHeight="1" x14ac:dyDescent="0.25">
      <c r="A1795" s="7">
        <v>482</v>
      </c>
      <c r="B1795" s="7" t="s">
        <v>6361</v>
      </c>
      <c r="C1795" s="63"/>
      <c r="D1795" s="140">
        <v>42716</v>
      </c>
      <c r="E1795" s="7">
        <v>2016</v>
      </c>
      <c r="F1795" s="7">
        <v>1</v>
      </c>
      <c r="G1795" s="7" t="s">
        <v>25</v>
      </c>
      <c r="H1795" s="7" t="s">
        <v>1003</v>
      </c>
      <c r="I1795" s="7"/>
      <c r="J1795" s="7">
        <v>3</v>
      </c>
      <c r="K1795" s="7" t="s">
        <v>997</v>
      </c>
      <c r="L1795" s="16"/>
      <c r="M1795" s="7">
        <v>7</v>
      </c>
      <c r="N1795" s="7">
        <v>37</v>
      </c>
      <c r="O1795" s="70" t="s">
        <v>262</v>
      </c>
      <c r="P1795" s="70" t="s">
        <v>3245</v>
      </c>
      <c r="Q1795" s="73" t="s">
        <v>4002</v>
      </c>
      <c r="R1795" s="70" t="s">
        <v>4001</v>
      </c>
      <c r="S1795" s="69" t="s">
        <v>4002</v>
      </c>
      <c r="T1795" s="45">
        <v>6.1931599999999998</v>
      </c>
      <c r="U1795" s="45">
        <v>20.38823</v>
      </c>
      <c r="V1795" s="7">
        <v>1</v>
      </c>
      <c r="W1795" s="68" t="s">
        <v>3422</v>
      </c>
      <c r="X1795" s="68" t="s">
        <v>6362</v>
      </c>
      <c r="Y1795" s="68">
        <v>32</v>
      </c>
    </row>
    <row r="1796" spans="1:25" s="11" customFormat="1" ht="15" customHeight="1" x14ac:dyDescent="0.25">
      <c r="A1796" s="22">
        <v>482</v>
      </c>
      <c r="B1796" s="7" t="s">
        <v>3998</v>
      </c>
      <c r="C1796" s="22"/>
      <c r="D1796" s="144">
        <v>42716</v>
      </c>
      <c r="E1796" s="53">
        <v>2016</v>
      </c>
      <c r="F1796" s="22">
        <v>1</v>
      </c>
      <c r="G1796" s="7" t="s">
        <v>35</v>
      </c>
      <c r="H1796" s="7" t="s">
        <v>3999</v>
      </c>
      <c r="I1796" s="7"/>
      <c r="J1796" s="7">
        <v>3</v>
      </c>
      <c r="K1796" s="7" t="s">
        <v>1003</v>
      </c>
      <c r="L1796" s="7"/>
      <c r="M1796" s="7">
        <v>3</v>
      </c>
      <c r="N1796" s="7">
        <v>33</v>
      </c>
      <c r="O1796" s="7" t="s">
        <v>262</v>
      </c>
      <c r="P1796" s="7" t="s">
        <v>3240</v>
      </c>
      <c r="Q1796" s="7" t="s">
        <v>4000</v>
      </c>
      <c r="R1796" s="7" t="s">
        <v>4001</v>
      </c>
      <c r="S1796" s="7" t="s">
        <v>4002</v>
      </c>
      <c r="T1796" s="50">
        <v>4.8499999999999996</v>
      </c>
      <c r="U1796" s="50">
        <v>17.899999999999999</v>
      </c>
      <c r="V1796" s="36">
        <v>1</v>
      </c>
      <c r="W1796" s="52" t="s">
        <v>4003</v>
      </c>
      <c r="X1796" s="7" t="s">
        <v>4004</v>
      </c>
      <c r="Y1796" s="52">
        <v>93</v>
      </c>
    </row>
    <row r="1797" spans="1:25" s="11" customFormat="1" ht="15" customHeight="1" x14ac:dyDescent="0.25">
      <c r="A1797" s="7">
        <v>482</v>
      </c>
      <c r="B1797" s="7" t="s">
        <v>6363</v>
      </c>
      <c r="C1797" s="63"/>
      <c r="D1797" s="140">
        <v>42732</v>
      </c>
      <c r="E1797" s="7">
        <v>2016</v>
      </c>
      <c r="F1797" s="7">
        <v>2</v>
      </c>
      <c r="G1797" s="7" t="s">
        <v>25</v>
      </c>
      <c r="H1797" s="7" t="s">
        <v>1003</v>
      </c>
      <c r="I1797" s="7"/>
      <c r="J1797" s="7">
        <v>3</v>
      </c>
      <c r="K1797" s="7" t="s">
        <v>997</v>
      </c>
      <c r="L1797" s="7"/>
      <c r="M1797" s="7">
        <v>7</v>
      </c>
      <c r="N1797" s="7">
        <v>37</v>
      </c>
      <c r="O1797" s="9" t="s">
        <v>262</v>
      </c>
      <c r="P1797" s="9" t="s">
        <v>3245</v>
      </c>
      <c r="Q1797" s="9" t="s">
        <v>3246</v>
      </c>
      <c r="R1797" s="9" t="s">
        <v>6364</v>
      </c>
      <c r="S1797" s="69" t="s">
        <v>6365</v>
      </c>
      <c r="T1797" s="45">
        <v>5.6833299999999998</v>
      </c>
      <c r="U1797" s="45">
        <v>21.55</v>
      </c>
      <c r="V1797" s="68">
        <v>1</v>
      </c>
      <c r="W1797" s="68" t="s">
        <v>3422</v>
      </c>
      <c r="X1797" s="68" t="s">
        <v>6366</v>
      </c>
      <c r="Y1797" s="68">
        <v>10</v>
      </c>
    </row>
    <row r="1798" spans="1:25" s="11" customFormat="1" ht="15" customHeight="1" x14ac:dyDescent="0.25">
      <c r="A1798" s="11">
        <v>482</v>
      </c>
      <c r="B1798" s="7" t="s">
        <v>692</v>
      </c>
      <c r="D1798" s="139">
        <v>42738</v>
      </c>
      <c r="E1798" s="11">
        <v>2017</v>
      </c>
      <c r="F1798" s="11">
        <v>1</v>
      </c>
      <c r="G1798" s="11" t="s">
        <v>35</v>
      </c>
      <c r="H1798" s="11" t="s">
        <v>260</v>
      </c>
      <c r="J1798" s="11">
        <v>8</v>
      </c>
      <c r="K1798" s="7" t="s">
        <v>261</v>
      </c>
      <c r="M1798" s="11">
        <v>3</v>
      </c>
      <c r="N1798" s="11">
        <v>38</v>
      </c>
      <c r="O1798" s="9" t="s">
        <v>262</v>
      </c>
      <c r="P1798" s="9" t="s">
        <v>263</v>
      </c>
      <c r="Q1798" s="9" t="s">
        <v>264</v>
      </c>
      <c r="R1798" s="9" t="s">
        <v>265</v>
      </c>
      <c r="S1798" s="9" t="s">
        <v>265</v>
      </c>
      <c r="T1798" s="10">
        <v>5.3096100000000002</v>
      </c>
      <c r="U1798" s="10">
        <v>25.938220000000001</v>
      </c>
      <c r="V1798" s="11">
        <v>1</v>
      </c>
      <c r="W1798" s="11" t="s">
        <v>266</v>
      </c>
      <c r="X1798" s="11" t="s">
        <v>267</v>
      </c>
      <c r="Y1798" s="11">
        <v>2</v>
      </c>
    </row>
    <row r="1799" spans="1:25" s="11" customFormat="1" ht="15" customHeight="1" x14ac:dyDescent="0.25">
      <c r="A1799" s="26">
        <v>482</v>
      </c>
      <c r="B1799" s="7" t="s">
        <v>693</v>
      </c>
      <c r="C1799" s="29"/>
      <c r="D1799" s="140">
        <v>42740</v>
      </c>
      <c r="E1799" s="11">
        <v>2017</v>
      </c>
      <c r="F1799" s="11">
        <v>1</v>
      </c>
      <c r="G1799" s="11" t="s">
        <v>35</v>
      </c>
      <c r="H1799" s="7" t="s">
        <v>520</v>
      </c>
      <c r="I1799" s="7"/>
      <c r="J1799" s="11">
        <v>3</v>
      </c>
      <c r="K1799" s="7" t="s">
        <v>260</v>
      </c>
      <c r="M1799" s="11">
        <v>8</v>
      </c>
      <c r="N1799" s="11">
        <v>38</v>
      </c>
      <c r="O1799" s="9" t="s">
        <v>262</v>
      </c>
      <c r="P1799" s="16" t="s">
        <v>521</v>
      </c>
      <c r="Q1799" s="16" t="s">
        <v>522</v>
      </c>
      <c r="R1799" s="16" t="s">
        <v>522</v>
      </c>
      <c r="S1799" s="16" t="s">
        <v>522</v>
      </c>
      <c r="T1799" s="17">
        <v>6.9832900000000002</v>
      </c>
      <c r="U1799" s="17">
        <v>15.64622</v>
      </c>
      <c r="V1799" s="11">
        <v>2</v>
      </c>
      <c r="W1799" s="25" t="s">
        <v>523</v>
      </c>
      <c r="X1799" s="25" t="s">
        <v>524</v>
      </c>
      <c r="Y1799" s="25">
        <v>1</v>
      </c>
    </row>
    <row r="1800" spans="1:25" s="11" customFormat="1" ht="15" customHeight="1" x14ac:dyDescent="0.25">
      <c r="A1800" s="26">
        <v>482</v>
      </c>
      <c r="B1800" s="7" t="s">
        <v>694</v>
      </c>
      <c r="C1800" s="29"/>
      <c r="D1800" s="140">
        <v>42740</v>
      </c>
      <c r="E1800" s="14">
        <v>2017</v>
      </c>
      <c r="F1800" s="14">
        <v>1</v>
      </c>
      <c r="G1800" s="11" t="s">
        <v>35</v>
      </c>
      <c r="H1800" s="7" t="s">
        <v>525</v>
      </c>
      <c r="I1800" s="7"/>
      <c r="J1800" s="7">
        <v>3</v>
      </c>
      <c r="K1800" s="7" t="s">
        <v>520</v>
      </c>
      <c r="L1800" s="7"/>
      <c r="M1800" s="11">
        <v>3</v>
      </c>
      <c r="N1800" s="11">
        <v>33</v>
      </c>
      <c r="O1800" s="16" t="s">
        <v>262</v>
      </c>
      <c r="P1800" s="16" t="s">
        <v>521</v>
      </c>
      <c r="Q1800" s="16" t="s">
        <v>522</v>
      </c>
      <c r="R1800" s="16" t="s">
        <v>522</v>
      </c>
      <c r="S1800" s="16" t="s">
        <v>526</v>
      </c>
      <c r="T1800" s="17">
        <v>6.9019500000000003</v>
      </c>
      <c r="U1800" s="17">
        <v>15.576129999999999</v>
      </c>
      <c r="V1800" s="11">
        <v>3</v>
      </c>
      <c r="W1800" s="25" t="s">
        <v>523</v>
      </c>
      <c r="X1800" s="25" t="s">
        <v>527</v>
      </c>
      <c r="Y1800" s="25">
        <v>6</v>
      </c>
    </row>
    <row r="1801" spans="1:25" s="11" customFormat="1" ht="15" customHeight="1" x14ac:dyDescent="0.25">
      <c r="A1801" s="26">
        <v>482</v>
      </c>
      <c r="B1801" s="26" t="s">
        <v>1765</v>
      </c>
      <c r="C1801" s="29"/>
      <c r="D1801" s="140">
        <v>42744</v>
      </c>
      <c r="E1801" s="11">
        <v>2017</v>
      </c>
      <c r="F1801" s="11">
        <v>1</v>
      </c>
      <c r="G1801" s="11" t="s">
        <v>25</v>
      </c>
      <c r="H1801" s="7" t="s">
        <v>996</v>
      </c>
      <c r="I1801" s="7"/>
      <c r="J1801" s="11">
        <v>3</v>
      </c>
      <c r="K1801" s="7" t="s">
        <v>997</v>
      </c>
      <c r="L1801" s="7" t="s">
        <v>998</v>
      </c>
      <c r="M1801" s="11">
        <v>7</v>
      </c>
      <c r="N1801" s="11">
        <v>37</v>
      </c>
      <c r="O1801" s="25" t="s">
        <v>262</v>
      </c>
      <c r="P1801" s="25" t="s">
        <v>999</v>
      </c>
      <c r="Q1801" s="25" t="s">
        <v>1000</v>
      </c>
      <c r="R1801" s="25" t="s">
        <v>1000</v>
      </c>
      <c r="S1801" s="28" t="s">
        <v>1000</v>
      </c>
      <c r="T1801" s="24">
        <v>6.99038</v>
      </c>
      <c r="U1801" s="24">
        <v>19.19154</v>
      </c>
      <c r="V1801" s="25">
        <v>1</v>
      </c>
      <c r="W1801" s="25" t="s">
        <v>523</v>
      </c>
      <c r="X1801" s="11" t="s">
        <v>1001</v>
      </c>
      <c r="Y1801" s="11">
        <v>0</v>
      </c>
    </row>
    <row r="1802" spans="1:25" s="11" customFormat="1" ht="15" customHeight="1" x14ac:dyDescent="0.25">
      <c r="A1802" s="22">
        <v>482</v>
      </c>
      <c r="B1802" s="52" t="s">
        <v>1767</v>
      </c>
      <c r="C1802" s="22"/>
      <c r="D1802" s="144">
        <v>42746</v>
      </c>
      <c r="E1802" s="53">
        <v>2017</v>
      </c>
      <c r="F1802" s="22">
        <v>1</v>
      </c>
      <c r="G1802" s="20" t="s">
        <v>25</v>
      </c>
      <c r="H1802" s="15" t="s">
        <v>1009</v>
      </c>
      <c r="I1802" s="20"/>
      <c r="J1802" s="8">
        <v>4</v>
      </c>
      <c r="K1802" s="20" t="s">
        <v>997</v>
      </c>
      <c r="L1802" s="20"/>
      <c r="M1802" s="8">
        <v>7</v>
      </c>
      <c r="N1802" s="8">
        <v>47</v>
      </c>
      <c r="O1802" s="20" t="s">
        <v>262</v>
      </c>
      <c r="P1802" s="20" t="s">
        <v>1010</v>
      </c>
      <c r="Q1802" s="20" t="s">
        <v>1011</v>
      </c>
      <c r="R1802" s="20" t="s">
        <v>1012</v>
      </c>
      <c r="S1802" s="20" t="s">
        <v>1011</v>
      </c>
      <c r="T1802" s="21">
        <v>4.2554699999999999</v>
      </c>
      <c r="U1802" s="21">
        <v>15.78753</v>
      </c>
      <c r="V1802" s="22">
        <v>2</v>
      </c>
      <c r="W1802" s="20" t="s">
        <v>523</v>
      </c>
      <c r="X1802" s="20" t="s">
        <v>1013</v>
      </c>
      <c r="Y1802" s="53">
        <v>0</v>
      </c>
    </row>
    <row r="1803" spans="1:25" s="11" customFormat="1" ht="15" customHeight="1" x14ac:dyDescent="0.25">
      <c r="A1803" s="26">
        <v>482</v>
      </c>
      <c r="B1803" s="26" t="s">
        <v>1766</v>
      </c>
      <c r="C1803" s="29"/>
      <c r="D1803" s="140">
        <v>42746</v>
      </c>
      <c r="E1803" s="11">
        <v>2017</v>
      </c>
      <c r="F1803" s="11">
        <v>2</v>
      </c>
      <c r="G1803" s="11" t="s">
        <v>1002</v>
      </c>
      <c r="H1803" s="7" t="s">
        <v>1003</v>
      </c>
      <c r="I1803" s="7"/>
      <c r="J1803" s="11">
        <v>3</v>
      </c>
      <c r="K1803" s="7"/>
      <c r="L1803" s="7"/>
      <c r="M1803" s="11">
        <v>0</v>
      </c>
      <c r="N1803" s="11">
        <v>30</v>
      </c>
      <c r="O1803" s="25" t="s">
        <v>262</v>
      </c>
      <c r="P1803" s="25" t="s">
        <v>1004</v>
      </c>
      <c r="Q1803" s="25" t="s">
        <v>1005</v>
      </c>
      <c r="R1803" s="25" t="s">
        <v>1006</v>
      </c>
      <c r="S1803" s="28" t="s">
        <v>1007</v>
      </c>
      <c r="T1803" s="24">
        <v>5.6863999999999999</v>
      </c>
      <c r="U1803" s="24">
        <v>15.28398</v>
      </c>
      <c r="V1803" s="25">
        <v>1</v>
      </c>
      <c r="W1803" s="25" t="s">
        <v>523</v>
      </c>
      <c r="X1803" s="25" t="s">
        <v>1008</v>
      </c>
      <c r="Y1803" s="25">
        <v>0</v>
      </c>
    </row>
    <row r="1804" spans="1:25" s="11" customFormat="1" ht="15" customHeight="1" x14ac:dyDescent="0.25">
      <c r="A1804" s="11">
        <v>482</v>
      </c>
      <c r="B1804" s="11" t="s">
        <v>15257</v>
      </c>
      <c r="D1804" s="139">
        <v>42747</v>
      </c>
      <c r="E1804" s="11">
        <v>2017</v>
      </c>
      <c r="F1804" s="11">
        <v>1</v>
      </c>
      <c r="G1804" s="11" t="s">
        <v>83</v>
      </c>
      <c r="H1804" s="11" t="s">
        <v>1059</v>
      </c>
      <c r="J1804" s="11">
        <v>2</v>
      </c>
      <c r="M1804" s="11">
        <v>0</v>
      </c>
      <c r="N1804" s="11">
        <v>20</v>
      </c>
      <c r="O1804" s="9" t="s">
        <v>262</v>
      </c>
      <c r="P1804" s="9" t="s">
        <v>263</v>
      </c>
      <c r="Q1804" s="9" t="s">
        <v>2131</v>
      </c>
      <c r="R1804" s="9" t="s">
        <v>2131</v>
      </c>
      <c r="S1804" s="9" t="s">
        <v>15258</v>
      </c>
      <c r="T1804" s="10">
        <v>5.4134198099999997</v>
      </c>
      <c r="U1804" s="10">
        <v>25.229488320000002</v>
      </c>
      <c r="V1804" s="11">
        <v>1</v>
      </c>
      <c r="W1804" s="11" t="s">
        <v>15259</v>
      </c>
      <c r="X1804" s="11" t="s">
        <v>15260</v>
      </c>
      <c r="Y1804" s="11">
        <v>0</v>
      </c>
    </row>
    <row r="1805" spans="1:25" s="11" customFormat="1" ht="15" customHeight="1" x14ac:dyDescent="0.25">
      <c r="A1805" s="109">
        <v>482</v>
      </c>
      <c r="B1805" s="11" t="s">
        <v>18134</v>
      </c>
      <c r="D1805" s="145">
        <v>42750</v>
      </c>
      <c r="E1805" s="109">
        <v>2017</v>
      </c>
      <c r="F1805" s="109">
        <v>3</v>
      </c>
      <c r="G1805" s="73" t="s">
        <v>25</v>
      </c>
      <c r="H1805" s="73" t="s">
        <v>1003</v>
      </c>
      <c r="I1805" s="37"/>
      <c r="J1805" s="109">
        <v>3</v>
      </c>
      <c r="K1805" s="73" t="s">
        <v>997</v>
      </c>
      <c r="L1805" s="37"/>
      <c r="M1805" s="109">
        <v>7</v>
      </c>
      <c r="N1805" s="109">
        <v>37</v>
      </c>
      <c r="O1805" s="73" t="s">
        <v>262</v>
      </c>
      <c r="P1805" s="73" t="s">
        <v>3245</v>
      </c>
      <c r="Q1805" s="73" t="s">
        <v>3246</v>
      </c>
      <c r="R1805" s="73" t="s">
        <v>3246</v>
      </c>
      <c r="S1805" s="73" t="s">
        <v>3246</v>
      </c>
      <c r="T1805" s="94">
        <v>5.7648450000000002</v>
      </c>
      <c r="U1805" s="94">
        <v>20.654183</v>
      </c>
      <c r="V1805" s="109">
        <v>2</v>
      </c>
      <c r="W1805" s="73" t="s">
        <v>18135</v>
      </c>
      <c r="X1805" s="73" t="s">
        <v>18136</v>
      </c>
      <c r="Y1805" s="109">
        <v>10</v>
      </c>
    </row>
    <row r="1806" spans="1:25" s="11" customFormat="1" ht="15" customHeight="1" x14ac:dyDescent="0.25">
      <c r="A1806" s="109">
        <v>482</v>
      </c>
      <c r="B1806" s="11" t="s">
        <v>18137</v>
      </c>
      <c r="D1806" s="145">
        <v>42750</v>
      </c>
      <c r="E1806" s="109">
        <v>2017</v>
      </c>
      <c r="F1806" s="109">
        <v>3</v>
      </c>
      <c r="G1806" s="73" t="s">
        <v>25</v>
      </c>
      <c r="H1806" s="73" t="s">
        <v>1003</v>
      </c>
      <c r="I1806" s="37"/>
      <c r="J1806" s="109">
        <v>3</v>
      </c>
      <c r="K1806" s="73" t="s">
        <v>997</v>
      </c>
      <c r="L1806" s="37"/>
      <c r="M1806" s="109">
        <v>7</v>
      </c>
      <c r="N1806" s="109">
        <v>37</v>
      </c>
      <c r="O1806" s="9" t="s">
        <v>262</v>
      </c>
      <c r="P1806" s="9" t="s">
        <v>3245</v>
      </c>
      <c r="Q1806" s="9" t="s">
        <v>3246</v>
      </c>
      <c r="R1806" s="9" t="s">
        <v>18138</v>
      </c>
      <c r="S1806" s="9" t="s">
        <v>18139</v>
      </c>
      <c r="T1806" s="10">
        <v>5.8392470000000003</v>
      </c>
      <c r="U1806" s="10">
        <v>20.565282</v>
      </c>
      <c r="V1806" s="109">
        <v>2</v>
      </c>
      <c r="W1806" s="73" t="s">
        <v>18135</v>
      </c>
      <c r="X1806" s="73" t="s">
        <v>18136</v>
      </c>
      <c r="Y1806" s="109">
        <v>4</v>
      </c>
    </row>
    <row r="1807" spans="1:25" s="11" customFormat="1" ht="15" customHeight="1" x14ac:dyDescent="0.25">
      <c r="A1807" s="109">
        <v>482</v>
      </c>
      <c r="B1807" s="11" t="s">
        <v>18140</v>
      </c>
      <c r="D1807" s="145">
        <v>42750</v>
      </c>
      <c r="E1807" s="109">
        <v>2017</v>
      </c>
      <c r="F1807" s="109">
        <v>3</v>
      </c>
      <c r="G1807" s="73" t="s">
        <v>25</v>
      </c>
      <c r="H1807" s="73" t="s">
        <v>1003</v>
      </c>
      <c r="I1807" s="37"/>
      <c r="J1807" s="109">
        <v>3</v>
      </c>
      <c r="K1807" s="73" t="s">
        <v>997</v>
      </c>
      <c r="L1807" s="37"/>
      <c r="M1807" s="109">
        <v>7</v>
      </c>
      <c r="N1807" s="109">
        <v>37</v>
      </c>
      <c r="O1807" s="73" t="s">
        <v>262</v>
      </c>
      <c r="P1807" s="73" t="s">
        <v>18141</v>
      </c>
      <c r="Q1807" s="73" t="s">
        <v>18142</v>
      </c>
      <c r="R1807" s="73" t="s">
        <v>18143</v>
      </c>
      <c r="S1807" s="73" t="s">
        <v>18144</v>
      </c>
      <c r="T1807" s="94">
        <v>5.4053930000000001</v>
      </c>
      <c r="U1807" s="94">
        <v>21.084996</v>
      </c>
      <c r="V1807" s="109">
        <v>1</v>
      </c>
      <c r="W1807" s="73" t="s">
        <v>18135</v>
      </c>
      <c r="X1807" s="73" t="s">
        <v>18145</v>
      </c>
      <c r="Y1807" s="109">
        <v>2</v>
      </c>
    </row>
    <row r="1808" spans="1:25" s="11" customFormat="1" ht="15" customHeight="1" x14ac:dyDescent="0.25">
      <c r="A1808" s="7">
        <v>482</v>
      </c>
      <c r="B1808" s="7" t="s">
        <v>6367</v>
      </c>
      <c r="C1808" s="63"/>
      <c r="D1808" s="140">
        <v>42750</v>
      </c>
      <c r="E1808" s="7">
        <v>2017</v>
      </c>
      <c r="F1808" s="7">
        <v>3</v>
      </c>
      <c r="G1808" s="7" t="s">
        <v>25</v>
      </c>
      <c r="H1808" s="7" t="s">
        <v>1003</v>
      </c>
      <c r="I1808" s="7"/>
      <c r="J1808" s="7">
        <v>3</v>
      </c>
      <c r="K1808" s="7" t="s">
        <v>997</v>
      </c>
      <c r="L1808" s="16"/>
      <c r="M1808" s="7">
        <v>7</v>
      </c>
      <c r="N1808" s="7">
        <v>37</v>
      </c>
      <c r="O1808" s="9" t="s">
        <v>262</v>
      </c>
      <c r="P1808" s="9" t="s">
        <v>3245</v>
      </c>
      <c r="Q1808" s="9" t="s">
        <v>4002</v>
      </c>
      <c r="R1808" s="9" t="s">
        <v>4001</v>
      </c>
      <c r="S1808" s="9" t="s">
        <v>6368</v>
      </c>
      <c r="T1808" s="10">
        <v>6.2138249999999999</v>
      </c>
      <c r="U1808" s="10">
        <v>20.228781999999999</v>
      </c>
      <c r="V1808" s="68">
        <v>1</v>
      </c>
      <c r="W1808" s="68" t="s">
        <v>3422</v>
      </c>
      <c r="X1808" s="68" t="s">
        <v>6369</v>
      </c>
      <c r="Y1808" s="7">
        <v>3</v>
      </c>
    </row>
    <row r="1809" spans="1:25" s="11" customFormat="1" ht="15" customHeight="1" x14ac:dyDescent="0.25">
      <c r="A1809" s="11">
        <v>482</v>
      </c>
      <c r="B1809" s="11" t="s">
        <v>15261</v>
      </c>
      <c r="D1809" s="139">
        <v>42750</v>
      </c>
      <c r="E1809" s="11">
        <v>2017</v>
      </c>
      <c r="F1809" s="11">
        <v>1</v>
      </c>
      <c r="G1809" s="11" t="s">
        <v>83</v>
      </c>
      <c r="H1809" s="11" t="s">
        <v>1059</v>
      </c>
      <c r="J1809" s="11">
        <v>2</v>
      </c>
      <c r="M1809" s="11">
        <v>0</v>
      </c>
      <c r="N1809" s="11">
        <v>20</v>
      </c>
      <c r="O1809" s="11" t="s">
        <v>262</v>
      </c>
      <c r="P1809" s="11" t="s">
        <v>11156</v>
      </c>
      <c r="Q1809" s="11" t="s">
        <v>11157</v>
      </c>
      <c r="R1809" s="11" t="s">
        <v>15262</v>
      </c>
      <c r="S1809" s="11" t="s">
        <v>15263</v>
      </c>
      <c r="T1809" s="24">
        <v>8.3723899999999993</v>
      </c>
      <c r="U1809" s="24">
        <v>20.68938</v>
      </c>
      <c r="V1809" s="11">
        <v>1</v>
      </c>
      <c r="W1809" s="11" t="s">
        <v>15259</v>
      </c>
      <c r="X1809" s="11" t="s">
        <v>15264</v>
      </c>
      <c r="Y1809" s="11">
        <v>0</v>
      </c>
    </row>
    <row r="1810" spans="1:25" s="11" customFormat="1" ht="15" customHeight="1" x14ac:dyDescent="0.25">
      <c r="A1810" s="22">
        <v>482</v>
      </c>
      <c r="B1810" s="7" t="s">
        <v>2123</v>
      </c>
      <c r="C1810" s="22"/>
      <c r="D1810" s="144">
        <v>42751</v>
      </c>
      <c r="E1810" s="53">
        <v>2017</v>
      </c>
      <c r="F1810" s="22">
        <v>1</v>
      </c>
      <c r="G1810" s="20" t="s">
        <v>135</v>
      </c>
      <c r="H1810" s="20" t="s">
        <v>2124</v>
      </c>
      <c r="I1810" s="20"/>
      <c r="J1810" s="8">
        <v>6</v>
      </c>
      <c r="K1810" s="15"/>
      <c r="L1810" s="15"/>
      <c r="M1810" s="8">
        <v>0</v>
      </c>
      <c r="N1810" s="8">
        <v>60</v>
      </c>
      <c r="O1810" s="11" t="s">
        <v>262</v>
      </c>
      <c r="P1810" s="11" t="s">
        <v>2125</v>
      </c>
      <c r="Q1810" s="11" t="s">
        <v>2125</v>
      </c>
      <c r="R1810" s="11" t="s">
        <v>2125</v>
      </c>
      <c r="S1810" s="11" t="s">
        <v>2125</v>
      </c>
      <c r="T1810" s="24">
        <v>4.3619669999999999</v>
      </c>
      <c r="U1810" s="24">
        <v>18.586637</v>
      </c>
      <c r="V1810" s="22">
        <v>1</v>
      </c>
      <c r="W1810" s="20" t="s">
        <v>523</v>
      </c>
      <c r="X1810" s="20" t="s">
        <v>2126</v>
      </c>
      <c r="Y1810" s="53">
        <v>0</v>
      </c>
    </row>
    <row r="1811" spans="1:25" s="11" customFormat="1" ht="15" customHeight="1" x14ac:dyDescent="0.25">
      <c r="A1811" s="41">
        <v>482</v>
      </c>
      <c r="B1811" s="7" t="s">
        <v>2127</v>
      </c>
      <c r="C1811" s="27"/>
      <c r="D1811" s="142">
        <v>42751</v>
      </c>
      <c r="E1811" s="14">
        <v>2017</v>
      </c>
      <c r="F1811" s="14">
        <v>1</v>
      </c>
      <c r="G1811" s="15" t="s">
        <v>25</v>
      </c>
      <c r="H1811" s="59" t="s">
        <v>520</v>
      </c>
      <c r="I1811" s="15"/>
      <c r="J1811" s="7">
        <v>3</v>
      </c>
      <c r="K1811" s="15" t="s">
        <v>997</v>
      </c>
      <c r="L1811" s="15"/>
      <c r="M1811" s="11">
        <v>7</v>
      </c>
      <c r="N1811" s="11">
        <v>37</v>
      </c>
      <c r="O1811" s="20" t="s">
        <v>262</v>
      </c>
      <c r="P1811" s="20" t="s">
        <v>521</v>
      </c>
      <c r="Q1811" s="20" t="s">
        <v>522</v>
      </c>
      <c r="R1811" s="20" t="s">
        <v>522</v>
      </c>
      <c r="S1811" s="20" t="s">
        <v>526</v>
      </c>
      <c r="T1811" s="21">
        <v>6.9019500000000003</v>
      </c>
      <c r="U1811" s="21">
        <v>15.576129999999999</v>
      </c>
      <c r="V1811" s="53">
        <v>1</v>
      </c>
      <c r="W1811" s="58" t="s">
        <v>523</v>
      </c>
      <c r="X1811" s="58" t="s">
        <v>2128</v>
      </c>
      <c r="Y1811" s="36">
        <v>0</v>
      </c>
    </row>
    <row r="1812" spans="1:25" s="11" customFormat="1" ht="15" customHeight="1" x14ac:dyDescent="0.25">
      <c r="A1812" s="11">
        <v>482</v>
      </c>
      <c r="B1812" s="11" t="s">
        <v>15265</v>
      </c>
      <c r="D1812" s="139">
        <v>42751</v>
      </c>
      <c r="E1812" s="11">
        <v>2017</v>
      </c>
      <c r="F1812" s="11">
        <v>1</v>
      </c>
      <c r="G1812" s="11" t="s">
        <v>25</v>
      </c>
      <c r="H1812" s="11" t="s">
        <v>1059</v>
      </c>
      <c r="J1812" s="11">
        <v>2</v>
      </c>
      <c r="K1812" s="11" t="s">
        <v>997</v>
      </c>
      <c r="M1812" s="11">
        <v>7</v>
      </c>
      <c r="N1812" s="11">
        <v>27</v>
      </c>
      <c r="O1812" s="11" t="s">
        <v>262</v>
      </c>
      <c r="P1812" s="11" t="s">
        <v>263</v>
      </c>
      <c r="Q1812" s="11" t="s">
        <v>264</v>
      </c>
      <c r="R1812" s="11" t="s">
        <v>265</v>
      </c>
      <c r="S1812" s="11" t="s">
        <v>265</v>
      </c>
      <c r="T1812" s="24">
        <v>5.3096100000000002</v>
      </c>
      <c r="U1812" s="24">
        <v>25.938220000000001</v>
      </c>
      <c r="V1812" s="11">
        <v>2</v>
      </c>
      <c r="W1812" s="11" t="s">
        <v>15259</v>
      </c>
      <c r="X1812" s="11" t="s">
        <v>15266</v>
      </c>
      <c r="Y1812" s="11">
        <v>0</v>
      </c>
    </row>
    <row r="1813" spans="1:25" s="11" customFormat="1" ht="15" customHeight="1" x14ac:dyDescent="0.25">
      <c r="A1813" s="22">
        <v>482</v>
      </c>
      <c r="B1813" s="7" t="s">
        <v>2129</v>
      </c>
      <c r="C1813" s="22"/>
      <c r="D1813" s="144">
        <v>42751</v>
      </c>
      <c r="E1813" s="53">
        <v>2017</v>
      </c>
      <c r="F1813" s="22">
        <v>1</v>
      </c>
      <c r="G1813" s="20" t="s">
        <v>35</v>
      </c>
      <c r="H1813" s="20" t="s">
        <v>1059</v>
      </c>
      <c r="I1813" s="20"/>
      <c r="J1813" s="8">
        <v>2</v>
      </c>
      <c r="K1813" s="20" t="s">
        <v>2130</v>
      </c>
      <c r="L1813" s="20"/>
      <c r="M1813" s="8">
        <v>8</v>
      </c>
      <c r="N1813" s="8">
        <v>28</v>
      </c>
      <c r="O1813" s="20" t="s">
        <v>262</v>
      </c>
      <c r="P1813" s="20" t="s">
        <v>263</v>
      </c>
      <c r="Q1813" s="20" t="s">
        <v>2131</v>
      </c>
      <c r="R1813" s="20" t="s">
        <v>2131</v>
      </c>
      <c r="S1813" s="20" t="s">
        <v>2131</v>
      </c>
      <c r="T1813" s="21">
        <v>5.0242599999999999</v>
      </c>
      <c r="U1813" s="21">
        <v>25.12942</v>
      </c>
      <c r="V1813" s="22">
        <v>2</v>
      </c>
      <c r="W1813" s="20" t="s">
        <v>523</v>
      </c>
      <c r="X1813" s="20" t="s">
        <v>2132</v>
      </c>
      <c r="Y1813" s="53">
        <v>2</v>
      </c>
    </row>
    <row r="1814" spans="1:25" s="11" customFormat="1" ht="15" customHeight="1" x14ac:dyDescent="0.25">
      <c r="A1814" s="41">
        <v>482</v>
      </c>
      <c r="B1814" s="7" t="s">
        <v>2133</v>
      </c>
      <c r="C1814" s="27"/>
      <c r="D1814" s="142">
        <v>42752</v>
      </c>
      <c r="E1814" s="14">
        <v>2017</v>
      </c>
      <c r="F1814" s="14">
        <v>1</v>
      </c>
      <c r="G1814" s="15" t="s">
        <v>83</v>
      </c>
      <c r="H1814" s="15" t="s">
        <v>520</v>
      </c>
      <c r="I1814" s="15"/>
      <c r="J1814" s="11">
        <v>3</v>
      </c>
      <c r="K1814" s="15" t="s">
        <v>997</v>
      </c>
      <c r="L1814" s="15"/>
      <c r="M1814" s="11">
        <v>7</v>
      </c>
      <c r="N1814" s="11">
        <v>37</v>
      </c>
      <c r="O1814" s="58" t="s">
        <v>262</v>
      </c>
      <c r="P1814" s="58" t="s">
        <v>521</v>
      </c>
      <c r="Q1814" s="58" t="s">
        <v>522</v>
      </c>
      <c r="R1814" s="58" t="s">
        <v>522</v>
      </c>
      <c r="S1814" s="57" t="s">
        <v>526</v>
      </c>
      <c r="T1814" s="50">
        <v>6.9019500000000003</v>
      </c>
      <c r="U1814" s="50">
        <v>15.576129999999999</v>
      </c>
      <c r="V1814" s="36">
        <v>2</v>
      </c>
      <c r="W1814" s="58" t="s">
        <v>523</v>
      </c>
      <c r="X1814" s="15" t="s">
        <v>2134</v>
      </c>
      <c r="Y1814" s="14">
        <v>0</v>
      </c>
    </row>
    <row r="1815" spans="1:25" s="11" customFormat="1" ht="15" customHeight="1" x14ac:dyDescent="0.25">
      <c r="A1815" s="22">
        <v>482</v>
      </c>
      <c r="B1815" s="7" t="s">
        <v>2135</v>
      </c>
      <c r="C1815" s="22"/>
      <c r="D1815" s="144">
        <v>42753</v>
      </c>
      <c r="E1815" s="53">
        <v>2017</v>
      </c>
      <c r="F1815" s="22">
        <v>1</v>
      </c>
      <c r="G1815" s="20" t="s">
        <v>135</v>
      </c>
      <c r="H1815" s="20" t="s">
        <v>2124</v>
      </c>
      <c r="I1815" s="15"/>
      <c r="J1815" s="8">
        <v>6</v>
      </c>
      <c r="K1815" s="20"/>
      <c r="L1815" s="20"/>
      <c r="M1815" s="8">
        <v>0</v>
      </c>
      <c r="N1815" s="8">
        <v>60</v>
      </c>
      <c r="O1815" s="11" t="s">
        <v>262</v>
      </c>
      <c r="P1815" s="11" t="s">
        <v>2125</v>
      </c>
      <c r="Q1815" s="11" t="s">
        <v>2125</v>
      </c>
      <c r="R1815" s="11" t="s">
        <v>2125</v>
      </c>
      <c r="S1815" s="11" t="s">
        <v>2125</v>
      </c>
      <c r="T1815" s="24">
        <v>4.3619669999999999</v>
      </c>
      <c r="U1815" s="24">
        <v>18.586637</v>
      </c>
      <c r="V1815" s="22">
        <v>1</v>
      </c>
      <c r="W1815" s="20" t="s">
        <v>523</v>
      </c>
      <c r="X1815" s="20" t="s">
        <v>2136</v>
      </c>
      <c r="Y1815" s="53">
        <v>0</v>
      </c>
    </row>
    <row r="1816" spans="1:25" s="11" customFormat="1" ht="15" customHeight="1" x14ac:dyDescent="0.25">
      <c r="A1816" s="41">
        <v>482</v>
      </c>
      <c r="B1816" s="7" t="s">
        <v>2137</v>
      </c>
      <c r="C1816" s="27"/>
      <c r="D1816" s="142">
        <v>42753</v>
      </c>
      <c r="E1816" s="14">
        <v>2017</v>
      </c>
      <c r="F1816" s="14">
        <v>1</v>
      </c>
      <c r="G1816" s="15" t="s">
        <v>25</v>
      </c>
      <c r="H1816" s="11" t="s">
        <v>1009</v>
      </c>
      <c r="I1816" s="15"/>
      <c r="J1816" s="11">
        <v>4</v>
      </c>
      <c r="K1816" s="15" t="s">
        <v>997</v>
      </c>
      <c r="L1816" s="15"/>
      <c r="M1816" s="11">
        <v>7</v>
      </c>
      <c r="N1816" s="11">
        <v>47</v>
      </c>
      <c r="O1816" s="58" t="s">
        <v>262</v>
      </c>
      <c r="P1816" s="58" t="s">
        <v>2138</v>
      </c>
      <c r="Q1816" s="58" t="s">
        <v>2139</v>
      </c>
      <c r="R1816" s="58" t="s">
        <v>2139</v>
      </c>
      <c r="S1816" s="57" t="s">
        <v>2139</v>
      </c>
      <c r="T1816" s="50">
        <v>7.3009899999999996</v>
      </c>
      <c r="U1816" s="50">
        <v>18.285139999999998</v>
      </c>
      <c r="V1816" s="36">
        <v>2</v>
      </c>
      <c r="W1816" s="58" t="s">
        <v>523</v>
      </c>
      <c r="X1816" s="58" t="s">
        <v>2140</v>
      </c>
      <c r="Y1816" s="36">
        <v>1</v>
      </c>
    </row>
    <row r="1817" spans="1:25" s="11" customFormat="1" ht="15" customHeight="1" x14ac:dyDescent="0.25">
      <c r="A1817" s="11">
        <v>482</v>
      </c>
      <c r="B1817" s="11" t="s">
        <v>15267</v>
      </c>
      <c r="D1817" s="139">
        <v>42753</v>
      </c>
      <c r="E1817" s="11">
        <v>2017</v>
      </c>
      <c r="F1817" s="11">
        <v>1</v>
      </c>
      <c r="G1817" s="11" t="s">
        <v>83</v>
      </c>
      <c r="H1817" s="11" t="s">
        <v>1059</v>
      </c>
      <c r="J1817" s="11">
        <v>2</v>
      </c>
      <c r="K1817" s="11" t="s">
        <v>997</v>
      </c>
      <c r="M1817" s="11">
        <v>7</v>
      </c>
      <c r="N1817" s="11">
        <v>27</v>
      </c>
      <c r="O1817" s="11" t="s">
        <v>262</v>
      </c>
      <c r="P1817" s="11" t="s">
        <v>263</v>
      </c>
      <c r="Q1817" s="11" t="s">
        <v>264</v>
      </c>
      <c r="R1817" s="11" t="s">
        <v>265</v>
      </c>
      <c r="S1817" s="11" t="s">
        <v>265</v>
      </c>
      <c r="T1817" s="24">
        <v>5.3096100000000002</v>
      </c>
      <c r="U1817" s="24">
        <v>25.938220000000001</v>
      </c>
      <c r="V1817" s="11">
        <v>1</v>
      </c>
      <c r="W1817" s="11" t="s">
        <v>15259</v>
      </c>
      <c r="X1817" s="11" t="s">
        <v>15268</v>
      </c>
      <c r="Y1817" s="11">
        <v>0</v>
      </c>
    </row>
    <row r="1818" spans="1:25" s="11" customFormat="1" ht="15" customHeight="1" x14ac:dyDescent="0.25">
      <c r="A1818" s="11">
        <v>482</v>
      </c>
      <c r="B1818" s="11" t="s">
        <v>15269</v>
      </c>
      <c r="D1818" s="139">
        <v>42753</v>
      </c>
      <c r="E1818" s="11">
        <v>2017</v>
      </c>
      <c r="F1818" s="11">
        <v>1</v>
      </c>
      <c r="G1818" s="11" t="s">
        <v>25</v>
      </c>
      <c r="H1818" s="11" t="s">
        <v>1059</v>
      </c>
      <c r="J1818" s="11">
        <v>2</v>
      </c>
      <c r="K1818" s="11" t="s">
        <v>997</v>
      </c>
      <c r="M1818" s="11">
        <v>7</v>
      </c>
      <c r="N1818" s="11">
        <v>27</v>
      </c>
      <c r="O1818" s="11" t="s">
        <v>262</v>
      </c>
      <c r="P1818" s="11" t="s">
        <v>263</v>
      </c>
      <c r="Q1818" s="11" t="s">
        <v>264</v>
      </c>
      <c r="R1818" s="11" t="s">
        <v>265</v>
      </c>
      <c r="S1818" s="11" t="s">
        <v>265</v>
      </c>
      <c r="T1818" s="24">
        <v>5.3096100000000002</v>
      </c>
      <c r="U1818" s="24">
        <v>25.938220000000001</v>
      </c>
      <c r="V1818" s="11">
        <v>2</v>
      </c>
      <c r="W1818" s="11" t="s">
        <v>15259</v>
      </c>
      <c r="X1818" s="11" t="s">
        <v>15270</v>
      </c>
      <c r="Y1818" s="11">
        <v>0</v>
      </c>
    </row>
    <row r="1819" spans="1:25" s="11" customFormat="1" ht="15" customHeight="1" x14ac:dyDescent="0.25">
      <c r="A1819" s="11">
        <v>482</v>
      </c>
      <c r="B1819" s="11" t="s">
        <v>15271</v>
      </c>
      <c r="D1819" s="139">
        <v>42754</v>
      </c>
      <c r="E1819" s="11">
        <v>2017</v>
      </c>
      <c r="F1819" s="11">
        <v>1</v>
      </c>
      <c r="G1819" s="11" t="s">
        <v>83</v>
      </c>
      <c r="H1819" s="11" t="s">
        <v>1059</v>
      </c>
      <c r="J1819" s="11">
        <v>2</v>
      </c>
      <c r="M1819" s="11">
        <v>0</v>
      </c>
      <c r="N1819" s="11">
        <v>20</v>
      </c>
      <c r="O1819" s="11" t="s">
        <v>262</v>
      </c>
      <c r="P1819" s="11" t="s">
        <v>11147</v>
      </c>
      <c r="Q1819" s="11" t="s">
        <v>11148</v>
      </c>
      <c r="R1819" s="11" t="s">
        <v>11149</v>
      </c>
      <c r="S1819" s="11" t="s">
        <v>11148</v>
      </c>
      <c r="T1819" s="24">
        <v>6.5374150000000002</v>
      </c>
      <c r="U1819" s="24">
        <v>21.991405</v>
      </c>
      <c r="V1819" s="11">
        <v>3</v>
      </c>
      <c r="W1819" s="11" t="s">
        <v>15259</v>
      </c>
      <c r="X1819" s="11" t="s">
        <v>15272</v>
      </c>
      <c r="Y1819" s="11">
        <v>0</v>
      </c>
    </row>
    <row r="1820" spans="1:25" s="11" customFormat="1" ht="15" customHeight="1" x14ac:dyDescent="0.25">
      <c r="A1820" s="11">
        <v>482</v>
      </c>
      <c r="B1820" s="11" t="s">
        <v>15273</v>
      </c>
      <c r="D1820" s="139">
        <v>42754</v>
      </c>
      <c r="E1820" s="11">
        <v>2017</v>
      </c>
      <c r="F1820" s="11">
        <v>1</v>
      </c>
      <c r="G1820" s="11" t="s">
        <v>83</v>
      </c>
      <c r="H1820" s="11" t="s">
        <v>1059</v>
      </c>
      <c r="J1820" s="11">
        <v>2</v>
      </c>
      <c r="M1820" s="11">
        <v>0</v>
      </c>
      <c r="N1820" s="11">
        <v>20</v>
      </c>
      <c r="O1820" s="11" t="s">
        <v>262</v>
      </c>
      <c r="P1820" s="11" t="s">
        <v>263</v>
      </c>
      <c r="Q1820" s="11" t="s">
        <v>2131</v>
      </c>
      <c r="R1820" s="11" t="s">
        <v>2131</v>
      </c>
      <c r="S1820" s="11" t="s">
        <v>2131</v>
      </c>
      <c r="T1820" s="24">
        <v>5.0242599999999999</v>
      </c>
      <c r="U1820" s="24">
        <v>25.12942</v>
      </c>
      <c r="V1820" s="11">
        <v>2</v>
      </c>
      <c r="W1820" s="11" t="s">
        <v>15259</v>
      </c>
      <c r="X1820" s="11" t="s">
        <v>15274</v>
      </c>
      <c r="Y1820" s="11">
        <v>0</v>
      </c>
    </row>
    <row r="1821" spans="1:25" s="11" customFormat="1" ht="15" customHeight="1" x14ac:dyDescent="0.25">
      <c r="A1821" s="11">
        <v>482</v>
      </c>
      <c r="B1821" s="11" t="s">
        <v>15275</v>
      </c>
      <c r="D1821" s="139">
        <v>42759</v>
      </c>
      <c r="E1821" s="11">
        <v>2017</v>
      </c>
      <c r="F1821" s="11">
        <v>1</v>
      </c>
      <c r="G1821" s="11" t="s">
        <v>25</v>
      </c>
      <c r="H1821" s="11" t="s">
        <v>1059</v>
      </c>
      <c r="J1821" s="11">
        <v>2</v>
      </c>
      <c r="K1821" s="11" t="s">
        <v>997</v>
      </c>
      <c r="M1821" s="11">
        <v>7</v>
      </c>
      <c r="N1821" s="11">
        <v>27</v>
      </c>
      <c r="O1821" s="9" t="s">
        <v>262</v>
      </c>
      <c r="P1821" s="9" t="s">
        <v>263</v>
      </c>
      <c r="Q1821" s="9" t="s">
        <v>2131</v>
      </c>
      <c r="R1821" s="9" t="s">
        <v>2131</v>
      </c>
      <c r="S1821" s="9" t="s">
        <v>15276</v>
      </c>
      <c r="T1821" s="10">
        <v>5.5509620000000002</v>
      </c>
      <c r="U1821" s="10">
        <v>25.232990000000001</v>
      </c>
      <c r="V1821" s="11">
        <v>1</v>
      </c>
      <c r="W1821" s="11" t="s">
        <v>15259</v>
      </c>
      <c r="X1821" s="11" t="s">
        <v>15277</v>
      </c>
      <c r="Y1821" s="11">
        <v>0</v>
      </c>
    </row>
    <row r="1822" spans="1:25" s="11" customFormat="1" ht="15" customHeight="1" x14ac:dyDescent="0.25">
      <c r="A1822" s="14">
        <v>482</v>
      </c>
      <c r="B1822" s="7" t="s">
        <v>3239</v>
      </c>
      <c r="C1822" s="14"/>
      <c r="D1822" s="142">
        <v>42759</v>
      </c>
      <c r="E1822" s="14">
        <v>2017</v>
      </c>
      <c r="F1822" s="14">
        <v>1</v>
      </c>
      <c r="G1822" s="15" t="s">
        <v>83</v>
      </c>
      <c r="H1822" s="15" t="s">
        <v>520</v>
      </c>
      <c r="I1822" s="15"/>
      <c r="J1822" s="14">
        <v>3</v>
      </c>
      <c r="K1822" s="15" t="s">
        <v>997</v>
      </c>
      <c r="L1822" s="15"/>
      <c r="M1822" s="14">
        <v>7</v>
      </c>
      <c r="N1822" s="14">
        <v>37</v>
      </c>
      <c r="O1822" s="31" t="s">
        <v>262</v>
      </c>
      <c r="P1822" s="31" t="s">
        <v>3240</v>
      </c>
      <c r="Q1822" s="31" t="s">
        <v>3241</v>
      </c>
      <c r="R1822" s="31" t="s">
        <v>3241</v>
      </c>
      <c r="S1822" s="31" t="s">
        <v>3241</v>
      </c>
      <c r="T1822" s="51">
        <v>4.9575699999999996</v>
      </c>
      <c r="U1822" s="51">
        <v>18.70046</v>
      </c>
      <c r="V1822" s="14">
        <v>1</v>
      </c>
      <c r="W1822" s="58" t="s">
        <v>3242</v>
      </c>
      <c r="X1822" s="58" t="s">
        <v>3243</v>
      </c>
      <c r="Y1822" s="36">
        <v>0</v>
      </c>
    </row>
    <row r="1823" spans="1:25" s="11" customFormat="1" ht="15" customHeight="1" x14ac:dyDescent="0.25">
      <c r="A1823" s="14">
        <v>482</v>
      </c>
      <c r="B1823" s="7" t="s">
        <v>3244</v>
      </c>
      <c r="C1823" s="63"/>
      <c r="D1823" s="142">
        <v>42760</v>
      </c>
      <c r="E1823" s="14">
        <v>2017</v>
      </c>
      <c r="F1823" s="14">
        <v>2</v>
      </c>
      <c r="G1823" s="15" t="s">
        <v>83</v>
      </c>
      <c r="H1823" s="15" t="s">
        <v>998</v>
      </c>
      <c r="I1823" s="15"/>
      <c r="J1823" s="14">
        <v>3</v>
      </c>
      <c r="K1823" s="15"/>
      <c r="L1823" s="15"/>
      <c r="M1823" s="14">
        <v>0</v>
      </c>
      <c r="N1823" s="14">
        <v>30</v>
      </c>
      <c r="O1823" s="11" t="s">
        <v>262</v>
      </c>
      <c r="P1823" s="11" t="s">
        <v>3245</v>
      </c>
      <c r="Q1823" s="11" t="s">
        <v>3246</v>
      </c>
      <c r="R1823" s="11" t="s">
        <v>3246</v>
      </c>
      <c r="S1823" s="11" t="s">
        <v>3246</v>
      </c>
      <c r="T1823" s="24">
        <v>5.7648450000000002</v>
      </c>
      <c r="U1823" s="24">
        <v>20.654183</v>
      </c>
      <c r="V1823" s="14">
        <v>1</v>
      </c>
      <c r="W1823" s="58" t="s">
        <v>3242</v>
      </c>
      <c r="X1823" s="58" t="s">
        <v>3247</v>
      </c>
      <c r="Y1823" s="36">
        <v>0</v>
      </c>
    </row>
    <row r="1824" spans="1:25" s="11" customFormat="1" ht="15" customHeight="1" x14ac:dyDescent="0.25">
      <c r="A1824" s="11">
        <v>482</v>
      </c>
      <c r="B1824" s="11" t="s">
        <v>15278</v>
      </c>
      <c r="D1824" s="139">
        <v>42760</v>
      </c>
      <c r="E1824" s="11">
        <v>2017</v>
      </c>
      <c r="F1824" s="11">
        <v>1</v>
      </c>
      <c r="G1824" s="11" t="s">
        <v>83</v>
      </c>
      <c r="H1824" s="11" t="s">
        <v>1059</v>
      </c>
      <c r="J1824" s="11">
        <v>2</v>
      </c>
      <c r="K1824" s="11" t="s">
        <v>997</v>
      </c>
      <c r="M1824" s="11">
        <v>7</v>
      </c>
      <c r="N1824" s="11">
        <v>27</v>
      </c>
      <c r="O1824" s="11" t="s">
        <v>262</v>
      </c>
      <c r="P1824" s="11" t="s">
        <v>263</v>
      </c>
      <c r="Q1824" s="11" t="s">
        <v>264</v>
      </c>
      <c r="R1824" s="11" t="s">
        <v>264</v>
      </c>
      <c r="S1824" s="11" t="s">
        <v>264</v>
      </c>
      <c r="T1824" s="24">
        <v>5.4038510000000004</v>
      </c>
      <c r="U1824" s="24">
        <v>26.494638999999999</v>
      </c>
      <c r="V1824" s="11">
        <v>2</v>
      </c>
      <c r="W1824" s="11" t="s">
        <v>15259</v>
      </c>
      <c r="X1824" s="11" t="s">
        <v>15279</v>
      </c>
      <c r="Y1824" s="11">
        <v>0</v>
      </c>
    </row>
    <row r="1825" spans="1:25" s="11" customFormat="1" ht="15" customHeight="1" x14ac:dyDescent="0.25">
      <c r="A1825" s="11">
        <v>482</v>
      </c>
      <c r="B1825" s="11" t="s">
        <v>15280</v>
      </c>
      <c r="D1825" s="139">
        <v>42764</v>
      </c>
      <c r="E1825" s="11">
        <v>2017</v>
      </c>
      <c r="F1825" s="11">
        <v>1</v>
      </c>
      <c r="G1825" s="11" t="s">
        <v>25</v>
      </c>
      <c r="H1825" s="11" t="s">
        <v>1059</v>
      </c>
      <c r="J1825" s="11">
        <v>2</v>
      </c>
      <c r="K1825" s="11" t="s">
        <v>997</v>
      </c>
      <c r="M1825" s="11">
        <v>7</v>
      </c>
      <c r="N1825" s="11">
        <v>27</v>
      </c>
      <c r="O1825" s="9" t="s">
        <v>262</v>
      </c>
      <c r="P1825" s="9" t="s">
        <v>263</v>
      </c>
      <c r="Q1825" s="9" t="s">
        <v>2131</v>
      </c>
      <c r="R1825" s="9" t="s">
        <v>2131</v>
      </c>
      <c r="S1825" s="9" t="s">
        <v>15281</v>
      </c>
      <c r="T1825" s="10">
        <v>5.1152030000000002</v>
      </c>
      <c r="U1825" s="10">
        <v>24.85528</v>
      </c>
      <c r="V1825" s="11">
        <v>1</v>
      </c>
      <c r="W1825" s="11" t="s">
        <v>15259</v>
      </c>
      <c r="X1825" s="11" t="s">
        <v>15282</v>
      </c>
      <c r="Y1825" s="11">
        <v>0</v>
      </c>
    </row>
    <row r="1826" spans="1:25" s="11" customFormat="1" ht="15" customHeight="1" x14ac:dyDescent="0.25">
      <c r="A1826" s="14">
        <v>482</v>
      </c>
      <c r="B1826" s="7" t="s">
        <v>4005</v>
      </c>
      <c r="C1826" s="63"/>
      <c r="D1826" s="142">
        <v>42767</v>
      </c>
      <c r="E1826" s="14">
        <v>2017</v>
      </c>
      <c r="F1826" s="14">
        <v>2</v>
      </c>
      <c r="G1826" s="7" t="s">
        <v>83</v>
      </c>
      <c r="H1826" s="7" t="s">
        <v>260</v>
      </c>
      <c r="I1826" s="7"/>
      <c r="J1826" s="7">
        <v>8</v>
      </c>
      <c r="K1826" s="7"/>
      <c r="L1826" s="7"/>
      <c r="M1826" s="7">
        <v>0</v>
      </c>
      <c r="N1826" s="7">
        <v>80</v>
      </c>
      <c r="O1826" s="11" t="s">
        <v>262</v>
      </c>
      <c r="P1826" s="11" t="s">
        <v>3245</v>
      </c>
      <c r="Q1826" s="11" t="s">
        <v>3246</v>
      </c>
      <c r="R1826" s="11" t="s">
        <v>3246</v>
      </c>
      <c r="S1826" s="11" t="s">
        <v>3246</v>
      </c>
      <c r="T1826" s="24">
        <v>5.7648450000000002</v>
      </c>
      <c r="U1826" s="24">
        <v>20.654183</v>
      </c>
      <c r="V1826" s="36">
        <v>1</v>
      </c>
      <c r="W1826" s="68" t="s">
        <v>1167</v>
      </c>
      <c r="X1826" s="68" t="s">
        <v>4006</v>
      </c>
      <c r="Y1826" s="68">
        <v>0</v>
      </c>
    </row>
    <row r="1827" spans="1:25" s="11" customFormat="1" ht="15" customHeight="1" x14ac:dyDescent="0.25">
      <c r="A1827" s="14">
        <v>482</v>
      </c>
      <c r="B1827" s="7" t="s">
        <v>4007</v>
      </c>
      <c r="C1827" s="63"/>
      <c r="D1827" s="142">
        <v>42767</v>
      </c>
      <c r="E1827" s="14">
        <v>2017</v>
      </c>
      <c r="F1827" s="14">
        <v>1</v>
      </c>
      <c r="G1827" s="7" t="s">
        <v>35</v>
      </c>
      <c r="H1827" s="7" t="s">
        <v>1003</v>
      </c>
      <c r="I1827" s="7"/>
      <c r="J1827" s="7">
        <v>3</v>
      </c>
      <c r="K1827" s="7" t="s">
        <v>520</v>
      </c>
      <c r="L1827" s="7"/>
      <c r="M1827" s="7">
        <v>3</v>
      </c>
      <c r="N1827" s="7">
        <v>33</v>
      </c>
      <c r="O1827" s="16" t="s">
        <v>262</v>
      </c>
      <c r="P1827" s="16" t="s">
        <v>3245</v>
      </c>
      <c r="Q1827" s="16" t="s">
        <v>3246</v>
      </c>
      <c r="R1827" s="16" t="s">
        <v>4008</v>
      </c>
      <c r="S1827" s="16" t="s">
        <v>4009</v>
      </c>
      <c r="T1827" s="51">
        <v>5.3396499999999998</v>
      </c>
      <c r="U1827" s="51">
        <v>20.73085</v>
      </c>
      <c r="V1827" s="14">
        <v>1</v>
      </c>
      <c r="W1827" s="68" t="s">
        <v>4010</v>
      </c>
      <c r="X1827" s="68" t="s">
        <v>4011</v>
      </c>
      <c r="Y1827" s="68">
        <v>1</v>
      </c>
    </row>
    <row r="1828" spans="1:25" s="11" customFormat="1" ht="15" customHeight="1" x14ac:dyDescent="0.25">
      <c r="A1828" s="14">
        <v>482</v>
      </c>
      <c r="B1828" s="7" t="s">
        <v>4012</v>
      </c>
      <c r="C1828" s="63"/>
      <c r="D1828" s="142">
        <v>42768</v>
      </c>
      <c r="E1828" s="14">
        <v>2017</v>
      </c>
      <c r="F1828" s="14">
        <v>1</v>
      </c>
      <c r="G1828" s="7" t="s">
        <v>25</v>
      </c>
      <c r="H1828" s="7" t="s">
        <v>525</v>
      </c>
      <c r="I1828" s="7"/>
      <c r="J1828" s="7">
        <v>3</v>
      </c>
      <c r="K1828" s="7" t="s">
        <v>997</v>
      </c>
      <c r="L1828" s="7"/>
      <c r="M1828" s="7">
        <v>7</v>
      </c>
      <c r="N1828" s="7">
        <v>37</v>
      </c>
      <c r="O1828" s="70" t="s">
        <v>262</v>
      </c>
      <c r="P1828" s="70" t="s">
        <v>521</v>
      </c>
      <c r="Q1828" s="70" t="s">
        <v>522</v>
      </c>
      <c r="R1828" s="7" t="s">
        <v>522</v>
      </c>
      <c r="S1828" s="69" t="s">
        <v>522</v>
      </c>
      <c r="T1828" s="50">
        <v>6.9832900000000002</v>
      </c>
      <c r="U1828" s="50">
        <v>15.64622</v>
      </c>
      <c r="V1828" s="14">
        <v>1</v>
      </c>
      <c r="W1828" s="68" t="s">
        <v>4013</v>
      </c>
      <c r="X1828" s="68" t="s">
        <v>4014</v>
      </c>
      <c r="Y1828" s="68">
        <v>10</v>
      </c>
    </row>
    <row r="1829" spans="1:25" s="11" customFormat="1" ht="15" customHeight="1" x14ac:dyDescent="0.25">
      <c r="A1829" s="14">
        <v>482</v>
      </c>
      <c r="B1829" s="7" t="s">
        <v>5332</v>
      </c>
      <c r="C1829" s="14"/>
      <c r="D1829" s="142">
        <v>42770</v>
      </c>
      <c r="E1829" s="14">
        <v>2017</v>
      </c>
      <c r="F1829" s="14">
        <v>2</v>
      </c>
      <c r="G1829" s="7" t="s">
        <v>35</v>
      </c>
      <c r="H1829" s="7" t="s">
        <v>525</v>
      </c>
      <c r="I1829" s="7"/>
      <c r="J1829" s="7">
        <v>3</v>
      </c>
      <c r="K1829" s="7" t="s">
        <v>520</v>
      </c>
      <c r="L1829" s="7"/>
      <c r="M1829" s="7">
        <v>3</v>
      </c>
      <c r="N1829" s="7">
        <v>33</v>
      </c>
      <c r="O1829" s="16" t="s">
        <v>262</v>
      </c>
      <c r="P1829" s="16" t="s">
        <v>521</v>
      </c>
      <c r="Q1829" s="16" t="s">
        <v>522</v>
      </c>
      <c r="R1829" s="16" t="s">
        <v>522</v>
      </c>
      <c r="S1829" s="16" t="s">
        <v>522</v>
      </c>
      <c r="T1829" s="51">
        <v>6.9832900000000002</v>
      </c>
      <c r="U1829" s="51">
        <v>15.64622</v>
      </c>
      <c r="V1829" s="14">
        <v>1</v>
      </c>
      <c r="W1829" s="68" t="s">
        <v>3273</v>
      </c>
      <c r="X1829" s="68" t="s">
        <v>5333</v>
      </c>
      <c r="Y1829" s="36">
        <v>15</v>
      </c>
    </row>
    <row r="1830" spans="1:25" s="11" customFormat="1" ht="15" customHeight="1" x14ac:dyDescent="0.25">
      <c r="A1830" s="41">
        <v>482</v>
      </c>
      <c r="B1830" s="7" t="s">
        <v>5334</v>
      </c>
      <c r="C1830" s="14"/>
      <c r="D1830" s="142">
        <v>42770</v>
      </c>
      <c r="E1830" s="14">
        <v>2017</v>
      </c>
      <c r="F1830" s="14">
        <v>2</v>
      </c>
      <c r="G1830" s="11" t="s">
        <v>35</v>
      </c>
      <c r="H1830" s="7" t="s">
        <v>525</v>
      </c>
      <c r="I1830" s="11" t="s">
        <v>520</v>
      </c>
      <c r="J1830" s="7">
        <v>3</v>
      </c>
      <c r="K1830" s="7" t="s">
        <v>260</v>
      </c>
      <c r="M1830" s="11">
        <v>8</v>
      </c>
      <c r="N1830" s="11">
        <v>38</v>
      </c>
      <c r="O1830" s="16" t="s">
        <v>262</v>
      </c>
      <c r="P1830" s="16" t="s">
        <v>521</v>
      </c>
      <c r="Q1830" s="16" t="s">
        <v>522</v>
      </c>
      <c r="R1830" s="16" t="s">
        <v>522</v>
      </c>
      <c r="S1830" s="16" t="s">
        <v>522</v>
      </c>
      <c r="T1830" s="51">
        <v>6.9832900000000002</v>
      </c>
      <c r="U1830" s="51">
        <v>15.64622</v>
      </c>
      <c r="V1830" s="14">
        <v>1</v>
      </c>
      <c r="W1830" s="25" t="s">
        <v>3273</v>
      </c>
      <c r="X1830" s="25" t="s">
        <v>5335</v>
      </c>
      <c r="Y1830" s="25">
        <v>0</v>
      </c>
    </row>
    <row r="1831" spans="1:25" s="11" customFormat="1" ht="15" customHeight="1" x14ac:dyDescent="0.25">
      <c r="A1831" s="22">
        <v>482</v>
      </c>
      <c r="B1831" s="7" t="s">
        <v>5336</v>
      </c>
      <c r="C1831" s="22"/>
      <c r="D1831" s="144">
        <v>42770</v>
      </c>
      <c r="E1831" s="53">
        <v>2017</v>
      </c>
      <c r="F1831" s="22">
        <v>1</v>
      </c>
      <c r="G1831" s="52" t="s">
        <v>35</v>
      </c>
      <c r="H1831" s="52" t="s">
        <v>3999</v>
      </c>
      <c r="I1831" s="7" t="s">
        <v>996</v>
      </c>
      <c r="J1831" s="64">
        <v>3</v>
      </c>
      <c r="K1831" s="52" t="s">
        <v>1003</v>
      </c>
      <c r="L1831" s="52"/>
      <c r="M1831" s="64">
        <v>3</v>
      </c>
      <c r="N1831" s="64">
        <v>33</v>
      </c>
      <c r="O1831" s="52" t="s">
        <v>262</v>
      </c>
      <c r="P1831" s="52" t="s">
        <v>3245</v>
      </c>
      <c r="Q1831" s="52" t="s">
        <v>3246</v>
      </c>
      <c r="R1831" s="52" t="s">
        <v>5337</v>
      </c>
      <c r="S1831" s="52" t="s">
        <v>5338</v>
      </c>
      <c r="T1831" s="21">
        <v>6.1389399999999998</v>
      </c>
      <c r="U1831" s="21">
        <v>20.77787</v>
      </c>
      <c r="V1831" s="22">
        <v>1</v>
      </c>
      <c r="W1831" s="52" t="s">
        <v>5339</v>
      </c>
      <c r="X1831" s="52" t="s">
        <v>5340</v>
      </c>
      <c r="Y1831" s="52">
        <v>5</v>
      </c>
    </row>
    <row r="1832" spans="1:25" s="11" customFormat="1" ht="15" customHeight="1" x14ac:dyDescent="0.25">
      <c r="A1832" s="14">
        <v>482</v>
      </c>
      <c r="B1832" s="7" t="s">
        <v>5341</v>
      </c>
      <c r="C1832" s="63"/>
      <c r="D1832" s="142">
        <v>42770</v>
      </c>
      <c r="E1832" s="14">
        <v>2017</v>
      </c>
      <c r="F1832" s="14">
        <v>1</v>
      </c>
      <c r="G1832" s="7" t="s">
        <v>35</v>
      </c>
      <c r="H1832" s="7" t="s">
        <v>3999</v>
      </c>
      <c r="I1832" s="7" t="s">
        <v>996</v>
      </c>
      <c r="J1832" s="7">
        <v>3</v>
      </c>
      <c r="K1832" s="7" t="s">
        <v>1003</v>
      </c>
      <c r="L1832" s="7"/>
      <c r="M1832" s="7">
        <v>3</v>
      </c>
      <c r="N1832" s="7">
        <v>33</v>
      </c>
      <c r="O1832" s="70" t="s">
        <v>262</v>
      </c>
      <c r="P1832" s="70" t="s">
        <v>3245</v>
      </c>
      <c r="Q1832" s="70" t="s">
        <v>3246</v>
      </c>
      <c r="R1832" s="7" t="s">
        <v>5337</v>
      </c>
      <c r="S1832" s="69" t="s">
        <v>5338</v>
      </c>
      <c r="T1832" s="50">
        <v>6.1389399999999998</v>
      </c>
      <c r="U1832" s="50">
        <v>20.77787</v>
      </c>
      <c r="V1832" s="14">
        <v>1</v>
      </c>
      <c r="W1832" s="68" t="s">
        <v>2041</v>
      </c>
      <c r="X1832" s="68" t="s">
        <v>5340</v>
      </c>
      <c r="Y1832" s="68">
        <v>5</v>
      </c>
    </row>
    <row r="1833" spans="1:25" s="11" customFormat="1" ht="15" customHeight="1" x14ac:dyDescent="0.25">
      <c r="A1833" s="14">
        <v>482</v>
      </c>
      <c r="B1833" s="7" t="s">
        <v>5342</v>
      </c>
      <c r="C1833" s="63"/>
      <c r="D1833" s="142">
        <v>42770</v>
      </c>
      <c r="E1833" s="14">
        <v>2017</v>
      </c>
      <c r="F1833" s="14">
        <v>1</v>
      </c>
      <c r="G1833" s="7" t="s">
        <v>35</v>
      </c>
      <c r="H1833" s="7" t="s">
        <v>3999</v>
      </c>
      <c r="I1833" s="7" t="s">
        <v>996</v>
      </c>
      <c r="J1833" s="7">
        <v>3</v>
      </c>
      <c r="K1833" s="7" t="s">
        <v>1003</v>
      </c>
      <c r="L1833" s="7"/>
      <c r="M1833" s="7">
        <v>3</v>
      </c>
      <c r="N1833" s="7">
        <v>33</v>
      </c>
      <c r="O1833" s="9" t="s">
        <v>262</v>
      </c>
      <c r="P1833" s="9" t="s">
        <v>3245</v>
      </c>
      <c r="Q1833" s="9" t="s">
        <v>3246</v>
      </c>
      <c r="R1833" s="9" t="s">
        <v>5337</v>
      </c>
      <c r="S1833" s="9" t="s">
        <v>5343</v>
      </c>
      <c r="T1833" s="10">
        <v>6.1972330500000004</v>
      </c>
      <c r="U1833" s="10">
        <v>20.761593120000001</v>
      </c>
      <c r="V1833" s="14">
        <v>1</v>
      </c>
      <c r="W1833" s="68" t="s">
        <v>5339</v>
      </c>
      <c r="X1833" s="68" t="s">
        <v>5344</v>
      </c>
      <c r="Y1833" s="68">
        <v>0</v>
      </c>
    </row>
    <row r="1834" spans="1:25" s="11" customFormat="1" ht="15" customHeight="1" x14ac:dyDescent="0.25">
      <c r="A1834" s="14">
        <v>482</v>
      </c>
      <c r="B1834" s="7" t="s">
        <v>5345</v>
      </c>
      <c r="C1834" s="63"/>
      <c r="D1834" s="142">
        <v>42771</v>
      </c>
      <c r="E1834" s="14">
        <v>2017</v>
      </c>
      <c r="F1834" s="14">
        <v>1</v>
      </c>
      <c r="G1834" s="7" t="s">
        <v>35</v>
      </c>
      <c r="H1834" s="7" t="s">
        <v>3999</v>
      </c>
      <c r="I1834" s="7" t="s">
        <v>996</v>
      </c>
      <c r="J1834" s="7">
        <v>3</v>
      </c>
      <c r="K1834" s="7" t="s">
        <v>1003</v>
      </c>
      <c r="L1834" s="7"/>
      <c r="M1834" s="7">
        <v>3</v>
      </c>
      <c r="N1834" s="7">
        <v>33</v>
      </c>
      <c r="O1834" s="68" t="s">
        <v>262</v>
      </c>
      <c r="P1834" s="68" t="s">
        <v>3245</v>
      </c>
      <c r="Q1834" s="68" t="s">
        <v>3246</v>
      </c>
      <c r="R1834" s="68" t="s">
        <v>5337</v>
      </c>
      <c r="S1834" s="69" t="s">
        <v>5338</v>
      </c>
      <c r="T1834" s="50">
        <v>6.1389399999999998</v>
      </c>
      <c r="U1834" s="50">
        <v>20.77787</v>
      </c>
      <c r="V1834" s="36">
        <v>1</v>
      </c>
      <c r="W1834" s="68" t="s">
        <v>2041</v>
      </c>
      <c r="X1834" s="7" t="s">
        <v>5340</v>
      </c>
      <c r="Y1834" s="7">
        <v>5</v>
      </c>
    </row>
    <row r="1835" spans="1:25" s="11" customFormat="1" ht="15" customHeight="1" x14ac:dyDescent="0.25">
      <c r="A1835" s="11">
        <v>482</v>
      </c>
      <c r="B1835" s="11" t="s">
        <v>15283</v>
      </c>
      <c r="D1835" s="139">
        <v>42772</v>
      </c>
      <c r="E1835" s="11">
        <v>2017</v>
      </c>
      <c r="F1835" s="11">
        <v>1</v>
      </c>
      <c r="G1835" s="11" t="s">
        <v>25</v>
      </c>
      <c r="H1835" s="11" t="s">
        <v>1059</v>
      </c>
      <c r="J1835" s="11">
        <v>2</v>
      </c>
      <c r="K1835" s="11" t="s">
        <v>997</v>
      </c>
      <c r="M1835" s="11">
        <v>7</v>
      </c>
      <c r="N1835" s="11">
        <v>27</v>
      </c>
      <c r="O1835" s="9" t="s">
        <v>262</v>
      </c>
      <c r="P1835" s="9" t="s">
        <v>1010</v>
      </c>
      <c r="Q1835" s="9" t="s">
        <v>1011</v>
      </c>
      <c r="R1835" s="9" t="s">
        <v>15284</v>
      </c>
      <c r="S1835" s="9" t="s">
        <v>15285</v>
      </c>
      <c r="T1835" s="10">
        <v>4.166741</v>
      </c>
      <c r="U1835" s="10">
        <v>16.225193999999998</v>
      </c>
      <c r="V1835" s="11">
        <v>1</v>
      </c>
      <c r="W1835" s="11" t="s">
        <v>15259</v>
      </c>
      <c r="X1835" s="11" t="s">
        <v>15286</v>
      </c>
      <c r="Y1835" s="11">
        <v>0</v>
      </c>
    </row>
    <row r="1836" spans="1:25" s="11" customFormat="1" ht="15" customHeight="1" x14ac:dyDescent="0.25">
      <c r="A1836" s="11">
        <v>482</v>
      </c>
      <c r="B1836" s="11" t="s">
        <v>15287</v>
      </c>
      <c r="D1836" s="139">
        <v>42772</v>
      </c>
      <c r="E1836" s="11">
        <v>2017</v>
      </c>
      <c r="F1836" s="11">
        <v>1</v>
      </c>
      <c r="G1836" s="11" t="s">
        <v>83</v>
      </c>
      <c r="H1836" s="11" t="s">
        <v>1059</v>
      </c>
      <c r="J1836" s="11">
        <v>2</v>
      </c>
      <c r="K1836" s="11" t="s">
        <v>997</v>
      </c>
      <c r="M1836" s="11">
        <v>7</v>
      </c>
      <c r="N1836" s="11">
        <v>27</v>
      </c>
      <c r="O1836" s="11" t="s">
        <v>262</v>
      </c>
      <c r="P1836" s="11" t="s">
        <v>11147</v>
      </c>
      <c r="Q1836" s="11" t="s">
        <v>15288</v>
      </c>
      <c r="R1836" s="11" t="s">
        <v>15288</v>
      </c>
      <c r="S1836" s="11" t="s">
        <v>15289</v>
      </c>
      <c r="T1836" s="24">
        <v>7.5236400000000003</v>
      </c>
      <c r="U1836" s="24">
        <v>23.222370000000002</v>
      </c>
      <c r="V1836" s="11">
        <v>2</v>
      </c>
      <c r="W1836" s="11" t="s">
        <v>15259</v>
      </c>
      <c r="X1836" s="11" t="s">
        <v>15290</v>
      </c>
      <c r="Y1836" s="11">
        <v>0</v>
      </c>
    </row>
    <row r="1837" spans="1:25" s="11" customFormat="1" ht="15" customHeight="1" x14ac:dyDescent="0.25">
      <c r="A1837" s="14">
        <v>482</v>
      </c>
      <c r="B1837" s="7" t="s">
        <v>5346</v>
      </c>
      <c r="C1837" s="63"/>
      <c r="D1837" s="142">
        <v>42772</v>
      </c>
      <c r="E1837" s="14">
        <v>2017</v>
      </c>
      <c r="F1837" s="14">
        <v>1</v>
      </c>
      <c r="G1837" s="7" t="s">
        <v>35</v>
      </c>
      <c r="H1837" s="7" t="s">
        <v>3999</v>
      </c>
      <c r="I1837" s="7" t="s">
        <v>996</v>
      </c>
      <c r="J1837" s="7">
        <v>3</v>
      </c>
      <c r="K1837" s="7" t="s">
        <v>1003</v>
      </c>
      <c r="L1837" s="7"/>
      <c r="M1837" s="7">
        <v>3</v>
      </c>
      <c r="N1837" s="7">
        <v>33</v>
      </c>
      <c r="O1837" s="68" t="s">
        <v>262</v>
      </c>
      <c r="P1837" s="68" t="s">
        <v>3245</v>
      </c>
      <c r="Q1837" s="68" t="s">
        <v>3246</v>
      </c>
      <c r="R1837" s="68" t="s">
        <v>5337</v>
      </c>
      <c r="S1837" s="69" t="s">
        <v>5338</v>
      </c>
      <c r="T1837" s="50">
        <v>6.1389399999999998</v>
      </c>
      <c r="U1837" s="50">
        <v>20.77787</v>
      </c>
      <c r="V1837" s="36">
        <v>1</v>
      </c>
      <c r="W1837" s="68" t="s">
        <v>2041</v>
      </c>
      <c r="X1837" s="68" t="s">
        <v>5340</v>
      </c>
      <c r="Y1837" s="68">
        <v>5</v>
      </c>
    </row>
    <row r="1838" spans="1:25" s="11" customFormat="1" ht="15" customHeight="1" x14ac:dyDescent="0.25">
      <c r="A1838" s="22">
        <v>482</v>
      </c>
      <c r="B1838" s="7" t="s">
        <v>5347</v>
      </c>
      <c r="C1838" s="22"/>
      <c r="D1838" s="144">
        <v>42773</v>
      </c>
      <c r="E1838" s="53">
        <v>2017</v>
      </c>
      <c r="F1838" s="22">
        <v>1</v>
      </c>
      <c r="G1838" s="52" t="s">
        <v>135</v>
      </c>
      <c r="H1838" s="52" t="s">
        <v>2124</v>
      </c>
      <c r="I1838" s="52"/>
      <c r="J1838" s="64">
        <v>6</v>
      </c>
      <c r="K1838" s="7"/>
      <c r="L1838" s="7"/>
      <c r="M1838" s="64">
        <v>0</v>
      </c>
      <c r="N1838" s="64">
        <v>60</v>
      </c>
      <c r="O1838" s="52" t="s">
        <v>262</v>
      </c>
      <c r="P1838" s="52" t="s">
        <v>2125</v>
      </c>
      <c r="Q1838" s="52" t="s">
        <v>2125</v>
      </c>
      <c r="R1838" s="52" t="s">
        <v>2125</v>
      </c>
      <c r="S1838" s="52" t="s">
        <v>5348</v>
      </c>
      <c r="T1838" s="21">
        <v>4.3965500000000004</v>
      </c>
      <c r="U1838" s="21">
        <v>18.52047</v>
      </c>
      <c r="V1838" s="22">
        <v>1</v>
      </c>
      <c r="W1838" s="52" t="s">
        <v>523</v>
      </c>
      <c r="X1838" s="52" t="s">
        <v>5349</v>
      </c>
      <c r="Y1838" s="52">
        <v>0</v>
      </c>
    </row>
    <row r="1839" spans="1:25" s="11" customFormat="1" ht="15" customHeight="1" x14ac:dyDescent="0.25">
      <c r="A1839" s="14">
        <v>482</v>
      </c>
      <c r="B1839" s="7" t="s">
        <v>5356</v>
      </c>
      <c r="C1839" s="63"/>
      <c r="D1839" s="142">
        <v>42773</v>
      </c>
      <c r="E1839" s="14">
        <v>2017</v>
      </c>
      <c r="F1839" s="14">
        <v>1</v>
      </c>
      <c r="G1839" s="7" t="s">
        <v>25</v>
      </c>
      <c r="H1839" s="76" t="s">
        <v>5351</v>
      </c>
      <c r="I1839" s="7"/>
      <c r="J1839" s="7">
        <v>4</v>
      </c>
      <c r="K1839" s="7" t="s">
        <v>997</v>
      </c>
      <c r="L1839" s="7" t="s">
        <v>5357</v>
      </c>
      <c r="M1839" s="7">
        <v>7</v>
      </c>
      <c r="N1839" s="7">
        <v>47</v>
      </c>
      <c r="O1839" s="52" t="s">
        <v>262</v>
      </c>
      <c r="P1839" s="52" t="s">
        <v>2125</v>
      </c>
      <c r="Q1839" s="52" t="s">
        <v>2125</v>
      </c>
      <c r="R1839" s="52" t="s">
        <v>2125</v>
      </c>
      <c r="S1839" s="52" t="s">
        <v>5353</v>
      </c>
      <c r="T1839" s="21">
        <v>4.3666999999999998</v>
      </c>
      <c r="U1839" s="21">
        <v>18.583300000000001</v>
      </c>
      <c r="V1839" s="53">
        <v>2</v>
      </c>
      <c r="W1839" s="68" t="s">
        <v>5358</v>
      </c>
      <c r="X1839" s="68" t="s">
        <v>5359</v>
      </c>
      <c r="Y1839" s="68">
        <v>2</v>
      </c>
    </row>
    <row r="1840" spans="1:25" s="11" customFormat="1" ht="15" customHeight="1" x14ac:dyDescent="0.25">
      <c r="A1840" s="22">
        <v>482</v>
      </c>
      <c r="B1840" s="7" t="s">
        <v>5350</v>
      </c>
      <c r="C1840" s="22"/>
      <c r="D1840" s="144">
        <v>42773</v>
      </c>
      <c r="E1840" s="53">
        <v>2017</v>
      </c>
      <c r="F1840" s="22">
        <v>1</v>
      </c>
      <c r="G1840" s="52" t="s">
        <v>35</v>
      </c>
      <c r="H1840" s="7" t="s">
        <v>5351</v>
      </c>
      <c r="I1840" s="52"/>
      <c r="J1840" s="64">
        <v>4</v>
      </c>
      <c r="K1840" s="52" t="s">
        <v>260</v>
      </c>
      <c r="L1840" s="52" t="s">
        <v>5352</v>
      </c>
      <c r="M1840" s="64">
        <v>8</v>
      </c>
      <c r="N1840" s="64">
        <v>48</v>
      </c>
      <c r="O1840" s="52" t="s">
        <v>262</v>
      </c>
      <c r="P1840" s="52" t="s">
        <v>2125</v>
      </c>
      <c r="Q1840" s="52" t="s">
        <v>2125</v>
      </c>
      <c r="R1840" s="52" t="s">
        <v>2125</v>
      </c>
      <c r="S1840" s="52" t="s">
        <v>5353</v>
      </c>
      <c r="T1840" s="21">
        <v>4.3666999999999998</v>
      </c>
      <c r="U1840" s="21">
        <v>18.583300000000001</v>
      </c>
      <c r="V1840" s="22">
        <v>1</v>
      </c>
      <c r="W1840" s="52" t="s">
        <v>5354</v>
      </c>
      <c r="X1840" s="52" t="s">
        <v>5355</v>
      </c>
      <c r="Y1840" s="52">
        <v>4</v>
      </c>
    </row>
    <row r="1841" spans="1:25" s="11" customFormat="1" ht="15" customHeight="1" x14ac:dyDescent="0.25">
      <c r="A1841" s="14">
        <v>482</v>
      </c>
      <c r="B1841" s="7" t="s">
        <v>5360</v>
      </c>
      <c r="C1841" s="63"/>
      <c r="D1841" s="142">
        <v>42774</v>
      </c>
      <c r="E1841" s="14">
        <v>2017</v>
      </c>
      <c r="F1841" s="14">
        <v>1</v>
      </c>
      <c r="G1841" s="7" t="s">
        <v>83</v>
      </c>
      <c r="H1841" s="7" t="s">
        <v>5351</v>
      </c>
      <c r="I1841" s="7"/>
      <c r="J1841" s="7">
        <v>4</v>
      </c>
      <c r="K1841" s="7" t="s">
        <v>997</v>
      </c>
      <c r="L1841" s="7" t="s">
        <v>205</v>
      </c>
      <c r="M1841" s="7">
        <v>7</v>
      </c>
      <c r="N1841" s="7">
        <v>47</v>
      </c>
      <c r="O1841" s="70" t="s">
        <v>262</v>
      </c>
      <c r="P1841" s="52" t="s">
        <v>2125</v>
      </c>
      <c r="Q1841" s="52" t="s">
        <v>2125</v>
      </c>
      <c r="R1841" s="52" t="s">
        <v>2125</v>
      </c>
      <c r="S1841" s="52" t="s">
        <v>5353</v>
      </c>
      <c r="T1841" s="21">
        <v>4.3666999999999998</v>
      </c>
      <c r="U1841" s="21">
        <v>18.583300000000001</v>
      </c>
      <c r="V1841" s="14">
        <v>1</v>
      </c>
      <c r="W1841" s="68" t="s">
        <v>1325</v>
      </c>
      <c r="X1841" s="7" t="s">
        <v>5361</v>
      </c>
      <c r="Y1841" s="7">
        <v>0</v>
      </c>
    </row>
    <row r="1842" spans="1:25" s="11" customFormat="1" ht="15" customHeight="1" x14ac:dyDescent="0.25">
      <c r="A1842" s="7">
        <v>482</v>
      </c>
      <c r="B1842" s="7" t="s">
        <v>6374</v>
      </c>
      <c r="C1842" s="63"/>
      <c r="D1842" s="140">
        <v>42777</v>
      </c>
      <c r="E1842" s="7">
        <v>2017</v>
      </c>
      <c r="F1842" s="7">
        <v>2</v>
      </c>
      <c r="G1842" s="7" t="s">
        <v>25</v>
      </c>
      <c r="H1842" s="7" t="s">
        <v>6372</v>
      </c>
      <c r="I1842" s="7"/>
      <c r="J1842" s="7">
        <v>4</v>
      </c>
      <c r="K1842" s="7" t="s">
        <v>997</v>
      </c>
      <c r="L1842" s="7"/>
      <c r="M1842" s="7">
        <v>7</v>
      </c>
      <c r="N1842" s="7">
        <v>47</v>
      </c>
      <c r="O1842" s="9" t="s">
        <v>262</v>
      </c>
      <c r="P1842" s="9" t="s">
        <v>1004</v>
      </c>
      <c r="Q1842" s="9" t="s">
        <v>1005</v>
      </c>
      <c r="R1842" s="9" t="s">
        <v>1005</v>
      </c>
      <c r="S1842" s="9" t="s">
        <v>1005</v>
      </c>
      <c r="T1842" s="10">
        <v>5.798</v>
      </c>
      <c r="U1842" s="10">
        <v>14.82846</v>
      </c>
      <c r="V1842" s="68">
        <v>2</v>
      </c>
      <c r="W1842" s="68" t="s">
        <v>523</v>
      </c>
      <c r="X1842" s="68" t="s">
        <v>6375</v>
      </c>
      <c r="Y1842" s="68">
        <v>1</v>
      </c>
    </row>
    <row r="1843" spans="1:25" s="11" customFormat="1" ht="15" customHeight="1" x14ac:dyDescent="0.25">
      <c r="A1843" s="7">
        <v>482</v>
      </c>
      <c r="B1843" s="7" t="s">
        <v>6370</v>
      </c>
      <c r="C1843" s="63"/>
      <c r="D1843" s="140">
        <v>42777</v>
      </c>
      <c r="E1843" s="7">
        <v>2017</v>
      </c>
      <c r="F1843" s="7">
        <v>2</v>
      </c>
      <c r="G1843" s="7" t="s">
        <v>35</v>
      </c>
      <c r="H1843" s="7" t="s">
        <v>6371</v>
      </c>
      <c r="I1843" s="7"/>
      <c r="J1843" s="7">
        <v>2</v>
      </c>
      <c r="K1843" s="7" t="s">
        <v>6372</v>
      </c>
      <c r="L1843" s="7"/>
      <c r="M1843" s="7">
        <v>4</v>
      </c>
      <c r="N1843" s="7">
        <v>24</v>
      </c>
      <c r="O1843" s="9" t="s">
        <v>262</v>
      </c>
      <c r="P1843" s="9" t="s">
        <v>1004</v>
      </c>
      <c r="Q1843" s="9" t="s">
        <v>1005</v>
      </c>
      <c r="R1843" s="9" t="s">
        <v>1005</v>
      </c>
      <c r="S1843" s="9" t="s">
        <v>1005</v>
      </c>
      <c r="T1843" s="10">
        <v>5.798</v>
      </c>
      <c r="U1843" s="10">
        <v>14.82846</v>
      </c>
      <c r="V1843" s="68">
        <v>2</v>
      </c>
      <c r="W1843" s="68" t="s">
        <v>523</v>
      </c>
      <c r="X1843" s="68" t="s">
        <v>6373</v>
      </c>
      <c r="Y1843" s="68">
        <v>0</v>
      </c>
    </row>
    <row r="1844" spans="1:25" s="11" customFormat="1" ht="15" customHeight="1" x14ac:dyDescent="0.25">
      <c r="A1844" s="41">
        <v>482</v>
      </c>
      <c r="B1844" s="7" t="s">
        <v>7580</v>
      </c>
      <c r="C1844" s="27"/>
      <c r="D1844" s="142">
        <v>42777</v>
      </c>
      <c r="E1844" s="14">
        <v>2017</v>
      </c>
      <c r="F1844" s="14">
        <v>2</v>
      </c>
      <c r="G1844" s="15" t="s">
        <v>135</v>
      </c>
      <c r="H1844" s="15" t="s">
        <v>2124</v>
      </c>
      <c r="I1844" s="15"/>
      <c r="J1844" s="14">
        <v>6</v>
      </c>
      <c r="K1844" s="7"/>
      <c r="L1844" s="7"/>
      <c r="M1844" s="14">
        <v>0</v>
      </c>
      <c r="N1844" s="14">
        <v>60</v>
      </c>
      <c r="O1844" s="11" t="s">
        <v>262</v>
      </c>
      <c r="P1844" s="11" t="s">
        <v>2125</v>
      </c>
      <c r="Q1844" s="11" t="s">
        <v>2125</v>
      </c>
      <c r="R1844" s="11" t="s">
        <v>2125</v>
      </c>
      <c r="S1844" s="11" t="s">
        <v>2125</v>
      </c>
      <c r="T1844" s="24">
        <v>4.3619669999999999</v>
      </c>
      <c r="U1844" s="24">
        <v>18.586637</v>
      </c>
      <c r="V1844" s="36">
        <v>1</v>
      </c>
      <c r="W1844" s="58" t="s">
        <v>523</v>
      </c>
      <c r="X1844" s="15" t="s">
        <v>7581</v>
      </c>
      <c r="Y1844" s="14">
        <v>0</v>
      </c>
    </row>
    <row r="1845" spans="1:25" s="11" customFormat="1" ht="15" customHeight="1" x14ac:dyDescent="0.25">
      <c r="A1845" s="14">
        <v>482</v>
      </c>
      <c r="B1845" s="11" t="s">
        <v>8633</v>
      </c>
      <c r="C1845" s="63"/>
      <c r="D1845" s="142">
        <v>42777</v>
      </c>
      <c r="E1845" s="14">
        <v>2017</v>
      </c>
      <c r="F1845" s="14">
        <v>1</v>
      </c>
      <c r="G1845" s="7" t="s">
        <v>25</v>
      </c>
      <c r="H1845" s="7" t="s">
        <v>1059</v>
      </c>
      <c r="I1845" s="7"/>
      <c r="J1845" s="14">
        <v>2</v>
      </c>
      <c r="K1845" s="7" t="s">
        <v>997</v>
      </c>
      <c r="L1845" s="7"/>
      <c r="M1845" s="14">
        <v>7</v>
      </c>
      <c r="N1845" s="14">
        <v>27</v>
      </c>
      <c r="O1845" s="16" t="s">
        <v>262</v>
      </c>
      <c r="P1845" s="16" t="s">
        <v>8634</v>
      </c>
      <c r="Q1845" s="16" t="s">
        <v>8635</v>
      </c>
      <c r="R1845" s="16" t="s">
        <v>8635</v>
      </c>
      <c r="S1845" s="16" t="s">
        <v>8636</v>
      </c>
      <c r="T1845" s="17">
        <v>5.7742899999999997</v>
      </c>
      <c r="U1845" s="17">
        <v>24.847809999999999</v>
      </c>
      <c r="V1845" s="7">
        <v>1</v>
      </c>
      <c r="W1845" s="68" t="s">
        <v>523</v>
      </c>
      <c r="X1845" s="68" t="s">
        <v>8637</v>
      </c>
      <c r="Y1845" s="36">
        <v>0</v>
      </c>
    </row>
    <row r="1846" spans="1:25" s="11" customFormat="1" ht="15" customHeight="1" x14ac:dyDescent="0.25">
      <c r="A1846" s="22">
        <v>482</v>
      </c>
      <c r="B1846" s="7" t="s">
        <v>5362</v>
      </c>
      <c r="C1846" s="22"/>
      <c r="D1846" s="144">
        <v>42777</v>
      </c>
      <c r="E1846" s="53">
        <v>2017</v>
      </c>
      <c r="F1846" s="22">
        <v>2</v>
      </c>
      <c r="G1846" s="52" t="s">
        <v>185</v>
      </c>
      <c r="H1846" s="7" t="s">
        <v>3999</v>
      </c>
      <c r="I1846" s="52"/>
      <c r="J1846" s="64">
        <v>3</v>
      </c>
      <c r="K1846" s="52"/>
      <c r="L1846" s="52"/>
      <c r="M1846" s="64">
        <v>0</v>
      </c>
      <c r="N1846" s="64">
        <v>30</v>
      </c>
      <c r="O1846" s="11" t="s">
        <v>262</v>
      </c>
      <c r="P1846" s="11" t="s">
        <v>3245</v>
      </c>
      <c r="Q1846" s="11" t="s">
        <v>5363</v>
      </c>
      <c r="R1846" s="11" t="s">
        <v>5363</v>
      </c>
      <c r="S1846" s="11" t="s">
        <v>5363</v>
      </c>
      <c r="T1846" s="24">
        <v>6.2601149999999999</v>
      </c>
      <c r="U1846" s="24">
        <v>21.1966</v>
      </c>
      <c r="V1846" s="22">
        <v>1</v>
      </c>
      <c r="W1846" s="52" t="s">
        <v>523</v>
      </c>
      <c r="X1846" s="52" t="s">
        <v>5364</v>
      </c>
      <c r="Y1846" s="52">
        <v>0</v>
      </c>
    </row>
    <row r="1847" spans="1:25" s="11" customFormat="1" ht="15" customHeight="1" x14ac:dyDescent="0.25">
      <c r="A1847" s="7">
        <v>482</v>
      </c>
      <c r="B1847" s="7" t="s">
        <v>6376</v>
      </c>
      <c r="C1847" s="63"/>
      <c r="D1847" s="140">
        <v>42777</v>
      </c>
      <c r="E1847" s="7">
        <v>2017</v>
      </c>
      <c r="F1847" s="7">
        <v>1</v>
      </c>
      <c r="G1847" s="7" t="s">
        <v>25</v>
      </c>
      <c r="H1847" s="7" t="s">
        <v>998</v>
      </c>
      <c r="I1847" s="7"/>
      <c r="J1847" s="7">
        <v>3</v>
      </c>
      <c r="K1847" s="7" t="s">
        <v>997</v>
      </c>
      <c r="L1847" s="7"/>
      <c r="M1847" s="7">
        <v>7</v>
      </c>
      <c r="N1847" s="7">
        <v>37</v>
      </c>
      <c r="O1847" s="9" t="s">
        <v>262</v>
      </c>
      <c r="P1847" s="9" t="s">
        <v>2138</v>
      </c>
      <c r="Q1847" s="9" t="s">
        <v>6377</v>
      </c>
      <c r="R1847" s="9" t="s">
        <v>6377</v>
      </c>
      <c r="S1847" s="9" t="s">
        <v>6377</v>
      </c>
      <c r="T1847" s="10">
        <v>6.9868899999999998</v>
      </c>
      <c r="U1847" s="10">
        <v>17.282319999999999</v>
      </c>
      <c r="V1847" s="68">
        <v>2</v>
      </c>
      <c r="W1847" s="68" t="s">
        <v>523</v>
      </c>
      <c r="X1847" s="68" t="s">
        <v>6378</v>
      </c>
      <c r="Y1847" s="68">
        <v>3</v>
      </c>
    </row>
    <row r="1848" spans="1:25" s="11" customFormat="1" ht="15" customHeight="1" x14ac:dyDescent="0.25">
      <c r="A1848" s="22">
        <v>482</v>
      </c>
      <c r="B1848" s="7" t="s">
        <v>5365</v>
      </c>
      <c r="C1848" s="22"/>
      <c r="D1848" s="144">
        <v>42777</v>
      </c>
      <c r="E1848" s="53">
        <v>2017</v>
      </c>
      <c r="F1848" s="22">
        <v>1</v>
      </c>
      <c r="G1848" s="52" t="s">
        <v>48</v>
      </c>
      <c r="H1848" s="7" t="s">
        <v>260</v>
      </c>
      <c r="I1848" s="52"/>
      <c r="J1848" s="64">
        <v>8</v>
      </c>
      <c r="K1848" s="52" t="s">
        <v>3999</v>
      </c>
      <c r="L1848" s="52"/>
      <c r="M1848" s="64">
        <v>3</v>
      </c>
      <c r="N1848" s="64">
        <v>38</v>
      </c>
      <c r="O1848" s="52" t="s">
        <v>262</v>
      </c>
      <c r="P1848" s="52" t="s">
        <v>3245</v>
      </c>
      <c r="Q1848" s="52" t="s">
        <v>5363</v>
      </c>
      <c r="R1848" s="52" t="s">
        <v>5366</v>
      </c>
      <c r="S1848" s="52" t="s">
        <v>5367</v>
      </c>
      <c r="T1848" s="21">
        <v>6.3170000000000002</v>
      </c>
      <c r="U1848" s="21">
        <v>21.33222</v>
      </c>
      <c r="V1848" s="22">
        <v>1</v>
      </c>
      <c r="W1848" s="52" t="s">
        <v>523</v>
      </c>
      <c r="X1848" s="52" t="s">
        <v>5368</v>
      </c>
      <c r="Y1848" s="52">
        <v>5</v>
      </c>
    </row>
    <row r="1849" spans="1:25" s="11" customFormat="1" ht="15" customHeight="1" x14ac:dyDescent="0.25">
      <c r="A1849" s="14">
        <v>482</v>
      </c>
      <c r="B1849" s="11" t="s">
        <v>8638</v>
      </c>
      <c r="C1849" s="14"/>
      <c r="D1849" s="142">
        <v>42779</v>
      </c>
      <c r="E1849" s="14">
        <v>2017</v>
      </c>
      <c r="F1849" s="14">
        <v>1</v>
      </c>
      <c r="G1849" s="7" t="s">
        <v>83</v>
      </c>
      <c r="H1849" s="7" t="s">
        <v>1059</v>
      </c>
      <c r="I1849" s="7"/>
      <c r="J1849" s="7">
        <v>2</v>
      </c>
      <c r="K1849" s="7"/>
      <c r="L1849" s="7"/>
      <c r="M1849" s="7">
        <v>0</v>
      </c>
      <c r="N1849" s="7">
        <v>20</v>
      </c>
      <c r="O1849" s="16" t="s">
        <v>262</v>
      </c>
      <c r="P1849" s="16" t="s">
        <v>8634</v>
      </c>
      <c r="Q1849" s="16" t="s">
        <v>8635</v>
      </c>
      <c r="R1849" s="16" t="s">
        <v>8635</v>
      </c>
      <c r="S1849" s="16" t="s">
        <v>8636</v>
      </c>
      <c r="T1849" s="17">
        <v>5.7742899999999997</v>
      </c>
      <c r="U1849" s="17">
        <v>24.847809999999999</v>
      </c>
      <c r="V1849" s="7">
        <v>2</v>
      </c>
      <c r="W1849" s="68" t="s">
        <v>523</v>
      </c>
      <c r="X1849" s="68" t="s">
        <v>8639</v>
      </c>
      <c r="Y1849" s="36">
        <v>0</v>
      </c>
    </row>
    <row r="1850" spans="1:25" s="11" customFormat="1" ht="15" customHeight="1" x14ac:dyDescent="0.25">
      <c r="A1850" s="7">
        <v>482</v>
      </c>
      <c r="B1850" s="7" t="s">
        <v>6379</v>
      </c>
      <c r="C1850" s="63"/>
      <c r="D1850" s="140">
        <v>42779</v>
      </c>
      <c r="E1850" s="7">
        <v>2017</v>
      </c>
      <c r="F1850" s="7">
        <v>1</v>
      </c>
      <c r="G1850" s="7" t="s">
        <v>83</v>
      </c>
      <c r="H1850" s="7" t="s">
        <v>6380</v>
      </c>
      <c r="I1850" s="7"/>
      <c r="J1850" s="7">
        <v>3</v>
      </c>
      <c r="K1850" s="7" t="s">
        <v>3999</v>
      </c>
      <c r="L1850" s="7"/>
      <c r="M1850" s="7">
        <v>3</v>
      </c>
      <c r="N1850" s="7">
        <v>33</v>
      </c>
      <c r="O1850" s="68" t="s">
        <v>262</v>
      </c>
      <c r="P1850" s="68" t="s">
        <v>999</v>
      </c>
      <c r="Q1850" s="68" t="s">
        <v>1000</v>
      </c>
      <c r="R1850" s="68" t="s">
        <v>1000</v>
      </c>
      <c r="S1850" s="69" t="s">
        <v>1000</v>
      </c>
      <c r="T1850" s="45">
        <v>6.99038</v>
      </c>
      <c r="U1850" s="45">
        <v>19.19154</v>
      </c>
      <c r="V1850" s="68">
        <v>1</v>
      </c>
      <c r="W1850" s="68" t="s">
        <v>523</v>
      </c>
      <c r="X1850" s="68" t="s">
        <v>6381</v>
      </c>
      <c r="Y1850" s="68">
        <v>0</v>
      </c>
    </row>
    <row r="1851" spans="1:25" s="11" customFormat="1" ht="15" customHeight="1" x14ac:dyDescent="0.25">
      <c r="A1851" s="109">
        <v>482</v>
      </c>
      <c r="B1851" s="11" t="s">
        <v>18146</v>
      </c>
      <c r="D1851" s="145">
        <v>42781</v>
      </c>
      <c r="E1851" s="109">
        <v>2017</v>
      </c>
      <c r="F1851" s="109">
        <v>2</v>
      </c>
      <c r="G1851" s="73" t="s">
        <v>25</v>
      </c>
      <c r="H1851" s="73" t="s">
        <v>520</v>
      </c>
      <c r="I1851" s="37"/>
      <c r="J1851" s="109">
        <v>2</v>
      </c>
      <c r="K1851" s="73" t="s">
        <v>997</v>
      </c>
      <c r="L1851" s="37"/>
      <c r="M1851" s="109">
        <v>7</v>
      </c>
      <c r="N1851" s="109">
        <v>27</v>
      </c>
      <c r="O1851" s="73" t="s">
        <v>262</v>
      </c>
      <c r="P1851" s="73" t="s">
        <v>3245</v>
      </c>
      <c r="Q1851" s="73" t="s">
        <v>5363</v>
      </c>
      <c r="R1851" s="73" t="s">
        <v>5363</v>
      </c>
      <c r="S1851" s="73" t="s">
        <v>5363</v>
      </c>
      <c r="T1851" s="94">
        <v>6.2601149999999999</v>
      </c>
      <c r="U1851" s="94">
        <v>21.1966</v>
      </c>
      <c r="V1851" s="109">
        <v>2</v>
      </c>
      <c r="W1851" s="73" t="s">
        <v>18135</v>
      </c>
      <c r="X1851" s="73" t="s">
        <v>18147</v>
      </c>
      <c r="Y1851" s="109">
        <v>16</v>
      </c>
    </row>
    <row r="1852" spans="1:25" s="11" customFormat="1" ht="15" customHeight="1" x14ac:dyDescent="0.25">
      <c r="A1852" s="11">
        <v>482</v>
      </c>
      <c r="B1852" s="11" t="s">
        <v>15291</v>
      </c>
      <c r="D1852" s="139">
        <v>42783</v>
      </c>
      <c r="E1852" s="11">
        <v>2017</v>
      </c>
      <c r="F1852" s="11">
        <v>1</v>
      </c>
      <c r="G1852" s="11" t="s">
        <v>25</v>
      </c>
      <c r="H1852" s="11" t="s">
        <v>1059</v>
      </c>
      <c r="J1852" s="11">
        <v>2</v>
      </c>
      <c r="K1852" s="11" t="s">
        <v>997</v>
      </c>
      <c r="M1852" s="11">
        <v>7</v>
      </c>
      <c r="N1852" s="11">
        <v>27</v>
      </c>
      <c r="O1852" s="11" t="s">
        <v>262</v>
      </c>
      <c r="P1852" s="11" t="s">
        <v>8634</v>
      </c>
      <c r="Q1852" s="11" t="s">
        <v>8635</v>
      </c>
      <c r="R1852" s="11" t="s">
        <v>8635</v>
      </c>
      <c r="S1852" s="11" t="s">
        <v>8636</v>
      </c>
      <c r="T1852" s="24">
        <v>5.7742899999999997</v>
      </c>
      <c r="U1852" s="24">
        <v>24.847809999999999</v>
      </c>
      <c r="V1852" s="11">
        <v>1</v>
      </c>
      <c r="W1852" s="11" t="s">
        <v>15259</v>
      </c>
      <c r="X1852" s="11" t="s">
        <v>15292</v>
      </c>
      <c r="Y1852" s="11">
        <v>0</v>
      </c>
    </row>
    <row r="1853" spans="1:25" s="11" customFormat="1" ht="15" customHeight="1" x14ac:dyDescent="0.25">
      <c r="A1853" s="41">
        <v>482</v>
      </c>
      <c r="B1853" s="7" t="s">
        <v>7582</v>
      </c>
      <c r="C1853" s="27"/>
      <c r="D1853" s="142">
        <v>42786</v>
      </c>
      <c r="E1853" s="14">
        <v>2017</v>
      </c>
      <c r="F1853" s="14">
        <v>1</v>
      </c>
      <c r="G1853" s="15" t="s">
        <v>25</v>
      </c>
      <c r="H1853" s="15" t="s">
        <v>1009</v>
      </c>
      <c r="I1853" s="15"/>
      <c r="J1853" s="14">
        <v>4</v>
      </c>
      <c r="K1853" s="7" t="s">
        <v>997</v>
      </c>
      <c r="L1853" s="7"/>
      <c r="M1853" s="14">
        <v>7</v>
      </c>
      <c r="N1853" s="14">
        <v>47</v>
      </c>
      <c r="O1853" s="58" t="s">
        <v>262</v>
      </c>
      <c r="P1853" s="58" t="s">
        <v>521</v>
      </c>
      <c r="Q1853" s="58" t="s">
        <v>526</v>
      </c>
      <c r="R1853" s="58" t="s">
        <v>526</v>
      </c>
      <c r="S1853" s="57" t="s">
        <v>526</v>
      </c>
      <c r="T1853" s="50">
        <v>6.3185700000000002</v>
      </c>
      <c r="U1853" s="50">
        <v>16.370850000000001</v>
      </c>
      <c r="V1853" s="36">
        <v>1</v>
      </c>
      <c r="W1853" s="58" t="s">
        <v>523</v>
      </c>
      <c r="X1853" s="58" t="s">
        <v>7583</v>
      </c>
      <c r="Y1853" s="36">
        <v>1</v>
      </c>
    </row>
    <row r="1854" spans="1:25" s="11" customFormat="1" ht="15" customHeight="1" x14ac:dyDescent="0.25">
      <c r="A1854" s="41">
        <v>482</v>
      </c>
      <c r="B1854" s="7" t="s">
        <v>7584</v>
      </c>
      <c r="C1854" s="27"/>
      <c r="D1854" s="142">
        <v>42786</v>
      </c>
      <c r="E1854" s="14">
        <v>2017</v>
      </c>
      <c r="F1854" s="14">
        <v>1</v>
      </c>
      <c r="G1854" s="15" t="s">
        <v>35</v>
      </c>
      <c r="H1854" s="15" t="s">
        <v>3999</v>
      </c>
      <c r="I1854" s="15"/>
      <c r="J1854" s="14">
        <v>3</v>
      </c>
      <c r="K1854" s="7" t="s">
        <v>260</v>
      </c>
      <c r="L1854" s="39"/>
      <c r="M1854" s="14">
        <v>8</v>
      </c>
      <c r="N1854" s="14">
        <v>38</v>
      </c>
      <c r="O1854" s="11" t="s">
        <v>262</v>
      </c>
      <c r="P1854" s="11" t="s">
        <v>3245</v>
      </c>
      <c r="Q1854" s="11" t="s">
        <v>5363</v>
      </c>
      <c r="R1854" s="11" t="s">
        <v>5363</v>
      </c>
      <c r="S1854" s="11" t="s">
        <v>5363</v>
      </c>
      <c r="T1854" s="24">
        <v>6.2601149999999999</v>
      </c>
      <c r="U1854" s="24">
        <v>21.1966</v>
      </c>
      <c r="V1854" s="14">
        <v>2</v>
      </c>
      <c r="W1854" s="58" t="s">
        <v>2041</v>
      </c>
      <c r="X1854" s="58" t="s">
        <v>7585</v>
      </c>
      <c r="Y1854" s="36">
        <v>1</v>
      </c>
    </row>
    <row r="1855" spans="1:25" s="11" customFormat="1" ht="15" customHeight="1" x14ac:dyDescent="0.25">
      <c r="A1855" s="41">
        <v>482</v>
      </c>
      <c r="B1855" s="7" t="s">
        <v>7586</v>
      </c>
      <c r="C1855" s="27"/>
      <c r="D1855" s="142">
        <v>42787</v>
      </c>
      <c r="E1855" s="14">
        <v>2017</v>
      </c>
      <c r="F1855" s="14">
        <v>1</v>
      </c>
      <c r="G1855" s="15" t="s">
        <v>135</v>
      </c>
      <c r="H1855" s="15" t="s">
        <v>2124</v>
      </c>
      <c r="I1855" s="15"/>
      <c r="J1855" s="14">
        <v>6</v>
      </c>
      <c r="K1855" s="7"/>
      <c r="L1855" s="7"/>
      <c r="M1855" s="14">
        <v>0</v>
      </c>
      <c r="N1855" s="14">
        <v>60</v>
      </c>
      <c r="O1855" s="11" t="s">
        <v>262</v>
      </c>
      <c r="P1855" s="11" t="s">
        <v>3245</v>
      </c>
      <c r="Q1855" s="11" t="s">
        <v>3246</v>
      </c>
      <c r="R1855" s="11" t="s">
        <v>3246</v>
      </c>
      <c r="S1855" s="11" t="s">
        <v>3246</v>
      </c>
      <c r="T1855" s="24">
        <v>5.7648450000000002</v>
      </c>
      <c r="U1855" s="24">
        <v>20.654183</v>
      </c>
      <c r="V1855" s="36">
        <v>1</v>
      </c>
      <c r="W1855" s="58" t="s">
        <v>4010</v>
      </c>
      <c r="X1855" s="15" t="s">
        <v>7587</v>
      </c>
      <c r="Y1855" s="14">
        <v>0</v>
      </c>
    </row>
    <row r="1856" spans="1:25" s="11" customFormat="1" ht="15" customHeight="1" x14ac:dyDescent="0.25">
      <c r="A1856" s="41">
        <v>482</v>
      </c>
      <c r="B1856" s="7" t="s">
        <v>7588</v>
      </c>
      <c r="C1856" s="27"/>
      <c r="D1856" s="142">
        <v>42787</v>
      </c>
      <c r="E1856" s="14">
        <v>2017</v>
      </c>
      <c r="F1856" s="14">
        <v>1</v>
      </c>
      <c r="G1856" s="15" t="s">
        <v>83</v>
      </c>
      <c r="H1856" s="15" t="s">
        <v>1003</v>
      </c>
      <c r="I1856" s="15" t="s">
        <v>520</v>
      </c>
      <c r="J1856" s="14">
        <v>3</v>
      </c>
      <c r="K1856" s="7"/>
      <c r="L1856" s="7"/>
      <c r="M1856" s="14">
        <v>0</v>
      </c>
      <c r="N1856" s="14">
        <v>30</v>
      </c>
      <c r="O1856" s="11" t="s">
        <v>262</v>
      </c>
      <c r="P1856" s="11" t="s">
        <v>3245</v>
      </c>
      <c r="Q1856" s="11" t="s">
        <v>3246</v>
      </c>
      <c r="R1856" s="11" t="s">
        <v>3246</v>
      </c>
      <c r="S1856" s="11" t="s">
        <v>3246</v>
      </c>
      <c r="T1856" s="24">
        <v>5.7648450000000002</v>
      </c>
      <c r="U1856" s="24">
        <v>20.654183</v>
      </c>
      <c r="V1856" s="36">
        <v>1</v>
      </c>
      <c r="W1856" s="58" t="s">
        <v>7589</v>
      </c>
      <c r="X1856" s="58" t="s">
        <v>7590</v>
      </c>
      <c r="Y1856" s="36">
        <v>0</v>
      </c>
    </row>
    <row r="1857" spans="1:25" s="11" customFormat="1" ht="15" customHeight="1" x14ac:dyDescent="0.25">
      <c r="A1857" s="41">
        <v>482</v>
      </c>
      <c r="B1857" s="7" t="s">
        <v>7591</v>
      </c>
      <c r="C1857" s="27"/>
      <c r="D1857" s="142">
        <v>42787</v>
      </c>
      <c r="E1857" s="14">
        <v>2017</v>
      </c>
      <c r="F1857" s="14">
        <v>1</v>
      </c>
      <c r="G1857" s="15" t="s">
        <v>35</v>
      </c>
      <c r="H1857" s="15" t="s">
        <v>3999</v>
      </c>
      <c r="I1857" s="15"/>
      <c r="J1857" s="14">
        <v>3</v>
      </c>
      <c r="K1857" s="7" t="s">
        <v>260</v>
      </c>
      <c r="L1857" s="7"/>
      <c r="M1857" s="14">
        <v>8</v>
      </c>
      <c r="N1857" s="14">
        <v>38</v>
      </c>
      <c r="O1857" s="11" t="s">
        <v>262</v>
      </c>
      <c r="P1857" s="11" t="s">
        <v>3245</v>
      </c>
      <c r="Q1857" s="11" t="s">
        <v>5363</v>
      </c>
      <c r="R1857" s="11" t="s">
        <v>5363</v>
      </c>
      <c r="S1857" s="11" t="s">
        <v>5363</v>
      </c>
      <c r="T1857" s="24">
        <v>6.2601149999999999</v>
      </c>
      <c r="U1857" s="24">
        <v>21.1966</v>
      </c>
      <c r="V1857" s="36">
        <v>2</v>
      </c>
      <c r="W1857" s="58" t="s">
        <v>2041</v>
      </c>
      <c r="X1857" s="58" t="s">
        <v>7592</v>
      </c>
      <c r="Y1857" s="36">
        <v>0</v>
      </c>
    </row>
    <row r="1858" spans="1:25" s="11" customFormat="1" ht="15" customHeight="1" x14ac:dyDescent="0.25">
      <c r="A1858" s="41">
        <v>482</v>
      </c>
      <c r="B1858" s="7" t="s">
        <v>7593</v>
      </c>
      <c r="C1858" s="27"/>
      <c r="D1858" s="142">
        <v>42788</v>
      </c>
      <c r="E1858" s="14">
        <v>2017</v>
      </c>
      <c r="F1858" s="14">
        <v>1</v>
      </c>
      <c r="G1858" s="15" t="s">
        <v>135</v>
      </c>
      <c r="H1858" s="15" t="s">
        <v>2124</v>
      </c>
      <c r="I1858" s="15"/>
      <c r="J1858" s="14">
        <v>6</v>
      </c>
      <c r="K1858" s="7"/>
      <c r="L1858" s="7"/>
      <c r="M1858" s="14">
        <v>0</v>
      </c>
      <c r="N1858" s="14">
        <v>60</v>
      </c>
      <c r="O1858" s="56" t="s">
        <v>262</v>
      </c>
      <c r="P1858" s="56" t="s">
        <v>2125</v>
      </c>
      <c r="Q1858" s="56" t="s">
        <v>2125</v>
      </c>
      <c r="R1858" s="56" t="s">
        <v>2125</v>
      </c>
      <c r="S1858" s="57" t="s">
        <v>7594</v>
      </c>
      <c r="T1858" s="50">
        <v>4.3605900000000002</v>
      </c>
      <c r="U1858" s="50">
        <v>18.560749999999999</v>
      </c>
      <c r="V1858" s="14">
        <v>1</v>
      </c>
      <c r="W1858" s="58" t="s">
        <v>523</v>
      </c>
      <c r="X1858" s="15" t="s">
        <v>7595</v>
      </c>
      <c r="Y1858" s="14">
        <v>0</v>
      </c>
    </row>
    <row r="1859" spans="1:25" s="11" customFormat="1" ht="15" customHeight="1" x14ac:dyDescent="0.25">
      <c r="A1859" s="11">
        <v>482</v>
      </c>
      <c r="B1859" s="11" t="s">
        <v>15293</v>
      </c>
      <c r="D1859" s="139">
        <v>42788</v>
      </c>
      <c r="E1859" s="11">
        <v>2017</v>
      </c>
      <c r="F1859" s="11">
        <v>1</v>
      </c>
      <c r="G1859" s="11" t="s">
        <v>83</v>
      </c>
      <c r="H1859" s="11" t="s">
        <v>1059</v>
      </c>
      <c r="J1859" s="11">
        <v>2</v>
      </c>
      <c r="K1859" s="11" t="s">
        <v>997</v>
      </c>
      <c r="M1859" s="11">
        <v>7</v>
      </c>
      <c r="N1859" s="11">
        <v>27</v>
      </c>
      <c r="O1859" s="9" t="s">
        <v>262</v>
      </c>
      <c r="P1859" s="9" t="s">
        <v>263</v>
      </c>
      <c r="Q1859" s="9" t="s">
        <v>2131</v>
      </c>
      <c r="R1859" s="9" t="s">
        <v>2131</v>
      </c>
      <c r="S1859" s="9" t="s">
        <v>15294</v>
      </c>
      <c r="T1859" s="10">
        <v>5.63155479</v>
      </c>
      <c r="U1859" s="10">
        <v>25.2890406</v>
      </c>
      <c r="V1859" s="11">
        <v>1</v>
      </c>
      <c r="W1859" s="11" t="s">
        <v>15259</v>
      </c>
      <c r="X1859" s="11" t="s">
        <v>15295</v>
      </c>
      <c r="Y1859" s="11">
        <v>0</v>
      </c>
    </row>
    <row r="1860" spans="1:25" s="11" customFormat="1" ht="15" customHeight="1" x14ac:dyDescent="0.25">
      <c r="A1860" s="11">
        <v>482</v>
      </c>
      <c r="B1860" s="11" t="s">
        <v>15296</v>
      </c>
      <c r="D1860" s="139">
        <v>42789</v>
      </c>
      <c r="E1860" s="11">
        <v>2017</v>
      </c>
      <c r="F1860" s="11">
        <v>1</v>
      </c>
      <c r="G1860" s="11" t="s">
        <v>83</v>
      </c>
      <c r="H1860" s="11" t="s">
        <v>1059</v>
      </c>
      <c r="J1860" s="11">
        <v>2</v>
      </c>
      <c r="K1860" s="11" t="s">
        <v>997</v>
      </c>
      <c r="M1860" s="11">
        <v>7</v>
      </c>
      <c r="N1860" s="11">
        <v>27</v>
      </c>
      <c r="O1860" s="9" t="s">
        <v>262</v>
      </c>
      <c r="P1860" s="9" t="s">
        <v>263</v>
      </c>
      <c r="Q1860" s="9" t="s">
        <v>2131</v>
      </c>
      <c r="R1860" s="9" t="s">
        <v>2131</v>
      </c>
      <c r="S1860" s="9" t="s">
        <v>15294</v>
      </c>
      <c r="T1860" s="10">
        <v>5.63155479</v>
      </c>
      <c r="U1860" s="10">
        <v>25.2890406</v>
      </c>
      <c r="V1860" s="11">
        <v>1</v>
      </c>
      <c r="W1860" s="11" t="s">
        <v>15259</v>
      </c>
      <c r="X1860" s="11" t="s">
        <v>15297</v>
      </c>
      <c r="Y1860" s="11">
        <v>0</v>
      </c>
    </row>
    <row r="1861" spans="1:25" s="11" customFormat="1" ht="15" customHeight="1" x14ac:dyDescent="0.25">
      <c r="A1861" s="11">
        <v>482</v>
      </c>
      <c r="B1861" s="11" t="s">
        <v>15298</v>
      </c>
      <c r="D1861" s="139">
        <v>42789</v>
      </c>
      <c r="E1861" s="11">
        <v>2017</v>
      </c>
      <c r="F1861" s="11">
        <v>1</v>
      </c>
      <c r="G1861" s="11" t="s">
        <v>25</v>
      </c>
      <c r="H1861" s="11" t="s">
        <v>1059</v>
      </c>
      <c r="J1861" s="11">
        <v>2</v>
      </c>
      <c r="K1861" s="11" t="s">
        <v>997</v>
      </c>
      <c r="M1861" s="11">
        <v>7</v>
      </c>
      <c r="N1861" s="11">
        <v>27</v>
      </c>
      <c r="O1861" s="9" t="s">
        <v>262</v>
      </c>
      <c r="P1861" s="9" t="s">
        <v>263</v>
      </c>
      <c r="Q1861" s="9" t="s">
        <v>2131</v>
      </c>
      <c r="R1861" s="9" t="s">
        <v>2131</v>
      </c>
      <c r="S1861" s="9" t="s">
        <v>15294</v>
      </c>
      <c r="T1861" s="10">
        <v>5.63155479</v>
      </c>
      <c r="U1861" s="10">
        <v>25.2890406</v>
      </c>
      <c r="V1861" s="11">
        <v>1</v>
      </c>
      <c r="W1861" s="11" t="s">
        <v>15259</v>
      </c>
      <c r="X1861" s="11" t="s">
        <v>15299</v>
      </c>
      <c r="Y1861" s="11">
        <v>0</v>
      </c>
    </row>
    <row r="1862" spans="1:25" s="11" customFormat="1" ht="15" customHeight="1" x14ac:dyDescent="0.25">
      <c r="A1862" s="41">
        <v>482</v>
      </c>
      <c r="B1862" s="7" t="s">
        <v>7596</v>
      </c>
      <c r="C1862" s="27"/>
      <c r="D1862" s="142">
        <v>42789</v>
      </c>
      <c r="E1862" s="14">
        <v>2017</v>
      </c>
      <c r="F1862" s="14">
        <v>1</v>
      </c>
      <c r="G1862" s="15" t="s">
        <v>25</v>
      </c>
      <c r="H1862" s="15" t="s">
        <v>998</v>
      </c>
      <c r="I1862" s="15"/>
      <c r="J1862" s="14">
        <v>3</v>
      </c>
      <c r="K1862" s="7" t="s">
        <v>997</v>
      </c>
      <c r="L1862" s="7"/>
      <c r="M1862" s="14">
        <v>7</v>
      </c>
      <c r="N1862" s="14">
        <v>37</v>
      </c>
      <c r="O1862" s="58" t="s">
        <v>262</v>
      </c>
      <c r="P1862" s="58" t="s">
        <v>999</v>
      </c>
      <c r="Q1862" s="58" t="s">
        <v>1000</v>
      </c>
      <c r="R1862" s="58" t="s">
        <v>7597</v>
      </c>
      <c r="S1862" s="57" t="s">
        <v>7598</v>
      </c>
      <c r="T1862" s="50">
        <v>6.8414000000000001</v>
      </c>
      <c r="U1862" s="50">
        <v>19.17578</v>
      </c>
      <c r="V1862" s="36">
        <v>1</v>
      </c>
      <c r="W1862" s="58" t="s">
        <v>523</v>
      </c>
      <c r="X1862" s="15" t="s">
        <v>7599</v>
      </c>
      <c r="Y1862" s="14">
        <v>1</v>
      </c>
    </row>
    <row r="1863" spans="1:25" s="11" customFormat="1" ht="15" customHeight="1" x14ac:dyDescent="0.25">
      <c r="A1863" s="11">
        <v>482</v>
      </c>
      <c r="B1863" s="11" t="s">
        <v>15300</v>
      </c>
      <c r="D1863" s="139">
        <v>42791</v>
      </c>
      <c r="E1863" s="11">
        <v>2017</v>
      </c>
      <c r="F1863" s="11">
        <v>1</v>
      </c>
      <c r="G1863" s="11" t="s">
        <v>25</v>
      </c>
      <c r="H1863" s="11" t="s">
        <v>1059</v>
      </c>
      <c r="J1863" s="11">
        <v>2</v>
      </c>
      <c r="K1863" s="11" t="s">
        <v>997</v>
      </c>
      <c r="M1863" s="11">
        <v>7</v>
      </c>
      <c r="N1863" s="11">
        <v>27</v>
      </c>
      <c r="O1863" s="9" t="s">
        <v>262</v>
      </c>
      <c r="P1863" s="9" t="s">
        <v>263</v>
      </c>
      <c r="Q1863" s="9" t="s">
        <v>2131</v>
      </c>
      <c r="R1863" s="9" t="s">
        <v>2131</v>
      </c>
      <c r="S1863" s="9" t="s">
        <v>15301</v>
      </c>
      <c r="T1863" s="10">
        <v>5.0740978500000002</v>
      </c>
      <c r="U1863" s="10">
        <v>25.031882880000001</v>
      </c>
      <c r="V1863" s="11">
        <v>1</v>
      </c>
      <c r="W1863" s="11" t="s">
        <v>15259</v>
      </c>
      <c r="X1863" s="11" t="s">
        <v>15302</v>
      </c>
      <c r="Y1863" s="11">
        <v>0</v>
      </c>
    </row>
    <row r="1864" spans="1:25" s="11" customFormat="1" ht="15" customHeight="1" x14ac:dyDescent="0.25">
      <c r="A1864" s="11">
        <v>482</v>
      </c>
      <c r="B1864" s="11" t="s">
        <v>15303</v>
      </c>
      <c r="D1864" s="139">
        <v>42791</v>
      </c>
      <c r="E1864" s="11">
        <v>2017</v>
      </c>
      <c r="F1864" s="11">
        <v>1</v>
      </c>
      <c r="G1864" s="11" t="s">
        <v>25</v>
      </c>
      <c r="H1864" s="11" t="s">
        <v>1059</v>
      </c>
      <c r="J1864" s="11">
        <v>2</v>
      </c>
      <c r="K1864" s="11" t="s">
        <v>997</v>
      </c>
      <c r="M1864" s="11">
        <v>7</v>
      </c>
      <c r="N1864" s="11">
        <v>27</v>
      </c>
      <c r="O1864" s="9" t="s">
        <v>262</v>
      </c>
      <c r="P1864" s="9" t="s">
        <v>263</v>
      </c>
      <c r="Q1864" s="9" t="s">
        <v>2131</v>
      </c>
      <c r="R1864" s="9" t="s">
        <v>2131</v>
      </c>
      <c r="S1864" s="9" t="s">
        <v>15294</v>
      </c>
      <c r="T1864" s="10">
        <v>5.63155479</v>
      </c>
      <c r="U1864" s="10">
        <v>25.2890406</v>
      </c>
      <c r="V1864" s="11">
        <v>1</v>
      </c>
      <c r="W1864" s="11" t="s">
        <v>15259</v>
      </c>
      <c r="X1864" s="11" t="s">
        <v>15304</v>
      </c>
      <c r="Y1864" s="11">
        <v>0</v>
      </c>
    </row>
    <row r="1865" spans="1:25" s="11" customFormat="1" ht="15" customHeight="1" x14ac:dyDescent="0.25">
      <c r="A1865" s="14">
        <v>482</v>
      </c>
      <c r="B1865" s="11" t="s">
        <v>8640</v>
      </c>
      <c r="C1865" s="63"/>
      <c r="D1865" s="142">
        <v>42792</v>
      </c>
      <c r="E1865" s="14">
        <v>2017</v>
      </c>
      <c r="F1865" s="14">
        <v>1</v>
      </c>
      <c r="G1865" s="7" t="s">
        <v>48</v>
      </c>
      <c r="H1865" s="7" t="s">
        <v>260</v>
      </c>
      <c r="I1865" s="7"/>
      <c r="J1865" s="7">
        <v>8</v>
      </c>
      <c r="K1865" s="7" t="s">
        <v>3999</v>
      </c>
      <c r="L1865" s="7"/>
      <c r="M1865" s="7">
        <v>3</v>
      </c>
      <c r="N1865" s="7">
        <v>38</v>
      </c>
      <c r="O1865" s="11" t="s">
        <v>262</v>
      </c>
      <c r="P1865" s="11" t="s">
        <v>3245</v>
      </c>
      <c r="Q1865" s="11" t="s">
        <v>5363</v>
      </c>
      <c r="R1865" s="11" t="s">
        <v>5363</v>
      </c>
      <c r="S1865" s="11" t="s">
        <v>5363</v>
      </c>
      <c r="T1865" s="24">
        <v>6.2601149999999999</v>
      </c>
      <c r="U1865" s="24">
        <v>21.1966</v>
      </c>
      <c r="V1865" s="7">
        <v>1</v>
      </c>
      <c r="W1865" s="68" t="s">
        <v>7589</v>
      </c>
      <c r="X1865" s="68" t="s">
        <v>8641</v>
      </c>
      <c r="Y1865" s="68">
        <v>1</v>
      </c>
    </row>
    <row r="1866" spans="1:25" s="11" customFormat="1" ht="15" customHeight="1" x14ac:dyDescent="0.25">
      <c r="A1866" s="11">
        <v>482</v>
      </c>
      <c r="B1866" s="11" t="s">
        <v>15305</v>
      </c>
      <c r="D1866" s="139">
        <v>42795</v>
      </c>
      <c r="E1866" s="11">
        <v>2017</v>
      </c>
      <c r="F1866" s="11">
        <v>1</v>
      </c>
      <c r="G1866" s="11" t="s">
        <v>25</v>
      </c>
      <c r="H1866" s="11" t="s">
        <v>1059</v>
      </c>
      <c r="J1866" s="11">
        <v>2</v>
      </c>
      <c r="K1866" s="11" t="s">
        <v>997</v>
      </c>
      <c r="M1866" s="11">
        <v>7</v>
      </c>
      <c r="N1866" s="11">
        <v>27</v>
      </c>
      <c r="O1866" s="11" t="s">
        <v>262</v>
      </c>
      <c r="P1866" s="11" t="s">
        <v>8634</v>
      </c>
      <c r="Q1866" s="11" t="s">
        <v>8635</v>
      </c>
      <c r="R1866" s="11" t="s">
        <v>8635</v>
      </c>
      <c r="S1866" s="11" t="s">
        <v>8635</v>
      </c>
      <c r="T1866" s="24">
        <v>4.9708500000000004</v>
      </c>
      <c r="U1866" s="24">
        <v>23.928370000000001</v>
      </c>
      <c r="V1866" s="11">
        <v>1</v>
      </c>
      <c r="W1866" s="11" t="s">
        <v>15259</v>
      </c>
      <c r="X1866" s="11" t="s">
        <v>15306</v>
      </c>
      <c r="Y1866" s="11">
        <v>0</v>
      </c>
    </row>
    <row r="1867" spans="1:25" s="11" customFormat="1" ht="15" customHeight="1" x14ac:dyDescent="0.25">
      <c r="A1867" s="26">
        <v>482</v>
      </c>
      <c r="B1867" s="11" t="s">
        <v>9522</v>
      </c>
      <c r="C1867" s="14"/>
      <c r="D1867" s="140">
        <v>42796</v>
      </c>
      <c r="E1867" s="11">
        <v>2017</v>
      </c>
      <c r="F1867" s="11">
        <v>1</v>
      </c>
      <c r="G1867" s="11" t="s">
        <v>83</v>
      </c>
      <c r="H1867" s="7" t="s">
        <v>260</v>
      </c>
      <c r="I1867" s="7"/>
      <c r="J1867" s="11">
        <v>8</v>
      </c>
      <c r="K1867" s="7" t="s">
        <v>520</v>
      </c>
      <c r="L1867" s="39"/>
      <c r="M1867" s="11">
        <v>3</v>
      </c>
      <c r="N1867" s="11">
        <v>38</v>
      </c>
      <c r="O1867" s="11" t="s">
        <v>262</v>
      </c>
      <c r="P1867" s="11" t="s">
        <v>3245</v>
      </c>
      <c r="Q1867" s="11" t="s">
        <v>3246</v>
      </c>
      <c r="R1867" s="11" t="s">
        <v>3246</v>
      </c>
      <c r="S1867" s="11" t="s">
        <v>3246</v>
      </c>
      <c r="T1867" s="24">
        <v>5.7648450000000002</v>
      </c>
      <c r="U1867" s="24">
        <v>20.654183</v>
      </c>
      <c r="V1867" s="11">
        <v>2</v>
      </c>
      <c r="W1867" s="25" t="s">
        <v>523</v>
      </c>
      <c r="X1867" s="25" t="s">
        <v>9523</v>
      </c>
      <c r="Y1867" s="25">
        <v>0</v>
      </c>
    </row>
    <row r="1868" spans="1:25" s="11" customFormat="1" ht="15" customHeight="1" x14ac:dyDescent="0.25">
      <c r="A1868" s="26">
        <v>482</v>
      </c>
      <c r="B1868" s="11" t="s">
        <v>9524</v>
      </c>
      <c r="C1868" s="14"/>
      <c r="D1868" s="140">
        <v>42802</v>
      </c>
      <c r="E1868" s="11">
        <v>2017</v>
      </c>
      <c r="F1868" s="11">
        <v>1</v>
      </c>
      <c r="G1868" s="11" t="s">
        <v>35</v>
      </c>
      <c r="H1868" s="7" t="s">
        <v>261</v>
      </c>
      <c r="I1868" s="7"/>
      <c r="J1868" s="11">
        <v>3</v>
      </c>
      <c r="K1868" s="7" t="s">
        <v>260</v>
      </c>
      <c r="L1868" s="39"/>
      <c r="M1868" s="11">
        <v>8</v>
      </c>
      <c r="N1868" s="11">
        <v>38</v>
      </c>
      <c r="O1868" s="11" t="s">
        <v>262</v>
      </c>
      <c r="P1868" s="11" t="s">
        <v>2125</v>
      </c>
      <c r="Q1868" s="11" t="s">
        <v>2125</v>
      </c>
      <c r="R1868" s="11" t="s">
        <v>2125</v>
      </c>
      <c r="S1868" s="11" t="s">
        <v>2125</v>
      </c>
      <c r="T1868" s="24">
        <v>4.3619669999999999</v>
      </c>
      <c r="U1868" s="24">
        <v>18.586637</v>
      </c>
      <c r="V1868" s="11">
        <v>1</v>
      </c>
      <c r="W1868" s="25" t="s">
        <v>2041</v>
      </c>
      <c r="X1868" s="25" t="s">
        <v>9525</v>
      </c>
      <c r="Y1868" s="25">
        <v>1</v>
      </c>
    </row>
    <row r="1869" spans="1:25" s="11" customFormat="1" ht="15" customHeight="1" x14ac:dyDescent="0.25">
      <c r="A1869" s="11">
        <v>482</v>
      </c>
      <c r="B1869" s="11" t="s">
        <v>12168</v>
      </c>
      <c r="D1869" s="139">
        <v>42804</v>
      </c>
      <c r="E1869" s="11">
        <v>2017</v>
      </c>
      <c r="F1869" s="11">
        <v>1</v>
      </c>
      <c r="G1869" s="11" t="s">
        <v>25</v>
      </c>
      <c r="H1869" s="11" t="s">
        <v>1059</v>
      </c>
      <c r="J1869" s="11">
        <v>2</v>
      </c>
      <c r="K1869" s="11" t="s">
        <v>997</v>
      </c>
      <c r="M1869" s="11">
        <v>7</v>
      </c>
      <c r="N1869" s="11">
        <v>27</v>
      </c>
      <c r="O1869" s="11" t="s">
        <v>262</v>
      </c>
      <c r="P1869" s="11" t="s">
        <v>263</v>
      </c>
      <c r="Q1869" s="11" t="s">
        <v>2131</v>
      </c>
      <c r="R1869" s="11" t="s">
        <v>2131</v>
      </c>
      <c r="S1869" s="11" t="s">
        <v>2131</v>
      </c>
      <c r="T1869" s="24">
        <v>5.0242599999999999</v>
      </c>
      <c r="U1869" s="24">
        <v>25.12942</v>
      </c>
      <c r="V1869" s="11">
        <v>2</v>
      </c>
      <c r="W1869" s="11" t="s">
        <v>523</v>
      </c>
      <c r="X1869" s="11" t="s">
        <v>12169</v>
      </c>
      <c r="Y1869" s="11">
        <v>0</v>
      </c>
    </row>
    <row r="1870" spans="1:25" s="11" customFormat="1" ht="15" customHeight="1" x14ac:dyDescent="0.25">
      <c r="A1870" s="7">
        <v>482</v>
      </c>
      <c r="B1870" s="11" t="s">
        <v>10270</v>
      </c>
      <c r="C1870" s="7"/>
      <c r="D1870" s="140">
        <v>42805</v>
      </c>
      <c r="E1870" s="7">
        <v>2017</v>
      </c>
      <c r="F1870" s="7">
        <v>2</v>
      </c>
      <c r="G1870" s="7" t="s">
        <v>25</v>
      </c>
      <c r="H1870" s="7" t="s">
        <v>261</v>
      </c>
      <c r="I1870" s="7"/>
      <c r="J1870" s="7">
        <v>3</v>
      </c>
      <c r="K1870" s="7" t="s">
        <v>997</v>
      </c>
      <c r="L1870" s="7"/>
      <c r="M1870" s="7">
        <v>7</v>
      </c>
      <c r="N1870" s="7">
        <v>37</v>
      </c>
      <c r="O1870" s="7" t="s">
        <v>262</v>
      </c>
      <c r="P1870" s="7" t="s">
        <v>3245</v>
      </c>
      <c r="Q1870" s="7" t="s">
        <v>3246</v>
      </c>
      <c r="R1870" s="7" t="s">
        <v>5337</v>
      </c>
      <c r="S1870" s="7" t="s">
        <v>10271</v>
      </c>
      <c r="T1870" s="45">
        <v>6.1498200000000001</v>
      </c>
      <c r="U1870" s="45">
        <v>20.792899999999999</v>
      </c>
      <c r="V1870" s="7">
        <v>1</v>
      </c>
      <c r="W1870" s="7" t="s">
        <v>2041</v>
      </c>
      <c r="X1870" s="7" t="s">
        <v>10272</v>
      </c>
      <c r="Y1870" s="7">
        <v>11</v>
      </c>
    </row>
    <row r="1871" spans="1:25" s="11" customFormat="1" ht="15" customHeight="1" x14ac:dyDescent="0.25">
      <c r="A1871" s="7">
        <v>482</v>
      </c>
      <c r="B1871" s="11" t="s">
        <v>10273</v>
      </c>
      <c r="C1871" s="7"/>
      <c r="D1871" s="140">
        <v>42805</v>
      </c>
      <c r="E1871" s="7">
        <v>2017</v>
      </c>
      <c r="F1871" s="7">
        <v>1</v>
      </c>
      <c r="G1871" s="7" t="s">
        <v>25</v>
      </c>
      <c r="H1871" s="7" t="s">
        <v>1059</v>
      </c>
      <c r="I1871" s="7"/>
      <c r="J1871" s="7">
        <v>2</v>
      </c>
      <c r="K1871" s="7" t="s">
        <v>997</v>
      </c>
      <c r="L1871" s="7"/>
      <c r="M1871" s="7">
        <v>7</v>
      </c>
      <c r="N1871" s="7">
        <v>27</v>
      </c>
      <c r="O1871" s="7" t="s">
        <v>262</v>
      </c>
      <c r="P1871" s="7" t="s">
        <v>8634</v>
      </c>
      <c r="Q1871" s="7" t="s">
        <v>8635</v>
      </c>
      <c r="R1871" s="7" t="s">
        <v>8635</v>
      </c>
      <c r="S1871" s="7" t="s">
        <v>8635</v>
      </c>
      <c r="T1871" s="45">
        <v>4.9708500000000004</v>
      </c>
      <c r="U1871" s="45">
        <v>23.928370000000001</v>
      </c>
      <c r="V1871" s="7">
        <v>2</v>
      </c>
      <c r="W1871" s="7" t="s">
        <v>4010</v>
      </c>
      <c r="X1871" s="7" t="s">
        <v>10274</v>
      </c>
      <c r="Y1871" s="7">
        <v>0</v>
      </c>
    </row>
    <row r="1872" spans="1:25" s="11" customFormat="1" ht="15" customHeight="1" x14ac:dyDescent="0.25">
      <c r="A1872" s="11">
        <v>482</v>
      </c>
      <c r="B1872" s="11" t="s">
        <v>15307</v>
      </c>
      <c r="D1872" s="139">
        <v>42805</v>
      </c>
      <c r="E1872" s="11">
        <v>2017</v>
      </c>
      <c r="F1872" s="11">
        <v>1</v>
      </c>
      <c r="G1872" s="11" t="s">
        <v>83</v>
      </c>
      <c r="H1872" s="11" t="s">
        <v>1059</v>
      </c>
      <c r="J1872" s="11">
        <v>2</v>
      </c>
      <c r="K1872" s="11" t="s">
        <v>997</v>
      </c>
      <c r="M1872" s="11">
        <v>7</v>
      </c>
      <c r="N1872" s="11">
        <v>27</v>
      </c>
      <c r="O1872" s="11" t="s">
        <v>262</v>
      </c>
      <c r="P1872" s="11" t="s">
        <v>263</v>
      </c>
      <c r="Q1872" s="11" t="s">
        <v>2131</v>
      </c>
      <c r="R1872" s="11" t="s">
        <v>2131</v>
      </c>
      <c r="S1872" s="11" t="s">
        <v>2131</v>
      </c>
      <c r="T1872" s="24">
        <v>5.0242599999999999</v>
      </c>
      <c r="U1872" s="24">
        <v>25.12942</v>
      </c>
      <c r="V1872" s="11">
        <v>2</v>
      </c>
      <c r="W1872" s="11" t="s">
        <v>15259</v>
      </c>
      <c r="X1872" s="11" t="s">
        <v>15308</v>
      </c>
      <c r="Y1872" s="11">
        <v>0</v>
      </c>
    </row>
    <row r="1873" spans="1:25" s="11" customFormat="1" ht="15" customHeight="1" x14ac:dyDescent="0.25">
      <c r="A1873" s="7">
        <v>482</v>
      </c>
      <c r="B1873" s="11" t="s">
        <v>10275</v>
      </c>
      <c r="C1873" s="7"/>
      <c r="D1873" s="140">
        <v>42809</v>
      </c>
      <c r="E1873" s="7">
        <v>2017</v>
      </c>
      <c r="F1873" s="7">
        <v>2</v>
      </c>
      <c r="G1873" s="7" t="s">
        <v>35</v>
      </c>
      <c r="H1873" s="7" t="s">
        <v>520</v>
      </c>
      <c r="I1873" s="7"/>
      <c r="J1873" s="7">
        <v>3</v>
      </c>
      <c r="K1873" s="7" t="s">
        <v>998</v>
      </c>
      <c r="L1873" s="7"/>
      <c r="M1873" s="7">
        <v>3</v>
      </c>
      <c r="N1873" s="7">
        <v>33</v>
      </c>
      <c r="O1873" s="7" t="s">
        <v>262</v>
      </c>
      <c r="P1873" s="7" t="s">
        <v>999</v>
      </c>
      <c r="Q1873" s="7" t="s">
        <v>1000</v>
      </c>
      <c r="R1873" s="7" t="s">
        <v>1000</v>
      </c>
      <c r="S1873" s="7" t="s">
        <v>1000</v>
      </c>
      <c r="T1873" s="45">
        <v>6.99038</v>
      </c>
      <c r="U1873" s="45">
        <v>19.19154</v>
      </c>
      <c r="V1873" s="7">
        <v>1</v>
      </c>
      <c r="W1873" s="7" t="s">
        <v>523</v>
      </c>
      <c r="X1873" s="7" t="s">
        <v>10276</v>
      </c>
      <c r="Y1873" s="7">
        <v>0</v>
      </c>
    </row>
    <row r="1874" spans="1:25" s="11" customFormat="1" ht="15" customHeight="1" x14ac:dyDescent="0.25">
      <c r="A1874" s="11">
        <v>482</v>
      </c>
      <c r="B1874" s="11" t="s">
        <v>11122</v>
      </c>
      <c r="D1874" s="139">
        <v>42811</v>
      </c>
      <c r="E1874" s="11">
        <v>2017</v>
      </c>
      <c r="F1874" s="11">
        <v>1</v>
      </c>
      <c r="G1874" s="11" t="s">
        <v>25</v>
      </c>
      <c r="H1874" s="11" t="s">
        <v>3999</v>
      </c>
      <c r="J1874" s="11">
        <v>3</v>
      </c>
      <c r="K1874" s="11" t="s">
        <v>997</v>
      </c>
      <c r="M1874" s="11">
        <v>7</v>
      </c>
      <c r="N1874" s="11">
        <v>37</v>
      </c>
      <c r="O1874" s="11" t="s">
        <v>262</v>
      </c>
      <c r="P1874" s="11" t="s">
        <v>3245</v>
      </c>
      <c r="Q1874" s="11" t="s">
        <v>3246</v>
      </c>
      <c r="R1874" s="11" t="s">
        <v>5337</v>
      </c>
      <c r="S1874" s="11" t="s">
        <v>11123</v>
      </c>
      <c r="T1874" s="24">
        <v>5.8822900000000002</v>
      </c>
      <c r="U1874" s="24">
        <v>20.912559999999999</v>
      </c>
      <c r="V1874" s="11">
        <v>2</v>
      </c>
      <c r="W1874" s="11" t="s">
        <v>4010</v>
      </c>
      <c r="X1874" s="11" t="s">
        <v>11124</v>
      </c>
      <c r="Y1874" s="11">
        <v>45</v>
      </c>
    </row>
    <row r="1875" spans="1:25" s="11" customFormat="1" ht="15" customHeight="1" x14ac:dyDescent="0.25">
      <c r="A1875" s="7">
        <v>482</v>
      </c>
      <c r="B1875" s="11" t="s">
        <v>10277</v>
      </c>
      <c r="C1875" s="7"/>
      <c r="D1875" s="140">
        <v>42811</v>
      </c>
      <c r="E1875" s="7">
        <v>2017</v>
      </c>
      <c r="F1875" s="7">
        <v>1</v>
      </c>
      <c r="G1875" s="7" t="s">
        <v>135</v>
      </c>
      <c r="H1875" s="7" t="s">
        <v>2124</v>
      </c>
      <c r="I1875" s="7" t="s">
        <v>10278</v>
      </c>
      <c r="J1875" s="7">
        <v>6</v>
      </c>
      <c r="K1875" s="7"/>
      <c r="L1875" s="7"/>
      <c r="M1875" s="7">
        <v>0</v>
      </c>
      <c r="N1875" s="7">
        <v>60</v>
      </c>
      <c r="O1875" s="11" t="s">
        <v>262</v>
      </c>
      <c r="P1875" s="11" t="s">
        <v>2125</v>
      </c>
      <c r="Q1875" s="11" t="s">
        <v>2125</v>
      </c>
      <c r="R1875" s="11" t="s">
        <v>2125</v>
      </c>
      <c r="S1875" s="11" t="s">
        <v>2125</v>
      </c>
      <c r="T1875" s="24">
        <v>4.3619669999999999</v>
      </c>
      <c r="U1875" s="24">
        <v>18.586637</v>
      </c>
      <c r="V1875" s="7">
        <v>1</v>
      </c>
      <c r="W1875" s="7" t="s">
        <v>523</v>
      </c>
      <c r="X1875" s="7" t="s">
        <v>10279</v>
      </c>
      <c r="Y1875" s="7">
        <v>0</v>
      </c>
    </row>
    <row r="1876" spans="1:25" s="11" customFormat="1" ht="15" customHeight="1" x14ac:dyDescent="0.25">
      <c r="A1876" s="11">
        <v>482</v>
      </c>
      <c r="B1876" s="11" t="s">
        <v>11125</v>
      </c>
      <c r="D1876" s="139">
        <v>42811</v>
      </c>
      <c r="E1876" s="11">
        <v>2017</v>
      </c>
      <c r="F1876" s="11">
        <v>1</v>
      </c>
      <c r="G1876" s="11" t="s">
        <v>25</v>
      </c>
      <c r="H1876" s="11" t="s">
        <v>1059</v>
      </c>
      <c r="J1876" s="11">
        <v>2</v>
      </c>
      <c r="K1876" s="11" t="s">
        <v>997</v>
      </c>
      <c r="M1876" s="11">
        <v>7</v>
      </c>
      <c r="N1876" s="11">
        <v>27</v>
      </c>
      <c r="O1876" s="11" t="s">
        <v>262</v>
      </c>
      <c r="P1876" s="11" t="s">
        <v>263</v>
      </c>
      <c r="Q1876" s="11" t="s">
        <v>2131</v>
      </c>
      <c r="R1876" s="11" t="s">
        <v>2131</v>
      </c>
      <c r="S1876" s="11" t="s">
        <v>2131</v>
      </c>
      <c r="T1876" s="24">
        <v>5.0242599999999999</v>
      </c>
      <c r="U1876" s="24">
        <v>25.12942</v>
      </c>
      <c r="V1876" s="11">
        <v>2</v>
      </c>
      <c r="W1876" s="11" t="s">
        <v>523</v>
      </c>
      <c r="X1876" s="11" t="s">
        <v>11126</v>
      </c>
      <c r="Y1876" s="11">
        <v>2</v>
      </c>
    </row>
    <row r="1877" spans="1:25" s="11" customFormat="1" ht="15" customHeight="1" x14ac:dyDescent="0.25">
      <c r="A1877" s="11">
        <v>482</v>
      </c>
      <c r="B1877" s="11" t="s">
        <v>11127</v>
      </c>
      <c r="D1877" s="139">
        <v>42812</v>
      </c>
      <c r="E1877" s="11">
        <v>2017</v>
      </c>
      <c r="F1877" s="11">
        <v>2</v>
      </c>
      <c r="G1877" s="11" t="s">
        <v>25</v>
      </c>
      <c r="H1877" s="11" t="s">
        <v>1003</v>
      </c>
      <c r="J1877" s="11">
        <v>3</v>
      </c>
      <c r="K1877" s="11" t="s">
        <v>997</v>
      </c>
      <c r="M1877" s="11">
        <v>7</v>
      </c>
      <c r="N1877" s="11">
        <v>37</v>
      </c>
      <c r="O1877" s="11" t="s">
        <v>262</v>
      </c>
      <c r="P1877" s="11" t="s">
        <v>3245</v>
      </c>
      <c r="Q1877" s="11" t="s">
        <v>3246</v>
      </c>
      <c r="R1877" s="11" t="s">
        <v>5337</v>
      </c>
      <c r="S1877" s="11" t="s">
        <v>11123</v>
      </c>
      <c r="T1877" s="24">
        <v>5.8822900000000002</v>
      </c>
      <c r="U1877" s="24">
        <v>20.912559999999999</v>
      </c>
      <c r="V1877" s="11">
        <v>2</v>
      </c>
      <c r="W1877" s="11" t="s">
        <v>4010</v>
      </c>
      <c r="X1877" s="11" t="s">
        <v>11128</v>
      </c>
      <c r="Y1877" s="11">
        <v>80</v>
      </c>
    </row>
    <row r="1878" spans="1:25" s="11" customFormat="1" ht="15" customHeight="1" x14ac:dyDescent="0.25">
      <c r="A1878" s="109">
        <v>482</v>
      </c>
      <c r="B1878" s="11" t="s">
        <v>18148</v>
      </c>
      <c r="D1878" s="145">
        <v>42813</v>
      </c>
      <c r="E1878" s="109">
        <v>2017</v>
      </c>
      <c r="F1878" s="109">
        <v>2</v>
      </c>
      <c r="G1878" s="73" t="s">
        <v>25</v>
      </c>
      <c r="H1878" s="73" t="s">
        <v>520</v>
      </c>
      <c r="I1878" s="37"/>
      <c r="J1878" s="109">
        <v>2</v>
      </c>
      <c r="K1878" s="73" t="s">
        <v>997</v>
      </c>
      <c r="L1878" s="37"/>
      <c r="M1878" s="109">
        <v>7</v>
      </c>
      <c r="N1878" s="109">
        <v>27</v>
      </c>
      <c r="O1878" s="73" t="s">
        <v>262</v>
      </c>
      <c r="P1878" s="73" t="s">
        <v>3245</v>
      </c>
      <c r="Q1878" s="73" t="s">
        <v>3246</v>
      </c>
      <c r="R1878" s="73" t="s">
        <v>3246</v>
      </c>
      <c r="S1878" s="73" t="s">
        <v>3246</v>
      </c>
      <c r="T1878" s="94">
        <v>5.7648450000000002</v>
      </c>
      <c r="U1878" s="94">
        <v>20.654183</v>
      </c>
      <c r="V1878" s="109">
        <v>2</v>
      </c>
      <c r="W1878" s="73" t="s">
        <v>18135</v>
      </c>
      <c r="X1878" s="73" t="s">
        <v>18149</v>
      </c>
      <c r="Y1878" s="109">
        <v>2</v>
      </c>
    </row>
    <row r="1879" spans="1:25" s="11" customFormat="1" ht="15" customHeight="1" x14ac:dyDescent="0.25">
      <c r="A1879" s="11">
        <v>482</v>
      </c>
      <c r="B1879" s="11" t="s">
        <v>15309</v>
      </c>
      <c r="D1879" s="139">
        <v>42813</v>
      </c>
      <c r="E1879" s="11">
        <v>2017</v>
      </c>
      <c r="F1879" s="11">
        <v>1</v>
      </c>
      <c r="G1879" s="11" t="s">
        <v>25</v>
      </c>
      <c r="H1879" s="11" t="s">
        <v>1059</v>
      </c>
      <c r="J1879" s="11">
        <v>2</v>
      </c>
      <c r="K1879" s="11" t="s">
        <v>997</v>
      </c>
      <c r="M1879" s="11">
        <v>7</v>
      </c>
      <c r="N1879" s="11">
        <v>27</v>
      </c>
      <c r="O1879" s="73" t="s">
        <v>262</v>
      </c>
      <c r="P1879" s="73" t="s">
        <v>8634</v>
      </c>
      <c r="Q1879" s="73" t="s">
        <v>14304</v>
      </c>
      <c r="R1879" s="73" t="s">
        <v>14304</v>
      </c>
      <c r="S1879" s="73" t="s">
        <v>14304</v>
      </c>
      <c r="T1879" s="94">
        <v>4.7400919999999998</v>
      </c>
      <c r="U1879" s="94">
        <v>22.822237000000001</v>
      </c>
      <c r="V1879" s="11">
        <v>3</v>
      </c>
      <c r="W1879" s="11" t="s">
        <v>15259</v>
      </c>
      <c r="X1879" s="11" t="s">
        <v>15310</v>
      </c>
      <c r="Y1879" s="11">
        <v>0</v>
      </c>
    </row>
    <row r="1880" spans="1:25" s="11" customFormat="1" ht="15" customHeight="1" x14ac:dyDescent="0.25">
      <c r="A1880" s="11">
        <v>482</v>
      </c>
      <c r="B1880" s="11" t="s">
        <v>11129</v>
      </c>
      <c r="D1880" s="139">
        <v>42814</v>
      </c>
      <c r="E1880" s="11">
        <v>2017</v>
      </c>
      <c r="F1880" s="11">
        <v>1</v>
      </c>
      <c r="G1880" s="11" t="s">
        <v>25</v>
      </c>
      <c r="H1880" s="11" t="s">
        <v>261</v>
      </c>
      <c r="J1880" s="11">
        <v>3</v>
      </c>
      <c r="K1880" s="11" t="s">
        <v>997</v>
      </c>
      <c r="M1880" s="11">
        <v>7</v>
      </c>
      <c r="N1880" s="11">
        <v>37</v>
      </c>
      <c r="O1880" s="11" t="s">
        <v>262</v>
      </c>
      <c r="P1880" s="11" t="s">
        <v>1004</v>
      </c>
      <c r="Q1880" s="11" t="s">
        <v>1005</v>
      </c>
      <c r="R1880" s="11" t="s">
        <v>1005</v>
      </c>
      <c r="S1880" s="11" t="s">
        <v>11130</v>
      </c>
      <c r="T1880" s="24">
        <v>5.2109100000000002</v>
      </c>
      <c r="U1880" s="24">
        <v>14.77238</v>
      </c>
      <c r="V1880" s="11">
        <v>1</v>
      </c>
      <c r="W1880" s="11" t="s">
        <v>523</v>
      </c>
      <c r="X1880" s="11" t="s">
        <v>11131</v>
      </c>
      <c r="Y1880" s="11">
        <v>1</v>
      </c>
    </row>
    <row r="1881" spans="1:25" s="11" customFormat="1" ht="15" customHeight="1" x14ac:dyDescent="0.25">
      <c r="A1881" s="11">
        <v>482</v>
      </c>
      <c r="B1881" s="11" t="s">
        <v>11132</v>
      </c>
      <c r="D1881" s="139">
        <v>42814</v>
      </c>
      <c r="E1881" s="11">
        <v>2017</v>
      </c>
      <c r="F1881" s="11">
        <v>1</v>
      </c>
      <c r="G1881" s="11" t="s">
        <v>35</v>
      </c>
      <c r="H1881" s="11" t="s">
        <v>520</v>
      </c>
      <c r="J1881" s="11">
        <v>3</v>
      </c>
      <c r="K1881" s="11" t="s">
        <v>1003</v>
      </c>
      <c r="M1881" s="11">
        <v>3</v>
      </c>
      <c r="N1881" s="11">
        <v>33</v>
      </c>
      <c r="O1881" s="73" t="s">
        <v>262</v>
      </c>
      <c r="P1881" s="73" t="s">
        <v>8634</v>
      </c>
      <c r="Q1881" s="73" t="s">
        <v>11133</v>
      </c>
      <c r="R1881" s="73" t="s">
        <v>11133</v>
      </c>
      <c r="S1881" s="73" t="s">
        <v>11133</v>
      </c>
      <c r="T1881" s="94">
        <v>5.7019289999999998</v>
      </c>
      <c r="U1881" s="94">
        <v>22.781732000000002</v>
      </c>
      <c r="V1881" s="11">
        <v>2</v>
      </c>
      <c r="W1881" s="11" t="s">
        <v>11134</v>
      </c>
      <c r="X1881" s="11" t="s">
        <v>11135</v>
      </c>
      <c r="Y1881" s="11">
        <v>10</v>
      </c>
    </row>
    <row r="1882" spans="1:25" s="11" customFormat="1" ht="15" customHeight="1" x14ac:dyDescent="0.25">
      <c r="A1882" s="11">
        <v>482</v>
      </c>
      <c r="B1882" s="11" t="s">
        <v>12170</v>
      </c>
      <c r="D1882" s="139">
        <v>42814</v>
      </c>
      <c r="E1882" s="11">
        <v>2017</v>
      </c>
      <c r="F1882" s="11">
        <v>1</v>
      </c>
      <c r="G1882" s="11" t="s">
        <v>25</v>
      </c>
      <c r="H1882" s="11" t="s">
        <v>1059</v>
      </c>
      <c r="J1882" s="11">
        <v>2</v>
      </c>
      <c r="K1882" s="11" t="s">
        <v>997</v>
      </c>
      <c r="M1882" s="11">
        <v>7</v>
      </c>
      <c r="N1882" s="11">
        <v>27</v>
      </c>
      <c r="O1882" s="11" t="s">
        <v>262</v>
      </c>
      <c r="P1882" s="11" t="s">
        <v>263</v>
      </c>
      <c r="Q1882" s="11" t="s">
        <v>12171</v>
      </c>
      <c r="R1882" s="11" t="s">
        <v>12171</v>
      </c>
      <c r="S1882" s="11" t="s">
        <v>12171</v>
      </c>
      <c r="T1882" s="24">
        <v>6.0430000000000001</v>
      </c>
      <c r="U1882" s="24">
        <v>25.31306</v>
      </c>
      <c r="V1882" s="11">
        <v>2</v>
      </c>
      <c r="W1882" s="11" t="s">
        <v>523</v>
      </c>
      <c r="X1882" s="11" t="s">
        <v>12172</v>
      </c>
      <c r="Y1882" s="11">
        <v>0</v>
      </c>
    </row>
    <row r="1883" spans="1:25" s="11" customFormat="1" ht="15" customHeight="1" x14ac:dyDescent="0.25">
      <c r="A1883" s="11">
        <v>482</v>
      </c>
      <c r="B1883" s="11" t="s">
        <v>11136</v>
      </c>
      <c r="D1883" s="139">
        <v>42815</v>
      </c>
      <c r="E1883" s="11">
        <v>2017</v>
      </c>
      <c r="F1883" s="11">
        <v>1</v>
      </c>
      <c r="G1883" s="11" t="s">
        <v>25</v>
      </c>
      <c r="H1883" s="11" t="s">
        <v>261</v>
      </c>
      <c r="J1883" s="11">
        <v>3</v>
      </c>
      <c r="K1883" s="11" t="s">
        <v>997</v>
      </c>
      <c r="M1883" s="11">
        <v>7</v>
      </c>
      <c r="N1883" s="11">
        <v>37</v>
      </c>
      <c r="O1883" s="11" t="s">
        <v>262</v>
      </c>
      <c r="P1883" s="11" t="s">
        <v>1004</v>
      </c>
      <c r="Q1883" s="11" t="s">
        <v>1005</v>
      </c>
      <c r="R1883" s="11" t="s">
        <v>1005</v>
      </c>
      <c r="S1883" s="11" t="s">
        <v>1005</v>
      </c>
      <c r="T1883" s="24">
        <v>5.798</v>
      </c>
      <c r="U1883" s="24">
        <v>14.82846</v>
      </c>
      <c r="V1883" s="11">
        <v>2</v>
      </c>
      <c r="W1883" s="11" t="s">
        <v>523</v>
      </c>
      <c r="X1883" s="11" t="s">
        <v>11137</v>
      </c>
      <c r="Y1883" s="11">
        <v>1</v>
      </c>
    </row>
    <row r="1884" spans="1:25" s="11" customFormat="1" ht="15" customHeight="1" x14ac:dyDescent="0.25">
      <c r="A1884" s="109">
        <v>482</v>
      </c>
      <c r="B1884" s="11" t="s">
        <v>18150</v>
      </c>
      <c r="D1884" s="145">
        <v>42815</v>
      </c>
      <c r="E1884" s="109">
        <v>2017</v>
      </c>
      <c r="F1884" s="109">
        <v>1</v>
      </c>
      <c r="G1884" s="73" t="s">
        <v>25</v>
      </c>
      <c r="H1884" s="73" t="s">
        <v>1003</v>
      </c>
      <c r="I1884" s="37"/>
      <c r="J1884" s="109">
        <v>3</v>
      </c>
      <c r="K1884" s="73" t="s">
        <v>997</v>
      </c>
      <c r="L1884" s="37"/>
      <c r="M1884" s="109">
        <v>7</v>
      </c>
      <c r="N1884" s="109">
        <v>37</v>
      </c>
      <c r="O1884" s="73" t="s">
        <v>262</v>
      </c>
      <c r="P1884" s="73" t="s">
        <v>3245</v>
      </c>
      <c r="Q1884" s="73" t="s">
        <v>3246</v>
      </c>
      <c r="R1884" s="73" t="s">
        <v>3246</v>
      </c>
      <c r="S1884" s="73" t="s">
        <v>3246</v>
      </c>
      <c r="T1884" s="94">
        <v>5.7648450000000002</v>
      </c>
      <c r="U1884" s="94">
        <v>20.654183</v>
      </c>
      <c r="V1884" s="109">
        <v>2</v>
      </c>
      <c r="W1884" s="73" t="s">
        <v>18135</v>
      </c>
      <c r="X1884" s="73" t="s">
        <v>18151</v>
      </c>
      <c r="Y1884" s="109">
        <v>18</v>
      </c>
    </row>
    <row r="1885" spans="1:25" s="11" customFormat="1" ht="15" customHeight="1" x14ac:dyDescent="0.25">
      <c r="A1885" s="11">
        <v>482</v>
      </c>
      <c r="B1885" s="11" t="s">
        <v>11138</v>
      </c>
      <c r="D1885" s="139">
        <v>42816</v>
      </c>
      <c r="E1885" s="11">
        <v>2017</v>
      </c>
      <c r="F1885" s="11">
        <v>2</v>
      </c>
      <c r="G1885" s="11" t="s">
        <v>25</v>
      </c>
      <c r="H1885" s="11" t="s">
        <v>1003</v>
      </c>
      <c r="J1885" s="11">
        <v>3</v>
      </c>
      <c r="K1885" s="11" t="s">
        <v>997</v>
      </c>
      <c r="M1885" s="11">
        <v>7</v>
      </c>
      <c r="N1885" s="11">
        <v>37</v>
      </c>
      <c r="O1885" s="11" t="s">
        <v>262</v>
      </c>
      <c r="P1885" s="11" t="s">
        <v>3245</v>
      </c>
      <c r="Q1885" s="11" t="s">
        <v>3246</v>
      </c>
      <c r="R1885" s="11" t="s">
        <v>5337</v>
      </c>
      <c r="S1885" s="11" t="s">
        <v>11123</v>
      </c>
      <c r="T1885" s="24">
        <v>5.8822900000000002</v>
      </c>
      <c r="U1885" s="24">
        <v>20.912559999999999</v>
      </c>
      <c r="V1885" s="11">
        <v>2</v>
      </c>
      <c r="W1885" s="11" t="s">
        <v>11139</v>
      </c>
      <c r="X1885" s="11" t="s">
        <v>11140</v>
      </c>
      <c r="Y1885" s="11">
        <v>50</v>
      </c>
    </row>
    <row r="1886" spans="1:25" s="11" customFormat="1" ht="15" customHeight="1" x14ac:dyDescent="0.25">
      <c r="A1886" s="11">
        <v>482</v>
      </c>
      <c r="B1886" s="11" t="s">
        <v>11141</v>
      </c>
      <c r="D1886" s="139">
        <v>42816</v>
      </c>
      <c r="E1886" s="11">
        <v>2017</v>
      </c>
      <c r="F1886" s="11">
        <v>2</v>
      </c>
      <c r="G1886" s="11" t="s">
        <v>83</v>
      </c>
      <c r="H1886" s="11" t="s">
        <v>3999</v>
      </c>
      <c r="J1886" s="11">
        <v>3</v>
      </c>
      <c r="M1886" s="11">
        <v>0</v>
      </c>
      <c r="N1886" s="11">
        <v>30</v>
      </c>
      <c r="O1886" s="11" t="s">
        <v>262</v>
      </c>
      <c r="P1886" s="11" t="s">
        <v>3245</v>
      </c>
      <c r="Q1886" s="11" t="s">
        <v>3246</v>
      </c>
      <c r="R1886" s="11" t="s">
        <v>5337</v>
      </c>
      <c r="S1886" s="11" t="s">
        <v>11123</v>
      </c>
      <c r="T1886" s="24">
        <v>5.8822900000000002</v>
      </c>
      <c r="U1886" s="24">
        <v>20.912559999999999</v>
      </c>
      <c r="V1886" s="11">
        <v>2</v>
      </c>
      <c r="W1886" s="11" t="s">
        <v>534</v>
      </c>
      <c r="X1886" s="11" t="s">
        <v>11142</v>
      </c>
      <c r="Y1886" s="11">
        <v>0</v>
      </c>
    </row>
    <row r="1887" spans="1:25" s="11" customFormat="1" ht="15" customHeight="1" x14ac:dyDescent="0.25">
      <c r="A1887" s="11">
        <v>482</v>
      </c>
      <c r="B1887" s="11" t="s">
        <v>11143</v>
      </c>
      <c r="D1887" s="139">
        <v>42816</v>
      </c>
      <c r="E1887" s="11">
        <v>2017</v>
      </c>
      <c r="F1887" s="11">
        <v>2</v>
      </c>
      <c r="G1887" s="11" t="s">
        <v>35</v>
      </c>
      <c r="H1887" s="11" t="s">
        <v>520</v>
      </c>
      <c r="J1887" s="11">
        <v>3</v>
      </c>
      <c r="K1887" s="11" t="s">
        <v>1003</v>
      </c>
      <c r="M1887" s="11">
        <v>3</v>
      </c>
      <c r="N1887" s="11">
        <v>33</v>
      </c>
      <c r="O1887" s="73" t="s">
        <v>262</v>
      </c>
      <c r="P1887" s="73" t="s">
        <v>8634</v>
      </c>
      <c r="Q1887" s="73" t="s">
        <v>11133</v>
      </c>
      <c r="R1887" s="73" t="s">
        <v>11133</v>
      </c>
      <c r="S1887" s="73" t="s">
        <v>11133</v>
      </c>
      <c r="T1887" s="94">
        <v>5.7019289999999998</v>
      </c>
      <c r="U1887" s="94">
        <v>22.781732000000002</v>
      </c>
      <c r="V1887" s="11">
        <v>1</v>
      </c>
      <c r="W1887" s="11" t="s">
        <v>11144</v>
      </c>
      <c r="X1887" s="11" t="s">
        <v>11145</v>
      </c>
      <c r="Y1887" s="11">
        <v>10</v>
      </c>
    </row>
    <row r="1888" spans="1:25" s="11" customFormat="1" ht="15" customHeight="1" x14ac:dyDescent="0.25">
      <c r="A1888" s="11">
        <v>482</v>
      </c>
      <c r="B1888" s="11" t="s">
        <v>11152</v>
      </c>
      <c r="D1888" s="139">
        <v>42818</v>
      </c>
      <c r="E1888" s="11">
        <v>2017</v>
      </c>
      <c r="F1888" s="11">
        <v>1</v>
      </c>
      <c r="G1888" s="11" t="s">
        <v>35</v>
      </c>
      <c r="H1888" s="11" t="s">
        <v>520</v>
      </c>
      <c r="J1888" s="11">
        <v>3</v>
      </c>
      <c r="K1888" s="11" t="s">
        <v>260</v>
      </c>
      <c r="M1888" s="11">
        <v>8</v>
      </c>
      <c r="N1888" s="11">
        <v>38</v>
      </c>
      <c r="O1888" s="11" t="s">
        <v>262</v>
      </c>
      <c r="P1888" s="11" t="s">
        <v>11147</v>
      </c>
      <c r="Q1888" s="11" t="s">
        <v>11148</v>
      </c>
      <c r="R1888" s="11" t="s">
        <v>11149</v>
      </c>
      <c r="S1888" s="11" t="s">
        <v>11148</v>
      </c>
      <c r="T1888" s="24">
        <v>6.5374150000000002</v>
      </c>
      <c r="U1888" s="24">
        <v>21.991405</v>
      </c>
      <c r="V1888" s="11">
        <v>1</v>
      </c>
      <c r="W1888" s="11" t="s">
        <v>11153</v>
      </c>
      <c r="X1888" s="11" t="s">
        <v>11154</v>
      </c>
      <c r="Y1888" s="11">
        <v>1</v>
      </c>
    </row>
    <row r="1889" spans="1:25" s="11" customFormat="1" ht="15" customHeight="1" x14ac:dyDescent="0.25">
      <c r="A1889" s="11">
        <v>482</v>
      </c>
      <c r="B1889" s="11" t="s">
        <v>11146</v>
      </c>
      <c r="D1889" s="139">
        <v>42818</v>
      </c>
      <c r="E1889" s="11">
        <v>2017</v>
      </c>
      <c r="F1889" s="11">
        <v>1</v>
      </c>
      <c r="G1889" s="11" t="s">
        <v>35</v>
      </c>
      <c r="H1889" s="11" t="s">
        <v>520</v>
      </c>
      <c r="J1889" s="11">
        <v>3</v>
      </c>
      <c r="K1889" s="11" t="s">
        <v>1003</v>
      </c>
      <c r="M1889" s="11">
        <v>3</v>
      </c>
      <c r="N1889" s="11">
        <v>33</v>
      </c>
      <c r="O1889" s="11" t="s">
        <v>262</v>
      </c>
      <c r="P1889" s="11" t="s">
        <v>11147</v>
      </c>
      <c r="Q1889" s="11" t="s">
        <v>11148</v>
      </c>
      <c r="R1889" s="11" t="s">
        <v>11149</v>
      </c>
      <c r="S1889" s="11" t="s">
        <v>11148</v>
      </c>
      <c r="T1889" s="24">
        <v>6.5374150000000002</v>
      </c>
      <c r="U1889" s="24">
        <v>21.991405</v>
      </c>
      <c r="V1889" s="11">
        <v>1</v>
      </c>
      <c r="W1889" s="11" t="s">
        <v>11150</v>
      </c>
      <c r="X1889" s="11" t="s">
        <v>11151</v>
      </c>
      <c r="Y1889" s="11">
        <v>2</v>
      </c>
    </row>
    <row r="1890" spans="1:25" s="11" customFormat="1" ht="15" customHeight="1" x14ac:dyDescent="0.25">
      <c r="A1890" s="11">
        <v>482</v>
      </c>
      <c r="B1890" s="11" t="s">
        <v>11155</v>
      </c>
      <c r="D1890" s="139">
        <v>42819</v>
      </c>
      <c r="E1890" s="11">
        <v>2017</v>
      </c>
      <c r="F1890" s="11">
        <v>2</v>
      </c>
      <c r="G1890" s="11" t="s">
        <v>135</v>
      </c>
      <c r="H1890" s="11" t="s">
        <v>2124</v>
      </c>
      <c r="J1890" s="11">
        <v>6</v>
      </c>
      <c r="M1890" s="11">
        <v>0</v>
      </c>
      <c r="N1890" s="11">
        <v>60</v>
      </c>
      <c r="O1890" s="11" t="s">
        <v>262</v>
      </c>
      <c r="P1890" s="11" t="s">
        <v>11156</v>
      </c>
      <c r="Q1890" s="11" t="s">
        <v>11157</v>
      </c>
      <c r="R1890" s="11" t="s">
        <v>11158</v>
      </c>
      <c r="S1890" s="11" t="s">
        <v>11157</v>
      </c>
      <c r="T1890" s="24">
        <v>8.4120000000000008</v>
      </c>
      <c r="U1890" s="24">
        <v>20.648</v>
      </c>
      <c r="V1890" s="11">
        <v>1</v>
      </c>
      <c r="W1890" s="11" t="s">
        <v>523</v>
      </c>
      <c r="X1890" s="11" t="s">
        <v>11159</v>
      </c>
      <c r="Y1890" s="11">
        <v>0</v>
      </c>
    </row>
    <row r="1891" spans="1:25" s="11" customFormat="1" ht="15" customHeight="1" x14ac:dyDescent="0.25">
      <c r="A1891" s="11">
        <v>482</v>
      </c>
      <c r="B1891" s="11" t="s">
        <v>15311</v>
      </c>
      <c r="D1891" s="139">
        <v>42822</v>
      </c>
      <c r="E1891" s="11">
        <v>2017</v>
      </c>
      <c r="F1891" s="11">
        <v>1</v>
      </c>
      <c r="G1891" s="11" t="s">
        <v>83</v>
      </c>
      <c r="H1891" s="11" t="s">
        <v>1059</v>
      </c>
      <c r="J1891" s="11">
        <v>2</v>
      </c>
      <c r="K1891" s="11" t="s">
        <v>997</v>
      </c>
      <c r="M1891" s="11">
        <v>7</v>
      </c>
      <c r="N1891" s="11">
        <v>27</v>
      </c>
      <c r="O1891" s="11" t="s">
        <v>262</v>
      </c>
      <c r="P1891" s="11" t="s">
        <v>8634</v>
      </c>
      <c r="Q1891" s="11" t="s">
        <v>8635</v>
      </c>
      <c r="R1891" s="11" t="s">
        <v>8635</v>
      </c>
      <c r="S1891" s="11" t="s">
        <v>13391</v>
      </c>
      <c r="T1891" s="24">
        <v>5.1098299999999997</v>
      </c>
      <c r="U1891" s="24">
        <v>24.461079999999999</v>
      </c>
      <c r="V1891" s="11">
        <v>1</v>
      </c>
      <c r="W1891" s="11" t="s">
        <v>15259</v>
      </c>
      <c r="X1891" s="11" t="s">
        <v>15312</v>
      </c>
      <c r="Y1891" s="11">
        <v>0</v>
      </c>
    </row>
    <row r="1892" spans="1:25" s="11" customFormat="1" ht="15" customHeight="1" x14ac:dyDescent="0.25">
      <c r="A1892" s="11">
        <v>482</v>
      </c>
      <c r="B1892" s="11" t="s">
        <v>15313</v>
      </c>
      <c r="D1892" s="139">
        <v>42822</v>
      </c>
      <c r="E1892" s="11">
        <v>2017</v>
      </c>
      <c r="F1892" s="11">
        <v>1</v>
      </c>
      <c r="G1892" s="11" t="s">
        <v>25</v>
      </c>
      <c r="H1892" s="11" t="s">
        <v>1059</v>
      </c>
      <c r="J1892" s="11">
        <v>2</v>
      </c>
      <c r="K1892" s="11" t="s">
        <v>997</v>
      </c>
      <c r="M1892" s="11">
        <v>7</v>
      </c>
      <c r="N1892" s="11">
        <v>27</v>
      </c>
      <c r="O1892" s="11" t="s">
        <v>262</v>
      </c>
      <c r="P1892" s="11" t="s">
        <v>263</v>
      </c>
      <c r="Q1892" s="11" t="s">
        <v>264</v>
      </c>
      <c r="R1892" s="11" t="s">
        <v>265</v>
      </c>
      <c r="S1892" s="11" t="s">
        <v>265</v>
      </c>
      <c r="T1892" s="24">
        <v>5.3096100000000002</v>
      </c>
      <c r="U1892" s="24">
        <v>25.938220000000001</v>
      </c>
      <c r="V1892" s="11">
        <v>2</v>
      </c>
      <c r="W1892" s="11" t="s">
        <v>15259</v>
      </c>
      <c r="X1892" s="11" t="s">
        <v>15314</v>
      </c>
      <c r="Y1892" s="11">
        <v>0</v>
      </c>
    </row>
    <row r="1893" spans="1:25" s="11" customFormat="1" ht="15" customHeight="1" x14ac:dyDescent="0.25">
      <c r="A1893" s="11">
        <v>482</v>
      </c>
      <c r="B1893" s="11" t="s">
        <v>12173</v>
      </c>
      <c r="D1893" s="139">
        <v>42824</v>
      </c>
      <c r="E1893" s="11">
        <v>2017</v>
      </c>
      <c r="F1893" s="11">
        <v>1</v>
      </c>
      <c r="G1893" s="11" t="s">
        <v>25</v>
      </c>
      <c r="H1893" s="11" t="s">
        <v>261</v>
      </c>
      <c r="J1893" s="11">
        <v>3</v>
      </c>
      <c r="K1893" s="11" t="s">
        <v>997</v>
      </c>
      <c r="M1893" s="11">
        <v>7</v>
      </c>
      <c r="N1893" s="11">
        <v>37</v>
      </c>
      <c r="O1893" s="11" t="s">
        <v>262</v>
      </c>
      <c r="P1893" s="11" t="s">
        <v>2125</v>
      </c>
      <c r="Q1893" s="11" t="s">
        <v>2125</v>
      </c>
      <c r="R1893" s="11" t="s">
        <v>2125</v>
      </c>
      <c r="S1893" s="11" t="s">
        <v>2125</v>
      </c>
      <c r="T1893" s="24">
        <v>4.3619669999999999</v>
      </c>
      <c r="U1893" s="24">
        <v>18.586637</v>
      </c>
      <c r="V1893" s="11">
        <v>1</v>
      </c>
      <c r="W1893" s="11" t="s">
        <v>4010</v>
      </c>
      <c r="X1893" s="11" t="s">
        <v>12174</v>
      </c>
      <c r="Y1893" s="11">
        <v>2</v>
      </c>
    </row>
    <row r="1894" spans="1:25" s="11" customFormat="1" ht="15" customHeight="1" x14ac:dyDescent="0.25">
      <c r="A1894" s="11">
        <v>482</v>
      </c>
      <c r="B1894" s="11" t="s">
        <v>12175</v>
      </c>
      <c r="D1894" s="139">
        <v>42825</v>
      </c>
      <c r="E1894" s="11">
        <v>2017</v>
      </c>
      <c r="F1894" s="11">
        <v>1</v>
      </c>
      <c r="G1894" s="11" t="s">
        <v>135</v>
      </c>
      <c r="H1894" s="11" t="s">
        <v>2124</v>
      </c>
      <c r="J1894" s="11">
        <v>6</v>
      </c>
      <c r="M1894" s="11">
        <v>0</v>
      </c>
      <c r="N1894" s="11">
        <v>60</v>
      </c>
      <c r="O1894" s="11" t="s">
        <v>262</v>
      </c>
      <c r="P1894" s="11" t="s">
        <v>2125</v>
      </c>
      <c r="Q1894" s="11" t="s">
        <v>2125</v>
      </c>
      <c r="R1894" s="11" t="s">
        <v>2125</v>
      </c>
      <c r="S1894" s="11" t="s">
        <v>2125</v>
      </c>
      <c r="T1894" s="24">
        <v>4.3619669999999999</v>
      </c>
      <c r="U1894" s="24">
        <v>18.586637</v>
      </c>
      <c r="V1894" s="11">
        <v>1</v>
      </c>
      <c r="W1894" s="11" t="s">
        <v>523</v>
      </c>
      <c r="X1894" s="11" t="s">
        <v>12176</v>
      </c>
      <c r="Y1894" s="11">
        <v>0</v>
      </c>
    </row>
    <row r="1895" spans="1:25" s="11" customFormat="1" ht="15" customHeight="1" x14ac:dyDescent="0.25">
      <c r="A1895" s="11">
        <v>482</v>
      </c>
      <c r="B1895" s="11" t="s">
        <v>14295</v>
      </c>
      <c r="D1895" s="139">
        <v>42826</v>
      </c>
      <c r="E1895" s="11">
        <v>2017</v>
      </c>
      <c r="F1895" s="11">
        <v>3</v>
      </c>
      <c r="G1895" s="11" t="s">
        <v>25</v>
      </c>
      <c r="H1895" s="11" t="s">
        <v>261</v>
      </c>
      <c r="J1895" s="11">
        <v>3</v>
      </c>
      <c r="K1895" s="11" t="s">
        <v>997</v>
      </c>
      <c r="M1895" s="11">
        <v>7</v>
      </c>
      <c r="N1895" s="11">
        <v>37</v>
      </c>
      <c r="O1895" s="11" t="s">
        <v>262</v>
      </c>
      <c r="P1895" s="11" t="s">
        <v>11147</v>
      </c>
      <c r="Q1895" s="11" t="s">
        <v>11148</v>
      </c>
      <c r="R1895" s="11" t="s">
        <v>11149</v>
      </c>
      <c r="S1895" s="11" t="s">
        <v>11148</v>
      </c>
      <c r="T1895" s="24">
        <v>6.5374150000000002</v>
      </c>
      <c r="U1895" s="24">
        <v>21.991405</v>
      </c>
      <c r="V1895" s="11">
        <v>1</v>
      </c>
      <c r="W1895" s="11" t="s">
        <v>3242</v>
      </c>
      <c r="X1895" s="11" t="s">
        <v>14296</v>
      </c>
      <c r="Y1895" s="11">
        <v>10</v>
      </c>
    </row>
    <row r="1896" spans="1:25" s="11" customFormat="1" ht="15" customHeight="1" x14ac:dyDescent="0.25">
      <c r="A1896" s="11">
        <v>482</v>
      </c>
      <c r="B1896" s="11" t="s">
        <v>14290</v>
      </c>
      <c r="D1896" s="139">
        <v>42826</v>
      </c>
      <c r="E1896" s="11">
        <v>2017</v>
      </c>
      <c r="F1896" s="11">
        <v>3</v>
      </c>
      <c r="G1896" s="11" t="s">
        <v>185</v>
      </c>
      <c r="H1896" s="11" t="s">
        <v>525</v>
      </c>
      <c r="J1896" s="11">
        <v>3</v>
      </c>
      <c r="M1896" s="11">
        <v>0</v>
      </c>
      <c r="N1896" s="11">
        <v>30</v>
      </c>
      <c r="O1896" s="11" t="s">
        <v>262</v>
      </c>
      <c r="P1896" s="11" t="s">
        <v>2138</v>
      </c>
      <c r="Q1896" s="11" t="s">
        <v>14291</v>
      </c>
      <c r="R1896" s="11" t="s">
        <v>14292</v>
      </c>
      <c r="S1896" s="11" t="s">
        <v>14293</v>
      </c>
      <c r="T1896" s="24">
        <v>6.7158499999999997</v>
      </c>
      <c r="U1896" s="24">
        <v>18.091640000000002</v>
      </c>
      <c r="V1896" s="11">
        <v>1</v>
      </c>
      <c r="W1896" s="11" t="s">
        <v>3242</v>
      </c>
      <c r="X1896" s="11" t="s">
        <v>14294</v>
      </c>
      <c r="Y1896" s="11">
        <v>0</v>
      </c>
    </row>
    <row r="1897" spans="1:25" s="11" customFormat="1" ht="15" customHeight="1" x14ac:dyDescent="0.25">
      <c r="A1897" s="11">
        <v>482</v>
      </c>
      <c r="B1897" s="11" t="s">
        <v>13280</v>
      </c>
      <c r="D1897" s="139">
        <v>42829</v>
      </c>
      <c r="E1897" s="11">
        <v>2017</v>
      </c>
      <c r="F1897" s="11">
        <v>1</v>
      </c>
      <c r="G1897" s="11" t="s">
        <v>25</v>
      </c>
      <c r="H1897" s="11" t="s">
        <v>996</v>
      </c>
      <c r="I1897" s="11" t="s">
        <v>13281</v>
      </c>
      <c r="J1897" s="11">
        <v>3</v>
      </c>
      <c r="K1897" s="11" t="s">
        <v>997</v>
      </c>
      <c r="M1897" s="11">
        <v>7</v>
      </c>
      <c r="N1897" s="11">
        <v>37</v>
      </c>
      <c r="O1897" s="11" t="s">
        <v>262</v>
      </c>
      <c r="P1897" s="11" t="s">
        <v>521</v>
      </c>
      <c r="Q1897" s="11" t="s">
        <v>13282</v>
      </c>
      <c r="R1897" s="11" t="s">
        <v>13283</v>
      </c>
      <c r="S1897" s="11" t="s">
        <v>13282</v>
      </c>
      <c r="T1897" s="24">
        <v>6.9858099999999999</v>
      </c>
      <c r="U1897" s="24">
        <v>15.258229999999999</v>
      </c>
      <c r="V1897" s="11">
        <v>1</v>
      </c>
      <c r="W1897" s="11" t="s">
        <v>4013</v>
      </c>
      <c r="X1897" s="11" t="s">
        <v>13284</v>
      </c>
      <c r="Y1897" s="11">
        <v>10</v>
      </c>
    </row>
    <row r="1898" spans="1:25" s="11" customFormat="1" ht="15" customHeight="1" x14ac:dyDescent="0.25">
      <c r="A1898" s="11">
        <v>482</v>
      </c>
      <c r="B1898" s="11" t="s">
        <v>13285</v>
      </c>
      <c r="D1898" s="139">
        <v>42831</v>
      </c>
      <c r="E1898" s="11">
        <v>2017</v>
      </c>
      <c r="F1898" s="11">
        <v>1</v>
      </c>
      <c r="G1898" s="11" t="s">
        <v>83</v>
      </c>
      <c r="H1898" s="11" t="s">
        <v>520</v>
      </c>
      <c r="J1898" s="11">
        <v>3</v>
      </c>
      <c r="M1898" s="11">
        <v>0</v>
      </c>
      <c r="N1898" s="11">
        <v>30</v>
      </c>
      <c r="O1898" s="11" t="s">
        <v>262</v>
      </c>
      <c r="P1898" s="11" t="s">
        <v>521</v>
      </c>
      <c r="Q1898" s="11" t="s">
        <v>13282</v>
      </c>
      <c r="R1898" s="11" t="s">
        <v>13286</v>
      </c>
      <c r="S1898" s="11" t="s">
        <v>13287</v>
      </c>
      <c r="T1898" s="24">
        <v>7.48576</v>
      </c>
      <c r="U1898" s="24">
        <v>15.54203</v>
      </c>
      <c r="V1898" s="11">
        <v>1</v>
      </c>
      <c r="W1898" s="11" t="s">
        <v>523</v>
      </c>
      <c r="X1898" s="11" t="s">
        <v>13288</v>
      </c>
      <c r="Y1898" s="11">
        <v>0</v>
      </c>
    </row>
    <row r="1899" spans="1:25" s="11" customFormat="1" ht="15" customHeight="1" x14ac:dyDescent="0.25">
      <c r="A1899" s="11">
        <v>482</v>
      </c>
      <c r="B1899" s="11" t="s">
        <v>13289</v>
      </c>
      <c r="D1899" s="139">
        <v>42831</v>
      </c>
      <c r="E1899" s="11">
        <v>2017</v>
      </c>
      <c r="F1899" s="11">
        <v>1</v>
      </c>
      <c r="G1899" s="11" t="s">
        <v>83</v>
      </c>
      <c r="H1899" s="11" t="s">
        <v>520</v>
      </c>
      <c r="J1899" s="11">
        <v>3</v>
      </c>
      <c r="M1899" s="11">
        <v>0</v>
      </c>
      <c r="N1899" s="11">
        <v>30</v>
      </c>
      <c r="O1899" s="11" t="s">
        <v>262</v>
      </c>
      <c r="P1899" s="11" t="s">
        <v>521</v>
      </c>
      <c r="Q1899" s="11" t="s">
        <v>13282</v>
      </c>
      <c r="R1899" s="11" t="s">
        <v>13283</v>
      </c>
      <c r="S1899" s="11" t="s">
        <v>13282</v>
      </c>
      <c r="T1899" s="24">
        <v>6.9858099999999999</v>
      </c>
      <c r="U1899" s="24">
        <v>15.258229999999999</v>
      </c>
      <c r="V1899" s="11">
        <v>1</v>
      </c>
      <c r="W1899" s="11" t="s">
        <v>523</v>
      </c>
      <c r="X1899" s="11" t="s">
        <v>13288</v>
      </c>
      <c r="Y1899" s="11">
        <v>0</v>
      </c>
    </row>
    <row r="1900" spans="1:25" s="11" customFormat="1" ht="15" customHeight="1" x14ac:dyDescent="0.25">
      <c r="A1900" s="11">
        <v>482</v>
      </c>
      <c r="B1900" s="11" t="s">
        <v>13290</v>
      </c>
      <c r="D1900" s="139">
        <v>42832</v>
      </c>
      <c r="E1900" s="11">
        <v>2017</v>
      </c>
      <c r="F1900" s="11">
        <v>1</v>
      </c>
      <c r="G1900" s="11" t="s">
        <v>135</v>
      </c>
      <c r="H1900" s="11" t="s">
        <v>2124</v>
      </c>
      <c r="J1900" s="11">
        <v>6</v>
      </c>
      <c r="M1900" s="11">
        <v>0</v>
      </c>
      <c r="N1900" s="11">
        <v>60</v>
      </c>
      <c r="O1900" s="11" t="s">
        <v>262</v>
      </c>
      <c r="P1900" s="11" t="s">
        <v>2125</v>
      </c>
      <c r="Q1900" s="11" t="s">
        <v>2125</v>
      </c>
      <c r="R1900" s="11" t="s">
        <v>2125</v>
      </c>
      <c r="S1900" s="11" t="s">
        <v>7594</v>
      </c>
      <c r="T1900" s="24">
        <v>4.3605900000000002</v>
      </c>
      <c r="U1900" s="24">
        <v>18.560749999999999</v>
      </c>
      <c r="V1900" s="11">
        <v>1</v>
      </c>
      <c r="W1900" s="11" t="s">
        <v>523</v>
      </c>
      <c r="X1900" s="11" t="s">
        <v>13291</v>
      </c>
      <c r="Y1900" s="11">
        <v>0</v>
      </c>
    </row>
    <row r="1901" spans="1:25" s="11" customFormat="1" ht="15" customHeight="1" x14ac:dyDescent="0.25">
      <c r="A1901" s="11">
        <v>482</v>
      </c>
      <c r="B1901" s="11" t="s">
        <v>15315</v>
      </c>
      <c r="D1901" s="139">
        <v>42835</v>
      </c>
      <c r="E1901" s="11">
        <v>2017</v>
      </c>
      <c r="F1901" s="11">
        <v>1</v>
      </c>
      <c r="G1901" s="11" t="s">
        <v>25</v>
      </c>
      <c r="H1901" s="11" t="s">
        <v>1059</v>
      </c>
      <c r="J1901" s="11">
        <v>2</v>
      </c>
      <c r="K1901" s="11" t="s">
        <v>997</v>
      </c>
      <c r="M1901" s="11">
        <v>7</v>
      </c>
      <c r="N1901" s="11">
        <v>27</v>
      </c>
      <c r="O1901" s="9" t="s">
        <v>262</v>
      </c>
      <c r="P1901" s="9" t="s">
        <v>263</v>
      </c>
      <c r="Q1901" s="9" t="s">
        <v>2131</v>
      </c>
      <c r="R1901" s="9" t="s">
        <v>2131</v>
      </c>
      <c r="S1901" s="9" t="s">
        <v>15276</v>
      </c>
      <c r="T1901" s="10">
        <v>5.5509620000000002</v>
      </c>
      <c r="U1901" s="10">
        <v>25.232990000000001</v>
      </c>
      <c r="V1901" s="11">
        <v>1</v>
      </c>
      <c r="W1901" s="11" t="s">
        <v>15259</v>
      </c>
      <c r="X1901" s="11" t="s">
        <v>15316</v>
      </c>
      <c r="Y1901" s="11">
        <v>1</v>
      </c>
    </row>
    <row r="1902" spans="1:25" s="11" customFormat="1" ht="15" customHeight="1" x14ac:dyDescent="0.25">
      <c r="A1902" s="11">
        <v>482</v>
      </c>
      <c r="B1902" s="11" t="s">
        <v>14297</v>
      </c>
      <c r="D1902" s="139">
        <v>42835</v>
      </c>
      <c r="E1902" s="11">
        <v>2017</v>
      </c>
      <c r="F1902" s="11">
        <v>1</v>
      </c>
      <c r="G1902" s="11" t="s">
        <v>135</v>
      </c>
      <c r="H1902" s="11" t="s">
        <v>2124</v>
      </c>
      <c r="J1902" s="11">
        <v>6</v>
      </c>
      <c r="M1902" s="11">
        <v>0</v>
      </c>
      <c r="N1902" s="11">
        <v>60</v>
      </c>
      <c r="O1902" s="11" t="s">
        <v>262</v>
      </c>
      <c r="P1902" s="11" t="s">
        <v>2125</v>
      </c>
      <c r="Q1902" s="11" t="s">
        <v>2125</v>
      </c>
      <c r="R1902" s="11" t="s">
        <v>2125</v>
      </c>
      <c r="S1902" s="11" t="s">
        <v>2125</v>
      </c>
      <c r="T1902" s="24">
        <v>4.3619669999999999</v>
      </c>
      <c r="U1902" s="24">
        <v>18.586637</v>
      </c>
      <c r="V1902" s="11">
        <v>1</v>
      </c>
      <c r="W1902" s="11" t="s">
        <v>4010</v>
      </c>
      <c r="X1902" s="11" t="s">
        <v>14298</v>
      </c>
      <c r="Y1902" s="11">
        <v>0</v>
      </c>
    </row>
    <row r="1903" spans="1:25" s="11" customFormat="1" ht="15" customHeight="1" x14ac:dyDescent="0.25">
      <c r="A1903" s="11">
        <v>482</v>
      </c>
      <c r="B1903" s="11" t="s">
        <v>14299</v>
      </c>
      <c r="D1903" s="139">
        <v>42836</v>
      </c>
      <c r="E1903" s="11">
        <v>2017</v>
      </c>
      <c r="F1903" s="11">
        <v>1</v>
      </c>
      <c r="G1903" s="11" t="s">
        <v>135</v>
      </c>
      <c r="H1903" s="11" t="s">
        <v>14300</v>
      </c>
      <c r="J1903" s="11">
        <v>5</v>
      </c>
      <c r="K1903" s="11" t="s">
        <v>260</v>
      </c>
      <c r="M1903" s="11">
        <v>8</v>
      </c>
      <c r="N1903" s="11">
        <v>58</v>
      </c>
      <c r="O1903" s="11" t="s">
        <v>262</v>
      </c>
      <c r="P1903" s="11" t="s">
        <v>3245</v>
      </c>
      <c r="Q1903" s="11" t="s">
        <v>3246</v>
      </c>
      <c r="R1903" s="11" t="s">
        <v>3246</v>
      </c>
      <c r="S1903" s="11" t="s">
        <v>3246</v>
      </c>
      <c r="T1903" s="24">
        <v>5.7648450000000002</v>
      </c>
      <c r="U1903" s="24">
        <v>20.654183</v>
      </c>
      <c r="V1903" s="11">
        <v>1</v>
      </c>
      <c r="W1903" s="11" t="s">
        <v>14301</v>
      </c>
      <c r="X1903" s="11" t="s">
        <v>14302</v>
      </c>
      <c r="Y1903" s="11">
        <v>0</v>
      </c>
    </row>
    <row r="1904" spans="1:25" s="11" customFormat="1" ht="15" customHeight="1" x14ac:dyDescent="0.25">
      <c r="A1904" s="11">
        <v>482</v>
      </c>
      <c r="B1904" s="11" t="s">
        <v>14303</v>
      </c>
      <c r="D1904" s="139">
        <v>42836</v>
      </c>
      <c r="E1904" s="11">
        <v>2017</v>
      </c>
      <c r="F1904" s="11">
        <v>1</v>
      </c>
      <c r="G1904" s="11" t="s">
        <v>25</v>
      </c>
      <c r="H1904" s="11" t="s">
        <v>1003</v>
      </c>
      <c r="J1904" s="11">
        <v>3</v>
      </c>
      <c r="K1904" s="11" t="s">
        <v>997</v>
      </c>
      <c r="M1904" s="11">
        <v>7</v>
      </c>
      <c r="N1904" s="11">
        <v>37</v>
      </c>
      <c r="O1904" s="11" t="s">
        <v>262</v>
      </c>
      <c r="P1904" s="11" t="s">
        <v>8634</v>
      </c>
      <c r="Q1904" s="11" t="s">
        <v>14304</v>
      </c>
      <c r="R1904" s="11" t="s">
        <v>14305</v>
      </c>
      <c r="S1904" s="11" t="s">
        <v>14306</v>
      </c>
      <c r="T1904" s="24">
        <v>4.6666699999999999</v>
      </c>
      <c r="U1904" s="24">
        <v>22.75</v>
      </c>
      <c r="V1904" s="11">
        <v>1</v>
      </c>
      <c r="W1904" s="11" t="s">
        <v>3242</v>
      </c>
      <c r="X1904" s="11" t="s">
        <v>14307</v>
      </c>
      <c r="Y1904" s="11">
        <v>10</v>
      </c>
    </row>
    <row r="1905" spans="1:25" s="11" customFormat="1" ht="15" customHeight="1" x14ac:dyDescent="0.25">
      <c r="A1905" s="11">
        <v>482</v>
      </c>
      <c r="B1905" s="11" t="s">
        <v>14308</v>
      </c>
      <c r="D1905" s="139">
        <v>42837</v>
      </c>
      <c r="E1905" s="11">
        <v>2017</v>
      </c>
      <c r="F1905" s="11">
        <v>1</v>
      </c>
      <c r="G1905" s="11" t="s">
        <v>135</v>
      </c>
      <c r="H1905" s="11" t="s">
        <v>2124</v>
      </c>
      <c r="J1905" s="11">
        <v>6</v>
      </c>
      <c r="M1905" s="11">
        <v>0</v>
      </c>
      <c r="N1905" s="11">
        <v>60</v>
      </c>
      <c r="O1905" s="11" t="s">
        <v>262</v>
      </c>
      <c r="P1905" s="11" t="s">
        <v>2125</v>
      </c>
      <c r="Q1905" s="11" t="s">
        <v>2125</v>
      </c>
      <c r="R1905" s="11" t="s">
        <v>2125</v>
      </c>
      <c r="S1905" s="11" t="s">
        <v>2125</v>
      </c>
      <c r="T1905" s="24">
        <v>4.3619669999999999</v>
      </c>
      <c r="U1905" s="24">
        <v>18.586637</v>
      </c>
      <c r="V1905" s="11">
        <v>1</v>
      </c>
      <c r="W1905" s="11" t="s">
        <v>3242</v>
      </c>
      <c r="X1905" s="11" t="s">
        <v>14309</v>
      </c>
      <c r="Y1905" s="11">
        <v>0</v>
      </c>
    </row>
    <row r="1906" spans="1:25" s="11" customFormat="1" ht="15" customHeight="1" x14ac:dyDescent="0.25">
      <c r="A1906" s="11">
        <v>482</v>
      </c>
      <c r="B1906" s="11" t="s">
        <v>14310</v>
      </c>
      <c r="D1906" s="139">
        <v>42838</v>
      </c>
      <c r="E1906" s="11">
        <v>2017</v>
      </c>
      <c r="F1906" s="11">
        <v>1</v>
      </c>
      <c r="G1906" s="11" t="s">
        <v>35</v>
      </c>
      <c r="H1906" s="11" t="s">
        <v>261</v>
      </c>
      <c r="J1906" s="11">
        <v>3</v>
      </c>
      <c r="K1906" s="11" t="s">
        <v>14311</v>
      </c>
      <c r="M1906" s="11">
        <v>4</v>
      </c>
      <c r="N1906" s="11">
        <v>34</v>
      </c>
      <c r="O1906" s="11" t="s">
        <v>262</v>
      </c>
      <c r="P1906" s="11" t="s">
        <v>2125</v>
      </c>
      <c r="Q1906" s="11" t="s">
        <v>2125</v>
      </c>
      <c r="R1906" s="11" t="s">
        <v>2125</v>
      </c>
      <c r="S1906" s="11" t="s">
        <v>14312</v>
      </c>
      <c r="T1906" s="24">
        <v>4.3703799999999999</v>
      </c>
      <c r="U1906" s="24">
        <v>18.539449999999999</v>
      </c>
      <c r="V1906" s="11">
        <v>1</v>
      </c>
      <c r="W1906" s="11" t="s">
        <v>3242</v>
      </c>
      <c r="X1906" s="11" t="s">
        <v>14313</v>
      </c>
      <c r="Y1906" s="11">
        <v>2</v>
      </c>
    </row>
    <row r="1907" spans="1:25" s="11" customFormat="1" ht="15" customHeight="1" x14ac:dyDescent="0.25">
      <c r="A1907" s="11">
        <v>482</v>
      </c>
      <c r="B1907" s="11" t="s">
        <v>15317</v>
      </c>
      <c r="D1907" s="139">
        <v>42839</v>
      </c>
      <c r="E1907" s="11">
        <v>2017</v>
      </c>
      <c r="F1907" s="11">
        <v>1</v>
      </c>
      <c r="G1907" s="11" t="s">
        <v>25</v>
      </c>
      <c r="H1907" s="11" t="s">
        <v>1059</v>
      </c>
      <c r="J1907" s="11">
        <v>2</v>
      </c>
      <c r="K1907" s="11" t="s">
        <v>997</v>
      </c>
      <c r="M1907" s="11">
        <v>7</v>
      </c>
      <c r="N1907" s="11">
        <v>27</v>
      </c>
      <c r="O1907" s="11" t="s">
        <v>262</v>
      </c>
      <c r="P1907" s="11" t="s">
        <v>8634</v>
      </c>
      <c r="Q1907" s="11" t="s">
        <v>8635</v>
      </c>
      <c r="R1907" s="11" t="s">
        <v>8635</v>
      </c>
      <c r="S1907" s="11" t="s">
        <v>13391</v>
      </c>
      <c r="T1907" s="24">
        <v>5.1098299999999997</v>
      </c>
      <c r="U1907" s="24">
        <v>24.461079999999999</v>
      </c>
      <c r="V1907" s="11">
        <v>1</v>
      </c>
      <c r="W1907" s="11" t="s">
        <v>15259</v>
      </c>
      <c r="X1907" s="11" t="s">
        <v>15318</v>
      </c>
      <c r="Y1907" s="11">
        <v>1</v>
      </c>
    </row>
    <row r="1908" spans="1:25" s="11" customFormat="1" ht="15" customHeight="1" x14ac:dyDescent="0.25">
      <c r="A1908" s="109">
        <v>482</v>
      </c>
      <c r="B1908" s="11" t="s">
        <v>18152</v>
      </c>
      <c r="D1908" s="145">
        <v>42840</v>
      </c>
      <c r="E1908" s="109">
        <v>2017</v>
      </c>
      <c r="F1908" s="109">
        <v>3</v>
      </c>
      <c r="G1908" s="73" t="s">
        <v>25</v>
      </c>
      <c r="H1908" s="73" t="s">
        <v>261</v>
      </c>
      <c r="I1908" s="37"/>
      <c r="J1908" s="109">
        <v>3</v>
      </c>
      <c r="K1908" s="73" t="s">
        <v>997</v>
      </c>
      <c r="L1908" s="37"/>
      <c r="M1908" s="109">
        <v>7</v>
      </c>
      <c r="N1908" s="109">
        <v>37</v>
      </c>
      <c r="O1908" s="73" t="s">
        <v>262</v>
      </c>
      <c r="P1908" s="73" t="s">
        <v>8634</v>
      </c>
      <c r="Q1908" s="73" t="s">
        <v>11133</v>
      </c>
      <c r="R1908" s="73" t="s">
        <v>11133</v>
      </c>
      <c r="S1908" s="73" t="s">
        <v>11133</v>
      </c>
      <c r="T1908" s="94">
        <v>5.7019289999999998</v>
      </c>
      <c r="U1908" s="94">
        <v>22.781732000000002</v>
      </c>
      <c r="V1908" s="109">
        <v>2</v>
      </c>
      <c r="W1908" s="73" t="s">
        <v>18153</v>
      </c>
      <c r="X1908" s="73" t="s">
        <v>18154</v>
      </c>
      <c r="Y1908" s="109">
        <v>10</v>
      </c>
    </row>
    <row r="1909" spans="1:25" s="11" customFormat="1" ht="15" customHeight="1" x14ac:dyDescent="0.25">
      <c r="A1909" s="11">
        <v>482</v>
      </c>
      <c r="B1909" s="11" t="s">
        <v>15319</v>
      </c>
      <c r="D1909" s="139">
        <v>42840</v>
      </c>
      <c r="E1909" s="11">
        <v>2017</v>
      </c>
      <c r="F1909" s="11">
        <v>3</v>
      </c>
      <c r="G1909" s="11" t="s">
        <v>25</v>
      </c>
      <c r="H1909" s="11" t="s">
        <v>6380</v>
      </c>
      <c r="J1909" s="11">
        <v>3</v>
      </c>
      <c r="K1909" s="11" t="s">
        <v>997</v>
      </c>
      <c r="M1909" s="11">
        <v>7</v>
      </c>
      <c r="N1909" s="11">
        <v>37</v>
      </c>
      <c r="O1909" s="11" t="s">
        <v>262</v>
      </c>
      <c r="P1909" s="11" t="s">
        <v>2138</v>
      </c>
      <c r="Q1909" s="11" t="s">
        <v>15320</v>
      </c>
      <c r="R1909" s="11" t="s">
        <v>15321</v>
      </c>
      <c r="S1909" s="11" t="s">
        <v>15320</v>
      </c>
      <c r="T1909" s="24">
        <v>7.6975699999999998</v>
      </c>
      <c r="U1909" s="24">
        <v>18.629940000000001</v>
      </c>
      <c r="V1909" s="11">
        <v>1</v>
      </c>
      <c r="W1909" s="11" t="s">
        <v>523</v>
      </c>
      <c r="X1909" s="11" t="s">
        <v>15322</v>
      </c>
      <c r="Y1909" s="11">
        <v>10</v>
      </c>
    </row>
    <row r="1910" spans="1:25" s="11" customFormat="1" ht="15" customHeight="1" x14ac:dyDescent="0.25">
      <c r="A1910" s="109">
        <v>482</v>
      </c>
      <c r="B1910" s="11" t="s">
        <v>18155</v>
      </c>
      <c r="D1910" s="145">
        <v>42840</v>
      </c>
      <c r="E1910" s="109">
        <v>2017</v>
      </c>
      <c r="F1910" s="109">
        <v>3</v>
      </c>
      <c r="G1910" s="73" t="s">
        <v>25</v>
      </c>
      <c r="H1910" s="73" t="s">
        <v>261</v>
      </c>
      <c r="I1910" s="37"/>
      <c r="J1910" s="109">
        <v>3</v>
      </c>
      <c r="K1910" s="73" t="s">
        <v>997</v>
      </c>
      <c r="L1910" s="37"/>
      <c r="M1910" s="109">
        <v>7</v>
      </c>
      <c r="N1910" s="109">
        <v>37</v>
      </c>
      <c r="O1910" s="73" t="s">
        <v>262</v>
      </c>
      <c r="P1910" s="73" t="s">
        <v>8634</v>
      </c>
      <c r="Q1910" s="73" t="s">
        <v>11133</v>
      </c>
      <c r="R1910" s="73" t="s">
        <v>11133</v>
      </c>
      <c r="S1910" s="73" t="s">
        <v>14306</v>
      </c>
      <c r="T1910" s="94">
        <v>6.1376109999999997</v>
      </c>
      <c r="U1910" s="94">
        <v>22.864256000000001</v>
      </c>
      <c r="V1910" s="109">
        <v>2</v>
      </c>
      <c r="W1910" s="73" t="s">
        <v>18153</v>
      </c>
      <c r="X1910" s="73" t="s">
        <v>18154</v>
      </c>
      <c r="Y1910" s="109">
        <v>10</v>
      </c>
    </row>
    <row r="1911" spans="1:25" s="11" customFormat="1" ht="15" customHeight="1" x14ac:dyDescent="0.25">
      <c r="A1911" s="11">
        <v>482</v>
      </c>
      <c r="B1911" s="11" t="s">
        <v>14314</v>
      </c>
      <c r="D1911" s="139">
        <v>42840</v>
      </c>
      <c r="E1911" s="11">
        <v>2017</v>
      </c>
      <c r="F1911" s="11">
        <v>1</v>
      </c>
      <c r="G1911" s="11" t="s">
        <v>35</v>
      </c>
      <c r="H1911" s="11" t="s">
        <v>1003</v>
      </c>
      <c r="J1911" s="11">
        <v>3</v>
      </c>
      <c r="K1911" s="11" t="s">
        <v>260</v>
      </c>
      <c r="M1911" s="11">
        <v>8</v>
      </c>
      <c r="N1911" s="11">
        <v>38</v>
      </c>
      <c r="O1911" s="11" t="s">
        <v>262</v>
      </c>
      <c r="P1911" s="11" t="s">
        <v>263</v>
      </c>
      <c r="Q1911" s="11" t="s">
        <v>2131</v>
      </c>
      <c r="R1911" s="11" t="s">
        <v>2131</v>
      </c>
      <c r="S1911" s="11" t="s">
        <v>2131</v>
      </c>
      <c r="T1911" s="24">
        <v>5.0242599999999999</v>
      </c>
      <c r="U1911" s="24">
        <v>25.12942</v>
      </c>
      <c r="V1911" s="11">
        <v>1</v>
      </c>
      <c r="W1911" s="11" t="s">
        <v>3242</v>
      </c>
      <c r="X1911" s="11" t="s">
        <v>14315</v>
      </c>
      <c r="Y1911" s="11">
        <v>2</v>
      </c>
    </row>
    <row r="1912" spans="1:25" s="11" customFormat="1" ht="15" customHeight="1" x14ac:dyDescent="0.25">
      <c r="A1912" s="11">
        <v>482</v>
      </c>
      <c r="B1912" s="11" t="s">
        <v>15323</v>
      </c>
      <c r="D1912" s="139">
        <v>42841</v>
      </c>
      <c r="E1912" s="11">
        <v>2017</v>
      </c>
      <c r="F1912" s="11">
        <v>1</v>
      </c>
      <c r="G1912" s="11" t="s">
        <v>25</v>
      </c>
      <c r="H1912" s="11" t="s">
        <v>1059</v>
      </c>
      <c r="J1912" s="11">
        <v>2</v>
      </c>
      <c r="K1912" s="11" t="s">
        <v>997</v>
      </c>
      <c r="M1912" s="11">
        <v>7</v>
      </c>
      <c r="N1912" s="11">
        <v>27</v>
      </c>
      <c r="O1912" s="11" t="s">
        <v>262</v>
      </c>
      <c r="P1912" s="11" t="s">
        <v>8634</v>
      </c>
      <c r="Q1912" s="11" t="s">
        <v>11133</v>
      </c>
      <c r="R1912" s="11" t="s">
        <v>11133</v>
      </c>
      <c r="S1912" s="11" t="s">
        <v>14306</v>
      </c>
      <c r="T1912" s="24">
        <v>6.1376109999999997</v>
      </c>
      <c r="U1912" s="24">
        <v>22.864256000000001</v>
      </c>
      <c r="V1912" s="11">
        <v>2</v>
      </c>
      <c r="W1912" s="11" t="s">
        <v>523</v>
      </c>
      <c r="X1912" s="11" t="s">
        <v>15324</v>
      </c>
      <c r="Y1912" s="11">
        <v>4</v>
      </c>
    </row>
    <row r="1913" spans="1:25" s="11" customFormat="1" ht="15" customHeight="1" x14ac:dyDescent="0.25">
      <c r="A1913" s="11">
        <v>482</v>
      </c>
      <c r="B1913" s="11" t="s">
        <v>15325</v>
      </c>
      <c r="D1913" s="139">
        <v>42842</v>
      </c>
      <c r="E1913" s="11">
        <v>2017</v>
      </c>
      <c r="F1913" s="11">
        <v>1</v>
      </c>
      <c r="G1913" s="11" t="s">
        <v>135</v>
      </c>
      <c r="H1913" s="11" t="s">
        <v>2124</v>
      </c>
      <c r="J1913" s="11">
        <v>6</v>
      </c>
      <c r="M1913" s="11">
        <v>0</v>
      </c>
      <c r="N1913" s="11">
        <v>60</v>
      </c>
      <c r="O1913" s="11" t="s">
        <v>262</v>
      </c>
      <c r="P1913" s="11" t="s">
        <v>263</v>
      </c>
      <c r="Q1913" s="11" t="s">
        <v>264</v>
      </c>
      <c r="R1913" s="11" t="s">
        <v>264</v>
      </c>
      <c r="S1913" s="11" t="s">
        <v>264</v>
      </c>
      <c r="T1913" s="24">
        <v>5.4038510000000004</v>
      </c>
      <c r="U1913" s="24">
        <v>26.494638999999999</v>
      </c>
      <c r="V1913" s="11">
        <v>1</v>
      </c>
      <c r="W1913" s="11" t="s">
        <v>523</v>
      </c>
      <c r="X1913" s="11" t="s">
        <v>15326</v>
      </c>
      <c r="Y1913" s="11">
        <v>0</v>
      </c>
    </row>
    <row r="1914" spans="1:25" s="11" customFormat="1" ht="15" customHeight="1" x14ac:dyDescent="0.25">
      <c r="A1914" s="11">
        <v>482</v>
      </c>
      <c r="B1914" s="11" t="s">
        <v>15327</v>
      </c>
      <c r="D1914" s="139">
        <v>42843</v>
      </c>
      <c r="E1914" s="11">
        <v>2017</v>
      </c>
      <c r="F1914" s="11">
        <v>1</v>
      </c>
      <c r="G1914" s="11" t="s">
        <v>83</v>
      </c>
      <c r="H1914" s="11" t="s">
        <v>2109</v>
      </c>
      <c r="J1914" s="11">
        <v>1</v>
      </c>
      <c r="K1914" s="11" t="s">
        <v>15328</v>
      </c>
      <c r="M1914" s="11">
        <v>1</v>
      </c>
      <c r="N1914" s="11">
        <v>11</v>
      </c>
      <c r="O1914" s="11" t="s">
        <v>262</v>
      </c>
      <c r="P1914" s="11" t="s">
        <v>2125</v>
      </c>
      <c r="Q1914" s="11" t="s">
        <v>2125</v>
      </c>
      <c r="R1914" s="11" t="s">
        <v>2125</v>
      </c>
      <c r="S1914" s="11" t="s">
        <v>2125</v>
      </c>
      <c r="T1914" s="24">
        <v>4.3619669999999999</v>
      </c>
      <c r="U1914" s="24">
        <v>18.586637</v>
      </c>
      <c r="V1914" s="11">
        <v>1</v>
      </c>
      <c r="W1914" s="11" t="s">
        <v>865</v>
      </c>
      <c r="X1914" s="11" t="s">
        <v>15329</v>
      </c>
      <c r="Y1914" s="11">
        <v>0</v>
      </c>
    </row>
    <row r="1915" spans="1:25" s="11" customFormat="1" ht="15" customHeight="1" x14ac:dyDescent="0.25">
      <c r="A1915" s="11">
        <v>482</v>
      </c>
      <c r="B1915" s="11" t="s">
        <v>16208</v>
      </c>
      <c r="D1915" s="139">
        <v>42848</v>
      </c>
      <c r="E1915" s="11">
        <v>2017</v>
      </c>
      <c r="F1915" s="11">
        <v>1</v>
      </c>
      <c r="G1915" s="11" t="s">
        <v>25</v>
      </c>
      <c r="H1915" s="11" t="s">
        <v>1059</v>
      </c>
      <c r="J1915" s="11">
        <v>2</v>
      </c>
      <c r="K1915" s="11" t="s">
        <v>997</v>
      </c>
      <c r="M1915" s="11">
        <v>7</v>
      </c>
      <c r="N1915" s="7">
        <v>27</v>
      </c>
      <c r="O1915" s="11" t="s">
        <v>262</v>
      </c>
      <c r="P1915" s="11" t="s">
        <v>263</v>
      </c>
      <c r="Q1915" s="11" t="s">
        <v>2131</v>
      </c>
      <c r="R1915" s="11" t="s">
        <v>2131</v>
      </c>
      <c r="S1915" s="11" t="s">
        <v>2131</v>
      </c>
      <c r="T1915" s="24">
        <v>5.0242599999999999</v>
      </c>
      <c r="U1915" s="24">
        <v>25.12942</v>
      </c>
      <c r="V1915" s="11">
        <v>2</v>
      </c>
      <c r="W1915" s="11" t="s">
        <v>15259</v>
      </c>
      <c r="X1915" s="11" t="s">
        <v>16209</v>
      </c>
      <c r="Y1915" s="11">
        <v>0</v>
      </c>
    </row>
    <row r="1916" spans="1:25" s="11" customFormat="1" ht="15" customHeight="1" x14ac:dyDescent="0.25">
      <c r="A1916" s="11">
        <v>482</v>
      </c>
      <c r="B1916" s="11" t="s">
        <v>16210</v>
      </c>
      <c r="D1916" s="139">
        <v>42849</v>
      </c>
      <c r="E1916" s="11">
        <v>2017</v>
      </c>
      <c r="F1916" s="11">
        <v>1</v>
      </c>
      <c r="G1916" s="11" t="s">
        <v>25</v>
      </c>
      <c r="H1916" s="11" t="s">
        <v>261</v>
      </c>
      <c r="J1916" s="11">
        <v>3</v>
      </c>
      <c r="K1916" s="11" t="s">
        <v>997</v>
      </c>
      <c r="M1916" s="11">
        <v>7</v>
      </c>
      <c r="N1916" s="7">
        <v>37</v>
      </c>
      <c r="O1916" s="11" t="s">
        <v>262</v>
      </c>
      <c r="P1916" s="11" t="s">
        <v>8634</v>
      </c>
      <c r="Q1916" s="11" t="s">
        <v>8635</v>
      </c>
      <c r="R1916" s="11" t="s">
        <v>8635</v>
      </c>
      <c r="S1916" s="11" t="s">
        <v>8635</v>
      </c>
      <c r="T1916" s="24">
        <v>4.9708500000000004</v>
      </c>
      <c r="U1916" s="24">
        <v>23.928370000000001</v>
      </c>
      <c r="V1916" s="11">
        <v>1</v>
      </c>
      <c r="W1916" s="11" t="s">
        <v>4010</v>
      </c>
      <c r="X1916" s="11" t="s">
        <v>16211</v>
      </c>
      <c r="Y1916" s="11">
        <v>6</v>
      </c>
    </row>
    <row r="1917" spans="1:25" s="11" customFormat="1" ht="15" customHeight="1" x14ac:dyDescent="0.25">
      <c r="A1917" s="11">
        <v>482</v>
      </c>
      <c r="B1917" s="11" t="s">
        <v>16212</v>
      </c>
      <c r="D1917" s="139">
        <v>42850</v>
      </c>
      <c r="E1917" s="11">
        <v>2017</v>
      </c>
      <c r="F1917" s="11">
        <v>1</v>
      </c>
      <c r="G1917" s="11" t="s">
        <v>83</v>
      </c>
      <c r="H1917" s="11" t="s">
        <v>1524</v>
      </c>
      <c r="J1917" s="11">
        <v>8</v>
      </c>
      <c r="M1917" s="11">
        <v>0</v>
      </c>
      <c r="N1917" s="7">
        <v>80</v>
      </c>
      <c r="O1917" s="11" t="s">
        <v>262</v>
      </c>
      <c r="P1917" s="11" t="s">
        <v>263</v>
      </c>
      <c r="Q1917" s="11" t="s">
        <v>264</v>
      </c>
      <c r="R1917" s="11" t="s">
        <v>264</v>
      </c>
      <c r="S1917" s="11" t="s">
        <v>264</v>
      </c>
      <c r="T1917" s="24">
        <v>5.4038510000000004</v>
      </c>
      <c r="U1917" s="24">
        <v>26.494638999999999</v>
      </c>
      <c r="V1917" s="11">
        <v>3</v>
      </c>
      <c r="W1917" s="11" t="s">
        <v>523</v>
      </c>
      <c r="X1917" s="11" t="s">
        <v>16213</v>
      </c>
      <c r="Y1917" s="11">
        <v>0</v>
      </c>
    </row>
    <row r="1918" spans="1:25" s="11" customFormat="1" ht="15" customHeight="1" x14ac:dyDescent="0.25">
      <c r="A1918" s="11">
        <v>482</v>
      </c>
      <c r="B1918" s="11" t="s">
        <v>16214</v>
      </c>
      <c r="D1918" s="139">
        <v>42852</v>
      </c>
      <c r="E1918" s="11">
        <v>2017</v>
      </c>
      <c r="F1918" s="11">
        <v>1</v>
      </c>
      <c r="G1918" s="11" t="s">
        <v>135</v>
      </c>
      <c r="H1918" s="11" t="s">
        <v>14300</v>
      </c>
      <c r="J1918" s="11">
        <v>5</v>
      </c>
      <c r="M1918" s="11">
        <v>0</v>
      </c>
      <c r="N1918" s="7">
        <v>50</v>
      </c>
      <c r="O1918" s="11" t="s">
        <v>262</v>
      </c>
      <c r="P1918" s="11" t="s">
        <v>999</v>
      </c>
      <c r="Q1918" s="11" t="s">
        <v>1000</v>
      </c>
      <c r="R1918" s="11" t="s">
        <v>1000</v>
      </c>
      <c r="S1918" s="11" t="s">
        <v>1000</v>
      </c>
      <c r="T1918" s="24">
        <v>6.99038</v>
      </c>
      <c r="U1918" s="24">
        <v>19.19154</v>
      </c>
      <c r="V1918" s="11">
        <v>1</v>
      </c>
      <c r="W1918" s="11" t="s">
        <v>16215</v>
      </c>
      <c r="X1918" s="11" t="s">
        <v>16216</v>
      </c>
      <c r="Y1918" s="11">
        <v>0</v>
      </c>
    </row>
    <row r="1919" spans="1:25" s="11" customFormat="1" ht="15" customHeight="1" x14ac:dyDescent="0.25">
      <c r="A1919" s="109">
        <v>482</v>
      </c>
      <c r="B1919" s="11" t="s">
        <v>17159</v>
      </c>
      <c r="C1919" s="33"/>
      <c r="D1919" s="145">
        <v>42852</v>
      </c>
      <c r="E1919" s="109">
        <v>2017</v>
      </c>
      <c r="F1919" s="109">
        <v>1</v>
      </c>
      <c r="G1919" s="73" t="s">
        <v>35</v>
      </c>
      <c r="H1919" s="73" t="s">
        <v>6372</v>
      </c>
      <c r="I1919" s="37"/>
      <c r="J1919" s="109">
        <v>4</v>
      </c>
      <c r="K1919" s="73" t="s">
        <v>1009</v>
      </c>
      <c r="L1919" s="37"/>
      <c r="M1919" s="109">
        <v>4</v>
      </c>
      <c r="N1919" s="109">
        <v>44</v>
      </c>
      <c r="O1919" s="73" t="s">
        <v>262</v>
      </c>
      <c r="P1919" s="73" t="s">
        <v>1004</v>
      </c>
      <c r="Q1919" s="73" t="s">
        <v>1005</v>
      </c>
      <c r="R1919" s="73" t="s">
        <v>1005</v>
      </c>
      <c r="S1919" s="73" t="s">
        <v>17160</v>
      </c>
      <c r="T1919" s="94">
        <v>5.2156599999999997</v>
      </c>
      <c r="U1919" s="94">
        <v>14.693989999999999</v>
      </c>
      <c r="V1919" s="109">
        <v>1</v>
      </c>
      <c r="W1919" s="73" t="s">
        <v>17161</v>
      </c>
      <c r="X1919" s="73" t="s">
        <v>17162</v>
      </c>
      <c r="Y1919" s="109">
        <v>6</v>
      </c>
    </row>
    <row r="1920" spans="1:25" s="11" customFormat="1" ht="15" customHeight="1" x14ac:dyDescent="0.25">
      <c r="A1920" s="109">
        <v>482</v>
      </c>
      <c r="B1920" s="11" t="s">
        <v>17163</v>
      </c>
      <c r="C1920" s="33"/>
      <c r="D1920" s="145">
        <v>42854</v>
      </c>
      <c r="E1920" s="109">
        <v>2017</v>
      </c>
      <c r="F1920" s="111">
        <v>1</v>
      </c>
      <c r="G1920" s="73" t="s">
        <v>25</v>
      </c>
      <c r="H1920" s="73" t="s">
        <v>1059</v>
      </c>
      <c r="I1920" s="37"/>
      <c r="J1920" s="109">
        <v>2</v>
      </c>
      <c r="K1920" s="73" t="s">
        <v>997</v>
      </c>
      <c r="L1920" s="37"/>
      <c r="M1920" s="109">
        <v>7</v>
      </c>
      <c r="N1920" s="109">
        <v>27</v>
      </c>
      <c r="O1920" s="73" t="s">
        <v>262</v>
      </c>
      <c r="P1920" s="73" t="s">
        <v>8634</v>
      </c>
      <c r="Q1920" s="73" t="s">
        <v>11133</v>
      </c>
      <c r="R1920" s="73" t="s">
        <v>11133</v>
      </c>
      <c r="S1920" s="73" t="s">
        <v>17164</v>
      </c>
      <c r="T1920" s="94">
        <v>5.4834389999999997</v>
      </c>
      <c r="U1920" s="94">
        <v>23.312988000000001</v>
      </c>
      <c r="V1920" s="111">
        <v>1</v>
      </c>
      <c r="W1920" s="73" t="s">
        <v>17161</v>
      </c>
      <c r="X1920" s="73" t="s">
        <v>17165</v>
      </c>
      <c r="Y1920" s="109">
        <v>2</v>
      </c>
    </row>
    <row r="1921" spans="1:25" s="11" customFormat="1" ht="15" customHeight="1" x14ac:dyDescent="0.25">
      <c r="A1921" s="109">
        <v>482</v>
      </c>
      <c r="B1921" s="11" t="s">
        <v>18156</v>
      </c>
      <c r="D1921" s="145">
        <v>42859</v>
      </c>
      <c r="E1921" s="109">
        <v>2017</v>
      </c>
      <c r="F1921" s="109">
        <v>1</v>
      </c>
      <c r="G1921" s="73" t="s">
        <v>35</v>
      </c>
      <c r="H1921" s="73" t="s">
        <v>1059</v>
      </c>
      <c r="I1921" s="37"/>
      <c r="J1921" s="109">
        <v>2</v>
      </c>
      <c r="K1921" s="73" t="s">
        <v>1009</v>
      </c>
      <c r="L1921" s="37"/>
      <c r="M1921" s="109">
        <v>4</v>
      </c>
      <c r="N1921" s="109">
        <v>24</v>
      </c>
      <c r="O1921" s="73" t="s">
        <v>262</v>
      </c>
      <c r="P1921" s="73" t="s">
        <v>8634</v>
      </c>
      <c r="Q1921" s="73" t="s">
        <v>14304</v>
      </c>
      <c r="R1921" s="73" t="s">
        <v>18157</v>
      </c>
      <c r="S1921" s="73" t="s">
        <v>18158</v>
      </c>
      <c r="T1921" s="94">
        <v>5.163144</v>
      </c>
      <c r="U1921" s="94">
        <v>23.114224</v>
      </c>
      <c r="V1921" s="109">
        <v>1</v>
      </c>
      <c r="W1921" s="73" t="s">
        <v>15259</v>
      </c>
      <c r="X1921" s="73" t="s">
        <v>18159</v>
      </c>
      <c r="Y1921" s="109">
        <v>3</v>
      </c>
    </row>
    <row r="1922" spans="1:25" s="11" customFormat="1" ht="15" customHeight="1" x14ac:dyDescent="0.25">
      <c r="A1922" s="109">
        <v>482</v>
      </c>
      <c r="B1922" s="11" t="s">
        <v>17166</v>
      </c>
      <c r="C1922" s="33"/>
      <c r="D1922" s="145">
        <v>42859</v>
      </c>
      <c r="E1922" s="109">
        <v>2017</v>
      </c>
      <c r="F1922" s="111">
        <v>1</v>
      </c>
      <c r="G1922" s="73" t="s">
        <v>135</v>
      </c>
      <c r="H1922" s="73" t="s">
        <v>2124</v>
      </c>
      <c r="I1922" s="37"/>
      <c r="J1922" s="109">
        <v>6</v>
      </c>
      <c r="K1922" s="37"/>
      <c r="L1922" s="37"/>
      <c r="M1922" s="109">
        <v>0</v>
      </c>
      <c r="N1922" s="109">
        <v>60</v>
      </c>
      <c r="O1922" s="73" t="s">
        <v>262</v>
      </c>
      <c r="P1922" s="73" t="s">
        <v>2125</v>
      </c>
      <c r="Q1922" s="73" t="s">
        <v>2125</v>
      </c>
      <c r="R1922" s="73" t="s">
        <v>2125</v>
      </c>
      <c r="S1922" s="73" t="s">
        <v>2125</v>
      </c>
      <c r="T1922" s="94">
        <v>4.3619669999999999</v>
      </c>
      <c r="U1922" s="94">
        <v>18.586637</v>
      </c>
      <c r="V1922" s="111">
        <v>1</v>
      </c>
      <c r="W1922" s="73" t="s">
        <v>17161</v>
      </c>
      <c r="X1922" s="73" t="s">
        <v>18089</v>
      </c>
      <c r="Y1922" s="109">
        <v>0</v>
      </c>
    </row>
    <row r="1923" spans="1:25" s="11" customFormat="1" ht="15" customHeight="1" x14ac:dyDescent="0.25">
      <c r="A1923" s="109">
        <v>482</v>
      </c>
      <c r="B1923" s="11" t="s">
        <v>17167</v>
      </c>
      <c r="C1923" s="33"/>
      <c r="D1923" s="145">
        <v>42860</v>
      </c>
      <c r="E1923" s="109">
        <v>2017</v>
      </c>
      <c r="F1923" s="109">
        <v>1</v>
      </c>
      <c r="G1923" s="73" t="s">
        <v>135</v>
      </c>
      <c r="H1923" s="73" t="s">
        <v>14300</v>
      </c>
      <c r="I1923" s="73" t="s">
        <v>17168</v>
      </c>
      <c r="J1923" s="109">
        <v>5</v>
      </c>
      <c r="K1923" s="37"/>
      <c r="L1923" s="37"/>
      <c r="M1923" s="109">
        <v>0</v>
      </c>
      <c r="N1923" s="109">
        <v>50</v>
      </c>
      <c r="O1923" s="73" t="s">
        <v>262</v>
      </c>
      <c r="P1923" s="73" t="s">
        <v>263</v>
      </c>
      <c r="Q1923" s="73" t="s">
        <v>264</v>
      </c>
      <c r="R1923" s="73" t="s">
        <v>264</v>
      </c>
      <c r="S1923" s="73" t="s">
        <v>264</v>
      </c>
      <c r="T1923" s="94">
        <v>5.4038510000000004</v>
      </c>
      <c r="U1923" s="94">
        <v>26.494638999999999</v>
      </c>
      <c r="V1923" s="109">
        <v>1</v>
      </c>
      <c r="W1923" s="73" t="s">
        <v>17169</v>
      </c>
      <c r="X1923" s="73" t="s">
        <v>17170</v>
      </c>
      <c r="Y1923" s="109">
        <v>0</v>
      </c>
    </row>
    <row r="1924" spans="1:25" s="11" customFormat="1" ht="15" customHeight="1" x14ac:dyDescent="0.25">
      <c r="A1924" s="111">
        <v>482</v>
      </c>
      <c r="B1924" s="11" t="s">
        <v>18959</v>
      </c>
      <c r="C1924" s="37"/>
      <c r="D1924" s="145">
        <v>42861</v>
      </c>
      <c r="E1924" s="111">
        <v>2017</v>
      </c>
      <c r="F1924" s="111">
        <v>1</v>
      </c>
      <c r="G1924" s="73" t="s">
        <v>35</v>
      </c>
      <c r="H1924" s="73" t="s">
        <v>261</v>
      </c>
      <c r="I1924" s="37"/>
      <c r="J1924" s="109">
        <v>3</v>
      </c>
      <c r="K1924" s="73" t="s">
        <v>261</v>
      </c>
      <c r="L1924" s="73"/>
      <c r="M1924" s="109">
        <v>3</v>
      </c>
      <c r="N1924" s="109">
        <v>33</v>
      </c>
      <c r="O1924" s="73" t="s">
        <v>262</v>
      </c>
      <c r="P1924" s="73" t="s">
        <v>18141</v>
      </c>
      <c r="Q1924" s="73" t="s">
        <v>18142</v>
      </c>
      <c r="R1924" s="73" t="s">
        <v>18142</v>
      </c>
      <c r="S1924" s="73" t="s">
        <v>18142</v>
      </c>
      <c r="T1924" s="94">
        <v>5.0420489999999996</v>
      </c>
      <c r="U1924" s="94">
        <v>21.214987000000001</v>
      </c>
      <c r="V1924" s="111">
        <v>1</v>
      </c>
      <c r="W1924" s="73" t="s">
        <v>18960</v>
      </c>
      <c r="X1924" s="73" t="s">
        <v>18961</v>
      </c>
      <c r="Y1924" s="111">
        <v>10</v>
      </c>
    </row>
    <row r="1925" spans="1:25" s="11" customFormat="1" ht="15" customHeight="1" x14ac:dyDescent="0.25">
      <c r="A1925" s="111">
        <v>482</v>
      </c>
      <c r="B1925" s="11" t="s">
        <v>18962</v>
      </c>
      <c r="C1925" s="37"/>
      <c r="D1925" s="145">
        <v>42862</v>
      </c>
      <c r="E1925" s="111">
        <v>2017</v>
      </c>
      <c r="F1925" s="111">
        <v>1</v>
      </c>
      <c r="G1925" s="73" t="s">
        <v>35</v>
      </c>
      <c r="H1925" s="73" t="s">
        <v>261</v>
      </c>
      <c r="I1925" s="37"/>
      <c r="J1925" s="109">
        <v>3</v>
      </c>
      <c r="K1925" s="73" t="s">
        <v>261</v>
      </c>
      <c r="L1925" s="73"/>
      <c r="M1925" s="109">
        <v>3</v>
      </c>
      <c r="N1925" s="109">
        <v>33</v>
      </c>
      <c r="O1925" s="73" t="s">
        <v>262</v>
      </c>
      <c r="P1925" s="73" t="s">
        <v>18141</v>
      </c>
      <c r="Q1925" s="73" t="s">
        <v>18142</v>
      </c>
      <c r="R1925" s="73" t="s">
        <v>18142</v>
      </c>
      <c r="S1925" s="73" t="s">
        <v>18142</v>
      </c>
      <c r="T1925" s="94">
        <v>5.0420489999999996</v>
      </c>
      <c r="U1925" s="94">
        <v>21.214987000000001</v>
      </c>
      <c r="V1925" s="111">
        <v>1</v>
      </c>
      <c r="W1925" s="73" t="s">
        <v>18960</v>
      </c>
      <c r="X1925" s="73" t="s">
        <v>18961</v>
      </c>
      <c r="Y1925" s="111">
        <v>10</v>
      </c>
    </row>
    <row r="1926" spans="1:25" s="11" customFormat="1" ht="15" customHeight="1" x14ac:dyDescent="0.25">
      <c r="A1926" s="109">
        <v>482</v>
      </c>
      <c r="B1926" s="11" t="s">
        <v>18160</v>
      </c>
      <c r="D1926" s="145">
        <v>42863</v>
      </c>
      <c r="E1926" s="109">
        <v>2017</v>
      </c>
      <c r="F1926" s="109">
        <v>1</v>
      </c>
      <c r="G1926" s="73" t="s">
        <v>65</v>
      </c>
      <c r="H1926" s="73" t="s">
        <v>520</v>
      </c>
      <c r="I1926" s="37"/>
      <c r="J1926" s="109">
        <v>3</v>
      </c>
      <c r="K1926" s="73" t="s">
        <v>1003</v>
      </c>
      <c r="L1926" s="37"/>
      <c r="M1926" s="109">
        <v>3</v>
      </c>
      <c r="N1926" s="109">
        <v>33</v>
      </c>
      <c r="O1926" s="73" t="s">
        <v>262</v>
      </c>
      <c r="P1926" s="73" t="s">
        <v>18141</v>
      </c>
      <c r="Q1926" s="73" t="s">
        <v>18142</v>
      </c>
      <c r="R1926" s="73" t="s">
        <v>18142</v>
      </c>
      <c r="S1926" s="73" t="s">
        <v>18142</v>
      </c>
      <c r="T1926" s="94">
        <v>5.0420489999999996</v>
      </c>
      <c r="U1926" s="94">
        <v>21.214987000000001</v>
      </c>
      <c r="V1926" s="109">
        <v>1</v>
      </c>
      <c r="W1926" s="73" t="s">
        <v>11150</v>
      </c>
      <c r="X1926" s="73" t="s">
        <v>18161</v>
      </c>
      <c r="Y1926" s="109">
        <v>130</v>
      </c>
    </row>
    <row r="1927" spans="1:25" s="11" customFormat="1" ht="15" customHeight="1" x14ac:dyDescent="0.25">
      <c r="A1927" s="109">
        <v>482</v>
      </c>
      <c r="B1927" s="11" t="s">
        <v>18162</v>
      </c>
      <c r="D1927" s="139">
        <v>42863</v>
      </c>
      <c r="E1927" s="109">
        <v>2017</v>
      </c>
      <c r="F1927" s="109">
        <v>1</v>
      </c>
      <c r="G1927" s="73" t="s">
        <v>35</v>
      </c>
      <c r="H1927" s="73" t="s">
        <v>520</v>
      </c>
      <c r="I1927" s="37"/>
      <c r="J1927" s="109">
        <v>3</v>
      </c>
      <c r="K1927" s="73" t="s">
        <v>260</v>
      </c>
      <c r="L1927" s="37"/>
      <c r="M1927" s="109">
        <v>8</v>
      </c>
      <c r="N1927" s="109">
        <v>38</v>
      </c>
      <c r="O1927" s="73" t="s">
        <v>262</v>
      </c>
      <c r="P1927" s="73" t="s">
        <v>8634</v>
      </c>
      <c r="Q1927" s="73" t="s">
        <v>14304</v>
      </c>
      <c r="R1927" s="73" t="s">
        <v>18163</v>
      </c>
      <c r="S1927" s="73" t="s">
        <v>18164</v>
      </c>
      <c r="T1927" s="94">
        <v>4.8448489500000003</v>
      </c>
      <c r="U1927" s="94">
        <v>22.99219776</v>
      </c>
      <c r="V1927" s="109">
        <v>1</v>
      </c>
      <c r="W1927" s="73" t="s">
        <v>28234</v>
      </c>
      <c r="X1927" s="73" t="s">
        <v>28235</v>
      </c>
      <c r="Y1927" s="109">
        <v>13</v>
      </c>
    </row>
    <row r="1928" spans="1:25" s="11" customFormat="1" ht="15" customHeight="1" x14ac:dyDescent="0.25">
      <c r="A1928" s="11">
        <v>482</v>
      </c>
      <c r="B1928" s="11" t="s">
        <v>28390</v>
      </c>
      <c r="D1928" s="139">
        <v>42864</v>
      </c>
      <c r="E1928" s="11">
        <v>2017</v>
      </c>
      <c r="F1928" s="11">
        <v>1</v>
      </c>
      <c r="G1928" s="105" t="s">
        <v>35</v>
      </c>
      <c r="H1928" s="105" t="s">
        <v>520</v>
      </c>
      <c r="J1928" s="11">
        <v>3</v>
      </c>
      <c r="K1928" s="11" t="s">
        <v>1003</v>
      </c>
      <c r="M1928" s="11">
        <v>3</v>
      </c>
      <c r="N1928" s="93">
        <v>33</v>
      </c>
      <c r="O1928" s="11" t="s">
        <v>262</v>
      </c>
      <c r="P1928" s="11" t="s">
        <v>18141</v>
      </c>
      <c r="Q1928" s="11" t="s">
        <v>18142</v>
      </c>
      <c r="R1928" s="11" t="s">
        <v>18142</v>
      </c>
      <c r="S1928" s="11" t="s">
        <v>18142</v>
      </c>
      <c r="T1928" s="24">
        <v>5.0420499999999997</v>
      </c>
      <c r="U1928" s="24">
        <v>21.21499</v>
      </c>
      <c r="V1928" s="11">
        <v>1</v>
      </c>
      <c r="W1928" s="11" t="s">
        <v>3684</v>
      </c>
      <c r="X1928" s="11" t="s">
        <v>28391</v>
      </c>
      <c r="Y1928" s="11">
        <v>3</v>
      </c>
    </row>
    <row r="1929" spans="1:25" s="11" customFormat="1" ht="15" customHeight="1" x14ac:dyDescent="0.25">
      <c r="A1929" s="113">
        <v>482</v>
      </c>
      <c r="B1929" s="11" t="s">
        <v>18165</v>
      </c>
      <c r="D1929" s="147">
        <v>42865</v>
      </c>
      <c r="E1929" s="108">
        <v>2017</v>
      </c>
      <c r="F1929" s="108">
        <v>1</v>
      </c>
      <c r="G1929" s="54" t="s">
        <v>35</v>
      </c>
      <c r="H1929" s="54" t="s">
        <v>3999</v>
      </c>
      <c r="I1929" s="12"/>
      <c r="J1929" s="108">
        <v>3</v>
      </c>
      <c r="K1929" s="73" t="s">
        <v>520</v>
      </c>
      <c r="L1929" s="37"/>
      <c r="M1929" s="108">
        <v>3</v>
      </c>
      <c r="N1929" s="108">
        <v>33</v>
      </c>
      <c r="O1929" s="73" t="s">
        <v>262</v>
      </c>
      <c r="P1929" s="73" t="s">
        <v>8634</v>
      </c>
      <c r="Q1929" s="73" t="s">
        <v>11133</v>
      </c>
      <c r="R1929" s="73" t="s">
        <v>11133</v>
      </c>
      <c r="S1929" s="73" t="s">
        <v>14306</v>
      </c>
      <c r="T1929" s="94">
        <v>6.1376109999999997</v>
      </c>
      <c r="U1929" s="94">
        <v>22.864256000000001</v>
      </c>
      <c r="V1929" s="112">
        <v>1</v>
      </c>
      <c r="W1929" s="54" t="s">
        <v>3242</v>
      </c>
      <c r="X1929" s="54" t="s">
        <v>18166</v>
      </c>
      <c r="Y1929" s="112">
        <v>3</v>
      </c>
    </row>
    <row r="1930" spans="1:25" s="11" customFormat="1" ht="15" customHeight="1" x14ac:dyDescent="0.25">
      <c r="A1930" s="11">
        <v>482</v>
      </c>
      <c r="B1930" s="11" t="s">
        <v>28392</v>
      </c>
      <c r="D1930" s="139">
        <v>42866</v>
      </c>
      <c r="E1930" s="11">
        <v>2017</v>
      </c>
      <c r="F1930" s="11">
        <v>1</v>
      </c>
      <c r="G1930" s="105" t="s">
        <v>35</v>
      </c>
      <c r="H1930" s="105" t="s">
        <v>520</v>
      </c>
      <c r="J1930" s="11">
        <v>3</v>
      </c>
      <c r="K1930" s="11" t="s">
        <v>1003</v>
      </c>
      <c r="M1930" s="11">
        <v>3</v>
      </c>
      <c r="N1930" s="93">
        <v>33</v>
      </c>
      <c r="O1930" s="11" t="s">
        <v>262</v>
      </c>
      <c r="P1930" s="11" t="s">
        <v>18141</v>
      </c>
      <c r="Q1930" s="11" t="s">
        <v>21499</v>
      </c>
      <c r="R1930" s="11" t="s">
        <v>21500</v>
      </c>
      <c r="S1930" s="11" t="s">
        <v>28393</v>
      </c>
      <c r="T1930" s="24">
        <v>4.6545500000000004</v>
      </c>
      <c r="U1930" s="24">
        <v>20.98753</v>
      </c>
      <c r="V1930" s="11">
        <v>1</v>
      </c>
      <c r="W1930" s="11" t="s">
        <v>3684</v>
      </c>
      <c r="X1930" s="11" t="s">
        <v>28394</v>
      </c>
      <c r="Y1930" s="11">
        <v>0</v>
      </c>
    </row>
    <row r="1931" spans="1:25" s="11" customFormat="1" ht="15" customHeight="1" x14ac:dyDescent="0.25">
      <c r="A1931" s="109">
        <v>482</v>
      </c>
      <c r="B1931" s="11" t="s">
        <v>18167</v>
      </c>
      <c r="D1931" s="145">
        <v>42867</v>
      </c>
      <c r="E1931" s="109">
        <v>2017</v>
      </c>
      <c r="F1931" s="109">
        <v>3</v>
      </c>
      <c r="G1931" s="73" t="s">
        <v>25</v>
      </c>
      <c r="H1931" s="73" t="s">
        <v>525</v>
      </c>
      <c r="I1931" s="37"/>
      <c r="J1931" s="109">
        <v>3</v>
      </c>
      <c r="K1931" s="73" t="s">
        <v>997</v>
      </c>
      <c r="L1931" s="37"/>
      <c r="M1931" s="109">
        <v>7</v>
      </c>
      <c r="N1931" s="109">
        <v>37</v>
      </c>
      <c r="O1931" s="73" t="s">
        <v>262</v>
      </c>
      <c r="P1931" s="73" t="s">
        <v>1004</v>
      </c>
      <c r="Q1931" s="73" t="s">
        <v>18168</v>
      </c>
      <c r="R1931" s="73" t="s">
        <v>18169</v>
      </c>
      <c r="S1931" s="73" t="s">
        <v>18170</v>
      </c>
      <c r="T1931" s="94">
        <v>6.1986080000000001</v>
      </c>
      <c r="U1931" s="94">
        <v>15.230062</v>
      </c>
      <c r="V1931" s="109">
        <v>1</v>
      </c>
      <c r="W1931" s="73" t="s">
        <v>3242</v>
      </c>
      <c r="X1931" s="73" t="s">
        <v>18171</v>
      </c>
      <c r="Y1931" s="109">
        <v>22</v>
      </c>
    </row>
    <row r="1932" spans="1:25" s="11" customFormat="1" ht="15" customHeight="1" x14ac:dyDescent="0.25">
      <c r="A1932" s="109">
        <v>482</v>
      </c>
      <c r="B1932" s="73" t="s">
        <v>18172</v>
      </c>
      <c r="C1932" s="37"/>
      <c r="D1932" s="145">
        <v>42868</v>
      </c>
      <c r="E1932" s="109">
        <v>2017</v>
      </c>
      <c r="F1932" s="109">
        <v>1</v>
      </c>
      <c r="G1932" s="73" t="s">
        <v>35</v>
      </c>
      <c r="H1932" s="73" t="s">
        <v>261</v>
      </c>
      <c r="I1932" s="37"/>
      <c r="J1932" s="109">
        <v>3</v>
      </c>
      <c r="K1932" s="73" t="s">
        <v>260</v>
      </c>
      <c r="L1932" s="37"/>
      <c r="M1932" s="109">
        <v>8</v>
      </c>
      <c r="N1932" s="109">
        <v>38</v>
      </c>
      <c r="O1932" s="73" t="s">
        <v>262</v>
      </c>
      <c r="P1932" s="73" t="s">
        <v>8634</v>
      </c>
      <c r="Q1932" s="73" t="s">
        <v>14304</v>
      </c>
      <c r="R1932" s="73" t="s">
        <v>14304</v>
      </c>
      <c r="S1932" s="73" t="s">
        <v>14304</v>
      </c>
      <c r="T1932" s="94">
        <v>4.7400919999999998</v>
      </c>
      <c r="U1932" s="94">
        <v>22.822237000000001</v>
      </c>
      <c r="V1932" s="109">
        <v>1</v>
      </c>
      <c r="W1932" s="73" t="s">
        <v>18173</v>
      </c>
      <c r="X1932" s="54" t="s">
        <v>18839</v>
      </c>
      <c r="Y1932" s="109">
        <v>115</v>
      </c>
    </row>
    <row r="1933" spans="1:25" s="11" customFormat="1" ht="15" customHeight="1" x14ac:dyDescent="0.25">
      <c r="A1933" s="111">
        <v>482</v>
      </c>
      <c r="B1933" s="11" t="s">
        <v>18963</v>
      </c>
      <c r="C1933" s="37"/>
      <c r="D1933" s="145">
        <v>42869</v>
      </c>
      <c r="E1933" s="111">
        <v>2017</v>
      </c>
      <c r="F1933" s="111">
        <v>1</v>
      </c>
      <c r="G1933" s="73" t="s">
        <v>35</v>
      </c>
      <c r="H1933" s="73" t="s">
        <v>1003</v>
      </c>
      <c r="I1933" s="37"/>
      <c r="J1933" s="109">
        <v>3</v>
      </c>
      <c r="K1933" s="73" t="s">
        <v>3999</v>
      </c>
      <c r="L1933" s="73" t="s">
        <v>520</v>
      </c>
      <c r="M1933" s="109">
        <v>3</v>
      </c>
      <c r="N1933" s="109">
        <v>33</v>
      </c>
      <c r="O1933" s="73" t="s">
        <v>262</v>
      </c>
      <c r="P1933" s="73" t="s">
        <v>11147</v>
      </c>
      <c r="Q1933" s="73" t="s">
        <v>11148</v>
      </c>
      <c r="R1933" s="73" t="s">
        <v>11149</v>
      </c>
      <c r="S1933" s="73" t="s">
        <v>11148</v>
      </c>
      <c r="T1933" s="94">
        <v>6.5374150000000002</v>
      </c>
      <c r="U1933" s="94">
        <v>21.991405</v>
      </c>
      <c r="V1933" s="111">
        <v>1</v>
      </c>
      <c r="W1933" s="73" t="s">
        <v>28230</v>
      </c>
      <c r="X1933" s="73" t="s">
        <v>28231</v>
      </c>
      <c r="Y1933" s="111">
        <v>12</v>
      </c>
    </row>
    <row r="1934" spans="1:25" s="11" customFormat="1" ht="15" customHeight="1" x14ac:dyDescent="0.25">
      <c r="A1934" s="11">
        <v>482</v>
      </c>
      <c r="B1934" s="11" t="s">
        <v>28395</v>
      </c>
      <c r="D1934" s="139">
        <v>42869</v>
      </c>
      <c r="E1934" s="11">
        <v>2017</v>
      </c>
      <c r="F1934" s="11">
        <v>1</v>
      </c>
      <c r="G1934" s="105" t="s">
        <v>35</v>
      </c>
      <c r="H1934" s="105" t="s">
        <v>520</v>
      </c>
      <c r="J1934" s="11">
        <v>3</v>
      </c>
      <c r="K1934" s="11" t="s">
        <v>1003</v>
      </c>
      <c r="M1934" s="11">
        <v>3</v>
      </c>
      <c r="N1934" s="93">
        <v>33</v>
      </c>
      <c r="O1934" s="11" t="s">
        <v>262</v>
      </c>
      <c r="P1934" s="11" t="s">
        <v>18141</v>
      </c>
      <c r="Q1934" s="11" t="s">
        <v>21499</v>
      </c>
      <c r="R1934" s="11" t="s">
        <v>21500</v>
      </c>
      <c r="S1934" s="11" t="s">
        <v>21499</v>
      </c>
      <c r="T1934" s="24">
        <v>4.4475199999999999</v>
      </c>
      <c r="U1934" s="24">
        <v>20.97362</v>
      </c>
      <c r="V1934" s="11">
        <v>2</v>
      </c>
      <c r="W1934" s="11" t="s">
        <v>3684</v>
      </c>
      <c r="X1934" s="11" t="s">
        <v>28394</v>
      </c>
      <c r="Y1934" s="11">
        <v>0</v>
      </c>
    </row>
    <row r="1935" spans="1:25" s="11" customFormat="1" ht="15" customHeight="1" x14ac:dyDescent="0.25">
      <c r="A1935" s="109">
        <v>482</v>
      </c>
      <c r="B1935" s="11" t="s">
        <v>18964</v>
      </c>
      <c r="C1935" s="37"/>
      <c r="D1935" s="145">
        <v>42870</v>
      </c>
      <c r="E1935" s="109">
        <v>2017</v>
      </c>
      <c r="F1935" s="109">
        <v>1</v>
      </c>
      <c r="G1935" s="73" t="s">
        <v>333</v>
      </c>
      <c r="H1935" s="73" t="s">
        <v>261</v>
      </c>
      <c r="I1935" s="37"/>
      <c r="J1935" s="109">
        <v>3</v>
      </c>
      <c r="K1935" s="73" t="s">
        <v>260</v>
      </c>
      <c r="L1935" s="37"/>
      <c r="M1935" s="109">
        <v>8</v>
      </c>
      <c r="N1935" s="109">
        <v>38</v>
      </c>
      <c r="O1935" s="73" t="s">
        <v>262</v>
      </c>
      <c r="P1935" s="73" t="s">
        <v>8634</v>
      </c>
      <c r="Q1935" s="73" t="s">
        <v>14304</v>
      </c>
      <c r="R1935" s="73" t="s">
        <v>14304</v>
      </c>
      <c r="S1935" s="73" t="s">
        <v>14304</v>
      </c>
      <c r="T1935" s="94">
        <v>4.7400919999999998</v>
      </c>
      <c r="U1935" s="94">
        <v>22.822237000000001</v>
      </c>
      <c r="V1935" s="109">
        <v>1</v>
      </c>
      <c r="W1935" s="73" t="s">
        <v>18173</v>
      </c>
      <c r="X1935" s="73" t="s">
        <v>18965</v>
      </c>
      <c r="Y1935" s="109">
        <v>0</v>
      </c>
    </row>
    <row r="1936" spans="1:25" s="11" customFormat="1" ht="15" customHeight="1" x14ac:dyDescent="0.25">
      <c r="A1936" s="111">
        <v>482</v>
      </c>
      <c r="B1936" s="11" t="s">
        <v>18966</v>
      </c>
      <c r="C1936" s="37"/>
      <c r="D1936" s="145">
        <v>42870</v>
      </c>
      <c r="E1936" s="111">
        <v>2017</v>
      </c>
      <c r="F1936" s="111">
        <v>1</v>
      </c>
      <c r="G1936" s="73" t="s">
        <v>35</v>
      </c>
      <c r="H1936" s="73" t="s">
        <v>1003</v>
      </c>
      <c r="I1936" s="37"/>
      <c r="J1936" s="109">
        <v>3</v>
      </c>
      <c r="K1936" s="73" t="s">
        <v>3999</v>
      </c>
      <c r="L1936" s="73" t="s">
        <v>520</v>
      </c>
      <c r="M1936" s="109">
        <v>3</v>
      </c>
      <c r="N1936" s="109">
        <v>33</v>
      </c>
      <c r="O1936" s="73" t="s">
        <v>262</v>
      </c>
      <c r="P1936" s="73" t="s">
        <v>11147</v>
      </c>
      <c r="Q1936" s="73" t="s">
        <v>11148</v>
      </c>
      <c r="R1936" s="73" t="s">
        <v>11149</v>
      </c>
      <c r="S1936" s="73" t="s">
        <v>11148</v>
      </c>
      <c r="T1936" s="94">
        <v>6.5374150000000002</v>
      </c>
      <c r="U1936" s="94">
        <v>21.991405</v>
      </c>
      <c r="V1936" s="111">
        <v>1</v>
      </c>
      <c r="W1936" s="73" t="s">
        <v>28230</v>
      </c>
      <c r="X1936" s="73" t="s">
        <v>28231</v>
      </c>
      <c r="Y1936" s="111">
        <v>12</v>
      </c>
    </row>
    <row r="1937" spans="1:25" s="11" customFormat="1" ht="15" customHeight="1" x14ac:dyDescent="0.25">
      <c r="A1937" s="111">
        <v>482</v>
      </c>
      <c r="B1937" s="11" t="s">
        <v>18967</v>
      </c>
      <c r="C1937" s="37"/>
      <c r="D1937" s="145">
        <v>42871</v>
      </c>
      <c r="E1937" s="111">
        <v>2017</v>
      </c>
      <c r="F1937" s="111">
        <v>1</v>
      </c>
      <c r="G1937" s="73" t="s">
        <v>35</v>
      </c>
      <c r="H1937" s="73" t="s">
        <v>1003</v>
      </c>
      <c r="I1937" s="37"/>
      <c r="J1937" s="109">
        <v>3</v>
      </c>
      <c r="K1937" s="73" t="s">
        <v>3999</v>
      </c>
      <c r="L1937" s="73" t="s">
        <v>520</v>
      </c>
      <c r="M1937" s="109">
        <v>3</v>
      </c>
      <c r="N1937" s="109">
        <v>33</v>
      </c>
      <c r="O1937" s="73" t="s">
        <v>262</v>
      </c>
      <c r="P1937" s="73" t="s">
        <v>11147</v>
      </c>
      <c r="Q1937" s="73" t="s">
        <v>11148</v>
      </c>
      <c r="R1937" s="73" t="s">
        <v>11149</v>
      </c>
      <c r="S1937" s="73" t="s">
        <v>11148</v>
      </c>
      <c r="T1937" s="94">
        <v>6.5374150000000002</v>
      </c>
      <c r="U1937" s="94">
        <v>21.991405</v>
      </c>
      <c r="V1937" s="111">
        <v>1</v>
      </c>
      <c r="W1937" s="73" t="s">
        <v>28230</v>
      </c>
      <c r="X1937" s="73" t="s">
        <v>28231</v>
      </c>
      <c r="Y1937" s="111">
        <v>12</v>
      </c>
    </row>
    <row r="1938" spans="1:25" s="11" customFormat="1" ht="15" customHeight="1" x14ac:dyDescent="0.25">
      <c r="A1938" s="11">
        <v>482</v>
      </c>
      <c r="B1938" s="11" t="s">
        <v>28396</v>
      </c>
      <c r="D1938" s="139">
        <v>42871</v>
      </c>
      <c r="E1938" s="11">
        <v>2017</v>
      </c>
      <c r="F1938" s="11">
        <v>1</v>
      </c>
      <c r="G1938" s="105" t="s">
        <v>35</v>
      </c>
      <c r="H1938" s="105" t="s">
        <v>520</v>
      </c>
      <c r="J1938" s="11">
        <v>3</v>
      </c>
      <c r="K1938" s="11" t="s">
        <v>1003</v>
      </c>
      <c r="M1938" s="11">
        <v>3</v>
      </c>
      <c r="N1938" s="93">
        <v>33</v>
      </c>
      <c r="O1938" s="11" t="s">
        <v>262</v>
      </c>
      <c r="P1938" s="11" t="s">
        <v>18141</v>
      </c>
      <c r="Q1938" s="11" t="s">
        <v>18142</v>
      </c>
      <c r="R1938" s="11" t="s">
        <v>18142</v>
      </c>
      <c r="S1938" s="11" t="s">
        <v>18142</v>
      </c>
      <c r="T1938" s="24">
        <v>5.0420499999999997</v>
      </c>
      <c r="U1938" s="24">
        <v>21.21499</v>
      </c>
      <c r="V1938" s="11">
        <v>2</v>
      </c>
      <c r="W1938" s="11" t="s">
        <v>3684</v>
      </c>
      <c r="X1938" s="11" t="s">
        <v>28397</v>
      </c>
      <c r="Y1938" s="11">
        <v>5</v>
      </c>
    </row>
    <row r="1939" spans="1:25" s="11" customFormat="1" ht="15" customHeight="1" x14ac:dyDescent="0.25">
      <c r="A1939" s="109">
        <v>482</v>
      </c>
      <c r="B1939" s="11" t="s">
        <v>18972</v>
      </c>
      <c r="C1939" s="37"/>
      <c r="D1939" s="145">
        <v>42872</v>
      </c>
      <c r="E1939" s="109">
        <v>2017</v>
      </c>
      <c r="F1939" s="109">
        <v>1</v>
      </c>
      <c r="G1939" s="73" t="s">
        <v>25</v>
      </c>
      <c r="H1939" s="73" t="s">
        <v>1059</v>
      </c>
      <c r="I1939" s="37"/>
      <c r="J1939" s="109">
        <v>2</v>
      </c>
      <c r="K1939" s="73" t="s">
        <v>997</v>
      </c>
      <c r="L1939" s="37"/>
      <c r="M1939" s="109">
        <v>7</v>
      </c>
      <c r="N1939" s="109">
        <v>27</v>
      </c>
      <c r="O1939" s="73" t="s">
        <v>262</v>
      </c>
      <c r="P1939" s="73" t="s">
        <v>263</v>
      </c>
      <c r="Q1939" s="73" t="s">
        <v>2131</v>
      </c>
      <c r="R1939" s="73" t="s">
        <v>2131</v>
      </c>
      <c r="S1939" s="73" t="s">
        <v>15276</v>
      </c>
      <c r="T1939" s="94">
        <v>5.5509620000000002</v>
      </c>
      <c r="U1939" s="94">
        <v>25.232990000000001</v>
      </c>
      <c r="V1939" s="109">
        <v>1</v>
      </c>
      <c r="W1939" s="73" t="s">
        <v>15259</v>
      </c>
      <c r="X1939" s="73" t="s">
        <v>18973</v>
      </c>
      <c r="Y1939" s="109">
        <v>0</v>
      </c>
    </row>
    <row r="1940" spans="1:25" s="11" customFormat="1" ht="15" customHeight="1" x14ac:dyDescent="0.25">
      <c r="A1940" s="111">
        <v>482</v>
      </c>
      <c r="B1940" s="11" t="s">
        <v>18968</v>
      </c>
      <c r="C1940" s="37"/>
      <c r="D1940" s="145">
        <v>42872</v>
      </c>
      <c r="E1940" s="111">
        <v>2017</v>
      </c>
      <c r="F1940" s="111">
        <v>1</v>
      </c>
      <c r="G1940" s="73" t="s">
        <v>35</v>
      </c>
      <c r="H1940" s="73" t="s">
        <v>1003</v>
      </c>
      <c r="I1940" s="37"/>
      <c r="J1940" s="109">
        <v>3</v>
      </c>
      <c r="K1940" s="73" t="s">
        <v>3999</v>
      </c>
      <c r="L1940" s="73" t="s">
        <v>520</v>
      </c>
      <c r="M1940" s="109">
        <v>3</v>
      </c>
      <c r="N1940" s="109">
        <v>33</v>
      </c>
      <c r="O1940" s="73" t="s">
        <v>262</v>
      </c>
      <c r="P1940" s="73" t="s">
        <v>11147</v>
      </c>
      <c r="Q1940" s="73" t="s">
        <v>11148</v>
      </c>
      <c r="R1940" s="73" t="s">
        <v>11149</v>
      </c>
      <c r="S1940" s="73" t="s">
        <v>11148</v>
      </c>
      <c r="T1940" s="94">
        <v>6.5374150000000002</v>
      </c>
      <c r="U1940" s="94">
        <v>21.991405</v>
      </c>
      <c r="V1940" s="111">
        <v>1</v>
      </c>
      <c r="W1940" s="73" t="s">
        <v>28230</v>
      </c>
      <c r="X1940" s="73" t="s">
        <v>28231</v>
      </c>
      <c r="Y1940" s="111">
        <v>12</v>
      </c>
    </row>
    <row r="1941" spans="1:25" s="11" customFormat="1" ht="15" customHeight="1" x14ac:dyDescent="0.25">
      <c r="A1941" s="111">
        <v>482</v>
      </c>
      <c r="B1941" s="11" t="s">
        <v>18969</v>
      </c>
      <c r="C1941" s="37"/>
      <c r="D1941" s="145">
        <v>42872</v>
      </c>
      <c r="E1941" s="111">
        <v>2017</v>
      </c>
      <c r="F1941" s="111">
        <v>1</v>
      </c>
      <c r="G1941" s="73" t="s">
        <v>35</v>
      </c>
      <c r="H1941" s="73" t="s">
        <v>1003</v>
      </c>
      <c r="I1941" s="37"/>
      <c r="J1941" s="109">
        <v>3</v>
      </c>
      <c r="K1941" s="73" t="s">
        <v>520</v>
      </c>
      <c r="L1941" s="37"/>
      <c r="M1941" s="109">
        <v>3</v>
      </c>
      <c r="N1941" s="109">
        <v>33</v>
      </c>
      <c r="O1941" s="73" t="s">
        <v>262</v>
      </c>
      <c r="P1941" s="73" t="s">
        <v>18141</v>
      </c>
      <c r="Q1941" s="73" t="s">
        <v>18970</v>
      </c>
      <c r="R1941" s="73" t="s">
        <v>18970</v>
      </c>
      <c r="S1941" s="73" t="s">
        <v>18970</v>
      </c>
      <c r="T1941" s="94">
        <v>4.3204000000000002</v>
      </c>
      <c r="U1941" s="94">
        <v>21.176189999999998</v>
      </c>
      <c r="V1941" s="111">
        <v>2</v>
      </c>
      <c r="W1941" s="73" t="s">
        <v>17161</v>
      </c>
      <c r="X1941" s="73" t="s">
        <v>18971</v>
      </c>
      <c r="Y1941" s="111">
        <v>0</v>
      </c>
    </row>
    <row r="1942" spans="1:25" s="11" customFormat="1" ht="15" customHeight="1" x14ac:dyDescent="0.25">
      <c r="A1942" s="11">
        <v>482</v>
      </c>
      <c r="B1942" s="11" t="s">
        <v>21479</v>
      </c>
      <c r="D1942" s="140">
        <v>42872</v>
      </c>
      <c r="E1942" s="11">
        <v>2017</v>
      </c>
      <c r="F1942" s="11">
        <v>1</v>
      </c>
      <c r="G1942" s="11" t="s">
        <v>25</v>
      </c>
      <c r="H1942" s="11" t="s">
        <v>1003</v>
      </c>
      <c r="J1942" s="11">
        <v>3</v>
      </c>
      <c r="K1942" s="11" t="s">
        <v>997</v>
      </c>
      <c r="M1942" s="11">
        <v>7</v>
      </c>
      <c r="N1942" s="46">
        <v>37</v>
      </c>
      <c r="O1942" s="11" t="s">
        <v>262</v>
      </c>
      <c r="P1942" s="11" t="s">
        <v>3245</v>
      </c>
      <c r="Q1942" s="11" t="s">
        <v>3246</v>
      </c>
      <c r="R1942" s="11" t="s">
        <v>5337</v>
      </c>
      <c r="S1942" s="11" t="s">
        <v>21480</v>
      </c>
      <c r="T1942" s="24">
        <v>5.9339500000000003</v>
      </c>
      <c r="U1942" s="24">
        <v>21.162890000000001</v>
      </c>
      <c r="V1942" s="11">
        <v>1</v>
      </c>
      <c r="W1942" s="11" t="s">
        <v>2776</v>
      </c>
      <c r="X1942" s="11" t="s">
        <v>21481</v>
      </c>
      <c r="Y1942" s="11">
        <v>5</v>
      </c>
    </row>
    <row r="1943" spans="1:25" s="11" customFormat="1" ht="15" customHeight="1" x14ac:dyDescent="0.25">
      <c r="A1943" s="111">
        <v>482</v>
      </c>
      <c r="B1943" s="11" t="s">
        <v>18974</v>
      </c>
      <c r="C1943" s="37"/>
      <c r="D1943" s="145">
        <v>42873</v>
      </c>
      <c r="E1943" s="111">
        <v>2017</v>
      </c>
      <c r="F1943" s="111">
        <v>1</v>
      </c>
      <c r="G1943" s="73" t="s">
        <v>35</v>
      </c>
      <c r="H1943" s="73" t="s">
        <v>1003</v>
      </c>
      <c r="I1943" s="37"/>
      <c r="J1943" s="109">
        <v>3</v>
      </c>
      <c r="K1943" s="73" t="s">
        <v>3999</v>
      </c>
      <c r="L1943" s="73" t="s">
        <v>520</v>
      </c>
      <c r="M1943" s="109">
        <v>3</v>
      </c>
      <c r="N1943" s="109">
        <v>33</v>
      </c>
      <c r="O1943" s="73" t="s">
        <v>262</v>
      </c>
      <c r="P1943" s="73" t="s">
        <v>11147</v>
      </c>
      <c r="Q1943" s="73" t="s">
        <v>11148</v>
      </c>
      <c r="R1943" s="73" t="s">
        <v>11149</v>
      </c>
      <c r="S1943" s="73" t="s">
        <v>11148</v>
      </c>
      <c r="T1943" s="94">
        <v>6.5374150000000002</v>
      </c>
      <c r="U1943" s="94">
        <v>21.991405</v>
      </c>
      <c r="V1943" s="111">
        <v>1</v>
      </c>
      <c r="W1943" s="73" t="s">
        <v>28230</v>
      </c>
      <c r="X1943" s="73" t="s">
        <v>28231</v>
      </c>
      <c r="Y1943" s="111">
        <v>12</v>
      </c>
    </row>
    <row r="1944" spans="1:25" s="11" customFormat="1" ht="15" customHeight="1" x14ac:dyDescent="0.25">
      <c r="A1944" s="11">
        <v>482</v>
      </c>
      <c r="B1944" s="11" t="s">
        <v>21482</v>
      </c>
      <c r="D1944" s="140">
        <v>42873</v>
      </c>
      <c r="E1944" s="11">
        <v>2017</v>
      </c>
      <c r="F1944" s="11">
        <v>1</v>
      </c>
      <c r="G1944" s="11" t="s">
        <v>35</v>
      </c>
      <c r="H1944" s="11" t="s">
        <v>520</v>
      </c>
      <c r="J1944" s="11">
        <v>3</v>
      </c>
      <c r="K1944" s="11" t="s">
        <v>1003</v>
      </c>
      <c r="M1944" s="11">
        <v>3</v>
      </c>
      <c r="N1944" s="46">
        <v>33</v>
      </c>
      <c r="O1944" s="9" t="s">
        <v>262</v>
      </c>
      <c r="P1944" s="9" t="s">
        <v>18141</v>
      </c>
      <c r="Q1944" s="9" t="s">
        <v>18970</v>
      </c>
      <c r="R1944" s="9" t="s">
        <v>21483</v>
      </c>
      <c r="S1944" s="9" t="s">
        <v>21484</v>
      </c>
      <c r="T1944" s="10">
        <v>4.6742249999999999</v>
      </c>
      <c r="U1944" s="10">
        <v>21.142696000000001</v>
      </c>
      <c r="V1944" s="11">
        <v>1</v>
      </c>
      <c r="W1944" s="11" t="s">
        <v>2776</v>
      </c>
      <c r="X1944" s="11" t="s">
        <v>21485</v>
      </c>
      <c r="Y1944" s="11">
        <v>0</v>
      </c>
    </row>
    <row r="1945" spans="1:25" s="11" customFormat="1" ht="15" customHeight="1" x14ac:dyDescent="0.25">
      <c r="A1945" s="11">
        <v>482</v>
      </c>
      <c r="B1945" s="11" t="s">
        <v>21486</v>
      </c>
      <c r="D1945" s="140">
        <v>42873</v>
      </c>
      <c r="E1945" s="11">
        <v>2017</v>
      </c>
      <c r="F1945" s="11">
        <v>1</v>
      </c>
      <c r="G1945" s="11" t="s">
        <v>35</v>
      </c>
      <c r="H1945" s="11" t="s">
        <v>520</v>
      </c>
      <c r="J1945" s="11">
        <v>3</v>
      </c>
      <c r="K1945" s="11" t="s">
        <v>1003</v>
      </c>
      <c r="M1945" s="11">
        <v>3</v>
      </c>
      <c r="N1945" s="46">
        <v>33</v>
      </c>
      <c r="O1945" s="11" t="s">
        <v>262</v>
      </c>
      <c r="P1945" s="11" t="s">
        <v>18141</v>
      </c>
      <c r="Q1945" s="11" t="s">
        <v>18970</v>
      </c>
      <c r="R1945" s="11" t="s">
        <v>18970</v>
      </c>
      <c r="S1945" s="11" t="s">
        <v>18970</v>
      </c>
      <c r="T1945" s="24">
        <v>4.3204000000000002</v>
      </c>
      <c r="U1945" s="24">
        <v>21.176189999999998</v>
      </c>
      <c r="V1945" s="11">
        <v>2</v>
      </c>
      <c r="W1945" s="11" t="s">
        <v>2776</v>
      </c>
      <c r="X1945" s="11" t="s">
        <v>21487</v>
      </c>
      <c r="Y1945" s="11">
        <v>0</v>
      </c>
    </row>
    <row r="1946" spans="1:25" s="11" customFormat="1" ht="15" customHeight="1" x14ac:dyDescent="0.25">
      <c r="A1946" s="111">
        <v>482</v>
      </c>
      <c r="B1946" s="11" t="s">
        <v>18975</v>
      </c>
      <c r="C1946" s="37"/>
      <c r="D1946" s="145">
        <v>42874</v>
      </c>
      <c r="E1946" s="111">
        <v>2017</v>
      </c>
      <c r="F1946" s="111">
        <v>1</v>
      </c>
      <c r="G1946" s="73" t="s">
        <v>35</v>
      </c>
      <c r="H1946" s="73" t="s">
        <v>1003</v>
      </c>
      <c r="I1946" s="37"/>
      <c r="J1946" s="109">
        <v>3</v>
      </c>
      <c r="K1946" s="73" t="s">
        <v>3999</v>
      </c>
      <c r="L1946" s="73" t="s">
        <v>520</v>
      </c>
      <c r="M1946" s="109">
        <v>3</v>
      </c>
      <c r="N1946" s="109">
        <v>33</v>
      </c>
      <c r="O1946" s="73" t="s">
        <v>262</v>
      </c>
      <c r="P1946" s="73" t="s">
        <v>11147</v>
      </c>
      <c r="Q1946" s="73" t="s">
        <v>11148</v>
      </c>
      <c r="R1946" s="73" t="s">
        <v>11149</v>
      </c>
      <c r="S1946" s="73" t="s">
        <v>11148</v>
      </c>
      <c r="T1946" s="94">
        <v>6.5374150000000002</v>
      </c>
      <c r="U1946" s="94">
        <v>21.991405</v>
      </c>
      <c r="V1946" s="111">
        <v>1</v>
      </c>
      <c r="W1946" s="73" t="s">
        <v>28230</v>
      </c>
      <c r="X1946" s="73" t="s">
        <v>28231</v>
      </c>
      <c r="Y1946" s="111">
        <v>10</v>
      </c>
    </row>
    <row r="1947" spans="1:25" s="11" customFormat="1" ht="15" customHeight="1" x14ac:dyDescent="0.25">
      <c r="A1947" s="11">
        <v>482</v>
      </c>
      <c r="B1947" s="11" t="s">
        <v>21488</v>
      </c>
      <c r="D1947" s="140">
        <v>42875</v>
      </c>
      <c r="E1947" s="11">
        <v>2017</v>
      </c>
      <c r="F1947" s="11">
        <v>1</v>
      </c>
      <c r="G1947" s="11" t="s">
        <v>25</v>
      </c>
      <c r="H1947" s="11" t="s">
        <v>1003</v>
      </c>
      <c r="J1947" s="11">
        <v>3</v>
      </c>
      <c r="K1947" s="11" t="s">
        <v>997</v>
      </c>
      <c r="M1947" s="11">
        <v>7</v>
      </c>
      <c r="N1947" s="46">
        <v>37</v>
      </c>
      <c r="O1947" s="9" t="s">
        <v>262</v>
      </c>
      <c r="P1947" s="9" t="s">
        <v>3245</v>
      </c>
      <c r="Q1947" s="9" t="s">
        <v>3246</v>
      </c>
      <c r="R1947" s="9" t="s">
        <v>5337</v>
      </c>
      <c r="S1947" s="9" t="s">
        <v>21489</v>
      </c>
      <c r="T1947" s="10">
        <v>5.9390620199999997</v>
      </c>
      <c r="U1947" s="10">
        <v>21.200981039999999</v>
      </c>
      <c r="V1947" s="11">
        <v>1</v>
      </c>
      <c r="W1947" s="11" t="s">
        <v>2776</v>
      </c>
      <c r="X1947" s="11" t="s">
        <v>21490</v>
      </c>
      <c r="Y1947" s="11">
        <v>7</v>
      </c>
    </row>
    <row r="1948" spans="1:25" s="11" customFormat="1" ht="15" customHeight="1" x14ac:dyDescent="0.25">
      <c r="A1948" s="111">
        <v>482</v>
      </c>
      <c r="B1948" s="11" t="s">
        <v>20689</v>
      </c>
      <c r="C1948" s="37"/>
      <c r="D1948" s="145">
        <v>42876</v>
      </c>
      <c r="E1948" s="111">
        <v>2017</v>
      </c>
      <c r="F1948" s="111">
        <v>1</v>
      </c>
      <c r="G1948" s="73" t="s">
        <v>35</v>
      </c>
      <c r="H1948" s="73" t="s">
        <v>1003</v>
      </c>
      <c r="I1948" s="37"/>
      <c r="J1948" s="109">
        <v>3</v>
      </c>
      <c r="K1948" s="73" t="s">
        <v>3999</v>
      </c>
      <c r="L1948" s="73" t="s">
        <v>520</v>
      </c>
      <c r="M1948" s="109">
        <v>3</v>
      </c>
      <c r="N1948" s="109">
        <v>33</v>
      </c>
      <c r="O1948" s="73" t="s">
        <v>262</v>
      </c>
      <c r="P1948" s="73" t="s">
        <v>11147</v>
      </c>
      <c r="Q1948" s="73" t="s">
        <v>11148</v>
      </c>
      <c r="R1948" s="73" t="s">
        <v>11149</v>
      </c>
      <c r="S1948" s="73" t="s">
        <v>11148</v>
      </c>
      <c r="T1948" s="94">
        <v>6.5374150000000002</v>
      </c>
      <c r="U1948" s="94">
        <v>21.991405</v>
      </c>
      <c r="V1948" s="111">
        <v>1</v>
      </c>
      <c r="W1948" s="73" t="s">
        <v>17161</v>
      </c>
      <c r="X1948" s="73" t="s">
        <v>20690</v>
      </c>
      <c r="Y1948" s="111">
        <v>2</v>
      </c>
    </row>
    <row r="1949" spans="1:25" s="11" customFormat="1" ht="15" customHeight="1" x14ac:dyDescent="0.25">
      <c r="A1949" s="11">
        <v>482</v>
      </c>
      <c r="B1949" s="11" t="s">
        <v>21491</v>
      </c>
      <c r="D1949" s="140">
        <v>42876</v>
      </c>
      <c r="E1949" s="11">
        <v>2017</v>
      </c>
      <c r="F1949" s="11">
        <v>1</v>
      </c>
      <c r="G1949" s="11" t="s">
        <v>25</v>
      </c>
      <c r="H1949" s="11" t="s">
        <v>1009</v>
      </c>
      <c r="J1949" s="11">
        <v>4</v>
      </c>
      <c r="K1949" s="11" t="s">
        <v>2967</v>
      </c>
      <c r="M1949" s="11">
        <v>7</v>
      </c>
      <c r="N1949" s="46">
        <v>47</v>
      </c>
      <c r="O1949" s="11" t="s">
        <v>262</v>
      </c>
      <c r="P1949" s="11" t="s">
        <v>11147</v>
      </c>
      <c r="Q1949" s="11" t="s">
        <v>11148</v>
      </c>
      <c r="R1949" s="11" t="s">
        <v>11149</v>
      </c>
      <c r="S1949" s="11" t="s">
        <v>11148</v>
      </c>
      <c r="T1949" s="24">
        <v>6.5374150000000002</v>
      </c>
      <c r="U1949" s="24">
        <v>21.991405</v>
      </c>
      <c r="V1949" s="11">
        <v>1</v>
      </c>
      <c r="W1949" s="11" t="s">
        <v>2776</v>
      </c>
      <c r="X1949" s="11" t="s">
        <v>21492</v>
      </c>
      <c r="Y1949" s="11">
        <v>1</v>
      </c>
    </row>
    <row r="1950" spans="1:25" s="11" customFormat="1" ht="15" customHeight="1" x14ac:dyDescent="0.25">
      <c r="A1950" s="11">
        <v>482</v>
      </c>
      <c r="B1950" s="11" t="s">
        <v>21493</v>
      </c>
      <c r="D1950" s="140">
        <v>42877</v>
      </c>
      <c r="E1950" s="11">
        <v>2017</v>
      </c>
      <c r="F1950" s="11">
        <v>1</v>
      </c>
      <c r="G1950" s="11" t="s">
        <v>35</v>
      </c>
      <c r="H1950" s="11" t="s">
        <v>520</v>
      </c>
      <c r="J1950" s="11">
        <v>3</v>
      </c>
      <c r="K1950" s="11" t="s">
        <v>1003</v>
      </c>
      <c r="M1950" s="11">
        <v>3</v>
      </c>
      <c r="N1950" s="46">
        <v>33</v>
      </c>
      <c r="O1950" s="11" t="s">
        <v>262</v>
      </c>
      <c r="P1950" s="11" t="s">
        <v>3245</v>
      </c>
      <c r="Q1950" s="11" t="s">
        <v>3246</v>
      </c>
      <c r="R1950" s="11" t="s">
        <v>5337</v>
      </c>
      <c r="S1950" s="11" t="s">
        <v>21480</v>
      </c>
      <c r="T1950" s="24">
        <v>5.9339529999999998</v>
      </c>
      <c r="U1950" s="24">
        <v>21.162894000000001</v>
      </c>
      <c r="V1950" s="11">
        <v>2</v>
      </c>
      <c r="W1950" s="11" t="s">
        <v>2776</v>
      </c>
      <c r="X1950" s="11" t="s">
        <v>21494</v>
      </c>
      <c r="Y1950" s="11">
        <v>1</v>
      </c>
    </row>
    <row r="1951" spans="1:25" s="11" customFormat="1" ht="15" customHeight="1" x14ac:dyDescent="0.25">
      <c r="A1951" s="11">
        <v>482</v>
      </c>
      <c r="B1951" s="11" t="s">
        <v>21495</v>
      </c>
      <c r="D1951" s="140">
        <v>42877</v>
      </c>
      <c r="E1951" s="11">
        <v>2017</v>
      </c>
      <c r="F1951" s="11">
        <v>1</v>
      </c>
      <c r="G1951" s="11" t="s">
        <v>25</v>
      </c>
      <c r="H1951" s="11" t="s">
        <v>1003</v>
      </c>
      <c r="J1951" s="11">
        <v>3</v>
      </c>
      <c r="K1951" s="11" t="s">
        <v>997</v>
      </c>
      <c r="M1951" s="11">
        <v>7</v>
      </c>
      <c r="N1951" s="46">
        <v>37</v>
      </c>
      <c r="O1951" s="11" t="s">
        <v>262</v>
      </c>
      <c r="P1951" s="11" t="s">
        <v>3245</v>
      </c>
      <c r="Q1951" s="11" t="s">
        <v>3246</v>
      </c>
      <c r="R1951" s="11" t="s">
        <v>5337</v>
      </c>
      <c r="S1951" s="11" t="s">
        <v>21480</v>
      </c>
      <c r="T1951" s="24">
        <v>5.9339529999999998</v>
      </c>
      <c r="U1951" s="24">
        <v>21.162894000000001</v>
      </c>
      <c r="V1951" s="11">
        <v>2</v>
      </c>
      <c r="W1951" s="11" t="s">
        <v>2776</v>
      </c>
      <c r="X1951" s="11" t="s">
        <v>21496</v>
      </c>
      <c r="Y1951" s="11">
        <v>2</v>
      </c>
    </row>
    <row r="1952" spans="1:25" s="11" customFormat="1" ht="15" customHeight="1" x14ac:dyDescent="0.25">
      <c r="A1952" s="11">
        <v>482</v>
      </c>
      <c r="B1952" s="11" t="s">
        <v>21497</v>
      </c>
      <c r="D1952" s="140">
        <v>42877</v>
      </c>
      <c r="E1952" s="11">
        <v>2017</v>
      </c>
      <c r="F1952" s="11">
        <v>1</v>
      </c>
      <c r="G1952" s="11" t="s">
        <v>25</v>
      </c>
      <c r="H1952" s="11" t="s">
        <v>520</v>
      </c>
      <c r="J1952" s="11">
        <v>3</v>
      </c>
      <c r="K1952" s="11" t="s">
        <v>997</v>
      </c>
      <c r="L1952" s="11" t="s">
        <v>21498</v>
      </c>
      <c r="M1952" s="11">
        <v>7</v>
      </c>
      <c r="N1952" s="46">
        <v>37</v>
      </c>
      <c r="O1952" s="11" t="s">
        <v>262</v>
      </c>
      <c r="P1952" s="11" t="s">
        <v>18141</v>
      </c>
      <c r="Q1952" s="11" t="s">
        <v>21499</v>
      </c>
      <c r="R1952" s="11" t="s">
        <v>21500</v>
      </c>
      <c r="S1952" s="11" t="s">
        <v>21499</v>
      </c>
      <c r="T1952" s="24">
        <v>4.4475199999999999</v>
      </c>
      <c r="U1952" s="24">
        <v>20.973621999999999</v>
      </c>
      <c r="V1952" s="11">
        <v>2</v>
      </c>
      <c r="W1952" s="11" t="s">
        <v>2776</v>
      </c>
      <c r="X1952" s="11" t="s">
        <v>21501</v>
      </c>
      <c r="Y1952" s="11">
        <v>6</v>
      </c>
    </row>
    <row r="1953" spans="1:25" s="11" customFormat="1" ht="15" customHeight="1" x14ac:dyDescent="0.25">
      <c r="A1953" s="109">
        <v>482</v>
      </c>
      <c r="B1953" s="11" t="s">
        <v>20691</v>
      </c>
      <c r="C1953" s="37"/>
      <c r="D1953" s="145">
        <v>42879</v>
      </c>
      <c r="E1953" s="109">
        <v>2017</v>
      </c>
      <c r="F1953" s="109">
        <v>1</v>
      </c>
      <c r="G1953" s="73" t="s">
        <v>25</v>
      </c>
      <c r="H1953" s="11" t="s">
        <v>520</v>
      </c>
      <c r="I1953" s="37"/>
      <c r="J1953" s="109">
        <v>3</v>
      </c>
      <c r="K1953" s="73" t="s">
        <v>997</v>
      </c>
      <c r="L1953" s="37"/>
      <c r="M1953" s="109">
        <v>7</v>
      </c>
      <c r="N1953" s="109">
        <v>37</v>
      </c>
      <c r="O1953" s="73" t="s">
        <v>262</v>
      </c>
      <c r="P1953" s="73" t="s">
        <v>8634</v>
      </c>
      <c r="Q1953" s="73" t="s">
        <v>14304</v>
      </c>
      <c r="R1953" s="73" t="s">
        <v>14304</v>
      </c>
      <c r="S1953" s="73" t="s">
        <v>14304</v>
      </c>
      <c r="T1953" s="94">
        <v>4.7400919999999998</v>
      </c>
      <c r="U1953" s="94">
        <v>22.822237000000001</v>
      </c>
      <c r="V1953" s="109">
        <v>1</v>
      </c>
      <c r="W1953" s="73" t="s">
        <v>2041</v>
      </c>
      <c r="X1953" s="73" t="s">
        <v>20692</v>
      </c>
      <c r="Y1953" s="109">
        <v>2</v>
      </c>
    </row>
    <row r="1954" spans="1:25" s="11" customFormat="1" ht="15" customHeight="1" x14ac:dyDescent="0.25">
      <c r="A1954" s="11">
        <v>482</v>
      </c>
      <c r="B1954" s="11" t="s">
        <v>21502</v>
      </c>
      <c r="D1954" s="140">
        <v>42880</v>
      </c>
      <c r="E1954" s="11">
        <v>2017</v>
      </c>
      <c r="F1954" s="11">
        <v>1</v>
      </c>
      <c r="G1954" s="11" t="s">
        <v>35</v>
      </c>
      <c r="H1954" s="11" t="s">
        <v>260</v>
      </c>
      <c r="J1954" s="11">
        <v>8</v>
      </c>
      <c r="K1954" s="11" t="s">
        <v>520</v>
      </c>
      <c r="M1954" s="11">
        <v>3</v>
      </c>
      <c r="N1954" s="46">
        <v>38</v>
      </c>
      <c r="O1954" s="11" t="s">
        <v>262</v>
      </c>
      <c r="P1954" s="11" t="s">
        <v>8634</v>
      </c>
      <c r="Q1954" s="11" t="s">
        <v>14304</v>
      </c>
      <c r="R1954" s="11" t="s">
        <v>14304</v>
      </c>
      <c r="S1954" s="11" t="s">
        <v>14304</v>
      </c>
      <c r="T1954" s="24">
        <v>4.7400919999999998</v>
      </c>
      <c r="U1954" s="24">
        <v>22.822237000000001</v>
      </c>
      <c r="V1954" s="11">
        <v>2</v>
      </c>
      <c r="W1954" s="11" t="s">
        <v>2776</v>
      </c>
      <c r="X1954" s="11" t="s">
        <v>21503</v>
      </c>
      <c r="Y1954" s="11">
        <v>5</v>
      </c>
    </row>
    <row r="1955" spans="1:25" s="11" customFormat="1" ht="15" customHeight="1" x14ac:dyDescent="0.25">
      <c r="A1955" s="11">
        <v>482</v>
      </c>
      <c r="B1955" s="11" t="s">
        <v>21504</v>
      </c>
      <c r="D1955" s="140">
        <v>42880</v>
      </c>
      <c r="E1955" s="11">
        <v>2017</v>
      </c>
      <c r="F1955" s="11">
        <v>1</v>
      </c>
      <c r="G1955" s="11" t="s">
        <v>25</v>
      </c>
      <c r="H1955" s="11" t="s">
        <v>260</v>
      </c>
      <c r="J1955" s="11">
        <v>8</v>
      </c>
      <c r="K1955" s="11" t="s">
        <v>997</v>
      </c>
      <c r="M1955" s="11">
        <v>7</v>
      </c>
      <c r="N1955" s="46">
        <v>78</v>
      </c>
      <c r="O1955" s="11" t="s">
        <v>262</v>
      </c>
      <c r="P1955" s="11" t="s">
        <v>8634</v>
      </c>
      <c r="Q1955" s="11" t="s">
        <v>14304</v>
      </c>
      <c r="R1955" s="11" t="s">
        <v>14304</v>
      </c>
      <c r="S1955" s="11" t="s">
        <v>14304</v>
      </c>
      <c r="T1955" s="24">
        <v>4.7400919999999998</v>
      </c>
      <c r="U1955" s="24">
        <v>22.822237000000001</v>
      </c>
      <c r="V1955" s="11">
        <v>1</v>
      </c>
      <c r="W1955" s="11" t="s">
        <v>2776</v>
      </c>
      <c r="X1955" s="11" t="s">
        <v>21505</v>
      </c>
      <c r="Y1955" s="11">
        <v>1</v>
      </c>
    </row>
    <row r="1956" spans="1:25" s="11" customFormat="1" ht="15" customHeight="1" x14ac:dyDescent="0.25">
      <c r="A1956" s="11">
        <v>482</v>
      </c>
      <c r="B1956" s="11" t="s">
        <v>21506</v>
      </c>
      <c r="D1956" s="140">
        <v>42880</v>
      </c>
      <c r="E1956" s="11">
        <v>2017</v>
      </c>
      <c r="F1956" s="11">
        <v>1</v>
      </c>
      <c r="G1956" s="11" t="s">
        <v>25</v>
      </c>
      <c r="H1956" s="11" t="s">
        <v>1003</v>
      </c>
      <c r="J1956" s="11">
        <v>3</v>
      </c>
      <c r="K1956" s="11" t="s">
        <v>997</v>
      </c>
      <c r="M1956" s="11">
        <v>7</v>
      </c>
      <c r="N1956" s="46">
        <v>37</v>
      </c>
      <c r="O1956" s="11" t="s">
        <v>262</v>
      </c>
      <c r="P1956" s="11" t="s">
        <v>3245</v>
      </c>
      <c r="Q1956" s="11" t="s">
        <v>3246</v>
      </c>
      <c r="R1956" s="11" t="s">
        <v>5337</v>
      </c>
      <c r="S1956" s="11" t="s">
        <v>21480</v>
      </c>
      <c r="T1956" s="24">
        <v>5.9339529999999998</v>
      </c>
      <c r="U1956" s="24">
        <v>21.162894000000001</v>
      </c>
      <c r="V1956" s="11">
        <v>2</v>
      </c>
      <c r="W1956" s="11" t="s">
        <v>2776</v>
      </c>
      <c r="X1956" s="11" t="s">
        <v>21507</v>
      </c>
      <c r="Y1956" s="11">
        <v>3</v>
      </c>
    </row>
    <row r="1957" spans="1:25" s="11" customFormat="1" ht="15" customHeight="1" x14ac:dyDescent="0.25">
      <c r="A1957" s="11">
        <v>482</v>
      </c>
      <c r="B1957" s="11" t="s">
        <v>21508</v>
      </c>
      <c r="D1957" s="140">
        <v>42880</v>
      </c>
      <c r="E1957" s="11">
        <v>2017</v>
      </c>
      <c r="F1957" s="11">
        <v>1</v>
      </c>
      <c r="G1957" s="11" t="s">
        <v>35</v>
      </c>
      <c r="H1957" s="11" t="s">
        <v>260</v>
      </c>
      <c r="J1957" s="11">
        <v>8</v>
      </c>
      <c r="K1957" s="11" t="s">
        <v>520</v>
      </c>
      <c r="M1957" s="11">
        <v>3</v>
      </c>
      <c r="N1957" s="46">
        <v>38</v>
      </c>
      <c r="O1957" s="11" t="s">
        <v>262</v>
      </c>
      <c r="P1957" s="11" t="s">
        <v>18141</v>
      </c>
      <c r="Q1957" s="11" t="s">
        <v>18970</v>
      </c>
      <c r="R1957" s="11" t="s">
        <v>18970</v>
      </c>
      <c r="S1957" s="11" t="s">
        <v>18970</v>
      </c>
      <c r="T1957" s="24">
        <v>4.3204000000000002</v>
      </c>
      <c r="U1957" s="24">
        <v>21.176189999999998</v>
      </c>
      <c r="V1957" s="11">
        <v>1</v>
      </c>
      <c r="W1957" s="11" t="s">
        <v>2776</v>
      </c>
      <c r="X1957" s="11" t="s">
        <v>21509</v>
      </c>
      <c r="Y1957" s="11">
        <v>0</v>
      </c>
    </row>
    <row r="1958" spans="1:25" s="11" customFormat="1" ht="15" customHeight="1" x14ac:dyDescent="0.25">
      <c r="A1958" s="11">
        <v>482</v>
      </c>
      <c r="B1958" s="11" t="s">
        <v>24628</v>
      </c>
      <c r="D1958" s="140">
        <v>42882</v>
      </c>
      <c r="E1958" s="11">
        <v>2017</v>
      </c>
      <c r="F1958" s="11">
        <v>1</v>
      </c>
      <c r="G1958" s="11" t="s">
        <v>35</v>
      </c>
      <c r="H1958" s="11" t="s">
        <v>261</v>
      </c>
      <c r="J1958" s="11">
        <v>3</v>
      </c>
      <c r="K1958" s="11" t="s">
        <v>1003</v>
      </c>
      <c r="M1958" s="11">
        <v>3</v>
      </c>
      <c r="N1958" s="46">
        <v>33</v>
      </c>
      <c r="O1958" s="11" t="s">
        <v>262</v>
      </c>
      <c r="P1958" s="11" t="s">
        <v>3245</v>
      </c>
      <c r="Q1958" s="11" t="s">
        <v>24629</v>
      </c>
      <c r="R1958" s="11" t="s">
        <v>24630</v>
      </c>
      <c r="S1958" s="11" t="s">
        <v>24631</v>
      </c>
      <c r="T1958" s="24">
        <v>4.83826</v>
      </c>
      <c r="U1958" s="24">
        <v>20.427700000000002</v>
      </c>
      <c r="V1958" s="11">
        <v>1</v>
      </c>
      <c r="W1958" s="11" t="s">
        <v>2776</v>
      </c>
      <c r="X1958" s="11" t="s">
        <v>24632</v>
      </c>
      <c r="Y1958" s="11">
        <v>2</v>
      </c>
    </row>
    <row r="1959" spans="1:25" s="11" customFormat="1" ht="15" customHeight="1" x14ac:dyDescent="0.25">
      <c r="A1959" s="11">
        <v>482</v>
      </c>
      <c r="B1959" s="11" t="s">
        <v>24633</v>
      </c>
      <c r="D1959" s="140">
        <v>42882</v>
      </c>
      <c r="E1959" s="11">
        <v>2017</v>
      </c>
      <c r="F1959" s="11">
        <v>2</v>
      </c>
      <c r="G1959" s="11" t="s">
        <v>35</v>
      </c>
      <c r="H1959" s="11" t="s">
        <v>261</v>
      </c>
      <c r="J1959" s="11">
        <v>3</v>
      </c>
      <c r="K1959" s="11" t="s">
        <v>260</v>
      </c>
      <c r="M1959" s="11">
        <v>8</v>
      </c>
      <c r="N1959" s="46">
        <v>38</v>
      </c>
      <c r="O1959" s="11" t="s">
        <v>262</v>
      </c>
      <c r="P1959" s="11" t="s">
        <v>18141</v>
      </c>
      <c r="Q1959" s="11" t="s">
        <v>18970</v>
      </c>
      <c r="R1959" s="11" t="s">
        <v>18970</v>
      </c>
      <c r="S1959" s="11" t="s">
        <v>18970</v>
      </c>
      <c r="T1959" s="24">
        <v>4.3204000000000002</v>
      </c>
      <c r="U1959" s="24">
        <v>21.176189999999998</v>
      </c>
      <c r="V1959" s="11">
        <v>2</v>
      </c>
      <c r="W1959" s="11" t="s">
        <v>2776</v>
      </c>
      <c r="X1959" s="11" t="s">
        <v>24634</v>
      </c>
      <c r="Y1959" s="11">
        <v>0</v>
      </c>
    </row>
    <row r="1960" spans="1:25" s="11" customFormat="1" ht="15" customHeight="1" x14ac:dyDescent="0.25">
      <c r="A1960" s="109">
        <v>482</v>
      </c>
      <c r="B1960" s="11" t="s">
        <v>20693</v>
      </c>
      <c r="C1960" s="37"/>
      <c r="D1960" s="145">
        <v>42883</v>
      </c>
      <c r="E1960" s="109">
        <v>2017</v>
      </c>
      <c r="F1960" s="109">
        <v>1</v>
      </c>
      <c r="G1960" s="73" t="s">
        <v>25</v>
      </c>
      <c r="H1960" s="73" t="s">
        <v>261</v>
      </c>
      <c r="I1960" s="37"/>
      <c r="J1960" s="109">
        <v>3</v>
      </c>
      <c r="K1960" s="73" t="s">
        <v>997</v>
      </c>
      <c r="L1960" s="37"/>
      <c r="M1960" s="109">
        <v>7</v>
      </c>
      <c r="N1960" s="109">
        <v>37</v>
      </c>
      <c r="O1960" s="73" t="s">
        <v>262</v>
      </c>
      <c r="P1960" s="73" t="s">
        <v>8634</v>
      </c>
      <c r="Q1960" s="73" t="s">
        <v>14304</v>
      </c>
      <c r="R1960" s="73" t="s">
        <v>14304</v>
      </c>
      <c r="S1960" s="73" t="s">
        <v>14304</v>
      </c>
      <c r="T1960" s="94">
        <v>4.7400919999999998</v>
      </c>
      <c r="U1960" s="94">
        <v>22.822237000000001</v>
      </c>
      <c r="V1960" s="109">
        <v>1</v>
      </c>
      <c r="W1960" s="73" t="s">
        <v>2041</v>
      </c>
      <c r="X1960" s="73" t="s">
        <v>20694</v>
      </c>
      <c r="Y1960" s="109">
        <v>6</v>
      </c>
    </row>
    <row r="1961" spans="1:25" s="11" customFormat="1" ht="15" customHeight="1" x14ac:dyDescent="0.25">
      <c r="A1961" s="11">
        <v>482</v>
      </c>
      <c r="B1961" s="11" t="s">
        <v>21510</v>
      </c>
      <c r="D1961" s="140">
        <v>42883</v>
      </c>
      <c r="E1961" s="11">
        <v>2017</v>
      </c>
      <c r="F1961" s="11">
        <v>1</v>
      </c>
      <c r="G1961" s="11" t="s">
        <v>25</v>
      </c>
      <c r="H1961" s="11" t="s">
        <v>520</v>
      </c>
      <c r="J1961" s="11">
        <v>3</v>
      </c>
      <c r="K1961" s="11" t="s">
        <v>2967</v>
      </c>
      <c r="M1961" s="11">
        <v>7</v>
      </c>
      <c r="N1961" s="46">
        <v>37</v>
      </c>
      <c r="O1961" s="11" t="s">
        <v>262</v>
      </c>
      <c r="P1961" s="11" t="s">
        <v>11147</v>
      </c>
      <c r="Q1961" s="11" t="s">
        <v>11148</v>
      </c>
      <c r="R1961" s="11" t="s">
        <v>11149</v>
      </c>
      <c r="S1961" s="11" t="s">
        <v>11148</v>
      </c>
      <c r="T1961" s="24">
        <v>6.5374150000000002</v>
      </c>
      <c r="U1961" s="24">
        <v>21.991405</v>
      </c>
      <c r="V1961" s="11">
        <v>2</v>
      </c>
      <c r="W1961" s="11" t="s">
        <v>2776</v>
      </c>
      <c r="X1961" s="11" t="s">
        <v>21511</v>
      </c>
      <c r="Y1961" s="11">
        <v>9</v>
      </c>
    </row>
    <row r="1962" spans="1:25" s="11" customFormat="1" ht="15" customHeight="1" x14ac:dyDescent="0.25">
      <c r="A1962" s="25">
        <v>482</v>
      </c>
      <c r="B1962" s="11" t="s">
        <v>20695</v>
      </c>
      <c r="D1962" s="139">
        <v>42885</v>
      </c>
      <c r="E1962" s="25">
        <v>2017</v>
      </c>
      <c r="F1962" s="25">
        <v>1</v>
      </c>
      <c r="G1962" s="11" t="s">
        <v>83</v>
      </c>
      <c r="H1962" s="11" t="s">
        <v>1059</v>
      </c>
      <c r="J1962" s="11">
        <v>2</v>
      </c>
      <c r="K1962" s="11" t="s">
        <v>997</v>
      </c>
      <c r="M1962" s="11">
        <v>7</v>
      </c>
      <c r="N1962" s="11">
        <v>27</v>
      </c>
      <c r="O1962" s="11" t="s">
        <v>262</v>
      </c>
      <c r="P1962" s="11" t="s">
        <v>263</v>
      </c>
      <c r="Q1962" s="11" t="s">
        <v>264</v>
      </c>
      <c r="R1962" s="11" t="s">
        <v>264</v>
      </c>
      <c r="S1962" s="11" t="s">
        <v>20696</v>
      </c>
      <c r="T1962" s="24">
        <v>5.2479276300000004</v>
      </c>
      <c r="U1962" s="24">
        <v>26.18613504</v>
      </c>
      <c r="V1962" s="25">
        <v>2</v>
      </c>
      <c r="W1962" s="11" t="s">
        <v>15259</v>
      </c>
      <c r="X1962" s="11" t="s">
        <v>20697</v>
      </c>
      <c r="Y1962" s="25">
        <v>0</v>
      </c>
    </row>
    <row r="1963" spans="1:25" s="11" customFormat="1" ht="15" customHeight="1" x14ac:dyDescent="0.25">
      <c r="A1963" s="11">
        <v>482</v>
      </c>
      <c r="B1963" s="11" t="s">
        <v>24635</v>
      </c>
      <c r="D1963" s="140">
        <v>42885</v>
      </c>
      <c r="E1963" s="11">
        <v>2017</v>
      </c>
      <c r="F1963" s="11">
        <v>1</v>
      </c>
      <c r="G1963" s="11" t="s">
        <v>35</v>
      </c>
      <c r="H1963" s="11" t="s">
        <v>261</v>
      </c>
      <c r="J1963" s="11">
        <v>3</v>
      </c>
      <c r="K1963" s="11" t="s">
        <v>261</v>
      </c>
      <c r="M1963" s="11">
        <v>3</v>
      </c>
      <c r="N1963" s="46">
        <v>33</v>
      </c>
      <c r="O1963" s="11" t="s">
        <v>262</v>
      </c>
      <c r="P1963" s="11" t="s">
        <v>18141</v>
      </c>
      <c r="Q1963" s="11" t="s">
        <v>18142</v>
      </c>
      <c r="R1963" s="11" t="s">
        <v>18142</v>
      </c>
      <c r="S1963" s="11" t="s">
        <v>18142</v>
      </c>
      <c r="T1963" s="24">
        <v>5.0420489999999996</v>
      </c>
      <c r="U1963" s="24">
        <v>21.214987000000001</v>
      </c>
      <c r="V1963" s="11">
        <v>2</v>
      </c>
      <c r="W1963" s="11" t="s">
        <v>2776</v>
      </c>
      <c r="X1963" s="11" t="s">
        <v>24636</v>
      </c>
      <c r="Y1963" s="11">
        <v>0</v>
      </c>
    </row>
    <row r="1964" spans="1:25" s="11" customFormat="1" ht="15" customHeight="1" x14ac:dyDescent="0.25">
      <c r="A1964" s="11">
        <v>482</v>
      </c>
      <c r="B1964" s="11" t="s">
        <v>24637</v>
      </c>
      <c r="D1964" s="140">
        <v>42885</v>
      </c>
      <c r="E1964" s="11">
        <v>2017</v>
      </c>
      <c r="F1964" s="11">
        <v>2</v>
      </c>
      <c r="G1964" s="11" t="s">
        <v>25</v>
      </c>
      <c r="H1964" s="11" t="s">
        <v>261</v>
      </c>
      <c r="J1964" s="11">
        <v>3</v>
      </c>
      <c r="K1964" s="11" t="s">
        <v>997</v>
      </c>
      <c r="M1964" s="11">
        <v>7</v>
      </c>
      <c r="N1964" s="46">
        <v>37</v>
      </c>
      <c r="O1964" s="11" t="s">
        <v>262</v>
      </c>
      <c r="P1964" s="11" t="s">
        <v>1010</v>
      </c>
      <c r="Q1964" s="11" t="s">
        <v>24638</v>
      </c>
      <c r="R1964" s="11" t="s">
        <v>24639</v>
      </c>
      <c r="S1964" s="11" t="s">
        <v>24638</v>
      </c>
      <c r="T1964" s="24">
        <v>4.1211310000000001</v>
      </c>
      <c r="U1964" s="24">
        <v>15.137363000000001</v>
      </c>
      <c r="V1964" s="11">
        <v>1</v>
      </c>
      <c r="W1964" s="11" t="s">
        <v>2776</v>
      </c>
      <c r="X1964" s="11" t="s">
        <v>24640</v>
      </c>
      <c r="Y1964" s="11">
        <v>0</v>
      </c>
    </row>
    <row r="1965" spans="1:25" s="11" customFormat="1" ht="15" customHeight="1" x14ac:dyDescent="0.25">
      <c r="A1965" s="11">
        <v>482</v>
      </c>
      <c r="B1965" s="11" t="s">
        <v>24641</v>
      </c>
      <c r="D1965" s="140">
        <v>42885</v>
      </c>
      <c r="E1965" s="11">
        <v>2017</v>
      </c>
      <c r="F1965" s="11">
        <v>1</v>
      </c>
      <c r="G1965" s="11" t="s">
        <v>35</v>
      </c>
      <c r="H1965" s="11" t="s">
        <v>261</v>
      </c>
      <c r="J1965" s="11">
        <v>3</v>
      </c>
      <c r="K1965" s="11" t="s">
        <v>261</v>
      </c>
      <c r="M1965" s="11">
        <v>3</v>
      </c>
      <c r="N1965" s="46">
        <v>33</v>
      </c>
      <c r="O1965" s="11" t="s">
        <v>262</v>
      </c>
      <c r="P1965" s="11" t="s">
        <v>18141</v>
      </c>
      <c r="Q1965" s="11" t="s">
        <v>18970</v>
      </c>
      <c r="R1965" s="11" t="s">
        <v>18970</v>
      </c>
      <c r="S1965" s="11" t="s">
        <v>18970</v>
      </c>
      <c r="T1965" s="24">
        <v>4.3204000000000002</v>
      </c>
      <c r="U1965" s="24">
        <v>21.176189999999998</v>
      </c>
      <c r="V1965" s="11">
        <v>2</v>
      </c>
      <c r="W1965" s="11" t="s">
        <v>2776</v>
      </c>
      <c r="X1965" s="11" t="s">
        <v>24642</v>
      </c>
      <c r="Y1965" s="11">
        <v>0</v>
      </c>
    </row>
    <row r="1966" spans="1:25" s="11" customFormat="1" ht="15" customHeight="1" x14ac:dyDescent="0.25">
      <c r="A1966" s="25">
        <v>482</v>
      </c>
      <c r="B1966" s="11" t="s">
        <v>20698</v>
      </c>
      <c r="D1966" s="139">
        <v>42886</v>
      </c>
      <c r="E1966" s="25">
        <v>2017</v>
      </c>
      <c r="F1966" s="25">
        <v>1</v>
      </c>
      <c r="G1966" s="11" t="s">
        <v>135</v>
      </c>
      <c r="H1966" s="11" t="s">
        <v>2124</v>
      </c>
      <c r="J1966" s="11">
        <v>6</v>
      </c>
      <c r="M1966" s="11">
        <v>0</v>
      </c>
      <c r="N1966" s="11">
        <v>60</v>
      </c>
      <c r="O1966" s="11" t="s">
        <v>262</v>
      </c>
      <c r="P1966" s="11" t="s">
        <v>8634</v>
      </c>
      <c r="Q1966" s="11" t="s">
        <v>14304</v>
      </c>
      <c r="R1966" s="11" t="s">
        <v>14304</v>
      </c>
      <c r="S1966" s="11" t="s">
        <v>14304</v>
      </c>
      <c r="T1966" s="24">
        <v>4.7400919999999998</v>
      </c>
      <c r="U1966" s="24">
        <v>22.822237000000001</v>
      </c>
      <c r="V1966" s="25">
        <v>1</v>
      </c>
      <c r="W1966" s="11" t="s">
        <v>17161</v>
      </c>
      <c r="X1966" s="11" t="s">
        <v>20699</v>
      </c>
      <c r="Y1966" s="25">
        <v>0</v>
      </c>
    </row>
    <row r="1967" spans="1:25" s="11" customFormat="1" ht="15" customHeight="1" x14ac:dyDescent="0.25">
      <c r="A1967" s="7">
        <v>482</v>
      </c>
      <c r="B1967" s="11" t="s">
        <v>20700</v>
      </c>
      <c r="C1967" s="7"/>
      <c r="D1967" s="140">
        <v>42886</v>
      </c>
      <c r="E1967" s="7">
        <v>2017</v>
      </c>
      <c r="F1967" s="7">
        <v>1</v>
      </c>
      <c r="G1967" s="7" t="s">
        <v>25</v>
      </c>
      <c r="H1967" s="7" t="s">
        <v>1059</v>
      </c>
      <c r="I1967" s="7"/>
      <c r="J1967" s="7">
        <v>2</v>
      </c>
      <c r="K1967" s="7" t="s">
        <v>997</v>
      </c>
      <c r="L1967" s="7"/>
      <c r="M1967" s="7">
        <v>7</v>
      </c>
      <c r="N1967" s="7">
        <v>27</v>
      </c>
      <c r="O1967" s="7" t="s">
        <v>262</v>
      </c>
      <c r="P1967" s="7" t="s">
        <v>8634</v>
      </c>
      <c r="Q1967" s="7" t="s">
        <v>8635</v>
      </c>
      <c r="R1967" s="7" t="s">
        <v>8635</v>
      </c>
      <c r="S1967" s="7" t="s">
        <v>8635</v>
      </c>
      <c r="T1967" s="45">
        <v>4.9708500000000004</v>
      </c>
      <c r="U1967" s="45">
        <v>23.928370000000001</v>
      </c>
      <c r="V1967" s="7">
        <v>1</v>
      </c>
      <c r="W1967" s="7" t="s">
        <v>15259</v>
      </c>
      <c r="X1967" s="7" t="s">
        <v>20701</v>
      </c>
      <c r="Y1967" s="7">
        <v>0</v>
      </c>
    </row>
    <row r="1968" spans="1:25" s="11" customFormat="1" ht="15" customHeight="1" x14ac:dyDescent="0.25">
      <c r="A1968" s="11">
        <v>482</v>
      </c>
      <c r="B1968" s="11" t="s">
        <v>21512</v>
      </c>
      <c r="D1968" s="140">
        <v>42886</v>
      </c>
      <c r="E1968" s="11">
        <v>2017</v>
      </c>
      <c r="F1968" s="11">
        <v>2</v>
      </c>
      <c r="G1968" s="11" t="s">
        <v>25</v>
      </c>
      <c r="H1968" s="11" t="s">
        <v>261</v>
      </c>
      <c r="J1968" s="11">
        <v>3</v>
      </c>
      <c r="K1968" s="11" t="s">
        <v>997</v>
      </c>
      <c r="M1968" s="11">
        <v>7</v>
      </c>
      <c r="N1968" s="46">
        <v>37</v>
      </c>
      <c r="O1968" s="11" t="s">
        <v>262</v>
      </c>
      <c r="P1968" s="11" t="s">
        <v>1004</v>
      </c>
      <c r="Q1968" s="11" t="s">
        <v>18168</v>
      </c>
      <c r="R1968" s="11" t="s">
        <v>21513</v>
      </c>
      <c r="S1968" s="11" t="s">
        <v>18168</v>
      </c>
      <c r="T1968" s="24">
        <v>5.9311569999999998</v>
      </c>
      <c r="U1968" s="24">
        <v>15.592954000000001</v>
      </c>
      <c r="V1968" s="11">
        <v>1</v>
      </c>
      <c r="W1968" s="11" t="s">
        <v>17161</v>
      </c>
      <c r="X1968" s="11" t="s">
        <v>21514</v>
      </c>
      <c r="Y1968" s="11">
        <v>0</v>
      </c>
    </row>
    <row r="1969" spans="1:25" s="11" customFormat="1" ht="15" customHeight="1" x14ac:dyDescent="0.25">
      <c r="A1969" s="11">
        <v>482</v>
      </c>
      <c r="B1969" s="11" t="s">
        <v>24643</v>
      </c>
      <c r="D1969" s="140">
        <v>42886</v>
      </c>
      <c r="E1969" s="11">
        <v>2017</v>
      </c>
      <c r="F1969" s="11">
        <v>1</v>
      </c>
      <c r="G1969" s="11" t="s">
        <v>35</v>
      </c>
      <c r="H1969" s="11" t="s">
        <v>261</v>
      </c>
      <c r="J1969" s="11">
        <v>3</v>
      </c>
      <c r="K1969" s="11" t="s">
        <v>261</v>
      </c>
      <c r="M1969" s="11">
        <v>3</v>
      </c>
      <c r="N1969" s="46">
        <v>33</v>
      </c>
      <c r="O1969" s="11" t="s">
        <v>262</v>
      </c>
      <c r="P1969" s="11" t="s">
        <v>11147</v>
      </c>
      <c r="Q1969" s="11" t="s">
        <v>15288</v>
      </c>
      <c r="R1969" s="11" t="s">
        <v>15288</v>
      </c>
      <c r="S1969" s="11" t="s">
        <v>24644</v>
      </c>
      <c r="T1969" s="24">
        <v>6.3367139999999997</v>
      </c>
      <c r="U1969" s="24">
        <v>22.602779999999999</v>
      </c>
      <c r="V1969" s="11">
        <v>1</v>
      </c>
      <c r="W1969" s="11" t="s">
        <v>2776</v>
      </c>
      <c r="X1969" s="11" t="s">
        <v>24645</v>
      </c>
      <c r="Y1969" s="11">
        <v>0</v>
      </c>
    </row>
    <row r="1970" spans="1:25" s="11" customFormat="1" ht="15" customHeight="1" x14ac:dyDescent="0.25">
      <c r="A1970" s="11">
        <v>482</v>
      </c>
      <c r="B1970" s="11" t="s">
        <v>21515</v>
      </c>
      <c r="D1970" s="140">
        <v>42887</v>
      </c>
      <c r="E1970" s="11">
        <v>2017</v>
      </c>
      <c r="F1970" s="11">
        <v>1</v>
      </c>
      <c r="G1970" s="11" t="s">
        <v>35</v>
      </c>
      <c r="H1970" s="11" t="s">
        <v>1059</v>
      </c>
      <c r="J1970" s="11">
        <v>2</v>
      </c>
      <c r="K1970" s="11" t="s">
        <v>520</v>
      </c>
      <c r="M1970" s="11">
        <v>3</v>
      </c>
      <c r="N1970" s="46">
        <v>23</v>
      </c>
      <c r="O1970" s="11" t="s">
        <v>262</v>
      </c>
      <c r="P1970" s="11" t="s">
        <v>263</v>
      </c>
      <c r="Q1970" s="11" t="s">
        <v>2131</v>
      </c>
      <c r="R1970" s="11" t="s">
        <v>2131</v>
      </c>
      <c r="S1970" s="11" t="s">
        <v>2131</v>
      </c>
      <c r="T1970" s="24">
        <v>5.0242570000000004</v>
      </c>
      <c r="U1970" s="24">
        <v>25.129422999999999</v>
      </c>
      <c r="V1970" s="11">
        <v>2</v>
      </c>
      <c r="W1970" s="11" t="s">
        <v>21516</v>
      </c>
      <c r="X1970" s="11" t="s">
        <v>21517</v>
      </c>
      <c r="Y1970" s="11">
        <v>0</v>
      </c>
    </row>
    <row r="1971" spans="1:25" s="11" customFormat="1" ht="15" customHeight="1" x14ac:dyDescent="0.25">
      <c r="A1971" s="11">
        <v>482</v>
      </c>
      <c r="B1971" s="11" t="s">
        <v>24646</v>
      </c>
      <c r="D1971" s="140">
        <v>42887</v>
      </c>
      <c r="E1971" s="11">
        <v>2017</v>
      </c>
      <c r="F1971" s="11">
        <v>1</v>
      </c>
      <c r="G1971" s="11" t="s">
        <v>83</v>
      </c>
      <c r="H1971" s="11" t="s">
        <v>261</v>
      </c>
      <c r="J1971" s="11">
        <v>3</v>
      </c>
      <c r="M1971" s="11">
        <v>0</v>
      </c>
      <c r="N1971" s="46">
        <v>30</v>
      </c>
      <c r="O1971" s="11" t="s">
        <v>262</v>
      </c>
      <c r="P1971" s="11" t="s">
        <v>521</v>
      </c>
      <c r="Q1971" s="11" t="s">
        <v>13282</v>
      </c>
      <c r="R1971" s="11" t="s">
        <v>13283</v>
      </c>
      <c r="S1971" s="11" t="s">
        <v>13282</v>
      </c>
      <c r="T1971" s="24">
        <v>6.9858099999999999</v>
      </c>
      <c r="U1971" s="24">
        <v>15.258229999999999</v>
      </c>
      <c r="V1971" s="11">
        <v>2</v>
      </c>
      <c r="W1971" s="11" t="s">
        <v>2776</v>
      </c>
      <c r="X1971" s="11" t="s">
        <v>24647</v>
      </c>
      <c r="Y1971" s="11">
        <v>0</v>
      </c>
    </row>
    <row r="1972" spans="1:25" s="11" customFormat="1" ht="15" customHeight="1" x14ac:dyDescent="0.25">
      <c r="A1972" s="25">
        <v>482</v>
      </c>
      <c r="B1972" s="11" t="s">
        <v>20705</v>
      </c>
      <c r="D1972" s="139">
        <v>42888</v>
      </c>
      <c r="E1972" s="25">
        <v>2017</v>
      </c>
      <c r="F1972" s="25">
        <v>1</v>
      </c>
      <c r="G1972" s="11" t="s">
        <v>135</v>
      </c>
      <c r="H1972" s="11" t="s">
        <v>2124</v>
      </c>
      <c r="J1972" s="11">
        <v>6</v>
      </c>
      <c r="M1972" s="11">
        <v>0</v>
      </c>
      <c r="N1972" s="11">
        <v>60</v>
      </c>
      <c r="O1972" s="11" t="s">
        <v>262</v>
      </c>
      <c r="P1972" s="11" t="s">
        <v>2125</v>
      </c>
      <c r="Q1972" s="11" t="s">
        <v>2125</v>
      </c>
      <c r="R1972" s="11" t="s">
        <v>2125</v>
      </c>
      <c r="S1972" s="11" t="s">
        <v>2125</v>
      </c>
      <c r="T1972" s="24">
        <v>4.3619669999999999</v>
      </c>
      <c r="U1972" s="24">
        <v>18.586637</v>
      </c>
      <c r="V1972" s="25">
        <v>1</v>
      </c>
      <c r="W1972" s="11" t="s">
        <v>17161</v>
      </c>
      <c r="X1972" s="11" t="s">
        <v>20706</v>
      </c>
      <c r="Y1972" s="25">
        <v>0</v>
      </c>
    </row>
    <row r="1973" spans="1:25" s="11" customFormat="1" ht="15" customHeight="1" x14ac:dyDescent="0.25">
      <c r="A1973" s="25">
        <v>482</v>
      </c>
      <c r="B1973" s="11" t="s">
        <v>20707</v>
      </c>
      <c r="D1973" s="139">
        <v>42888</v>
      </c>
      <c r="E1973" s="25">
        <v>2017</v>
      </c>
      <c r="F1973" s="25">
        <v>1</v>
      </c>
      <c r="G1973" s="11" t="s">
        <v>135</v>
      </c>
      <c r="H1973" s="11" t="s">
        <v>14300</v>
      </c>
      <c r="J1973" s="11">
        <v>5</v>
      </c>
      <c r="M1973" s="11">
        <v>0</v>
      </c>
      <c r="N1973" s="11">
        <v>50</v>
      </c>
      <c r="O1973" s="11" t="s">
        <v>262</v>
      </c>
      <c r="P1973" s="11" t="s">
        <v>2125</v>
      </c>
      <c r="Q1973" s="11" t="s">
        <v>2125</v>
      </c>
      <c r="R1973" s="11" t="s">
        <v>2125</v>
      </c>
      <c r="S1973" s="11" t="s">
        <v>7594</v>
      </c>
      <c r="T1973" s="24">
        <v>4.3605900000000002</v>
      </c>
      <c r="U1973" s="24">
        <v>18.560749999999999</v>
      </c>
      <c r="V1973" s="25">
        <v>1</v>
      </c>
      <c r="W1973" s="11" t="s">
        <v>4010</v>
      </c>
      <c r="X1973" s="11" t="s">
        <v>20708</v>
      </c>
      <c r="Y1973" s="25">
        <v>0</v>
      </c>
    </row>
    <row r="1974" spans="1:25" s="11" customFormat="1" ht="15" customHeight="1" x14ac:dyDescent="0.25">
      <c r="A1974" s="25">
        <v>482</v>
      </c>
      <c r="B1974" s="11" t="s">
        <v>20702</v>
      </c>
      <c r="D1974" s="139">
        <v>42888</v>
      </c>
      <c r="E1974" s="25">
        <v>2017</v>
      </c>
      <c r="F1974" s="25">
        <v>1</v>
      </c>
      <c r="G1974" s="11" t="s">
        <v>35</v>
      </c>
      <c r="H1974" s="11" t="s">
        <v>3999</v>
      </c>
      <c r="J1974" s="11">
        <v>3</v>
      </c>
      <c r="K1974" s="11" t="s">
        <v>20703</v>
      </c>
      <c r="M1974" s="11">
        <v>4</v>
      </c>
      <c r="N1974" s="11">
        <v>34</v>
      </c>
      <c r="O1974" s="11" t="s">
        <v>262</v>
      </c>
      <c r="P1974" s="11" t="s">
        <v>11147</v>
      </c>
      <c r="Q1974" s="11" t="s">
        <v>11148</v>
      </c>
      <c r="R1974" s="11" t="s">
        <v>11149</v>
      </c>
      <c r="S1974" s="11" t="s">
        <v>11148</v>
      </c>
      <c r="T1974" s="24">
        <v>6.5374150000000002</v>
      </c>
      <c r="U1974" s="24">
        <v>21.991405</v>
      </c>
      <c r="V1974" s="25">
        <v>1</v>
      </c>
      <c r="W1974" s="11" t="s">
        <v>17161</v>
      </c>
      <c r="X1974" s="11" t="s">
        <v>20704</v>
      </c>
      <c r="Y1974" s="25">
        <v>0</v>
      </c>
    </row>
    <row r="1975" spans="1:25" s="11" customFormat="1" ht="15" customHeight="1" x14ac:dyDescent="0.25">
      <c r="A1975" s="11">
        <v>482</v>
      </c>
      <c r="B1975" s="11" t="s">
        <v>24648</v>
      </c>
      <c r="D1975" s="140">
        <v>42889</v>
      </c>
      <c r="E1975" s="11">
        <v>2017</v>
      </c>
      <c r="F1975" s="11">
        <v>1</v>
      </c>
      <c r="G1975" s="11" t="s">
        <v>35</v>
      </c>
      <c r="H1975" s="11" t="s">
        <v>261</v>
      </c>
      <c r="J1975" s="11">
        <v>3</v>
      </c>
      <c r="K1975" s="11" t="s">
        <v>261</v>
      </c>
      <c r="M1975" s="11">
        <v>3</v>
      </c>
      <c r="N1975" s="46">
        <v>33</v>
      </c>
      <c r="O1975" s="11" t="s">
        <v>262</v>
      </c>
      <c r="P1975" s="11" t="s">
        <v>18141</v>
      </c>
      <c r="Q1975" s="11" t="s">
        <v>18142</v>
      </c>
      <c r="R1975" s="11" t="s">
        <v>18142</v>
      </c>
      <c r="S1975" s="11" t="s">
        <v>18142</v>
      </c>
      <c r="T1975" s="24">
        <v>5.0420489999999996</v>
      </c>
      <c r="U1975" s="24">
        <v>21.214987000000001</v>
      </c>
      <c r="V1975" s="11">
        <v>1</v>
      </c>
      <c r="W1975" s="11" t="s">
        <v>2776</v>
      </c>
      <c r="X1975" s="11" t="s">
        <v>24649</v>
      </c>
      <c r="Y1975" s="11">
        <v>0</v>
      </c>
    </row>
    <row r="1976" spans="1:25" s="11" customFormat="1" ht="15" customHeight="1" x14ac:dyDescent="0.25">
      <c r="A1976" s="11">
        <v>482</v>
      </c>
      <c r="B1976" s="11" t="s">
        <v>24650</v>
      </c>
      <c r="D1976" s="140">
        <v>42889</v>
      </c>
      <c r="E1976" s="11">
        <v>2017</v>
      </c>
      <c r="F1976" s="11">
        <v>1</v>
      </c>
      <c r="G1976" s="11" t="s">
        <v>35</v>
      </c>
      <c r="H1976" s="11" t="s">
        <v>261</v>
      </c>
      <c r="J1976" s="11">
        <v>3</v>
      </c>
      <c r="K1976" s="11" t="s">
        <v>260</v>
      </c>
      <c r="M1976" s="11">
        <v>8</v>
      </c>
      <c r="N1976" s="46">
        <v>38</v>
      </c>
      <c r="O1976" s="11" t="s">
        <v>262</v>
      </c>
      <c r="P1976" s="11" t="s">
        <v>18141</v>
      </c>
      <c r="Q1976" s="11" t="s">
        <v>18142</v>
      </c>
      <c r="R1976" s="11" t="s">
        <v>18142</v>
      </c>
      <c r="S1976" s="11" t="s">
        <v>18142</v>
      </c>
      <c r="T1976" s="24">
        <v>5.0420489999999996</v>
      </c>
      <c r="U1976" s="24">
        <v>21.214987000000001</v>
      </c>
      <c r="V1976" s="11">
        <v>1</v>
      </c>
      <c r="W1976" s="11" t="s">
        <v>2776</v>
      </c>
      <c r="X1976" s="11" t="s">
        <v>24651</v>
      </c>
      <c r="Y1976" s="11">
        <v>0</v>
      </c>
    </row>
    <row r="1977" spans="1:25" s="11" customFormat="1" ht="15" customHeight="1" x14ac:dyDescent="0.25">
      <c r="A1977" s="11">
        <v>482</v>
      </c>
      <c r="B1977" s="11" t="s">
        <v>21518</v>
      </c>
      <c r="D1977" s="140">
        <v>42891</v>
      </c>
      <c r="E1977" s="11">
        <v>2017</v>
      </c>
      <c r="F1977" s="11">
        <v>2</v>
      </c>
      <c r="G1977" s="11" t="s">
        <v>25</v>
      </c>
      <c r="H1977" s="11" t="s">
        <v>261</v>
      </c>
      <c r="J1977" s="11">
        <v>3</v>
      </c>
      <c r="K1977" s="11" t="s">
        <v>997</v>
      </c>
      <c r="M1977" s="11">
        <v>7</v>
      </c>
      <c r="N1977" s="46">
        <v>37</v>
      </c>
      <c r="O1977" s="11" t="s">
        <v>262</v>
      </c>
      <c r="P1977" s="11" t="s">
        <v>263</v>
      </c>
      <c r="Q1977" s="11" t="s">
        <v>264</v>
      </c>
      <c r="R1977" s="11" t="s">
        <v>264</v>
      </c>
      <c r="S1977" s="11" t="s">
        <v>264</v>
      </c>
      <c r="T1977" s="24">
        <v>5.4038510000000004</v>
      </c>
      <c r="U1977" s="24">
        <v>26.494638999999999</v>
      </c>
      <c r="V1977" s="11">
        <v>1</v>
      </c>
      <c r="W1977" s="11" t="s">
        <v>4010</v>
      </c>
      <c r="X1977" s="11" t="s">
        <v>21519</v>
      </c>
      <c r="Y1977" s="11">
        <v>0</v>
      </c>
    </row>
    <row r="1978" spans="1:25" s="11" customFormat="1" ht="15" customHeight="1" x14ac:dyDescent="0.25">
      <c r="A1978" s="11">
        <v>482</v>
      </c>
      <c r="B1978" s="11" t="s">
        <v>21520</v>
      </c>
      <c r="D1978" s="140">
        <v>42892</v>
      </c>
      <c r="E1978" s="11">
        <v>2017</v>
      </c>
      <c r="F1978" s="11">
        <v>1</v>
      </c>
      <c r="G1978" s="11" t="s">
        <v>35</v>
      </c>
      <c r="H1978" s="11" t="s">
        <v>3999</v>
      </c>
      <c r="J1978" s="11">
        <v>3</v>
      </c>
      <c r="K1978" s="11" t="s">
        <v>520</v>
      </c>
      <c r="M1978" s="11">
        <v>3</v>
      </c>
      <c r="N1978" s="46">
        <v>33</v>
      </c>
      <c r="O1978" s="11" t="s">
        <v>262</v>
      </c>
      <c r="P1978" s="11" t="s">
        <v>8634</v>
      </c>
      <c r="Q1978" s="11" t="s">
        <v>14304</v>
      </c>
      <c r="R1978" s="11" t="s">
        <v>14305</v>
      </c>
      <c r="S1978" s="11" t="s">
        <v>14306</v>
      </c>
      <c r="T1978" s="24">
        <v>4.6666699999999999</v>
      </c>
      <c r="U1978" s="24">
        <v>22.75</v>
      </c>
      <c r="V1978" s="11">
        <v>1</v>
      </c>
      <c r="W1978" s="11" t="s">
        <v>17161</v>
      </c>
      <c r="X1978" s="11" t="s">
        <v>21521</v>
      </c>
      <c r="Y1978" s="11">
        <v>10</v>
      </c>
    </row>
    <row r="1979" spans="1:25" s="11" customFormat="1" ht="15" customHeight="1" x14ac:dyDescent="0.25">
      <c r="A1979" s="11">
        <v>482</v>
      </c>
      <c r="B1979" s="11" t="s">
        <v>22272</v>
      </c>
      <c r="D1979" s="140">
        <v>42892</v>
      </c>
      <c r="E1979" s="11">
        <v>2017</v>
      </c>
      <c r="F1979" s="11">
        <v>1</v>
      </c>
      <c r="G1979" s="11" t="s">
        <v>35</v>
      </c>
      <c r="H1979" s="11" t="s">
        <v>3999</v>
      </c>
      <c r="J1979" s="11">
        <v>3</v>
      </c>
      <c r="K1979" s="11" t="s">
        <v>520</v>
      </c>
      <c r="M1979" s="11">
        <v>3</v>
      </c>
      <c r="N1979" s="46">
        <v>33</v>
      </c>
      <c r="O1979" s="11" t="s">
        <v>262</v>
      </c>
      <c r="P1979" s="11" t="s">
        <v>8634</v>
      </c>
      <c r="Q1979" s="11" t="s">
        <v>14304</v>
      </c>
      <c r="R1979" s="11" t="s">
        <v>14305</v>
      </c>
      <c r="S1979" s="11" t="s">
        <v>14306</v>
      </c>
      <c r="T1979" s="24">
        <v>4.6666699999999999</v>
      </c>
      <c r="U1979" s="24">
        <v>22.75</v>
      </c>
      <c r="V1979" s="11">
        <v>1</v>
      </c>
      <c r="W1979" s="11" t="s">
        <v>17161</v>
      </c>
      <c r="X1979" s="11" t="s">
        <v>22273</v>
      </c>
      <c r="Y1979" s="11">
        <v>0</v>
      </c>
    </row>
    <row r="1980" spans="1:25" s="11" customFormat="1" ht="15" customHeight="1" x14ac:dyDescent="0.25">
      <c r="A1980" s="11">
        <v>482</v>
      </c>
      <c r="B1980" s="11" t="s">
        <v>24652</v>
      </c>
      <c r="D1980" s="140">
        <v>42892</v>
      </c>
      <c r="E1980" s="11">
        <v>2017</v>
      </c>
      <c r="F1980" s="11">
        <v>1</v>
      </c>
      <c r="G1980" s="11" t="s">
        <v>25</v>
      </c>
      <c r="H1980" s="11" t="s">
        <v>261</v>
      </c>
      <c r="J1980" s="11">
        <v>3</v>
      </c>
      <c r="K1980" s="11" t="s">
        <v>997</v>
      </c>
      <c r="M1980" s="11">
        <v>7</v>
      </c>
      <c r="N1980" s="46">
        <v>37</v>
      </c>
      <c r="O1980" s="11" t="s">
        <v>262</v>
      </c>
      <c r="P1980" s="11" t="s">
        <v>18141</v>
      </c>
      <c r="Q1980" s="11" t="s">
        <v>18142</v>
      </c>
      <c r="R1980" s="11" t="s">
        <v>18142</v>
      </c>
      <c r="S1980" s="11" t="s">
        <v>18142</v>
      </c>
      <c r="T1980" s="24">
        <v>5.0420489999999996</v>
      </c>
      <c r="U1980" s="24">
        <v>21.214987000000001</v>
      </c>
      <c r="V1980" s="11">
        <v>2</v>
      </c>
      <c r="W1980" s="11" t="s">
        <v>2776</v>
      </c>
      <c r="X1980" s="11" t="s">
        <v>24653</v>
      </c>
      <c r="Y1980" s="11">
        <v>10</v>
      </c>
    </row>
    <row r="1981" spans="1:25" s="11" customFormat="1" ht="15" customHeight="1" x14ac:dyDescent="0.25">
      <c r="A1981" s="11">
        <v>482</v>
      </c>
      <c r="B1981" s="11" t="s">
        <v>24654</v>
      </c>
      <c r="D1981" s="140">
        <v>42892</v>
      </c>
      <c r="E1981" s="11">
        <v>2017</v>
      </c>
      <c r="F1981" s="11">
        <v>1</v>
      </c>
      <c r="G1981" s="11" t="s">
        <v>35</v>
      </c>
      <c r="H1981" s="11" t="s">
        <v>261</v>
      </c>
      <c r="J1981" s="11">
        <v>3</v>
      </c>
      <c r="K1981" s="11" t="s">
        <v>261</v>
      </c>
      <c r="M1981" s="11">
        <v>3</v>
      </c>
      <c r="N1981" s="46">
        <v>33</v>
      </c>
      <c r="O1981" s="11" t="s">
        <v>262</v>
      </c>
      <c r="P1981" s="11" t="s">
        <v>1010</v>
      </c>
      <c r="Q1981" s="11" t="s">
        <v>24638</v>
      </c>
      <c r="R1981" s="11" t="s">
        <v>24639</v>
      </c>
      <c r="S1981" s="11" t="s">
        <v>24638</v>
      </c>
      <c r="T1981" s="24">
        <v>4.1211310000000001</v>
      </c>
      <c r="U1981" s="24">
        <v>15.137363000000001</v>
      </c>
      <c r="V1981" s="11">
        <v>2</v>
      </c>
      <c r="W1981" s="11" t="s">
        <v>2776</v>
      </c>
      <c r="X1981" s="11" t="s">
        <v>24655</v>
      </c>
      <c r="Y1981" s="11">
        <v>7</v>
      </c>
    </row>
    <row r="1982" spans="1:25" s="11" customFormat="1" ht="15" customHeight="1" x14ac:dyDescent="0.25">
      <c r="A1982" s="11">
        <v>482</v>
      </c>
      <c r="B1982" s="11" t="s">
        <v>24656</v>
      </c>
      <c r="D1982" s="140">
        <v>42893</v>
      </c>
      <c r="E1982" s="11">
        <v>2017</v>
      </c>
      <c r="F1982" s="11">
        <v>1</v>
      </c>
      <c r="G1982" s="11" t="s">
        <v>25</v>
      </c>
      <c r="H1982" s="11" t="s">
        <v>261</v>
      </c>
      <c r="J1982" s="11">
        <v>3</v>
      </c>
      <c r="K1982" s="11" t="s">
        <v>3381</v>
      </c>
      <c r="L1982" s="11" t="s">
        <v>9149</v>
      </c>
      <c r="M1982" s="11">
        <v>7</v>
      </c>
      <c r="N1982" s="46">
        <v>37</v>
      </c>
      <c r="O1982" s="11" t="s">
        <v>262</v>
      </c>
      <c r="P1982" s="11" t="s">
        <v>521</v>
      </c>
      <c r="Q1982" s="11" t="s">
        <v>24657</v>
      </c>
      <c r="R1982" s="11" t="s">
        <v>7269</v>
      </c>
      <c r="S1982" s="11" t="s">
        <v>24658</v>
      </c>
      <c r="T1982" s="24">
        <v>7.0569899999999999</v>
      </c>
      <c r="U1982" s="24">
        <v>16.369278999999999</v>
      </c>
      <c r="V1982" s="11">
        <v>1</v>
      </c>
      <c r="W1982" s="11" t="s">
        <v>2776</v>
      </c>
      <c r="X1982" s="11" t="s">
        <v>24659</v>
      </c>
      <c r="Y1982" s="11">
        <v>0</v>
      </c>
    </row>
    <row r="1983" spans="1:25" s="11" customFormat="1" ht="15" customHeight="1" x14ac:dyDescent="0.25">
      <c r="A1983" s="11">
        <v>482</v>
      </c>
      <c r="B1983" s="11" t="s">
        <v>21522</v>
      </c>
      <c r="D1983" s="140">
        <v>42894</v>
      </c>
      <c r="E1983" s="11">
        <v>2017</v>
      </c>
      <c r="F1983" s="11">
        <v>1</v>
      </c>
      <c r="G1983" s="11" t="s">
        <v>35</v>
      </c>
      <c r="H1983" s="11" t="s">
        <v>520</v>
      </c>
      <c r="J1983" s="11">
        <v>3</v>
      </c>
      <c r="K1983" s="11" t="s">
        <v>260</v>
      </c>
      <c r="M1983" s="11">
        <v>8</v>
      </c>
      <c r="N1983" s="46">
        <v>38</v>
      </c>
      <c r="O1983" s="11" t="s">
        <v>262</v>
      </c>
      <c r="P1983" s="11" t="s">
        <v>8634</v>
      </c>
      <c r="Q1983" s="11" t="s">
        <v>14304</v>
      </c>
      <c r="R1983" s="11" t="s">
        <v>14304</v>
      </c>
      <c r="S1983" s="11" t="s">
        <v>14304</v>
      </c>
      <c r="T1983" s="24">
        <v>4.7400919999999998</v>
      </c>
      <c r="U1983" s="24">
        <v>22.822237000000001</v>
      </c>
      <c r="V1983" s="11">
        <v>1</v>
      </c>
      <c r="W1983" s="11" t="s">
        <v>4010</v>
      </c>
      <c r="X1983" s="11" t="s">
        <v>21523</v>
      </c>
      <c r="Y1983" s="11">
        <v>0</v>
      </c>
    </row>
    <row r="1984" spans="1:25" s="11" customFormat="1" ht="15" customHeight="1" x14ac:dyDescent="0.25">
      <c r="A1984" s="11">
        <v>482</v>
      </c>
      <c r="B1984" s="11" t="s">
        <v>22274</v>
      </c>
      <c r="D1984" s="140">
        <v>42894</v>
      </c>
      <c r="E1984" s="11">
        <v>2017</v>
      </c>
      <c r="F1984" s="11">
        <v>1</v>
      </c>
      <c r="G1984" s="11" t="s">
        <v>35</v>
      </c>
      <c r="H1984" s="11" t="s">
        <v>1003</v>
      </c>
      <c r="J1984" s="11">
        <v>3</v>
      </c>
      <c r="K1984" s="11" t="s">
        <v>520</v>
      </c>
      <c r="M1984" s="11">
        <v>3</v>
      </c>
      <c r="N1984" s="46">
        <v>33</v>
      </c>
      <c r="O1984" s="11" t="s">
        <v>262</v>
      </c>
      <c r="P1984" s="11" t="s">
        <v>3245</v>
      </c>
      <c r="Q1984" s="11" t="s">
        <v>3246</v>
      </c>
      <c r="R1984" s="11" t="s">
        <v>3246</v>
      </c>
      <c r="S1984" s="11" t="s">
        <v>3246</v>
      </c>
      <c r="T1984" s="24">
        <v>5.7648450000000002</v>
      </c>
      <c r="U1984" s="24">
        <v>20.654183</v>
      </c>
      <c r="V1984" s="11">
        <v>2</v>
      </c>
      <c r="W1984" s="11" t="s">
        <v>17161</v>
      </c>
      <c r="X1984" s="11" t="s">
        <v>22275</v>
      </c>
      <c r="Y1984" s="11">
        <v>0</v>
      </c>
    </row>
    <row r="1985" spans="1:25" s="11" customFormat="1" ht="15" customHeight="1" x14ac:dyDescent="0.25">
      <c r="A1985" s="11">
        <v>482</v>
      </c>
      <c r="B1985" s="11" t="s">
        <v>24660</v>
      </c>
      <c r="D1985" s="140">
        <v>42894</v>
      </c>
      <c r="E1985" s="11">
        <v>2017</v>
      </c>
      <c r="F1985" s="11">
        <v>1</v>
      </c>
      <c r="G1985" s="11" t="s">
        <v>135</v>
      </c>
      <c r="H1985" s="11" t="s">
        <v>2124</v>
      </c>
      <c r="J1985" s="11">
        <v>6</v>
      </c>
      <c r="M1985" s="11">
        <v>0</v>
      </c>
      <c r="N1985" s="46">
        <v>60</v>
      </c>
      <c r="O1985" s="11" t="s">
        <v>262</v>
      </c>
      <c r="P1985" s="11" t="s">
        <v>24661</v>
      </c>
      <c r="Q1985" s="11" t="s">
        <v>24662</v>
      </c>
      <c r="R1985" s="11" t="s">
        <v>24661</v>
      </c>
      <c r="S1985" s="11" t="s">
        <v>24662</v>
      </c>
      <c r="T1985" s="24">
        <v>4.3152749999999997</v>
      </c>
      <c r="U1985" s="24">
        <v>17.466930999999999</v>
      </c>
      <c r="V1985" s="11">
        <v>1</v>
      </c>
      <c r="W1985" s="11" t="s">
        <v>2776</v>
      </c>
      <c r="X1985" s="11" t="s">
        <v>24663</v>
      </c>
      <c r="Y1985" s="11">
        <v>0</v>
      </c>
    </row>
    <row r="1986" spans="1:25" s="11" customFormat="1" ht="15" customHeight="1" x14ac:dyDescent="0.25">
      <c r="A1986" s="11">
        <v>482</v>
      </c>
      <c r="B1986" s="11" t="s">
        <v>21524</v>
      </c>
      <c r="D1986" s="140">
        <v>42895</v>
      </c>
      <c r="E1986" s="11">
        <v>2017</v>
      </c>
      <c r="F1986" s="11">
        <v>1</v>
      </c>
      <c r="G1986" s="11" t="s">
        <v>35</v>
      </c>
      <c r="H1986" s="11" t="s">
        <v>261</v>
      </c>
      <c r="J1986" s="11">
        <v>3</v>
      </c>
      <c r="K1986" s="11" t="s">
        <v>261</v>
      </c>
      <c r="M1986" s="11">
        <v>3</v>
      </c>
      <c r="N1986" s="46">
        <v>33</v>
      </c>
      <c r="O1986" s="11" t="s">
        <v>262</v>
      </c>
      <c r="P1986" s="11" t="s">
        <v>8634</v>
      </c>
      <c r="Q1986" s="11" t="s">
        <v>14304</v>
      </c>
      <c r="R1986" s="11" t="s">
        <v>14304</v>
      </c>
      <c r="S1986" s="11" t="s">
        <v>14304</v>
      </c>
      <c r="T1986" s="24">
        <v>4.7400919999999998</v>
      </c>
      <c r="U1986" s="24">
        <v>22.822237000000001</v>
      </c>
      <c r="V1986" s="11">
        <v>1</v>
      </c>
      <c r="W1986" s="11" t="s">
        <v>17161</v>
      </c>
      <c r="X1986" s="11" t="s">
        <v>21525</v>
      </c>
      <c r="Y1986" s="11">
        <v>1</v>
      </c>
    </row>
    <row r="1987" spans="1:25" s="11" customFormat="1" ht="15" customHeight="1" x14ac:dyDescent="0.25">
      <c r="A1987" s="11">
        <v>482</v>
      </c>
      <c r="B1987" s="11" t="s">
        <v>24664</v>
      </c>
      <c r="D1987" s="140">
        <v>42895</v>
      </c>
      <c r="E1987" s="11">
        <v>2017</v>
      </c>
      <c r="F1987" s="11">
        <v>1</v>
      </c>
      <c r="G1987" s="11" t="s">
        <v>135</v>
      </c>
      <c r="H1987" s="11" t="s">
        <v>2124</v>
      </c>
      <c r="J1987" s="11">
        <v>6</v>
      </c>
      <c r="M1987" s="11">
        <v>0</v>
      </c>
      <c r="N1987" s="46">
        <v>60</v>
      </c>
      <c r="O1987" s="11" t="s">
        <v>262</v>
      </c>
      <c r="P1987" s="11" t="s">
        <v>24661</v>
      </c>
      <c r="Q1987" s="11" t="s">
        <v>24662</v>
      </c>
      <c r="R1987" s="11" t="s">
        <v>24661</v>
      </c>
      <c r="S1987" s="11" t="s">
        <v>24662</v>
      </c>
      <c r="T1987" s="24">
        <v>4.3152749999999997</v>
      </c>
      <c r="U1987" s="24">
        <v>17.466930999999999</v>
      </c>
      <c r="V1987" s="11">
        <v>1</v>
      </c>
      <c r="W1987" s="11" t="s">
        <v>2776</v>
      </c>
      <c r="X1987" s="11" t="s">
        <v>24665</v>
      </c>
      <c r="Y1987" s="11">
        <v>0</v>
      </c>
    </row>
    <row r="1988" spans="1:25" s="11" customFormat="1" ht="15" customHeight="1" x14ac:dyDescent="0.25">
      <c r="A1988" s="11">
        <v>482</v>
      </c>
      <c r="B1988" s="11" t="s">
        <v>22276</v>
      </c>
      <c r="D1988" s="140">
        <v>42896</v>
      </c>
      <c r="E1988" s="11">
        <v>2017</v>
      </c>
      <c r="F1988" s="11">
        <v>1</v>
      </c>
      <c r="G1988" s="11" t="s">
        <v>35</v>
      </c>
      <c r="H1988" s="11" t="s">
        <v>3999</v>
      </c>
      <c r="J1988" s="11">
        <v>3</v>
      </c>
      <c r="K1988" s="11" t="s">
        <v>520</v>
      </c>
      <c r="M1988" s="11">
        <v>3</v>
      </c>
      <c r="N1988" s="46">
        <v>33</v>
      </c>
      <c r="O1988" s="11" t="s">
        <v>262</v>
      </c>
      <c r="P1988" s="11" t="s">
        <v>8634</v>
      </c>
      <c r="Q1988" s="11" t="s">
        <v>14304</v>
      </c>
      <c r="R1988" s="11" t="s">
        <v>14305</v>
      </c>
      <c r="S1988" s="11" t="s">
        <v>14306</v>
      </c>
      <c r="T1988" s="24">
        <v>4.6666699999999999</v>
      </c>
      <c r="U1988" s="24">
        <v>22.75</v>
      </c>
      <c r="V1988" s="11">
        <v>1</v>
      </c>
      <c r="W1988" s="11" t="s">
        <v>17161</v>
      </c>
      <c r="X1988" s="11" t="s">
        <v>22273</v>
      </c>
      <c r="Y1988" s="11">
        <v>0</v>
      </c>
    </row>
    <row r="1989" spans="1:25" s="11" customFormat="1" ht="15" customHeight="1" x14ac:dyDescent="0.25">
      <c r="A1989" s="11">
        <v>482</v>
      </c>
      <c r="B1989" s="11" t="s">
        <v>22277</v>
      </c>
      <c r="D1989" s="140">
        <v>42897</v>
      </c>
      <c r="E1989" s="11">
        <v>2017</v>
      </c>
      <c r="F1989" s="11">
        <v>1</v>
      </c>
      <c r="G1989" s="11" t="s">
        <v>65</v>
      </c>
      <c r="H1989" s="11" t="s">
        <v>3999</v>
      </c>
      <c r="J1989" s="11">
        <v>3</v>
      </c>
      <c r="K1989" s="11" t="s">
        <v>520</v>
      </c>
      <c r="M1989" s="11">
        <v>3</v>
      </c>
      <c r="N1989" s="46">
        <v>33</v>
      </c>
      <c r="O1989" s="11" t="s">
        <v>262</v>
      </c>
      <c r="P1989" s="11" t="s">
        <v>8634</v>
      </c>
      <c r="Q1989" s="11" t="s">
        <v>14304</v>
      </c>
      <c r="R1989" s="11" t="s">
        <v>14305</v>
      </c>
      <c r="S1989" s="11" t="s">
        <v>14306</v>
      </c>
      <c r="T1989" s="24">
        <v>4.6666699999999999</v>
      </c>
      <c r="U1989" s="24">
        <v>22.75</v>
      </c>
      <c r="V1989" s="11">
        <v>1</v>
      </c>
      <c r="W1989" s="11" t="s">
        <v>17161</v>
      </c>
      <c r="X1989" s="11" t="s">
        <v>22278</v>
      </c>
      <c r="Y1989" s="11">
        <v>0</v>
      </c>
    </row>
    <row r="1990" spans="1:25" s="11" customFormat="1" ht="15" customHeight="1" x14ac:dyDescent="0.25">
      <c r="A1990" s="11">
        <v>482</v>
      </c>
      <c r="B1990" s="11" t="s">
        <v>22279</v>
      </c>
      <c r="D1990" s="140">
        <v>42898</v>
      </c>
      <c r="E1990" s="11">
        <v>2017</v>
      </c>
      <c r="F1990" s="11">
        <v>2</v>
      </c>
      <c r="G1990" s="11" t="s">
        <v>35</v>
      </c>
      <c r="H1990" s="11" t="s">
        <v>1003</v>
      </c>
      <c r="J1990" s="11">
        <v>3</v>
      </c>
      <c r="K1990" s="11" t="s">
        <v>520</v>
      </c>
      <c r="M1990" s="11">
        <v>3</v>
      </c>
      <c r="N1990" s="46">
        <v>33</v>
      </c>
      <c r="O1990" s="11" t="s">
        <v>262</v>
      </c>
      <c r="P1990" s="11" t="s">
        <v>3245</v>
      </c>
      <c r="Q1990" s="11" t="s">
        <v>3246</v>
      </c>
      <c r="R1990" s="11" t="s">
        <v>3246</v>
      </c>
      <c r="S1990" s="11" t="s">
        <v>3246</v>
      </c>
      <c r="T1990" s="24">
        <v>5.7648450000000002</v>
      </c>
      <c r="U1990" s="24">
        <v>20.654183</v>
      </c>
      <c r="V1990" s="11">
        <v>2</v>
      </c>
      <c r="W1990" s="11" t="s">
        <v>17161</v>
      </c>
      <c r="X1990" s="11" t="s">
        <v>22280</v>
      </c>
      <c r="Y1990" s="11">
        <v>0</v>
      </c>
    </row>
    <row r="1991" spans="1:25" s="11" customFormat="1" ht="15" customHeight="1" x14ac:dyDescent="0.25">
      <c r="A1991" s="11">
        <v>482</v>
      </c>
      <c r="B1991" s="11" t="s">
        <v>23234</v>
      </c>
      <c r="D1991" s="139">
        <v>42902</v>
      </c>
      <c r="E1991" s="11">
        <v>2017</v>
      </c>
      <c r="F1991" s="14">
        <v>1</v>
      </c>
      <c r="G1991" s="105" t="s">
        <v>83</v>
      </c>
      <c r="H1991" s="105" t="s">
        <v>6372</v>
      </c>
      <c r="J1991" s="14">
        <v>4</v>
      </c>
      <c r="K1991" s="11" t="s">
        <v>997</v>
      </c>
      <c r="M1991" s="14">
        <v>7</v>
      </c>
      <c r="N1991" s="14">
        <v>47</v>
      </c>
      <c r="O1991" s="11" t="s">
        <v>262</v>
      </c>
      <c r="P1991" s="11" t="s">
        <v>1004</v>
      </c>
      <c r="Q1991" s="11" t="s">
        <v>1005</v>
      </c>
      <c r="R1991" s="11" t="s">
        <v>1005</v>
      </c>
      <c r="S1991" s="11" t="s">
        <v>23235</v>
      </c>
      <c r="T1991" s="24">
        <v>5.9192600000000004</v>
      </c>
      <c r="U1991" s="24">
        <v>14.662990000000001</v>
      </c>
      <c r="V1991" s="11">
        <v>1</v>
      </c>
      <c r="W1991" s="11" t="s">
        <v>17161</v>
      </c>
      <c r="X1991" s="11" t="s">
        <v>23236</v>
      </c>
      <c r="Y1991" s="11">
        <v>0</v>
      </c>
    </row>
    <row r="1992" spans="1:25" s="11" customFormat="1" ht="15" customHeight="1" x14ac:dyDescent="0.25">
      <c r="A1992" s="11">
        <v>482</v>
      </c>
      <c r="B1992" s="11" t="s">
        <v>23237</v>
      </c>
      <c r="D1992" s="139">
        <v>42903</v>
      </c>
      <c r="E1992" s="11">
        <v>2017</v>
      </c>
      <c r="F1992" s="14">
        <v>1</v>
      </c>
      <c r="G1992" s="105" t="s">
        <v>35</v>
      </c>
      <c r="H1992" s="105" t="s">
        <v>520</v>
      </c>
      <c r="J1992" s="14">
        <v>3</v>
      </c>
      <c r="K1992" s="11" t="s">
        <v>3999</v>
      </c>
      <c r="M1992" s="14">
        <v>3</v>
      </c>
      <c r="N1992" s="14">
        <v>33</v>
      </c>
      <c r="O1992" s="11" t="s">
        <v>262</v>
      </c>
      <c r="P1992" s="11" t="s">
        <v>11147</v>
      </c>
      <c r="Q1992" s="11" t="s">
        <v>15288</v>
      </c>
      <c r="R1992" s="11" t="s">
        <v>15288</v>
      </c>
      <c r="S1992" s="11" t="s">
        <v>15288</v>
      </c>
      <c r="T1992" s="24">
        <v>6.50807</v>
      </c>
      <c r="U1992" s="24">
        <v>23.259820000000001</v>
      </c>
      <c r="V1992" s="11">
        <v>1</v>
      </c>
      <c r="W1992" s="11" t="s">
        <v>2041</v>
      </c>
      <c r="X1992" s="11" t="s">
        <v>23238</v>
      </c>
      <c r="Y1992" s="11">
        <v>10</v>
      </c>
    </row>
    <row r="1993" spans="1:25" s="11" customFormat="1" ht="15" customHeight="1" x14ac:dyDescent="0.25">
      <c r="A1993" s="11">
        <v>482</v>
      </c>
      <c r="B1993" s="11" t="s">
        <v>23239</v>
      </c>
      <c r="D1993" s="139">
        <v>42904</v>
      </c>
      <c r="E1993" s="11">
        <v>2017</v>
      </c>
      <c r="F1993" s="14">
        <v>1</v>
      </c>
      <c r="G1993" s="105" t="s">
        <v>35</v>
      </c>
      <c r="H1993" s="105" t="s">
        <v>520</v>
      </c>
      <c r="J1993" s="14">
        <v>3</v>
      </c>
      <c r="K1993" s="11" t="s">
        <v>3999</v>
      </c>
      <c r="M1993" s="14">
        <v>3</v>
      </c>
      <c r="N1993" s="14">
        <v>33</v>
      </c>
      <c r="O1993" s="11" t="s">
        <v>262</v>
      </c>
      <c r="P1993" s="11" t="s">
        <v>11147</v>
      </c>
      <c r="Q1993" s="11" t="s">
        <v>11148</v>
      </c>
      <c r="R1993" s="11" t="s">
        <v>11149</v>
      </c>
      <c r="S1993" s="11" t="s">
        <v>11148</v>
      </c>
      <c r="T1993" s="24">
        <v>6.53742</v>
      </c>
      <c r="U1993" s="24">
        <v>21.991409999999998</v>
      </c>
      <c r="V1993" s="11">
        <v>2</v>
      </c>
      <c r="W1993" s="11" t="s">
        <v>2041</v>
      </c>
      <c r="X1993" s="11" t="s">
        <v>23238</v>
      </c>
      <c r="Y1993" s="11">
        <v>10</v>
      </c>
    </row>
    <row r="1994" spans="1:25" s="11" customFormat="1" ht="15" customHeight="1" x14ac:dyDescent="0.25">
      <c r="A1994" s="11">
        <v>482</v>
      </c>
      <c r="B1994" s="11" t="s">
        <v>23240</v>
      </c>
      <c r="D1994" s="139">
        <v>42905</v>
      </c>
      <c r="E1994" s="11">
        <v>2017</v>
      </c>
      <c r="F1994" s="14">
        <v>1</v>
      </c>
      <c r="G1994" s="105" t="s">
        <v>35</v>
      </c>
      <c r="H1994" s="105" t="s">
        <v>520</v>
      </c>
      <c r="J1994" s="14">
        <v>3</v>
      </c>
      <c r="K1994" s="11" t="s">
        <v>3999</v>
      </c>
      <c r="M1994" s="14">
        <v>3</v>
      </c>
      <c r="N1994" s="14">
        <v>33</v>
      </c>
      <c r="O1994" s="11" t="s">
        <v>262</v>
      </c>
      <c r="P1994" s="11" t="s">
        <v>11147</v>
      </c>
      <c r="Q1994" s="11" t="s">
        <v>11148</v>
      </c>
      <c r="R1994" s="11" t="s">
        <v>11149</v>
      </c>
      <c r="S1994" s="11" t="s">
        <v>11148</v>
      </c>
      <c r="T1994" s="24">
        <v>6.53742</v>
      </c>
      <c r="U1994" s="24">
        <v>21.991409999999998</v>
      </c>
      <c r="V1994" s="11">
        <v>2</v>
      </c>
      <c r="W1994" s="11" t="s">
        <v>2041</v>
      </c>
      <c r="X1994" s="11" t="s">
        <v>23238</v>
      </c>
      <c r="Y1994" s="11">
        <v>10</v>
      </c>
    </row>
    <row r="1995" spans="1:25" s="11" customFormat="1" ht="15" customHeight="1" x14ac:dyDescent="0.25">
      <c r="A1995" s="11">
        <v>482</v>
      </c>
      <c r="B1995" s="11" t="s">
        <v>23241</v>
      </c>
      <c r="D1995" s="139">
        <v>42905</v>
      </c>
      <c r="E1995" s="11">
        <v>2017</v>
      </c>
      <c r="F1995" s="14">
        <v>1</v>
      </c>
      <c r="G1995" s="105" t="s">
        <v>135</v>
      </c>
      <c r="H1995" s="105" t="s">
        <v>2124</v>
      </c>
      <c r="J1995" s="14">
        <v>6</v>
      </c>
      <c r="M1995" s="14">
        <v>0</v>
      </c>
      <c r="N1995" s="14">
        <v>60</v>
      </c>
      <c r="O1995" s="11" t="s">
        <v>262</v>
      </c>
      <c r="P1995" s="11" t="s">
        <v>2125</v>
      </c>
      <c r="Q1995" s="11" t="s">
        <v>2125</v>
      </c>
      <c r="R1995" s="11" t="s">
        <v>2125</v>
      </c>
      <c r="S1995" s="11" t="s">
        <v>2125</v>
      </c>
      <c r="T1995" s="24">
        <v>4.3619700000000003</v>
      </c>
      <c r="U1995" s="24">
        <v>18.586639999999999</v>
      </c>
      <c r="V1995" s="11">
        <v>1</v>
      </c>
      <c r="W1995" s="11" t="s">
        <v>17161</v>
      </c>
      <c r="X1995" s="11" t="s">
        <v>23242</v>
      </c>
      <c r="Y1995" s="11">
        <v>0</v>
      </c>
    </row>
    <row r="1996" spans="1:25" s="11" customFormat="1" ht="15" customHeight="1" x14ac:dyDescent="0.25">
      <c r="A1996" s="11">
        <v>482</v>
      </c>
      <c r="B1996" s="11" t="s">
        <v>23243</v>
      </c>
      <c r="D1996" s="139">
        <v>42905</v>
      </c>
      <c r="E1996" s="11">
        <v>2017</v>
      </c>
      <c r="F1996" s="14">
        <v>2</v>
      </c>
      <c r="G1996" s="105" t="s">
        <v>25</v>
      </c>
      <c r="H1996" s="105" t="s">
        <v>261</v>
      </c>
      <c r="J1996" s="14">
        <v>3</v>
      </c>
      <c r="K1996" s="11" t="s">
        <v>997</v>
      </c>
      <c r="M1996" s="14">
        <v>7</v>
      </c>
      <c r="N1996" s="14">
        <v>37</v>
      </c>
      <c r="O1996" s="11" t="s">
        <v>262</v>
      </c>
      <c r="P1996" s="11" t="s">
        <v>2125</v>
      </c>
      <c r="Q1996" s="11" t="s">
        <v>2125</v>
      </c>
      <c r="R1996" s="11" t="s">
        <v>2125</v>
      </c>
      <c r="S1996" s="11" t="s">
        <v>2125</v>
      </c>
      <c r="T1996" s="24">
        <v>4.3619700000000003</v>
      </c>
      <c r="U1996" s="24">
        <v>18.586639999999999</v>
      </c>
      <c r="V1996" s="11">
        <v>1</v>
      </c>
      <c r="W1996" s="11" t="s">
        <v>17161</v>
      </c>
      <c r="X1996" s="11" t="s">
        <v>23242</v>
      </c>
      <c r="Y1996" s="11">
        <v>1</v>
      </c>
    </row>
    <row r="1997" spans="1:25" s="11" customFormat="1" ht="15" customHeight="1" x14ac:dyDescent="0.25">
      <c r="A1997" s="11">
        <v>482</v>
      </c>
      <c r="B1997" s="11" t="s">
        <v>23244</v>
      </c>
      <c r="D1997" s="139">
        <v>42906</v>
      </c>
      <c r="E1997" s="11">
        <v>2017</v>
      </c>
      <c r="F1997" s="14">
        <v>1</v>
      </c>
      <c r="G1997" s="105" t="s">
        <v>35</v>
      </c>
      <c r="H1997" s="105" t="s">
        <v>520</v>
      </c>
      <c r="J1997" s="14">
        <v>3</v>
      </c>
      <c r="K1997" s="11" t="s">
        <v>3999</v>
      </c>
      <c r="M1997" s="14">
        <v>3</v>
      </c>
      <c r="N1997" s="14">
        <v>33</v>
      </c>
      <c r="O1997" s="11" t="s">
        <v>262</v>
      </c>
      <c r="P1997" s="11" t="s">
        <v>11147</v>
      </c>
      <c r="Q1997" s="11" t="s">
        <v>11148</v>
      </c>
      <c r="R1997" s="11" t="s">
        <v>11149</v>
      </c>
      <c r="S1997" s="11" t="s">
        <v>11148</v>
      </c>
      <c r="T1997" s="24">
        <v>6.53742</v>
      </c>
      <c r="U1997" s="24">
        <v>21.991409999999998</v>
      </c>
      <c r="V1997" s="11">
        <v>1</v>
      </c>
      <c r="W1997" s="11" t="s">
        <v>173</v>
      </c>
      <c r="X1997" s="11" t="s">
        <v>23245</v>
      </c>
      <c r="Y1997" s="11">
        <v>50</v>
      </c>
    </row>
    <row r="1998" spans="1:25" s="11" customFormat="1" ht="15" customHeight="1" x14ac:dyDescent="0.25">
      <c r="A1998" s="11">
        <v>482</v>
      </c>
      <c r="B1998" s="11" t="s">
        <v>23246</v>
      </c>
      <c r="D1998" s="139">
        <v>42906</v>
      </c>
      <c r="E1998" s="11">
        <v>2017</v>
      </c>
      <c r="F1998" s="14">
        <v>1</v>
      </c>
      <c r="G1998" s="105" t="s">
        <v>35</v>
      </c>
      <c r="H1998" s="105" t="s">
        <v>260</v>
      </c>
      <c r="J1998" s="14">
        <v>8</v>
      </c>
      <c r="K1998" s="11" t="s">
        <v>3999</v>
      </c>
      <c r="L1998" s="11" t="s">
        <v>520</v>
      </c>
      <c r="M1998" s="14">
        <v>3</v>
      </c>
      <c r="N1998" s="14">
        <v>38</v>
      </c>
      <c r="O1998" s="11" t="s">
        <v>262</v>
      </c>
      <c r="P1998" s="11" t="s">
        <v>11147</v>
      </c>
      <c r="Q1998" s="11" t="s">
        <v>11148</v>
      </c>
      <c r="R1998" s="11" t="s">
        <v>11149</v>
      </c>
      <c r="S1998" s="11" t="s">
        <v>11148</v>
      </c>
      <c r="T1998" s="24">
        <v>6.53742</v>
      </c>
      <c r="U1998" s="24">
        <v>21.991409999999998</v>
      </c>
      <c r="V1998" s="11">
        <v>1</v>
      </c>
      <c r="W1998" s="11" t="s">
        <v>1167</v>
      </c>
      <c r="X1998" s="11" t="s">
        <v>23247</v>
      </c>
      <c r="Y1998" s="11">
        <v>0</v>
      </c>
    </row>
    <row r="1999" spans="1:25" s="11" customFormat="1" ht="15" customHeight="1" x14ac:dyDescent="0.25">
      <c r="A1999" s="11">
        <v>482</v>
      </c>
      <c r="B1999" s="11" t="s">
        <v>23248</v>
      </c>
      <c r="D1999" s="139">
        <v>42907</v>
      </c>
      <c r="E1999" s="11">
        <v>2017</v>
      </c>
      <c r="F1999" s="14">
        <v>1</v>
      </c>
      <c r="G1999" s="105" t="s">
        <v>35</v>
      </c>
      <c r="H1999" s="105" t="s">
        <v>520</v>
      </c>
      <c r="J1999" s="14">
        <v>3</v>
      </c>
      <c r="K1999" s="11" t="s">
        <v>3999</v>
      </c>
      <c r="M1999" s="14">
        <v>3</v>
      </c>
      <c r="N1999" s="14">
        <v>33</v>
      </c>
      <c r="O1999" s="11" t="s">
        <v>262</v>
      </c>
      <c r="P1999" s="11" t="s">
        <v>11147</v>
      </c>
      <c r="Q1999" s="11" t="s">
        <v>11148</v>
      </c>
      <c r="R1999" s="11" t="s">
        <v>11149</v>
      </c>
      <c r="S1999" s="11" t="s">
        <v>11148</v>
      </c>
      <c r="T1999" s="24">
        <v>6.53742</v>
      </c>
      <c r="U1999" s="24">
        <v>21.991409999999998</v>
      </c>
      <c r="V1999" s="11">
        <v>1</v>
      </c>
      <c r="W1999" s="11" t="s">
        <v>173</v>
      </c>
      <c r="X1999" s="11" t="s">
        <v>23245</v>
      </c>
      <c r="Y1999" s="11">
        <v>50</v>
      </c>
    </row>
    <row r="2000" spans="1:25" s="11" customFormat="1" ht="15" customHeight="1" x14ac:dyDescent="0.25">
      <c r="A2000" s="11">
        <v>482</v>
      </c>
      <c r="B2000" s="11" t="s">
        <v>23249</v>
      </c>
      <c r="D2000" s="139">
        <v>42907</v>
      </c>
      <c r="E2000" s="11">
        <v>2017</v>
      </c>
      <c r="F2000" s="14">
        <v>1</v>
      </c>
      <c r="G2000" s="105" t="s">
        <v>35</v>
      </c>
      <c r="H2000" s="105" t="s">
        <v>3999</v>
      </c>
      <c r="J2000" s="14">
        <v>3</v>
      </c>
      <c r="K2000" s="11" t="s">
        <v>3999</v>
      </c>
      <c r="M2000" s="14">
        <v>3</v>
      </c>
      <c r="N2000" s="14">
        <v>33</v>
      </c>
      <c r="O2000" s="11" t="s">
        <v>262</v>
      </c>
      <c r="P2000" s="11" t="s">
        <v>11147</v>
      </c>
      <c r="Q2000" s="11" t="s">
        <v>11148</v>
      </c>
      <c r="R2000" s="11" t="s">
        <v>11149</v>
      </c>
      <c r="S2000" s="11" t="s">
        <v>11148</v>
      </c>
      <c r="T2000" s="24">
        <v>6.53742</v>
      </c>
      <c r="U2000" s="24">
        <v>21.991409999999998</v>
      </c>
      <c r="V2000" s="11">
        <v>1</v>
      </c>
      <c r="W2000" s="11" t="s">
        <v>4010</v>
      </c>
      <c r="X2000" s="11" t="s">
        <v>23250</v>
      </c>
      <c r="Y2000" s="11">
        <v>0</v>
      </c>
    </row>
    <row r="2001" spans="1:25" s="11" customFormat="1" ht="15" customHeight="1" x14ac:dyDescent="0.25">
      <c r="A2001" s="11">
        <v>482</v>
      </c>
      <c r="B2001" s="11" t="s">
        <v>23251</v>
      </c>
      <c r="D2001" s="139">
        <v>42908</v>
      </c>
      <c r="E2001" s="11">
        <v>2017</v>
      </c>
      <c r="F2001" s="14">
        <v>1</v>
      </c>
      <c r="G2001" s="105" t="s">
        <v>25</v>
      </c>
      <c r="H2001" s="105" t="s">
        <v>261</v>
      </c>
      <c r="J2001" s="14">
        <v>3</v>
      </c>
      <c r="K2001" s="11" t="s">
        <v>997</v>
      </c>
      <c r="L2001" s="11" t="s">
        <v>21498</v>
      </c>
      <c r="M2001" s="14">
        <v>7</v>
      </c>
      <c r="N2001" s="14">
        <v>37</v>
      </c>
      <c r="O2001" s="11" t="s">
        <v>262</v>
      </c>
      <c r="P2001" s="11" t="s">
        <v>3245</v>
      </c>
      <c r="Q2001" s="11" t="s">
        <v>3246</v>
      </c>
      <c r="R2001" s="11" t="s">
        <v>4008</v>
      </c>
      <c r="S2001" s="11" t="s">
        <v>23252</v>
      </c>
      <c r="T2001" s="24">
        <v>5.6817799999999998</v>
      </c>
      <c r="U2001" s="24">
        <v>20.687470000000001</v>
      </c>
      <c r="V2001" s="11">
        <v>1</v>
      </c>
      <c r="W2001" s="11" t="s">
        <v>17161</v>
      </c>
      <c r="X2001" s="11" t="s">
        <v>23253</v>
      </c>
      <c r="Y2001" s="11">
        <v>1</v>
      </c>
    </row>
    <row r="2002" spans="1:25" s="11" customFormat="1" ht="15" customHeight="1" x14ac:dyDescent="0.25">
      <c r="A2002" s="11">
        <v>482</v>
      </c>
      <c r="B2002" s="11" t="s">
        <v>23996</v>
      </c>
      <c r="D2002" s="140">
        <v>42909</v>
      </c>
      <c r="E2002" s="11">
        <v>2017</v>
      </c>
      <c r="F2002" s="11">
        <v>1</v>
      </c>
      <c r="G2002" s="11" t="s">
        <v>25</v>
      </c>
      <c r="H2002" s="11" t="s">
        <v>261</v>
      </c>
      <c r="J2002" s="11">
        <v>3</v>
      </c>
      <c r="K2002" s="11" t="s">
        <v>997</v>
      </c>
      <c r="M2002" s="11">
        <v>7</v>
      </c>
      <c r="N2002" s="46">
        <v>37</v>
      </c>
      <c r="O2002" s="11" t="s">
        <v>262</v>
      </c>
      <c r="P2002" s="11" t="s">
        <v>8634</v>
      </c>
      <c r="Q2002" s="11" t="s">
        <v>14304</v>
      </c>
      <c r="R2002" s="11" t="s">
        <v>14304</v>
      </c>
      <c r="S2002" s="11" t="s">
        <v>14304</v>
      </c>
      <c r="T2002" s="24">
        <v>4.7400919999999998</v>
      </c>
      <c r="U2002" s="24">
        <v>22.822237000000001</v>
      </c>
      <c r="V2002" s="11">
        <v>1</v>
      </c>
      <c r="W2002" s="11" t="s">
        <v>2041</v>
      </c>
      <c r="X2002" s="11" t="s">
        <v>23997</v>
      </c>
      <c r="Y2002" s="11">
        <v>1</v>
      </c>
    </row>
    <row r="2003" spans="1:25" s="11" customFormat="1" ht="15" customHeight="1" x14ac:dyDescent="0.25">
      <c r="A2003" s="11">
        <v>482</v>
      </c>
      <c r="B2003" s="11" t="s">
        <v>23254</v>
      </c>
      <c r="D2003" s="139">
        <v>42910</v>
      </c>
      <c r="E2003" s="11">
        <v>2017</v>
      </c>
      <c r="F2003" s="14">
        <v>1</v>
      </c>
      <c r="G2003" s="105" t="s">
        <v>35</v>
      </c>
      <c r="H2003" s="105" t="s">
        <v>261</v>
      </c>
      <c r="J2003" s="14">
        <v>3</v>
      </c>
      <c r="K2003" s="105" t="s">
        <v>260</v>
      </c>
      <c r="M2003" s="14">
        <v>8</v>
      </c>
      <c r="N2003" s="14">
        <v>38</v>
      </c>
      <c r="O2003" s="11" t="s">
        <v>262</v>
      </c>
      <c r="P2003" s="11" t="s">
        <v>11147</v>
      </c>
      <c r="Q2003" s="11" t="s">
        <v>11148</v>
      </c>
      <c r="R2003" s="11" t="s">
        <v>11149</v>
      </c>
      <c r="S2003" s="11" t="s">
        <v>11148</v>
      </c>
      <c r="T2003" s="24">
        <v>6.53742</v>
      </c>
      <c r="U2003" s="24">
        <v>21.991409999999998</v>
      </c>
      <c r="V2003" s="11">
        <v>1</v>
      </c>
      <c r="W2003" s="11" t="s">
        <v>4010</v>
      </c>
      <c r="X2003" s="11" t="s">
        <v>23255</v>
      </c>
      <c r="Y2003" s="11">
        <v>0</v>
      </c>
    </row>
    <row r="2004" spans="1:25" s="11" customFormat="1" ht="15" customHeight="1" x14ac:dyDescent="0.25">
      <c r="A2004" s="11">
        <v>482</v>
      </c>
      <c r="B2004" s="11" t="s">
        <v>23256</v>
      </c>
      <c r="D2004" s="139">
        <v>42910</v>
      </c>
      <c r="E2004" s="11">
        <v>2017</v>
      </c>
      <c r="F2004" s="14">
        <v>1</v>
      </c>
      <c r="G2004" s="105" t="s">
        <v>25</v>
      </c>
      <c r="H2004" s="105" t="s">
        <v>261</v>
      </c>
      <c r="J2004" s="14">
        <v>3</v>
      </c>
      <c r="K2004" s="11" t="s">
        <v>997</v>
      </c>
      <c r="M2004" s="14">
        <v>7</v>
      </c>
      <c r="N2004" s="14">
        <v>37</v>
      </c>
      <c r="O2004" s="11" t="s">
        <v>262</v>
      </c>
      <c r="P2004" s="11" t="s">
        <v>11147</v>
      </c>
      <c r="Q2004" s="11" t="s">
        <v>11148</v>
      </c>
      <c r="R2004" s="11" t="s">
        <v>11149</v>
      </c>
      <c r="S2004" s="11" t="s">
        <v>11148</v>
      </c>
      <c r="T2004" s="24">
        <v>6.53742</v>
      </c>
      <c r="U2004" s="24">
        <v>21.991409999999998</v>
      </c>
      <c r="V2004" s="11">
        <v>1</v>
      </c>
      <c r="W2004" s="11" t="s">
        <v>4010</v>
      </c>
      <c r="X2004" s="11" t="s">
        <v>23255</v>
      </c>
      <c r="Y2004" s="11">
        <v>0</v>
      </c>
    </row>
    <row r="2005" spans="1:25" s="11" customFormat="1" ht="15" customHeight="1" x14ac:dyDescent="0.25">
      <c r="A2005" s="11">
        <v>482</v>
      </c>
      <c r="B2005" s="11" t="s">
        <v>23998</v>
      </c>
      <c r="D2005" s="140">
        <v>42910</v>
      </c>
      <c r="E2005" s="11">
        <v>2017</v>
      </c>
      <c r="F2005" s="11">
        <v>2</v>
      </c>
      <c r="G2005" s="11" t="s">
        <v>25</v>
      </c>
      <c r="H2005" s="11" t="s">
        <v>6372</v>
      </c>
      <c r="J2005" s="11">
        <v>4</v>
      </c>
      <c r="K2005" s="11" t="s">
        <v>997</v>
      </c>
      <c r="M2005" s="11">
        <v>7</v>
      </c>
      <c r="N2005" s="46">
        <v>47</v>
      </c>
      <c r="O2005" s="11" t="s">
        <v>262</v>
      </c>
      <c r="P2005" s="11" t="s">
        <v>263</v>
      </c>
      <c r="Q2005" s="11" t="s">
        <v>264</v>
      </c>
      <c r="R2005" s="11" t="s">
        <v>264</v>
      </c>
      <c r="S2005" s="11" t="s">
        <v>264</v>
      </c>
      <c r="T2005" s="24">
        <v>5.4038510000000004</v>
      </c>
      <c r="U2005" s="24">
        <v>26.494638999999999</v>
      </c>
      <c r="V2005" s="11">
        <v>3</v>
      </c>
      <c r="W2005" s="11" t="s">
        <v>17161</v>
      </c>
      <c r="X2005" s="11" t="s">
        <v>23999</v>
      </c>
      <c r="Y2005" s="11">
        <v>0</v>
      </c>
    </row>
    <row r="2006" spans="1:25" s="11" customFormat="1" ht="15" customHeight="1" x14ac:dyDescent="0.25">
      <c r="A2006" s="11">
        <v>482</v>
      </c>
      <c r="B2006" s="11" t="s">
        <v>24000</v>
      </c>
      <c r="D2006" s="140">
        <v>42911</v>
      </c>
      <c r="E2006" s="11">
        <v>2017</v>
      </c>
      <c r="F2006" s="11">
        <v>1</v>
      </c>
      <c r="G2006" s="11" t="s">
        <v>35</v>
      </c>
      <c r="H2006" s="11" t="s">
        <v>6372</v>
      </c>
      <c r="J2006" s="11">
        <v>4</v>
      </c>
      <c r="K2006" s="11" t="s">
        <v>17168</v>
      </c>
      <c r="M2006" s="11">
        <v>1</v>
      </c>
      <c r="N2006" s="46">
        <v>14</v>
      </c>
      <c r="O2006" s="11" t="s">
        <v>262</v>
      </c>
      <c r="P2006" s="11" t="s">
        <v>263</v>
      </c>
      <c r="Q2006" s="11" t="s">
        <v>264</v>
      </c>
      <c r="R2006" s="11" t="s">
        <v>265</v>
      </c>
      <c r="S2006" s="11" t="s">
        <v>265</v>
      </c>
      <c r="T2006" s="24">
        <v>5.3096139999999998</v>
      </c>
      <c r="U2006" s="24">
        <v>25.938216000000001</v>
      </c>
      <c r="V2006" s="11">
        <v>2</v>
      </c>
      <c r="W2006" s="11" t="s">
        <v>17161</v>
      </c>
      <c r="X2006" s="11" t="s">
        <v>24001</v>
      </c>
      <c r="Y2006" s="11">
        <v>5</v>
      </c>
    </row>
    <row r="2007" spans="1:25" s="11" customFormat="1" ht="15" customHeight="1" x14ac:dyDescent="0.25">
      <c r="A2007" s="11">
        <v>482</v>
      </c>
      <c r="B2007" s="11" t="s">
        <v>24002</v>
      </c>
      <c r="D2007" s="140">
        <v>42914</v>
      </c>
      <c r="E2007" s="11">
        <v>2017</v>
      </c>
      <c r="F2007" s="11">
        <v>1</v>
      </c>
      <c r="G2007" s="11" t="s">
        <v>25</v>
      </c>
      <c r="H2007" s="11" t="s">
        <v>1003</v>
      </c>
      <c r="J2007" s="11">
        <v>3</v>
      </c>
      <c r="K2007" s="11" t="s">
        <v>997</v>
      </c>
      <c r="M2007" s="11">
        <v>7</v>
      </c>
      <c r="N2007" s="46">
        <v>37</v>
      </c>
      <c r="O2007" s="11" t="s">
        <v>262</v>
      </c>
      <c r="P2007" s="11" t="s">
        <v>263</v>
      </c>
      <c r="Q2007" s="11" t="s">
        <v>2131</v>
      </c>
      <c r="R2007" s="11" t="s">
        <v>2131</v>
      </c>
      <c r="S2007" s="11" t="s">
        <v>2131</v>
      </c>
      <c r="T2007" s="24">
        <v>5.0242570000000004</v>
      </c>
      <c r="U2007" s="24">
        <v>25.129422999999999</v>
      </c>
      <c r="V2007" s="11">
        <v>1</v>
      </c>
      <c r="W2007" s="11" t="s">
        <v>17161</v>
      </c>
      <c r="X2007" s="11" t="s">
        <v>24003</v>
      </c>
      <c r="Y2007" s="11">
        <v>2</v>
      </c>
    </row>
    <row r="2008" spans="1:25" s="11" customFormat="1" ht="15" customHeight="1" x14ac:dyDescent="0.25">
      <c r="A2008" s="11">
        <v>482</v>
      </c>
      <c r="B2008" s="11" t="s">
        <v>24004</v>
      </c>
      <c r="D2008" s="140">
        <v>42915</v>
      </c>
      <c r="E2008" s="11">
        <v>2017</v>
      </c>
      <c r="F2008" s="11">
        <v>1</v>
      </c>
      <c r="G2008" s="11" t="s">
        <v>35</v>
      </c>
      <c r="H2008" s="11" t="s">
        <v>1003</v>
      </c>
      <c r="J2008" s="11">
        <v>3</v>
      </c>
      <c r="K2008" s="11" t="s">
        <v>520</v>
      </c>
      <c r="M2008" s="11">
        <v>3</v>
      </c>
      <c r="N2008" s="46">
        <v>33</v>
      </c>
      <c r="O2008" s="11" t="s">
        <v>262</v>
      </c>
      <c r="P2008" s="11" t="s">
        <v>263</v>
      </c>
      <c r="Q2008" s="11" t="s">
        <v>2131</v>
      </c>
      <c r="R2008" s="11" t="s">
        <v>2131</v>
      </c>
      <c r="S2008" s="11" t="s">
        <v>2131</v>
      </c>
      <c r="T2008" s="24">
        <v>5.0242570000000004</v>
      </c>
      <c r="U2008" s="24">
        <v>25.129422999999999</v>
      </c>
      <c r="V2008" s="11">
        <v>1</v>
      </c>
      <c r="W2008" s="11" t="s">
        <v>4010</v>
      </c>
      <c r="X2008" s="11" t="s">
        <v>24005</v>
      </c>
      <c r="Y2008" s="11">
        <v>10</v>
      </c>
    </row>
    <row r="2009" spans="1:25" s="11" customFormat="1" ht="15" customHeight="1" x14ac:dyDescent="0.25">
      <c r="A2009" s="11">
        <v>482</v>
      </c>
      <c r="B2009" s="11" t="s">
        <v>24006</v>
      </c>
      <c r="D2009" s="140">
        <v>42916</v>
      </c>
      <c r="E2009" s="11">
        <v>2017</v>
      </c>
      <c r="F2009" s="11">
        <v>2</v>
      </c>
      <c r="G2009" s="11" t="s">
        <v>25</v>
      </c>
      <c r="H2009" s="11" t="s">
        <v>261</v>
      </c>
      <c r="J2009" s="11">
        <v>3</v>
      </c>
      <c r="K2009" s="11" t="s">
        <v>997</v>
      </c>
      <c r="M2009" s="11">
        <v>7</v>
      </c>
      <c r="N2009" s="46">
        <v>37</v>
      </c>
      <c r="O2009" s="11" t="s">
        <v>262</v>
      </c>
      <c r="P2009" s="11" t="s">
        <v>11147</v>
      </c>
      <c r="Q2009" s="11" t="s">
        <v>11148</v>
      </c>
      <c r="R2009" s="11" t="s">
        <v>11149</v>
      </c>
      <c r="S2009" s="11" t="s">
        <v>11148</v>
      </c>
      <c r="T2009" s="24">
        <v>6.5374150000000002</v>
      </c>
      <c r="U2009" s="24">
        <v>21.991405</v>
      </c>
      <c r="V2009" s="11">
        <v>1</v>
      </c>
      <c r="W2009" s="11" t="s">
        <v>17161</v>
      </c>
      <c r="X2009" s="11" t="s">
        <v>24007</v>
      </c>
      <c r="Y2009" s="11">
        <v>10</v>
      </c>
    </row>
    <row r="2010" spans="1:25" s="11" customFormat="1" ht="15" customHeight="1" x14ac:dyDescent="0.25">
      <c r="A2010" s="11">
        <v>482</v>
      </c>
      <c r="B2010" s="11" t="s">
        <v>24008</v>
      </c>
      <c r="D2010" s="140">
        <v>42916</v>
      </c>
      <c r="E2010" s="11">
        <v>2017</v>
      </c>
      <c r="F2010" s="11">
        <v>1</v>
      </c>
      <c r="G2010" s="11" t="s">
        <v>35</v>
      </c>
      <c r="H2010" s="11" t="s">
        <v>1003</v>
      </c>
      <c r="J2010" s="11">
        <v>3</v>
      </c>
      <c r="K2010" s="11" t="s">
        <v>520</v>
      </c>
      <c r="M2010" s="11">
        <v>3</v>
      </c>
      <c r="N2010" s="46">
        <v>33</v>
      </c>
      <c r="O2010" s="11" t="s">
        <v>262</v>
      </c>
      <c r="P2010" s="11" t="s">
        <v>263</v>
      </c>
      <c r="Q2010" s="11" t="s">
        <v>2131</v>
      </c>
      <c r="R2010" s="11" t="s">
        <v>2131</v>
      </c>
      <c r="S2010" s="11" t="s">
        <v>2131</v>
      </c>
      <c r="T2010" s="24">
        <v>5.0242570000000004</v>
      </c>
      <c r="U2010" s="24">
        <v>25.129422999999999</v>
      </c>
      <c r="V2010" s="11">
        <v>1</v>
      </c>
      <c r="W2010" s="11" t="s">
        <v>4010</v>
      </c>
      <c r="X2010" s="11" t="s">
        <v>24009</v>
      </c>
      <c r="Y2010" s="11">
        <v>0</v>
      </c>
    </row>
    <row r="2011" spans="1:25" s="11" customFormat="1" ht="15" customHeight="1" x14ac:dyDescent="0.25">
      <c r="A2011" s="11">
        <v>482</v>
      </c>
      <c r="B2011" s="11" t="s">
        <v>24010</v>
      </c>
      <c r="D2011" s="140">
        <v>42917</v>
      </c>
      <c r="E2011" s="11">
        <v>2017</v>
      </c>
      <c r="F2011" s="11">
        <v>1</v>
      </c>
      <c r="G2011" s="11" t="s">
        <v>135</v>
      </c>
      <c r="H2011" s="11" t="s">
        <v>2124</v>
      </c>
      <c r="J2011" s="11">
        <v>6</v>
      </c>
      <c r="M2011" s="11">
        <v>0</v>
      </c>
      <c r="N2011" s="46">
        <v>60</v>
      </c>
      <c r="O2011" s="11" t="s">
        <v>262</v>
      </c>
      <c r="P2011" s="11" t="s">
        <v>2125</v>
      </c>
      <c r="Q2011" s="11" t="s">
        <v>2125</v>
      </c>
      <c r="R2011" s="11" t="s">
        <v>2125</v>
      </c>
      <c r="S2011" s="11" t="s">
        <v>2125</v>
      </c>
      <c r="T2011" s="24">
        <v>4.3619669999999999</v>
      </c>
      <c r="U2011" s="24">
        <v>18.586637</v>
      </c>
      <c r="V2011" s="11">
        <v>1</v>
      </c>
      <c r="W2011" s="11" t="s">
        <v>2041</v>
      </c>
      <c r="X2011" s="11" t="s">
        <v>24011</v>
      </c>
      <c r="Y2011" s="11">
        <v>0</v>
      </c>
    </row>
    <row r="2012" spans="1:25" s="11" customFormat="1" ht="15" customHeight="1" x14ac:dyDescent="0.25">
      <c r="A2012" s="11">
        <v>482</v>
      </c>
      <c r="B2012" s="11" t="s">
        <v>24666</v>
      </c>
      <c r="D2012" s="140">
        <v>42917</v>
      </c>
      <c r="E2012" s="11">
        <v>2017</v>
      </c>
      <c r="F2012" s="11">
        <v>1</v>
      </c>
      <c r="G2012" s="11" t="s">
        <v>35</v>
      </c>
      <c r="H2012" s="11" t="s">
        <v>3999</v>
      </c>
      <c r="J2012" s="11">
        <v>3</v>
      </c>
      <c r="K2012" s="11" t="s">
        <v>260</v>
      </c>
      <c r="L2012" s="11" t="s">
        <v>24667</v>
      </c>
      <c r="M2012" s="11">
        <v>8</v>
      </c>
      <c r="N2012" s="46">
        <v>38</v>
      </c>
      <c r="O2012" s="11" t="s">
        <v>262</v>
      </c>
      <c r="P2012" s="11" t="s">
        <v>999</v>
      </c>
      <c r="Q2012" s="11" t="s">
        <v>1000</v>
      </c>
      <c r="R2012" s="11" t="s">
        <v>1000</v>
      </c>
      <c r="S2012" s="11" t="s">
        <v>1000</v>
      </c>
      <c r="T2012" s="24">
        <v>6.9903789999999999</v>
      </c>
      <c r="U2012" s="24">
        <v>19.191542999999999</v>
      </c>
      <c r="V2012" s="11">
        <v>1</v>
      </c>
      <c r="W2012" s="11" t="s">
        <v>24668</v>
      </c>
      <c r="X2012" s="11" t="s">
        <v>24669</v>
      </c>
      <c r="Y2012" s="11">
        <v>15</v>
      </c>
    </row>
    <row r="2013" spans="1:25" s="11" customFormat="1" ht="15" customHeight="1" x14ac:dyDescent="0.25">
      <c r="A2013" s="11">
        <v>482</v>
      </c>
      <c r="B2013" s="11" t="s">
        <v>27599</v>
      </c>
      <c r="D2013" s="139">
        <v>42917</v>
      </c>
      <c r="E2013" s="11">
        <v>2017</v>
      </c>
      <c r="F2013" s="11">
        <v>1</v>
      </c>
      <c r="G2013" s="105" t="s">
        <v>35</v>
      </c>
      <c r="H2013" s="105" t="s">
        <v>996</v>
      </c>
      <c r="J2013" s="11">
        <v>3</v>
      </c>
      <c r="K2013" s="11" t="s">
        <v>520</v>
      </c>
      <c r="M2013" s="11">
        <v>3</v>
      </c>
      <c r="N2013" s="93">
        <v>33</v>
      </c>
      <c r="O2013" s="11" t="s">
        <v>262</v>
      </c>
      <c r="P2013" s="11" t="s">
        <v>999</v>
      </c>
      <c r="Q2013" s="11" t="s">
        <v>1000</v>
      </c>
      <c r="R2013" s="11" t="s">
        <v>1000</v>
      </c>
      <c r="S2013" s="11" t="s">
        <v>1000</v>
      </c>
      <c r="T2013" s="24">
        <v>6.99038</v>
      </c>
      <c r="U2013" s="24">
        <v>19.19154</v>
      </c>
      <c r="V2013" s="11">
        <v>1</v>
      </c>
      <c r="W2013" s="11" t="s">
        <v>27563</v>
      </c>
      <c r="X2013" s="11" t="s">
        <v>27600</v>
      </c>
      <c r="Y2013" s="11">
        <v>10</v>
      </c>
    </row>
    <row r="2014" spans="1:25" s="11" customFormat="1" ht="15" customHeight="1" x14ac:dyDescent="0.25">
      <c r="A2014" s="11">
        <v>482</v>
      </c>
      <c r="B2014" s="11" t="s">
        <v>24673</v>
      </c>
      <c r="D2014" s="140">
        <v>42919</v>
      </c>
      <c r="E2014" s="11">
        <v>2017</v>
      </c>
      <c r="F2014" s="11">
        <v>1</v>
      </c>
      <c r="G2014" s="11" t="s">
        <v>35</v>
      </c>
      <c r="H2014" s="11" t="s">
        <v>3999</v>
      </c>
      <c r="J2014" s="11">
        <v>3</v>
      </c>
      <c r="K2014" s="11" t="s">
        <v>520</v>
      </c>
      <c r="M2014" s="11">
        <v>3</v>
      </c>
      <c r="N2014" s="46">
        <v>33</v>
      </c>
      <c r="O2014" s="11" t="s">
        <v>262</v>
      </c>
      <c r="P2014" s="11" t="s">
        <v>8634</v>
      </c>
      <c r="Q2014" s="11" t="s">
        <v>14304</v>
      </c>
      <c r="R2014" s="11" t="s">
        <v>14305</v>
      </c>
      <c r="S2014" s="11" t="s">
        <v>14306</v>
      </c>
      <c r="T2014" s="24">
        <v>4.6666699999999999</v>
      </c>
      <c r="U2014" s="24">
        <v>22.75</v>
      </c>
      <c r="V2014" s="11">
        <v>1</v>
      </c>
      <c r="W2014" s="11" t="s">
        <v>4010</v>
      </c>
      <c r="X2014" s="11" t="s">
        <v>24674</v>
      </c>
      <c r="Y2014" s="11">
        <v>10</v>
      </c>
    </row>
    <row r="2015" spans="1:25" s="11" customFormat="1" ht="15" customHeight="1" x14ac:dyDescent="0.25">
      <c r="A2015" s="11">
        <v>482</v>
      </c>
      <c r="B2015" s="11" t="s">
        <v>24675</v>
      </c>
      <c r="D2015" s="140">
        <v>42919</v>
      </c>
      <c r="E2015" s="11">
        <v>2017</v>
      </c>
      <c r="F2015" s="11">
        <v>2</v>
      </c>
      <c r="G2015" s="11" t="s">
        <v>25</v>
      </c>
      <c r="H2015" s="11" t="s">
        <v>1003</v>
      </c>
      <c r="J2015" s="11">
        <v>3</v>
      </c>
      <c r="K2015" s="11" t="s">
        <v>997</v>
      </c>
      <c r="M2015" s="11">
        <v>7</v>
      </c>
      <c r="N2015" s="46">
        <v>37</v>
      </c>
      <c r="O2015" s="11" t="s">
        <v>262</v>
      </c>
      <c r="P2015" s="11" t="s">
        <v>263</v>
      </c>
      <c r="Q2015" s="11" t="s">
        <v>2131</v>
      </c>
      <c r="R2015" s="11" t="s">
        <v>2131</v>
      </c>
      <c r="S2015" s="11" t="s">
        <v>2131</v>
      </c>
      <c r="T2015" s="24">
        <v>5.0242570000000004</v>
      </c>
      <c r="U2015" s="24">
        <v>25.129422999999999</v>
      </c>
      <c r="V2015" s="11">
        <v>1</v>
      </c>
      <c r="W2015" s="11" t="s">
        <v>4010</v>
      </c>
      <c r="X2015" s="11" t="s">
        <v>24676</v>
      </c>
      <c r="Y2015" s="11">
        <v>10</v>
      </c>
    </row>
    <row r="2016" spans="1:25" s="11" customFormat="1" ht="15" customHeight="1" x14ac:dyDescent="0.25">
      <c r="A2016" s="11">
        <v>482</v>
      </c>
      <c r="B2016" s="11" t="s">
        <v>25384</v>
      </c>
      <c r="D2016" s="140">
        <v>42919</v>
      </c>
      <c r="E2016" s="11">
        <v>2017</v>
      </c>
      <c r="F2016" s="11">
        <v>1</v>
      </c>
      <c r="G2016" s="11" t="s">
        <v>35</v>
      </c>
      <c r="H2016" s="11" t="s">
        <v>261</v>
      </c>
      <c r="J2016" s="11">
        <v>3</v>
      </c>
      <c r="K2016" s="11" t="s">
        <v>261</v>
      </c>
      <c r="M2016" s="11">
        <v>3</v>
      </c>
      <c r="N2016" s="46">
        <v>33</v>
      </c>
      <c r="O2016" s="11" t="s">
        <v>262</v>
      </c>
      <c r="P2016" s="11" t="s">
        <v>8634</v>
      </c>
      <c r="Q2016" s="11" t="s">
        <v>14304</v>
      </c>
      <c r="R2016" s="11" t="s">
        <v>14305</v>
      </c>
      <c r="S2016" s="11" t="s">
        <v>14306</v>
      </c>
      <c r="T2016" s="24">
        <v>4.6666699999999999</v>
      </c>
      <c r="U2016" s="24">
        <v>22.75</v>
      </c>
      <c r="V2016" s="11">
        <v>1</v>
      </c>
      <c r="W2016" s="11" t="s">
        <v>2776</v>
      </c>
      <c r="X2016" s="11" t="s">
        <v>25385</v>
      </c>
      <c r="Y2016" s="11">
        <v>0</v>
      </c>
    </row>
    <row r="2017" spans="1:25" s="11" customFormat="1" ht="15" customHeight="1" x14ac:dyDescent="0.25">
      <c r="A2017" s="11">
        <v>482</v>
      </c>
      <c r="B2017" s="11" t="s">
        <v>24677</v>
      </c>
      <c r="D2017" s="140">
        <v>42920</v>
      </c>
      <c r="E2017" s="11">
        <v>2017</v>
      </c>
      <c r="F2017" s="11">
        <v>1</v>
      </c>
      <c r="G2017" s="11" t="s">
        <v>25</v>
      </c>
      <c r="H2017" s="11" t="s">
        <v>520</v>
      </c>
      <c r="J2017" s="11">
        <v>3</v>
      </c>
      <c r="K2017" s="11" t="s">
        <v>997</v>
      </c>
      <c r="L2017" s="11" t="s">
        <v>24678</v>
      </c>
      <c r="M2017" s="11">
        <v>7</v>
      </c>
      <c r="N2017" s="46">
        <v>37</v>
      </c>
      <c r="O2017" s="11" t="s">
        <v>262</v>
      </c>
      <c r="P2017" s="11" t="s">
        <v>521</v>
      </c>
      <c r="Q2017" s="11" t="s">
        <v>526</v>
      </c>
      <c r="R2017" s="11" t="s">
        <v>526</v>
      </c>
      <c r="S2017" s="11" t="s">
        <v>526</v>
      </c>
      <c r="T2017" s="24">
        <v>6.3185739999999999</v>
      </c>
      <c r="U2017" s="24">
        <v>16.370851999999999</v>
      </c>
      <c r="V2017" s="11">
        <v>1</v>
      </c>
      <c r="W2017" s="11" t="s">
        <v>17161</v>
      </c>
      <c r="X2017" s="11" t="s">
        <v>24679</v>
      </c>
      <c r="Y2017" s="11">
        <v>0</v>
      </c>
    </row>
    <row r="2018" spans="1:25" s="11" customFormat="1" ht="15" customHeight="1" x14ac:dyDescent="0.25">
      <c r="A2018" s="11">
        <v>482</v>
      </c>
      <c r="B2018" s="11" t="s">
        <v>24680</v>
      </c>
      <c r="D2018" s="140">
        <v>42921</v>
      </c>
      <c r="E2018" s="11">
        <v>2017</v>
      </c>
      <c r="F2018" s="11">
        <v>1</v>
      </c>
      <c r="G2018" s="11" t="s">
        <v>135</v>
      </c>
      <c r="H2018" s="11" t="s">
        <v>14300</v>
      </c>
      <c r="J2018" s="11">
        <v>5</v>
      </c>
      <c r="K2018" s="11" t="s">
        <v>260</v>
      </c>
      <c r="M2018" s="11">
        <v>8</v>
      </c>
      <c r="N2018" s="46">
        <v>58</v>
      </c>
      <c r="O2018" s="11" t="s">
        <v>262</v>
      </c>
      <c r="P2018" s="11" t="s">
        <v>2125</v>
      </c>
      <c r="Q2018" s="11" t="s">
        <v>2125</v>
      </c>
      <c r="R2018" s="11" t="s">
        <v>2125</v>
      </c>
      <c r="S2018" s="11" t="s">
        <v>2125</v>
      </c>
      <c r="T2018" s="24">
        <v>4.3619669999999999</v>
      </c>
      <c r="U2018" s="24">
        <v>18.586637</v>
      </c>
      <c r="V2018" s="11">
        <v>1</v>
      </c>
      <c r="W2018" s="11" t="s">
        <v>17161</v>
      </c>
      <c r="X2018" s="11" t="s">
        <v>24681</v>
      </c>
      <c r="Y2018" s="11">
        <v>0</v>
      </c>
    </row>
    <row r="2019" spans="1:25" s="11" customFormat="1" ht="15" customHeight="1" x14ac:dyDescent="0.25">
      <c r="A2019" s="11">
        <v>482</v>
      </c>
      <c r="B2019" s="11" t="s">
        <v>24682</v>
      </c>
      <c r="D2019" s="140">
        <v>42921</v>
      </c>
      <c r="E2019" s="11">
        <v>2017</v>
      </c>
      <c r="F2019" s="11">
        <v>2</v>
      </c>
      <c r="G2019" s="11" t="s">
        <v>25</v>
      </c>
      <c r="H2019" s="11" t="s">
        <v>260</v>
      </c>
      <c r="J2019" s="11">
        <v>8</v>
      </c>
      <c r="K2019" s="11" t="s">
        <v>997</v>
      </c>
      <c r="M2019" s="11">
        <v>7</v>
      </c>
      <c r="N2019" s="46">
        <v>78</v>
      </c>
      <c r="O2019" s="11" t="s">
        <v>262</v>
      </c>
      <c r="P2019" s="11" t="s">
        <v>2125</v>
      </c>
      <c r="Q2019" s="11" t="s">
        <v>2125</v>
      </c>
      <c r="R2019" s="11" t="s">
        <v>2125</v>
      </c>
      <c r="S2019" s="11" t="s">
        <v>2125</v>
      </c>
      <c r="T2019" s="24">
        <v>4.3619669999999999</v>
      </c>
      <c r="U2019" s="24">
        <v>18.586637</v>
      </c>
      <c r="V2019" s="11">
        <v>1</v>
      </c>
      <c r="W2019" s="11" t="s">
        <v>17161</v>
      </c>
      <c r="X2019" s="11" t="s">
        <v>24681</v>
      </c>
      <c r="Y2019" s="11">
        <v>0</v>
      </c>
    </row>
    <row r="2020" spans="1:25" s="11" customFormat="1" ht="15" customHeight="1" x14ac:dyDescent="0.25">
      <c r="A2020" s="11">
        <v>482</v>
      </c>
      <c r="B2020" s="11" t="s">
        <v>24683</v>
      </c>
      <c r="D2020" s="140">
        <v>42921</v>
      </c>
      <c r="E2020" s="11">
        <v>2017</v>
      </c>
      <c r="F2020" s="11">
        <v>1</v>
      </c>
      <c r="G2020" s="11" t="s">
        <v>135</v>
      </c>
      <c r="H2020" s="11" t="s">
        <v>2124</v>
      </c>
      <c r="I2020" s="11" t="s">
        <v>24667</v>
      </c>
      <c r="J2020" s="11">
        <v>6</v>
      </c>
      <c r="M2020" s="11">
        <v>0</v>
      </c>
      <c r="N2020" s="46">
        <v>60</v>
      </c>
      <c r="O2020" s="11" t="s">
        <v>262</v>
      </c>
      <c r="P2020" s="11" t="s">
        <v>521</v>
      </c>
      <c r="Q2020" s="11" t="s">
        <v>526</v>
      </c>
      <c r="R2020" s="11" t="s">
        <v>526</v>
      </c>
      <c r="S2020" s="11" t="s">
        <v>526</v>
      </c>
      <c r="T2020" s="24">
        <v>6.3185739999999999</v>
      </c>
      <c r="U2020" s="24">
        <v>16.370851999999999</v>
      </c>
      <c r="V2020" s="11">
        <v>1</v>
      </c>
      <c r="W2020" s="11" t="s">
        <v>17161</v>
      </c>
      <c r="X2020" s="11" t="s">
        <v>24684</v>
      </c>
      <c r="Y2020" s="11">
        <v>0</v>
      </c>
    </row>
    <row r="2021" spans="1:25" s="11" customFormat="1" ht="15" customHeight="1" x14ac:dyDescent="0.25">
      <c r="A2021" s="11">
        <v>482</v>
      </c>
      <c r="B2021" s="11" t="s">
        <v>25386</v>
      </c>
      <c r="D2021" s="140">
        <v>42921</v>
      </c>
      <c r="E2021" s="11">
        <v>2017</v>
      </c>
      <c r="F2021" s="11">
        <v>1</v>
      </c>
      <c r="G2021" s="11" t="s">
        <v>35</v>
      </c>
      <c r="H2021" s="11" t="s">
        <v>261</v>
      </c>
      <c r="J2021" s="11">
        <v>3</v>
      </c>
      <c r="K2021" s="11" t="s">
        <v>261</v>
      </c>
      <c r="M2021" s="11">
        <v>3</v>
      </c>
      <c r="N2021" s="46">
        <v>33</v>
      </c>
      <c r="O2021" s="11" t="s">
        <v>262</v>
      </c>
      <c r="P2021" s="11" t="s">
        <v>18141</v>
      </c>
      <c r="Q2021" s="11" t="s">
        <v>18142</v>
      </c>
      <c r="R2021" s="11" t="s">
        <v>18142</v>
      </c>
      <c r="S2021" s="11" t="s">
        <v>18142</v>
      </c>
      <c r="T2021" s="24">
        <v>5.0420489999999996</v>
      </c>
      <c r="U2021" s="24">
        <v>21.214987000000001</v>
      </c>
      <c r="V2021" s="11">
        <v>2</v>
      </c>
      <c r="W2021" s="11" t="s">
        <v>2776</v>
      </c>
      <c r="X2021" s="11" t="s">
        <v>25387</v>
      </c>
      <c r="Y2021" s="11">
        <v>0</v>
      </c>
    </row>
    <row r="2022" spans="1:25" s="11" customFormat="1" ht="15" customHeight="1" x14ac:dyDescent="0.25">
      <c r="A2022" s="11">
        <v>482</v>
      </c>
      <c r="B2022" s="11" t="s">
        <v>25388</v>
      </c>
      <c r="D2022" s="140">
        <v>42921</v>
      </c>
      <c r="E2022" s="11">
        <v>2017</v>
      </c>
      <c r="F2022" s="11">
        <v>1</v>
      </c>
      <c r="G2022" s="11" t="s">
        <v>35</v>
      </c>
      <c r="H2022" s="11" t="s">
        <v>261</v>
      </c>
      <c r="J2022" s="11">
        <v>3</v>
      </c>
      <c r="K2022" s="11" t="s">
        <v>261</v>
      </c>
      <c r="M2022" s="11">
        <v>3</v>
      </c>
      <c r="N2022" s="46">
        <v>33</v>
      </c>
      <c r="O2022" s="11" t="s">
        <v>262</v>
      </c>
      <c r="P2022" s="11" t="s">
        <v>11147</v>
      </c>
      <c r="Q2022" s="11" t="s">
        <v>11148</v>
      </c>
      <c r="R2022" s="11" t="s">
        <v>11149</v>
      </c>
      <c r="S2022" s="11" t="s">
        <v>11148</v>
      </c>
      <c r="T2022" s="24">
        <v>6.5374150000000002</v>
      </c>
      <c r="U2022" s="24">
        <v>21.991405</v>
      </c>
      <c r="V2022" s="11">
        <v>1</v>
      </c>
      <c r="W2022" s="11" t="s">
        <v>2776</v>
      </c>
      <c r="X2022" s="11" t="s">
        <v>25389</v>
      </c>
      <c r="Y2022" s="11">
        <v>15</v>
      </c>
    </row>
    <row r="2023" spans="1:25" s="11" customFormat="1" ht="15" customHeight="1" x14ac:dyDescent="0.25">
      <c r="A2023" s="11">
        <v>482</v>
      </c>
      <c r="B2023" s="11" t="s">
        <v>25390</v>
      </c>
      <c r="D2023" s="140">
        <v>42921</v>
      </c>
      <c r="E2023" s="11">
        <v>2017</v>
      </c>
      <c r="F2023" s="11">
        <v>1</v>
      </c>
      <c r="G2023" s="11" t="s">
        <v>35</v>
      </c>
      <c r="H2023" s="11" t="s">
        <v>520</v>
      </c>
      <c r="J2023" s="11">
        <v>3</v>
      </c>
      <c r="K2023" s="11" t="s">
        <v>261</v>
      </c>
      <c r="M2023" s="11">
        <v>3</v>
      </c>
      <c r="N2023" s="46">
        <v>33</v>
      </c>
      <c r="O2023" s="11" t="s">
        <v>262</v>
      </c>
      <c r="P2023" s="11" t="s">
        <v>18141</v>
      </c>
      <c r="Q2023" s="11" t="s">
        <v>18970</v>
      </c>
      <c r="R2023" s="11" t="s">
        <v>18970</v>
      </c>
      <c r="S2023" s="11" t="s">
        <v>18970</v>
      </c>
      <c r="T2023" s="24">
        <v>4.3204000000000002</v>
      </c>
      <c r="U2023" s="24">
        <v>21.176189999999998</v>
      </c>
      <c r="V2023" s="11">
        <v>2</v>
      </c>
      <c r="W2023" s="11" t="s">
        <v>2776</v>
      </c>
      <c r="X2023" s="11" t="s">
        <v>25391</v>
      </c>
      <c r="Y2023" s="11">
        <v>5</v>
      </c>
    </row>
    <row r="2024" spans="1:25" s="11" customFormat="1" ht="15" customHeight="1" x14ac:dyDescent="0.25">
      <c r="A2024" s="11">
        <v>482</v>
      </c>
      <c r="B2024" s="11" t="s">
        <v>24685</v>
      </c>
      <c r="D2024" s="140">
        <v>42922</v>
      </c>
      <c r="E2024" s="11">
        <v>2017</v>
      </c>
      <c r="F2024" s="11">
        <v>1</v>
      </c>
      <c r="G2024" s="11" t="s">
        <v>135</v>
      </c>
      <c r="H2024" s="11" t="s">
        <v>2124</v>
      </c>
      <c r="J2024" s="11">
        <v>6</v>
      </c>
      <c r="M2024" s="11">
        <v>0</v>
      </c>
      <c r="N2024" s="46">
        <v>60</v>
      </c>
      <c r="O2024" s="11" t="s">
        <v>262</v>
      </c>
      <c r="P2024" s="11" t="s">
        <v>3245</v>
      </c>
      <c r="Q2024" s="11" t="s">
        <v>3246</v>
      </c>
      <c r="R2024" s="11" t="s">
        <v>3246</v>
      </c>
      <c r="S2024" s="11" t="s">
        <v>3246</v>
      </c>
      <c r="T2024" s="24">
        <v>5.7648450000000002</v>
      </c>
      <c r="U2024" s="24">
        <v>20.654183</v>
      </c>
      <c r="V2024" s="11">
        <v>1</v>
      </c>
      <c r="W2024" s="11" t="s">
        <v>4010</v>
      </c>
      <c r="X2024" s="11" t="s">
        <v>24686</v>
      </c>
      <c r="Y2024" s="11">
        <v>0</v>
      </c>
    </row>
    <row r="2025" spans="1:25" s="11" customFormat="1" ht="15" customHeight="1" x14ac:dyDescent="0.25">
      <c r="A2025" s="11">
        <v>482</v>
      </c>
      <c r="B2025" s="11" t="s">
        <v>24687</v>
      </c>
      <c r="D2025" s="140">
        <v>42922</v>
      </c>
      <c r="E2025" s="11">
        <v>2017</v>
      </c>
      <c r="F2025" s="11">
        <v>1</v>
      </c>
      <c r="G2025" s="11" t="s">
        <v>135</v>
      </c>
      <c r="H2025" s="11" t="s">
        <v>2124</v>
      </c>
      <c r="J2025" s="11">
        <v>6</v>
      </c>
      <c r="M2025" s="11">
        <v>0</v>
      </c>
      <c r="N2025" s="46">
        <v>60</v>
      </c>
      <c r="O2025" s="11" t="s">
        <v>262</v>
      </c>
      <c r="P2025" s="11" t="s">
        <v>11147</v>
      </c>
      <c r="Q2025" s="11" t="s">
        <v>11148</v>
      </c>
      <c r="R2025" s="11" t="s">
        <v>11149</v>
      </c>
      <c r="S2025" s="11" t="s">
        <v>11148</v>
      </c>
      <c r="T2025" s="24">
        <v>6.5374150000000002</v>
      </c>
      <c r="U2025" s="24">
        <v>21.991405</v>
      </c>
      <c r="V2025" s="11">
        <v>1</v>
      </c>
      <c r="W2025" s="11" t="s">
        <v>4010</v>
      </c>
      <c r="X2025" s="11" t="s">
        <v>24688</v>
      </c>
      <c r="Y2025" s="11">
        <v>0</v>
      </c>
    </row>
    <row r="2026" spans="1:25" s="11" customFormat="1" ht="15" customHeight="1" x14ac:dyDescent="0.25">
      <c r="A2026" s="11">
        <v>482</v>
      </c>
      <c r="B2026" s="11" t="s">
        <v>24670</v>
      </c>
      <c r="D2026" s="139">
        <v>42923</v>
      </c>
      <c r="E2026" s="11">
        <v>2017</v>
      </c>
      <c r="F2026" s="11">
        <v>1</v>
      </c>
      <c r="G2026" s="11" t="s">
        <v>35</v>
      </c>
      <c r="H2026" s="11" t="s">
        <v>996</v>
      </c>
      <c r="I2026" s="11" t="s">
        <v>13281</v>
      </c>
      <c r="J2026" s="11">
        <v>3</v>
      </c>
      <c r="K2026" s="11" t="s">
        <v>520</v>
      </c>
      <c r="M2026" s="11">
        <v>3</v>
      </c>
      <c r="N2026" s="46">
        <v>33</v>
      </c>
      <c r="O2026" s="11" t="s">
        <v>262</v>
      </c>
      <c r="P2026" s="11" t="s">
        <v>521</v>
      </c>
      <c r="Q2026" s="11" t="s">
        <v>13282</v>
      </c>
      <c r="R2026" s="11" t="s">
        <v>13283</v>
      </c>
      <c r="S2026" s="11" t="s">
        <v>13282</v>
      </c>
      <c r="T2026" s="24">
        <v>6.9858099999999999</v>
      </c>
      <c r="U2026" s="24">
        <v>15.258229999999999</v>
      </c>
      <c r="V2026" s="11">
        <v>2</v>
      </c>
      <c r="W2026" s="11" t="s">
        <v>28232</v>
      </c>
      <c r="X2026" s="11" t="s">
        <v>28233</v>
      </c>
      <c r="Y2026" s="11">
        <v>3</v>
      </c>
    </row>
    <row r="2027" spans="1:25" s="11" customFormat="1" ht="15" customHeight="1" x14ac:dyDescent="0.25">
      <c r="A2027" s="11">
        <v>482</v>
      </c>
      <c r="B2027" s="11" t="s">
        <v>25392</v>
      </c>
      <c r="D2027" s="140">
        <v>42923</v>
      </c>
      <c r="E2027" s="11">
        <v>2017</v>
      </c>
      <c r="F2027" s="11">
        <v>1</v>
      </c>
      <c r="G2027" s="11" t="s">
        <v>35</v>
      </c>
      <c r="H2027" s="11" t="s">
        <v>261</v>
      </c>
      <c r="J2027" s="11">
        <v>3</v>
      </c>
      <c r="K2027" s="11" t="s">
        <v>261</v>
      </c>
      <c r="M2027" s="11">
        <v>3</v>
      </c>
      <c r="N2027" s="46">
        <v>33</v>
      </c>
      <c r="O2027" s="11" t="s">
        <v>262</v>
      </c>
      <c r="P2027" s="11" t="s">
        <v>11147</v>
      </c>
      <c r="Q2027" s="11" t="s">
        <v>11148</v>
      </c>
      <c r="R2027" s="11" t="s">
        <v>11149</v>
      </c>
      <c r="S2027" s="11" t="s">
        <v>11148</v>
      </c>
      <c r="T2027" s="24">
        <v>6.5374150000000002</v>
      </c>
      <c r="U2027" s="24">
        <v>21.991405</v>
      </c>
      <c r="V2027" s="11">
        <v>2</v>
      </c>
      <c r="W2027" s="11" t="s">
        <v>2776</v>
      </c>
      <c r="X2027" s="11" t="s">
        <v>25393</v>
      </c>
      <c r="Y2027" s="11">
        <v>0</v>
      </c>
    </row>
    <row r="2028" spans="1:25" s="11" customFormat="1" ht="15" customHeight="1" x14ac:dyDescent="0.25">
      <c r="A2028" s="11">
        <v>482</v>
      </c>
      <c r="B2028" s="11" t="s">
        <v>24671</v>
      </c>
      <c r="D2028" s="139">
        <v>42924</v>
      </c>
      <c r="E2028" s="11">
        <v>2017</v>
      </c>
      <c r="F2028" s="11">
        <v>1</v>
      </c>
      <c r="G2028" s="11" t="s">
        <v>35</v>
      </c>
      <c r="H2028" s="11" t="s">
        <v>996</v>
      </c>
      <c r="I2028" s="11" t="s">
        <v>13281</v>
      </c>
      <c r="J2028" s="11">
        <v>3</v>
      </c>
      <c r="K2028" s="11" t="s">
        <v>520</v>
      </c>
      <c r="M2028" s="11">
        <v>3</v>
      </c>
      <c r="N2028" s="46">
        <v>33</v>
      </c>
      <c r="O2028" s="11" t="s">
        <v>262</v>
      </c>
      <c r="P2028" s="11" t="s">
        <v>521</v>
      </c>
      <c r="Q2028" s="11" t="s">
        <v>13282</v>
      </c>
      <c r="R2028" s="11" t="s">
        <v>13283</v>
      </c>
      <c r="S2028" s="11" t="s">
        <v>13282</v>
      </c>
      <c r="T2028" s="24">
        <v>6.9858099999999999</v>
      </c>
      <c r="U2028" s="24">
        <v>15.258229999999999</v>
      </c>
      <c r="V2028" s="11">
        <v>2</v>
      </c>
      <c r="W2028" s="11" t="s">
        <v>28232</v>
      </c>
      <c r="X2028" s="11" t="s">
        <v>28233</v>
      </c>
      <c r="Y2028" s="11">
        <v>3</v>
      </c>
    </row>
    <row r="2029" spans="1:25" s="11" customFormat="1" ht="15" customHeight="1" x14ac:dyDescent="0.25">
      <c r="A2029" s="11">
        <v>482</v>
      </c>
      <c r="B2029" s="11" t="s">
        <v>25394</v>
      </c>
      <c r="D2029" s="140">
        <v>42924</v>
      </c>
      <c r="E2029" s="11">
        <v>2017</v>
      </c>
      <c r="F2029" s="11">
        <v>1</v>
      </c>
      <c r="G2029" s="11" t="s">
        <v>83</v>
      </c>
      <c r="H2029" s="11" t="s">
        <v>260</v>
      </c>
      <c r="I2029" s="11" t="s">
        <v>74</v>
      </c>
      <c r="J2029" s="11">
        <v>8</v>
      </c>
      <c r="M2029" s="11">
        <v>0</v>
      </c>
      <c r="N2029" s="46">
        <v>80</v>
      </c>
      <c r="O2029" s="11" t="s">
        <v>262</v>
      </c>
      <c r="P2029" s="11" t="s">
        <v>11147</v>
      </c>
      <c r="Q2029" s="11" t="s">
        <v>11148</v>
      </c>
      <c r="R2029" s="11" t="s">
        <v>11149</v>
      </c>
      <c r="S2029" s="11" t="s">
        <v>11148</v>
      </c>
      <c r="T2029" s="24">
        <v>6.5374150000000002</v>
      </c>
      <c r="U2029" s="24">
        <v>21.991405</v>
      </c>
      <c r="V2029" s="11">
        <v>1</v>
      </c>
      <c r="W2029" s="11" t="s">
        <v>17161</v>
      </c>
      <c r="X2029" s="11" t="s">
        <v>25395</v>
      </c>
      <c r="Y2029" s="11">
        <v>0</v>
      </c>
    </row>
    <row r="2030" spans="1:25" s="11" customFormat="1" ht="15" customHeight="1" x14ac:dyDescent="0.25">
      <c r="A2030" s="11">
        <v>482</v>
      </c>
      <c r="B2030" s="11" t="s">
        <v>26084</v>
      </c>
      <c r="D2030" s="140">
        <v>42925</v>
      </c>
      <c r="E2030" s="11">
        <v>2017</v>
      </c>
      <c r="F2030" s="11">
        <v>1</v>
      </c>
      <c r="G2030" s="11" t="s">
        <v>35</v>
      </c>
      <c r="H2030" s="11" t="s">
        <v>261</v>
      </c>
      <c r="J2030" s="11">
        <v>3</v>
      </c>
      <c r="K2030" s="11" t="s">
        <v>261</v>
      </c>
      <c r="M2030" s="11">
        <v>3</v>
      </c>
      <c r="N2030" s="93">
        <v>33</v>
      </c>
      <c r="O2030" s="11" t="s">
        <v>262</v>
      </c>
      <c r="P2030" s="11" t="s">
        <v>18141</v>
      </c>
      <c r="Q2030" s="11" t="s">
        <v>18142</v>
      </c>
      <c r="R2030" s="11" t="s">
        <v>18142</v>
      </c>
      <c r="S2030" s="11" t="s">
        <v>18142</v>
      </c>
      <c r="T2030" s="24">
        <v>5.0420489999999996</v>
      </c>
      <c r="U2030" s="24">
        <v>21.214987000000001</v>
      </c>
      <c r="V2030" s="11">
        <v>2</v>
      </c>
      <c r="W2030" s="11" t="s">
        <v>2776</v>
      </c>
      <c r="X2030" s="11" t="s">
        <v>26085</v>
      </c>
      <c r="Y2030" s="11">
        <v>10</v>
      </c>
    </row>
    <row r="2031" spans="1:25" s="11" customFormat="1" ht="15" customHeight="1" x14ac:dyDescent="0.25">
      <c r="A2031" s="11">
        <v>482</v>
      </c>
      <c r="B2031" s="11" t="s">
        <v>27601</v>
      </c>
      <c r="D2031" s="139">
        <v>42925</v>
      </c>
      <c r="E2031" s="11">
        <v>2017</v>
      </c>
      <c r="F2031" s="11">
        <v>1</v>
      </c>
      <c r="G2031" s="11" t="s">
        <v>35</v>
      </c>
      <c r="H2031" s="105" t="s">
        <v>996</v>
      </c>
      <c r="I2031" s="11" t="s">
        <v>13281</v>
      </c>
      <c r="J2031" s="11">
        <v>3</v>
      </c>
      <c r="K2031" s="11" t="s">
        <v>520</v>
      </c>
      <c r="M2031" s="11">
        <v>3</v>
      </c>
      <c r="N2031" s="46">
        <v>33</v>
      </c>
      <c r="O2031" s="11" t="s">
        <v>262</v>
      </c>
      <c r="P2031" s="11" t="s">
        <v>521</v>
      </c>
      <c r="Q2031" s="11" t="s">
        <v>13282</v>
      </c>
      <c r="R2031" s="11" t="s">
        <v>13283</v>
      </c>
      <c r="S2031" s="11" t="s">
        <v>13282</v>
      </c>
      <c r="T2031" s="24">
        <v>6.9858099999999999</v>
      </c>
      <c r="U2031" s="24">
        <v>15.258229999999999</v>
      </c>
      <c r="V2031" s="11">
        <v>2</v>
      </c>
      <c r="W2031" s="11" t="s">
        <v>28232</v>
      </c>
      <c r="X2031" s="11" t="s">
        <v>28233</v>
      </c>
      <c r="Y2031" s="11">
        <v>2</v>
      </c>
    </row>
    <row r="2032" spans="1:25" s="11" customFormat="1" ht="15" customHeight="1" x14ac:dyDescent="0.25">
      <c r="A2032" s="11">
        <v>482</v>
      </c>
      <c r="B2032" s="11" t="s">
        <v>24672</v>
      </c>
      <c r="D2032" s="140">
        <v>42926</v>
      </c>
      <c r="E2032" s="11">
        <v>2017</v>
      </c>
      <c r="F2032" s="11">
        <v>1</v>
      </c>
      <c r="G2032" s="11" t="s">
        <v>35</v>
      </c>
      <c r="H2032" s="11" t="s">
        <v>996</v>
      </c>
      <c r="I2032" s="11" t="s">
        <v>13281</v>
      </c>
      <c r="J2032" s="11">
        <v>3</v>
      </c>
      <c r="K2032" s="11" t="s">
        <v>520</v>
      </c>
      <c r="M2032" s="11">
        <v>3</v>
      </c>
      <c r="N2032" s="46">
        <v>33</v>
      </c>
      <c r="O2032" s="11" t="s">
        <v>262</v>
      </c>
      <c r="P2032" s="11" t="s">
        <v>521</v>
      </c>
      <c r="Q2032" s="11" t="s">
        <v>13282</v>
      </c>
      <c r="R2032" s="11" t="s">
        <v>13283</v>
      </c>
      <c r="S2032" s="11" t="s">
        <v>13282</v>
      </c>
      <c r="T2032" s="24">
        <v>6.9858099999999999</v>
      </c>
      <c r="U2032" s="24">
        <v>15.258229999999999</v>
      </c>
      <c r="V2032" s="11">
        <v>2</v>
      </c>
      <c r="W2032" s="11" t="s">
        <v>28232</v>
      </c>
      <c r="X2032" s="11" t="s">
        <v>28233</v>
      </c>
      <c r="Y2032" s="11">
        <v>2</v>
      </c>
    </row>
    <row r="2033" spans="1:25" s="11" customFormat="1" ht="15" customHeight="1" x14ac:dyDescent="0.25">
      <c r="A2033" s="11">
        <v>482</v>
      </c>
      <c r="B2033" s="11" t="s">
        <v>25396</v>
      </c>
      <c r="D2033" s="140">
        <v>42927</v>
      </c>
      <c r="E2033" s="11">
        <v>2017</v>
      </c>
      <c r="F2033" s="11">
        <v>1</v>
      </c>
      <c r="G2033" s="11" t="s">
        <v>135</v>
      </c>
      <c r="H2033" s="11" t="s">
        <v>25397</v>
      </c>
      <c r="J2033" s="11">
        <v>5</v>
      </c>
      <c r="K2033" s="11" t="s">
        <v>6372</v>
      </c>
      <c r="M2033" s="11">
        <v>4</v>
      </c>
      <c r="N2033" s="46">
        <v>45</v>
      </c>
      <c r="O2033" s="11" t="s">
        <v>262</v>
      </c>
      <c r="P2033" s="11" t="s">
        <v>3240</v>
      </c>
      <c r="Q2033" s="11" t="s">
        <v>3241</v>
      </c>
      <c r="R2033" s="11" t="s">
        <v>3241</v>
      </c>
      <c r="S2033" s="11" t="s">
        <v>3241</v>
      </c>
      <c r="T2033" s="24">
        <v>4.9575680000000002</v>
      </c>
      <c r="U2033" s="24">
        <v>18.700458999999999</v>
      </c>
      <c r="V2033" s="11">
        <v>2</v>
      </c>
      <c r="W2033" s="11" t="s">
        <v>17161</v>
      </c>
      <c r="X2033" s="11" t="s">
        <v>25398</v>
      </c>
      <c r="Y2033" s="11">
        <v>0</v>
      </c>
    </row>
    <row r="2034" spans="1:25" s="11" customFormat="1" ht="15" customHeight="1" x14ac:dyDescent="0.25">
      <c r="A2034" s="11">
        <v>482</v>
      </c>
      <c r="B2034" s="11" t="s">
        <v>25399</v>
      </c>
      <c r="D2034" s="140">
        <v>42927</v>
      </c>
      <c r="E2034" s="11">
        <v>2017</v>
      </c>
      <c r="F2034" s="11">
        <v>1</v>
      </c>
      <c r="G2034" s="11" t="s">
        <v>25</v>
      </c>
      <c r="H2034" s="11" t="s">
        <v>6372</v>
      </c>
      <c r="J2034" s="11">
        <v>4</v>
      </c>
      <c r="K2034" s="11" t="s">
        <v>997</v>
      </c>
      <c r="M2034" s="11">
        <v>7</v>
      </c>
      <c r="N2034" s="46">
        <v>47</v>
      </c>
      <c r="O2034" s="11" t="s">
        <v>262</v>
      </c>
      <c r="P2034" s="11" t="s">
        <v>3240</v>
      </c>
      <c r="Q2034" s="11" t="s">
        <v>3241</v>
      </c>
      <c r="R2034" s="11" t="s">
        <v>3241</v>
      </c>
      <c r="S2034" s="11" t="s">
        <v>3241</v>
      </c>
      <c r="T2034" s="24">
        <v>4.9575680000000002</v>
      </c>
      <c r="U2034" s="24">
        <v>18.700458999999999</v>
      </c>
      <c r="V2034" s="11">
        <v>2</v>
      </c>
      <c r="W2034" s="11" t="s">
        <v>17161</v>
      </c>
      <c r="X2034" s="11" t="s">
        <v>25400</v>
      </c>
      <c r="Y2034" s="11">
        <v>0</v>
      </c>
    </row>
    <row r="2035" spans="1:25" s="11" customFormat="1" ht="15" customHeight="1" x14ac:dyDescent="0.25">
      <c r="A2035" s="11">
        <v>482</v>
      </c>
      <c r="B2035" s="11" t="s">
        <v>25401</v>
      </c>
      <c r="D2035" s="140">
        <v>42927</v>
      </c>
      <c r="E2035" s="11">
        <v>2017</v>
      </c>
      <c r="F2035" s="11">
        <v>1</v>
      </c>
      <c r="G2035" s="11" t="s">
        <v>25</v>
      </c>
      <c r="H2035" s="11" t="s">
        <v>261</v>
      </c>
      <c r="J2035" s="11">
        <v>3</v>
      </c>
      <c r="K2035" s="11" t="s">
        <v>997</v>
      </c>
      <c r="M2035" s="11">
        <v>7</v>
      </c>
      <c r="N2035" s="46">
        <v>37</v>
      </c>
      <c r="O2035" s="11" t="s">
        <v>262</v>
      </c>
      <c r="P2035" s="11" t="s">
        <v>263</v>
      </c>
      <c r="Q2035" s="11" t="s">
        <v>2131</v>
      </c>
      <c r="R2035" s="11" t="s">
        <v>2131</v>
      </c>
      <c r="S2035" s="11" t="s">
        <v>2131</v>
      </c>
      <c r="T2035" s="24">
        <v>5.0242570000000004</v>
      </c>
      <c r="U2035" s="24">
        <v>25.129422999999999</v>
      </c>
      <c r="V2035" s="11">
        <v>1</v>
      </c>
      <c r="W2035" s="11" t="s">
        <v>18153</v>
      </c>
      <c r="X2035" s="11" t="s">
        <v>25402</v>
      </c>
      <c r="Y2035" s="11">
        <v>1</v>
      </c>
    </row>
    <row r="2036" spans="1:25" s="11" customFormat="1" ht="15" customHeight="1" x14ac:dyDescent="0.25">
      <c r="A2036" s="11">
        <v>482</v>
      </c>
      <c r="B2036" s="11" t="s">
        <v>28398</v>
      </c>
      <c r="D2036" s="140">
        <v>42927</v>
      </c>
      <c r="E2036" s="11">
        <v>2017</v>
      </c>
      <c r="F2036" s="11">
        <v>2</v>
      </c>
      <c r="G2036" s="11" t="s">
        <v>25</v>
      </c>
      <c r="H2036" s="11" t="s">
        <v>261</v>
      </c>
      <c r="J2036" s="11">
        <v>3</v>
      </c>
      <c r="K2036" s="11" t="s">
        <v>997</v>
      </c>
      <c r="M2036" s="11">
        <v>7</v>
      </c>
      <c r="N2036" s="46">
        <v>37</v>
      </c>
      <c r="O2036" s="11" t="s">
        <v>262</v>
      </c>
      <c r="P2036" s="11" t="s">
        <v>521</v>
      </c>
      <c r="Q2036" s="11" t="s">
        <v>13282</v>
      </c>
      <c r="R2036" s="11" t="s">
        <v>13283</v>
      </c>
      <c r="S2036" s="11" t="s">
        <v>13282</v>
      </c>
      <c r="T2036" s="24">
        <v>6.9858099999999999</v>
      </c>
      <c r="U2036" s="24">
        <v>15.258229999999999</v>
      </c>
      <c r="V2036" s="11">
        <v>2</v>
      </c>
      <c r="W2036" s="11" t="s">
        <v>28232</v>
      </c>
      <c r="X2036" s="11" t="s">
        <v>28233</v>
      </c>
      <c r="Y2036" s="11">
        <v>5</v>
      </c>
    </row>
    <row r="2037" spans="1:25" s="11" customFormat="1" ht="15" customHeight="1" x14ac:dyDescent="0.25">
      <c r="A2037" s="11">
        <v>482</v>
      </c>
      <c r="B2037" s="11" t="s">
        <v>25403</v>
      </c>
      <c r="D2037" s="140">
        <v>42928</v>
      </c>
      <c r="E2037" s="11">
        <v>2017</v>
      </c>
      <c r="F2037" s="11">
        <v>1</v>
      </c>
      <c r="G2037" s="11" t="s">
        <v>135</v>
      </c>
      <c r="H2037" s="11" t="s">
        <v>14300</v>
      </c>
      <c r="J2037" s="11">
        <v>5</v>
      </c>
      <c r="M2037" s="11">
        <v>0</v>
      </c>
      <c r="N2037" s="46">
        <v>50</v>
      </c>
      <c r="O2037" s="11" t="s">
        <v>262</v>
      </c>
      <c r="P2037" s="11" t="s">
        <v>1010</v>
      </c>
      <c r="Q2037" s="11" t="s">
        <v>1011</v>
      </c>
      <c r="R2037" s="11" t="s">
        <v>1012</v>
      </c>
      <c r="S2037" s="11" t="s">
        <v>1011</v>
      </c>
      <c r="T2037" s="24">
        <v>4.2554730000000003</v>
      </c>
      <c r="U2037" s="24">
        <v>15.787528999999999</v>
      </c>
      <c r="V2037" s="11">
        <v>1</v>
      </c>
      <c r="W2037" s="11" t="s">
        <v>17161</v>
      </c>
      <c r="X2037" s="11" t="s">
        <v>25404</v>
      </c>
      <c r="Y2037" s="11">
        <v>0</v>
      </c>
    </row>
    <row r="2038" spans="1:25" s="11" customFormat="1" ht="15" customHeight="1" x14ac:dyDescent="0.25">
      <c r="A2038" s="11">
        <v>482</v>
      </c>
      <c r="B2038" s="11" t="s">
        <v>26086</v>
      </c>
      <c r="D2038" s="140">
        <v>42928</v>
      </c>
      <c r="E2038" s="11">
        <v>2017</v>
      </c>
      <c r="F2038" s="11">
        <v>1</v>
      </c>
      <c r="G2038" s="11" t="s">
        <v>25</v>
      </c>
      <c r="H2038" s="11" t="s">
        <v>261</v>
      </c>
      <c r="J2038" s="11">
        <v>3</v>
      </c>
      <c r="K2038" s="11" t="s">
        <v>997</v>
      </c>
      <c r="M2038" s="11">
        <v>7</v>
      </c>
      <c r="N2038" s="93">
        <v>37</v>
      </c>
      <c r="O2038" s="11" t="s">
        <v>262</v>
      </c>
      <c r="P2038" s="11" t="s">
        <v>18141</v>
      </c>
      <c r="Q2038" s="11" t="s">
        <v>18142</v>
      </c>
      <c r="R2038" s="11" t="s">
        <v>18142</v>
      </c>
      <c r="S2038" s="11" t="s">
        <v>18142</v>
      </c>
      <c r="T2038" s="24">
        <v>5.0420489999999996</v>
      </c>
      <c r="U2038" s="24">
        <v>21.214987000000001</v>
      </c>
      <c r="V2038" s="11">
        <v>2</v>
      </c>
      <c r="W2038" s="11" t="s">
        <v>2776</v>
      </c>
      <c r="X2038" s="11" t="s">
        <v>26087</v>
      </c>
      <c r="Y2038" s="11">
        <v>1</v>
      </c>
    </row>
    <row r="2039" spans="1:25" s="11" customFormat="1" ht="15" customHeight="1" x14ac:dyDescent="0.25">
      <c r="A2039" s="11">
        <v>482</v>
      </c>
      <c r="B2039" s="11" t="s">
        <v>26088</v>
      </c>
      <c r="D2039" s="140">
        <v>42928</v>
      </c>
      <c r="E2039" s="11">
        <v>2017</v>
      </c>
      <c r="F2039" s="11">
        <v>1</v>
      </c>
      <c r="G2039" s="11" t="s">
        <v>83</v>
      </c>
      <c r="H2039" s="11" t="s">
        <v>261</v>
      </c>
      <c r="J2039" s="11">
        <v>3</v>
      </c>
      <c r="M2039" s="11">
        <v>0</v>
      </c>
      <c r="N2039" s="93">
        <v>30</v>
      </c>
      <c r="O2039" s="11" t="s">
        <v>262</v>
      </c>
      <c r="P2039" s="11" t="s">
        <v>521</v>
      </c>
      <c r="Q2039" s="11" t="s">
        <v>522</v>
      </c>
      <c r="R2039" s="11" t="s">
        <v>522</v>
      </c>
      <c r="S2039" s="11" t="s">
        <v>522</v>
      </c>
      <c r="T2039" s="24">
        <v>6.9832919999999996</v>
      </c>
      <c r="U2039" s="24">
        <v>15.646215</v>
      </c>
      <c r="V2039" s="11">
        <v>1</v>
      </c>
      <c r="W2039" s="11" t="s">
        <v>2776</v>
      </c>
      <c r="X2039" s="11" t="s">
        <v>26089</v>
      </c>
      <c r="Y2039" s="11">
        <v>0</v>
      </c>
    </row>
    <row r="2040" spans="1:25" s="11" customFormat="1" ht="15" customHeight="1" x14ac:dyDescent="0.25">
      <c r="A2040" s="11">
        <v>482</v>
      </c>
      <c r="B2040" s="11" t="s">
        <v>25405</v>
      </c>
      <c r="D2040" s="140">
        <v>42929</v>
      </c>
      <c r="E2040" s="11">
        <v>2017</v>
      </c>
      <c r="F2040" s="11">
        <v>1</v>
      </c>
      <c r="G2040" s="11" t="s">
        <v>135</v>
      </c>
      <c r="H2040" s="11" t="s">
        <v>2124</v>
      </c>
      <c r="J2040" s="11">
        <v>6</v>
      </c>
      <c r="M2040" s="11">
        <v>0</v>
      </c>
      <c r="N2040" s="46">
        <v>60</v>
      </c>
      <c r="O2040" s="11" t="s">
        <v>262</v>
      </c>
      <c r="P2040" s="11" t="s">
        <v>2125</v>
      </c>
      <c r="Q2040" s="11" t="s">
        <v>2125</v>
      </c>
      <c r="R2040" s="11" t="s">
        <v>2125</v>
      </c>
      <c r="S2040" s="11" t="s">
        <v>2125</v>
      </c>
      <c r="T2040" s="24">
        <v>4.3619669999999999</v>
      </c>
      <c r="U2040" s="24">
        <v>18.586637</v>
      </c>
      <c r="V2040" s="11">
        <v>1</v>
      </c>
      <c r="W2040" s="11" t="s">
        <v>17161</v>
      </c>
      <c r="X2040" s="11" t="s">
        <v>25406</v>
      </c>
      <c r="Y2040" s="11">
        <v>0</v>
      </c>
    </row>
    <row r="2041" spans="1:25" s="11" customFormat="1" ht="15" customHeight="1" x14ac:dyDescent="0.25">
      <c r="A2041" s="11">
        <v>482</v>
      </c>
      <c r="B2041" s="11" t="s">
        <v>25407</v>
      </c>
      <c r="D2041" s="140">
        <v>42929</v>
      </c>
      <c r="E2041" s="11">
        <v>2017</v>
      </c>
      <c r="F2041" s="11">
        <v>1</v>
      </c>
      <c r="G2041" s="11" t="s">
        <v>135</v>
      </c>
      <c r="H2041" s="11" t="s">
        <v>14300</v>
      </c>
      <c r="J2041" s="11">
        <v>5</v>
      </c>
      <c r="M2041" s="11">
        <v>0</v>
      </c>
      <c r="N2041" s="46">
        <v>50</v>
      </c>
      <c r="O2041" s="11" t="s">
        <v>262</v>
      </c>
      <c r="P2041" s="11" t="s">
        <v>2125</v>
      </c>
      <c r="Q2041" s="11" t="s">
        <v>2125</v>
      </c>
      <c r="R2041" s="11" t="s">
        <v>2125</v>
      </c>
      <c r="S2041" s="11" t="s">
        <v>2125</v>
      </c>
      <c r="T2041" s="24">
        <v>4.3619669999999999</v>
      </c>
      <c r="U2041" s="24">
        <v>18.586637</v>
      </c>
      <c r="V2041" s="11">
        <v>1</v>
      </c>
      <c r="W2041" s="11" t="s">
        <v>17161</v>
      </c>
      <c r="X2041" s="11" t="s">
        <v>25408</v>
      </c>
      <c r="Y2041" s="11">
        <v>0</v>
      </c>
    </row>
    <row r="2042" spans="1:25" s="11" customFormat="1" ht="15" customHeight="1" x14ac:dyDescent="0.25">
      <c r="A2042" s="11">
        <v>482</v>
      </c>
      <c r="B2042" s="11" t="s">
        <v>26090</v>
      </c>
      <c r="D2042" s="140">
        <v>42930</v>
      </c>
      <c r="E2042" s="11">
        <v>2017</v>
      </c>
      <c r="F2042" s="11">
        <v>1</v>
      </c>
      <c r="G2042" s="11" t="s">
        <v>25</v>
      </c>
      <c r="H2042" s="11" t="s">
        <v>261</v>
      </c>
      <c r="J2042" s="11">
        <v>3</v>
      </c>
      <c r="K2042" s="11" t="s">
        <v>997</v>
      </c>
      <c r="M2042" s="11">
        <v>7</v>
      </c>
      <c r="N2042" s="93">
        <v>37</v>
      </c>
      <c r="O2042" s="11" t="s">
        <v>262</v>
      </c>
      <c r="P2042" s="11" t="s">
        <v>263</v>
      </c>
      <c r="Q2042" s="11" t="s">
        <v>264</v>
      </c>
      <c r="R2042" s="11" t="s">
        <v>264</v>
      </c>
      <c r="S2042" s="11" t="s">
        <v>264</v>
      </c>
      <c r="T2042" s="24">
        <v>5.4038510000000004</v>
      </c>
      <c r="U2042" s="24">
        <v>26.494638999999999</v>
      </c>
      <c r="V2042" s="11">
        <v>2</v>
      </c>
      <c r="W2042" s="11" t="s">
        <v>4010</v>
      </c>
      <c r="X2042" s="11" t="s">
        <v>26091</v>
      </c>
      <c r="Y2042" s="11">
        <v>5</v>
      </c>
    </row>
    <row r="2043" spans="1:25" s="11" customFormat="1" ht="15" customHeight="1" x14ac:dyDescent="0.25">
      <c r="A2043" s="11">
        <v>482</v>
      </c>
      <c r="B2043" s="11" t="s">
        <v>26092</v>
      </c>
      <c r="D2043" s="140">
        <v>42931</v>
      </c>
      <c r="E2043" s="11">
        <v>2017</v>
      </c>
      <c r="F2043" s="11">
        <v>2</v>
      </c>
      <c r="G2043" s="11" t="s">
        <v>25</v>
      </c>
      <c r="H2043" s="11" t="s">
        <v>261</v>
      </c>
      <c r="J2043" s="11">
        <v>3</v>
      </c>
      <c r="K2043" s="11" t="s">
        <v>997</v>
      </c>
      <c r="M2043" s="11">
        <v>7</v>
      </c>
      <c r="N2043" s="93">
        <v>37</v>
      </c>
      <c r="O2043" s="11" t="s">
        <v>262</v>
      </c>
      <c r="P2043" s="11" t="s">
        <v>11147</v>
      </c>
      <c r="Q2043" s="11" t="s">
        <v>11148</v>
      </c>
      <c r="R2043" s="11" t="s">
        <v>11149</v>
      </c>
      <c r="S2043" s="11" t="s">
        <v>11148</v>
      </c>
      <c r="T2043" s="24">
        <v>6.5374150000000002</v>
      </c>
      <c r="U2043" s="24">
        <v>21.991405</v>
      </c>
      <c r="V2043" s="11">
        <v>1</v>
      </c>
      <c r="W2043" s="11" t="s">
        <v>17161</v>
      </c>
      <c r="X2043" s="11" t="s">
        <v>26093</v>
      </c>
      <c r="Y2043" s="11">
        <v>1</v>
      </c>
    </row>
    <row r="2044" spans="1:25" s="11" customFormat="1" ht="15" customHeight="1" x14ac:dyDescent="0.25">
      <c r="A2044" s="11">
        <v>482</v>
      </c>
      <c r="B2044" s="11" t="s">
        <v>27602</v>
      </c>
      <c r="D2044" s="139">
        <v>42931</v>
      </c>
      <c r="E2044" s="11">
        <v>2017</v>
      </c>
      <c r="F2044" s="11">
        <v>3</v>
      </c>
      <c r="G2044" s="105" t="s">
        <v>25</v>
      </c>
      <c r="H2044" s="105" t="s">
        <v>996</v>
      </c>
      <c r="J2044" s="11">
        <v>3</v>
      </c>
      <c r="K2044" s="11" t="s">
        <v>997</v>
      </c>
      <c r="M2044" s="11">
        <v>7</v>
      </c>
      <c r="N2044" s="93">
        <v>37</v>
      </c>
      <c r="O2044" s="11" t="s">
        <v>262</v>
      </c>
      <c r="P2044" s="11" t="s">
        <v>2138</v>
      </c>
      <c r="Q2044" s="11" t="s">
        <v>27603</v>
      </c>
      <c r="R2044" s="11" t="s">
        <v>27604</v>
      </c>
      <c r="S2044" s="11" t="s">
        <v>15321</v>
      </c>
      <c r="T2044" s="24">
        <v>7.33446</v>
      </c>
      <c r="U2044" s="24">
        <v>16.997420000000002</v>
      </c>
      <c r="V2044" s="11">
        <v>1</v>
      </c>
      <c r="W2044" s="11" t="s">
        <v>17161</v>
      </c>
      <c r="X2044" s="11" t="s">
        <v>27605</v>
      </c>
      <c r="Y2044" s="11">
        <v>0</v>
      </c>
    </row>
    <row r="2045" spans="1:25" s="11" customFormat="1" ht="15" customHeight="1" x14ac:dyDescent="0.25">
      <c r="A2045" s="11">
        <v>482</v>
      </c>
      <c r="B2045" s="11" t="s">
        <v>26094</v>
      </c>
      <c r="D2045" s="140">
        <v>42933</v>
      </c>
      <c r="E2045" s="11">
        <v>2017</v>
      </c>
      <c r="F2045" s="11">
        <v>1</v>
      </c>
      <c r="G2045" s="11" t="s">
        <v>35</v>
      </c>
      <c r="H2045" s="11" t="s">
        <v>1059</v>
      </c>
      <c r="J2045" s="11">
        <v>2</v>
      </c>
      <c r="K2045" s="11" t="s">
        <v>26095</v>
      </c>
      <c r="M2045" s="11">
        <v>4</v>
      </c>
      <c r="N2045" s="93">
        <v>24</v>
      </c>
      <c r="O2045" s="11" t="s">
        <v>262</v>
      </c>
      <c r="P2045" s="11" t="s">
        <v>11147</v>
      </c>
      <c r="Q2045" s="11" t="s">
        <v>26096</v>
      </c>
      <c r="R2045" s="11" t="s">
        <v>26097</v>
      </c>
      <c r="S2045" s="11" t="s">
        <v>26098</v>
      </c>
      <c r="T2045" s="24">
        <v>8.5185960000000005</v>
      </c>
      <c r="U2045" s="24">
        <v>23.262180000000001</v>
      </c>
      <c r="V2045" s="11">
        <v>2</v>
      </c>
      <c r="W2045" s="11" t="s">
        <v>18980</v>
      </c>
      <c r="X2045" s="11" t="s">
        <v>26099</v>
      </c>
      <c r="Y2045" s="11">
        <v>2</v>
      </c>
    </row>
    <row r="2046" spans="1:25" s="11" customFormat="1" ht="15" customHeight="1" x14ac:dyDescent="0.25">
      <c r="A2046" s="11">
        <v>482</v>
      </c>
      <c r="B2046" s="11" t="s">
        <v>26100</v>
      </c>
      <c r="D2046" s="140">
        <v>42937</v>
      </c>
      <c r="E2046" s="11">
        <v>2017</v>
      </c>
      <c r="F2046" s="11">
        <v>1</v>
      </c>
      <c r="G2046" s="11" t="s">
        <v>35</v>
      </c>
      <c r="H2046" s="11" t="s">
        <v>520</v>
      </c>
      <c r="J2046" s="11">
        <v>3</v>
      </c>
      <c r="K2046" s="11" t="s">
        <v>260</v>
      </c>
      <c r="M2046" s="11">
        <v>8</v>
      </c>
      <c r="N2046" s="93">
        <v>38</v>
      </c>
      <c r="O2046" s="11" t="s">
        <v>262</v>
      </c>
      <c r="P2046" s="11" t="s">
        <v>8634</v>
      </c>
      <c r="Q2046" s="11" t="s">
        <v>14304</v>
      </c>
      <c r="R2046" s="11" t="s">
        <v>14304</v>
      </c>
      <c r="S2046" s="11" t="s">
        <v>14304</v>
      </c>
      <c r="T2046" s="24">
        <v>4.7400919999999998</v>
      </c>
      <c r="U2046" s="24">
        <v>22.822237000000001</v>
      </c>
      <c r="V2046" s="11">
        <v>1</v>
      </c>
      <c r="W2046" s="11" t="s">
        <v>2041</v>
      </c>
      <c r="X2046" s="11" t="s">
        <v>26101</v>
      </c>
      <c r="Y2046" s="11">
        <v>1</v>
      </c>
    </row>
    <row r="2047" spans="1:25" s="11" customFormat="1" ht="15" customHeight="1" x14ac:dyDescent="0.25">
      <c r="A2047" s="11">
        <v>482</v>
      </c>
      <c r="B2047" s="11" t="s">
        <v>26102</v>
      </c>
      <c r="D2047" s="140">
        <v>42937</v>
      </c>
      <c r="E2047" s="11">
        <v>2017</v>
      </c>
      <c r="F2047" s="11">
        <v>1</v>
      </c>
      <c r="G2047" s="11" t="s">
        <v>25</v>
      </c>
      <c r="H2047" s="11" t="s">
        <v>520</v>
      </c>
      <c r="J2047" s="11">
        <v>3</v>
      </c>
      <c r="K2047" s="11" t="s">
        <v>997</v>
      </c>
      <c r="M2047" s="11">
        <v>7</v>
      </c>
      <c r="N2047" s="93">
        <v>37</v>
      </c>
      <c r="O2047" s="11" t="s">
        <v>262</v>
      </c>
      <c r="P2047" s="11" t="s">
        <v>8634</v>
      </c>
      <c r="Q2047" s="11" t="s">
        <v>14304</v>
      </c>
      <c r="R2047" s="11" t="s">
        <v>14304</v>
      </c>
      <c r="S2047" s="11" t="s">
        <v>14304</v>
      </c>
      <c r="T2047" s="24">
        <v>4.7400919999999998</v>
      </c>
      <c r="U2047" s="24">
        <v>22.822237000000001</v>
      </c>
      <c r="V2047" s="11">
        <v>1</v>
      </c>
      <c r="W2047" s="11" t="s">
        <v>2041</v>
      </c>
      <c r="X2047" s="11" t="s">
        <v>26103</v>
      </c>
      <c r="Y2047" s="11">
        <v>0</v>
      </c>
    </row>
    <row r="2048" spans="1:25" s="11" customFormat="1" ht="15" customHeight="1" x14ac:dyDescent="0.25">
      <c r="A2048" s="11">
        <v>482</v>
      </c>
      <c r="B2048" s="11" t="s">
        <v>27606</v>
      </c>
      <c r="D2048" s="139">
        <v>42937</v>
      </c>
      <c r="E2048" s="11">
        <v>2017</v>
      </c>
      <c r="F2048" s="11">
        <v>2</v>
      </c>
      <c r="G2048" s="105" t="s">
        <v>25</v>
      </c>
      <c r="H2048" s="105" t="s">
        <v>3999</v>
      </c>
      <c r="J2048" s="11">
        <v>3</v>
      </c>
      <c r="K2048" s="11" t="s">
        <v>997</v>
      </c>
      <c r="L2048" s="11" t="s">
        <v>27607</v>
      </c>
      <c r="M2048" s="11">
        <v>7</v>
      </c>
      <c r="N2048" s="93">
        <v>37</v>
      </c>
      <c r="O2048" s="73" t="s">
        <v>262</v>
      </c>
      <c r="P2048" s="73" t="s">
        <v>8634</v>
      </c>
      <c r="Q2048" s="73" t="s">
        <v>14304</v>
      </c>
      <c r="R2048" s="73" t="s">
        <v>14304</v>
      </c>
      <c r="S2048" s="73" t="s">
        <v>14304</v>
      </c>
      <c r="T2048" s="94">
        <v>4.7400919999999998</v>
      </c>
      <c r="U2048" s="94">
        <v>22.822237000000001</v>
      </c>
      <c r="V2048" s="11">
        <v>1</v>
      </c>
      <c r="W2048" s="11" t="s">
        <v>27608</v>
      </c>
      <c r="X2048" s="11" t="s">
        <v>27609</v>
      </c>
      <c r="Y2048" s="11">
        <v>0</v>
      </c>
    </row>
    <row r="2049" spans="1:25" s="11" customFormat="1" ht="15" customHeight="1" x14ac:dyDescent="0.25">
      <c r="A2049" s="11">
        <v>482</v>
      </c>
      <c r="B2049" s="11" t="s">
        <v>27610</v>
      </c>
      <c r="D2049" s="139">
        <v>42937</v>
      </c>
      <c r="E2049" s="11">
        <v>2017</v>
      </c>
      <c r="F2049" s="11">
        <v>1</v>
      </c>
      <c r="G2049" s="105" t="s">
        <v>25</v>
      </c>
      <c r="H2049" s="105" t="s">
        <v>261</v>
      </c>
      <c r="J2049" s="11">
        <v>3</v>
      </c>
      <c r="K2049" s="11" t="s">
        <v>997</v>
      </c>
      <c r="M2049" s="11">
        <v>7</v>
      </c>
      <c r="N2049" s="93">
        <v>37</v>
      </c>
      <c r="O2049" s="11" t="s">
        <v>262</v>
      </c>
      <c r="P2049" s="11" t="s">
        <v>11147</v>
      </c>
      <c r="Q2049" s="11" t="s">
        <v>11148</v>
      </c>
      <c r="R2049" s="11" t="s">
        <v>11149</v>
      </c>
      <c r="S2049" s="11" t="s">
        <v>11148</v>
      </c>
      <c r="T2049" s="24">
        <v>6.53742</v>
      </c>
      <c r="U2049" s="24">
        <v>21.991409999999998</v>
      </c>
      <c r="V2049" s="11">
        <v>2</v>
      </c>
      <c r="W2049" s="11" t="s">
        <v>2776</v>
      </c>
      <c r="X2049" s="11" t="s">
        <v>27611</v>
      </c>
      <c r="Y2049" s="11">
        <v>2</v>
      </c>
    </row>
    <row r="2050" spans="1:25" s="11" customFormat="1" ht="15" customHeight="1" x14ac:dyDescent="0.25">
      <c r="A2050" s="11">
        <v>482</v>
      </c>
      <c r="B2050" s="11" t="s">
        <v>26962</v>
      </c>
      <c r="D2050" s="140">
        <v>42938</v>
      </c>
      <c r="E2050" s="11">
        <v>2017</v>
      </c>
      <c r="F2050" s="11">
        <v>1</v>
      </c>
      <c r="G2050" s="11" t="s">
        <v>35</v>
      </c>
      <c r="H2050" s="11" t="s">
        <v>520</v>
      </c>
      <c r="J2050" s="11">
        <v>3</v>
      </c>
      <c r="K2050" s="11" t="s">
        <v>260</v>
      </c>
      <c r="M2050" s="11">
        <v>8</v>
      </c>
      <c r="N2050" s="93">
        <v>38</v>
      </c>
      <c r="O2050" s="11" t="s">
        <v>262</v>
      </c>
      <c r="P2050" s="11" t="s">
        <v>8634</v>
      </c>
      <c r="Q2050" s="11" t="s">
        <v>14304</v>
      </c>
      <c r="R2050" s="11" t="s">
        <v>14304</v>
      </c>
      <c r="S2050" s="11" t="s">
        <v>14304</v>
      </c>
      <c r="T2050" s="24">
        <v>4.7400919999999998</v>
      </c>
      <c r="U2050" s="24">
        <v>22.822237000000001</v>
      </c>
      <c r="V2050" s="11">
        <v>1</v>
      </c>
      <c r="W2050" s="11" t="s">
        <v>27527</v>
      </c>
      <c r="X2050" s="11" t="s">
        <v>27528</v>
      </c>
      <c r="Y2050" s="11">
        <v>1</v>
      </c>
    </row>
    <row r="2051" spans="1:25" s="11" customFormat="1" ht="15" customHeight="1" x14ac:dyDescent="0.25">
      <c r="A2051" s="11">
        <v>482</v>
      </c>
      <c r="B2051" s="11" t="s">
        <v>27612</v>
      </c>
      <c r="D2051" s="139">
        <v>42938</v>
      </c>
      <c r="E2051" s="11">
        <v>2017</v>
      </c>
      <c r="F2051" s="11">
        <v>1</v>
      </c>
      <c r="G2051" s="105" t="s">
        <v>35</v>
      </c>
      <c r="H2051" s="105" t="s">
        <v>520</v>
      </c>
      <c r="J2051" s="11">
        <v>3</v>
      </c>
      <c r="K2051" s="11" t="s">
        <v>3999</v>
      </c>
      <c r="M2051" s="11">
        <v>3</v>
      </c>
      <c r="N2051" s="93">
        <v>33</v>
      </c>
      <c r="O2051" s="73" t="s">
        <v>262</v>
      </c>
      <c r="P2051" s="73" t="s">
        <v>8634</v>
      </c>
      <c r="Q2051" s="73" t="s">
        <v>14304</v>
      </c>
      <c r="R2051" s="73" t="s">
        <v>14304</v>
      </c>
      <c r="S2051" s="73" t="s">
        <v>14304</v>
      </c>
      <c r="T2051" s="94">
        <v>4.7400919999999998</v>
      </c>
      <c r="U2051" s="94">
        <v>22.822237000000001</v>
      </c>
      <c r="V2051" s="11">
        <v>1</v>
      </c>
      <c r="W2051" s="11" t="s">
        <v>27613</v>
      </c>
      <c r="X2051" s="11" t="s">
        <v>27614</v>
      </c>
      <c r="Y2051" s="11">
        <v>4</v>
      </c>
    </row>
    <row r="2052" spans="1:25" s="11" customFormat="1" ht="15" customHeight="1" x14ac:dyDescent="0.25">
      <c r="A2052" s="11">
        <v>482</v>
      </c>
      <c r="B2052" s="11" t="s">
        <v>27615</v>
      </c>
      <c r="D2052" s="139">
        <v>42939</v>
      </c>
      <c r="E2052" s="11">
        <v>2017</v>
      </c>
      <c r="F2052" s="11">
        <v>1</v>
      </c>
      <c r="G2052" s="105" t="s">
        <v>35</v>
      </c>
      <c r="H2052" s="105" t="s">
        <v>520</v>
      </c>
      <c r="J2052" s="11">
        <v>3</v>
      </c>
      <c r="K2052" s="11" t="s">
        <v>3999</v>
      </c>
      <c r="M2052" s="11">
        <v>3</v>
      </c>
      <c r="N2052" s="93">
        <v>33</v>
      </c>
      <c r="O2052" s="73" t="s">
        <v>262</v>
      </c>
      <c r="P2052" s="73" t="s">
        <v>8634</v>
      </c>
      <c r="Q2052" s="73" t="s">
        <v>14304</v>
      </c>
      <c r="R2052" s="73" t="s">
        <v>14304</v>
      </c>
      <c r="S2052" s="73" t="s">
        <v>14304</v>
      </c>
      <c r="T2052" s="94">
        <v>4.7400919999999998</v>
      </c>
      <c r="U2052" s="94">
        <v>22.822237000000001</v>
      </c>
      <c r="V2052" s="11">
        <v>1</v>
      </c>
      <c r="W2052" s="11" t="s">
        <v>27613</v>
      </c>
      <c r="X2052" s="11" t="s">
        <v>27614</v>
      </c>
      <c r="Y2052" s="11">
        <v>3</v>
      </c>
    </row>
    <row r="2053" spans="1:25" s="11" customFormat="1" ht="15" customHeight="1" x14ac:dyDescent="0.25">
      <c r="A2053" s="11">
        <v>482</v>
      </c>
      <c r="B2053" s="11" t="s">
        <v>27616</v>
      </c>
      <c r="D2053" s="139">
        <v>42939</v>
      </c>
      <c r="E2053" s="11">
        <v>2017</v>
      </c>
      <c r="F2053" s="11">
        <v>2</v>
      </c>
      <c r="G2053" s="105" t="s">
        <v>25</v>
      </c>
      <c r="H2053" s="105" t="s">
        <v>261</v>
      </c>
      <c r="J2053" s="11">
        <v>3</v>
      </c>
      <c r="K2053" s="11" t="s">
        <v>997</v>
      </c>
      <c r="M2053" s="11">
        <v>7</v>
      </c>
      <c r="N2053" s="93">
        <v>37</v>
      </c>
      <c r="O2053" s="73" t="s">
        <v>262</v>
      </c>
      <c r="P2053" s="73" t="s">
        <v>8634</v>
      </c>
      <c r="Q2053" s="73" t="s">
        <v>14304</v>
      </c>
      <c r="R2053" s="73" t="s">
        <v>14304</v>
      </c>
      <c r="S2053" s="73" t="s">
        <v>14304</v>
      </c>
      <c r="T2053" s="94">
        <v>4.7400919999999998</v>
      </c>
      <c r="U2053" s="94">
        <v>22.822237000000001</v>
      </c>
      <c r="V2053" s="11">
        <v>1</v>
      </c>
      <c r="W2053" s="11" t="s">
        <v>27613</v>
      </c>
      <c r="X2053" s="11" t="s">
        <v>27614</v>
      </c>
      <c r="Y2053" s="11">
        <v>3</v>
      </c>
    </row>
    <row r="2054" spans="1:25" s="11" customFormat="1" ht="15" customHeight="1" x14ac:dyDescent="0.25">
      <c r="A2054" s="11">
        <v>482</v>
      </c>
      <c r="B2054" s="11" t="s">
        <v>27617</v>
      </c>
      <c r="D2054" s="139">
        <v>42940</v>
      </c>
      <c r="E2054" s="11">
        <v>2017</v>
      </c>
      <c r="F2054" s="11">
        <v>1</v>
      </c>
      <c r="G2054" s="105" t="s">
        <v>25</v>
      </c>
      <c r="H2054" s="105" t="s">
        <v>261</v>
      </c>
      <c r="J2054" s="11">
        <v>3</v>
      </c>
      <c r="K2054" s="11" t="s">
        <v>997</v>
      </c>
      <c r="M2054" s="11">
        <v>7</v>
      </c>
      <c r="N2054" s="93">
        <v>37</v>
      </c>
      <c r="O2054" s="11" t="s">
        <v>262</v>
      </c>
      <c r="P2054" s="11" t="s">
        <v>11147</v>
      </c>
      <c r="Q2054" s="11" t="s">
        <v>11148</v>
      </c>
      <c r="R2054" s="11" t="s">
        <v>11149</v>
      </c>
      <c r="S2054" s="11" t="s">
        <v>11148</v>
      </c>
      <c r="T2054" s="24">
        <v>6.53742</v>
      </c>
      <c r="U2054" s="24">
        <v>21.991409999999998</v>
      </c>
      <c r="V2054" s="11">
        <v>1</v>
      </c>
      <c r="W2054" s="11" t="s">
        <v>2776</v>
      </c>
      <c r="X2054" s="11" t="s">
        <v>27618</v>
      </c>
      <c r="Y2054" s="11">
        <v>2</v>
      </c>
    </row>
    <row r="2055" spans="1:25" s="11" customFormat="1" ht="15" customHeight="1" x14ac:dyDescent="0.25">
      <c r="A2055" s="11">
        <v>482</v>
      </c>
      <c r="B2055" s="11" t="s">
        <v>27619</v>
      </c>
      <c r="D2055" s="139">
        <v>42941</v>
      </c>
      <c r="E2055" s="11">
        <v>2017</v>
      </c>
      <c r="F2055" s="11">
        <v>1</v>
      </c>
      <c r="G2055" s="105" t="s">
        <v>35</v>
      </c>
      <c r="H2055" s="105" t="s">
        <v>520</v>
      </c>
      <c r="J2055" s="11">
        <v>3</v>
      </c>
      <c r="K2055" s="11" t="s">
        <v>260</v>
      </c>
      <c r="M2055" s="11">
        <v>8</v>
      </c>
      <c r="N2055" s="93">
        <v>38</v>
      </c>
      <c r="O2055" s="73" t="s">
        <v>262</v>
      </c>
      <c r="P2055" s="73" t="s">
        <v>8634</v>
      </c>
      <c r="Q2055" s="73" t="s">
        <v>14304</v>
      </c>
      <c r="R2055" s="73" t="s">
        <v>14304</v>
      </c>
      <c r="S2055" s="73" t="s">
        <v>14304</v>
      </c>
      <c r="T2055" s="94">
        <v>4.7400919999999998</v>
      </c>
      <c r="U2055" s="94">
        <v>22.822237000000001</v>
      </c>
      <c r="V2055" s="11">
        <v>1</v>
      </c>
      <c r="W2055" s="11" t="s">
        <v>27563</v>
      </c>
      <c r="X2055" s="11" t="s">
        <v>27620</v>
      </c>
      <c r="Y2055" s="11">
        <v>2</v>
      </c>
    </row>
    <row r="2056" spans="1:25" s="11" customFormat="1" ht="15" customHeight="1" x14ac:dyDescent="0.25">
      <c r="A2056" s="11">
        <v>482</v>
      </c>
      <c r="B2056" s="11" t="s">
        <v>28399</v>
      </c>
      <c r="D2056" s="139">
        <v>42943</v>
      </c>
      <c r="E2056" s="11">
        <v>2017</v>
      </c>
      <c r="F2056" s="11">
        <v>1</v>
      </c>
      <c r="G2056" s="105" t="s">
        <v>25</v>
      </c>
      <c r="H2056" s="105" t="s">
        <v>261</v>
      </c>
      <c r="J2056" s="11">
        <v>3</v>
      </c>
      <c r="K2056" s="11" t="s">
        <v>997</v>
      </c>
      <c r="M2056" s="11">
        <v>7</v>
      </c>
      <c r="N2056" s="93">
        <v>37</v>
      </c>
      <c r="O2056" s="11" t="s">
        <v>262</v>
      </c>
      <c r="P2056" s="11" t="s">
        <v>3245</v>
      </c>
      <c r="Q2056" s="11" t="s">
        <v>24629</v>
      </c>
      <c r="R2056" s="11" t="s">
        <v>24629</v>
      </c>
      <c r="S2056" s="11" t="s">
        <v>24629</v>
      </c>
      <c r="T2056" s="24">
        <v>4.99282</v>
      </c>
      <c r="U2056" s="24">
        <v>19.973610000000001</v>
      </c>
      <c r="V2056" s="11">
        <v>2</v>
      </c>
      <c r="W2056" s="11" t="s">
        <v>2776</v>
      </c>
      <c r="X2056" s="11" t="s">
        <v>28400</v>
      </c>
      <c r="Y2056" s="11">
        <v>1</v>
      </c>
    </row>
    <row r="2057" spans="1:25" s="11" customFormat="1" ht="15" customHeight="1" x14ac:dyDescent="0.25">
      <c r="A2057" s="11">
        <v>482</v>
      </c>
      <c r="B2057" s="11" t="s">
        <v>27621</v>
      </c>
      <c r="D2057" s="139">
        <v>42944</v>
      </c>
      <c r="E2057" s="11">
        <v>2017</v>
      </c>
      <c r="F2057" s="11">
        <v>1</v>
      </c>
      <c r="G2057" s="105" t="s">
        <v>35</v>
      </c>
      <c r="H2057" s="105" t="s">
        <v>261</v>
      </c>
      <c r="J2057" s="11">
        <v>3</v>
      </c>
      <c r="K2057" s="11" t="s">
        <v>261</v>
      </c>
      <c r="M2057" s="11">
        <v>3</v>
      </c>
      <c r="N2057" s="93">
        <v>33</v>
      </c>
      <c r="O2057" s="11" t="s">
        <v>262</v>
      </c>
      <c r="P2057" s="11" t="s">
        <v>18141</v>
      </c>
      <c r="Q2057" s="11" t="s">
        <v>18142</v>
      </c>
      <c r="R2057" s="11" t="s">
        <v>18142</v>
      </c>
      <c r="S2057" s="11" t="s">
        <v>18142</v>
      </c>
      <c r="T2057" s="24">
        <v>5.0420499999999997</v>
      </c>
      <c r="U2057" s="24">
        <v>21.21499</v>
      </c>
      <c r="V2057" s="11">
        <v>2</v>
      </c>
      <c r="W2057" s="11" t="s">
        <v>2776</v>
      </c>
      <c r="X2057" s="11" t="s">
        <v>27622</v>
      </c>
      <c r="Y2057" s="11">
        <v>0</v>
      </c>
    </row>
    <row r="2058" spans="1:25" s="11" customFormat="1" ht="15" customHeight="1" x14ac:dyDescent="0.25">
      <c r="A2058" s="11">
        <v>482</v>
      </c>
      <c r="B2058" s="11" t="s">
        <v>28401</v>
      </c>
      <c r="D2058" s="139">
        <v>42944</v>
      </c>
      <c r="E2058" s="11">
        <v>2017</v>
      </c>
      <c r="F2058" s="11">
        <v>2</v>
      </c>
      <c r="G2058" s="105" t="s">
        <v>25</v>
      </c>
      <c r="H2058" s="105" t="s">
        <v>261</v>
      </c>
      <c r="J2058" s="11">
        <v>3</v>
      </c>
      <c r="K2058" s="11" t="s">
        <v>997</v>
      </c>
      <c r="M2058" s="11">
        <v>7</v>
      </c>
      <c r="N2058" s="93">
        <v>37</v>
      </c>
      <c r="O2058" s="11" t="s">
        <v>262</v>
      </c>
      <c r="P2058" s="11" t="s">
        <v>3245</v>
      </c>
      <c r="Q2058" s="11" t="s">
        <v>24629</v>
      </c>
      <c r="R2058" s="11" t="s">
        <v>24629</v>
      </c>
      <c r="S2058" s="11" t="s">
        <v>24629</v>
      </c>
      <c r="T2058" s="24">
        <v>4.99282</v>
      </c>
      <c r="U2058" s="24">
        <v>19.973610000000001</v>
      </c>
      <c r="V2058" s="11">
        <v>2</v>
      </c>
      <c r="W2058" s="11" t="s">
        <v>2776</v>
      </c>
      <c r="X2058" s="11" t="s">
        <v>28400</v>
      </c>
      <c r="Y2058" s="11">
        <v>10</v>
      </c>
    </row>
    <row r="2059" spans="1:25" s="11" customFormat="1" ht="15" customHeight="1" x14ac:dyDescent="0.25">
      <c r="A2059" s="11">
        <v>482</v>
      </c>
      <c r="B2059" s="11" t="s">
        <v>26963</v>
      </c>
      <c r="D2059" s="140">
        <v>42945</v>
      </c>
      <c r="E2059" s="11">
        <v>2017</v>
      </c>
      <c r="F2059" s="11">
        <v>1</v>
      </c>
      <c r="G2059" s="11" t="s">
        <v>35</v>
      </c>
      <c r="H2059" s="11" t="s">
        <v>520</v>
      </c>
      <c r="J2059" s="11">
        <v>3</v>
      </c>
      <c r="K2059" s="11" t="s">
        <v>3999</v>
      </c>
      <c r="M2059" s="11">
        <v>3</v>
      </c>
      <c r="N2059" s="93">
        <v>33</v>
      </c>
      <c r="O2059" s="11" t="s">
        <v>262</v>
      </c>
      <c r="P2059" s="11" t="s">
        <v>2138</v>
      </c>
      <c r="Q2059" s="11" t="s">
        <v>2139</v>
      </c>
      <c r="R2059" s="11" t="s">
        <v>2139</v>
      </c>
      <c r="S2059" s="11" t="s">
        <v>2139</v>
      </c>
      <c r="T2059" s="24">
        <v>7.3009870000000001</v>
      </c>
      <c r="U2059" s="24">
        <v>18.285135</v>
      </c>
      <c r="V2059" s="11">
        <v>1</v>
      </c>
      <c r="W2059" s="11" t="s">
        <v>28228</v>
      </c>
      <c r="X2059" s="11" t="s">
        <v>28229</v>
      </c>
      <c r="Y2059" s="11">
        <v>5</v>
      </c>
    </row>
    <row r="2060" spans="1:25" s="11" customFormat="1" ht="15" customHeight="1" x14ac:dyDescent="0.25">
      <c r="A2060" s="11">
        <v>482</v>
      </c>
      <c r="B2060" s="11" t="s">
        <v>27623</v>
      </c>
      <c r="D2060" s="139">
        <v>42945</v>
      </c>
      <c r="E2060" s="11">
        <v>2017</v>
      </c>
      <c r="F2060" s="11">
        <v>1</v>
      </c>
      <c r="G2060" s="105" t="s">
        <v>135</v>
      </c>
      <c r="H2060" s="105" t="s">
        <v>2124</v>
      </c>
      <c r="I2060" s="11" t="s">
        <v>27624</v>
      </c>
      <c r="J2060" s="11">
        <v>6</v>
      </c>
      <c r="M2060" s="11">
        <v>0</v>
      </c>
      <c r="N2060" s="93">
        <v>60</v>
      </c>
      <c r="O2060" s="11" t="s">
        <v>262</v>
      </c>
      <c r="P2060" s="11" t="s">
        <v>11147</v>
      </c>
      <c r="Q2060" s="11" t="s">
        <v>11148</v>
      </c>
      <c r="R2060" s="11" t="s">
        <v>11149</v>
      </c>
      <c r="S2060" s="11" t="s">
        <v>11148</v>
      </c>
      <c r="T2060" s="24">
        <v>6.53742</v>
      </c>
      <c r="U2060" s="24">
        <v>21.991409999999998</v>
      </c>
      <c r="V2060" s="11">
        <v>1</v>
      </c>
      <c r="W2060" s="11" t="s">
        <v>17161</v>
      </c>
      <c r="X2060" s="11" t="s">
        <v>27625</v>
      </c>
      <c r="Y2060" s="11">
        <v>0</v>
      </c>
    </row>
    <row r="2061" spans="1:25" s="11" customFormat="1" ht="15" customHeight="1" x14ac:dyDescent="0.25">
      <c r="A2061" s="11">
        <v>482</v>
      </c>
      <c r="B2061" s="11" t="s">
        <v>27626</v>
      </c>
      <c r="D2061" s="139">
        <v>42946</v>
      </c>
      <c r="E2061" s="11">
        <v>2017</v>
      </c>
      <c r="F2061" s="11">
        <v>1</v>
      </c>
      <c r="G2061" s="105" t="s">
        <v>35</v>
      </c>
      <c r="H2061" s="105" t="s">
        <v>520</v>
      </c>
      <c r="J2061" s="11">
        <v>3</v>
      </c>
      <c r="K2061" s="11" t="s">
        <v>3999</v>
      </c>
      <c r="M2061" s="11">
        <v>3</v>
      </c>
      <c r="N2061" s="93">
        <v>33</v>
      </c>
      <c r="O2061" s="11" t="s">
        <v>262</v>
      </c>
      <c r="P2061" s="11" t="s">
        <v>2138</v>
      </c>
      <c r="Q2061" s="11" t="s">
        <v>2139</v>
      </c>
      <c r="R2061" s="11" t="s">
        <v>2139</v>
      </c>
      <c r="S2061" s="11" t="s">
        <v>2139</v>
      </c>
      <c r="T2061" s="24">
        <v>7.3009899999999996</v>
      </c>
      <c r="U2061" s="24">
        <v>18.285139999999998</v>
      </c>
      <c r="V2061" s="11">
        <v>1</v>
      </c>
      <c r="W2061" s="11" t="s">
        <v>28228</v>
      </c>
      <c r="X2061" s="11" t="s">
        <v>28229</v>
      </c>
      <c r="Y2061" s="11">
        <v>5</v>
      </c>
    </row>
    <row r="2062" spans="1:25" s="11" customFormat="1" ht="15" customHeight="1" x14ac:dyDescent="0.25">
      <c r="A2062" s="11">
        <v>482</v>
      </c>
      <c r="B2062" s="11" t="s">
        <v>28402</v>
      </c>
      <c r="D2062" s="139">
        <v>42946</v>
      </c>
      <c r="E2062" s="11">
        <v>2017</v>
      </c>
      <c r="F2062" s="11">
        <v>1</v>
      </c>
      <c r="G2062" s="105" t="s">
        <v>25</v>
      </c>
      <c r="H2062" s="105" t="s">
        <v>1059</v>
      </c>
      <c r="J2062" s="11">
        <v>2</v>
      </c>
      <c r="K2062" s="11" t="s">
        <v>997</v>
      </c>
      <c r="M2062" s="11">
        <v>7</v>
      </c>
      <c r="N2062" s="93">
        <v>27</v>
      </c>
      <c r="O2062" s="11" t="s">
        <v>262</v>
      </c>
      <c r="P2062" s="11" t="s">
        <v>8634</v>
      </c>
      <c r="Q2062" s="11" t="s">
        <v>11133</v>
      </c>
      <c r="R2062" s="11" t="s">
        <v>11133</v>
      </c>
      <c r="S2062" s="11" t="s">
        <v>11133</v>
      </c>
      <c r="T2062" s="24">
        <v>5.7019299999999999</v>
      </c>
      <c r="U2062" s="24">
        <v>22.78173</v>
      </c>
      <c r="V2062" s="11">
        <v>2</v>
      </c>
      <c r="W2062" s="11" t="s">
        <v>15259</v>
      </c>
      <c r="X2062" s="11" t="s">
        <v>28403</v>
      </c>
      <c r="Y2062" s="11">
        <v>0</v>
      </c>
    </row>
    <row r="2063" spans="1:25" s="11" customFormat="1" ht="15" customHeight="1" x14ac:dyDescent="0.25">
      <c r="A2063" s="11">
        <v>482</v>
      </c>
      <c r="B2063" s="11" t="s">
        <v>28404</v>
      </c>
      <c r="D2063" s="139">
        <v>42947</v>
      </c>
      <c r="E2063" s="11">
        <v>2017</v>
      </c>
      <c r="F2063" s="11">
        <v>1</v>
      </c>
      <c r="G2063" s="105" t="s">
        <v>35</v>
      </c>
      <c r="H2063" s="105" t="s">
        <v>520</v>
      </c>
      <c r="J2063" s="11">
        <v>3</v>
      </c>
      <c r="K2063" s="11" t="s">
        <v>3999</v>
      </c>
      <c r="M2063" s="11">
        <v>3</v>
      </c>
      <c r="N2063" s="93">
        <v>33</v>
      </c>
      <c r="O2063" s="11" t="s">
        <v>262</v>
      </c>
      <c r="P2063" s="11" t="s">
        <v>2138</v>
      </c>
      <c r="Q2063" s="11" t="s">
        <v>2139</v>
      </c>
      <c r="R2063" s="11" t="s">
        <v>2139</v>
      </c>
      <c r="S2063" s="11" t="s">
        <v>2139</v>
      </c>
      <c r="T2063" s="24">
        <v>7.3009899999999996</v>
      </c>
      <c r="U2063" s="24">
        <v>18.285139999999998</v>
      </c>
      <c r="V2063" s="11">
        <v>1</v>
      </c>
      <c r="W2063" s="11" t="s">
        <v>28228</v>
      </c>
      <c r="X2063" s="11" t="s">
        <v>28229</v>
      </c>
      <c r="Y2063" s="11">
        <v>5</v>
      </c>
    </row>
    <row r="2064" spans="1:25" s="11" customFormat="1" ht="15" customHeight="1" x14ac:dyDescent="0.25">
      <c r="A2064" s="11">
        <v>482</v>
      </c>
      <c r="B2064" s="11" t="s">
        <v>28405</v>
      </c>
      <c r="D2064" s="139">
        <v>42947</v>
      </c>
      <c r="E2064" s="11">
        <v>2017</v>
      </c>
      <c r="F2064" s="11">
        <v>1</v>
      </c>
      <c r="G2064" s="105" t="s">
        <v>35</v>
      </c>
      <c r="H2064" s="105" t="s">
        <v>261</v>
      </c>
      <c r="J2064" s="11">
        <v>3</v>
      </c>
      <c r="K2064" s="11" t="s">
        <v>260</v>
      </c>
      <c r="M2064" s="11">
        <v>8</v>
      </c>
      <c r="N2064" s="93">
        <v>38</v>
      </c>
      <c r="O2064" s="11" t="s">
        <v>262</v>
      </c>
      <c r="P2064" s="11" t="s">
        <v>11147</v>
      </c>
      <c r="Q2064" s="11" t="s">
        <v>11148</v>
      </c>
      <c r="R2064" s="11" t="s">
        <v>11149</v>
      </c>
      <c r="S2064" s="11" t="s">
        <v>11148</v>
      </c>
      <c r="T2064" s="24">
        <v>6.53742</v>
      </c>
      <c r="U2064" s="24">
        <v>21.991409999999998</v>
      </c>
      <c r="V2064" s="11">
        <v>1</v>
      </c>
      <c r="W2064" s="11" t="s">
        <v>2776</v>
      </c>
      <c r="X2064" s="11" t="s">
        <v>28406</v>
      </c>
      <c r="Y2064" s="11">
        <v>0</v>
      </c>
    </row>
    <row r="2065" spans="1:25" s="11" customFormat="1" ht="15" customHeight="1" x14ac:dyDescent="0.25">
      <c r="A2065" s="11">
        <v>482</v>
      </c>
      <c r="B2065" s="11" t="s">
        <v>28407</v>
      </c>
      <c r="D2065" s="139">
        <v>42947</v>
      </c>
      <c r="E2065" s="11">
        <v>2017</v>
      </c>
      <c r="F2065" s="11">
        <v>1</v>
      </c>
      <c r="G2065" s="105" t="s">
        <v>25</v>
      </c>
      <c r="H2065" s="105" t="s">
        <v>261</v>
      </c>
      <c r="J2065" s="11">
        <v>3</v>
      </c>
      <c r="K2065" s="11" t="s">
        <v>997</v>
      </c>
      <c r="L2065" s="11" t="s">
        <v>28408</v>
      </c>
      <c r="M2065" s="11">
        <v>7</v>
      </c>
      <c r="N2065" s="93">
        <v>37</v>
      </c>
      <c r="O2065" s="11" t="s">
        <v>262</v>
      </c>
      <c r="P2065" s="11" t="s">
        <v>11147</v>
      </c>
      <c r="Q2065" s="11" t="s">
        <v>11148</v>
      </c>
      <c r="R2065" s="11" t="s">
        <v>11149</v>
      </c>
      <c r="S2065" s="11" t="s">
        <v>11148</v>
      </c>
      <c r="T2065" s="24">
        <v>6.53742</v>
      </c>
      <c r="U2065" s="24">
        <v>21.991409999999998</v>
      </c>
      <c r="V2065" s="11">
        <v>1</v>
      </c>
      <c r="W2065" s="11" t="s">
        <v>2776</v>
      </c>
      <c r="X2065" s="11" t="s">
        <v>28406</v>
      </c>
      <c r="Y2065" s="11">
        <v>0</v>
      </c>
    </row>
    <row r="2066" spans="1:25" s="11" customFormat="1" ht="15" customHeight="1" x14ac:dyDescent="0.25">
      <c r="A2066" s="11">
        <v>482</v>
      </c>
      <c r="B2066" s="11" t="s">
        <v>28409</v>
      </c>
      <c r="D2066" s="139">
        <v>42948</v>
      </c>
      <c r="E2066" s="11">
        <v>2017</v>
      </c>
      <c r="F2066" s="11">
        <v>1</v>
      </c>
      <c r="G2066" s="105" t="s">
        <v>35</v>
      </c>
      <c r="H2066" s="105" t="s">
        <v>520</v>
      </c>
      <c r="J2066" s="11">
        <v>3</v>
      </c>
      <c r="K2066" s="11" t="s">
        <v>3999</v>
      </c>
      <c r="M2066" s="11">
        <v>3</v>
      </c>
      <c r="N2066" s="93">
        <v>33</v>
      </c>
      <c r="O2066" s="11" t="s">
        <v>262</v>
      </c>
      <c r="P2066" s="11" t="s">
        <v>2138</v>
      </c>
      <c r="Q2066" s="11" t="s">
        <v>2139</v>
      </c>
      <c r="R2066" s="11" t="s">
        <v>2139</v>
      </c>
      <c r="S2066" s="11" t="s">
        <v>2139</v>
      </c>
      <c r="T2066" s="24">
        <v>7.3009899999999996</v>
      </c>
      <c r="U2066" s="24">
        <v>18.285139999999998</v>
      </c>
      <c r="V2066" s="11">
        <v>1</v>
      </c>
      <c r="W2066" s="11" t="s">
        <v>28228</v>
      </c>
      <c r="X2066" s="11" t="s">
        <v>28229</v>
      </c>
      <c r="Y2066" s="11">
        <v>5</v>
      </c>
    </row>
    <row r="2067" spans="1:25" s="11" customFormat="1" ht="15" customHeight="1" x14ac:dyDescent="0.25">
      <c r="A2067" s="11">
        <v>482</v>
      </c>
      <c r="B2067" s="11" t="s">
        <v>28410</v>
      </c>
      <c r="D2067" s="139">
        <v>42948</v>
      </c>
      <c r="E2067" s="11">
        <v>2017</v>
      </c>
      <c r="F2067" s="11">
        <v>1</v>
      </c>
      <c r="G2067" s="105" t="s">
        <v>25</v>
      </c>
      <c r="H2067" s="105" t="s">
        <v>261</v>
      </c>
      <c r="J2067" s="11">
        <v>3</v>
      </c>
      <c r="K2067" s="11" t="s">
        <v>997</v>
      </c>
      <c r="L2067" s="11" t="s">
        <v>28408</v>
      </c>
      <c r="M2067" s="11">
        <v>7</v>
      </c>
      <c r="N2067" s="93">
        <v>37</v>
      </c>
      <c r="O2067" s="11" t="s">
        <v>262</v>
      </c>
      <c r="P2067" s="11" t="s">
        <v>11147</v>
      </c>
      <c r="Q2067" s="11" t="s">
        <v>11148</v>
      </c>
      <c r="R2067" s="11" t="s">
        <v>11149</v>
      </c>
      <c r="S2067" s="11" t="s">
        <v>11148</v>
      </c>
      <c r="T2067" s="24">
        <v>6.53742</v>
      </c>
      <c r="U2067" s="24">
        <v>21.991409999999998</v>
      </c>
      <c r="V2067" s="11">
        <v>1</v>
      </c>
      <c r="W2067" s="11" t="s">
        <v>2776</v>
      </c>
      <c r="X2067" s="11" t="s">
        <v>28411</v>
      </c>
      <c r="Y2067" s="11">
        <v>0</v>
      </c>
    </row>
    <row r="2068" spans="1:25" s="11" customFormat="1" ht="15" customHeight="1" x14ac:dyDescent="0.25">
      <c r="A2068" s="11">
        <v>482</v>
      </c>
      <c r="B2068" s="11" t="s">
        <v>28412</v>
      </c>
      <c r="D2068" s="139">
        <v>42949</v>
      </c>
      <c r="E2068" s="11">
        <v>2017</v>
      </c>
      <c r="F2068" s="11">
        <v>1</v>
      </c>
      <c r="G2068" s="105" t="s">
        <v>35</v>
      </c>
      <c r="H2068" s="105" t="s">
        <v>520</v>
      </c>
      <c r="J2068" s="11">
        <v>3</v>
      </c>
      <c r="K2068" s="11" t="s">
        <v>3999</v>
      </c>
      <c r="M2068" s="11">
        <v>3</v>
      </c>
      <c r="N2068" s="93">
        <v>33</v>
      </c>
      <c r="O2068" s="11" t="s">
        <v>262</v>
      </c>
      <c r="P2068" s="11" t="s">
        <v>2138</v>
      </c>
      <c r="Q2068" s="11" t="s">
        <v>2139</v>
      </c>
      <c r="R2068" s="11" t="s">
        <v>2139</v>
      </c>
      <c r="S2068" s="11" t="s">
        <v>2139</v>
      </c>
      <c r="T2068" s="24">
        <v>7.3009899999999996</v>
      </c>
      <c r="U2068" s="24">
        <v>18.285139999999998</v>
      </c>
      <c r="V2068" s="11">
        <v>1</v>
      </c>
      <c r="W2068" s="11" t="s">
        <v>28228</v>
      </c>
      <c r="X2068" s="11" t="s">
        <v>28229</v>
      </c>
      <c r="Y2068" s="11">
        <v>4</v>
      </c>
    </row>
    <row r="2069" spans="1:25" s="11" customFormat="1" ht="15" customHeight="1" x14ac:dyDescent="0.25">
      <c r="A2069" s="11">
        <v>482</v>
      </c>
      <c r="B2069" s="11" t="s">
        <v>28413</v>
      </c>
      <c r="D2069" s="139">
        <v>42949</v>
      </c>
      <c r="E2069" s="11">
        <v>2017</v>
      </c>
      <c r="F2069" s="11">
        <v>1</v>
      </c>
      <c r="G2069" s="105" t="s">
        <v>25</v>
      </c>
      <c r="H2069" s="105" t="s">
        <v>261</v>
      </c>
      <c r="J2069" s="11">
        <v>3</v>
      </c>
      <c r="K2069" s="11" t="s">
        <v>997</v>
      </c>
      <c r="M2069" s="11">
        <v>7</v>
      </c>
      <c r="N2069" s="93">
        <v>37</v>
      </c>
      <c r="O2069" s="11" t="s">
        <v>262</v>
      </c>
      <c r="P2069" s="11" t="s">
        <v>11147</v>
      </c>
      <c r="Q2069" s="11" t="s">
        <v>11148</v>
      </c>
      <c r="R2069" s="11" t="s">
        <v>11149</v>
      </c>
      <c r="S2069" s="11" t="s">
        <v>11148</v>
      </c>
      <c r="T2069" s="24">
        <v>6.53742</v>
      </c>
      <c r="U2069" s="24">
        <v>21.991409999999998</v>
      </c>
      <c r="V2069" s="11">
        <v>1</v>
      </c>
      <c r="W2069" s="11" t="s">
        <v>2776</v>
      </c>
      <c r="X2069" s="11" t="s">
        <v>28414</v>
      </c>
      <c r="Y2069" s="11">
        <v>1</v>
      </c>
    </row>
    <row r="2070" spans="1:25" s="11" customFormat="1" ht="15" customHeight="1" x14ac:dyDescent="0.25">
      <c r="A2070" s="11">
        <v>482</v>
      </c>
      <c r="B2070" s="11" t="s">
        <v>27627</v>
      </c>
      <c r="D2070" s="139">
        <v>42950</v>
      </c>
      <c r="E2070" s="11">
        <v>2017</v>
      </c>
      <c r="F2070" s="11">
        <v>1</v>
      </c>
      <c r="G2070" s="105" t="s">
        <v>25</v>
      </c>
      <c r="H2070" s="105" t="s">
        <v>260</v>
      </c>
      <c r="J2070" s="11">
        <v>8</v>
      </c>
      <c r="K2070" s="11" t="s">
        <v>997</v>
      </c>
      <c r="M2070" s="11">
        <v>7</v>
      </c>
      <c r="N2070" s="93">
        <v>78</v>
      </c>
      <c r="O2070" s="73" t="s">
        <v>262</v>
      </c>
      <c r="P2070" s="73" t="s">
        <v>8634</v>
      </c>
      <c r="Q2070" s="73" t="s">
        <v>14304</v>
      </c>
      <c r="R2070" s="73" t="s">
        <v>14304</v>
      </c>
      <c r="S2070" s="73" t="s">
        <v>14304</v>
      </c>
      <c r="T2070" s="94">
        <v>4.7400919999999998</v>
      </c>
      <c r="U2070" s="94">
        <v>22.822237000000001</v>
      </c>
      <c r="V2070" s="11">
        <v>1</v>
      </c>
      <c r="W2070" s="11" t="s">
        <v>4010</v>
      </c>
      <c r="X2070" s="11" t="s">
        <v>27628</v>
      </c>
      <c r="Y2070" s="11">
        <v>1</v>
      </c>
    </row>
    <row r="2071" spans="1:25" s="11" customFormat="1" ht="15" customHeight="1" x14ac:dyDescent="0.25">
      <c r="A2071" s="11">
        <v>482</v>
      </c>
      <c r="B2071" s="11" t="s">
        <v>28415</v>
      </c>
      <c r="D2071" s="139">
        <v>42950</v>
      </c>
      <c r="E2071" s="11">
        <v>2017</v>
      </c>
      <c r="F2071" s="11">
        <v>1</v>
      </c>
      <c r="G2071" s="105" t="s">
        <v>35</v>
      </c>
      <c r="H2071" s="105" t="s">
        <v>3999</v>
      </c>
      <c r="J2071" s="11">
        <v>3</v>
      </c>
      <c r="K2071" s="11" t="s">
        <v>1003</v>
      </c>
      <c r="M2071" s="11">
        <v>3</v>
      </c>
      <c r="N2071" s="93">
        <v>33</v>
      </c>
      <c r="O2071" s="11" t="s">
        <v>262</v>
      </c>
      <c r="P2071" s="11" t="s">
        <v>8634</v>
      </c>
      <c r="Q2071" s="11" t="s">
        <v>28416</v>
      </c>
      <c r="R2071" s="11" t="s">
        <v>28416</v>
      </c>
      <c r="S2071" s="11" t="s">
        <v>28416</v>
      </c>
      <c r="T2071" s="24">
        <v>4.6493900000000004</v>
      </c>
      <c r="U2071" s="24">
        <v>22.262619999999998</v>
      </c>
      <c r="V2071" s="11">
        <v>1</v>
      </c>
      <c r="W2071" s="11" t="s">
        <v>28417</v>
      </c>
      <c r="X2071" s="11" t="s">
        <v>28418</v>
      </c>
      <c r="Y2071" s="11">
        <v>30</v>
      </c>
    </row>
    <row r="2072" spans="1:25" s="11" customFormat="1" ht="15" customHeight="1" x14ac:dyDescent="0.25">
      <c r="A2072" s="11">
        <v>482</v>
      </c>
      <c r="B2072" s="11" t="s">
        <v>28419</v>
      </c>
      <c r="D2072" s="139">
        <v>42950</v>
      </c>
      <c r="E2072" s="11">
        <v>2017</v>
      </c>
      <c r="F2072" s="11">
        <v>1</v>
      </c>
      <c r="G2072" s="105" t="s">
        <v>25</v>
      </c>
      <c r="H2072" s="105" t="s">
        <v>1059</v>
      </c>
      <c r="J2072" s="11">
        <v>2</v>
      </c>
      <c r="K2072" s="11" t="s">
        <v>997</v>
      </c>
      <c r="M2072" s="11">
        <v>7</v>
      </c>
      <c r="N2072" s="93">
        <v>27</v>
      </c>
      <c r="O2072" s="11" t="s">
        <v>262</v>
      </c>
      <c r="P2072" s="11" t="s">
        <v>8634</v>
      </c>
      <c r="Q2072" s="11" t="s">
        <v>11133</v>
      </c>
      <c r="R2072" s="11" t="s">
        <v>11133</v>
      </c>
      <c r="S2072" s="11" t="s">
        <v>28420</v>
      </c>
      <c r="T2072" s="24">
        <v>5.6234799999999998</v>
      </c>
      <c r="U2072" s="24">
        <v>23.03688</v>
      </c>
      <c r="V2072" s="11">
        <v>1</v>
      </c>
      <c r="W2072" s="11" t="s">
        <v>15259</v>
      </c>
      <c r="X2072" s="11" t="s">
        <v>28421</v>
      </c>
      <c r="Y2072" s="11">
        <v>0</v>
      </c>
    </row>
    <row r="2073" spans="1:25" s="11" customFormat="1" ht="15" customHeight="1" x14ac:dyDescent="0.25">
      <c r="A2073" s="11">
        <v>482</v>
      </c>
      <c r="B2073" s="11" t="s">
        <v>28422</v>
      </c>
      <c r="D2073" s="139">
        <v>42951</v>
      </c>
      <c r="E2073" s="11">
        <v>2017</v>
      </c>
      <c r="F2073" s="11">
        <v>1</v>
      </c>
      <c r="G2073" s="105" t="s">
        <v>35</v>
      </c>
      <c r="H2073" s="105" t="s">
        <v>261</v>
      </c>
      <c r="J2073" s="11">
        <v>3</v>
      </c>
      <c r="K2073" s="11" t="s">
        <v>261</v>
      </c>
      <c r="M2073" s="11">
        <v>3</v>
      </c>
      <c r="N2073" s="93">
        <v>33</v>
      </c>
      <c r="O2073" s="11" t="s">
        <v>262</v>
      </c>
      <c r="P2073" s="11" t="s">
        <v>18141</v>
      </c>
      <c r="Q2073" s="11" t="s">
        <v>18142</v>
      </c>
      <c r="R2073" s="11" t="s">
        <v>28423</v>
      </c>
      <c r="S2073" s="11" t="s">
        <v>28424</v>
      </c>
      <c r="T2073" s="24">
        <v>5.0189700000000004</v>
      </c>
      <c r="U2073" s="24">
        <v>21.265460000000001</v>
      </c>
      <c r="V2073" s="11">
        <v>1</v>
      </c>
      <c r="W2073" s="11" t="s">
        <v>28425</v>
      </c>
      <c r="X2073" s="11" t="s">
        <v>28426</v>
      </c>
      <c r="Y2073" s="11">
        <v>10</v>
      </c>
    </row>
    <row r="2074" spans="1:25" s="11" customFormat="1" ht="15" customHeight="1" x14ac:dyDescent="0.25">
      <c r="A2074" s="11">
        <v>482</v>
      </c>
      <c r="B2074" s="11" t="s">
        <v>28427</v>
      </c>
      <c r="D2074" s="139">
        <v>42952</v>
      </c>
      <c r="E2074" s="11">
        <v>2017</v>
      </c>
      <c r="F2074" s="11">
        <v>1</v>
      </c>
      <c r="G2074" s="105" t="s">
        <v>35</v>
      </c>
      <c r="H2074" s="105" t="s">
        <v>261</v>
      </c>
      <c r="J2074" s="11">
        <v>3</v>
      </c>
      <c r="K2074" s="11" t="s">
        <v>261</v>
      </c>
      <c r="M2074" s="11">
        <v>3</v>
      </c>
      <c r="N2074" s="93">
        <v>33</v>
      </c>
      <c r="O2074" s="11" t="s">
        <v>262</v>
      </c>
      <c r="P2074" s="11" t="s">
        <v>11147</v>
      </c>
      <c r="Q2074" s="11" t="s">
        <v>11148</v>
      </c>
      <c r="R2074" s="11" t="s">
        <v>11149</v>
      </c>
      <c r="S2074" s="11" t="s">
        <v>11148</v>
      </c>
      <c r="T2074" s="24">
        <v>6.53742</v>
      </c>
      <c r="U2074" s="24">
        <v>21.991409999999998</v>
      </c>
      <c r="V2074" s="11">
        <v>1</v>
      </c>
      <c r="W2074" s="11" t="s">
        <v>28428</v>
      </c>
      <c r="X2074" s="11" t="s">
        <v>28429</v>
      </c>
      <c r="Y2074" s="11">
        <v>1</v>
      </c>
    </row>
    <row r="2075" spans="1:25" s="11" customFormat="1" ht="15" customHeight="1" x14ac:dyDescent="0.25">
      <c r="A2075" s="11">
        <v>482</v>
      </c>
      <c r="B2075" s="11" t="s">
        <v>28430</v>
      </c>
      <c r="D2075" s="139">
        <v>42952</v>
      </c>
      <c r="E2075" s="11">
        <v>2017</v>
      </c>
      <c r="F2075" s="11">
        <v>1</v>
      </c>
      <c r="G2075" s="105" t="s">
        <v>25</v>
      </c>
      <c r="H2075" s="105" t="s">
        <v>261</v>
      </c>
      <c r="J2075" s="11">
        <v>3</v>
      </c>
      <c r="K2075" s="11" t="s">
        <v>997</v>
      </c>
      <c r="M2075" s="11">
        <v>7</v>
      </c>
      <c r="N2075" s="93">
        <v>37</v>
      </c>
      <c r="O2075" s="11" t="s">
        <v>262</v>
      </c>
      <c r="P2075" s="11" t="s">
        <v>18141</v>
      </c>
      <c r="Q2075" s="11" t="s">
        <v>18142</v>
      </c>
      <c r="R2075" s="11" t="s">
        <v>28423</v>
      </c>
      <c r="S2075" s="11" t="s">
        <v>28431</v>
      </c>
      <c r="T2075" s="24">
        <v>4.9099599999999999</v>
      </c>
      <c r="U2075" s="24">
        <v>21.333950000000002</v>
      </c>
      <c r="V2075" s="11">
        <v>1</v>
      </c>
      <c r="W2075" s="11" t="s">
        <v>2776</v>
      </c>
      <c r="X2075" s="11" t="s">
        <v>28432</v>
      </c>
      <c r="Y2075" s="11">
        <v>1</v>
      </c>
    </row>
    <row r="2076" spans="1:25" s="11" customFormat="1" ht="15" customHeight="1" x14ac:dyDescent="0.25">
      <c r="A2076" s="11">
        <v>482</v>
      </c>
      <c r="B2076" s="11" t="s">
        <v>28433</v>
      </c>
      <c r="D2076" s="139">
        <v>42954</v>
      </c>
      <c r="E2076" s="11">
        <v>2017</v>
      </c>
      <c r="F2076" s="11">
        <v>1</v>
      </c>
      <c r="G2076" s="105" t="s">
        <v>135</v>
      </c>
      <c r="H2076" s="105" t="s">
        <v>2124</v>
      </c>
      <c r="J2076" s="11">
        <v>6</v>
      </c>
      <c r="M2076" s="11">
        <v>0</v>
      </c>
      <c r="N2076" s="93">
        <v>60</v>
      </c>
      <c r="O2076" s="11" t="s">
        <v>262</v>
      </c>
      <c r="P2076" s="11" t="s">
        <v>2125</v>
      </c>
      <c r="Q2076" s="11" t="s">
        <v>2125</v>
      </c>
      <c r="R2076" s="11" t="s">
        <v>2125</v>
      </c>
      <c r="S2076" s="11" t="s">
        <v>2125</v>
      </c>
      <c r="T2076" s="24">
        <v>4.3619700000000003</v>
      </c>
      <c r="U2076" s="24">
        <v>18.586639999999999</v>
      </c>
      <c r="V2076" s="11">
        <v>1</v>
      </c>
      <c r="W2076" s="11" t="s">
        <v>17161</v>
      </c>
      <c r="X2076" s="11" t="s">
        <v>28434</v>
      </c>
      <c r="Y2076" s="11">
        <v>0</v>
      </c>
    </row>
    <row r="2077" spans="1:25" s="11" customFormat="1" ht="15" customHeight="1" x14ac:dyDescent="0.25">
      <c r="A2077" s="11">
        <v>482</v>
      </c>
      <c r="B2077" s="11" t="s">
        <v>28435</v>
      </c>
      <c r="D2077" s="139">
        <v>42957</v>
      </c>
      <c r="E2077" s="11">
        <v>2017</v>
      </c>
      <c r="F2077" s="11">
        <v>1</v>
      </c>
      <c r="G2077" s="105" t="s">
        <v>35</v>
      </c>
      <c r="H2077" s="105" t="s">
        <v>520</v>
      </c>
      <c r="J2077" s="11">
        <v>3</v>
      </c>
      <c r="K2077" s="11" t="s">
        <v>998</v>
      </c>
      <c r="M2077" s="11">
        <v>3</v>
      </c>
      <c r="N2077" s="93">
        <v>33</v>
      </c>
      <c r="O2077" s="11" t="s">
        <v>262</v>
      </c>
      <c r="P2077" s="11" t="s">
        <v>2138</v>
      </c>
      <c r="Q2077" s="11" t="s">
        <v>14291</v>
      </c>
      <c r="R2077" s="11" t="s">
        <v>28436</v>
      </c>
      <c r="S2077" s="11" t="s">
        <v>28437</v>
      </c>
      <c r="T2077" s="24">
        <v>6.1681900000000001</v>
      </c>
      <c r="U2077" s="24">
        <v>18.314689999999999</v>
      </c>
      <c r="V2077" s="11">
        <v>1</v>
      </c>
      <c r="W2077" s="11" t="s">
        <v>4010</v>
      </c>
      <c r="X2077" s="11" t="s">
        <v>28438</v>
      </c>
      <c r="Y2077" s="11">
        <v>10</v>
      </c>
    </row>
    <row r="2078" spans="1:25" s="11" customFormat="1" ht="15" customHeight="1" x14ac:dyDescent="0.25">
      <c r="A2078" s="11">
        <v>482</v>
      </c>
      <c r="B2078" s="11" t="s">
        <v>28439</v>
      </c>
      <c r="D2078" s="139">
        <v>42958</v>
      </c>
      <c r="E2078" s="11">
        <v>2017</v>
      </c>
      <c r="F2078" s="11">
        <v>1</v>
      </c>
      <c r="G2078" s="105" t="s">
        <v>135</v>
      </c>
      <c r="H2078" s="105" t="s">
        <v>2124</v>
      </c>
      <c r="J2078" s="11">
        <v>6</v>
      </c>
      <c r="M2078" s="11">
        <v>0</v>
      </c>
      <c r="N2078" s="93">
        <v>60</v>
      </c>
      <c r="O2078" s="11" t="s">
        <v>262</v>
      </c>
      <c r="P2078" s="11" t="s">
        <v>2125</v>
      </c>
      <c r="Q2078" s="11" t="s">
        <v>2125</v>
      </c>
      <c r="R2078" s="11" t="s">
        <v>2125</v>
      </c>
      <c r="S2078" s="11" t="s">
        <v>2125</v>
      </c>
      <c r="T2078" s="24">
        <v>4.3619700000000003</v>
      </c>
      <c r="U2078" s="24">
        <v>18.586639999999999</v>
      </c>
      <c r="V2078" s="11">
        <v>1</v>
      </c>
      <c r="W2078" s="11" t="s">
        <v>17161</v>
      </c>
      <c r="X2078" s="11" t="s">
        <v>28440</v>
      </c>
      <c r="Y2078" s="11">
        <v>0</v>
      </c>
    </row>
    <row r="2079" spans="1:25" s="11" customFormat="1" ht="15" customHeight="1" x14ac:dyDescent="0.25">
      <c r="A2079" s="11">
        <v>482</v>
      </c>
      <c r="B2079" s="11" t="s">
        <v>29918</v>
      </c>
      <c r="D2079" s="140">
        <v>42958</v>
      </c>
      <c r="E2079" s="11">
        <v>2017</v>
      </c>
      <c r="F2079" s="11">
        <v>1</v>
      </c>
      <c r="G2079" s="11" t="s">
        <v>83</v>
      </c>
      <c r="H2079" s="11" t="s">
        <v>1003</v>
      </c>
      <c r="J2079" s="11">
        <v>3</v>
      </c>
      <c r="M2079" s="11">
        <v>0</v>
      </c>
      <c r="N2079" s="93">
        <v>30</v>
      </c>
      <c r="O2079" s="11" t="s">
        <v>262</v>
      </c>
      <c r="P2079" s="11" t="s">
        <v>18141</v>
      </c>
      <c r="Q2079" s="11" t="s">
        <v>18142</v>
      </c>
      <c r="R2079" s="11" t="s">
        <v>18142</v>
      </c>
      <c r="S2079" s="11" t="s">
        <v>18142</v>
      </c>
      <c r="T2079" s="24">
        <v>5.0420499999999997</v>
      </c>
      <c r="U2079" s="24">
        <v>21.21499</v>
      </c>
      <c r="V2079" s="11">
        <v>2</v>
      </c>
      <c r="W2079" s="11" t="s">
        <v>2776</v>
      </c>
      <c r="X2079" s="11" t="s">
        <v>30631</v>
      </c>
      <c r="Y2079" s="11">
        <v>0</v>
      </c>
    </row>
    <row r="2080" spans="1:25" s="11" customFormat="1" ht="15" customHeight="1" x14ac:dyDescent="0.25">
      <c r="A2080" s="11">
        <v>482</v>
      </c>
      <c r="B2080" s="11" t="s">
        <v>28441</v>
      </c>
      <c r="D2080" s="140">
        <v>42960</v>
      </c>
      <c r="E2080" s="11">
        <v>2017</v>
      </c>
      <c r="F2080" s="11">
        <v>1</v>
      </c>
      <c r="G2080" s="11" t="s">
        <v>25</v>
      </c>
      <c r="H2080" s="11" t="s">
        <v>3999</v>
      </c>
      <c r="J2080" s="11">
        <v>3</v>
      </c>
      <c r="K2080" s="11" t="s">
        <v>997</v>
      </c>
      <c r="M2080" s="11">
        <v>7</v>
      </c>
      <c r="N2080" s="46">
        <v>37</v>
      </c>
      <c r="O2080" s="11" t="s">
        <v>262</v>
      </c>
      <c r="P2080" s="11" t="s">
        <v>2138</v>
      </c>
      <c r="Q2080" s="11" t="s">
        <v>2139</v>
      </c>
      <c r="R2080" s="11" t="s">
        <v>2139</v>
      </c>
      <c r="S2080" s="11" t="s">
        <v>2139</v>
      </c>
      <c r="T2080" s="24">
        <v>7.3009899999999996</v>
      </c>
      <c r="U2080" s="24">
        <v>18.285139999999998</v>
      </c>
      <c r="V2080" s="11">
        <v>1</v>
      </c>
      <c r="W2080" s="11" t="s">
        <v>17161</v>
      </c>
      <c r="X2080" s="11" t="s">
        <v>28442</v>
      </c>
      <c r="Y2080" s="11">
        <v>3</v>
      </c>
    </row>
    <row r="2081" spans="1:25" s="11" customFormat="1" ht="15" customHeight="1" x14ac:dyDescent="0.25">
      <c r="A2081" s="11">
        <v>482</v>
      </c>
      <c r="B2081" s="11" t="s">
        <v>29919</v>
      </c>
      <c r="D2081" s="140">
        <v>42960</v>
      </c>
      <c r="E2081" s="11">
        <v>2017</v>
      </c>
      <c r="F2081" s="11">
        <v>1</v>
      </c>
      <c r="G2081" s="11" t="s">
        <v>135</v>
      </c>
      <c r="H2081" s="11" t="s">
        <v>14300</v>
      </c>
      <c r="J2081" s="11">
        <v>5</v>
      </c>
      <c r="K2081" s="11" t="s">
        <v>14300</v>
      </c>
      <c r="M2081" s="11">
        <v>5</v>
      </c>
      <c r="N2081" s="93">
        <v>55</v>
      </c>
      <c r="O2081" s="11" t="s">
        <v>262</v>
      </c>
      <c r="P2081" s="11" t="s">
        <v>1010</v>
      </c>
      <c r="Q2081" s="11" t="s">
        <v>30632</v>
      </c>
      <c r="R2081" s="11" t="s">
        <v>30632</v>
      </c>
      <c r="S2081" s="11" t="s">
        <v>30632</v>
      </c>
      <c r="T2081" s="24">
        <v>4.9399699999999998</v>
      </c>
      <c r="U2081" s="24">
        <v>15.868539999999999</v>
      </c>
      <c r="V2081" s="11">
        <v>1</v>
      </c>
      <c r="W2081" s="11" t="s">
        <v>2776</v>
      </c>
      <c r="X2081" s="11" t="s">
        <v>30633</v>
      </c>
      <c r="Y2081" s="11">
        <v>3</v>
      </c>
    </row>
    <row r="2082" spans="1:25" s="11" customFormat="1" ht="15" customHeight="1" x14ac:dyDescent="0.25">
      <c r="A2082" s="11">
        <v>482</v>
      </c>
      <c r="B2082" s="11" t="s">
        <v>28443</v>
      </c>
      <c r="D2082" s="140">
        <v>42962</v>
      </c>
      <c r="E2082" s="11">
        <v>2017</v>
      </c>
      <c r="F2082" s="11">
        <v>1</v>
      </c>
      <c r="G2082" s="11" t="s">
        <v>35</v>
      </c>
      <c r="H2082" s="11" t="s">
        <v>3999</v>
      </c>
      <c r="J2082" s="11">
        <v>3</v>
      </c>
      <c r="K2082" s="11" t="s">
        <v>520</v>
      </c>
      <c r="M2082" s="11">
        <v>3</v>
      </c>
      <c r="N2082" s="46">
        <v>33</v>
      </c>
      <c r="O2082" s="11" t="s">
        <v>262</v>
      </c>
      <c r="P2082" s="11" t="s">
        <v>11147</v>
      </c>
      <c r="Q2082" s="11" t="s">
        <v>11148</v>
      </c>
      <c r="R2082" s="11" t="s">
        <v>11149</v>
      </c>
      <c r="S2082" s="11" t="s">
        <v>11148</v>
      </c>
      <c r="T2082" s="24">
        <v>6.53742</v>
      </c>
      <c r="U2082" s="24">
        <v>21.991409999999998</v>
      </c>
      <c r="V2082" s="11">
        <v>1</v>
      </c>
      <c r="W2082" s="11" t="s">
        <v>4010</v>
      </c>
      <c r="X2082" s="11" t="s">
        <v>28444</v>
      </c>
      <c r="Y2082" s="11">
        <v>5</v>
      </c>
    </row>
    <row r="2083" spans="1:25" s="11" customFormat="1" ht="15" customHeight="1" x14ac:dyDescent="0.25">
      <c r="A2083" s="11">
        <v>482</v>
      </c>
      <c r="B2083" s="11" t="s">
        <v>28445</v>
      </c>
      <c r="D2083" s="140">
        <v>42963</v>
      </c>
      <c r="E2083" s="11">
        <v>2017</v>
      </c>
      <c r="F2083" s="11">
        <v>1</v>
      </c>
      <c r="G2083" s="11" t="s">
        <v>35</v>
      </c>
      <c r="H2083" s="11" t="s">
        <v>3999</v>
      </c>
      <c r="J2083" s="11">
        <v>3</v>
      </c>
      <c r="K2083" s="11" t="s">
        <v>520</v>
      </c>
      <c r="M2083" s="11">
        <v>3</v>
      </c>
      <c r="N2083" s="46">
        <v>33</v>
      </c>
      <c r="O2083" s="11" t="s">
        <v>262</v>
      </c>
      <c r="P2083" s="11" t="s">
        <v>11147</v>
      </c>
      <c r="Q2083" s="11" t="s">
        <v>11148</v>
      </c>
      <c r="R2083" s="11" t="s">
        <v>11149</v>
      </c>
      <c r="S2083" s="11" t="s">
        <v>11148</v>
      </c>
      <c r="T2083" s="24">
        <v>6.53742</v>
      </c>
      <c r="U2083" s="24">
        <v>21.991409999999998</v>
      </c>
      <c r="V2083" s="11">
        <v>1</v>
      </c>
      <c r="W2083" s="11" t="s">
        <v>28446</v>
      </c>
      <c r="X2083" s="11" t="s">
        <v>28444</v>
      </c>
      <c r="Y2083" s="11">
        <v>5</v>
      </c>
    </row>
    <row r="2084" spans="1:25" s="11" customFormat="1" ht="15" customHeight="1" x14ac:dyDescent="0.25">
      <c r="A2084" s="11">
        <v>482</v>
      </c>
      <c r="B2084" s="11" t="s">
        <v>28447</v>
      </c>
      <c r="D2084" s="140">
        <v>42963</v>
      </c>
      <c r="E2084" s="11">
        <v>2017</v>
      </c>
      <c r="F2084" s="11">
        <v>1</v>
      </c>
      <c r="G2084" s="11" t="s">
        <v>83</v>
      </c>
      <c r="H2084" s="11" t="s">
        <v>1059</v>
      </c>
      <c r="J2084" s="11">
        <v>2</v>
      </c>
      <c r="K2084" s="11" t="s">
        <v>997</v>
      </c>
      <c r="M2084" s="11">
        <v>7</v>
      </c>
      <c r="N2084" s="46">
        <v>27</v>
      </c>
      <c r="O2084" s="11" t="s">
        <v>262</v>
      </c>
      <c r="P2084" s="11" t="s">
        <v>11147</v>
      </c>
      <c r="Q2084" s="11" t="s">
        <v>26096</v>
      </c>
      <c r="R2084" s="11" t="s">
        <v>26097</v>
      </c>
      <c r="S2084" s="11" t="s">
        <v>26098</v>
      </c>
      <c r="T2084" s="24">
        <v>8.5185999999999993</v>
      </c>
      <c r="U2084" s="24">
        <v>23.262180000000001</v>
      </c>
      <c r="V2084" s="11">
        <v>1</v>
      </c>
      <c r="W2084" s="11" t="s">
        <v>15259</v>
      </c>
      <c r="X2084" s="11" t="s">
        <v>28448</v>
      </c>
      <c r="Y2084" s="11">
        <v>0</v>
      </c>
    </row>
    <row r="2085" spans="1:25" s="11" customFormat="1" ht="15" customHeight="1" x14ac:dyDescent="0.25">
      <c r="A2085" s="11">
        <v>482</v>
      </c>
      <c r="B2085" s="157" t="s">
        <v>28449</v>
      </c>
      <c r="D2085" s="140">
        <v>42964</v>
      </c>
      <c r="E2085" s="11">
        <v>2017</v>
      </c>
      <c r="F2085" s="11">
        <v>1</v>
      </c>
      <c r="G2085" s="11" t="s">
        <v>35</v>
      </c>
      <c r="H2085" s="11" t="s">
        <v>1610</v>
      </c>
      <c r="I2085" s="11" t="s">
        <v>6372</v>
      </c>
      <c r="J2085" s="11">
        <v>3</v>
      </c>
      <c r="K2085" s="11" t="s">
        <v>520</v>
      </c>
      <c r="M2085" s="11">
        <v>3</v>
      </c>
      <c r="N2085" s="14">
        <v>33</v>
      </c>
      <c r="O2085" s="11" t="s">
        <v>262</v>
      </c>
      <c r="P2085" s="11" t="s">
        <v>263</v>
      </c>
      <c r="Q2085" s="11" t="s">
        <v>2131</v>
      </c>
      <c r="R2085" s="11" t="s">
        <v>2131</v>
      </c>
      <c r="S2085" s="11" t="s">
        <v>2131</v>
      </c>
      <c r="T2085" s="24">
        <v>5.0242599999999999</v>
      </c>
      <c r="U2085" s="24">
        <v>25.12942</v>
      </c>
      <c r="V2085" s="11">
        <v>1</v>
      </c>
      <c r="W2085" s="11" t="s">
        <v>28450</v>
      </c>
      <c r="X2085" s="11" t="s">
        <v>31368</v>
      </c>
      <c r="Y2085" s="11">
        <v>14</v>
      </c>
    </row>
    <row r="2086" spans="1:25" s="11" customFormat="1" ht="15" customHeight="1" x14ac:dyDescent="0.25">
      <c r="A2086" s="11">
        <v>482</v>
      </c>
      <c r="B2086" s="11" t="s">
        <v>28451</v>
      </c>
      <c r="D2086" s="140">
        <v>42964</v>
      </c>
      <c r="E2086" s="11">
        <v>2017</v>
      </c>
      <c r="F2086" s="11">
        <v>1</v>
      </c>
      <c r="G2086" s="11" t="s">
        <v>25</v>
      </c>
      <c r="H2086" s="11" t="s">
        <v>1059</v>
      </c>
      <c r="J2086" s="11">
        <v>2</v>
      </c>
      <c r="K2086" s="11" t="s">
        <v>997</v>
      </c>
      <c r="M2086" s="11">
        <v>7</v>
      </c>
      <c r="N2086" s="46">
        <v>27</v>
      </c>
      <c r="O2086" s="11" t="s">
        <v>262</v>
      </c>
      <c r="P2086" s="11" t="s">
        <v>263</v>
      </c>
      <c r="Q2086" s="11" t="s">
        <v>264</v>
      </c>
      <c r="R2086" s="11" t="s">
        <v>264</v>
      </c>
      <c r="S2086" s="11" t="s">
        <v>20696</v>
      </c>
      <c r="T2086" s="24">
        <v>5.2479300000000002</v>
      </c>
      <c r="U2086" s="24">
        <v>26.186140000000002</v>
      </c>
      <c r="V2086" s="11">
        <v>1</v>
      </c>
      <c r="W2086" s="11" t="s">
        <v>15259</v>
      </c>
      <c r="X2086" s="11" t="s">
        <v>28452</v>
      </c>
      <c r="Y2086" s="11">
        <v>1</v>
      </c>
    </row>
    <row r="2087" spans="1:25" s="11" customFormat="1" ht="15" customHeight="1" x14ac:dyDescent="0.25">
      <c r="A2087" s="11">
        <v>482</v>
      </c>
      <c r="B2087" s="11" t="s">
        <v>29920</v>
      </c>
      <c r="D2087" s="140">
        <v>42964</v>
      </c>
      <c r="E2087" s="11">
        <v>2017</v>
      </c>
      <c r="F2087" s="11">
        <v>1</v>
      </c>
      <c r="G2087" s="11" t="s">
        <v>25</v>
      </c>
      <c r="H2087" s="11" t="s">
        <v>261</v>
      </c>
      <c r="J2087" s="11">
        <v>3</v>
      </c>
      <c r="K2087" s="11" t="s">
        <v>997</v>
      </c>
      <c r="M2087" s="11">
        <v>7</v>
      </c>
      <c r="N2087" s="93">
        <v>37</v>
      </c>
      <c r="O2087" s="11" t="s">
        <v>262</v>
      </c>
      <c r="P2087" s="11" t="s">
        <v>3245</v>
      </c>
      <c r="Q2087" s="11" t="s">
        <v>3246</v>
      </c>
      <c r="R2087" s="11" t="s">
        <v>3246</v>
      </c>
      <c r="S2087" s="11" t="s">
        <v>3246</v>
      </c>
      <c r="T2087" s="24">
        <v>5.76485</v>
      </c>
      <c r="U2087" s="24">
        <v>20.65418</v>
      </c>
      <c r="V2087" s="11">
        <v>1</v>
      </c>
      <c r="W2087" s="11" t="s">
        <v>2776</v>
      </c>
      <c r="X2087" s="11" t="s">
        <v>30634</v>
      </c>
      <c r="Y2087" s="11">
        <v>0</v>
      </c>
    </row>
    <row r="2088" spans="1:25" s="11" customFormat="1" ht="15" customHeight="1" x14ac:dyDescent="0.25">
      <c r="A2088" s="11">
        <v>482</v>
      </c>
      <c r="B2088" s="11" t="s">
        <v>28453</v>
      </c>
      <c r="D2088" s="140">
        <v>42965</v>
      </c>
      <c r="E2088" s="11">
        <v>2017</v>
      </c>
      <c r="F2088" s="11">
        <v>1</v>
      </c>
      <c r="G2088" s="11" t="s">
        <v>83</v>
      </c>
      <c r="H2088" s="11" t="s">
        <v>1299</v>
      </c>
      <c r="J2088" s="11">
        <v>3</v>
      </c>
      <c r="K2088" s="11" t="s">
        <v>997</v>
      </c>
      <c r="M2088" s="11">
        <v>7</v>
      </c>
      <c r="N2088" s="46">
        <v>37</v>
      </c>
      <c r="O2088" s="11" t="s">
        <v>262</v>
      </c>
      <c r="P2088" s="11" t="s">
        <v>999</v>
      </c>
      <c r="Q2088" s="11" t="s">
        <v>1000</v>
      </c>
      <c r="R2088" s="11" t="s">
        <v>1000</v>
      </c>
      <c r="S2088" s="11" t="s">
        <v>1000</v>
      </c>
      <c r="T2088" s="24">
        <v>6.99038</v>
      </c>
      <c r="U2088" s="24">
        <v>19.19154</v>
      </c>
      <c r="V2088" s="11">
        <v>2</v>
      </c>
      <c r="W2088" s="11" t="s">
        <v>17161</v>
      </c>
      <c r="X2088" s="11" t="s">
        <v>28454</v>
      </c>
      <c r="Y2088" s="11">
        <v>0</v>
      </c>
    </row>
    <row r="2089" spans="1:25" s="11" customFormat="1" ht="15" customHeight="1" x14ac:dyDescent="0.25">
      <c r="A2089" s="11">
        <v>482</v>
      </c>
      <c r="B2089" s="11" t="s">
        <v>29921</v>
      </c>
      <c r="D2089" s="140">
        <v>42966</v>
      </c>
      <c r="E2089" s="11">
        <v>2017</v>
      </c>
      <c r="F2089" s="11">
        <v>1</v>
      </c>
      <c r="G2089" s="11" t="s">
        <v>35</v>
      </c>
      <c r="H2089" s="11" t="s">
        <v>3999</v>
      </c>
      <c r="J2089" s="11">
        <v>3</v>
      </c>
      <c r="K2089" s="11" t="s">
        <v>520</v>
      </c>
      <c r="M2089" s="11">
        <v>3</v>
      </c>
      <c r="N2089" s="11">
        <v>33</v>
      </c>
      <c r="O2089" s="11" t="s">
        <v>262</v>
      </c>
      <c r="P2089" s="11" t="s">
        <v>11147</v>
      </c>
      <c r="Q2089" s="11" t="s">
        <v>11148</v>
      </c>
      <c r="R2089" s="11" t="s">
        <v>11149</v>
      </c>
      <c r="S2089" s="11" t="s">
        <v>11148</v>
      </c>
      <c r="T2089" s="24">
        <v>6.53742</v>
      </c>
      <c r="U2089" s="24">
        <v>21.991409999999998</v>
      </c>
      <c r="V2089" s="11">
        <v>1</v>
      </c>
      <c r="W2089" s="11" t="s">
        <v>1167</v>
      </c>
      <c r="X2089" s="11" t="s">
        <v>30635</v>
      </c>
      <c r="Y2089" s="11">
        <v>6</v>
      </c>
    </row>
    <row r="2090" spans="1:25" s="11" customFormat="1" ht="15" customHeight="1" x14ac:dyDescent="0.25">
      <c r="A2090" s="11">
        <v>482</v>
      </c>
      <c r="B2090" s="11" t="s">
        <v>29922</v>
      </c>
      <c r="D2090" s="140">
        <v>42966</v>
      </c>
      <c r="E2090" s="11">
        <v>2017</v>
      </c>
      <c r="F2090" s="11">
        <v>1</v>
      </c>
      <c r="G2090" s="11" t="s">
        <v>135</v>
      </c>
      <c r="H2090" s="11" t="s">
        <v>14300</v>
      </c>
      <c r="J2090" s="11">
        <v>5</v>
      </c>
      <c r="M2090" s="11">
        <v>0</v>
      </c>
      <c r="N2090" s="93">
        <v>50</v>
      </c>
      <c r="O2090" s="11" t="s">
        <v>262</v>
      </c>
      <c r="P2090" s="11" t="s">
        <v>3245</v>
      </c>
      <c r="Q2090" s="11" t="s">
        <v>3246</v>
      </c>
      <c r="R2090" s="11" t="s">
        <v>3246</v>
      </c>
      <c r="S2090" s="11" t="s">
        <v>3246</v>
      </c>
      <c r="T2090" s="24">
        <v>5.76485</v>
      </c>
      <c r="U2090" s="24">
        <v>20.65418</v>
      </c>
      <c r="V2090" s="11">
        <v>1</v>
      </c>
      <c r="W2090" s="11" t="s">
        <v>2776</v>
      </c>
      <c r="X2090" s="11" t="s">
        <v>30636</v>
      </c>
      <c r="Y2090" s="11">
        <v>0</v>
      </c>
    </row>
    <row r="2091" spans="1:25" s="11" customFormat="1" ht="15" customHeight="1" x14ac:dyDescent="0.25">
      <c r="A2091" s="11">
        <v>482</v>
      </c>
      <c r="B2091" s="11" t="s">
        <v>29923</v>
      </c>
      <c r="D2091" s="140">
        <v>42967</v>
      </c>
      <c r="E2091" s="11">
        <v>2017</v>
      </c>
      <c r="F2091" s="11">
        <v>1</v>
      </c>
      <c r="G2091" s="11" t="s">
        <v>35</v>
      </c>
      <c r="H2091" s="11" t="s">
        <v>3999</v>
      </c>
      <c r="J2091" s="11">
        <v>3</v>
      </c>
      <c r="K2091" s="11" t="s">
        <v>520</v>
      </c>
      <c r="M2091" s="11">
        <v>3</v>
      </c>
      <c r="N2091" s="11">
        <v>33</v>
      </c>
      <c r="O2091" s="11" t="s">
        <v>262</v>
      </c>
      <c r="P2091" s="11" t="s">
        <v>11147</v>
      </c>
      <c r="Q2091" s="11" t="s">
        <v>11148</v>
      </c>
      <c r="R2091" s="11" t="s">
        <v>11149</v>
      </c>
      <c r="S2091" s="11" t="s">
        <v>11148</v>
      </c>
      <c r="T2091" s="24">
        <v>6.53742</v>
      </c>
      <c r="U2091" s="24">
        <v>21.991409999999998</v>
      </c>
      <c r="V2091" s="11">
        <v>1</v>
      </c>
      <c r="W2091" s="11" t="s">
        <v>1167</v>
      </c>
      <c r="X2091" s="11" t="s">
        <v>30637</v>
      </c>
      <c r="Y2091" s="11">
        <v>7</v>
      </c>
    </row>
    <row r="2092" spans="1:25" s="11" customFormat="1" ht="15" customHeight="1" x14ac:dyDescent="0.25">
      <c r="A2092" s="11">
        <v>482</v>
      </c>
      <c r="B2092" s="11" t="s">
        <v>29924</v>
      </c>
      <c r="D2092" s="140">
        <v>42967</v>
      </c>
      <c r="E2092" s="11">
        <v>2017</v>
      </c>
      <c r="F2092" s="11">
        <v>1</v>
      </c>
      <c r="G2092" s="11" t="s">
        <v>185</v>
      </c>
      <c r="H2092" s="11" t="s">
        <v>1003</v>
      </c>
      <c r="J2092" s="11">
        <v>3</v>
      </c>
      <c r="M2092" s="11">
        <v>0</v>
      </c>
      <c r="N2092" s="93">
        <v>30</v>
      </c>
      <c r="O2092" s="11" t="s">
        <v>262</v>
      </c>
      <c r="P2092" s="11" t="s">
        <v>3245</v>
      </c>
      <c r="Q2092" s="11" t="s">
        <v>24629</v>
      </c>
      <c r="R2092" s="11" t="s">
        <v>24629</v>
      </c>
      <c r="S2092" s="11" t="s">
        <v>24629</v>
      </c>
      <c r="T2092" s="24">
        <v>4.99282</v>
      </c>
      <c r="U2092" s="24">
        <v>19.973610000000001</v>
      </c>
      <c r="V2092" s="11">
        <v>1</v>
      </c>
      <c r="W2092" s="11" t="s">
        <v>2776</v>
      </c>
      <c r="X2092" s="11" t="s">
        <v>30638</v>
      </c>
      <c r="Y2092" s="11">
        <v>0</v>
      </c>
    </row>
    <row r="2093" spans="1:25" s="11" customFormat="1" ht="15" customHeight="1" x14ac:dyDescent="0.25">
      <c r="A2093" s="11">
        <v>482</v>
      </c>
      <c r="B2093" s="11" t="s">
        <v>29925</v>
      </c>
      <c r="D2093" s="140">
        <v>42968</v>
      </c>
      <c r="E2093" s="11">
        <v>2017</v>
      </c>
      <c r="F2093" s="11">
        <v>1</v>
      </c>
      <c r="G2093" s="11" t="s">
        <v>25</v>
      </c>
      <c r="H2093" s="11" t="s">
        <v>261</v>
      </c>
      <c r="J2093" s="11">
        <v>3</v>
      </c>
      <c r="K2093" s="11" t="s">
        <v>997</v>
      </c>
      <c r="L2093" s="11" t="s">
        <v>28408</v>
      </c>
      <c r="M2093" s="11">
        <v>7</v>
      </c>
      <c r="N2093" s="93">
        <v>37</v>
      </c>
      <c r="O2093" s="11" t="s">
        <v>262</v>
      </c>
      <c r="P2093" s="11" t="s">
        <v>263</v>
      </c>
      <c r="Q2093" s="11" t="s">
        <v>2131</v>
      </c>
      <c r="R2093" s="11" t="s">
        <v>2131</v>
      </c>
      <c r="S2093" s="11" t="s">
        <v>2131</v>
      </c>
      <c r="T2093" s="24">
        <v>5.0242599999999999</v>
      </c>
      <c r="U2093" s="24">
        <v>25.12942</v>
      </c>
      <c r="V2093" s="11">
        <v>1</v>
      </c>
      <c r="W2093" s="11" t="s">
        <v>2776</v>
      </c>
      <c r="X2093" s="11" t="s">
        <v>30639</v>
      </c>
      <c r="Y2093" s="11">
        <v>2</v>
      </c>
    </row>
    <row r="2094" spans="1:25" s="11" customFormat="1" ht="15" customHeight="1" x14ac:dyDescent="0.25">
      <c r="A2094" s="11">
        <v>482</v>
      </c>
      <c r="B2094" s="11" t="s">
        <v>29926</v>
      </c>
      <c r="D2094" s="140">
        <v>42969</v>
      </c>
      <c r="E2094" s="11">
        <v>2017</v>
      </c>
      <c r="F2094" s="11">
        <v>1</v>
      </c>
      <c r="G2094" s="11" t="s">
        <v>35</v>
      </c>
      <c r="H2094" s="11" t="s">
        <v>525</v>
      </c>
      <c r="J2094" s="11">
        <v>3</v>
      </c>
      <c r="K2094" s="11" t="s">
        <v>520</v>
      </c>
      <c r="M2094" s="11">
        <v>3</v>
      </c>
      <c r="N2094" s="11">
        <v>33</v>
      </c>
      <c r="O2094" s="11" t="s">
        <v>262</v>
      </c>
      <c r="P2094" s="11" t="s">
        <v>1004</v>
      </c>
      <c r="Q2094" s="11" t="s">
        <v>18168</v>
      </c>
      <c r="R2094" s="11" t="s">
        <v>18169</v>
      </c>
      <c r="S2094" s="11" t="s">
        <v>18170</v>
      </c>
      <c r="T2094" s="24">
        <v>6.1995100000000001</v>
      </c>
      <c r="U2094" s="24">
        <v>15.228949999999999</v>
      </c>
      <c r="V2094" s="11">
        <v>1</v>
      </c>
      <c r="W2094" s="11" t="s">
        <v>4010</v>
      </c>
      <c r="X2094" s="11" t="s">
        <v>30640</v>
      </c>
      <c r="Y2094" s="11">
        <v>21</v>
      </c>
    </row>
    <row r="2095" spans="1:25" s="11" customFormat="1" ht="15" customHeight="1" x14ac:dyDescent="0.25">
      <c r="A2095" s="11">
        <v>482</v>
      </c>
      <c r="B2095" s="11" t="s">
        <v>29927</v>
      </c>
      <c r="D2095" s="140">
        <v>42970</v>
      </c>
      <c r="E2095" s="11">
        <v>2017</v>
      </c>
      <c r="F2095" s="11">
        <v>1</v>
      </c>
      <c r="G2095" s="11" t="s">
        <v>35</v>
      </c>
      <c r="H2095" s="11" t="s">
        <v>525</v>
      </c>
      <c r="J2095" s="11">
        <v>3</v>
      </c>
      <c r="K2095" s="11" t="s">
        <v>520</v>
      </c>
      <c r="M2095" s="11">
        <v>3</v>
      </c>
      <c r="N2095" s="11">
        <v>33</v>
      </c>
      <c r="O2095" s="11" t="s">
        <v>262</v>
      </c>
      <c r="P2095" s="11" t="s">
        <v>1004</v>
      </c>
      <c r="Q2095" s="11" t="s">
        <v>18168</v>
      </c>
      <c r="R2095" s="11" t="s">
        <v>18169</v>
      </c>
      <c r="S2095" s="11" t="s">
        <v>18170</v>
      </c>
      <c r="T2095" s="24">
        <v>6.1995100000000001</v>
      </c>
      <c r="U2095" s="24">
        <v>15.228949999999999</v>
      </c>
      <c r="V2095" s="11">
        <v>1</v>
      </c>
      <c r="W2095" s="11" t="s">
        <v>4010</v>
      </c>
      <c r="X2095" s="11" t="s">
        <v>30641</v>
      </c>
      <c r="Y2095" s="11">
        <v>21</v>
      </c>
    </row>
    <row r="2096" spans="1:25" s="11" customFormat="1" ht="15" customHeight="1" x14ac:dyDescent="0.25">
      <c r="A2096" s="11">
        <v>482</v>
      </c>
      <c r="B2096" s="11" t="s">
        <v>29928</v>
      </c>
      <c r="D2096" s="140">
        <v>42971</v>
      </c>
      <c r="E2096" s="11">
        <v>2017</v>
      </c>
      <c r="F2096" s="11">
        <v>1</v>
      </c>
      <c r="G2096" s="11" t="s">
        <v>35</v>
      </c>
      <c r="H2096" s="11" t="s">
        <v>261</v>
      </c>
      <c r="J2096" s="11">
        <v>3</v>
      </c>
      <c r="K2096" s="11" t="s">
        <v>261</v>
      </c>
      <c r="M2096" s="11">
        <v>3</v>
      </c>
      <c r="N2096" s="93">
        <v>33</v>
      </c>
      <c r="O2096" s="11" t="s">
        <v>262</v>
      </c>
      <c r="P2096" s="11" t="s">
        <v>18141</v>
      </c>
      <c r="Q2096" s="11" t="s">
        <v>18142</v>
      </c>
      <c r="R2096" s="11" t="s">
        <v>30642</v>
      </c>
      <c r="S2096" s="11" t="s">
        <v>30643</v>
      </c>
      <c r="T2096" s="24">
        <v>4.7727500000000003</v>
      </c>
      <c r="U2096" s="24">
        <v>21.364640000000001</v>
      </c>
      <c r="V2096" s="11">
        <v>1</v>
      </c>
      <c r="W2096" s="11" t="s">
        <v>2776</v>
      </c>
      <c r="X2096" s="11" t="s">
        <v>30644</v>
      </c>
      <c r="Y2096" s="11">
        <v>10</v>
      </c>
    </row>
    <row r="2097" spans="1:25" s="11" customFormat="1" ht="15" customHeight="1" x14ac:dyDescent="0.25">
      <c r="A2097" s="11">
        <v>482</v>
      </c>
      <c r="B2097" s="11" t="s">
        <v>29929</v>
      </c>
      <c r="D2097" s="140">
        <v>42971</v>
      </c>
      <c r="E2097" s="11">
        <v>2017</v>
      </c>
      <c r="F2097" s="11">
        <v>1</v>
      </c>
      <c r="G2097" s="11" t="s">
        <v>35</v>
      </c>
      <c r="H2097" s="11" t="s">
        <v>525</v>
      </c>
      <c r="J2097" s="11">
        <v>3</v>
      </c>
      <c r="K2097" s="11" t="s">
        <v>520</v>
      </c>
      <c r="M2097" s="11">
        <v>3</v>
      </c>
      <c r="N2097" s="11">
        <v>33</v>
      </c>
      <c r="O2097" s="11" t="s">
        <v>262</v>
      </c>
      <c r="P2097" s="11" t="s">
        <v>1004</v>
      </c>
      <c r="Q2097" s="11" t="s">
        <v>18168</v>
      </c>
      <c r="R2097" s="11" t="s">
        <v>18169</v>
      </c>
      <c r="S2097" s="11" t="s">
        <v>18170</v>
      </c>
      <c r="T2097" s="24">
        <v>6.1995100000000001</v>
      </c>
      <c r="U2097" s="24">
        <v>15.228949999999999</v>
      </c>
      <c r="V2097" s="11">
        <v>1</v>
      </c>
      <c r="W2097" s="11" t="s">
        <v>4010</v>
      </c>
      <c r="X2097" s="11" t="s">
        <v>30641</v>
      </c>
      <c r="Y2097" s="11">
        <v>21</v>
      </c>
    </row>
    <row r="2098" spans="1:25" s="11" customFormat="1" ht="15" customHeight="1" x14ac:dyDescent="0.25">
      <c r="A2098" s="11">
        <v>482</v>
      </c>
      <c r="B2098" s="11" t="s">
        <v>29930</v>
      </c>
      <c r="D2098" s="140">
        <v>42971</v>
      </c>
      <c r="E2098" s="11">
        <v>2017</v>
      </c>
      <c r="F2098" s="11">
        <v>1</v>
      </c>
      <c r="G2098" s="11" t="s">
        <v>25</v>
      </c>
      <c r="H2098" s="11" t="s">
        <v>1059</v>
      </c>
      <c r="J2098" s="11">
        <v>2</v>
      </c>
      <c r="K2098" s="11" t="s">
        <v>997</v>
      </c>
      <c r="M2098" s="11">
        <v>7</v>
      </c>
      <c r="N2098" s="93">
        <v>27</v>
      </c>
      <c r="O2098" s="11" t="s">
        <v>262</v>
      </c>
      <c r="P2098" s="11" t="s">
        <v>8634</v>
      </c>
      <c r="Q2098" s="11" t="s">
        <v>14304</v>
      </c>
      <c r="R2098" s="11" t="s">
        <v>14305</v>
      </c>
      <c r="S2098" s="11" t="s">
        <v>14306</v>
      </c>
      <c r="T2098" s="24">
        <v>4.6666699999999999</v>
      </c>
      <c r="U2098" s="24">
        <v>22.75</v>
      </c>
      <c r="V2098" s="11">
        <v>2</v>
      </c>
      <c r="W2098" s="11" t="s">
        <v>599</v>
      </c>
      <c r="X2098" s="11" t="s">
        <v>30645</v>
      </c>
      <c r="Y2098" s="11">
        <v>0</v>
      </c>
    </row>
    <row r="2099" spans="1:25" s="11" customFormat="1" ht="15" customHeight="1" x14ac:dyDescent="0.25">
      <c r="A2099" s="11">
        <v>482</v>
      </c>
      <c r="B2099" s="11" t="s">
        <v>29931</v>
      </c>
      <c r="D2099" s="140">
        <v>42972</v>
      </c>
      <c r="E2099" s="11">
        <v>2017</v>
      </c>
      <c r="F2099" s="11">
        <v>1</v>
      </c>
      <c r="G2099" s="11" t="s">
        <v>35</v>
      </c>
      <c r="H2099" s="11" t="s">
        <v>261</v>
      </c>
      <c r="J2099" s="11">
        <v>3</v>
      </c>
      <c r="K2099" s="11" t="s">
        <v>261</v>
      </c>
      <c r="M2099" s="11">
        <v>3</v>
      </c>
      <c r="N2099" s="93">
        <v>33</v>
      </c>
      <c r="O2099" s="11" t="s">
        <v>262</v>
      </c>
      <c r="P2099" s="11" t="s">
        <v>18141</v>
      </c>
      <c r="Q2099" s="11" t="s">
        <v>18142</v>
      </c>
      <c r="R2099" s="11" t="s">
        <v>18142</v>
      </c>
      <c r="S2099" s="11" t="s">
        <v>18142</v>
      </c>
      <c r="T2099" s="24">
        <v>5.0420499999999997</v>
      </c>
      <c r="U2099" s="24">
        <v>21.21499</v>
      </c>
      <c r="V2099" s="11">
        <v>2</v>
      </c>
      <c r="W2099" s="11" t="s">
        <v>2776</v>
      </c>
      <c r="X2099" s="11" t="s">
        <v>30646</v>
      </c>
      <c r="Y2099" s="11">
        <v>10</v>
      </c>
    </row>
    <row r="2100" spans="1:25" s="11" customFormat="1" ht="15" customHeight="1" x14ac:dyDescent="0.25">
      <c r="A2100" s="11">
        <v>482</v>
      </c>
      <c r="B2100" s="11" t="s">
        <v>29932</v>
      </c>
      <c r="D2100" s="140">
        <v>42972</v>
      </c>
      <c r="E2100" s="11">
        <v>2017</v>
      </c>
      <c r="F2100" s="11">
        <v>2</v>
      </c>
      <c r="G2100" s="11" t="s">
        <v>35</v>
      </c>
      <c r="H2100" s="11" t="s">
        <v>261</v>
      </c>
      <c r="J2100" s="11">
        <v>3</v>
      </c>
      <c r="K2100" s="11" t="s">
        <v>261</v>
      </c>
      <c r="M2100" s="11">
        <v>3</v>
      </c>
      <c r="N2100" s="93">
        <v>33</v>
      </c>
      <c r="O2100" s="11" t="s">
        <v>262</v>
      </c>
      <c r="P2100" s="11" t="s">
        <v>11147</v>
      </c>
      <c r="Q2100" s="11" t="s">
        <v>11148</v>
      </c>
      <c r="R2100" s="11" t="s">
        <v>11149</v>
      </c>
      <c r="S2100" s="11" t="s">
        <v>11148</v>
      </c>
      <c r="T2100" s="24">
        <v>6.53742</v>
      </c>
      <c r="U2100" s="24">
        <v>21.991409999999998</v>
      </c>
      <c r="V2100" s="11">
        <v>2</v>
      </c>
      <c r="W2100" s="11" t="s">
        <v>2776</v>
      </c>
      <c r="X2100" s="11" t="s">
        <v>30647</v>
      </c>
      <c r="Y2100" s="11">
        <v>8</v>
      </c>
    </row>
    <row r="2101" spans="1:25" s="11" customFormat="1" ht="15" customHeight="1" x14ac:dyDescent="0.25">
      <c r="A2101" s="11">
        <v>482</v>
      </c>
      <c r="B2101" s="11" t="s">
        <v>29933</v>
      </c>
      <c r="D2101" s="140">
        <v>42972</v>
      </c>
      <c r="E2101" s="11">
        <v>2017</v>
      </c>
      <c r="F2101" s="11">
        <v>1</v>
      </c>
      <c r="G2101" s="11" t="s">
        <v>35</v>
      </c>
      <c r="H2101" s="11" t="s">
        <v>261</v>
      </c>
      <c r="J2101" s="11">
        <v>3</v>
      </c>
      <c r="K2101" s="11" t="s">
        <v>261</v>
      </c>
      <c r="M2101" s="11">
        <v>3</v>
      </c>
      <c r="N2101" s="93">
        <v>33</v>
      </c>
      <c r="O2101" s="11" t="s">
        <v>262</v>
      </c>
      <c r="P2101" s="11" t="s">
        <v>18141</v>
      </c>
      <c r="Q2101" s="11" t="s">
        <v>18142</v>
      </c>
      <c r="R2101" s="11" t="s">
        <v>30642</v>
      </c>
      <c r="S2101" s="11" t="s">
        <v>30643</v>
      </c>
      <c r="T2101" s="24">
        <v>4.7727500000000003</v>
      </c>
      <c r="U2101" s="24">
        <v>21.364640000000001</v>
      </c>
      <c r="V2101" s="11">
        <v>1</v>
      </c>
      <c r="W2101" s="11" t="s">
        <v>2776</v>
      </c>
      <c r="X2101" s="11" t="s">
        <v>30644</v>
      </c>
      <c r="Y2101" s="11">
        <v>10</v>
      </c>
    </row>
    <row r="2102" spans="1:25" s="11" customFormat="1" ht="15" customHeight="1" x14ac:dyDescent="0.25">
      <c r="A2102" s="11">
        <v>482</v>
      </c>
      <c r="B2102" s="157" t="s">
        <v>31584</v>
      </c>
      <c r="D2102" s="140">
        <v>42973</v>
      </c>
      <c r="E2102" s="11">
        <v>2017</v>
      </c>
      <c r="F2102" s="11">
        <v>1</v>
      </c>
      <c r="G2102" s="11" t="s">
        <v>35</v>
      </c>
      <c r="H2102" s="11" t="s">
        <v>261</v>
      </c>
      <c r="J2102" s="11">
        <v>3</v>
      </c>
      <c r="K2102" s="11" t="s">
        <v>261</v>
      </c>
      <c r="M2102" s="11">
        <v>3</v>
      </c>
      <c r="N2102" s="46">
        <v>33</v>
      </c>
      <c r="O2102" s="11" t="s">
        <v>262</v>
      </c>
      <c r="P2102" s="11" t="s">
        <v>11147</v>
      </c>
      <c r="Q2102" s="11" t="s">
        <v>26096</v>
      </c>
      <c r="R2102" s="11" t="s">
        <v>26096</v>
      </c>
      <c r="S2102" s="11" t="s">
        <v>31585</v>
      </c>
      <c r="T2102" s="11">
        <v>7.9713599999999998</v>
      </c>
      <c r="U2102" s="11">
        <v>22.04796</v>
      </c>
      <c r="V2102" s="11">
        <v>1</v>
      </c>
      <c r="W2102" s="11" t="s">
        <v>2776</v>
      </c>
      <c r="X2102" s="11" t="s">
        <v>31586</v>
      </c>
      <c r="Y2102" s="11">
        <v>10</v>
      </c>
    </row>
    <row r="2103" spans="1:25" s="11" customFormat="1" ht="15" customHeight="1" x14ac:dyDescent="0.25">
      <c r="A2103" s="11">
        <v>482</v>
      </c>
      <c r="B2103" s="157" t="s">
        <v>31587</v>
      </c>
      <c r="D2103" s="140">
        <v>42973</v>
      </c>
      <c r="E2103" s="11">
        <v>2017</v>
      </c>
      <c r="F2103" s="11">
        <v>1</v>
      </c>
      <c r="G2103" s="11" t="s">
        <v>35</v>
      </c>
      <c r="H2103" s="11" t="s">
        <v>261</v>
      </c>
      <c r="J2103" s="11">
        <v>3</v>
      </c>
      <c r="K2103" s="11" t="s">
        <v>261</v>
      </c>
      <c r="M2103" s="11">
        <v>3</v>
      </c>
      <c r="N2103" s="46">
        <v>33</v>
      </c>
      <c r="O2103" s="11" t="s">
        <v>262</v>
      </c>
      <c r="P2103" s="11" t="s">
        <v>11147</v>
      </c>
      <c r="Q2103" s="11" t="s">
        <v>11148</v>
      </c>
      <c r="R2103" s="11" t="s">
        <v>11149</v>
      </c>
      <c r="S2103" s="11" t="s">
        <v>11148</v>
      </c>
      <c r="T2103" s="24">
        <v>6.53742</v>
      </c>
      <c r="U2103" s="24">
        <v>21.991409999999998</v>
      </c>
      <c r="V2103" s="11">
        <v>2</v>
      </c>
      <c r="W2103" s="11" t="s">
        <v>2776</v>
      </c>
      <c r="X2103" s="11" t="s">
        <v>31588</v>
      </c>
      <c r="Y2103" s="11">
        <v>10</v>
      </c>
    </row>
    <row r="2104" spans="1:25" s="11" customFormat="1" ht="15" customHeight="1" x14ac:dyDescent="0.25">
      <c r="A2104" s="11">
        <v>482</v>
      </c>
      <c r="B2104" s="11" t="s">
        <v>29934</v>
      </c>
      <c r="D2104" s="140">
        <v>42975</v>
      </c>
      <c r="E2104" s="11">
        <v>2017</v>
      </c>
      <c r="F2104" s="11">
        <v>1</v>
      </c>
      <c r="G2104" s="11" t="s">
        <v>135</v>
      </c>
      <c r="H2104" s="11" t="s">
        <v>2124</v>
      </c>
      <c r="J2104" s="11">
        <v>6</v>
      </c>
      <c r="M2104" s="11">
        <v>0</v>
      </c>
      <c r="N2104" s="93">
        <v>60</v>
      </c>
      <c r="O2104" s="11" t="s">
        <v>262</v>
      </c>
      <c r="P2104" s="11" t="s">
        <v>2125</v>
      </c>
      <c r="Q2104" s="11" t="s">
        <v>2125</v>
      </c>
      <c r="R2104" s="11" t="s">
        <v>2125</v>
      </c>
      <c r="S2104" s="11" t="s">
        <v>2125</v>
      </c>
      <c r="T2104" s="24">
        <v>4.3619700000000003</v>
      </c>
      <c r="U2104" s="24">
        <v>18.586639999999999</v>
      </c>
      <c r="V2104" s="11">
        <v>1</v>
      </c>
      <c r="W2104" s="11" t="s">
        <v>4010</v>
      </c>
      <c r="X2104" s="11" t="s">
        <v>30648</v>
      </c>
      <c r="Y2104" s="11">
        <v>0</v>
      </c>
    </row>
    <row r="2105" spans="1:25" s="11" customFormat="1" ht="15" customHeight="1" x14ac:dyDescent="0.25">
      <c r="A2105" s="11">
        <v>482</v>
      </c>
      <c r="B2105" s="157" t="s">
        <v>31589</v>
      </c>
      <c r="D2105" s="140">
        <v>42975</v>
      </c>
      <c r="E2105" s="11">
        <v>2017</v>
      </c>
      <c r="F2105" s="11">
        <v>1</v>
      </c>
      <c r="G2105" s="11" t="s">
        <v>65</v>
      </c>
      <c r="H2105" s="11" t="s">
        <v>520</v>
      </c>
      <c r="J2105" s="11">
        <v>3</v>
      </c>
      <c r="K2105" s="11" t="s">
        <v>525</v>
      </c>
      <c r="M2105" s="11">
        <v>3</v>
      </c>
      <c r="N2105" s="46">
        <v>33</v>
      </c>
      <c r="O2105" s="11" t="s">
        <v>262</v>
      </c>
      <c r="P2105" s="11" t="s">
        <v>1004</v>
      </c>
      <c r="Q2105" s="11" t="s">
        <v>18168</v>
      </c>
      <c r="R2105" s="11" t="s">
        <v>18169</v>
      </c>
      <c r="S2105" s="11" t="s">
        <v>18170</v>
      </c>
      <c r="T2105" s="24">
        <v>6.1995100000000001</v>
      </c>
      <c r="U2105" s="24">
        <v>15.228949999999999</v>
      </c>
      <c r="V2105" s="11">
        <v>1</v>
      </c>
      <c r="W2105" s="11" t="s">
        <v>2776</v>
      </c>
      <c r="X2105" s="11" t="s">
        <v>31590</v>
      </c>
      <c r="Y2105" s="11">
        <v>3</v>
      </c>
    </row>
    <row r="2106" spans="1:25" s="11" customFormat="1" ht="15" customHeight="1" x14ac:dyDescent="0.25">
      <c r="A2106" s="11">
        <v>482</v>
      </c>
      <c r="B2106" s="157" t="s">
        <v>31591</v>
      </c>
      <c r="D2106" s="140">
        <v>42976</v>
      </c>
      <c r="E2106" s="11">
        <v>2017</v>
      </c>
      <c r="F2106" s="11">
        <v>1</v>
      </c>
      <c r="G2106" s="11" t="s">
        <v>35</v>
      </c>
      <c r="H2106" s="11" t="s">
        <v>261</v>
      </c>
      <c r="J2106" s="11">
        <v>3</v>
      </c>
      <c r="K2106" s="11" t="s">
        <v>261</v>
      </c>
      <c r="M2106" s="11">
        <v>3</v>
      </c>
      <c r="N2106" s="46">
        <v>33</v>
      </c>
      <c r="O2106" s="11" t="s">
        <v>262</v>
      </c>
      <c r="P2106" s="11" t="s">
        <v>18141</v>
      </c>
      <c r="Q2106" s="11" t="s">
        <v>18142</v>
      </c>
      <c r="R2106" s="11" t="s">
        <v>18142</v>
      </c>
      <c r="S2106" s="11" t="s">
        <v>18142</v>
      </c>
      <c r="T2106" s="24">
        <v>5.0420499999999997</v>
      </c>
      <c r="U2106" s="24">
        <v>21.21499</v>
      </c>
      <c r="V2106" s="11">
        <v>1</v>
      </c>
      <c r="W2106" s="11" t="s">
        <v>2776</v>
      </c>
      <c r="X2106" s="11" t="s">
        <v>31592</v>
      </c>
      <c r="Y2106" s="11">
        <v>0</v>
      </c>
    </row>
    <row r="2107" spans="1:25" s="11" customFormat="1" ht="15" customHeight="1" x14ac:dyDescent="0.25">
      <c r="A2107" s="11">
        <v>482</v>
      </c>
      <c r="B2107" s="157" t="s">
        <v>31593</v>
      </c>
      <c r="D2107" s="140">
        <v>42977</v>
      </c>
      <c r="E2107" s="11">
        <v>2017</v>
      </c>
      <c r="F2107" s="11">
        <v>1</v>
      </c>
      <c r="G2107" s="11" t="s">
        <v>25</v>
      </c>
      <c r="H2107" s="11" t="s">
        <v>261</v>
      </c>
      <c r="J2107" s="11">
        <v>3</v>
      </c>
      <c r="K2107" s="11" t="s">
        <v>997</v>
      </c>
      <c r="M2107" s="11">
        <v>7</v>
      </c>
      <c r="N2107" s="46">
        <v>37</v>
      </c>
      <c r="O2107" s="11" t="s">
        <v>262</v>
      </c>
      <c r="P2107" s="11" t="s">
        <v>18141</v>
      </c>
      <c r="Q2107" s="11" t="s">
        <v>18142</v>
      </c>
      <c r="R2107" s="11" t="s">
        <v>18142</v>
      </c>
      <c r="S2107" s="11" t="s">
        <v>18142</v>
      </c>
      <c r="T2107" s="24">
        <v>5.0420499999999997</v>
      </c>
      <c r="U2107" s="24">
        <v>21.21499</v>
      </c>
      <c r="V2107" s="11">
        <v>1</v>
      </c>
      <c r="W2107" s="11" t="s">
        <v>2776</v>
      </c>
      <c r="X2107" s="11" t="s">
        <v>31594</v>
      </c>
      <c r="Y2107" s="11">
        <v>2</v>
      </c>
    </row>
    <row r="2108" spans="1:25" s="11" customFormat="1" ht="15" customHeight="1" x14ac:dyDescent="0.25">
      <c r="A2108" s="11">
        <v>482</v>
      </c>
      <c r="B2108" s="157" t="s">
        <v>31595</v>
      </c>
      <c r="D2108" s="140">
        <v>42978</v>
      </c>
      <c r="E2108" s="11">
        <v>2017</v>
      </c>
      <c r="F2108" s="11">
        <v>2</v>
      </c>
      <c r="G2108" s="11" t="s">
        <v>35</v>
      </c>
      <c r="H2108" s="11" t="s">
        <v>261</v>
      </c>
      <c r="J2108" s="11">
        <v>3</v>
      </c>
      <c r="K2108" s="11" t="s">
        <v>261</v>
      </c>
      <c r="M2108" s="11">
        <v>3</v>
      </c>
      <c r="N2108" s="46">
        <v>33</v>
      </c>
      <c r="O2108" s="11" t="s">
        <v>262</v>
      </c>
      <c r="P2108" s="11" t="s">
        <v>11147</v>
      </c>
      <c r="Q2108" s="11" t="s">
        <v>11148</v>
      </c>
      <c r="R2108" s="11" t="s">
        <v>11149</v>
      </c>
      <c r="S2108" s="11" t="s">
        <v>31596</v>
      </c>
      <c r="T2108" s="24">
        <v>6.8876299999999997</v>
      </c>
      <c r="U2108" s="24">
        <v>21.767219999999998</v>
      </c>
      <c r="V2108" s="11">
        <v>2</v>
      </c>
      <c r="W2108" s="11" t="s">
        <v>2776</v>
      </c>
      <c r="X2108" s="11" t="s">
        <v>31597</v>
      </c>
      <c r="Y2108" s="11">
        <v>3</v>
      </c>
    </row>
    <row r="2109" spans="1:25" s="11" customFormat="1" ht="15" customHeight="1" x14ac:dyDescent="0.25">
      <c r="A2109" s="11">
        <v>482</v>
      </c>
      <c r="B2109" s="157" t="s">
        <v>31598</v>
      </c>
      <c r="D2109" s="140">
        <v>42978</v>
      </c>
      <c r="E2109" s="11">
        <v>2017</v>
      </c>
      <c r="F2109" s="11">
        <v>2</v>
      </c>
      <c r="G2109" s="11" t="s">
        <v>35</v>
      </c>
      <c r="H2109" s="11" t="s">
        <v>261</v>
      </c>
      <c r="J2109" s="11">
        <v>3</v>
      </c>
      <c r="K2109" s="11" t="s">
        <v>261</v>
      </c>
      <c r="M2109" s="11">
        <v>3</v>
      </c>
      <c r="N2109" s="46">
        <v>33</v>
      </c>
      <c r="O2109" s="11" t="s">
        <v>262</v>
      </c>
      <c r="P2109" s="11" t="s">
        <v>11147</v>
      </c>
      <c r="Q2109" s="11" t="s">
        <v>11148</v>
      </c>
      <c r="R2109" s="11" t="s">
        <v>11149</v>
      </c>
      <c r="S2109" s="11" t="s">
        <v>11148</v>
      </c>
      <c r="T2109" s="24">
        <v>6.53742</v>
      </c>
      <c r="U2109" s="24">
        <v>21.991409999999998</v>
      </c>
      <c r="V2109" s="11">
        <v>2</v>
      </c>
      <c r="W2109" s="11" t="s">
        <v>2776</v>
      </c>
      <c r="X2109" s="11" t="s">
        <v>31599</v>
      </c>
      <c r="Y2109" s="11">
        <v>7</v>
      </c>
    </row>
    <row r="2110" spans="1:25" s="11" customFormat="1" ht="15" customHeight="1" x14ac:dyDescent="0.25">
      <c r="A2110" s="11">
        <v>482</v>
      </c>
      <c r="B2110" s="157" t="s">
        <v>31600</v>
      </c>
      <c r="D2110" s="140">
        <v>42978</v>
      </c>
      <c r="E2110" s="11">
        <v>2017</v>
      </c>
      <c r="F2110" s="11">
        <v>2</v>
      </c>
      <c r="G2110" s="11" t="s">
        <v>35</v>
      </c>
      <c r="H2110" s="11" t="s">
        <v>261</v>
      </c>
      <c r="J2110" s="11">
        <v>3</v>
      </c>
      <c r="K2110" s="11" t="s">
        <v>261</v>
      </c>
      <c r="M2110" s="11">
        <v>3</v>
      </c>
      <c r="N2110" s="46">
        <v>33</v>
      </c>
      <c r="O2110" s="11" t="s">
        <v>262</v>
      </c>
      <c r="P2110" s="11" t="s">
        <v>3245</v>
      </c>
      <c r="Q2110" s="11" t="s">
        <v>5363</v>
      </c>
      <c r="R2110" s="11" t="s">
        <v>5363</v>
      </c>
      <c r="S2110" s="11" t="s">
        <v>5363</v>
      </c>
      <c r="T2110" s="24">
        <v>6.2601199999999997</v>
      </c>
      <c r="U2110" s="24">
        <v>21.1966</v>
      </c>
      <c r="V2110" s="11">
        <v>2</v>
      </c>
      <c r="W2110" s="11" t="s">
        <v>2776</v>
      </c>
      <c r="X2110" s="11" t="s">
        <v>31601</v>
      </c>
      <c r="Y2110" s="11">
        <v>7</v>
      </c>
    </row>
    <row r="2111" spans="1:25" s="11" customFormat="1" ht="15" customHeight="1" x14ac:dyDescent="0.25">
      <c r="A2111" s="11">
        <v>482</v>
      </c>
      <c r="B2111" s="157" t="s">
        <v>31602</v>
      </c>
      <c r="D2111" s="140">
        <v>42978</v>
      </c>
      <c r="E2111" s="11">
        <v>2017</v>
      </c>
      <c r="F2111" s="11">
        <v>1</v>
      </c>
      <c r="G2111" s="11" t="s">
        <v>25</v>
      </c>
      <c r="H2111" s="11" t="s">
        <v>1059</v>
      </c>
      <c r="J2111" s="11">
        <v>2</v>
      </c>
      <c r="K2111" s="11" t="s">
        <v>997</v>
      </c>
      <c r="M2111" s="11">
        <v>7</v>
      </c>
      <c r="N2111" s="46">
        <v>27</v>
      </c>
      <c r="O2111" s="11" t="s">
        <v>262</v>
      </c>
      <c r="P2111" s="11" t="s">
        <v>263</v>
      </c>
      <c r="Q2111" s="11" t="s">
        <v>12171</v>
      </c>
      <c r="R2111" s="11" t="s">
        <v>12171</v>
      </c>
      <c r="S2111" s="11" t="s">
        <v>12171</v>
      </c>
      <c r="T2111" s="24">
        <v>6.0430000000000001</v>
      </c>
      <c r="U2111" s="24">
        <v>25.31306</v>
      </c>
      <c r="V2111" s="11">
        <v>1</v>
      </c>
      <c r="W2111" s="11" t="s">
        <v>15259</v>
      </c>
      <c r="X2111" s="11" t="s">
        <v>31603</v>
      </c>
      <c r="Y2111" s="11">
        <v>0</v>
      </c>
    </row>
    <row r="2112" spans="1:25" s="11" customFormat="1" ht="15" customHeight="1" x14ac:dyDescent="0.25">
      <c r="A2112" s="11">
        <v>482</v>
      </c>
      <c r="B2112" s="157" t="s">
        <v>31604</v>
      </c>
      <c r="D2112" s="140">
        <v>42979</v>
      </c>
      <c r="E2112" s="11">
        <v>2017</v>
      </c>
      <c r="F2112" s="11">
        <v>1</v>
      </c>
      <c r="G2112" s="11" t="s">
        <v>25</v>
      </c>
      <c r="H2112" s="11" t="s">
        <v>371</v>
      </c>
      <c r="J2112" s="11">
        <v>3</v>
      </c>
      <c r="K2112" s="11" t="s">
        <v>997</v>
      </c>
      <c r="M2112" s="11">
        <v>7</v>
      </c>
      <c r="N2112" s="46">
        <v>37</v>
      </c>
      <c r="O2112" s="11" t="s">
        <v>262</v>
      </c>
      <c r="P2112" s="11" t="s">
        <v>263</v>
      </c>
      <c r="Q2112" s="11" t="s">
        <v>2131</v>
      </c>
      <c r="R2112" s="11" t="s">
        <v>2131</v>
      </c>
      <c r="S2112" s="11" t="s">
        <v>2131</v>
      </c>
      <c r="T2112" s="24">
        <v>5.0242599999999999</v>
      </c>
      <c r="U2112" s="24">
        <v>25.12942</v>
      </c>
      <c r="V2112" s="11">
        <v>1</v>
      </c>
      <c r="W2112" s="11" t="s">
        <v>4010</v>
      </c>
      <c r="X2112" s="11" t="s">
        <v>31605</v>
      </c>
      <c r="Y2112" s="11">
        <v>10</v>
      </c>
    </row>
    <row r="2113" spans="1:25" s="11" customFormat="1" ht="15" customHeight="1" x14ac:dyDescent="0.25">
      <c r="A2113" s="11">
        <v>482</v>
      </c>
      <c r="B2113" s="157" t="s">
        <v>31606</v>
      </c>
      <c r="D2113" s="140">
        <v>42980</v>
      </c>
      <c r="E2113" s="11">
        <v>2017</v>
      </c>
      <c r="F2113" s="11">
        <v>1</v>
      </c>
      <c r="G2113" s="11" t="s">
        <v>185</v>
      </c>
      <c r="H2113" s="11" t="s">
        <v>525</v>
      </c>
      <c r="J2113" s="11">
        <v>3</v>
      </c>
      <c r="M2113" s="11">
        <v>0</v>
      </c>
      <c r="N2113" s="46">
        <v>30</v>
      </c>
      <c r="O2113" s="11" t="s">
        <v>262</v>
      </c>
      <c r="P2113" s="11" t="s">
        <v>1004</v>
      </c>
      <c r="Q2113" s="11" t="s">
        <v>18168</v>
      </c>
      <c r="R2113" s="11" t="s">
        <v>18169</v>
      </c>
      <c r="S2113" s="11" t="s">
        <v>18170</v>
      </c>
      <c r="T2113" s="24">
        <v>6.1995100000000001</v>
      </c>
      <c r="U2113" s="24">
        <v>15.228949999999999</v>
      </c>
      <c r="V2113" s="11">
        <v>1</v>
      </c>
      <c r="W2113" s="11" t="s">
        <v>2776</v>
      </c>
      <c r="X2113" s="11" t="s">
        <v>31607</v>
      </c>
      <c r="Y2113" s="11">
        <v>0</v>
      </c>
    </row>
    <row r="2114" spans="1:25" s="11" customFormat="1" ht="15" customHeight="1" x14ac:dyDescent="0.25">
      <c r="A2114" s="11">
        <v>482</v>
      </c>
      <c r="B2114" s="157" t="s">
        <v>31608</v>
      </c>
      <c r="D2114" s="140">
        <v>42980</v>
      </c>
      <c r="E2114" s="11">
        <v>2017</v>
      </c>
      <c r="F2114" s="11">
        <v>1</v>
      </c>
      <c r="G2114" s="11" t="s">
        <v>25</v>
      </c>
      <c r="H2114" s="11" t="s">
        <v>1059</v>
      </c>
      <c r="J2114" s="11">
        <v>2</v>
      </c>
      <c r="K2114" s="11" t="s">
        <v>997</v>
      </c>
      <c r="M2114" s="11">
        <v>7</v>
      </c>
      <c r="N2114" s="46">
        <v>27</v>
      </c>
      <c r="O2114" s="11" t="s">
        <v>262</v>
      </c>
      <c r="P2114" s="11" t="s">
        <v>11147</v>
      </c>
      <c r="Q2114" s="11" t="s">
        <v>26096</v>
      </c>
      <c r="R2114" s="11" t="s">
        <v>26097</v>
      </c>
      <c r="S2114" s="11" t="s">
        <v>26098</v>
      </c>
      <c r="T2114" s="24">
        <v>8.5185999999999993</v>
      </c>
      <c r="U2114" s="24">
        <v>23.262180000000001</v>
      </c>
      <c r="V2114" s="11">
        <v>1</v>
      </c>
      <c r="W2114" s="11" t="s">
        <v>2776</v>
      </c>
      <c r="X2114" s="11" t="s">
        <v>31609</v>
      </c>
      <c r="Y2114" s="11">
        <v>10</v>
      </c>
    </row>
    <row r="2115" spans="1:25" s="11" customFormat="1" ht="15" customHeight="1" x14ac:dyDescent="0.25">
      <c r="A2115" s="11">
        <v>482</v>
      </c>
      <c r="B2115" s="157" t="s">
        <v>31610</v>
      </c>
      <c r="D2115" s="140">
        <v>42983</v>
      </c>
      <c r="E2115" s="11">
        <v>2017</v>
      </c>
      <c r="F2115" s="11">
        <v>1</v>
      </c>
      <c r="G2115" s="11" t="s">
        <v>83</v>
      </c>
      <c r="H2115" s="11" t="s">
        <v>31611</v>
      </c>
      <c r="J2115" s="11">
        <v>3</v>
      </c>
      <c r="M2115" s="11">
        <v>0</v>
      </c>
      <c r="N2115" s="14">
        <v>30</v>
      </c>
      <c r="O2115" s="11" t="s">
        <v>262</v>
      </c>
      <c r="P2115" s="11" t="s">
        <v>2125</v>
      </c>
      <c r="Q2115" s="11" t="s">
        <v>2125</v>
      </c>
      <c r="R2115" s="11" t="s">
        <v>2125</v>
      </c>
      <c r="S2115" s="11" t="s">
        <v>2125</v>
      </c>
      <c r="T2115" s="24">
        <v>4.3619700000000003</v>
      </c>
      <c r="U2115" s="24">
        <v>18.586639999999999</v>
      </c>
      <c r="V2115" s="11">
        <v>3</v>
      </c>
      <c r="W2115" s="11" t="s">
        <v>134</v>
      </c>
      <c r="X2115" s="11" t="s">
        <v>31612</v>
      </c>
      <c r="Y2115" s="11">
        <v>0</v>
      </c>
    </row>
    <row r="2116" spans="1:25" s="11" customFormat="1" ht="15" customHeight="1" x14ac:dyDescent="0.25">
      <c r="A2116" s="11">
        <v>482</v>
      </c>
      <c r="B2116" s="157" t="s">
        <v>31613</v>
      </c>
      <c r="D2116" s="140">
        <v>42985</v>
      </c>
      <c r="E2116" s="11">
        <v>2017</v>
      </c>
      <c r="F2116" s="11">
        <v>1</v>
      </c>
      <c r="G2116" s="11" t="s">
        <v>35</v>
      </c>
      <c r="H2116" s="11" t="s">
        <v>31614</v>
      </c>
      <c r="J2116" s="11">
        <v>3</v>
      </c>
      <c r="K2116" s="11" t="s">
        <v>31615</v>
      </c>
      <c r="M2116" s="11">
        <v>3</v>
      </c>
      <c r="N2116" s="14">
        <v>33</v>
      </c>
      <c r="O2116" s="11" t="s">
        <v>262</v>
      </c>
      <c r="P2116" s="11" t="s">
        <v>11147</v>
      </c>
      <c r="Q2116" s="11" t="s">
        <v>11148</v>
      </c>
      <c r="R2116" s="11" t="s">
        <v>11149</v>
      </c>
      <c r="S2116" s="11" t="s">
        <v>11148</v>
      </c>
      <c r="T2116" s="24">
        <v>6.53742</v>
      </c>
      <c r="U2116" s="24">
        <v>21.991409999999998</v>
      </c>
      <c r="V2116" s="11">
        <v>1</v>
      </c>
      <c r="W2116" s="11" t="s">
        <v>4010</v>
      </c>
      <c r="X2116" s="11" t="s">
        <v>31616</v>
      </c>
      <c r="Y2116" s="11">
        <v>10</v>
      </c>
    </row>
    <row r="2117" spans="1:25" s="11" customFormat="1" ht="15" customHeight="1" x14ac:dyDescent="0.25">
      <c r="A2117" s="11">
        <v>482</v>
      </c>
      <c r="B2117" s="157" t="s">
        <v>31617</v>
      </c>
      <c r="D2117" s="140">
        <v>42986</v>
      </c>
      <c r="E2117" s="11">
        <v>2017</v>
      </c>
      <c r="F2117" s="11">
        <v>1</v>
      </c>
      <c r="G2117" s="11" t="s">
        <v>35</v>
      </c>
      <c r="H2117" s="11" t="s">
        <v>31614</v>
      </c>
      <c r="J2117" s="11">
        <v>3</v>
      </c>
      <c r="K2117" s="11" t="s">
        <v>31615</v>
      </c>
      <c r="M2117" s="11">
        <v>3</v>
      </c>
      <c r="N2117" s="14">
        <v>33</v>
      </c>
      <c r="O2117" s="11" t="s">
        <v>262</v>
      </c>
      <c r="P2117" s="11" t="s">
        <v>11147</v>
      </c>
      <c r="Q2117" s="11" t="s">
        <v>11148</v>
      </c>
      <c r="R2117" s="11" t="s">
        <v>11149</v>
      </c>
      <c r="S2117" s="11" t="s">
        <v>11148</v>
      </c>
      <c r="T2117" s="24">
        <v>6.53742</v>
      </c>
      <c r="U2117" s="24">
        <v>21.991409999999998</v>
      </c>
      <c r="V2117" s="11">
        <v>1</v>
      </c>
      <c r="W2117" s="11" t="s">
        <v>4010</v>
      </c>
      <c r="X2117" s="11" t="s">
        <v>31618</v>
      </c>
      <c r="Y2117" s="11">
        <v>0</v>
      </c>
    </row>
    <row r="2118" spans="1:25" s="11" customFormat="1" ht="15" customHeight="1" x14ac:dyDescent="0.25">
      <c r="A2118" s="11">
        <v>482</v>
      </c>
      <c r="B2118" s="157" t="s">
        <v>31619</v>
      </c>
      <c r="D2118" s="140">
        <v>42986</v>
      </c>
      <c r="E2118" s="11">
        <v>2017</v>
      </c>
      <c r="F2118" s="11">
        <v>1</v>
      </c>
      <c r="G2118" s="11" t="s">
        <v>35</v>
      </c>
      <c r="H2118" s="11" t="s">
        <v>260</v>
      </c>
      <c r="I2118" s="7"/>
      <c r="J2118" s="11">
        <v>8</v>
      </c>
      <c r="K2118" s="11" t="s">
        <v>31615</v>
      </c>
      <c r="L2118" s="11" t="s">
        <v>31614</v>
      </c>
      <c r="M2118" s="11">
        <v>3</v>
      </c>
      <c r="N2118" s="14">
        <v>38</v>
      </c>
      <c r="O2118" s="11" t="s">
        <v>262</v>
      </c>
      <c r="P2118" s="11" t="s">
        <v>11147</v>
      </c>
      <c r="Q2118" s="11" t="s">
        <v>11148</v>
      </c>
      <c r="R2118" s="11" t="s">
        <v>11149</v>
      </c>
      <c r="S2118" s="11" t="s">
        <v>11148</v>
      </c>
      <c r="T2118" s="24">
        <v>6.53742</v>
      </c>
      <c r="U2118" s="24">
        <v>21.991409999999998</v>
      </c>
      <c r="V2118" s="11">
        <v>1</v>
      </c>
      <c r="W2118" s="11" t="s">
        <v>4010</v>
      </c>
      <c r="X2118" s="11" t="s">
        <v>31620</v>
      </c>
      <c r="Y2118" s="11">
        <v>10</v>
      </c>
    </row>
    <row r="2119" spans="1:25" s="11" customFormat="1" ht="15" customHeight="1" x14ac:dyDescent="0.25">
      <c r="A2119" s="7">
        <v>483</v>
      </c>
      <c r="B2119" s="7" t="s">
        <v>6385</v>
      </c>
      <c r="C2119" s="63"/>
      <c r="D2119" s="140">
        <v>42776</v>
      </c>
      <c r="E2119" s="7">
        <v>2017</v>
      </c>
      <c r="F2119" s="7">
        <v>1</v>
      </c>
      <c r="G2119" s="7" t="s">
        <v>25</v>
      </c>
      <c r="H2119" s="7" t="s">
        <v>6386</v>
      </c>
      <c r="I2119" s="7"/>
      <c r="J2119" s="7">
        <v>4</v>
      </c>
      <c r="K2119" s="7" t="s">
        <v>6387</v>
      </c>
      <c r="L2119" s="7" t="s">
        <v>6388</v>
      </c>
      <c r="M2119" s="7">
        <v>6</v>
      </c>
      <c r="N2119" s="7">
        <v>46</v>
      </c>
      <c r="O2119" s="68" t="s">
        <v>6389</v>
      </c>
      <c r="P2119" s="68" t="s">
        <v>6390</v>
      </c>
      <c r="Q2119" s="68" t="s">
        <v>6391</v>
      </c>
      <c r="R2119" s="68" t="s">
        <v>6392</v>
      </c>
      <c r="S2119" s="69" t="s">
        <v>6393</v>
      </c>
      <c r="T2119" s="45">
        <v>12.183299999999999</v>
      </c>
      <c r="U2119" s="45">
        <v>18.7</v>
      </c>
      <c r="V2119" s="68">
        <v>1</v>
      </c>
      <c r="W2119" s="68" t="s">
        <v>1167</v>
      </c>
      <c r="X2119" s="68" t="s">
        <v>6394</v>
      </c>
      <c r="Y2119" s="68">
        <v>2</v>
      </c>
    </row>
    <row r="2120" spans="1:25" s="11" customFormat="1" ht="15" customHeight="1" x14ac:dyDescent="0.25">
      <c r="A2120" s="14">
        <v>483</v>
      </c>
      <c r="B2120" s="11" t="s">
        <v>8642</v>
      </c>
      <c r="C2120" s="63"/>
      <c r="D2120" s="142">
        <v>42791</v>
      </c>
      <c r="E2120" s="14">
        <v>2017</v>
      </c>
      <c r="F2120" s="14">
        <v>1</v>
      </c>
      <c r="G2120" s="7" t="s">
        <v>135</v>
      </c>
      <c r="H2120" s="7" t="s">
        <v>8643</v>
      </c>
      <c r="I2120" s="7" t="s">
        <v>8644</v>
      </c>
      <c r="J2120" s="7">
        <v>5</v>
      </c>
      <c r="K2120" s="7" t="s">
        <v>8645</v>
      </c>
      <c r="L2120" s="7"/>
      <c r="M2120" s="7">
        <v>1</v>
      </c>
      <c r="N2120" s="7">
        <v>15</v>
      </c>
      <c r="O2120" s="70" t="s">
        <v>6389</v>
      </c>
      <c r="P2120" s="70" t="s">
        <v>8646</v>
      </c>
      <c r="Q2120" s="70" t="s">
        <v>8647</v>
      </c>
      <c r="R2120" s="7" t="s">
        <v>8648</v>
      </c>
      <c r="S2120" s="69" t="s">
        <v>8647</v>
      </c>
      <c r="T2120" s="45">
        <v>12.108499999999999</v>
      </c>
      <c r="U2120" s="45">
        <v>15.0482</v>
      </c>
      <c r="V2120" s="7">
        <v>1</v>
      </c>
      <c r="W2120" s="68" t="s">
        <v>1167</v>
      </c>
      <c r="X2120" s="68" t="s">
        <v>8649</v>
      </c>
      <c r="Y2120" s="68">
        <v>0</v>
      </c>
    </row>
    <row r="2121" spans="1:25" s="11" customFormat="1" ht="15" customHeight="1" x14ac:dyDescent="0.25">
      <c r="A2121" s="14">
        <v>483</v>
      </c>
      <c r="B2121" s="11" t="s">
        <v>8650</v>
      </c>
      <c r="C2121" s="63"/>
      <c r="D2121" s="142">
        <v>42792</v>
      </c>
      <c r="E2121" s="14">
        <v>2017</v>
      </c>
      <c r="F2121" s="14">
        <v>1</v>
      </c>
      <c r="G2121" s="7" t="s">
        <v>35</v>
      </c>
      <c r="H2121" s="7" t="s">
        <v>8651</v>
      </c>
      <c r="I2121" s="7"/>
      <c r="J2121" s="7">
        <v>4</v>
      </c>
      <c r="K2121" s="7" t="s">
        <v>8651</v>
      </c>
      <c r="L2121" s="7"/>
      <c r="M2121" s="7">
        <v>4</v>
      </c>
      <c r="N2121" s="7">
        <v>44</v>
      </c>
      <c r="O2121" s="16" t="s">
        <v>6389</v>
      </c>
      <c r="P2121" s="16" t="s">
        <v>8652</v>
      </c>
      <c r="Q2121" s="16" t="s">
        <v>8653</v>
      </c>
      <c r="R2121" s="16" t="s">
        <v>8654</v>
      </c>
      <c r="S2121" s="16" t="s">
        <v>8655</v>
      </c>
      <c r="T2121" s="17">
        <v>8.4332999999999991</v>
      </c>
      <c r="U2121" s="17">
        <v>15.833299999999999</v>
      </c>
      <c r="V2121" s="7">
        <v>1</v>
      </c>
      <c r="W2121" s="68" t="s">
        <v>1167</v>
      </c>
      <c r="X2121" s="68" t="s">
        <v>8656</v>
      </c>
      <c r="Y2121" s="68">
        <v>6</v>
      </c>
    </row>
    <row r="2122" spans="1:25" s="11" customFormat="1" ht="15" customHeight="1" x14ac:dyDescent="0.25">
      <c r="A2122" s="14">
        <v>483</v>
      </c>
      <c r="B2122" s="11" t="s">
        <v>8657</v>
      </c>
      <c r="C2122" s="63"/>
      <c r="D2122" s="142">
        <v>42792</v>
      </c>
      <c r="E2122" s="14">
        <v>2017</v>
      </c>
      <c r="F2122" s="14">
        <v>1</v>
      </c>
      <c r="G2122" s="7" t="s">
        <v>25</v>
      </c>
      <c r="H2122" s="7" t="s">
        <v>6380</v>
      </c>
      <c r="I2122" s="7"/>
      <c r="J2122" s="7">
        <v>3</v>
      </c>
      <c r="K2122" s="7" t="s">
        <v>2967</v>
      </c>
      <c r="L2122" s="7" t="s">
        <v>8658</v>
      </c>
      <c r="M2122" s="7">
        <v>7</v>
      </c>
      <c r="N2122" s="7">
        <v>37</v>
      </c>
      <c r="O2122" s="68" t="s">
        <v>6389</v>
      </c>
      <c r="P2122" s="68" t="s">
        <v>8646</v>
      </c>
      <c r="Q2122" s="68" t="s">
        <v>8647</v>
      </c>
      <c r="R2122" s="68" t="s">
        <v>8648</v>
      </c>
      <c r="S2122" s="69" t="s">
        <v>8647</v>
      </c>
      <c r="T2122" s="45">
        <v>12.108499999999999</v>
      </c>
      <c r="U2122" s="45">
        <v>15.0482</v>
      </c>
      <c r="V2122" s="68">
        <v>1</v>
      </c>
      <c r="W2122" s="68" t="s">
        <v>1472</v>
      </c>
      <c r="X2122" s="7" t="s">
        <v>8659</v>
      </c>
      <c r="Y2122" s="7">
        <v>0</v>
      </c>
    </row>
    <row r="2123" spans="1:25" s="11" customFormat="1" ht="15" customHeight="1" x14ac:dyDescent="0.25">
      <c r="A2123" s="14">
        <v>483</v>
      </c>
      <c r="B2123" s="11" t="s">
        <v>8660</v>
      </c>
      <c r="C2123" s="63"/>
      <c r="D2123" s="142">
        <v>42795</v>
      </c>
      <c r="E2123" s="14">
        <v>2017</v>
      </c>
      <c r="F2123" s="14">
        <v>1</v>
      </c>
      <c r="G2123" s="7" t="s">
        <v>135</v>
      </c>
      <c r="H2123" s="7" t="s">
        <v>6387</v>
      </c>
      <c r="I2123" s="7" t="s">
        <v>8661</v>
      </c>
      <c r="J2123" s="7">
        <v>6</v>
      </c>
      <c r="K2123" s="7"/>
      <c r="L2123" s="7"/>
      <c r="M2123" s="7">
        <v>0</v>
      </c>
      <c r="N2123" s="7">
        <v>60</v>
      </c>
      <c r="O2123" s="68" t="s">
        <v>6389</v>
      </c>
      <c r="P2123" s="68" t="s">
        <v>8646</v>
      </c>
      <c r="Q2123" s="68" t="s">
        <v>8647</v>
      </c>
      <c r="R2123" s="68" t="s">
        <v>8648</v>
      </c>
      <c r="S2123" s="69" t="s">
        <v>8647</v>
      </c>
      <c r="T2123" s="45">
        <v>12.108499999999999</v>
      </c>
      <c r="U2123" s="45">
        <v>15.0482</v>
      </c>
      <c r="V2123" s="68">
        <v>3</v>
      </c>
      <c r="W2123" s="68" t="s">
        <v>1167</v>
      </c>
      <c r="X2123" s="7" t="s">
        <v>8662</v>
      </c>
      <c r="Y2123" s="7">
        <v>0</v>
      </c>
    </row>
    <row r="2124" spans="1:25" s="11" customFormat="1" ht="15" customHeight="1" x14ac:dyDescent="0.25">
      <c r="A2124" s="26">
        <v>483</v>
      </c>
      <c r="B2124" s="11" t="s">
        <v>9526</v>
      </c>
      <c r="C2124" s="14"/>
      <c r="D2124" s="140">
        <v>42796</v>
      </c>
      <c r="E2124" s="11">
        <v>2017</v>
      </c>
      <c r="F2124" s="11">
        <v>1</v>
      </c>
      <c r="G2124" s="11" t="s">
        <v>135</v>
      </c>
      <c r="H2124" s="7" t="s">
        <v>6387</v>
      </c>
      <c r="I2124" s="7" t="s">
        <v>9527</v>
      </c>
      <c r="J2124" s="11">
        <v>6</v>
      </c>
      <c r="K2124" s="7"/>
      <c r="L2124" s="7"/>
      <c r="M2124" s="11">
        <v>0</v>
      </c>
      <c r="N2124" s="11">
        <v>60</v>
      </c>
      <c r="O2124" s="25" t="s">
        <v>6389</v>
      </c>
      <c r="P2124" s="25" t="s">
        <v>8646</v>
      </c>
      <c r="Q2124" s="25" t="s">
        <v>8647</v>
      </c>
      <c r="R2124" s="25" t="s">
        <v>8648</v>
      </c>
      <c r="S2124" s="28" t="s">
        <v>8648</v>
      </c>
      <c r="T2124" s="24">
        <v>12.108499999999999</v>
      </c>
      <c r="U2124" s="24">
        <v>15.0482</v>
      </c>
      <c r="V2124" s="25">
        <v>3</v>
      </c>
      <c r="W2124" s="25" t="s">
        <v>1167</v>
      </c>
      <c r="X2124" s="25" t="s">
        <v>9528</v>
      </c>
      <c r="Y2124" s="25">
        <v>0</v>
      </c>
    </row>
    <row r="2125" spans="1:25" s="11" customFormat="1" ht="15" customHeight="1" x14ac:dyDescent="0.25">
      <c r="A2125" s="11">
        <v>483</v>
      </c>
      <c r="B2125" s="11" t="s">
        <v>11160</v>
      </c>
      <c r="D2125" s="139">
        <v>42817</v>
      </c>
      <c r="E2125" s="11">
        <v>2017</v>
      </c>
      <c r="F2125" s="11">
        <v>1</v>
      </c>
      <c r="G2125" s="11" t="s">
        <v>25</v>
      </c>
      <c r="H2125" s="11" t="s">
        <v>6380</v>
      </c>
      <c r="J2125" s="11">
        <v>3</v>
      </c>
      <c r="K2125" s="11" t="s">
        <v>3381</v>
      </c>
      <c r="L2125" s="11" t="s">
        <v>11161</v>
      </c>
      <c r="M2125" s="11">
        <v>7</v>
      </c>
      <c r="N2125" s="11">
        <v>37</v>
      </c>
      <c r="O2125" s="11" t="s">
        <v>6389</v>
      </c>
      <c r="P2125" s="11" t="s">
        <v>11162</v>
      </c>
      <c r="Q2125" s="11" t="s">
        <v>11163</v>
      </c>
      <c r="R2125" s="11" t="s">
        <v>11164</v>
      </c>
      <c r="S2125" s="11" t="s">
        <v>11165</v>
      </c>
      <c r="T2125" s="24">
        <v>13.816700000000001</v>
      </c>
      <c r="U2125" s="24">
        <v>20.816700000000001</v>
      </c>
      <c r="V2125" s="11">
        <v>1</v>
      </c>
      <c r="W2125" s="11" t="s">
        <v>1167</v>
      </c>
      <c r="X2125" s="11" t="s">
        <v>11166</v>
      </c>
      <c r="Y2125" s="11">
        <v>0</v>
      </c>
    </row>
    <row r="2126" spans="1:25" s="11" customFormat="1" ht="15" customHeight="1" x14ac:dyDescent="0.25">
      <c r="A2126" s="11">
        <v>483</v>
      </c>
      <c r="B2126" s="11" t="s">
        <v>14316</v>
      </c>
      <c r="D2126" s="139">
        <v>42835</v>
      </c>
      <c r="E2126" s="11">
        <v>2017</v>
      </c>
      <c r="F2126" s="11">
        <v>1</v>
      </c>
      <c r="G2126" s="11" t="s">
        <v>135</v>
      </c>
      <c r="H2126" s="11" t="s">
        <v>6387</v>
      </c>
      <c r="I2126" s="11" t="s">
        <v>14317</v>
      </c>
      <c r="J2126" s="11">
        <v>6</v>
      </c>
      <c r="K2126" s="11" t="s">
        <v>8645</v>
      </c>
      <c r="M2126" s="11">
        <v>1</v>
      </c>
      <c r="N2126" s="11">
        <v>16</v>
      </c>
      <c r="O2126" s="11" t="s">
        <v>6389</v>
      </c>
      <c r="P2126" s="11" t="s">
        <v>8646</v>
      </c>
      <c r="Q2126" s="11" t="s">
        <v>8647</v>
      </c>
      <c r="R2126" s="11" t="s">
        <v>8648</v>
      </c>
      <c r="S2126" s="11" t="s">
        <v>8648</v>
      </c>
      <c r="T2126" s="24">
        <v>12.108499999999999</v>
      </c>
      <c r="U2126" s="24">
        <v>15.0482</v>
      </c>
      <c r="V2126" s="11">
        <v>1</v>
      </c>
      <c r="W2126" s="11" t="s">
        <v>14318</v>
      </c>
      <c r="X2126" s="11" t="s">
        <v>14319</v>
      </c>
      <c r="Y2126" s="11">
        <v>0</v>
      </c>
    </row>
    <row r="2127" spans="1:25" s="11" customFormat="1" ht="15" customHeight="1" x14ac:dyDescent="0.25">
      <c r="A2127" s="11">
        <v>483</v>
      </c>
      <c r="B2127" s="11" t="s">
        <v>14320</v>
      </c>
      <c r="D2127" s="139">
        <v>42836</v>
      </c>
      <c r="E2127" s="11">
        <v>2017</v>
      </c>
      <c r="F2127" s="11">
        <v>1</v>
      </c>
      <c r="G2127" s="11" t="s">
        <v>35</v>
      </c>
      <c r="H2127" s="11" t="s">
        <v>12407</v>
      </c>
      <c r="J2127" s="11">
        <v>1</v>
      </c>
      <c r="K2127" s="11" t="s">
        <v>12407</v>
      </c>
      <c r="M2127" s="11">
        <v>1</v>
      </c>
      <c r="N2127" s="11">
        <v>11</v>
      </c>
      <c r="O2127" s="11" t="s">
        <v>6389</v>
      </c>
      <c r="P2127" s="11" t="s">
        <v>14321</v>
      </c>
      <c r="Q2127" s="11" t="s">
        <v>14322</v>
      </c>
      <c r="R2127" s="11" t="s">
        <v>14323</v>
      </c>
      <c r="S2127" s="11" t="s">
        <v>14323</v>
      </c>
      <c r="T2127" s="24">
        <v>12.4666</v>
      </c>
      <c r="U2127" s="24">
        <v>15.433299999999999</v>
      </c>
      <c r="V2127" s="11">
        <v>2</v>
      </c>
      <c r="W2127" s="11" t="s">
        <v>7709</v>
      </c>
      <c r="X2127" s="11" t="s">
        <v>14324</v>
      </c>
      <c r="Y2127" s="11">
        <v>10</v>
      </c>
    </row>
    <row r="2128" spans="1:25" s="11" customFormat="1" ht="15" customHeight="1" x14ac:dyDescent="0.25">
      <c r="A2128" s="111">
        <v>483</v>
      </c>
      <c r="B2128" s="11" t="s">
        <v>17171</v>
      </c>
      <c r="C2128" s="33"/>
      <c r="D2128" s="145">
        <v>42860</v>
      </c>
      <c r="E2128" s="111">
        <v>2017</v>
      </c>
      <c r="F2128" s="111">
        <v>1</v>
      </c>
      <c r="G2128" s="73" t="s">
        <v>35</v>
      </c>
      <c r="H2128" s="73" t="s">
        <v>84</v>
      </c>
      <c r="I2128" s="37"/>
      <c r="J2128" s="109">
        <v>2</v>
      </c>
      <c r="K2128" s="73" t="s">
        <v>12407</v>
      </c>
      <c r="L2128" s="37"/>
      <c r="M2128" s="109">
        <v>1</v>
      </c>
      <c r="N2128" s="109">
        <v>12</v>
      </c>
      <c r="O2128" s="73" t="s">
        <v>6389</v>
      </c>
      <c r="P2128" s="73" t="s">
        <v>17172</v>
      </c>
      <c r="Q2128" s="73" t="s">
        <v>17173</v>
      </c>
      <c r="R2128" s="73" t="s">
        <v>17174</v>
      </c>
      <c r="S2128" s="73" t="s">
        <v>17175</v>
      </c>
      <c r="T2128" s="94">
        <v>13.383333</v>
      </c>
      <c r="U2128" s="94">
        <v>14.533329999999999</v>
      </c>
      <c r="V2128" s="111">
        <v>1</v>
      </c>
      <c r="W2128" s="73" t="s">
        <v>17176</v>
      </c>
      <c r="X2128" s="73" t="s">
        <v>17177</v>
      </c>
      <c r="Y2128" s="109">
        <v>47</v>
      </c>
    </row>
    <row r="2129" spans="1:25" s="11" customFormat="1" ht="15" customHeight="1" x14ac:dyDescent="0.25">
      <c r="A2129" s="111">
        <v>483</v>
      </c>
      <c r="B2129" s="11" t="s">
        <v>17178</v>
      </c>
      <c r="C2129" s="33"/>
      <c r="D2129" s="145">
        <v>42860</v>
      </c>
      <c r="E2129" s="111">
        <v>2017</v>
      </c>
      <c r="F2129" s="111">
        <v>1</v>
      </c>
      <c r="G2129" s="73" t="s">
        <v>83</v>
      </c>
      <c r="H2129" s="73" t="s">
        <v>6380</v>
      </c>
      <c r="I2129" s="37"/>
      <c r="J2129" s="109">
        <v>3</v>
      </c>
      <c r="K2129" s="73" t="s">
        <v>2967</v>
      </c>
      <c r="L2129" s="37"/>
      <c r="M2129" s="109">
        <v>7</v>
      </c>
      <c r="N2129" s="109">
        <v>37</v>
      </c>
      <c r="O2129" s="73" t="s">
        <v>6389</v>
      </c>
      <c r="P2129" s="73" t="s">
        <v>8652</v>
      </c>
      <c r="Q2129" s="73" t="s">
        <v>8653</v>
      </c>
      <c r="R2129" s="73" t="s">
        <v>17179</v>
      </c>
      <c r="S2129" s="73" t="s">
        <v>17180</v>
      </c>
      <c r="T2129" s="94">
        <v>8.6996000000000002</v>
      </c>
      <c r="U2129" s="94">
        <v>16.067900000000002</v>
      </c>
      <c r="V2129" s="111">
        <v>1</v>
      </c>
      <c r="W2129" s="73" t="s">
        <v>1167</v>
      </c>
      <c r="X2129" s="73" t="s">
        <v>17181</v>
      </c>
      <c r="Y2129" s="109">
        <v>0</v>
      </c>
    </row>
    <row r="2130" spans="1:25" s="11" customFormat="1" ht="15" customHeight="1" x14ac:dyDescent="0.25">
      <c r="A2130" s="11">
        <v>483</v>
      </c>
      <c r="B2130" s="11" t="s">
        <v>22281</v>
      </c>
      <c r="D2130" s="140">
        <v>42901</v>
      </c>
      <c r="E2130" s="11">
        <v>2017</v>
      </c>
      <c r="F2130" s="11">
        <v>2</v>
      </c>
      <c r="G2130" s="11" t="s">
        <v>25</v>
      </c>
      <c r="H2130" s="11" t="s">
        <v>22282</v>
      </c>
      <c r="J2130" s="11">
        <v>4</v>
      </c>
      <c r="K2130" s="11" t="s">
        <v>2967</v>
      </c>
      <c r="M2130" s="11">
        <v>7</v>
      </c>
      <c r="N2130" s="46">
        <v>47</v>
      </c>
      <c r="O2130" s="11" t="s">
        <v>6389</v>
      </c>
      <c r="P2130" s="11" t="s">
        <v>22283</v>
      </c>
      <c r="Q2130" s="11" t="s">
        <v>22284</v>
      </c>
      <c r="R2130" s="11" t="s">
        <v>22285</v>
      </c>
      <c r="S2130" s="11" t="s">
        <v>22286</v>
      </c>
      <c r="T2130" s="24">
        <v>11.033300000000001</v>
      </c>
      <c r="U2130" s="24">
        <v>20.283300000000001</v>
      </c>
      <c r="V2130" s="11">
        <v>2</v>
      </c>
      <c r="W2130" s="11" t="s">
        <v>17161</v>
      </c>
      <c r="X2130" s="11" t="s">
        <v>22287</v>
      </c>
      <c r="Y2130" s="11">
        <v>0</v>
      </c>
    </row>
    <row r="2131" spans="1:25" s="11" customFormat="1" ht="15" customHeight="1" x14ac:dyDescent="0.25">
      <c r="A2131" s="11">
        <v>483</v>
      </c>
      <c r="B2131" s="11" t="s">
        <v>24012</v>
      </c>
      <c r="D2131" s="140">
        <v>42909</v>
      </c>
      <c r="E2131" s="11">
        <v>2017</v>
      </c>
      <c r="F2131" s="11">
        <v>1</v>
      </c>
      <c r="G2131" s="11" t="s">
        <v>35</v>
      </c>
      <c r="H2131" s="11" t="s">
        <v>84</v>
      </c>
      <c r="J2131" s="11">
        <v>2</v>
      </c>
      <c r="K2131" s="11" t="s">
        <v>12407</v>
      </c>
      <c r="M2131" s="11">
        <v>1</v>
      </c>
      <c r="N2131" s="46">
        <v>12</v>
      </c>
      <c r="O2131" s="11" t="s">
        <v>6389</v>
      </c>
      <c r="P2131" s="11" t="s">
        <v>17172</v>
      </c>
      <c r="Q2131" s="11" t="s">
        <v>17173</v>
      </c>
      <c r="R2131" s="11" t="s">
        <v>17174</v>
      </c>
      <c r="S2131" s="11" t="s">
        <v>17174</v>
      </c>
      <c r="T2131" s="24">
        <v>13.5</v>
      </c>
      <c r="U2131" s="24">
        <v>14.683332999999999</v>
      </c>
      <c r="V2131" s="11">
        <v>2</v>
      </c>
      <c r="W2131" s="11" t="s">
        <v>12268</v>
      </c>
      <c r="X2131" s="11" t="s">
        <v>24013</v>
      </c>
      <c r="Y2131" s="11">
        <v>57</v>
      </c>
    </row>
    <row r="2132" spans="1:25" s="11" customFormat="1" ht="15" customHeight="1" x14ac:dyDescent="0.25">
      <c r="A2132" s="11">
        <v>483</v>
      </c>
      <c r="B2132" s="11" t="s">
        <v>24014</v>
      </c>
      <c r="D2132" s="140">
        <v>42910</v>
      </c>
      <c r="E2132" s="11">
        <v>2017</v>
      </c>
      <c r="F2132" s="11">
        <v>1</v>
      </c>
      <c r="G2132" s="11" t="s">
        <v>35</v>
      </c>
      <c r="H2132" s="11" t="s">
        <v>84</v>
      </c>
      <c r="J2132" s="11">
        <v>2</v>
      </c>
      <c r="K2132" s="11" t="s">
        <v>12407</v>
      </c>
      <c r="M2132" s="11">
        <v>1</v>
      </c>
      <c r="N2132" s="46">
        <v>12</v>
      </c>
      <c r="O2132" s="11" t="s">
        <v>6389</v>
      </c>
      <c r="P2132" s="11" t="s">
        <v>17172</v>
      </c>
      <c r="Q2132" s="11" t="s">
        <v>17173</v>
      </c>
      <c r="R2132" s="11" t="s">
        <v>17174</v>
      </c>
      <c r="S2132" s="11" t="s">
        <v>17174</v>
      </c>
      <c r="T2132" s="24">
        <v>13.5</v>
      </c>
      <c r="U2132" s="24">
        <v>14.683332999999999</v>
      </c>
      <c r="V2132" s="11">
        <v>2</v>
      </c>
      <c r="W2132" s="11" t="s">
        <v>12268</v>
      </c>
      <c r="X2132" s="11" t="s">
        <v>24013</v>
      </c>
      <c r="Y2132" s="11">
        <v>57</v>
      </c>
    </row>
    <row r="2133" spans="1:25" s="11" customFormat="1" ht="15" customHeight="1" x14ac:dyDescent="0.25">
      <c r="A2133" s="11">
        <v>483</v>
      </c>
      <c r="B2133" s="11" t="s">
        <v>24015</v>
      </c>
      <c r="D2133" s="140">
        <v>42911</v>
      </c>
      <c r="E2133" s="11">
        <v>2017</v>
      </c>
      <c r="F2133" s="11">
        <v>1</v>
      </c>
      <c r="G2133" s="11" t="s">
        <v>35</v>
      </c>
      <c r="H2133" s="11" t="s">
        <v>84</v>
      </c>
      <c r="J2133" s="11">
        <v>2</v>
      </c>
      <c r="K2133" s="11" t="s">
        <v>12407</v>
      </c>
      <c r="M2133" s="11">
        <v>1</v>
      </c>
      <c r="N2133" s="46">
        <v>12</v>
      </c>
      <c r="O2133" s="11" t="s">
        <v>6389</v>
      </c>
      <c r="P2133" s="11" t="s">
        <v>17172</v>
      </c>
      <c r="Q2133" s="11" t="s">
        <v>17173</v>
      </c>
      <c r="R2133" s="11" t="s">
        <v>17174</v>
      </c>
      <c r="S2133" s="11" t="s">
        <v>17174</v>
      </c>
      <c r="T2133" s="24">
        <v>13.5</v>
      </c>
      <c r="U2133" s="24">
        <v>14.683332999999999</v>
      </c>
      <c r="V2133" s="11">
        <v>2</v>
      </c>
      <c r="W2133" s="11" t="s">
        <v>12268</v>
      </c>
      <c r="X2133" s="11" t="s">
        <v>24013</v>
      </c>
      <c r="Y2133" s="11">
        <v>56</v>
      </c>
    </row>
    <row r="2134" spans="1:25" s="11" customFormat="1" ht="15" customHeight="1" x14ac:dyDescent="0.25">
      <c r="A2134" s="11">
        <v>483</v>
      </c>
      <c r="B2134" s="11" t="s">
        <v>25409</v>
      </c>
      <c r="D2134" s="140">
        <v>42929</v>
      </c>
      <c r="E2134" s="11">
        <v>2017</v>
      </c>
      <c r="F2134" s="11">
        <v>1</v>
      </c>
      <c r="G2134" s="11" t="s">
        <v>25</v>
      </c>
      <c r="H2134" s="11" t="s">
        <v>8645</v>
      </c>
      <c r="J2134" s="11">
        <v>1</v>
      </c>
      <c r="K2134" s="11" t="s">
        <v>2967</v>
      </c>
      <c r="M2134" s="11">
        <v>7</v>
      </c>
      <c r="N2134" s="46">
        <v>17</v>
      </c>
      <c r="O2134" s="11" t="s">
        <v>6389</v>
      </c>
      <c r="P2134" s="11" t="s">
        <v>25410</v>
      </c>
      <c r="Q2134" s="11" t="s">
        <v>25411</v>
      </c>
      <c r="R2134" s="11" t="s">
        <v>25412</v>
      </c>
      <c r="S2134" s="11" t="s">
        <v>17180</v>
      </c>
      <c r="T2134" s="24">
        <v>8.5667000000000009</v>
      </c>
      <c r="U2134" s="24">
        <v>16.083300000000001</v>
      </c>
      <c r="V2134" s="11">
        <v>1</v>
      </c>
      <c r="W2134" s="11" t="s">
        <v>1167</v>
      </c>
      <c r="X2134" s="11" t="s">
        <v>25413</v>
      </c>
      <c r="Y2134" s="11">
        <v>0</v>
      </c>
    </row>
    <row r="2135" spans="1:25" s="11" customFormat="1" ht="15" customHeight="1" x14ac:dyDescent="0.25">
      <c r="A2135" s="11">
        <v>483</v>
      </c>
      <c r="B2135" s="11" t="s">
        <v>27629</v>
      </c>
      <c r="D2135" s="139">
        <v>42952</v>
      </c>
      <c r="E2135" s="11">
        <v>2017</v>
      </c>
      <c r="F2135" s="11">
        <v>1</v>
      </c>
      <c r="G2135" s="105" t="s">
        <v>25</v>
      </c>
      <c r="H2135" s="105" t="s">
        <v>8645</v>
      </c>
      <c r="J2135" s="11">
        <v>1</v>
      </c>
      <c r="K2135" s="11" t="s">
        <v>2967</v>
      </c>
      <c r="M2135" s="11">
        <v>7</v>
      </c>
      <c r="N2135" s="93">
        <v>17</v>
      </c>
      <c r="O2135" s="11" t="s">
        <v>6389</v>
      </c>
      <c r="P2135" s="11" t="s">
        <v>8652</v>
      </c>
      <c r="Q2135" s="11" t="s">
        <v>8653</v>
      </c>
      <c r="R2135" s="11" t="s">
        <v>17179</v>
      </c>
      <c r="S2135" s="11" t="s">
        <v>17180</v>
      </c>
      <c r="T2135" s="24">
        <v>8.6996000000000002</v>
      </c>
      <c r="U2135" s="24">
        <v>16.067900000000002</v>
      </c>
      <c r="V2135" s="11">
        <v>1</v>
      </c>
      <c r="W2135" s="11" t="s">
        <v>27630</v>
      </c>
      <c r="X2135" s="11" t="s">
        <v>27631</v>
      </c>
      <c r="Y2135" s="11">
        <v>0</v>
      </c>
    </row>
    <row r="2136" spans="1:25" s="11" customFormat="1" ht="15" customHeight="1" x14ac:dyDescent="0.25">
      <c r="A2136" s="11">
        <v>483</v>
      </c>
      <c r="B2136" s="11" t="s">
        <v>28455</v>
      </c>
      <c r="D2136" s="139">
        <v>42954</v>
      </c>
      <c r="E2136" s="11">
        <v>2017</v>
      </c>
      <c r="F2136" s="11">
        <v>1</v>
      </c>
      <c r="G2136" s="105" t="s">
        <v>135</v>
      </c>
      <c r="H2136" s="105" t="s">
        <v>6387</v>
      </c>
      <c r="I2136" s="11" t="s">
        <v>28456</v>
      </c>
      <c r="J2136" s="11">
        <v>6</v>
      </c>
      <c r="M2136" s="11">
        <v>0</v>
      </c>
      <c r="N2136" s="93">
        <v>60</v>
      </c>
      <c r="O2136" s="11" t="s">
        <v>6389</v>
      </c>
      <c r="P2136" s="11" t="s">
        <v>8646</v>
      </c>
      <c r="Q2136" s="11" t="s">
        <v>8647</v>
      </c>
      <c r="R2136" s="11" t="s">
        <v>8648</v>
      </c>
      <c r="S2136" s="11" t="s">
        <v>8648</v>
      </c>
      <c r="T2136" s="24">
        <v>12.108499999999999</v>
      </c>
      <c r="U2136" s="24">
        <v>15.0482</v>
      </c>
      <c r="V2136" s="11">
        <v>3</v>
      </c>
      <c r="W2136" s="11" t="s">
        <v>865</v>
      </c>
      <c r="X2136" s="11" t="s">
        <v>28457</v>
      </c>
      <c r="Y2136" s="11">
        <v>0</v>
      </c>
    </row>
    <row r="2137" spans="1:25" s="11" customFormat="1" ht="15" customHeight="1" x14ac:dyDescent="0.25">
      <c r="A2137" s="11">
        <v>483</v>
      </c>
      <c r="B2137" s="11" t="s">
        <v>28458</v>
      </c>
      <c r="D2137" s="139">
        <v>42955</v>
      </c>
      <c r="E2137" s="11">
        <v>2017</v>
      </c>
      <c r="F2137" s="11">
        <v>1</v>
      </c>
      <c r="G2137" s="105" t="s">
        <v>25</v>
      </c>
      <c r="H2137" s="105" t="s">
        <v>11406</v>
      </c>
      <c r="J2137" s="11">
        <v>1</v>
      </c>
      <c r="K2137" s="11" t="s">
        <v>3421</v>
      </c>
      <c r="M2137" s="11">
        <v>7</v>
      </c>
      <c r="N2137" s="93">
        <v>17</v>
      </c>
      <c r="O2137" s="11" t="s">
        <v>6389</v>
      </c>
      <c r="P2137" s="11" t="s">
        <v>8646</v>
      </c>
      <c r="Q2137" s="11" t="s">
        <v>8647</v>
      </c>
      <c r="R2137" s="11" t="s">
        <v>8648</v>
      </c>
      <c r="S2137" s="11" t="s">
        <v>8648</v>
      </c>
      <c r="T2137" s="24">
        <v>12.108499999999999</v>
      </c>
      <c r="U2137" s="24">
        <v>15.0482</v>
      </c>
      <c r="V2137" s="11">
        <v>1</v>
      </c>
      <c r="W2137" s="11" t="s">
        <v>1167</v>
      </c>
      <c r="X2137" s="11" t="s">
        <v>28459</v>
      </c>
      <c r="Y2137" s="11">
        <v>0</v>
      </c>
    </row>
    <row r="2138" spans="1:25" s="11" customFormat="1" ht="15" customHeight="1" x14ac:dyDescent="0.25">
      <c r="A2138" s="11">
        <v>483</v>
      </c>
      <c r="B2138" s="11" t="s">
        <v>29935</v>
      </c>
      <c r="D2138" s="140">
        <v>42965</v>
      </c>
      <c r="E2138" s="11">
        <v>2017</v>
      </c>
      <c r="F2138" s="11">
        <v>1</v>
      </c>
      <c r="G2138" s="11" t="s">
        <v>35</v>
      </c>
      <c r="H2138" s="11" t="s">
        <v>30649</v>
      </c>
      <c r="J2138" s="11">
        <v>2</v>
      </c>
      <c r="K2138" s="11" t="s">
        <v>12407</v>
      </c>
      <c r="M2138" s="11">
        <v>1</v>
      </c>
      <c r="N2138" s="11">
        <v>12</v>
      </c>
      <c r="O2138" s="11" t="s">
        <v>6389</v>
      </c>
      <c r="P2138" s="11" t="s">
        <v>30650</v>
      </c>
      <c r="Q2138" s="11" t="s">
        <v>30650</v>
      </c>
      <c r="R2138" s="11" t="s">
        <v>30650</v>
      </c>
      <c r="S2138" s="11" t="s">
        <v>30651</v>
      </c>
      <c r="T2138" s="24">
        <v>19.052630000000001</v>
      </c>
      <c r="U2138" s="24">
        <v>20.488869999999999</v>
      </c>
      <c r="V2138" s="11">
        <v>2</v>
      </c>
      <c r="W2138" s="11" t="s">
        <v>30652</v>
      </c>
      <c r="X2138" s="11" t="s">
        <v>30653</v>
      </c>
      <c r="Y2138" s="11">
        <v>10</v>
      </c>
    </row>
    <row r="2139" spans="1:25" s="11" customFormat="1" ht="15" customHeight="1" x14ac:dyDescent="0.25">
      <c r="A2139" s="11">
        <v>483</v>
      </c>
      <c r="B2139" s="11" t="s">
        <v>29936</v>
      </c>
      <c r="D2139" s="140">
        <v>42965</v>
      </c>
      <c r="E2139" s="11">
        <v>2017</v>
      </c>
      <c r="F2139" s="11">
        <v>1</v>
      </c>
      <c r="G2139" s="11" t="s">
        <v>48</v>
      </c>
      <c r="H2139" s="11" t="s">
        <v>6380</v>
      </c>
      <c r="J2139" s="11">
        <v>3</v>
      </c>
      <c r="K2139" s="11" t="s">
        <v>2967</v>
      </c>
      <c r="M2139" s="11">
        <v>7</v>
      </c>
      <c r="N2139" s="93">
        <v>37</v>
      </c>
      <c r="O2139" s="11" t="s">
        <v>6389</v>
      </c>
      <c r="P2139" s="11" t="s">
        <v>30654</v>
      </c>
      <c r="Q2139" s="11" t="s">
        <v>30654</v>
      </c>
      <c r="R2139" s="11" t="s">
        <v>30654</v>
      </c>
      <c r="S2139" s="11" t="s">
        <v>30655</v>
      </c>
      <c r="T2139" s="24">
        <v>20.458300000000001</v>
      </c>
      <c r="U2139" s="24">
        <v>16.527799999999999</v>
      </c>
      <c r="V2139" s="11">
        <v>1</v>
      </c>
      <c r="W2139" s="11" t="s">
        <v>30652</v>
      </c>
      <c r="X2139" s="11" t="s">
        <v>30656</v>
      </c>
      <c r="Y2139" s="11">
        <v>8</v>
      </c>
    </row>
    <row r="2140" spans="1:25" s="11" customFormat="1" ht="15" customHeight="1" x14ac:dyDescent="0.25">
      <c r="A2140" s="35">
        <v>490</v>
      </c>
      <c r="B2140" s="43" t="s">
        <v>1768</v>
      </c>
      <c r="C2140" s="35"/>
      <c r="D2140" s="149">
        <v>42572</v>
      </c>
      <c r="E2140" s="18">
        <v>2016</v>
      </c>
      <c r="F2140" s="35">
        <v>1</v>
      </c>
      <c r="G2140" s="18" t="s">
        <v>65</v>
      </c>
      <c r="H2140" s="7" t="s">
        <v>417</v>
      </c>
      <c r="I2140" s="18"/>
      <c r="J2140" s="35">
        <v>3</v>
      </c>
      <c r="K2140" s="18" t="s">
        <v>269</v>
      </c>
      <c r="L2140" s="18"/>
      <c r="M2140" s="35">
        <v>1</v>
      </c>
      <c r="N2140" s="35">
        <v>13</v>
      </c>
      <c r="O2140" s="18" t="s">
        <v>38</v>
      </c>
      <c r="P2140" s="18" t="s">
        <v>418</v>
      </c>
      <c r="Q2140" s="18" t="s">
        <v>419</v>
      </c>
      <c r="R2140" s="18" t="s">
        <v>420</v>
      </c>
      <c r="S2140" s="18" t="s">
        <v>421</v>
      </c>
      <c r="T2140" s="38">
        <v>-6.4833299999999996</v>
      </c>
      <c r="U2140" s="38">
        <v>22.85</v>
      </c>
      <c r="V2140" s="35">
        <v>1</v>
      </c>
      <c r="W2140" s="18" t="s">
        <v>1014</v>
      </c>
      <c r="X2140" s="18" t="s">
        <v>1015</v>
      </c>
      <c r="Y2140" s="18">
        <v>0</v>
      </c>
    </row>
    <row r="2141" spans="1:25" s="11" customFormat="1" ht="15" customHeight="1" x14ac:dyDescent="0.25">
      <c r="A2141" s="35">
        <v>490</v>
      </c>
      <c r="B2141" s="43" t="s">
        <v>1769</v>
      </c>
      <c r="C2141" s="35"/>
      <c r="D2141" s="149">
        <v>42574</v>
      </c>
      <c r="E2141" s="18">
        <v>2016</v>
      </c>
      <c r="F2141" s="35">
        <v>1</v>
      </c>
      <c r="G2141" s="18" t="s">
        <v>83</v>
      </c>
      <c r="H2141" s="7" t="s">
        <v>417</v>
      </c>
      <c r="I2141" s="18"/>
      <c r="J2141" s="35">
        <v>3</v>
      </c>
      <c r="K2141" s="18" t="s">
        <v>45</v>
      </c>
      <c r="L2141" s="18" t="s">
        <v>1016</v>
      </c>
      <c r="M2141" s="35">
        <v>7</v>
      </c>
      <c r="N2141" s="35">
        <v>37</v>
      </c>
      <c r="O2141" s="11" t="s">
        <v>38</v>
      </c>
      <c r="P2141" s="11" t="s">
        <v>418</v>
      </c>
      <c r="Q2141" s="11" t="s">
        <v>1017</v>
      </c>
      <c r="R2141" s="11" t="s">
        <v>1017</v>
      </c>
      <c r="S2141" s="11" t="s">
        <v>1017</v>
      </c>
      <c r="T2141" s="24">
        <v>-5.8958329999999997</v>
      </c>
      <c r="U2141" s="24">
        <v>22.417777999999998</v>
      </c>
      <c r="V2141" s="35">
        <v>2</v>
      </c>
      <c r="W2141" s="18" t="s">
        <v>1014</v>
      </c>
      <c r="X2141" s="18" t="s">
        <v>1018</v>
      </c>
      <c r="Y2141" s="18">
        <v>0</v>
      </c>
    </row>
    <row r="2142" spans="1:25" s="11" customFormat="1" ht="15" customHeight="1" x14ac:dyDescent="0.25">
      <c r="A2142" s="26">
        <v>490</v>
      </c>
      <c r="B2142" s="26" t="s">
        <v>1770</v>
      </c>
      <c r="C2142" s="29"/>
      <c r="D2142" s="140">
        <v>42585</v>
      </c>
      <c r="E2142" s="14">
        <v>2016</v>
      </c>
      <c r="F2142" s="14">
        <v>1</v>
      </c>
      <c r="G2142" s="11" t="s">
        <v>35</v>
      </c>
      <c r="H2142" s="19" t="s">
        <v>417</v>
      </c>
      <c r="I2142" s="7"/>
      <c r="J2142" s="7">
        <v>3</v>
      </c>
      <c r="K2142" s="7" t="s">
        <v>269</v>
      </c>
      <c r="M2142" s="11">
        <v>1</v>
      </c>
      <c r="N2142" s="11">
        <v>13</v>
      </c>
      <c r="O2142" s="18" t="s">
        <v>38</v>
      </c>
      <c r="P2142" s="18" t="s">
        <v>418</v>
      </c>
      <c r="Q2142" s="18" t="s">
        <v>419</v>
      </c>
      <c r="R2142" s="18" t="s">
        <v>420</v>
      </c>
      <c r="S2142" s="18" t="s">
        <v>1019</v>
      </c>
      <c r="T2142" s="38">
        <v>-6.0833300000000001</v>
      </c>
      <c r="U2142" s="38">
        <v>22.9</v>
      </c>
      <c r="V2142" s="40">
        <v>2</v>
      </c>
      <c r="W2142" s="25" t="s">
        <v>1014</v>
      </c>
      <c r="X2142" s="25" t="s">
        <v>1020</v>
      </c>
      <c r="Y2142" s="25">
        <v>0</v>
      </c>
    </row>
    <row r="2143" spans="1:25" s="11" customFormat="1" ht="15" customHeight="1" x14ac:dyDescent="0.25">
      <c r="A2143" s="35">
        <v>490</v>
      </c>
      <c r="B2143" s="43" t="s">
        <v>1771</v>
      </c>
      <c r="C2143" s="35"/>
      <c r="D2143" s="149">
        <v>42586</v>
      </c>
      <c r="E2143" s="18">
        <v>2016</v>
      </c>
      <c r="F2143" s="35">
        <v>1</v>
      </c>
      <c r="G2143" s="18" t="s">
        <v>185</v>
      </c>
      <c r="H2143" s="18" t="s">
        <v>417</v>
      </c>
      <c r="I2143" s="18"/>
      <c r="J2143" s="35">
        <v>3</v>
      </c>
      <c r="K2143" s="7"/>
      <c r="L2143" s="7"/>
      <c r="M2143" s="35">
        <v>0</v>
      </c>
      <c r="N2143" s="35">
        <v>30</v>
      </c>
      <c r="O2143" s="11" t="s">
        <v>38</v>
      </c>
      <c r="P2143" s="11" t="s">
        <v>418</v>
      </c>
      <c r="Q2143" s="11" t="s">
        <v>1017</v>
      </c>
      <c r="R2143" s="11" t="s">
        <v>1017</v>
      </c>
      <c r="S2143" s="11" t="s">
        <v>1017</v>
      </c>
      <c r="T2143" s="24">
        <v>-5.8958329999999997</v>
      </c>
      <c r="U2143" s="24">
        <v>22.417777999999998</v>
      </c>
      <c r="V2143" s="35">
        <v>3</v>
      </c>
      <c r="W2143" s="18" t="s">
        <v>1014</v>
      </c>
      <c r="X2143" s="18" t="s">
        <v>1021</v>
      </c>
      <c r="Y2143" s="18">
        <v>0</v>
      </c>
    </row>
    <row r="2144" spans="1:25" s="11" customFormat="1" ht="15" customHeight="1" x14ac:dyDescent="0.25">
      <c r="A2144" s="41">
        <v>490</v>
      </c>
      <c r="B2144" s="7" t="s">
        <v>2141</v>
      </c>
      <c r="C2144" s="27"/>
      <c r="D2144" s="142">
        <v>42634</v>
      </c>
      <c r="E2144" s="14">
        <v>2016</v>
      </c>
      <c r="F2144" s="14">
        <v>1</v>
      </c>
      <c r="G2144" s="15" t="s">
        <v>25</v>
      </c>
      <c r="H2144" s="15" t="s">
        <v>2142</v>
      </c>
      <c r="I2144" s="15"/>
      <c r="J2144" s="7">
        <v>3</v>
      </c>
      <c r="K2144" s="15" t="s">
        <v>45</v>
      </c>
      <c r="L2144" s="15" t="s">
        <v>2143</v>
      </c>
      <c r="M2144" s="11">
        <v>7</v>
      </c>
      <c r="N2144" s="11">
        <v>37</v>
      </c>
      <c r="O2144" s="31" t="s">
        <v>38</v>
      </c>
      <c r="P2144" s="31" t="s">
        <v>439</v>
      </c>
      <c r="Q2144" s="31" t="s">
        <v>2144</v>
      </c>
      <c r="R2144" s="31" t="s">
        <v>2145</v>
      </c>
      <c r="S2144" s="31" t="s">
        <v>2145</v>
      </c>
      <c r="T2144" s="51">
        <v>-8.7386099999999995</v>
      </c>
      <c r="U2144" s="51">
        <v>24.990559999999999</v>
      </c>
      <c r="V2144" s="14">
        <v>1</v>
      </c>
      <c r="W2144" s="58" t="s">
        <v>42</v>
      </c>
      <c r="X2144" s="58" t="s">
        <v>2146</v>
      </c>
      <c r="Y2144" s="36">
        <v>7</v>
      </c>
    </row>
    <row r="2145" spans="1:25" s="11" customFormat="1" ht="15" customHeight="1" x14ac:dyDescent="0.25">
      <c r="A2145" s="35">
        <v>490</v>
      </c>
      <c r="B2145" s="43" t="s">
        <v>1773</v>
      </c>
      <c r="C2145" s="35"/>
      <c r="D2145" s="149">
        <v>42638</v>
      </c>
      <c r="E2145" s="18">
        <v>2016</v>
      </c>
      <c r="F2145" s="35">
        <v>1</v>
      </c>
      <c r="G2145" s="18" t="s">
        <v>83</v>
      </c>
      <c r="H2145" s="18" t="s">
        <v>417</v>
      </c>
      <c r="I2145" s="7"/>
      <c r="J2145" s="35">
        <v>3</v>
      </c>
      <c r="K2145" s="18" t="s">
        <v>269</v>
      </c>
      <c r="L2145" s="18"/>
      <c r="M2145" s="35">
        <v>1</v>
      </c>
      <c r="N2145" s="35">
        <v>13</v>
      </c>
      <c r="O2145" s="18" t="s">
        <v>38</v>
      </c>
      <c r="P2145" s="18" t="s">
        <v>418</v>
      </c>
      <c r="Q2145" s="18" t="s">
        <v>419</v>
      </c>
      <c r="R2145" s="18" t="s">
        <v>1027</v>
      </c>
      <c r="S2145" s="18" t="s">
        <v>1027</v>
      </c>
      <c r="T2145" s="38">
        <v>-5.51</v>
      </c>
      <c r="U2145" s="38">
        <v>22.266670000000001</v>
      </c>
      <c r="V2145" s="35">
        <v>2</v>
      </c>
      <c r="W2145" s="18" t="s">
        <v>1014</v>
      </c>
      <c r="X2145" s="18" t="s">
        <v>1028</v>
      </c>
      <c r="Y2145" s="18">
        <v>0</v>
      </c>
    </row>
    <row r="2146" spans="1:25" s="11" customFormat="1" ht="15" customHeight="1" x14ac:dyDescent="0.25">
      <c r="A2146" s="35">
        <v>490</v>
      </c>
      <c r="B2146" s="43" t="s">
        <v>1772</v>
      </c>
      <c r="C2146" s="29"/>
      <c r="D2146" s="149">
        <v>42638</v>
      </c>
      <c r="E2146" s="18">
        <v>2016</v>
      </c>
      <c r="F2146" s="35">
        <v>1</v>
      </c>
      <c r="G2146" s="18" t="s">
        <v>35</v>
      </c>
      <c r="H2146" s="7" t="s">
        <v>417</v>
      </c>
      <c r="I2146" s="18"/>
      <c r="J2146" s="35">
        <v>3</v>
      </c>
      <c r="K2146" s="18" t="s">
        <v>269</v>
      </c>
      <c r="L2146" s="18"/>
      <c r="M2146" s="35">
        <v>1</v>
      </c>
      <c r="N2146" s="35">
        <v>13</v>
      </c>
      <c r="O2146" s="18" t="s">
        <v>38</v>
      </c>
      <c r="P2146" s="18" t="s">
        <v>1022</v>
      </c>
      <c r="Q2146" s="18" t="s">
        <v>1023</v>
      </c>
      <c r="R2146" s="18" t="s">
        <v>1024</v>
      </c>
      <c r="S2146" s="18" t="s">
        <v>1025</v>
      </c>
      <c r="T2146" s="38">
        <v>-6.9166699999999999</v>
      </c>
      <c r="U2146" s="38">
        <v>24.08333</v>
      </c>
      <c r="V2146" s="35">
        <v>2</v>
      </c>
      <c r="W2146" s="18" t="s">
        <v>1014</v>
      </c>
      <c r="X2146" s="18" t="s">
        <v>1026</v>
      </c>
      <c r="Y2146" s="18">
        <v>0</v>
      </c>
    </row>
    <row r="2147" spans="1:25" s="11" customFormat="1" ht="15" customHeight="1" x14ac:dyDescent="0.25">
      <c r="A2147" s="35">
        <v>490</v>
      </c>
      <c r="B2147" s="43" t="s">
        <v>1774</v>
      </c>
      <c r="C2147" s="35"/>
      <c r="D2147" s="149">
        <v>42642</v>
      </c>
      <c r="E2147" s="18">
        <v>2016</v>
      </c>
      <c r="F2147" s="35">
        <v>1</v>
      </c>
      <c r="G2147" s="18" t="s">
        <v>185</v>
      </c>
      <c r="H2147" s="7" t="s">
        <v>417</v>
      </c>
      <c r="I2147" s="18"/>
      <c r="J2147" s="35">
        <v>3</v>
      </c>
      <c r="K2147" s="18"/>
      <c r="L2147" s="18"/>
      <c r="M2147" s="35">
        <v>0</v>
      </c>
      <c r="N2147" s="35">
        <v>30</v>
      </c>
      <c r="O2147" s="18" t="s">
        <v>38</v>
      </c>
      <c r="P2147" s="18" t="s">
        <v>418</v>
      </c>
      <c r="Q2147" s="18" t="s">
        <v>419</v>
      </c>
      <c r="R2147" s="18" t="s">
        <v>1029</v>
      </c>
      <c r="S2147" s="18" t="s">
        <v>1030</v>
      </c>
      <c r="T2147" s="38">
        <v>-5.05</v>
      </c>
      <c r="U2147" s="38">
        <v>22.85</v>
      </c>
      <c r="V2147" s="35">
        <v>1</v>
      </c>
      <c r="W2147" s="18" t="s">
        <v>1014</v>
      </c>
      <c r="X2147" s="18" t="s">
        <v>1031</v>
      </c>
      <c r="Y2147" s="18">
        <v>0</v>
      </c>
    </row>
    <row r="2148" spans="1:25" s="11" customFormat="1" ht="15" customHeight="1" x14ac:dyDescent="0.25">
      <c r="A2148" s="26">
        <v>490</v>
      </c>
      <c r="B2148" s="26" t="s">
        <v>1775</v>
      </c>
      <c r="C2148" s="35"/>
      <c r="D2148" s="140">
        <v>42643</v>
      </c>
      <c r="E2148" s="11">
        <v>2016</v>
      </c>
      <c r="F2148" s="11">
        <v>1</v>
      </c>
      <c r="G2148" s="11" t="s">
        <v>35</v>
      </c>
      <c r="H2148" s="7" t="s">
        <v>417</v>
      </c>
      <c r="I2148" s="7"/>
      <c r="J2148" s="11">
        <v>3</v>
      </c>
      <c r="K2148" s="7" t="s">
        <v>269</v>
      </c>
      <c r="M2148" s="11">
        <v>1</v>
      </c>
      <c r="N2148" s="11">
        <v>13</v>
      </c>
      <c r="O2148" s="18" t="s">
        <v>38</v>
      </c>
      <c r="P2148" s="18" t="s">
        <v>1022</v>
      </c>
      <c r="Q2148" s="18" t="s">
        <v>1023</v>
      </c>
      <c r="R2148" s="18" t="s">
        <v>1024</v>
      </c>
      <c r="S2148" s="18" t="s">
        <v>1025</v>
      </c>
      <c r="T2148" s="38">
        <v>-6.9166699999999999</v>
      </c>
      <c r="U2148" s="38">
        <v>24.08333</v>
      </c>
      <c r="V2148" s="11">
        <v>2</v>
      </c>
      <c r="W2148" s="25" t="s">
        <v>1014</v>
      </c>
      <c r="X2148" s="25" t="s">
        <v>1032</v>
      </c>
      <c r="Y2148" s="25">
        <v>0</v>
      </c>
    </row>
    <row r="2149" spans="1:25" s="11" customFormat="1" ht="15" customHeight="1" x14ac:dyDescent="0.25">
      <c r="A2149" s="41">
        <v>490</v>
      </c>
      <c r="B2149" s="7" t="s">
        <v>1776</v>
      </c>
      <c r="C2149" s="27"/>
      <c r="D2149" s="140">
        <v>42644</v>
      </c>
      <c r="E2149" s="14">
        <v>2016</v>
      </c>
      <c r="F2149" s="14">
        <v>1</v>
      </c>
      <c r="G2149" s="11" t="s">
        <v>83</v>
      </c>
      <c r="H2149" s="11" t="s">
        <v>417</v>
      </c>
      <c r="I2149" s="7"/>
      <c r="J2149" s="14">
        <v>3</v>
      </c>
      <c r="K2149" s="7"/>
      <c r="L2149" s="7"/>
      <c r="M2149" s="14">
        <v>0</v>
      </c>
      <c r="N2149" s="14">
        <v>30</v>
      </c>
      <c r="O2149" s="16" t="s">
        <v>38</v>
      </c>
      <c r="P2149" s="16" t="s">
        <v>418</v>
      </c>
      <c r="Q2149" s="16" t="s">
        <v>419</v>
      </c>
      <c r="R2149" s="16" t="s">
        <v>1029</v>
      </c>
      <c r="S2149" s="16" t="s">
        <v>1029</v>
      </c>
      <c r="T2149" s="17">
        <v>-5.5489199999999999</v>
      </c>
      <c r="U2149" s="17">
        <v>23.111329999999999</v>
      </c>
      <c r="V2149" s="11">
        <v>1</v>
      </c>
      <c r="W2149" s="25" t="s">
        <v>1014</v>
      </c>
      <c r="X2149" s="25" t="s">
        <v>1033</v>
      </c>
      <c r="Y2149" s="36">
        <v>0</v>
      </c>
    </row>
    <row r="2150" spans="1:25" s="11" customFormat="1" ht="15" customHeight="1" x14ac:dyDescent="0.25">
      <c r="A2150" s="26">
        <v>490</v>
      </c>
      <c r="B2150" s="26" t="s">
        <v>1777</v>
      </c>
      <c r="C2150" s="14"/>
      <c r="D2150" s="140">
        <v>42647</v>
      </c>
      <c r="E2150" s="14">
        <v>2016</v>
      </c>
      <c r="F2150" s="14">
        <v>1</v>
      </c>
      <c r="G2150" s="11" t="s">
        <v>25</v>
      </c>
      <c r="H2150" s="7" t="s">
        <v>417</v>
      </c>
      <c r="J2150" s="7">
        <v>3</v>
      </c>
      <c r="K2150" s="7" t="s">
        <v>45</v>
      </c>
      <c r="M2150" s="11">
        <v>7</v>
      </c>
      <c r="N2150" s="11">
        <v>37</v>
      </c>
      <c r="O2150" s="18" t="s">
        <v>38</v>
      </c>
      <c r="P2150" s="18" t="s">
        <v>418</v>
      </c>
      <c r="Q2150" s="18" t="s">
        <v>419</v>
      </c>
      <c r="R2150" s="18" t="s">
        <v>1027</v>
      </c>
      <c r="S2150" s="18" t="s">
        <v>1027</v>
      </c>
      <c r="T2150" s="38">
        <v>-5.51</v>
      </c>
      <c r="U2150" s="38">
        <v>22.266670000000001</v>
      </c>
      <c r="V2150" s="11">
        <v>2</v>
      </c>
      <c r="W2150" s="25" t="s">
        <v>1014</v>
      </c>
      <c r="X2150" s="25" t="s">
        <v>1034</v>
      </c>
      <c r="Y2150" s="36">
        <v>3</v>
      </c>
    </row>
    <row r="2151" spans="1:25" s="11" customFormat="1" ht="15" customHeight="1" x14ac:dyDescent="0.25">
      <c r="A2151" s="26">
        <v>490</v>
      </c>
      <c r="B2151" s="26" t="s">
        <v>1778</v>
      </c>
      <c r="C2151" s="27"/>
      <c r="D2151" s="140">
        <v>42659</v>
      </c>
      <c r="E2151" s="14">
        <v>2016</v>
      </c>
      <c r="F2151" s="14">
        <v>1</v>
      </c>
      <c r="G2151" s="11" t="s">
        <v>83</v>
      </c>
      <c r="H2151" s="7" t="s">
        <v>417</v>
      </c>
      <c r="J2151" s="7">
        <v>3</v>
      </c>
      <c r="K2151" s="7"/>
      <c r="M2151" s="11">
        <v>0</v>
      </c>
      <c r="N2151" s="11">
        <v>30</v>
      </c>
      <c r="O2151" s="16" t="s">
        <v>38</v>
      </c>
      <c r="P2151" s="16" t="s">
        <v>1022</v>
      </c>
      <c r="Q2151" s="16" t="s">
        <v>1035</v>
      </c>
      <c r="R2151" s="16" t="s">
        <v>1036</v>
      </c>
      <c r="S2151" s="16" t="s">
        <v>1037</v>
      </c>
      <c r="T2151" s="17">
        <v>-6.0333300000000003</v>
      </c>
      <c r="U2151" s="17">
        <v>22.983329999999999</v>
      </c>
      <c r="V2151" s="11">
        <v>1</v>
      </c>
      <c r="W2151" s="25" t="s">
        <v>1014</v>
      </c>
      <c r="X2151" s="25" t="s">
        <v>1038</v>
      </c>
      <c r="Y2151" s="25">
        <v>0</v>
      </c>
    </row>
    <row r="2152" spans="1:25" s="11" customFormat="1" ht="15" customHeight="1" x14ac:dyDescent="0.25">
      <c r="A2152" s="26">
        <v>490</v>
      </c>
      <c r="B2152" s="26" t="s">
        <v>1779</v>
      </c>
      <c r="C2152" s="14"/>
      <c r="D2152" s="140">
        <v>42688</v>
      </c>
      <c r="E2152" s="11">
        <v>2016</v>
      </c>
      <c r="F2152" s="11">
        <v>1</v>
      </c>
      <c r="G2152" s="11" t="s">
        <v>83</v>
      </c>
      <c r="H2152" s="7" t="s">
        <v>417</v>
      </c>
      <c r="I2152" s="7"/>
      <c r="J2152" s="11">
        <v>3</v>
      </c>
      <c r="K2152" s="7"/>
      <c r="M2152" s="11">
        <v>0</v>
      </c>
      <c r="N2152" s="11">
        <v>30</v>
      </c>
      <c r="O2152" s="16" t="s">
        <v>38</v>
      </c>
      <c r="P2152" s="16" t="s">
        <v>418</v>
      </c>
      <c r="Q2152" s="16" t="s">
        <v>419</v>
      </c>
      <c r="R2152" s="16" t="s">
        <v>420</v>
      </c>
      <c r="S2152" s="16" t="s">
        <v>1019</v>
      </c>
      <c r="T2152" s="17">
        <v>-6.0833300000000001</v>
      </c>
      <c r="U2152" s="17">
        <v>22.9</v>
      </c>
      <c r="V2152" s="11">
        <v>2</v>
      </c>
      <c r="W2152" s="25" t="s">
        <v>1014</v>
      </c>
      <c r="X2152" s="25" t="s">
        <v>1039</v>
      </c>
      <c r="Y2152" s="25">
        <v>0</v>
      </c>
    </row>
    <row r="2153" spans="1:25" s="11" customFormat="1" ht="15" customHeight="1" x14ac:dyDescent="0.25">
      <c r="A2153" s="26">
        <v>490</v>
      </c>
      <c r="B2153" s="26" t="s">
        <v>1780</v>
      </c>
      <c r="C2153" s="14"/>
      <c r="D2153" s="140">
        <v>42707</v>
      </c>
      <c r="E2153" s="14">
        <v>2016</v>
      </c>
      <c r="F2153" s="14">
        <v>1</v>
      </c>
      <c r="G2153" s="11" t="s">
        <v>35</v>
      </c>
      <c r="H2153" s="11" t="s">
        <v>417</v>
      </c>
      <c r="J2153" s="7">
        <v>3</v>
      </c>
      <c r="K2153" s="7" t="s">
        <v>269</v>
      </c>
      <c r="M2153" s="11">
        <v>1</v>
      </c>
      <c r="N2153" s="11">
        <v>13</v>
      </c>
      <c r="O2153" s="16" t="s">
        <v>38</v>
      </c>
      <c r="P2153" s="16" t="s">
        <v>418</v>
      </c>
      <c r="Q2153" s="16" t="s">
        <v>419</v>
      </c>
      <c r="R2153" s="16" t="s">
        <v>1040</v>
      </c>
      <c r="S2153" s="16" t="s">
        <v>1041</v>
      </c>
      <c r="T2153" s="17">
        <v>-7.0666700000000002</v>
      </c>
      <c r="U2153" s="17">
        <v>21.95</v>
      </c>
      <c r="V2153" s="11">
        <v>2</v>
      </c>
      <c r="W2153" s="25" t="s">
        <v>1014</v>
      </c>
      <c r="X2153" s="25" t="s">
        <v>1042</v>
      </c>
      <c r="Y2153" s="36">
        <v>0</v>
      </c>
    </row>
    <row r="2154" spans="1:25" s="11" customFormat="1" ht="15" customHeight="1" x14ac:dyDescent="0.25">
      <c r="A2154" s="26">
        <v>490</v>
      </c>
      <c r="B2154" s="26" t="s">
        <v>1781</v>
      </c>
      <c r="C2154" s="27"/>
      <c r="D2154" s="140">
        <v>42709</v>
      </c>
      <c r="E2154" s="14">
        <v>2016</v>
      </c>
      <c r="F2154" s="14">
        <v>1</v>
      </c>
      <c r="G2154" s="11" t="s">
        <v>25</v>
      </c>
      <c r="H2154" s="7" t="s">
        <v>417</v>
      </c>
      <c r="I2154" s="7"/>
      <c r="J2154" s="7">
        <v>3</v>
      </c>
      <c r="K2154" s="7" t="s">
        <v>45</v>
      </c>
      <c r="M2154" s="11">
        <v>7</v>
      </c>
      <c r="N2154" s="11">
        <v>37</v>
      </c>
      <c r="O2154" s="11" t="s">
        <v>38</v>
      </c>
      <c r="P2154" s="11" t="s">
        <v>418</v>
      </c>
      <c r="Q2154" s="11" t="s">
        <v>1043</v>
      </c>
      <c r="R2154" s="11" t="s">
        <v>1044</v>
      </c>
      <c r="S2154" s="11" t="s">
        <v>1045</v>
      </c>
      <c r="T2154" s="24">
        <v>-6.4190709999999997</v>
      </c>
      <c r="U2154" s="24">
        <v>20.792822000000001</v>
      </c>
      <c r="V2154" s="11">
        <v>2</v>
      </c>
      <c r="W2154" s="25" t="s">
        <v>1014</v>
      </c>
      <c r="X2154" s="25" t="s">
        <v>1046</v>
      </c>
      <c r="Y2154" s="25">
        <v>3</v>
      </c>
    </row>
    <row r="2155" spans="1:25" s="11" customFormat="1" ht="15" customHeight="1" x14ac:dyDescent="0.25">
      <c r="A2155" s="26">
        <v>490</v>
      </c>
      <c r="B2155" s="26" t="s">
        <v>1782</v>
      </c>
      <c r="C2155" s="27"/>
      <c r="D2155" s="140">
        <v>42712</v>
      </c>
      <c r="E2155" s="14">
        <v>2016</v>
      </c>
      <c r="F2155" s="14">
        <v>1</v>
      </c>
      <c r="G2155" s="11" t="s">
        <v>35</v>
      </c>
      <c r="H2155" s="7" t="s">
        <v>417</v>
      </c>
      <c r="I2155" s="7"/>
      <c r="J2155" s="7">
        <v>3</v>
      </c>
      <c r="K2155" s="7" t="s">
        <v>37</v>
      </c>
      <c r="L2155" s="7"/>
      <c r="M2155" s="11">
        <v>1</v>
      </c>
      <c r="N2155" s="11">
        <v>13</v>
      </c>
      <c r="O2155" s="16" t="s">
        <v>38</v>
      </c>
      <c r="P2155" s="16" t="s">
        <v>418</v>
      </c>
      <c r="Q2155" s="16" t="s">
        <v>419</v>
      </c>
      <c r="R2155" s="16" t="s">
        <v>1029</v>
      </c>
      <c r="S2155" s="16" t="s">
        <v>1029</v>
      </c>
      <c r="T2155" s="17">
        <v>-5.5489199999999999</v>
      </c>
      <c r="U2155" s="17">
        <v>23.111329999999999</v>
      </c>
      <c r="V2155" s="11">
        <v>2</v>
      </c>
      <c r="W2155" s="25" t="s">
        <v>1014</v>
      </c>
      <c r="X2155" s="25" t="s">
        <v>1047</v>
      </c>
      <c r="Y2155" s="25">
        <v>0</v>
      </c>
    </row>
    <row r="2156" spans="1:25" s="11" customFormat="1" ht="15" customHeight="1" x14ac:dyDescent="0.25">
      <c r="A2156" s="26">
        <v>490</v>
      </c>
      <c r="B2156" s="26" t="s">
        <v>1783</v>
      </c>
      <c r="C2156" s="14"/>
      <c r="D2156" s="140">
        <v>42712</v>
      </c>
      <c r="E2156" s="14">
        <v>2016</v>
      </c>
      <c r="F2156" s="14">
        <v>1</v>
      </c>
      <c r="G2156" s="11" t="s">
        <v>35</v>
      </c>
      <c r="H2156" s="7" t="s">
        <v>417</v>
      </c>
      <c r="I2156" s="7"/>
      <c r="J2156" s="7">
        <v>3</v>
      </c>
      <c r="K2156" s="7" t="s">
        <v>269</v>
      </c>
      <c r="M2156" s="11">
        <v>1</v>
      </c>
      <c r="N2156" s="11">
        <v>13</v>
      </c>
      <c r="O2156" s="16" t="s">
        <v>38</v>
      </c>
      <c r="P2156" s="16" t="s">
        <v>418</v>
      </c>
      <c r="Q2156" s="16" t="s">
        <v>419</v>
      </c>
      <c r="R2156" s="16" t="s">
        <v>1029</v>
      </c>
      <c r="S2156" s="16" t="s">
        <v>1030</v>
      </c>
      <c r="T2156" s="17">
        <v>-5.05</v>
      </c>
      <c r="U2156" s="17">
        <v>22.85</v>
      </c>
      <c r="V2156" s="11">
        <v>1</v>
      </c>
      <c r="W2156" s="25" t="s">
        <v>1014</v>
      </c>
      <c r="X2156" s="25" t="s">
        <v>1048</v>
      </c>
      <c r="Y2156" s="25">
        <v>0</v>
      </c>
    </row>
    <row r="2157" spans="1:25" s="11" customFormat="1" ht="15" customHeight="1" x14ac:dyDescent="0.25">
      <c r="A2157" s="26">
        <v>490</v>
      </c>
      <c r="B2157" s="26" t="s">
        <v>1784</v>
      </c>
      <c r="C2157" s="14"/>
      <c r="D2157" s="140">
        <v>42712</v>
      </c>
      <c r="E2157" s="14">
        <v>2016</v>
      </c>
      <c r="F2157" s="14">
        <v>1</v>
      </c>
      <c r="G2157" s="11" t="s">
        <v>35</v>
      </c>
      <c r="H2157" s="7" t="s">
        <v>417</v>
      </c>
      <c r="I2157" s="7"/>
      <c r="J2157" s="7">
        <v>3</v>
      </c>
      <c r="K2157" s="7" t="s">
        <v>269</v>
      </c>
      <c r="L2157" s="7"/>
      <c r="M2157" s="11">
        <v>1</v>
      </c>
      <c r="N2157" s="11">
        <v>13</v>
      </c>
      <c r="O2157" s="11" t="s">
        <v>38</v>
      </c>
      <c r="P2157" s="11" t="s">
        <v>1022</v>
      </c>
      <c r="Q2157" s="11" t="s">
        <v>1035</v>
      </c>
      <c r="R2157" s="11" t="s">
        <v>1049</v>
      </c>
      <c r="S2157" s="11" t="s">
        <v>1049</v>
      </c>
      <c r="T2157" s="24">
        <v>-6.2</v>
      </c>
      <c r="U2157" s="24">
        <v>23.383333</v>
      </c>
      <c r="V2157" s="11">
        <v>2</v>
      </c>
      <c r="W2157" s="25" t="s">
        <v>1014</v>
      </c>
      <c r="X2157" s="25" t="s">
        <v>1050</v>
      </c>
      <c r="Y2157" s="25">
        <v>0</v>
      </c>
    </row>
    <row r="2158" spans="1:25" s="11" customFormat="1" ht="15" customHeight="1" x14ac:dyDescent="0.25">
      <c r="A2158" s="26">
        <v>490</v>
      </c>
      <c r="B2158" s="26" t="s">
        <v>1785</v>
      </c>
      <c r="C2158" s="27"/>
      <c r="D2158" s="140">
        <v>42715</v>
      </c>
      <c r="E2158" s="14">
        <v>2016</v>
      </c>
      <c r="F2158" s="14">
        <v>1</v>
      </c>
      <c r="G2158" s="11" t="s">
        <v>35</v>
      </c>
      <c r="H2158" s="7" t="s">
        <v>417</v>
      </c>
      <c r="I2158" s="7"/>
      <c r="J2158" s="7">
        <v>3</v>
      </c>
      <c r="K2158" s="7" t="s">
        <v>37</v>
      </c>
      <c r="L2158" s="7"/>
      <c r="M2158" s="11">
        <v>1</v>
      </c>
      <c r="N2158" s="11">
        <v>13</v>
      </c>
      <c r="O2158" s="16" t="s">
        <v>38</v>
      </c>
      <c r="P2158" s="16" t="s">
        <v>1022</v>
      </c>
      <c r="Q2158" s="16" t="s">
        <v>1035</v>
      </c>
      <c r="R2158" s="16" t="s">
        <v>1049</v>
      </c>
      <c r="S2158" s="16" t="s">
        <v>1051</v>
      </c>
      <c r="T2158" s="17">
        <v>-6.2666700000000004</v>
      </c>
      <c r="U2158" s="17">
        <v>23.25</v>
      </c>
      <c r="V2158" s="11">
        <v>1</v>
      </c>
      <c r="W2158" s="25" t="s">
        <v>1014</v>
      </c>
      <c r="X2158" s="25" t="s">
        <v>1052</v>
      </c>
      <c r="Y2158" s="25">
        <v>0</v>
      </c>
    </row>
    <row r="2159" spans="1:25" s="11" customFormat="1" ht="15" customHeight="1" x14ac:dyDescent="0.25">
      <c r="A2159" s="7">
        <v>490</v>
      </c>
      <c r="B2159" s="7" t="s">
        <v>6395</v>
      </c>
      <c r="C2159" s="63"/>
      <c r="D2159" s="140">
        <v>42717</v>
      </c>
      <c r="E2159" s="7">
        <v>2016</v>
      </c>
      <c r="F2159" s="7">
        <v>1</v>
      </c>
      <c r="G2159" s="7" t="s">
        <v>25</v>
      </c>
      <c r="H2159" s="11" t="s">
        <v>37</v>
      </c>
      <c r="J2159" s="11">
        <v>1</v>
      </c>
      <c r="K2159" s="7" t="s">
        <v>45</v>
      </c>
      <c r="M2159" s="7">
        <v>7</v>
      </c>
      <c r="N2159" s="11">
        <v>17</v>
      </c>
      <c r="O2159" s="11" t="s">
        <v>38</v>
      </c>
      <c r="P2159" s="11" t="s">
        <v>418</v>
      </c>
      <c r="Q2159" s="11" t="s">
        <v>1017</v>
      </c>
      <c r="R2159" s="11" t="s">
        <v>1017</v>
      </c>
      <c r="S2159" s="11" t="s">
        <v>1017</v>
      </c>
      <c r="T2159" s="24">
        <v>-5.8958329999999997</v>
      </c>
      <c r="U2159" s="24">
        <v>22.417777999999998</v>
      </c>
      <c r="V2159" s="68">
        <v>3</v>
      </c>
      <c r="W2159" s="68" t="s">
        <v>6396</v>
      </c>
      <c r="X2159" s="68" t="s">
        <v>7263</v>
      </c>
      <c r="Y2159" s="68">
        <v>13</v>
      </c>
    </row>
    <row r="2160" spans="1:25" s="11" customFormat="1" ht="15" customHeight="1" x14ac:dyDescent="0.25">
      <c r="A2160" s="26">
        <v>490</v>
      </c>
      <c r="B2160" s="26" t="s">
        <v>1786</v>
      </c>
      <c r="C2160" s="14"/>
      <c r="D2160" s="140">
        <v>42727</v>
      </c>
      <c r="E2160" s="11">
        <v>2016</v>
      </c>
      <c r="F2160" s="11">
        <v>1</v>
      </c>
      <c r="G2160" s="11" t="s">
        <v>35</v>
      </c>
      <c r="H2160" s="7" t="s">
        <v>417</v>
      </c>
      <c r="I2160" s="7"/>
      <c r="J2160" s="11">
        <v>3</v>
      </c>
      <c r="K2160" s="7" t="s">
        <v>37</v>
      </c>
      <c r="L2160" s="7"/>
      <c r="M2160" s="11">
        <v>1</v>
      </c>
      <c r="N2160" s="11">
        <v>13</v>
      </c>
      <c r="O2160" s="11" t="s">
        <v>38</v>
      </c>
      <c r="P2160" s="11" t="s">
        <v>418</v>
      </c>
      <c r="Q2160" s="11" t="s">
        <v>1017</v>
      </c>
      <c r="R2160" s="11" t="s">
        <v>1017</v>
      </c>
      <c r="S2160" s="11" t="s">
        <v>1017</v>
      </c>
      <c r="T2160" s="24">
        <v>-5.8958329999999997</v>
      </c>
      <c r="U2160" s="24">
        <v>22.417777999999998</v>
      </c>
      <c r="V2160" s="11">
        <v>2</v>
      </c>
      <c r="W2160" s="25" t="s">
        <v>1014</v>
      </c>
      <c r="X2160" s="25" t="s">
        <v>1053</v>
      </c>
      <c r="Y2160" s="25">
        <v>6</v>
      </c>
    </row>
    <row r="2161" spans="1:25" s="11" customFormat="1" ht="15" customHeight="1" x14ac:dyDescent="0.25">
      <c r="A2161" s="26">
        <v>490</v>
      </c>
      <c r="B2161" s="26" t="s">
        <v>1787</v>
      </c>
      <c r="C2161" s="27"/>
      <c r="D2161" s="140">
        <v>42729</v>
      </c>
      <c r="E2161" s="11">
        <v>2016</v>
      </c>
      <c r="F2161" s="11">
        <v>1</v>
      </c>
      <c r="G2161" s="11" t="s">
        <v>35</v>
      </c>
      <c r="H2161" s="7" t="s">
        <v>417</v>
      </c>
      <c r="I2161" s="7"/>
      <c r="J2161" s="11">
        <v>3</v>
      </c>
      <c r="K2161" s="7" t="s">
        <v>37</v>
      </c>
      <c r="L2161" s="7"/>
      <c r="M2161" s="11">
        <v>1</v>
      </c>
      <c r="N2161" s="11">
        <v>13</v>
      </c>
      <c r="O2161" s="30" t="s">
        <v>38</v>
      </c>
      <c r="P2161" s="16" t="s">
        <v>418</v>
      </c>
      <c r="Q2161" s="16" t="s">
        <v>419</v>
      </c>
      <c r="R2161" s="16" t="s">
        <v>420</v>
      </c>
      <c r="S2161" s="16" t="s">
        <v>1054</v>
      </c>
      <c r="T2161" s="17">
        <v>-5.9386099999999997</v>
      </c>
      <c r="U2161" s="17">
        <v>22.72861</v>
      </c>
      <c r="V2161" s="11">
        <v>1</v>
      </c>
      <c r="W2161" s="25" t="s">
        <v>1014</v>
      </c>
      <c r="X2161" s="25" t="s">
        <v>1055</v>
      </c>
      <c r="Y2161" s="25">
        <v>4</v>
      </c>
    </row>
    <row r="2162" spans="1:25" s="11" customFormat="1" ht="15" customHeight="1" x14ac:dyDescent="0.25">
      <c r="A2162" s="26">
        <v>490</v>
      </c>
      <c r="B2162" s="26" t="s">
        <v>1788</v>
      </c>
      <c r="C2162" s="14"/>
      <c r="D2162" s="140">
        <v>42730</v>
      </c>
      <c r="E2162" s="11">
        <v>2016</v>
      </c>
      <c r="F2162" s="11">
        <v>1</v>
      </c>
      <c r="G2162" s="11" t="s">
        <v>35</v>
      </c>
      <c r="H2162" s="7" t="s">
        <v>417</v>
      </c>
      <c r="I2162" s="7"/>
      <c r="J2162" s="11">
        <v>3</v>
      </c>
      <c r="K2162" s="7" t="s">
        <v>37</v>
      </c>
      <c r="L2162" s="7"/>
      <c r="M2162" s="11">
        <v>1</v>
      </c>
      <c r="N2162" s="11">
        <v>13</v>
      </c>
      <c r="O2162" s="25" t="s">
        <v>38</v>
      </c>
      <c r="P2162" s="30" t="s">
        <v>1022</v>
      </c>
      <c r="Q2162" s="25" t="s">
        <v>1035</v>
      </c>
      <c r="R2162" s="25" t="s">
        <v>1035</v>
      </c>
      <c r="S2162" s="28" t="s">
        <v>1036</v>
      </c>
      <c r="T2162" s="24">
        <v>-5.9988000000000001</v>
      </c>
      <c r="U2162" s="24">
        <v>23.25386</v>
      </c>
      <c r="V2162" s="25">
        <v>1</v>
      </c>
      <c r="W2162" s="25" t="s">
        <v>1014</v>
      </c>
      <c r="X2162" s="25" t="s">
        <v>1056</v>
      </c>
      <c r="Y2162" s="25">
        <v>0</v>
      </c>
    </row>
    <row r="2163" spans="1:25" s="11" customFormat="1" ht="15" customHeight="1" x14ac:dyDescent="0.25">
      <c r="A2163" s="26">
        <v>490</v>
      </c>
      <c r="B2163" s="26" t="s">
        <v>1789</v>
      </c>
      <c r="C2163" s="14"/>
      <c r="D2163" s="140">
        <v>42730</v>
      </c>
      <c r="E2163" s="11">
        <v>2016</v>
      </c>
      <c r="F2163" s="11">
        <v>1</v>
      </c>
      <c r="G2163" s="11" t="s">
        <v>35</v>
      </c>
      <c r="H2163" s="7" t="s">
        <v>417</v>
      </c>
      <c r="I2163" s="7"/>
      <c r="J2163" s="11">
        <v>3</v>
      </c>
      <c r="K2163" s="7" t="s">
        <v>37</v>
      </c>
      <c r="L2163" s="7"/>
      <c r="M2163" s="11">
        <v>1</v>
      </c>
      <c r="N2163" s="11">
        <v>13</v>
      </c>
      <c r="O2163" s="25" t="s">
        <v>38</v>
      </c>
      <c r="P2163" s="25" t="s">
        <v>1022</v>
      </c>
      <c r="Q2163" s="25" t="s">
        <v>1035</v>
      </c>
      <c r="R2163" s="25" t="s">
        <v>1057</v>
      </c>
      <c r="S2163" s="28" t="s">
        <v>1058</v>
      </c>
      <c r="T2163" s="24">
        <v>-6.1948299999999996</v>
      </c>
      <c r="U2163" s="24">
        <v>23.570219999999999</v>
      </c>
      <c r="V2163" s="25">
        <v>1</v>
      </c>
      <c r="W2163" s="25" t="s">
        <v>1014</v>
      </c>
      <c r="X2163" s="25" t="s">
        <v>1056</v>
      </c>
      <c r="Y2163" s="25">
        <v>0</v>
      </c>
    </row>
    <row r="2164" spans="1:25" s="11" customFormat="1" ht="15" customHeight="1" x14ac:dyDescent="0.25">
      <c r="A2164" s="26">
        <v>490</v>
      </c>
      <c r="B2164" s="26" t="s">
        <v>1790</v>
      </c>
      <c r="C2164" s="14"/>
      <c r="D2164" s="140">
        <v>42735</v>
      </c>
      <c r="E2164" s="11">
        <v>2016</v>
      </c>
      <c r="F2164" s="11">
        <v>1</v>
      </c>
      <c r="G2164" s="11" t="s">
        <v>25</v>
      </c>
      <c r="H2164" s="7" t="s">
        <v>1059</v>
      </c>
      <c r="I2164" s="7"/>
      <c r="J2164" s="11">
        <v>2</v>
      </c>
      <c r="K2164" s="7" t="s">
        <v>45</v>
      </c>
      <c r="L2164" s="7"/>
      <c r="M2164" s="11">
        <v>7</v>
      </c>
      <c r="N2164" s="11">
        <v>27</v>
      </c>
      <c r="O2164" s="11" t="s">
        <v>38</v>
      </c>
      <c r="P2164" s="11" t="s">
        <v>427</v>
      </c>
      <c r="Q2164" s="11" t="s">
        <v>1060</v>
      </c>
      <c r="R2164" s="11" t="s">
        <v>1061</v>
      </c>
      <c r="S2164" s="11" t="s">
        <v>1061</v>
      </c>
      <c r="T2164" s="24">
        <v>4.0295860000000001</v>
      </c>
      <c r="U2164" s="24">
        <v>25.847073999999999</v>
      </c>
      <c r="V2164" s="11">
        <v>2</v>
      </c>
      <c r="W2164" s="25" t="s">
        <v>42</v>
      </c>
      <c r="X2164" s="11" t="s">
        <v>1062</v>
      </c>
      <c r="Y2164" s="11">
        <v>0</v>
      </c>
    </row>
    <row r="2165" spans="1:25" s="11" customFormat="1" ht="15" customHeight="1" x14ac:dyDescent="0.25">
      <c r="A2165" s="26">
        <v>490</v>
      </c>
      <c r="B2165" s="7" t="s">
        <v>695</v>
      </c>
      <c r="C2165" s="29"/>
      <c r="D2165" s="140">
        <v>42736</v>
      </c>
      <c r="E2165" s="11">
        <v>2017</v>
      </c>
      <c r="F2165" s="11">
        <v>1</v>
      </c>
      <c r="G2165" s="11" t="s">
        <v>25</v>
      </c>
      <c r="H2165" s="7" t="s">
        <v>44</v>
      </c>
      <c r="I2165" s="7"/>
      <c r="J2165" s="11">
        <v>3</v>
      </c>
      <c r="K2165" s="7" t="s">
        <v>45</v>
      </c>
      <c r="M2165" s="11">
        <v>7</v>
      </c>
      <c r="N2165" s="11">
        <v>37</v>
      </c>
      <c r="O2165" s="11" t="s">
        <v>38</v>
      </c>
      <c r="P2165" s="11" t="s">
        <v>39</v>
      </c>
      <c r="Q2165" s="11" t="s">
        <v>39</v>
      </c>
      <c r="R2165" s="11" t="s">
        <v>40</v>
      </c>
      <c r="S2165" s="11" t="s">
        <v>46</v>
      </c>
      <c r="T2165" s="24">
        <v>-4.0992639999999998</v>
      </c>
      <c r="U2165" s="24">
        <v>29.093332</v>
      </c>
      <c r="V2165" s="11">
        <v>2</v>
      </c>
      <c r="W2165" s="25" t="s">
        <v>42</v>
      </c>
      <c r="X2165" s="25" t="s">
        <v>47</v>
      </c>
      <c r="Y2165" s="25">
        <v>0</v>
      </c>
    </row>
    <row r="2166" spans="1:25" s="11" customFormat="1" ht="15" customHeight="1" x14ac:dyDescent="0.25">
      <c r="A2166" s="8">
        <v>490</v>
      </c>
      <c r="B2166" s="7" t="s">
        <v>696</v>
      </c>
      <c r="C2166" s="8"/>
      <c r="D2166" s="148">
        <v>42736</v>
      </c>
      <c r="E2166" s="9">
        <v>2017</v>
      </c>
      <c r="F2166" s="8">
        <v>1</v>
      </c>
      <c r="G2166" s="9" t="s">
        <v>35</v>
      </c>
      <c r="H2166" s="7" t="s">
        <v>36</v>
      </c>
      <c r="I2166" s="9"/>
      <c r="J2166" s="8">
        <v>3</v>
      </c>
      <c r="K2166" s="9" t="s">
        <v>37</v>
      </c>
      <c r="L2166" s="9"/>
      <c r="M2166" s="8">
        <v>1</v>
      </c>
      <c r="N2166" s="8">
        <v>13</v>
      </c>
      <c r="O2166" s="9" t="s">
        <v>38</v>
      </c>
      <c r="P2166" s="9" t="s">
        <v>39</v>
      </c>
      <c r="Q2166" s="9" t="s">
        <v>39</v>
      </c>
      <c r="R2166" s="9" t="s">
        <v>40</v>
      </c>
      <c r="S2166" s="9" t="s">
        <v>41</v>
      </c>
      <c r="T2166" s="10">
        <v>-4.8731600000000004</v>
      </c>
      <c r="U2166" s="10">
        <v>29.107250000000001</v>
      </c>
      <c r="V2166" s="8">
        <v>1</v>
      </c>
      <c r="W2166" s="9" t="s">
        <v>42</v>
      </c>
      <c r="X2166" s="9" t="s">
        <v>43</v>
      </c>
      <c r="Y2166" s="9">
        <v>1</v>
      </c>
    </row>
    <row r="2167" spans="1:25" s="11" customFormat="1" ht="15" customHeight="1" x14ac:dyDescent="0.25">
      <c r="A2167" s="11">
        <v>490</v>
      </c>
      <c r="B2167" s="11" t="s">
        <v>15330</v>
      </c>
      <c r="D2167" s="139">
        <v>42737</v>
      </c>
      <c r="E2167" s="11">
        <v>2017</v>
      </c>
      <c r="F2167" s="11">
        <v>2</v>
      </c>
      <c r="G2167" s="11" t="s">
        <v>25</v>
      </c>
      <c r="H2167" s="11" t="s">
        <v>1059</v>
      </c>
      <c r="J2167" s="11">
        <v>2</v>
      </c>
      <c r="K2167" s="11" t="s">
        <v>45</v>
      </c>
      <c r="M2167" s="11">
        <v>7</v>
      </c>
      <c r="N2167" s="11">
        <v>27</v>
      </c>
      <c r="O2167" s="11" t="s">
        <v>38</v>
      </c>
      <c r="P2167" s="11" t="s">
        <v>427</v>
      </c>
      <c r="Q2167" s="11" t="s">
        <v>1060</v>
      </c>
      <c r="R2167" s="11" t="s">
        <v>1061</v>
      </c>
      <c r="S2167" s="11" t="s">
        <v>15331</v>
      </c>
      <c r="T2167" s="24">
        <v>4.7220899999999997</v>
      </c>
      <c r="U2167" s="24">
        <v>25.820930000000001</v>
      </c>
      <c r="V2167" s="11">
        <v>1</v>
      </c>
      <c r="W2167" s="11" t="s">
        <v>15259</v>
      </c>
      <c r="X2167" s="11" t="s">
        <v>15332</v>
      </c>
      <c r="Y2167" s="11">
        <v>0</v>
      </c>
    </row>
    <row r="2168" spans="1:25" s="11" customFormat="1" ht="15" customHeight="1" x14ac:dyDescent="0.25">
      <c r="A2168" s="26">
        <v>490</v>
      </c>
      <c r="B2168" s="26" t="s">
        <v>1791</v>
      </c>
      <c r="C2168" s="27"/>
      <c r="D2168" s="140">
        <v>42738</v>
      </c>
      <c r="E2168" s="11">
        <v>2017</v>
      </c>
      <c r="F2168" s="11">
        <v>1</v>
      </c>
      <c r="G2168" s="11" t="s">
        <v>135</v>
      </c>
      <c r="H2168" s="7" t="s">
        <v>530</v>
      </c>
      <c r="I2168" s="7" t="s">
        <v>1063</v>
      </c>
      <c r="J2168" s="11">
        <v>6</v>
      </c>
      <c r="K2168" s="7"/>
      <c r="L2168" s="7"/>
      <c r="M2168" s="11">
        <v>0</v>
      </c>
      <c r="N2168" s="11">
        <v>60</v>
      </c>
      <c r="O2168" s="11" t="s">
        <v>38</v>
      </c>
      <c r="P2168" s="11" t="s">
        <v>427</v>
      </c>
      <c r="Q2168" s="11" t="s">
        <v>1064</v>
      </c>
      <c r="R2168" s="11" t="s">
        <v>1065</v>
      </c>
      <c r="S2168" s="11" t="s">
        <v>1066</v>
      </c>
      <c r="T2168" s="24">
        <v>1.566667</v>
      </c>
      <c r="U2168" s="24">
        <v>30.25</v>
      </c>
      <c r="V2168" s="25">
        <v>1</v>
      </c>
      <c r="W2168" s="25" t="s">
        <v>42</v>
      </c>
      <c r="X2168" s="11" t="s">
        <v>1067</v>
      </c>
      <c r="Y2168" s="11">
        <v>0</v>
      </c>
    </row>
    <row r="2169" spans="1:25" s="11" customFormat="1" ht="15" customHeight="1" x14ac:dyDescent="0.25">
      <c r="A2169" s="8">
        <v>490</v>
      </c>
      <c r="B2169" s="7" t="s">
        <v>697</v>
      </c>
      <c r="C2169" s="8"/>
      <c r="D2169" s="148">
        <v>42738</v>
      </c>
      <c r="E2169" s="9">
        <v>2017</v>
      </c>
      <c r="F2169" s="8">
        <v>1</v>
      </c>
      <c r="G2169" s="9" t="s">
        <v>35</v>
      </c>
      <c r="H2169" s="7" t="s">
        <v>268</v>
      </c>
      <c r="I2169" s="9"/>
      <c r="J2169" s="8">
        <v>3</v>
      </c>
      <c r="K2169" s="9" t="s">
        <v>269</v>
      </c>
      <c r="L2169" s="9"/>
      <c r="M2169" s="8">
        <v>1</v>
      </c>
      <c r="N2169" s="8">
        <v>13</v>
      </c>
      <c r="O2169" s="9" t="s">
        <v>38</v>
      </c>
      <c r="P2169" s="9" t="s">
        <v>39</v>
      </c>
      <c r="Q2169" s="9" t="s">
        <v>39</v>
      </c>
      <c r="R2169" s="9" t="s">
        <v>270</v>
      </c>
      <c r="S2169" s="9" t="s">
        <v>271</v>
      </c>
      <c r="T2169" s="10">
        <v>-2.4869400000000002</v>
      </c>
      <c r="U2169" s="10">
        <v>28.601939999999999</v>
      </c>
      <c r="V2169" s="8">
        <v>1</v>
      </c>
      <c r="W2169" s="9" t="s">
        <v>42</v>
      </c>
      <c r="X2169" s="9" t="s">
        <v>272</v>
      </c>
      <c r="Y2169" s="9">
        <v>0</v>
      </c>
    </row>
    <row r="2170" spans="1:25" s="11" customFormat="1" ht="15" customHeight="1" x14ac:dyDescent="0.25">
      <c r="A2170" s="11">
        <v>490</v>
      </c>
      <c r="B2170" s="11" t="s">
        <v>11167</v>
      </c>
      <c r="D2170" s="139">
        <v>42738</v>
      </c>
      <c r="E2170" s="11">
        <v>2017</v>
      </c>
      <c r="F2170" s="11">
        <v>1</v>
      </c>
      <c r="G2170" s="11" t="s">
        <v>25</v>
      </c>
      <c r="H2170" s="11" t="s">
        <v>268</v>
      </c>
      <c r="J2170" s="11">
        <v>3</v>
      </c>
      <c r="K2170" s="11" t="s">
        <v>45</v>
      </c>
      <c r="M2170" s="11">
        <v>7</v>
      </c>
      <c r="N2170" s="11">
        <v>37</v>
      </c>
      <c r="O2170" s="11" t="s">
        <v>38</v>
      </c>
      <c r="P2170" s="11" t="s">
        <v>418</v>
      </c>
      <c r="Q2170" s="11" t="s">
        <v>1017</v>
      </c>
      <c r="R2170" s="11" t="s">
        <v>1017</v>
      </c>
      <c r="S2170" s="11" t="s">
        <v>1017</v>
      </c>
      <c r="T2170" s="24">
        <v>-5.8958329999999997</v>
      </c>
      <c r="U2170" s="24">
        <v>22.417777999999998</v>
      </c>
      <c r="V2170" s="11">
        <v>2</v>
      </c>
      <c r="W2170" s="11" t="s">
        <v>11168</v>
      </c>
      <c r="X2170" s="11" t="s">
        <v>11169</v>
      </c>
      <c r="Y2170" s="11">
        <v>40</v>
      </c>
    </row>
    <row r="2171" spans="1:25" s="11" customFormat="1" ht="15" customHeight="1" x14ac:dyDescent="0.25">
      <c r="A2171" s="11">
        <v>490</v>
      </c>
      <c r="B2171" s="7" t="s">
        <v>698</v>
      </c>
      <c r="D2171" s="139">
        <v>42739</v>
      </c>
      <c r="E2171" s="11">
        <v>2017</v>
      </c>
      <c r="F2171" s="11">
        <v>2</v>
      </c>
      <c r="G2171" s="11" t="s">
        <v>25</v>
      </c>
      <c r="H2171" s="7" t="s">
        <v>432</v>
      </c>
      <c r="J2171" s="11">
        <v>4</v>
      </c>
      <c r="K2171" s="7" t="s">
        <v>45</v>
      </c>
      <c r="M2171" s="11">
        <v>7</v>
      </c>
      <c r="N2171" s="11">
        <v>47</v>
      </c>
      <c r="O2171" s="9" t="s">
        <v>38</v>
      </c>
      <c r="P2171" s="9" t="s">
        <v>427</v>
      </c>
      <c r="Q2171" s="9" t="s">
        <v>433</v>
      </c>
      <c r="R2171" s="9" t="s">
        <v>434</v>
      </c>
      <c r="S2171" s="9" t="s">
        <v>435</v>
      </c>
      <c r="T2171" s="10">
        <v>4.1416199999999996</v>
      </c>
      <c r="U2171" s="10">
        <v>27.899699999999999</v>
      </c>
      <c r="V2171" s="11">
        <v>1</v>
      </c>
      <c r="W2171" s="11" t="s">
        <v>42</v>
      </c>
      <c r="X2171" s="11" t="s">
        <v>436</v>
      </c>
      <c r="Y2171" s="11">
        <v>1</v>
      </c>
    </row>
    <row r="2172" spans="1:25" s="11" customFormat="1" ht="15" customHeight="1" x14ac:dyDescent="0.25">
      <c r="A2172" s="41">
        <v>490</v>
      </c>
      <c r="B2172" s="7" t="s">
        <v>2147</v>
      </c>
      <c r="C2172" s="14"/>
      <c r="D2172" s="142">
        <v>42739</v>
      </c>
      <c r="E2172" s="14">
        <v>2017</v>
      </c>
      <c r="F2172" s="14">
        <v>2</v>
      </c>
      <c r="G2172" s="15" t="s">
        <v>135</v>
      </c>
      <c r="H2172" s="15" t="s">
        <v>530</v>
      </c>
      <c r="I2172" s="15"/>
      <c r="J2172" s="7">
        <v>6</v>
      </c>
      <c r="K2172" s="15"/>
      <c r="L2172" s="15"/>
      <c r="M2172" s="11">
        <v>0</v>
      </c>
      <c r="N2172" s="11">
        <v>60</v>
      </c>
      <c r="O2172" s="11" t="s">
        <v>38</v>
      </c>
      <c r="P2172" s="11" t="s">
        <v>427</v>
      </c>
      <c r="Q2172" s="11" t="s">
        <v>1064</v>
      </c>
      <c r="R2172" s="11" t="s">
        <v>1065</v>
      </c>
      <c r="S2172" s="11" t="s">
        <v>1066</v>
      </c>
      <c r="T2172" s="24">
        <v>1.566667</v>
      </c>
      <c r="U2172" s="24">
        <v>30.25</v>
      </c>
      <c r="V2172" s="14">
        <v>1</v>
      </c>
      <c r="W2172" s="58" t="s">
        <v>42</v>
      </c>
      <c r="X2172" s="58" t="s">
        <v>2148</v>
      </c>
      <c r="Y2172" s="36">
        <v>0</v>
      </c>
    </row>
    <row r="2173" spans="1:25" s="11" customFormat="1" ht="15" customHeight="1" x14ac:dyDescent="0.25">
      <c r="A2173" s="26">
        <v>490</v>
      </c>
      <c r="B2173" s="26" t="s">
        <v>1792</v>
      </c>
      <c r="C2173" s="14"/>
      <c r="D2173" s="140">
        <v>42739</v>
      </c>
      <c r="E2173" s="11">
        <v>2017</v>
      </c>
      <c r="F2173" s="11">
        <v>2</v>
      </c>
      <c r="G2173" s="11" t="s">
        <v>35</v>
      </c>
      <c r="H2173" s="7" t="s">
        <v>417</v>
      </c>
      <c r="I2173" s="7"/>
      <c r="J2173" s="11">
        <v>3</v>
      </c>
      <c r="K2173" s="7" t="s">
        <v>269</v>
      </c>
      <c r="L2173" s="7"/>
      <c r="M2173" s="11">
        <v>1</v>
      </c>
      <c r="N2173" s="11">
        <v>13</v>
      </c>
      <c r="O2173" s="11" t="s">
        <v>38</v>
      </c>
      <c r="P2173" s="11" t="s">
        <v>418</v>
      </c>
      <c r="Q2173" s="11" t="s">
        <v>1017</v>
      </c>
      <c r="R2173" s="11" t="s">
        <v>1017</v>
      </c>
      <c r="S2173" s="11" t="s">
        <v>1017</v>
      </c>
      <c r="T2173" s="24">
        <v>-5.8958329999999997</v>
      </c>
      <c r="U2173" s="24">
        <v>22.417777999999998</v>
      </c>
      <c r="V2173" s="25">
        <v>3</v>
      </c>
      <c r="W2173" s="25" t="s">
        <v>42</v>
      </c>
      <c r="X2173" s="11" t="s">
        <v>1068</v>
      </c>
      <c r="Y2173" s="11">
        <v>22</v>
      </c>
    </row>
    <row r="2174" spans="1:25" s="11" customFormat="1" ht="15" customHeight="1" x14ac:dyDescent="0.25">
      <c r="A2174" s="14">
        <v>490</v>
      </c>
      <c r="B2174" s="7" t="s">
        <v>699</v>
      </c>
      <c r="D2174" s="139">
        <v>42739</v>
      </c>
      <c r="E2174" s="14">
        <v>2017</v>
      </c>
      <c r="F2174" s="14">
        <v>1</v>
      </c>
      <c r="G2174" s="15" t="s">
        <v>135</v>
      </c>
      <c r="H2174" s="15" t="s">
        <v>426</v>
      </c>
      <c r="J2174" s="14">
        <v>5</v>
      </c>
      <c r="K2174" s="11" t="s">
        <v>269</v>
      </c>
      <c r="M2174" s="14">
        <v>1</v>
      </c>
      <c r="N2174" s="14">
        <v>15</v>
      </c>
      <c r="O2174" s="9" t="s">
        <v>38</v>
      </c>
      <c r="P2174" s="9" t="s">
        <v>427</v>
      </c>
      <c r="Q2174" s="9" t="s">
        <v>428</v>
      </c>
      <c r="R2174" s="16" t="s">
        <v>429</v>
      </c>
      <c r="S2174" s="20" t="s">
        <v>430</v>
      </c>
      <c r="T2174" s="21">
        <v>1.1417200000000001</v>
      </c>
      <c r="U2174" s="21">
        <v>23.60247</v>
      </c>
      <c r="V2174" s="22">
        <v>1</v>
      </c>
      <c r="W2174" s="15" t="s">
        <v>42</v>
      </c>
      <c r="X2174" s="15" t="s">
        <v>431</v>
      </c>
      <c r="Y2174" s="14">
        <v>0</v>
      </c>
    </row>
    <row r="2175" spans="1:25" s="11" customFormat="1" ht="15" customHeight="1" x14ac:dyDescent="0.25">
      <c r="A2175" s="26">
        <v>490</v>
      </c>
      <c r="B2175" s="7" t="s">
        <v>700</v>
      </c>
      <c r="C2175" s="29"/>
      <c r="D2175" s="140">
        <v>42739</v>
      </c>
      <c r="E2175" s="14">
        <v>2017</v>
      </c>
      <c r="F2175" s="14">
        <v>1</v>
      </c>
      <c r="G2175" s="11" t="s">
        <v>25</v>
      </c>
      <c r="H2175" s="7" t="s">
        <v>437</v>
      </c>
      <c r="I2175" s="7"/>
      <c r="J2175" s="7">
        <v>4</v>
      </c>
      <c r="K2175" s="7" t="s">
        <v>45</v>
      </c>
      <c r="L2175" s="7" t="s">
        <v>438</v>
      </c>
      <c r="M2175" s="11">
        <v>7</v>
      </c>
      <c r="N2175" s="11">
        <v>47</v>
      </c>
      <c r="O2175" s="16" t="s">
        <v>38</v>
      </c>
      <c r="P2175" s="16" t="s">
        <v>439</v>
      </c>
      <c r="Q2175" s="16" t="s">
        <v>440</v>
      </c>
      <c r="R2175" s="16" t="s">
        <v>441</v>
      </c>
      <c r="S2175" s="16" t="s">
        <v>441</v>
      </c>
      <c r="T2175" s="17">
        <v>-7.3</v>
      </c>
      <c r="U2175" s="17">
        <v>27.41667</v>
      </c>
      <c r="V2175" s="11">
        <v>2</v>
      </c>
      <c r="W2175" s="25" t="s">
        <v>42</v>
      </c>
      <c r="X2175" s="25" t="s">
        <v>442</v>
      </c>
      <c r="Y2175" s="25">
        <v>6</v>
      </c>
    </row>
    <row r="2176" spans="1:25" s="11" customFormat="1" ht="15" customHeight="1" x14ac:dyDescent="0.25">
      <c r="A2176" s="11">
        <v>490</v>
      </c>
      <c r="B2176" s="7" t="s">
        <v>701</v>
      </c>
      <c r="D2176" s="139">
        <v>42739</v>
      </c>
      <c r="E2176" s="11">
        <v>2017</v>
      </c>
      <c r="F2176" s="11">
        <v>1</v>
      </c>
      <c r="G2176" s="11" t="s">
        <v>65</v>
      </c>
      <c r="H2176" s="11" t="s">
        <v>417</v>
      </c>
      <c r="J2176" s="11">
        <v>3</v>
      </c>
      <c r="K2176" s="7" t="s">
        <v>269</v>
      </c>
      <c r="M2176" s="11">
        <v>1</v>
      </c>
      <c r="N2176" s="11">
        <v>13</v>
      </c>
      <c r="O2176" s="9" t="s">
        <v>38</v>
      </c>
      <c r="P2176" s="9" t="s">
        <v>418</v>
      </c>
      <c r="Q2176" s="9" t="s">
        <v>419</v>
      </c>
      <c r="R2176" s="9" t="s">
        <v>420</v>
      </c>
      <c r="S2176" s="9" t="s">
        <v>421</v>
      </c>
      <c r="T2176" s="10">
        <v>-6.4833299999999996</v>
      </c>
      <c r="U2176" s="10">
        <v>22.85</v>
      </c>
      <c r="V2176" s="11">
        <v>1</v>
      </c>
      <c r="W2176" s="11" t="s">
        <v>422</v>
      </c>
      <c r="X2176" s="11" t="s">
        <v>423</v>
      </c>
      <c r="Y2176" s="11">
        <v>4</v>
      </c>
    </row>
    <row r="2177" spans="1:25" s="11" customFormat="1" ht="15" customHeight="1" x14ac:dyDescent="0.25">
      <c r="A2177" s="11">
        <v>490</v>
      </c>
      <c r="B2177" s="7" t="s">
        <v>702</v>
      </c>
      <c r="D2177" s="139">
        <v>42739</v>
      </c>
      <c r="E2177" s="11">
        <v>2017</v>
      </c>
      <c r="F2177" s="11">
        <v>1</v>
      </c>
      <c r="G2177" s="11" t="s">
        <v>185</v>
      </c>
      <c r="H2177" s="11" t="s">
        <v>37</v>
      </c>
      <c r="J2177" s="11">
        <v>1</v>
      </c>
      <c r="K2177" s="7"/>
      <c r="M2177" s="11">
        <v>0</v>
      </c>
      <c r="N2177" s="11">
        <v>10</v>
      </c>
      <c r="O2177" s="9" t="s">
        <v>38</v>
      </c>
      <c r="P2177" s="9" t="s">
        <v>418</v>
      </c>
      <c r="Q2177" s="9" t="s">
        <v>419</v>
      </c>
      <c r="R2177" s="9" t="s">
        <v>420</v>
      </c>
      <c r="S2177" s="9" t="s">
        <v>421</v>
      </c>
      <c r="T2177" s="10">
        <v>-6.4833299999999996</v>
      </c>
      <c r="U2177" s="10">
        <v>22.85</v>
      </c>
      <c r="V2177" s="11">
        <v>1</v>
      </c>
      <c r="W2177" s="11" t="s">
        <v>424</v>
      </c>
      <c r="X2177" s="11" t="s">
        <v>425</v>
      </c>
      <c r="Y2177" s="11">
        <v>0</v>
      </c>
    </row>
    <row r="2178" spans="1:25" s="11" customFormat="1" ht="15" customHeight="1" x14ac:dyDescent="0.25">
      <c r="A2178" s="26">
        <v>490</v>
      </c>
      <c r="B2178" s="7" t="s">
        <v>704</v>
      </c>
      <c r="C2178" s="29"/>
      <c r="D2178" s="140">
        <v>42740</v>
      </c>
      <c r="E2178" s="11">
        <v>2017</v>
      </c>
      <c r="F2178" s="11">
        <v>1</v>
      </c>
      <c r="G2178" s="11" t="s">
        <v>25</v>
      </c>
      <c r="H2178" s="7" t="s">
        <v>269</v>
      </c>
      <c r="I2178" s="7"/>
      <c r="J2178" s="11">
        <v>1</v>
      </c>
      <c r="K2178" s="7" t="s">
        <v>45</v>
      </c>
      <c r="L2178" s="7"/>
      <c r="M2178" s="11">
        <v>7</v>
      </c>
      <c r="N2178" s="11">
        <v>17</v>
      </c>
      <c r="O2178" s="30" t="s">
        <v>38</v>
      </c>
      <c r="P2178" s="16" t="s">
        <v>439</v>
      </c>
      <c r="Q2178" s="16" t="s">
        <v>528</v>
      </c>
      <c r="R2178" s="16" t="s">
        <v>528</v>
      </c>
      <c r="S2178" s="16" t="s">
        <v>285</v>
      </c>
      <c r="T2178" s="17">
        <v>-11.696870000000001</v>
      </c>
      <c r="U2178" s="17">
        <v>27.4787</v>
      </c>
      <c r="V2178" s="11">
        <v>1</v>
      </c>
      <c r="W2178" s="25" t="s">
        <v>42</v>
      </c>
      <c r="X2178" s="25" t="s">
        <v>532</v>
      </c>
      <c r="Y2178" s="25">
        <v>0</v>
      </c>
    </row>
    <row r="2179" spans="1:25" s="11" customFormat="1" ht="15" customHeight="1" x14ac:dyDescent="0.25">
      <c r="A2179" s="26">
        <v>490</v>
      </c>
      <c r="B2179" s="7" t="s">
        <v>703</v>
      </c>
      <c r="C2179" s="29"/>
      <c r="D2179" s="140">
        <v>42740</v>
      </c>
      <c r="E2179" s="11">
        <v>2017</v>
      </c>
      <c r="F2179" s="11">
        <v>1</v>
      </c>
      <c r="G2179" s="11" t="s">
        <v>135</v>
      </c>
      <c r="H2179" s="7" t="s">
        <v>426</v>
      </c>
      <c r="I2179" s="7"/>
      <c r="J2179" s="11">
        <v>5</v>
      </c>
      <c r="K2179" s="7" t="s">
        <v>269</v>
      </c>
      <c r="L2179" s="7" t="s">
        <v>37</v>
      </c>
      <c r="M2179" s="11">
        <v>1</v>
      </c>
      <c r="N2179" s="11">
        <v>15</v>
      </c>
      <c r="O2179" s="25" t="s">
        <v>38</v>
      </c>
      <c r="P2179" s="16" t="s">
        <v>439</v>
      </c>
      <c r="Q2179" s="16" t="s">
        <v>528</v>
      </c>
      <c r="R2179" s="16" t="s">
        <v>528</v>
      </c>
      <c r="S2179" s="16" t="s">
        <v>285</v>
      </c>
      <c r="T2179" s="17">
        <v>-11.696870000000001</v>
      </c>
      <c r="U2179" s="17">
        <v>27.4787</v>
      </c>
      <c r="V2179" s="25">
        <v>1</v>
      </c>
      <c r="W2179" s="25" t="s">
        <v>42</v>
      </c>
      <c r="X2179" s="25" t="s">
        <v>529</v>
      </c>
      <c r="Y2179" s="25">
        <v>0</v>
      </c>
    </row>
    <row r="2180" spans="1:25" s="11" customFormat="1" ht="15" customHeight="1" x14ac:dyDescent="0.25">
      <c r="A2180" s="26">
        <v>490</v>
      </c>
      <c r="B2180" s="7" t="s">
        <v>705</v>
      </c>
      <c r="C2180" s="29"/>
      <c r="D2180" s="140">
        <v>42740</v>
      </c>
      <c r="E2180" s="11">
        <v>2017</v>
      </c>
      <c r="F2180" s="11">
        <v>1</v>
      </c>
      <c r="G2180" s="11" t="s">
        <v>135</v>
      </c>
      <c r="H2180" s="7" t="s">
        <v>530</v>
      </c>
      <c r="I2180" s="7"/>
      <c r="J2180" s="11">
        <v>6</v>
      </c>
      <c r="K2180" s="7" t="s">
        <v>269</v>
      </c>
      <c r="L2180" s="7"/>
      <c r="M2180" s="11">
        <v>1</v>
      </c>
      <c r="N2180" s="11">
        <v>16</v>
      </c>
      <c r="O2180" s="11" t="s">
        <v>38</v>
      </c>
      <c r="P2180" s="11" t="s">
        <v>439</v>
      </c>
      <c r="Q2180" s="11" t="s">
        <v>528</v>
      </c>
      <c r="R2180" s="11" t="s">
        <v>528</v>
      </c>
      <c r="S2180" s="11" t="s">
        <v>528</v>
      </c>
      <c r="T2180" s="24">
        <v>-11.659553000000001</v>
      </c>
      <c r="U2180" s="24">
        <v>27.474112000000002</v>
      </c>
      <c r="V2180" s="25">
        <v>1</v>
      </c>
      <c r="W2180" s="25" t="s">
        <v>424</v>
      </c>
      <c r="X2180" s="25" t="s">
        <v>531</v>
      </c>
      <c r="Y2180" s="25">
        <v>0</v>
      </c>
    </row>
    <row r="2181" spans="1:25" s="11" customFormat="1" ht="15" customHeight="1" x14ac:dyDescent="0.25">
      <c r="A2181" s="26">
        <v>490</v>
      </c>
      <c r="B2181" s="7" t="s">
        <v>706</v>
      </c>
      <c r="C2181" s="29"/>
      <c r="D2181" s="140">
        <v>42740</v>
      </c>
      <c r="E2181" s="11">
        <v>2017</v>
      </c>
      <c r="F2181" s="11">
        <v>1</v>
      </c>
      <c r="G2181" s="11" t="s">
        <v>25</v>
      </c>
      <c r="H2181" s="7" t="s">
        <v>437</v>
      </c>
      <c r="I2181" s="7"/>
      <c r="J2181" s="11">
        <v>4</v>
      </c>
      <c r="K2181" s="7" t="s">
        <v>45</v>
      </c>
      <c r="L2181" s="7" t="s">
        <v>438</v>
      </c>
      <c r="M2181" s="11">
        <v>7</v>
      </c>
      <c r="N2181" s="11">
        <v>47</v>
      </c>
      <c r="O2181" s="25" t="s">
        <v>38</v>
      </c>
      <c r="P2181" s="16" t="s">
        <v>439</v>
      </c>
      <c r="Q2181" s="16" t="s">
        <v>440</v>
      </c>
      <c r="R2181" s="16" t="s">
        <v>441</v>
      </c>
      <c r="S2181" s="16" t="s">
        <v>533</v>
      </c>
      <c r="T2181" s="17">
        <v>-7.6666699999999999</v>
      </c>
      <c r="U2181" s="17">
        <v>28.16667</v>
      </c>
      <c r="V2181" s="25">
        <v>1</v>
      </c>
      <c r="W2181" s="25" t="s">
        <v>534</v>
      </c>
      <c r="X2181" s="25" t="s">
        <v>442</v>
      </c>
      <c r="Y2181" s="25">
        <v>6</v>
      </c>
    </row>
    <row r="2182" spans="1:25" s="11" customFormat="1" ht="15" customHeight="1" x14ac:dyDescent="0.25">
      <c r="A2182" s="26">
        <v>490</v>
      </c>
      <c r="B2182" s="7" t="s">
        <v>707</v>
      </c>
      <c r="C2182" s="29"/>
      <c r="D2182" s="140">
        <v>42741</v>
      </c>
      <c r="E2182" s="11">
        <v>2017</v>
      </c>
      <c r="F2182" s="11">
        <v>1</v>
      </c>
      <c r="G2182" s="11" t="s">
        <v>35</v>
      </c>
      <c r="H2182" s="7" t="s">
        <v>268</v>
      </c>
      <c r="I2182" s="7"/>
      <c r="J2182" s="11">
        <v>3</v>
      </c>
      <c r="K2182" s="7" t="s">
        <v>37</v>
      </c>
      <c r="L2182" s="7"/>
      <c r="M2182" s="11">
        <v>1</v>
      </c>
      <c r="N2182" s="11">
        <v>13</v>
      </c>
      <c r="O2182" s="25" t="s">
        <v>38</v>
      </c>
      <c r="P2182" s="16" t="s">
        <v>39</v>
      </c>
      <c r="Q2182" s="16" t="s">
        <v>39</v>
      </c>
      <c r="R2182" s="16" t="s">
        <v>598</v>
      </c>
      <c r="S2182" s="16" t="s">
        <v>598</v>
      </c>
      <c r="T2182" s="17">
        <v>-2.7076799999999999</v>
      </c>
      <c r="U2182" s="17">
        <v>28.64583</v>
      </c>
      <c r="V2182" s="25">
        <v>1</v>
      </c>
      <c r="W2182" s="25" t="s">
        <v>599</v>
      </c>
      <c r="X2182" s="25" t="s">
        <v>600</v>
      </c>
      <c r="Y2182" s="25">
        <v>0</v>
      </c>
    </row>
    <row r="2183" spans="1:25" s="11" customFormat="1" ht="15" customHeight="1" x14ac:dyDescent="0.25">
      <c r="A2183" s="26">
        <v>490</v>
      </c>
      <c r="B2183" s="26" t="s">
        <v>1793</v>
      </c>
      <c r="C2183" s="14"/>
      <c r="D2183" s="140">
        <v>42742</v>
      </c>
      <c r="E2183" s="11">
        <v>2017</v>
      </c>
      <c r="F2183" s="11">
        <v>2</v>
      </c>
      <c r="G2183" s="11" t="s">
        <v>35</v>
      </c>
      <c r="H2183" s="7" t="s">
        <v>1071</v>
      </c>
      <c r="I2183" s="7"/>
      <c r="J2183" s="11">
        <v>4</v>
      </c>
      <c r="K2183" s="7" t="s">
        <v>1072</v>
      </c>
      <c r="L2183" s="7"/>
      <c r="M2183" s="11">
        <v>4</v>
      </c>
      <c r="N2183" s="11">
        <v>44</v>
      </c>
      <c r="O2183" s="25" t="s">
        <v>38</v>
      </c>
      <c r="P2183" s="25" t="s">
        <v>418</v>
      </c>
      <c r="Q2183" s="25" t="s">
        <v>419</v>
      </c>
      <c r="R2183" s="25" t="s">
        <v>1029</v>
      </c>
      <c r="S2183" s="28" t="s">
        <v>1029</v>
      </c>
      <c r="T2183" s="17">
        <v>-5.5489199999999999</v>
      </c>
      <c r="U2183" s="17">
        <v>23.111329999999999</v>
      </c>
      <c r="V2183" s="25">
        <v>2</v>
      </c>
      <c r="W2183" s="25" t="s">
        <v>42</v>
      </c>
      <c r="X2183" s="11" t="s">
        <v>1073</v>
      </c>
      <c r="Y2183" s="11">
        <v>0</v>
      </c>
    </row>
    <row r="2184" spans="1:25" s="11" customFormat="1" ht="15" customHeight="1" x14ac:dyDescent="0.25">
      <c r="A2184" s="26">
        <v>490</v>
      </c>
      <c r="B2184" s="26" t="s">
        <v>1796</v>
      </c>
      <c r="C2184" s="27"/>
      <c r="D2184" s="140">
        <v>42742</v>
      </c>
      <c r="E2184" s="11">
        <v>2017</v>
      </c>
      <c r="F2184" s="11">
        <v>2</v>
      </c>
      <c r="G2184" s="11" t="s">
        <v>25</v>
      </c>
      <c r="H2184" s="7" t="s">
        <v>1078</v>
      </c>
      <c r="I2184" s="7"/>
      <c r="J2184" s="11">
        <v>4</v>
      </c>
      <c r="K2184" s="7" t="s">
        <v>45</v>
      </c>
      <c r="L2184" s="7"/>
      <c r="M2184" s="11">
        <v>7</v>
      </c>
      <c r="N2184" s="11">
        <v>47</v>
      </c>
      <c r="O2184" s="25" t="s">
        <v>38</v>
      </c>
      <c r="P2184" s="25" t="s">
        <v>427</v>
      </c>
      <c r="Q2184" s="25" t="s">
        <v>1079</v>
      </c>
      <c r="R2184" s="25" t="s">
        <v>1079</v>
      </c>
      <c r="S2184" s="28" t="s">
        <v>1080</v>
      </c>
      <c r="T2184" s="24">
        <v>0.51749999999999996</v>
      </c>
      <c r="U2184" s="24">
        <v>25.155010000000001</v>
      </c>
      <c r="V2184" s="25">
        <v>1</v>
      </c>
      <c r="W2184" s="25" t="s">
        <v>42</v>
      </c>
      <c r="X2184" s="11" t="s">
        <v>1081</v>
      </c>
      <c r="Y2184" s="11">
        <v>1</v>
      </c>
    </row>
    <row r="2185" spans="1:25" s="11" customFormat="1" ht="15" customHeight="1" x14ac:dyDescent="0.25">
      <c r="A2185" s="26">
        <v>490</v>
      </c>
      <c r="B2185" s="26" t="s">
        <v>1795</v>
      </c>
      <c r="C2185" s="14"/>
      <c r="D2185" s="140">
        <v>42742</v>
      </c>
      <c r="E2185" s="11">
        <v>2017</v>
      </c>
      <c r="F2185" s="11">
        <v>1</v>
      </c>
      <c r="G2185" s="11" t="s">
        <v>25</v>
      </c>
      <c r="H2185" s="7" t="s">
        <v>268</v>
      </c>
      <c r="I2185" s="7"/>
      <c r="J2185" s="11">
        <v>3</v>
      </c>
      <c r="K2185" s="7" t="s">
        <v>45</v>
      </c>
      <c r="L2185" s="7"/>
      <c r="M2185" s="11">
        <v>7</v>
      </c>
      <c r="N2185" s="11">
        <v>37</v>
      </c>
      <c r="O2185" s="30" t="s">
        <v>38</v>
      </c>
      <c r="P2185" s="30" t="s">
        <v>1074</v>
      </c>
      <c r="Q2185" s="42" t="s">
        <v>1074</v>
      </c>
      <c r="R2185" s="30" t="s">
        <v>1075</v>
      </c>
      <c r="S2185" s="28" t="s">
        <v>1076</v>
      </c>
      <c r="T2185" s="24">
        <v>-0.98416999999999999</v>
      </c>
      <c r="U2185" s="24">
        <v>28.67306</v>
      </c>
      <c r="V2185" s="11">
        <v>2</v>
      </c>
      <c r="W2185" s="25" t="s">
        <v>42</v>
      </c>
      <c r="X2185" s="11" t="s">
        <v>1077</v>
      </c>
      <c r="Y2185" s="11">
        <v>1</v>
      </c>
    </row>
    <row r="2186" spans="1:25" s="11" customFormat="1" ht="15" customHeight="1" x14ac:dyDescent="0.25">
      <c r="A2186" s="26">
        <v>490</v>
      </c>
      <c r="B2186" s="26" t="s">
        <v>1794</v>
      </c>
      <c r="C2186" s="27"/>
      <c r="D2186" s="140">
        <v>42742</v>
      </c>
      <c r="E2186" s="11">
        <v>2017</v>
      </c>
      <c r="F2186" s="11">
        <v>2</v>
      </c>
      <c r="G2186" s="11" t="s">
        <v>25</v>
      </c>
      <c r="H2186" s="7" t="s">
        <v>437</v>
      </c>
      <c r="I2186" s="7"/>
      <c r="J2186" s="11">
        <v>4</v>
      </c>
      <c r="K2186" s="7" t="s">
        <v>45</v>
      </c>
      <c r="L2186" s="7" t="s">
        <v>438</v>
      </c>
      <c r="M2186" s="11">
        <v>7</v>
      </c>
      <c r="N2186" s="11">
        <v>47</v>
      </c>
      <c r="O2186" s="30" t="s">
        <v>38</v>
      </c>
      <c r="P2186" s="30" t="s">
        <v>439</v>
      </c>
      <c r="Q2186" s="30" t="s">
        <v>440</v>
      </c>
      <c r="R2186" s="11" t="s">
        <v>441</v>
      </c>
      <c r="S2186" s="28" t="s">
        <v>441</v>
      </c>
      <c r="T2186" s="24">
        <v>-7.3</v>
      </c>
      <c r="U2186" s="24">
        <v>27.41667</v>
      </c>
      <c r="V2186" s="11">
        <v>2</v>
      </c>
      <c r="W2186" s="25" t="s">
        <v>1069</v>
      </c>
      <c r="X2186" s="25" t="s">
        <v>1070</v>
      </c>
      <c r="Y2186" s="25">
        <v>19</v>
      </c>
    </row>
    <row r="2187" spans="1:25" s="11" customFormat="1" ht="15" customHeight="1" x14ac:dyDescent="0.25">
      <c r="A2187" s="26">
        <v>490</v>
      </c>
      <c r="B2187" s="26" t="s">
        <v>1797</v>
      </c>
      <c r="C2187" s="29"/>
      <c r="D2187" s="140">
        <v>42743</v>
      </c>
      <c r="E2187" s="11">
        <v>2017</v>
      </c>
      <c r="F2187" s="11">
        <v>1</v>
      </c>
      <c r="G2187" s="11" t="s">
        <v>333</v>
      </c>
      <c r="H2187" s="7" t="s">
        <v>37</v>
      </c>
      <c r="I2187" s="7"/>
      <c r="J2187" s="11">
        <v>1</v>
      </c>
      <c r="K2187" s="7" t="s">
        <v>1059</v>
      </c>
      <c r="L2187" s="7"/>
      <c r="M2187" s="11">
        <v>2</v>
      </c>
      <c r="N2187" s="11">
        <v>12</v>
      </c>
      <c r="O2187" s="11" t="s">
        <v>38</v>
      </c>
      <c r="P2187" s="11" t="s">
        <v>427</v>
      </c>
      <c r="Q2187" s="11" t="s">
        <v>1060</v>
      </c>
      <c r="R2187" s="11" t="s">
        <v>1061</v>
      </c>
      <c r="S2187" s="11" t="s">
        <v>1061</v>
      </c>
      <c r="T2187" s="24">
        <v>4.0295860000000001</v>
      </c>
      <c r="U2187" s="24">
        <v>25.847073999999999</v>
      </c>
      <c r="V2187" s="25">
        <v>2</v>
      </c>
      <c r="W2187" s="25" t="s">
        <v>42</v>
      </c>
      <c r="X2187" s="25" t="s">
        <v>1082</v>
      </c>
      <c r="Y2187" s="25">
        <v>0</v>
      </c>
    </row>
    <row r="2188" spans="1:25" s="11" customFormat="1" ht="15" customHeight="1" x14ac:dyDescent="0.25">
      <c r="A2188" s="26">
        <v>490</v>
      </c>
      <c r="B2188" s="26" t="s">
        <v>1800</v>
      </c>
      <c r="C2188" s="29"/>
      <c r="D2188" s="140">
        <v>42744</v>
      </c>
      <c r="E2188" s="11">
        <v>2017</v>
      </c>
      <c r="F2188" s="11">
        <v>1</v>
      </c>
      <c r="G2188" s="11" t="s">
        <v>25</v>
      </c>
      <c r="H2188" s="7" t="s">
        <v>1087</v>
      </c>
      <c r="I2188" s="7"/>
      <c r="J2188" s="11">
        <v>4</v>
      </c>
      <c r="K2188" s="7" t="s">
        <v>45</v>
      </c>
      <c r="L2188" s="7"/>
      <c r="M2188" s="11">
        <v>7</v>
      </c>
      <c r="N2188" s="11">
        <v>47</v>
      </c>
      <c r="O2188" s="30" t="s">
        <v>38</v>
      </c>
      <c r="P2188" s="25" t="s">
        <v>427</v>
      </c>
      <c r="Q2188" s="25" t="s">
        <v>1064</v>
      </c>
      <c r="R2188" s="25" t="s">
        <v>1084</v>
      </c>
      <c r="S2188" s="28" t="s">
        <v>1084</v>
      </c>
      <c r="T2188" s="24">
        <v>2.8621799999999999</v>
      </c>
      <c r="U2188" s="24">
        <v>30.841380000000001</v>
      </c>
      <c r="V2188" s="25">
        <v>2</v>
      </c>
      <c r="W2188" s="25" t="s">
        <v>42</v>
      </c>
      <c r="X2188" s="25" t="s">
        <v>1088</v>
      </c>
      <c r="Y2188" s="25">
        <v>1</v>
      </c>
    </row>
    <row r="2189" spans="1:25" s="11" customFormat="1" ht="15" customHeight="1" x14ac:dyDescent="0.25">
      <c r="A2189" s="26">
        <v>490</v>
      </c>
      <c r="B2189" s="26" t="s">
        <v>1799</v>
      </c>
      <c r="C2189" s="29"/>
      <c r="D2189" s="140">
        <v>42744</v>
      </c>
      <c r="E2189" s="11">
        <v>2017</v>
      </c>
      <c r="F2189" s="11">
        <v>1</v>
      </c>
      <c r="G2189" s="11" t="s">
        <v>83</v>
      </c>
      <c r="H2189" s="7" t="s">
        <v>1083</v>
      </c>
      <c r="I2189" s="7"/>
      <c r="J2189" s="11">
        <v>4</v>
      </c>
      <c r="K2189" s="7"/>
      <c r="L2189" s="7"/>
      <c r="M2189" s="11">
        <v>0</v>
      </c>
      <c r="N2189" s="11">
        <v>40</v>
      </c>
      <c r="O2189" s="25" t="s">
        <v>38</v>
      </c>
      <c r="P2189" s="25" t="s">
        <v>427</v>
      </c>
      <c r="Q2189" s="25" t="s">
        <v>1064</v>
      </c>
      <c r="R2189" s="25" t="s">
        <v>1084</v>
      </c>
      <c r="S2189" s="28" t="s">
        <v>1084</v>
      </c>
      <c r="T2189" s="24">
        <v>2.8621799999999999</v>
      </c>
      <c r="U2189" s="24">
        <v>30.841380000000001</v>
      </c>
      <c r="V2189" s="25">
        <v>2</v>
      </c>
      <c r="W2189" s="25" t="s">
        <v>42</v>
      </c>
      <c r="X2189" s="25" t="s">
        <v>1085</v>
      </c>
      <c r="Y2189" s="25">
        <v>0</v>
      </c>
    </row>
    <row r="2190" spans="1:25" s="11" customFormat="1" ht="15" customHeight="1" x14ac:dyDescent="0.25">
      <c r="A2190" s="26">
        <v>490</v>
      </c>
      <c r="B2190" s="26" t="s">
        <v>1798</v>
      </c>
      <c r="C2190" s="29"/>
      <c r="D2190" s="140">
        <v>42744</v>
      </c>
      <c r="E2190" s="11">
        <v>2017</v>
      </c>
      <c r="F2190" s="11">
        <v>1</v>
      </c>
      <c r="G2190" s="11" t="s">
        <v>35</v>
      </c>
      <c r="H2190" s="7" t="s">
        <v>37</v>
      </c>
      <c r="I2190" s="7"/>
      <c r="J2190" s="11">
        <v>1</v>
      </c>
      <c r="K2190" s="7" t="s">
        <v>417</v>
      </c>
      <c r="L2190" s="7"/>
      <c r="M2190" s="11">
        <v>3</v>
      </c>
      <c r="N2190" s="11">
        <v>13</v>
      </c>
      <c r="O2190" s="11" t="s">
        <v>38</v>
      </c>
      <c r="P2190" s="11" t="s">
        <v>418</v>
      </c>
      <c r="Q2190" s="11" t="s">
        <v>1017</v>
      </c>
      <c r="R2190" s="11" t="s">
        <v>1017</v>
      </c>
      <c r="S2190" s="11" t="s">
        <v>1017</v>
      </c>
      <c r="T2190" s="24">
        <v>-5.8958329999999997</v>
      </c>
      <c r="U2190" s="24">
        <v>22.417777999999998</v>
      </c>
      <c r="V2190" s="11">
        <v>1</v>
      </c>
      <c r="W2190" s="25" t="s">
        <v>534</v>
      </c>
      <c r="X2190" s="25" t="s">
        <v>1086</v>
      </c>
      <c r="Y2190" s="25">
        <v>3</v>
      </c>
    </row>
    <row r="2191" spans="1:25" s="11" customFormat="1" ht="15" customHeight="1" x14ac:dyDescent="0.25">
      <c r="A2191" s="26">
        <v>490</v>
      </c>
      <c r="B2191" s="26" t="s">
        <v>1802</v>
      </c>
      <c r="C2191" s="29"/>
      <c r="D2191" s="140">
        <v>42746</v>
      </c>
      <c r="E2191" s="11">
        <v>2017</v>
      </c>
      <c r="F2191" s="11">
        <v>2</v>
      </c>
      <c r="G2191" s="11" t="s">
        <v>83</v>
      </c>
      <c r="H2191" s="7" t="s">
        <v>1091</v>
      </c>
      <c r="I2191" s="7"/>
      <c r="J2191" s="11">
        <v>8</v>
      </c>
      <c r="K2191" s="7"/>
      <c r="L2191" s="7"/>
      <c r="M2191" s="11">
        <v>0</v>
      </c>
      <c r="N2191" s="11">
        <v>80</v>
      </c>
      <c r="O2191" s="11" t="s">
        <v>38</v>
      </c>
      <c r="P2191" s="11" t="s">
        <v>418</v>
      </c>
      <c r="Q2191" s="11" t="s">
        <v>1017</v>
      </c>
      <c r="R2191" s="11" t="s">
        <v>1017</v>
      </c>
      <c r="S2191" s="11" t="s">
        <v>1017</v>
      </c>
      <c r="T2191" s="24">
        <v>-5.8958329999999997</v>
      </c>
      <c r="U2191" s="24">
        <v>22.417777999999998</v>
      </c>
      <c r="V2191" s="25">
        <v>1</v>
      </c>
      <c r="W2191" s="25" t="s">
        <v>42</v>
      </c>
      <c r="X2191" s="25" t="s">
        <v>1092</v>
      </c>
      <c r="Y2191" s="25">
        <v>0</v>
      </c>
    </row>
    <row r="2192" spans="1:25" s="11" customFormat="1" ht="15" customHeight="1" x14ac:dyDescent="0.25">
      <c r="A2192" s="26">
        <v>490</v>
      </c>
      <c r="B2192" s="26" t="s">
        <v>1801</v>
      </c>
      <c r="C2192" s="29"/>
      <c r="D2192" s="140">
        <v>42746</v>
      </c>
      <c r="E2192" s="11">
        <v>2017</v>
      </c>
      <c r="F2192" s="11">
        <v>1</v>
      </c>
      <c r="G2192" s="11" t="s">
        <v>135</v>
      </c>
      <c r="H2192" s="7" t="s">
        <v>426</v>
      </c>
      <c r="I2192" s="7"/>
      <c r="J2192" s="11">
        <v>5</v>
      </c>
      <c r="K2192" s="7" t="s">
        <v>269</v>
      </c>
      <c r="L2192" s="7" t="s">
        <v>1091</v>
      </c>
      <c r="M2192" s="11">
        <v>1</v>
      </c>
      <c r="N2192" s="11">
        <v>15</v>
      </c>
      <c r="O2192" s="25" t="s">
        <v>38</v>
      </c>
      <c r="P2192" s="25" t="s">
        <v>427</v>
      </c>
      <c r="Q2192" s="25" t="s">
        <v>1079</v>
      </c>
      <c r="R2192" s="25" t="s">
        <v>1079</v>
      </c>
      <c r="S2192" s="28" t="s">
        <v>1080</v>
      </c>
      <c r="T2192" s="24">
        <v>0.51749999999999996</v>
      </c>
      <c r="U2192" s="24">
        <v>25.155010000000001</v>
      </c>
      <c r="V2192" s="25">
        <v>1</v>
      </c>
      <c r="W2192" s="25" t="s">
        <v>42</v>
      </c>
      <c r="X2192" s="25" t="s">
        <v>1093</v>
      </c>
      <c r="Y2192" s="25">
        <v>0</v>
      </c>
    </row>
    <row r="2193" spans="1:25" s="11" customFormat="1" ht="15" customHeight="1" x14ac:dyDescent="0.25">
      <c r="A2193" s="26">
        <v>490</v>
      </c>
      <c r="B2193" s="26" t="s">
        <v>1803</v>
      </c>
      <c r="C2193" s="29"/>
      <c r="D2193" s="140">
        <v>42746</v>
      </c>
      <c r="E2193" s="11">
        <v>2017</v>
      </c>
      <c r="F2193" s="11">
        <v>1</v>
      </c>
      <c r="G2193" s="11" t="s">
        <v>25</v>
      </c>
      <c r="H2193" s="7" t="s">
        <v>437</v>
      </c>
      <c r="I2193" s="7"/>
      <c r="J2193" s="11">
        <v>4</v>
      </c>
      <c r="K2193" s="7" t="s">
        <v>45</v>
      </c>
      <c r="L2193" s="39" t="s">
        <v>438</v>
      </c>
      <c r="M2193" s="11">
        <v>7</v>
      </c>
      <c r="N2193" s="11">
        <v>47</v>
      </c>
      <c r="O2193" s="25" t="s">
        <v>38</v>
      </c>
      <c r="P2193" s="25" t="s">
        <v>439</v>
      </c>
      <c r="Q2193" s="25" t="s">
        <v>440</v>
      </c>
      <c r="R2193" s="25" t="s">
        <v>1089</v>
      </c>
      <c r="S2193" s="28" t="s">
        <v>1089</v>
      </c>
      <c r="T2193" s="24">
        <v>-7.0393499999999998</v>
      </c>
      <c r="U2193" s="24">
        <v>29.76454</v>
      </c>
      <c r="V2193" s="25">
        <v>2</v>
      </c>
      <c r="W2193" s="25" t="s">
        <v>42</v>
      </c>
      <c r="X2193" s="25" t="s">
        <v>1090</v>
      </c>
      <c r="Y2193" s="11">
        <v>3</v>
      </c>
    </row>
    <row r="2194" spans="1:25" s="11" customFormat="1" ht="15" customHeight="1" x14ac:dyDescent="0.25">
      <c r="A2194" s="26">
        <v>490</v>
      </c>
      <c r="B2194" s="26" t="s">
        <v>1806</v>
      </c>
      <c r="C2194" s="29"/>
      <c r="D2194" s="140">
        <v>42747</v>
      </c>
      <c r="E2194" s="11">
        <v>2017</v>
      </c>
      <c r="F2194" s="11">
        <v>1</v>
      </c>
      <c r="G2194" s="11" t="s">
        <v>25</v>
      </c>
      <c r="H2194" s="7" t="s">
        <v>44</v>
      </c>
      <c r="I2194" s="7"/>
      <c r="J2194" s="11">
        <v>3</v>
      </c>
      <c r="K2194" s="7" t="s">
        <v>45</v>
      </c>
      <c r="L2194" s="39"/>
      <c r="M2194" s="11">
        <v>7</v>
      </c>
      <c r="N2194" s="11">
        <v>37</v>
      </c>
      <c r="O2194" s="30" t="s">
        <v>38</v>
      </c>
      <c r="P2194" s="30" t="s">
        <v>427</v>
      </c>
      <c r="Q2194" s="30" t="s">
        <v>1064</v>
      </c>
      <c r="R2194" s="11" t="s">
        <v>1065</v>
      </c>
      <c r="S2194" s="28" t="s">
        <v>1098</v>
      </c>
      <c r="T2194" s="24">
        <v>1.2131700000000001</v>
      </c>
      <c r="U2194" s="24">
        <v>30.085650000000001</v>
      </c>
      <c r="V2194" s="11">
        <v>2</v>
      </c>
      <c r="W2194" s="25" t="s">
        <v>42</v>
      </c>
      <c r="X2194" s="25" t="s">
        <v>1099</v>
      </c>
      <c r="Y2194" s="25">
        <v>0</v>
      </c>
    </row>
    <row r="2195" spans="1:25" s="11" customFormat="1" ht="15" customHeight="1" x14ac:dyDescent="0.25">
      <c r="A2195" s="26">
        <v>490</v>
      </c>
      <c r="B2195" s="26" t="s">
        <v>1804</v>
      </c>
      <c r="C2195" s="29"/>
      <c r="D2195" s="140">
        <v>42747</v>
      </c>
      <c r="E2195" s="11">
        <v>2017</v>
      </c>
      <c r="F2195" s="11">
        <v>1</v>
      </c>
      <c r="G2195" s="11" t="s">
        <v>35</v>
      </c>
      <c r="H2195" s="7" t="s">
        <v>37</v>
      </c>
      <c r="I2195" s="7"/>
      <c r="J2195" s="11">
        <v>1</v>
      </c>
      <c r="K2195" s="7" t="s">
        <v>44</v>
      </c>
      <c r="L2195" s="7"/>
      <c r="M2195" s="11">
        <v>3</v>
      </c>
      <c r="N2195" s="11">
        <v>13</v>
      </c>
      <c r="O2195" s="25" t="s">
        <v>38</v>
      </c>
      <c r="P2195" s="25" t="s">
        <v>427</v>
      </c>
      <c r="Q2195" s="25" t="s">
        <v>1064</v>
      </c>
      <c r="R2195" s="25" t="s">
        <v>1065</v>
      </c>
      <c r="S2195" s="28" t="s">
        <v>1098</v>
      </c>
      <c r="T2195" s="24">
        <v>1.2131700000000001</v>
      </c>
      <c r="U2195" s="24">
        <v>30.085650000000001</v>
      </c>
      <c r="V2195" s="25">
        <v>1</v>
      </c>
      <c r="W2195" s="25" t="s">
        <v>42</v>
      </c>
      <c r="X2195" s="25" t="s">
        <v>1100</v>
      </c>
      <c r="Y2195" s="25">
        <v>0</v>
      </c>
    </row>
    <row r="2196" spans="1:25" s="11" customFormat="1" ht="15" customHeight="1" x14ac:dyDescent="0.25">
      <c r="A2196" s="41">
        <v>490</v>
      </c>
      <c r="B2196" s="7" t="s">
        <v>2149</v>
      </c>
      <c r="C2196" s="14"/>
      <c r="D2196" s="142">
        <v>42747</v>
      </c>
      <c r="E2196" s="14">
        <v>2017</v>
      </c>
      <c r="F2196" s="14">
        <v>1</v>
      </c>
      <c r="G2196" s="15" t="s">
        <v>25</v>
      </c>
      <c r="H2196" s="11" t="s">
        <v>432</v>
      </c>
      <c r="I2196" s="15"/>
      <c r="J2196" s="7">
        <v>4</v>
      </c>
      <c r="K2196" s="15" t="s">
        <v>45</v>
      </c>
      <c r="L2196" s="15"/>
      <c r="M2196" s="11">
        <v>7</v>
      </c>
      <c r="N2196" s="11">
        <v>47</v>
      </c>
      <c r="O2196" s="31" t="s">
        <v>38</v>
      </c>
      <c r="P2196" s="31" t="s">
        <v>427</v>
      </c>
      <c r="Q2196" s="31" t="s">
        <v>433</v>
      </c>
      <c r="R2196" s="31" t="s">
        <v>434</v>
      </c>
      <c r="S2196" s="31" t="s">
        <v>435</v>
      </c>
      <c r="T2196" s="51">
        <v>4.1416199999999996</v>
      </c>
      <c r="U2196" s="51">
        <v>27.899699999999999</v>
      </c>
      <c r="V2196" s="14">
        <v>1</v>
      </c>
      <c r="W2196" s="58" t="s">
        <v>42</v>
      </c>
      <c r="X2196" s="58" t="s">
        <v>2150</v>
      </c>
      <c r="Y2196" s="36">
        <v>2</v>
      </c>
    </row>
    <row r="2197" spans="1:25" s="11" customFormat="1" ht="15" customHeight="1" x14ac:dyDescent="0.25">
      <c r="A2197" s="26">
        <v>490</v>
      </c>
      <c r="B2197" s="26" t="s">
        <v>1805</v>
      </c>
      <c r="C2197" s="29"/>
      <c r="D2197" s="140">
        <v>42747</v>
      </c>
      <c r="E2197" s="11">
        <v>2017</v>
      </c>
      <c r="F2197" s="11">
        <v>1</v>
      </c>
      <c r="G2197" s="11" t="s">
        <v>25</v>
      </c>
      <c r="H2197" s="7" t="s">
        <v>1094</v>
      </c>
      <c r="I2197" s="7"/>
      <c r="J2197" s="11">
        <v>2</v>
      </c>
      <c r="K2197" s="7" t="s">
        <v>45</v>
      </c>
      <c r="L2197" s="39"/>
      <c r="M2197" s="11">
        <v>7</v>
      </c>
      <c r="N2197" s="11">
        <v>27</v>
      </c>
      <c r="O2197" s="30" t="s">
        <v>38</v>
      </c>
      <c r="P2197" s="30" t="s">
        <v>1074</v>
      </c>
      <c r="Q2197" s="30" t="s">
        <v>1074</v>
      </c>
      <c r="R2197" s="11" t="s">
        <v>1095</v>
      </c>
      <c r="S2197" s="28" t="s">
        <v>1096</v>
      </c>
      <c r="T2197" s="24">
        <v>0.64095000000000002</v>
      </c>
      <c r="U2197" s="24">
        <v>29.905819999999999</v>
      </c>
      <c r="V2197" s="11">
        <v>2</v>
      </c>
      <c r="W2197" s="25" t="s">
        <v>42</v>
      </c>
      <c r="X2197" s="25" t="s">
        <v>1097</v>
      </c>
      <c r="Y2197" s="25">
        <v>0</v>
      </c>
    </row>
    <row r="2198" spans="1:25" s="11" customFormat="1" ht="15" customHeight="1" x14ac:dyDescent="0.25">
      <c r="A2198" s="41">
        <v>490</v>
      </c>
      <c r="B2198" s="7" t="s">
        <v>2151</v>
      </c>
      <c r="C2198" s="27"/>
      <c r="D2198" s="142">
        <v>42749</v>
      </c>
      <c r="E2198" s="14">
        <v>2017</v>
      </c>
      <c r="F2198" s="14">
        <v>2</v>
      </c>
      <c r="G2198" s="15" t="s">
        <v>25</v>
      </c>
      <c r="H2198" s="15" t="s">
        <v>1059</v>
      </c>
      <c r="I2198" s="15"/>
      <c r="J2198" s="11">
        <v>2</v>
      </c>
      <c r="K2198" s="15" t="s">
        <v>45</v>
      </c>
      <c r="L2198" s="15"/>
      <c r="M2198" s="11">
        <v>7</v>
      </c>
      <c r="N2198" s="11">
        <v>27</v>
      </c>
      <c r="O2198" s="56" t="s">
        <v>38</v>
      </c>
      <c r="P2198" s="56" t="s">
        <v>427</v>
      </c>
      <c r="Q2198" s="56" t="s">
        <v>433</v>
      </c>
      <c r="R2198" s="15" t="s">
        <v>434</v>
      </c>
      <c r="S2198" s="57" t="s">
        <v>2152</v>
      </c>
      <c r="T2198" s="50">
        <v>4.5540799999999999</v>
      </c>
      <c r="U2198" s="50">
        <v>27.440519999999999</v>
      </c>
      <c r="V2198" s="14">
        <v>1</v>
      </c>
      <c r="W2198" s="58" t="s">
        <v>42</v>
      </c>
      <c r="X2198" s="58" t="s">
        <v>2153</v>
      </c>
      <c r="Y2198" s="36">
        <v>0</v>
      </c>
    </row>
    <row r="2199" spans="1:25" s="11" customFormat="1" ht="15" customHeight="1" x14ac:dyDescent="0.25">
      <c r="A2199" s="41">
        <v>490</v>
      </c>
      <c r="B2199" s="7" t="s">
        <v>2154</v>
      </c>
      <c r="C2199" s="27"/>
      <c r="D2199" s="142">
        <v>42750</v>
      </c>
      <c r="E2199" s="14">
        <v>2017</v>
      </c>
      <c r="F2199" s="14">
        <v>1</v>
      </c>
      <c r="G2199" s="15" t="s">
        <v>35</v>
      </c>
      <c r="H2199" s="15" t="s">
        <v>37</v>
      </c>
      <c r="I2199" s="15" t="s">
        <v>2155</v>
      </c>
      <c r="J2199" s="7">
        <v>1</v>
      </c>
      <c r="K2199" s="15" t="s">
        <v>2156</v>
      </c>
      <c r="L2199" s="15"/>
      <c r="M2199" s="11">
        <v>3</v>
      </c>
      <c r="N2199" s="11">
        <v>13</v>
      </c>
      <c r="O2199" s="11" t="s">
        <v>38</v>
      </c>
      <c r="P2199" s="11" t="s">
        <v>1074</v>
      </c>
      <c r="Q2199" s="11" t="s">
        <v>2157</v>
      </c>
      <c r="R2199" s="11" t="s">
        <v>2157</v>
      </c>
      <c r="S2199" s="11" t="s">
        <v>2157</v>
      </c>
      <c r="T2199" s="24">
        <v>0.49657800000000002</v>
      </c>
      <c r="U2199" s="24">
        <v>29.465423999999999</v>
      </c>
      <c r="V2199" s="14">
        <v>1</v>
      </c>
      <c r="W2199" s="58" t="s">
        <v>42</v>
      </c>
      <c r="X2199" s="58" t="s">
        <v>2158</v>
      </c>
      <c r="Y2199" s="36">
        <v>1</v>
      </c>
    </row>
    <row r="2200" spans="1:25" s="11" customFormat="1" ht="15" customHeight="1" x14ac:dyDescent="0.25">
      <c r="A2200" s="14">
        <v>490</v>
      </c>
      <c r="B2200" s="7" t="s">
        <v>2159</v>
      </c>
      <c r="C2200" s="14"/>
      <c r="D2200" s="142">
        <v>42750</v>
      </c>
      <c r="E2200" s="14">
        <v>2017</v>
      </c>
      <c r="F2200" s="14">
        <v>1</v>
      </c>
      <c r="G2200" s="15" t="s">
        <v>35</v>
      </c>
      <c r="H2200" s="15" t="s">
        <v>2160</v>
      </c>
      <c r="I2200" s="15"/>
      <c r="J2200" s="7">
        <v>2</v>
      </c>
      <c r="K2200" s="15" t="s">
        <v>37</v>
      </c>
      <c r="L2200" s="15"/>
      <c r="M2200" s="7">
        <v>1</v>
      </c>
      <c r="N2200" s="7">
        <v>12</v>
      </c>
      <c r="O2200" s="31" t="s">
        <v>38</v>
      </c>
      <c r="P2200" s="31" t="s">
        <v>1074</v>
      </c>
      <c r="Q2200" s="31" t="s">
        <v>1074</v>
      </c>
      <c r="R2200" s="31" t="s">
        <v>2161</v>
      </c>
      <c r="S2200" s="31" t="s">
        <v>2162</v>
      </c>
      <c r="T2200" s="51">
        <v>-0.73694000000000004</v>
      </c>
      <c r="U2200" s="51">
        <v>29.623729999999998</v>
      </c>
      <c r="V2200" s="14">
        <v>3</v>
      </c>
      <c r="W2200" s="58" t="s">
        <v>3864</v>
      </c>
      <c r="X2200" s="58" t="s">
        <v>3865</v>
      </c>
      <c r="Y2200" s="36">
        <v>0</v>
      </c>
    </row>
    <row r="2201" spans="1:25" s="11" customFormat="1" ht="15" customHeight="1" x14ac:dyDescent="0.25">
      <c r="A2201" s="14">
        <v>490</v>
      </c>
      <c r="B2201" s="7" t="s">
        <v>2163</v>
      </c>
      <c r="C2201" s="63"/>
      <c r="D2201" s="142">
        <v>42750</v>
      </c>
      <c r="E2201" s="14">
        <v>2017</v>
      </c>
      <c r="F2201" s="14">
        <v>1</v>
      </c>
      <c r="G2201" s="15" t="s">
        <v>25</v>
      </c>
      <c r="H2201" s="15" t="s">
        <v>417</v>
      </c>
      <c r="I2201" s="15"/>
      <c r="J2201" s="7">
        <v>3</v>
      </c>
      <c r="K2201" s="15" t="s">
        <v>45</v>
      </c>
      <c r="L2201" s="15"/>
      <c r="M2201" s="7">
        <v>7</v>
      </c>
      <c r="N2201" s="7">
        <v>37</v>
      </c>
      <c r="O2201" s="20" t="s">
        <v>38</v>
      </c>
      <c r="P2201" s="7" t="s">
        <v>418</v>
      </c>
      <c r="Q2201" s="37" t="s">
        <v>419</v>
      </c>
      <c r="R2201" s="37" t="s">
        <v>2165</v>
      </c>
      <c r="S2201" s="37" t="s">
        <v>2165</v>
      </c>
      <c r="T2201" s="94">
        <v>-6.4167110000000003</v>
      </c>
      <c r="U2201" s="94">
        <v>22.035178999999999</v>
      </c>
      <c r="V2201" s="14">
        <v>1</v>
      </c>
      <c r="W2201" s="58" t="s">
        <v>42</v>
      </c>
      <c r="X2201" s="58" t="s">
        <v>2166</v>
      </c>
      <c r="Y2201" s="36">
        <v>0</v>
      </c>
    </row>
    <row r="2202" spans="1:25" s="11" customFormat="1" ht="15" customHeight="1" x14ac:dyDescent="0.25">
      <c r="A2202" s="11">
        <v>490</v>
      </c>
      <c r="B2202" s="11" t="s">
        <v>20709</v>
      </c>
      <c r="D2202" s="139">
        <v>42750</v>
      </c>
      <c r="E2202" s="11">
        <v>2017</v>
      </c>
      <c r="F2202" s="11">
        <v>3</v>
      </c>
      <c r="G2202" s="11" t="s">
        <v>25</v>
      </c>
      <c r="H2202" s="11" t="s">
        <v>417</v>
      </c>
      <c r="J2202" s="11">
        <v>3</v>
      </c>
      <c r="K2202" s="11" t="s">
        <v>45</v>
      </c>
      <c r="M2202" s="11">
        <v>7</v>
      </c>
      <c r="N2202" s="93">
        <v>37</v>
      </c>
      <c r="O2202" s="11" t="s">
        <v>38</v>
      </c>
      <c r="P2202" s="11" t="s">
        <v>418</v>
      </c>
      <c r="Q2202" s="11" t="s">
        <v>419</v>
      </c>
      <c r="R2202" s="11" t="s">
        <v>2165</v>
      </c>
      <c r="S2202" s="11" t="s">
        <v>2165</v>
      </c>
      <c r="T2202" s="24">
        <v>-6.4167110000000003</v>
      </c>
      <c r="U2202" s="24">
        <v>22.035178999999999</v>
      </c>
      <c r="V2202" s="11">
        <v>2</v>
      </c>
      <c r="W2202" s="11" t="s">
        <v>42</v>
      </c>
      <c r="X2202" s="11" t="s">
        <v>20710</v>
      </c>
      <c r="Y2202" s="11">
        <v>2</v>
      </c>
    </row>
    <row r="2203" spans="1:25" s="11" customFormat="1" ht="15" customHeight="1" x14ac:dyDescent="0.25">
      <c r="A2203" s="11">
        <v>490</v>
      </c>
      <c r="B2203" s="11" t="s">
        <v>20711</v>
      </c>
      <c r="D2203" s="139">
        <v>42750</v>
      </c>
      <c r="E2203" s="11">
        <v>2017</v>
      </c>
      <c r="F2203" s="11">
        <v>3</v>
      </c>
      <c r="G2203" s="11" t="s">
        <v>25</v>
      </c>
      <c r="H2203" s="11" t="s">
        <v>417</v>
      </c>
      <c r="J2203" s="11">
        <v>3</v>
      </c>
      <c r="K2203" s="11" t="s">
        <v>45</v>
      </c>
      <c r="M2203" s="11">
        <v>7</v>
      </c>
      <c r="N2203" s="93">
        <v>37</v>
      </c>
      <c r="O2203" s="11" t="s">
        <v>38</v>
      </c>
      <c r="P2203" s="11" t="s">
        <v>418</v>
      </c>
      <c r="Q2203" s="11" t="s">
        <v>419</v>
      </c>
      <c r="R2203" s="11" t="s">
        <v>1040</v>
      </c>
      <c r="S2203" s="11" t="s">
        <v>1040</v>
      </c>
      <c r="T2203" s="24">
        <v>-7.2</v>
      </c>
      <c r="U2203" s="24">
        <v>22.416699999999999</v>
      </c>
      <c r="V2203" s="11">
        <v>2</v>
      </c>
      <c r="W2203" s="11" t="s">
        <v>42</v>
      </c>
      <c r="X2203" s="11" t="s">
        <v>20710</v>
      </c>
      <c r="Y2203" s="11">
        <v>2</v>
      </c>
    </row>
    <row r="2204" spans="1:25" s="11" customFormat="1" ht="15" customHeight="1" x14ac:dyDescent="0.25">
      <c r="A2204" s="11">
        <v>490</v>
      </c>
      <c r="B2204" s="11" t="s">
        <v>15333</v>
      </c>
      <c r="D2204" s="139">
        <v>42751</v>
      </c>
      <c r="E2204" s="11">
        <v>2017</v>
      </c>
      <c r="F2204" s="11">
        <v>1</v>
      </c>
      <c r="G2204" s="11" t="s">
        <v>25</v>
      </c>
      <c r="H2204" s="11" t="s">
        <v>1059</v>
      </c>
      <c r="J2204" s="11">
        <v>2</v>
      </c>
      <c r="K2204" s="11" t="s">
        <v>45</v>
      </c>
      <c r="M2204" s="11">
        <v>7</v>
      </c>
      <c r="N2204" s="11">
        <v>27</v>
      </c>
      <c r="O2204" s="11" t="s">
        <v>38</v>
      </c>
      <c r="P2204" s="11" t="s">
        <v>427</v>
      </c>
      <c r="Q2204" s="11" t="s">
        <v>433</v>
      </c>
      <c r="R2204" s="11" t="s">
        <v>434</v>
      </c>
      <c r="S2204" s="11" t="s">
        <v>15334</v>
      </c>
      <c r="T2204" s="24">
        <v>3.6833330000000002</v>
      </c>
      <c r="U2204" s="24">
        <v>29.133333</v>
      </c>
      <c r="V2204" s="11">
        <v>2</v>
      </c>
      <c r="W2204" s="11" t="s">
        <v>15259</v>
      </c>
      <c r="X2204" s="11" t="s">
        <v>15335</v>
      </c>
      <c r="Y2204" s="11">
        <v>0</v>
      </c>
    </row>
    <row r="2205" spans="1:25" s="11" customFormat="1" ht="15" customHeight="1" x14ac:dyDescent="0.25">
      <c r="A2205" s="11">
        <v>490</v>
      </c>
      <c r="B2205" s="11" t="s">
        <v>15336</v>
      </c>
      <c r="D2205" s="139">
        <v>42751</v>
      </c>
      <c r="E2205" s="11">
        <v>2017</v>
      </c>
      <c r="F2205" s="11">
        <v>1</v>
      </c>
      <c r="G2205" s="11" t="s">
        <v>25</v>
      </c>
      <c r="H2205" s="11" t="s">
        <v>1059</v>
      </c>
      <c r="J2205" s="11">
        <v>2</v>
      </c>
      <c r="K2205" s="11" t="s">
        <v>45</v>
      </c>
      <c r="M2205" s="11">
        <v>7</v>
      </c>
      <c r="N2205" s="11">
        <v>27</v>
      </c>
      <c r="O2205" s="11" t="s">
        <v>38</v>
      </c>
      <c r="P2205" s="11" t="s">
        <v>427</v>
      </c>
      <c r="Q2205" s="11" t="s">
        <v>433</v>
      </c>
      <c r="R2205" s="11" t="s">
        <v>434</v>
      </c>
      <c r="S2205" s="11" t="s">
        <v>2152</v>
      </c>
      <c r="T2205" s="24">
        <v>4.5540799999999999</v>
      </c>
      <c r="U2205" s="24">
        <v>27.440519999999999</v>
      </c>
      <c r="V2205" s="11">
        <v>1</v>
      </c>
      <c r="W2205" s="11" t="s">
        <v>15259</v>
      </c>
      <c r="X2205" s="11" t="s">
        <v>15337</v>
      </c>
      <c r="Y2205" s="11">
        <v>0</v>
      </c>
    </row>
    <row r="2206" spans="1:25" s="11" customFormat="1" ht="15" customHeight="1" x14ac:dyDescent="0.25">
      <c r="A2206" s="41">
        <v>490</v>
      </c>
      <c r="B2206" s="7" t="s">
        <v>2167</v>
      </c>
      <c r="C2206" s="27"/>
      <c r="D2206" s="142">
        <v>42752</v>
      </c>
      <c r="E2206" s="14">
        <v>2017</v>
      </c>
      <c r="F2206" s="14">
        <v>1</v>
      </c>
      <c r="G2206" s="15" t="s">
        <v>135</v>
      </c>
      <c r="H2206" s="15" t="s">
        <v>530</v>
      </c>
      <c r="I2206" s="15"/>
      <c r="J2206" s="14">
        <v>6</v>
      </c>
      <c r="K2206" s="15"/>
      <c r="L2206" s="15"/>
      <c r="M2206" s="14">
        <v>0</v>
      </c>
      <c r="N2206" s="14">
        <v>60</v>
      </c>
      <c r="O2206" s="11" t="s">
        <v>38</v>
      </c>
      <c r="P2206" s="11" t="s">
        <v>427</v>
      </c>
      <c r="Q2206" s="11" t="s">
        <v>1064</v>
      </c>
      <c r="R2206" s="11" t="s">
        <v>1065</v>
      </c>
      <c r="S2206" s="11" t="s">
        <v>1066</v>
      </c>
      <c r="T2206" s="24">
        <v>1.566667</v>
      </c>
      <c r="U2206" s="24">
        <v>30.25</v>
      </c>
      <c r="V2206" s="14">
        <v>1</v>
      </c>
      <c r="W2206" s="58" t="s">
        <v>42</v>
      </c>
      <c r="X2206" s="58" t="s">
        <v>2168</v>
      </c>
      <c r="Y2206" s="36">
        <v>0</v>
      </c>
    </row>
    <row r="2207" spans="1:25" s="11" customFormat="1" ht="15" customHeight="1" x14ac:dyDescent="0.25">
      <c r="A2207" s="41">
        <v>490</v>
      </c>
      <c r="B2207" s="7" t="s">
        <v>2169</v>
      </c>
      <c r="C2207" s="27"/>
      <c r="D2207" s="142">
        <v>42752</v>
      </c>
      <c r="E2207" s="14">
        <v>2017</v>
      </c>
      <c r="F2207" s="14">
        <v>1</v>
      </c>
      <c r="G2207" s="15" t="s">
        <v>135</v>
      </c>
      <c r="H2207" s="15" t="s">
        <v>530</v>
      </c>
      <c r="I2207" s="15"/>
      <c r="J2207" s="11">
        <v>6</v>
      </c>
      <c r="K2207" s="15"/>
      <c r="L2207" s="15"/>
      <c r="M2207" s="11">
        <v>0</v>
      </c>
      <c r="N2207" s="11">
        <v>60</v>
      </c>
      <c r="O2207" s="20" t="s">
        <v>38</v>
      </c>
      <c r="P2207" s="20" t="s">
        <v>39</v>
      </c>
      <c r="Q2207" s="20" t="s">
        <v>39</v>
      </c>
      <c r="R2207" s="20" t="s">
        <v>598</v>
      </c>
      <c r="S2207" s="20" t="s">
        <v>2170</v>
      </c>
      <c r="T2207" s="21">
        <v>-2.7667000000000002</v>
      </c>
      <c r="U2207" s="21">
        <v>28.6</v>
      </c>
      <c r="V2207" s="14">
        <v>2</v>
      </c>
      <c r="W2207" s="58" t="s">
        <v>42</v>
      </c>
      <c r="X2207" s="58" t="s">
        <v>2171</v>
      </c>
      <c r="Y2207" s="36">
        <v>0</v>
      </c>
    </row>
    <row r="2208" spans="1:25" s="11" customFormat="1" ht="15" customHeight="1" x14ac:dyDescent="0.25">
      <c r="A2208" s="41">
        <v>490</v>
      </c>
      <c r="B2208" s="7" t="s">
        <v>2172</v>
      </c>
      <c r="C2208" s="27"/>
      <c r="D2208" s="142">
        <v>42753</v>
      </c>
      <c r="E2208" s="14">
        <v>2017</v>
      </c>
      <c r="F2208" s="14">
        <v>1</v>
      </c>
      <c r="G2208" s="15" t="s">
        <v>135</v>
      </c>
      <c r="H2208" s="15" t="s">
        <v>530</v>
      </c>
      <c r="I2208" s="15" t="s">
        <v>2173</v>
      </c>
      <c r="J2208" s="11">
        <v>6</v>
      </c>
      <c r="K2208" s="15"/>
      <c r="L2208" s="15"/>
      <c r="M2208" s="11">
        <v>0</v>
      </c>
      <c r="N2208" s="11">
        <v>60</v>
      </c>
      <c r="O2208" s="11" t="s">
        <v>38</v>
      </c>
      <c r="P2208" s="11" t="s">
        <v>427</v>
      </c>
      <c r="Q2208" s="11" t="s">
        <v>1064</v>
      </c>
      <c r="R2208" s="11" t="s">
        <v>1065</v>
      </c>
      <c r="S2208" s="11" t="s">
        <v>1066</v>
      </c>
      <c r="T2208" s="24">
        <v>1.566667</v>
      </c>
      <c r="U2208" s="24">
        <v>30.25</v>
      </c>
      <c r="V2208" s="36">
        <v>1</v>
      </c>
      <c r="W2208" s="58" t="s">
        <v>42</v>
      </c>
      <c r="X2208" s="15" t="s">
        <v>2174</v>
      </c>
      <c r="Y2208" s="14">
        <v>0</v>
      </c>
    </row>
    <row r="2209" spans="1:25" s="11" customFormat="1" ht="15" customHeight="1" x14ac:dyDescent="0.25">
      <c r="A2209" s="41">
        <v>490</v>
      </c>
      <c r="B2209" s="7" t="s">
        <v>2175</v>
      </c>
      <c r="C2209" s="14"/>
      <c r="D2209" s="142">
        <v>42753</v>
      </c>
      <c r="E2209" s="14">
        <v>2017</v>
      </c>
      <c r="F2209" s="14">
        <v>1</v>
      </c>
      <c r="G2209" s="15" t="s">
        <v>135</v>
      </c>
      <c r="H2209" s="15" t="s">
        <v>530</v>
      </c>
      <c r="I2209" s="15"/>
      <c r="J2209" s="7">
        <v>6</v>
      </c>
      <c r="K2209" s="15"/>
      <c r="L2209" s="15"/>
      <c r="M2209" s="11">
        <v>0</v>
      </c>
      <c r="N2209" s="11">
        <v>60</v>
      </c>
      <c r="O2209" s="31" t="s">
        <v>38</v>
      </c>
      <c r="P2209" s="31" t="s">
        <v>427</v>
      </c>
      <c r="Q2209" s="31" t="s">
        <v>433</v>
      </c>
      <c r="R2209" s="31" t="s">
        <v>2176</v>
      </c>
      <c r="S2209" s="31" t="s">
        <v>2177</v>
      </c>
      <c r="T2209" s="51">
        <v>2.7665999999999999</v>
      </c>
      <c r="U2209" s="51">
        <v>27.616599999999998</v>
      </c>
      <c r="V2209" s="14">
        <v>1</v>
      </c>
      <c r="W2209" s="58" t="s">
        <v>42</v>
      </c>
      <c r="X2209" s="58" t="s">
        <v>2178</v>
      </c>
      <c r="Y2209" s="36">
        <v>0</v>
      </c>
    </row>
    <row r="2210" spans="1:25" s="11" customFormat="1" ht="15" customHeight="1" x14ac:dyDescent="0.25">
      <c r="A2210" s="41">
        <v>490</v>
      </c>
      <c r="B2210" s="7" t="s">
        <v>2179</v>
      </c>
      <c r="C2210" s="27"/>
      <c r="D2210" s="142">
        <v>42754</v>
      </c>
      <c r="E2210" s="14">
        <v>2017</v>
      </c>
      <c r="F2210" s="14">
        <v>1</v>
      </c>
      <c r="G2210" s="15" t="s">
        <v>35</v>
      </c>
      <c r="H2210" s="15" t="s">
        <v>37</v>
      </c>
      <c r="I2210" s="15"/>
      <c r="J2210" s="11">
        <v>1</v>
      </c>
      <c r="K2210" s="15" t="s">
        <v>2156</v>
      </c>
      <c r="L2210" s="15"/>
      <c r="M2210" s="11">
        <v>3</v>
      </c>
      <c r="N2210" s="11">
        <v>13</v>
      </c>
      <c r="O2210" s="31" t="s">
        <v>38</v>
      </c>
      <c r="P2210" s="31" t="s">
        <v>1074</v>
      </c>
      <c r="Q2210" s="31" t="s">
        <v>2180</v>
      </c>
      <c r="R2210" s="31" t="s">
        <v>2180</v>
      </c>
      <c r="S2210" s="31" t="s">
        <v>2180</v>
      </c>
      <c r="T2210" s="51">
        <v>0.13370000000000001</v>
      </c>
      <c r="U2210" s="51">
        <v>29.288959999999999</v>
      </c>
      <c r="V2210" s="14">
        <v>2</v>
      </c>
      <c r="W2210" s="58" t="s">
        <v>42</v>
      </c>
      <c r="X2210" s="58" t="s">
        <v>2181</v>
      </c>
      <c r="Y2210" s="36">
        <v>1</v>
      </c>
    </row>
    <row r="2211" spans="1:25" s="11" customFormat="1" ht="15" customHeight="1" x14ac:dyDescent="0.25">
      <c r="A2211" s="22">
        <v>490</v>
      </c>
      <c r="B2211" s="52" t="s">
        <v>2190</v>
      </c>
      <c r="C2211" s="22"/>
      <c r="D2211" s="144">
        <v>42754</v>
      </c>
      <c r="E2211" s="53">
        <v>2017</v>
      </c>
      <c r="F2211" s="22">
        <v>2</v>
      </c>
      <c r="G2211" s="20" t="s">
        <v>25</v>
      </c>
      <c r="H2211" s="15" t="s">
        <v>2191</v>
      </c>
      <c r="I2211" s="20"/>
      <c r="J2211" s="22">
        <v>3</v>
      </c>
      <c r="K2211" s="20" t="s">
        <v>45</v>
      </c>
      <c r="L2211" s="11" t="s">
        <v>3116</v>
      </c>
      <c r="M2211" s="22">
        <v>7</v>
      </c>
      <c r="N2211" s="22">
        <v>37</v>
      </c>
      <c r="O2211" s="11" t="s">
        <v>38</v>
      </c>
      <c r="P2211" s="11" t="s">
        <v>1074</v>
      </c>
      <c r="Q2211" s="11" t="s">
        <v>2192</v>
      </c>
      <c r="R2211" s="11" t="s">
        <v>2192</v>
      </c>
      <c r="S2211" s="11" t="s">
        <v>2192</v>
      </c>
      <c r="T2211" s="24">
        <v>-1.693333</v>
      </c>
      <c r="U2211" s="24">
        <v>29.233889000000001</v>
      </c>
      <c r="V2211" s="22">
        <v>3</v>
      </c>
      <c r="W2211" s="20" t="s">
        <v>42</v>
      </c>
      <c r="X2211" s="20" t="s">
        <v>2193</v>
      </c>
      <c r="Y2211" s="53">
        <v>0</v>
      </c>
    </row>
    <row r="2212" spans="1:25" s="11" customFormat="1" ht="15" customHeight="1" x14ac:dyDescent="0.25">
      <c r="A2212" s="41">
        <v>490</v>
      </c>
      <c r="B2212" s="7" t="s">
        <v>2182</v>
      </c>
      <c r="C2212" s="27"/>
      <c r="D2212" s="142">
        <v>42755</v>
      </c>
      <c r="E2212" s="14">
        <v>2017</v>
      </c>
      <c r="F2212" s="14">
        <v>1</v>
      </c>
      <c r="G2212" s="15" t="s">
        <v>35</v>
      </c>
      <c r="H2212" s="15" t="s">
        <v>1059</v>
      </c>
      <c r="I2212" s="15"/>
      <c r="J2212" s="11">
        <v>2</v>
      </c>
      <c r="K2212" s="15" t="s">
        <v>37</v>
      </c>
      <c r="L2212" s="15"/>
      <c r="M2212" s="11">
        <v>1</v>
      </c>
      <c r="N2212" s="11">
        <v>12</v>
      </c>
      <c r="O2212" s="58" t="s">
        <v>38</v>
      </c>
      <c r="P2212" s="58" t="s">
        <v>2183</v>
      </c>
      <c r="Q2212" s="58" t="s">
        <v>2184</v>
      </c>
      <c r="R2212" s="58" t="s">
        <v>2185</v>
      </c>
      <c r="S2212" s="57" t="s">
        <v>434</v>
      </c>
      <c r="T2212" s="50">
        <v>-4.6833</v>
      </c>
      <c r="U2212" s="50">
        <v>19.5</v>
      </c>
      <c r="V2212" s="36">
        <v>2</v>
      </c>
      <c r="W2212" s="58" t="s">
        <v>42</v>
      </c>
      <c r="X2212" s="58" t="s">
        <v>2186</v>
      </c>
      <c r="Y2212" s="36">
        <v>0</v>
      </c>
    </row>
    <row r="2213" spans="1:25" s="11" customFormat="1" ht="15" customHeight="1" x14ac:dyDescent="0.25">
      <c r="A2213" s="14">
        <v>490</v>
      </c>
      <c r="B2213" s="7" t="s">
        <v>3248</v>
      </c>
      <c r="C2213" s="63"/>
      <c r="D2213" s="142">
        <v>42755</v>
      </c>
      <c r="E2213" s="14">
        <v>2017</v>
      </c>
      <c r="F2213" s="14">
        <v>1</v>
      </c>
      <c r="G2213" s="15" t="s">
        <v>83</v>
      </c>
      <c r="H2213" s="15" t="s">
        <v>437</v>
      </c>
      <c r="I2213" s="15"/>
      <c r="J2213" s="14">
        <v>4</v>
      </c>
      <c r="K2213" s="15" t="s">
        <v>3249</v>
      </c>
      <c r="L2213" s="15"/>
      <c r="M2213" s="14">
        <v>4</v>
      </c>
      <c r="N2213" s="14">
        <v>44</v>
      </c>
      <c r="O2213" s="58" t="s">
        <v>38</v>
      </c>
      <c r="P2213" s="58" t="s">
        <v>439</v>
      </c>
      <c r="Q2213" s="58" t="s">
        <v>440</v>
      </c>
      <c r="R2213" s="58" t="s">
        <v>2164</v>
      </c>
      <c r="S2213" s="57" t="s">
        <v>3250</v>
      </c>
      <c r="T2213" s="50">
        <v>-5.7667200000000003</v>
      </c>
      <c r="U2213" s="50">
        <v>29.02477</v>
      </c>
      <c r="V2213" s="36">
        <v>1</v>
      </c>
      <c r="W2213" s="58" t="s">
        <v>42</v>
      </c>
      <c r="X2213" s="58" t="s">
        <v>3251</v>
      </c>
      <c r="Y2213" s="36">
        <v>0</v>
      </c>
    </row>
    <row r="2214" spans="1:25" s="11" customFormat="1" ht="15" customHeight="1" x14ac:dyDescent="0.25">
      <c r="A2214" s="41">
        <v>490</v>
      </c>
      <c r="B2214" s="7" t="s">
        <v>2187</v>
      </c>
      <c r="C2214" s="27"/>
      <c r="D2214" s="142">
        <v>42755</v>
      </c>
      <c r="E2214" s="14">
        <v>2017</v>
      </c>
      <c r="F2214" s="14">
        <v>1</v>
      </c>
      <c r="G2214" s="15" t="s">
        <v>135</v>
      </c>
      <c r="H2214" s="15" t="s">
        <v>426</v>
      </c>
      <c r="I2214" s="15"/>
      <c r="J2214" s="11">
        <v>5</v>
      </c>
      <c r="K2214" s="15" t="s">
        <v>269</v>
      </c>
      <c r="L2214" s="15" t="s">
        <v>37</v>
      </c>
      <c r="M2214" s="11">
        <v>1</v>
      </c>
      <c r="N2214" s="11">
        <v>15</v>
      </c>
      <c r="O2214" s="11" t="s">
        <v>38</v>
      </c>
      <c r="P2214" s="11" t="s">
        <v>39</v>
      </c>
      <c r="Q2214" s="11" t="s">
        <v>39</v>
      </c>
      <c r="R2214" s="11" t="s">
        <v>2188</v>
      </c>
      <c r="S2214" s="11" t="s">
        <v>2188</v>
      </c>
      <c r="T2214" s="24">
        <v>-3.3953380000000002</v>
      </c>
      <c r="U2214" s="24">
        <v>29.137788</v>
      </c>
      <c r="V2214" s="36">
        <v>1</v>
      </c>
      <c r="W2214" s="58" t="s">
        <v>42</v>
      </c>
      <c r="X2214" s="15" t="s">
        <v>2189</v>
      </c>
      <c r="Y2214" s="14">
        <v>0</v>
      </c>
    </row>
    <row r="2215" spans="1:25" s="11" customFormat="1" ht="15" customHeight="1" x14ac:dyDescent="0.25">
      <c r="A2215" s="14">
        <v>490</v>
      </c>
      <c r="B2215" s="7" t="s">
        <v>3252</v>
      </c>
      <c r="C2215" s="63"/>
      <c r="D2215" s="142">
        <v>42756</v>
      </c>
      <c r="E2215" s="14">
        <v>2017</v>
      </c>
      <c r="F2215" s="14">
        <v>1</v>
      </c>
      <c r="G2215" s="15" t="s">
        <v>135</v>
      </c>
      <c r="H2215" s="15" t="s">
        <v>426</v>
      </c>
      <c r="I2215" s="15" t="s">
        <v>2173</v>
      </c>
      <c r="J2215" s="14">
        <v>5</v>
      </c>
      <c r="K2215" s="15"/>
      <c r="L2215" s="15"/>
      <c r="M2215" s="14">
        <v>0</v>
      </c>
      <c r="N2215" s="14">
        <v>50</v>
      </c>
      <c r="O2215" s="20" t="s">
        <v>38</v>
      </c>
      <c r="P2215" s="31" t="s">
        <v>427</v>
      </c>
      <c r="Q2215" s="31" t="s">
        <v>1060</v>
      </c>
      <c r="R2215" s="31" t="s">
        <v>3253</v>
      </c>
      <c r="S2215" s="31" t="s">
        <v>1079</v>
      </c>
      <c r="T2215" s="51">
        <v>3.2166700000000001</v>
      </c>
      <c r="U2215" s="51">
        <v>27.483329999999999</v>
      </c>
      <c r="V2215" s="14">
        <v>1</v>
      </c>
      <c r="W2215" s="58" t="s">
        <v>42</v>
      </c>
      <c r="X2215" s="58" t="s">
        <v>3254</v>
      </c>
      <c r="Y2215" s="36">
        <v>0</v>
      </c>
    </row>
    <row r="2216" spans="1:25" s="11" customFormat="1" ht="15" customHeight="1" x14ac:dyDescent="0.25">
      <c r="A2216" s="14">
        <v>490</v>
      </c>
      <c r="B2216" s="7" t="s">
        <v>3255</v>
      </c>
      <c r="C2216" s="63"/>
      <c r="D2216" s="142">
        <v>42756</v>
      </c>
      <c r="E2216" s="14">
        <v>2017</v>
      </c>
      <c r="F2216" s="14">
        <v>2</v>
      </c>
      <c r="G2216" s="15" t="s">
        <v>25</v>
      </c>
      <c r="H2216" s="15" t="s">
        <v>3256</v>
      </c>
      <c r="I2216" s="15"/>
      <c r="J2216" s="14">
        <v>3</v>
      </c>
      <c r="K2216" s="15" t="s">
        <v>45</v>
      </c>
      <c r="L2216" s="15"/>
      <c r="M2216" s="14">
        <v>7</v>
      </c>
      <c r="N2216" s="14">
        <v>37</v>
      </c>
      <c r="O2216" s="11" t="s">
        <v>38</v>
      </c>
      <c r="P2216" s="11" t="s">
        <v>427</v>
      </c>
      <c r="Q2216" s="11" t="s">
        <v>1064</v>
      </c>
      <c r="R2216" s="11" t="s">
        <v>3257</v>
      </c>
      <c r="S2216" s="11" t="s">
        <v>3257</v>
      </c>
      <c r="T2216" s="24">
        <v>1.3601000000000001</v>
      </c>
      <c r="U2216" s="24">
        <v>29.035353000000001</v>
      </c>
      <c r="V2216" s="14">
        <v>2</v>
      </c>
      <c r="W2216" s="58" t="s">
        <v>42</v>
      </c>
      <c r="X2216" s="58" t="s">
        <v>3258</v>
      </c>
      <c r="Y2216" s="36">
        <v>2</v>
      </c>
    </row>
    <row r="2217" spans="1:25" s="11" customFormat="1" ht="15" customHeight="1" x14ac:dyDescent="0.25">
      <c r="A2217" s="14">
        <v>490</v>
      </c>
      <c r="B2217" s="7" t="s">
        <v>3259</v>
      </c>
      <c r="C2217" s="63"/>
      <c r="D2217" s="142">
        <v>42756</v>
      </c>
      <c r="E2217" s="14">
        <v>2017</v>
      </c>
      <c r="F2217" s="14">
        <v>2</v>
      </c>
      <c r="G2217" s="15" t="s">
        <v>83</v>
      </c>
      <c r="H2217" s="15" t="s">
        <v>417</v>
      </c>
      <c r="I2217" s="15"/>
      <c r="J2217" s="14">
        <v>3</v>
      </c>
      <c r="K2217" s="15" t="s">
        <v>269</v>
      </c>
      <c r="L2217" s="15"/>
      <c r="M2217" s="14">
        <v>1</v>
      </c>
      <c r="N2217" s="14">
        <v>13</v>
      </c>
      <c r="O2217" s="31" t="s">
        <v>38</v>
      </c>
      <c r="P2217" s="31" t="s">
        <v>1022</v>
      </c>
      <c r="Q2217" s="31" t="s">
        <v>3260</v>
      </c>
      <c r="R2217" s="31" t="s">
        <v>3261</v>
      </c>
      <c r="S2217" s="31" t="s">
        <v>3261</v>
      </c>
      <c r="T2217" s="51">
        <v>-7</v>
      </c>
      <c r="U2217" s="51">
        <v>23.45</v>
      </c>
      <c r="V2217" s="14">
        <v>1</v>
      </c>
      <c r="W2217" s="58" t="s">
        <v>42</v>
      </c>
      <c r="X2217" s="58" t="s">
        <v>3262</v>
      </c>
      <c r="Y2217" s="36">
        <v>0</v>
      </c>
    </row>
    <row r="2218" spans="1:25" s="11" customFormat="1" ht="15" customHeight="1" x14ac:dyDescent="0.25">
      <c r="A2218" s="14">
        <v>490</v>
      </c>
      <c r="B2218" s="7" t="s">
        <v>3263</v>
      </c>
      <c r="C2218" s="63"/>
      <c r="D2218" s="142">
        <v>42757</v>
      </c>
      <c r="E2218" s="14">
        <v>2017</v>
      </c>
      <c r="F2218" s="14">
        <v>1</v>
      </c>
      <c r="G2218" s="15" t="s">
        <v>35</v>
      </c>
      <c r="H2218" s="15" t="s">
        <v>269</v>
      </c>
      <c r="I2218" s="15" t="s">
        <v>37</v>
      </c>
      <c r="J2218" s="14">
        <v>1</v>
      </c>
      <c r="K2218" s="15" t="s">
        <v>3264</v>
      </c>
      <c r="L2218" s="15"/>
      <c r="M2218" s="14">
        <v>3</v>
      </c>
      <c r="N2218" s="14">
        <v>13</v>
      </c>
      <c r="O2218" s="56" t="s">
        <v>38</v>
      </c>
      <c r="P2218" s="56" t="s">
        <v>3265</v>
      </c>
      <c r="Q2218" s="56" t="s">
        <v>3266</v>
      </c>
      <c r="R2218" s="15" t="s">
        <v>3267</v>
      </c>
      <c r="S2218" s="57" t="s">
        <v>3268</v>
      </c>
      <c r="T2218" s="50">
        <v>-5.55</v>
      </c>
      <c r="U2218" s="50">
        <v>14.433299999999999</v>
      </c>
      <c r="V2218" s="14">
        <v>1</v>
      </c>
      <c r="W2218" s="58" t="s">
        <v>3269</v>
      </c>
      <c r="X2218" s="58" t="s">
        <v>3270</v>
      </c>
      <c r="Y2218" s="36">
        <v>5</v>
      </c>
    </row>
    <row r="2219" spans="1:25" s="11" customFormat="1" ht="15" customHeight="1" x14ac:dyDescent="0.25">
      <c r="A2219" s="14">
        <v>490</v>
      </c>
      <c r="B2219" s="7" t="s">
        <v>3271</v>
      </c>
      <c r="C2219" s="63"/>
      <c r="D2219" s="142">
        <v>42757</v>
      </c>
      <c r="E2219" s="14">
        <v>2017</v>
      </c>
      <c r="F2219" s="14">
        <v>1</v>
      </c>
      <c r="G2219" s="15" t="s">
        <v>35</v>
      </c>
      <c r="H2219" s="15" t="s">
        <v>2156</v>
      </c>
      <c r="I2219" s="15"/>
      <c r="J2219" s="14">
        <v>3</v>
      </c>
      <c r="K2219" s="15" t="s">
        <v>37</v>
      </c>
      <c r="L2219" s="15"/>
      <c r="M2219" s="14">
        <v>1</v>
      </c>
      <c r="N2219" s="14">
        <v>13</v>
      </c>
      <c r="O2219" s="58" t="s">
        <v>38</v>
      </c>
      <c r="P2219" s="58" t="s">
        <v>1074</v>
      </c>
      <c r="Q2219" s="58" t="s">
        <v>1074</v>
      </c>
      <c r="R2219" s="58" t="s">
        <v>1095</v>
      </c>
      <c r="S2219" s="57" t="s">
        <v>3272</v>
      </c>
      <c r="T2219" s="50">
        <v>0.36903000000000002</v>
      </c>
      <c r="U2219" s="50">
        <v>29.24522</v>
      </c>
      <c r="V2219" s="36">
        <v>1</v>
      </c>
      <c r="W2219" s="58" t="s">
        <v>3273</v>
      </c>
      <c r="X2219" s="15" t="s">
        <v>3274</v>
      </c>
      <c r="Y2219" s="14">
        <v>0</v>
      </c>
    </row>
    <row r="2220" spans="1:25" s="11" customFormat="1" ht="15" customHeight="1" x14ac:dyDescent="0.25">
      <c r="A2220" s="14">
        <v>490</v>
      </c>
      <c r="B2220" s="7" t="s">
        <v>3275</v>
      </c>
      <c r="C2220" s="63"/>
      <c r="D2220" s="142">
        <v>42758</v>
      </c>
      <c r="E2220" s="14">
        <v>2017</v>
      </c>
      <c r="F2220" s="14">
        <v>1</v>
      </c>
      <c r="G2220" s="15" t="s">
        <v>135</v>
      </c>
      <c r="H2220" s="15" t="s">
        <v>530</v>
      </c>
      <c r="I2220" s="15"/>
      <c r="J2220" s="14">
        <v>6</v>
      </c>
      <c r="K2220" s="15"/>
      <c r="L2220" s="15"/>
      <c r="M2220" s="14">
        <v>0</v>
      </c>
      <c r="N2220" s="14">
        <v>60</v>
      </c>
      <c r="O2220" s="11" t="s">
        <v>38</v>
      </c>
      <c r="P2220" s="11" t="s">
        <v>3276</v>
      </c>
      <c r="Q2220" s="11" t="s">
        <v>3277</v>
      </c>
      <c r="R2220" s="11" t="s">
        <v>3277</v>
      </c>
      <c r="S2220" s="11" t="s">
        <v>3277</v>
      </c>
      <c r="T2220" s="24">
        <v>4.6773000000000002E-2</v>
      </c>
      <c r="U2220" s="24">
        <v>18.271091999999999</v>
      </c>
      <c r="V2220" s="14">
        <v>1</v>
      </c>
      <c r="W2220" s="58" t="s">
        <v>42</v>
      </c>
      <c r="X2220" s="58" t="s">
        <v>3278</v>
      </c>
      <c r="Y2220" s="36">
        <v>0</v>
      </c>
    </row>
    <row r="2221" spans="1:25" s="11" customFormat="1" ht="15" customHeight="1" x14ac:dyDescent="0.25">
      <c r="A2221" s="14">
        <v>490</v>
      </c>
      <c r="B2221" s="7" t="s">
        <v>3279</v>
      </c>
      <c r="C2221" s="63"/>
      <c r="D2221" s="142">
        <v>42760</v>
      </c>
      <c r="E2221" s="14">
        <v>2017</v>
      </c>
      <c r="F2221" s="14">
        <v>2</v>
      </c>
      <c r="G2221" s="15" t="s">
        <v>25</v>
      </c>
      <c r="H2221" s="15" t="s">
        <v>3280</v>
      </c>
      <c r="I2221" s="15" t="s">
        <v>2156</v>
      </c>
      <c r="J2221" s="14">
        <v>2</v>
      </c>
      <c r="K2221" s="15" t="s">
        <v>45</v>
      </c>
      <c r="L2221" s="15"/>
      <c r="M2221" s="14">
        <v>7</v>
      </c>
      <c r="N2221" s="14">
        <v>27</v>
      </c>
      <c r="O2221" s="56" t="s">
        <v>38</v>
      </c>
      <c r="P2221" s="56" t="s">
        <v>1074</v>
      </c>
      <c r="Q2221" s="56" t="s">
        <v>1074</v>
      </c>
      <c r="R2221" s="15" t="s">
        <v>3281</v>
      </c>
      <c r="S2221" s="57" t="s">
        <v>3282</v>
      </c>
      <c r="T2221" s="50">
        <v>-1.0560099999999999</v>
      </c>
      <c r="U2221" s="50">
        <v>28.988890000000001</v>
      </c>
      <c r="V2221" s="14">
        <v>2</v>
      </c>
      <c r="W2221" s="58" t="s">
        <v>42</v>
      </c>
      <c r="X2221" s="15" t="s">
        <v>3283</v>
      </c>
      <c r="Y2221" s="14">
        <v>0</v>
      </c>
    </row>
    <row r="2222" spans="1:25" s="11" customFormat="1" ht="15" customHeight="1" x14ac:dyDescent="0.25">
      <c r="A2222" s="11">
        <v>490</v>
      </c>
      <c r="B2222" s="11" t="s">
        <v>15338</v>
      </c>
      <c r="D2222" s="139">
        <v>42762</v>
      </c>
      <c r="E2222" s="11">
        <v>2017</v>
      </c>
      <c r="F2222" s="11">
        <v>1</v>
      </c>
      <c r="G2222" s="11" t="s">
        <v>25</v>
      </c>
      <c r="H2222" s="11" t="s">
        <v>1059</v>
      </c>
      <c r="J2222" s="11">
        <v>2</v>
      </c>
      <c r="K2222" s="11" t="s">
        <v>45</v>
      </c>
      <c r="M2222" s="11">
        <v>7</v>
      </c>
      <c r="N2222" s="11">
        <v>27</v>
      </c>
      <c r="O2222" s="11" t="s">
        <v>38</v>
      </c>
      <c r="P2222" s="11" t="s">
        <v>427</v>
      </c>
      <c r="Q2222" s="11" t="s">
        <v>1060</v>
      </c>
      <c r="R2222" s="11" t="s">
        <v>1061</v>
      </c>
      <c r="S2222" s="11" t="s">
        <v>15331</v>
      </c>
      <c r="T2222" s="24">
        <v>4.7220899999999997</v>
      </c>
      <c r="U2222" s="24">
        <v>25.820930000000001</v>
      </c>
      <c r="V2222" s="11">
        <v>1</v>
      </c>
      <c r="W2222" s="11" t="s">
        <v>15259</v>
      </c>
      <c r="X2222" s="11" t="s">
        <v>15339</v>
      </c>
      <c r="Y2222" s="11">
        <v>0</v>
      </c>
    </row>
    <row r="2223" spans="1:25" s="11" customFormat="1" ht="15" customHeight="1" x14ac:dyDescent="0.25">
      <c r="A2223" s="14">
        <v>490</v>
      </c>
      <c r="B2223" s="7" t="s">
        <v>3284</v>
      </c>
      <c r="C2223" s="63"/>
      <c r="D2223" s="142">
        <v>42762</v>
      </c>
      <c r="E2223" s="14">
        <v>2017</v>
      </c>
      <c r="F2223" s="14">
        <v>1</v>
      </c>
      <c r="G2223" s="15" t="s">
        <v>35</v>
      </c>
      <c r="H2223" s="15" t="s">
        <v>417</v>
      </c>
      <c r="I2223" s="15"/>
      <c r="J2223" s="14">
        <v>3</v>
      </c>
      <c r="K2223" s="15" t="s">
        <v>37</v>
      </c>
      <c r="L2223" s="15"/>
      <c r="M2223" s="14">
        <v>1</v>
      </c>
      <c r="N2223" s="14">
        <v>13</v>
      </c>
      <c r="O2223" s="11" t="s">
        <v>38</v>
      </c>
      <c r="P2223" s="11" t="s">
        <v>418</v>
      </c>
      <c r="Q2223" s="11" t="s">
        <v>1017</v>
      </c>
      <c r="R2223" s="11" t="s">
        <v>1017</v>
      </c>
      <c r="S2223" s="11" t="s">
        <v>1017</v>
      </c>
      <c r="T2223" s="24">
        <v>-5.8958329999999997</v>
      </c>
      <c r="U2223" s="24">
        <v>22.417777999999998</v>
      </c>
      <c r="V2223" s="36">
        <v>1</v>
      </c>
      <c r="W2223" s="58" t="s">
        <v>3285</v>
      </c>
      <c r="X2223" s="15" t="s">
        <v>3286</v>
      </c>
      <c r="Y2223" s="14">
        <v>2</v>
      </c>
    </row>
    <row r="2224" spans="1:25" s="11" customFormat="1" ht="15" customHeight="1" x14ac:dyDescent="0.25">
      <c r="A2224" s="14">
        <v>490</v>
      </c>
      <c r="B2224" s="7" t="s">
        <v>3287</v>
      </c>
      <c r="C2224" s="63"/>
      <c r="D2224" s="142">
        <v>42762</v>
      </c>
      <c r="E2224" s="14">
        <v>2017</v>
      </c>
      <c r="F2224" s="14">
        <v>1</v>
      </c>
      <c r="G2224" s="15" t="s">
        <v>35</v>
      </c>
      <c r="H2224" s="15" t="s">
        <v>417</v>
      </c>
      <c r="I2224" s="15"/>
      <c r="J2224" s="14">
        <v>3</v>
      </c>
      <c r="K2224" s="15" t="s">
        <v>37</v>
      </c>
      <c r="L2224" s="15"/>
      <c r="M2224" s="14">
        <v>1</v>
      </c>
      <c r="N2224" s="14">
        <v>13</v>
      </c>
      <c r="O2224" s="58" t="s">
        <v>38</v>
      </c>
      <c r="P2224" s="58" t="s">
        <v>418</v>
      </c>
      <c r="Q2224" s="58" t="s">
        <v>1017</v>
      </c>
      <c r="R2224" s="58" t="s">
        <v>1017</v>
      </c>
      <c r="S2224" s="57" t="s">
        <v>3288</v>
      </c>
      <c r="T2224" s="50">
        <v>-5.95024</v>
      </c>
      <c r="U2224" s="50">
        <v>22.361139999999999</v>
      </c>
      <c r="V2224" s="36">
        <v>1</v>
      </c>
      <c r="W2224" s="58" t="s">
        <v>3285</v>
      </c>
      <c r="X2224" s="15" t="s">
        <v>3286</v>
      </c>
      <c r="Y2224" s="14">
        <v>2</v>
      </c>
    </row>
    <row r="2225" spans="1:25" s="11" customFormat="1" ht="15" customHeight="1" x14ac:dyDescent="0.25">
      <c r="A2225" s="22">
        <v>490</v>
      </c>
      <c r="B2225" s="7" t="s">
        <v>4015</v>
      </c>
      <c r="C2225" s="22"/>
      <c r="D2225" s="144">
        <v>42763</v>
      </c>
      <c r="E2225" s="53">
        <v>2017</v>
      </c>
      <c r="F2225" s="22">
        <v>2</v>
      </c>
      <c r="G2225" s="52" t="s">
        <v>35</v>
      </c>
      <c r="H2225" s="52" t="s">
        <v>4016</v>
      </c>
      <c r="I2225" s="52"/>
      <c r="J2225" s="64">
        <v>3</v>
      </c>
      <c r="K2225" s="52" t="s">
        <v>2156</v>
      </c>
      <c r="L2225" s="7"/>
      <c r="M2225" s="64">
        <v>3</v>
      </c>
      <c r="N2225" s="64">
        <v>33</v>
      </c>
      <c r="O2225" s="52" t="s">
        <v>38</v>
      </c>
      <c r="P2225" s="52" t="s">
        <v>39</v>
      </c>
      <c r="Q2225" s="52" t="s">
        <v>39</v>
      </c>
      <c r="R2225" s="52" t="s">
        <v>270</v>
      </c>
      <c r="S2225" s="52" t="s">
        <v>4017</v>
      </c>
      <c r="T2225" s="21">
        <v>-2.4680599999999999</v>
      </c>
      <c r="U2225" s="21">
        <v>28.82028</v>
      </c>
      <c r="V2225" s="22">
        <v>2</v>
      </c>
      <c r="W2225" s="52" t="s">
        <v>42</v>
      </c>
      <c r="X2225" s="52" t="s">
        <v>4018</v>
      </c>
      <c r="Y2225" s="52">
        <v>1</v>
      </c>
    </row>
    <row r="2226" spans="1:25" s="11" customFormat="1" ht="15" customHeight="1" x14ac:dyDescent="0.25">
      <c r="A2226" s="22">
        <v>490</v>
      </c>
      <c r="B2226" s="7" t="s">
        <v>4019</v>
      </c>
      <c r="C2226" s="22"/>
      <c r="D2226" s="144">
        <v>42763</v>
      </c>
      <c r="E2226" s="53">
        <v>2017</v>
      </c>
      <c r="F2226" s="22">
        <v>1</v>
      </c>
      <c r="G2226" s="52" t="s">
        <v>35</v>
      </c>
      <c r="H2226" s="52" t="s">
        <v>37</v>
      </c>
      <c r="I2226" s="7"/>
      <c r="J2226" s="64">
        <v>1</v>
      </c>
      <c r="K2226" s="52" t="s">
        <v>2160</v>
      </c>
      <c r="L2226" s="52"/>
      <c r="M2226" s="64">
        <v>2</v>
      </c>
      <c r="N2226" s="64">
        <v>12</v>
      </c>
      <c r="O2226" s="11" t="s">
        <v>38</v>
      </c>
      <c r="P2226" s="11" t="s">
        <v>1074</v>
      </c>
      <c r="Q2226" s="11" t="s">
        <v>1074</v>
      </c>
      <c r="R2226" s="11" t="s">
        <v>2161</v>
      </c>
      <c r="S2226" s="11" t="s">
        <v>2161</v>
      </c>
      <c r="T2226" s="24">
        <v>-1.186903</v>
      </c>
      <c r="U2226" s="24">
        <v>29.446131999999999</v>
      </c>
      <c r="V2226" s="22">
        <v>2</v>
      </c>
      <c r="W2226" s="52" t="s">
        <v>42</v>
      </c>
      <c r="X2226" s="52" t="s">
        <v>4020</v>
      </c>
      <c r="Y2226" s="52">
        <v>0</v>
      </c>
    </row>
    <row r="2227" spans="1:25" s="11" customFormat="1" ht="15" customHeight="1" x14ac:dyDescent="0.25">
      <c r="A2227" s="14">
        <v>490</v>
      </c>
      <c r="B2227" s="7" t="s">
        <v>4021</v>
      </c>
      <c r="C2227" s="63"/>
      <c r="D2227" s="142">
        <v>42764</v>
      </c>
      <c r="E2227" s="14">
        <v>2017</v>
      </c>
      <c r="F2227" s="14">
        <v>1</v>
      </c>
      <c r="G2227" s="7" t="s">
        <v>35</v>
      </c>
      <c r="H2227" s="7" t="s">
        <v>37</v>
      </c>
      <c r="I2227" s="7"/>
      <c r="J2227" s="7">
        <v>1</v>
      </c>
      <c r="K2227" s="7" t="s">
        <v>44</v>
      </c>
      <c r="L2227" s="7"/>
      <c r="M2227" s="7">
        <v>3</v>
      </c>
      <c r="N2227" s="7">
        <v>13</v>
      </c>
      <c r="O2227" s="11" t="s">
        <v>38</v>
      </c>
      <c r="P2227" s="11" t="s">
        <v>427</v>
      </c>
      <c r="Q2227" s="11" t="s">
        <v>1064</v>
      </c>
      <c r="R2227" s="11" t="s">
        <v>1065</v>
      </c>
      <c r="S2227" s="11" t="s">
        <v>1065</v>
      </c>
      <c r="T2227" s="24">
        <v>1.43821</v>
      </c>
      <c r="U2227" s="24">
        <v>29.844725</v>
      </c>
      <c r="V2227" s="14">
        <v>2</v>
      </c>
      <c r="W2227" s="68" t="s">
        <v>42</v>
      </c>
      <c r="X2227" s="68" t="s">
        <v>4022</v>
      </c>
      <c r="Y2227" s="68">
        <v>0</v>
      </c>
    </row>
    <row r="2228" spans="1:25" s="11" customFormat="1" ht="15" customHeight="1" x14ac:dyDescent="0.25">
      <c r="A2228" s="22">
        <v>490</v>
      </c>
      <c r="B2228" s="7" t="s">
        <v>4023</v>
      </c>
      <c r="C2228" s="22"/>
      <c r="D2228" s="144">
        <v>42764</v>
      </c>
      <c r="E2228" s="53">
        <v>2017</v>
      </c>
      <c r="F2228" s="22">
        <v>1</v>
      </c>
      <c r="G2228" s="52" t="s">
        <v>65</v>
      </c>
      <c r="H2228" s="7" t="s">
        <v>4016</v>
      </c>
      <c r="I2228" s="52"/>
      <c r="J2228" s="64">
        <v>3</v>
      </c>
      <c r="K2228" s="52" t="s">
        <v>2156</v>
      </c>
      <c r="L2228" s="52"/>
      <c r="M2228" s="64">
        <v>3</v>
      </c>
      <c r="N2228" s="64">
        <v>33</v>
      </c>
      <c r="O2228" s="52" t="s">
        <v>38</v>
      </c>
      <c r="P2228" s="52" t="s">
        <v>39</v>
      </c>
      <c r="Q2228" s="52" t="s">
        <v>39</v>
      </c>
      <c r="R2228" s="52" t="s">
        <v>270</v>
      </c>
      <c r="S2228" s="52" t="s">
        <v>4017</v>
      </c>
      <c r="T2228" s="21">
        <v>-2.4680599999999999</v>
      </c>
      <c r="U2228" s="21">
        <v>28.82028</v>
      </c>
      <c r="V2228" s="22">
        <v>1</v>
      </c>
      <c r="W2228" s="52" t="s">
        <v>42</v>
      </c>
      <c r="X2228" s="52" t="s">
        <v>4024</v>
      </c>
      <c r="Y2228" s="52">
        <v>2</v>
      </c>
    </row>
    <row r="2229" spans="1:25" s="11" customFormat="1" ht="15" customHeight="1" x14ac:dyDescent="0.25">
      <c r="A2229" s="22">
        <v>490</v>
      </c>
      <c r="B2229" s="7" t="s">
        <v>4025</v>
      </c>
      <c r="C2229" s="22"/>
      <c r="D2229" s="144">
        <v>42764</v>
      </c>
      <c r="E2229" s="53">
        <v>2017</v>
      </c>
      <c r="F2229" s="22">
        <v>1</v>
      </c>
      <c r="G2229" s="52" t="s">
        <v>25</v>
      </c>
      <c r="H2229" s="7" t="s">
        <v>437</v>
      </c>
      <c r="I2229" s="52"/>
      <c r="J2229" s="64">
        <v>4</v>
      </c>
      <c r="K2229" s="52" t="s">
        <v>45</v>
      </c>
      <c r="L2229" s="52" t="s">
        <v>438</v>
      </c>
      <c r="M2229" s="64">
        <v>7</v>
      </c>
      <c r="N2229" s="64">
        <v>47</v>
      </c>
      <c r="O2229" s="52" t="s">
        <v>38</v>
      </c>
      <c r="P2229" s="52" t="s">
        <v>439</v>
      </c>
      <c r="Q2229" s="52" t="s">
        <v>440</v>
      </c>
      <c r="R2229" s="52" t="s">
        <v>1089</v>
      </c>
      <c r="S2229" s="52" t="s">
        <v>1089</v>
      </c>
      <c r="T2229" s="21">
        <v>-7.0393499999999998</v>
      </c>
      <c r="U2229" s="21">
        <v>29.76454</v>
      </c>
      <c r="V2229" s="22">
        <v>2</v>
      </c>
      <c r="W2229" s="52" t="s">
        <v>42</v>
      </c>
      <c r="X2229" s="52" t="s">
        <v>4026</v>
      </c>
      <c r="Y2229" s="52">
        <v>10</v>
      </c>
    </row>
    <row r="2230" spans="1:25" s="11" customFormat="1" ht="15" customHeight="1" x14ac:dyDescent="0.25">
      <c r="A2230" s="14">
        <v>490</v>
      </c>
      <c r="B2230" s="7" t="s">
        <v>4027</v>
      </c>
      <c r="C2230" s="63"/>
      <c r="D2230" s="142">
        <v>42764</v>
      </c>
      <c r="E2230" s="14">
        <v>2017</v>
      </c>
      <c r="F2230" s="14">
        <v>1</v>
      </c>
      <c r="G2230" s="7" t="s">
        <v>35</v>
      </c>
      <c r="H2230" s="7" t="s">
        <v>37</v>
      </c>
      <c r="I2230" s="7"/>
      <c r="J2230" s="14">
        <v>1</v>
      </c>
      <c r="K2230" s="7" t="s">
        <v>2160</v>
      </c>
      <c r="L2230" s="7"/>
      <c r="M2230" s="14">
        <v>2</v>
      </c>
      <c r="N2230" s="14">
        <v>12</v>
      </c>
      <c r="O2230" s="11" t="s">
        <v>38</v>
      </c>
      <c r="P2230" s="11" t="s">
        <v>1074</v>
      </c>
      <c r="Q2230" s="11" t="s">
        <v>1074</v>
      </c>
      <c r="R2230" s="11" t="s">
        <v>2161</v>
      </c>
      <c r="S2230" s="11" t="s">
        <v>2161</v>
      </c>
      <c r="T2230" s="24">
        <v>-1.186903</v>
      </c>
      <c r="U2230" s="24">
        <v>29.446131999999999</v>
      </c>
      <c r="V2230" s="14">
        <v>2</v>
      </c>
      <c r="W2230" s="68" t="s">
        <v>42</v>
      </c>
      <c r="X2230" s="68" t="s">
        <v>4028</v>
      </c>
      <c r="Y2230" s="36">
        <v>4</v>
      </c>
    </row>
    <row r="2231" spans="1:25" s="11" customFormat="1" ht="15" customHeight="1" x14ac:dyDescent="0.25">
      <c r="A2231" s="14">
        <v>490</v>
      </c>
      <c r="B2231" s="7" t="s">
        <v>4029</v>
      </c>
      <c r="C2231" s="63"/>
      <c r="D2231" s="142">
        <v>42765</v>
      </c>
      <c r="E2231" s="14">
        <v>2017</v>
      </c>
      <c r="F2231" s="14">
        <v>1</v>
      </c>
      <c r="G2231" s="7" t="s">
        <v>25</v>
      </c>
      <c r="H2231" s="7" t="s">
        <v>269</v>
      </c>
      <c r="I2231" s="7"/>
      <c r="J2231" s="7">
        <v>1</v>
      </c>
      <c r="K2231" s="7" t="s">
        <v>530</v>
      </c>
      <c r="L2231" s="7"/>
      <c r="M2231" s="7">
        <v>6</v>
      </c>
      <c r="N2231" s="7">
        <v>16</v>
      </c>
      <c r="O2231" s="16" t="s">
        <v>38</v>
      </c>
      <c r="P2231" s="16" t="s">
        <v>427</v>
      </c>
      <c r="Q2231" s="16" t="s">
        <v>1064</v>
      </c>
      <c r="R2231" s="16" t="s">
        <v>4030</v>
      </c>
      <c r="S2231" s="16" t="s">
        <v>4030</v>
      </c>
      <c r="T2231" s="51">
        <v>1.9166700000000001</v>
      </c>
      <c r="U2231" s="51">
        <v>30.5</v>
      </c>
      <c r="V2231" s="14">
        <v>2</v>
      </c>
      <c r="W2231" s="68" t="s">
        <v>42</v>
      </c>
      <c r="X2231" s="68" t="s">
        <v>4031</v>
      </c>
      <c r="Y2231" s="68">
        <v>1</v>
      </c>
    </row>
    <row r="2232" spans="1:25" s="11" customFormat="1" ht="15" customHeight="1" x14ac:dyDescent="0.25">
      <c r="A2232" s="14">
        <v>490</v>
      </c>
      <c r="B2232" s="7" t="s">
        <v>4032</v>
      </c>
      <c r="C2232" s="14"/>
      <c r="D2232" s="142">
        <v>42765</v>
      </c>
      <c r="E2232" s="14">
        <v>2017</v>
      </c>
      <c r="F2232" s="14">
        <v>1</v>
      </c>
      <c r="G2232" s="7" t="s">
        <v>185</v>
      </c>
      <c r="H2232" s="7" t="s">
        <v>37</v>
      </c>
      <c r="I2232" s="7"/>
      <c r="J2232" s="7">
        <v>1</v>
      </c>
      <c r="K2232" s="7"/>
      <c r="L2232" s="7"/>
      <c r="M2232" s="7">
        <v>0</v>
      </c>
      <c r="N2232" s="7">
        <v>10</v>
      </c>
      <c r="O2232" s="16" t="s">
        <v>38</v>
      </c>
      <c r="P2232" s="16" t="s">
        <v>1074</v>
      </c>
      <c r="Q2232" s="16" t="s">
        <v>1074</v>
      </c>
      <c r="R2232" s="16" t="s">
        <v>4033</v>
      </c>
      <c r="S2232" s="16" t="s">
        <v>4034</v>
      </c>
      <c r="T2232" s="51">
        <v>-0.6</v>
      </c>
      <c r="U2232" s="51">
        <v>29.3</v>
      </c>
      <c r="V2232" s="14">
        <v>1</v>
      </c>
      <c r="W2232" s="68" t="s">
        <v>42</v>
      </c>
      <c r="X2232" s="68" t="s">
        <v>4035</v>
      </c>
      <c r="Y2232" s="36">
        <v>0</v>
      </c>
    </row>
    <row r="2233" spans="1:25" s="11" customFormat="1" ht="15" customHeight="1" x14ac:dyDescent="0.25">
      <c r="A2233" s="14">
        <v>490</v>
      </c>
      <c r="B2233" s="7" t="s">
        <v>4036</v>
      </c>
      <c r="C2233" s="14"/>
      <c r="D2233" s="142">
        <v>42765</v>
      </c>
      <c r="E2233" s="14">
        <v>2017</v>
      </c>
      <c r="F2233" s="14">
        <v>1</v>
      </c>
      <c r="G2233" s="7" t="s">
        <v>135</v>
      </c>
      <c r="H2233" s="7" t="s">
        <v>426</v>
      </c>
      <c r="I2233" s="7"/>
      <c r="J2233" s="7">
        <v>5</v>
      </c>
      <c r="K2233" s="7"/>
      <c r="L2233" s="7"/>
      <c r="M2233" s="7">
        <v>0</v>
      </c>
      <c r="N2233" s="7">
        <v>50</v>
      </c>
      <c r="O2233" s="16" t="s">
        <v>38</v>
      </c>
      <c r="P2233" s="16" t="s">
        <v>2183</v>
      </c>
      <c r="Q2233" s="16" t="s">
        <v>2184</v>
      </c>
      <c r="R2233" s="16" t="s">
        <v>4037</v>
      </c>
      <c r="S2233" s="16" t="s">
        <v>1089</v>
      </c>
      <c r="T2233" s="51">
        <v>-4.3499999999999996</v>
      </c>
      <c r="U2233" s="51">
        <v>17.033300000000001</v>
      </c>
      <c r="V2233" s="14">
        <v>1</v>
      </c>
      <c r="W2233" s="68" t="s">
        <v>42</v>
      </c>
      <c r="X2233" s="68" t="s">
        <v>4038</v>
      </c>
      <c r="Y2233" s="68">
        <v>0</v>
      </c>
    </row>
    <row r="2234" spans="1:25" s="11" customFormat="1" ht="15" customHeight="1" x14ac:dyDescent="0.25">
      <c r="A2234" s="14">
        <v>490</v>
      </c>
      <c r="B2234" s="7" t="s">
        <v>4039</v>
      </c>
      <c r="C2234" s="14"/>
      <c r="D2234" s="142">
        <v>42766</v>
      </c>
      <c r="E2234" s="14">
        <v>2017</v>
      </c>
      <c r="F2234" s="14">
        <v>1</v>
      </c>
      <c r="G2234" s="7" t="s">
        <v>135</v>
      </c>
      <c r="H2234" s="7" t="s">
        <v>530</v>
      </c>
      <c r="I2234" s="7"/>
      <c r="J2234" s="7">
        <v>6</v>
      </c>
      <c r="K2234" s="7"/>
      <c r="L2234" s="7"/>
      <c r="M2234" s="7">
        <v>0</v>
      </c>
      <c r="N2234" s="7">
        <v>60</v>
      </c>
      <c r="O2234" s="16" t="s">
        <v>38</v>
      </c>
      <c r="P2234" s="16" t="s">
        <v>427</v>
      </c>
      <c r="Q2234" s="16" t="s">
        <v>1064</v>
      </c>
      <c r="R2234" s="16" t="s">
        <v>4030</v>
      </c>
      <c r="S2234" s="16" t="s">
        <v>4030</v>
      </c>
      <c r="T2234" s="51">
        <v>1.9166700000000001</v>
      </c>
      <c r="U2234" s="51">
        <v>30.5</v>
      </c>
      <c r="V2234" s="14">
        <v>2</v>
      </c>
      <c r="W2234" s="68" t="s">
        <v>42</v>
      </c>
      <c r="X2234" s="68" t="s">
        <v>4040</v>
      </c>
      <c r="Y2234" s="68">
        <v>0</v>
      </c>
    </row>
    <row r="2235" spans="1:25" s="11" customFormat="1" ht="15" customHeight="1" x14ac:dyDescent="0.25">
      <c r="A2235" s="14">
        <v>490</v>
      </c>
      <c r="B2235" s="7" t="s">
        <v>4041</v>
      </c>
      <c r="C2235" s="14"/>
      <c r="D2235" s="142">
        <v>42766</v>
      </c>
      <c r="E2235" s="14">
        <v>2017</v>
      </c>
      <c r="F2235" s="14">
        <v>1</v>
      </c>
      <c r="G2235" s="7" t="s">
        <v>25</v>
      </c>
      <c r="H2235" s="7" t="s">
        <v>417</v>
      </c>
      <c r="I2235" s="7"/>
      <c r="J2235" s="7">
        <v>3</v>
      </c>
      <c r="K2235" s="7" t="s">
        <v>45</v>
      </c>
      <c r="L2235" s="7" t="s">
        <v>4042</v>
      </c>
      <c r="M2235" s="7">
        <v>7</v>
      </c>
      <c r="N2235" s="7">
        <v>37</v>
      </c>
      <c r="O2235" s="11" t="s">
        <v>38</v>
      </c>
      <c r="P2235" s="11" t="s">
        <v>418</v>
      </c>
      <c r="Q2235" s="11" t="s">
        <v>1017</v>
      </c>
      <c r="R2235" s="11" t="s">
        <v>1017</v>
      </c>
      <c r="S2235" s="11" t="s">
        <v>1017</v>
      </c>
      <c r="T2235" s="24">
        <v>-5.8958329999999997</v>
      </c>
      <c r="U2235" s="24">
        <v>22.417777999999998</v>
      </c>
      <c r="V2235" s="14">
        <v>1</v>
      </c>
      <c r="W2235" s="68" t="s">
        <v>42</v>
      </c>
      <c r="X2235" s="68" t="s">
        <v>4043</v>
      </c>
      <c r="Y2235" s="68">
        <v>0</v>
      </c>
    </row>
    <row r="2236" spans="1:25" s="11" customFormat="1" ht="15" customHeight="1" x14ac:dyDescent="0.25">
      <c r="A2236" s="14">
        <v>490</v>
      </c>
      <c r="B2236" s="7" t="s">
        <v>4044</v>
      </c>
      <c r="C2236" s="63"/>
      <c r="D2236" s="142">
        <v>42766</v>
      </c>
      <c r="E2236" s="14">
        <v>2017</v>
      </c>
      <c r="F2236" s="14">
        <v>1</v>
      </c>
      <c r="G2236" s="7" t="s">
        <v>135</v>
      </c>
      <c r="H2236" s="7" t="s">
        <v>530</v>
      </c>
      <c r="I2236" s="7"/>
      <c r="J2236" s="7">
        <v>6</v>
      </c>
      <c r="K2236" s="7"/>
      <c r="L2236" s="7"/>
      <c r="M2236" s="7">
        <v>0</v>
      </c>
      <c r="N2236" s="7">
        <v>60</v>
      </c>
      <c r="O2236" s="11" t="s">
        <v>38</v>
      </c>
      <c r="P2236" s="11" t="s">
        <v>4045</v>
      </c>
      <c r="Q2236" s="11" t="s">
        <v>4045</v>
      </c>
      <c r="R2236" s="11" t="s">
        <v>4046</v>
      </c>
      <c r="S2236" s="11" t="s">
        <v>4045</v>
      </c>
      <c r="T2236" s="24">
        <v>-4.3250000000000002</v>
      </c>
      <c r="U2236" s="24">
        <v>15.322222</v>
      </c>
      <c r="V2236" s="14">
        <v>1</v>
      </c>
      <c r="W2236" s="68" t="s">
        <v>42</v>
      </c>
      <c r="X2236" s="68" t="s">
        <v>4047</v>
      </c>
      <c r="Y2236" s="68">
        <v>0</v>
      </c>
    </row>
    <row r="2237" spans="1:25" s="11" customFormat="1" ht="15" customHeight="1" x14ac:dyDescent="0.25">
      <c r="A2237" s="14">
        <v>490</v>
      </c>
      <c r="B2237" s="7" t="s">
        <v>4048</v>
      </c>
      <c r="C2237" s="14"/>
      <c r="D2237" s="142">
        <v>42766</v>
      </c>
      <c r="E2237" s="14">
        <v>2017</v>
      </c>
      <c r="F2237" s="14">
        <v>1</v>
      </c>
      <c r="G2237" s="7" t="s">
        <v>35</v>
      </c>
      <c r="H2237" s="7" t="s">
        <v>37</v>
      </c>
      <c r="I2237" s="7"/>
      <c r="J2237" s="7">
        <v>1</v>
      </c>
      <c r="K2237" s="7" t="s">
        <v>4049</v>
      </c>
      <c r="L2237" s="7"/>
      <c r="M2237" s="7">
        <v>3</v>
      </c>
      <c r="N2237" s="7">
        <v>13</v>
      </c>
      <c r="O2237" s="16" t="s">
        <v>38</v>
      </c>
      <c r="P2237" s="16" t="s">
        <v>39</v>
      </c>
      <c r="Q2237" s="16" t="s">
        <v>39</v>
      </c>
      <c r="R2237" s="16" t="s">
        <v>4050</v>
      </c>
      <c r="S2237" s="16" t="s">
        <v>4051</v>
      </c>
      <c r="T2237" s="51">
        <v>-2.76667</v>
      </c>
      <c r="U2237" s="51">
        <v>27.533329999999999</v>
      </c>
      <c r="V2237" s="14">
        <v>1</v>
      </c>
      <c r="W2237" s="68" t="s">
        <v>42</v>
      </c>
      <c r="X2237" s="68" t="s">
        <v>4052</v>
      </c>
      <c r="Y2237" s="68">
        <v>2</v>
      </c>
    </row>
    <row r="2238" spans="1:25" s="11" customFormat="1" ht="15" customHeight="1" x14ac:dyDescent="0.25">
      <c r="A2238" s="14">
        <v>490</v>
      </c>
      <c r="B2238" s="7" t="s">
        <v>4053</v>
      </c>
      <c r="C2238" s="63"/>
      <c r="D2238" s="142">
        <v>42767</v>
      </c>
      <c r="E2238" s="14">
        <v>2017</v>
      </c>
      <c r="F2238" s="14">
        <v>1</v>
      </c>
      <c r="G2238" s="7" t="s">
        <v>135</v>
      </c>
      <c r="H2238" s="7" t="s">
        <v>426</v>
      </c>
      <c r="I2238" s="7" t="s">
        <v>4054</v>
      </c>
      <c r="J2238" s="7">
        <v>5</v>
      </c>
      <c r="K2238" s="7" t="s">
        <v>269</v>
      </c>
      <c r="L2238" s="7"/>
      <c r="M2238" s="7">
        <v>1</v>
      </c>
      <c r="N2238" s="7">
        <v>15</v>
      </c>
      <c r="O2238" s="11" t="s">
        <v>38</v>
      </c>
      <c r="P2238" s="11" t="s">
        <v>4045</v>
      </c>
      <c r="Q2238" s="11" t="s">
        <v>4045</v>
      </c>
      <c r="R2238" s="11" t="s">
        <v>4055</v>
      </c>
      <c r="S2238" s="11" t="s">
        <v>4056</v>
      </c>
      <c r="T2238" s="24">
        <v>-4.4641669999999998</v>
      </c>
      <c r="U2238" s="24">
        <v>15.348889</v>
      </c>
      <c r="V2238" s="14">
        <v>1</v>
      </c>
      <c r="W2238" s="68" t="s">
        <v>42</v>
      </c>
      <c r="X2238" s="68" t="s">
        <v>4057</v>
      </c>
      <c r="Y2238" s="68">
        <v>0</v>
      </c>
    </row>
    <row r="2239" spans="1:25" s="11" customFormat="1" ht="15" customHeight="1" x14ac:dyDescent="0.25">
      <c r="A2239" s="14">
        <v>490</v>
      </c>
      <c r="B2239" s="7" t="s">
        <v>4058</v>
      </c>
      <c r="C2239" s="63"/>
      <c r="D2239" s="142">
        <v>42767</v>
      </c>
      <c r="E2239" s="14">
        <v>2017</v>
      </c>
      <c r="F2239" s="14">
        <v>2</v>
      </c>
      <c r="G2239" s="7" t="s">
        <v>35</v>
      </c>
      <c r="H2239" s="7" t="s">
        <v>37</v>
      </c>
      <c r="I2239" s="7"/>
      <c r="J2239" s="7">
        <v>1</v>
      </c>
      <c r="K2239" s="7" t="s">
        <v>2160</v>
      </c>
      <c r="L2239" s="7"/>
      <c r="M2239" s="7">
        <v>2</v>
      </c>
      <c r="N2239" s="7">
        <v>12</v>
      </c>
      <c r="O2239" s="11" t="s">
        <v>38</v>
      </c>
      <c r="P2239" s="11" t="s">
        <v>1074</v>
      </c>
      <c r="Q2239" s="11" t="s">
        <v>1074</v>
      </c>
      <c r="R2239" s="11" t="s">
        <v>2161</v>
      </c>
      <c r="S2239" s="11" t="s">
        <v>2161</v>
      </c>
      <c r="T2239" s="24">
        <v>-1.186903</v>
      </c>
      <c r="U2239" s="24">
        <v>29.446131999999999</v>
      </c>
      <c r="V2239" s="14">
        <v>2</v>
      </c>
      <c r="W2239" s="68" t="s">
        <v>4059</v>
      </c>
      <c r="X2239" s="68" t="s">
        <v>4060</v>
      </c>
      <c r="Y2239" s="68">
        <v>0</v>
      </c>
    </row>
    <row r="2240" spans="1:25" s="11" customFormat="1" ht="15" customHeight="1" x14ac:dyDescent="0.25">
      <c r="A2240" s="14">
        <v>490</v>
      </c>
      <c r="B2240" s="7" t="s">
        <v>4061</v>
      </c>
      <c r="C2240" s="63"/>
      <c r="D2240" s="142">
        <v>42768</v>
      </c>
      <c r="E2240" s="14">
        <v>2017</v>
      </c>
      <c r="F2240" s="14">
        <v>1</v>
      </c>
      <c r="G2240" s="7" t="s">
        <v>35</v>
      </c>
      <c r="H2240" s="7" t="s">
        <v>269</v>
      </c>
      <c r="I2240" s="7"/>
      <c r="J2240" s="7">
        <v>1</v>
      </c>
      <c r="K2240" s="7" t="s">
        <v>3264</v>
      </c>
      <c r="L2240" s="7"/>
      <c r="M2240" s="7">
        <v>3</v>
      </c>
      <c r="N2240" s="7">
        <v>13</v>
      </c>
      <c r="O2240" s="68" t="s">
        <v>38</v>
      </c>
      <c r="P2240" s="68" t="s">
        <v>3265</v>
      </c>
      <c r="Q2240" s="68" t="s">
        <v>3266</v>
      </c>
      <c r="R2240" s="68" t="s">
        <v>3267</v>
      </c>
      <c r="S2240" s="69" t="s">
        <v>3268</v>
      </c>
      <c r="T2240" s="50">
        <v>-5.55</v>
      </c>
      <c r="U2240" s="50">
        <v>14.433299999999999</v>
      </c>
      <c r="V2240" s="36">
        <v>1</v>
      </c>
      <c r="W2240" s="68" t="s">
        <v>1167</v>
      </c>
      <c r="X2240" s="7" t="s">
        <v>4062</v>
      </c>
      <c r="Y2240" s="7">
        <v>1</v>
      </c>
    </row>
    <row r="2241" spans="1:25" s="11" customFormat="1" ht="15" customHeight="1" x14ac:dyDescent="0.25">
      <c r="A2241" s="14">
        <v>490</v>
      </c>
      <c r="B2241" s="7" t="s">
        <v>4063</v>
      </c>
      <c r="C2241" s="63"/>
      <c r="D2241" s="142">
        <v>42768</v>
      </c>
      <c r="E2241" s="14">
        <v>2017</v>
      </c>
      <c r="F2241" s="14">
        <v>1</v>
      </c>
      <c r="G2241" s="7" t="s">
        <v>135</v>
      </c>
      <c r="H2241" s="7" t="s">
        <v>426</v>
      </c>
      <c r="I2241" s="7" t="s">
        <v>4054</v>
      </c>
      <c r="J2241" s="7">
        <v>5</v>
      </c>
      <c r="K2241" s="7" t="s">
        <v>269</v>
      </c>
      <c r="L2241" s="7"/>
      <c r="M2241" s="7">
        <v>1</v>
      </c>
      <c r="N2241" s="7">
        <v>15</v>
      </c>
      <c r="O2241" s="11" t="s">
        <v>38</v>
      </c>
      <c r="P2241" s="11" t="s">
        <v>4045</v>
      </c>
      <c r="Q2241" s="11" t="s">
        <v>4045</v>
      </c>
      <c r="R2241" s="11" t="s">
        <v>4055</v>
      </c>
      <c r="S2241" s="11" t="s">
        <v>4056</v>
      </c>
      <c r="T2241" s="24">
        <v>-4.4641669999999998</v>
      </c>
      <c r="U2241" s="24">
        <v>15.348889</v>
      </c>
      <c r="V2241" s="36">
        <v>1</v>
      </c>
      <c r="W2241" s="68" t="s">
        <v>42</v>
      </c>
      <c r="X2241" s="68" t="s">
        <v>4064</v>
      </c>
      <c r="Y2241" s="68">
        <v>0</v>
      </c>
    </row>
    <row r="2242" spans="1:25" s="11" customFormat="1" ht="15" customHeight="1" x14ac:dyDescent="0.25">
      <c r="A2242" s="14">
        <v>490</v>
      </c>
      <c r="B2242" s="7" t="s">
        <v>5369</v>
      </c>
      <c r="C2242" s="63"/>
      <c r="D2242" s="142">
        <v>42769</v>
      </c>
      <c r="E2242" s="14">
        <v>2017</v>
      </c>
      <c r="F2242" s="14">
        <v>1</v>
      </c>
      <c r="G2242" s="7" t="s">
        <v>135</v>
      </c>
      <c r="H2242" s="7" t="s">
        <v>530</v>
      </c>
      <c r="I2242" s="7"/>
      <c r="J2242" s="7">
        <v>6</v>
      </c>
      <c r="K2242" s="7"/>
      <c r="L2242" s="7"/>
      <c r="M2242" s="7">
        <v>0</v>
      </c>
      <c r="N2242" s="7">
        <v>60</v>
      </c>
      <c r="O2242" s="11" t="s">
        <v>38</v>
      </c>
      <c r="P2242" s="11" t="s">
        <v>1074</v>
      </c>
      <c r="Q2242" s="11" t="s">
        <v>2192</v>
      </c>
      <c r="R2242" s="11" t="s">
        <v>2192</v>
      </c>
      <c r="S2242" s="11" t="s">
        <v>2192</v>
      </c>
      <c r="T2242" s="24">
        <v>-1.693333</v>
      </c>
      <c r="U2242" s="24">
        <v>29.233889000000001</v>
      </c>
      <c r="V2242" s="14">
        <v>1</v>
      </c>
      <c r="W2242" s="68" t="s">
        <v>42</v>
      </c>
      <c r="X2242" s="68" t="s">
        <v>5370</v>
      </c>
      <c r="Y2242" s="68">
        <v>0</v>
      </c>
    </row>
    <row r="2243" spans="1:25" s="11" customFormat="1" ht="15" customHeight="1" x14ac:dyDescent="0.25">
      <c r="A2243" s="34">
        <v>490</v>
      </c>
      <c r="B2243" s="43" t="s">
        <v>4065</v>
      </c>
      <c r="C2243" s="34"/>
      <c r="D2243" s="150">
        <v>42769</v>
      </c>
      <c r="E2243" s="40">
        <v>2017</v>
      </c>
      <c r="F2243" s="34">
        <v>1</v>
      </c>
      <c r="G2243" s="43" t="s">
        <v>25</v>
      </c>
      <c r="H2243" s="7" t="s">
        <v>4066</v>
      </c>
      <c r="I2243" s="43"/>
      <c r="J2243" s="77">
        <v>3</v>
      </c>
      <c r="K2243" s="43" t="s">
        <v>45</v>
      </c>
      <c r="L2243" s="43"/>
      <c r="M2243" s="77">
        <v>7</v>
      </c>
      <c r="N2243" s="77">
        <v>37</v>
      </c>
      <c r="O2243" s="43" t="s">
        <v>38</v>
      </c>
      <c r="P2243" s="43" t="s">
        <v>1074</v>
      </c>
      <c r="Q2243" s="43" t="s">
        <v>1074</v>
      </c>
      <c r="R2243" s="43" t="s">
        <v>2161</v>
      </c>
      <c r="S2243" s="43" t="s">
        <v>4067</v>
      </c>
      <c r="T2243" s="44">
        <v>-0.98329999999999995</v>
      </c>
      <c r="U2243" s="44">
        <v>29.066700000000001</v>
      </c>
      <c r="V2243" s="34">
        <v>1</v>
      </c>
      <c r="W2243" s="43" t="s">
        <v>42</v>
      </c>
      <c r="X2243" s="43" t="s">
        <v>4999</v>
      </c>
      <c r="Y2243" s="43">
        <v>7</v>
      </c>
    </row>
    <row r="2244" spans="1:25" s="11" customFormat="1" ht="15" customHeight="1" x14ac:dyDescent="0.25">
      <c r="A2244" s="14">
        <v>490</v>
      </c>
      <c r="B2244" s="7" t="s">
        <v>4068</v>
      </c>
      <c r="C2244" s="63"/>
      <c r="D2244" s="142">
        <v>42769</v>
      </c>
      <c r="E2244" s="14">
        <v>2017</v>
      </c>
      <c r="F2244" s="14">
        <v>1</v>
      </c>
      <c r="G2244" s="7" t="s">
        <v>35</v>
      </c>
      <c r="H2244" s="7" t="s">
        <v>269</v>
      </c>
      <c r="I2244" s="7"/>
      <c r="J2244" s="7">
        <v>1</v>
      </c>
      <c r="K2244" s="7" t="s">
        <v>3264</v>
      </c>
      <c r="L2244" s="7"/>
      <c r="M2244" s="7">
        <v>3</v>
      </c>
      <c r="N2244" s="7">
        <v>13</v>
      </c>
      <c r="O2244" s="70" t="s">
        <v>38</v>
      </c>
      <c r="P2244" s="70" t="s">
        <v>3265</v>
      </c>
      <c r="Q2244" s="70" t="s">
        <v>3266</v>
      </c>
      <c r="R2244" s="7" t="s">
        <v>3267</v>
      </c>
      <c r="S2244" s="69" t="s">
        <v>3268</v>
      </c>
      <c r="T2244" s="50">
        <v>-5.55</v>
      </c>
      <c r="U2244" s="50">
        <v>14.433299999999999</v>
      </c>
      <c r="V2244" s="14">
        <v>1</v>
      </c>
      <c r="W2244" s="68" t="s">
        <v>4069</v>
      </c>
      <c r="X2244" s="7" t="s">
        <v>4070</v>
      </c>
      <c r="Y2244" s="7">
        <v>12</v>
      </c>
    </row>
    <row r="2245" spans="1:25" s="11" customFormat="1" ht="15" customHeight="1" x14ac:dyDescent="0.25">
      <c r="A2245" s="14">
        <v>490</v>
      </c>
      <c r="B2245" s="7" t="s">
        <v>5371</v>
      </c>
      <c r="C2245" s="63"/>
      <c r="D2245" s="142">
        <v>42770</v>
      </c>
      <c r="E2245" s="14">
        <v>2017</v>
      </c>
      <c r="F2245" s="14">
        <v>1</v>
      </c>
      <c r="G2245" s="7" t="s">
        <v>35</v>
      </c>
      <c r="H2245" s="7" t="s">
        <v>268</v>
      </c>
      <c r="I2245" s="7"/>
      <c r="J2245" s="14">
        <v>3</v>
      </c>
      <c r="K2245" s="7" t="s">
        <v>37</v>
      </c>
      <c r="L2245" s="7"/>
      <c r="M2245" s="14">
        <v>1</v>
      </c>
      <c r="N2245" s="14">
        <v>13</v>
      </c>
      <c r="O2245" s="16" t="s">
        <v>38</v>
      </c>
      <c r="P2245" s="16" t="s">
        <v>427</v>
      </c>
      <c r="Q2245" s="16" t="s">
        <v>1064</v>
      </c>
      <c r="R2245" s="16" t="s">
        <v>1084</v>
      </c>
      <c r="S2245" s="16" t="s">
        <v>5372</v>
      </c>
      <c r="T2245" s="51">
        <v>2.8594400000000002</v>
      </c>
      <c r="U2245" s="51">
        <v>30.824169999999999</v>
      </c>
      <c r="V2245" s="14">
        <v>1</v>
      </c>
      <c r="W2245" s="68" t="s">
        <v>42</v>
      </c>
      <c r="X2245" s="68" t="s">
        <v>5373</v>
      </c>
      <c r="Y2245" s="36">
        <v>2</v>
      </c>
    </row>
    <row r="2246" spans="1:25" s="11" customFormat="1" ht="15" customHeight="1" x14ac:dyDescent="0.25">
      <c r="A2246" s="14">
        <v>490</v>
      </c>
      <c r="B2246" s="7" t="s">
        <v>5374</v>
      </c>
      <c r="C2246" s="14"/>
      <c r="D2246" s="142">
        <v>42770</v>
      </c>
      <c r="E2246" s="14">
        <v>2017</v>
      </c>
      <c r="F2246" s="14">
        <v>1</v>
      </c>
      <c r="G2246" s="7" t="s">
        <v>35</v>
      </c>
      <c r="H2246" s="7" t="s">
        <v>417</v>
      </c>
      <c r="I2246" s="7"/>
      <c r="J2246" s="7">
        <v>3</v>
      </c>
      <c r="K2246" s="7" t="s">
        <v>37</v>
      </c>
      <c r="L2246" s="7"/>
      <c r="M2246" s="7">
        <v>1</v>
      </c>
      <c r="N2246" s="7">
        <v>13</v>
      </c>
      <c r="O2246" s="16" t="s">
        <v>38</v>
      </c>
      <c r="P2246" s="16" t="s">
        <v>418</v>
      </c>
      <c r="Q2246" s="16" t="s">
        <v>419</v>
      </c>
      <c r="R2246" s="16" t="s">
        <v>420</v>
      </c>
      <c r="S2246" s="16" t="s">
        <v>420</v>
      </c>
      <c r="T2246" s="51">
        <v>-6.5355600000000003</v>
      </c>
      <c r="U2246" s="51">
        <v>22.876529999999999</v>
      </c>
      <c r="V2246" s="14">
        <v>2</v>
      </c>
      <c r="W2246" s="68" t="s">
        <v>1167</v>
      </c>
      <c r="X2246" s="68" t="s">
        <v>5375</v>
      </c>
      <c r="Y2246" s="68">
        <v>10</v>
      </c>
    </row>
    <row r="2247" spans="1:25" s="11" customFormat="1" ht="15" customHeight="1" x14ac:dyDescent="0.25">
      <c r="A2247" s="14">
        <v>490</v>
      </c>
      <c r="B2247" s="7" t="s">
        <v>5376</v>
      </c>
      <c r="C2247" s="63"/>
      <c r="D2247" s="142">
        <v>42770</v>
      </c>
      <c r="E2247" s="14">
        <v>2017</v>
      </c>
      <c r="F2247" s="14">
        <v>2</v>
      </c>
      <c r="G2247" s="7" t="s">
        <v>35</v>
      </c>
      <c r="H2247" s="7" t="s">
        <v>5377</v>
      </c>
      <c r="I2247" s="7"/>
      <c r="J2247" s="7">
        <v>4</v>
      </c>
      <c r="K2247" s="7" t="s">
        <v>37</v>
      </c>
      <c r="L2247" s="7" t="s">
        <v>269</v>
      </c>
      <c r="M2247" s="7">
        <v>1</v>
      </c>
      <c r="N2247" s="7">
        <v>14</v>
      </c>
      <c r="O2247" s="70" t="s">
        <v>38</v>
      </c>
      <c r="P2247" s="70" t="s">
        <v>1074</v>
      </c>
      <c r="Q2247" s="70" t="s">
        <v>1074</v>
      </c>
      <c r="R2247" s="7" t="s">
        <v>2161</v>
      </c>
      <c r="S2247" s="69" t="s">
        <v>5378</v>
      </c>
      <c r="T2247" s="50">
        <v>-0.96552000000000004</v>
      </c>
      <c r="U2247" s="50">
        <v>29.116779999999999</v>
      </c>
      <c r="V2247" s="14">
        <v>2</v>
      </c>
      <c r="W2247" s="68" t="s">
        <v>42</v>
      </c>
      <c r="X2247" s="68" t="s">
        <v>5379</v>
      </c>
      <c r="Y2247" s="68">
        <v>6</v>
      </c>
    </row>
    <row r="2248" spans="1:25" s="11" customFormat="1" ht="15" customHeight="1" x14ac:dyDescent="0.25">
      <c r="A2248" s="14">
        <v>490</v>
      </c>
      <c r="B2248" s="7" t="s">
        <v>5380</v>
      </c>
      <c r="C2248" s="63"/>
      <c r="D2248" s="142">
        <v>42770</v>
      </c>
      <c r="E2248" s="14">
        <v>2017</v>
      </c>
      <c r="F2248" s="14">
        <v>1</v>
      </c>
      <c r="G2248" s="7" t="s">
        <v>25</v>
      </c>
      <c r="H2248" s="7" t="s">
        <v>5381</v>
      </c>
      <c r="I2248" s="7"/>
      <c r="J2248" s="7">
        <v>3</v>
      </c>
      <c r="K2248" s="7" t="s">
        <v>45</v>
      </c>
      <c r="L2248" s="7" t="s">
        <v>5382</v>
      </c>
      <c r="M2248" s="7">
        <v>7</v>
      </c>
      <c r="N2248" s="7">
        <v>37</v>
      </c>
      <c r="O2248" s="68" t="s">
        <v>38</v>
      </c>
      <c r="P2248" s="68" t="s">
        <v>1074</v>
      </c>
      <c r="Q2248" s="68" t="s">
        <v>1074</v>
      </c>
      <c r="R2248" s="68" t="s">
        <v>2161</v>
      </c>
      <c r="S2248" s="69" t="s">
        <v>5383</v>
      </c>
      <c r="T2248" s="50">
        <v>-0.77485999999999999</v>
      </c>
      <c r="U2248" s="50">
        <v>29.1251</v>
      </c>
      <c r="V2248" s="36">
        <v>2</v>
      </c>
      <c r="W2248" s="68" t="s">
        <v>534</v>
      </c>
      <c r="X2248" s="7" t="s">
        <v>5384</v>
      </c>
      <c r="Y2248" s="7">
        <v>0</v>
      </c>
    </row>
    <row r="2249" spans="1:25" s="11" customFormat="1" ht="15" customHeight="1" x14ac:dyDescent="0.25">
      <c r="A2249" s="11">
        <v>490</v>
      </c>
      <c r="B2249" s="11" t="s">
        <v>15340</v>
      </c>
      <c r="D2249" s="139">
        <v>42770</v>
      </c>
      <c r="E2249" s="11">
        <v>2017</v>
      </c>
      <c r="F2249" s="11">
        <v>1</v>
      </c>
      <c r="G2249" s="11" t="s">
        <v>25</v>
      </c>
      <c r="H2249" s="11" t="s">
        <v>1059</v>
      </c>
      <c r="J2249" s="11">
        <v>2</v>
      </c>
      <c r="K2249" s="11" t="s">
        <v>45</v>
      </c>
      <c r="M2249" s="11">
        <v>7</v>
      </c>
      <c r="N2249" s="11">
        <v>27</v>
      </c>
      <c r="O2249" s="16" t="s">
        <v>38</v>
      </c>
      <c r="P2249" s="16" t="s">
        <v>427</v>
      </c>
      <c r="Q2249" s="16" t="s">
        <v>433</v>
      </c>
      <c r="R2249" s="16" t="s">
        <v>434</v>
      </c>
      <c r="S2249" s="16" t="s">
        <v>15341</v>
      </c>
      <c r="T2249" s="17">
        <v>4.1666670000000003</v>
      </c>
      <c r="U2249" s="17">
        <v>28.583333</v>
      </c>
      <c r="V2249" s="11">
        <v>2</v>
      </c>
      <c r="W2249" s="11" t="s">
        <v>15259</v>
      </c>
      <c r="X2249" s="11" t="s">
        <v>15342</v>
      </c>
      <c r="Y2249" s="11">
        <v>0</v>
      </c>
    </row>
    <row r="2250" spans="1:25" s="11" customFormat="1" ht="15" customHeight="1" x14ac:dyDescent="0.25">
      <c r="A2250" s="14">
        <v>490</v>
      </c>
      <c r="B2250" s="7" t="s">
        <v>5385</v>
      </c>
      <c r="C2250" s="14"/>
      <c r="D2250" s="142">
        <v>42771</v>
      </c>
      <c r="E2250" s="14">
        <v>2017</v>
      </c>
      <c r="F2250" s="14">
        <v>1</v>
      </c>
      <c r="G2250" s="7" t="s">
        <v>35</v>
      </c>
      <c r="H2250" s="7" t="s">
        <v>417</v>
      </c>
      <c r="I2250" s="7"/>
      <c r="J2250" s="7">
        <v>3</v>
      </c>
      <c r="K2250" s="7" t="s">
        <v>37</v>
      </c>
      <c r="L2250" s="7"/>
      <c r="M2250" s="7">
        <v>1</v>
      </c>
      <c r="N2250" s="7">
        <v>13</v>
      </c>
      <c r="O2250" s="16" t="s">
        <v>38</v>
      </c>
      <c r="P2250" s="16" t="s">
        <v>418</v>
      </c>
      <c r="Q2250" s="16" t="s">
        <v>419</v>
      </c>
      <c r="R2250" s="16" t="s">
        <v>420</v>
      </c>
      <c r="S2250" s="16" t="s">
        <v>420</v>
      </c>
      <c r="T2250" s="51">
        <v>-6.5355600000000003</v>
      </c>
      <c r="U2250" s="51">
        <v>22.876529999999999</v>
      </c>
      <c r="V2250" s="14">
        <v>2</v>
      </c>
      <c r="W2250" s="68" t="s">
        <v>1167</v>
      </c>
      <c r="X2250" s="68" t="s">
        <v>5375</v>
      </c>
      <c r="Y2250" s="68">
        <v>10</v>
      </c>
    </row>
    <row r="2251" spans="1:25" s="11" customFormat="1" ht="15" customHeight="1" x14ac:dyDescent="0.25">
      <c r="A2251" s="11">
        <v>490</v>
      </c>
      <c r="B2251" s="11" t="s">
        <v>15343</v>
      </c>
      <c r="D2251" s="139">
        <v>42771</v>
      </c>
      <c r="E2251" s="11">
        <v>2017</v>
      </c>
      <c r="F2251" s="11">
        <v>1</v>
      </c>
      <c r="G2251" s="11" t="s">
        <v>83</v>
      </c>
      <c r="H2251" s="11" t="s">
        <v>1059</v>
      </c>
      <c r="J2251" s="11">
        <v>2</v>
      </c>
      <c r="K2251" s="11" t="s">
        <v>45</v>
      </c>
      <c r="M2251" s="11">
        <v>7</v>
      </c>
      <c r="N2251" s="11">
        <v>27</v>
      </c>
      <c r="O2251" s="11" t="s">
        <v>38</v>
      </c>
      <c r="P2251" s="11" t="s">
        <v>427</v>
      </c>
      <c r="Q2251" s="11" t="s">
        <v>433</v>
      </c>
      <c r="R2251" s="11" t="s">
        <v>434</v>
      </c>
      <c r="S2251" s="11" t="s">
        <v>15334</v>
      </c>
      <c r="T2251" s="24">
        <v>3.6833330000000002</v>
      </c>
      <c r="U2251" s="24">
        <v>29.133333</v>
      </c>
      <c r="V2251" s="11">
        <v>1</v>
      </c>
      <c r="W2251" s="11" t="s">
        <v>15259</v>
      </c>
      <c r="X2251" s="11" t="s">
        <v>15344</v>
      </c>
      <c r="Y2251" s="11">
        <v>0</v>
      </c>
    </row>
    <row r="2252" spans="1:25" s="11" customFormat="1" ht="15" customHeight="1" x14ac:dyDescent="0.25">
      <c r="A2252" s="14">
        <v>490</v>
      </c>
      <c r="B2252" s="7" t="s">
        <v>5386</v>
      </c>
      <c r="C2252" s="14"/>
      <c r="D2252" s="142">
        <v>42771</v>
      </c>
      <c r="E2252" s="14">
        <v>2017</v>
      </c>
      <c r="F2252" s="14">
        <v>1</v>
      </c>
      <c r="G2252" s="7" t="s">
        <v>35</v>
      </c>
      <c r="H2252" s="7" t="s">
        <v>437</v>
      </c>
      <c r="I2252" s="7"/>
      <c r="J2252" s="7">
        <v>4</v>
      </c>
      <c r="K2252" s="7" t="s">
        <v>3249</v>
      </c>
      <c r="L2252" s="7"/>
      <c r="M2252" s="7">
        <v>4</v>
      </c>
      <c r="N2252" s="7">
        <v>44</v>
      </c>
      <c r="O2252" s="16" t="s">
        <v>38</v>
      </c>
      <c r="P2252" s="16" t="s">
        <v>439</v>
      </c>
      <c r="Q2252" s="16" t="s">
        <v>440</v>
      </c>
      <c r="R2252" s="16" t="s">
        <v>5387</v>
      </c>
      <c r="S2252" s="16" t="s">
        <v>5387</v>
      </c>
      <c r="T2252" s="51">
        <v>-6.05</v>
      </c>
      <c r="U2252" s="51">
        <v>26.916699999999999</v>
      </c>
      <c r="V2252" s="14">
        <v>2</v>
      </c>
      <c r="W2252" s="68" t="s">
        <v>42</v>
      </c>
      <c r="X2252" s="68" t="s">
        <v>5388</v>
      </c>
      <c r="Y2252" s="36">
        <v>3</v>
      </c>
    </row>
    <row r="2253" spans="1:25" s="11" customFormat="1" ht="15" customHeight="1" x14ac:dyDescent="0.25">
      <c r="A2253" s="14">
        <v>490</v>
      </c>
      <c r="B2253" s="7" t="s">
        <v>5389</v>
      </c>
      <c r="C2253" s="63"/>
      <c r="D2253" s="142">
        <v>42771</v>
      </c>
      <c r="E2253" s="14">
        <v>2017</v>
      </c>
      <c r="F2253" s="14">
        <v>1</v>
      </c>
      <c r="G2253" s="7" t="s">
        <v>25</v>
      </c>
      <c r="H2253" s="7" t="s">
        <v>437</v>
      </c>
      <c r="I2253" s="7"/>
      <c r="J2253" s="7">
        <v>4</v>
      </c>
      <c r="K2253" s="7" t="s">
        <v>45</v>
      </c>
      <c r="L2253" s="7" t="s">
        <v>438</v>
      </c>
      <c r="M2253" s="7">
        <v>7</v>
      </c>
      <c r="N2253" s="7">
        <v>47</v>
      </c>
      <c r="O2253" s="11" t="s">
        <v>38</v>
      </c>
      <c r="P2253" s="11" t="s">
        <v>439</v>
      </c>
      <c r="Q2253" s="11" t="s">
        <v>440</v>
      </c>
      <c r="R2253" s="11" t="s">
        <v>2164</v>
      </c>
      <c r="S2253" s="11" t="s">
        <v>2164</v>
      </c>
      <c r="T2253" s="24">
        <v>-5.9370079999999996</v>
      </c>
      <c r="U2253" s="24">
        <v>29.178529000000001</v>
      </c>
      <c r="V2253" s="36">
        <v>3</v>
      </c>
      <c r="W2253" s="68" t="s">
        <v>42</v>
      </c>
      <c r="X2253" s="68" t="s">
        <v>5390</v>
      </c>
      <c r="Y2253" s="68">
        <v>3</v>
      </c>
    </row>
    <row r="2254" spans="1:25" s="11" customFormat="1" ht="15" customHeight="1" x14ac:dyDescent="0.25">
      <c r="A2254" s="14">
        <v>490</v>
      </c>
      <c r="B2254" s="7" t="s">
        <v>5391</v>
      </c>
      <c r="C2254" s="14"/>
      <c r="D2254" s="142">
        <v>42773</v>
      </c>
      <c r="E2254" s="14">
        <v>2017</v>
      </c>
      <c r="F2254" s="14">
        <v>1</v>
      </c>
      <c r="G2254" s="7" t="s">
        <v>135</v>
      </c>
      <c r="H2254" s="7" t="s">
        <v>530</v>
      </c>
      <c r="I2254" s="7" t="s">
        <v>2173</v>
      </c>
      <c r="J2254" s="7">
        <v>6</v>
      </c>
      <c r="K2254" s="7"/>
      <c r="L2254" s="7"/>
      <c r="M2254" s="7">
        <v>0</v>
      </c>
      <c r="N2254" s="7">
        <v>60</v>
      </c>
      <c r="O2254" s="11" t="s">
        <v>38</v>
      </c>
      <c r="P2254" s="11" t="s">
        <v>427</v>
      </c>
      <c r="Q2254" s="11" t="s">
        <v>1064</v>
      </c>
      <c r="R2254" s="11" t="s">
        <v>1065</v>
      </c>
      <c r="S2254" s="11" t="s">
        <v>1066</v>
      </c>
      <c r="T2254" s="24">
        <v>1.566667</v>
      </c>
      <c r="U2254" s="24">
        <v>30.25</v>
      </c>
      <c r="V2254" s="14">
        <v>1</v>
      </c>
      <c r="W2254" s="68" t="s">
        <v>42</v>
      </c>
      <c r="X2254" s="68" t="s">
        <v>5392</v>
      </c>
      <c r="Y2254" s="68">
        <v>0</v>
      </c>
    </row>
    <row r="2255" spans="1:25" s="11" customFormat="1" ht="15" customHeight="1" x14ac:dyDescent="0.25">
      <c r="A2255" s="14">
        <v>490</v>
      </c>
      <c r="B2255" s="7" t="s">
        <v>5393</v>
      </c>
      <c r="C2255" s="63"/>
      <c r="D2255" s="142">
        <v>42773</v>
      </c>
      <c r="E2255" s="14">
        <v>2017</v>
      </c>
      <c r="F2255" s="14">
        <v>1</v>
      </c>
      <c r="G2255" s="7" t="s">
        <v>83</v>
      </c>
      <c r="H2255" s="7" t="s">
        <v>269</v>
      </c>
      <c r="I2255" s="7"/>
      <c r="J2255" s="7">
        <v>1</v>
      </c>
      <c r="K2255" s="7" t="s">
        <v>5394</v>
      </c>
      <c r="L2255" s="7"/>
      <c r="M2255" s="7">
        <v>3</v>
      </c>
      <c r="N2255" s="7">
        <v>13</v>
      </c>
      <c r="O2255" s="70" t="s">
        <v>38</v>
      </c>
      <c r="P2255" s="70" t="s">
        <v>1074</v>
      </c>
      <c r="Q2255" s="73" t="s">
        <v>2180</v>
      </c>
      <c r="R2255" s="70" t="s">
        <v>2180</v>
      </c>
      <c r="S2255" s="69" t="s">
        <v>2180</v>
      </c>
      <c r="T2255" s="50">
        <v>0.13370000000000001</v>
      </c>
      <c r="U2255" s="50">
        <v>29.288959999999999</v>
      </c>
      <c r="V2255" s="14">
        <v>1</v>
      </c>
      <c r="W2255" s="68" t="s">
        <v>42</v>
      </c>
      <c r="X2255" s="7" t="s">
        <v>5395</v>
      </c>
      <c r="Y2255" s="7">
        <v>0</v>
      </c>
    </row>
    <row r="2256" spans="1:25" s="11" customFormat="1" ht="15" customHeight="1" x14ac:dyDescent="0.25">
      <c r="A2256" s="14">
        <v>490</v>
      </c>
      <c r="B2256" s="7" t="s">
        <v>5396</v>
      </c>
      <c r="C2256" s="63"/>
      <c r="D2256" s="142">
        <v>42774</v>
      </c>
      <c r="E2256" s="14">
        <v>2017</v>
      </c>
      <c r="F2256" s="14">
        <v>2</v>
      </c>
      <c r="G2256" s="7" t="s">
        <v>25</v>
      </c>
      <c r="H2256" s="7" t="s">
        <v>3256</v>
      </c>
      <c r="I2256" s="7"/>
      <c r="J2256" s="7">
        <v>3</v>
      </c>
      <c r="K2256" s="7" t="s">
        <v>45</v>
      </c>
      <c r="L2256" s="7"/>
      <c r="M2256" s="7">
        <v>7</v>
      </c>
      <c r="N2256" s="7">
        <v>37</v>
      </c>
      <c r="O2256" s="68" t="s">
        <v>38</v>
      </c>
      <c r="P2256" s="68" t="s">
        <v>1074</v>
      </c>
      <c r="Q2256" s="68" t="s">
        <v>1074</v>
      </c>
      <c r="R2256" s="68" t="s">
        <v>1075</v>
      </c>
      <c r="S2256" s="69" t="s">
        <v>1075</v>
      </c>
      <c r="T2256" s="50">
        <v>-1.42805</v>
      </c>
      <c r="U2256" s="50">
        <v>28.07264</v>
      </c>
      <c r="V2256" s="36">
        <v>2</v>
      </c>
      <c r="W2256" s="68" t="s">
        <v>3273</v>
      </c>
      <c r="X2256" s="7" t="s">
        <v>5397</v>
      </c>
      <c r="Y2256" s="7">
        <v>10</v>
      </c>
    </row>
    <row r="2257" spans="1:25" s="11" customFormat="1" ht="15" customHeight="1" x14ac:dyDescent="0.25">
      <c r="A2257" s="11">
        <v>490</v>
      </c>
      <c r="B2257" s="11" t="s">
        <v>15345</v>
      </c>
      <c r="D2257" s="139">
        <v>42775</v>
      </c>
      <c r="E2257" s="11">
        <v>2017</v>
      </c>
      <c r="F2257" s="11">
        <v>1</v>
      </c>
      <c r="G2257" s="11" t="s">
        <v>25</v>
      </c>
      <c r="H2257" s="11" t="s">
        <v>1059</v>
      </c>
      <c r="J2257" s="11">
        <v>2</v>
      </c>
      <c r="K2257" s="11" t="s">
        <v>45</v>
      </c>
      <c r="M2257" s="11">
        <v>7</v>
      </c>
      <c r="N2257" s="11">
        <v>27</v>
      </c>
      <c r="O2257" s="11" t="s">
        <v>38</v>
      </c>
      <c r="P2257" s="11" t="s">
        <v>427</v>
      </c>
      <c r="Q2257" s="11" t="s">
        <v>433</v>
      </c>
      <c r="R2257" s="11" t="s">
        <v>434</v>
      </c>
      <c r="S2257" s="11" t="s">
        <v>15346</v>
      </c>
      <c r="T2257" s="24">
        <v>4.72173</v>
      </c>
      <c r="U2257" s="24">
        <v>27.67558</v>
      </c>
      <c r="V2257" s="11">
        <v>1</v>
      </c>
      <c r="W2257" s="11" t="s">
        <v>15259</v>
      </c>
      <c r="X2257" s="11" t="s">
        <v>15347</v>
      </c>
      <c r="Y2257" s="11">
        <v>0</v>
      </c>
    </row>
    <row r="2258" spans="1:25" s="11" customFormat="1" ht="15" customHeight="1" x14ac:dyDescent="0.25">
      <c r="A2258" s="14">
        <v>490</v>
      </c>
      <c r="B2258" s="7" t="s">
        <v>5398</v>
      </c>
      <c r="C2258" s="63"/>
      <c r="D2258" s="142">
        <v>42775</v>
      </c>
      <c r="E2258" s="14">
        <v>2017</v>
      </c>
      <c r="F2258" s="14">
        <v>1</v>
      </c>
      <c r="G2258" s="7" t="s">
        <v>25</v>
      </c>
      <c r="H2258" s="7" t="s">
        <v>269</v>
      </c>
      <c r="I2258" s="7"/>
      <c r="J2258" s="7">
        <v>1</v>
      </c>
      <c r="K2258" s="7" t="s">
        <v>45</v>
      </c>
      <c r="L2258" s="7"/>
      <c r="M2258" s="7">
        <v>7</v>
      </c>
      <c r="N2258" s="7">
        <v>17</v>
      </c>
      <c r="O2258" s="11" t="s">
        <v>38</v>
      </c>
      <c r="P2258" s="11" t="s">
        <v>1074</v>
      </c>
      <c r="Q2258" s="11" t="s">
        <v>2192</v>
      </c>
      <c r="R2258" s="11" t="s">
        <v>2192</v>
      </c>
      <c r="S2258" s="11" t="s">
        <v>2192</v>
      </c>
      <c r="T2258" s="24">
        <v>-1.693333</v>
      </c>
      <c r="U2258" s="24">
        <v>29.233889000000001</v>
      </c>
      <c r="V2258" s="36">
        <v>1</v>
      </c>
      <c r="W2258" s="68" t="s">
        <v>2041</v>
      </c>
      <c r="X2258" s="7" t="s">
        <v>5399</v>
      </c>
      <c r="Y2258" s="7">
        <v>1</v>
      </c>
    </row>
    <row r="2259" spans="1:25" s="11" customFormat="1" ht="15" customHeight="1" x14ac:dyDescent="0.25">
      <c r="A2259" s="14">
        <v>490</v>
      </c>
      <c r="B2259" s="7" t="s">
        <v>5400</v>
      </c>
      <c r="C2259" s="63"/>
      <c r="D2259" s="142">
        <v>42775</v>
      </c>
      <c r="E2259" s="14">
        <v>2017</v>
      </c>
      <c r="F2259" s="14">
        <v>1</v>
      </c>
      <c r="G2259" s="7" t="s">
        <v>35</v>
      </c>
      <c r="H2259" s="7" t="s">
        <v>417</v>
      </c>
      <c r="I2259" s="7"/>
      <c r="J2259" s="7">
        <v>3</v>
      </c>
      <c r="K2259" s="7" t="s">
        <v>37</v>
      </c>
      <c r="L2259" s="7"/>
      <c r="M2259" s="7">
        <v>1</v>
      </c>
      <c r="N2259" s="7">
        <v>13</v>
      </c>
      <c r="O2259" s="68" t="s">
        <v>38</v>
      </c>
      <c r="P2259" s="68" t="s">
        <v>418</v>
      </c>
      <c r="Q2259" s="68" t="s">
        <v>419</v>
      </c>
      <c r="R2259" s="68" t="s">
        <v>420</v>
      </c>
      <c r="S2259" s="69" t="s">
        <v>421</v>
      </c>
      <c r="T2259" s="50">
        <v>-6.4833299999999996</v>
      </c>
      <c r="U2259" s="50">
        <v>22.85</v>
      </c>
      <c r="V2259" s="36">
        <v>1</v>
      </c>
      <c r="W2259" s="68" t="s">
        <v>5401</v>
      </c>
      <c r="X2259" s="7" t="s">
        <v>5402</v>
      </c>
      <c r="Y2259" s="7">
        <v>30</v>
      </c>
    </row>
    <row r="2260" spans="1:25" s="11" customFormat="1" ht="15" customHeight="1" x14ac:dyDescent="0.25">
      <c r="A2260" s="11">
        <v>490</v>
      </c>
      <c r="B2260" s="11" t="s">
        <v>15348</v>
      </c>
      <c r="D2260" s="139">
        <v>42776</v>
      </c>
      <c r="E2260" s="11">
        <v>2017</v>
      </c>
      <c r="F2260" s="11">
        <v>1</v>
      </c>
      <c r="G2260" s="11" t="s">
        <v>25</v>
      </c>
      <c r="H2260" s="11" t="s">
        <v>1059</v>
      </c>
      <c r="J2260" s="11">
        <v>2</v>
      </c>
      <c r="K2260" s="11" t="s">
        <v>45</v>
      </c>
      <c r="M2260" s="11">
        <v>7</v>
      </c>
      <c r="N2260" s="11">
        <v>27</v>
      </c>
      <c r="O2260" s="11" t="s">
        <v>38</v>
      </c>
      <c r="P2260" s="11" t="s">
        <v>427</v>
      </c>
      <c r="Q2260" s="11" t="s">
        <v>433</v>
      </c>
      <c r="R2260" s="11" t="s">
        <v>434</v>
      </c>
      <c r="S2260" s="11" t="s">
        <v>15334</v>
      </c>
      <c r="T2260" s="24">
        <v>3.6833330000000002</v>
      </c>
      <c r="U2260" s="24">
        <v>29.133333</v>
      </c>
      <c r="V2260" s="11">
        <v>1</v>
      </c>
      <c r="W2260" s="11" t="s">
        <v>15259</v>
      </c>
      <c r="X2260" s="11" t="s">
        <v>15349</v>
      </c>
      <c r="Y2260" s="11">
        <v>0</v>
      </c>
    </row>
    <row r="2261" spans="1:25" s="11" customFormat="1" ht="15" customHeight="1" x14ac:dyDescent="0.25">
      <c r="A2261" s="14">
        <v>490</v>
      </c>
      <c r="B2261" s="7" t="s">
        <v>5403</v>
      </c>
      <c r="C2261" s="63"/>
      <c r="D2261" s="142">
        <v>42776</v>
      </c>
      <c r="E2261" s="14">
        <v>2017</v>
      </c>
      <c r="F2261" s="14">
        <v>1</v>
      </c>
      <c r="G2261" s="7" t="s">
        <v>35</v>
      </c>
      <c r="H2261" s="7" t="s">
        <v>417</v>
      </c>
      <c r="I2261" s="7"/>
      <c r="J2261" s="7">
        <v>3</v>
      </c>
      <c r="K2261" s="7" t="s">
        <v>37</v>
      </c>
      <c r="L2261" s="7"/>
      <c r="M2261" s="7">
        <v>1</v>
      </c>
      <c r="N2261" s="7">
        <v>13</v>
      </c>
      <c r="O2261" s="68" t="s">
        <v>38</v>
      </c>
      <c r="P2261" s="68" t="s">
        <v>418</v>
      </c>
      <c r="Q2261" s="68" t="s">
        <v>419</v>
      </c>
      <c r="R2261" s="68" t="s">
        <v>420</v>
      </c>
      <c r="S2261" s="69" t="s">
        <v>421</v>
      </c>
      <c r="T2261" s="50">
        <v>-6.4833299999999996</v>
      </c>
      <c r="U2261" s="50">
        <v>22.85</v>
      </c>
      <c r="V2261" s="36">
        <v>1</v>
      </c>
      <c r="W2261" s="68" t="s">
        <v>5401</v>
      </c>
      <c r="X2261" s="68" t="s">
        <v>5402</v>
      </c>
      <c r="Y2261" s="68">
        <v>30</v>
      </c>
    </row>
    <row r="2262" spans="1:25" s="11" customFormat="1" ht="15" customHeight="1" x14ac:dyDescent="0.25">
      <c r="A2262" s="14">
        <v>490</v>
      </c>
      <c r="B2262" s="7" t="s">
        <v>5404</v>
      </c>
      <c r="C2262" s="63"/>
      <c r="D2262" s="142">
        <v>42776</v>
      </c>
      <c r="E2262" s="14">
        <v>2017</v>
      </c>
      <c r="F2262" s="14">
        <v>1</v>
      </c>
      <c r="G2262" s="7" t="s">
        <v>135</v>
      </c>
      <c r="H2262" s="7" t="s">
        <v>530</v>
      </c>
      <c r="I2262" s="7"/>
      <c r="J2262" s="7">
        <v>6</v>
      </c>
      <c r="K2262" s="7"/>
      <c r="L2262" s="7"/>
      <c r="M2262" s="7">
        <v>0</v>
      </c>
      <c r="N2262" s="7">
        <v>60</v>
      </c>
      <c r="O2262" s="70" t="s">
        <v>38</v>
      </c>
      <c r="P2262" s="70" t="s">
        <v>39</v>
      </c>
      <c r="Q2262" s="70" t="s">
        <v>39</v>
      </c>
      <c r="R2262" s="7" t="s">
        <v>598</v>
      </c>
      <c r="S2262" s="69" t="s">
        <v>598</v>
      </c>
      <c r="T2262" s="50">
        <v>-2.7076799999999999</v>
      </c>
      <c r="U2262" s="50">
        <v>28.64583</v>
      </c>
      <c r="V2262" s="14">
        <v>2</v>
      </c>
      <c r="W2262" s="68" t="s">
        <v>42</v>
      </c>
      <c r="X2262" s="7" t="s">
        <v>5405</v>
      </c>
      <c r="Y2262" s="7">
        <v>0</v>
      </c>
    </row>
    <row r="2263" spans="1:25" s="11" customFormat="1" ht="15" customHeight="1" x14ac:dyDescent="0.25">
      <c r="A2263" s="7">
        <v>490</v>
      </c>
      <c r="B2263" s="7" t="s">
        <v>6397</v>
      </c>
      <c r="C2263" s="7"/>
      <c r="D2263" s="140">
        <v>42777</v>
      </c>
      <c r="E2263" s="7">
        <v>2017</v>
      </c>
      <c r="F2263" s="7">
        <v>1</v>
      </c>
      <c r="G2263" s="7" t="s">
        <v>25</v>
      </c>
      <c r="H2263" s="7" t="s">
        <v>37</v>
      </c>
      <c r="I2263" s="7"/>
      <c r="J2263" s="7">
        <v>1</v>
      </c>
      <c r="K2263" s="7" t="s">
        <v>45</v>
      </c>
      <c r="L2263" s="7" t="s">
        <v>417</v>
      </c>
      <c r="M2263" s="7">
        <v>7</v>
      </c>
      <c r="N2263" s="7">
        <v>17</v>
      </c>
      <c r="O2263" s="7" t="s">
        <v>38</v>
      </c>
      <c r="P2263" s="7" t="s">
        <v>418</v>
      </c>
      <c r="Q2263" s="7" t="s">
        <v>419</v>
      </c>
      <c r="R2263" s="7" t="s">
        <v>420</v>
      </c>
      <c r="S2263" s="7" t="s">
        <v>420</v>
      </c>
      <c r="T2263" s="45">
        <v>-6.5355600000000003</v>
      </c>
      <c r="U2263" s="45">
        <v>22.876529999999999</v>
      </c>
      <c r="V2263" s="7">
        <v>2</v>
      </c>
      <c r="W2263" s="7" t="s">
        <v>1167</v>
      </c>
      <c r="X2263" s="7" t="s">
        <v>10223</v>
      </c>
      <c r="Y2263" s="7">
        <v>16</v>
      </c>
    </row>
    <row r="2264" spans="1:25" s="11" customFormat="1" ht="15" customHeight="1" x14ac:dyDescent="0.25">
      <c r="A2264" s="41">
        <v>490</v>
      </c>
      <c r="B2264" s="7" t="s">
        <v>7600</v>
      </c>
      <c r="C2264" s="27"/>
      <c r="D2264" s="142">
        <v>42777</v>
      </c>
      <c r="E2264" s="14">
        <v>2017</v>
      </c>
      <c r="F2264" s="14">
        <v>2</v>
      </c>
      <c r="G2264" s="15" t="s">
        <v>135</v>
      </c>
      <c r="H2264" s="15" t="s">
        <v>530</v>
      </c>
      <c r="I2264" s="15"/>
      <c r="J2264" s="14">
        <v>6</v>
      </c>
      <c r="K2264" s="7"/>
      <c r="L2264" s="7"/>
      <c r="M2264" s="14">
        <v>0</v>
      </c>
      <c r="N2264" s="14">
        <v>60</v>
      </c>
      <c r="O2264" s="11" t="s">
        <v>38</v>
      </c>
      <c r="P2264" s="11" t="s">
        <v>1074</v>
      </c>
      <c r="Q2264" s="11" t="s">
        <v>2192</v>
      </c>
      <c r="R2264" s="11" t="s">
        <v>2192</v>
      </c>
      <c r="S2264" s="11" t="s">
        <v>2192</v>
      </c>
      <c r="T2264" s="24">
        <v>-1.693333</v>
      </c>
      <c r="U2264" s="24">
        <v>29.233889000000001</v>
      </c>
      <c r="V2264" s="36">
        <v>3</v>
      </c>
      <c r="W2264" s="58" t="s">
        <v>42</v>
      </c>
      <c r="X2264" s="15" t="s">
        <v>7601</v>
      </c>
      <c r="Y2264" s="14">
        <v>0</v>
      </c>
    </row>
    <row r="2265" spans="1:25" s="11" customFormat="1" ht="15" customHeight="1" x14ac:dyDescent="0.25">
      <c r="A2265" s="7">
        <v>490</v>
      </c>
      <c r="B2265" s="7" t="s">
        <v>6398</v>
      </c>
      <c r="C2265" s="7"/>
      <c r="D2265" s="140">
        <v>42778</v>
      </c>
      <c r="E2265" s="7">
        <v>2017</v>
      </c>
      <c r="F2265" s="7">
        <v>1</v>
      </c>
      <c r="G2265" s="7" t="s">
        <v>25</v>
      </c>
      <c r="H2265" s="7" t="s">
        <v>37</v>
      </c>
      <c r="I2265" s="7"/>
      <c r="J2265" s="7">
        <v>1</v>
      </c>
      <c r="K2265" s="7" t="s">
        <v>45</v>
      </c>
      <c r="L2265" s="7" t="s">
        <v>417</v>
      </c>
      <c r="M2265" s="7">
        <v>7</v>
      </c>
      <c r="N2265" s="7">
        <v>17</v>
      </c>
      <c r="O2265" s="7" t="s">
        <v>38</v>
      </c>
      <c r="P2265" s="7" t="s">
        <v>418</v>
      </c>
      <c r="Q2265" s="7" t="s">
        <v>419</v>
      </c>
      <c r="R2265" s="7" t="s">
        <v>420</v>
      </c>
      <c r="S2265" s="7" t="s">
        <v>420</v>
      </c>
      <c r="T2265" s="45">
        <v>-6.5355600000000003</v>
      </c>
      <c r="U2265" s="45">
        <v>22.876529999999999</v>
      </c>
      <c r="V2265" s="7">
        <v>2</v>
      </c>
      <c r="W2265" s="7" t="s">
        <v>1167</v>
      </c>
      <c r="X2265" s="7" t="s">
        <v>10223</v>
      </c>
      <c r="Y2265" s="7">
        <v>15</v>
      </c>
    </row>
    <row r="2266" spans="1:25" s="11" customFormat="1" ht="15" customHeight="1" x14ac:dyDescent="0.25">
      <c r="A2266" s="7">
        <v>490</v>
      </c>
      <c r="B2266" s="7" t="s">
        <v>6399</v>
      </c>
      <c r="C2266" s="63"/>
      <c r="D2266" s="140">
        <v>42778</v>
      </c>
      <c r="E2266" s="7">
        <v>2017</v>
      </c>
      <c r="F2266" s="7">
        <v>1</v>
      </c>
      <c r="G2266" s="7" t="s">
        <v>35</v>
      </c>
      <c r="H2266" s="7" t="s">
        <v>37</v>
      </c>
      <c r="I2266" s="7"/>
      <c r="J2266" s="7">
        <v>1</v>
      </c>
      <c r="K2266" s="7" t="s">
        <v>6400</v>
      </c>
      <c r="L2266" s="16" t="s">
        <v>5381</v>
      </c>
      <c r="M2266" s="7">
        <v>3</v>
      </c>
      <c r="N2266" s="7">
        <v>13</v>
      </c>
      <c r="O2266" s="11" t="s">
        <v>38</v>
      </c>
      <c r="P2266" s="11" t="s">
        <v>39</v>
      </c>
      <c r="Q2266" s="11" t="s">
        <v>39</v>
      </c>
      <c r="R2266" s="11" t="s">
        <v>6401</v>
      </c>
      <c r="S2266" s="11" t="s">
        <v>6401</v>
      </c>
      <c r="T2266" s="24">
        <v>-2.0970330000000001</v>
      </c>
      <c r="U2266" s="24">
        <v>28.904706999999998</v>
      </c>
      <c r="V2266" s="7">
        <v>2</v>
      </c>
      <c r="W2266" s="68" t="s">
        <v>42</v>
      </c>
      <c r="X2266" s="7" t="s">
        <v>6402</v>
      </c>
      <c r="Y2266" s="7">
        <v>2</v>
      </c>
    </row>
    <row r="2267" spans="1:25" s="11" customFormat="1" ht="15" customHeight="1" x14ac:dyDescent="0.25">
      <c r="A2267" s="7">
        <v>490</v>
      </c>
      <c r="B2267" s="7" t="s">
        <v>6403</v>
      </c>
      <c r="C2267" s="63"/>
      <c r="D2267" s="140">
        <v>42779</v>
      </c>
      <c r="E2267" s="7">
        <v>2017</v>
      </c>
      <c r="F2267" s="7">
        <v>1</v>
      </c>
      <c r="G2267" s="7" t="s">
        <v>135</v>
      </c>
      <c r="H2267" s="7" t="s">
        <v>426</v>
      </c>
      <c r="I2267" s="7" t="s">
        <v>6404</v>
      </c>
      <c r="J2267" s="7">
        <v>5</v>
      </c>
      <c r="K2267" s="7" t="s">
        <v>2155</v>
      </c>
      <c r="L2267" s="7"/>
      <c r="M2267" s="7">
        <v>1</v>
      </c>
      <c r="N2267" s="7">
        <v>15</v>
      </c>
      <c r="O2267" s="68" t="s">
        <v>38</v>
      </c>
      <c r="P2267" s="68" t="s">
        <v>439</v>
      </c>
      <c r="Q2267" s="68" t="s">
        <v>440</v>
      </c>
      <c r="R2267" s="68" t="s">
        <v>1089</v>
      </c>
      <c r="S2267" s="69" t="s">
        <v>270</v>
      </c>
      <c r="T2267" s="45">
        <v>-7.5833300000000001</v>
      </c>
      <c r="U2267" s="45">
        <v>29.266670000000001</v>
      </c>
      <c r="V2267" s="68">
        <v>1</v>
      </c>
      <c r="W2267" s="68" t="s">
        <v>42</v>
      </c>
      <c r="X2267" s="68" t="s">
        <v>6405</v>
      </c>
      <c r="Y2267" s="68">
        <v>0</v>
      </c>
    </row>
    <row r="2268" spans="1:25" s="11" customFormat="1" ht="15" customHeight="1" x14ac:dyDescent="0.25">
      <c r="A2268" s="7">
        <v>490</v>
      </c>
      <c r="B2268" s="7" t="s">
        <v>6406</v>
      </c>
      <c r="C2268" s="63"/>
      <c r="D2268" s="140">
        <v>42779</v>
      </c>
      <c r="E2268" s="7">
        <v>2017</v>
      </c>
      <c r="F2268" s="7">
        <v>1</v>
      </c>
      <c r="G2268" s="7" t="s">
        <v>35</v>
      </c>
      <c r="H2268" s="7" t="s">
        <v>269</v>
      </c>
      <c r="I2268" s="7"/>
      <c r="J2268" s="7">
        <v>1</v>
      </c>
      <c r="K2268" s="7" t="s">
        <v>3264</v>
      </c>
      <c r="L2268" s="7"/>
      <c r="M2268" s="7">
        <v>3</v>
      </c>
      <c r="N2268" s="7">
        <v>13</v>
      </c>
      <c r="O2268" s="70" t="s">
        <v>38</v>
      </c>
      <c r="P2268" s="70" t="s">
        <v>4045</v>
      </c>
      <c r="Q2268" s="70" t="s">
        <v>4045</v>
      </c>
      <c r="R2268" s="7" t="s">
        <v>4046</v>
      </c>
      <c r="S2268" s="69" t="s">
        <v>6407</v>
      </c>
      <c r="T2268" s="45">
        <v>-4.3539399999999997</v>
      </c>
      <c r="U2268" s="45">
        <v>15.25596</v>
      </c>
      <c r="V2268" s="7">
        <v>1</v>
      </c>
      <c r="W2268" s="68" t="s">
        <v>865</v>
      </c>
      <c r="X2268" s="68" t="s">
        <v>6408</v>
      </c>
      <c r="Y2268" s="68">
        <v>0</v>
      </c>
    </row>
    <row r="2269" spans="1:25" s="11" customFormat="1" ht="15" customHeight="1" x14ac:dyDescent="0.25">
      <c r="A2269" s="7">
        <v>490</v>
      </c>
      <c r="B2269" s="7" t="s">
        <v>6409</v>
      </c>
      <c r="C2269" s="63"/>
      <c r="D2269" s="140">
        <v>42779</v>
      </c>
      <c r="E2269" s="7">
        <v>2017</v>
      </c>
      <c r="F2269" s="7">
        <v>1</v>
      </c>
      <c r="G2269" s="7" t="s">
        <v>135</v>
      </c>
      <c r="H2269" s="7" t="s">
        <v>426</v>
      </c>
      <c r="I2269" s="7"/>
      <c r="J2269" s="7">
        <v>5</v>
      </c>
      <c r="K2269" s="7" t="s">
        <v>269</v>
      </c>
      <c r="L2269" s="16"/>
      <c r="M2269" s="7">
        <v>1</v>
      </c>
      <c r="N2269" s="7">
        <v>15</v>
      </c>
      <c r="O2269" s="70" t="s">
        <v>38</v>
      </c>
      <c r="P2269" s="70" t="s">
        <v>439</v>
      </c>
      <c r="Q2269" s="70" t="s">
        <v>6410</v>
      </c>
      <c r="R2269" s="7" t="s">
        <v>6411</v>
      </c>
      <c r="S2269" s="69" t="s">
        <v>6411</v>
      </c>
      <c r="T2269" s="45">
        <v>-8.6435899999999997</v>
      </c>
      <c r="U2269" s="45">
        <v>27.350940000000001</v>
      </c>
      <c r="V2269" s="7">
        <v>2</v>
      </c>
      <c r="W2269" s="68" t="s">
        <v>42</v>
      </c>
      <c r="X2269" s="68" t="s">
        <v>6412</v>
      </c>
      <c r="Y2269" s="68">
        <v>0</v>
      </c>
    </row>
    <row r="2270" spans="1:25" s="11" customFormat="1" ht="15" customHeight="1" x14ac:dyDescent="0.25">
      <c r="A2270" s="7">
        <v>490</v>
      </c>
      <c r="B2270" s="7" t="s">
        <v>6413</v>
      </c>
      <c r="C2270" s="7"/>
      <c r="D2270" s="140">
        <v>42779</v>
      </c>
      <c r="E2270" s="7">
        <v>2017</v>
      </c>
      <c r="F2270" s="7">
        <v>1</v>
      </c>
      <c r="G2270" s="7" t="s">
        <v>25</v>
      </c>
      <c r="H2270" s="7" t="s">
        <v>37</v>
      </c>
      <c r="I2270" s="7"/>
      <c r="J2270" s="7">
        <v>1</v>
      </c>
      <c r="K2270" s="7" t="s">
        <v>45</v>
      </c>
      <c r="L2270" s="7" t="s">
        <v>417</v>
      </c>
      <c r="M2270" s="7">
        <v>7</v>
      </c>
      <c r="N2270" s="7">
        <v>17</v>
      </c>
      <c r="O2270" s="7" t="s">
        <v>38</v>
      </c>
      <c r="P2270" s="7" t="s">
        <v>418</v>
      </c>
      <c r="Q2270" s="7" t="s">
        <v>419</v>
      </c>
      <c r="R2270" s="7" t="s">
        <v>420</v>
      </c>
      <c r="S2270" s="7" t="s">
        <v>421</v>
      </c>
      <c r="T2270" s="45">
        <v>-6.4833299999999996</v>
      </c>
      <c r="U2270" s="45">
        <v>22.85</v>
      </c>
      <c r="V2270" s="7">
        <v>1</v>
      </c>
      <c r="W2270" s="7" t="s">
        <v>1167</v>
      </c>
      <c r="X2270" s="7" t="s">
        <v>10223</v>
      </c>
      <c r="Y2270" s="7">
        <v>10</v>
      </c>
    </row>
    <row r="2271" spans="1:25" s="11" customFormat="1" ht="15" customHeight="1" x14ac:dyDescent="0.25">
      <c r="A2271" s="7">
        <v>490</v>
      </c>
      <c r="B2271" s="7" t="s">
        <v>6414</v>
      </c>
      <c r="C2271" s="63"/>
      <c r="D2271" s="140">
        <v>42780</v>
      </c>
      <c r="E2271" s="7">
        <v>2017</v>
      </c>
      <c r="F2271" s="7">
        <v>1</v>
      </c>
      <c r="G2271" s="7" t="s">
        <v>35</v>
      </c>
      <c r="H2271" s="7" t="s">
        <v>44</v>
      </c>
      <c r="I2271" s="7"/>
      <c r="J2271" s="7">
        <v>3</v>
      </c>
      <c r="K2271" s="7" t="s">
        <v>37</v>
      </c>
      <c r="L2271" s="16"/>
      <c r="M2271" s="7">
        <v>1</v>
      </c>
      <c r="N2271" s="7">
        <v>13</v>
      </c>
      <c r="O2271" s="70" t="s">
        <v>38</v>
      </c>
      <c r="P2271" s="68" t="s">
        <v>427</v>
      </c>
      <c r="Q2271" s="68" t="s">
        <v>1064</v>
      </c>
      <c r="R2271" s="68" t="s">
        <v>1065</v>
      </c>
      <c r="S2271" s="69" t="s">
        <v>6415</v>
      </c>
      <c r="T2271" s="45">
        <v>1.31118</v>
      </c>
      <c r="U2271" s="45">
        <v>30.173719999999999</v>
      </c>
      <c r="V2271" s="68">
        <v>1</v>
      </c>
      <c r="W2271" s="68" t="s">
        <v>42</v>
      </c>
      <c r="X2271" s="68" t="s">
        <v>6416</v>
      </c>
      <c r="Y2271" s="68">
        <v>2</v>
      </c>
    </row>
    <row r="2272" spans="1:25" s="11" customFormat="1" ht="15" customHeight="1" x14ac:dyDescent="0.25">
      <c r="A2272" s="7">
        <v>490</v>
      </c>
      <c r="B2272" s="7" t="s">
        <v>6417</v>
      </c>
      <c r="C2272" s="63"/>
      <c r="D2272" s="140">
        <v>42780</v>
      </c>
      <c r="E2272" s="14">
        <v>2017</v>
      </c>
      <c r="F2272" s="14">
        <v>1</v>
      </c>
      <c r="G2272" s="7" t="s">
        <v>35</v>
      </c>
      <c r="H2272" s="7" t="s">
        <v>269</v>
      </c>
      <c r="I2272" s="7"/>
      <c r="J2272" s="7">
        <v>1</v>
      </c>
      <c r="K2272" s="7" t="s">
        <v>3264</v>
      </c>
      <c r="L2272" s="7"/>
      <c r="M2272" s="7">
        <v>3</v>
      </c>
      <c r="N2272" s="7">
        <v>13</v>
      </c>
      <c r="O2272" s="16" t="s">
        <v>38</v>
      </c>
      <c r="P2272" s="16" t="s">
        <v>4045</v>
      </c>
      <c r="Q2272" s="16" t="s">
        <v>4045</v>
      </c>
      <c r="R2272" s="16" t="s">
        <v>4046</v>
      </c>
      <c r="S2272" s="16" t="s">
        <v>6407</v>
      </c>
      <c r="T2272" s="17">
        <v>-4.3539399999999997</v>
      </c>
      <c r="U2272" s="17">
        <v>15.25596</v>
      </c>
      <c r="V2272" s="7">
        <v>1</v>
      </c>
      <c r="W2272" s="68" t="s">
        <v>6418</v>
      </c>
      <c r="X2272" s="68" t="s">
        <v>6419</v>
      </c>
      <c r="Y2272" s="68">
        <v>3</v>
      </c>
    </row>
    <row r="2273" spans="1:25" s="11" customFormat="1" ht="15" customHeight="1" x14ac:dyDescent="0.25">
      <c r="A2273" s="7">
        <v>490</v>
      </c>
      <c r="B2273" s="7" t="s">
        <v>6420</v>
      </c>
      <c r="C2273" s="63"/>
      <c r="D2273" s="140">
        <v>42780</v>
      </c>
      <c r="E2273" s="7">
        <v>2017</v>
      </c>
      <c r="F2273" s="7">
        <v>1</v>
      </c>
      <c r="G2273" s="7" t="s">
        <v>25</v>
      </c>
      <c r="H2273" s="7" t="s">
        <v>6421</v>
      </c>
      <c r="I2273" s="7"/>
      <c r="J2273" s="7">
        <v>3</v>
      </c>
      <c r="K2273" s="7" t="s">
        <v>45</v>
      </c>
      <c r="L2273" s="16"/>
      <c r="M2273" s="7">
        <v>7</v>
      </c>
      <c r="N2273" s="7">
        <v>37</v>
      </c>
      <c r="O2273" s="68" t="s">
        <v>38</v>
      </c>
      <c r="P2273" s="70" t="s">
        <v>39</v>
      </c>
      <c r="Q2273" s="70" t="s">
        <v>39</v>
      </c>
      <c r="R2273" s="7" t="s">
        <v>598</v>
      </c>
      <c r="S2273" s="69" t="s">
        <v>598</v>
      </c>
      <c r="T2273" s="45">
        <v>-2.7076799999999999</v>
      </c>
      <c r="U2273" s="45">
        <v>28.64583</v>
      </c>
      <c r="V2273" s="7">
        <v>2</v>
      </c>
      <c r="W2273" s="68" t="s">
        <v>42</v>
      </c>
      <c r="X2273" s="68" t="s">
        <v>6422</v>
      </c>
      <c r="Y2273" s="68">
        <v>9</v>
      </c>
    </row>
    <row r="2274" spans="1:25" s="11" customFormat="1" ht="15" customHeight="1" x14ac:dyDescent="0.25">
      <c r="A2274" s="7">
        <v>490</v>
      </c>
      <c r="B2274" s="7" t="s">
        <v>6423</v>
      </c>
      <c r="C2274" s="63"/>
      <c r="D2274" s="140">
        <v>42781</v>
      </c>
      <c r="E2274" s="7">
        <v>2017</v>
      </c>
      <c r="F2274" s="7">
        <v>1</v>
      </c>
      <c r="G2274" s="7" t="s">
        <v>25</v>
      </c>
      <c r="H2274" s="7" t="s">
        <v>44</v>
      </c>
      <c r="I2274" s="7"/>
      <c r="J2274" s="7">
        <v>3</v>
      </c>
      <c r="K2274" s="7" t="s">
        <v>45</v>
      </c>
      <c r="L2274" s="7"/>
      <c r="M2274" s="7">
        <v>7</v>
      </c>
      <c r="N2274" s="7">
        <v>37</v>
      </c>
      <c r="O2274" s="11" t="s">
        <v>38</v>
      </c>
      <c r="P2274" s="11" t="s">
        <v>427</v>
      </c>
      <c r="Q2274" s="11" t="s">
        <v>1064</v>
      </c>
      <c r="R2274" s="11" t="s">
        <v>1065</v>
      </c>
      <c r="S2274" s="11" t="s">
        <v>1066</v>
      </c>
      <c r="T2274" s="24">
        <v>1.566667</v>
      </c>
      <c r="U2274" s="24">
        <v>30.25</v>
      </c>
      <c r="V2274" s="68">
        <v>3</v>
      </c>
      <c r="W2274" s="68" t="s">
        <v>42</v>
      </c>
      <c r="X2274" s="68" t="s">
        <v>6424</v>
      </c>
      <c r="Y2274" s="68">
        <v>0</v>
      </c>
    </row>
    <row r="2275" spans="1:25" s="11" customFormat="1" ht="15" customHeight="1" x14ac:dyDescent="0.25">
      <c r="A2275" s="11">
        <v>490</v>
      </c>
      <c r="B2275" s="11" t="s">
        <v>15350</v>
      </c>
      <c r="D2275" s="139">
        <v>42781</v>
      </c>
      <c r="E2275" s="11">
        <v>2017</v>
      </c>
      <c r="F2275" s="11">
        <v>1</v>
      </c>
      <c r="G2275" s="11" t="s">
        <v>83</v>
      </c>
      <c r="H2275" s="11" t="s">
        <v>1059</v>
      </c>
      <c r="J2275" s="11">
        <v>2</v>
      </c>
      <c r="K2275" s="11" t="s">
        <v>45</v>
      </c>
      <c r="M2275" s="11">
        <v>7</v>
      </c>
      <c r="N2275" s="11">
        <v>27</v>
      </c>
      <c r="O2275" s="11" t="s">
        <v>38</v>
      </c>
      <c r="P2275" s="11" t="s">
        <v>427</v>
      </c>
      <c r="Q2275" s="11" t="s">
        <v>433</v>
      </c>
      <c r="R2275" s="11" t="s">
        <v>434</v>
      </c>
      <c r="S2275" s="11" t="s">
        <v>15334</v>
      </c>
      <c r="T2275" s="24">
        <v>3.6833330000000002</v>
      </c>
      <c r="U2275" s="24">
        <v>29.133333</v>
      </c>
      <c r="V2275" s="11">
        <v>1</v>
      </c>
      <c r="W2275" s="11" t="s">
        <v>15259</v>
      </c>
      <c r="X2275" s="11" t="s">
        <v>15351</v>
      </c>
      <c r="Y2275" s="11">
        <v>0</v>
      </c>
    </row>
    <row r="2276" spans="1:25" s="11" customFormat="1" ht="15" customHeight="1" x14ac:dyDescent="0.25">
      <c r="A2276" s="14">
        <v>490</v>
      </c>
      <c r="B2276" s="11" t="s">
        <v>8663</v>
      </c>
      <c r="C2276" s="63"/>
      <c r="D2276" s="142">
        <v>42781</v>
      </c>
      <c r="E2276" s="14">
        <v>2017</v>
      </c>
      <c r="F2276" s="14">
        <v>1</v>
      </c>
      <c r="G2276" s="7" t="s">
        <v>35</v>
      </c>
      <c r="H2276" s="7" t="s">
        <v>37</v>
      </c>
      <c r="I2276" s="7"/>
      <c r="J2276" s="7">
        <v>1</v>
      </c>
      <c r="K2276" s="7" t="s">
        <v>2160</v>
      </c>
      <c r="L2276" s="7"/>
      <c r="M2276" s="7">
        <v>2</v>
      </c>
      <c r="N2276" s="7">
        <v>12</v>
      </c>
      <c r="O2276" s="11" t="s">
        <v>38</v>
      </c>
      <c r="P2276" s="11" t="s">
        <v>1074</v>
      </c>
      <c r="Q2276" s="11" t="s">
        <v>2192</v>
      </c>
      <c r="R2276" s="11" t="s">
        <v>2192</v>
      </c>
      <c r="S2276" s="11" t="s">
        <v>2192</v>
      </c>
      <c r="T2276" s="24">
        <v>-1.693333</v>
      </c>
      <c r="U2276" s="24">
        <v>29.233889000000001</v>
      </c>
      <c r="V2276" s="68">
        <v>3</v>
      </c>
      <c r="W2276" s="68" t="s">
        <v>534</v>
      </c>
      <c r="X2276" s="68" t="s">
        <v>8664</v>
      </c>
      <c r="Y2276" s="68">
        <v>6</v>
      </c>
    </row>
    <row r="2277" spans="1:25" s="11" customFormat="1" ht="15" customHeight="1" x14ac:dyDescent="0.25">
      <c r="A2277" s="7">
        <v>490</v>
      </c>
      <c r="B2277" s="11" t="s">
        <v>10280</v>
      </c>
      <c r="C2277" s="7"/>
      <c r="D2277" s="140">
        <v>42781</v>
      </c>
      <c r="E2277" s="7">
        <v>2017</v>
      </c>
      <c r="F2277" s="7">
        <v>3</v>
      </c>
      <c r="G2277" s="7" t="s">
        <v>25</v>
      </c>
      <c r="H2277" s="7" t="s">
        <v>417</v>
      </c>
      <c r="I2277" s="7"/>
      <c r="J2277" s="7">
        <v>3</v>
      </c>
      <c r="K2277" s="7" t="s">
        <v>45</v>
      </c>
      <c r="L2277" s="7"/>
      <c r="M2277" s="7">
        <v>7</v>
      </c>
      <c r="N2277" s="7">
        <v>37</v>
      </c>
      <c r="O2277" s="11" t="s">
        <v>38</v>
      </c>
      <c r="P2277" s="11" t="s">
        <v>418</v>
      </c>
      <c r="Q2277" s="11" t="s">
        <v>1017</v>
      </c>
      <c r="R2277" s="11" t="s">
        <v>1017</v>
      </c>
      <c r="S2277" s="11" t="s">
        <v>1017</v>
      </c>
      <c r="T2277" s="24">
        <v>-5.8958329999999997</v>
      </c>
      <c r="U2277" s="24">
        <v>22.417777999999998</v>
      </c>
      <c r="V2277" s="7">
        <v>3</v>
      </c>
      <c r="W2277" s="7" t="s">
        <v>10281</v>
      </c>
      <c r="X2277" s="7" t="s">
        <v>10282</v>
      </c>
      <c r="Y2277" s="7">
        <v>2</v>
      </c>
    </row>
    <row r="2278" spans="1:25" s="11" customFormat="1" ht="15" customHeight="1" x14ac:dyDescent="0.25">
      <c r="A2278" s="11">
        <v>490</v>
      </c>
      <c r="B2278" s="11" t="s">
        <v>20712</v>
      </c>
      <c r="D2278" s="139">
        <v>42781</v>
      </c>
      <c r="E2278" s="11">
        <v>2017</v>
      </c>
      <c r="F2278" s="11">
        <v>3</v>
      </c>
      <c r="G2278" s="11" t="s">
        <v>25</v>
      </c>
      <c r="H2278" s="11" t="s">
        <v>417</v>
      </c>
      <c r="J2278" s="11">
        <v>3</v>
      </c>
      <c r="K2278" s="11" t="s">
        <v>45</v>
      </c>
      <c r="M2278" s="11">
        <v>7</v>
      </c>
      <c r="N2278" s="93">
        <v>37</v>
      </c>
      <c r="O2278" s="11" t="s">
        <v>38</v>
      </c>
      <c r="P2278" s="11" t="s">
        <v>418</v>
      </c>
      <c r="Q2278" s="11" t="s">
        <v>419</v>
      </c>
      <c r="R2278" s="11" t="s">
        <v>2165</v>
      </c>
      <c r="S2278" s="11" t="s">
        <v>2165</v>
      </c>
      <c r="T2278" s="24">
        <v>-6.4167110000000003</v>
      </c>
      <c r="U2278" s="24">
        <v>22.035178999999999</v>
      </c>
      <c r="V2278" s="11">
        <v>2</v>
      </c>
      <c r="W2278" s="11" t="s">
        <v>42</v>
      </c>
      <c r="X2278" s="11" t="s">
        <v>20710</v>
      </c>
      <c r="Y2278" s="11">
        <v>2</v>
      </c>
    </row>
    <row r="2279" spans="1:25" s="11" customFormat="1" ht="15" customHeight="1" x14ac:dyDescent="0.25">
      <c r="A2279" s="11">
        <v>490</v>
      </c>
      <c r="B2279" s="11" t="s">
        <v>20713</v>
      </c>
      <c r="D2279" s="139">
        <v>42781</v>
      </c>
      <c r="E2279" s="11">
        <v>2017</v>
      </c>
      <c r="F2279" s="11">
        <v>3</v>
      </c>
      <c r="G2279" s="11" t="s">
        <v>25</v>
      </c>
      <c r="H2279" s="11" t="s">
        <v>417</v>
      </c>
      <c r="J2279" s="11">
        <v>3</v>
      </c>
      <c r="K2279" s="11" t="s">
        <v>45</v>
      </c>
      <c r="M2279" s="11">
        <v>7</v>
      </c>
      <c r="N2279" s="93">
        <v>37</v>
      </c>
      <c r="O2279" s="11" t="s">
        <v>38</v>
      </c>
      <c r="P2279" s="11" t="s">
        <v>418</v>
      </c>
      <c r="Q2279" s="11" t="s">
        <v>419</v>
      </c>
      <c r="R2279" s="11" t="s">
        <v>1040</v>
      </c>
      <c r="S2279" s="11" t="s">
        <v>1040</v>
      </c>
      <c r="T2279" s="24">
        <v>-7.2</v>
      </c>
      <c r="U2279" s="24">
        <v>22.416699999999999</v>
      </c>
      <c r="V2279" s="11">
        <v>2</v>
      </c>
      <c r="W2279" s="11" t="s">
        <v>42</v>
      </c>
      <c r="X2279" s="11" t="s">
        <v>20710</v>
      </c>
      <c r="Y2279" s="11">
        <v>2</v>
      </c>
    </row>
    <row r="2280" spans="1:25" s="11" customFormat="1" ht="15" customHeight="1" x14ac:dyDescent="0.25">
      <c r="A2280" s="7">
        <v>490</v>
      </c>
      <c r="B2280" s="7" t="s">
        <v>6425</v>
      </c>
      <c r="C2280" s="63"/>
      <c r="D2280" s="140">
        <v>42781</v>
      </c>
      <c r="E2280" s="7">
        <v>2017</v>
      </c>
      <c r="F2280" s="7">
        <v>1</v>
      </c>
      <c r="G2280" s="7" t="s">
        <v>35</v>
      </c>
      <c r="H2280" s="7" t="s">
        <v>6421</v>
      </c>
      <c r="I2280" s="7"/>
      <c r="J2280" s="7">
        <v>3</v>
      </c>
      <c r="K2280" s="7" t="s">
        <v>6426</v>
      </c>
      <c r="L2280" s="16"/>
      <c r="M2280" s="7">
        <v>3</v>
      </c>
      <c r="N2280" s="7">
        <v>33</v>
      </c>
      <c r="O2280" s="68" t="s">
        <v>38</v>
      </c>
      <c r="P2280" s="68" t="s">
        <v>39</v>
      </c>
      <c r="Q2280" s="68" t="s">
        <v>39</v>
      </c>
      <c r="R2280" s="68" t="s">
        <v>598</v>
      </c>
      <c r="S2280" s="69" t="s">
        <v>6427</v>
      </c>
      <c r="T2280" s="45">
        <v>-2.6957900000000001</v>
      </c>
      <c r="U2280" s="45">
        <v>28.572019999999998</v>
      </c>
      <c r="V2280" s="68">
        <v>2</v>
      </c>
      <c r="W2280" s="68" t="s">
        <v>42</v>
      </c>
      <c r="X2280" s="68" t="s">
        <v>6428</v>
      </c>
      <c r="Y2280" s="68">
        <v>2</v>
      </c>
    </row>
    <row r="2281" spans="1:25" s="11" customFormat="1" ht="15" customHeight="1" x14ac:dyDescent="0.25">
      <c r="A2281" s="7">
        <v>490</v>
      </c>
      <c r="B2281" s="7" t="s">
        <v>6429</v>
      </c>
      <c r="C2281" s="63"/>
      <c r="D2281" s="140">
        <v>42781</v>
      </c>
      <c r="E2281" s="7">
        <v>2017</v>
      </c>
      <c r="F2281" s="7">
        <v>1</v>
      </c>
      <c r="G2281" s="7" t="s">
        <v>35</v>
      </c>
      <c r="H2281" s="7" t="s">
        <v>6421</v>
      </c>
      <c r="I2281" s="7"/>
      <c r="J2281" s="7">
        <v>3</v>
      </c>
      <c r="K2281" s="7" t="s">
        <v>6426</v>
      </c>
      <c r="L2281" s="16"/>
      <c r="M2281" s="7">
        <v>3</v>
      </c>
      <c r="N2281" s="7">
        <v>33</v>
      </c>
      <c r="O2281" s="70" t="s">
        <v>38</v>
      </c>
      <c r="P2281" s="70" t="s">
        <v>39</v>
      </c>
      <c r="Q2281" s="70" t="s">
        <v>39</v>
      </c>
      <c r="R2281" s="7" t="s">
        <v>598</v>
      </c>
      <c r="S2281" s="69" t="s">
        <v>598</v>
      </c>
      <c r="T2281" s="45">
        <v>-2.7076799999999999</v>
      </c>
      <c r="U2281" s="45">
        <v>28.64583</v>
      </c>
      <c r="V2281" s="7">
        <v>2</v>
      </c>
      <c r="W2281" s="68" t="s">
        <v>42</v>
      </c>
      <c r="X2281" s="68" t="s">
        <v>6428</v>
      </c>
      <c r="Y2281" s="68">
        <v>2</v>
      </c>
    </row>
    <row r="2282" spans="1:25" s="11" customFormat="1" ht="15" customHeight="1" x14ac:dyDescent="0.25">
      <c r="A2282" s="7">
        <v>490</v>
      </c>
      <c r="B2282" s="7" t="s">
        <v>6430</v>
      </c>
      <c r="C2282" s="63"/>
      <c r="D2282" s="140">
        <v>42782</v>
      </c>
      <c r="E2282" s="7">
        <v>2017</v>
      </c>
      <c r="F2282" s="7">
        <v>1</v>
      </c>
      <c r="G2282" s="7" t="s">
        <v>35</v>
      </c>
      <c r="H2282" s="7" t="s">
        <v>6421</v>
      </c>
      <c r="I2282" s="7"/>
      <c r="J2282" s="7">
        <v>3</v>
      </c>
      <c r="K2282" s="7" t="s">
        <v>6426</v>
      </c>
      <c r="L2282" s="16"/>
      <c r="M2282" s="7">
        <v>3</v>
      </c>
      <c r="N2282" s="7">
        <v>33</v>
      </c>
      <c r="O2282" s="68" t="s">
        <v>38</v>
      </c>
      <c r="P2282" s="68" t="s">
        <v>39</v>
      </c>
      <c r="Q2282" s="68" t="s">
        <v>39</v>
      </c>
      <c r="R2282" s="68" t="s">
        <v>598</v>
      </c>
      <c r="S2282" s="69" t="s">
        <v>6427</v>
      </c>
      <c r="T2282" s="45">
        <v>-2.6957900000000001</v>
      </c>
      <c r="U2282" s="45">
        <v>28.572019999999998</v>
      </c>
      <c r="V2282" s="68">
        <v>2</v>
      </c>
      <c r="W2282" s="68" t="s">
        <v>42</v>
      </c>
      <c r="X2282" s="68" t="s">
        <v>6431</v>
      </c>
      <c r="Y2282" s="68">
        <v>0</v>
      </c>
    </row>
    <row r="2283" spans="1:25" s="11" customFormat="1" ht="15" customHeight="1" x14ac:dyDescent="0.25">
      <c r="A2283" s="7">
        <v>490</v>
      </c>
      <c r="B2283" s="7" t="s">
        <v>6432</v>
      </c>
      <c r="C2283" s="63"/>
      <c r="D2283" s="140">
        <v>42782</v>
      </c>
      <c r="E2283" s="7">
        <v>2017</v>
      </c>
      <c r="F2283" s="7">
        <v>1</v>
      </c>
      <c r="G2283" s="7" t="s">
        <v>25</v>
      </c>
      <c r="H2283" s="7" t="s">
        <v>4066</v>
      </c>
      <c r="I2283" s="7" t="s">
        <v>2191</v>
      </c>
      <c r="J2283" s="7">
        <v>3</v>
      </c>
      <c r="K2283" s="7" t="s">
        <v>45</v>
      </c>
      <c r="L2283" s="16" t="s">
        <v>6433</v>
      </c>
      <c r="M2283" s="7">
        <v>7</v>
      </c>
      <c r="N2283" s="7">
        <v>37</v>
      </c>
      <c r="O2283" s="70" t="s">
        <v>38</v>
      </c>
      <c r="P2283" s="70" t="s">
        <v>1074</v>
      </c>
      <c r="Q2283" s="70" t="s">
        <v>1074</v>
      </c>
      <c r="R2283" s="7" t="s">
        <v>2161</v>
      </c>
      <c r="S2283" s="69" t="s">
        <v>5378</v>
      </c>
      <c r="T2283" s="45">
        <v>-0.96552000000000004</v>
      </c>
      <c r="U2283" s="45">
        <v>29.116779999999999</v>
      </c>
      <c r="V2283" s="7">
        <v>1</v>
      </c>
      <c r="W2283" s="68" t="s">
        <v>3285</v>
      </c>
      <c r="X2283" s="68" t="s">
        <v>6434</v>
      </c>
      <c r="Y2283" s="68">
        <v>25</v>
      </c>
    </row>
    <row r="2284" spans="1:25" s="11" customFormat="1" ht="15" customHeight="1" x14ac:dyDescent="0.25">
      <c r="A2284" s="7">
        <v>490</v>
      </c>
      <c r="B2284" s="7" t="s">
        <v>6435</v>
      </c>
      <c r="C2284" s="63"/>
      <c r="D2284" s="140">
        <v>42782</v>
      </c>
      <c r="E2284" s="7">
        <v>2017</v>
      </c>
      <c r="F2284" s="7">
        <v>1</v>
      </c>
      <c r="G2284" s="7" t="s">
        <v>35</v>
      </c>
      <c r="H2284" s="7" t="s">
        <v>6421</v>
      </c>
      <c r="I2284" s="7"/>
      <c r="J2284" s="7">
        <v>3</v>
      </c>
      <c r="K2284" s="7" t="s">
        <v>6426</v>
      </c>
      <c r="L2284" s="16"/>
      <c r="M2284" s="7">
        <v>3</v>
      </c>
      <c r="N2284" s="7">
        <v>33</v>
      </c>
      <c r="O2284" s="70" t="s">
        <v>38</v>
      </c>
      <c r="P2284" s="70" t="s">
        <v>39</v>
      </c>
      <c r="Q2284" s="70" t="s">
        <v>39</v>
      </c>
      <c r="R2284" s="70" t="s">
        <v>598</v>
      </c>
      <c r="S2284" s="69" t="s">
        <v>598</v>
      </c>
      <c r="T2284" s="45">
        <v>-2.7076799999999999</v>
      </c>
      <c r="U2284" s="45">
        <v>28.64583</v>
      </c>
      <c r="V2284" s="7">
        <v>2</v>
      </c>
      <c r="W2284" s="68" t="s">
        <v>42</v>
      </c>
      <c r="X2284" s="68" t="s">
        <v>6431</v>
      </c>
      <c r="Y2284" s="68">
        <v>0</v>
      </c>
    </row>
    <row r="2285" spans="1:25" s="11" customFormat="1" ht="15" customHeight="1" x14ac:dyDescent="0.25">
      <c r="A2285" s="7">
        <v>490</v>
      </c>
      <c r="B2285" s="7" t="s">
        <v>6436</v>
      </c>
      <c r="C2285" s="63"/>
      <c r="D2285" s="140">
        <v>42783</v>
      </c>
      <c r="E2285" s="7">
        <v>2017</v>
      </c>
      <c r="F2285" s="7">
        <v>1</v>
      </c>
      <c r="G2285" s="7" t="s">
        <v>35</v>
      </c>
      <c r="H2285" s="7" t="s">
        <v>417</v>
      </c>
      <c r="I2285" s="7"/>
      <c r="J2285" s="7">
        <v>3</v>
      </c>
      <c r="K2285" s="7" t="s">
        <v>269</v>
      </c>
      <c r="L2285" s="7"/>
      <c r="M2285" s="7">
        <v>1</v>
      </c>
      <c r="N2285" s="7">
        <v>13</v>
      </c>
      <c r="O2285" s="52" t="s">
        <v>38</v>
      </c>
      <c r="P2285" s="16" t="s">
        <v>418</v>
      </c>
      <c r="Q2285" s="16" t="s">
        <v>1017</v>
      </c>
      <c r="R2285" s="16" t="s">
        <v>1017</v>
      </c>
      <c r="S2285" s="16" t="s">
        <v>3288</v>
      </c>
      <c r="T2285" s="17">
        <v>-5.95024</v>
      </c>
      <c r="U2285" s="17">
        <v>22.361139999999999</v>
      </c>
      <c r="V2285" s="7">
        <v>1</v>
      </c>
      <c r="W2285" s="68" t="s">
        <v>42</v>
      </c>
      <c r="X2285" s="68" t="s">
        <v>6437</v>
      </c>
      <c r="Y2285" s="68">
        <v>0</v>
      </c>
    </row>
    <row r="2286" spans="1:25" s="11" customFormat="1" ht="15" customHeight="1" x14ac:dyDescent="0.25">
      <c r="A2286" s="41">
        <v>490</v>
      </c>
      <c r="B2286" s="26" t="s">
        <v>6438</v>
      </c>
      <c r="C2286" s="14"/>
      <c r="D2286" s="142">
        <v>42784</v>
      </c>
      <c r="E2286" s="14">
        <v>2017</v>
      </c>
      <c r="F2286" s="14">
        <v>1</v>
      </c>
      <c r="G2286" s="15" t="s">
        <v>35</v>
      </c>
      <c r="H2286" s="15" t="s">
        <v>417</v>
      </c>
      <c r="I2286" s="15"/>
      <c r="J2286" s="14">
        <v>3</v>
      </c>
      <c r="K2286" s="7" t="s">
        <v>269</v>
      </c>
      <c r="M2286" s="14">
        <v>1</v>
      </c>
      <c r="N2286" s="14">
        <v>13</v>
      </c>
      <c r="O2286" s="11" t="s">
        <v>38</v>
      </c>
      <c r="P2286" s="11" t="s">
        <v>418</v>
      </c>
      <c r="Q2286" s="11" t="s">
        <v>1017</v>
      </c>
      <c r="R2286" s="11" t="s">
        <v>1017</v>
      </c>
      <c r="S2286" s="11" t="s">
        <v>1017</v>
      </c>
      <c r="T2286" s="24">
        <v>-5.8958329999999997</v>
      </c>
      <c r="U2286" s="24">
        <v>22.417777999999998</v>
      </c>
      <c r="V2286" s="14">
        <v>1</v>
      </c>
      <c r="W2286" s="58" t="s">
        <v>42</v>
      </c>
      <c r="X2286" s="58" t="s">
        <v>7270</v>
      </c>
      <c r="Y2286" s="36">
        <v>0</v>
      </c>
    </row>
    <row r="2287" spans="1:25" s="11" customFormat="1" ht="15" customHeight="1" x14ac:dyDescent="0.25">
      <c r="A2287" s="41">
        <v>490</v>
      </c>
      <c r="B2287" s="7" t="s">
        <v>7602</v>
      </c>
      <c r="C2287" s="27"/>
      <c r="D2287" s="142">
        <v>42785</v>
      </c>
      <c r="E2287" s="14">
        <v>2017</v>
      </c>
      <c r="F2287" s="14">
        <v>1</v>
      </c>
      <c r="G2287" s="15" t="s">
        <v>135</v>
      </c>
      <c r="H2287" s="15" t="s">
        <v>426</v>
      </c>
      <c r="I2287" s="15"/>
      <c r="J2287" s="14">
        <v>5</v>
      </c>
      <c r="K2287" s="7"/>
      <c r="L2287" s="39"/>
      <c r="M2287" s="14">
        <v>0</v>
      </c>
      <c r="N2287" s="14">
        <v>50</v>
      </c>
      <c r="O2287" s="11" t="s">
        <v>38</v>
      </c>
      <c r="P2287" s="11" t="s">
        <v>4045</v>
      </c>
      <c r="Q2287" s="11" t="s">
        <v>4045</v>
      </c>
      <c r="R2287" s="11" t="s">
        <v>4055</v>
      </c>
      <c r="S2287" s="11" t="s">
        <v>4056</v>
      </c>
      <c r="T2287" s="24">
        <v>-4.4641669999999998</v>
      </c>
      <c r="U2287" s="24">
        <v>15.348889</v>
      </c>
      <c r="V2287" s="36">
        <v>1</v>
      </c>
      <c r="W2287" s="58" t="s">
        <v>599</v>
      </c>
      <c r="X2287" s="58" t="s">
        <v>7603</v>
      </c>
      <c r="Y2287" s="14">
        <v>0</v>
      </c>
    </row>
    <row r="2288" spans="1:25" s="11" customFormat="1" ht="15" customHeight="1" x14ac:dyDescent="0.25">
      <c r="A2288" s="11">
        <v>490</v>
      </c>
      <c r="B2288" s="11" t="s">
        <v>15352</v>
      </c>
      <c r="D2288" s="139">
        <v>42786</v>
      </c>
      <c r="E2288" s="11">
        <v>2017</v>
      </c>
      <c r="F2288" s="11">
        <v>1</v>
      </c>
      <c r="G2288" s="11" t="s">
        <v>25</v>
      </c>
      <c r="H2288" s="11" t="s">
        <v>1059</v>
      </c>
      <c r="J2288" s="11">
        <v>2</v>
      </c>
      <c r="K2288" s="11" t="s">
        <v>45</v>
      </c>
      <c r="M2288" s="11">
        <v>7</v>
      </c>
      <c r="N2288" s="11">
        <v>27</v>
      </c>
      <c r="O2288" s="16" t="s">
        <v>38</v>
      </c>
      <c r="P2288" s="16" t="s">
        <v>427</v>
      </c>
      <c r="Q2288" s="16" t="s">
        <v>1060</v>
      </c>
      <c r="R2288" s="16" t="s">
        <v>1061</v>
      </c>
      <c r="S2288" s="16" t="s">
        <v>15353</v>
      </c>
      <c r="T2288" s="17">
        <v>3.5666669999999998</v>
      </c>
      <c r="U2288" s="17">
        <v>25.8</v>
      </c>
      <c r="V2288" s="11">
        <v>1</v>
      </c>
      <c r="W2288" s="11" t="s">
        <v>15259</v>
      </c>
      <c r="X2288" s="11" t="s">
        <v>15354</v>
      </c>
      <c r="Y2288" s="11">
        <v>0</v>
      </c>
    </row>
    <row r="2289" spans="1:25" s="11" customFormat="1" ht="15" customHeight="1" x14ac:dyDescent="0.25">
      <c r="A2289" s="41">
        <v>490</v>
      </c>
      <c r="B2289" s="7" t="s">
        <v>7604</v>
      </c>
      <c r="C2289" s="27"/>
      <c r="D2289" s="142">
        <v>42786</v>
      </c>
      <c r="E2289" s="14">
        <v>2017</v>
      </c>
      <c r="F2289" s="14">
        <v>1</v>
      </c>
      <c r="G2289" s="15" t="s">
        <v>135</v>
      </c>
      <c r="H2289" s="15" t="s">
        <v>530</v>
      </c>
      <c r="I2289" s="15"/>
      <c r="J2289" s="14">
        <v>6</v>
      </c>
      <c r="K2289" s="7"/>
      <c r="L2289" s="7"/>
      <c r="M2289" s="14">
        <v>0</v>
      </c>
      <c r="N2289" s="14">
        <v>60</v>
      </c>
      <c r="O2289" s="11" t="s">
        <v>38</v>
      </c>
      <c r="P2289" s="11" t="s">
        <v>439</v>
      </c>
      <c r="Q2289" s="11" t="s">
        <v>440</v>
      </c>
      <c r="R2289" s="11" t="s">
        <v>2164</v>
      </c>
      <c r="S2289" s="11" t="s">
        <v>2164</v>
      </c>
      <c r="T2289" s="24">
        <v>-5.9370079999999996</v>
      </c>
      <c r="U2289" s="24">
        <v>29.178529000000001</v>
      </c>
      <c r="V2289" s="14">
        <v>1</v>
      </c>
      <c r="W2289" s="58" t="s">
        <v>42</v>
      </c>
      <c r="X2289" s="58" t="s">
        <v>7605</v>
      </c>
      <c r="Y2289" s="36">
        <v>0</v>
      </c>
    </row>
    <row r="2290" spans="1:25" s="11" customFormat="1" ht="15" customHeight="1" x14ac:dyDescent="0.25">
      <c r="A2290" s="41">
        <v>490</v>
      </c>
      <c r="B2290" s="7" t="s">
        <v>7606</v>
      </c>
      <c r="C2290" s="27"/>
      <c r="D2290" s="142">
        <v>42786</v>
      </c>
      <c r="E2290" s="14">
        <v>2017</v>
      </c>
      <c r="F2290" s="14">
        <v>1</v>
      </c>
      <c r="G2290" s="15" t="s">
        <v>35</v>
      </c>
      <c r="H2290" s="15" t="s">
        <v>4066</v>
      </c>
      <c r="I2290" s="15"/>
      <c r="J2290" s="14">
        <v>3</v>
      </c>
      <c r="K2290" s="7" t="s">
        <v>37</v>
      </c>
      <c r="L2290" s="7"/>
      <c r="M2290" s="14">
        <v>1</v>
      </c>
      <c r="N2290" s="14">
        <v>13</v>
      </c>
      <c r="O2290" s="56" t="s">
        <v>38</v>
      </c>
      <c r="P2290" s="56" t="s">
        <v>1074</v>
      </c>
      <c r="Q2290" s="56" t="s">
        <v>1074</v>
      </c>
      <c r="R2290" s="15" t="s">
        <v>4033</v>
      </c>
      <c r="S2290" s="57" t="s">
        <v>4034</v>
      </c>
      <c r="T2290" s="50">
        <v>-0.6</v>
      </c>
      <c r="U2290" s="50">
        <v>29.3</v>
      </c>
      <c r="V2290" s="14">
        <v>1</v>
      </c>
      <c r="W2290" s="58" t="s">
        <v>42</v>
      </c>
      <c r="X2290" s="15" t="s">
        <v>7607</v>
      </c>
      <c r="Y2290" s="14">
        <v>2</v>
      </c>
    </row>
    <row r="2291" spans="1:25" s="11" customFormat="1" ht="15" customHeight="1" x14ac:dyDescent="0.25">
      <c r="A2291" s="41">
        <v>490</v>
      </c>
      <c r="B2291" s="7" t="s">
        <v>7608</v>
      </c>
      <c r="C2291" s="27"/>
      <c r="D2291" s="142">
        <v>42786</v>
      </c>
      <c r="E2291" s="14">
        <v>2017</v>
      </c>
      <c r="F2291" s="14">
        <v>1</v>
      </c>
      <c r="G2291" s="15" t="s">
        <v>135</v>
      </c>
      <c r="H2291" s="15" t="s">
        <v>530</v>
      </c>
      <c r="I2291" s="15" t="s">
        <v>2173</v>
      </c>
      <c r="J2291" s="14">
        <v>6</v>
      </c>
      <c r="K2291" s="7"/>
      <c r="L2291" s="7"/>
      <c r="M2291" s="14">
        <v>0</v>
      </c>
      <c r="N2291" s="14">
        <v>60</v>
      </c>
      <c r="O2291" s="56" t="s">
        <v>38</v>
      </c>
      <c r="P2291" s="56" t="s">
        <v>4045</v>
      </c>
      <c r="Q2291" s="56" t="s">
        <v>4045</v>
      </c>
      <c r="R2291" s="15" t="s">
        <v>7609</v>
      </c>
      <c r="S2291" s="57" t="s">
        <v>7609</v>
      </c>
      <c r="T2291" s="50">
        <v>-4.3394899999999996</v>
      </c>
      <c r="U2291" s="50">
        <v>15.309469999999999</v>
      </c>
      <c r="V2291" s="14">
        <v>1</v>
      </c>
      <c r="W2291" s="58" t="s">
        <v>42</v>
      </c>
      <c r="X2291" s="58" t="s">
        <v>7610</v>
      </c>
      <c r="Y2291" s="36">
        <v>0</v>
      </c>
    </row>
    <row r="2292" spans="1:25" s="11" customFormat="1" ht="15" customHeight="1" x14ac:dyDescent="0.25">
      <c r="A2292" s="41">
        <v>490</v>
      </c>
      <c r="B2292" s="7" t="s">
        <v>7611</v>
      </c>
      <c r="C2292" s="27"/>
      <c r="D2292" s="142">
        <v>42786</v>
      </c>
      <c r="E2292" s="14">
        <v>2017</v>
      </c>
      <c r="F2292" s="14">
        <v>1</v>
      </c>
      <c r="G2292" s="15" t="s">
        <v>35</v>
      </c>
      <c r="H2292" s="15" t="s">
        <v>37</v>
      </c>
      <c r="I2292" s="15"/>
      <c r="J2292" s="14">
        <v>1</v>
      </c>
      <c r="K2292" s="7" t="s">
        <v>2160</v>
      </c>
      <c r="L2292" s="7"/>
      <c r="M2292" s="14">
        <v>2</v>
      </c>
      <c r="N2292" s="14">
        <v>12</v>
      </c>
      <c r="O2292" s="16" t="s">
        <v>38</v>
      </c>
      <c r="P2292" s="16" t="s">
        <v>1074</v>
      </c>
      <c r="Q2292" s="16" t="s">
        <v>1074</v>
      </c>
      <c r="R2292" s="16" t="s">
        <v>2161</v>
      </c>
      <c r="S2292" s="16" t="s">
        <v>7612</v>
      </c>
      <c r="T2292" s="17">
        <v>-1.2456780000000001</v>
      </c>
      <c r="U2292" s="17">
        <v>29.484857999999999</v>
      </c>
      <c r="V2292" s="36">
        <v>1</v>
      </c>
      <c r="W2292" s="58" t="s">
        <v>3285</v>
      </c>
      <c r="X2292" s="58" t="s">
        <v>7613</v>
      </c>
      <c r="Y2292" s="36">
        <v>4</v>
      </c>
    </row>
    <row r="2293" spans="1:25" s="11" customFormat="1" ht="15" customHeight="1" x14ac:dyDescent="0.25">
      <c r="A2293" s="41">
        <v>490</v>
      </c>
      <c r="B2293" s="7" t="s">
        <v>7614</v>
      </c>
      <c r="C2293" s="27"/>
      <c r="D2293" s="142">
        <v>42786</v>
      </c>
      <c r="E2293" s="14">
        <v>2017</v>
      </c>
      <c r="F2293" s="14">
        <v>1</v>
      </c>
      <c r="G2293" s="15" t="s">
        <v>35</v>
      </c>
      <c r="H2293" s="15" t="s">
        <v>37</v>
      </c>
      <c r="I2293" s="15"/>
      <c r="J2293" s="14">
        <v>1</v>
      </c>
      <c r="K2293" s="7" t="s">
        <v>2160</v>
      </c>
      <c r="L2293" s="7"/>
      <c r="M2293" s="14">
        <v>2</v>
      </c>
      <c r="N2293" s="14">
        <v>12</v>
      </c>
      <c r="O2293" s="16" t="s">
        <v>38</v>
      </c>
      <c r="P2293" s="16" t="s">
        <v>1074</v>
      </c>
      <c r="Q2293" s="16" t="s">
        <v>1074</v>
      </c>
      <c r="R2293" s="16" t="s">
        <v>2161</v>
      </c>
      <c r="S2293" s="16" t="s">
        <v>7615</v>
      </c>
      <c r="T2293" s="17">
        <v>-1.259763</v>
      </c>
      <c r="U2293" s="17">
        <v>29.432706</v>
      </c>
      <c r="V2293" s="36">
        <v>1</v>
      </c>
      <c r="W2293" s="58" t="s">
        <v>3285</v>
      </c>
      <c r="X2293" s="58" t="s">
        <v>7613</v>
      </c>
      <c r="Y2293" s="36">
        <v>3</v>
      </c>
    </row>
    <row r="2294" spans="1:25" s="11" customFormat="1" ht="15" customHeight="1" x14ac:dyDescent="0.25">
      <c r="A2294" s="41">
        <v>490</v>
      </c>
      <c r="B2294" s="7" t="s">
        <v>7616</v>
      </c>
      <c r="C2294" s="27"/>
      <c r="D2294" s="142">
        <v>42787</v>
      </c>
      <c r="E2294" s="14">
        <v>2017</v>
      </c>
      <c r="F2294" s="14">
        <v>1</v>
      </c>
      <c r="G2294" s="15" t="s">
        <v>25</v>
      </c>
      <c r="H2294" s="15" t="s">
        <v>1078</v>
      </c>
      <c r="I2294" s="15"/>
      <c r="J2294" s="14">
        <v>4</v>
      </c>
      <c r="K2294" s="7" t="s">
        <v>45</v>
      </c>
      <c r="L2294" s="7"/>
      <c r="M2294" s="14">
        <v>7</v>
      </c>
      <c r="N2294" s="14">
        <v>47</v>
      </c>
      <c r="O2294" s="11" t="s">
        <v>38</v>
      </c>
      <c r="P2294" s="11" t="s">
        <v>3276</v>
      </c>
      <c r="Q2294" s="11" t="s">
        <v>7617</v>
      </c>
      <c r="R2294" s="11" t="s">
        <v>7617</v>
      </c>
      <c r="S2294" s="11" t="s">
        <v>7617</v>
      </c>
      <c r="T2294" s="24">
        <v>4.2789999999999999</v>
      </c>
      <c r="U2294" s="24">
        <v>21.002839999999999</v>
      </c>
      <c r="V2294" s="36">
        <v>1</v>
      </c>
      <c r="W2294" s="58" t="s">
        <v>42</v>
      </c>
      <c r="X2294" s="58" t="s">
        <v>7618</v>
      </c>
      <c r="Y2294" s="36">
        <v>1</v>
      </c>
    </row>
    <row r="2295" spans="1:25" s="11" customFormat="1" ht="15" customHeight="1" x14ac:dyDescent="0.25">
      <c r="A2295" s="41">
        <v>490</v>
      </c>
      <c r="B2295" s="7" t="s">
        <v>7619</v>
      </c>
      <c r="C2295" s="27"/>
      <c r="D2295" s="142">
        <v>42787</v>
      </c>
      <c r="E2295" s="14">
        <v>2017</v>
      </c>
      <c r="F2295" s="14">
        <v>1</v>
      </c>
      <c r="G2295" s="15" t="s">
        <v>135</v>
      </c>
      <c r="H2295" s="15" t="s">
        <v>426</v>
      </c>
      <c r="I2295" s="15"/>
      <c r="J2295" s="14">
        <v>5</v>
      </c>
      <c r="K2295" s="7" t="s">
        <v>269</v>
      </c>
      <c r="L2295" s="7"/>
      <c r="M2295" s="14">
        <v>1</v>
      </c>
      <c r="N2295" s="14">
        <v>15</v>
      </c>
      <c r="O2295" s="11" t="s">
        <v>38</v>
      </c>
      <c r="P2295" s="11" t="s">
        <v>439</v>
      </c>
      <c r="Q2295" s="11" t="s">
        <v>440</v>
      </c>
      <c r="R2295" s="11" t="s">
        <v>2164</v>
      </c>
      <c r="S2295" s="11" t="s">
        <v>2164</v>
      </c>
      <c r="T2295" s="24">
        <v>-5.9370079999999996</v>
      </c>
      <c r="U2295" s="24">
        <v>29.178529000000001</v>
      </c>
      <c r="V2295" s="36">
        <v>1</v>
      </c>
      <c r="W2295" s="58" t="s">
        <v>2041</v>
      </c>
      <c r="X2295" s="58" t="s">
        <v>7620</v>
      </c>
      <c r="Y2295" s="36">
        <v>0</v>
      </c>
    </row>
    <row r="2296" spans="1:25" s="11" customFormat="1" ht="15" customHeight="1" x14ac:dyDescent="0.25">
      <c r="A2296" s="41">
        <v>490</v>
      </c>
      <c r="B2296" s="7" t="s">
        <v>7621</v>
      </c>
      <c r="C2296" s="27"/>
      <c r="D2296" s="142">
        <v>42787</v>
      </c>
      <c r="E2296" s="14">
        <v>2017</v>
      </c>
      <c r="F2296" s="14">
        <v>1</v>
      </c>
      <c r="G2296" s="15" t="s">
        <v>135</v>
      </c>
      <c r="H2296" s="15" t="s">
        <v>530</v>
      </c>
      <c r="I2296" s="15" t="s">
        <v>7622</v>
      </c>
      <c r="J2296" s="14">
        <v>6</v>
      </c>
      <c r="K2296" s="7" t="s">
        <v>269</v>
      </c>
      <c r="L2296" s="39"/>
      <c r="M2296" s="14">
        <v>1</v>
      </c>
      <c r="N2296" s="14">
        <v>16</v>
      </c>
      <c r="O2296" s="11" t="s">
        <v>38</v>
      </c>
      <c r="P2296" s="11" t="s">
        <v>4045</v>
      </c>
      <c r="Q2296" s="11" t="s">
        <v>4045</v>
      </c>
      <c r="R2296" s="11" t="s">
        <v>4046</v>
      </c>
      <c r="S2296" s="11" t="s">
        <v>4045</v>
      </c>
      <c r="T2296" s="24">
        <v>-4.3250000000000002</v>
      </c>
      <c r="U2296" s="24">
        <v>15.322222</v>
      </c>
      <c r="V2296" s="14">
        <v>1</v>
      </c>
      <c r="W2296" s="58" t="s">
        <v>1069</v>
      </c>
      <c r="X2296" s="58" t="s">
        <v>7623</v>
      </c>
      <c r="Y2296" s="36">
        <v>0</v>
      </c>
    </row>
    <row r="2297" spans="1:25" s="11" customFormat="1" ht="15" customHeight="1" x14ac:dyDescent="0.25">
      <c r="A2297" s="41">
        <v>490</v>
      </c>
      <c r="B2297" s="7" t="s">
        <v>7624</v>
      </c>
      <c r="C2297" s="27"/>
      <c r="D2297" s="142">
        <v>42787</v>
      </c>
      <c r="E2297" s="14">
        <v>2017</v>
      </c>
      <c r="F2297" s="14">
        <v>1</v>
      </c>
      <c r="G2297" s="15" t="s">
        <v>135</v>
      </c>
      <c r="H2297" s="15" t="s">
        <v>426</v>
      </c>
      <c r="I2297" s="15" t="s">
        <v>3264</v>
      </c>
      <c r="J2297" s="14">
        <v>5</v>
      </c>
      <c r="K2297" s="7" t="s">
        <v>269</v>
      </c>
      <c r="L2297" s="7"/>
      <c r="M2297" s="14">
        <v>1</v>
      </c>
      <c r="N2297" s="14">
        <v>15</v>
      </c>
      <c r="O2297" s="11" t="s">
        <v>38</v>
      </c>
      <c r="P2297" s="11" t="s">
        <v>3265</v>
      </c>
      <c r="Q2297" s="11" t="s">
        <v>7625</v>
      </c>
      <c r="R2297" s="11" t="s">
        <v>7625</v>
      </c>
      <c r="S2297" s="11" t="s">
        <v>7625</v>
      </c>
      <c r="T2297" s="24">
        <v>-5.8372780000000004</v>
      </c>
      <c r="U2297" s="24">
        <v>13.449984000000001</v>
      </c>
      <c r="V2297" s="36">
        <v>1</v>
      </c>
      <c r="W2297" s="58" t="s">
        <v>3273</v>
      </c>
      <c r="X2297" s="58" t="s">
        <v>7626</v>
      </c>
      <c r="Y2297" s="36">
        <v>0</v>
      </c>
    </row>
    <row r="2298" spans="1:25" s="11" customFormat="1" ht="15" customHeight="1" x14ac:dyDescent="0.25">
      <c r="A2298" s="41">
        <v>490</v>
      </c>
      <c r="B2298" s="7" t="s">
        <v>7627</v>
      </c>
      <c r="C2298" s="27"/>
      <c r="D2298" s="142">
        <v>42787</v>
      </c>
      <c r="E2298" s="14">
        <v>2017</v>
      </c>
      <c r="F2298" s="14">
        <v>1</v>
      </c>
      <c r="G2298" s="15" t="s">
        <v>35</v>
      </c>
      <c r="H2298" s="15" t="s">
        <v>37</v>
      </c>
      <c r="I2298" s="15"/>
      <c r="J2298" s="14">
        <v>1</v>
      </c>
      <c r="K2298" s="7" t="s">
        <v>2160</v>
      </c>
      <c r="L2298" s="7"/>
      <c r="M2298" s="14">
        <v>2</v>
      </c>
      <c r="N2298" s="14">
        <v>12</v>
      </c>
      <c r="O2298" s="11" t="s">
        <v>38</v>
      </c>
      <c r="P2298" s="11" t="s">
        <v>1074</v>
      </c>
      <c r="Q2298" s="11" t="s">
        <v>1074</v>
      </c>
      <c r="R2298" s="11" t="s">
        <v>2161</v>
      </c>
      <c r="S2298" s="11" t="s">
        <v>2161</v>
      </c>
      <c r="T2298" s="24">
        <v>-1.186903</v>
      </c>
      <c r="U2298" s="24">
        <v>29.446131999999999</v>
      </c>
      <c r="V2298" s="36">
        <v>2</v>
      </c>
      <c r="W2298" s="58" t="s">
        <v>2041</v>
      </c>
      <c r="X2298" s="58" t="s">
        <v>7628</v>
      </c>
      <c r="Y2298" s="36">
        <v>3</v>
      </c>
    </row>
    <row r="2299" spans="1:25" s="11" customFormat="1" ht="15" customHeight="1" x14ac:dyDescent="0.25">
      <c r="A2299" s="41">
        <v>490</v>
      </c>
      <c r="B2299" s="7" t="s">
        <v>7629</v>
      </c>
      <c r="C2299" s="27"/>
      <c r="D2299" s="142">
        <v>42788</v>
      </c>
      <c r="E2299" s="14">
        <v>2017</v>
      </c>
      <c r="F2299" s="14">
        <v>1</v>
      </c>
      <c r="G2299" s="15" t="s">
        <v>35</v>
      </c>
      <c r="H2299" s="15" t="s">
        <v>37</v>
      </c>
      <c r="I2299" s="15"/>
      <c r="J2299" s="14">
        <v>1</v>
      </c>
      <c r="K2299" s="7" t="s">
        <v>2160</v>
      </c>
      <c r="L2299" s="7"/>
      <c r="M2299" s="14">
        <v>2</v>
      </c>
      <c r="N2299" s="14">
        <v>12</v>
      </c>
      <c r="O2299" s="16" t="s">
        <v>38</v>
      </c>
      <c r="P2299" s="16" t="s">
        <v>1074</v>
      </c>
      <c r="Q2299" s="16" t="s">
        <v>1074</v>
      </c>
      <c r="R2299" s="16" t="s">
        <v>2161</v>
      </c>
      <c r="S2299" s="16" t="s">
        <v>7630</v>
      </c>
      <c r="T2299" s="17">
        <v>-1.2215320000000001</v>
      </c>
      <c r="U2299" s="17">
        <v>29.596691</v>
      </c>
      <c r="V2299" s="36">
        <v>1</v>
      </c>
      <c r="W2299" s="58" t="s">
        <v>3285</v>
      </c>
      <c r="X2299" s="58" t="s">
        <v>7631</v>
      </c>
      <c r="Y2299" s="36">
        <v>3</v>
      </c>
    </row>
    <row r="2300" spans="1:25" s="11" customFormat="1" ht="15" customHeight="1" x14ac:dyDescent="0.25">
      <c r="A2300" s="41">
        <v>490</v>
      </c>
      <c r="B2300" s="7" t="s">
        <v>7632</v>
      </c>
      <c r="C2300" s="27"/>
      <c r="D2300" s="142">
        <v>42788</v>
      </c>
      <c r="E2300" s="14">
        <v>2017</v>
      </c>
      <c r="F2300" s="14">
        <v>1</v>
      </c>
      <c r="G2300" s="15" t="s">
        <v>35</v>
      </c>
      <c r="H2300" s="15" t="s">
        <v>37</v>
      </c>
      <c r="I2300" s="15"/>
      <c r="J2300" s="14">
        <v>1</v>
      </c>
      <c r="K2300" s="7" t="s">
        <v>2160</v>
      </c>
      <c r="L2300" s="7"/>
      <c r="M2300" s="14">
        <v>2</v>
      </c>
      <c r="N2300" s="14">
        <v>12</v>
      </c>
      <c r="O2300" s="16" t="s">
        <v>38</v>
      </c>
      <c r="P2300" s="16" t="s">
        <v>1074</v>
      </c>
      <c r="Q2300" s="16" t="s">
        <v>1074</v>
      </c>
      <c r="R2300" s="16" t="s">
        <v>2161</v>
      </c>
      <c r="S2300" s="16" t="s">
        <v>7633</v>
      </c>
      <c r="T2300" s="17">
        <v>-0.82881800000000005</v>
      </c>
      <c r="U2300" s="17">
        <v>29.631114</v>
      </c>
      <c r="V2300" s="36">
        <v>1</v>
      </c>
      <c r="W2300" s="58" t="s">
        <v>3285</v>
      </c>
      <c r="X2300" s="15" t="s">
        <v>7631</v>
      </c>
      <c r="Y2300" s="14">
        <v>3</v>
      </c>
    </row>
    <row r="2301" spans="1:25" s="11" customFormat="1" ht="15" customHeight="1" x14ac:dyDescent="0.25">
      <c r="A2301" s="41">
        <v>490</v>
      </c>
      <c r="B2301" s="7" t="s">
        <v>7634</v>
      </c>
      <c r="C2301" s="27"/>
      <c r="D2301" s="142">
        <v>42788</v>
      </c>
      <c r="E2301" s="14">
        <v>2017</v>
      </c>
      <c r="F2301" s="14">
        <v>1</v>
      </c>
      <c r="G2301" s="15" t="s">
        <v>135</v>
      </c>
      <c r="H2301" s="15" t="s">
        <v>426</v>
      </c>
      <c r="I2301" s="15" t="s">
        <v>2173</v>
      </c>
      <c r="J2301" s="14">
        <v>5</v>
      </c>
      <c r="K2301" s="7" t="s">
        <v>269</v>
      </c>
      <c r="L2301" s="39"/>
      <c r="M2301" s="14">
        <v>1</v>
      </c>
      <c r="N2301" s="14">
        <v>15</v>
      </c>
      <c r="O2301" s="11" t="s">
        <v>38</v>
      </c>
      <c r="P2301" s="11" t="s">
        <v>4045</v>
      </c>
      <c r="Q2301" s="11" t="s">
        <v>4045</v>
      </c>
      <c r="R2301" s="11" t="s">
        <v>4055</v>
      </c>
      <c r="S2301" s="11" t="s">
        <v>4056</v>
      </c>
      <c r="T2301" s="24">
        <v>-4.4641669999999998</v>
      </c>
      <c r="U2301" s="24">
        <v>15.348889</v>
      </c>
      <c r="V2301" s="36">
        <v>1</v>
      </c>
      <c r="W2301" s="58" t="s">
        <v>42</v>
      </c>
      <c r="X2301" s="58" t="s">
        <v>7635</v>
      </c>
      <c r="Y2301" s="36">
        <v>0</v>
      </c>
    </row>
    <row r="2302" spans="1:25" s="11" customFormat="1" ht="15" customHeight="1" x14ac:dyDescent="0.25">
      <c r="A2302" s="41">
        <v>490</v>
      </c>
      <c r="B2302" s="7" t="s">
        <v>7636</v>
      </c>
      <c r="C2302" s="27"/>
      <c r="D2302" s="142">
        <v>42788</v>
      </c>
      <c r="E2302" s="14">
        <v>2017</v>
      </c>
      <c r="F2302" s="14">
        <v>1</v>
      </c>
      <c r="G2302" s="15" t="s">
        <v>135</v>
      </c>
      <c r="H2302" s="15" t="s">
        <v>426</v>
      </c>
      <c r="I2302" s="15"/>
      <c r="J2302" s="14">
        <v>5</v>
      </c>
      <c r="K2302" s="7"/>
      <c r="L2302" s="7"/>
      <c r="M2302" s="14">
        <v>0</v>
      </c>
      <c r="N2302" s="14">
        <v>50</v>
      </c>
      <c r="O2302" s="11" t="s">
        <v>38</v>
      </c>
      <c r="P2302" s="11" t="s">
        <v>439</v>
      </c>
      <c r="Q2302" s="11" t="s">
        <v>528</v>
      </c>
      <c r="R2302" s="11" t="s">
        <v>528</v>
      </c>
      <c r="S2302" s="11" t="s">
        <v>528</v>
      </c>
      <c r="T2302" s="24">
        <v>-11.659553000000001</v>
      </c>
      <c r="U2302" s="24">
        <v>27.474112000000002</v>
      </c>
      <c r="V2302" s="36">
        <v>1</v>
      </c>
      <c r="W2302" s="58" t="s">
        <v>42</v>
      </c>
      <c r="X2302" s="58" t="s">
        <v>7637</v>
      </c>
      <c r="Y2302" s="36">
        <v>0</v>
      </c>
    </row>
    <row r="2303" spans="1:25" s="11" customFormat="1" ht="15" customHeight="1" x14ac:dyDescent="0.25">
      <c r="A2303" s="41">
        <v>490</v>
      </c>
      <c r="B2303" s="7" t="s">
        <v>7638</v>
      </c>
      <c r="C2303" s="27"/>
      <c r="D2303" s="142">
        <v>42788</v>
      </c>
      <c r="E2303" s="14">
        <v>2017</v>
      </c>
      <c r="F2303" s="14">
        <v>1</v>
      </c>
      <c r="G2303" s="15" t="s">
        <v>135</v>
      </c>
      <c r="H2303" s="15" t="s">
        <v>426</v>
      </c>
      <c r="I2303" s="15"/>
      <c r="J2303" s="14">
        <v>5</v>
      </c>
      <c r="K2303" s="7"/>
      <c r="L2303" s="7"/>
      <c r="M2303" s="14">
        <v>0</v>
      </c>
      <c r="N2303" s="14">
        <v>50</v>
      </c>
      <c r="O2303" s="11" t="s">
        <v>38</v>
      </c>
      <c r="P2303" s="11" t="s">
        <v>439</v>
      </c>
      <c r="Q2303" s="11" t="s">
        <v>528</v>
      </c>
      <c r="R2303" s="11" t="s">
        <v>528</v>
      </c>
      <c r="S2303" s="11" t="s">
        <v>528</v>
      </c>
      <c r="T2303" s="24">
        <v>-11.659553000000001</v>
      </c>
      <c r="U2303" s="24">
        <v>27.474112000000002</v>
      </c>
      <c r="V2303" s="36">
        <v>2</v>
      </c>
      <c r="W2303" s="58" t="s">
        <v>7639</v>
      </c>
      <c r="X2303" s="58" t="s">
        <v>7637</v>
      </c>
      <c r="Y2303" s="36">
        <v>0</v>
      </c>
    </row>
    <row r="2304" spans="1:25" s="11" customFormat="1" ht="15" customHeight="1" x14ac:dyDescent="0.25">
      <c r="A2304" s="41">
        <v>490</v>
      </c>
      <c r="B2304" s="7" t="s">
        <v>7640</v>
      </c>
      <c r="C2304" s="27"/>
      <c r="D2304" s="142">
        <v>42788</v>
      </c>
      <c r="E2304" s="14">
        <v>2017</v>
      </c>
      <c r="F2304" s="14">
        <v>1</v>
      </c>
      <c r="G2304" s="15" t="s">
        <v>135</v>
      </c>
      <c r="H2304" s="15" t="s">
        <v>426</v>
      </c>
      <c r="I2304" s="15"/>
      <c r="J2304" s="14">
        <v>5</v>
      </c>
      <c r="K2304" s="7"/>
      <c r="L2304" s="7"/>
      <c r="M2304" s="14">
        <v>0</v>
      </c>
      <c r="N2304" s="14">
        <v>50</v>
      </c>
      <c r="O2304" s="58" t="s">
        <v>38</v>
      </c>
      <c r="P2304" s="58" t="s">
        <v>1022</v>
      </c>
      <c r="Q2304" s="58" t="s">
        <v>1035</v>
      </c>
      <c r="R2304" s="58" t="s">
        <v>1035</v>
      </c>
      <c r="S2304" s="57" t="s">
        <v>7641</v>
      </c>
      <c r="T2304" s="50">
        <v>-6.4833299999999996</v>
      </c>
      <c r="U2304" s="50">
        <v>23.65</v>
      </c>
      <c r="V2304" s="36">
        <v>1</v>
      </c>
      <c r="W2304" s="58" t="s">
        <v>42</v>
      </c>
      <c r="X2304" s="58" t="s">
        <v>7637</v>
      </c>
      <c r="Y2304" s="36">
        <v>0</v>
      </c>
    </row>
    <row r="2305" spans="1:25" s="11" customFormat="1" ht="15" customHeight="1" x14ac:dyDescent="0.25">
      <c r="A2305" s="41">
        <v>490</v>
      </c>
      <c r="B2305" s="7" t="s">
        <v>7642</v>
      </c>
      <c r="C2305" s="27"/>
      <c r="D2305" s="142">
        <v>42788</v>
      </c>
      <c r="E2305" s="14">
        <v>2017</v>
      </c>
      <c r="F2305" s="14">
        <v>1</v>
      </c>
      <c r="G2305" s="15" t="s">
        <v>135</v>
      </c>
      <c r="H2305" s="15" t="s">
        <v>426</v>
      </c>
      <c r="I2305" s="15"/>
      <c r="J2305" s="14">
        <v>5</v>
      </c>
      <c r="K2305" s="7"/>
      <c r="L2305" s="7"/>
      <c r="M2305" s="14">
        <v>0</v>
      </c>
      <c r="N2305" s="14">
        <v>50</v>
      </c>
      <c r="O2305" s="56" t="s">
        <v>38</v>
      </c>
      <c r="P2305" s="58" t="s">
        <v>1022</v>
      </c>
      <c r="Q2305" s="58" t="s">
        <v>7643</v>
      </c>
      <c r="R2305" s="58" t="s">
        <v>7643</v>
      </c>
      <c r="S2305" s="57" t="s">
        <v>7644</v>
      </c>
      <c r="T2305" s="50">
        <v>-6.15</v>
      </c>
      <c r="U2305" s="50">
        <v>23.6</v>
      </c>
      <c r="V2305" s="36">
        <v>1</v>
      </c>
      <c r="W2305" s="58" t="s">
        <v>42</v>
      </c>
      <c r="X2305" s="58" t="s">
        <v>7637</v>
      </c>
      <c r="Y2305" s="36">
        <v>0</v>
      </c>
    </row>
    <row r="2306" spans="1:25" s="11" customFormat="1" ht="15" customHeight="1" x14ac:dyDescent="0.25">
      <c r="A2306" s="41">
        <v>490</v>
      </c>
      <c r="B2306" s="7" t="s">
        <v>7645</v>
      </c>
      <c r="C2306" s="27"/>
      <c r="D2306" s="142">
        <v>42788</v>
      </c>
      <c r="E2306" s="14">
        <v>2017</v>
      </c>
      <c r="F2306" s="14">
        <v>1</v>
      </c>
      <c r="G2306" s="15" t="s">
        <v>35</v>
      </c>
      <c r="H2306" s="15" t="s">
        <v>417</v>
      </c>
      <c r="I2306" s="15"/>
      <c r="J2306" s="14">
        <v>3</v>
      </c>
      <c r="K2306" s="7" t="s">
        <v>37</v>
      </c>
      <c r="L2306" s="7"/>
      <c r="M2306" s="14">
        <v>1</v>
      </c>
      <c r="N2306" s="14">
        <v>13</v>
      </c>
      <c r="O2306" s="56" t="s">
        <v>38</v>
      </c>
      <c r="P2306" s="56" t="s">
        <v>418</v>
      </c>
      <c r="Q2306" s="56" t="s">
        <v>1017</v>
      </c>
      <c r="R2306" s="15" t="s">
        <v>1017</v>
      </c>
      <c r="S2306" s="57" t="s">
        <v>3288</v>
      </c>
      <c r="T2306" s="50">
        <v>-5.95024</v>
      </c>
      <c r="U2306" s="50">
        <v>22.361139999999999</v>
      </c>
      <c r="V2306" s="14">
        <v>2</v>
      </c>
      <c r="W2306" s="58" t="s">
        <v>42</v>
      </c>
      <c r="X2306" s="58" t="s">
        <v>7646</v>
      </c>
      <c r="Y2306" s="36">
        <v>0</v>
      </c>
    </row>
    <row r="2307" spans="1:25" s="11" customFormat="1" ht="15" customHeight="1" x14ac:dyDescent="0.25">
      <c r="A2307" s="11">
        <v>490</v>
      </c>
      <c r="B2307" s="11" t="s">
        <v>15355</v>
      </c>
      <c r="D2307" s="139">
        <v>42789</v>
      </c>
      <c r="E2307" s="11">
        <v>2017</v>
      </c>
      <c r="F2307" s="11">
        <v>1</v>
      </c>
      <c r="G2307" s="11" t="s">
        <v>83</v>
      </c>
      <c r="H2307" s="11" t="s">
        <v>1059</v>
      </c>
      <c r="J2307" s="11">
        <v>2</v>
      </c>
      <c r="K2307" s="11" t="s">
        <v>45</v>
      </c>
      <c r="M2307" s="11">
        <v>7</v>
      </c>
      <c r="N2307" s="11">
        <v>27</v>
      </c>
      <c r="O2307" s="11" t="s">
        <v>38</v>
      </c>
      <c r="P2307" s="11" t="s">
        <v>427</v>
      </c>
      <c r="Q2307" s="11" t="s">
        <v>433</v>
      </c>
      <c r="R2307" s="11" t="s">
        <v>2176</v>
      </c>
      <c r="S2307" s="11" t="s">
        <v>15356</v>
      </c>
      <c r="T2307" s="24">
        <v>2.5499999999999998</v>
      </c>
      <c r="U2307" s="24">
        <v>27.4</v>
      </c>
      <c r="V2307" s="11">
        <v>1</v>
      </c>
      <c r="W2307" s="11" t="s">
        <v>15259</v>
      </c>
      <c r="X2307" s="11" t="s">
        <v>15357</v>
      </c>
      <c r="Y2307" s="11">
        <v>0</v>
      </c>
    </row>
    <row r="2308" spans="1:25" s="11" customFormat="1" ht="15" customHeight="1" x14ac:dyDescent="0.25">
      <c r="A2308" s="41">
        <v>490</v>
      </c>
      <c r="B2308" s="7" t="s">
        <v>7647</v>
      </c>
      <c r="C2308" s="27"/>
      <c r="D2308" s="142">
        <v>42789</v>
      </c>
      <c r="E2308" s="14">
        <v>2017</v>
      </c>
      <c r="F2308" s="14">
        <v>1</v>
      </c>
      <c r="G2308" s="15" t="s">
        <v>35</v>
      </c>
      <c r="H2308" s="15" t="s">
        <v>3249</v>
      </c>
      <c r="I2308" s="15"/>
      <c r="J2308" s="14">
        <v>4</v>
      </c>
      <c r="K2308" s="7" t="s">
        <v>437</v>
      </c>
      <c r="L2308" s="7"/>
      <c r="M2308" s="14">
        <v>4</v>
      </c>
      <c r="N2308" s="14">
        <v>44</v>
      </c>
      <c r="O2308" s="11" t="s">
        <v>38</v>
      </c>
      <c r="P2308" s="11" t="s">
        <v>439</v>
      </c>
      <c r="Q2308" s="11" t="s">
        <v>440</v>
      </c>
      <c r="R2308" s="11" t="s">
        <v>2164</v>
      </c>
      <c r="S2308" s="11" t="s">
        <v>2164</v>
      </c>
      <c r="T2308" s="24">
        <v>-5.9370079999999996</v>
      </c>
      <c r="U2308" s="24">
        <v>29.178529000000001</v>
      </c>
      <c r="V2308" s="36">
        <v>2</v>
      </c>
      <c r="W2308" s="58" t="s">
        <v>2041</v>
      </c>
      <c r="X2308" s="58" t="s">
        <v>7648</v>
      </c>
      <c r="Y2308" s="36">
        <v>2</v>
      </c>
    </row>
    <row r="2309" spans="1:25" s="11" customFormat="1" ht="15" customHeight="1" x14ac:dyDescent="0.25">
      <c r="A2309" s="41">
        <v>490</v>
      </c>
      <c r="B2309" s="7" t="s">
        <v>7649</v>
      </c>
      <c r="C2309" s="27"/>
      <c r="D2309" s="142">
        <v>42789</v>
      </c>
      <c r="E2309" s="14">
        <v>2017</v>
      </c>
      <c r="F2309" s="14">
        <v>1</v>
      </c>
      <c r="G2309" s="15" t="s">
        <v>25</v>
      </c>
      <c r="H2309" s="15" t="s">
        <v>268</v>
      </c>
      <c r="I2309" s="15"/>
      <c r="J2309" s="14">
        <v>3</v>
      </c>
      <c r="K2309" s="7" t="s">
        <v>45</v>
      </c>
      <c r="L2309" s="39"/>
      <c r="M2309" s="14">
        <v>7</v>
      </c>
      <c r="N2309" s="14">
        <v>37</v>
      </c>
      <c r="O2309" s="58" t="s">
        <v>38</v>
      </c>
      <c r="P2309" s="58" t="s">
        <v>1074</v>
      </c>
      <c r="Q2309" s="58" t="s">
        <v>1074</v>
      </c>
      <c r="R2309" s="58" t="s">
        <v>2161</v>
      </c>
      <c r="S2309" s="57" t="s">
        <v>7650</v>
      </c>
      <c r="T2309" s="50">
        <v>-1.1496299999999999</v>
      </c>
      <c r="U2309" s="50">
        <v>29.426349999999999</v>
      </c>
      <c r="V2309" s="36">
        <v>1</v>
      </c>
      <c r="W2309" s="58" t="s">
        <v>42</v>
      </c>
      <c r="X2309" s="58" t="s">
        <v>7651</v>
      </c>
      <c r="Y2309" s="36">
        <v>0</v>
      </c>
    </row>
    <row r="2310" spans="1:25" s="11" customFormat="1" ht="15" customHeight="1" x14ac:dyDescent="0.25">
      <c r="A2310" s="41">
        <v>490</v>
      </c>
      <c r="B2310" s="7" t="s">
        <v>7652</v>
      </c>
      <c r="C2310" s="27"/>
      <c r="D2310" s="142">
        <v>42790</v>
      </c>
      <c r="E2310" s="14">
        <v>2017</v>
      </c>
      <c r="F2310" s="14">
        <v>1</v>
      </c>
      <c r="G2310" s="15" t="s">
        <v>83</v>
      </c>
      <c r="H2310" s="15" t="s">
        <v>3249</v>
      </c>
      <c r="I2310" s="15"/>
      <c r="J2310" s="14">
        <v>4</v>
      </c>
      <c r="K2310" s="7" t="s">
        <v>437</v>
      </c>
      <c r="L2310" s="39"/>
      <c r="M2310" s="14">
        <v>4</v>
      </c>
      <c r="N2310" s="14">
        <v>44</v>
      </c>
      <c r="O2310" s="11" t="s">
        <v>38</v>
      </c>
      <c r="P2310" s="11" t="s">
        <v>439</v>
      </c>
      <c r="Q2310" s="11" t="s">
        <v>440</v>
      </c>
      <c r="R2310" s="11" t="s">
        <v>2164</v>
      </c>
      <c r="S2310" s="11" t="s">
        <v>2164</v>
      </c>
      <c r="T2310" s="24">
        <v>-5.9370079999999996</v>
      </c>
      <c r="U2310" s="24">
        <v>29.178529000000001</v>
      </c>
      <c r="V2310" s="36">
        <v>1</v>
      </c>
      <c r="W2310" s="58" t="s">
        <v>42</v>
      </c>
      <c r="X2310" s="58" t="s">
        <v>7653</v>
      </c>
      <c r="Y2310" s="14">
        <v>0</v>
      </c>
    </row>
    <row r="2311" spans="1:25" s="11" customFormat="1" ht="15" customHeight="1" x14ac:dyDescent="0.25">
      <c r="A2311" s="14">
        <v>490</v>
      </c>
      <c r="B2311" s="11" t="s">
        <v>8665</v>
      </c>
      <c r="C2311" s="14"/>
      <c r="D2311" s="142">
        <v>42790</v>
      </c>
      <c r="E2311" s="14">
        <v>2017</v>
      </c>
      <c r="F2311" s="14">
        <v>1</v>
      </c>
      <c r="G2311" s="7" t="s">
        <v>135</v>
      </c>
      <c r="H2311" s="7" t="s">
        <v>530</v>
      </c>
      <c r="I2311" s="7"/>
      <c r="J2311" s="7">
        <v>6</v>
      </c>
      <c r="K2311" s="7"/>
      <c r="L2311" s="7"/>
      <c r="M2311" s="7">
        <v>0</v>
      </c>
      <c r="N2311" s="7">
        <v>60</v>
      </c>
      <c r="O2311" s="16" t="s">
        <v>38</v>
      </c>
      <c r="P2311" s="16" t="s">
        <v>439</v>
      </c>
      <c r="Q2311" s="16" t="s">
        <v>440</v>
      </c>
      <c r="R2311" s="16" t="s">
        <v>1089</v>
      </c>
      <c r="S2311" s="16" t="s">
        <v>8666</v>
      </c>
      <c r="T2311" s="17">
        <v>-7.0431100000000004</v>
      </c>
      <c r="U2311" s="17">
        <v>29.77778</v>
      </c>
      <c r="V2311" s="7">
        <v>1</v>
      </c>
      <c r="W2311" s="68" t="s">
        <v>42</v>
      </c>
      <c r="X2311" s="68" t="s">
        <v>8667</v>
      </c>
      <c r="Y2311" s="68">
        <v>0</v>
      </c>
    </row>
    <row r="2312" spans="1:25" s="11" customFormat="1" ht="15" customHeight="1" x14ac:dyDescent="0.25">
      <c r="A2312" s="14">
        <v>490</v>
      </c>
      <c r="B2312" s="11" t="s">
        <v>8668</v>
      </c>
      <c r="C2312" s="14"/>
      <c r="D2312" s="142">
        <v>42791</v>
      </c>
      <c r="E2312" s="14">
        <v>2017</v>
      </c>
      <c r="F2312" s="14">
        <v>1</v>
      </c>
      <c r="G2312" s="7" t="s">
        <v>135</v>
      </c>
      <c r="H2312" s="7" t="s">
        <v>530</v>
      </c>
      <c r="I2312" s="7"/>
      <c r="J2312" s="7">
        <v>6</v>
      </c>
      <c r="K2312" s="7"/>
      <c r="L2312" s="7"/>
      <c r="M2312" s="7">
        <v>0</v>
      </c>
      <c r="N2312" s="7">
        <v>60</v>
      </c>
      <c r="O2312" s="16" t="s">
        <v>38</v>
      </c>
      <c r="P2312" s="16" t="s">
        <v>427</v>
      </c>
      <c r="Q2312" s="16" t="s">
        <v>433</v>
      </c>
      <c r="R2312" s="16" t="s">
        <v>2176</v>
      </c>
      <c r="S2312" s="16" t="s">
        <v>2177</v>
      </c>
      <c r="T2312" s="17">
        <v>2.7665999999999999</v>
      </c>
      <c r="U2312" s="17">
        <v>27.616599999999998</v>
      </c>
      <c r="V2312" s="7">
        <v>1</v>
      </c>
      <c r="W2312" s="68" t="s">
        <v>42</v>
      </c>
      <c r="X2312" s="68" t="s">
        <v>8669</v>
      </c>
      <c r="Y2312" s="36">
        <v>0</v>
      </c>
    </row>
    <row r="2313" spans="1:25" s="11" customFormat="1" ht="15" customHeight="1" x14ac:dyDescent="0.25">
      <c r="A2313" s="14">
        <v>490</v>
      </c>
      <c r="B2313" s="11" t="s">
        <v>8670</v>
      </c>
      <c r="C2313" s="63"/>
      <c r="D2313" s="142">
        <v>42791</v>
      </c>
      <c r="E2313" s="14">
        <v>2017</v>
      </c>
      <c r="F2313" s="14">
        <v>1</v>
      </c>
      <c r="G2313" s="7" t="s">
        <v>25</v>
      </c>
      <c r="H2313" s="7" t="s">
        <v>530</v>
      </c>
      <c r="I2313" s="7"/>
      <c r="J2313" s="7">
        <v>6</v>
      </c>
      <c r="K2313" s="7" t="s">
        <v>269</v>
      </c>
      <c r="L2313" s="7"/>
      <c r="M2313" s="7">
        <v>1</v>
      </c>
      <c r="N2313" s="7">
        <v>16</v>
      </c>
      <c r="O2313" s="70" t="s">
        <v>38</v>
      </c>
      <c r="P2313" s="16" t="s">
        <v>427</v>
      </c>
      <c r="Q2313" s="16" t="s">
        <v>1064</v>
      </c>
      <c r="R2313" s="16" t="s">
        <v>4030</v>
      </c>
      <c r="S2313" s="16" t="s">
        <v>8671</v>
      </c>
      <c r="T2313" s="17">
        <v>2.1295299999999999</v>
      </c>
      <c r="U2313" s="17">
        <v>30.112639999999999</v>
      </c>
      <c r="V2313" s="7">
        <v>1</v>
      </c>
      <c r="W2313" s="68" t="s">
        <v>42</v>
      </c>
      <c r="X2313" s="68" t="s">
        <v>8672</v>
      </c>
      <c r="Y2313" s="68">
        <v>0</v>
      </c>
    </row>
    <row r="2314" spans="1:25" s="11" customFormat="1" ht="15" customHeight="1" x14ac:dyDescent="0.25">
      <c r="A2314" s="11">
        <v>490</v>
      </c>
      <c r="B2314" s="11" t="s">
        <v>15358</v>
      </c>
      <c r="D2314" s="139">
        <v>42792</v>
      </c>
      <c r="E2314" s="11">
        <v>2017</v>
      </c>
      <c r="F2314" s="11">
        <v>1</v>
      </c>
      <c r="G2314" s="11" t="s">
        <v>83</v>
      </c>
      <c r="H2314" s="11" t="s">
        <v>1059</v>
      </c>
      <c r="J2314" s="11">
        <v>2</v>
      </c>
      <c r="K2314" s="11" t="s">
        <v>45</v>
      </c>
      <c r="M2314" s="11">
        <v>7</v>
      </c>
      <c r="N2314" s="11">
        <v>27</v>
      </c>
      <c r="O2314" s="11" t="s">
        <v>38</v>
      </c>
      <c r="P2314" s="11" t="s">
        <v>427</v>
      </c>
      <c r="Q2314" s="11" t="s">
        <v>433</v>
      </c>
      <c r="R2314" s="11" t="s">
        <v>2176</v>
      </c>
      <c r="S2314" s="11" t="s">
        <v>15356</v>
      </c>
      <c r="T2314" s="24">
        <v>2.5499999999999998</v>
      </c>
      <c r="U2314" s="24">
        <v>27.4</v>
      </c>
      <c r="V2314" s="11">
        <v>1</v>
      </c>
      <c r="W2314" s="11" t="s">
        <v>15259</v>
      </c>
      <c r="X2314" s="11" t="s">
        <v>15359</v>
      </c>
      <c r="Y2314" s="11">
        <v>0</v>
      </c>
    </row>
    <row r="2315" spans="1:25" s="11" customFormat="1" ht="15" customHeight="1" x14ac:dyDescent="0.25">
      <c r="A2315" s="14">
        <v>490</v>
      </c>
      <c r="B2315" s="11" t="s">
        <v>8677</v>
      </c>
      <c r="C2315" s="63"/>
      <c r="D2315" s="142">
        <v>42792</v>
      </c>
      <c r="E2315" s="14">
        <v>2017</v>
      </c>
      <c r="F2315" s="14">
        <v>1</v>
      </c>
      <c r="G2315" s="7" t="s">
        <v>25</v>
      </c>
      <c r="H2315" s="7" t="s">
        <v>8678</v>
      </c>
      <c r="I2315" s="7"/>
      <c r="J2315" s="7">
        <v>3</v>
      </c>
      <c r="K2315" s="7" t="s">
        <v>45</v>
      </c>
      <c r="L2315" s="7"/>
      <c r="M2315" s="7">
        <v>7</v>
      </c>
      <c r="N2315" s="7">
        <v>37</v>
      </c>
      <c r="O2315" s="52" t="s">
        <v>38</v>
      </c>
      <c r="P2315" s="16" t="s">
        <v>39</v>
      </c>
      <c r="Q2315" s="16" t="s">
        <v>39</v>
      </c>
      <c r="R2315" s="16" t="s">
        <v>270</v>
      </c>
      <c r="S2315" s="16" t="s">
        <v>270</v>
      </c>
      <c r="T2315" s="17">
        <v>-2.468</v>
      </c>
      <c r="U2315" s="17">
        <v>28.8202</v>
      </c>
      <c r="V2315" s="7">
        <v>2</v>
      </c>
      <c r="W2315" s="68" t="s">
        <v>42</v>
      </c>
      <c r="X2315" s="68" t="s">
        <v>8679</v>
      </c>
      <c r="Y2315" s="68">
        <v>0</v>
      </c>
    </row>
    <row r="2316" spans="1:25" s="11" customFormat="1" ht="15" customHeight="1" x14ac:dyDescent="0.25">
      <c r="A2316" s="14">
        <v>490</v>
      </c>
      <c r="B2316" s="11" t="s">
        <v>8673</v>
      </c>
      <c r="C2316" s="63"/>
      <c r="D2316" s="142">
        <v>42792</v>
      </c>
      <c r="E2316" s="14">
        <v>2017</v>
      </c>
      <c r="F2316" s="14">
        <v>1</v>
      </c>
      <c r="G2316" s="7" t="s">
        <v>35</v>
      </c>
      <c r="H2316" s="7" t="s">
        <v>417</v>
      </c>
      <c r="I2316" s="7"/>
      <c r="J2316" s="7">
        <v>3</v>
      </c>
      <c r="K2316" s="7" t="s">
        <v>37</v>
      </c>
      <c r="L2316" s="7"/>
      <c r="M2316" s="7">
        <v>1</v>
      </c>
      <c r="N2316" s="7">
        <v>13</v>
      </c>
      <c r="O2316" s="11" t="s">
        <v>38</v>
      </c>
      <c r="P2316" s="11" t="s">
        <v>418</v>
      </c>
      <c r="Q2316" s="11" t="s">
        <v>1017</v>
      </c>
      <c r="R2316" s="11" t="s">
        <v>1017</v>
      </c>
      <c r="S2316" s="11" t="s">
        <v>1017</v>
      </c>
      <c r="T2316" s="24">
        <v>-5.8958329999999997</v>
      </c>
      <c r="U2316" s="24">
        <v>22.417777999999998</v>
      </c>
      <c r="V2316" s="68">
        <v>1</v>
      </c>
      <c r="W2316" s="68" t="s">
        <v>42</v>
      </c>
      <c r="X2316" s="7" t="s">
        <v>8674</v>
      </c>
      <c r="Y2316" s="7">
        <v>0</v>
      </c>
    </row>
    <row r="2317" spans="1:25" s="11" customFormat="1" ht="15" customHeight="1" x14ac:dyDescent="0.25">
      <c r="A2317" s="14">
        <v>490</v>
      </c>
      <c r="B2317" s="11" t="s">
        <v>8675</v>
      </c>
      <c r="C2317" s="63"/>
      <c r="D2317" s="142">
        <v>42792</v>
      </c>
      <c r="E2317" s="14">
        <v>2017</v>
      </c>
      <c r="F2317" s="14">
        <v>1</v>
      </c>
      <c r="G2317" s="7" t="s">
        <v>35</v>
      </c>
      <c r="H2317" s="7" t="s">
        <v>417</v>
      </c>
      <c r="I2317" s="7"/>
      <c r="J2317" s="7">
        <v>3</v>
      </c>
      <c r="K2317" s="7" t="s">
        <v>37</v>
      </c>
      <c r="L2317" s="7"/>
      <c r="M2317" s="7">
        <v>1</v>
      </c>
      <c r="N2317" s="7">
        <v>13</v>
      </c>
      <c r="O2317" s="68" t="s">
        <v>38</v>
      </c>
      <c r="P2317" s="68" t="s">
        <v>418</v>
      </c>
      <c r="Q2317" s="68" t="s">
        <v>1017</v>
      </c>
      <c r="R2317" s="68" t="s">
        <v>1017</v>
      </c>
      <c r="S2317" s="69" t="s">
        <v>3288</v>
      </c>
      <c r="T2317" s="45">
        <v>-5.95024</v>
      </c>
      <c r="U2317" s="45">
        <v>22.361139999999999</v>
      </c>
      <c r="V2317" s="68">
        <v>1</v>
      </c>
      <c r="W2317" s="68" t="s">
        <v>42</v>
      </c>
      <c r="X2317" s="68" t="s">
        <v>8676</v>
      </c>
      <c r="Y2317" s="68">
        <v>0</v>
      </c>
    </row>
    <row r="2318" spans="1:25" s="11" customFormat="1" ht="15" customHeight="1" x14ac:dyDescent="0.25">
      <c r="A2318" s="14">
        <v>490</v>
      </c>
      <c r="B2318" s="11" t="s">
        <v>8680</v>
      </c>
      <c r="C2318" s="63"/>
      <c r="D2318" s="142">
        <v>42793</v>
      </c>
      <c r="E2318" s="14">
        <v>2017</v>
      </c>
      <c r="F2318" s="14">
        <v>1</v>
      </c>
      <c r="G2318" s="7" t="s">
        <v>25</v>
      </c>
      <c r="H2318" s="7" t="s">
        <v>269</v>
      </c>
      <c r="I2318" s="7"/>
      <c r="J2318" s="7">
        <v>1</v>
      </c>
      <c r="K2318" s="7" t="s">
        <v>45</v>
      </c>
      <c r="L2318" s="7"/>
      <c r="M2318" s="7">
        <v>7</v>
      </c>
      <c r="N2318" s="7">
        <v>17</v>
      </c>
      <c r="O2318" s="11" t="s">
        <v>38</v>
      </c>
      <c r="P2318" s="11" t="s">
        <v>427</v>
      </c>
      <c r="Q2318" s="11" t="s">
        <v>1064</v>
      </c>
      <c r="R2318" s="11" t="s">
        <v>1065</v>
      </c>
      <c r="S2318" s="11" t="s">
        <v>1066</v>
      </c>
      <c r="T2318" s="24">
        <v>1.566667</v>
      </c>
      <c r="U2318" s="24">
        <v>30.25</v>
      </c>
      <c r="V2318" s="68">
        <v>1</v>
      </c>
      <c r="W2318" s="68" t="s">
        <v>42</v>
      </c>
      <c r="X2318" s="7" t="s">
        <v>8681</v>
      </c>
      <c r="Y2318" s="7">
        <v>1</v>
      </c>
    </row>
    <row r="2319" spans="1:25" s="11" customFormat="1" ht="15" customHeight="1" x14ac:dyDescent="0.25">
      <c r="A2319" s="14">
        <v>490</v>
      </c>
      <c r="B2319" s="11" t="s">
        <v>8682</v>
      </c>
      <c r="C2319" s="63"/>
      <c r="D2319" s="142">
        <v>42794</v>
      </c>
      <c r="E2319" s="14">
        <v>2017</v>
      </c>
      <c r="F2319" s="14">
        <v>1</v>
      </c>
      <c r="G2319" s="7" t="s">
        <v>135</v>
      </c>
      <c r="H2319" s="7" t="s">
        <v>530</v>
      </c>
      <c r="I2319" s="7"/>
      <c r="J2319" s="7">
        <v>6</v>
      </c>
      <c r="K2319" s="7"/>
      <c r="L2319" s="7"/>
      <c r="M2319" s="7">
        <v>0</v>
      </c>
      <c r="N2319" s="7">
        <v>60</v>
      </c>
      <c r="O2319" s="11" t="s">
        <v>38</v>
      </c>
      <c r="P2319" s="11" t="s">
        <v>39</v>
      </c>
      <c r="Q2319" s="11" t="s">
        <v>8683</v>
      </c>
      <c r="R2319" s="11" t="s">
        <v>8683</v>
      </c>
      <c r="S2319" s="11" t="s">
        <v>8683</v>
      </c>
      <c r="T2319" s="24">
        <v>-2.5</v>
      </c>
      <c r="U2319" s="24">
        <v>28.866667</v>
      </c>
      <c r="V2319" s="7">
        <v>1</v>
      </c>
      <c r="W2319" s="68" t="s">
        <v>42</v>
      </c>
      <c r="X2319" s="68" t="s">
        <v>8684</v>
      </c>
      <c r="Y2319" s="68">
        <v>0</v>
      </c>
    </row>
    <row r="2320" spans="1:25" s="11" customFormat="1" ht="15" customHeight="1" x14ac:dyDescent="0.25">
      <c r="A2320" s="14">
        <v>490</v>
      </c>
      <c r="B2320" s="11" t="s">
        <v>8685</v>
      </c>
      <c r="C2320" s="63"/>
      <c r="D2320" s="142">
        <v>42794</v>
      </c>
      <c r="E2320" s="14">
        <v>2017</v>
      </c>
      <c r="F2320" s="14">
        <v>1</v>
      </c>
      <c r="G2320" s="7" t="s">
        <v>135</v>
      </c>
      <c r="H2320" s="7" t="s">
        <v>426</v>
      </c>
      <c r="I2320" s="7"/>
      <c r="J2320" s="7">
        <v>5</v>
      </c>
      <c r="K2320" s="7" t="s">
        <v>269</v>
      </c>
      <c r="L2320" s="7"/>
      <c r="M2320" s="7">
        <v>1</v>
      </c>
      <c r="N2320" s="7">
        <v>15</v>
      </c>
      <c r="O2320" s="11" t="s">
        <v>38</v>
      </c>
      <c r="P2320" s="11" t="s">
        <v>427</v>
      </c>
      <c r="Q2320" s="11" t="s">
        <v>1064</v>
      </c>
      <c r="R2320" s="11" t="s">
        <v>1065</v>
      </c>
      <c r="S2320" s="11" t="s">
        <v>1066</v>
      </c>
      <c r="T2320" s="24">
        <v>1.566667</v>
      </c>
      <c r="U2320" s="24">
        <v>30.25</v>
      </c>
      <c r="V2320" s="7">
        <v>1</v>
      </c>
      <c r="W2320" s="68" t="s">
        <v>42</v>
      </c>
      <c r="X2320" s="7" t="s">
        <v>8686</v>
      </c>
      <c r="Y2320" s="7">
        <v>0</v>
      </c>
    </row>
    <row r="2321" spans="1:25" s="11" customFormat="1" ht="15" customHeight="1" x14ac:dyDescent="0.25">
      <c r="A2321" s="14">
        <v>490</v>
      </c>
      <c r="B2321" s="11" t="s">
        <v>8687</v>
      </c>
      <c r="C2321" s="14"/>
      <c r="D2321" s="142">
        <v>42794</v>
      </c>
      <c r="E2321" s="14">
        <v>2017</v>
      </c>
      <c r="F2321" s="14">
        <v>1</v>
      </c>
      <c r="G2321" s="7" t="s">
        <v>25</v>
      </c>
      <c r="H2321" s="7" t="s">
        <v>269</v>
      </c>
      <c r="I2321" s="7"/>
      <c r="J2321" s="7">
        <v>1</v>
      </c>
      <c r="K2321" s="7" t="s">
        <v>45</v>
      </c>
      <c r="L2321" s="7"/>
      <c r="M2321" s="7">
        <v>7</v>
      </c>
      <c r="N2321" s="7">
        <v>17</v>
      </c>
      <c r="O2321" s="16" t="s">
        <v>38</v>
      </c>
      <c r="P2321" s="16" t="s">
        <v>427</v>
      </c>
      <c r="Q2321" s="16" t="s">
        <v>1079</v>
      </c>
      <c r="R2321" s="16" t="s">
        <v>1079</v>
      </c>
      <c r="S2321" s="16" t="s">
        <v>1079</v>
      </c>
      <c r="T2321" s="17">
        <v>0.51468999999999998</v>
      </c>
      <c r="U2321" s="17">
        <v>25.189630000000001</v>
      </c>
      <c r="V2321" s="7">
        <v>2</v>
      </c>
      <c r="W2321" s="68" t="s">
        <v>42</v>
      </c>
      <c r="X2321" s="68" t="s">
        <v>8688</v>
      </c>
      <c r="Y2321" s="68">
        <v>0</v>
      </c>
    </row>
    <row r="2322" spans="1:25" s="11" customFormat="1" ht="15" customHeight="1" x14ac:dyDescent="0.25">
      <c r="A2322" s="14">
        <v>490</v>
      </c>
      <c r="B2322" s="11" t="s">
        <v>8689</v>
      </c>
      <c r="C2322" s="63"/>
      <c r="D2322" s="142">
        <v>42794</v>
      </c>
      <c r="E2322" s="14">
        <v>2017</v>
      </c>
      <c r="F2322" s="14">
        <v>1</v>
      </c>
      <c r="G2322" s="7" t="s">
        <v>25</v>
      </c>
      <c r="H2322" s="7" t="s">
        <v>268</v>
      </c>
      <c r="I2322" s="7"/>
      <c r="J2322" s="7">
        <v>3</v>
      </c>
      <c r="K2322" s="7" t="s">
        <v>45</v>
      </c>
      <c r="L2322" s="7" t="s">
        <v>3381</v>
      </c>
      <c r="M2322" s="7">
        <v>7</v>
      </c>
      <c r="N2322" s="7">
        <v>37</v>
      </c>
      <c r="O2322" s="11" t="s">
        <v>38</v>
      </c>
      <c r="P2322" s="11" t="s">
        <v>8690</v>
      </c>
      <c r="Q2322" s="11" t="s">
        <v>8690</v>
      </c>
      <c r="R2322" s="11" t="s">
        <v>8691</v>
      </c>
      <c r="S2322" s="11" t="s">
        <v>8692</v>
      </c>
      <c r="T2322" s="24">
        <v>-4.016667</v>
      </c>
      <c r="U2322" s="24">
        <v>27.566666999999999</v>
      </c>
      <c r="V2322" s="7">
        <v>1</v>
      </c>
      <c r="W2322" s="68" t="s">
        <v>8693</v>
      </c>
      <c r="X2322" s="7" t="s">
        <v>8694</v>
      </c>
      <c r="Y2322" s="7">
        <v>0</v>
      </c>
    </row>
    <row r="2323" spans="1:25" s="11" customFormat="1" ht="15" customHeight="1" x14ac:dyDescent="0.25">
      <c r="A2323" s="11">
        <v>490</v>
      </c>
      <c r="B2323" s="11" t="s">
        <v>15360</v>
      </c>
      <c r="D2323" s="139">
        <v>42795</v>
      </c>
      <c r="E2323" s="11">
        <v>2017</v>
      </c>
      <c r="F2323" s="11">
        <v>1</v>
      </c>
      <c r="G2323" s="11" t="s">
        <v>25</v>
      </c>
      <c r="H2323" s="11" t="s">
        <v>1059</v>
      </c>
      <c r="J2323" s="11">
        <v>2</v>
      </c>
      <c r="K2323" s="11" t="s">
        <v>45</v>
      </c>
      <c r="M2323" s="11">
        <v>7</v>
      </c>
      <c r="N2323" s="11">
        <v>27</v>
      </c>
      <c r="O2323" s="11" t="s">
        <v>38</v>
      </c>
      <c r="P2323" s="11" t="s">
        <v>427</v>
      </c>
      <c r="Q2323" s="11" t="s">
        <v>433</v>
      </c>
      <c r="R2323" s="11" t="s">
        <v>2176</v>
      </c>
      <c r="S2323" s="11" t="s">
        <v>15356</v>
      </c>
      <c r="T2323" s="24">
        <v>2.5499999999999998</v>
      </c>
      <c r="U2323" s="24">
        <v>27.4</v>
      </c>
      <c r="V2323" s="11">
        <v>1</v>
      </c>
      <c r="W2323" s="11" t="s">
        <v>15259</v>
      </c>
      <c r="X2323" s="11" t="s">
        <v>15361</v>
      </c>
      <c r="Y2323" s="11">
        <v>0</v>
      </c>
    </row>
    <row r="2324" spans="1:25" s="11" customFormat="1" ht="15" customHeight="1" x14ac:dyDescent="0.25">
      <c r="A2324" s="7">
        <v>490</v>
      </c>
      <c r="B2324" s="11" t="s">
        <v>10283</v>
      </c>
      <c r="C2324" s="7"/>
      <c r="D2324" s="140">
        <v>42795</v>
      </c>
      <c r="E2324" s="7">
        <v>2017</v>
      </c>
      <c r="F2324" s="7">
        <v>3</v>
      </c>
      <c r="G2324" s="7" t="s">
        <v>35</v>
      </c>
      <c r="H2324" s="7" t="s">
        <v>268</v>
      </c>
      <c r="I2324" s="7"/>
      <c r="J2324" s="7">
        <v>3</v>
      </c>
      <c r="K2324" s="7" t="s">
        <v>269</v>
      </c>
      <c r="L2324" s="7"/>
      <c r="M2324" s="7">
        <v>1</v>
      </c>
      <c r="N2324" s="7">
        <v>13</v>
      </c>
      <c r="O2324" s="7" t="s">
        <v>38</v>
      </c>
      <c r="P2324" s="7" t="s">
        <v>1074</v>
      </c>
      <c r="Q2324" s="7" t="s">
        <v>1074</v>
      </c>
      <c r="R2324" s="7" t="s">
        <v>2161</v>
      </c>
      <c r="S2324" s="7" t="s">
        <v>10284</v>
      </c>
      <c r="T2324" s="45">
        <v>-0.81911</v>
      </c>
      <c r="U2324" s="45">
        <v>29.106300000000001</v>
      </c>
      <c r="V2324" s="7">
        <v>1</v>
      </c>
      <c r="W2324" s="7" t="s">
        <v>42</v>
      </c>
      <c r="X2324" s="7" t="s">
        <v>10285</v>
      </c>
      <c r="Y2324" s="7">
        <v>1</v>
      </c>
    </row>
    <row r="2325" spans="1:25" s="11" customFormat="1" ht="15" customHeight="1" x14ac:dyDescent="0.25">
      <c r="A2325" s="14">
        <v>490</v>
      </c>
      <c r="B2325" s="11" t="s">
        <v>8695</v>
      </c>
      <c r="C2325" s="63"/>
      <c r="D2325" s="142">
        <v>42795</v>
      </c>
      <c r="E2325" s="14">
        <v>2017</v>
      </c>
      <c r="F2325" s="14">
        <v>1</v>
      </c>
      <c r="G2325" s="7" t="s">
        <v>135</v>
      </c>
      <c r="H2325" s="7" t="s">
        <v>530</v>
      </c>
      <c r="I2325" s="7"/>
      <c r="J2325" s="7">
        <v>6</v>
      </c>
      <c r="K2325" s="7"/>
      <c r="L2325" s="7"/>
      <c r="M2325" s="7">
        <v>0</v>
      </c>
      <c r="N2325" s="7">
        <v>60</v>
      </c>
      <c r="O2325" s="11" t="s">
        <v>38</v>
      </c>
      <c r="P2325" s="11" t="s">
        <v>39</v>
      </c>
      <c r="Q2325" s="11" t="s">
        <v>8683</v>
      </c>
      <c r="R2325" s="11" t="s">
        <v>8683</v>
      </c>
      <c r="S2325" s="11" t="s">
        <v>8683</v>
      </c>
      <c r="T2325" s="24">
        <v>-2.5</v>
      </c>
      <c r="U2325" s="24">
        <v>28.866667</v>
      </c>
      <c r="V2325" s="68">
        <v>1</v>
      </c>
      <c r="W2325" s="68" t="s">
        <v>42</v>
      </c>
      <c r="X2325" s="68" t="s">
        <v>8696</v>
      </c>
      <c r="Y2325" s="68">
        <v>0</v>
      </c>
    </row>
    <row r="2326" spans="1:25" s="11" customFormat="1" ht="15" customHeight="1" x14ac:dyDescent="0.25">
      <c r="A2326" s="14">
        <v>490</v>
      </c>
      <c r="B2326" s="11" t="s">
        <v>8697</v>
      </c>
      <c r="C2326" s="63"/>
      <c r="D2326" s="142">
        <v>42795</v>
      </c>
      <c r="E2326" s="14">
        <v>2017</v>
      </c>
      <c r="F2326" s="14">
        <v>1</v>
      </c>
      <c r="G2326" s="7" t="s">
        <v>25</v>
      </c>
      <c r="H2326" s="7" t="s">
        <v>268</v>
      </c>
      <c r="I2326" s="7"/>
      <c r="J2326" s="7">
        <v>3</v>
      </c>
      <c r="K2326" s="7" t="s">
        <v>45</v>
      </c>
      <c r="L2326" s="7"/>
      <c r="M2326" s="7">
        <v>7</v>
      </c>
      <c r="N2326" s="7">
        <v>37</v>
      </c>
      <c r="O2326" s="68" t="s">
        <v>38</v>
      </c>
      <c r="P2326" s="68" t="s">
        <v>1074</v>
      </c>
      <c r="Q2326" s="68" t="s">
        <v>1074</v>
      </c>
      <c r="R2326" s="68" t="s">
        <v>4033</v>
      </c>
      <c r="S2326" s="69" t="s">
        <v>8698</v>
      </c>
      <c r="T2326" s="45">
        <v>-0.16667000000000001</v>
      </c>
      <c r="U2326" s="45">
        <v>29.233329999999999</v>
      </c>
      <c r="V2326" s="68">
        <v>1</v>
      </c>
      <c r="W2326" s="68" t="s">
        <v>42</v>
      </c>
      <c r="X2326" s="7" t="s">
        <v>8699</v>
      </c>
      <c r="Y2326" s="7">
        <v>3</v>
      </c>
    </row>
    <row r="2327" spans="1:25" s="11" customFormat="1" ht="15" customHeight="1" x14ac:dyDescent="0.25">
      <c r="A2327" s="7">
        <v>490</v>
      </c>
      <c r="B2327" s="11" t="s">
        <v>10286</v>
      </c>
      <c r="C2327" s="7"/>
      <c r="D2327" s="140">
        <v>42795</v>
      </c>
      <c r="E2327" s="7">
        <v>2017</v>
      </c>
      <c r="F2327" s="7">
        <v>3</v>
      </c>
      <c r="G2327" s="7" t="s">
        <v>35</v>
      </c>
      <c r="H2327" s="7" t="s">
        <v>268</v>
      </c>
      <c r="I2327" s="7"/>
      <c r="J2327" s="7">
        <v>3</v>
      </c>
      <c r="K2327" s="7" t="s">
        <v>269</v>
      </c>
      <c r="L2327" s="7"/>
      <c r="M2327" s="7">
        <v>1</v>
      </c>
      <c r="N2327" s="7">
        <v>13</v>
      </c>
      <c r="O2327" s="7" t="s">
        <v>38</v>
      </c>
      <c r="P2327" s="7" t="s">
        <v>1074</v>
      </c>
      <c r="Q2327" s="7" t="s">
        <v>1074</v>
      </c>
      <c r="R2327" s="7" t="s">
        <v>2161</v>
      </c>
      <c r="S2327" s="7" t="s">
        <v>10287</v>
      </c>
      <c r="T2327" s="45">
        <v>-0.87946999999999997</v>
      </c>
      <c r="U2327" s="45">
        <v>29.567789999999999</v>
      </c>
      <c r="V2327" s="7">
        <v>1</v>
      </c>
      <c r="W2327" s="7" t="s">
        <v>42</v>
      </c>
      <c r="X2327" s="7" t="s">
        <v>10285</v>
      </c>
      <c r="Y2327" s="7">
        <v>1</v>
      </c>
    </row>
    <row r="2328" spans="1:25" s="11" customFormat="1" ht="15" customHeight="1" x14ac:dyDescent="0.25">
      <c r="A2328" s="7">
        <v>490</v>
      </c>
      <c r="B2328" s="11" t="s">
        <v>10288</v>
      </c>
      <c r="C2328" s="7"/>
      <c r="D2328" s="140">
        <v>42795</v>
      </c>
      <c r="E2328" s="7">
        <v>2017</v>
      </c>
      <c r="F2328" s="7">
        <v>3</v>
      </c>
      <c r="G2328" s="7" t="s">
        <v>35</v>
      </c>
      <c r="H2328" s="7" t="s">
        <v>268</v>
      </c>
      <c r="I2328" s="7"/>
      <c r="J2328" s="7">
        <v>3</v>
      </c>
      <c r="K2328" s="7" t="s">
        <v>269</v>
      </c>
      <c r="L2328" s="7"/>
      <c r="M2328" s="7">
        <v>1</v>
      </c>
      <c r="N2328" s="7">
        <v>13</v>
      </c>
      <c r="O2328" s="7" t="s">
        <v>38</v>
      </c>
      <c r="P2328" s="7" t="s">
        <v>1074</v>
      </c>
      <c r="Q2328" s="7" t="s">
        <v>1074</v>
      </c>
      <c r="R2328" s="7" t="s">
        <v>2161</v>
      </c>
      <c r="S2328" s="7" t="s">
        <v>5383</v>
      </c>
      <c r="T2328" s="45">
        <v>-0.77485999999999999</v>
      </c>
      <c r="U2328" s="45">
        <v>29.1251</v>
      </c>
      <c r="V2328" s="7">
        <v>1</v>
      </c>
      <c r="W2328" s="7" t="s">
        <v>42</v>
      </c>
      <c r="X2328" s="7" t="s">
        <v>10285</v>
      </c>
      <c r="Y2328" s="7">
        <v>1</v>
      </c>
    </row>
    <row r="2329" spans="1:25" s="11" customFormat="1" ht="15" customHeight="1" x14ac:dyDescent="0.25">
      <c r="A2329" s="14">
        <v>490</v>
      </c>
      <c r="B2329" s="11" t="s">
        <v>8702</v>
      </c>
      <c r="C2329" s="14"/>
      <c r="D2329" s="142">
        <v>42797</v>
      </c>
      <c r="E2329" s="14">
        <v>2017</v>
      </c>
      <c r="F2329" s="14">
        <v>1</v>
      </c>
      <c r="G2329" s="7" t="s">
        <v>135</v>
      </c>
      <c r="H2329" s="7" t="s">
        <v>530</v>
      </c>
      <c r="I2329" s="7"/>
      <c r="J2329" s="7">
        <v>6</v>
      </c>
      <c r="K2329" s="7"/>
      <c r="L2329" s="7"/>
      <c r="M2329" s="7">
        <v>0</v>
      </c>
      <c r="N2329" s="7">
        <v>60</v>
      </c>
      <c r="O2329" s="11" t="s">
        <v>38</v>
      </c>
      <c r="P2329" s="11" t="s">
        <v>4045</v>
      </c>
      <c r="Q2329" s="11" t="s">
        <v>4045</v>
      </c>
      <c r="R2329" s="11" t="s">
        <v>4046</v>
      </c>
      <c r="S2329" s="11" t="s">
        <v>4045</v>
      </c>
      <c r="T2329" s="24">
        <v>-4.3250000000000002</v>
      </c>
      <c r="U2329" s="24">
        <v>15.322222</v>
      </c>
      <c r="V2329" s="7">
        <v>1</v>
      </c>
      <c r="W2329" s="68" t="s">
        <v>42</v>
      </c>
      <c r="X2329" s="68" t="s">
        <v>8703</v>
      </c>
      <c r="Y2329" s="68">
        <v>0</v>
      </c>
    </row>
    <row r="2330" spans="1:25" s="11" customFormat="1" ht="15" customHeight="1" x14ac:dyDescent="0.25">
      <c r="A2330" s="14">
        <v>490</v>
      </c>
      <c r="B2330" s="11" t="s">
        <v>8700</v>
      </c>
      <c r="C2330" s="63"/>
      <c r="D2330" s="142">
        <v>42797</v>
      </c>
      <c r="E2330" s="14">
        <v>2017</v>
      </c>
      <c r="F2330" s="14">
        <v>1</v>
      </c>
      <c r="G2330" s="7" t="s">
        <v>35</v>
      </c>
      <c r="H2330" s="7" t="s">
        <v>269</v>
      </c>
      <c r="I2330" s="7"/>
      <c r="J2330" s="7">
        <v>1</v>
      </c>
      <c r="K2330" s="7" t="s">
        <v>3264</v>
      </c>
      <c r="L2330" s="7"/>
      <c r="M2330" s="7">
        <v>3</v>
      </c>
      <c r="N2330" s="7">
        <v>13</v>
      </c>
      <c r="O2330" s="70" t="s">
        <v>38</v>
      </c>
      <c r="P2330" s="68" t="s">
        <v>4045</v>
      </c>
      <c r="Q2330" s="68" t="s">
        <v>4045</v>
      </c>
      <c r="R2330" s="68" t="s">
        <v>4046</v>
      </c>
      <c r="S2330" s="69" t="s">
        <v>6407</v>
      </c>
      <c r="T2330" s="45">
        <v>-4.3539399999999997</v>
      </c>
      <c r="U2330" s="45">
        <v>15.25596</v>
      </c>
      <c r="V2330" s="68">
        <v>1</v>
      </c>
      <c r="W2330" s="68" t="s">
        <v>2041</v>
      </c>
      <c r="X2330" s="68" t="s">
        <v>8701</v>
      </c>
      <c r="Y2330" s="68">
        <v>4</v>
      </c>
    </row>
    <row r="2331" spans="1:25" s="11" customFormat="1" ht="15" customHeight="1" x14ac:dyDescent="0.25">
      <c r="A2331" s="14">
        <v>490</v>
      </c>
      <c r="B2331" s="11" t="s">
        <v>8704</v>
      </c>
      <c r="C2331" s="14"/>
      <c r="D2331" s="142">
        <v>42797</v>
      </c>
      <c r="E2331" s="14">
        <v>2017</v>
      </c>
      <c r="F2331" s="14">
        <v>1</v>
      </c>
      <c r="G2331" s="7" t="s">
        <v>135</v>
      </c>
      <c r="H2331" s="7" t="s">
        <v>426</v>
      </c>
      <c r="I2331" s="7" t="s">
        <v>2173</v>
      </c>
      <c r="J2331" s="7">
        <v>5</v>
      </c>
      <c r="K2331" s="7"/>
      <c r="L2331" s="7"/>
      <c r="M2331" s="7">
        <v>0</v>
      </c>
      <c r="N2331" s="7">
        <v>50</v>
      </c>
      <c r="O2331" s="16" t="s">
        <v>38</v>
      </c>
      <c r="P2331" s="16" t="s">
        <v>427</v>
      </c>
      <c r="Q2331" s="16" t="s">
        <v>428</v>
      </c>
      <c r="R2331" s="16" t="s">
        <v>8705</v>
      </c>
      <c r="S2331" s="16" t="s">
        <v>8706</v>
      </c>
      <c r="T2331" s="17">
        <v>-0.48332999999999998</v>
      </c>
      <c r="U2331" s="17">
        <v>24.133330000000001</v>
      </c>
      <c r="V2331" s="7">
        <v>1</v>
      </c>
      <c r="W2331" s="68" t="s">
        <v>42</v>
      </c>
      <c r="X2331" s="68" t="s">
        <v>8707</v>
      </c>
      <c r="Y2331" s="68">
        <v>0</v>
      </c>
    </row>
    <row r="2332" spans="1:25" s="11" customFormat="1" ht="15" customHeight="1" x14ac:dyDescent="0.25">
      <c r="A2332" s="7">
        <v>490</v>
      </c>
      <c r="B2332" s="11" t="s">
        <v>10289</v>
      </c>
      <c r="C2332" s="7"/>
      <c r="D2332" s="140">
        <v>42798</v>
      </c>
      <c r="E2332" s="7">
        <v>2017</v>
      </c>
      <c r="F2332" s="7">
        <v>2</v>
      </c>
      <c r="G2332" s="7" t="s">
        <v>35</v>
      </c>
      <c r="H2332" s="7" t="s">
        <v>268</v>
      </c>
      <c r="I2332" s="7"/>
      <c r="J2332" s="7">
        <v>3</v>
      </c>
      <c r="K2332" s="7" t="s">
        <v>1091</v>
      </c>
      <c r="L2332" s="7"/>
      <c r="M2332" s="7">
        <v>8</v>
      </c>
      <c r="N2332" s="7">
        <v>38</v>
      </c>
      <c r="O2332" s="11" t="s">
        <v>38</v>
      </c>
      <c r="P2332" s="11" t="s">
        <v>418</v>
      </c>
      <c r="Q2332" s="11" t="s">
        <v>1017</v>
      </c>
      <c r="R2332" s="11" t="s">
        <v>1017</v>
      </c>
      <c r="S2332" s="11" t="s">
        <v>1017</v>
      </c>
      <c r="T2332" s="24">
        <v>-5.8958329999999997</v>
      </c>
      <c r="U2332" s="24">
        <v>22.417777999999998</v>
      </c>
      <c r="V2332" s="7">
        <v>3</v>
      </c>
      <c r="W2332" s="7" t="s">
        <v>1197</v>
      </c>
      <c r="X2332" s="7" t="s">
        <v>10290</v>
      </c>
      <c r="Y2332" s="7">
        <v>0</v>
      </c>
    </row>
    <row r="2333" spans="1:25" s="11" customFormat="1" ht="15" customHeight="1" x14ac:dyDescent="0.25">
      <c r="A2333" s="26">
        <v>490</v>
      </c>
      <c r="B2333" s="11" t="s">
        <v>9529</v>
      </c>
      <c r="C2333" s="14"/>
      <c r="D2333" s="140">
        <v>42799</v>
      </c>
      <c r="E2333" s="11">
        <v>2017</v>
      </c>
      <c r="F2333" s="11">
        <v>1</v>
      </c>
      <c r="G2333" s="11" t="s">
        <v>35</v>
      </c>
      <c r="H2333" s="7" t="s">
        <v>417</v>
      </c>
      <c r="I2333" s="7"/>
      <c r="J2333" s="11">
        <v>3</v>
      </c>
      <c r="K2333" s="7" t="s">
        <v>269</v>
      </c>
      <c r="L2333" s="39"/>
      <c r="M2333" s="11">
        <v>1</v>
      </c>
      <c r="N2333" s="11">
        <v>13</v>
      </c>
      <c r="O2333" s="25" t="s">
        <v>38</v>
      </c>
      <c r="P2333" s="25" t="s">
        <v>418</v>
      </c>
      <c r="Q2333" s="25" t="s">
        <v>419</v>
      </c>
      <c r="R2333" s="25" t="s">
        <v>1029</v>
      </c>
      <c r="S2333" s="28" t="s">
        <v>1029</v>
      </c>
      <c r="T2333" s="17">
        <v>-5.5489199999999999</v>
      </c>
      <c r="U2333" s="17">
        <v>23.111329999999999</v>
      </c>
      <c r="V2333" s="25">
        <v>2</v>
      </c>
      <c r="W2333" s="25" t="s">
        <v>3273</v>
      </c>
      <c r="X2333" s="25" t="s">
        <v>9530</v>
      </c>
      <c r="Y2333" s="25">
        <v>1</v>
      </c>
    </row>
    <row r="2334" spans="1:25" s="11" customFormat="1" ht="15" customHeight="1" x14ac:dyDescent="0.25">
      <c r="A2334" s="11">
        <v>490</v>
      </c>
      <c r="B2334" s="11" t="s">
        <v>15362</v>
      </c>
      <c r="D2334" s="139">
        <v>42800</v>
      </c>
      <c r="E2334" s="11">
        <v>2017</v>
      </c>
      <c r="F2334" s="11">
        <v>1</v>
      </c>
      <c r="G2334" s="11" t="s">
        <v>83</v>
      </c>
      <c r="H2334" s="11" t="s">
        <v>1059</v>
      </c>
      <c r="J2334" s="11">
        <v>2</v>
      </c>
      <c r="K2334" s="11" t="s">
        <v>45</v>
      </c>
      <c r="M2334" s="11">
        <v>7</v>
      </c>
      <c r="N2334" s="11">
        <v>27</v>
      </c>
      <c r="O2334" s="11" t="s">
        <v>38</v>
      </c>
      <c r="P2334" s="11" t="s">
        <v>427</v>
      </c>
      <c r="Q2334" s="11" t="s">
        <v>1060</v>
      </c>
      <c r="R2334" s="11" t="s">
        <v>1061</v>
      </c>
      <c r="S2334" s="11" t="s">
        <v>15363</v>
      </c>
      <c r="T2334" s="24">
        <v>4.8886799999999999</v>
      </c>
      <c r="U2334" s="24">
        <v>25.129519999999999</v>
      </c>
      <c r="V2334" s="11">
        <v>1</v>
      </c>
      <c r="W2334" s="11" t="s">
        <v>15259</v>
      </c>
      <c r="X2334" s="11" t="s">
        <v>15364</v>
      </c>
      <c r="Y2334" s="11">
        <v>0</v>
      </c>
    </row>
    <row r="2335" spans="1:25" s="11" customFormat="1" ht="15" customHeight="1" x14ac:dyDescent="0.25">
      <c r="A2335" s="26">
        <v>490</v>
      </c>
      <c r="B2335" s="11" t="s">
        <v>9531</v>
      </c>
      <c r="C2335" s="14"/>
      <c r="D2335" s="140">
        <v>42800</v>
      </c>
      <c r="E2335" s="11">
        <v>2017</v>
      </c>
      <c r="F2335" s="11">
        <v>1</v>
      </c>
      <c r="G2335" s="11" t="s">
        <v>135</v>
      </c>
      <c r="H2335" s="7" t="s">
        <v>530</v>
      </c>
      <c r="I2335" s="7" t="s">
        <v>7622</v>
      </c>
      <c r="J2335" s="11">
        <v>6</v>
      </c>
      <c r="K2335" s="7"/>
      <c r="L2335" s="39"/>
      <c r="M2335" s="11">
        <v>0</v>
      </c>
      <c r="N2335" s="11">
        <v>60</v>
      </c>
      <c r="O2335" s="11" t="s">
        <v>38</v>
      </c>
      <c r="P2335" s="11" t="s">
        <v>439</v>
      </c>
      <c r="Q2335" s="11" t="s">
        <v>528</v>
      </c>
      <c r="R2335" s="11" t="s">
        <v>528</v>
      </c>
      <c r="S2335" s="11" t="s">
        <v>528</v>
      </c>
      <c r="T2335" s="24">
        <v>-11.659553000000001</v>
      </c>
      <c r="U2335" s="24">
        <v>27.474112000000002</v>
      </c>
      <c r="V2335" s="11">
        <v>1</v>
      </c>
      <c r="W2335" s="25" t="s">
        <v>42</v>
      </c>
      <c r="X2335" s="25" t="s">
        <v>9532</v>
      </c>
      <c r="Y2335" s="25">
        <v>0</v>
      </c>
    </row>
    <row r="2336" spans="1:25" s="11" customFormat="1" ht="15" customHeight="1" x14ac:dyDescent="0.25">
      <c r="A2336" s="26">
        <v>490</v>
      </c>
      <c r="B2336" s="11" t="s">
        <v>9533</v>
      </c>
      <c r="C2336" s="14"/>
      <c r="D2336" s="140">
        <v>42801</v>
      </c>
      <c r="E2336" s="11">
        <v>2017</v>
      </c>
      <c r="F2336" s="11">
        <v>1</v>
      </c>
      <c r="G2336" s="11" t="s">
        <v>25</v>
      </c>
      <c r="H2336" s="7" t="s">
        <v>9534</v>
      </c>
      <c r="I2336" s="7"/>
      <c r="J2336" s="11">
        <v>4</v>
      </c>
      <c r="K2336" s="7" t="s">
        <v>3381</v>
      </c>
      <c r="L2336" s="7"/>
      <c r="M2336" s="11">
        <v>7</v>
      </c>
      <c r="N2336" s="11">
        <v>47</v>
      </c>
      <c r="O2336" s="25" t="s">
        <v>38</v>
      </c>
      <c r="P2336" s="25" t="s">
        <v>8690</v>
      </c>
      <c r="Q2336" s="25" t="s">
        <v>8690</v>
      </c>
      <c r="R2336" s="25" t="s">
        <v>8691</v>
      </c>
      <c r="S2336" s="28" t="s">
        <v>8691</v>
      </c>
      <c r="T2336" s="24">
        <v>-4.6903800000000002</v>
      </c>
      <c r="U2336" s="24">
        <v>27.691510000000001</v>
      </c>
      <c r="V2336" s="25">
        <v>1</v>
      </c>
      <c r="W2336" s="25" t="s">
        <v>42</v>
      </c>
      <c r="X2336" s="25" t="s">
        <v>9535</v>
      </c>
      <c r="Y2336" s="25">
        <v>0</v>
      </c>
    </row>
    <row r="2337" spans="1:25" s="11" customFormat="1" ht="15" customHeight="1" x14ac:dyDescent="0.25">
      <c r="A2337" s="26">
        <v>490</v>
      </c>
      <c r="B2337" s="11" t="s">
        <v>9536</v>
      </c>
      <c r="C2337" s="14"/>
      <c r="D2337" s="140">
        <v>42801</v>
      </c>
      <c r="E2337" s="11">
        <v>2017</v>
      </c>
      <c r="F2337" s="11">
        <v>2</v>
      </c>
      <c r="G2337" s="11" t="s">
        <v>25</v>
      </c>
      <c r="H2337" s="7" t="s">
        <v>6292</v>
      </c>
      <c r="I2337" s="7"/>
      <c r="J2337" s="11">
        <v>8</v>
      </c>
      <c r="K2337" s="7" t="s">
        <v>45</v>
      </c>
      <c r="L2337" s="39"/>
      <c r="M2337" s="11">
        <v>7</v>
      </c>
      <c r="N2337" s="11">
        <v>78</v>
      </c>
      <c r="O2337" s="30" t="s">
        <v>38</v>
      </c>
      <c r="P2337" s="30" t="s">
        <v>3265</v>
      </c>
      <c r="Q2337" s="30" t="s">
        <v>9537</v>
      </c>
      <c r="R2337" s="11" t="s">
        <v>9538</v>
      </c>
      <c r="S2337" s="28" t="s">
        <v>9538</v>
      </c>
      <c r="T2337" s="24">
        <v>-5.3665000000000003</v>
      </c>
      <c r="U2337" s="24">
        <v>12.93149</v>
      </c>
      <c r="V2337" s="11">
        <v>2</v>
      </c>
      <c r="W2337" s="25" t="s">
        <v>1167</v>
      </c>
      <c r="X2337" s="25" t="s">
        <v>9539</v>
      </c>
      <c r="Y2337" s="25">
        <v>0</v>
      </c>
    </row>
    <row r="2338" spans="1:25" s="11" customFormat="1" ht="15" customHeight="1" x14ac:dyDescent="0.25">
      <c r="A2338" s="26">
        <v>490</v>
      </c>
      <c r="B2338" s="11" t="s">
        <v>9540</v>
      </c>
      <c r="C2338" s="14"/>
      <c r="D2338" s="140">
        <v>42802</v>
      </c>
      <c r="E2338" s="11">
        <v>2017</v>
      </c>
      <c r="F2338" s="11">
        <v>1</v>
      </c>
      <c r="G2338" s="11" t="s">
        <v>35</v>
      </c>
      <c r="H2338" s="7" t="s">
        <v>417</v>
      </c>
      <c r="I2338" s="7"/>
      <c r="J2338" s="11">
        <v>3</v>
      </c>
      <c r="K2338" s="7" t="s">
        <v>269</v>
      </c>
      <c r="L2338" s="39"/>
      <c r="M2338" s="11">
        <v>1</v>
      </c>
      <c r="N2338" s="11">
        <v>13</v>
      </c>
      <c r="O2338" s="11" t="s">
        <v>38</v>
      </c>
      <c r="P2338" s="11" t="s">
        <v>418</v>
      </c>
      <c r="Q2338" s="11" t="s">
        <v>1017</v>
      </c>
      <c r="R2338" s="11" t="s">
        <v>1017</v>
      </c>
      <c r="S2338" s="11" t="s">
        <v>1017</v>
      </c>
      <c r="T2338" s="24">
        <v>-5.8958329999999997</v>
      </c>
      <c r="U2338" s="24">
        <v>22.417777999999998</v>
      </c>
      <c r="V2338" s="25">
        <v>1</v>
      </c>
      <c r="W2338" s="25" t="s">
        <v>1167</v>
      </c>
      <c r="X2338" s="25" t="s">
        <v>9541</v>
      </c>
      <c r="Y2338" s="25">
        <v>0</v>
      </c>
    </row>
    <row r="2339" spans="1:25" s="11" customFormat="1" ht="15" customHeight="1" x14ac:dyDescent="0.25">
      <c r="A2339" s="7">
        <v>490</v>
      </c>
      <c r="B2339" s="11" t="s">
        <v>10291</v>
      </c>
      <c r="C2339" s="7"/>
      <c r="D2339" s="140">
        <v>42802</v>
      </c>
      <c r="E2339" s="7">
        <v>2017</v>
      </c>
      <c r="F2339" s="7">
        <v>2</v>
      </c>
      <c r="G2339" s="7" t="s">
        <v>35</v>
      </c>
      <c r="H2339" s="7" t="s">
        <v>437</v>
      </c>
      <c r="I2339" s="7"/>
      <c r="J2339" s="7">
        <v>4</v>
      </c>
      <c r="K2339" s="7" t="s">
        <v>3249</v>
      </c>
      <c r="L2339" s="7"/>
      <c r="M2339" s="7">
        <v>4</v>
      </c>
      <c r="N2339" s="7">
        <v>44</v>
      </c>
      <c r="O2339" s="7" t="s">
        <v>38</v>
      </c>
      <c r="P2339" s="7" t="s">
        <v>439</v>
      </c>
      <c r="Q2339" s="7" t="s">
        <v>440</v>
      </c>
      <c r="R2339" s="7" t="s">
        <v>441</v>
      </c>
      <c r="S2339" s="7" t="s">
        <v>441</v>
      </c>
      <c r="T2339" s="45">
        <v>-7.3</v>
      </c>
      <c r="U2339" s="45">
        <v>27.41667</v>
      </c>
      <c r="V2339" s="7">
        <v>2</v>
      </c>
      <c r="W2339" s="7" t="s">
        <v>42</v>
      </c>
      <c r="X2339" s="7" t="s">
        <v>10292</v>
      </c>
      <c r="Y2339" s="7">
        <v>0</v>
      </c>
    </row>
    <row r="2340" spans="1:25" s="11" customFormat="1" ht="15" customHeight="1" x14ac:dyDescent="0.25">
      <c r="A2340" s="26">
        <v>490</v>
      </c>
      <c r="B2340" s="11" t="s">
        <v>9542</v>
      </c>
      <c r="C2340" s="14"/>
      <c r="D2340" s="140">
        <v>42802</v>
      </c>
      <c r="E2340" s="11">
        <v>2017</v>
      </c>
      <c r="F2340" s="11">
        <v>2</v>
      </c>
      <c r="G2340" s="11" t="s">
        <v>35</v>
      </c>
      <c r="H2340" s="11" t="s">
        <v>2156</v>
      </c>
      <c r="I2340" s="7"/>
      <c r="J2340" s="11">
        <v>3</v>
      </c>
      <c r="K2340" s="11" t="s">
        <v>37</v>
      </c>
      <c r="L2340" s="39"/>
      <c r="M2340" s="11">
        <v>1</v>
      </c>
      <c r="N2340" s="11">
        <v>13</v>
      </c>
      <c r="O2340" s="30" t="s">
        <v>38</v>
      </c>
      <c r="P2340" s="30" t="s">
        <v>39</v>
      </c>
      <c r="Q2340" s="42" t="s">
        <v>39</v>
      </c>
      <c r="R2340" s="30" t="s">
        <v>2188</v>
      </c>
      <c r="S2340" s="28" t="s">
        <v>9543</v>
      </c>
      <c r="T2340" s="24">
        <v>-2.9333</v>
      </c>
      <c r="U2340" s="24">
        <v>29</v>
      </c>
      <c r="V2340" s="11">
        <v>1</v>
      </c>
      <c r="W2340" s="25" t="s">
        <v>42</v>
      </c>
      <c r="X2340" s="25" t="s">
        <v>9544</v>
      </c>
      <c r="Y2340" s="25">
        <v>1</v>
      </c>
    </row>
    <row r="2341" spans="1:25" s="11" customFormat="1" ht="15" customHeight="1" x14ac:dyDescent="0.25">
      <c r="A2341" s="11">
        <v>490</v>
      </c>
      <c r="B2341" s="11" t="s">
        <v>15365</v>
      </c>
      <c r="D2341" s="139">
        <v>42803</v>
      </c>
      <c r="E2341" s="11">
        <v>2017</v>
      </c>
      <c r="F2341" s="11">
        <v>1</v>
      </c>
      <c r="G2341" s="11" t="s">
        <v>83</v>
      </c>
      <c r="H2341" s="11" t="s">
        <v>1059</v>
      </c>
      <c r="J2341" s="11">
        <v>2</v>
      </c>
      <c r="M2341" s="11">
        <v>0</v>
      </c>
      <c r="N2341" s="11">
        <v>20</v>
      </c>
      <c r="O2341" s="11" t="s">
        <v>38</v>
      </c>
      <c r="P2341" s="11" t="s">
        <v>427</v>
      </c>
      <c r="Q2341" s="11" t="s">
        <v>1060</v>
      </c>
      <c r="R2341" s="11" t="s">
        <v>1061</v>
      </c>
      <c r="S2341" s="11" t="s">
        <v>15366</v>
      </c>
      <c r="T2341" s="24">
        <v>4.8833330000000004</v>
      </c>
      <c r="U2341" s="24">
        <v>26.883333</v>
      </c>
      <c r="V2341" s="11">
        <v>1</v>
      </c>
      <c r="W2341" s="11" t="s">
        <v>15259</v>
      </c>
      <c r="X2341" s="11" t="s">
        <v>15367</v>
      </c>
      <c r="Y2341" s="11">
        <v>0</v>
      </c>
    </row>
    <row r="2342" spans="1:25" s="11" customFormat="1" ht="15" customHeight="1" x14ac:dyDescent="0.25">
      <c r="A2342" s="26">
        <v>490</v>
      </c>
      <c r="B2342" s="11" t="s">
        <v>9545</v>
      </c>
      <c r="C2342" s="14"/>
      <c r="D2342" s="140">
        <v>42803</v>
      </c>
      <c r="E2342" s="11">
        <v>2017</v>
      </c>
      <c r="F2342" s="11">
        <v>1</v>
      </c>
      <c r="G2342" s="11" t="s">
        <v>35</v>
      </c>
      <c r="H2342" s="7" t="s">
        <v>417</v>
      </c>
      <c r="I2342" s="7"/>
      <c r="J2342" s="11">
        <v>3</v>
      </c>
      <c r="K2342" s="7" t="s">
        <v>269</v>
      </c>
      <c r="L2342" s="39"/>
      <c r="M2342" s="11">
        <v>1</v>
      </c>
      <c r="N2342" s="11">
        <v>13</v>
      </c>
      <c r="O2342" s="11" t="s">
        <v>38</v>
      </c>
      <c r="P2342" s="11" t="s">
        <v>418</v>
      </c>
      <c r="Q2342" s="11" t="s">
        <v>1017</v>
      </c>
      <c r="R2342" s="11" t="s">
        <v>1017</v>
      </c>
      <c r="S2342" s="11" t="s">
        <v>1017</v>
      </c>
      <c r="T2342" s="24">
        <v>-5.8958329999999997</v>
      </c>
      <c r="U2342" s="24">
        <v>22.417777999999998</v>
      </c>
      <c r="V2342" s="25">
        <v>1</v>
      </c>
      <c r="W2342" s="25" t="s">
        <v>1167</v>
      </c>
      <c r="X2342" s="25" t="s">
        <v>9541</v>
      </c>
      <c r="Y2342" s="25">
        <v>0</v>
      </c>
    </row>
    <row r="2343" spans="1:25" s="11" customFormat="1" ht="15" customHeight="1" x14ac:dyDescent="0.25">
      <c r="A2343" s="7">
        <v>490</v>
      </c>
      <c r="B2343" s="11" t="s">
        <v>10297</v>
      </c>
      <c r="C2343" s="7"/>
      <c r="D2343" s="140">
        <v>42803</v>
      </c>
      <c r="E2343" s="7">
        <v>2017</v>
      </c>
      <c r="F2343" s="7">
        <v>1</v>
      </c>
      <c r="G2343" s="7" t="s">
        <v>25</v>
      </c>
      <c r="H2343" s="7" t="s">
        <v>269</v>
      </c>
      <c r="I2343" s="7"/>
      <c r="J2343" s="7">
        <v>1</v>
      </c>
      <c r="K2343" s="7" t="s">
        <v>45</v>
      </c>
      <c r="L2343" s="7" t="s">
        <v>5382</v>
      </c>
      <c r="M2343" s="7">
        <v>7</v>
      </c>
      <c r="N2343" s="7">
        <v>17</v>
      </c>
      <c r="O2343" s="11" t="s">
        <v>38</v>
      </c>
      <c r="P2343" s="11" t="s">
        <v>8690</v>
      </c>
      <c r="Q2343" s="11" t="s">
        <v>10294</v>
      </c>
      <c r="R2343" s="11" t="s">
        <v>10294</v>
      </c>
      <c r="S2343" s="11" t="s">
        <v>10294</v>
      </c>
      <c r="T2343" s="24">
        <v>-2.9437329999999999</v>
      </c>
      <c r="U2343" s="24">
        <v>25.922369</v>
      </c>
      <c r="V2343" s="7">
        <v>1</v>
      </c>
      <c r="W2343" s="7" t="s">
        <v>10295</v>
      </c>
      <c r="X2343" s="7" t="s">
        <v>10298</v>
      </c>
      <c r="Y2343" s="7">
        <v>0</v>
      </c>
    </row>
    <row r="2344" spans="1:25" s="11" customFormat="1" ht="15" customHeight="1" x14ac:dyDescent="0.25">
      <c r="A2344" s="7">
        <v>490</v>
      </c>
      <c r="B2344" s="11" t="s">
        <v>10293</v>
      </c>
      <c r="C2344" s="7"/>
      <c r="D2344" s="140">
        <v>42803</v>
      </c>
      <c r="E2344" s="7">
        <v>2017</v>
      </c>
      <c r="F2344" s="7">
        <v>1</v>
      </c>
      <c r="G2344" s="7" t="s">
        <v>135</v>
      </c>
      <c r="H2344" s="7" t="s">
        <v>530</v>
      </c>
      <c r="I2344" s="7"/>
      <c r="J2344" s="7">
        <v>6</v>
      </c>
      <c r="K2344" s="7" t="s">
        <v>269</v>
      </c>
      <c r="L2344" s="7"/>
      <c r="M2344" s="7">
        <v>1</v>
      </c>
      <c r="N2344" s="7">
        <v>16</v>
      </c>
      <c r="O2344" s="11" t="s">
        <v>38</v>
      </c>
      <c r="P2344" s="11" t="s">
        <v>8690</v>
      </c>
      <c r="Q2344" s="11" t="s">
        <v>10294</v>
      </c>
      <c r="R2344" s="11" t="s">
        <v>10294</v>
      </c>
      <c r="S2344" s="11" t="s">
        <v>10294</v>
      </c>
      <c r="T2344" s="24">
        <v>-2.9437329999999999</v>
      </c>
      <c r="U2344" s="24">
        <v>25.922369</v>
      </c>
      <c r="V2344" s="7">
        <v>1</v>
      </c>
      <c r="W2344" s="7" t="s">
        <v>10295</v>
      </c>
      <c r="X2344" s="7" t="s">
        <v>10296</v>
      </c>
      <c r="Y2344" s="7">
        <v>0</v>
      </c>
    </row>
    <row r="2345" spans="1:25" s="11" customFormat="1" ht="15" customHeight="1" x14ac:dyDescent="0.25">
      <c r="A2345" s="26">
        <v>490</v>
      </c>
      <c r="B2345" s="11" t="s">
        <v>9546</v>
      </c>
      <c r="C2345" s="14"/>
      <c r="D2345" s="140">
        <v>42803</v>
      </c>
      <c r="E2345" s="11">
        <v>2017</v>
      </c>
      <c r="F2345" s="11">
        <v>1</v>
      </c>
      <c r="G2345" s="11" t="s">
        <v>35</v>
      </c>
      <c r="H2345" s="7" t="s">
        <v>37</v>
      </c>
      <c r="I2345" s="7"/>
      <c r="J2345" s="11">
        <v>1</v>
      </c>
      <c r="K2345" s="7" t="s">
        <v>3256</v>
      </c>
      <c r="L2345" s="39"/>
      <c r="M2345" s="11">
        <v>3</v>
      </c>
      <c r="N2345" s="11">
        <v>13</v>
      </c>
      <c r="O2345" s="11" t="s">
        <v>38</v>
      </c>
      <c r="P2345" s="11" t="s">
        <v>427</v>
      </c>
      <c r="Q2345" s="11" t="s">
        <v>1064</v>
      </c>
      <c r="R2345" s="11" t="s">
        <v>3257</v>
      </c>
      <c r="S2345" s="11" t="s">
        <v>3257</v>
      </c>
      <c r="T2345" s="24">
        <v>1.3601000000000001</v>
      </c>
      <c r="U2345" s="24">
        <v>29.035353000000001</v>
      </c>
      <c r="V2345" s="25">
        <v>2</v>
      </c>
      <c r="W2345" s="25" t="s">
        <v>42</v>
      </c>
      <c r="X2345" s="25" t="s">
        <v>9547</v>
      </c>
      <c r="Y2345" s="25">
        <v>7</v>
      </c>
    </row>
    <row r="2346" spans="1:25" s="11" customFormat="1" ht="15" customHeight="1" x14ac:dyDescent="0.25">
      <c r="A2346" s="26">
        <v>490</v>
      </c>
      <c r="B2346" s="11" t="s">
        <v>9548</v>
      </c>
      <c r="C2346" s="14"/>
      <c r="D2346" s="140">
        <v>42804</v>
      </c>
      <c r="E2346" s="11">
        <v>2017</v>
      </c>
      <c r="F2346" s="11">
        <v>1</v>
      </c>
      <c r="G2346" s="11" t="s">
        <v>135</v>
      </c>
      <c r="H2346" s="7" t="s">
        <v>530</v>
      </c>
      <c r="I2346" s="7"/>
      <c r="J2346" s="11">
        <v>6</v>
      </c>
      <c r="K2346" s="7" t="s">
        <v>269</v>
      </c>
      <c r="L2346" s="7"/>
      <c r="M2346" s="11">
        <v>1</v>
      </c>
      <c r="N2346" s="11">
        <v>16</v>
      </c>
      <c r="O2346" s="11" t="s">
        <v>38</v>
      </c>
      <c r="P2346" s="11" t="s">
        <v>4045</v>
      </c>
      <c r="Q2346" s="11" t="s">
        <v>4045</v>
      </c>
      <c r="R2346" s="11" t="s">
        <v>4046</v>
      </c>
      <c r="S2346" s="11" t="s">
        <v>4045</v>
      </c>
      <c r="T2346" s="24">
        <v>-4.3250000000000002</v>
      </c>
      <c r="U2346" s="24">
        <v>15.322222</v>
      </c>
      <c r="V2346" s="25">
        <v>1</v>
      </c>
      <c r="W2346" s="25" t="s">
        <v>42</v>
      </c>
      <c r="X2346" s="25" t="s">
        <v>9549</v>
      </c>
      <c r="Y2346" s="25">
        <v>0</v>
      </c>
    </row>
    <row r="2347" spans="1:25" s="11" customFormat="1" ht="15" customHeight="1" x14ac:dyDescent="0.25">
      <c r="A2347" s="11">
        <v>490</v>
      </c>
      <c r="B2347" s="11" t="s">
        <v>10299</v>
      </c>
      <c r="D2347" s="139">
        <v>42805</v>
      </c>
      <c r="E2347" s="11">
        <v>2017</v>
      </c>
      <c r="F2347" s="11">
        <v>2</v>
      </c>
      <c r="G2347" s="11" t="s">
        <v>83</v>
      </c>
      <c r="H2347" s="11" t="s">
        <v>2156</v>
      </c>
      <c r="J2347" s="11">
        <v>3</v>
      </c>
      <c r="M2347" s="11">
        <v>0</v>
      </c>
      <c r="N2347" s="11">
        <v>30</v>
      </c>
      <c r="O2347" s="11" t="s">
        <v>38</v>
      </c>
      <c r="P2347" s="11" t="s">
        <v>1074</v>
      </c>
      <c r="Q2347" s="11" t="s">
        <v>1074</v>
      </c>
      <c r="R2347" s="11" t="s">
        <v>2161</v>
      </c>
      <c r="S2347" s="11" t="s">
        <v>10300</v>
      </c>
      <c r="T2347" s="24">
        <v>-0.36751099999999998</v>
      </c>
      <c r="U2347" s="24">
        <v>29.572970999999999</v>
      </c>
      <c r="V2347" s="11">
        <v>2</v>
      </c>
      <c r="W2347" s="11" t="s">
        <v>42</v>
      </c>
      <c r="X2347" s="11" t="s">
        <v>10301</v>
      </c>
      <c r="Y2347" s="11">
        <v>0</v>
      </c>
    </row>
    <row r="2348" spans="1:25" s="11" customFormat="1" ht="15" customHeight="1" x14ac:dyDescent="0.25">
      <c r="A2348" s="26">
        <v>490</v>
      </c>
      <c r="B2348" s="11" t="s">
        <v>9550</v>
      </c>
      <c r="C2348" s="14"/>
      <c r="D2348" s="140">
        <v>42805</v>
      </c>
      <c r="E2348" s="11">
        <v>2017</v>
      </c>
      <c r="F2348" s="11">
        <v>1</v>
      </c>
      <c r="G2348" s="11" t="s">
        <v>35</v>
      </c>
      <c r="H2348" s="7" t="s">
        <v>417</v>
      </c>
      <c r="I2348" s="7"/>
      <c r="J2348" s="11">
        <v>3</v>
      </c>
      <c r="K2348" s="7" t="s">
        <v>269</v>
      </c>
      <c r="L2348" s="39"/>
      <c r="M2348" s="11">
        <v>1</v>
      </c>
      <c r="N2348" s="11">
        <v>13</v>
      </c>
      <c r="O2348" s="25" t="s">
        <v>38</v>
      </c>
      <c r="P2348" s="25" t="s">
        <v>1022</v>
      </c>
      <c r="Q2348" s="25" t="s">
        <v>3260</v>
      </c>
      <c r="R2348" s="25" t="s">
        <v>3261</v>
      </c>
      <c r="S2348" s="28" t="s">
        <v>3261</v>
      </c>
      <c r="T2348" s="24">
        <v>-7</v>
      </c>
      <c r="U2348" s="24">
        <v>23.45</v>
      </c>
      <c r="V2348" s="25">
        <v>1</v>
      </c>
      <c r="W2348" s="25" t="s">
        <v>42</v>
      </c>
      <c r="X2348" s="25" t="s">
        <v>9551</v>
      </c>
      <c r="Y2348" s="25">
        <v>20</v>
      </c>
    </row>
    <row r="2349" spans="1:25" s="11" customFormat="1" ht="15" customHeight="1" x14ac:dyDescent="0.25">
      <c r="A2349" s="7">
        <v>490</v>
      </c>
      <c r="B2349" s="11" t="s">
        <v>10302</v>
      </c>
      <c r="C2349" s="7"/>
      <c r="D2349" s="140">
        <v>42805</v>
      </c>
      <c r="E2349" s="7">
        <v>2017</v>
      </c>
      <c r="F2349" s="7">
        <v>1</v>
      </c>
      <c r="G2349" s="7" t="s">
        <v>35</v>
      </c>
      <c r="H2349" s="7" t="s">
        <v>417</v>
      </c>
      <c r="I2349" s="7"/>
      <c r="J2349" s="7">
        <v>3</v>
      </c>
      <c r="K2349" s="7" t="s">
        <v>269</v>
      </c>
      <c r="L2349" s="7"/>
      <c r="M2349" s="7">
        <v>1</v>
      </c>
      <c r="N2349" s="7">
        <v>13</v>
      </c>
      <c r="O2349" s="7" t="s">
        <v>38</v>
      </c>
      <c r="P2349" s="7" t="s">
        <v>1022</v>
      </c>
      <c r="Q2349" s="7" t="s">
        <v>3260</v>
      </c>
      <c r="R2349" s="7" t="s">
        <v>3261</v>
      </c>
      <c r="S2349" s="7" t="s">
        <v>3261</v>
      </c>
      <c r="T2349" s="45">
        <v>-7</v>
      </c>
      <c r="U2349" s="45">
        <v>23.45</v>
      </c>
      <c r="V2349" s="7">
        <v>1</v>
      </c>
      <c r="W2349" s="7" t="s">
        <v>8693</v>
      </c>
      <c r="X2349" s="7" t="s">
        <v>10303</v>
      </c>
      <c r="Y2349" s="7">
        <v>2</v>
      </c>
    </row>
    <row r="2350" spans="1:25" s="11" customFormat="1" ht="15" customHeight="1" x14ac:dyDescent="0.25">
      <c r="A2350" s="11">
        <v>490</v>
      </c>
      <c r="B2350" s="11" t="s">
        <v>15368</v>
      </c>
      <c r="D2350" s="139">
        <v>42805</v>
      </c>
      <c r="E2350" s="11">
        <v>2017</v>
      </c>
      <c r="F2350" s="11">
        <v>1</v>
      </c>
      <c r="G2350" s="11" t="s">
        <v>83</v>
      </c>
      <c r="H2350" s="11" t="s">
        <v>1059</v>
      </c>
      <c r="J2350" s="11">
        <v>2</v>
      </c>
      <c r="K2350" s="11" t="s">
        <v>45</v>
      </c>
      <c r="M2350" s="11">
        <v>7</v>
      </c>
      <c r="N2350" s="11">
        <v>27</v>
      </c>
      <c r="O2350" s="16" t="s">
        <v>38</v>
      </c>
      <c r="P2350" s="16" t="s">
        <v>427</v>
      </c>
      <c r="Q2350" s="16" t="s">
        <v>433</v>
      </c>
      <c r="R2350" s="16" t="s">
        <v>434</v>
      </c>
      <c r="S2350" s="16" t="s">
        <v>15341</v>
      </c>
      <c r="T2350" s="17">
        <v>4.1666670000000003</v>
      </c>
      <c r="U2350" s="17">
        <v>28.583333</v>
      </c>
      <c r="V2350" s="11">
        <v>2</v>
      </c>
      <c r="W2350" s="11" t="s">
        <v>15259</v>
      </c>
      <c r="X2350" s="11" t="s">
        <v>15369</v>
      </c>
      <c r="Y2350" s="11">
        <v>0</v>
      </c>
    </row>
    <row r="2351" spans="1:25" s="11" customFormat="1" ht="15" customHeight="1" x14ac:dyDescent="0.25">
      <c r="A2351" s="7">
        <v>490</v>
      </c>
      <c r="B2351" s="11" t="s">
        <v>10304</v>
      </c>
      <c r="C2351" s="7"/>
      <c r="D2351" s="140">
        <v>42806</v>
      </c>
      <c r="E2351" s="7">
        <v>2017</v>
      </c>
      <c r="F2351" s="7">
        <v>1</v>
      </c>
      <c r="G2351" s="7" t="s">
        <v>35</v>
      </c>
      <c r="H2351" s="7" t="s">
        <v>417</v>
      </c>
      <c r="I2351" s="7"/>
      <c r="J2351" s="7">
        <v>3</v>
      </c>
      <c r="K2351" s="7" t="s">
        <v>269</v>
      </c>
      <c r="L2351" s="7"/>
      <c r="M2351" s="7">
        <v>1</v>
      </c>
      <c r="N2351" s="7">
        <v>13</v>
      </c>
      <c r="O2351" s="7" t="s">
        <v>38</v>
      </c>
      <c r="P2351" s="7" t="s">
        <v>1022</v>
      </c>
      <c r="Q2351" s="7" t="s">
        <v>3260</v>
      </c>
      <c r="R2351" s="7" t="s">
        <v>3261</v>
      </c>
      <c r="S2351" s="7" t="s">
        <v>3261</v>
      </c>
      <c r="T2351" s="45">
        <v>-7</v>
      </c>
      <c r="U2351" s="45">
        <v>23.45</v>
      </c>
      <c r="V2351" s="7">
        <v>1</v>
      </c>
      <c r="W2351" s="7" t="s">
        <v>8693</v>
      </c>
      <c r="X2351" s="7" t="s">
        <v>10303</v>
      </c>
      <c r="Y2351" s="7">
        <v>1</v>
      </c>
    </row>
    <row r="2352" spans="1:25" s="11" customFormat="1" ht="15" customHeight="1" x14ac:dyDescent="0.25">
      <c r="A2352" s="7">
        <v>490</v>
      </c>
      <c r="B2352" s="11" t="s">
        <v>10305</v>
      </c>
      <c r="C2352" s="7"/>
      <c r="D2352" s="140">
        <v>42806</v>
      </c>
      <c r="E2352" s="7">
        <v>2017</v>
      </c>
      <c r="F2352" s="7">
        <v>1</v>
      </c>
      <c r="G2352" s="7" t="s">
        <v>25</v>
      </c>
      <c r="H2352" s="7" t="s">
        <v>268</v>
      </c>
      <c r="I2352" s="7"/>
      <c r="J2352" s="7">
        <v>3</v>
      </c>
      <c r="K2352" s="7" t="s">
        <v>3381</v>
      </c>
      <c r="L2352" s="7" t="s">
        <v>205</v>
      </c>
      <c r="M2352" s="7">
        <v>7</v>
      </c>
      <c r="N2352" s="7">
        <v>37</v>
      </c>
      <c r="O2352" s="7" t="s">
        <v>38</v>
      </c>
      <c r="P2352" s="7" t="s">
        <v>418</v>
      </c>
      <c r="Q2352" s="7" t="s">
        <v>419</v>
      </c>
      <c r="R2352" s="7" t="s">
        <v>420</v>
      </c>
      <c r="S2352" s="7" t="s">
        <v>421</v>
      </c>
      <c r="T2352" s="45">
        <v>-6.4833299999999996</v>
      </c>
      <c r="U2352" s="45">
        <v>22.85</v>
      </c>
      <c r="V2352" s="7">
        <v>2</v>
      </c>
      <c r="W2352" s="7" t="s">
        <v>1167</v>
      </c>
      <c r="X2352" s="7" t="s">
        <v>10306</v>
      </c>
      <c r="Y2352" s="7">
        <v>0</v>
      </c>
    </row>
    <row r="2353" spans="1:25" s="11" customFormat="1" ht="15" customHeight="1" x14ac:dyDescent="0.25">
      <c r="A2353" s="11">
        <v>490</v>
      </c>
      <c r="B2353" s="11" t="s">
        <v>10307</v>
      </c>
      <c r="D2353" s="139">
        <v>42807</v>
      </c>
      <c r="E2353" s="11">
        <v>2017</v>
      </c>
      <c r="F2353" s="11">
        <v>1</v>
      </c>
      <c r="G2353" s="11" t="s">
        <v>83</v>
      </c>
      <c r="H2353" s="11" t="s">
        <v>417</v>
      </c>
      <c r="J2353" s="11">
        <v>3</v>
      </c>
      <c r="M2353" s="11">
        <v>0</v>
      </c>
      <c r="N2353" s="11">
        <v>30</v>
      </c>
      <c r="O2353" s="11" t="s">
        <v>38</v>
      </c>
      <c r="P2353" s="11" t="s">
        <v>418</v>
      </c>
      <c r="Q2353" s="11" t="s">
        <v>419</v>
      </c>
      <c r="R2353" s="11" t="s">
        <v>2165</v>
      </c>
      <c r="S2353" s="11" t="s">
        <v>2165</v>
      </c>
      <c r="T2353" s="94">
        <v>-6.4167110000000003</v>
      </c>
      <c r="U2353" s="94">
        <v>22.035178999999999</v>
      </c>
      <c r="V2353" s="11">
        <v>1</v>
      </c>
      <c r="W2353" s="11" t="s">
        <v>42</v>
      </c>
      <c r="X2353" s="11" t="s">
        <v>10308</v>
      </c>
      <c r="Y2353" s="11">
        <v>0</v>
      </c>
    </row>
    <row r="2354" spans="1:25" s="11" customFormat="1" ht="15" customHeight="1" x14ac:dyDescent="0.25">
      <c r="A2354" s="7">
        <v>490</v>
      </c>
      <c r="B2354" s="11" t="s">
        <v>10309</v>
      </c>
      <c r="C2354" s="7"/>
      <c r="D2354" s="140">
        <v>42808</v>
      </c>
      <c r="E2354" s="7">
        <v>2017</v>
      </c>
      <c r="F2354" s="7">
        <v>1</v>
      </c>
      <c r="G2354" s="7" t="s">
        <v>35</v>
      </c>
      <c r="H2354" s="7" t="s">
        <v>417</v>
      </c>
      <c r="I2354" s="7"/>
      <c r="J2354" s="7">
        <v>3</v>
      </c>
      <c r="K2354" s="7" t="s">
        <v>269</v>
      </c>
      <c r="L2354" s="7"/>
      <c r="M2354" s="7">
        <v>1</v>
      </c>
      <c r="N2354" s="7">
        <v>13</v>
      </c>
      <c r="O2354" s="11" t="s">
        <v>38</v>
      </c>
      <c r="P2354" s="11" t="s">
        <v>418</v>
      </c>
      <c r="Q2354" s="11" t="s">
        <v>1017</v>
      </c>
      <c r="R2354" s="11" t="s">
        <v>1017</v>
      </c>
      <c r="S2354" s="11" t="s">
        <v>1017</v>
      </c>
      <c r="T2354" s="24">
        <v>-5.8958329999999997</v>
      </c>
      <c r="U2354" s="24">
        <v>22.417777999999998</v>
      </c>
      <c r="V2354" s="7">
        <v>1</v>
      </c>
      <c r="W2354" s="7" t="s">
        <v>42</v>
      </c>
      <c r="X2354" s="7" t="s">
        <v>10310</v>
      </c>
      <c r="Y2354" s="7">
        <v>0</v>
      </c>
    </row>
    <row r="2355" spans="1:25" s="11" customFormat="1" ht="15" customHeight="1" x14ac:dyDescent="0.25">
      <c r="A2355" s="7">
        <v>490</v>
      </c>
      <c r="B2355" s="11" t="s">
        <v>10311</v>
      </c>
      <c r="C2355" s="7"/>
      <c r="D2355" s="140">
        <v>42808</v>
      </c>
      <c r="E2355" s="7">
        <v>2017</v>
      </c>
      <c r="F2355" s="7">
        <v>1</v>
      </c>
      <c r="G2355" s="7" t="s">
        <v>35</v>
      </c>
      <c r="H2355" s="7" t="s">
        <v>2156</v>
      </c>
      <c r="I2355" s="7"/>
      <c r="J2355" s="7">
        <v>3</v>
      </c>
      <c r="K2355" s="7" t="s">
        <v>37</v>
      </c>
      <c r="L2355" s="7"/>
      <c r="M2355" s="7">
        <v>1</v>
      </c>
      <c r="N2355" s="7">
        <v>13</v>
      </c>
      <c r="O2355" s="7" t="s">
        <v>38</v>
      </c>
      <c r="P2355" s="7" t="s">
        <v>439</v>
      </c>
      <c r="Q2355" s="7" t="s">
        <v>2144</v>
      </c>
      <c r="R2355" s="16" t="s">
        <v>10312</v>
      </c>
      <c r="S2355" s="7" t="s">
        <v>10313</v>
      </c>
      <c r="T2355" s="45">
        <v>-9.0970499999999994</v>
      </c>
      <c r="U2355" s="45">
        <v>26.62912</v>
      </c>
      <c r="V2355" s="7">
        <v>2</v>
      </c>
      <c r="W2355" s="7" t="s">
        <v>42</v>
      </c>
      <c r="X2355" s="7" t="s">
        <v>10314</v>
      </c>
      <c r="Y2355" s="7">
        <v>3</v>
      </c>
    </row>
    <row r="2356" spans="1:25" s="11" customFormat="1" ht="15" customHeight="1" x14ac:dyDescent="0.25">
      <c r="A2356" s="11">
        <v>490</v>
      </c>
      <c r="B2356" s="11" t="s">
        <v>10315</v>
      </c>
      <c r="D2356" s="139">
        <v>42809</v>
      </c>
      <c r="E2356" s="11">
        <v>2017</v>
      </c>
      <c r="F2356" s="11">
        <v>1</v>
      </c>
      <c r="G2356" s="11" t="s">
        <v>83</v>
      </c>
      <c r="H2356" s="11" t="s">
        <v>3280</v>
      </c>
      <c r="J2356" s="11">
        <v>2</v>
      </c>
      <c r="K2356" s="11" t="s">
        <v>1091</v>
      </c>
      <c r="M2356" s="11">
        <v>8</v>
      </c>
      <c r="N2356" s="11">
        <v>28</v>
      </c>
      <c r="O2356" s="11" t="s">
        <v>38</v>
      </c>
      <c r="P2356" s="11" t="s">
        <v>1074</v>
      </c>
      <c r="Q2356" s="11" t="s">
        <v>1074</v>
      </c>
      <c r="R2356" s="11" t="s">
        <v>2161</v>
      </c>
      <c r="S2356" s="11" t="s">
        <v>10316</v>
      </c>
      <c r="T2356" s="24">
        <v>-0.70062000000000002</v>
      </c>
      <c r="U2356" s="24">
        <v>29.173079999999999</v>
      </c>
      <c r="V2356" s="11">
        <v>1</v>
      </c>
      <c r="W2356" s="11" t="s">
        <v>42</v>
      </c>
      <c r="X2356" s="11" t="s">
        <v>10317</v>
      </c>
      <c r="Y2356" s="11">
        <v>0</v>
      </c>
    </row>
    <row r="2357" spans="1:25" s="11" customFormat="1" ht="15" customHeight="1" x14ac:dyDescent="0.25">
      <c r="A2357" s="11">
        <v>490</v>
      </c>
      <c r="B2357" s="11" t="s">
        <v>20714</v>
      </c>
      <c r="D2357" s="139">
        <v>42809</v>
      </c>
      <c r="E2357" s="11">
        <v>2017</v>
      </c>
      <c r="F2357" s="11">
        <v>3</v>
      </c>
      <c r="G2357" s="11" t="s">
        <v>25</v>
      </c>
      <c r="H2357" s="11" t="s">
        <v>417</v>
      </c>
      <c r="J2357" s="11">
        <v>3</v>
      </c>
      <c r="K2357" s="11" t="s">
        <v>45</v>
      </c>
      <c r="M2357" s="11">
        <v>7</v>
      </c>
      <c r="N2357" s="93">
        <v>37</v>
      </c>
      <c r="O2357" s="11" t="s">
        <v>38</v>
      </c>
      <c r="P2357" s="11" t="s">
        <v>418</v>
      </c>
      <c r="Q2357" s="11" t="s">
        <v>419</v>
      </c>
      <c r="R2357" s="11" t="s">
        <v>2165</v>
      </c>
      <c r="S2357" s="11" t="s">
        <v>2165</v>
      </c>
      <c r="T2357" s="24">
        <v>-6.4167110000000003</v>
      </c>
      <c r="U2357" s="24">
        <v>22.035178999999999</v>
      </c>
      <c r="V2357" s="11">
        <v>2</v>
      </c>
      <c r="W2357" s="11" t="s">
        <v>42</v>
      </c>
      <c r="X2357" s="11" t="s">
        <v>20710</v>
      </c>
      <c r="Y2357" s="11">
        <v>2</v>
      </c>
    </row>
    <row r="2358" spans="1:25" s="11" customFormat="1" ht="15" customHeight="1" x14ac:dyDescent="0.25">
      <c r="A2358" s="11">
        <v>490</v>
      </c>
      <c r="B2358" s="11" t="s">
        <v>14325</v>
      </c>
      <c r="D2358" s="139">
        <v>42809</v>
      </c>
      <c r="E2358" s="11">
        <v>2017</v>
      </c>
      <c r="F2358" s="11">
        <v>3</v>
      </c>
      <c r="G2358" s="11" t="s">
        <v>25</v>
      </c>
      <c r="H2358" s="11" t="s">
        <v>417</v>
      </c>
      <c r="J2358" s="11">
        <v>3</v>
      </c>
      <c r="K2358" s="11" t="s">
        <v>45</v>
      </c>
      <c r="M2358" s="11">
        <v>7</v>
      </c>
      <c r="N2358" s="11">
        <v>37</v>
      </c>
      <c r="O2358" s="11" t="s">
        <v>38</v>
      </c>
      <c r="P2358" s="11" t="s">
        <v>418</v>
      </c>
      <c r="Q2358" s="11" t="s">
        <v>419</v>
      </c>
      <c r="R2358" s="11" t="s">
        <v>1040</v>
      </c>
      <c r="S2358" s="11" t="s">
        <v>1040</v>
      </c>
      <c r="T2358" s="24">
        <v>-7.2</v>
      </c>
      <c r="U2358" s="24">
        <v>22.416699999999999</v>
      </c>
      <c r="V2358" s="11">
        <v>2</v>
      </c>
      <c r="W2358" s="11" t="s">
        <v>42</v>
      </c>
      <c r="X2358" s="11" t="s">
        <v>14326</v>
      </c>
      <c r="Y2358" s="11">
        <v>200</v>
      </c>
    </row>
    <row r="2359" spans="1:25" s="11" customFormat="1" ht="15" customHeight="1" x14ac:dyDescent="0.25">
      <c r="A2359" s="11">
        <v>490</v>
      </c>
      <c r="B2359" s="11" t="s">
        <v>20715</v>
      </c>
      <c r="D2359" s="139">
        <v>42809</v>
      </c>
      <c r="E2359" s="11">
        <v>2017</v>
      </c>
      <c r="F2359" s="11">
        <v>3</v>
      </c>
      <c r="G2359" s="11" t="s">
        <v>25</v>
      </c>
      <c r="H2359" s="11" t="s">
        <v>417</v>
      </c>
      <c r="J2359" s="11">
        <v>3</v>
      </c>
      <c r="K2359" s="11" t="s">
        <v>45</v>
      </c>
      <c r="M2359" s="11">
        <v>7</v>
      </c>
      <c r="N2359" s="93">
        <v>37</v>
      </c>
      <c r="O2359" s="11" t="s">
        <v>38</v>
      </c>
      <c r="P2359" s="11" t="s">
        <v>418</v>
      </c>
      <c r="Q2359" s="11" t="s">
        <v>419</v>
      </c>
      <c r="R2359" s="11" t="s">
        <v>1040</v>
      </c>
      <c r="S2359" s="11" t="s">
        <v>1040</v>
      </c>
      <c r="T2359" s="24">
        <v>-7.2</v>
      </c>
      <c r="U2359" s="24">
        <v>22.416699999999999</v>
      </c>
      <c r="V2359" s="11">
        <v>2</v>
      </c>
      <c r="W2359" s="11" t="s">
        <v>42</v>
      </c>
      <c r="X2359" s="11" t="s">
        <v>20710</v>
      </c>
      <c r="Y2359" s="11">
        <v>2</v>
      </c>
    </row>
    <row r="2360" spans="1:25" s="11" customFormat="1" ht="15" customHeight="1" x14ac:dyDescent="0.25">
      <c r="A2360" s="26">
        <v>490</v>
      </c>
      <c r="B2360" s="11" t="s">
        <v>17182</v>
      </c>
      <c r="C2360" s="33"/>
      <c r="D2360" s="143">
        <v>42809</v>
      </c>
      <c r="E2360" s="11">
        <v>2017</v>
      </c>
      <c r="F2360" s="11">
        <v>3</v>
      </c>
      <c r="G2360" s="11" t="s">
        <v>83</v>
      </c>
      <c r="H2360" s="11" t="s">
        <v>2155</v>
      </c>
      <c r="J2360" s="11">
        <v>1</v>
      </c>
      <c r="K2360" s="11" t="s">
        <v>45</v>
      </c>
      <c r="L2360" s="11" t="s">
        <v>6404</v>
      </c>
      <c r="M2360" s="11">
        <v>7</v>
      </c>
      <c r="N2360" s="11">
        <v>17</v>
      </c>
      <c r="O2360" s="11" t="s">
        <v>38</v>
      </c>
      <c r="P2360" s="11" t="s">
        <v>3265</v>
      </c>
      <c r="Q2360" s="11" t="s">
        <v>7625</v>
      </c>
      <c r="R2360" s="11" t="s">
        <v>7625</v>
      </c>
      <c r="S2360" s="11" t="s">
        <v>7625</v>
      </c>
      <c r="T2360" s="24">
        <v>-5.8372780000000004</v>
      </c>
      <c r="U2360" s="24">
        <v>13.449984000000001</v>
      </c>
      <c r="V2360" s="25">
        <v>1</v>
      </c>
      <c r="W2360" s="11" t="s">
        <v>42</v>
      </c>
      <c r="X2360" s="11" t="s">
        <v>17183</v>
      </c>
      <c r="Y2360" s="11">
        <v>43</v>
      </c>
    </row>
    <row r="2361" spans="1:25" s="11" customFormat="1" ht="15" customHeight="1" x14ac:dyDescent="0.25">
      <c r="A2361" s="7">
        <v>490</v>
      </c>
      <c r="B2361" s="11" t="s">
        <v>10318</v>
      </c>
      <c r="C2361" s="7"/>
      <c r="D2361" s="140">
        <v>42809</v>
      </c>
      <c r="E2361" s="7">
        <v>2017</v>
      </c>
      <c r="F2361" s="7">
        <v>1</v>
      </c>
      <c r="G2361" s="7" t="s">
        <v>35</v>
      </c>
      <c r="H2361" s="7" t="s">
        <v>417</v>
      </c>
      <c r="I2361" s="7"/>
      <c r="J2361" s="7">
        <v>3</v>
      </c>
      <c r="K2361" s="7" t="s">
        <v>269</v>
      </c>
      <c r="L2361" s="7"/>
      <c r="M2361" s="7">
        <v>1</v>
      </c>
      <c r="N2361" s="7">
        <v>13</v>
      </c>
      <c r="O2361" s="7" t="s">
        <v>38</v>
      </c>
      <c r="P2361" s="7" t="s">
        <v>418</v>
      </c>
      <c r="Q2361" s="7" t="s">
        <v>1017</v>
      </c>
      <c r="R2361" s="7" t="s">
        <v>1017</v>
      </c>
      <c r="S2361" s="7" t="s">
        <v>3288</v>
      </c>
      <c r="T2361" s="45">
        <v>-5.95024</v>
      </c>
      <c r="U2361" s="45">
        <v>22.361139999999999</v>
      </c>
      <c r="V2361" s="7">
        <v>1</v>
      </c>
      <c r="W2361" s="7" t="s">
        <v>42</v>
      </c>
      <c r="X2361" s="7" t="s">
        <v>10319</v>
      </c>
      <c r="Y2361" s="7">
        <v>0</v>
      </c>
    </row>
    <row r="2362" spans="1:25" s="11" customFormat="1" ht="15" customHeight="1" x14ac:dyDescent="0.25">
      <c r="A2362" s="11">
        <v>490</v>
      </c>
      <c r="B2362" s="11" t="s">
        <v>11170</v>
      </c>
      <c r="D2362" s="139">
        <v>42809</v>
      </c>
      <c r="E2362" s="11">
        <v>2017</v>
      </c>
      <c r="F2362" s="11">
        <v>3</v>
      </c>
      <c r="G2362" s="11" t="s">
        <v>25</v>
      </c>
      <c r="H2362" s="11" t="s">
        <v>268</v>
      </c>
      <c r="J2362" s="11">
        <v>3</v>
      </c>
      <c r="K2362" s="11" t="s">
        <v>45</v>
      </c>
      <c r="M2362" s="11">
        <v>7</v>
      </c>
      <c r="N2362" s="11">
        <v>37</v>
      </c>
      <c r="O2362" s="11" t="s">
        <v>38</v>
      </c>
      <c r="P2362" s="11" t="s">
        <v>418</v>
      </c>
      <c r="Q2362" s="11" t="s">
        <v>419</v>
      </c>
      <c r="R2362" s="11" t="s">
        <v>420</v>
      </c>
      <c r="S2362" s="11" t="s">
        <v>421</v>
      </c>
      <c r="T2362" s="24">
        <v>-6.4833299999999996</v>
      </c>
      <c r="U2362" s="24">
        <v>22.85</v>
      </c>
      <c r="V2362" s="11">
        <v>2</v>
      </c>
      <c r="W2362" s="11" t="s">
        <v>11168</v>
      </c>
      <c r="X2362" s="11" t="s">
        <v>11171</v>
      </c>
      <c r="Y2362" s="11">
        <v>10</v>
      </c>
    </row>
    <row r="2363" spans="1:25" s="11" customFormat="1" ht="15" customHeight="1" x14ac:dyDescent="0.25">
      <c r="A2363" s="11">
        <v>490</v>
      </c>
      <c r="B2363" s="11" t="s">
        <v>12177</v>
      </c>
      <c r="D2363" s="139">
        <v>42812</v>
      </c>
      <c r="E2363" s="11">
        <v>2017</v>
      </c>
      <c r="F2363" s="11">
        <v>2</v>
      </c>
      <c r="G2363" s="11" t="s">
        <v>35</v>
      </c>
      <c r="H2363" s="11" t="s">
        <v>12178</v>
      </c>
      <c r="J2363" s="11">
        <v>4</v>
      </c>
      <c r="K2363" s="11" t="s">
        <v>12179</v>
      </c>
      <c r="M2363" s="11">
        <v>4</v>
      </c>
      <c r="N2363" s="11">
        <v>44</v>
      </c>
      <c r="O2363" s="11" t="s">
        <v>38</v>
      </c>
      <c r="P2363" s="11" t="s">
        <v>427</v>
      </c>
      <c r="Q2363" s="11" t="s">
        <v>428</v>
      </c>
      <c r="R2363" s="11" t="s">
        <v>12180</v>
      </c>
      <c r="S2363" s="11" t="s">
        <v>12180</v>
      </c>
      <c r="T2363" s="24">
        <v>0.77890999999999999</v>
      </c>
      <c r="U2363" s="24">
        <v>24.271730000000002</v>
      </c>
      <c r="V2363" s="11">
        <v>1</v>
      </c>
      <c r="W2363" s="11" t="s">
        <v>42</v>
      </c>
      <c r="X2363" s="11" t="s">
        <v>12181</v>
      </c>
      <c r="Y2363" s="11">
        <v>1</v>
      </c>
    </row>
    <row r="2364" spans="1:25" s="11" customFormat="1" ht="15" customHeight="1" x14ac:dyDescent="0.25">
      <c r="A2364" s="11">
        <v>490</v>
      </c>
      <c r="B2364" s="11" t="s">
        <v>11172</v>
      </c>
      <c r="D2364" s="139">
        <v>42813</v>
      </c>
      <c r="E2364" s="11">
        <v>2017</v>
      </c>
      <c r="F2364" s="11">
        <v>1</v>
      </c>
      <c r="G2364" s="11" t="s">
        <v>35</v>
      </c>
      <c r="H2364" s="11" t="s">
        <v>268</v>
      </c>
      <c r="J2364" s="11">
        <v>3</v>
      </c>
      <c r="K2364" s="11" t="s">
        <v>269</v>
      </c>
      <c r="M2364" s="11">
        <v>1</v>
      </c>
      <c r="N2364" s="11">
        <v>13</v>
      </c>
      <c r="O2364" s="11" t="s">
        <v>38</v>
      </c>
      <c r="P2364" s="11" t="s">
        <v>1074</v>
      </c>
      <c r="Q2364" s="11" t="s">
        <v>1074</v>
      </c>
      <c r="R2364" s="11" t="s">
        <v>11173</v>
      </c>
      <c r="S2364" s="11" t="s">
        <v>11173</v>
      </c>
      <c r="T2364" s="24">
        <v>-1.52189</v>
      </c>
      <c r="U2364" s="24">
        <v>29.249580000000002</v>
      </c>
      <c r="V2364" s="11">
        <v>2</v>
      </c>
      <c r="W2364" s="11" t="s">
        <v>42</v>
      </c>
      <c r="X2364" s="11" t="s">
        <v>11174</v>
      </c>
      <c r="Y2364" s="11">
        <v>1</v>
      </c>
    </row>
    <row r="2365" spans="1:25" s="11" customFormat="1" ht="15" customHeight="1" x14ac:dyDescent="0.25">
      <c r="A2365" s="11">
        <v>490</v>
      </c>
      <c r="B2365" s="11" t="s">
        <v>11175</v>
      </c>
      <c r="D2365" s="139">
        <v>42814</v>
      </c>
      <c r="E2365" s="11">
        <v>2017</v>
      </c>
      <c r="F2365" s="11">
        <v>1</v>
      </c>
      <c r="G2365" s="11" t="s">
        <v>135</v>
      </c>
      <c r="H2365" s="11" t="s">
        <v>530</v>
      </c>
      <c r="J2365" s="11">
        <v>6</v>
      </c>
      <c r="M2365" s="11">
        <v>0</v>
      </c>
      <c r="N2365" s="11">
        <v>60</v>
      </c>
      <c r="O2365" s="11" t="s">
        <v>38</v>
      </c>
      <c r="P2365" s="11" t="s">
        <v>1074</v>
      </c>
      <c r="Q2365" s="11" t="s">
        <v>2180</v>
      </c>
      <c r="R2365" s="11" t="s">
        <v>2180</v>
      </c>
      <c r="S2365" s="11" t="s">
        <v>2180</v>
      </c>
      <c r="T2365" s="24">
        <v>0.13370000000000001</v>
      </c>
      <c r="U2365" s="24">
        <v>29.288959999999999</v>
      </c>
      <c r="V2365" s="11">
        <v>1</v>
      </c>
      <c r="W2365" s="11" t="s">
        <v>42</v>
      </c>
      <c r="X2365" s="11" t="s">
        <v>11176</v>
      </c>
      <c r="Y2365" s="11">
        <v>0</v>
      </c>
    </row>
    <row r="2366" spans="1:25" s="11" customFormat="1" ht="15" customHeight="1" x14ac:dyDescent="0.25">
      <c r="A2366" s="11">
        <v>490</v>
      </c>
      <c r="B2366" s="11" t="s">
        <v>11181</v>
      </c>
      <c r="D2366" s="139">
        <v>42814</v>
      </c>
      <c r="E2366" s="11">
        <v>2017</v>
      </c>
      <c r="F2366" s="11">
        <v>1</v>
      </c>
      <c r="G2366" s="11" t="s">
        <v>35</v>
      </c>
      <c r="H2366" s="11" t="s">
        <v>11178</v>
      </c>
      <c r="J2366" s="11">
        <v>4</v>
      </c>
      <c r="K2366" s="11" t="s">
        <v>11182</v>
      </c>
      <c r="M2366" s="11">
        <v>4</v>
      </c>
      <c r="N2366" s="11">
        <v>44</v>
      </c>
      <c r="O2366" s="11" t="s">
        <v>38</v>
      </c>
      <c r="P2366" s="11" t="s">
        <v>427</v>
      </c>
      <c r="Q2366" s="11" t="s">
        <v>1064</v>
      </c>
      <c r="R2366" s="11" t="s">
        <v>4030</v>
      </c>
      <c r="S2366" s="11" t="s">
        <v>11179</v>
      </c>
      <c r="T2366" s="24">
        <v>1.9089400000000001</v>
      </c>
      <c r="U2366" s="24">
        <v>30.755500000000001</v>
      </c>
      <c r="V2366" s="11">
        <v>2</v>
      </c>
      <c r="W2366" s="11" t="s">
        <v>42</v>
      </c>
      <c r="X2366" s="11" t="s">
        <v>11183</v>
      </c>
      <c r="Y2366" s="11">
        <v>1</v>
      </c>
    </row>
    <row r="2367" spans="1:25" s="11" customFormat="1" ht="15" customHeight="1" x14ac:dyDescent="0.25">
      <c r="A2367" s="11">
        <v>490</v>
      </c>
      <c r="B2367" s="11" t="s">
        <v>11177</v>
      </c>
      <c r="D2367" s="139">
        <v>42814</v>
      </c>
      <c r="E2367" s="11">
        <v>2017</v>
      </c>
      <c r="F2367" s="11">
        <v>1</v>
      </c>
      <c r="G2367" s="11" t="s">
        <v>83</v>
      </c>
      <c r="H2367" s="11" t="s">
        <v>11178</v>
      </c>
      <c r="J2367" s="11">
        <v>4</v>
      </c>
      <c r="M2367" s="11">
        <v>0</v>
      </c>
      <c r="N2367" s="11">
        <v>40</v>
      </c>
      <c r="O2367" s="11" t="s">
        <v>38</v>
      </c>
      <c r="P2367" s="11" t="s">
        <v>427</v>
      </c>
      <c r="Q2367" s="11" t="s">
        <v>1064</v>
      </c>
      <c r="R2367" s="11" t="s">
        <v>4030</v>
      </c>
      <c r="S2367" s="11" t="s">
        <v>11179</v>
      </c>
      <c r="T2367" s="24">
        <v>1.9089400000000001</v>
      </c>
      <c r="U2367" s="24">
        <v>30.755500000000001</v>
      </c>
      <c r="V2367" s="11">
        <v>1</v>
      </c>
      <c r="W2367" s="11" t="s">
        <v>42</v>
      </c>
      <c r="X2367" s="11" t="s">
        <v>11180</v>
      </c>
      <c r="Y2367" s="11">
        <v>0</v>
      </c>
    </row>
    <row r="2368" spans="1:25" s="11" customFormat="1" ht="15" customHeight="1" x14ac:dyDescent="0.25">
      <c r="A2368" s="11">
        <v>490</v>
      </c>
      <c r="B2368" s="11" t="s">
        <v>28460</v>
      </c>
      <c r="D2368" s="139">
        <v>42814</v>
      </c>
      <c r="E2368" s="11">
        <v>2017</v>
      </c>
      <c r="F2368" s="11">
        <v>1</v>
      </c>
      <c r="G2368" s="11" t="s">
        <v>25</v>
      </c>
      <c r="H2368" s="11" t="s">
        <v>417</v>
      </c>
      <c r="J2368" s="11">
        <v>3</v>
      </c>
      <c r="K2368" s="11" t="s">
        <v>45</v>
      </c>
      <c r="L2368" s="11" t="s">
        <v>3116</v>
      </c>
      <c r="M2368" s="11">
        <v>7</v>
      </c>
      <c r="N2368" s="93">
        <v>37</v>
      </c>
      <c r="O2368" s="11" t="s">
        <v>38</v>
      </c>
      <c r="P2368" s="11" t="s">
        <v>418</v>
      </c>
      <c r="Q2368" s="11" t="s">
        <v>1043</v>
      </c>
      <c r="R2368" s="11" t="s">
        <v>1044</v>
      </c>
      <c r="S2368" s="11" t="s">
        <v>26131</v>
      </c>
      <c r="T2368" s="24">
        <v>-7.1328800000000001</v>
      </c>
      <c r="U2368" s="24">
        <v>21.225930000000002</v>
      </c>
      <c r="V2368" s="11">
        <v>1</v>
      </c>
      <c r="W2368" s="11" t="s">
        <v>28461</v>
      </c>
      <c r="X2368" s="11" t="s">
        <v>28462</v>
      </c>
      <c r="Y2368" s="11">
        <v>6</v>
      </c>
    </row>
    <row r="2369" spans="1:25" s="11" customFormat="1" ht="15" customHeight="1" x14ac:dyDescent="0.25">
      <c r="A2369" s="11">
        <v>490</v>
      </c>
      <c r="B2369" s="11" t="s">
        <v>11184</v>
      </c>
      <c r="D2369" s="139">
        <v>42815</v>
      </c>
      <c r="E2369" s="11">
        <v>2017</v>
      </c>
      <c r="F2369" s="11">
        <v>1</v>
      </c>
      <c r="G2369" s="11" t="s">
        <v>25</v>
      </c>
      <c r="H2369" s="11" t="s">
        <v>268</v>
      </c>
      <c r="J2369" s="11">
        <v>3</v>
      </c>
      <c r="K2369" s="11" t="s">
        <v>45</v>
      </c>
      <c r="M2369" s="11">
        <v>7</v>
      </c>
      <c r="N2369" s="11">
        <v>37</v>
      </c>
      <c r="O2369" s="11" t="s">
        <v>38</v>
      </c>
      <c r="P2369" s="11" t="s">
        <v>1074</v>
      </c>
      <c r="Q2369" s="11" t="s">
        <v>1074</v>
      </c>
      <c r="R2369" s="11" t="s">
        <v>2161</v>
      </c>
      <c r="S2369" s="11" t="s">
        <v>4067</v>
      </c>
      <c r="T2369" s="24">
        <v>-0.98329999999999995</v>
      </c>
      <c r="U2369" s="24">
        <v>29.066700000000001</v>
      </c>
      <c r="V2369" s="11">
        <v>1</v>
      </c>
      <c r="W2369" s="11" t="s">
        <v>42</v>
      </c>
      <c r="X2369" s="11" t="s">
        <v>11185</v>
      </c>
      <c r="Y2369" s="11">
        <v>5</v>
      </c>
    </row>
    <row r="2370" spans="1:25" s="11" customFormat="1" ht="15" customHeight="1" x14ac:dyDescent="0.25">
      <c r="A2370" s="11">
        <v>490</v>
      </c>
      <c r="B2370" s="11" t="s">
        <v>11186</v>
      </c>
      <c r="D2370" s="139">
        <v>42815</v>
      </c>
      <c r="E2370" s="11">
        <v>2017</v>
      </c>
      <c r="F2370" s="11">
        <v>1</v>
      </c>
      <c r="G2370" s="11" t="s">
        <v>135</v>
      </c>
      <c r="H2370" s="11" t="s">
        <v>426</v>
      </c>
      <c r="J2370" s="11">
        <v>5</v>
      </c>
      <c r="M2370" s="11">
        <v>0</v>
      </c>
      <c r="N2370" s="11">
        <v>50</v>
      </c>
      <c r="O2370" s="11" t="s">
        <v>38</v>
      </c>
      <c r="P2370" s="11" t="s">
        <v>439</v>
      </c>
      <c r="Q2370" s="11" t="s">
        <v>528</v>
      </c>
      <c r="R2370" s="11" t="s">
        <v>528</v>
      </c>
      <c r="S2370" s="11" t="s">
        <v>528</v>
      </c>
      <c r="T2370" s="24">
        <v>-11.659553000000001</v>
      </c>
      <c r="U2370" s="24">
        <v>27.474112000000002</v>
      </c>
      <c r="V2370" s="11">
        <v>1</v>
      </c>
      <c r="W2370" s="11" t="s">
        <v>1069</v>
      </c>
      <c r="X2370" s="11" t="s">
        <v>11187</v>
      </c>
      <c r="Y2370" s="11">
        <v>0</v>
      </c>
    </row>
    <row r="2371" spans="1:25" s="11" customFormat="1" ht="15" customHeight="1" x14ac:dyDescent="0.25">
      <c r="A2371" s="11">
        <v>490</v>
      </c>
      <c r="B2371" s="11" t="s">
        <v>11188</v>
      </c>
      <c r="D2371" s="139">
        <v>42815</v>
      </c>
      <c r="E2371" s="11">
        <v>2017</v>
      </c>
      <c r="F2371" s="11">
        <v>1</v>
      </c>
      <c r="G2371" s="11" t="s">
        <v>135</v>
      </c>
      <c r="H2371" s="11" t="s">
        <v>426</v>
      </c>
      <c r="J2371" s="11">
        <v>5</v>
      </c>
      <c r="M2371" s="11">
        <v>0</v>
      </c>
      <c r="N2371" s="11">
        <v>50</v>
      </c>
      <c r="O2371" s="11" t="s">
        <v>38</v>
      </c>
      <c r="P2371" s="11" t="s">
        <v>427</v>
      </c>
      <c r="Q2371" s="11" t="s">
        <v>1064</v>
      </c>
      <c r="R2371" s="11" t="s">
        <v>11189</v>
      </c>
      <c r="S2371" s="11" t="s">
        <v>11189</v>
      </c>
      <c r="T2371" s="24">
        <v>2.2999299999999998</v>
      </c>
      <c r="U2371" s="24">
        <v>30.991810000000001</v>
      </c>
      <c r="V2371" s="11">
        <v>1</v>
      </c>
      <c r="W2371" s="11" t="s">
        <v>42</v>
      </c>
      <c r="X2371" s="11" t="s">
        <v>11190</v>
      </c>
      <c r="Y2371" s="11">
        <v>0</v>
      </c>
    </row>
    <row r="2372" spans="1:25" s="11" customFormat="1" ht="15" customHeight="1" x14ac:dyDescent="0.25">
      <c r="A2372" s="11">
        <v>490</v>
      </c>
      <c r="B2372" s="11" t="s">
        <v>11191</v>
      </c>
      <c r="D2372" s="139">
        <v>42815</v>
      </c>
      <c r="E2372" s="11">
        <v>2017</v>
      </c>
      <c r="F2372" s="11">
        <v>1</v>
      </c>
      <c r="G2372" s="11" t="s">
        <v>35</v>
      </c>
      <c r="H2372" s="11" t="s">
        <v>3249</v>
      </c>
      <c r="J2372" s="11">
        <v>4</v>
      </c>
      <c r="K2372" s="11" t="s">
        <v>437</v>
      </c>
      <c r="M2372" s="11">
        <v>4</v>
      </c>
      <c r="N2372" s="11">
        <v>44</v>
      </c>
      <c r="O2372" s="11" t="s">
        <v>38</v>
      </c>
      <c r="P2372" s="11" t="s">
        <v>439</v>
      </c>
      <c r="Q2372" s="11" t="s">
        <v>440</v>
      </c>
      <c r="R2372" s="11" t="s">
        <v>441</v>
      </c>
      <c r="S2372" s="11" t="s">
        <v>441</v>
      </c>
      <c r="T2372" s="24">
        <v>-7.3</v>
      </c>
      <c r="U2372" s="24">
        <v>27.41667</v>
      </c>
      <c r="V2372" s="11">
        <v>2</v>
      </c>
      <c r="W2372" s="11" t="s">
        <v>42</v>
      </c>
      <c r="X2372" s="11" t="s">
        <v>11192</v>
      </c>
      <c r="Y2372" s="11">
        <v>18</v>
      </c>
    </row>
    <row r="2373" spans="1:25" s="11" customFormat="1" ht="15" customHeight="1" x14ac:dyDescent="0.25">
      <c r="A2373" s="11">
        <v>490</v>
      </c>
      <c r="B2373" s="11" t="s">
        <v>11193</v>
      </c>
      <c r="D2373" s="139">
        <v>42816</v>
      </c>
      <c r="E2373" s="11">
        <v>2017</v>
      </c>
      <c r="F2373" s="11">
        <v>2</v>
      </c>
      <c r="G2373" s="11" t="s">
        <v>25</v>
      </c>
      <c r="H2373" s="11" t="s">
        <v>417</v>
      </c>
      <c r="J2373" s="11">
        <v>3</v>
      </c>
      <c r="K2373" s="11" t="s">
        <v>45</v>
      </c>
      <c r="M2373" s="11">
        <v>7</v>
      </c>
      <c r="N2373" s="11">
        <v>37</v>
      </c>
      <c r="O2373" s="11" t="s">
        <v>38</v>
      </c>
      <c r="P2373" s="11" t="s">
        <v>439</v>
      </c>
      <c r="Q2373" s="11" t="s">
        <v>2144</v>
      </c>
      <c r="R2373" s="11" t="s">
        <v>10312</v>
      </c>
      <c r="S2373" s="11" t="s">
        <v>11194</v>
      </c>
      <c r="T2373" s="24">
        <v>-8.8333300000000001</v>
      </c>
      <c r="U2373" s="24">
        <v>25.616669999999999</v>
      </c>
      <c r="V2373" s="11">
        <v>2</v>
      </c>
      <c r="W2373" s="11" t="s">
        <v>42</v>
      </c>
      <c r="X2373" s="11" t="s">
        <v>11195</v>
      </c>
      <c r="Y2373" s="11">
        <v>10</v>
      </c>
    </row>
    <row r="2374" spans="1:25" s="11" customFormat="1" ht="15" customHeight="1" x14ac:dyDescent="0.25">
      <c r="A2374" s="11">
        <v>490</v>
      </c>
      <c r="B2374" s="11" t="s">
        <v>28463</v>
      </c>
      <c r="D2374" s="139">
        <v>42817</v>
      </c>
      <c r="E2374" s="11">
        <v>2017</v>
      </c>
      <c r="F2374" s="11">
        <v>1</v>
      </c>
      <c r="G2374" s="11" t="s">
        <v>25</v>
      </c>
      <c r="H2374" s="11" t="s">
        <v>417</v>
      </c>
      <c r="J2374" s="11">
        <v>3</v>
      </c>
      <c r="K2374" s="11" t="s">
        <v>45</v>
      </c>
      <c r="L2374" s="11" t="s">
        <v>3116</v>
      </c>
      <c r="M2374" s="11">
        <v>7</v>
      </c>
      <c r="N2374" s="93">
        <v>37</v>
      </c>
      <c r="O2374" s="11" t="s">
        <v>38</v>
      </c>
      <c r="P2374" s="11" t="s">
        <v>418</v>
      </c>
      <c r="Q2374" s="11" t="s">
        <v>1043</v>
      </c>
      <c r="R2374" s="11" t="s">
        <v>1044</v>
      </c>
      <c r="S2374" s="11" t="s">
        <v>28464</v>
      </c>
      <c r="T2374" s="24">
        <v>-6.2833300000000003</v>
      </c>
      <c r="U2374" s="24">
        <v>20.216670000000001</v>
      </c>
      <c r="V2374" s="11">
        <v>1</v>
      </c>
      <c r="W2374" s="11" t="s">
        <v>28461</v>
      </c>
      <c r="X2374" s="11" t="s">
        <v>28465</v>
      </c>
      <c r="Y2374" s="11">
        <v>4</v>
      </c>
    </row>
    <row r="2375" spans="1:25" s="11" customFormat="1" ht="15" customHeight="1" x14ac:dyDescent="0.25">
      <c r="A2375" s="11">
        <v>490</v>
      </c>
      <c r="B2375" s="11" t="s">
        <v>12182</v>
      </c>
      <c r="D2375" s="139">
        <v>42818</v>
      </c>
      <c r="E2375" s="11">
        <v>2017</v>
      </c>
      <c r="F2375" s="11">
        <v>1</v>
      </c>
      <c r="G2375" s="11" t="s">
        <v>25</v>
      </c>
      <c r="H2375" s="11" t="s">
        <v>268</v>
      </c>
      <c r="J2375" s="11">
        <v>3</v>
      </c>
      <c r="K2375" s="11" t="s">
        <v>45</v>
      </c>
      <c r="M2375" s="11">
        <v>7</v>
      </c>
      <c r="N2375" s="11">
        <v>37</v>
      </c>
      <c r="O2375" s="11" t="s">
        <v>38</v>
      </c>
      <c r="P2375" s="11" t="s">
        <v>439</v>
      </c>
      <c r="Q2375" s="11" t="s">
        <v>440</v>
      </c>
      <c r="R2375" s="11" t="s">
        <v>2164</v>
      </c>
      <c r="S2375" s="11" t="s">
        <v>12183</v>
      </c>
      <c r="T2375" s="24">
        <v>-5.0666880000000001</v>
      </c>
      <c r="U2375" s="24">
        <v>28.915118</v>
      </c>
      <c r="V2375" s="11">
        <v>2</v>
      </c>
      <c r="W2375" s="11" t="s">
        <v>42</v>
      </c>
      <c r="X2375" s="11" t="s">
        <v>12184</v>
      </c>
      <c r="Y2375" s="11">
        <v>1</v>
      </c>
    </row>
    <row r="2376" spans="1:25" s="11" customFormat="1" ht="15" customHeight="1" x14ac:dyDescent="0.25">
      <c r="A2376" s="11">
        <v>490</v>
      </c>
      <c r="B2376" s="11" t="s">
        <v>11196</v>
      </c>
      <c r="D2376" s="139">
        <v>42818</v>
      </c>
      <c r="E2376" s="11">
        <v>2017</v>
      </c>
      <c r="F2376" s="11">
        <v>1</v>
      </c>
      <c r="G2376" s="11" t="s">
        <v>35</v>
      </c>
      <c r="H2376" s="11" t="s">
        <v>417</v>
      </c>
      <c r="J2376" s="11">
        <v>3</v>
      </c>
      <c r="K2376" s="11" t="s">
        <v>269</v>
      </c>
      <c r="M2376" s="11">
        <v>1</v>
      </c>
      <c r="N2376" s="11">
        <v>13</v>
      </c>
      <c r="O2376" s="11" t="s">
        <v>38</v>
      </c>
      <c r="P2376" s="11" t="s">
        <v>418</v>
      </c>
      <c r="Q2376" s="11" t="s">
        <v>1017</v>
      </c>
      <c r="R2376" s="11" t="s">
        <v>1017</v>
      </c>
      <c r="S2376" s="11" t="s">
        <v>1017</v>
      </c>
      <c r="T2376" s="24">
        <v>-5.8958329999999997</v>
      </c>
      <c r="U2376" s="24">
        <v>22.417777999999998</v>
      </c>
      <c r="V2376" s="11">
        <v>2</v>
      </c>
      <c r="W2376" s="11" t="s">
        <v>11197</v>
      </c>
      <c r="X2376" s="11" t="s">
        <v>11804</v>
      </c>
      <c r="Y2376" s="11">
        <v>42</v>
      </c>
    </row>
    <row r="2377" spans="1:25" s="11" customFormat="1" ht="15" customHeight="1" x14ac:dyDescent="0.25">
      <c r="A2377" s="11">
        <v>490</v>
      </c>
      <c r="B2377" s="11" t="s">
        <v>11198</v>
      </c>
      <c r="D2377" s="139">
        <v>42819</v>
      </c>
      <c r="E2377" s="11">
        <v>2017</v>
      </c>
      <c r="F2377" s="11">
        <v>1</v>
      </c>
      <c r="G2377" s="11" t="s">
        <v>35</v>
      </c>
      <c r="H2377" s="11" t="s">
        <v>37</v>
      </c>
      <c r="J2377" s="11">
        <v>1</v>
      </c>
      <c r="K2377" s="11" t="s">
        <v>268</v>
      </c>
      <c r="M2377" s="11">
        <v>3</v>
      </c>
      <c r="N2377" s="11">
        <v>13</v>
      </c>
      <c r="O2377" s="11" t="s">
        <v>38</v>
      </c>
      <c r="P2377" s="11" t="s">
        <v>1074</v>
      </c>
      <c r="Q2377" s="11" t="s">
        <v>2157</v>
      </c>
      <c r="R2377" s="11" t="s">
        <v>2157</v>
      </c>
      <c r="S2377" s="11" t="s">
        <v>2157</v>
      </c>
      <c r="T2377" s="24">
        <v>0.49657800000000002</v>
      </c>
      <c r="U2377" s="24">
        <v>29.465423999999999</v>
      </c>
      <c r="V2377" s="11">
        <v>1</v>
      </c>
      <c r="W2377" s="11" t="s">
        <v>2041</v>
      </c>
      <c r="X2377" s="11" t="s">
        <v>11199</v>
      </c>
      <c r="Y2377" s="11">
        <v>4</v>
      </c>
    </row>
    <row r="2378" spans="1:25" s="11" customFormat="1" ht="15" customHeight="1" x14ac:dyDescent="0.25">
      <c r="A2378" s="11">
        <v>490</v>
      </c>
      <c r="B2378" s="11" t="s">
        <v>12185</v>
      </c>
      <c r="D2378" s="139">
        <v>42819</v>
      </c>
      <c r="E2378" s="11">
        <v>2017</v>
      </c>
      <c r="F2378" s="11">
        <v>1</v>
      </c>
      <c r="G2378" s="11" t="s">
        <v>48</v>
      </c>
      <c r="H2378" s="11" t="s">
        <v>268</v>
      </c>
      <c r="J2378" s="11">
        <v>3</v>
      </c>
      <c r="K2378" s="11" t="s">
        <v>45</v>
      </c>
      <c r="M2378" s="11">
        <v>7</v>
      </c>
      <c r="N2378" s="11">
        <v>37</v>
      </c>
      <c r="O2378" s="11" t="s">
        <v>38</v>
      </c>
      <c r="P2378" s="11" t="s">
        <v>427</v>
      </c>
      <c r="Q2378" s="11" t="s">
        <v>1064</v>
      </c>
      <c r="R2378" s="11" t="s">
        <v>4030</v>
      </c>
      <c r="S2378" s="11" t="s">
        <v>4030</v>
      </c>
      <c r="T2378" s="24">
        <v>1.9166700000000001</v>
      </c>
      <c r="U2378" s="24">
        <v>30.5</v>
      </c>
      <c r="V2378" s="11">
        <v>2</v>
      </c>
      <c r="W2378" s="11" t="s">
        <v>42</v>
      </c>
      <c r="X2378" s="11" t="s">
        <v>12186</v>
      </c>
      <c r="Y2378" s="11">
        <v>2</v>
      </c>
    </row>
    <row r="2379" spans="1:25" s="11" customFormat="1" ht="15" customHeight="1" x14ac:dyDescent="0.25">
      <c r="A2379" s="11">
        <v>490</v>
      </c>
      <c r="B2379" s="11" t="s">
        <v>12187</v>
      </c>
      <c r="D2379" s="139">
        <v>42819</v>
      </c>
      <c r="E2379" s="11">
        <v>2017</v>
      </c>
      <c r="F2379" s="11">
        <v>2</v>
      </c>
      <c r="G2379" s="11" t="s">
        <v>25</v>
      </c>
      <c r="H2379" s="11" t="s">
        <v>5381</v>
      </c>
      <c r="J2379" s="11">
        <v>3</v>
      </c>
      <c r="K2379" s="11" t="s">
        <v>45</v>
      </c>
      <c r="M2379" s="11">
        <v>7</v>
      </c>
      <c r="N2379" s="11">
        <v>37</v>
      </c>
      <c r="O2379" s="11" t="s">
        <v>38</v>
      </c>
      <c r="P2379" s="11" t="s">
        <v>1074</v>
      </c>
      <c r="Q2379" s="11" t="s">
        <v>1074</v>
      </c>
      <c r="R2379" s="11" t="s">
        <v>2161</v>
      </c>
      <c r="S2379" s="11" t="s">
        <v>2161</v>
      </c>
      <c r="T2379" s="24">
        <v>-1.186903</v>
      </c>
      <c r="U2379" s="24">
        <v>29.446131999999999</v>
      </c>
      <c r="V2379" s="11">
        <v>2</v>
      </c>
      <c r="W2379" s="11" t="s">
        <v>42</v>
      </c>
      <c r="X2379" s="11" t="s">
        <v>12188</v>
      </c>
      <c r="Y2379" s="11">
        <v>0</v>
      </c>
    </row>
    <row r="2380" spans="1:25" s="11" customFormat="1" ht="15" customHeight="1" x14ac:dyDescent="0.25">
      <c r="A2380" s="11">
        <v>490</v>
      </c>
      <c r="B2380" s="11" t="s">
        <v>12189</v>
      </c>
      <c r="D2380" s="139">
        <v>42820</v>
      </c>
      <c r="E2380" s="11">
        <v>2017</v>
      </c>
      <c r="F2380" s="11">
        <v>1</v>
      </c>
      <c r="G2380" s="11" t="s">
        <v>35</v>
      </c>
      <c r="H2380" s="11" t="s">
        <v>417</v>
      </c>
      <c r="J2380" s="11">
        <v>3</v>
      </c>
      <c r="K2380" s="11" t="s">
        <v>37</v>
      </c>
      <c r="L2380" s="11" t="s">
        <v>1091</v>
      </c>
      <c r="M2380" s="11">
        <v>1</v>
      </c>
      <c r="N2380" s="11">
        <v>13</v>
      </c>
      <c r="O2380" s="11" t="s">
        <v>38</v>
      </c>
      <c r="P2380" s="11" t="s">
        <v>418</v>
      </c>
      <c r="Q2380" s="11" t="s">
        <v>419</v>
      </c>
      <c r="R2380" s="11" t="s">
        <v>420</v>
      </c>
      <c r="S2380" s="11" t="s">
        <v>421</v>
      </c>
      <c r="T2380" s="24">
        <v>-6.4833299999999996</v>
      </c>
      <c r="U2380" s="24">
        <v>22.85</v>
      </c>
      <c r="V2380" s="11">
        <v>1</v>
      </c>
      <c r="W2380" s="11" t="s">
        <v>42</v>
      </c>
      <c r="X2380" s="11" t="s">
        <v>12190</v>
      </c>
      <c r="Y2380" s="11">
        <v>1</v>
      </c>
    </row>
    <row r="2381" spans="1:25" s="11" customFormat="1" ht="15" customHeight="1" x14ac:dyDescent="0.25">
      <c r="A2381" s="11">
        <v>490</v>
      </c>
      <c r="B2381" s="11" t="s">
        <v>12191</v>
      </c>
      <c r="D2381" s="139">
        <v>42821</v>
      </c>
      <c r="E2381" s="11">
        <v>2017</v>
      </c>
      <c r="F2381" s="11">
        <v>1</v>
      </c>
      <c r="G2381" s="11" t="s">
        <v>135</v>
      </c>
      <c r="H2381" s="11" t="s">
        <v>530</v>
      </c>
      <c r="J2381" s="11">
        <v>6</v>
      </c>
      <c r="M2381" s="11">
        <v>0</v>
      </c>
      <c r="N2381" s="11">
        <v>60</v>
      </c>
      <c r="O2381" s="11" t="s">
        <v>38</v>
      </c>
      <c r="P2381" s="11" t="s">
        <v>1022</v>
      </c>
      <c r="Q2381" s="11" t="s">
        <v>7643</v>
      </c>
      <c r="R2381" s="11" t="s">
        <v>7643</v>
      </c>
      <c r="S2381" s="11" t="s">
        <v>7644</v>
      </c>
      <c r="T2381" s="24">
        <v>-6.15</v>
      </c>
      <c r="U2381" s="24">
        <v>23.6</v>
      </c>
      <c r="V2381" s="11">
        <v>1</v>
      </c>
      <c r="W2381" s="11" t="s">
        <v>42</v>
      </c>
      <c r="X2381" s="11" t="s">
        <v>12192</v>
      </c>
      <c r="Y2381" s="11">
        <v>0</v>
      </c>
    </row>
    <row r="2382" spans="1:25" s="11" customFormat="1" ht="15" customHeight="1" x14ac:dyDescent="0.25">
      <c r="A2382" s="11">
        <v>490</v>
      </c>
      <c r="B2382" s="11" t="s">
        <v>12193</v>
      </c>
      <c r="D2382" s="139">
        <v>42822</v>
      </c>
      <c r="E2382" s="11">
        <v>2017</v>
      </c>
      <c r="F2382" s="11">
        <v>1</v>
      </c>
      <c r="G2382" s="11" t="s">
        <v>35</v>
      </c>
      <c r="H2382" s="11" t="s">
        <v>44</v>
      </c>
      <c r="J2382" s="11">
        <v>3</v>
      </c>
      <c r="K2382" s="11" t="s">
        <v>37</v>
      </c>
      <c r="M2382" s="11">
        <v>1</v>
      </c>
      <c r="N2382" s="11">
        <v>13</v>
      </c>
      <c r="O2382" s="11" t="s">
        <v>38</v>
      </c>
      <c r="P2382" s="11" t="s">
        <v>427</v>
      </c>
      <c r="Q2382" s="11" t="s">
        <v>1064</v>
      </c>
      <c r="R2382" s="11" t="s">
        <v>1065</v>
      </c>
      <c r="S2382" s="11" t="s">
        <v>1098</v>
      </c>
      <c r="T2382" s="24">
        <v>1.2131700000000001</v>
      </c>
      <c r="U2382" s="24">
        <v>30.085650000000001</v>
      </c>
      <c r="V2382" s="11">
        <v>1</v>
      </c>
      <c r="W2382" s="11" t="s">
        <v>42</v>
      </c>
      <c r="X2382" s="11" t="s">
        <v>12194</v>
      </c>
      <c r="Y2382" s="11">
        <v>0</v>
      </c>
    </row>
    <row r="2383" spans="1:25" s="11" customFormat="1" ht="15" customHeight="1" x14ac:dyDescent="0.25">
      <c r="A2383" s="11">
        <v>490</v>
      </c>
      <c r="B2383" s="11" t="s">
        <v>12195</v>
      </c>
      <c r="D2383" s="139">
        <v>42822</v>
      </c>
      <c r="E2383" s="11">
        <v>2017</v>
      </c>
      <c r="F2383" s="11">
        <v>1</v>
      </c>
      <c r="G2383" s="11" t="s">
        <v>25</v>
      </c>
      <c r="H2383" s="11" t="s">
        <v>268</v>
      </c>
      <c r="J2383" s="11">
        <v>3</v>
      </c>
      <c r="K2383" s="11" t="s">
        <v>45</v>
      </c>
      <c r="L2383" s="11" t="s">
        <v>12196</v>
      </c>
      <c r="M2383" s="11">
        <v>7</v>
      </c>
      <c r="N2383" s="11">
        <v>37</v>
      </c>
      <c r="O2383" s="11" t="s">
        <v>38</v>
      </c>
      <c r="P2383" s="11" t="s">
        <v>439</v>
      </c>
      <c r="Q2383" s="11" t="s">
        <v>440</v>
      </c>
      <c r="R2383" s="11" t="s">
        <v>2164</v>
      </c>
      <c r="S2383" s="11" t="s">
        <v>12183</v>
      </c>
      <c r="T2383" s="24">
        <v>-5.0666880000000001</v>
      </c>
      <c r="U2383" s="24">
        <v>28.915118</v>
      </c>
      <c r="V2383" s="11">
        <v>2</v>
      </c>
      <c r="W2383" s="11" t="s">
        <v>42</v>
      </c>
      <c r="X2383" s="11" t="s">
        <v>12197</v>
      </c>
      <c r="Y2383" s="11">
        <v>5</v>
      </c>
    </row>
    <row r="2384" spans="1:25" s="11" customFormat="1" ht="15" customHeight="1" x14ac:dyDescent="0.25">
      <c r="A2384" s="11">
        <v>490</v>
      </c>
      <c r="B2384" s="11" t="s">
        <v>12198</v>
      </c>
      <c r="D2384" s="139">
        <v>42822</v>
      </c>
      <c r="E2384" s="11">
        <v>2017</v>
      </c>
      <c r="F2384" s="11">
        <v>1</v>
      </c>
      <c r="G2384" s="11" t="s">
        <v>25</v>
      </c>
      <c r="H2384" s="11" t="s">
        <v>44</v>
      </c>
      <c r="J2384" s="11">
        <v>3</v>
      </c>
      <c r="K2384" s="11" t="s">
        <v>45</v>
      </c>
      <c r="M2384" s="11">
        <v>7</v>
      </c>
      <c r="N2384" s="11">
        <v>37</v>
      </c>
      <c r="O2384" s="11" t="s">
        <v>38</v>
      </c>
      <c r="P2384" s="11" t="s">
        <v>427</v>
      </c>
      <c r="Q2384" s="11" t="s">
        <v>1064</v>
      </c>
      <c r="R2384" s="11" t="s">
        <v>1065</v>
      </c>
      <c r="S2384" s="11" t="s">
        <v>12199</v>
      </c>
      <c r="T2384" s="24">
        <v>1.2979000000000001</v>
      </c>
      <c r="U2384" s="24">
        <v>30.222359999999998</v>
      </c>
      <c r="V2384" s="11">
        <v>1</v>
      </c>
      <c r="W2384" s="11" t="s">
        <v>42</v>
      </c>
      <c r="X2384" s="11" t="s">
        <v>12200</v>
      </c>
      <c r="Y2384" s="11">
        <v>0</v>
      </c>
    </row>
    <row r="2385" spans="1:25" s="11" customFormat="1" ht="15" customHeight="1" x14ac:dyDescent="0.25">
      <c r="A2385" s="11">
        <v>490</v>
      </c>
      <c r="B2385" s="11" t="s">
        <v>12201</v>
      </c>
      <c r="D2385" s="139">
        <v>42822</v>
      </c>
      <c r="E2385" s="11">
        <v>2017</v>
      </c>
      <c r="F2385" s="11">
        <v>1</v>
      </c>
      <c r="G2385" s="11" t="s">
        <v>35</v>
      </c>
      <c r="H2385" s="11" t="s">
        <v>44</v>
      </c>
      <c r="J2385" s="11">
        <v>3</v>
      </c>
      <c r="K2385" s="11" t="s">
        <v>37</v>
      </c>
      <c r="M2385" s="11">
        <v>1</v>
      </c>
      <c r="N2385" s="11">
        <v>13</v>
      </c>
      <c r="O2385" s="11" t="s">
        <v>38</v>
      </c>
      <c r="P2385" s="11" t="s">
        <v>427</v>
      </c>
      <c r="Q2385" s="11" t="s">
        <v>1064</v>
      </c>
      <c r="R2385" s="11" t="s">
        <v>1065</v>
      </c>
      <c r="S2385" s="11" t="s">
        <v>12202</v>
      </c>
      <c r="T2385" s="24">
        <v>1.1333</v>
      </c>
      <c r="U2385" s="24">
        <v>29.9833</v>
      </c>
      <c r="V2385" s="11">
        <v>1</v>
      </c>
      <c r="W2385" s="11" t="s">
        <v>42</v>
      </c>
      <c r="X2385" s="11" t="s">
        <v>12203</v>
      </c>
      <c r="Y2385" s="11">
        <v>0</v>
      </c>
    </row>
    <row r="2386" spans="1:25" s="11" customFormat="1" ht="15" customHeight="1" x14ac:dyDescent="0.25">
      <c r="A2386" s="11">
        <v>490</v>
      </c>
      <c r="B2386" s="11" t="s">
        <v>12204</v>
      </c>
      <c r="D2386" s="139">
        <v>42822</v>
      </c>
      <c r="E2386" s="11">
        <v>2017</v>
      </c>
      <c r="F2386" s="11">
        <v>1</v>
      </c>
      <c r="G2386" s="11" t="s">
        <v>35</v>
      </c>
      <c r="H2386" s="11" t="s">
        <v>417</v>
      </c>
      <c r="J2386" s="11">
        <v>3</v>
      </c>
      <c r="K2386" s="11" t="s">
        <v>37</v>
      </c>
      <c r="M2386" s="11">
        <v>1</v>
      </c>
      <c r="N2386" s="11">
        <v>13</v>
      </c>
      <c r="O2386" s="11" t="s">
        <v>38</v>
      </c>
      <c r="P2386" s="11" t="s">
        <v>439</v>
      </c>
      <c r="Q2386" s="11" t="s">
        <v>12205</v>
      </c>
      <c r="R2386" s="11" t="s">
        <v>12206</v>
      </c>
      <c r="S2386" s="11" t="s">
        <v>12207</v>
      </c>
      <c r="T2386" s="24">
        <v>-7.8333300000000001</v>
      </c>
      <c r="U2386" s="24">
        <v>23.15</v>
      </c>
      <c r="V2386" s="11">
        <v>1</v>
      </c>
      <c r="W2386" s="11" t="s">
        <v>42</v>
      </c>
      <c r="X2386" s="11" t="s">
        <v>12208</v>
      </c>
      <c r="Y2386" s="11">
        <v>18</v>
      </c>
    </row>
    <row r="2387" spans="1:25" s="11" customFormat="1" ht="15" customHeight="1" x14ac:dyDescent="0.25">
      <c r="A2387" s="11">
        <v>490</v>
      </c>
      <c r="B2387" s="11" t="s">
        <v>12209</v>
      </c>
      <c r="D2387" s="139">
        <v>42822</v>
      </c>
      <c r="E2387" s="11">
        <v>2017</v>
      </c>
      <c r="F2387" s="11">
        <v>1</v>
      </c>
      <c r="G2387" s="11" t="s">
        <v>135</v>
      </c>
      <c r="H2387" s="11" t="s">
        <v>426</v>
      </c>
      <c r="J2387" s="11">
        <v>5</v>
      </c>
      <c r="K2387" s="11" t="s">
        <v>269</v>
      </c>
      <c r="M2387" s="11">
        <v>1</v>
      </c>
      <c r="N2387" s="11">
        <v>15</v>
      </c>
      <c r="O2387" s="11" t="s">
        <v>38</v>
      </c>
      <c r="P2387" s="11" t="s">
        <v>4045</v>
      </c>
      <c r="Q2387" s="11" t="s">
        <v>4045</v>
      </c>
      <c r="R2387" s="11" t="s">
        <v>4046</v>
      </c>
      <c r="S2387" s="11" t="s">
        <v>4045</v>
      </c>
      <c r="T2387" s="24">
        <v>-4.3250000000000002</v>
      </c>
      <c r="U2387" s="24">
        <v>15.322222</v>
      </c>
      <c r="V2387" s="11">
        <v>1</v>
      </c>
      <c r="W2387" s="11" t="s">
        <v>1472</v>
      </c>
      <c r="X2387" s="11" t="s">
        <v>12210</v>
      </c>
      <c r="Y2387" s="11">
        <v>0</v>
      </c>
    </row>
    <row r="2388" spans="1:25" s="11" customFormat="1" ht="15" customHeight="1" x14ac:dyDescent="0.25">
      <c r="A2388" s="11">
        <v>490</v>
      </c>
      <c r="B2388" s="11" t="s">
        <v>12211</v>
      </c>
      <c r="D2388" s="139">
        <v>42822</v>
      </c>
      <c r="E2388" s="11">
        <v>2017</v>
      </c>
      <c r="F2388" s="11">
        <v>1</v>
      </c>
      <c r="G2388" s="11" t="s">
        <v>35</v>
      </c>
      <c r="H2388" s="11" t="s">
        <v>2142</v>
      </c>
      <c r="J2388" s="11">
        <v>3</v>
      </c>
      <c r="K2388" s="11" t="s">
        <v>12212</v>
      </c>
      <c r="M2388" s="11">
        <v>3</v>
      </c>
      <c r="N2388" s="11">
        <v>33</v>
      </c>
      <c r="O2388" s="11" t="s">
        <v>38</v>
      </c>
      <c r="P2388" s="11" t="s">
        <v>1074</v>
      </c>
      <c r="Q2388" s="11" t="s">
        <v>1074</v>
      </c>
      <c r="R2388" s="11" t="s">
        <v>3281</v>
      </c>
      <c r="S2388" s="11" t="s">
        <v>3281</v>
      </c>
      <c r="T2388" s="24">
        <v>-1.4</v>
      </c>
      <c r="U2388" s="24">
        <v>28.816666999999999</v>
      </c>
      <c r="V2388" s="11">
        <v>2</v>
      </c>
      <c r="W2388" s="11" t="s">
        <v>42</v>
      </c>
      <c r="X2388" s="11" t="s">
        <v>12213</v>
      </c>
      <c r="Y2388" s="11">
        <v>8</v>
      </c>
    </row>
    <row r="2389" spans="1:25" s="11" customFormat="1" ht="15" customHeight="1" x14ac:dyDescent="0.25">
      <c r="A2389" s="11">
        <v>490</v>
      </c>
      <c r="B2389" s="11" t="s">
        <v>12214</v>
      </c>
      <c r="D2389" s="139">
        <v>42822</v>
      </c>
      <c r="E2389" s="11">
        <v>2017</v>
      </c>
      <c r="F2389" s="11">
        <v>1</v>
      </c>
      <c r="G2389" s="11" t="s">
        <v>25</v>
      </c>
      <c r="H2389" s="11" t="s">
        <v>268</v>
      </c>
      <c r="J2389" s="11">
        <v>3</v>
      </c>
      <c r="K2389" s="11" t="s">
        <v>3381</v>
      </c>
      <c r="L2389" s="11" t="s">
        <v>205</v>
      </c>
      <c r="M2389" s="11">
        <v>7</v>
      </c>
      <c r="N2389" s="11">
        <v>37</v>
      </c>
      <c r="O2389" s="11" t="s">
        <v>38</v>
      </c>
      <c r="P2389" s="11" t="s">
        <v>418</v>
      </c>
      <c r="Q2389" s="11" t="s">
        <v>419</v>
      </c>
      <c r="R2389" s="11" t="s">
        <v>1029</v>
      </c>
      <c r="S2389" s="11" t="s">
        <v>12215</v>
      </c>
      <c r="T2389" s="24">
        <v>-5.6333299999999999</v>
      </c>
      <c r="U2389" s="24">
        <v>23.66667</v>
      </c>
      <c r="V2389" s="11">
        <v>2</v>
      </c>
      <c r="W2389" s="11" t="s">
        <v>8297</v>
      </c>
      <c r="X2389" s="11" t="s">
        <v>12216</v>
      </c>
      <c r="Y2389" s="11">
        <v>3</v>
      </c>
    </row>
    <row r="2390" spans="1:25" s="11" customFormat="1" ht="15" customHeight="1" x14ac:dyDescent="0.25">
      <c r="A2390" s="11">
        <v>490</v>
      </c>
      <c r="B2390" s="11" t="s">
        <v>12217</v>
      </c>
      <c r="D2390" s="139">
        <v>42823</v>
      </c>
      <c r="E2390" s="11">
        <v>2017</v>
      </c>
      <c r="F2390" s="11">
        <v>2</v>
      </c>
      <c r="G2390" s="11" t="s">
        <v>25</v>
      </c>
      <c r="H2390" s="11" t="s">
        <v>26</v>
      </c>
      <c r="J2390" s="11">
        <v>3</v>
      </c>
      <c r="K2390" s="11" t="s">
        <v>45</v>
      </c>
      <c r="M2390" s="11">
        <v>7</v>
      </c>
      <c r="N2390" s="11">
        <v>37</v>
      </c>
      <c r="O2390" s="11" t="s">
        <v>38</v>
      </c>
      <c r="P2390" s="11" t="s">
        <v>39</v>
      </c>
      <c r="Q2390" s="11" t="s">
        <v>39</v>
      </c>
      <c r="R2390" s="11" t="s">
        <v>2188</v>
      </c>
      <c r="S2390" s="11" t="s">
        <v>12218</v>
      </c>
      <c r="T2390" s="24">
        <v>-3.2338100000000001</v>
      </c>
      <c r="U2390" s="24">
        <v>29.164429999999999</v>
      </c>
      <c r="V2390" s="11">
        <v>1</v>
      </c>
      <c r="W2390" s="11" t="s">
        <v>42</v>
      </c>
      <c r="X2390" s="11" t="s">
        <v>12219</v>
      </c>
      <c r="Y2390" s="11">
        <v>0</v>
      </c>
    </row>
    <row r="2391" spans="1:25" s="11" customFormat="1" ht="15" customHeight="1" x14ac:dyDescent="0.25">
      <c r="A2391" s="11">
        <v>490</v>
      </c>
      <c r="B2391" s="11" t="s">
        <v>12220</v>
      </c>
      <c r="D2391" s="139">
        <v>42823</v>
      </c>
      <c r="E2391" s="11">
        <v>2017</v>
      </c>
      <c r="F2391" s="11">
        <v>1</v>
      </c>
      <c r="G2391" s="11" t="s">
        <v>135</v>
      </c>
      <c r="H2391" s="11" t="s">
        <v>426</v>
      </c>
      <c r="J2391" s="11">
        <v>5</v>
      </c>
      <c r="K2391" s="11" t="s">
        <v>269</v>
      </c>
      <c r="M2391" s="11">
        <v>1</v>
      </c>
      <c r="N2391" s="11">
        <v>15</v>
      </c>
      <c r="O2391" s="11" t="s">
        <v>38</v>
      </c>
      <c r="P2391" s="11" t="s">
        <v>439</v>
      </c>
      <c r="Q2391" s="11" t="s">
        <v>528</v>
      </c>
      <c r="R2391" s="11" t="s">
        <v>528</v>
      </c>
      <c r="S2391" s="11" t="s">
        <v>528</v>
      </c>
      <c r="T2391" s="24">
        <v>-11.659553000000001</v>
      </c>
      <c r="U2391" s="24">
        <v>27.474112000000002</v>
      </c>
      <c r="V2391" s="11">
        <v>1</v>
      </c>
      <c r="W2391" s="11" t="s">
        <v>42</v>
      </c>
      <c r="X2391" s="11" t="s">
        <v>12221</v>
      </c>
      <c r="Y2391" s="11">
        <v>0</v>
      </c>
    </row>
    <row r="2392" spans="1:25" s="11" customFormat="1" ht="15" customHeight="1" x14ac:dyDescent="0.25">
      <c r="A2392" s="11">
        <v>490</v>
      </c>
      <c r="B2392" s="11" t="s">
        <v>12222</v>
      </c>
      <c r="D2392" s="139">
        <v>42823</v>
      </c>
      <c r="E2392" s="11">
        <v>2017</v>
      </c>
      <c r="F2392" s="11">
        <v>2</v>
      </c>
      <c r="G2392" s="11" t="s">
        <v>25</v>
      </c>
      <c r="H2392" s="11" t="s">
        <v>269</v>
      </c>
      <c r="J2392" s="11">
        <v>1</v>
      </c>
      <c r="K2392" s="11" t="s">
        <v>45</v>
      </c>
      <c r="M2392" s="11">
        <v>7</v>
      </c>
      <c r="N2392" s="11">
        <v>17</v>
      </c>
      <c r="O2392" s="11" t="s">
        <v>38</v>
      </c>
      <c r="P2392" s="11" t="s">
        <v>418</v>
      </c>
      <c r="Q2392" s="11" t="s">
        <v>1017</v>
      </c>
      <c r="R2392" s="11" t="s">
        <v>1017</v>
      </c>
      <c r="S2392" s="11" t="s">
        <v>3288</v>
      </c>
      <c r="T2392" s="24">
        <v>-5.95024</v>
      </c>
      <c r="U2392" s="24">
        <v>22.361139999999999</v>
      </c>
      <c r="V2392" s="11">
        <v>1</v>
      </c>
      <c r="W2392" s="11" t="s">
        <v>42</v>
      </c>
      <c r="X2392" s="11" t="s">
        <v>15147</v>
      </c>
      <c r="Y2392" s="11">
        <v>40</v>
      </c>
    </row>
    <row r="2393" spans="1:25" s="11" customFormat="1" ht="15" customHeight="1" x14ac:dyDescent="0.25">
      <c r="A2393" s="11">
        <v>490</v>
      </c>
      <c r="B2393" s="11" t="s">
        <v>15373</v>
      </c>
      <c r="D2393" s="139">
        <v>42823</v>
      </c>
      <c r="E2393" s="11">
        <v>2017</v>
      </c>
      <c r="F2393" s="11">
        <v>2</v>
      </c>
      <c r="G2393" s="11" t="s">
        <v>25</v>
      </c>
      <c r="H2393" s="11" t="s">
        <v>37</v>
      </c>
      <c r="J2393" s="11">
        <v>1</v>
      </c>
      <c r="K2393" s="11" t="s">
        <v>45</v>
      </c>
      <c r="M2393" s="11">
        <v>7</v>
      </c>
      <c r="N2393" s="11">
        <v>17</v>
      </c>
      <c r="O2393" s="11" t="s">
        <v>38</v>
      </c>
      <c r="P2393" s="11" t="s">
        <v>418</v>
      </c>
      <c r="Q2393" s="11" t="s">
        <v>419</v>
      </c>
      <c r="R2393" s="11" t="s">
        <v>420</v>
      </c>
      <c r="S2393" s="11" t="s">
        <v>421</v>
      </c>
      <c r="T2393" s="24">
        <v>-6.4833299999999996</v>
      </c>
      <c r="U2393" s="24">
        <v>22.85</v>
      </c>
      <c r="V2393" s="11">
        <v>1</v>
      </c>
      <c r="W2393" s="11" t="s">
        <v>1197</v>
      </c>
      <c r="X2393" s="11" t="s">
        <v>15372</v>
      </c>
      <c r="Y2393" s="11">
        <v>37</v>
      </c>
    </row>
    <row r="2394" spans="1:25" s="11" customFormat="1" ht="15" customHeight="1" x14ac:dyDescent="0.25">
      <c r="A2394" s="11">
        <v>490</v>
      </c>
      <c r="B2394" s="11" t="s">
        <v>15370</v>
      </c>
      <c r="D2394" s="139">
        <v>42823</v>
      </c>
      <c r="E2394" s="11">
        <v>2017</v>
      </c>
      <c r="F2394" s="11">
        <v>2</v>
      </c>
      <c r="G2394" s="11" t="s">
        <v>25</v>
      </c>
      <c r="H2394" s="11" t="s">
        <v>37</v>
      </c>
      <c r="J2394" s="11">
        <v>1</v>
      </c>
      <c r="K2394" s="11" t="s">
        <v>45</v>
      </c>
      <c r="M2394" s="11">
        <v>7</v>
      </c>
      <c r="N2394" s="11">
        <v>17</v>
      </c>
      <c r="O2394" s="16" t="s">
        <v>38</v>
      </c>
      <c r="P2394" s="16" t="s">
        <v>418</v>
      </c>
      <c r="Q2394" s="16" t="s">
        <v>419</v>
      </c>
      <c r="R2394" s="16" t="s">
        <v>420</v>
      </c>
      <c r="S2394" s="16" t="s">
        <v>15371</v>
      </c>
      <c r="T2394" s="17">
        <v>-6.7166670000000002</v>
      </c>
      <c r="U2394" s="17">
        <v>22.583334000000001</v>
      </c>
      <c r="V2394" s="11">
        <v>1</v>
      </c>
      <c r="W2394" s="11" t="s">
        <v>1197</v>
      </c>
      <c r="X2394" s="11" t="s">
        <v>15372</v>
      </c>
      <c r="Y2394" s="11">
        <v>36</v>
      </c>
    </row>
    <row r="2395" spans="1:25" s="11" customFormat="1" ht="15" customHeight="1" x14ac:dyDescent="0.25">
      <c r="A2395" s="11">
        <v>490</v>
      </c>
      <c r="B2395" s="11" t="s">
        <v>28466</v>
      </c>
      <c r="D2395" s="139">
        <v>42823</v>
      </c>
      <c r="E2395" s="11">
        <v>2017</v>
      </c>
      <c r="F2395" s="11">
        <v>2</v>
      </c>
      <c r="G2395" s="11" t="s">
        <v>25</v>
      </c>
      <c r="H2395" s="11" t="s">
        <v>417</v>
      </c>
      <c r="J2395" s="11">
        <v>3</v>
      </c>
      <c r="K2395" s="11" t="s">
        <v>45</v>
      </c>
      <c r="L2395" s="11" t="s">
        <v>28467</v>
      </c>
      <c r="M2395" s="11">
        <v>7</v>
      </c>
      <c r="N2395" s="93">
        <v>37</v>
      </c>
      <c r="O2395" s="11" t="s">
        <v>38</v>
      </c>
      <c r="P2395" s="11" t="s">
        <v>418</v>
      </c>
      <c r="Q2395" s="11" t="s">
        <v>1043</v>
      </c>
      <c r="R2395" s="11" t="s">
        <v>13343</v>
      </c>
      <c r="S2395" s="11" t="s">
        <v>28468</v>
      </c>
      <c r="T2395" s="24">
        <v>-4.9166699999999999</v>
      </c>
      <c r="U2395" s="24">
        <v>21.35</v>
      </c>
      <c r="V2395" s="11">
        <v>1</v>
      </c>
      <c r="W2395" s="11" t="s">
        <v>28461</v>
      </c>
      <c r="X2395" s="11" t="s">
        <v>28469</v>
      </c>
      <c r="Y2395" s="11">
        <v>3</v>
      </c>
    </row>
    <row r="2396" spans="1:25" s="11" customFormat="1" ht="15" customHeight="1" x14ac:dyDescent="0.25">
      <c r="A2396" s="11">
        <v>490</v>
      </c>
      <c r="B2396" s="11" t="s">
        <v>12223</v>
      </c>
      <c r="D2396" s="139">
        <v>42824</v>
      </c>
      <c r="E2396" s="11">
        <v>2017</v>
      </c>
      <c r="F2396" s="11">
        <v>1</v>
      </c>
      <c r="G2396" s="11" t="s">
        <v>25</v>
      </c>
      <c r="H2396" s="11" t="s">
        <v>268</v>
      </c>
      <c r="J2396" s="11">
        <v>3</v>
      </c>
      <c r="K2396" s="11" t="s">
        <v>45</v>
      </c>
      <c r="M2396" s="11">
        <v>7</v>
      </c>
      <c r="N2396" s="11">
        <v>37</v>
      </c>
      <c r="O2396" s="11" t="s">
        <v>38</v>
      </c>
      <c r="P2396" s="11" t="s">
        <v>418</v>
      </c>
      <c r="Q2396" s="11" t="s">
        <v>1017</v>
      </c>
      <c r="R2396" s="11" t="s">
        <v>1017</v>
      </c>
      <c r="S2396" s="11" t="s">
        <v>1017</v>
      </c>
      <c r="T2396" s="24">
        <v>-5.8958329999999997</v>
      </c>
      <c r="U2396" s="24">
        <v>22.417777999999998</v>
      </c>
      <c r="V2396" s="11">
        <v>1</v>
      </c>
      <c r="W2396" s="11" t="s">
        <v>42</v>
      </c>
      <c r="X2396" s="11" t="s">
        <v>12224</v>
      </c>
      <c r="Y2396" s="11">
        <v>1</v>
      </c>
    </row>
    <row r="2397" spans="1:25" s="11" customFormat="1" ht="15" customHeight="1" x14ac:dyDescent="0.25">
      <c r="A2397" s="11">
        <v>490</v>
      </c>
      <c r="B2397" s="11" t="s">
        <v>12225</v>
      </c>
      <c r="D2397" s="139">
        <v>42824</v>
      </c>
      <c r="E2397" s="11">
        <v>2017</v>
      </c>
      <c r="F2397" s="11">
        <v>1</v>
      </c>
      <c r="G2397" s="11" t="s">
        <v>25</v>
      </c>
      <c r="H2397" s="11" t="s">
        <v>2156</v>
      </c>
      <c r="J2397" s="11">
        <v>3</v>
      </c>
      <c r="K2397" s="11" t="s">
        <v>45</v>
      </c>
      <c r="M2397" s="11">
        <v>7</v>
      </c>
      <c r="N2397" s="11">
        <v>37</v>
      </c>
      <c r="O2397" s="11" t="s">
        <v>38</v>
      </c>
      <c r="P2397" s="11" t="s">
        <v>39</v>
      </c>
      <c r="Q2397" s="11" t="s">
        <v>39</v>
      </c>
      <c r="R2397" s="11" t="s">
        <v>2188</v>
      </c>
      <c r="S2397" s="11" t="s">
        <v>12226</v>
      </c>
      <c r="T2397" s="24">
        <v>-3.0449999999999999</v>
      </c>
      <c r="U2397" s="24">
        <v>29.143059999999998</v>
      </c>
      <c r="V2397" s="11">
        <v>1</v>
      </c>
      <c r="W2397" s="11" t="s">
        <v>42</v>
      </c>
      <c r="X2397" s="11" t="s">
        <v>12227</v>
      </c>
      <c r="Y2397" s="11">
        <v>0</v>
      </c>
    </row>
    <row r="2398" spans="1:25" s="11" customFormat="1" ht="15" customHeight="1" x14ac:dyDescent="0.25">
      <c r="A2398" s="11">
        <v>490</v>
      </c>
      <c r="B2398" s="11" t="s">
        <v>13292</v>
      </c>
      <c r="D2398" s="139">
        <v>42824</v>
      </c>
      <c r="E2398" s="11">
        <v>2017</v>
      </c>
      <c r="F2398" s="11">
        <v>1</v>
      </c>
      <c r="G2398" s="11" t="s">
        <v>135</v>
      </c>
      <c r="H2398" s="11" t="s">
        <v>530</v>
      </c>
      <c r="J2398" s="11">
        <v>6</v>
      </c>
      <c r="M2398" s="11">
        <v>0</v>
      </c>
      <c r="N2398" s="11">
        <v>60</v>
      </c>
      <c r="O2398" s="11" t="s">
        <v>38</v>
      </c>
      <c r="P2398" s="11" t="s">
        <v>39</v>
      </c>
      <c r="Q2398" s="11" t="s">
        <v>39</v>
      </c>
      <c r="R2398" s="11" t="s">
        <v>2188</v>
      </c>
      <c r="S2398" s="11" t="s">
        <v>2188</v>
      </c>
      <c r="T2398" s="24">
        <v>-3.3953380000000002</v>
      </c>
      <c r="U2398" s="24">
        <v>29.137788</v>
      </c>
      <c r="V2398" s="11">
        <v>1</v>
      </c>
      <c r="W2398" s="11" t="s">
        <v>42</v>
      </c>
      <c r="X2398" s="11" t="s">
        <v>13293</v>
      </c>
      <c r="Y2398" s="11">
        <v>0</v>
      </c>
    </row>
    <row r="2399" spans="1:25" s="11" customFormat="1" ht="15" customHeight="1" x14ac:dyDescent="0.25">
      <c r="A2399" s="11">
        <v>490</v>
      </c>
      <c r="B2399" s="11" t="s">
        <v>12228</v>
      </c>
      <c r="D2399" s="139">
        <v>42825</v>
      </c>
      <c r="E2399" s="11">
        <v>2017</v>
      </c>
      <c r="F2399" s="11">
        <v>1</v>
      </c>
      <c r="G2399" s="11" t="s">
        <v>25</v>
      </c>
      <c r="H2399" s="11" t="s">
        <v>26</v>
      </c>
      <c r="J2399" s="11">
        <v>3</v>
      </c>
      <c r="K2399" s="11" t="s">
        <v>45</v>
      </c>
      <c r="M2399" s="11">
        <v>7</v>
      </c>
      <c r="N2399" s="11">
        <v>37</v>
      </c>
      <c r="O2399" s="11" t="s">
        <v>38</v>
      </c>
      <c r="P2399" s="11" t="s">
        <v>39</v>
      </c>
      <c r="Q2399" s="11" t="s">
        <v>39</v>
      </c>
      <c r="R2399" s="11" t="s">
        <v>2188</v>
      </c>
      <c r="S2399" s="11" t="s">
        <v>12229</v>
      </c>
      <c r="T2399" s="24">
        <v>-2.8191000000000002</v>
      </c>
      <c r="U2399" s="24">
        <v>28.941299999999998</v>
      </c>
      <c r="V2399" s="11">
        <v>1</v>
      </c>
      <c r="W2399" s="11" t="s">
        <v>42</v>
      </c>
      <c r="X2399" s="11" t="s">
        <v>12230</v>
      </c>
      <c r="Y2399" s="11">
        <v>0</v>
      </c>
    </row>
    <row r="2400" spans="1:25" s="11" customFormat="1" ht="15" customHeight="1" x14ac:dyDescent="0.25">
      <c r="A2400" s="11">
        <v>490</v>
      </c>
      <c r="B2400" s="11" t="s">
        <v>12231</v>
      </c>
      <c r="D2400" s="139">
        <v>42825</v>
      </c>
      <c r="E2400" s="11">
        <v>2017</v>
      </c>
      <c r="F2400" s="11">
        <v>1</v>
      </c>
      <c r="G2400" s="11" t="s">
        <v>333</v>
      </c>
      <c r="H2400" s="11" t="s">
        <v>37</v>
      </c>
      <c r="J2400" s="11">
        <v>1</v>
      </c>
      <c r="K2400" s="11" t="s">
        <v>12232</v>
      </c>
      <c r="L2400" s="11" t="s">
        <v>4066</v>
      </c>
      <c r="M2400" s="11">
        <v>3</v>
      </c>
      <c r="N2400" s="11">
        <v>13</v>
      </c>
      <c r="O2400" s="11" t="s">
        <v>38</v>
      </c>
      <c r="P2400" s="11" t="s">
        <v>1074</v>
      </c>
      <c r="Q2400" s="11" t="s">
        <v>1074</v>
      </c>
      <c r="R2400" s="11" t="s">
        <v>4033</v>
      </c>
      <c r="S2400" s="11" t="s">
        <v>4033</v>
      </c>
      <c r="T2400" s="24">
        <v>-0.158669</v>
      </c>
      <c r="U2400" s="24">
        <v>29.238599000000001</v>
      </c>
      <c r="V2400" s="11">
        <v>2</v>
      </c>
      <c r="W2400" s="11" t="s">
        <v>42</v>
      </c>
      <c r="X2400" s="11" t="s">
        <v>12233</v>
      </c>
      <c r="Y2400" s="11">
        <v>1</v>
      </c>
    </row>
    <row r="2401" spans="1:25" s="11" customFormat="1" ht="15" customHeight="1" x14ac:dyDescent="0.25">
      <c r="A2401" s="11">
        <v>490</v>
      </c>
      <c r="B2401" s="11" t="s">
        <v>13294</v>
      </c>
      <c r="D2401" s="139">
        <v>42825</v>
      </c>
      <c r="E2401" s="11">
        <v>2017</v>
      </c>
      <c r="F2401" s="11">
        <v>1</v>
      </c>
      <c r="G2401" s="11" t="s">
        <v>25</v>
      </c>
      <c r="H2401" s="11" t="s">
        <v>417</v>
      </c>
      <c r="J2401" s="11">
        <v>3</v>
      </c>
      <c r="K2401" s="11" t="s">
        <v>45</v>
      </c>
      <c r="M2401" s="11">
        <v>7</v>
      </c>
      <c r="N2401" s="11">
        <v>37</v>
      </c>
      <c r="O2401" s="11" t="s">
        <v>38</v>
      </c>
      <c r="P2401" s="11" t="s">
        <v>418</v>
      </c>
      <c r="Q2401" s="11" t="s">
        <v>1043</v>
      </c>
      <c r="R2401" s="11" t="s">
        <v>12235</v>
      </c>
      <c r="S2401" s="11" t="s">
        <v>12235</v>
      </c>
      <c r="T2401" s="24">
        <v>-5.35</v>
      </c>
      <c r="U2401" s="24">
        <v>21.41667</v>
      </c>
      <c r="V2401" s="11">
        <v>1</v>
      </c>
      <c r="W2401" s="11" t="s">
        <v>13295</v>
      </c>
      <c r="X2401" s="11" t="s">
        <v>13296</v>
      </c>
      <c r="Y2401" s="11">
        <v>8</v>
      </c>
    </row>
    <row r="2402" spans="1:25" s="11" customFormat="1" ht="15" customHeight="1" x14ac:dyDescent="0.25">
      <c r="A2402" s="11">
        <v>490</v>
      </c>
      <c r="B2402" s="11" t="s">
        <v>12234</v>
      </c>
      <c r="D2402" s="139">
        <v>42825</v>
      </c>
      <c r="E2402" s="11">
        <v>2017</v>
      </c>
      <c r="F2402" s="11">
        <v>1</v>
      </c>
      <c r="G2402" s="11" t="s">
        <v>65</v>
      </c>
      <c r="H2402" s="11" t="s">
        <v>417</v>
      </c>
      <c r="J2402" s="11">
        <v>3</v>
      </c>
      <c r="K2402" s="11" t="s">
        <v>269</v>
      </c>
      <c r="M2402" s="11">
        <v>1</v>
      </c>
      <c r="N2402" s="11">
        <v>13</v>
      </c>
      <c r="O2402" s="11" t="s">
        <v>38</v>
      </c>
      <c r="P2402" s="11" t="s">
        <v>418</v>
      </c>
      <c r="Q2402" s="11" t="s">
        <v>1043</v>
      </c>
      <c r="R2402" s="11" t="s">
        <v>12235</v>
      </c>
      <c r="S2402" s="11" t="s">
        <v>12235</v>
      </c>
      <c r="T2402" s="24">
        <v>-5.35</v>
      </c>
      <c r="U2402" s="24">
        <v>21.41667</v>
      </c>
      <c r="V2402" s="11">
        <v>1</v>
      </c>
      <c r="W2402" s="11" t="s">
        <v>42</v>
      </c>
      <c r="X2402" s="11" t="s">
        <v>12236</v>
      </c>
      <c r="Y2402" s="11">
        <v>8</v>
      </c>
    </row>
    <row r="2403" spans="1:25" s="11" customFormat="1" ht="15" customHeight="1" x14ac:dyDescent="0.25">
      <c r="A2403" s="11">
        <v>490</v>
      </c>
      <c r="B2403" s="11" t="s">
        <v>13297</v>
      </c>
      <c r="D2403" s="139">
        <v>42826</v>
      </c>
      <c r="E2403" s="11">
        <v>2017</v>
      </c>
      <c r="F2403" s="11">
        <v>1</v>
      </c>
      <c r="G2403" s="11" t="s">
        <v>135</v>
      </c>
      <c r="H2403" s="11" t="s">
        <v>530</v>
      </c>
      <c r="J2403" s="11">
        <v>6</v>
      </c>
      <c r="M2403" s="11">
        <v>0</v>
      </c>
      <c r="N2403" s="11">
        <v>60</v>
      </c>
      <c r="O2403" s="11" t="s">
        <v>38</v>
      </c>
      <c r="P2403" s="11" t="s">
        <v>427</v>
      </c>
      <c r="Q2403" s="11" t="s">
        <v>1064</v>
      </c>
      <c r="R2403" s="11" t="s">
        <v>4030</v>
      </c>
      <c r="S2403" s="11" t="s">
        <v>1064</v>
      </c>
      <c r="T2403" s="24">
        <v>1.82056</v>
      </c>
      <c r="U2403" s="24">
        <v>30.72194</v>
      </c>
      <c r="V2403" s="11">
        <v>2</v>
      </c>
      <c r="W2403" s="11" t="s">
        <v>42</v>
      </c>
      <c r="X2403" s="11" t="s">
        <v>13298</v>
      </c>
      <c r="Y2403" s="11">
        <v>0</v>
      </c>
    </row>
    <row r="2404" spans="1:25" s="11" customFormat="1" ht="15" customHeight="1" x14ac:dyDescent="0.25">
      <c r="A2404" s="11">
        <v>490</v>
      </c>
      <c r="B2404" s="11" t="s">
        <v>13299</v>
      </c>
      <c r="D2404" s="139">
        <v>42826</v>
      </c>
      <c r="E2404" s="11">
        <v>2017</v>
      </c>
      <c r="F2404" s="11">
        <v>2</v>
      </c>
      <c r="G2404" s="11" t="s">
        <v>25</v>
      </c>
      <c r="H2404" s="11" t="s">
        <v>269</v>
      </c>
      <c r="J2404" s="11">
        <v>1</v>
      </c>
      <c r="K2404" s="11" t="s">
        <v>45</v>
      </c>
      <c r="M2404" s="11">
        <v>7</v>
      </c>
      <c r="N2404" s="11">
        <v>17</v>
      </c>
      <c r="O2404" s="11" t="s">
        <v>38</v>
      </c>
      <c r="P2404" s="11" t="s">
        <v>418</v>
      </c>
      <c r="Q2404" s="11" t="s">
        <v>1017</v>
      </c>
      <c r="R2404" s="11" t="s">
        <v>1017</v>
      </c>
      <c r="S2404" s="11" t="s">
        <v>1017</v>
      </c>
      <c r="T2404" s="24">
        <v>-5.8958329999999997</v>
      </c>
      <c r="U2404" s="24">
        <v>22.417777999999998</v>
      </c>
      <c r="V2404" s="11">
        <v>2</v>
      </c>
      <c r="W2404" s="11" t="s">
        <v>42</v>
      </c>
      <c r="X2404" s="11" t="s">
        <v>15128</v>
      </c>
      <c r="Y2404" s="11">
        <v>100</v>
      </c>
    </row>
    <row r="2405" spans="1:25" s="11" customFormat="1" ht="15" customHeight="1" x14ac:dyDescent="0.25">
      <c r="A2405" s="11">
        <v>490</v>
      </c>
      <c r="B2405" s="11" t="s">
        <v>13300</v>
      </c>
      <c r="D2405" s="139">
        <v>42826</v>
      </c>
      <c r="E2405" s="11">
        <v>2017</v>
      </c>
      <c r="F2405" s="11">
        <v>1</v>
      </c>
      <c r="G2405" s="11" t="s">
        <v>35</v>
      </c>
      <c r="H2405" s="11" t="s">
        <v>417</v>
      </c>
      <c r="J2405" s="11">
        <v>3</v>
      </c>
      <c r="K2405" s="11" t="s">
        <v>269</v>
      </c>
      <c r="M2405" s="11">
        <v>1</v>
      </c>
      <c r="N2405" s="11">
        <v>13</v>
      </c>
      <c r="O2405" s="11" t="s">
        <v>38</v>
      </c>
      <c r="P2405" s="11" t="s">
        <v>418</v>
      </c>
      <c r="Q2405" s="11" t="s">
        <v>1043</v>
      </c>
      <c r="R2405" s="11" t="s">
        <v>12235</v>
      </c>
      <c r="S2405" s="11" t="s">
        <v>12235</v>
      </c>
      <c r="T2405" s="24">
        <v>-5.35</v>
      </c>
      <c r="U2405" s="24">
        <v>21.41667</v>
      </c>
      <c r="V2405" s="11">
        <v>1</v>
      </c>
      <c r="W2405" s="11" t="s">
        <v>1167</v>
      </c>
      <c r="X2405" s="11" t="s">
        <v>13301</v>
      </c>
      <c r="Y2405" s="11">
        <v>0</v>
      </c>
    </row>
    <row r="2406" spans="1:25" s="11" customFormat="1" ht="15" customHeight="1" x14ac:dyDescent="0.25">
      <c r="A2406" s="11">
        <v>490</v>
      </c>
      <c r="B2406" s="11" t="s">
        <v>13302</v>
      </c>
      <c r="D2406" s="139">
        <v>42826</v>
      </c>
      <c r="E2406" s="11">
        <v>2017</v>
      </c>
      <c r="F2406" s="11">
        <v>2</v>
      </c>
      <c r="G2406" s="11" t="s">
        <v>35</v>
      </c>
      <c r="H2406" s="11" t="s">
        <v>417</v>
      </c>
      <c r="J2406" s="11">
        <v>3</v>
      </c>
      <c r="K2406" s="11" t="s">
        <v>269</v>
      </c>
      <c r="M2406" s="11">
        <v>1</v>
      </c>
      <c r="N2406" s="11">
        <v>13</v>
      </c>
      <c r="O2406" s="11" t="s">
        <v>38</v>
      </c>
      <c r="P2406" s="11" t="s">
        <v>418</v>
      </c>
      <c r="Q2406" s="11" t="s">
        <v>1017</v>
      </c>
      <c r="R2406" s="11" t="s">
        <v>1017</v>
      </c>
      <c r="S2406" s="11" t="s">
        <v>3288</v>
      </c>
      <c r="T2406" s="24">
        <v>-5.95024</v>
      </c>
      <c r="U2406" s="24">
        <v>22.361139999999999</v>
      </c>
      <c r="V2406" s="11">
        <v>1</v>
      </c>
      <c r="W2406" s="11" t="s">
        <v>42</v>
      </c>
      <c r="X2406" s="11" t="s">
        <v>13303</v>
      </c>
      <c r="Y2406" s="11">
        <v>0</v>
      </c>
    </row>
    <row r="2407" spans="1:25" s="11" customFormat="1" ht="15" customHeight="1" x14ac:dyDescent="0.25">
      <c r="A2407" s="11">
        <v>490</v>
      </c>
      <c r="B2407" s="11" t="s">
        <v>13304</v>
      </c>
      <c r="D2407" s="139">
        <v>42826</v>
      </c>
      <c r="E2407" s="11">
        <v>2017</v>
      </c>
      <c r="F2407" s="11">
        <v>1</v>
      </c>
      <c r="G2407" s="11" t="s">
        <v>35</v>
      </c>
      <c r="H2407" s="11" t="s">
        <v>417</v>
      </c>
      <c r="J2407" s="11">
        <v>3</v>
      </c>
      <c r="K2407" s="11" t="s">
        <v>269</v>
      </c>
      <c r="M2407" s="11">
        <v>1</v>
      </c>
      <c r="N2407" s="11">
        <v>13</v>
      </c>
      <c r="O2407" s="11" t="s">
        <v>38</v>
      </c>
      <c r="P2407" s="11" t="s">
        <v>418</v>
      </c>
      <c r="Q2407" s="11" t="s">
        <v>419</v>
      </c>
      <c r="R2407" s="11" t="s">
        <v>420</v>
      </c>
      <c r="S2407" s="11" t="s">
        <v>421</v>
      </c>
      <c r="T2407" s="24">
        <v>-6.4833299999999996</v>
      </c>
      <c r="U2407" s="24">
        <v>22.85</v>
      </c>
      <c r="V2407" s="11">
        <v>1</v>
      </c>
      <c r="W2407" s="11" t="s">
        <v>1167</v>
      </c>
      <c r="X2407" s="11" t="s">
        <v>13305</v>
      </c>
      <c r="Y2407" s="11">
        <v>10</v>
      </c>
    </row>
    <row r="2408" spans="1:25" s="11" customFormat="1" ht="15" customHeight="1" x14ac:dyDescent="0.25">
      <c r="A2408" s="11">
        <v>490</v>
      </c>
      <c r="B2408" s="11" t="s">
        <v>12237</v>
      </c>
      <c r="D2408" s="139">
        <v>42826</v>
      </c>
      <c r="E2408" s="11">
        <v>2017</v>
      </c>
      <c r="F2408" s="11">
        <v>1</v>
      </c>
      <c r="G2408" s="11" t="s">
        <v>83</v>
      </c>
      <c r="H2408" s="11" t="s">
        <v>37</v>
      </c>
      <c r="J2408" s="11">
        <v>1</v>
      </c>
      <c r="K2408" s="11" t="s">
        <v>2156</v>
      </c>
      <c r="M2408" s="11">
        <v>3</v>
      </c>
      <c r="N2408" s="11">
        <v>13</v>
      </c>
      <c r="O2408" s="11" t="s">
        <v>38</v>
      </c>
      <c r="P2408" s="11" t="s">
        <v>39</v>
      </c>
      <c r="Q2408" s="11" t="s">
        <v>39</v>
      </c>
      <c r="R2408" s="11" t="s">
        <v>2188</v>
      </c>
      <c r="S2408" s="11" t="s">
        <v>2188</v>
      </c>
      <c r="T2408" s="24">
        <v>-3.3953380000000002</v>
      </c>
      <c r="U2408" s="24">
        <v>29.137788</v>
      </c>
      <c r="V2408" s="11">
        <v>1</v>
      </c>
      <c r="W2408" s="11" t="s">
        <v>42</v>
      </c>
      <c r="X2408" s="11" t="s">
        <v>12238</v>
      </c>
      <c r="Y2408" s="11">
        <v>0</v>
      </c>
    </row>
    <row r="2409" spans="1:25" s="11" customFormat="1" ht="15" customHeight="1" x14ac:dyDescent="0.25">
      <c r="A2409" s="11">
        <v>490</v>
      </c>
      <c r="B2409" s="11" t="s">
        <v>13306</v>
      </c>
      <c r="D2409" s="139">
        <v>42828</v>
      </c>
      <c r="E2409" s="11">
        <v>2017</v>
      </c>
      <c r="F2409" s="11">
        <v>1</v>
      </c>
      <c r="G2409" s="11" t="s">
        <v>135</v>
      </c>
      <c r="H2409" s="11" t="s">
        <v>530</v>
      </c>
      <c r="I2409" s="11" t="s">
        <v>13307</v>
      </c>
      <c r="J2409" s="11">
        <v>6</v>
      </c>
      <c r="M2409" s="11">
        <v>0</v>
      </c>
      <c r="N2409" s="11">
        <v>60</v>
      </c>
      <c r="O2409" s="11" t="s">
        <v>38</v>
      </c>
      <c r="P2409" s="11" t="s">
        <v>1074</v>
      </c>
      <c r="Q2409" s="11" t="s">
        <v>2192</v>
      </c>
      <c r="R2409" s="11" t="s">
        <v>2192</v>
      </c>
      <c r="S2409" s="11" t="s">
        <v>2192</v>
      </c>
      <c r="T2409" s="24">
        <v>-1.693333</v>
      </c>
      <c r="U2409" s="24">
        <v>29.233889000000001</v>
      </c>
      <c r="V2409" s="11">
        <v>1</v>
      </c>
      <c r="W2409" s="11" t="s">
        <v>2388</v>
      </c>
      <c r="X2409" s="11" t="s">
        <v>13308</v>
      </c>
      <c r="Y2409" s="11">
        <v>0</v>
      </c>
    </row>
    <row r="2410" spans="1:25" s="11" customFormat="1" ht="15" customHeight="1" x14ac:dyDescent="0.25">
      <c r="A2410" s="11">
        <v>490</v>
      </c>
      <c r="B2410" s="11" t="s">
        <v>13309</v>
      </c>
      <c r="D2410" s="139">
        <v>42828</v>
      </c>
      <c r="E2410" s="11">
        <v>2017</v>
      </c>
      <c r="F2410" s="11">
        <v>1</v>
      </c>
      <c r="G2410" s="11" t="s">
        <v>135</v>
      </c>
      <c r="H2410" s="11" t="s">
        <v>530</v>
      </c>
      <c r="I2410" s="11" t="s">
        <v>13307</v>
      </c>
      <c r="J2410" s="11">
        <v>6</v>
      </c>
      <c r="M2410" s="11">
        <v>0</v>
      </c>
      <c r="N2410" s="11">
        <v>60</v>
      </c>
      <c r="O2410" s="11" t="s">
        <v>38</v>
      </c>
      <c r="P2410" s="11" t="s">
        <v>418</v>
      </c>
      <c r="Q2410" s="11" t="s">
        <v>1017</v>
      </c>
      <c r="R2410" s="11" t="s">
        <v>1017</v>
      </c>
      <c r="S2410" s="11" t="s">
        <v>1017</v>
      </c>
      <c r="T2410" s="24">
        <v>-5.8958329999999997</v>
      </c>
      <c r="U2410" s="24">
        <v>22.417777999999998</v>
      </c>
      <c r="V2410" s="11">
        <v>1</v>
      </c>
      <c r="W2410" s="11" t="s">
        <v>534</v>
      </c>
      <c r="X2410" s="11" t="s">
        <v>13308</v>
      </c>
      <c r="Y2410" s="11">
        <v>0</v>
      </c>
    </row>
    <row r="2411" spans="1:25" s="11" customFormat="1" ht="15" customHeight="1" x14ac:dyDescent="0.25">
      <c r="A2411" s="11">
        <v>490</v>
      </c>
      <c r="B2411" s="11" t="s">
        <v>13310</v>
      </c>
      <c r="D2411" s="139">
        <v>42828</v>
      </c>
      <c r="E2411" s="11">
        <v>2017</v>
      </c>
      <c r="F2411" s="11">
        <v>1</v>
      </c>
      <c r="G2411" s="11" t="s">
        <v>135</v>
      </c>
      <c r="H2411" s="11" t="s">
        <v>530</v>
      </c>
      <c r="I2411" s="11" t="s">
        <v>13307</v>
      </c>
      <c r="J2411" s="11">
        <v>6</v>
      </c>
      <c r="M2411" s="11">
        <v>0</v>
      </c>
      <c r="N2411" s="11">
        <v>60</v>
      </c>
      <c r="O2411" s="11" t="s">
        <v>38</v>
      </c>
      <c r="P2411" s="11" t="s">
        <v>4045</v>
      </c>
      <c r="Q2411" s="11" t="s">
        <v>4045</v>
      </c>
      <c r="R2411" s="11" t="s">
        <v>4046</v>
      </c>
      <c r="S2411" s="11" t="s">
        <v>4045</v>
      </c>
      <c r="T2411" s="24">
        <v>-4.3250000000000002</v>
      </c>
      <c r="U2411" s="24">
        <v>15.322222</v>
      </c>
      <c r="V2411" s="11">
        <v>3</v>
      </c>
      <c r="W2411" s="11" t="s">
        <v>2388</v>
      </c>
      <c r="X2411" s="11" t="s">
        <v>13311</v>
      </c>
      <c r="Y2411" s="11">
        <v>0</v>
      </c>
    </row>
    <row r="2412" spans="1:25" s="11" customFormat="1" ht="15" customHeight="1" x14ac:dyDescent="0.25">
      <c r="A2412" s="11">
        <v>490</v>
      </c>
      <c r="B2412" s="11" t="s">
        <v>13312</v>
      </c>
      <c r="D2412" s="139">
        <v>42828</v>
      </c>
      <c r="E2412" s="11">
        <v>2017</v>
      </c>
      <c r="F2412" s="11">
        <v>1</v>
      </c>
      <c r="G2412" s="11" t="s">
        <v>135</v>
      </c>
      <c r="H2412" s="11" t="s">
        <v>530</v>
      </c>
      <c r="I2412" s="11" t="s">
        <v>13307</v>
      </c>
      <c r="J2412" s="11">
        <v>6</v>
      </c>
      <c r="M2412" s="11">
        <v>0</v>
      </c>
      <c r="N2412" s="11">
        <v>60</v>
      </c>
      <c r="O2412" s="11" t="s">
        <v>38</v>
      </c>
      <c r="P2412" s="11" t="s">
        <v>4045</v>
      </c>
      <c r="Q2412" s="11" t="s">
        <v>4045</v>
      </c>
      <c r="R2412" s="11" t="s">
        <v>4046</v>
      </c>
      <c r="S2412" s="11" t="s">
        <v>4045</v>
      </c>
      <c r="T2412" s="24">
        <v>-4.3250000000000002</v>
      </c>
      <c r="U2412" s="24">
        <v>15.322222</v>
      </c>
      <c r="V2412" s="11">
        <v>1</v>
      </c>
      <c r="W2412" s="11" t="s">
        <v>2388</v>
      </c>
      <c r="X2412" s="11" t="s">
        <v>13308</v>
      </c>
      <c r="Y2412" s="11">
        <v>0</v>
      </c>
    </row>
    <row r="2413" spans="1:25" s="11" customFormat="1" ht="15" customHeight="1" x14ac:dyDescent="0.25">
      <c r="A2413" s="11">
        <v>490</v>
      </c>
      <c r="B2413" s="11" t="s">
        <v>13313</v>
      </c>
      <c r="D2413" s="139">
        <v>42828</v>
      </c>
      <c r="E2413" s="11">
        <v>2017</v>
      </c>
      <c r="F2413" s="11">
        <v>1</v>
      </c>
      <c r="G2413" s="11" t="s">
        <v>135</v>
      </c>
      <c r="H2413" s="11" t="s">
        <v>530</v>
      </c>
      <c r="I2413" s="11" t="s">
        <v>13307</v>
      </c>
      <c r="J2413" s="11">
        <v>6</v>
      </c>
      <c r="M2413" s="11">
        <v>0</v>
      </c>
      <c r="N2413" s="11">
        <v>60</v>
      </c>
      <c r="O2413" s="11" t="s">
        <v>38</v>
      </c>
      <c r="P2413" s="11" t="s">
        <v>439</v>
      </c>
      <c r="Q2413" s="11" t="s">
        <v>528</v>
      </c>
      <c r="R2413" s="11" t="s">
        <v>528</v>
      </c>
      <c r="S2413" s="11" t="s">
        <v>528</v>
      </c>
      <c r="T2413" s="24">
        <v>-11.659553000000001</v>
      </c>
      <c r="U2413" s="24">
        <v>27.474112000000002</v>
      </c>
      <c r="V2413" s="11">
        <v>1</v>
      </c>
      <c r="W2413" s="11" t="s">
        <v>2388</v>
      </c>
      <c r="X2413" s="11" t="s">
        <v>13308</v>
      </c>
      <c r="Y2413" s="11">
        <v>0</v>
      </c>
    </row>
    <row r="2414" spans="1:25" s="11" customFormat="1" ht="15" customHeight="1" x14ac:dyDescent="0.25">
      <c r="A2414" s="11">
        <v>490</v>
      </c>
      <c r="B2414" s="11" t="s">
        <v>13314</v>
      </c>
      <c r="D2414" s="139">
        <v>42828</v>
      </c>
      <c r="E2414" s="11">
        <v>2017</v>
      </c>
      <c r="F2414" s="11">
        <v>1</v>
      </c>
      <c r="G2414" s="11" t="s">
        <v>135</v>
      </c>
      <c r="H2414" s="11" t="s">
        <v>530</v>
      </c>
      <c r="I2414" s="11" t="s">
        <v>13307</v>
      </c>
      <c r="J2414" s="11">
        <v>6</v>
      </c>
      <c r="M2414" s="11">
        <v>0</v>
      </c>
      <c r="N2414" s="11">
        <v>60</v>
      </c>
      <c r="O2414" s="11" t="s">
        <v>38</v>
      </c>
      <c r="P2414" s="11" t="s">
        <v>1022</v>
      </c>
      <c r="Q2414" s="11" t="s">
        <v>7643</v>
      </c>
      <c r="R2414" s="11" t="s">
        <v>7643</v>
      </c>
      <c r="S2414" s="11" t="s">
        <v>7644</v>
      </c>
      <c r="T2414" s="24">
        <v>-6.15</v>
      </c>
      <c r="U2414" s="24">
        <v>23.6</v>
      </c>
      <c r="V2414" s="11">
        <v>1</v>
      </c>
      <c r="W2414" s="11" t="s">
        <v>534</v>
      </c>
      <c r="X2414" s="11" t="s">
        <v>13308</v>
      </c>
      <c r="Y2414" s="11">
        <v>0</v>
      </c>
    </row>
    <row r="2415" spans="1:25" s="11" customFormat="1" ht="15" customHeight="1" x14ac:dyDescent="0.25">
      <c r="A2415" s="26">
        <v>490</v>
      </c>
      <c r="B2415" s="11" t="s">
        <v>17184</v>
      </c>
      <c r="C2415" s="33"/>
      <c r="D2415" s="143">
        <v>42828</v>
      </c>
      <c r="E2415" s="11">
        <v>2017</v>
      </c>
      <c r="F2415" s="11">
        <v>1</v>
      </c>
      <c r="G2415" s="11" t="s">
        <v>25</v>
      </c>
      <c r="H2415" s="11" t="s">
        <v>417</v>
      </c>
      <c r="J2415" s="11">
        <v>3</v>
      </c>
      <c r="K2415" s="11" t="s">
        <v>45</v>
      </c>
      <c r="M2415" s="11">
        <v>7</v>
      </c>
      <c r="N2415" s="11">
        <v>37</v>
      </c>
      <c r="O2415" s="16" t="s">
        <v>38</v>
      </c>
      <c r="P2415" s="16" t="s">
        <v>418</v>
      </c>
      <c r="Q2415" s="16" t="s">
        <v>419</v>
      </c>
      <c r="R2415" s="16" t="s">
        <v>2165</v>
      </c>
      <c r="S2415" s="16" t="s">
        <v>17185</v>
      </c>
      <c r="T2415" s="17">
        <v>-6.483333</v>
      </c>
      <c r="U2415" s="17">
        <v>22.033332999999999</v>
      </c>
      <c r="V2415" s="11">
        <v>1</v>
      </c>
      <c r="W2415" s="11" t="s">
        <v>276</v>
      </c>
      <c r="X2415" s="11" t="s">
        <v>17186</v>
      </c>
      <c r="Y2415" s="11">
        <v>1</v>
      </c>
    </row>
    <row r="2416" spans="1:25" s="11" customFormat="1" ht="15" customHeight="1" x14ac:dyDescent="0.25">
      <c r="A2416" s="11">
        <v>490</v>
      </c>
      <c r="B2416" s="11" t="s">
        <v>13315</v>
      </c>
      <c r="D2416" s="139">
        <v>42829</v>
      </c>
      <c r="E2416" s="11">
        <v>2017</v>
      </c>
      <c r="F2416" s="11">
        <v>1</v>
      </c>
      <c r="G2416" s="11" t="s">
        <v>25</v>
      </c>
      <c r="H2416" s="11" t="s">
        <v>437</v>
      </c>
      <c r="J2416" s="11">
        <v>4</v>
      </c>
      <c r="K2416" s="11" t="s">
        <v>45</v>
      </c>
      <c r="L2416" s="11" t="s">
        <v>438</v>
      </c>
      <c r="M2416" s="11">
        <v>7</v>
      </c>
      <c r="N2416" s="11">
        <v>47</v>
      </c>
      <c r="O2416" s="11" t="s">
        <v>38</v>
      </c>
      <c r="P2416" s="11" t="s">
        <v>8690</v>
      </c>
      <c r="Q2416" s="11" t="s">
        <v>8690</v>
      </c>
      <c r="R2416" s="11" t="s">
        <v>8691</v>
      </c>
      <c r="S2416" s="11" t="s">
        <v>8691</v>
      </c>
      <c r="T2416" s="24">
        <v>-4.6903800000000002</v>
      </c>
      <c r="U2416" s="24">
        <v>27.691510000000001</v>
      </c>
      <c r="V2416" s="11">
        <v>2</v>
      </c>
      <c r="W2416" s="11" t="s">
        <v>42</v>
      </c>
      <c r="X2416" s="11" t="s">
        <v>13316</v>
      </c>
      <c r="Y2416" s="11">
        <v>1</v>
      </c>
    </row>
    <row r="2417" spans="1:25" s="11" customFormat="1" ht="15" customHeight="1" x14ac:dyDescent="0.25">
      <c r="A2417" s="11">
        <v>490</v>
      </c>
      <c r="B2417" s="11" t="s">
        <v>13317</v>
      </c>
      <c r="D2417" s="139">
        <v>42829</v>
      </c>
      <c r="E2417" s="11">
        <v>2017</v>
      </c>
      <c r="F2417" s="11">
        <v>1</v>
      </c>
      <c r="G2417" s="11" t="s">
        <v>83</v>
      </c>
      <c r="H2417" s="11" t="s">
        <v>268</v>
      </c>
      <c r="J2417" s="11">
        <v>3</v>
      </c>
      <c r="K2417" s="11" t="s">
        <v>45</v>
      </c>
      <c r="M2417" s="11">
        <v>7</v>
      </c>
      <c r="N2417" s="11">
        <v>37</v>
      </c>
      <c r="O2417" s="11" t="s">
        <v>38</v>
      </c>
      <c r="P2417" s="11" t="s">
        <v>418</v>
      </c>
      <c r="Q2417" s="11" t="s">
        <v>1017</v>
      </c>
      <c r="R2417" s="11" t="s">
        <v>1017</v>
      </c>
      <c r="S2417" s="11" t="s">
        <v>1017</v>
      </c>
      <c r="T2417" s="24">
        <v>-5.8958329999999997</v>
      </c>
      <c r="U2417" s="24">
        <v>22.417777999999998</v>
      </c>
      <c r="V2417" s="11">
        <v>3</v>
      </c>
      <c r="W2417" s="11" t="s">
        <v>1325</v>
      </c>
      <c r="X2417" s="11" t="s">
        <v>13318</v>
      </c>
      <c r="Y2417" s="11">
        <v>10</v>
      </c>
    </row>
    <row r="2418" spans="1:25" s="11" customFormat="1" ht="15" customHeight="1" x14ac:dyDescent="0.25">
      <c r="A2418" s="11">
        <v>490</v>
      </c>
      <c r="B2418" s="11" t="s">
        <v>13326</v>
      </c>
      <c r="D2418" s="139">
        <v>42829</v>
      </c>
      <c r="E2418" s="11">
        <v>2017</v>
      </c>
      <c r="F2418" s="11">
        <v>2</v>
      </c>
      <c r="G2418" s="11" t="s">
        <v>25</v>
      </c>
      <c r="H2418" s="11" t="s">
        <v>13327</v>
      </c>
      <c r="J2418" s="11">
        <v>4</v>
      </c>
      <c r="K2418" s="11" t="s">
        <v>45</v>
      </c>
      <c r="L2418" s="11" t="s">
        <v>13328</v>
      </c>
      <c r="M2418" s="11">
        <v>7</v>
      </c>
      <c r="N2418" s="11">
        <v>47</v>
      </c>
      <c r="O2418" s="11" t="s">
        <v>38</v>
      </c>
      <c r="P2418" s="11" t="s">
        <v>1074</v>
      </c>
      <c r="Q2418" s="11" t="s">
        <v>1074</v>
      </c>
      <c r="R2418" s="11" t="s">
        <v>2161</v>
      </c>
      <c r="S2418" s="11" t="s">
        <v>2161</v>
      </c>
      <c r="T2418" s="24">
        <v>-1.186903</v>
      </c>
      <c r="U2418" s="24">
        <v>29.446131999999999</v>
      </c>
      <c r="V2418" s="11">
        <v>2</v>
      </c>
      <c r="W2418" s="11" t="s">
        <v>42</v>
      </c>
      <c r="X2418" s="11" t="s">
        <v>13329</v>
      </c>
      <c r="Y2418" s="11">
        <v>1</v>
      </c>
    </row>
    <row r="2419" spans="1:25" s="11" customFormat="1" ht="15" customHeight="1" x14ac:dyDescent="0.25">
      <c r="A2419" s="11">
        <v>490</v>
      </c>
      <c r="B2419" s="11" t="s">
        <v>13323</v>
      </c>
      <c r="D2419" s="139">
        <v>42829</v>
      </c>
      <c r="E2419" s="11">
        <v>2017</v>
      </c>
      <c r="F2419" s="11">
        <v>1</v>
      </c>
      <c r="G2419" s="11" t="s">
        <v>25</v>
      </c>
      <c r="H2419" s="11" t="s">
        <v>13324</v>
      </c>
      <c r="J2419" s="11">
        <v>4</v>
      </c>
      <c r="K2419" s="11" t="s">
        <v>45</v>
      </c>
      <c r="L2419" s="11" t="s">
        <v>6433</v>
      </c>
      <c r="M2419" s="11">
        <v>7</v>
      </c>
      <c r="N2419" s="11">
        <v>47</v>
      </c>
      <c r="O2419" s="11" t="s">
        <v>38</v>
      </c>
      <c r="P2419" s="11" t="s">
        <v>1074</v>
      </c>
      <c r="Q2419" s="11" t="s">
        <v>1074</v>
      </c>
      <c r="R2419" s="11" t="s">
        <v>2161</v>
      </c>
      <c r="S2419" s="11" t="s">
        <v>2161</v>
      </c>
      <c r="T2419" s="24">
        <v>-1.186903</v>
      </c>
      <c r="U2419" s="24">
        <v>29.446131999999999</v>
      </c>
      <c r="V2419" s="11">
        <v>2</v>
      </c>
      <c r="W2419" s="11" t="s">
        <v>42</v>
      </c>
      <c r="X2419" s="11" t="s">
        <v>13325</v>
      </c>
      <c r="Y2419" s="11">
        <v>1</v>
      </c>
    </row>
    <row r="2420" spans="1:25" s="11" customFormat="1" ht="15" customHeight="1" x14ac:dyDescent="0.25">
      <c r="A2420" s="11">
        <v>490</v>
      </c>
      <c r="B2420" s="11" t="s">
        <v>13330</v>
      </c>
      <c r="D2420" s="139">
        <v>42829</v>
      </c>
      <c r="E2420" s="11">
        <v>2017</v>
      </c>
      <c r="F2420" s="11">
        <v>1</v>
      </c>
      <c r="G2420" s="11" t="s">
        <v>25</v>
      </c>
      <c r="H2420" s="11" t="s">
        <v>13331</v>
      </c>
      <c r="J2420" s="11">
        <v>3</v>
      </c>
      <c r="K2420" s="11" t="s">
        <v>45</v>
      </c>
      <c r="L2420" s="11" t="s">
        <v>13328</v>
      </c>
      <c r="M2420" s="11">
        <v>7</v>
      </c>
      <c r="N2420" s="11">
        <v>37</v>
      </c>
      <c r="O2420" s="11" t="s">
        <v>38</v>
      </c>
      <c r="P2420" s="11" t="s">
        <v>1074</v>
      </c>
      <c r="Q2420" s="11" t="s">
        <v>1074</v>
      </c>
      <c r="R2420" s="11" t="s">
        <v>2161</v>
      </c>
      <c r="S2420" s="11" t="s">
        <v>2161</v>
      </c>
      <c r="T2420" s="24">
        <v>-1.186903</v>
      </c>
      <c r="U2420" s="24">
        <v>29.446131999999999</v>
      </c>
      <c r="V2420" s="11">
        <v>2</v>
      </c>
      <c r="W2420" s="11" t="s">
        <v>42</v>
      </c>
      <c r="X2420" s="11" t="s">
        <v>13332</v>
      </c>
      <c r="Y2420" s="11">
        <v>3</v>
      </c>
    </row>
    <row r="2421" spans="1:25" s="11" customFormat="1" ht="15" customHeight="1" x14ac:dyDescent="0.25">
      <c r="A2421" s="11">
        <v>490</v>
      </c>
      <c r="B2421" s="11" t="s">
        <v>14327</v>
      </c>
      <c r="D2421" s="139">
        <v>42830</v>
      </c>
      <c r="E2421" s="11">
        <v>2017</v>
      </c>
      <c r="F2421" s="11">
        <v>2</v>
      </c>
      <c r="G2421" s="11" t="s">
        <v>25</v>
      </c>
      <c r="H2421" s="11" t="s">
        <v>268</v>
      </c>
      <c r="J2421" s="11">
        <v>3</v>
      </c>
      <c r="K2421" s="11" t="s">
        <v>45</v>
      </c>
      <c r="L2421" s="11" t="s">
        <v>1016</v>
      </c>
      <c r="M2421" s="11">
        <v>7</v>
      </c>
      <c r="N2421" s="11">
        <v>37</v>
      </c>
      <c r="O2421" s="11" t="s">
        <v>38</v>
      </c>
      <c r="P2421" s="11" t="s">
        <v>439</v>
      </c>
      <c r="Q2421" s="11" t="s">
        <v>6410</v>
      </c>
      <c r="R2421" s="11" t="s">
        <v>13320</v>
      </c>
      <c r="S2421" s="11" t="s">
        <v>13321</v>
      </c>
      <c r="T2421" s="24">
        <v>-11.04636</v>
      </c>
      <c r="U2421" s="24">
        <v>26.95241</v>
      </c>
      <c r="V2421" s="11">
        <v>2</v>
      </c>
      <c r="W2421" s="11" t="s">
        <v>42</v>
      </c>
      <c r="X2421" s="11" t="s">
        <v>14328</v>
      </c>
      <c r="Y2421" s="11">
        <v>1</v>
      </c>
    </row>
    <row r="2422" spans="1:25" s="11" customFormat="1" ht="15" customHeight="1" x14ac:dyDescent="0.25">
      <c r="A2422" s="11">
        <v>490</v>
      </c>
      <c r="B2422" s="11" t="s">
        <v>13319</v>
      </c>
      <c r="D2422" s="139">
        <v>42830</v>
      </c>
      <c r="E2422" s="11">
        <v>2017</v>
      </c>
      <c r="F2422" s="11">
        <v>2</v>
      </c>
      <c r="G2422" s="11" t="s">
        <v>135</v>
      </c>
      <c r="H2422" s="11" t="s">
        <v>37</v>
      </c>
      <c r="J2422" s="11">
        <v>1</v>
      </c>
      <c r="K2422" s="11" t="s">
        <v>426</v>
      </c>
      <c r="M2422" s="11">
        <v>5</v>
      </c>
      <c r="N2422" s="11">
        <v>15</v>
      </c>
      <c r="O2422" s="11" t="s">
        <v>38</v>
      </c>
      <c r="P2422" s="11" t="s">
        <v>439</v>
      </c>
      <c r="Q2422" s="11" t="s">
        <v>6410</v>
      </c>
      <c r="R2422" s="11" t="s">
        <v>13320</v>
      </c>
      <c r="S2422" s="11" t="s">
        <v>13321</v>
      </c>
      <c r="T2422" s="24">
        <v>-11.04636</v>
      </c>
      <c r="U2422" s="24">
        <v>26.95241</v>
      </c>
      <c r="V2422" s="11">
        <v>1</v>
      </c>
      <c r="W2422" s="11" t="s">
        <v>42</v>
      </c>
      <c r="X2422" s="11" t="s">
        <v>13322</v>
      </c>
      <c r="Y2422" s="11">
        <v>4</v>
      </c>
    </row>
    <row r="2423" spans="1:25" s="11" customFormat="1" ht="15" customHeight="1" x14ac:dyDescent="0.25">
      <c r="A2423" s="11">
        <v>490</v>
      </c>
      <c r="B2423" s="11" t="s">
        <v>13333</v>
      </c>
      <c r="D2423" s="139">
        <v>42830</v>
      </c>
      <c r="E2423" s="11">
        <v>2017</v>
      </c>
      <c r="F2423" s="11">
        <v>2</v>
      </c>
      <c r="G2423" s="11" t="s">
        <v>35</v>
      </c>
      <c r="H2423" s="11" t="s">
        <v>417</v>
      </c>
      <c r="J2423" s="11">
        <v>3</v>
      </c>
      <c r="K2423" s="11" t="s">
        <v>269</v>
      </c>
      <c r="M2423" s="11">
        <v>1</v>
      </c>
      <c r="N2423" s="11">
        <v>13</v>
      </c>
      <c r="O2423" s="11" t="s">
        <v>38</v>
      </c>
      <c r="P2423" s="11" t="s">
        <v>418</v>
      </c>
      <c r="Q2423" s="11" t="s">
        <v>1017</v>
      </c>
      <c r="R2423" s="11" t="s">
        <v>1017</v>
      </c>
      <c r="S2423" s="11" t="s">
        <v>3288</v>
      </c>
      <c r="T2423" s="24">
        <v>-5.95024</v>
      </c>
      <c r="U2423" s="24">
        <v>22.361139999999999</v>
      </c>
      <c r="V2423" s="11">
        <v>1</v>
      </c>
      <c r="W2423" s="11" t="s">
        <v>42</v>
      </c>
      <c r="X2423" s="11" t="s">
        <v>13303</v>
      </c>
      <c r="Y2423" s="11">
        <v>0</v>
      </c>
    </row>
    <row r="2424" spans="1:25" s="11" customFormat="1" ht="15" customHeight="1" x14ac:dyDescent="0.25">
      <c r="A2424" s="11">
        <v>490</v>
      </c>
      <c r="B2424" s="11" t="s">
        <v>14329</v>
      </c>
      <c r="D2424" s="139">
        <v>42830</v>
      </c>
      <c r="E2424" s="11">
        <v>2017</v>
      </c>
      <c r="F2424" s="11">
        <v>2</v>
      </c>
      <c r="G2424" s="11" t="s">
        <v>25</v>
      </c>
      <c r="H2424" s="11" t="s">
        <v>13331</v>
      </c>
      <c r="J2424" s="11">
        <v>3</v>
      </c>
      <c r="K2424" s="11" t="s">
        <v>45</v>
      </c>
      <c r="M2424" s="11">
        <v>7</v>
      </c>
      <c r="N2424" s="11">
        <v>37</v>
      </c>
      <c r="O2424" s="11" t="s">
        <v>38</v>
      </c>
      <c r="P2424" s="11" t="s">
        <v>1074</v>
      </c>
      <c r="Q2424" s="11" t="s">
        <v>1074</v>
      </c>
      <c r="R2424" s="11" t="s">
        <v>2161</v>
      </c>
      <c r="S2424" s="11" t="s">
        <v>2161</v>
      </c>
      <c r="T2424" s="24">
        <v>-1.186903</v>
      </c>
      <c r="U2424" s="24">
        <v>29.446131999999999</v>
      </c>
      <c r="V2424" s="11">
        <v>2</v>
      </c>
      <c r="W2424" s="11" t="s">
        <v>42</v>
      </c>
      <c r="X2424" s="11" t="s">
        <v>14330</v>
      </c>
      <c r="Y2424" s="11">
        <v>4</v>
      </c>
    </row>
    <row r="2425" spans="1:25" s="11" customFormat="1" ht="15" customHeight="1" x14ac:dyDescent="0.25">
      <c r="A2425" s="11">
        <v>490</v>
      </c>
      <c r="B2425" s="11" t="s">
        <v>13334</v>
      </c>
      <c r="D2425" s="139">
        <v>42831</v>
      </c>
      <c r="E2425" s="11">
        <v>2017</v>
      </c>
      <c r="F2425" s="11">
        <v>1</v>
      </c>
      <c r="G2425" s="11" t="s">
        <v>35</v>
      </c>
      <c r="H2425" s="11" t="s">
        <v>417</v>
      </c>
      <c r="J2425" s="11">
        <v>3</v>
      </c>
      <c r="K2425" s="11" t="s">
        <v>269</v>
      </c>
      <c r="M2425" s="11">
        <v>1</v>
      </c>
      <c r="N2425" s="11">
        <v>13</v>
      </c>
      <c r="O2425" s="11" t="s">
        <v>38</v>
      </c>
      <c r="P2425" s="11" t="s">
        <v>418</v>
      </c>
      <c r="Q2425" s="11" t="s">
        <v>1017</v>
      </c>
      <c r="R2425" s="11" t="s">
        <v>1017</v>
      </c>
      <c r="S2425" s="11" t="s">
        <v>3288</v>
      </c>
      <c r="T2425" s="24">
        <v>-5.95024</v>
      </c>
      <c r="U2425" s="24">
        <v>22.361139999999999</v>
      </c>
      <c r="V2425" s="11">
        <v>1</v>
      </c>
      <c r="W2425" s="11" t="s">
        <v>42</v>
      </c>
      <c r="X2425" s="11" t="s">
        <v>13335</v>
      </c>
      <c r="Y2425" s="11">
        <v>0</v>
      </c>
    </row>
    <row r="2426" spans="1:25" s="11" customFormat="1" ht="15" customHeight="1" x14ac:dyDescent="0.25">
      <c r="A2426" s="11">
        <v>490</v>
      </c>
      <c r="B2426" s="11" t="s">
        <v>13336</v>
      </c>
      <c r="D2426" s="139">
        <v>42832</v>
      </c>
      <c r="E2426" s="11">
        <v>2017</v>
      </c>
      <c r="F2426" s="11">
        <v>1</v>
      </c>
      <c r="G2426" s="11" t="s">
        <v>83</v>
      </c>
      <c r="H2426" s="11" t="s">
        <v>417</v>
      </c>
      <c r="J2426" s="11">
        <v>3</v>
      </c>
      <c r="M2426" s="11">
        <v>0</v>
      </c>
      <c r="N2426" s="11">
        <v>30</v>
      </c>
      <c r="O2426" s="11" t="s">
        <v>38</v>
      </c>
      <c r="P2426" s="11" t="s">
        <v>439</v>
      </c>
      <c r="Q2426" s="11" t="s">
        <v>12205</v>
      </c>
      <c r="R2426" s="11" t="s">
        <v>12206</v>
      </c>
      <c r="S2426" s="11" t="s">
        <v>13337</v>
      </c>
      <c r="T2426" s="24">
        <v>-8.4666700000000006</v>
      </c>
      <c r="U2426" s="24">
        <v>22.4</v>
      </c>
      <c r="V2426" s="11">
        <v>1</v>
      </c>
      <c r="W2426" s="11" t="s">
        <v>42</v>
      </c>
      <c r="X2426" s="11" t="s">
        <v>13338</v>
      </c>
      <c r="Y2426" s="11">
        <v>0</v>
      </c>
    </row>
    <row r="2427" spans="1:25" s="11" customFormat="1" ht="15" customHeight="1" x14ac:dyDescent="0.25">
      <c r="A2427" s="11">
        <v>490</v>
      </c>
      <c r="B2427" s="11" t="s">
        <v>13339</v>
      </c>
      <c r="D2427" s="139">
        <v>42832</v>
      </c>
      <c r="E2427" s="11">
        <v>2017</v>
      </c>
      <c r="F2427" s="11">
        <v>1</v>
      </c>
      <c r="G2427" s="11" t="s">
        <v>135</v>
      </c>
      <c r="H2427" s="11" t="s">
        <v>530</v>
      </c>
      <c r="I2427" s="11" t="s">
        <v>13340</v>
      </c>
      <c r="J2427" s="11">
        <v>6</v>
      </c>
      <c r="K2427" s="11" t="s">
        <v>269</v>
      </c>
      <c r="M2427" s="11">
        <v>1</v>
      </c>
      <c r="N2427" s="11">
        <v>16</v>
      </c>
      <c r="O2427" s="11" t="s">
        <v>38</v>
      </c>
      <c r="P2427" s="11" t="s">
        <v>4045</v>
      </c>
      <c r="Q2427" s="11" t="s">
        <v>4045</v>
      </c>
      <c r="R2427" s="11" t="s">
        <v>4055</v>
      </c>
      <c r="S2427" s="11" t="s">
        <v>4056</v>
      </c>
      <c r="T2427" s="24">
        <v>-4.4641669999999998</v>
      </c>
      <c r="U2427" s="24">
        <v>15.348889</v>
      </c>
      <c r="V2427" s="11">
        <v>1</v>
      </c>
      <c r="W2427" s="11" t="s">
        <v>42</v>
      </c>
      <c r="X2427" s="11" t="s">
        <v>13341</v>
      </c>
      <c r="Y2427" s="11">
        <v>0</v>
      </c>
    </row>
    <row r="2428" spans="1:25" s="11" customFormat="1" ht="15" customHeight="1" x14ac:dyDescent="0.25">
      <c r="A2428" s="11">
        <v>490</v>
      </c>
      <c r="B2428" s="11" t="s">
        <v>13342</v>
      </c>
      <c r="D2428" s="139">
        <v>42832</v>
      </c>
      <c r="E2428" s="11">
        <v>2017</v>
      </c>
      <c r="F2428" s="11">
        <v>1</v>
      </c>
      <c r="G2428" s="11" t="s">
        <v>83</v>
      </c>
      <c r="H2428" s="11" t="s">
        <v>417</v>
      </c>
      <c r="J2428" s="11">
        <v>3</v>
      </c>
      <c r="M2428" s="11">
        <v>0</v>
      </c>
      <c r="N2428" s="11">
        <v>30</v>
      </c>
      <c r="O2428" s="11" t="s">
        <v>38</v>
      </c>
      <c r="P2428" s="11" t="s">
        <v>418</v>
      </c>
      <c r="Q2428" s="11" t="s">
        <v>1043</v>
      </c>
      <c r="R2428" s="11" t="s">
        <v>13343</v>
      </c>
      <c r="S2428" s="11" t="s">
        <v>13343</v>
      </c>
      <c r="T2428" s="24">
        <v>-4.8499999999999996</v>
      </c>
      <c r="U2428" s="24">
        <v>21.566669999999998</v>
      </c>
      <c r="V2428" s="11">
        <v>1</v>
      </c>
      <c r="W2428" s="11" t="s">
        <v>42</v>
      </c>
      <c r="X2428" s="11" t="s">
        <v>13344</v>
      </c>
      <c r="Y2428" s="11">
        <v>0</v>
      </c>
    </row>
    <row r="2429" spans="1:25" s="11" customFormat="1" ht="15" customHeight="1" x14ac:dyDescent="0.25">
      <c r="A2429" s="11">
        <v>490</v>
      </c>
      <c r="B2429" s="11" t="s">
        <v>14331</v>
      </c>
      <c r="D2429" s="139">
        <v>42833</v>
      </c>
      <c r="E2429" s="11">
        <v>2017</v>
      </c>
      <c r="F2429" s="11">
        <v>1</v>
      </c>
      <c r="G2429" s="11" t="s">
        <v>83</v>
      </c>
      <c r="H2429" s="11" t="s">
        <v>417</v>
      </c>
      <c r="J2429" s="11">
        <v>3</v>
      </c>
      <c r="K2429" s="11" t="s">
        <v>3116</v>
      </c>
      <c r="M2429" s="11">
        <v>1</v>
      </c>
      <c r="N2429" s="11">
        <v>13</v>
      </c>
      <c r="O2429" s="11" t="s">
        <v>38</v>
      </c>
      <c r="P2429" s="11" t="s">
        <v>418</v>
      </c>
      <c r="Q2429" s="11" t="s">
        <v>1017</v>
      </c>
      <c r="R2429" s="11" t="s">
        <v>1017</v>
      </c>
      <c r="S2429" s="11" t="s">
        <v>1017</v>
      </c>
      <c r="T2429" s="24">
        <v>-5.8958329999999997</v>
      </c>
      <c r="U2429" s="24">
        <v>22.417777999999998</v>
      </c>
      <c r="V2429" s="11">
        <v>1</v>
      </c>
      <c r="W2429" s="11" t="s">
        <v>42</v>
      </c>
      <c r="X2429" s="11" t="s">
        <v>14332</v>
      </c>
      <c r="Y2429" s="11">
        <v>0</v>
      </c>
    </row>
    <row r="2430" spans="1:25" s="11" customFormat="1" ht="15" customHeight="1" x14ac:dyDescent="0.25">
      <c r="A2430" s="11">
        <v>490</v>
      </c>
      <c r="B2430" s="11" t="s">
        <v>13345</v>
      </c>
      <c r="D2430" s="139">
        <v>42833</v>
      </c>
      <c r="E2430" s="11">
        <v>2017</v>
      </c>
      <c r="F2430" s="11">
        <v>1</v>
      </c>
      <c r="G2430" s="11" t="s">
        <v>25</v>
      </c>
      <c r="H2430" s="11" t="s">
        <v>268</v>
      </c>
      <c r="J2430" s="11">
        <v>3</v>
      </c>
      <c r="K2430" s="11" t="s">
        <v>45</v>
      </c>
      <c r="L2430" s="11" t="s">
        <v>5382</v>
      </c>
      <c r="M2430" s="11">
        <v>7</v>
      </c>
      <c r="N2430" s="11">
        <v>37</v>
      </c>
      <c r="O2430" s="11" t="s">
        <v>38</v>
      </c>
      <c r="P2430" s="11" t="s">
        <v>439</v>
      </c>
      <c r="Q2430" s="11" t="s">
        <v>528</v>
      </c>
      <c r="R2430" s="11" t="s">
        <v>528</v>
      </c>
      <c r="S2430" s="11" t="s">
        <v>528</v>
      </c>
      <c r="T2430" s="24">
        <v>-11.659553000000001</v>
      </c>
      <c r="U2430" s="24">
        <v>27.474112000000002</v>
      </c>
      <c r="V2430" s="11">
        <v>1</v>
      </c>
      <c r="W2430" s="11" t="s">
        <v>42</v>
      </c>
      <c r="X2430" s="11" t="s">
        <v>13346</v>
      </c>
      <c r="Y2430" s="11">
        <v>0</v>
      </c>
    </row>
    <row r="2431" spans="1:25" s="11" customFormat="1" ht="15" customHeight="1" x14ac:dyDescent="0.25">
      <c r="A2431" s="11">
        <v>490</v>
      </c>
      <c r="B2431" s="11" t="s">
        <v>14337</v>
      </c>
      <c r="D2431" s="139">
        <v>42835</v>
      </c>
      <c r="E2431" s="11">
        <v>2017</v>
      </c>
      <c r="F2431" s="11">
        <v>1</v>
      </c>
      <c r="G2431" s="11" t="s">
        <v>135</v>
      </c>
      <c r="H2431" s="11" t="s">
        <v>530</v>
      </c>
      <c r="I2431" s="11" t="s">
        <v>13307</v>
      </c>
      <c r="J2431" s="11">
        <v>6</v>
      </c>
      <c r="K2431" s="11" t="s">
        <v>269</v>
      </c>
      <c r="M2431" s="11">
        <v>1</v>
      </c>
      <c r="N2431" s="11">
        <v>16</v>
      </c>
      <c r="O2431" s="11" t="s">
        <v>38</v>
      </c>
      <c r="P2431" s="11" t="s">
        <v>1074</v>
      </c>
      <c r="Q2431" s="11" t="s">
        <v>2157</v>
      </c>
      <c r="R2431" s="11" t="s">
        <v>2157</v>
      </c>
      <c r="S2431" s="11" t="s">
        <v>2157</v>
      </c>
      <c r="T2431" s="24">
        <v>0.49657800000000002</v>
      </c>
      <c r="U2431" s="24">
        <v>29.465423999999999</v>
      </c>
      <c r="V2431" s="11">
        <v>1</v>
      </c>
      <c r="W2431" s="11" t="s">
        <v>42</v>
      </c>
      <c r="X2431" s="11" t="s">
        <v>14338</v>
      </c>
      <c r="Y2431" s="11">
        <v>0</v>
      </c>
    </row>
    <row r="2432" spans="1:25" s="11" customFormat="1" ht="15" customHeight="1" x14ac:dyDescent="0.25">
      <c r="A2432" s="11">
        <v>490</v>
      </c>
      <c r="B2432" s="11" t="s">
        <v>14358</v>
      </c>
      <c r="D2432" s="139">
        <v>42835</v>
      </c>
      <c r="E2432" s="11">
        <v>2017</v>
      </c>
      <c r="F2432" s="11">
        <v>1</v>
      </c>
      <c r="G2432" s="11" t="s">
        <v>25</v>
      </c>
      <c r="H2432" s="11" t="s">
        <v>530</v>
      </c>
      <c r="I2432" s="11" t="s">
        <v>13307</v>
      </c>
      <c r="J2432" s="11">
        <v>6</v>
      </c>
      <c r="K2432" s="11" t="s">
        <v>269</v>
      </c>
      <c r="M2432" s="11">
        <v>1</v>
      </c>
      <c r="N2432" s="11">
        <v>16</v>
      </c>
      <c r="O2432" s="11" t="s">
        <v>38</v>
      </c>
      <c r="P2432" s="11" t="s">
        <v>39</v>
      </c>
      <c r="Q2432" s="11" t="s">
        <v>8683</v>
      </c>
      <c r="R2432" s="11" t="s">
        <v>8683</v>
      </c>
      <c r="S2432" s="11" t="s">
        <v>8683</v>
      </c>
      <c r="T2432" s="24">
        <v>-2.5</v>
      </c>
      <c r="U2432" s="24">
        <v>28.866667</v>
      </c>
      <c r="V2432" s="11">
        <v>1</v>
      </c>
      <c r="W2432" s="11" t="s">
        <v>42</v>
      </c>
      <c r="X2432" s="11" t="s">
        <v>14359</v>
      </c>
      <c r="Y2432" s="11">
        <v>0</v>
      </c>
    </row>
    <row r="2433" spans="1:25" s="11" customFormat="1" ht="15" customHeight="1" x14ac:dyDescent="0.25">
      <c r="A2433" s="11">
        <v>490</v>
      </c>
      <c r="B2433" s="11" t="s">
        <v>14339</v>
      </c>
      <c r="D2433" s="139">
        <v>42835</v>
      </c>
      <c r="E2433" s="11">
        <v>2017</v>
      </c>
      <c r="F2433" s="11">
        <v>1</v>
      </c>
      <c r="G2433" s="11" t="s">
        <v>135</v>
      </c>
      <c r="H2433" s="11" t="s">
        <v>530</v>
      </c>
      <c r="I2433" s="11" t="s">
        <v>13307</v>
      </c>
      <c r="J2433" s="11">
        <v>6</v>
      </c>
      <c r="K2433" s="11" t="s">
        <v>269</v>
      </c>
      <c r="M2433" s="11">
        <v>1</v>
      </c>
      <c r="N2433" s="11">
        <v>16</v>
      </c>
      <c r="O2433" s="11" t="s">
        <v>38</v>
      </c>
      <c r="P2433" s="11" t="s">
        <v>427</v>
      </c>
      <c r="Q2433" s="11" t="s">
        <v>1064</v>
      </c>
      <c r="R2433" s="11" t="s">
        <v>1065</v>
      </c>
      <c r="S2433" s="11" t="s">
        <v>1066</v>
      </c>
      <c r="T2433" s="24">
        <v>1.566667</v>
      </c>
      <c r="U2433" s="24">
        <v>30.25</v>
      </c>
      <c r="V2433" s="11">
        <v>1</v>
      </c>
      <c r="W2433" s="11" t="s">
        <v>42</v>
      </c>
      <c r="X2433" s="11" t="s">
        <v>14340</v>
      </c>
      <c r="Y2433" s="11">
        <v>0</v>
      </c>
    </row>
    <row r="2434" spans="1:25" s="11" customFormat="1" ht="15" customHeight="1" x14ac:dyDescent="0.25">
      <c r="A2434" s="11">
        <v>490</v>
      </c>
      <c r="B2434" s="11" t="s">
        <v>14333</v>
      </c>
      <c r="D2434" s="139">
        <v>42835</v>
      </c>
      <c r="E2434" s="11">
        <v>2017</v>
      </c>
      <c r="F2434" s="11">
        <v>1</v>
      </c>
      <c r="G2434" s="11" t="s">
        <v>35</v>
      </c>
      <c r="H2434" s="11" t="s">
        <v>417</v>
      </c>
      <c r="J2434" s="11">
        <v>3</v>
      </c>
      <c r="K2434" s="11" t="s">
        <v>37</v>
      </c>
      <c r="M2434" s="11">
        <v>1</v>
      </c>
      <c r="N2434" s="11">
        <v>13</v>
      </c>
      <c r="O2434" s="11" t="s">
        <v>38</v>
      </c>
      <c r="P2434" s="11" t="s">
        <v>439</v>
      </c>
      <c r="Q2434" s="11" t="s">
        <v>12205</v>
      </c>
      <c r="R2434" s="11" t="s">
        <v>12206</v>
      </c>
      <c r="S2434" s="11" t="s">
        <v>13337</v>
      </c>
      <c r="T2434" s="24">
        <v>-8.4666700000000006</v>
      </c>
      <c r="U2434" s="24">
        <v>22.4</v>
      </c>
      <c r="V2434" s="11">
        <v>1</v>
      </c>
      <c r="W2434" s="11" t="s">
        <v>42</v>
      </c>
      <c r="X2434" s="11" t="s">
        <v>14334</v>
      </c>
      <c r="Y2434" s="11">
        <v>16</v>
      </c>
    </row>
    <row r="2435" spans="1:25" s="11" customFormat="1" ht="15" customHeight="1" x14ac:dyDescent="0.25">
      <c r="A2435" s="11">
        <v>490</v>
      </c>
      <c r="B2435" s="11" t="s">
        <v>14341</v>
      </c>
      <c r="D2435" s="139">
        <v>42835</v>
      </c>
      <c r="E2435" s="11">
        <v>2017</v>
      </c>
      <c r="F2435" s="11">
        <v>1</v>
      </c>
      <c r="G2435" s="11" t="s">
        <v>135</v>
      </c>
      <c r="H2435" s="11" t="s">
        <v>426</v>
      </c>
      <c r="I2435" s="11" t="s">
        <v>14342</v>
      </c>
      <c r="J2435" s="11">
        <v>5</v>
      </c>
      <c r="K2435" s="11" t="s">
        <v>269</v>
      </c>
      <c r="M2435" s="11">
        <v>1</v>
      </c>
      <c r="N2435" s="11">
        <v>15</v>
      </c>
      <c r="O2435" s="11" t="s">
        <v>38</v>
      </c>
      <c r="P2435" s="11" t="s">
        <v>439</v>
      </c>
      <c r="Q2435" s="11" t="s">
        <v>2144</v>
      </c>
      <c r="R2435" s="11" t="s">
        <v>2145</v>
      </c>
      <c r="S2435" s="11" t="s">
        <v>2145</v>
      </c>
      <c r="T2435" s="24">
        <v>-8.7386099999999995</v>
      </c>
      <c r="U2435" s="24">
        <v>24.990559999999999</v>
      </c>
      <c r="V2435" s="11">
        <v>1</v>
      </c>
      <c r="W2435" s="11" t="s">
        <v>42</v>
      </c>
      <c r="X2435" s="11" t="s">
        <v>14343</v>
      </c>
      <c r="Y2435" s="11">
        <v>0</v>
      </c>
    </row>
    <row r="2436" spans="1:25" s="11" customFormat="1" ht="15" customHeight="1" x14ac:dyDescent="0.25">
      <c r="A2436" s="11">
        <v>490</v>
      </c>
      <c r="B2436" s="11" t="s">
        <v>14335</v>
      </c>
      <c r="D2436" s="139">
        <v>42835</v>
      </c>
      <c r="E2436" s="11">
        <v>2017</v>
      </c>
      <c r="F2436" s="11">
        <v>1</v>
      </c>
      <c r="G2436" s="11" t="s">
        <v>35</v>
      </c>
      <c r="H2436" s="11" t="s">
        <v>417</v>
      </c>
      <c r="J2436" s="11">
        <v>3</v>
      </c>
      <c r="K2436" s="11" t="s">
        <v>37</v>
      </c>
      <c r="M2436" s="11">
        <v>1</v>
      </c>
      <c r="N2436" s="11">
        <v>13</v>
      </c>
      <c r="O2436" s="16" t="s">
        <v>38</v>
      </c>
      <c r="P2436" s="16" t="s">
        <v>418</v>
      </c>
      <c r="Q2436" s="16" t="s">
        <v>1043</v>
      </c>
      <c r="R2436" s="16" t="s">
        <v>1044</v>
      </c>
      <c r="S2436" s="16" t="s">
        <v>1044</v>
      </c>
      <c r="T2436" s="17">
        <v>-6.8666669999999996</v>
      </c>
      <c r="U2436" s="17">
        <v>20.933333000000001</v>
      </c>
      <c r="V2436" s="11">
        <v>1</v>
      </c>
      <c r="W2436" s="11" t="s">
        <v>42</v>
      </c>
      <c r="X2436" s="11" t="s">
        <v>14336</v>
      </c>
      <c r="Y2436" s="11">
        <v>7</v>
      </c>
    </row>
    <row r="2437" spans="1:25" s="11" customFormat="1" ht="15" customHeight="1" x14ac:dyDescent="0.25">
      <c r="A2437" s="11">
        <v>490</v>
      </c>
      <c r="B2437" s="11" t="s">
        <v>14344</v>
      </c>
      <c r="D2437" s="139">
        <v>42835</v>
      </c>
      <c r="E2437" s="11">
        <v>2017</v>
      </c>
      <c r="F2437" s="11">
        <v>1</v>
      </c>
      <c r="G2437" s="11" t="s">
        <v>135</v>
      </c>
      <c r="H2437" s="11" t="s">
        <v>530</v>
      </c>
      <c r="I2437" s="11" t="s">
        <v>13307</v>
      </c>
      <c r="J2437" s="11">
        <v>6</v>
      </c>
      <c r="M2437" s="11">
        <v>0</v>
      </c>
      <c r="N2437" s="11">
        <v>60</v>
      </c>
      <c r="O2437" s="11" t="s">
        <v>38</v>
      </c>
      <c r="P2437" s="11" t="s">
        <v>418</v>
      </c>
      <c r="Q2437" s="11" t="s">
        <v>1017</v>
      </c>
      <c r="R2437" s="11" t="s">
        <v>1017</v>
      </c>
      <c r="S2437" s="11" t="s">
        <v>1017</v>
      </c>
      <c r="T2437" s="24">
        <v>-5.8958329999999997</v>
      </c>
      <c r="U2437" s="24">
        <v>22.417777999999998</v>
      </c>
      <c r="V2437" s="11">
        <v>1</v>
      </c>
      <c r="W2437" s="11" t="s">
        <v>42</v>
      </c>
      <c r="X2437" s="11" t="s">
        <v>14345</v>
      </c>
      <c r="Y2437" s="11">
        <v>0</v>
      </c>
    </row>
    <row r="2438" spans="1:25" s="11" customFormat="1" ht="15" customHeight="1" x14ac:dyDescent="0.25">
      <c r="A2438" s="11">
        <v>490</v>
      </c>
      <c r="B2438" s="11" t="s">
        <v>14346</v>
      </c>
      <c r="D2438" s="139">
        <v>42835</v>
      </c>
      <c r="E2438" s="11">
        <v>2017</v>
      </c>
      <c r="F2438" s="11">
        <v>1</v>
      </c>
      <c r="G2438" s="11" t="s">
        <v>135</v>
      </c>
      <c r="H2438" s="11" t="s">
        <v>530</v>
      </c>
      <c r="I2438" s="11" t="s">
        <v>13307</v>
      </c>
      <c r="J2438" s="11">
        <v>6</v>
      </c>
      <c r="K2438" s="11" t="s">
        <v>269</v>
      </c>
      <c r="M2438" s="11">
        <v>1</v>
      </c>
      <c r="N2438" s="11">
        <v>16</v>
      </c>
      <c r="O2438" s="11" t="s">
        <v>38</v>
      </c>
      <c r="P2438" s="11" t="s">
        <v>8690</v>
      </c>
      <c r="Q2438" s="11" t="s">
        <v>10294</v>
      </c>
      <c r="R2438" s="11" t="s">
        <v>10294</v>
      </c>
      <c r="S2438" s="11" t="s">
        <v>10294</v>
      </c>
      <c r="T2438" s="24">
        <v>-2.9437329999999999</v>
      </c>
      <c r="U2438" s="24">
        <v>25.922369</v>
      </c>
      <c r="V2438" s="11">
        <v>1</v>
      </c>
      <c r="W2438" s="11" t="s">
        <v>42</v>
      </c>
      <c r="X2438" s="11" t="s">
        <v>14347</v>
      </c>
      <c r="Y2438" s="11">
        <v>0</v>
      </c>
    </row>
    <row r="2439" spans="1:25" s="11" customFormat="1" ht="15" customHeight="1" x14ac:dyDescent="0.25">
      <c r="A2439" s="11">
        <v>490</v>
      </c>
      <c r="B2439" s="11" t="s">
        <v>14348</v>
      </c>
      <c r="D2439" s="139">
        <v>42835</v>
      </c>
      <c r="E2439" s="11">
        <v>2017</v>
      </c>
      <c r="F2439" s="11">
        <v>1</v>
      </c>
      <c r="G2439" s="11" t="s">
        <v>135</v>
      </c>
      <c r="H2439" s="11" t="s">
        <v>530</v>
      </c>
      <c r="I2439" s="11" t="s">
        <v>13307</v>
      </c>
      <c r="J2439" s="11">
        <v>6</v>
      </c>
      <c r="M2439" s="11">
        <v>0</v>
      </c>
      <c r="N2439" s="11">
        <v>60</v>
      </c>
      <c r="O2439" s="11" t="s">
        <v>38</v>
      </c>
      <c r="P2439" s="11" t="s">
        <v>4045</v>
      </c>
      <c r="Q2439" s="11" t="s">
        <v>4045</v>
      </c>
      <c r="R2439" s="11" t="s">
        <v>4046</v>
      </c>
      <c r="S2439" s="11" t="s">
        <v>4045</v>
      </c>
      <c r="T2439" s="24">
        <v>-4.3250000000000002</v>
      </c>
      <c r="U2439" s="24">
        <v>15.322222</v>
      </c>
      <c r="V2439" s="11">
        <v>1</v>
      </c>
      <c r="W2439" s="11" t="s">
        <v>42</v>
      </c>
      <c r="X2439" s="11" t="s">
        <v>14345</v>
      </c>
      <c r="Y2439" s="11">
        <v>0</v>
      </c>
    </row>
    <row r="2440" spans="1:25" s="11" customFormat="1" ht="15" customHeight="1" x14ac:dyDescent="0.25">
      <c r="A2440" s="11">
        <v>490</v>
      </c>
      <c r="B2440" s="11" t="s">
        <v>14349</v>
      </c>
      <c r="D2440" s="139">
        <v>42835</v>
      </c>
      <c r="E2440" s="11">
        <v>2017</v>
      </c>
      <c r="F2440" s="11">
        <v>1</v>
      </c>
      <c r="G2440" s="11" t="s">
        <v>135</v>
      </c>
      <c r="H2440" s="11" t="s">
        <v>426</v>
      </c>
      <c r="I2440" s="11" t="s">
        <v>13307</v>
      </c>
      <c r="J2440" s="11">
        <v>5</v>
      </c>
      <c r="K2440" s="11" t="s">
        <v>269</v>
      </c>
      <c r="M2440" s="11">
        <v>1</v>
      </c>
      <c r="N2440" s="11">
        <v>15</v>
      </c>
      <c r="O2440" s="11" t="s">
        <v>38</v>
      </c>
      <c r="P2440" s="11" t="s">
        <v>439</v>
      </c>
      <c r="Q2440" s="11" t="s">
        <v>440</v>
      </c>
      <c r="R2440" s="11" t="s">
        <v>14350</v>
      </c>
      <c r="S2440" s="11" t="s">
        <v>14350</v>
      </c>
      <c r="T2440" s="24">
        <v>-5.3833299999999999</v>
      </c>
      <c r="U2440" s="24">
        <v>27</v>
      </c>
      <c r="V2440" s="11">
        <v>1</v>
      </c>
      <c r="W2440" s="11" t="s">
        <v>42</v>
      </c>
      <c r="X2440" s="11" t="s">
        <v>14351</v>
      </c>
      <c r="Y2440" s="11">
        <v>0</v>
      </c>
    </row>
    <row r="2441" spans="1:25" s="11" customFormat="1" ht="15" customHeight="1" x14ac:dyDescent="0.25">
      <c r="A2441" s="11">
        <v>490</v>
      </c>
      <c r="B2441" s="11" t="s">
        <v>14352</v>
      </c>
      <c r="D2441" s="139">
        <v>42835</v>
      </c>
      <c r="E2441" s="11">
        <v>2017</v>
      </c>
      <c r="F2441" s="11">
        <v>1</v>
      </c>
      <c r="G2441" s="11" t="s">
        <v>135</v>
      </c>
      <c r="H2441" s="11" t="s">
        <v>530</v>
      </c>
      <c r="I2441" s="11" t="s">
        <v>13307</v>
      </c>
      <c r="J2441" s="11">
        <v>6</v>
      </c>
      <c r="K2441" s="11" t="s">
        <v>269</v>
      </c>
      <c r="M2441" s="11">
        <v>1</v>
      </c>
      <c r="N2441" s="11">
        <v>16</v>
      </c>
      <c r="O2441" s="11" t="s">
        <v>38</v>
      </c>
      <c r="P2441" s="11" t="s">
        <v>439</v>
      </c>
      <c r="Q2441" s="11" t="s">
        <v>528</v>
      </c>
      <c r="R2441" s="11" t="s">
        <v>528</v>
      </c>
      <c r="S2441" s="11" t="s">
        <v>528</v>
      </c>
      <c r="T2441" s="24">
        <v>-11.659553000000001</v>
      </c>
      <c r="U2441" s="24">
        <v>27.474112000000002</v>
      </c>
      <c r="V2441" s="11">
        <v>1</v>
      </c>
      <c r="W2441" s="11" t="s">
        <v>42</v>
      </c>
      <c r="X2441" s="11" t="s">
        <v>14353</v>
      </c>
      <c r="Y2441" s="11">
        <v>0</v>
      </c>
    </row>
    <row r="2442" spans="1:25" s="11" customFormat="1" ht="15" customHeight="1" x14ac:dyDescent="0.25">
      <c r="A2442" s="11">
        <v>490</v>
      </c>
      <c r="B2442" s="11" t="s">
        <v>14354</v>
      </c>
      <c r="D2442" s="139">
        <v>42835</v>
      </c>
      <c r="E2442" s="11">
        <v>2017</v>
      </c>
      <c r="F2442" s="11">
        <v>1</v>
      </c>
      <c r="G2442" s="11" t="s">
        <v>135</v>
      </c>
      <c r="H2442" s="11" t="s">
        <v>530</v>
      </c>
      <c r="I2442" s="11" t="s">
        <v>13307</v>
      </c>
      <c r="J2442" s="11">
        <v>6</v>
      </c>
      <c r="K2442" s="11" t="s">
        <v>269</v>
      </c>
      <c r="M2442" s="11">
        <v>1</v>
      </c>
      <c r="N2442" s="11">
        <v>16</v>
      </c>
      <c r="O2442" s="11" t="s">
        <v>38</v>
      </c>
      <c r="P2442" s="11" t="s">
        <v>3276</v>
      </c>
      <c r="Q2442" s="11" t="s">
        <v>3277</v>
      </c>
      <c r="R2442" s="11" t="s">
        <v>3277</v>
      </c>
      <c r="S2442" s="11" t="s">
        <v>3277</v>
      </c>
      <c r="T2442" s="24">
        <v>4.6773000000000002E-2</v>
      </c>
      <c r="U2442" s="24">
        <v>18.271091999999999</v>
      </c>
      <c r="V2442" s="11">
        <v>1</v>
      </c>
      <c r="W2442" s="11" t="s">
        <v>42</v>
      </c>
      <c r="X2442" s="11" t="s">
        <v>14355</v>
      </c>
      <c r="Y2442" s="11">
        <v>0</v>
      </c>
    </row>
    <row r="2443" spans="1:25" s="11" customFormat="1" ht="15" customHeight="1" x14ac:dyDescent="0.25">
      <c r="A2443" s="11">
        <v>490</v>
      </c>
      <c r="B2443" s="11" t="s">
        <v>14356</v>
      </c>
      <c r="D2443" s="139">
        <v>42835</v>
      </c>
      <c r="E2443" s="11">
        <v>2017</v>
      </c>
      <c r="F2443" s="11">
        <v>1</v>
      </c>
      <c r="G2443" s="11" t="s">
        <v>135</v>
      </c>
      <c r="H2443" s="11" t="s">
        <v>426</v>
      </c>
      <c r="I2443" s="11" t="s">
        <v>13307</v>
      </c>
      <c r="J2443" s="11">
        <v>5</v>
      </c>
      <c r="K2443" s="11" t="s">
        <v>269</v>
      </c>
      <c r="M2443" s="11">
        <v>1</v>
      </c>
      <c r="N2443" s="11">
        <v>15</v>
      </c>
      <c r="O2443" s="11" t="s">
        <v>38</v>
      </c>
      <c r="P2443" s="11" t="s">
        <v>1022</v>
      </c>
      <c r="Q2443" s="11" t="s">
        <v>7643</v>
      </c>
      <c r="R2443" s="11" t="s">
        <v>7643</v>
      </c>
      <c r="S2443" s="11" t="s">
        <v>7644</v>
      </c>
      <c r="T2443" s="24">
        <v>-6.15</v>
      </c>
      <c r="U2443" s="24">
        <v>23.6</v>
      </c>
      <c r="V2443" s="11">
        <v>1</v>
      </c>
      <c r="W2443" s="11" t="s">
        <v>42</v>
      </c>
      <c r="X2443" s="11" t="s">
        <v>14357</v>
      </c>
      <c r="Y2443" s="11">
        <v>0</v>
      </c>
    </row>
    <row r="2444" spans="1:25" s="11" customFormat="1" ht="15" customHeight="1" x14ac:dyDescent="0.25">
      <c r="A2444" s="11">
        <v>490</v>
      </c>
      <c r="B2444" s="11" t="s">
        <v>14360</v>
      </c>
      <c r="D2444" s="139">
        <v>42835</v>
      </c>
      <c r="E2444" s="11">
        <v>2017</v>
      </c>
      <c r="F2444" s="11">
        <v>1</v>
      </c>
      <c r="G2444" s="11" t="s">
        <v>25</v>
      </c>
      <c r="H2444" s="11" t="s">
        <v>14361</v>
      </c>
      <c r="J2444" s="11">
        <v>3</v>
      </c>
      <c r="K2444" s="11" t="s">
        <v>45</v>
      </c>
      <c r="M2444" s="11">
        <v>7</v>
      </c>
      <c r="N2444" s="11">
        <v>37</v>
      </c>
      <c r="O2444" s="11" t="s">
        <v>38</v>
      </c>
      <c r="P2444" s="11" t="s">
        <v>1074</v>
      </c>
      <c r="Q2444" s="11" t="s">
        <v>1074</v>
      </c>
      <c r="R2444" s="11" t="s">
        <v>1075</v>
      </c>
      <c r="S2444" s="11" t="s">
        <v>1075</v>
      </c>
      <c r="T2444" s="24">
        <v>-1.42805</v>
      </c>
      <c r="U2444" s="24">
        <v>28.07264</v>
      </c>
      <c r="V2444" s="11">
        <v>2</v>
      </c>
      <c r="W2444" s="11" t="s">
        <v>42</v>
      </c>
      <c r="X2444" s="11" t="s">
        <v>14362</v>
      </c>
      <c r="Y2444" s="11">
        <v>1</v>
      </c>
    </row>
    <row r="2445" spans="1:25" s="11" customFormat="1" ht="15" customHeight="1" x14ac:dyDescent="0.25">
      <c r="A2445" s="11">
        <v>490</v>
      </c>
      <c r="B2445" s="11" t="s">
        <v>28470</v>
      </c>
      <c r="D2445" s="139">
        <v>42835</v>
      </c>
      <c r="E2445" s="11">
        <v>2017</v>
      </c>
      <c r="F2445" s="11">
        <v>1</v>
      </c>
      <c r="G2445" s="11" t="s">
        <v>25</v>
      </c>
      <c r="H2445" s="11" t="s">
        <v>417</v>
      </c>
      <c r="J2445" s="11">
        <v>3</v>
      </c>
      <c r="K2445" s="11" t="s">
        <v>45</v>
      </c>
      <c r="L2445" s="11" t="s">
        <v>3116</v>
      </c>
      <c r="M2445" s="11">
        <v>7</v>
      </c>
      <c r="N2445" s="93">
        <v>37</v>
      </c>
      <c r="O2445" s="11" t="s">
        <v>38</v>
      </c>
      <c r="P2445" s="11" t="s">
        <v>418</v>
      </c>
      <c r="Q2445" s="11" t="s">
        <v>1043</v>
      </c>
      <c r="R2445" s="11" t="s">
        <v>1044</v>
      </c>
      <c r="S2445" s="11" t="s">
        <v>7552</v>
      </c>
      <c r="T2445" s="24">
        <v>-6.6833299999999998</v>
      </c>
      <c r="U2445" s="24">
        <v>21.1</v>
      </c>
      <c r="V2445" s="11">
        <v>1</v>
      </c>
      <c r="W2445" s="11" t="s">
        <v>28461</v>
      </c>
      <c r="X2445" s="11" t="s">
        <v>28471</v>
      </c>
      <c r="Y2445" s="11">
        <v>5</v>
      </c>
    </row>
    <row r="2446" spans="1:25" s="11" customFormat="1" ht="15" customHeight="1" x14ac:dyDescent="0.25">
      <c r="A2446" s="11">
        <v>490</v>
      </c>
      <c r="B2446" s="11" t="s">
        <v>15374</v>
      </c>
      <c r="D2446" s="139">
        <v>42836</v>
      </c>
      <c r="E2446" s="11">
        <v>2017</v>
      </c>
      <c r="F2446" s="11">
        <v>1</v>
      </c>
      <c r="G2446" s="11" t="s">
        <v>35</v>
      </c>
      <c r="H2446" s="11" t="s">
        <v>417</v>
      </c>
      <c r="J2446" s="11">
        <v>3</v>
      </c>
      <c r="K2446" s="11" t="s">
        <v>269</v>
      </c>
      <c r="M2446" s="11">
        <v>1</v>
      </c>
      <c r="N2446" s="11">
        <v>13</v>
      </c>
      <c r="O2446" s="11" t="s">
        <v>38</v>
      </c>
      <c r="P2446" s="11" t="s">
        <v>418</v>
      </c>
      <c r="Q2446" s="11" t="s">
        <v>419</v>
      </c>
      <c r="R2446" s="11" t="s">
        <v>1029</v>
      </c>
      <c r="S2446" s="11" t="s">
        <v>1029</v>
      </c>
      <c r="T2446" s="24">
        <v>-5.5489199999999999</v>
      </c>
      <c r="U2446" s="24">
        <v>23.111329999999999</v>
      </c>
      <c r="V2446" s="11">
        <v>1</v>
      </c>
      <c r="W2446" s="11" t="s">
        <v>42</v>
      </c>
      <c r="X2446" s="11" t="s">
        <v>15375</v>
      </c>
      <c r="Y2446" s="11">
        <v>18</v>
      </c>
    </row>
    <row r="2447" spans="1:25" s="11" customFormat="1" ht="15" customHeight="1" x14ac:dyDescent="0.25">
      <c r="A2447" s="11">
        <v>490</v>
      </c>
      <c r="B2447" s="11" t="s">
        <v>14363</v>
      </c>
      <c r="D2447" s="139">
        <v>42836</v>
      </c>
      <c r="E2447" s="11">
        <v>2017</v>
      </c>
      <c r="F2447" s="11">
        <v>1</v>
      </c>
      <c r="G2447" s="11" t="s">
        <v>135</v>
      </c>
      <c r="H2447" s="11" t="s">
        <v>530</v>
      </c>
      <c r="J2447" s="11">
        <v>6</v>
      </c>
      <c r="K2447" s="11" t="s">
        <v>269</v>
      </c>
      <c r="M2447" s="11">
        <v>1</v>
      </c>
      <c r="N2447" s="11">
        <v>16</v>
      </c>
      <c r="O2447" s="11" t="s">
        <v>38</v>
      </c>
      <c r="P2447" s="11" t="s">
        <v>3276</v>
      </c>
      <c r="Q2447" s="11" t="s">
        <v>7617</v>
      </c>
      <c r="R2447" s="11" t="s">
        <v>7617</v>
      </c>
      <c r="S2447" s="11" t="s">
        <v>7617</v>
      </c>
      <c r="T2447" s="24">
        <v>4.2789999999999999</v>
      </c>
      <c r="U2447" s="24">
        <v>21.002839999999999</v>
      </c>
      <c r="V2447" s="11">
        <v>1</v>
      </c>
      <c r="W2447" s="11" t="s">
        <v>42</v>
      </c>
      <c r="X2447" s="11" t="s">
        <v>14364</v>
      </c>
      <c r="Y2447" s="11">
        <v>0</v>
      </c>
    </row>
    <row r="2448" spans="1:25" s="11" customFormat="1" ht="15" customHeight="1" x14ac:dyDescent="0.25">
      <c r="A2448" s="11">
        <v>490</v>
      </c>
      <c r="B2448" s="11" t="s">
        <v>14365</v>
      </c>
      <c r="D2448" s="139">
        <v>42837</v>
      </c>
      <c r="E2448" s="11">
        <v>2017</v>
      </c>
      <c r="F2448" s="11">
        <v>2</v>
      </c>
      <c r="G2448" s="11" t="s">
        <v>35</v>
      </c>
      <c r="H2448" s="11" t="s">
        <v>2156</v>
      </c>
      <c r="J2448" s="11">
        <v>3</v>
      </c>
      <c r="K2448" s="11" t="s">
        <v>2156</v>
      </c>
      <c r="M2448" s="11">
        <v>3</v>
      </c>
      <c r="N2448" s="11">
        <v>33</v>
      </c>
      <c r="O2448" s="11" t="s">
        <v>38</v>
      </c>
      <c r="P2448" s="11" t="s">
        <v>39</v>
      </c>
      <c r="Q2448" s="11" t="s">
        <v>39</v>
      </c>
      <c r="R2448" s="11" t="s">
        <v>2188</v>
      </c>
      <c r="S2448" s="11" t="s">
        <v>14366</v>
      </c>
      <c r="T2448" s="24">
        <v>-3.1329199999999999</v>
      </c>
      <c r="U2448" s="24">
        <v>29.14453</v>
      </c>
      <c r="V2448" s="11">
        <v>2</v>
      </c>
      <c r="W2448" s="11" t="s">
        <v>42</v>
      </c>
      <c r="X2448" s="11" t="s">
        <v>14367</v>
      </c>
      <c r="Y2448" s="11">
        <v>5</v>
      </c>
    </row>
    <row r="2449" spans="1:25" s="11" customFormat="1" ht="15" customHeight="1" x14ac:dyDescent="0.25">
      <c r="A2449" s="11">
        <v>490</v>
      </c>
      <c r="B2449" s="11" t="s">
        <v>14377</v>
      </c>
      <c r="D2449" s="139">
        <v>42837</v>
      </c>
      <c r="E2449" s="11">
        <v>2017</v>
      </c>
      <c r="F2449" s="11">
        <v>1</v>
      </c>
      <c r="G2449" s="11" t="s">
        <v>25</v>
      </c>
      <c r="H2449" s="11" t="s">
        <v>269</v>
      </c>
      <c r="J2449" s="11">
        <v>1</v>
      </c>
      <c r="K2449" s="11" t="s">
        <v>45</v>
      </c>
      <c r="L2449" s="11" t="s">
        <v>5382</v>
      </c>
      <c r="M2449" s="11">
        <v>7</v>
      </c>
      <c r="N2449" s="11">
        <v>17</v>
      </c>
      <c r="O2449" s="11" t="s">
        <v>38</v>
      </c>
      <c r="P2449" s="11" t="s">
        <v>1074</v>
      </c>
      <c r="Q2449" s="11" t="s">
        <v>2192</v>
      </c>
      <c r="R2449" s="11" t="s">
        <v>2192</v>
      </c>
      <c r="S2449" s="11" t="s">
        <v>2192</v>
      </c>
      <c r="T2449" s="24">
        <v>-1.693333</v>
      </c>
      <c r="U2449" s="24">
        <v>29.233889000000001</v>
      </c>
      <c r="V2449" s="11">
        <v>1</v>
      </c>
      <c r="W2449" s="11" t="s">
        <v>3285</v>
      </c>
      <c r="X2449" s="11" t="s">
        <v>14378</v>
      </c>
      <c r="Y2449" s="11">
        <v>0</v>
      </c>
    </row>
    <row r="2450" spans="1:25" s="11" customFormat="1" ht="15" customHeight="1" x14ac:dyDescent="0.25">
      <c r="A2450" s="11">
        <v>490</v>
      </c>
      <c r="B2450" s="11" t="s">
        <v>14371</v>
      </c>
      <c r="D2450" s="139">
        <v>42837</v>
      </c>
      <c r="E2450" s="11">
        <v>2017</v>
      </c>
      <c r="F2450" s="11">
        <v>1</v>
      </c>
      <c r="G2450" s="11" t="s">
        <v>135</v>
      </c>
      <c r="H2450" s="11" t="s">
        <v>530</v>
      </c>
      <c r="I2450" s="11" t="s">
        <v>7622</v>
      </c>
      <c r="J2450" s="11">
        <v>6</v>
      </c>
      <c r="K2450" s="11" t="s">
        <v>269</v>
      </c>
      <c r="M2450" s="11">
        <v>1</v>
      </c>
      <c r="N2450" s="11">
        <v>16</v>
      </c>
      <c r="O2450" s="11" t="s">
        <v>38</v>
      </c>
      <c r="P2450" s="11" t="s">
        <v>1074</v>
      </c>
      <c r="Q2450" s="11" t="s">
        <v>2192</v>
      </c>
      <c r="R2450" s="11" t="s">
        <v>2192</v>
      </c>
      <c r="S2450" s="11" t="s">
        <v>2192</v>
      </c>
      <c r="T2450" s="24">
        <v>-1.693333</v>
      </c>
      <c r="U2450" s="24">
        <v>29.233889000000001</v>
      </c>
      <c r="V2450" s="11">
        <v>1</v>
      </c>
      <c r="W2450" s="11" t="s">
        <v>42</v>
      </c>
      <c r="X2450" s="11" t="s">
        <v>14372</v>
      </c>
      <c r="Y2450" s="11">
        <v>0</v>
      </c>
    </row>
    <row r="2451" spans="1:25" s="11" customFormat="1" ht="15" customHeight="1" x14ac:dyDescent="0.25">
      <c r="A2451" s="11">
        <v>490</v>
      </c>
      <c r="B2451" s="11" t="s">
        <v>14368</v>
      </c>
      <c r="D2451" s="139">
        <v>42837</v>
      </c>
      <c r="E2451" s="11">
        <v>2017</v>
      </c>
      <c r="F2451" s="11">
        <v>2</v>
      </c>
      <c r="G2451" s="11" t="s">
        <v>35</v>
      </c>
      <c r="H2451" s="11" t="s">
        <v>417</v>
      </c>
      <c r="J2451" s="11">
        <v>3</v>
      </c>
      <c r="K2451" s="11" t="s">
        <v>269</v>
      </c>
      <c r="M2451" s="11">
        <v>1</v>
      </c>
      <c r="N2451" s="11">
        <v>13</v>
      </c>
      <c r="O2451" s="11" t="s">
        <v>38</v>
      </c>
      <c r="P2451" s="11" t="s">
        <v>1022</v>
      </c>
      <c r="Q2451" s="11" t="s">
        <v>1023</v>
      </c>
      <c r="R2451" s="11" t="s">
        <v>14369</v>
      </c>
      <c r="S2451" s="11" t="s">
        <v>14369</v>
      </c>
      <c r="T2451" s="24">
        <v>-6.65</v>
      </c>
      <c r="U2451" s="24">
        <v>23.283329999999999</v>
      </c>
      <c r="V2451" s="11">
        <v>2</v>
      </c>
      <c r="W2451" s="11" t="s">
        <v>42</v>
      </c>
      <c r="X2451" s="11" t="s">
        <v>14370</v>
      </c>
      <c r="Y2451" s="11">
        <v>10</v>
      </c>
    </row>
    <row r="2452" spans="1:25" s="11" customFormat="1" ht="15" customHeight="1" x14ac:dyDescent="0.25">
      <c r="A2452" s="11">
        <v>490</v>
      </c>
      <c r="B2452" s="11" t="s">
        <v>14373</v>
      </c>
      <c r="D2452" s="139">
        <v>42837</v>
      </c>
      <c r="E2452" s="11">
        <v>2017</v>
      </c>
      <c r="F2452" s="11">
        <v>2</v>
      </c>
      <c r="G2452" s="11" t="s">
        <v>83</v>
      </c>
      <c r="H2452" s="11" t="s">
        <v>14374</v>
      </c>
      <c r="I2452" s="11" t="s">
        <v>14375</v>
      </c>
      <c r="J2452" s="11">
        <v>4</v>
      </c>
      <c r="M2452" s="11">
        <v>0</v>
      </c>
      <c r="N2452" s="11">
        <v>40</v>
      </c>
      <c r="O2452" s="11" t="s">
        <v>38</v>
      </c>
      <c r="P2452" s="11" t="s">
        <v>418</v>
      </c>
      <c r="Q2452" s="11" t="s">
        <v>1043</v>
      </c>
      <c r="R2452" s="11" t="s">
        <v>1044</v>
      </c>
      <c r="S2452" s="11" t="s">
        <v>1045</v>
      </c>
      <c r="T2452" s="24">
        <v>-6.4190709999999997</v>
      </c>
      <c r="U2452" s="24">
        <v>20.792822000000001</v>
      </c>
      <c r="V2452" s="11">
        <v>2</v>
      </c>
      <c r="W2452" s="11" t="s">
        <v>42</v>
      </c>
      <c r="X2452" s="11" t="s">
        <v>14376</v>
      </c>
      <c r="Y2452" s="11">
        <v>0</v>
      </c>
    </row>
    <row r="2453" spans="1:25" s="11" customFormat="1" ht="15" customHeight="1" x14ac:dyDescent="0.25">
      <c r="A2453" s="11">
        <v>490</v>
      </c>
      <c r="B2453" s="11" t="s">
        <v>28472</v>
      </c>
      <c r="D2453" s="139">
        <v>42838</v>
      </c>
      <c r="E2453" s="11">
        <v>2017</v>
      </c>
      <c r="F2453" s="11">
        <v>1</v>
      </c>
      <c r="G2453" s="11" t="s">
        <v>35</v>
      </c>
      <c r="H2453" s="11" t="s">
        <v>417</v>
      </c>
      <c r="J2453" s="11">
        <v>3</v>
      </c>
      <c r="K2453" s="11" t="s">
        <v>37</v>
      </c>
      <c r="M2453" s="11">
        <v>1</v>
      </c>
      <c r="N2453" s="93">
        <v>13</v>
      </c>
      <c r="O2453" s="11" t="s">
        <v>38</v>
      </c>
      <c r="P2453" s="11" t="s">
        <v>418</v>
      </c>
      <c r="Q2453" s="11" t="s">
        <v>1043</v>
      </c>
      <c r="R2453" s="11" t="s">
        <v>1044</v>
      </c>
      <c r="S2453" s="11" t="s">
        <v>28473</v>
      </c>
      <c r="T2453" s="24">
        <v>-7.1166700000000001</v>
      </c>
      <c r="U2453" s="24">
        <v>20.83333</v>
      </c>
      <c r="V2453" s="11">
        <v>2</v>
      </c>
      <c r="W2453" s="11" t="s">
        <v>28461</v>
      </c>
      <c r="X2453" s="11" t="s">
        <v>28474</v>
      </c>
      <c r="Y2453" s="11">
        <v>4</v>
      </c>
    </row>
    <row r="2454" spans="1:25" s="11" customFormat="1" ht="15" customHeight="1" x14ac:dyDescent="0.25">
      <c r="A2454" s="11">
        <v>490</v>
      </c>
      <c r="B2454" s="11" t="s">
        <v>28475</v>
      </c>
      <c r="D2454" s="139">
        <v>42838</v>
      </c>
      <c r="E2454" s="11">
        <v>2017</v>
      </c>
      <c r="F2454" s="11">
        <v>1</v>
      </c>
      <c r="G2454" s="11" t="s">
        <v>25</v>
      </c>
      <c r="H2454" s="11" t="s">
        <v>37</v>
      </c>
      <c r="J2454" s="11">
        <v>1</v>
      </c>
      <c r="K2454" s="11" t="s">
        <v>45</v>
      </c>
      <c r="L2454" s="11" t="s">
        <v>28476</v>
      </c>
      <c r="M2454" s="11">
        <v>7</v>
      </c>
      <c r="N2454" s="93">
        <v>17</v>
      </c>
      <c r="O2454" s="11" t="s">
        <v>38</v>
      </c>
      <c r="P2454" s="11" t="s">
        <v>418</v>
      </c>
      <c r="Q2454" s="11" t="s">
        <v>1043</v>
      </c>
      <c r="R2454" s="11" t="s">
        <v>1044</v>
      </c>
      <c r="S2454" s="11" t="s">
        <v>28473</v>
      </c>
      <c r="T2454" s="24">
        <v>-7.1166700000000001</v>
      </c>
      <c r="U2454" s="24">
        <v>20.83333</v>
      </c>
      <c r="V2454" s="11">
        <v>1</v>
      </c>
      <c r="W2454" s="11" t="s">
        <v>28461</v>
      </c>
      <c r="X2454" s="11" t="s">
        <v>28477</v>
      </c>
      <c r="Y2454" s="11">
        <v>10</v>
      </c>
    </row>
    <row r="2455" spans="1:25" s="11" customFormat="1" ht="15" customHeight="1" x14ac:dyDescent="0.25">
      <c r="A2455" s="11">
        <v>490</v>
      </c>
      <c r="B2455" s="11" t="s">
        <v>14381</v>
      </c>
      <c r="D2455" s="139">
        <v>42839</v>
      </c>
      <c r="E2455" s="11">
        <v>2017</v>
      </c>
      <c r="F2455" s="11">
        <v>1</v>
      </c>
      <c r="G2455" s="11" t="s">
        <v>25</v>
      </c>
      <c r="H2455" s="11" t="s">
        <v>417</v>
      </c>
      <c r="J2455" s="11">
        <v>3</v>
      </c>
      <c r="K2455" s="11" t="s">
        <v>45</v>
      </c>
      <c r="M2455" s="11">
        <v>7</v>
      </c>
      <c r="N2455" s="11">
        <v>37</v>
      </c>
      <c r="O2455" s="11" t="s">
        <v>38</v>
      </c>
      <c r="P2455" s="11" t="s">
        <v>418</v>
      </c>
      <c r="Q2455" s="11" t="s">
        <v>1017</v>
      </c>
      <c r="R2455" s="11" t="s">
        <v>1017</v>
      </c>
      <c r="S2455" s="11" t="s">
        <v>1017</v>
      </c>
      <c r="T2455" s="24">
        <v>-5.8958329999999997</v>
      </c>
      <c r="U2455" s="24">
        <v>22.417777999999998</v>
      </c>
      <c r="V2455" s="11">
        <v>2</v>
      </c>
      <c r="W2455" s="11" t="s">
        <v>42</v>
      </c>
      <c r="X2455" s="11" t="s">
        <v>14382</v>
      </c>
      <c r="Y2455" s="11">
        <v>4</v>
      </c>
    </row>
    <row r="2456" spans="1:25" s="11" customFormat="1" ht="15" customHeight="1" x14ac:dyDescent="0.25">
      <c r="A2456" s="11">
        <v>490</v>
      </c>
      <c r="B2456" s="11" t="s">
        <v>14379</v>
      </c>
      <c r="D2456" s="139">
        <v>42839</v>
      </c>
      <c r="E2456" s="11">
        <v>2017</v>
      </c>
      <c r="F2456" s="11">
        <v>1</v>
      </c>
      <c r="G2456" s="11" t="s">
        <v>83</v>
      </c>
      <c r="H2456" s="11" t="s">
        <v>417</v>
      </c>
      <c r="J2456" s="11">
        <v>3</v>
      </c>
      <c r="K2456" s="11" t="s">
        <v>3116</v>
      </c>
      <c r="M2456" s="11">
        <v>1</v>
      </c>
      <c r="N2456" s="11">
        <v>13</v>
      </c>
      <c r="O2456" s="11" t="s">
        <v>38</v>
      </c>
      <c r="P2456" s="11" t="s">
        <v>418</v>
      </c>
      <c r="Q2456" s="11" t="s">
        <v>1017</v>
      </c>
      <c r="R2456" s="11" t="s">
        <v>1017</v>
      </c>
      <c r="S2456" s="11" t="s">
        <v>1017</v>
      </c>
      <c r="T2456" s="24">
        <v>-5.8958329999999997</v>
      </c>
      <c r="U2456" s="24">
        <v>22.417777999999998</v>
      </c>
      <c r="V2456" s="11">
        <v>1</v>
      </c>
      <c r="W2456" s="11" t="s">
        <v>42</v>
      </c>
      <c r="X2456" s="11" t="s">
        <v>14380</v>
      </c>
      <c r="Y2456" s="11">
        <v>0</v>
      </c>
    </row>
    <row r="2457" spans="1:25" s="11" customFormat="1" ht="15" customHeight="1" x14ac:dyDescent="0.25">
      <c r="A2457" s="11">
        <v>490</v>
      </c>
      <c r="B2457" s="11" t="s">
        <v>15376</v>
      </c>
      <c r="D2457" s="139">
        <v>42839</v>
      </c>
      <c r="E2457" s="11">
        <v>2017</v>
      </c>
      <c r="F2457" s="11">
        <v>1</v>
      </c>
      <c r="G2457" s="11" t="s">
        <v>83</v>
      </c>
      <c r="H2457" s="11" t="s">
        <v>417</v>
      </c>
      <c r="J2457" s="11">
        <v>3</v>
      </c>
      <c r="K2457" s="11" t="s">
        <v>3116</v>
      </c>
      <c r="M2457" s="11">
        <v>1</v>
      </c>
      <c r="N2457" s="11">
        <v>13</v>
      </c>
      <c r="O2457" s="11" t="s">
        <v>38</v>
      </c>
      <c r="P2457" s="11" t="s">
        <v>418</v>
      </c>
      <c r="Q2457" s="11" t="s">
        <v>1017</v>
      </c>
      <c r="R2457" s="11" t="s">
        <v>1017</v>
      </c>
      <c r="S2457" s="11" t="s">
        <v>1017</v>
      </c>
      <c r="T2457" s="24">
        <v>-5.8958329999999997</v>
      </c>
      <c r="U2457" s="24">
        <v>22.417777999999998</v>
      </c>
      <c r="V2457" s="11">
        <v>1</v>
      </c>
      <c r="W2457" s="11" t="s">
        <v>3273</v>
      </c>
      <c r="X2457" s="11" t="s">
        <v>15377</v>
      </c>
      <c r="Y2457" s="11">
        <v>0</v>
      </c>
    </row>
    <row r="2458" spans="1:25" s="11" customFormat="1" ht="15" customHeight="1" x14ac:dyDescent="0.25">
      <c r="A2458" s="11">
        <v>490</v>
      </c>
      <c r="B2458" s="11" t="s">
        <v>20716</v>
      </c>
      <c r="D2458" s="139">
        <v>42840</v>
      </c>
      <c r="E2458" s="11">
        <v>2017</v>
      </c>
      <c r="F2458" s="11">
        <v>3</v>
      </c>
      <c r="G2458" s="11" t="s">
        <v>25</v>
      </c>
      <c r="H2458" s="11" t="s">
        <v>417</v>
      </c>
      <c r="J2458" s="11">
        <v>3</v>
      </c>
      <c r="K2458" s="11" t="s">
        <v>45</v>
      </c>
      <c r="M2458" s="11">
        <v>7</v>
      </c>
      <c r="N2458" s="93">
        <v>37</v>
      </c>
      <c r="O2458" s="11" t="s">
        <v>38</v>
      </c>
      <c r="P2458" s="11" t="s">
        <v>418</v>
      </c>
      <c r="Q2458" s="11" t="s">
        <v>419</v>
      </c>
      <c r="R2458" s="11" t="s">
        <v>2165</v>
      </c>
      <c r="S2458" s="11" t="s">
        <v>2165</v>
      </c>
      <c r="T2458" s="24">
        <v>-6.4167110000000003</v>
      </c>
      <c r="U2458" s="24">
        <v>22.035178999999999</v>
      </c>
      <c r="V2458" s="11">
        <v>2</v>
      </c>
      <c r="W2458" s="11" t="s">
        <v>42</v>
      </c>
      <c r="X2458" s="11" t="s">
        <v>20710</v>
      </c>
      <c r="Y2458" s="11">
        <v>2</v>
      </c>
    </row>
    <row r="2459" spans="1:25" s="11" customFormat="1" ht="15" customHeight="1" x14ac:dyDescent="0.25">
      <c r="A2459" s="11">
        <v>490</v>
      </c>
      <c r="B2459" s="11" t="s">
        <v>15378</v>
      </c>
      <c r="D2459" s="139">
        <v>42840</v>
      </c>
      <c r="E2459" s="11">
        <v>2017</v>
      </c>
      <c r="F2459" s="11">
        <v>1</v>
      </c>
      <c r="G2459" s="11" t="s">
        <v>135</v>
      </c>
      <c r="H2459" s="11" t="s">
        <v>426</v>
      </c>
      <c r="I2459" s="11" t="s">
        <v>2173</v>
      </c>
      <c r="J2459" s="11">
        <v>5</v>
      </c>
      <c r="M2459" s="11">
        <v>0</v>
      </c>
      <c r="N2459" s="11">
        <v>50</v>
      </c>
      <c r="O2459" s="11" t="s">
        <v>38</v>
      </c>
      <c r="P2459" s="11" t="s">
        <v>4045</v>
      </c>
      <c r="Q2459" s="11" t="s">
        <v>4045</v>
      </c>
      <c r="R2459" s="11" t="s">
        <v>4046</v>
      </c>
      <c r="S2459" s="11" t="s">
        <v>4045</v>
      </c>
      <c r="T2459" s="24">
        <v>-4.3250000000000002</v>
      </c>
      <c r="U2459" s="24">
        <v>15.322222</v>
      </c>
      <c r="V2459" s="11">
        <v>1</v>
      </c>
      <c r="W2459" s="11" t="s">
        <v>42</v>
      </c>
      <c r="X2459" s="11" t="s">
        <v>15379</v>
      </c>
      <c r="Y2459" s="11">
        <v>0</v>
      </c>
    </row>
    <row r="2460" spans="1:25" s="11" customFormat="1" ht="15" customHeight="1" x14ac:dyDescent="0.25">
      <c r="A2460" s="11">
        <v>490</v>
      </c>
      <c r="B2460" s="11" t="s">
        <v>20717</v>
      </c>
      <c r="D2460" s="139">
        <v>42840</v>
      </c>
      <c r="E2460" s="11">
        <v>2017</v>
      </c>
      <c r="F2460" s="11">
        <v>3</v>
      </c>
      <c r="G2460" s="11" t="s">
        <v>25</v>
      </c>
      <c r="H2460" s="11" t="s">
        <v>417</v>
      </c>
      <c r="J2460" s="11">
        <v>3</v>
      </c>
      <c r="K2460" s="11" t="s">
        <v>45</v>
      </c>
      <c r="M2460" s="11">
        <v>7</v>
      </c>
      <c r="N2460" s="93">
        <v>37</v>
      </c>
      <c r="O2460" s="11" t="s">
        <v>38</v>
      </c>
      <c r="P2460" s="11" t="s">
        <v>418</v>
      </c>
      <c r="Q2460" s="11" t="s">
        <v>419</v>
      </c>
      <c r="R2460" s="11" t="s">
        <v>1040</v>
      </c>
      <c r="S2460" s="11" t="s">
        <v>1040</v>
      </c>
      <c r="T2460" s="24">
        <v>-7.2</v>
      </c>
      <c r="U2460" s="24">
        <v>22.416699999999999</v>
      </c>
      <c r="V2460" s="11">
        <v>2</v>
      </c>
      <c r="W2460" s="11" t="s">
        <v>42</v>
      </c>
      <c r="X2460" s="11" t="s">
        <v>20710</v>
      </c>
      <c r="Y2460" s="11">
        <v>2</v>
      </c>
    </row>
    <row r="2461" spans="1:25" s="11" customFormat="1" ht="15" customHeight="1" x14ac:dyDescent="0.25">
      <c r="A2461" s="11">
        <v>490</v>
      </c>
      <c r="B2461" s="11" t="s">
        <v>15380</v>
      </c>
      <c r="D2461" s="139">
        <v>42840</v>
      </c>
      <c r="E2461" s="11">
        <v>2017</v>
      </c>
      <c r="F2461" s="11">
        <v>1</v>
      </c>
      <c r="G2461" s="11" t="s">
        <v>83</v>
      </c>
      <c r="H2461" s="11" t="s">
        <v>417</v>
      </c>
      <c r="J2461" s="11">
        <v>3</v>
      </c>
      <c r="M2461" s="11">
        <v>0</v>
      </c>
      <c r="N2461" s="11">
        <v>30</v>
      </c>
      <c r="O2461" s="16" t="s">
        <v>38</v>
      </c>
      <c r="P2461" s="16" t="s">
        <v>418</v>
      </c>
      <c r="Q2461" s="16" t="s">
        <v>1043</v>
      </c>
      <c r="R2461" s="16" t="s">
        <v>1044</v>
      </c>
      <c r="S2461" s="16" t="s">
        <v>15381</v>
      </c>
      <c r="T2461" s="17">
        <v>-6.5333329999999998</v>
      </c>
      <c r="U2461" s="17">
        <v>20.95</v>
      </c>
      <c r="V2461" s="11">
        <v>1</v>
      </c>
      <c r="W2461" s="11" t="s">
        <v>10295</v>
      </c>
      <c r="X2461" s="11" t="s">
        <v>15382</v>
      </c>
      <c r="Y2461" s="11">
        <v>0</v>
      </c>
    </row>
    <row r="2462" spans="1:25" s="11" customFormat="1" ht="15" customHeight="1" x14ac:dyDescent="0.25">
      <c r="A2462" s="11">
        <v>490</v>
      </c>
      <c r="B2462" s="11" t="s">
        <v>14383</v>
      </c>
      <c r="D2462" s="139">
        <v>42840</v>
      </c>
      <c r="E2462" s="11">
        <v>2017</v>
      </c>
      <c r="F2462" s="11">
        <v>2</v>
      </c>
      <c r="G2462" s="11" t="s">
        <v>83</v>
      </c>
      <c r="H2462" s="11" t="s">
        <v>37</v>
      </c>
      <c r="J2462" s="11">
        <v>1</v>
      </c>
      <c r="K2462" s="11" t="s">
        <v>45</v>
      </c>
      <c r="M2462" s="11">
        <v>7</v>
      </c>
      <c r="N2462" s="11">
        <v>17</v>
      </c>
      <c r="O2462" s="11" t="s">
        <v>38</v>
      </c>
      <c r="P2462" s="11" t="s">
        <v>1022</v>
      </c>
      <c r="Q2462" s="11" t="s">
        <v>1023</v>
      </c>
      <c r="R2462" s="11" t="s">
        <v>11194</v>
      </c>
      <c r="S2462" s="11" t="s">
        <v>3260</v>
      </c>
      <c r="T2462" s="24">
        <v>-7.05</v>
      </c>
      <c r="U2462" s="24">
        <v>23.45</v>
      </c>
      <c r="V2462" s="11">
        <v>2</v>
      </c>
      <c r="W2462" s="11" t="s">
        <v>42</v>
      </c>
      <c r="X2462" s="11" t="s">
        <v>14384</v>
      </c>
      <c r="Y2462" s="11">
        <v>0</v>
      </c>
    </row>
    <row r="2463" spans="1:25" s="11" customFormat="1" ht="15" customHeight="1" x14ac:dyDescent="0.25">
      <c r="A2463" s="11">
        <v>490</v>
      </c>
      <c r="B2463" s="11" t="s">
        <v>18174</v>
      </c>
      <c r="D2463" s="139">
        <v>42840</v>
      </c>
      <c r="E2463" s="11">
        <v>2017</v>
      </c>
      <c r="F2463" s="11">
        <v>3</v>
      </c>
      <c r="G2463" s="11" t="s">
        <v>25</v>
      </c>
      <c r="H2463" s="11" t="s">
        <v>16218</v>
      </c>
      <c r="J2463" s="11">
        <v>4</v>
      </c>
      <c r="K2463" s="11" t="s">
        <v>45</v>
      </c>
      <c r="L2463" s="11" t="s">
        <v>18175</v>
      </c>
      <c r="M2463" s="11">
        <v>7</v>
      </c>
      <c r="N2463" s="11">
        <v>47</v>
      </c>
      <c r="O2463" s="11" t="s">
        <v>38</v>
      </c>
      <c r="P2463" s="11" t="s">
        <v>418</v>
      </c>
      <c r="Q2463" s="11" t="s">
        <v>1043</v>
      </c>
      <c r="R2463" s="11" t="s">
        <v>1044</v>
      </c>
      <c r="S2463" s="11" t="s">
        <v>1045</v>
      </c>
      <c r="T2463" s="24">
        <v>-6.4190709999999997</v>
      </c>
      <c r="U2463" s="24">
        <v>20.792822000000001</v>
      </c>
      <c r="V2463" s="11">
        <v>2</v>
      </c>
      <c r="W2463" s="11" t="s">
        <v>1167</v>
      </c>
      <c r="X2463" s="11" t="s">
        <v>18176</v>
      </c>
      <c r="Y2463" s="11">
        <v>100</v>
      </c>
    </row>
    <row r="2464" spans="1:25" s="11" customFormat="1" ht="15" customHeight="1" x14ac:dyDescent="0.25">
      <c r="A2464" s="11">
        <v>490</v>
      </c>
      <c r="B2464" s="11" t="s">
        <v>28478</v>
      </c>
      <c r="D2464" s="139">
        <v>42840</v>
      </c>
      <c r="E2464" s="11">
        <v>2017</v>
      </c>
      <c r="F2464" s="11">
        <v>3</v>
      </c>
      <c r="G2464" s="11" t="s">
        <v>35</v>
      </c>
      <c r="H2464" s="11" t="s">
        <v>23258</v>
      </c>
      <c r="I2464" s="11" t="s">
        <v>37</v>
      </c>
      <c r="J2464" s="11">
        <v>3</v>
      </c>
      <c r="K2464" s="11" t="s">
        <v>417</v>
      </c>
      <c r="M2464" s="11">
        <v>3</v>
      </c>
      <c r="N2464" s="93">
        <v>33</v>
      </c>
      <c r="O2464" s="11" t="s">
        <v>38</v>
      </c>
      <c r="P2464" s="11" t="s">
        <v>418</v>
      </c>
      <c r="Q2464" s="11" t="s">
        <v>1043</v>
      </c>
      <c r="R2464" s="11" t="s">
        <v>1044</v>
      </c>
      <c r="S2464" s="11" t="s">
        <v>1044</v>
      </c>
      <c r="T2464" s="24">
        <v>-6.8666700000000001</v>
      </c>
      <c r="U2464" s="24">
        <v>20.933330000000002</v>
      </c>
      <c r="V2464" s="11">
        <v>2</v>
      </c>
      <c r="W2464" s="11" t="s">
        <v>28461</v>
      </c>
      <c r="X2464" s="11" t="s">
        <v>28479</v>
      </c>
      <c r="Y2464" s="11">
        <v>0</v>
      </c>
    </row>
    <row r="2465" spans="1:25" s="11" customFormat="1" ht="15" customHeight="1" x14ac:dyDescent="0.25">
      <c r="A2465" s="11">
        <v>490</v>
      </c>
      <c r="B2465" s="11" t="s">
        <v>28480</v>
      </c>
      <c r="D2465" s="139">
        <v>42840</v>
      </c>
      <c r="E2465" s="11">
        <v>2017</v>
      </c>
      <c r="F2465" s="11">
        <v>3</v>
      </c>
      <c r="G2465" s="11" t="s">
        <v>83</v>
      </c>
      <c r="H2465" s="11" t="s">
        <v>417</v>
      </c>
      <c r="J2465" s="11">
        <v>3</v>
      </c>
      <c r="M2465" s="11">
        <v>0</v>
      </c>
      <c r="N2465" s="93">
        <v>30</v>
      </c>
      <c r="O2465" s="11" t="s">
        <v>38</v>
      </c>
      <c r="P2465" s="11" t="s">
        <v>418</v>
      </c>
      <c r="Q2465" s="11" t="s">
        <v>419</v>
      </c>
      <c r="R2465" s="11" t="s">
        <v>2165</v>
      </c>
      <c r="S2465" s="11" t="s">
        <v>21431</v>
      </c>
      <c r="T2465" s="24">
        <v>-6.5619100000000001</v>
      </c>
      <c r="U2465" s="24">
        <v>20.96744</v>
      </c>
      <c r="V2465" s="11">
        <v>1</v>
      </c>
      <c r="W2465" s="11" t="s">
        <v>28461</v>
      </c>
      <c r="X2465" s="11" t="s">
        <v>28481</v>
      </c>
      <c r="Y2465" s="11">
        <v>0</v>
      </c>
    </row>
    <row r="2466" spans="1:25" s="11" customFormat="1" ht="15" customHeight="1" x14ac:dyDescent="0.25">
      <c r="A2466" s="11">
        <v>490</v>
      </c>
      <c r="B2466" s="11" t="s">
        <v>28482</v>
      </c>
      <c r="D2466" s="139">
        <v>42840</v>
      </c>
      <c r="E2466" s="11">
        <v>2017</v>
      </c>
      <c r="F2466" s="11">
        <v>3</v>
      </c>
      <c r="G2466" s="11" t="s">
        <v>25</v>
      </c>
      <c r="H2466" s="11" t="s">
        <v>23258</v>
      </c>
      <c r="I2466" s="11" t="s">
        <v>37</v>
      </c>
      <c r="J2466" s="11">
        <v>3</v>
      </c>
      <c r="K2466" s="11" t="s">
        <v>45</v>
      </c>
      <c r="L2466" s="11" t="s">
        <v>28483</v>
      </c>
      <c r="M2466" s="11">
        <v>7</v>
      </c>
      <c r="N2466" s="93">
        <v>37</v>
      </c>
      <c r="O2466" s="11" t="s">
        <v>38</v>
      </c>
      <c r="P2466" s="11" t="s">
        <v>418</v>
      </c>
      <c r="Q2466" s="11" t="s">
        <v>1043</v>
      </c>
      <c r="R2466" s="11" t="s">
        <v>1044</v>
      </c>
      <c r="S2466" s="11" t="s">
        <v>1044</v>
      </c>
      <c r="T2466" s="24">
        <v>-6.8666700000000001</v>
      </c>
      <c r="U2466" s="24">
        <v>20.933330000000002</v>
      </c>
      <c r="V2466" s="11">
        <v>2</v>
      </c>
      <c r="W2466" s="11" t="s">
        <v>28461</v>
      </c>
      <c r="X2466" s="11" t="s">
        <v>28479</v>
      </c>
      <c r="Y2466" s="11">
        <v>10</v>
      </c>
    </row>
    <row r="2467" spans="1:25" s="11" customFormat="1" ht="15" customHeight="1" x14ac:dyDescent="0.25">
      <c r="A2467" s="11">
        <v>490</v>
      </c>
      <c r="B2467" s="11" t="s">
        <v>28484</v>
      </c>
      <c r="D2467" s="139">
        <v>42840</v>
      </c>
      <c r="E2467" s="11">
        <v>2017</v>
      </c>
      <c r="F2467" s="11">
        <v>1</v>
      </c>
      <c r="G2467" s="11" t="s">
        <v>25</v>
      </c>
      <c r="H2467" s="11" t="s">
        <v>23258</v>
      </c>
      <c r="I2467" s="11" t="s">
        <v>28485</v>
      </c>
      <c r="J2467" s="11">
        <v>3</v>
      </c>
      <c r="K2467" s="11" t="s">
        <v>45</v>
      </c>
      <c r="L2467" s="11" t="s">
        <v>28483</v>
      </c>
      <c r="M2467" s="11">
        <v>7</v>
      </c>
      <c r="N2467" s="93">
        <v>37</v>
      </c>
      <c r="O2467" s="11" t="s">
        <v>38</v>
      </c>
      <c r="P2467" s="11" t="s">
        <v>418</v>
      </c>
      <c r="Q2467" s="11" t="s">
        <v>419</v>
      </c>
      <c r="R2467" s="11" t="s">
        <v>2165</v>
      </c>
      <c r="S2467" s="11" t="s">
        <v>28486</v>
      </c>
      <c r="T2467" s="24">
        <v>-6.2666700000000004</v>
      </c>
      <c r="U2467" s="24">
        <v>22.08333</v>
      </c>
      <c r="V2467" s="11">
        <v>1</v>
      </c>
      <c r="W2467" s="11" t="s">
        <v>28461</v>
      </c>
      <c r="X2467" s="11" t="s">
        <v>28487</v>
      </c>
      <c r="Y2467" s="11">
        <v>4</v>
      </c>
    </row>
    <row r="2468" spans="1:25" s="11" customFormat="1" ht="15" customHeight="1" x14ac:dyDescent="0.25">
      <c r="A2468" s="11">
        <v>490</v>
      </c>
      <c r="B2468" s="11" t="s">
        <v>28488</v>
      </c>
      <c r="D2468" s="139">
        <v>42840</v>
      </c>
      <c r="E2468" s="11">
        <v>2017</v>
      </c>
      <c r="F2468" s="11">
        <v>3</v>
      </c>
      <c r="G2468" s="11" t="s">
        <v>25</v>
      </c>
      <c r="H2468" s="11" t="s">
        <v>417</v>
      </c>
      <c r="J2468" s="11">
        <v>3</v>
      </c>
      <c r="K2468" s="11" t="s">
        <v>45</v>
      </c>
      <c r="M2468" s="11">
        <v>7</v>
      </c>
      <c r="N2468" s="93">
        <v>37</v>
      </c>
      <c r="O2468" s="11" t="s">
        <v>38</v>
      </c>
      <c r="P2468" s="11" t="s">
        <v>418</v>
      </c>
      <c r="Q2468" s="11" t="s">
        <v>1043</v>
      </c>
      <c r="R2468" s="11" t="s">
        <v>12235</v>
      </c>
      <c r="S2468" s="11" t="s">
        <v>28489</v>
      </c>
      <c r="T2468" s="24">
        <v>-5.5333300000000003</v>
      </c>
      <c r="U2468" s="24">
        <v>21.033329999999999</v>
      </c>
      <c r="V2468" s="11">
        <v>1</v>
      </c>
      <c r="W2468" s="11" t="s">
        <v>28461</v>
      </c>
      <c r="X2468" s="11" t="s">
        <v>28490</v>
      </c>
      <c r="Y2468" s="11">
        <v>5</v>
      </c>
    </row>
    <row r="2469" spans="1:25" s="11" customFormat="1" ht="15" customHeight="1" x14ac:dyDescent="0.25">
      <c r="A2469" s="11">
        <v>490</v>
      </c>
      <c r="B2469" s="11" t="s">
        <v>15383</v>
      </c>
      <c r="D2469" s="139">
        <v>42841</v>
      </c>
      <c r="E2469" s="11">
        <v>2017</v>
      </c>
      <c r="F2469" s="11">
        <v>1</v>
      </c>
      <c r="G2469" s="11" t="s">
        <v>135</v>
      </c>
      <c r="H2469" s="11" t="s">
        <v>426</v>
      </c>
      <c r="I2469" s="11" t="s">
        <v>6404</v>
      </c>
      <c r="J2469" s="11">
        <v>5</v>
      </c>
      <c r="K2469" s="11" t="s">
        <v>269</v>
      </c>
      <c r="M2469" s="11">
        <v>1</v>
      </c>
      <c r="N2469" s="11">
        <v>15</v>
      </c>
      <c r="O2469" s="11" t="s">
        <v>38</v>
      </c>
      <c r="P2469" s="11" t="s">
        <v>2183</v>
      </c>
      <c r="Q2469" s="11" t="s">
        <v>2184</v>
      </c>
      <c r="R2469" s="11" t="s">
        <v>15384</v>
      </c>
      <c r="S2469" s="11" t="s">
        <v>15384</v>
      </c>
      <c r="T2469" s="24">
        <v>-4.55</v>
      </c>
      <c r="U2469" s="24">
        <v>18.600000000000001</v>
      </c>
      <c r="V2469" s="11">
        <v>1</v>
      </c>
      <c r="W2469" s="11" t="s">
        <v>42</v>
      </c>
      <c r="X2469" s="11" t="s">
        <v>15385</v>
      </c>
      <c r="Y2469" s="11">
        <v>2</v>
      </c>
    </row>
    <row r="2470" spans="1:25" s="11" customFormat="1" ht="15" customHeight="1" x14ac:dyDescent="0.25">
      <c r="A2470" s="11">
        <v>490</v>
      </c>
      <c r="B2470" s="11" t="s">
        <v>28491</v>
      </c>
      <c r="D2470" s="139">
        <v>42841</v>
      </c>
      <c r="E2470" s="11">
        <v>2017</v>
      </c>
      <c r="F2470" s="11">
        <v>1</v>
      </c>
      <c r="G2470" s="11" t="s">
        <v>25</v>
      </c>
      <c r="H2470" s="11" t="s">
        <v>23258</v>
      </c>
      <c r="I2470" s="11" t="s">
        <v>28485</v>
      </c>
      <c r="J2470" s="11">
        <v>3</v>
      </c>
      <c r="K2470" s="11" t="s">
        <v>45</v>
      </c>
      <c r="L2470" s="11" t="s">
        <v>28483</v>
      </c>
      <c r="M2470" s="11">
        <v>7</v>
      </c>
      <c r="N2470" s="93">
        <v>37</v>
      </c>
      <c r="O2470" s="11" t="s">
        <v>38</v>
      </c>
      <c r="P2470" s="11" t="s">
        <v>418</v>
      </c>
      <c r="Q2470" s="11" t="s">
        <v>419</v>
      </c>
      <c r="R2470" s="11" t="s">
        <v>2165</v>
      </c>
      <c r="S2470" s="11" t="s">
        <v>28486</v>
      </c>
      <c r="T2470" s="24">
        <v>-6.2666700000000004</v>
      </c>
      <c r="U2470" s="24">
        <v>22.08333</v>
      </c>
      <c r="V2470" s="11">
        <v>1</v>
      </c>
      <c r="W2470" s="11" t="s">
        <v>28461</v>
      </c>
      <c r="X2470" s="11" t="s">
        <v>28487</v>
      </c>
      <c r="Y2470" s="11">
        <v>3</v>
      </c>
    </row>
    <row r="2471" spans="1:25" s="11" customFormat="1" ht="15" customHeight="1" x14ac:dyDescent="0.25">
      <c r="A2471" s="11">
        <v>490</v>
      </c>
      <c r="B2471" s="11" t="s">
        <v>15386</v>
      </c>
      <c r="D2471" s="139">
        <v>42842</v>
      </c>
      <c r="E2471" s="11">
        <v>2017</v>
      </c>
      <c r="F2471" s="11">
        <v>1</v>
      </c>
      <c r="G2471" s="11" t="s">
        <v>135</v>
      </c>
      <c r="H2471" s="11" t="s">
        <v>530</v>
      </c>
      <c r="J2471" s="11">
        <v>6</v>
      </c>
      <c r="M2471" s="11">
        <v>0</v>
      </c>
      <c r="N2471" s="11">
        <v>60</v>
      </c>
      <c r="O2471" s="11" t="s">
        <v>38</v>
      </c>
      <c r="P2471" s="11" t="s">
        <v>2183</v>
      </c>
      <c r="Q2471" s="11" t="s">
        <v>2184</v>
      </c>
      <c r="R2471" s="11" t="s">
        <v>15384</v>
      </c>
      <c r="S2471" s="11" t="s">
        <v>15384</v>
      </c>
      <c r="T2471" s="24">
        <v>-4.55</v>
      </c>
      <c r="U2471" s="24">
        <v>18.600000000000001</v>
      </c>
      <c r="V2471" s="11">
        <v>1</v>
      </c>
      <c r="W2471" s="11" t="s">
        <v>42</v>
      </c>
      <c r="X2471" s="11" t="s">
        <v>15387</v>
      </c>
      <c r="Y2471" s="11">
        <v>0</v>
      </c>
    </row>
    <row r="2472" spans="1:25" s="11" customFormat="1" ht="15" customHeight="1" x14ac:dyDescent="0.25">
      <c r="A2472" s="11">
        <v>490</v>
      </c>
      <c r="B2472" s="11" t="s">
        <v>28492</v>
      </c>
      <c r="D2472" s="139">
        <v>42842</v>
      </c>
      <c r="E2472" s="11">
        <v>2017</v>
      </c>
      <c r="F2472" s="11">
        <v>1</v>
      </c>
      <c r="G2472" s="11" t="s">
        <v>25</v>
      </c>
      <c r="H2472" s="11" t="s">
        <v>23258</v>
      </c>
      <c r="I2472" s="11" t="s">
        <v>28485</v>
      </c>
      <c r="J2472" s="11">
        <v>3</v>
      </c>
      <c r="K2472" s="11" t="s">
        <v>45</v>
      </c>
      <c r="L2472" s="11" t="s">
        <v>28483</v>
      </c>
      <c r="M2472" s="11">
        <v>7</v>
      </c>
      <c r="N2472" s="93">
        <v>37</v>
      </c>
      <c r="O2472" s="11" t="s">
        <v>38</v>
      </c>
      <c r="P2472" s="11" t="s">
        <v>418</v>
      </c>
      <c r="Q2472" s="11" t="s">
        <v>419</v>
      </c>
      <c r="R2472" s="11" t="s">
        <v>2165</v>
      </c>
      <c r="S2472" s="11" t="s">
        <v>28486</v>
      </c>
      <c r="T2472" s="24">
        <v>-6.2666700000000004</v>
      </c>
      <c r="U2472" s="24">
        <v>22.08333</v>
      </c>
      <c r="V2472" s="11">
        <v>1</v>
      </c>
      <c r="W2472" s="11" t="s">
        <v>28461</v>
      </c>
      <c r="X2472" s="11" t="s">
        <v>28487</v>
      </c>
      <c r="Y2472" s="11">
        <v>3</v>
      </c>
    </row>
    <row r="2473" spans="1:25" s="11" customFormat="1" ht="15" customHeight="1" x14ac:dyDescent="0.25">
      <c r="A2473" s="11">
        <v>490</v>
      </c>
      <c r="B2473" s="11" t="s">
        <v>15388</v>
      </c>
      <c r="D2473" s="139">
        <v>42843</v>
      </c>
      <c r="E2473" s="11">
        <v>2017</v>
      </c>
      <c r="F2473" s="11">
        <v>1</v>
      </c>
      <c r="G2473" s="11" t="s">
        <v>35</v>
      </c>
      <c r="H2473" s="11" t="s">
        <v>37</v>
      </c>
      <c r="J2473" s="11">
        <v>1</v>
      </c>
      <c r="K2473" s="11" t="s">
        <v>2156</v>
      </c>
      <c r="M2473" s="11">
        <v>3</v>
      </c>
      <c r="N2473" s="11">
        <v>13</v>
      </c>
      <c r="O2473" s="11" t="s">
        <v>38</v>
      </c>
      <c r="P2473" s="11" t="s">
        <v>439</v>
      </c>
      <c r="Q2473" s="11" t="s">
        <v>15389</v>
      </c>
      <c r="R2473" s="11" t="s">
        <v>15390</v>
      </c>
      <c r="S2473" s="11" t="s">
        <v>15391</v>
      </c>
      <c r="T2473" s="24">
        <v>-10.25</v>
      </c>
      <c r="U2473" s="24">
        <v>26.533329999999999</v>
      </c>
      <c r="V2473" s="11">
        <v>2</v>
      </c>
      <c r="W2473" s="11" t="s">
        <v>15392</v>
      </c>
      <c r="X2473" s="11" t="s">
        <v>15393</v>
      </c>
      <c r="Y2473" s="11">
        <v>3</v>
      </c>
    </row>
    <row r="2474" spans="1:25" s="11" customFormat="1" ht="15" customHeight="1" x14ac:dyDescent="0.25">
      <c r="A2474" s="11">
        <v>490</v>
      </c>
      <c r="B2474" s="11" t="s">
        <v>15394</v>
      </c>
      <c r="D2474" s="139">
        <v>42843</v>
      </c>
      <c r="E2474" s="11">
        <v>2017</v>
      </c>
      <c r="F2474" s="11">
        <v>1</v>
      </c>
      <c r="G2474" s="11" t="s">
        <v>25</v>
      </c>
      <c r="H2474" s="11" t="s">
        <v>579</v>
      </c>
      <c r="J2474" s="11">
        <v>2</v>
      </c>
      <c r="K2474" s="11" t="s">
        <v>3381</v>
      </c>
      <c r="L2474" s="11" t="s">
        <v>15395</v>
      </c>
      <c r="M2474" s="11">
        <v>7</v>
      </c>
      <c r="N2474" s="11">
        <v>27</v>
      </c>
      <c r="O2474" s="11" t="s">
        <v>38</v>
      </c>
      <c r="P2474" s="11" t="s">
        <v>1074</v>
      </c>
      <c r="Q2474" s="11" t="s">
        <v>1074</v>
      </c>
      <c r="R2474" s="11" t="s">
        <v>11173</v>
      </c>
      <c r="S2474" s="11" t="s">
        <v>15396</v>
      </c>
      <c r="T2474" s="24">
        <v>-1.63008</v>
      </c>
      <c r="U2474" s="24">
        <v>29.254850000000001</v>
      </c>
      <c r="V2474" s="11">
        <v>1</v>
      </c>
      <c r="W2474" s="11" t="s">
        <v>15397</v>
      </c>
      <c r="X2474" s="11" t="s">
        <v>15398</v>
      </c>
      <c r="Y2474" s="11">
        <v>0</v>
      </c>
    </row>
    <row r="2475" spans="1:25" s="11" customFormat="1" ht="15" customHeight="1" x14ac:dyDescent="0.25">
      <c r="A2475" s="11">
        <v>490</v>
      </c>
      <c r="B2475" s="11" t="s">
        <v>28493</v>
      </c>
      <c r="D2475" s="139">
        <v>42843</v>
      </c>
      <c r="E2475" s="11">
        <v>2017</v>
      </c>
      <c r="F2475" s="11">
        <v>1</v>
      </c>
      <c r="G2475" s="11" t="s">
        <v>25</v>
      </c>
      <c r="H2475" s="11" t="s">
        <v>417</v>
      </c>
      <c r="J2475" s="11">
        <v>3</v>
      </c>
      <c r="K2475" s="11" t="s">
        <v>45</v>
      </c>
      <c r="M2475" s="11">
        <v>7</v>
      </c>
      <c r="N2475" s="93">
        <v>37</v>
      </c>
      <c r="O2475" s="11" t="s">
        <v>38</v>
      </c>
      <c r="P2475" s="11" t="s">
        <v>418</v>
      </c>
      <c r="Q2475" s="11" t="s">
        <v>419</v>
      </c>
      <c r="R2475" s="11" t="s">
        <v>2165</v>
      </c>
      <c r="S2475" s="11" t="s">
        <v>21431</v>
      </c>
      <c r="T2475" s="24">
        <v>-6.5619100000000001</v>
      </c>
      <c r="U2475" s="24">
        <v>20.96744</v>
      </c>
      <c r="V2475" s="11">
        <v>1</v>
      </c>
      <c r="W2475" s="11" t="s">
        <v>28461</v>
      </c>
      <c r="X2475" s="11" t="s">
        <v>28494</v>
      </c>
      <c r="Y2475" s="11">
        <v>3</v>
      </c>
    </row>
    <row r="2476" spans="1:25" s="11" customFormat="1" ht="15" customHeight="1" x14ac:dyDescent="0.25">
      <c r="A2476" s="11">
        <v>490</v>
      </c>
      <c r="B2476" s="11" t="s">
        <v>15399</v>
      </c>
      <c r="D2476" s="139">
        <v>42844</v>
      </c>
      <c r="E2476" s="11">
        <v>2017</v>
      </c>
      <c r="F2476" s="11">
        <v>1</v>
      </c>
      <c r="G2476" s="11" t="s">
        <v>135</v>
      </c>
      <c r="H2476" s="11" t="s">
        <v>530</v>
      </c>
      <c r="J2476" s="11">
        <v>6</v>
      </c>
      <c r="M2476" s="11">
        <v>0</v>
      </c>
      <c r="N2476" s="11">
        <v>60</v>
      </c>
      <c r="O2476" s="11" t="s">
        <v>38</v>
      </c>
      <c r="P2476" s="11" t="s">
        <v>39</v>
      </c>
      <c r="Q2476" s="11" t="s">
        <v>8683</v>
      </c>
      <c r="R2476" s="11" t="s">
        <v>8683</v>
      </c>
      <c r="S2476" s="11" t="s">
        <v>8683</v>
      </c>
      <c r="T2476" s="24">
        <v>-2.5</v>
      </c>
      <c r="U2476" s="24">
        <v>28.866667</v>
      </c>
      <c r="V2476" s="11">
        <v>1</v>
      </c>
      <c r="W2476" s="11" t="s">
        <v>42</v>
      </c>
      <c r="X2476" s="11" t="s">
        <v>15400</v>
      </c>
      <c r="Y2476" s="11">
        <v>0</v>
      </c>
    </row>
    <row r="2477" spans="1:25" s="11" customFormat="1" ht="15" customHeight="1" x14ac:dyDescent="0.25">
      <c r="A2477" s="11">
        <v>490</v>
      </c>
      <c r="B2477" s="11" t="s">
        <v>15401</v>
      </c>
      <c r="D2477" s="139">
        <v>42844</v>
      </c>
      <c r="E2477" s="11">
        <v>2017</v>
      </c>
      <c r="F2477" s="11">
        <v>1</v>
      </c>
      <c r="G2477" s="11" t="s">
        <v>135</v>
      </c>
      <c r="H2477" s="11" t="s">
        <v>530</v>
      </c>
      <c r="I2477" s="11" t="s">
        <v>7622</v>
      </c>
      <c r="J2477" s="11">
        <v>6</v>
      </c>
      <c r="K2477" s="11" t="s">
        <v>269</v>
      </c>
      <c r="M2477" s="11">
        <v>1</v>
      </c>
      <c r="N2477" s="11">
        <v>16</v>
      </c>
      <c r="O2477" s="11" t="s">
        <v>38</v>
      </c>
      <c r="P2477" s="11" t="s">
        <v>1074</v>
      </c>
      <c r="Q2477" s="11" t="s">
        <v>2192</v>
      </c>
      <c r="R2477" s="11" t="s">
        <v>2192</v>
      </c>
      <c r="S2477" s="11" t="s">
        <v>2192</v>
      </c>
      <c r="T2477" s="24">
        <v>-1.693333</v>
      </c>
      <c r="U2477" s="24">
        <v>29.233889000000001</v>
      </c>
      <c r="V2477" s="11">
        <v>1</v>
      </c>
      <c r="W2477" s="11" t="s">
        <v>2041</v>
      </c>
      <c r="X2477" s="11" t="s">
        <v>15402</v>
      </c>
      <c r="Y2477" s="11">
        <v>0</v>
      </c>
    </row>
    <row r="2478" spans="1:25" s="11" customFormat="1" ht="15" customHeight="1" x14ac:dyDescent="0.25">
      <c r="A2478" s="11">
        <v>490</v>
      </c>
      <c r="B2478" s="11" t="s">
        <v>16217</v>
      </c>
      <c r="D2478" s="139">
        <v>42844</v>
      </c>
      <c r="E2478" s="11">
        <v>2017</v>
      </c>
      <c r="F2478" s="11">
        <v>2</v>
      </c>
      <c r="G2478" s="11" t="s">
        <v>35</v>
      </c>
      <c r="H2478" s="11" t="s">
        <v>14374</v>
      </c>
      <c r="I2478" s="11" t="s">
        <v>16218</v>
      </c>
      <c r="J2478" s="11">
        <v>4</v>
      </c>
      <c r="K2478" s="11" t="s">
        <v>16219</v>
      </c>
      <c r="L2478" s="11" t="s">
        <v>16220</v>
      </c>
      <c r="M2478" s="11">
        <v>4</v>
      </c>
      <c r="N2478" s="7">
        <v>44</v>
      </c>
      <c r="O2478" s="11" t="s">
        <v>38</v>
      </c>
      <c r="P2478" s="11" t="s">
        <v>418</v>
      </c>
      <c r="Q2478" s="11" t="s">
        <v>1043</v>
      </c>
      <c r="R2478" s="11" t="s">
        <v>1044</v>
      </c>
      <c r="S2478" s="11" t="s">
        <v>1045</v>
      </c>
      <c r="T2478" s="24">
        <v>-6.4190709999999997</v>
      </c>
      <c r="U2478" s="24">
        <v>20.792822000000001</v>
      </c>
      <c r="V2478" s="11">
        <v>2</v>
      </c>
      <c r="W2478" s="11" t="s">
        <v>16221</v>
      </c>
      <c r="X2478" s="11" t="s">
        <v>16222</v>
      </c>
      <c r="Y2478" s="11">
        <v>20</v>
      </c>
    </row>
    <row r="2479" spans="1:25" s="11" customFormat="1" ht="15" customHeight="1" x14ac:dyDescent="0.25">
      <c r="A2479" s="11">
        <v>490</v>
      </c>
      <c r="B2479" s="11" t="s">
        <v>15403</v>
      </c>
      <c r="D2479" s="139">
        <v>42845</v>
      </c>
      <c r="E2479" s="11">
        <v>2017</v>
      </c>
      <c r="F2479" s="11">
        <v>1</v>
      </c>
      <c r="G2479" s="11" t="s">
        <v>35</v>
      </c>
      <c r="H2479" s="11" t="s">
        <v>4066</v>
      </c>
      <c r="J2479" s="11">
        <v>3</v>
      </c>
      <c r="K2479" s="11" t="s">
        <v>37</v>
      </c>
      <c r="M2479" s="11">
        <v>1</v>
      </c>
      <c r="N2479" s="11">
        <v>13</v>
      </c>
      <c r="O2479" s="16" t="s">
        <v>38</v>
      </c>
      <c r="P2479" s="16" t="s">
        <v>1074</v>
      </c>
      <c r="Q2479" s="16" t="s">
        <v>1074</v>
      </c>
      <c r="R2479" s="16" t="s">
        <v>4033</v>
      </c>
      <c r="S2479" s="16" t="s">
        <v>15404</v>
      </c>
      <c r="T2479" s="17">
        <v>-0.36879000000000001</v>
      </c>
      <c r="U2479" s="17">
        <v>29.156179999999999</v>
      </c>
      <c r="V2479" s="11">
        <v>1</v>
      </c>
      <c r="W2479" s="11" t="s">
        <v>42</v>
      </c>
      <c r="X2479" s="11" t="s">
        <v>15405</v>
      </c>
      <c r="Y2479" s="11">
        <v>2</v>
      </c>
    </row>
    <row r="2480" spans="1:25" s="11" customFormat="1" ht="15" customHeight="1" x14ac:dyDescent="0.25">
      <c r="A2480" s="11">
        <v>490</v>
      </c>
      <c r="B2480" s="11" t="s">
        <v>15406</v>
      </c>
      <c r="D2480" s="139">
        <v>42846</v>
      </c>
      <c r="E2480" s="11">
        <v>2017</v>
      </c>
      <c r="F2480" s="11">
        <v>1</v>
      </c>
      <c r="G2480" s="11" t="s">
        <v>35</v>
      </c>
      <c r="H2480" s="11" t="s">
        <v>37</v>
      </c>
      <c r="J2480" s="11">
        <v>1</v>
      </c>
      <c r="K2480" s="11" t="s">
        <v>2156</v>
      </c>
      <c r="M2480" s="11">
        <v>3</v>
      </c>
      <c r="N2480" s="11">
        <v>13</v>
      </c>
      <c r="O2480" s="11" t="s">
        <v>38</v>
      </c>
      <c r="P2480" s="11" t="s">
        <v>1074</v>
      </c>
      <c r="Q2480" s="11" t="s">
        <v>1074</v>
      </c>
      <c r="R2480" s="11" t="s">
        <v>1075</v>
      </c>
      <c r="S2480" s="11" t="s">
        <v>15407</v>
      </c>
      <c r="T2480" s="24">
        <v>-0.68462999999999996</v>
      </c>
      <c r="U2480" s="24">
        <v>28.639340000000001</v>
      </c>
      <c r="V2480" s="11">
        <v>1</v>
      </c>
      <c r="W2480" s="11" t="s">
        <v>42</v>
      </c>
      <c r="X2480" s="11" t="s">
        <v>15408</v>
      </c>
      <c r="Y2480" s="11">
        <v>2</v>
      </c>
    </row>
    <row r="2481" spans="1:25" s="11" customFormat="1" ht="15" customHeight="1" x14ac:dyDescent="0.25">
      <c r="A2481" s="11">
        <v>490</v>
      </c>
      <c r="B2481" s="11" t="s">
        <v>15409</v>
      </c>
      <c r="D2481" s="139">
        <v>42846</v>
      </c>
      <c r="E2481" s="11">
        <v>2017</v>
      </c>
      <c r="F2481" s="11">
        <v>1</v>
      </c>
      <c r="G2481" s="11" t="s">
        <v>35</v>
      </c>
      <c r="H2481" s="11" t="s">
        <v>37</v>
      </c>
      <c r="J2481" s="11">
        <v>1</v>
      </c>
      <c r="K2481" s="11" t="s">
        <v>2156</v>
      </c>
      <c r="M2481" s="11">
        <v>3</v>
      </c>
      <c r="N2481" s="11">
        <v>13</v>
      </c>
      <c r="O2481" s="11" t="s">
        <v>38</v>
      </c>
      <c r="P2481" s="11" t="s">
        <v>1074</v>
      </c>
      <c r="Q2481" s="11" t="s">
        <v>1074</v>
      </c>
      <c r="R2481" s="11" t="s">
        <v>1075</v>
      </c>
      <c r="S2481" s="11" t="s">
        <v>15410</v>
      </c>
      <c r="T2481" s="24">
        <v>-1.5437700000000001</v>
      </c>
      <c r="U2481" s="24">
        <v>28.4056</v>
      </c>
      <c r="V2481" s="11">
        <v>1</v>
      </c>
      <c r="W2481" s="11" t="s">
        <v>42</v>
      </c>
      <c r="X2481" s="11" t="s">
        <v>15408</v>
      </c>
      <c r="Y2481" s="11">
        <v>2</v>
      </c>
    </row>
    <row r="2482" spans="1:25" s="11" customFormat="1" ht="15" customHeight="1" x14ac:dyDescent="0.25">
      <c r="A2482" s="11">
        <v>490</v>
      </c>
      <c r="B2482" s="11" t="s">
        <v>15411</v>
      </c>
      <c r="D2482" s="139">
        <v>42846</v>
      </c>
      <c r="E2482" s="11">
        <v>2017</v>
      </c>
      <c r="F2482" s="11">
        <v>1</v>
      </c>
      <c r="G2482" s="11" t="s">
        <v>35</v>
      </c>
      <c r="H2482" s="11" t="s">
        <v>37</v>
      </c>
      <c r="J2482" s="11">
        <v>1</v>
      </c>
      <c r="K2482" s="11" t="s">
        <v>2156</v>
      </c>
      <c r="M2482" s="11">
        <v>3</v>
      </c>
      <c r="N2482" s="11">
        <v>13</v>
      </c>
      <c r="O2482" s="11" t="s">
        <v>38</v>
      </c>
      <c r="P2482" s="11" t="s">
        <v>1074</v>
      </c>
      <c r="Q2482" s="11" t="s">
        <v>1074</v>
      </c>
      <c r="R2482" s="11" t="s">
        <v>1095</v>
      </c>
      <c r="S2482" s="11" t="s">
        <v>15412</v>
      </c>
      <c r="T2482" s="24">
        <v>0.26669999999999999</v>
      </c>
      <c r="U2482" s="24">
        <v>29.166699999999999</v>
      </c>
      <c r="V2482" s="11">
        <v>1</v>
      </c>
      <c r="W2482" s="11" t="s">
        <v>42</v>
      </c>
      <c r="X2482" s="11" t="s">
        <v>15408</v>
      </c>
      <c r="Y2482" s="11">
        <v>2</v>
      </c>
    </row>
    <row r="2483" spans="1:25" s="11" customFormat="1" ht="15" customHeight="1" x14ac:dyDescent="0.25">
      <c r="A2483" s="11">
        <v>490</v>
      </c>
      <c r="B2483" s="11" t="s">
        <v>16223</v>
      </c>
      <c r="D2483" s="139">
        <v>42847</v>
      </c>
      <c r="E2483" s="11">
        <v>2017</v>
      </c>
      <c r="F2483" s="11">
        <v>2</v>
      </c>
      <c r="G2483" s="11" t="s">
        <v>25</v>
      </c>
      <c r="H2483" s="11" t="s">
        <v>12232</v>
      </c>
      <c r="J2483" s="11">
        <v>3</v>
      </c>
      <c r="K2483" s="11" t="s">
        <v>45</v>
      </c>
      <c r="M2483" s="11">
        <v>7</v>
      </c>
      <c r="N2483" s="7">
        <v>37</v>
      </c>
      <c r="O2483" s="11" t="s">
        <v>38</v>
      </c>
      <c r="P2483" s="11" t="s">
        <v>1074</v>
      </c>
      <c r="Q2483" s="11" t="s">
        <v>1074</v>
      </c>
      <c r="R2483" s="11" t="s">
        <v>4033</v>
      </c>
      <c r="S2483" s="11" t="s">
        <v>16224</v>
      </c>
      <c r="T2483" s="24">
        <v>1.9140000000000001E-2</v>
      </c>
      <c r="U2483" s="24">
        <v>29.158100000000001</v>
      </c>
      <c r="V2483" s="11">
        <v>1</v>
      </c>
      <c r="W2483" s="11" t="s">
        <v>42</v>
      </c>
      <c r="X2483" s="11" t="s">
        <v>16225</v>
      </c>
      <c r="Y2483" s="11">
        <v>0</v>
      </c>
    </row>
    <row r="2484" spans="1:25" s="11" customFormat="1" ht="15" customHeight="1" x14ac:dyDescent="0.25">
      <c r="A2484" s="11">
        <v>490</v>
      </c>
      <c r="B2484" s="11" t="s">
        <v>16226</v>
      </c>
      <c r="D2484" s="139">
        <v>42847</v>
      </c>
      <c r="E2484" s="11">
        <v>2017</v>
      </c>
      <c r="F2484" s="11">
        <v>2</v>
      </c>
      <c r="G2484" s="11" t="s">
        <v>25</v>
      </c>
      <c r="H2484" s="11" t="s">
        <v>1078</v>
      </c>
      <c r="J2484" s="11">
        <v>4</v>
      </c>
      <c r="K2484" s="11" t="s">
        <v>45</v>
      </c>
      <c r="M2484" s="11">
        <v>7</v>
      </c>
      <c r="N2484" s="7">
        <v>47</v>
      </c>
      <c r="O2484" s="11" t="s">
        <v>38</v>
      </c>
      <c r="P2484" s="11" t="s">
        <v>3276</v>
      </c>
      <c r="Q2484" s="11" t="s">
        <v>16227</v>
      </c>
      <c r="R2484" s="11" t="s">
        <v>16228</v>
      </c>
      <c r="S2484" s="11" t="s">
        <v>16228</v>
      </c>
      <c r="T2484" s="24">
        <v>2.1833300000000002</v>
      </c>
      <c r="U2484" s="24">
        <v>22.466670000000001</v>
      </c>
      <c r="V2484" s="11">
        <v>2</v>
      </c>
      <c r="W2484" s="11" t="s">
        <v>42</v>
      </c>
      <c r="X2484" s="11" t="s">
        <v>16229</v>
      </c>
      <c r="Y2484" s="11">
        <v>1</v>
      </c>
    </row>
    <row r="2485" spans="1:25" s="11" customFormat="1" ht="15" customHeight="1" x14ac:dyDescent="0.25">
      <c r="A2485" s="11">
        <v>490</v>
      </c>
      <c r="B2485" s="11" t="s">
        <v>16230</v>
      </c>
      <c r="D2485" s="139">
        <v>42847</v>
      </c>
      <c r="E2485" s="11">
        <v>2017</v>
      </c>
      <c r="F2485" s="11">
        <v>2</v>
      </c>
      <c r="G2485" s="11" t="s">
        <v>25</v>
      </c>
      <c r="H2485" s="11" t="s">
        <v>44</v>
      </c>
      <c r="J2485" s="11">
        <v>3</v>
      </c>
      <c r="K2485" s="11" t="s">
        <v>45</v>
      </c>
      <c r="L2485" s="11" t="s">
        <v>1016</v>
      </c>
      <c r="M2485" s="11">
        <v>7</v>
      </c>
      <c r="N2485" s="7">
        <v>37</v>
      </c>
      <c r="O2485" s="11" t="s">
        <v>38</v>
      </c>
      <c r="P2485" s="11" t="s">
        <v>427</v>
      </c>
      <c r="Q2485" s="11" t="s">
        <v>1064</v>
      </c>
      <c r="R2485" s="11" t="s">
        <v>4030</v>
      </c>
      <c r="S2485" s="11" t="s">
        <v>1064</v>
      </c>
      <c r="T2485" s="24">
        <v>1.82056</v>
      </c>
      <c r="U2485" s="24">
        <v>30.72194</v>
      </c>
      <c r="V2485" s="11">
        <v>2</v>
      </c>
      <c r="W2485" s="11" t="s">
        <v>42</v>
      </c>
      <c r="X2485" s="11" t="s">
        <v>16231</v>
      </c>
      <c r="Y2485" s="11">
        <v>0</v>
      </c>
    </row>
    <row r="2486" spans="1:25" s="11" customFormat="1" ht="15" customHeight="1" x14ac:dyDescent="0.25">
      <c r="A2486" s="11">
        <v>490</v>
      </c>
      <c r="B2486" s="11" t="s">
        <v>16232</v>
      </c>
      <c r="D2486" s="139">
        <v>42847</v>
      </c>
      <c r="E2486" s="11">
        <v>2017</v>
      </c>
      <c r="F2486" s="11">
        <v>1</v>
      </c>
      <c r="G2486" s="11" t="s">
        <v>25</v>
      </c>
      <c r="H2486" s="11" t="s">
        <v>437</v>
      </c>
      <c r="J2486" s="11">
        <v>4</v>
      </c>
      <c r="K2486" s="11" t="s">
        <v>45</v>
      </c>
      <c r="M2486" s="11">
        <v>7</v>
      </c>
      <c r="N2486" s="7">
        <v>47</v>
      </c>
      <c r="O2486" s="11" t="s">
        <v>38</v>
      </c>
      <c r="P2486" s="11" t="s">
        <v>439</v>
      </c>
      <c r="Q2486" s="11" t="s">
        <v>440</v>
      </c>
      <c r="R2486" s="11" t="s">
        <v>2164</v>
      </c>
      <c r="S2486" s="11" t="s">
        <v>2164</v>
      </c>
      <c r="T2486" s="24">
        <v>-5.9370079999999996</v>
      </c>
      <c r="U2486" s="24">
        <v>29.178529000000001</v>
      </c>
      <c r="V2486" s="11">
        <v>2</v>
      </c>
      <c r="W2486" s="11" t="s">
        <v>42</v>
      </c>
      <c r="X2486" s="11" t="s">
        <v>16233</v>
      </c>
      <c r="Y2486" s="11">
        <v>3</v>
      </c>
    </row>
    <row r="2487" spans="1:25" s="11" customFormat="1" ht="15" customHeight="1" x14ac:dyDescent="0.25">
      <c r="A2487" s="11">
        <v>490</v>
      </c>
      <c r="B2487" s="11" t="s">
        <v>16234</v>
      </c>
      <c r="D2487" s="139">
        <v>42847</v>
      </c>
      <c r="E2487" s="11">
        <v>2017</v>
      </c>
      <c r="F2487" s="11">
        <v>2</v>
      </c>
      <c r="G2487" s="11" t="s">
        <v>25</v>
      </c>
      <c r="H2487" s="11" t="s">
        <v>12232</v>
      </c>
      <c r="J2487" s="11">
        <v>3</v>
      </c>
      <c r="K2487" s="11" t="s">
        <v>45</v>
      </c>
      <c r="M2487" s="11">
        <v>7</v>
      </c>
      <c r="N2487" s="7">
        <v>37</v>
      </c>
      <c r="O2487" s="11" t="s">
        <v>38</v>
      </c>
      <c r="P2487" s="11" t="s">
        <v>1074</v>
      </c>
      <c r="Q2487" s="11" t="s">
        <v>1074</v>
      </c>
      <c r="R2487" s="11" t="s">
        <v>4033</v>
      </c>
      <c r="S2487" s="11" t="s">
        <v>4033</v>
      </c>
      <c r="T2487" s="24">
        <v>-0.158669</v>
      </c>
      <c r="U2487" s="24">
        <v>29.238599000000001</v>
      </c>
      <c r="V2487" s="11">
        <v>2</v>
      </c>
      <c r="W2487" s="11" t="s">
        <v>42</v>
      </c>
      <c r="X2487" s="11" t="s">
        <v>16225</v>
      </c>
      <c r="Y2487" s="11">
        <v>0</v>
      </c>
    </row>
    <row r="2488" spans="1:25" s="11" customFormat="1" ht="15" customHeight="1" x14ac:dyDescent="0.25">
      <c r="A2488" s="11">
        <v>490</v>
      </c>
      <c r="B2488" s="11" t="s">
        <v>16235</v>
      </c>
      <c r="D2488" s="139">
        <v>42847</v>
      </c>
      <c r="E2488" s="11">
        <v>2017</v>
      </c>
      <c r="F2488" s="11">
        <v>2</v>
      </c>
      <c r="G2488" s="11" t="s">
        <v>25</v>
      </c>
      <c r="H2488" s="11" t="s">
        <v>44</v>
      </c>
      <c r="J2488" s="11">
        <v>3</v>
      </c>
      <c r="K2488" s="11" t="s">
        <v>45</v>
      </c>
      <c r="L2488" s="11" t="s">
        <v>1016</v>
      </c>
      <c r="M2488" s="11">
        <v>7</v>
      </c>
      <c r="N2488" s="7">
        <v>37</v>
      </c>
      <c r="O2488" s="11" t="s">
        <v>38</v>
      </c>
      <c r="P2488" s="11" t="s">
        <v>427</v>
      </c>
      <c r="Q2488" s="11" t="s">
        <v>1064</v>
      </c>
      <c r="R2488" s="11" t="s">
        <v>1065</v>
      </c>
      <c r="S2488" s="11" t="s">
        <v>16236</v>
      </c>
      <c r="T2488" s="24">
        <v>1.3213900000000001</v>
      </c>
      <c r="U2488" s="24">
        <v>30.202220000000001</v>
      </c>
      <c r="V2488" s="11">
        <v>1</v>
      </c>
      <c r="W2488" s="11" t="s">
        <v>42</v>
      </c>
      <c r="X2488" s="11" t="s">
        <v>16237</v>
      </c>
      <c r="Y2488" s="11">
        <v>1</v>
      </c>
    </row>
    <row r="2489" spans="1:25" s="11" customFormat="1" ht="15" customHeight="1" x14ac:dyDescent="0.25">
      <c r="A2489" s="11">
        <v>490</v>
      </c>
      <c r="B2489" s="11" t="s">
        <v>16238</v>
      </c>
      <c r="D2489" s="139">
        <v>42848</v>
      </c>
      <c r="E2489" s="11">
        <v>2017</v>
      </c>
      <c r="F2489" s="11">
        <v>1</v>
      </c>
      <c r="G2489" s="11" t="s">
        <v>35</v>
      </c>
      <c r="H2489" s="11" t="s">
        <v>37</v>
      </c>
      <c r="J2489" s="11">
        <v>1</v>
      </c>
      <c r="K2489" s="11" t="s">
        <v>2156</v>
      </c>
      <c r="M2489" s="11">
        <v>3</v>
      </c>
      <c r="N2489" s="7">
        <v>13</v>
      </c>
      <c r="O2489" s="11" t="s">
        <v>38</v>
      </c>
      <c r="P2489" s="11" t="s">
        <v>1074</v>
      </c>
      <c r="Q2489" s="11" t="s">
        <v>2157</v>
      </c>
      <c r="R2489" s="11" t="s">
        <v>2157</v>
      </c>
      <c r="S2489" s="11" t="s">
        <v>2157</v>
      </c>
      <c r="T2489" s="24">
        <v>0.49657800000000002</v>
      </c>
      <c r="U2489" s="24">
        <v>29.465423999999999</v>
      </c>
      <c r="V2489" s="11">
        <v>2</v>
      </c>
      <c r="W2489" s="11" t="s">
        <v>42</v>
      </c>
      <c r="X2489" s="11" t="s">
        <v>16239</v>
      </c>
      <c r="Y2489" s="11">
        <v>4</v>
      </c>
    </row>
    <row r="2490" spans="1:25" s="11" customFormat="1" ht="15" customHeight="1" x14ac:dyDescent="0.25">
      <c r="A2490" s="11">
        <v>490</v>
      </c>
      <c r="B2490" s="11" t="s">
        <v>28495</v>
      </c>
      <c r="D2490" s="139">
        <v>42848</v>
      </c>
      <c r="E2490" s="11">
        <v>2017</v>
      </c>
      <c r="F2490" s="11">
        <v>1</v>
      </c>
      <c r="G2490" s="11" t="s">
        <v>65</v>
      </c>
      <c r="H2490" s="11" t="s">
        <v>417</v>
      </c>
      <c r="J2490" s="11">
        <v>3</v>
      </c>
      <c r="K2490" s="11" t="s">
        <v>37</v>
      </c>
      <c r="M2490" s="11">
        <v>1</v>
      </c>
      <c r="N2490" s="93">
        <v>13</v>
      </c>
      <c r="O2490" s="11" t="s">
        <v>38</v>
      </c>
      <c r="P2490" s="11" t="s">
        <v>418</v>
      </c>
      <c r="Q2490" s="11" t="s">
        <v>1043</v>
      </c>
      <c r="R2490" s="11" t="s">
        <v>1044</v>
      </c>
      <c r="S2490" s="11" t="s">
        <v>28473</v>
      </c>
      <c r="T2490" s="24">
        <v>-7.1166700000000001</v>
      </c>
      <c r="U2490" s="24">
        <v>20.83333</v>
      </c>
      <c r="V2490" s="11">
        <v>2</v>
      </c>
      <c r="W2490" s="11" t="s">
        <v>28461</v>
      </c>
      <c r="X2490" s="11" t="s">
        <v>28496</v>
      </c>
      <c r="Y2490" s="11">
        <v>0</v>
      </c>
    </row>
    <row r="2491" spans="1:25" s="11" customFormat="1" ht="15" customHeight="1" x14ac:dyDescent="0.25">
      <c r="A2491" s="11">
        <v>490</v>
      </c>
      <c r="B2491" s="11" t="s">
        <v>23257</v>
      </c>
      <c r="D2491" s="139">
        <v>42849</v>
      </c>
      <c r="E2491" s="11">
        <v>2017</v>
      </c>
      <c r="F2491" s="11">
        <v>1</v>
      </c>
      <c r="G2491" s="11" t="s">
        <v>25</v>
      </c>
      <c r="H2491" s="11" t="s">
        <v>23258</v>
      </c>
      <c r="J2491" s="11">
        <v>3</v>
      </c>
      <c r="K2491" s="11" t="s">
        <v>45</v>
      </c>
      <c r="M2491" s="11">
        <v>7</v>
      </c>
      <c r="N2491" s="11">
        <v>37</v>
      </c>
      <c r="O2491" s="11" t="s">
        <v>38</v>
      </c>
      <c r="P2491" s="11" t="s">
        <v>418</v>
      </c>
      <c r="Q2491" s="11" t="s">
        <v>1043</v>
      </c>
      <c r="R2491" s="11" t="s">
        <v>12235</v>
      </c>
      <c r="S2491" s="11" t="s">
        <v>12235</v>
      </c>
      <c r="T2491" s="24">
        <v>-5.35</v>
      </c>
      <c r="U2491" s="24">
        <v>21.416667</v>
      </c>
      <c r="V2491" s="11">
        <v>3</v>
      </c>
      <c r="W2491" s="11" t="s">
        <v>276</v>
      </c>
      <c r="X2491" s="11" t="s">
        <v>23259</v>
      </c>
      <c r="Y2491" s="11">
        <v>100</v>
      </c>
    </row>
    <row r="2492" spans="1:25" s="11" customFormat="1" ht="15" customHeight="1" x14ac:dyDescent="0.25">
      <c r="A2492" s="11">
        <v>490</v>
      </c>
      <c r="B2492" s="11" t="s">
        <v>28497</v>
      </c>
      <c r="D2492" s="139">
        <v>42849</v>
      </c>
      <c r="E2492" s="11">
        <v>2017</v>
      </c>
      <c r="F2492" s="11">
        <v>1</v>
      </c>
      <c r="G2492" s="11" t="s">
        <v>35</v>
      </c>
      <c r="H2492" s="11" t="s">
        <v>37</v>
      </c>
      <c r="J2492" s="11">
        <v>1</v>
      </c>
      <c r="K2492" s="11" t="s">
        <v>417</v>
      </c>
      <c r="M2492" s="11">
        <v>3</v>
      </c>
      <c r="N2492" s="93">
        <v>13</v>
      </c>
      <c r="O2492" s="11" t="s">
        <v>38</v>
      </c>
      <c r="P2492" s="11" t="s">
        <v>418</v>
      </c>
      <c r="Q2492" s="11" t="s">
        <v>1043</v>
      </c>
      <c r="R2492" s="11" t="s">
        <v>1044</v>
      </c>
      <c r="S2492" s="11" t="s">
        <v>28473</v>
      </c>
      <c r="T2492" s="24">
        <v>-7.1166700000000001</v>
      </c>
      <c r="U2492" s="24">
        <v>20.83333</v>
      </c>
      <c r="V2492" s="11">
        <v>2</v>
      </c>
      <c r="W2492" s="11" t="s">
        <v>28461</v>
      </c>
      <c r="X2492" s="11" t="s">
        <v>28498</v>
      </c>
      <c r="Y2492" s="11">
        <v>0</v>
      </c>
    </row>
    <row r="2493" spans="1:25" s="11" customFormat="1" ht="15" customHeight="1" x14ac:dyDescent="0.25">
      <c r="A2493" s="11">
        <v>490</v>
      </c>
      <c r="B2493" s="11" t="s">
        <v>28499</v>
      </c>
      <c r="D2493" s="139">
        <v>42849</v>
      </c>
      <c r="E2493" s="11">
        <v>2017</v>
      </c>
      <c r="F2493" s="11">
        <v>1</v>
      </c>
      <c r="G2493" s="11" t="s">
        <v>25</v>
      </c>
      <c r="H2493" s="11" t="s">
        <v>23258</v>
      </c>
      <c r="I2493" s="11" t="s">
        <v>37</v>
      </c>
      <c r="J2493" s="11">
        <v>3</v>
      </c>
      <c r="K2493" s="11" t="s">
        <v>45</v>
      </c>
      <c r="L2493" s="11" t="s">
        <v>28483</v>
      </c>
      <c r="M2493" s="11">
        <v>7</v>
      </c>
      <c r="N2493" s="93">
        <v>37</v>
      </c>
      <c r="O2493" s="11" t="s">
        <v>38</v>
      </c>
      <c r="P2493" s="11" t="s">
        <v>418</v>
      </c>
      <c r="Q2493" s="11" t="s">
        <v>1043</v>
      </c>
      <c r="R2493" s="11" t="s">
        <v>12235</v>
      </c>
      <c r="S2493" s="11" t="s">
        <v>12235</v>
      </c>
      <c r="T2493" s="24">
        <v>-5.35</v>
      </c>
      <c r="U2493" s="24">
        <v>21.416667</v>
      </c>
      <c r="V2493" s="11">
        <v>2</v>
      </c>
      <c r="W2493" s="11" t="s">
        <v>28461</v>
      </c>
      <c r="X2493" s="11" t="s">
        <v>28500</v>
      </c>
      <c r="Y2493" s="11">
        <v>116</v>
      </c>
    </row>
    <row r="2494" spans="1:25" s="11" customFormat="1" ht="15" customHeight="1" x14ac:dyDescent="0.25">
      <c r="A2494" s="11">
        <v>490</v>
      </c>
      <c r="B2494" s="11" t="s">
        <v>16240</v>
      </c>
      <c r="D2494" s="139">
        <v>42850</v>
      </c>
      <c r="E2494" s="11">
        <v>2017</v>
      </c>
      <c r="F2494" s="11">
        <v>1</v>
      </c>
      <c r="G2494" s="11" t="s">
        <v>35</v>
      </c>
      <c r="H2494" s="11" t="s">
        <v>16241</v>
      </c>
      <c r="J2494" s="11">
        <v>1</v>
      </c>
      <c r="K2494" s="11" t="s">
        <v>268</v>
      </c>
      <c r="M2494" s="11">
        <v>3</v>
      </c>
      <c r="N2494" s="7">
        <v>13</v>
      </c>
      <c r="O2494" s="11" t="s">
        <v>38</v>
      </c>
      <c r="P2494" s="11" t="s">
        <v>427</v>
      </c>
      <c r="Q2494" s="11" t="s">
        <v>433</v>
      </c>
      <c r="R2494" s="11" t="s">
        <v>434</v>
      </c>
      <c r="S2494" s="11" t="s">
        <v>16242</v>
      </c>
      <c r="T2494" s="24">
        <v>4.1666999999999996</v>
      </c>
      <c r="U2494" s="24">
        <v>29.5</v>
      </c>
      <c r="V2494" s="11">
        <v>1</v>
      </c>
      <c r="W2494" s="11" t="s">
        <v>3273</v>
      </c>
      <c r="X2494" s="11" t="s">
        <v>16243</v>
      </c>
      <c r="Y2494" s="11">
        <v>2</v>
      </c>
    </row>
    <row r="2495" spans="1:25" s="11" customFormat="1" ht="15" customHeight="1" x14ac:dyDescent="0.25">
      <c r="A2495" s="11">
        <v>490</v>
      </c>
      <c r="B2495" s="11" t="s">
        <v>16244</v>
      </c>
      <c r="D2495" s="139">
        <v>42850</v>
      </c>
      <c r="E2495" s="11">
        <v>2017</v>
      </c>
      <c r="F2495" s="11">
        <v>1</v>
      </c>
      <c r="G2495" s="11" t="s">
        <v>135</v>
      </c>
      <c r="H2495" s="11" t="s">
        <v>530</v>
      </c>
      <c r="J2495" s="11">
        <v>6</v>
      </c>
      <c r="M2495" s="11">
        <v>0</v>
      </c>
      <c r="N2495" s="7">
        <v>60</v>
      </c>
      <c r="O2495" s="11" t="s">
        <v>38</v>
      </c>
      <c r="P2495" s="11" t="s">
        <v>427</v>
      </c>
      <c r="Q2495" s="11" t="s">
        <v>1079</v>
      </c>
      <c r="R2495" s="11" t="s">
        <v>1079</v>
      </c>
      <c r="S2495" s="11" t="s">
        <v>1079</v>
      </c>
      <c r="T2495" s="24">
        <v>0.51468999999999998</v>
      </c>
      <c r="U2495" s="24">
        <v>25.189630000000001</v>
      </c>
      <c r="V2495" s="11">
        <v>1</v>
      </c>
      <c r="W2495" s="11" t="s">
        <v>42</v>
      </c>
      <c r="X2495" s="11" t="s">
        <v>16245</v>
      </c>
      <c r="Y2495" s="11">
        <v>0</v>
      </c>
    </row>
    <row r="2496" spans="1:25" s="11" customFormat="1" ht="15" customHeight="1" x14ac:dyDescent="0.25">
      <c r="A2496" s="26">
        <v>490</v>
      </c>
      <c r="B2496" s="11" t="s">
        <v>17187</v>
      </c>
      <c r="C2496" s="33"/>
      <c r="D2496" s="143">
        <v>42851</v>
      </c>
      <c r="E2496" s="11">
        <v>2017</v>
      </c>
      <c r="F2496" s="11">
        <v>1</v>
      </c>
      <c r="G2496" s="11" t="s">
        <v>25</v>
      </c>
      <c r="H2496" s="11" t="s">
        <v>111</v>
      </c>
      <c r="J2496" s="11">
        <v>8</v>
      </c>
      <c r="K2496" s="11" t="s">
        <v>45</v>
      </c>
      <c r="M2496" s="11">
        <v>7</v>
      </c>
      <c r="N2496" s="11">
        <v>78</v>
      </c>
      <c r="O2496" s="11" t="s">
        <v>38</v>
      </c>
      <c r="P2496" s="11" t="s">
        <v>427</v>
      </c>
      <c r="Q2496" s="11" t="s">
        <v>1064</v>
      </c>
      <c r="R2496" s="11" t="s">
        <v>1084</v>
      </c>
      <c r="S2496" s="11" t="s">
        <v>1084</v>
      </c>
      <c r="T2496" s="24">
        <v>2.8621799999999999</v>
      </c>
      <c r="U2496" s="24">
        <v>30.841380000000001</v>
      </c>
      <c r="V2496" s="25">
        <v>2</v>
      </c>
      <c r="W2496" s="11" t="s">
        <v>42</v>
      </c>
      <c r="X2496" s="11" t="s">
        <v>17188</v>
      </c>
      <c r="Y2496" s="11">
        <v>1</v>
      </c>
    </row>
    <row r="2497" spans="1:25" s="11" customFormat="1" ht="15" customHeight="1" x14ac:dyDescent="0.25">
      <c r="A2497" s="11">
        <v>490</v>
      </c>
      <c r="B2497" s="11" t="s">
        <v>20629</v>
      </c>
      <c r="D2497" s="139">
        <v>42851</v>
      </c>
      <c r="E2497" s="11">
        <v>2017</v>
      </c>
      <c r="F2497" s="11">
        <v>1</v>
      </c>
      <c r="G2497" s="11" t="s">
        <v>35</v>
      </c>
      <c r="H2497" s="11" t="s">
        <v>5381</v>
      </c>
      <c r="J2497" s="11">
        <v>3</v>
      </c>
      <c r="K2497" s="11" t="s">
        <v>18059</v>
      </c>
      <c r="M2497" s="11">
        <v>3</v>
      </c>
      <c r="N2497" s="7">
        <v>33</v>
      </c>
      <c r="O2497" s="16" t="s">
        <v>38</v>
      </c>
      <c r="P2497" s="16" t="s">
        <v>1074</v>
      </c>
      <c r="Q2497" s="16" t="s">
        <v>1074</v>
      </c>
      <c r="R2497" s="16" t="s">
        <v>3281</v>
      </c>
      <c r="S2497" s="16" t="s">
        <v>18063</v>
      </c>
      <c r="T2497" s="17">
        <v>-1.109273</v>
      </c>
      <c r="U2497" s="17">
        <v>28.937767000000001</v>
      </c>
      <c r="V2497" s="11">
        <v>1</v>
      </c>
      <c r="W2497" s="11" t="s">
        <v>18061</v>
      </c>
      <c r="X2497" s="11" t="s">
        <v>18062</v>
      </c>
      <c r="Y2497" s="11">
        <v>13</v>
      </c>
    </row>
    <row r="2498" spans="1:25" s="11" customFormat="1" ht="15" customHeight="1" x14ac:dyDescent="0.25">
      <c r="A2498" s="11">
        <v>490</v>
      </c>
      <c r="B2498" s="11" t="s">
        <v>16246</v>
      </c>
      <c r="D2498" s="139">
        <v>42851</v>
      </c>
      <c r="E2498" s="11">
        <v>2017</v>
      </c>
      <c r="F2498" s="11">
        <v>1</v>
      </c>
      <c r="G2498" s="11" t="s">
        <v>35</v>
      </c>
      <c r="H2498" s="11" t="s">
        <v>5381</v>
      </c>
      <c r="J2498" s="11">
        <v>3</v>
      </c>
      <c r="K2498" s="11" t="s">
        <v>18059</v>
      </c>
      <c r="M2498" s="11">
        <v>3</v>
      </c>
      <c r="N2498" s="7">
        <v>33</v>
      </c>
      <c r="O2498" s="16" t="s">
        <v>38</v>
      </c>
      <c r="P2498" s="16" t="s">
        <v>1074</v>
      </c>
      <c r="Q2498" s="16" t="s">
        <v>1074</v>
      </c>
      <c r="R2498" s="16" t="s">
        <v>3281</v>
      </c>
      <c r="S2498" s="16" t="s">
        <v>18060</v>
      </c>
      <c r="T2498" s="17">
        <v>-1.119157</v>
      </c>
      <c r="U2498" s="17">
        <v>28.909089999999999</v>
      </c>
      <c r="V2498" s="11">
        <v>1</v>
      </c>
      <c r="W2498" s="11" t="s">
        <v>18061</v>
      </c>
      <c r="X2498" s="11" t="s">
        <v>18062</v>
      </c>
      <c r="Y2498" s="11">
        <v>13</v>
      </c>
    </row>
    <row r="2499" spans="1:25" s="11" customFormat="1" ht="15" customHeight="1" x14ac:dyDescent="0.25">
      <c r="A2499" s="26">
        <v>490</v>
      </c>
      <c r="B2499" s="11" t="s">
        <v>17189</v>
      </c>
      <c r="C2499" s="33"/>
      <c r="D2499" s="143">
        <v>42851</v>
      </c>
      <c r="E2499" s="11">
        <v>2017</v>
      </c>
      <c r="F2499" s="11">
        <v>2</v>
      </c>
      <c r="G2499" s="11" t="s">
        <v>25</v>
      </c>
      <c r="H2499" s="11" t="s">
        <v>17190</v>
      </c>
      <c r="J2499" s="11">
        <v>3</v>
      </c>
      <c r="K2499" s="11" t="s">
        <v>45</v>
      </c>
      <c r="M2499" s="11">
        <v>7</v>
      </c>
      <c r="N2499" s="11">
        <v>37</v>
      </c>
      <c r="O2499" s="11" t="s">
        <v>38</v>
      </c>
      <c r="P2499" s="11" t="s">
        <v>1074</v>
      </c>
      <c r="Q2499" s="11" t="s">
        <v>1074</v>
      </c>
      <c r="R2499" s="11" t="s">
        <v>2161</v>
      </c>
      <c r="S2499" s="11" t="s">
        <v>10300</v>
      </c>
      <c r="T2499" s="24">
        <v>-0.36751099999999998</v>
      </c>
      <c r="U2499" s="24">
        <v>29.572970999999999</v>
      </c>
      <c r="V2499" s="25">
        <v>1</v>
      </c>
      <c r="W2499" s="11" t="s">
        <v>42</v>
      </c>
      <c r="X2499" s="11" t="s">
        <v>17191</v>
      </c>
      <c r="Y2499" s="11">
        <v>0</v>
      </c>
    </row>
    <row r="2500" spans="1:25" s="11" customFormat="1" ht="15" customHeight="1" x14ac:dyDescent="0.25">
      <c r="A2500" s="26">
        <v>490</v>
      </c>
      <c r="B2500" s="11" t="s">
        <v>17192</v>
      </c>
      <c r="C2500" s="33"/>
      <c r="D2500" s="143">
        <v>42851</v>
      </c>
      <c r="E2500" s="11">
        <v>2017</v>
      </c>
      <c r="F2500" s="11">
        <v>1</v>
      </c>
      <c r="G2500" s="11" t="s">
        <v>35</v>
      </c>
      <c r="H2500" s="11" t="s">
        <v>17193</v>
      </c>
      <c r="J2500" s="11">
        <v>4</v>
      </c>
      <c r="K2500" s="11" t="s">
        <v>17194</v>
      </c>
      <c r="M2500" s="11">
        <v>4</v>
      </c>
      <c r="N2500" s="11">
        <v>44</v>
      </c>
      <c r="O2500" s="11" t="s">
        <v>38</v>
      </c>
      <c r="P2500" s="11" t="s">
        <v>427</v>
      </c>
      <c r="Q2500" s="11" t="s">
        <v>1064</v>
      </c>
      <c r="R2500" s="11" t="s">
        <v>11189</v>
      </c>
      <c r="S2500" s="11" t="s">
        <v>11189</v>
      </c>
      <c r="T2500" s="24">
        <v>2.2999299999999998</v>
      </c>
      <c r="U2500" s="24">
        <v>30.991810000000001</v>
      </c>
      <c r="V2500" s="11">
        <v>2</v>
      </c>
      <c r="W2500" s="11" t="s">
        <v>42</v>
      </c>
      <c r="X2500" s="11" t="s">
        <v>17195</v>
      </c>
      <c r="Y2500" s="11">
        <v>4</v>
      </c>
    </row>
    <row r="2501" spans="1:25" s="11" customFormat="1" ht="15" customHeight="1" x14ac:dyDescent="0.25">
      <c r="A2501" s="11">
        <v>490</v>
      </c>
      <c r="B2501" s="11" t="s">
        <v>16247</v>
      </c>
      <c r="D2501" s="139">
        <v>42851</v>
      </c>
      <c r="E2501" s="11">
        <v>2017</v>
      </c>
      <c r="F2501" s="11">
        <v>1</v>
      </c>
      <c r="G2501" s="11" t="s">
        <v>135</v>
      </c>
      <c r="H2501" s="11" t="s">
        <v>426</v>
      </c>
      <c r="J2501" s="11">
        <v>5</v>
      </c>
      <c r="M2501" s="11">
        <v>0</v>
      </c>
      <c r="N2501" s="7">
        <v>50</v>
      </c>
      <c r="O2501" s="11" t="s">
        <v>38</v>
      </c>
      <c r="P2501" s="11" t="s">
        <v>39</v>
      </c>
      <c r="Q2501" s="11" t="s">
        <v>39</v>
      </c>
      <c r="R2501" s="11" t="s">
        <v>270</v>
      </c>
      <c r="S2501" s="11" t="s">
        <v>16248</v>
      </c>
      <c r="T2501" s="24">
        <v>-2.5225300000000002</v>
      </c>
      <c r="U2501" s="24">
        <v>28.793230000000001</v>
      </c>
      <c r="V2501" s="11">
        <v>1</v>
      </c>
      <c r="W2501" s="11" t="s">
        <v>42</v>
      </c>
      <c r="X2501" s="11" t="s">
        <v>16249</v>
      </c>
      <c r="Y2501" s="11">
        <v>0</v>
      </c>
    </row>
    <row r="2502" spans="1:25" s="11" customFormat="1" ht="15" customHeight="1" x14ac:dyDescent="0.25">
      <c r="A2502" s="11">
        <v>490</v>
      </c>
      <c r="B2502" s="11" t="s">
        <v>16250</v>
      </c>
      <c r="D2502" s="139">
        <v>42852</v>
      </c>
      <c r="E2502" s="11">
        <v>2017</v>
      </c>
      <c r="F2502" s="11">
        <v>1</v>
      </c>
      <c r="G2502" s="11" t="s">
        <v>35</v>
      </c>
      <c r="H2502" s="11" t="s">
        <v>417</v>
      </c>
      <c r="J2502" s="11">
        <v>3</v>
      </c>
      <c r="K2502" s="11" t="s">
        <v>37</v>
      </c>
      <c r="M2502" s="11">
        <v>1</v>
      </c>
      <c r="N2502" s="7">
        <v>13</v>
      </c>
      <c r="O2502" s="20" t="s">
        <v>38</v>
      </c>
      <c r="P2502" s="7" t="s">
        <v>418</v>
      </c>
      <c r="Q2502" s="37" t="s">
        <v>419</v>
      </c>
      <c r="R2502" s="37" t="s">
        <v>2165</v>
      </c>
      <c r="S2502" s="37" t="s">
        <v>2165</v>
      </c>
      <c r="T2502" s="94">
        <v>-6.4167110000000003</v>
      </c>
      <c r="U2502" s="94">
        <v>22.035178999999999</v>
      </c>
      <c r="V2502" s="11">
        <v>2</v>
      </c>
      <c r="W2502" s="11" t="s">
        <v>865</v>
      </c>
      <c r="X2502" s="11" t="s">
        <v>16251</v>
      </c>
      <c r="Y2502" s="11">
        <v>16</v>
      </c>
    </row>
    <row r="2503" spans="1:25" s="11" customFormat="1" ht="15" customHeight="1" x14ac:dyDescent="0.25">
      <c r="A2503" s="101">
        <v>490</v>
      </c>
      <c r="B2503" s="11" t="s">
        <v>17196</v>
      </c>
      <c r="C2503" s="33"/>
      <c r="D2503" s="143">
        <v>42852</v>
      </c>
      <c r="E2503" s="33">
        <v>2017</v>
      </c>
      <c r="F2503" s="33">
        <v>1</v>
      </c>
      <c r="G2503" s="33" t="s">
        <v>83</v>
      </c>
      <c r="H2503" s="33" t="s">
        <v>417</v>
      </c>
      <c r="I2503" s="33"/>
      <c r="J2503" s="33">
        <v>3</v>
      </c>
      <c r="K2503" s="33"/>
      <c r="L2503" s="33"/>
      <c r="M2503" s="33">
        <v>0</v>
      </c>
      <c r="N2503" s="33">
        <v>30</v>
      </c>
      <c r="O2503" s="16" t="s">
        <v>38</v>
      </c>
      <c r="P2503" s="16" t="s">
        <v>418</v>
      </c>
      <c r="Q2503" s="16" t="s">
        <v>419</v>
      </c>
      <c r="R2503" s="16" t="s">
        <v>2165</v>
      </c>
      <c r="S2503" s="16" t="s">
        <v>17197</v>
      </c>
      <c r="T2503" s="17">
        <v>-6.5666669999999998</v>
      </c>
      <c r="U2503" s="17">
        <v>22</v>
      </c>
      <c r="V2503" s="33">
        <v>2</v>
      </c>
      <c r="W2503" s="33" t="s">
        <v>42</v>
      </c>
      <c r="X2503" s="33" t="s">
        <v>17198</v>
      </c>
      <c r="Y2503" s="33">
        <v>0</v>
      </c>
    </row>
    <row r="2504" spans="1:25" s="11" customFormat="1" ht="15" customHeight="1" x14ac:dyDescent="0.25">
      <c r="A2504" s="101">
        <v>490</v>
      </c>
      <c r="B2504" s="11" t="s">
        <v>17199</v>
      </c>
      <c r="C2504" s="33"/>
      <c r="D2504" s="143">
        <v>42853</v>
      </c>
      <c r="E2504" s="33">
        <v>2017</v>
      </c>
      <c r="F2504" s="33">
        <v>1</v>
      </c>
      <c r="G2504" s="33" t="s">
        <v>35</v>
      </c>
      <c r="H2504" s="33" t="s">
        <v>17200</v>
      </c>
      <c r="I2504" s="33"/>
      <c r="J2504" s="33">
        <v>4</v>
      </c>
      <c r="K2504" s="33" t="s">
        <v>17201</v>
      </c>
      <c r="L2504" s="33"/>
      <c r="M2504" s="33">
        <v>4</v>
      </c>
      <c r="N2504" s="33">
        <v>44</v>
      </c>
      <c r="O2504" s="33" t="s">
        <v>38</v>
      </c>
      <c r="P2504" s="33" t="s">
        <v>427</v>
      </c>
      <c r="Q2504" s="33" t="s">
        <v>1064</v>
      </c>
      <c r="R2504" s="33" t="s">
        <v>1084</v>
      </c>
      <c r="S2504" s="33" t="s">
        <v>1084</v>
      </c>
      <c r="T2504" s="102">
        <v>2.8621799999999999</v>
      </c>
      <c r="U2504" s="102">
        <v>30.841380000000001</v>
      </c>
      <c r="V2504" s="132">
        <v>1</v>
      </c>
      <c r="W2504" s="33" t="s">
        <v>42</v>
      </c>
      <c r="X2504" s="33" t="s">
        <v>17202</v>
      </c>
      <c r="Y2504" s="33">
        <v>0</v>
      </c>
    </row>
    <row r="2505" spans="1:25" s="11" customFormat="1" ht="15" customHeight="1" x14ac:dyDescent="0.25">
      <c r="A2505" s="11">
        <v>490</v>
      </c>
      <c r="B2505" s="11" t="s">
        <v>16252</v>
      </c>
      <c r="D2505" s="139">
        <v>42853</v>
      </c>
      <c r="E2505" s="11">
        <v>2017</v>
      </c>
      <c r="F2505" s="11">
        <v>1</v>
      </c>
      <c r="G2505" s="11" t="s">
        <v>135</v>
      </c>
      <c r="H2505" s="11" t="s">
        <v>530</v>
      </c>
      <c r="I2505" s="11" t="s">
        <v>2173</v>
      </c>
      <c r="J2505" s="11">
        <v>6</v>
      </c>
      <c r="M2505" s="11">
        <v>0</v>
      </c>
      <c r="N2505" s="7">
        <v>60</v>
      </c>
      <c r="O2505" s="11" t="s">
        <v>38</v>
      </c>
      <c r="P2505" s="11" t="s">
        <v>427</v>
      </c>
      <c r="Q2505" s="11" t="s">
        <v>1064</v>
      </c>
      <c r="R2505" s="11" t="s">
        <v>1065</v>
      </c>
      <c r="S2505" s="11" t="s">
        <v>1066</v>
      </c>
      <c r="T2505" s="24">
        <v>1.566667</v>
      </c>
      <c r="U2505" s="24">
        <v>30.25</v>
      </c>
      <c r="V2505" s="11">
        <v>1</v>
      </c>
      <c r="W2505" s="11" t="s">
        <v>42</v>
      </c>
      <c r="X2505" s="11" t="s">
        <v>16253</v>
      </c>
      <c r="Y2505" s="11">
        <v>0</v>
      </c>
    </row>
    <row r="2506" spans="1:25" s="11" customFormat="1" ht="15" customHeight="1" x14ac:dyDescent="0.25">
      <c r="A2506" s="11">
        <v>490</v>
      </c>
      <c r="B2506" s="11" t="s">
        <v>16254</v>
      </c>
      <c r="D2506" s="139">
        <v>42853</v>
      </c>
      <c r="E2506" s="11">
        <v>2017</v>
      </c>
      <c r="F2506" s="11">
        <v>1</v>
      </c>
      <c r="G2506" s="11" t="s">
        <v>35</v>
      </c>
      <c r="H2506" s="11" t="s">
        <v>417</v>
      </c>
      <c r="J2506" s="11">
        <v>3</v>
      </c>
      <c r="K2506" s="11" t="s">
        <v>37</v>
      </c>
      <c r="M2506" s="11">
        <v>1</v>
      </c>
      <c r="N2506" s="7">
        <v>13</v>
      </c>
      <c r="O2506" s="20" t="s">
        <v>38</v>
      </c>
      <c r="P2506" s="7" t="s">
        <v>418</v>
      </c>
      <c r="Q2506" s="37" t="s">
        <v>419</v>
      </c>
      <c r="R2506" s="37" t="s">
        <v>2165</v>
      </c>
      <c r="S2506" s="37" t="s">
        <v>2165</v>
      </c>
      <c r="T2506" s="94">
        <v>-6.4167110000000003</v>
      </c>
      <c r="U2506" s="94">
        <v>22.035178999999999</v>
      </c>
      <c r="V2506" s="11">
        <v>2</v>
      </c>
      <c r="W2506" s="11" t="s">
        <v>865</v>
      </c>
      <c r="X2506" s="11" t="s">
        <v>16251</v>
      </c>
      <c r="Y2506" s="11">
        <v>15</v>
      </c>
    </row>
    <row r="2507" spans="1:25" s="11" customFormat="1" ht="15" customHeight="1" x14ac:dyDescent="0.25">
      <c r="A2507" s="11">
        <v>490</v>
      </c>
      <c r="B2507" s="11" t="s">
        <v>16255</v>
      </c>
      <c r="D2507" s="139">
        <v>42854</v>
      </c>
      <c r="E2507" s="11">
        <v>2017</v>
      </c>
      <c r="F2507" s="11">
        <v>1</v>
      </c>
      <c r="G2507" s="11" t="s">
        <v>25</v>
      </c>
      <c r="H2507" s="11" t="s">
        <v>437</v>
      </c>
      <c r="J2507" s="11">
        <v>4</v>
      </c>
      <c r="K2507" s="11" t="s">
        <v>45</v>
      </c>
      <c r="M2507" s="11">
        <v>7</v>
      </c>
      <c r="N2507" s="7">
        <v>47</v>
      </c>
      <c r="O2507" s="11" t="s">
        <v>38</v>
      </c>
      <c r="P2507" s="11" t="s">
        <v>439</v>
      </c>
      <c r="Q2507" s="11" t="s">
        <v>440</v>
      </c>
      <c r="R2507" s="11" t="s">
        <v>2164</v>
      </c>
      <c r="S2507" s="11" t="s">
        <v>2164</v>
      </c>
      <c r="T2507" s="24">
        <v>-5.9370079999999996</v>
      </c>
      <c r="U2507" s="24">
        <v>29.178529000000001</v>
      </c>
      <c r="V2507" s="11">
        <v>2</v>
      </c>
      <c r="W2507" s="11" t="s">
        <v>42</v>
      </c>
      <c r="X2507" s="11" t="s">
        <v>16256</v>
      </c>
      <c r="Y2507" s="11">
        <v>0</v>
      </c>
    </row>
    <row r="2508" spans="1:25" s="11" customFormat="1" ht="15" customHeight="1" x14ac:dyDescent="0.25">
      <c r="A2508" s="26">
        <v>490</v>
      </c>
      <c r="B2508" s="11" t="s">
        <v>17205</v>
      </c>
      <c r="C2508" s="33"/>
      <c r="D2508" s="140">
        <v>42854</v>
      </c>
      <c r="E2508" s="11">
        <v>2017</v>
      </c>
      <c r="F2508" s="11">
        <v>1</v>
      </c>
      <c r="G2508" s="11" t="s">
        <v>25</v>
      </c>
      <c r="H2508" s="11" t="s">
        <v>37</v>
      </c>
      <c r="J2508" s="11">
        <v>1</v>
      </c>
      <c r="K2508" s="11" t="s">
        <v>45</v>
      </c>
      <c r="M2508" s="11">
        <v>7</v>
      </c>
      <c r="N2508" s="11">
        <v>17</v>
      </c>
      <c r="O2508" s="11" t="s">
        <v>38</v>
      </c>
      <c r="P2508" s="11" t="s">
        <v>427</v>
      </c>
      <c r="Q2508" s="11" t="s">
        <v>1064</v>
      </c>
      <c r="R2508" s="11" t="s">
        <v>11189</v>
      </c>
      <c r="S2508" s="11" t="s">
        <v>11189</v>
      </c>
      <c r="T2508" s="24">
        <v>2.2999299999999998</v>
      </c>
      <c r="U2508" s="24">
        <v>30.991810000000001</v>
      </c>
      <c r="V2508" s="11">
        <v>1</v>
      </c>
      <c r="W2508" s="11" t="s">
        <v>42</v>
      </c>
      <c r="X2508" s="11" t="s">
        <v>17206</v>
      </c>
      <c r="Y2508" s="11">
        <v>2</v>
      </c>
    </row>
    <row r="2509" spans="1:25" s="11" customFormat="1" ht="15" customHeight="1" x14ac:dyDescent="0.25">
      <c r="A2509" s="26">
        <v>490</v>
      </c>
      <c r="B2509" s="11" t="s">
        <v>17203</v>
      </c>
      <c r="C2509" s="33"/>
      <c r="D2509" s="140">
        <v>42854</v>
      </c>
      <c r="E2509" s="11">
        <v>2017</v>
      </c>
      <c r="F2509" s="11">
        <v>1</v>
      </c>
      <c r="G2509" s="11" t="s">
        <v>135</v>
      </c>
      <c r="H2509" s="11" t="s">
        <v>426</v>
      </c>
      <c r="J2509" s="11">
        <v>5</v>
      </c>
      <c r="M2509" s="11">
        <v>0</v>
      </c>
      <c r="N2509" s="11">
        <v>50</v>
      </c>
      <c r="O2509" s="11" t="s">
        <v>38</v>
      </c>
      <c r="P2509" s="11" t="s">
        <v>427</v>
      </c>
      <c r="Q2509" s="11" t="s">
        <v>1064</v>
      </c>
      <c r="R2509" s="11" t="s">
        <v>11189</v>
      </c>
      <c r="S2509" s="11" t="s">
        <v>11189</v>
      </c>
      <c r="T2509" s="24">
        <v>2.2999299999999998</v>
      </c>
      <c r="U2509" s="24">
        <v>30.991810000000001</v>
      </c>
      <c r="V2509" s="11">
        <v>1</v>
      </c>
      <c r="W2509" s="11" t="s">
        <v>42</v>
      </c>
      <c r="X2509" s="11" t="s">
        <v>17204</v>
      </c>
      <c r="Y2509" s="11">
        <v>0</v>
      </c>
    </row>
    <row r="2510" spans="1:25" s="11" customFormat="1" ht="15" customHeight="1" x14ac:dyDescent="0.25">
      <c r="A2510" s="26">
        <v>490</v>
      </c>
      <c r="B2510" s="11" t="s">
        <v>17207</v>
      </c>
      <c r="C2510" s="33"/>
      <c r="D2510" s="139">
        <v>42855</v>
      </c>
      <c r="E2510" s="11">
        <v>2017</v>
      </c>
      <c r="F2510" s="11">
        <v>1</v>
      </c>
      <c r="G2510" s="11" t="s">
        <v>25</v>
      </c>
      <c r="H2510" s="11" t="s">
        <v>417</v>
      </c>
      <c r="J2510" s="11">
        <v>3</v>
      </c>
      <c r="K2510" s="11" t="s">
        <v>45</v>
      </c>
      <c r="M2510" s="11">
        <v>7</v>
      </c>
      <c r="N2510" s="11">
        <v>37</v>
      </c>
      <c r="O2510" s="7" t="s">
        <v>38</v>
      </c>
      <c r="P2510" s="7" t="s">
        <v>418</v>
      </c>
      <c r="Q2510" s="7" t="s">
        <v>419</v>
      </c>
      <c r="R2510" s="7" t="s">
        <v>420</v>
      </c>
      <c r="S2510" s="7" t="s">
        <v>420</v>
      </c>
      <c r="T2510" s="45">
        <v>-6.5355600000000003</v>
      </c>
      <c r="U2510" s="45">
        <v>22.876529999999999</v>
      </c>
      <c r="V2510" s="11">
        <v>1</v>
      </c>
      <c r="W2510" s="11" t="s">
        <v>42</v>
      </c>
      <c r="X2510" s="11" t="s">
        <v>17208</v>
      </c>
      <c r="Y2510" s="11">
        <v>0</v>
      </c>
    </row>
    <row r="2511" spans="1:25" s="11" customFormat="1" ht="15" customHeight="1" x14ac:dyDescent="0.25">
      <c r="A2511" s="26">
        <v>490</v>
      </c>
      <c r="B2511" s="11" t="s">
        <v>17209</v>
      </c>
      <c r="C2511" s="33"/>
      <c r="D2511" s="139">
        <v>42855</v>
      </c>
      <c r="E2511" s="11">
        <v>2017</v>
      </c>
      <c r="F2511" s="11">
        <v>1</v>
      </c>
      <c r="G2511" s="11" t="s">
        <v>25</v>
      </c>
      <c r="H2511" s="11" t="s">
        <v>417</v>
      </c>
      <c r="J2511" s="11">
        <v>3</v>
      </c>
      <c r="K2511" s="11" t="s">
        <v>45</v>
      </c>
      <c r="M2511" s="11">
        <v>7</v>
      </c>
      <c r="N2511" s="11">
        <v>37</v>
      </c>
      <c r="O2511" s="20" t="s">
        <v>38</v>
      </c>
      <c r="P2511" s="7" t="s">
        <v>418</v>
      </c>
      <c r="Q2511" s="37" t="s">
        <v>419</v>
      </c>
      <c r="R2511" s="37" t="s">
        <v>2165</v>
      </c>
      <c r="S2511" s="37" t="s">
        <v>2165</v>
      </c>
      <c r="T2511" s="94">
        <v>-6.4167110000000003</v>
      </c>
      <c r="U2511" s="94">
        <v>22.035178999999999</v>
      </c>
      <c r="V2511" s="11">
        <v>1</v>
      </c>
      <c r="W2511" s="11" t="s">
        <v>42</v>
      </c>
      <c r="X2511" s="11" t="s">
        <v>17210</v>
      </c>
      <c r="Y2511" s="11">
        <v>0</v>
      </c>
    </row>
    <row r="2512" spans="1:25" s="11" customFormat="1" ht="15" customHeight="1" x14ac:dyDescent="0.25">
      <c r="A2512" s="26">
        <v>490</v>
      </c>
      <c r="B2512" s="11" t="s">
        <v>17212</v>
      </c>
      <c r="C2512" s="33"/>
      <c r="D2512" s="139">
        <v>42855</v>
      </c>
      <c r="E2512" s="11">
        <v>2017</v>
      </c>
      <c r="F2512" s="11">
        <v>1</v>
      </c>
      <c r="G2512" s="11" t="s">
        <v>35</v>
      </c>
      <c r="H2512" s="11" t="s">
        <v>17213</v>
      </c>
      <c r="J2512" s="11">
        <v>4</v>
      </c>
      <c r="K2512" s="11" t="s">
        <v>17214</v>
      </c>
      <c r="M2512" s="11">
        <v>4</v>
      </c>
      <c r="N2512" s="11">
        <v>44</v>
      </c>
      <c r="O2512" s="11" t="s">
        <v>38</v>
      </c>
      <c r="P2512" s="11" t="s">
        <v>427</v>
      </c>
      <c r="Q2512" s="11" t="s">
        <v>1064</v>
      </c>
      <c r="R2512" s="11" t="s">
        <v>11189</v>
      </c>
      <c r="S2512" s="11" t="s">
        <v>11189</v>
      </c>
      <c r="T2512" s="24">
        <v>2.2999299999999998</v>
      </c>
      <c r="U2512" s="24">
        <v>30.991810000000001</v>
      </c>
      <c r="V2512" s="11">
        <v>2</v>
      </c>
      <c r="W2512" s="11" t="s">
        <v>42</v>
      </c>
      <c r="X2512" s="11" t="s">
        <v>17215</v>
      </c>
      <c r="Y2512" s="11">
        <v>0</v>
      </c>
    </row>
    <row r="2513" spans="1:25" s="11" customFormat="1" ht="15" customHeight="1" x14ac:dyDescent="0.25">
      <c r="A2513" s="26">
        <v>490</v>
      </c>
      <c r="B2513" s="11" t="s">
        <v>17211</v>
      </c>
      <c r="C2513" s="33"/>
      <c r="D2513" s="139">
        <v>42855</v>
      </c>
      <c r="E2513" s="11">
        <v>2017</v>
      </c>
      <c r="F2513" s="11">
        <v>1</v>
      </c>
      <c r="G2513" s="11" t="s">
        <v>135</v>
      </c>
      <c r="H2513" s="11" t="s">
        <v>426</v>
      </c>
      <c r="J2513" s="11">
        <v>5</v>
      </c>
      <c r="M2513" s="11">
        <v>0</v>
      </c>
      <c r="N2513" s="11">
        <v>50</v>
      </c>
      <c r="O2513" s="11" t="s">
        <v>38</v>
      </c>
      <c r="P2513" s="11" t="s">
        <v>427</v>
      </c>
      <c r="Q2513" s="11" t="s">
        <v>1064</v>
      </c>
      <c r="R2513" s="11" t="s">
        <v>11189</v>
      </c>
      <c r="S2513" s="11" t="s">
        <v>11189</v>
      </c>
      <c r="T2513" s="24">
        <v>2.2999299999999998</v>
      </c>
      <c r="U2513" s="24">
        <v>30.991810000000001</v>
      </c>
      <c r="V2513" s="11">
        <v>1</v>
      </c>
      <c r="W2513" s="11" t="s">
        <v>42</v>
      </c>
      <c r="X2513" s="11" t="s">
        <v>17204</v>
      </c>
      <c r="Y2513" s="11">
        <v>0</v>
      </c>
    </row>
    <row r="2514" spans="1:25" s="11" customFormat="1" ht="15" customHeight="1" x14ac:dyDescent="0.25">
      <c r="A2514" s="11">
        <v>490</v>
      </c>
      <c r="B2514" s="11" t="s">
        <v>28501</v>
      </c>
      <c r="D2514" s="139">
        <v>42855</v>
      </c>
      <c r="E2514" s="11">
        <v>2017</v>
      </c>
      <c r="F2514" s="11">
        <v>2</v>
      </c>
      <c r="G2514" s="11" t="s">
        <v>35</v>
      </c>
      <c r="H2514" s="11" t="s">
        <v>417</v>
      </c>
      <c r="J2514" s="11">
        <v>3</v>
      </c>
      <c r="K2514" s="11" t="s">
        <v>37</v>
      </c>
      <c r="M2514" s="11">
        <v>1</v>
      </c>
      <c r="N2514" s="93">
        <v>13</v>
      </c>
      <c r="O2514" s="11" t="s">
        <v>38</v>
      </c>
      <c r="P2514" s="11" t="s">
        <v>418</v>
      </c>
      <c r="Q2514" s="11" t="s">
        <v>1043</v>
      </c>
      <c r="R2514" s="11" t="s">
        <v>1044</v>
      </c>
      <c r="S2514" s="11" t="s">
        <v>28473</v>
      </c>
      <c r="T2514" s="24">
        <v>-7.1166700000000001</v>
      </c>
      <c r="U2514" s="24">
        <v>20.83333</v>
      </c>
      <c r="V2514" s="11">
        <v>2</v>
      </c>
      <c r="W2514" s="11" t="s">
        <v>28461</v>
      </c>
      <c r="X2514" s="11" t="s">
        <v>28502</v>
      </c>
      <c r="Y2514" s="11">
        <v>10</v>
      </c>
    </row>
    <row r="2515" spans="1:25" s="11" customFormat="1" ht="15" customHeight="1" x14ac:dyDescent="0.25">
      <c r="A2515" s="11">
        <v>490</v>
      </c>
      <c r="B2515" s="11" t="s">
        <v>28503</v>
      </c>
      <c r="D2515" s="139">
        <v>42855</v>
      </c>
      <c r="E2515" s="11">
        <v>2017</v>
      </c>
      <c r="F2515" s="11">
        <v>2</v>
      </c>
      <c r="G2515" s="11" t="s">
        <v>83</v>
      </c>
      <c r="H2515" s="11" t="s">
        <v>37</v>
      </c>
      <c r="J2515" s="11">
        <v>1</v>
      </c>
      <c r="K2515" s="11" t="s">
        <v>45</v>
      </c>
      <c r="L2515" s="11" t="s">
        <v>417</v>
      </c>
      <c r="M2515" s="11">
        <v>7</v>
      </c>
      <c r="N2515" s="93">
        <v>17</v>
      </c>
      <c r="O2515" s="11" t="s">
        <v>38</v>
      </c>
      <c r="P2515" s="11" t="s">
        <v>418</v>
      </c>
      <c r="Q2515" s="11" t="s">
        <v>1043</v>
      </c>
      <c r="R2515" s="11" t="s">
        <v>1044</v>
      </c>
      <c r="S2515" s="11" t="s">
        <v>28504</v>
      </c>
      <c r="T2515" s="24">
        <v>-5.9145799999999999</v>
      </c>
      <c r="U2515" s="24">
        <v>22.317329999999998</v>
      </c>
      <c r="V2515" s="11">
        <v>1</v>
      </c>
      <c r="W2515" s="11" t="s">
        <v>28461</v>
      </c>
      <c r="X2515" s="11" t="s">
        <v>28505</v>
      </c>
      <c r="Y2515" s="11">
        <v>0</v>
      </c>
    </row>
    <row r="2516" spans="1:25" s="11" customFormat="1" ht="15" customHeight="1" x14ac:dyDescent="0.25">
      <c r="A2516" s="26">
        <v>490</v>
      </c>
      <c r="B2516" s="11" t="s">
        <v>17216</v>
      </c>
      <c r="C2516" s="33"/>
      <c r="D2516" s="139">
        <v>42856</v>
      </c>
      <c r="E2516" s="11">
        <v>2017</v>
      </c>
      <c r="F2516" s="11">
        <v>1</v>
      </c>
      <c r="G2516" s="11" t="s">
        <v>135</v>
      </c>
      <c r="H2516" s="11" t="s">
        <v>426</v>
      </c>
      <c r="J2516" s="11">
        <v>5</v>
      </c>
      <c r="M2516" s="11">
        <v>0</v>
      </c>
      <c r="N2516" s="11">
        <v>50</v>
      </c>
      <c r="O2516" s="11" t="s">
        <v>38</v>
      </c>
      <c r="P2516" s="11" t="s">
        <v>427</v>
      </c>
      <c r="Q2516" s="11" t="s">
        <v>1064</v>
      </c>
      <c r="R2516" s="11" t="s">
        <v>1065</v>
      </c>
      <c r="S2516" s="11" t="s">
        <v>1098</v>
      </c>
      <c r="T2516" s="24">
        <v>1.2131700000000001</v>
      </c>
      <c r="U2516" s="24">
        <v>30.085650000000001</v>
      </c>
      <c r="V2516" s="11">
        <v>1</v>
      </c>
      <c r="W2516" s="11" t="s">
        <v>42</v>
      </c>
      <c r="X2516" s="11" t="s">
        <v>17217</v>
      </c>
      <c r="Y2516" s="11">
        <v>0</v>
      </c>
    </row>
    <row r="2517" spans="1:25" s="11" customFormat="1" ht="15" customHeight="1" x14ac:dyDescent="0.25">
      <c r="A2517" s="26">
        <v>490</v>
      </c>
      <c r="B2517" s="11" t="s">
        <v>17218</v>
      </c>
      <c r="C2517" s="33"/>
      <c r="D2517" s="139">
        <v>42856</v>
      </c>
      <c r="E2517" s="11">
        <v>2017</v>
      </c>
      <c r="F2517" s="11">
        <v>1</v>
      </c>
      <c r="G2517" s="11" t="s">
        <v>135</v>
      </c>
      <c r="H2517" s="11" t="s">
        <v>426</v>
      </c>
      <c r="J2517" s="11">
        <v>5</v>
      </c>
      <c r="K2517" s="7" t="s">
        <v>269</v>
      </c>
      <c r="L2517" s="11" t="s">
        <v>37</v>
      </c>
      <c r="M2517" s="11">
        <v>1</v>
      </c>
      <c r="N2517" s="11">
        <v>15</v>
      </c>
      <c r="O2517" s="11" t="s">
        <v>38</v>
      </c>
      <c r="P2517" s="11" t="s">
        <v>427</v>
      </c>
      <c r="Q2517" s="11" t="s">
        <v>1064</v>
      </c>
      <c r="R2517" s="11" t="s">
        <v>11189</v>
      </c>
      <c r="S2517" s="11" t="s">
        <v>11189</v>
      </c>
      <c r="T2517" s="24">
        <v>2.2999299999999998</v>
      </c>
      <c r="U2517" s="24">
        <v>30.991810000000001</v>
      </c>
      <c r="V2517" s="11">
        <v>1</v>
      </c>
      <c r="W2517" s="11" t="s">
        <v>42</v>
      </c>
      <c r="X2517" s="11" t="s">
        <v>17204</v>
      </c>
      <c r="Y2517" s="11">
        <v>0</v>
      </c>
    </row>
    <row r="2518" spans="1:25" s="11" customFormat="1" ht="15" customHeight="1" x14ac:dyDescent="0.25">
      <c r="A2518" s="26">
        <v>490</v>
      </c>
      <c r="B2518" s="11" t="s">
        <v>17219</v>
      </c>
      <c r="C2518" s="33"/>
      <c r="D2518" s="139">
        <v>42857</v>
      </c>
      <c r="E2518" s="11">
        <v>2017</v>
      </c>
      <c r="F2518" s="11">
        <v>1</v>
      </c>
      <c r="G2518" s="11" t="s">
        <v>25</v>
      </c>
      <c r="H2518" s="11" t="s">
        <v>37</v>
      </c>
      <c r="J2518" s="11">
        <v>1</v>
      </c>
      <c r="K2518" s="11" t="s">
        <v>45</v>
      </c>
      <c r="M2518" s="11">
        <v>7</v>
      </c>
      <c r="N2518" s="11">
        <v>17</v>
      </c>
      <c r="O2518" s="11" t="s">
        <v>38</v>
      </c>
      <c r="P2518" s="11" t="s">
        <v>1074</v>
      </c>
      <c r="Q2518" s="11" t="s">
        <v>1074</v>
      </c>
      <c r="R2518" s="11" t="s">
        <v>2161</v>
      </c>
      <c r="S2518" s="11" t="s">
        <v>17220</v>
      </c>
      <c r="T2518" s="24">
        <v>-0.90811699999999995</v>
      </c>
      <c r="U2518" s="24">
        <v>29.203040999999999</v>
      </c>
      <c r="V2518" s="25">
        <v>1</v>
      </c>
      <c r="W2518" s="11" t="s">
        <v>42</v>
      </c>
      <c r="X2518" s="11" t="s">
        <v>17221</v>
      </c>
      <c r="Y2518" s="11">
        <v>2</v>
      </c>
    </row>
    <row r="2519" spans="1:25" s="11" customFormat="1" ht="15" customHeight="1" x14ac:dyDescent="0.25">
      <c r="A2519" s="26">
        <v>490</v>
      </c>
      <c r="B2519" s="11" t="s">
        <v>17222</v>
      </c>
      <c r="C2519" s="33"/>
      <c r="D2519" s="139">
        <v>42857</v>
      </c>
      <c r="E2519" s="11">
        <v>2017</v>
      </c>
      <c r="F2519" s="11">
        <v>1</v>
      </c>
      <c r="G2519" s="11" t="s">
        <v>35</v>
      </c>
      <c r="H2519" s="11" t="s">
        <v>37</v>
      </c>
      <c r="J2519" s="11">
        <v>1</v>
      </c>
      <c r="K2519" s="11" t="s">
        <v>268</v>
      </c>
      <c r="M2519" s="11">
        <v>3</v>
      </c>
      <c r="N2519" s="11">
        <v>13</v>
      </c>
      <c r="O2519" s="11" t="s">
        <v>38</v>
      </c>
      <c r="P2519" s="11" t="s">
        <v>1074</v>
      </c>
      <c r="Q2519" s="11" t="s">
        <v>1074</v>
      </c>
      <c r="R2519" s="11" t="s">
        <v>2161</v>
      </c>
      <c r="S2519" s="11" t="s">
        <v>17220</v>
      </c>
      <c r="T2519" s="24">
        <v>-0.90811699999999995</v>
      </c>
      <c r="U2519" s="24">
        <v>29.203040999999999</v>
      </c>
      <c r="V2519" s="25">
        <v>1</v>
      </c>
      <c r="W2519" s="11" t="s">
        <v>42</v>
      </c>
      <c r="X2519" s="11" t="s">
        <v>17223</v>
      </c>
      <c r="Y2519" s="11">
        <v>3</v>
      </c>
    </row>
    <row r="2520" spans="1:25" s="11" customFormat="1" ht="15" customHeight="1" x14ac:dyDescent="0.25">
      <c r="A2520" s="26">
        <v>490</v>
      </c>
      <c r="B2520" s="11" t="s">
        <v>17224</v>
      </c>
      <c r="C2520" s="33"/>
      <c r="D2520" s="139">
        <v>42857</v>
      </c>
      <c r="E2520" s="11">
        <v>2017</v>
      </c>
      <c r="F2520" s="11">
        <v>1</v>
      </c>
      <c r="G2520" s="11" t="s">
        <v>135</v>
      </c>
      <c r="H2520" s="11" t="s">
        <v>530</v>
      </c>
      <c r="J2520" s="11">
        <v>6</v>
      </c>
      <c r="M2520" s="11">
        <v>0</v>
      </c>
      <c r="N2520" s="11">
        <v>60</v>
      </c>
      <c r="O2520" s="11" t="s">
        <v>38</v>
      </c>
      <c r="P2520" s="11" t="s">
        <v>427</v>
      </c>
      <c r="Q2520" s="11" t="s">
        <v>428</v>
      </c>
      <c r="R2520" s="11" t="s">
        <v>17225</v>
      </c>
      <c r="S2520" s="11" t="s">
        <v>428</v>
      </c>
      <c r="T2520" s="24">
        <v>0.23333300000000001</v>
      </c>
      <c r="U2520" s="24">
        <v>25.566666999999999</v>
      </c>
      <c r="V2520" s="25">
        <v>1</v>
      </c>
      <c r="W2520" s="11" t="s">
        <v>42</v>
      </c>
      <c r="X2520" s="11" t="s">
        <v>17226</v>
      </c>
      <c r="Y2520" s="11">
        <v>0</v>
      </c>
    </row>
    <row r="2521" spans="1:25" s="11" customFormat="1" ht="15" customHeight="1" x14ac:dyDescent="0.25">
      <c r="A2521" s="26">
        <v>490</v>
      </c>
      <c r="B2521" s="11" t="s">
        <v>17227</v>
      </c>
      <c r="C2521" s="33"/>
      <c r="D2521" s="139">
        <v>42857</v>
      </c>
      <c r="E2521" s="11">
        <v>2017</v>
      </c>
      <c r="F2521" s="11">
        <v>1</v>
      </c>
      <c r="G2521" s="11" t="s">
        <v>25</v>
      </c>
      <c r="H2521" s="11" t="s">
        <v>17228</v>
      </c>
      <c r="J2521" s="11">
        <v>2</v>
      </c>
      <c r="K2521" s="11" t="s">
        <v>45</v>
      </c>
      <c r="M2521" s="11">
        <v>7</v>
      </c>
      <c r="N2521" s="11">
        <v>27</v>
      </c>
      <c r="O2521" s="11" t="s">
        <v>38</v>
      </c>
      <c r="P2521" s="11" t="s">
        <v>39</v>
      </c>
      <c r="Q2521" s="11" t="s">
        <v>39</v>
      </c>
      <c r="R2521" s="11" t="s">
        <v>2188</v>
      </c>
      <c r="S2521" s="11" t="s">
        <v>2188</v>
      </c>
      <c r="T2521" s="24">
        <v>-3.3953380000000002</v>
      </c>
      <c r="U2521" s="24">
        <v>29.137788</v>
      </c>
      <c r="V2521" s="11">
        <v>2</v>
      </c>
      <c r="W2521" s="11" t="s">
        <v>42</v>
      </c>
      <c r="X2521" s="11" t="s">
        <v>17229</v>
      </c>
      <c r="Y2521" s="11">
        <v>2</v>
      </c>
    </row>
    <row r="2522" spans="1:25" s="11" customFormat="1" ht="15" customHeight="1" x14ac:dyDescent="0.25">
      <c r="A2522" s="11">
        <v>490</v>
      </c>
      <c r="B2522" s="11" t="s">
        <v>18177</v>
      </c>
      <c r="D2522" s="139">
        <v>42858</v>
      </c>
      <c r="E2522" s="11">
        <v>2017</v>
      </c>
      <c r="F2522" s="11">
        <v>2</v>
      </c>
      <c r="G2522" s="11" t="s">
        <v>25</v>
      </c>
      <c r="H2522" s="11" t="s">
        <v>18178</v>
      </c>
      <c r="J2522" s="11">
        <v>4</v>
      </c>
      <c r="K2522" s="11" t="s">
        <v>45</v>
      </c>
      <c r="L2522" s="11" t="s">
        <v>18179</v>
      </c>
      <c r="M2522" s="11">
        <v>7</v>
      </c>
      <c r="N2522" s="93">
        <v>47</v>
      </c>
      <c r="O2522" s="11" t="s">
        <v>38</v>
      </c>
      <c r="P2522" s="11" t="s">
        <v>427</v>
      </c>
      <c r="Q2522" s="11" t="s">
        <v>1064</v>
      </c>
      <c r="R2522" s="11" t="s">
        <v>1065</v>
      </c>
      <c r="S2522" s="11" t="s">
        <v>18180</v>
      </c>
      <c r="T2522" s="24">
        <v>1.3905559999999999</v>
      </c>
      <c r="U2522" s="24">
        <v>30.441389000000001</v>
      </c>
      <c r="V2522" s="11">
        <v>1</v>
      </c>
      <c r="W2522" s="11" t="s">
        <v>42</v>
      </c>
      <c r="X2522" s="11" t="s">
        <v>18181</v>
      </c>
      <c r="Y2522" s="11">
        <v>0</v>
      </c>
    </row>
    <row r="2523" spans="1:25" s="11" customFormat="1" ht="15" customHeight="1" x14ac:dyDescent="0.25">
      <c r="A2523" s="11">
        <v>490</v>
      </c>
      <c r="B2523" s="11" t="s">
        <v>18182</v>
      </c>
      <c r="D2523" s="139">
        <v>42858</v>
      </c>
      <c r="E2523" s="11">
        <v>2017</v>
      </c>
      <c r="F2523" s="11">
        <v>2</v>
      </c>
      <c r="G2523" s="11" t="s">
        <v>25</v>
      </c>
      <c r="H2523" s="11" t="s">
        <v>18178</v>
      </c>
      <c r="J2523" s="11">
        <v>4</v>
      </c>
      <c r="K2523" s="11" t="s">
        <v>45</v>
      </c>
      <c r="L2523" s="11" t="s">
        <v>18179</v>
      </c>
      <c r="M2523" s="11">
        <v>7</v>
      </c>
      <c r="N2523" s="93">
        <v>47</v>
      </c>
      <c r="O2523" s="11" t="s">
        <v>38</v>
      </c>
      <c r="P2523" s="11" t="s">
        <v>427</v>
      </c>
      <c r="Q2523" s="11" t="s">
        <v>1064</v>
      </c>
      <c r="R2523" s="11" t="s">
        <v>1065</v>
      </c>
      <c r="S2523" s="11" t="s">
        <v>18183</v>
      </c>
      <c r="T2523" s="24">
        <v>1.239444</v>
      </c>
      <c r="U2523" s="24">
        <v>30.305</v>
      </c>
      <c r="V2523" s="11">
        <v>1</v>
      </c>
      <c r="W2523" s="11" t="s">
        <v>42</v>
      </c>
      <c r="X2523" s="11" t="s">
        <v>18181</v>
      </c>
      <c r="Y2523" s="11">
        <v>0</v>
      </c>
    </row>
    <row r="2524" spans="1:25" s="11" customFormat="1" ht="15" customHeight="1" x14ac:dyDescent="0.25">
      <c r="A2524" s="11">
        <v>490</v>
      </c>
      <c r="B2524" s="11" t="s">
        <v>18184</v>
      </c>
      <c r="D2524" s="139">
        <v>42859</v>
      </c>
      <c r="E2524" s="11">
        <v>2017</v>
      </c>
      <c r="F2524" s="11">
        <v>1</v>
      </c>
      <c r="G2524" s="11" t="s">
        <v>25</v>
      </c>
      <c r="H2524" s="11" t="s">
        <v>18185</v>
      </c>
      <c r="J2524" s="11">
        <v>4</v>
      </c>
      <c r="K2524" s="11" t="s">
        <v>45</v>
      </c>
      <c r="L2524" s="11" t="s">
        <v>18186</v>
      </c>
      <c r="M2524" s="11">
        <v>7</v>
      </c>
      <c r="N2524" s="93">
        <v>47</v>
      </c>
      <c r="O2524" s="11" t="s">
        <v>38</v>
      </c>
      <c r="P2524" s="11" t="s">
        <v>427</v>
      </c>
      <c r="Q2524" s="11" t="s">
        <v>1064</v>
      </c>
      <c r="R2524" s="11" t="s">
        <v>1065</v>
      </c>
      <c r="S2524" s="11" t="s">
        <v>1065</v>
      </c>
      <c r="T2524" s="24">
        <v>1.43821</v>
      </c>
      <c r="U2524" s="24">
        <v>29.844725</v>
      </c>
      <c r="V2524" s="11">
        <v>2</v>
      </c>
      <c r="W2524" s="11" t="s">
        <v>42</v>
      </c>
      <c r="X2524" s="11" t="s">
        <v>18187</v>
      </c>
      <c r="Y2524" s="11">
        <v>2</v>
      </c>
    </row>
    <row r="2525" spans="1:25" s="11" customFormat="1" ht="15" customHeight="1" x14ac:dyDescent="0.25">
      <c r="A2525" s="26">
        <v>490</v>
      </c>
      <c r="B2525" s="11" t="s">
        <v>17230</v>
      </c>
      <c r="C2525" s="33"/>
      <c r="D2525" s="139">
        <v>42859</v>
      </c>
      <c r="E2525" s="11">
        <v>2017</v>
      </c>
      <c r="F2525" s="11">
        <v>1</v>
      </c>
      <c r="G2525" s="11" t="s">
        <v>83</v>
      </c>
      <c r="H2525" s="11" t="s">
        <v>2155</v>
      </c>
      <c r="J2525" s="11">
        <v>1</v>
      </c>
      <c r="K2525" s="11" t="s">
        <v>45</v>
      </c>
      <c r="L2525" s="11" t="s">
        <v>6404</v>
      </c>
      <c r="M2525" s="11">
        <v>7</v>
      </c>
      <c r="N2525" s="11">
        <v>17</v>
      </c>
      <c r="O2525" s="11" t="s">
        <v>38</v>
      </c>
      <c r="P2525" s="11" t="s">
        <v>3265</v>
      </c>
      <c r="Q2525" s="11" t="s">
        <v>7625</v>
      </c>
      <c r="R2525" s="11" t="s">
        <v>7625</v>
      </c>
      <c r="S2525" s="11" t="s">
        <v>7625</v>
      </c>
      <c r="T2525" s="24">
        <v>-5.8372780000000004</v>
      </c>
      <c r="U2525" s="24">
        <v>13.449984000000001</v>
      </c>
      <c r="V2525" s="25">
        <v>1</v>
      </c>
      <c r="W2525" s="11" t="s">
        <v>42</v>
      </c>
      <c r="X2525" s="11" t="s">
        <v>17231</v>
      </c>
      <c r="Y2525" s="11">
        <v>3</v>
      </c>
    </row>
    <row r="2526" spans="1:25" s="11" customFormat="1" ht="15" customHeight="1" x14ac:dyDescent="0.25">
      <c r="A2526" s="11">
        <v>490</v>
      </c>
      <c r="B2526" s="11" t="s">
        <v>18188</v>
      </c>
      <c r="D2526" s="139">
        <v>42861</v>
      </c>
      <c r="E2526" s="11">
        <v>2017</v>
      </c>
      <c r="F2526" s="11">
        <v>1</v>
      </c>
      <c r="G2526" s="11" t="s">
        <v>135</v>
      </c>
      <c r="H2526" s="11" t="s">
        <v>530</v>
      </c>
      <c r="I2526" s="11" t="s">
        <v>18189</v>
      </c>
      <c r="J2526" s="11">
        <v>6</v>
      </c>
      <c r="K2526" s="11" t="s">
        <v>269</v>
      </c>
      <c r="L2526" s="11" t="s">
        <v>37</v>
      </c>
      <c r="M2526" s="11">
        <v>1</v>
      </c>
      <c r="N2526" s="93">
        <v>16</v>
      </c>
      <c r="O2526" s="11" t="s">
        <v>38</v>
      </c>
      <c r="P2526" s="11" t="s">
        <v>439</v>
      </c>
      <c r="Q2526" s="11" t="s">
        <v>528</v>
      </c>
      <c r="R2526" s="11" t="s">
        <v>528</v>
      </c>
      <c r="S2526" s="11" t="s">
        <v>528</v>
      </c>
      <c r="T2526" s="24">
        <v>-11.659553000000001</v>
      </c>
      <c r="U2526" s="24">
        <v>27.474112000000002</v>
      </c>
      <c r="V2526" s="11">
        <v>1</v>
      </c>
      <c r="W2526" s="11" t="s">
        <v>42</v>
      </c>
      <c r="X2526" s="11" t="s">
        <v>18190</v>
      </c>
      <c r="Y2526" s="11">
        <v>0</v>
      </c>
    </row>
    <row r="2527" spans="1:25" s="11" customFormat="1" ht="15" customHeight="1" x14ac:dyDescent="0.25">
      <c r="A2527" s="26">
        <v>490</v>
      </c>
      <c r="B2527" s="11" t="s">
        <v>17232</v>
      </c>
      <c r="C2527" s="33"/>
      <c r="D2527" s="139">
        <v>42861</v>
      </c>
      <c r="E2527" s="11">
        <v>2017</v>
      </c>
      <c r="F2527" s="11">
        <v>1</v>
      </c>
      <c r="G2527" s="11" t="s">
        <v>25</v>
      </c>
      <c r="H2527" s="11" t="s">
        <v>417</v>
      </c>
      <c r="J2527" s="11">
        <v>3</v>
      </c>
      <c r="K2527" s="11" t="s">
        <v>45</v>
      </c>
      <c r="M2527" s="11">
        <v>7</v>
      </c>
      <c r="N2527" s="11">
        <v>37</v>
      </c>
      <c r="O2527" s="11" t="s">
        <v>38</v>
      </c>
      <c r="P2527" s="11" t="s">
        <v>418</v>
      </c>
      <c r="Q2527" s="11" t="s">
        <v>419</v>
      </c>
      <c r="R2527" s="11" t="s">
        <v>1040</v>
      </c>
      <c r="S2527" s="11" t="s">
        <v>1040</v>
      </c>
      <c r="T2527" s="24">
        <v>-7.2</v>
      </c>
      <c r="U2527" s="24">
        <v>22.416699999999999</v>
      </c>
      <c r="V2527" s="11">
        <v>2</v>
      </c>
      <c r="W2527" s="11" t="s">
        <v>42</v>
      </c>
      <c r="X2527" s="11" t="s">
        <v>17233</v>
      </c>
      <c r="Y2527" s="11">
        <v>2</v>
      </c>
    </row>
    <row r="2528" spans="1:25" s="11" customFormat="1" ht="15" customHeight="1" x14ac:dyDescent="0.25">
      <c r="A2528" s="11">
        <v>490</v>
      </c>
      <c r="B2528" s="11" t="s">
        <v>18191</v>
      </c>
      <c r="D2528" s="139">
        <v>42862</v>
      </c>
      <c r="E2528" s="11">
        <v>2017</v>
      </c>
      <c r="F2528" s="11">
        <v>1</v>
      </c>
      <c r="G2528" s="11" t="s">
        <v>35</v>
      </c>
      <c r="H2528" s="11" t="s">
        <v>268</v>
      </c>
      <c r="J2528" s="11">
        <v>3</v>
      </c>
      <c r="K2528" s="11" t="s">
        <v>37</v>
      </c>
      <c r="M2528" s="11">
        <v>1</v>
      </c>
      <c r="N2528" s="93">
        <v>13</v>
      </c>
      <c r="O2528" s="11" t="s">
        <v>38</v>
      </c>
      <c r="P2528" s="11" t="s">
        <v>427</v>
      </c>
      <c r="Q2528" s="11" t="s">
        <v>1064</v>
      </c>
      <c r="R2528" s="11" t="s">
        <v>1065</v>
      </c>
      <c r="S2528" s="11" t="s">
        <v>18192</v>
      </c>
      <c r="T2528" s="24">
        <v>1.4</v>
      </c>
      <c r="U2528" s="24">
        <v>30.283300000000001</v>
      </c>
      <c r="V2528" s="11">
        <v>2</v>
      </c>
      <c r="W2528" s="11" t="s">
        <v>42</v>
      </c>
      <c r="X2528" s="11" t="s">
        <v>18193</v>
      </c>
      <c r="Y2528" s="11">
        <v>1</v>
      </c>
    </row>
    <row r="2529" spans="1:25" s="11" customFormat="1" ht="15" customHeight="1" x14ac:dyDescent="0.25">
      <c r="A2529" s="11">
        <v>490</v>
      </c>
      <c r="B2529" s="11" t="s">
        <v>18194</v>
      </c>
      <c r="D2529" s="139">
        <v>42862</v>
      </c>
      <c r="E2529" s="11">
        <v>2017</v>
      </c>
      <c r="F2529" s="11">
        <v>1</v>
      </c>
      <c r="G2529" s="11" t="s">
        <v>25</v>
      </c>
      <c r="H2529" s="11" t="s">
        <v>37</v>
      </c>
      <c r="J2529" s="11">
        <v>1</v>
      </c>
      <c r="K2529" s="11" t="s">
        <v>45</v>
      </c>
      <c r="M2529" s="11">
        <v>7</v>
      </c>
      <c r="N2529" s="93">
        <v>17</v>
      </c>
      <c r="O2529" s="11" t="s">
        <v>38</v>
      </c>
      <c r="P2529" s="11" t="s">
        <v>418</v>
      </c>
      <c r="Q2529" s="11" t="s">
        <v>1043</v>
      </c>
      <c r="R2529" s="11" t="s">
        <v>1044</v>
      </c>
      <c r="S2529" s="11" t="s">
        <v>18195</v>
      </c>
      <c r="T2529" s="24">
        <v>-6.4333330000000002</v>
      </c>
      <c r="U2529" s="24">
        <v>19.916667</v>
      </c>
      <c r="V2529" s="11">
        <v>1</v>
      </c>
      <c r="W2529" s="11" t="s">
        <v>42</v>
      </c>
      <c r="X2529" s="11" t="s">
        <v>18196</v>
      </c>
      <c r="Y2529" s="11">
        <v>10</v>
      </c>
    </row>
    <row r="2530" spans="1:25" s="11" customFormat="1" ht="15" customHeight="1" x14ac:dyDescent="0.25">
      <c r="A2530" s="11">
        <v>490</v>
      </c>
      <c r="B2530" s="11" t="s">
        <v>18197</v>
      </c>
      <c r="D2530" s="139">
        <v>42863</v>
      </c>
      <c r="E2530" s="11">
        <v>2017</v>
      </c>
      <c r="F2530" s="11">
        <v>1</v>
      </c>
      <c r="G2530" s="11" t="s">
        <v>35</v>
      </c>
      <c r="H2530" s="11" t="s">
        <v>13331</v>
      </c>
      <c r="J2530" s="11">
        <v>3</v>
      </c>
      <c r="K2530" s="11" t="s">
        <v>37</v>
      </c>
      <c r="M2530" s="11">
        <v>1</v>
      </c>
      <c r="N2530" s="93">
        <v>13</v>
      </c>
      <c r="O2530" s="11" t="s">
        <v>38</v>
      </c>
      <c r="P2530" s="11" t="s">
        <v>1074</v>
      </c>
      <c r="Q2530" s="11" t="s">
        <v>1074</v>
      </c>
      <c r="R2530" s="11" t="s">
        <v>1075</v>
      </c>
      <c r="S2530" s="11" t="s">
        <v>1076</v>
      </c>
      <c r="T2530" s="24">
        <v>-0.98416999999999999</v>
      </c>
      <c r="U2530" s="24">
        <v>28.67306</v>
      </c>
      <c r="V2530" s="11">
        <v>1</v>
      </c>
      <c r="W2530" s="11" t="s">
        <v>42</v>
      </c>
      <c r="X2530" s="11" t="s">
        <v>18198</v>
      </c>
      <c r="Y2530" s="11">
        <v>3</v>
      </c>
    </row>
    <row r="2531" spans="1:25" s="11" customFormat="1" ht="15" customHeight="1" x14ac:dyDescent="0.25">
      <c r="A2531" s="11">
        <v>490</v>
      </c>
      <c r="B2531" s="11" t="s">
        <v>18976</v>
      </c>
      <c r="D2531" s="139">
        <v>42864</v>
      </c>
      <c r="E2531" s="11">
        <v>2017</v>
      </c>
      <c r="F2531" s="11">
        <v>1</v>
      </c>
      <c r="G2531" s="11" t="s">
        <v>35</v>
      </c>
      <c r="H2531" s="11" t="s">
        <v>1059</v>
      </c>
      <c r="J2531" s="11">
        <v>2</v>
      </c>
      <c r="K2531" s="11" t="s">
        <v>37</v>
      </c>
      <c r="M2531" s="11">
        <v>1</v>
      </c>
      <c r="N2531" s="93">
        <v>12</v>
      </c>
      <c r="O2531" s="11" t="s">
        <v>38</v>
      </c>
      <c r="P2531" s="11" t="s">
        <v>427</v>
      </c>
      <c r="Q2531" s="11" t="s">
        <v>1060</v>
      </c>
      <c r="R2531" s="11" t="s">
        <v>1061</v>
      </c>
      <c r="S2531" s="11" t="s">
        <v>1061</v>
      </c>
      <c r="T2531" s="24">
        <v>4.0295860000000001</v>
      </c>
      <c r="U2531" s="24">
        <v>25.847073999999999</v>
      </c>
      <c r="V2531" s="11">
        <v>2</v>
      </c>
      <c r="W2531" s="11" t="s">
        <v>42</v>
      </c>
      <c r="X2531" s="11" t="s">
        <v>18977</v>
      </c>
      <c r="Y2531" s="11">
        <v>0</v>
      </c>
    </row>
    <row r="2532" spans="1:25" s="11" customFormat="1" ht="15" customHeight="1" x14ac:dyDescent="0.25">
      <c r="A2532" s="11">
        <v>490</v>
      </c>
      <c r="B2532" s="11" t="s">
        <v>18978</v>
      </c>
      <c r="D2532" s="139">
        <v>42864</v>
      </c>
      <c r="E2532" s="11">
        <v>2017</v>
      </c>
      <c r="F2532" s="11">
        <v>1</v>
      </c>
      <c r="G2532" s="11" t="s">
        <v>83</v>
      </c>
      <c r="H2532" s="11" t="s">
        <v>1059</v>
      </c>
      <c r="J2532" s="11">
        <v>2</v>
      </c>
      <c r="K2532" s="11" t="s">
        <v>45</v>
      </c>
      <c r="M2532" s="11">
        <v>7</v>
      </c>
      <c r="N2532" s="93">
        <v>27</v>
      </c>
      <c r="O2532" s="11" t="s">
        <v>38</v>
      </c>
      <c r="P2532" s="11" t="s">
        <v>427</v>
      </c>
      <c r="Q2532" s="11" t="s">
        <v>433</v>
      </c>
      <c r="R2532" s="11" t="s">
        <v>434</v>
      </c>
      <c r="S2532" s="11" t="s">
        <v>18979</v>
      </c>
      <c r="T2532" s="24">
        <v>3.2</v>
      </c>
      <c r="U2532" s="24">
        <v>28.766667000000002</v>
      </c>
      <c r="V2532" s="11">
        <v>2</v>
      </c>
      <c r="W2532" s="11" t="s">
        <v>18980</v>
      </c>
      <c r="X2532" s="11" t="s">
        <v>18981</v>
      </c>
      <c r="Y2532" s="11">
        <v>0</v>
      </c>
    </row>
    <row r="2533" spans="1:25" s="11" customFormat="1" ht="15" customHeight="1" x14ac:dyDescent="0.25">
      <c r="A2533" s="11">
        <v>490</v>
      </c>
      <c r="B2533" s="11" t="s">
        <v>18199</v>
      </c>
      <c r="D2533" s="139">
        <v>42864</v>
      </c>
      <c r="E2533" s="11">
        <v>2017</v>
      </c>
      <c r="F2533" s="11">
        <v>1</v>
      </c>
      <c r="G2533" s="11" t="s">
        <v>135</v>
      </c>
      <c r="H2533" s="11" t="s">
        <v>426</v>
      </c>
      <c r="I2533" s="11" t="s">
        <v>13340</v>
      </c>
      <c r="J2533" s="11">
        <v>5</v>
      </c>
      <c r="K2533" s="11" t="s">
        <v>269</v>
      </c>
      <c r="M2533" s="11">
        <v>1</v>
      </c>
      <c r="N2533" s="11">
        <v>15</v>
      </c>
      <c r="O2533" s="11" t="s">
        <v>38</v>
      </c>
      <c r="P2533" s="11" t="s">
        <v>4045</v>
      </c>
      <c r="Q2533" s="11" t="s">
        <v>4045</v>
      </c>
      <c r="R2533" s="11" t="s">
        <v>4055</v>
      </c>
      <c r="S2533" s="11" t="s">
        <v>4056</v>
      </c>
      <c r="T2533" s="24">
        <v>-4.4641669999999998</v>
      </c>
      <c r="U2533" s="24">
        <v>15.348889</v>
      </c>
      <c r="V2533" s="11">
        <v>1</v>
      </c>
      <c r="W2533" s="11" t="s">
        <v>7709</v>
      </c>
      <c r="X2533" s="11" t="s">
        <v>18200</v>
      </c>
      <c r="Y2533" s="11">
        <v>1</v>
      </c>
    </row>
    <row r="2534" spans="1:25" s="11" customFormat="1" ht="15" customHeight="1" x14ac:dyDescent="0.25">
      <c r="A2534" s="11">
        <v>490</v>
      </c>
      <c r="B2534" s="11" t="s">
        <v>18201</v>
      </c>
      <c r="D2534" s="139">
        <v>42864</v>
      </c>
      <c r="E2534" s="11">
        <v>2017</v>
      </c>
      <c r="F2534" s="11">
        <v>1</v>
      </c>
      <c r="G2534" s="11" t="s">
        <v>25</v>
      </c>
      <c r="H2534" s="11" t="s">
        <v>268</v>
      </c>
      <c r="J2534" s="11">
        <v>3</v>
      </c>
      <c r="K2534" s="11" t="s">
        <v>45</v>
      </c>
      <c r="M2534" s="11">
        <v>7</v>
      </c>
      <c r="N2534" s="93">
        <v>37</v>
      </c>
      <c r="O2534" s="11" t="s">
        <v>38</v>
      </c>
      <c r="P2534" s="11" t="s">
        <v>427</v>
      </c>
      <c r="Q2534" s="11" t="s">
        <v>1064</v>
      </c>
      <c r="R2534" s="11" t="s">
        <v>3257</v>
      </c>
      <c r="S2534" s="11" t="s">
        <v>3257</v>
      </c>
      <c r="T2534" s="24">
        <v>1.3601000000000001</v>
      </c>
      <c r="U2534" s="24">
        <v>29.035353000000001</v>
      </c>
      <c r="V2534" s="11">
        <v>1</v>
      </c>
      <c r="W2534" s="11" t="s">
        <v>42</v>
      </c>
      <c r="X2534" s="11" t="s">
        <v>18202</v>
      </c>
      <c r="Y2534" s="11">
        <v>0</v>
      </c>
    </row>
    <row r="2535" spans="1:25" s="11" customFormat="1" ht="15" customHeight="1" x14ac:dyDescent="0.25">
      <c r="A2535" s="11">
        <v>490</v>
      </c>
      <c r="B2535" s="11" t="s">
        <v>28506</v>
      </c>
      <c r="D2535" s="139">
        <v>42864</v>
      </c>
      <c r="E2535" s="11">
        <v>2017</v>
      </c>
      <c r="F2535" s="11">
        <v>1</v>
      </c>
      <c r="G2535" s="11" t="s">
        <v>25</v>
      </c>
      <c r="H2535" s="11" t="s">
        <v>23258</v>
      </c>
      <c r="I2535" s="11" t="s">
        <v>28507</v>
      </c>
      <c r="J2535" s="11">
        <v>3</v>
      </c>
      <c r="K2535" s="11" t="s">
        <v>45</v>
      </c>
      <c r="L2535" s="11" t="s">
        <v>28483</v>
      </c>
      <c r="M2535" s="11">
        <v>7</v>
      </c>
      <c r="N2535" s="93">
        <v>37</v>
      </c>
      <c r="O2535" s="11" t="s">
        <v>38</v>
      </c>
      <c r="P2535" s="11" t="s">
        <v>418</v>
      </c>
      <c r="Q2535" s="11" t="s">
        <v>1043</v>
      </c>
      <c r="R2535" s="11" t="s">
        <v>1044</v>
      </c>
      <c r="S2535" s="11" t="s">
        <v>28504</v>
      </c>
      <c r="T2535" s="24">
        <v>-5.9145799999999999</v>
      </c>
      <c r="U2535" s="24">
        <v>22.317329999999998</v>
      </c>
      <c r="V2535" s="11">
        <v>1</v>
      </c>
      <c r="W2535" s="11" t="s">
        <v>28461</v>
      </c>
      <c r="X2535" s="11" t="s">
        <v>28508</v>
      </c>
      <c r="Y2535" s="11">
        <v>8</v>
      </c>
    </row>
    <row r="2536" spans="1:25" s="11" customFormat="1" ht="15" customHeight="1" x14ac:dyDescent="0.25">
      <c r="A2536" s="11">
        <v>490</v>
      </c>
      <c r="B2536" s="11" t="s">
        <v>18206</v>
      </c>
      <c r="D2536" s="139">
        <v>42865</v>
      </c>
      <c r="E2536" s="11">
        <v>2017</v>
      </c>
      <c r="F2536" s="11">
        <v>1</v>
      </c>
      <c r="G2536" s="11" t="s">
        <v>135</v>
      </c>
      <c r="H2536" s="11" t="s">
        <v>530</v>
      </c>
      <c r="J2536" s="11">
        <v>6</v>
      </c>
      <c r="M2536" s="11">
        <v>0</v>
      </c>
      <c r="N2536" s="93">
        <v>60</v>
      </c>
      <c r="O2536" s="11" t="s">
        <v>38</v>
      </c>
      <c r="P2536" s="11" t="s">
        <v>4045</v>
      </c>
      <c r="Q2536" s="11" t="s">
        <v>4045</v>
      </c>
      <c r="R2536" s="11" t="s">
        <v>4046</v>
      </c>
      <c r="S2536" s="11" t="s">
        <v>4045</v>
      </c>
      <c r="T2536" s="24">
        <v>-4.3250000000000002</v>
      </c>
      <c r="U2536" s="24">
        <v>15.322222</v>
      </c>
      <c r="V2536" s="11">
        <v>1</v>
      </c>
      <c r="W2536" s="11" t="s">
        <v>42</v>
      </c>
      <c r="X2536" s="11" t="s">
        <v>18207</v>
      </c>
      <c r="Y2536" s="11">
        <v>0</v>
      </c>
    </row>
    <row r="2537" spans="1:25" s="11" customFormat="1" ht="15" customHeight="1" x14ac:dyDescent="0.25">
      <c r="A2537" s="11">
        <v>490</v>
      </c>
      <c r="B2537" s="11" t="s">
        <v>18208</v>
      </c>
      <c r="D2537" s="139">
        <v>42865</v>
      </c>
      <c r="E2537" s="11">
        <v>2017</v>
      </c>
      <c r="F2537" s="11">
        <v>1</v>
      </c>
      <c r="G2537" s="11" t="s">
        <v>25</v>
      </c>
      <c r="H2537" s="11" t="s">
        <v>268</v>
      </c>
      <c r="J2537" s="11">
        <v>3</v>
      </c>
      <c r="K2537" s="11" t="s">
        <v>45</v>
      </c>
      <c r="M2537" s="11">
        <v>7</v>
      </c>
      <c r="N2537" s="93">
        <v>37</v>
      </c>
      <c r="O2537" s="11" t="s">
        <v>38</v>
      </c>
      <c r="P2537" s="11" t="s">
        <v>1074</v>
      </c>
      <c r="Q2537" s="11" t="s">
        <v>1074</v>
      </c>
      <c r="R2537" s="11" t="s">
        <v>2161</v>
      </c>
      <c r="S2537" s="11" t="s">
        <v>18209</v>
      </c>
      <c r="T2537" s="24">
        <v>-1.100223</v>
      </c>
      <c r="U2537" s="24">
        <v>29.284599</v>
      </c>
      <c r="V2537" s="11">
        <v>2</v>
      </c>
      <c r="W2537" s="11" t="s">
        <v>42</v>
      </c>
      <c r="X2537" s="11" t="s">
        <v>18210</v>
      </c>
      <c r="Y2537" s="11">
        <v>0</v>
      </c>
    </row>
    <row r="2538" spans="1:25" s="11" customFormat="1" ht="15" customHeight="1" x14ac:dyDescent="0.25">
      <c r="A2538" s="11">
        <v>490</v>
      </c>
      <c r="B2538" s="11" t="s">
        <v>18982</v>
      </c>
      <c r="D2538" s="139">
        <v>42865</v>
      </c>
      <c r="E2538" s="11">
        <v>2017</v>
      </c>
      <c r="F2538" s="11">
        <v>1</v>
      </c>
      <c r="G2538" s="11" t="s">
        <v>35</v>
      </c>
      <c r="H2538" s="11" t="s">
        <v>1059</v>
      </c>
      <c r="J2538" s="11">
        <v>2</v>
      </c>
      <c r="K2538" s="11" t="s">
        <v>37</v>
      </c>
      <c r="M2538" s="11">
        <v>1</v>
      </c>
      <c r="N2538" s="93">
        <v>12</v>
      </c>
      <c r="O2538" s="11" t="s">
        <v>38</v>
      </c>
      <c r="P2538" s="11" t="s">
        <v>427</v>
      </c>
      <c r="Q2538" s="11" t="s">
        <v>433</v>
      </c>
      <c r="R2538" s="11" t="s">
        <v>434</v>
      </c>
      <c r="S2538" s="11" t="s">
        <v>18979</v>
      </c>
      <c r="T2538" s="24">
        <v>3.2</v>
      </c>
      <c r="U2538" s="24">
        <v>28.766667000000002</v>
      </c>
      <c r="V2538" s="11">
        <v>1</v>
      </c>
      <c r="W2538" s="11" t="s">
        <v>42</v>
      </c>
      <c r="X2538" s="11" t="s">
        <v>18983</v>
      </c>
      <c r="Y2538" s="11">
        <v>0</v>
      </c>
    </row>
    <row r="2539" spans="1:25" s="11" customFormat="1" ht="15" customHeight="1" x14ac:dyDescent="0.25">
      <c r="A2539" s="11">
        <v>490</v>
      </c>
      <c r="B2539" s="11" t="s">
        <v>18203</v>
      </c>
      <c r="D2539" s="139">
        <v>42865</v>
      </c>
      <c r="E2539" s="11">
        <v>2017</v>
      </c>
      <c r="F2539" s="11">
        <v>2</v>
      </c>
      <c r="G2539" s="11" t="s">
        <v>35</v>
      </c>
      <c r="H2539" s="11" t="s">
        <v>5381</v>
      </c>
      <c r="J2539" s="11">
        <v>3</v>
      </c>
      <c r="K2539" s="11" t="s">
        <v>18059</v>
      </c>
      <c r="M2539" s="11">
        <v>3</v>
      </c>
      <c r="N2539" s="93">
        <v>33</v>
      </c>
      <c r="O2539" s="11" t="s">
        <v>38</v>
      </c>
      <c r="P2539" s="11" t="s">
        <v>1074</v>
      </c>
      <c r="Q2539" s="11" t="s">
        <v>1074</v>
      </c>
      <c r="R2539" s="11" t="s">
        <v>3281</v>
      </c>
      <c r="S2539" s="11" t="s">
        <v>18204</v>
      </c>
      <c r="T2539" s="24">
        <v>-1.290745</v>
      </c>
      <c r="U2539" s="24">
        <v>28.986125999999999</v>
      </c>
      <c r="V2539" s="11">
        <v>1</v>
      </c>
      <c r="W2539" s="11" t="s">
        <v>42</v>
      </c>
      <c r="X2539" s="11" t="s">
        <v>18205</v>
      </c>
      <c r="Y2539" s="11">
        <v>0</v>
      </c>
    </row>
    <row r="2540" spans="1:25" s="11" customFormat="1" ht="15" customHeight="1" x14ac:dyDescent="0.25">
      <c r="A2540" s="11">
        <v>490</v>
      </c>
      <c r="B2540" s="11" t="s">
        <v>18213</v>
      </c>
      <c r="D2540" s="139">
        <v>42866</v>
      </c>
      <c r="E2540" s="11">
        <v>2017</v>
      </c>
      <c r="F2540" s="11">
        <v>1</v>
      </c>
      <c r="G2540" s="11" t="s">
        <v>25</v>
      </c>
      <c r="H2540" s="11" t="s">
        <v>417</v>
      </c>
      <c r="J2540" s="11">
        <v>3</v>
      </c>
      <c r="K2540" s="11" t="s">
        <v>45</v>
      </c>
      <c r="M2540" s="11">
        <v>7</v>
      </c>
      <c r="N2540" s="93">
        <v>37</v>
      </c>
      <c r="O2540" s="18" t="s">
        <v>38</v>
      </c>
      <c r="P2540" s="18" t="s">
        <v>418</v>
      </c>
      <c r="Q2540" s="18" t="s">
        <v>419</v>
      </c>
      <c r="R2540" s="18" t="s">
        <v>1027</v>
      </c>
      <c r="S2540" s="18" t="s">
        <v>1027</v>
      </c>
      <c r="T2540" s="38">
        <v>-5.51</v>
      </c>
      <c r="U2540" s="38">
        <v>22.266670000000001</v>
      </c>
      <c r="V2540" s="11">
        <v>2</v>
      </c>
      <c r="W2540" s="11" t="s">
        <v>42</v>
      </c>
      <c r="X2540" s="11" t="s">
        <v>18214</v>
      </c>
      <c r="Y2540" s="11">
        <v>2</v>
      </c>
    </row>
    <row r="2541" spans="1:25" s="11" customFormat="1" ht="15" customHeight="1" x14ac:dyDescent="0.25">
      <c r="A2541" s="11">
        <v>490</v>
      </c>
      <c r="B2541" s="11" t="s">
        <v>18215</v>
      </c>
      <c r="D2541" s="139">
        <v>42866</v>
      </c>
      <c r="E2541" s="11">
        <v>2017</v>
      </c>
      <c r="F2541" s="11">
        <v>1</v>
      </c>
      <c r="G2541" s="11" t="s">
        <v>25</v>
      </c>
      <c r="H2541" s="11" t="s">
        <v>268</v>
      </c>
      <c r="J2541" s="11">
        <v>3</v>
      </c>
      <c r="K2541" s="11" t="s">
        <v>45</v>
      </c>
      <c r="M2541" s="11">
        <v>7</v>
      </c>
      <c r="N2541" s="93">
        <v>37</v>
      </c>
      <c r="O2541" s="11" t="s">
        <v>38</v>
      </c>
      <c r="P2541" s="11" t="s">
        <v>39</v>
      </c>
      <c r="Q2541" s="11" t="s">
        <v>39</v>
      </c>
      <c r="R2541" s="11" t="s">
        <v>270</v>
      </c>
      <c r="S2541" s="11" t="s">
        <v>18216</v>
      </c>
      <c r="T2541" s="24">
        <v>-2.483333</v>
      </c>
      <c r="U2541" s="24">
        <v>28.3</v>
      </c>
      <c r="V2541" s="11">
        <v>1</v>
      </c>
      <c r="W2541" s="11" t="s">
        <v>42</v>
      </c>
      <c r="X2541" s="11" t="s">
        <v>18217</v>
      </c>
      <c r="Y2541" s="11">
        <v>2</v>
      </c>
    </row>
    <row r="2542" spans="1:25" s="11" customFormat="1" ht="15" customHeight="1" x14ac:dyDescent="0.25">
      <c r="A2542" s="11">
        <v>490</v>
      </c>
      <c r="B2542" s="11" t="s">
        <v>18984</v>
      </c>
      <c r="D2542" s="139">
        <v>42866</v>
      </c>
      <c r="E2542" s="11">
        <v>2017</v>
      </c>
      <c r="F2542" s="11">
        <v>1</v>
      </c>
      <c r="G2542" s="11" t="s">
        <v>83</v>
      </c>
      <c r="H2542" s="11" t="s">
        <v>269</v>
      </c>
      <c r="J2542" s="11">
        <v>1</v>
      </c>
      <c r="K2542" s="11" t="s">
        <v>13340</v>
      </c>
      <c r="M2542" s="11">
        <v>3</v>
      </c>
      <c r="N2542" s="93">
        <v>13</v>
      </c>
      <c r="O2542" s="11" t="s">
        <v>38</v>
      </c>
      <c r="P2542" s="11" t="s">
        <v>4045</v>
      </c>
      <c r="Q2542" s="11" t="s">
        <v>4045</v>
      </c>
      <c r="R2542" s="11" t="s">
        <v>4046</v>
      </c>
      <c r="S2542" s="11" t="s">
        <v>4045</v>
      </c>
      <c r="T2542" s="24">
        <v>-4.3250000000000002</v>
      </c>
      <c r="U2542" s="24">
        <v>15.322222</v>
      </c>
      <c r="V2542" s="11">
        <v>1</v>
      </c>
      <c r="W2542" s="11" t="s">
        <v>1167</v>
      </c>
      <c r="X2542" s="11" t="s">
        <v>18985</v>
      </c>
      <c r="Y2542" s="11">
        <v>0</v>
      </c>
    </row>
    <row r="2543" spans="1:25" s="11" customFormat="1" ht="15" customHeight="1" x14ac:dyDescent="0.25">
      <c r="A2543" s="11">
        <v>490</v>
      </c>
      <c r="B2543" s="11" t="s">
        <v>18211</v>
      </c>
      <c r="D2543" s="139">
        <v>42866</v>
      </c>
      <c r="E2543" s="11">
        <v>2017</v>
      </c>
      <c r="F2543" s="11">
        <v>1</v>
      </c>
      <c r="G2543" s="11" t="s">
        <v>135</v>
      </c>
      <c r="H2543" s="11" t="s">
        <v>530</v>
      </c>
      <c r="J2543" s="11">
        <v>6</v>
      </c>
      <c r="M2543" s="11">
        <v>0</v>
      </c>
      <c r="N2543" s="93">
        <v>60</v>
      </c>
      <c r="O2543" s="11" t="s">
        <v>38</v>
      </c>
      <c r="P2543" s="11" t="s">
        <v>439</v>
      </c>
      <c r="Q2543" s="11" t="s">
        <v>528</v>
      </c>
      <c r="R2543" s="11" t="s">
        <v>528</v>
      </c>
      <c r="S2543" s="11" t="s">
        <v>528</v>
      </c>
      <c r="T2543" s="24">
        <v>-11.659553000000001</v>
      </c>
      <c r="U2543" s="24">
        <v>27.474112000000002</v>
      </c>
      <c r="V2543" s="11">
        <v>1</v>
      </c>
      <c r="W2543" s="11" t="s">
        <v>42</v>
      </c>
      <c r="X2543" s="11" t="s">
        <v>18212</v>
      </c>
      <c r="Y2543" s="11">
        <v>0</v>
      </c>
    </row>
    <row r="2544" spans="1:25" s="11" customFormat="1" ht="15" customHeight="1" x14ac:dyDescent="0.25">
      <c r="A2544" s="11">
        <v>490</v>
      </c>
      <c r="B2544" s="11" t="s">
        <v>18218</v>
      </c>
      <c r="D2544" s="139">
        <v>42866</v>
      </c>
      <c r="E2544" s="11">
        <v>2017</v>
      </c>
      <c r="F2544" s="11">
        <v>1</v>
      </c>
      <c r="G2544" s="11" t="s">
        <v>25</v>
      </c>
      <c r="H2544" s="11" t="s">
        <v>268</v>
      </c>
      <c r="J2544" s="11">
        <v>3</v>
      </c>
      <c r="K2544" s="11" t="s">
        <v>45</v>
      </c>
      <c r="M2544" s="11">
        <v>7</v>
      </c>
      <c r="N2544" s="93">
        <v>37</v>
      </c>
      <c r="O2544" s="11" t="s">
        <v>38</v>
      </c>
      <c r="P2544" s="11" t="s">
        <v>39</v>
      </c>
      <c r="Q2544" s="11" t="s">
        <v>39</v>
      </c>
      <c r="R2544" s="11" t="s">
        <v>270</v>
      </c>
      <c r="S2544" s="11" t="s">
        <v>16248</v>
      </c>
      <c r="T2544" s="24">
        <v>-2.5225300000000002</v>
      </c>
      <c r="U2544" s="24">
        <v>28.793230000000001</v>
      </c>
      <c r="V2544" s="11">
        <v>1</v>
      </c>
      <c r="W2544" s="11" t="s">
        <v>42</v>
      </c>
      <c r="X2544" s="11" t="s">
        <v>18219</v>
      </c>
      <c r="Y2544" s="11">
        <v>0</v>
      </c>
    </row>
    <row r="2545" spans="1:25" s="11" customFormat="1" ht="15" customHeight="1" x14ac:dyDescent="0.25">
      <c r="A2545" s="11">
        <v>490</v>
      </c>
      <c r="B2545" s="11" t="s">
        <v>18222</v>
      </c>
      <c r="D2545" s="139">
        <v>42867</v>
      </c>
      <c r="E2545" s="11">
        <v>2017</v>
      </c>
      <c r="F2545" s="11">
        <v>1</v>
      </c>
      <c r="G2545" s="11" t="s">
        <v>135</v>
      </c>
      <c r="H2545" s="11" t="s">
        <v>530</v>
      </c>
      <c r="I2545" s="11" t="s">
        <v>18223</v>
      </c>
      <c r="J2545" s="11">
        <v>6</v>
      </c>
      <c r="M2545" s="11">
        <v>0</v>
      </c>
      <c r="N2545" s="93">
        <v>60</v>
      </c>
      <c r="O2545" s="11" t="s">
        <v>38</v>
      </c>
      <c r="P2545" s="11" t="s">
        <v>8690</v>
      </c>
      <c r="Q2545" s="11" t="s">
        <v>10294</v>
      </c>
      <c r="R2545" s="11" t="s">
        <v>10294</v>
      </c>
      <c r="S2545" s="11" t="s">
        <v>10294</v>
      </c>
      <c r="T2545" s="24">
        <v>-2.9437329999999999</v>
      </c>
      <c r="U2545" s="24">
        <v>25.922369</v>
      </c>
      <c r="V2545" s="11">
        <v>1</v>
      </c>
      <c r="W2545" s="11" t="s">
        <v>42</v>
      </c>
      <c r="X2545" s="11" t="s">
        <v>18224</v>
      </c>
      <c r="Y2545" s="11">
        <v>0</v>
      </c>
    </row>
    <row r="2546" spans="1:25" s="11" customFormat="1" ht="15" customHeight="1" x14ac:dyDescent="0.25">
      <c r="A2546" s="11">
        <v>490</v>
      </c>
      <c r="B2546" s="11" t="s">
        <v>18990</v>
      </c>
      <c r="D2546" s="139">
        <v>42867</v>
      </c>
      <c r="E2546" s="11">
        <v>2017</v>
      </c>
      <c r="F2546" s="11">
        <v>1</v>
      </c>
      <c r="G2546" s="11" t="s">
        <v>25</v>
      </c>
      <c r="H2546" s="11" t="s">
        <v>530</v>
      </c>
      <c r="I2546" s="11" t="s">
        <v>13340</v>
      </c>
      <c r="J2546" s="11">
        <v>6</v>
      </c>
      <c r="K2546" s="11" t="s">
        <v>269</v>
      </c>
      <c r="M2546" s="11">
        <v>1</v>
      </c>
      <c r="N2546" s="93">
        <v>16</v>
      </c>
      <c r="O2546" s="11" t="s">
        <v>38</v>
      </c>
      <c r="P2546" s="11" t="s">
        <v>4045</v>
      </c>
      <c r="Q2546" s="11" t="s">
        <v>4045</v>
      </c>
      <c r="R2546" s="11" t="s">
        <v>4046</v>
      </c>
      <c r="S2546" s="11" t="s">
        <v>4045</v>
      </c>
      <c r="T2546" s="24">
        <v>-4.3250000000000002</v>
      </c>
      <c r="U2546" s="24">
        <v>15.322222</v>
      </c>
      <c r="V2546" s="11">
        <v>1</v>
      </c>
      <c r="W2546" s="11" t="s">
        <v>1167</v>
      </c>
      <c r="X2546" s="11" t="s">
        <v>18991</v>
      </c>
      <c r="Y2546" s="11">
        <v>0</v>
      </c>
    </row>
    <row r="2547" spans="1:25" s="11" customFormat="1" ht="15" customHeight="1" x14ac:dyDescent="0.25">
      <c r="A2547" s="11">
        <v>490</v>
      </c>
      <c r="B2547" s="11" t="s">
        <v>18220</v>
      </c>
      <c r="D2547" s="139">
        <v>42867</v>
      </c>
      <c r="E2547" s="11">
        <v>2017</v>
      </c>
      <c r="F2547" s="11">
        <v>1</v>
      </c>
      <c r="G2547" s="11" t="s">
        <v>35</v>
      </c>
      <c r="H2547" s="11" t="s">
        <v>5381</v>
      </c>
      <c r="J2547" s="11">
        <v>3</v>
      </c>
      <c r="K2547" s="11" t="s">
        <v>18059</v>
      </c>
      <c r="M2547" s="11">
        <v>3</v>
      </c>
      <c r="N2547" s="93">
        <v>33</v>
      </c>
      <c r="O2547" s="11" t="s">
        <v>38</v>
      </c>
      <c r="P2547" s="11" t="s">
        <v>1074</v>
      </c>
      <c r="Q2547" s="11" t="s">
        <v>1074</v>
      </c>
      <c r="R2547" s="11" t="s">
        <v>3281</v>
      </c>
      <c r="S2547" s="11" t="s">
        <v>18204</v>
      </c>
      <c r="T2547" s="24">
        <v>-1.290745</v>
      </c>
      <c r="U2547" s="24">
        <v>28.986125999999999</v>
      </c>
      <c r="V2547" s="11">
        <v>1</v>
      </c>
      <c r="W2547" s="11" t="s">
        <v>42</v>
      </c>
      <c r="X2547" s="11" t="s">
        <v>18221</v>
      </c>
      <c r="Y2547" s="11">
        <v>17</v>
      </c>
    </row>
    <row r="2548" spans="1:25" s="11" customFormat="1" ht="15" customHeight="1" x14ac:dyDescent="0.25">
      <c r="A2548" s="11">
        <v>490</v>
      </c>
      <c r="B2548" s="11" t="s">
        <v>18225</v>
      </c>
      <c r="D2548" s="139">
        <v>42867</v>
      </c>
      <c r="E2548" s="11">
        <v>2017</v>
      </c>
      <c r="F2548" s="11">
        <v>1</v>
      </c>
      <c r="G2548" s="11" t="s">
        <v>135</v>
      </c>
      <c r="H2548" s="11" t="s">
        <v>426</v>
      </c>
      <c r="J2548" s="11">
        <v>5</v>
      </c>
      <c r="M2548" s="11">
        <v>0</v>
      </c>
      <c r="N2548" s="93">
        <v>50</v>
      </c>
      <c r="O2548" s="11" t="s">
        <v>38</v>
      </c>
      <c r="P2548" s="11" t="s">
        <v>439</v>
      </c>
      <c r="Q2548" s="11" t="s">
        <v>6410</v>
      </c>
      <c r="R2548" s="11" t="s">
        <v>13320</v>
      </c>
      <c r="S2548" s="11" t="s">
        <v>18226</v>
      </c>
      <c r="T2548" s="24">
        <v>-10.927472</v>
      </c>
      <c r="U2548" s="24">
        <v>26.622778</v>
      </c>
      <c r="V2548" s="11">
        <v>1</v>
      </c>
      <c r="W2548" s="11" t="s">
        <v>42</v>
      </c>
      <c r="X2548" s="11" t="s">
        <v>18227</v>
      </c>
      <c r="Y2548" s="11">
        <v>0</v>
      </c>
    </row>
    <row r="2549" spans="1:25" s="11" customFormat="1" ht="15" customHeight="1" x14ac:dyDescent="0.25">
      <c r="A2549" s="11">
        <v>490</v>
      </c>
      <c r="B2549" s="11" t="s">
        <v>18988</v>
      </c>
      <c r="D2549" s="139">
        <v>42867</v>
      </c>
      <c r="E2549" s="11">
        <v>2017</v>
      </c>
      <c r="F2549" s="11">
        <v>1</v>
      </c>
      <c r="G2549" s="11" t="s">
        <v>83</v>
      </c>
      <c r="H2549" s="11" t="s">
        <v>1059</v>
      </c>
      <c r="J2549" s="11">
        <v>2</v>
      </c>
      <c r="K2549" s="11" t="s">
        <v>45</v>
      </c>
      <c r="M2549" s="11">
        <v>7</v>
      </c>
      <c r="N2549" s="93">
        <v>27</v>
      </c>
      <c r="O2549" s="11" t="s">
        <v>38</v>
      </c>
      <c r="P2549" s="11" t="s">
        <v>427</v>
      </c>
      <c r="Q2549" s="11" t="s">
        <v>433</v>
      </c>
      <c r="R2549" s="11" t="s">
        <v>434</v>
      </c>
      <c r="S2549" s="11" t="s">
        <v>15341</v>
      </c>
      <c r="T2549" s="24">
        <v>4.1666670000000003</v>
      </c>
      <c r="U2549" s="24">
        <v>28.583333</v>
      </c>
      <c r="V2549" s="11">
        <v>1</v>
      </c>
      <c r="W2549" s="11" t="s">
        <v>18980</v>
      </c>
      <c r="X2549" s="11" t="s">
        <v>18989</v>
      </c>
      <c r="Y2549" s="11">
        <v>0</v>
      </c>
    </row>
    <row r="2550" spans="1:25" s="11" customFormat="1" ht="15" customHeight="1" x14ac:dyDescent="0.25">
      <c r="A2550" s="11">
        <v>490</v>
      </c>
      <c r="B2550" s="11" t="s">
        <v>18986</v>
      </c>
      <c r="D2550" s="139">
        <v>42867</v>
      </c>
      <c r="E2550" s="11">
        <v>2017</v>
      </c>
      <c r="F2550" s="11">
        <v>1</v>
      </c>
      <c r="G2550" s="11" t="s">
        <v>35</v>
      </c>
      <c r="H2550" s="11" t="s">
        <v>37</v>
      </c>
      <c r="J2550" s="11">
        <v>1</v>
      </c>
      <c r="K2550" s="11" t="s">
        <v>5381</v>
      </c>
      <c r="M2550" s="11">
        <v>3</v>
      </c>
      <c r="N2550" s="93">
        <v>13</v>
      </c>
      <c r="O2550" s="11" t="s">
        <v>38</v>
      </c>
      <c r="P2550" s="11" t="s">
        <v>1074</v>
      </c>
      <c r="Q2550" s="11" t="s">
        <v>1074</v>
      </c>
      <c r="R2550" s="11" t="s">
        <v>2161</v>
      </c>
      <c r="S2550" s="11" t="s">
        <v>2161</v>
      </c>
      <c r="T2550" s="24">
        <v>-1.186903</v>
      </c>
      <c r="U2550" s="24">
        <v>29.446131999999999</v>
      </c>
      <c r="V2550" s="11">
        <v>2</v>
      </c>
      <c r="W2550" s="11" t="s">
        <v>42</v>
      </c>
      <c r="X2550" s="11" t="s">
        <v>18987</v>
      </c>
      <c r="Y2550" s="11">
        <v>0</v>
      </c>
    </row>
    <row r="2551" spans="1:25" s="11" customFormat="1" ht="15" customHeight="1" x14ac:dyDescent="0.25">
      <c r="A2551" s="11">
        <v>490</v>
      </c>
      <c r="B2551" s="11" t="s">
        <v>18228</v>
      </c>
      <c r="D2551" s="139">
        <v>42867</v>
      </c>
      <c r="E2551" s="11">
        <v>2017</v>
      </c>
      <c r="F2551" s="11">
        <v>1</v>
      </c>
      <c r="G2551" s="11" t="s">
        <v>135</v>
      </c>
      <c r="H2551" s="11" t="s">
        <v>530</v>
      </c>
      <c r="J2551" s="11">
        <v>6</v>
      </c>
      <c r="M2551" s="11">
        <v>0</v>
      </c>
      <c r="N2551" s="93">
        <v>60</v>
      </c>
      <c r="O2551" s="11" t="s">
        <v>38</v>
      </c>
      <c r="P2551" s="11" t="s">
        <v>418</v>
      </c>
      <c r="Q2551" s="11" t="s">
        <v>1043</v>
      </c>
      <c r="R2551" s="11" t="s">
        <v>1044</v>
      </c>
      <c r="S2551" s="11" t="s">
        <v>1045</v>
      </c>
      <c r="T2551" s="24">
        <v>-6.4190709999999997</v>
      </c>
      <c r="U2551" s="24">
        <v>20.792822000000001</v>
      </c>
      <c r="V2551" s="11">
        <v>1</v>
      </c>
      <c r="W2551" s="11" t="s">
        <v>1167</v>
      </c>
      <c r="X2551" s="11" t="s">
        <v>18229</v>
      </c>
      <c r="Y2551" s="11">
        <v>0</v>
      </c>
    </row>
    <row r="2552" spans="1:25" s="11" customFormat="1" ht="15" customHeight="1" x14ac:dyDescent="0.25">
      <c r="A2552" s="11">
        <v>490</v>
      </c>
      <c r="B2552" s="11" t="s">
        <v>18992</v>
      </c>
      <c r="D2552" s="139">
        <v>42868</v>
      </c>
      <c r="E2552" s="11">
        <v>2017</v>
      </c>
      <c r="F2552" s="11">
        <v>1</v>
      </c>
      <c r="G2552" s="11" t="s">
        <v>135</v>
      </c>
      <c r="H2552" s="11" t="s">
        <v>426</v>
      </c>
      <c r="J2552" s="11">
        <v>5</v>
      </c>
      <c r="K2552" s="11" t="s">
        <v>269</v>
      </c>
      <c r="M2552" s="11">
        <v>1</v>
      </c>
      <c r="N2552" s="93">
        <v>15</v>
      </c>
      <c r="O2552" s="11" t="s">
        <v>38</v>
      </c>
      <c r="P2552" s="11" t="s">
        <v>39</v>
      </c>
      <c r="Q2552" s="11" t="s">
        <v>39</v>
      </c>
      <c r="R2552" s="11" t="s">
        <v>6401</v>
      </c>
      <c r="S2552" s="11" t="s">
        <v>6401</v>
      </c>
      <c r="T2552" s="24">
        <v>-2.0970330000000001</v>
      </c>
      <c r="U2552" s="24">
        <v>28.904706999999998</v>
      </c>
      <c r="V2552" s="11">
        <v>1</v>
      </c>
      <c r="W2552" s="11" t="s">
        <v>42</v>
      </c>
      <c r="X2552" s="11" t="s">
        <v>18993</v>
      </c>
      <c r="Y2552" s="11">
        <v>1</v>
      </c>
    </row>
    <row r="2553" spans="1:25" s="11" customFormat="1" ht="15" customHeight="1" x14ac:dyDescent="0.25">
      <c r="A2553" s="11">
        <v>490</v>
      </c>
      <c r="B2553" s="11" t="s">
        <v>18230</v>
      </c>
      <c r="D2553" s="139">
        <v>42868</v>
      </c>
      <c r="E2553" s="11">
        <v>2017</v>
      </c>
      <c r="F2553" s="11">
        <v>1</v>
      </c>
      <c r="G2553" s="11" t="s">
        <v>35</v>
      </c>
      <c r="H2553" s="11" t="s">
        <v>4066</v>
      </c>
      <c r="J2553" s="11">
        <v>3</v>
      </c>
      <c r="K2553" s="11" t="s">
        <v>269</v>
      </c>
      <c r="M2553" s="11">
        <v>1</v>
      </c>
      <c r="N2553" s="93">
        <v>13</v>
      </c>
      <c r="O2553" s="16" t="s">
        <v>38</v>
      </c>
      <c r="P2553" s="16" t="s">
        <v>1074</v>
      </c>
      <c r="Q2553" s="16" t="s">
        <v>1074</v>
      </c>
      <c r="R2553" s="16" t="s">
        <v>4033</v>
      </c>
      <c r="S2553" s="16" t="s">
        <v>18231</v>
      </c>
      <c r="T2553" s="17">
        <v>-0.36132999999999998</v>
      </c>
      <c r="U2553" s="17">
        <v>29.149429999999999</v>
      </c>
      <c r="V2553" s="11">
        <v>1</v>
      </c>
      <c r="W2553" s="11" t="s">
        <v>42</v>
      </c>
      <c r="X2553" s="11" t="s">
        <v>18232</v>
      </c>
      <c r="Y2553" s="11">
        <v>0</v>
      </c>
    </row>
    <row r="2554" spans="1:25" s="11" customFormat="1" ht="15" customHeight="1" x14ac:dyDescent="0.25">
      <c r="A2554" s="11">
        <v>490</v>
      </c>
      <c r="B2554" s="11" t="s">
        <v>28509</v>
      </c>
      <c r="D2554" s="139">
        <v>42869</v>
      </c>
      <c r="E2554" s="11">
        <v>2017</v>
      </c>
      <c r="F2554" s="11">
        <v>1</v>
      </c>
      <c r="G2554" s="11" t="s">
        <v>25</v>
      </c>
      <c r="H2554" s="11" t="s">
        <v>37</v>
      </c>
      <c r="J2554" s="11">
        <v>1</v>
      </c>
      <c r="K2554" s="11" t="s">
        <v>45</v>
      </c>
      <c r="M2554" s="11">
        <v>7</v>
      </c>
      <c r="N2554" s="93">
        <v>17</v>
      </c>
      <c r="O2554" s="11" t="s">
        <v>38</v>
      </c>
      <c r="P2554" s="11" t="s">
        <v>418</v>
      </c>
      <c r="Q2554" s="11" t="s">
        <v>1043</v>
      </c>
      <c r="R2554" s="11" t="s">
        <v>1044</v>
      </c>
      <c r="S2554" s="11" t="s">
        <v>28510</v>
      </c>
      <c r="T2554" s="24">
        <v>-7</v>
      </c>
      <c r="U2554" s="24">
        <v>21.116669999999999</v>
      </c>
      <c r="V2554" s="11">
        <v>1</v>
      </c>
      <c r="W2554" s="11" t="s">
        <v>28461</v>
      </c>
      <c r="X2554" s="11" t="s">
        <v>28511</v>
      </c>
      <c r="Y2554" s="11">
        <v>0</v>
      </c>
    </row>
    <row r="2555" spans="1:25" s="11" customFormat="1" ht="15" customHeight="1" x14ac:dyDescent="0.25">
      <c r="A2555" s="11">
        <v>490</v>
      </c>
      <c r="B2555" s="11" t="s">
        <v>19002</v>
      </c>
      <c r="D2555" s="139">
        <v>42870</v>
      </c>
      <c r="E2555" s="11">
        <v>2017</v>
      </c>
      <c r="F2555" s="11">
        <v>1</v>
      </c>
      <c r="G2555" s="11" t="s">
        <v>135</v>
      </c>
      <c r="H2555" s="11" t="s">
        <v>530</v>
      </c>
      <c r="J2555" s="11">
        <v>6</v>
      </c>
      <c r="K2555" s="11" t="s">
        <v>269</v>
      </c>
      <c r="M2555" s="11">
        <v>1</v>
      </c>
      <c r="N2555" s="93">
        <v>16</v>
      </c>
      <c r="O2555" s="11" t="s">
        <v>38</v>
      </c>
      <c r="P2555" s="11" t="s">
        <v>427</v>
      </c>
      <c r="Q2555" s="11" t="s">
        <v>1064</v>
      </c>
      <c r="R2555" s="11" t="s">
        <v>1065</v>
      </c>
      <c r="S2555" s="11" t="s">
        <v>1066</v>
      </c>
      <c r="T2555" s="24">
        <v>1.566667</v>
      </c>
      <c r="U2555" s="24">
        <v>30.25</v>
      </c>
      <c r="V2555" s="11">
        <v>1</v>
      </c>
      <c r="W2555" s="11" t="s">
        <v>42</v>
      </c>
      <c r="X2555" s="11" t="s">
        <v>19003</v>
      </c>
      <c r="Y2555" s="11">
        <v>0</v>
      </c>
    </row>
    <row r="2556" spans="1:25" s="11" customFormat="1" ht="15" customHeight="1" x14ac:dyDescent="0.25">
      <c r="A2556" s="11">
        <v>490</v>
      </c>
      <c r="B2556" s="11" t="s">
        <v>20718</v>
      </c>
      <c r="D2556" s="139">
        <v>42870</v>
      </c>
      <c r="E2556" s="11">
        <v>2017</v>
      </c>
      <c r="F2556" s="11">
        <v>3</v>
      </c>
      <c r="G2556" s="11" t="s">
        <v>25</v>
      </c>
      <c r="H2556" s="11" t="s">
        <v>417</v>
      </c>
      <c r="J2556" s="11">
        <v>3</v>
      </c>
      <c r="K2556" s="11" t="s">
        <v>45</v>
      </c>
      <c r="M2556" s="11">
        <v>7</v>
      </c>
      <c r="N2556" s="93">
        <v>37</v>
      </c>
      <c r="O2556" s="11" t="s">
        <v>38</v>
      </c>
      <c r="P2556" s="11" t="s">
        <v>418</v>
      </c>
      <c r="Q2556" s="11" t="s">
        <v>419</v>
      </c>
      <c r="R2556" s="11" t="s">
        <v>2165</v>
      </c>
      <c r="S2556" s="11" t="s">
        <v>2165</v>
      </c>
      <c r="T2556" s="24">
        <v>-6.4167110000000003</v>
      </c>
      <c r="U2556" s="24">
        <v>22.035178999999999</v>
      </c>
      <c r="V2556" s="11">
        <v>2</v>
      </c>
      <c r="W2556" s="11" t="s">
        <v>42</v>
      </c>
      <c r="X2556" s="11" t="s">
        <v>20710</v>
      </c>
      <c r="Y2556" s="11">
        <v>2</v>
      </c>
    </row>
    <row r="2557" spans="1:25" s="11" customFormat="1" ht="15" customHeight="1" x14ac:dyDescent="0.25">
      <c r="A2557" s="11">
        <v>490</v>
      </c>
      <c r="B2557" s="11" t="s">
        <v>18994</v>
      </c>
      <c r="D2557" s="139">
        <v>42870</v>
      </c>
      <c r="E2557" s="11">
        <v>2017</v>
      </c>
      <c r="F2557" s="11">
        <v>1</v>
      </c>
      <c r="G2557" s="11" t="s">
        <v>35</v>
      </c>
      <c r="H2557" s="11" t="s">
        <v>3264</v>
      </c>
      <c r="J2557" s="11">
        <v>3</v>
      </c>
      <c r="K2557" s="11" t="s">
        <v>2155</v>
      </c>
      <c r="L2557" s="11" t="s">
        <v>37</v>
      </c>
      <c r="M2557" s="11">
        <v>1</v>
      </c>
      <c r="N2557" s="93">
        <v>13</v>
      </c>
      <c r="O2557" s="11" t="s">
        <v>38</v>
      </c>
      <c r="P2557" s="11" t="s">
        <v>4045</v>
      </c>
      <c r="Q2557" s="11" t="s">
        <v>4045</v>
      </c>
      <c r="R2557" s="11" t="s">
        <v>4046</v>
      </c>
      <c r="S2557" s="11" t="s">
        <v>4045</v>
      </c>
      <c r="T2557" s="24">
        <v>-4.3250000000000002</v>
      </c>
      <c r="U2557" s="24">
        <v>15.322222</v>
      </c>
      <c r="V2557" s="11">
        <v>1</v>
      </c>
      <c r="W2557" s="11" t="s">
        <v>18995</v>
      </c>
      <c r="X2557" s="11" t="s">
        <v>18996</v>
      </c>
      <c r="Y2557" s="11">
        <v>50</v>
      </c>
    </row>
    <row r="2558" spans="1:25" s="11" customFormat="1" ht="15" customHeight="1" x14ac:dyDescent="0.25">
      <c r="A2558" s="11">
        <v>490</v>
      </c>
      <c r="B2558" s="11" t="s">
        <v>20719</v>
      </c>
      <c r="D2558" s="139">
        <v>42870</v>
      </c>
      <c r="E2558" s="11">
        <v>2017</v>
      </c>
      <c r="F2558" s="11">
        <v>3</v>
      </c>
      <c r="G2558" s="11" t="s">
        <v>25</v>
      </c>
      <c r="H2558" s="11" t="s">
        <v>417</v>
      </c>
      <c r="J2558" s="11">
        <v>3</v>
      </c>
      <c r="K2558" s="11" t="s">
        <v>45</v>
      </c>
      <c r="M2558" s="11">
        <v>7</v>
      </c>
      <c r="N2558" s="93">
        <v>37</v>
      </c>
      <c r="O2558" s="11" t="s">
        <v>38</v>
      </c>
      <c r="P2558" s="11" t="s">
        <v>418</v>
      </c>
      <c r="Q2558" s="11" t="s">
        <v>419</v>
      </c>
      <c r="R2558" s="11" t="s">
        <v>1040</v>
      </c>
      <c r="S2558" s="11" t="s">
        <v>1040</v>
      </c>
      <c r="T2558" s="24">
        <v>-7.2</v>
      </c>
      <c r="U2558" s="24">
        <v>22.416699999999999</v>
      </c>
      <c r="V2558" s="11">
        <v>2</v>
      </c>
      <c r="W2558" s="11" t="s">
        <v>42</v>
      </c>
      <c r="X2558" s="11" t="s">
        <v>20710</v>
      </c>
      <c r="Y2558" s="11">
        <v>2</v>
      </c>
    </row>
    <row r="2559" spans="1:25" s="11" customFormat="1" ht="15" customHeight="1" x14ac:dyDescent="0.25">
      <c r="A2559" s="11">
        <v>490</v>
      </c>
      <c r="B2559" s="11" t="s">
        <v>19000</v>
      </c>
      <c r="D2559" s="139">
        <v>42870</v>
      </c>
      <c r="E2559" s="11">
        <v>2017</v>
      </c>
      <c r="F2559" s="11">
        <v>1</v>
      </c>
      <c r="G2559" s="11" t="s">
        <v>135</v>
      </c>
      <c r="H2559" s="11" t="s">
        <v>530</v>
      </c>
      <c r="J2559" s="11">
        <v>6</v>
      </c>
      <c r="M2559" s="11">
        <v>0</v>
      </c>
      <c r="N2559" s="93">
        <v>60</v>
      </c>
      <c r="O2559" s="11" t="s">
        <v>38</v>
      </c>
      <c r="P2559" s="11" t="s">
        <v>1074</v>
      </c>
      <c r="Q2559" s="11" t="s">
        <v>1074</v>
      </c>
      <c r="R2559" s="11" t="s">
        <v>4033</v>
      </c>
      <c r="S2559" s="11" t="s">
        <v>3257</v>
      </c>
      <c r="T2559" s="24">
        <v>0.27361099999999999</v>
      </c>
      <c r="U2559" s="24">
        <v>29.064889000000001</v>
      </c>
      <c r="V2559" s="11">
        <v>2</v>
      </c>
      <c r="W2559" s="11" t="s">
        <v>42</v>
      </c>
      <c r="X2559" s="11" t="s">
        <v>19001</v>
      </c>
      <c r="Y2559" s="11">
        <v>0</v>
      </c>
    </row>
    <row r="2560" spans="1:25" s="11" customFormat="1" ht="15" customHeight="1" x14ac:dyDescent="0.25">
      <c r="A2560" s="11">
        <v>490</v>
      </c>
      <c r="B2560" s="11" t="s">
        <v>18997</v>
      </c>
      <c r="D2560" s="139">
        <v>42870</v>
      </c>
      <c r="E2560" s="11">
        <v>2017</v>
      </c>
      <c r="F2560" s="11">
        <v>1</v>
      </c>
      <c r="G2560" s="11" t="s">
        <v>65</v>
      </c>
      <c r="H2560" s="11" t="s">
        <v>18059</v>
      </c>
      <c r="J2560" s="11">
        <v>3</v>
      </c>
      <c r="K2560" s="11" t="s">
        <v>18998</v>
      </c>
      <c r="M2560" s="11">
        <v>3</v>
      </c>
      <c r="N2560" s="93">
        <v>33</v>
      </c>
      <c r="O2560" s="11" t="s">
        <v>38</v>
      </c>
      <c r="P2560" s="11" t="s">
        <v>1074</v>
      </c>
      <c r="Q2560" s="11" t="s">
        <v>1074</v>
      </c>
      <c r="R2560" s="11" t="s">
        <v>3281</v>
      </c>
      <c r="S2560" s="11" t="s">
        <v>3281</v>
      </c>
      <c r="T2560" s="24">
        <v>-1.4</v>
      </c>
      <c r="U2560" s="24">
        <v>28.816666999999999</v>
      </c>
      <c r="V2560" s="11">
        <v>2</v>
      </c>
      <c r="W2560" s="11" t="s">
        <v>42</v>
      </c>
      <c r="X2560" s="11" t="s">
        <v>18999</v>
      </c>
      <c r="Y2560" s="11">
        <v>0</v>
      </c>
    </row>
    <row r="2561" spans="1:25" s="11" customFormat="1" ht="15" customHeight="1" x14ac:dyDescent="0.25">
      <c r="A2561" s="11">
        <v>490</v>
      </c>
      <c r="B2561" s="11" t="s">
        <v>19871</v>
      </c>
      <c r="D2561" s="139">
        <v>42870</v>
      </c>
      <c r="E2561" s="11">
        <v>2017</v>
      </c>
      <c r="F2561" s="11">
        <v>2</v>
      </c>
      <c r="G2561" s="11" t="s">
        <v>135</v>
      </c>
      <c r="H2561" s="11" t="s">
        <v>530</v>
      </c>
      <c r="I2561" s="11" t="s">
        <v>7622</v>
      </c>
      <c r="J2561" s="11">
        <v>6</v>
      </c>
      <c r="K2561" s="11" t="s">
        <v>269</v>
      </c>
      <c r="M2561" s="11">
        <v>1</v>
      </c>
      <c r="N2561" s="93">
        <v>16</v>
      </c>
      <c r="O2561" s="11" t="s">
        <v>38</v>
      </c>
      <c r="P2561" s="11" t="s">
        <v>1022</v>
      </c>
      <c r="Q2561" s="11" t="s">
        <v>7643</v>
      </c>
      <c r="R2561" s="11" t="s">
        <v>7643</v>
      </c>
      <c r="S2561" s="11" t="s">
        <v>7644</v>
      </c>
      <c r="T2561" s="24">
        <v>-6.15</v>
      </c>
      <c r="U2561" s="24">
        <v>23.6</v>
      </c>
      <c r="V2561" s="11">
        <v>1</v>
      </c>
      <c r="W2561" s="11" t="s">
        <v>42</v>
      </c>
      <c r="X2561" s="11" t="s">
        <v>19872</v>
      </c>
      <c r="Y2561" s="11">
        <v>0</v>
      </c>
    </row>
    <row r="2562" spans="1:25" s="11" customFormat="1" ht="15" customHeight="1" x14ac:dyDescent="0.25">
      <c r="A2562" s="11">
        <v>490</v>
      </c>
      <c r="B2562" s="11" t="s">
        <v>21526</v>
      </c>
      <c r="D2562" s="139">
        <v>42870</v>
      </c>
      <c r="E2562" s="11">
        <v>2017</v>
      </c>
      <c r="F2562" s="11">
        <v>3</v>
      </c>
      <c r="G2562" s="11" t="s">
        <v>25</v>
      </c>
      <c r="H2562" s="11" t="s">
        <v>21527</v>
      </c>
      <c r="J2562" s="11">
        <v>2</v>
      </c>
      <c r="K2562" s="11" t="s">
        <v>45</v>
      </c>
      <c r="M2562" s="11">
        <v>7</v>
      </c>
      <c r="N2562" s="93">
        <v>27</v>
      </c>
      <c r="O2562" s="11" t="s">
        <v>38</v>
      </c>
      <c r="P2562" s="11" t="s">
        <v>1074</v>
      </c>
      <c r="Q2562" s="11" t="s">
        <v>2157</v>
      </c>
      <c r="R2562" s="11" t="s">
        <v>2157</v>
      </c>
      <c r="S2562" s="11" t="s">
        <v>2157</v>
      </c>
      <c r="T2562" s="24">
        <v>0.49657800000000002</v>
      </c>
      <c r="U2562" s="24">
        <v>29.465423999999999</v>
      </c>
      <c r="V2562" s="11">
        <v>2</v>
      </c>
      <c r="W2562" s="11" t="s">
        <v>42</v>
      </c>
      <c r="X2562" s="11" t="s">
        <v>21528</v>
      </c>
      <c r="Y2562" s="11">
        <v>0</v>
      </c>
    </row>
    <row r="2563" spans="1:25" s="11" customFormat="1" ht="15" customHeight="1" x14ac:dyDescent="0.25">
      <c r="A2563" s="11">
        <v>490</v>
      </c>
      <c r="B2563" s="11" t="s">
        <v>28512</v>
      </c>
      <c r="D2563" s="139">
        <v>42870</v>
      </c>
      <c r="E2563" s="11">
        <v>2017</v>
      </c>
      <c r="F2563" s="11">
        <v>1</v>
      </c>
      <c r="G2563" s="11" t="s">
        <v>35</v>
      </c>
      <c r="H2563" s="11" t="s">
        <v>417</v>
      </c>
      <c r="J2563" s="11">
        <v>3</v>
      </c>
      <c r="K2563" s="11" t="s">
        <v>37</v>
      </c>
      <c r="M2563" s="11">
        <v>1</v>
      </c>
      <c r="N2563" s="93">
        <v>13</v>
      </c>
      <c r="O2563" s="11" t="s">
        <v>38</v>
      </c>
      <c r="P2563" s="11" t="s">
        <v>418</v>
      </c>
      <c r="Q2563" s="11" t="s">
        <v>1043</v>
      </c>
      <c r="R2563" s="11" t="s">
        <v>1044</v>
      </c>
      <c r="S2563" s="11" t="s">
        <v>28510</v>
      </c>
      <c r="T2563" s="24">
        <v>-7</v>
      </c>
      <c r="U2563" s="24">
        <v>21.116669999999999</v>
      </c>
      <c r="V2563" s="11">
        <v>1</v>
      </c>
      <c r="W2563" s="11" t="s">
        <v>28461</v>
      </c>
      <c r="X2563" s="11" t="s">
        <v>28513</v>
      </c>
      <c r="Y2563" s="11">
        <v>0</v>
      </c>
    </row>
    <row r="2564" spans="1:25" s="11" customFormat="1" ht="15" customHeight="1" x14ac:dyDescent="0.25">
      <c r="A2564" s="11">
        <v>490</v>
      </c>
      <c r="B2564" s="11" t="s">
        <v>28514</v>
      </c>
      <c r="D2564" s="139">
        <v>42870</v>
      </c>
      <c r="E2564" s="11">
        <v>2017</v>
      </c>
      <c r="F2564" s="11">
        <v>2</v>
      </c>
      <c r="G2564" s="11" t="s">
        <v>25</v>
      </c>
      <c r="H2564" s="11" t="s">
        <v>23258</v>
      </c>
      <c r="J2564" s="11">
        <v>3</v>
      </c>
      <c r="K2564" s="11" t="s">
        <v>45</v>
      </c>
      <c r="L2564" s="11" t="s">
        <v>28483</v>
      </c>
      <c r="M2564" s="11">
        <v>7</v>
      </c>
      <c r="N2564" s="93">
        <v>37</v>
      </c>
      <c r="O2564" s="11" t="s">
        <v>38</v>
      </c>
      <c r="P2564" s="11" t="s">
        <v>418</v>
      </c>
      <c r="Q2564" s="11" t="s">
        <v>1043</v>
      </c>
      <c r="R2564" s="11" t="s">
        <v>1044</v>
      </c>
      <c r="S2564" s="11" t="s">
        <v>1044</v>
      </c>
      <c r="T2564" s="24">
        <v>-6.8666700000000001</v>
      </c>
      <c r="U2564" s="24">
        <v>20.933330000000002</v>
      </c>
      <c r="V2564" s="11">
        <v>2</v>
      </c>
      <c r="W2564" s="11" t="s">
        <v>28461</v>
      </c>
      <c r="X2564" s="11" t="s">
        <v>28515</v>
      </c>
      <c r="Y2564" s="11">
        <v>17</v>
      </c>
    </row>
    <row r="2565" spans="1:25" s="11" customFormat="1" ht="15" customHeight="1" x14ac:dyDescent="0.25">
      <c r="A2565" s="11">
        <v>490</v>
      </c>
      <c r="B2565" s="11" t="s">
        <v>19006</v>
      </c>
      <c r="D2565" s="139">
        <v>42871</v>
      </c>
      <c r="E2565" s="11">
        <v>2017</v>
      </c>
      <c r="F2565" s="11">
        <v>1</v>
      </c>
      <c r="G2565" s="11" t="s">
        <v>25</v>
      </c>
      <c r="H2565" s="11" t="s">
        <v>1059</v>
      </c>
      <c r="J2565" s="11">
        <v>2</v>
      </c>
      <c r="K2565" s="11" t="s">
        <v>45</v>
      </c>
      <c r="M2565" s="11">
        <v>7</v>
      </c>
      <c r="N2565" s="93">
        <v>27</v>
      </c>
      <c r="O2565" s="11" t="s">
        <v>38</v>
      </c>
      <c r="P2565" s="11" t="s">
        <v>427</v>
      </c>
      <c r="Q2565" s="11" t="s">
        <v>1060</v>
      </c>
      <c r="R2565" s="11" t="s">
        <v>1061</v>
      </c>
      <c r="S2565" s="11" t="s">
        <v>1061</v>
      </c>
      <c r="T2565" s="24">
        <v>4.0295860000000001</v>
      </c>
      <c r="U2565" s="24">
        <v>25.847073999999999</v>
      </c>
      <c r="V2565" s="11">
        <v>2</v>
      </c>
      <c r="W2565" s="11" t="s">
        <v>42</v>
      </c>
      <c r="X2565" s="11" t="s">
        <v>19007</v>
      </c>
      <c r="Y2565" s="11">
        <v>1</v>
      </c>
    </row>
    <row r="2566" spans="1:25" s="11" customFormat="1" ht="15" customHeight="1" x14ac:dyDescent="0.25">
      <c r="A2566" s="11">
        <v>490</v>
      </c>
      <c r="B2566" s="11" t="s">
        <v>19004</v>
      </c>
      <c r="D2566" s="139">
        <v>42871</v>
      </c>
      <c r="E2566" s="11">
        <v>2017</v>
      </c>
      <c r="F2566" s="11">
        <v>1</v>
      </c>
      <c r="G2566" s="11" t="s">
        <v>135</v>
      </c>
      <c r="H2566" s="11" t="s">
        <v>530</v>
      </c>
      <c r="J2566" s="11">
        <v>6</v>
      </c>
      <c r="K2566" s="11" t="s">
        <v>269</v>
      </c>
      <c r="M2566" s="11">
        <v>1</v>
      </c>
      <c r="N2566" s="93">
        <v>16</v>
      </c>
      <c r="O2566" s="11" t="s">
        <v>38</v>
      </c>
      <c r="P2566" s="11" t="s">
        <v>4045</v>
      </c>
      <c r="Q2566" s="11" t="s">
        <v>4045</v>
      </c>
      <c r="R2566" s="11" t="s">
        <v>4046</v>
      </c>
      <c r="S2566" s="11" t="s">
        <v>4045</v>
      </c>
      <c r="T2566" s="24">
        <v>-4.3250000000000002</v>
      </c>
      <c r="U2566" s="24">
        <v>15.322222</v>
      </c>
      <c r="V2566" s="11">
        <v>1</v>
      </c>
      <c r="W2566" s="11" t="s">
        <v>42</v>
      </c>
      <c r="X2566" s="11" t="s">
        <v>19005</v>
      </c>
      <c r="Y2566" s="11">
        <v>0</v>
      </c>
    </row>
    <row r="2567" spans="1:25" s="11" customFormat="1" ht="15" customHeight="1" x14ac:dyDescent="0.25">
      <c r="A2567" s="11">
        <v>490</v>
      </c>
      <c r="B2567" s="11" t="s">
        <v>19015</v>
      </c>
      <c r="D2567" s="139">
        <v>42872</v>
      </c>
      <c r="E2567" s="11">
        <v>2017</v>
      </c>
      <c r="F2567" s="11">
        <v>2</v>
      </c>
      <c r="G2567" s="11" t="s">
        <v>35</v>
      </c>
      <c r="H2567" s="11" t="s">
        <v>1059</v>
      </c>
      <c r="J2567" s="11">
        <v>2</v>
      </c>
      <c r="K2567" s="11" t="s">
        <v>37</v>
      </c>
      <c r="M2567" s="11">
        <v>1</v>
      </c>
      <c r="N2567" s="93">
        <v>12</v>
      </c>
      <c r="O2567" s="11" t="s">
        <v>38</v>
      </c>
      <c r="P2567" s="11" t="s">
        <v>427</v>
      </c>
      <c r="Q2567" s="11" t="s">
        <v>433</v>
      </c>
      <c r="R2567" s="11" t="s">
        <v>434</v>
      </c>
      <c r="S2567" s="11" t="s">
        <v>19016</v>
      </c>
      <c r="T2567" s="24">
        <v>4.6250289999999996</v>
      </c>
      <c r="U2567" s="24">
        <v>27.290451999999998</v>
      </c>
      <c r="V2567" s="11">
        <v>1</v>
      </c>
      <c r="W2567" s="11" t="s">
        <v>42</v>
      </c>
      <c r="X2567" s="11" t="s">
        <v>19017</v>
      </c>
      <c r="Y2567" s="11">
        <v>2</v>
      </c>
    </row>
    <row r="2568" spans="1:25" s="11" customFormat="1" ht="15" customHeight="1" x14ac:dyDescent="0.25">
      <c r="A2568" s="11">
        <v>490</v>
      </c>
      <c r="B2568" s="11" t="s">
        <v>19018</v>
      </c>
      <c r="D2568" s="139">
        <v>42872</v>
      </c>
      <c r="E2568" s="11">
        <v>2017</v>
      </c>
      <c r="F2568" s="11">
        <v>1</v>
      </c>
      <c r="G2568" s="11" t="s">
        <v>135</v>
      </c>
      <c r="H2568" s="11" t="s">
        <v>426</v>
      </c>
      <c r="I2568" s="11" t="s">
        <v>6404</v>
      </c>
      <c r="J2568" s="11">
        <v>5</v>
      </c>
      <c r="M2568" s="11">
        <v>0</v>
      </c>
      <c r="N2568" s="93">
        <v>50</v>
      </c>
      <c r="O2568" s="11" t="s">
        <v>38</v>
      </c>
      <c r="P2568" s="11" t="s">
        <v>3265</v>
      </c>
      <c r="Q2568" s="11" t="s">
        <v>19019</v>
      </c>
      <c r="R2568" s="11" t="s">
        <v>19020</v>
      </c>
      <c r="S2568" s="11" t="s">
        <v>19020</v>
      </c>
      <c r="T2568" s="24">
        <v>-4.5911</v>
      </c>
      <c r="U2568" s="24">
        <v>15.1708</v>
      </c>
      <c r="V2568" s="11">
        <v>1</v>
      </c>
      <c r="W2568" s="11" t="s">
        <v>276</v>
      </c>
      <c r="X2568" s="11" t="s">
        <v>19021</v>
      </c>
      <c r="Y2568" s="11">
        <v>0</v>
      </c>
    </row>
    <row r="2569" spans="1:25" s="11" customFormat="1" ht="15" customHeight="1" x14ac:dyDescent="0.25">
      <c r="A2569" s="11">
        <v>490</v>
      </c>
      <c r="B2569" s="11" t="s">
        <v>19022</v>
      </c>
      <c r="D2569" s="139">
        <v>42872</v>
      </c>
      <c r="E2569" s="11">
        <v>2017</v>
      </c>
      <c r="F2569" s="11">
        <v>1</v>
      </c>
      <c r="G2569" s="11" t="s">
        <v>25</v>
      </c>
      <c r="H2569" s="11" t="s">
        <v>269</v>
      </c>
      <c r="J2569" s="11">
        <v>1</v>
      </c>
      <c r="K2569" s="11" t="s">
        <v>45</v>
      </c>
      <c r="L2569" s="11" t="s">
        <v>5382</v>
      </c>
      <c r="M2569" s="11">
        <v>7</v>
      </c>
      <c r="N2569" s="93">
        <v>17</v>
      </c>
      <c r="O2569" s="11" t="s">
        <v>38</v>
      </c>
      <c r="P2569" s="11" t="s">
        <v>4045</v>
      </c>
      <c r="Q2569" s="11" t="s">
        <v>4045</v>
      </c>
      <c r="R2569" s="11" t="s">
        <v>4046</v>
      </c>
      <c r="S2569" s="11" t="s">
        <v>4045</v>
      </c>
      <c r="T2569" s="24">
        <v>-4.3250000000000002</v>
      </c>
      <c r="U2569" s="24">
        <v>15.322222</v>
      </c>
      <c r="V2569" s="11">
        <v>1</v>
      </c>
      <c r="W2569" s="11" t="s">
        <v>276</v>
      </c>
      <c r="X2569" s="11" t="s">
        <v>19023</v>
      </c>
      <c r="Y2569" s="11">
        <v>0</v>
      </c>
    </row>
    <row r="2570" spans="1:25" s="11" customFormat="1" ht="15" customHeight="1" x14ac:dyDescent="0.25">
      <c r="A2570" s="11">
        <v>490</v>
      </c>
      <c r="B2570" s="11" t="s">
        <v>19008</v>
      </c>
      <c r="D2570" s="139">
        <v>42872</v>
      </c>
      <c r="E2570" s="11">
        <v>2017</v>
      </c>
      <c r="F2570" s="11">
        <v>2</v>
      </c>
      <c r="G2570" s="11" t="s">
        <v>333</v>
      </c>
      <c r="H2570" s="11" t="s">
        <v>2156</v>
      </c>
      <c r="J2570" s="11">
        <v>3</v>
      </c>
      <c r="K2570" s="11" t="s">
        <v>37</v>
      </c>
      <c r="M2570" s="11">
        <v>1</v>
      </c>
      <c r="N2570" s="93">
        <v>13</v>
      </c>
      <c r="O2570" s="11" t="s">
        <v>38</v>
      </c>
      <c r="P2570" s="11" t="s">
        <v>39</v>
      </c>
      <c r="Q2570" s="11" t="s">
        <v>39</v>
      </c>
      <c r="R2570" s="11" t="s">
        <v>4050</v>
      </c>
      <c r="S2570" s="11" t="s">
        <v>19009</v>
      </c>
      <c r="T2570" s="24">
        <v>-2.8333330000000001</v>
      </c>
      <c r="U2570" s="24">
        <v>27.95</v>
      </c>
      <c r="V2570" s="11">
        <v>2</v>
      </c>
      <c r="W2570" s="11" t="s">
        <v>42</v>
      </c>
      <c r="X2570" s="11" t="s">
        <v>19010</v>
      </c>
      <c r="Y2570" s="11">
        <v>2</v>
      </c>
    </row>
    <row r="2571" spans="1:25" s="11" customFormat="1" ht="15" customHeight="1" x14ac:dyDescent="0.25">
      <c r="A2571" s="11">
        <v>490</v>
      </c>
      <c r="B2571" s="11" t="s">
        <v>19013</v>
      </c>
      <c r="D2571" s="139">
        <v>42872</v>
      </c>
      <c r="E2571" s="11">
        <v>2017</v>
      </c>
      <c r="F2571" s="11">
        <v>1</v>
      </c>
      <c r="G2571" s="11" t="s">
        <v>83</v>
      </c>
      <c r="H2571" s="11" t="s">
        <v>1059</v>
      </c>
      <c r="J2571" s="11">
        <v>2</v>
      </c>
      <c r="K2571" s="11" t="s">
        <v>268</v>
      </c>
      <c r="M2571" s="11">
        <v>3</v>
      </c>
      <c r="N2571" s="93">
        <v>23</v>
      </c>
      <c r="O2571" s="11" t="s">
        <v>38</v>
      </c>
      <c r="P2571" s="11" t="s">
        <v>427</v>
      </c>
      <c r="Q2571" s="11" t="s">
        <v>433</v>
      </c>
      <c r="R2571" s="11" t="s">
        <v>434</v>
      </c>
      <c r="S2571" s="11" t="s">
        <v>18979</v>
      </c>
      <c r="T2571" s="24">
        <v>3.2</v>
      </c>
      <c r="U2571" s="24">
        <v>28.766667000000002</v>
      </c>
      <c r="V2571" s="11">
        <v>1</v>
      </c>
      <c r="W2571" s="11" t="s">
        <v>18980</v>
      </c>
      <c r="X2571" s="11" t="s">
        <v>19014</v>
      </c>
      <c r="Y2571" s="11">
        <v>0</v>
      </c>
    </row>
    <row r="2572" spans="1:25" s="11" customFormat="1" ht="15" customHeight="1" x14ac:dyDescent="0.25">
      <c r="A2572" s="11">
        <v>490</v>
      </c>
      <c r="B2572" s="11" t="s">
        <v>19011</v>
      </c>
      <c r="D2572" s="139">
        <v>42872</v>
      </c>
      <c r="E2572" s="11">
        <v>2017</v>
      </c>
      <c r="F2572" s="11">
        <v>2</v>
      </c>
      <c r="G2572" s="11" t="s">
        <v>35</v>
      </c>
      <c r="H2572" s="11" t="s">
        <v>268</v>
      </c>
      <c r="J2572" s="11">
        <v>3</v>
      </c>
      <c r="K2572" s="11" t="s">
        <v>37</v>
      </c>
      <c r="L2572" s="11" t="s">
        <v>269</v>
      </c>
      <c r="M2572" s="11">
        <v>1</v>
      </c>
      <c r="N2572" s="93">
        <v>13</v>
      </c>
      <c r="O2572" s="11" t="s">
        <v>38</v>
      </c>
      <c r="P2572" s="11" t="s">
        <v>8690</v>
      </c>
      <c r="Q2572" s="11" t="s">
        <v>8690</v>
      </c>
      <c r="R2572" s="11" t="s">
        <v>8691</v>
      </c>
      <c r="S2572" s="11" t="s">
        <v>8692</v>
      </c>
      <c r="T2572" s="24">
        <v>-4.016667</v>
      </c>
      <c r="U2572" s="24">
        <v>27.566666999999999</v>
      </c>
      <c r="V2572" s="11">
        <v>1</v>
      </c>
      <c r="W2572" s="11" t="s">
        <v>276</v>
      </c>
      <c r="X2572" s="11" t="s">
        <v>19012</v>
      </c>
      <c r="Y2572" s="11">
        <v>3</v>
      </c>
    </row>
    <row r="2573" spans="1:25" s="11" customFormat="1" ht="15" customHeight="1" x14ac:dyDescent="0.25">
      <c r="A2573" s="11">
        <v>490</v>
      </c>
      <c r="B2573" s="11" t="s">
        <v>19029</v>
      </c>
      <c r="D2573" s="139">
        <v>42873</v>
      </c>
      <c r="E2573" s="11">
        <v>2017</v>
      </c>
      <c r="F2573" s="11">
        <v>1</v>
      </c>
      <c r="G2573" s="11" t="s">
        <v>135</v>
      </c>
      <c r="H2573" s="11" t="s">
        <v>530</v>
      </c>
      <c r="J2573" s="11">
        <v>6</v>
      </c>
      <c r="M2573" s="11">
        <v>0</v>
      </c>
      <c r="N2573" s="93">
        <v>60</v>
      </c>
      <c r="O2573" s="11" t="s">
        <v>38</v>
      </c>
      <c r="P2573" s="11" t="s">
        <v>39</v>
      </c>
      <c r="Q2573" s="11" t="s">
        <v>39</v>
      </c>
      <c r="R2573" s="11" t="s">
        <v>270</v>
      </c>
      <c r="S2573" s="11" t="s">
        <v>2080</v>
      </c>
      <c r="T2573" s="24">
        <v>-2.2988339999999998</v>
      </c>
      <c r="U2573" s="24">
        <v>28.798204999999999</v>
      </c>
      <c r="V2573" s="11">
        <v>1</v>
      </c>
      <c r="W2573" s="11" t="s">
        <v>42</v>
      </c>
      <c r="X2573" s="11" t="s">
        <v>19030</v>
      </c>
      <c r="Y2573" s="11">
        <v>0</v>
      </c>
    </row>
    <row r="2574" spans="1:25" s="11" customFormat="1" ht="15" customHeight="1" x14ac:dyDescent="0.25">
      <c r="A2574" s="11">
        <v>490</v>
      </c>
      <c r="B2574" s="11" t="s">
        <v>19027</v>
      </c>
      <c r="D2574" s="139">
        <v>42873</v>
      </c>
      <c r="E2574" s="11">
        <v>2017</v>
      </c>
      <c r="F2574" s="11">
        <v>1</v>
      </c>
      <c r="G2574" s="11" t="s">
        <v>135</v>
      </c>
      <c r="H2574" s="11" t="s">
        <v>530</v>
      </c>
      <c r="J2574" s="11">
        <v>6</v>
      </c>
      <c r="M2574" s="11">
        <v>0</v>
      </c>
      <c r="N2574" s="93">
        <v>60</v>
      </c>
      <c r="O2574" s="11" t="s">
        <v>38</v>
      </c>
      <c r="P2574" s="11" t="s">
        <v>39</v>
      </c>
      <c r="Q2574" s="11" t="s">
        <v>39</v>
      </c>
      <c r="R2574" s="11" t="s">
        <v>270</v>
      </c>
      <c r="S2574" s="11" t="s">
        <v>16248</v>
      </c>
      <c r="T2574" s="24">
        <v>-2.5225300000000002</v>
      </c>
      <c r="U2574" s="24">
        <v>28.793230000000001</v>
      </c>
      <c r="V2574" s="11">
        <v>1</v>
      </c>
      <c r="W2574" s="11" t="s">
        <v>42</v>
      </c>
      <c r="X2574" s="11" t="s">
        <v>19028</v>
      </c>
      <c r="Y2574" s="11">
        <v>0</v>
      </c>
    </row>
    <row r="2575" spans="1:25" s="11" customFormat="1" ht="15" customHeight="1" x14ac:dyDescent="0.25">
      <c r="A2575" s="11">
        <v>490</v>
      </c>
      <c r="B2575" s="11" t="s">
        <v>19024</v>
      </c>
      <c r="D2575" s="139">
        <v>42873</v>
      </c>
      <c r="E2575" s="11">
        <v>2017</v>
      </c>
      <c r="F2575" s="11">
        <v>1</v>
      </c>
      <c r="G2575" s="11" t="s">
        <v>135</v>
      </c>
      <c r="H2575" s="11" t="s">
        <v>530</v>
      </c>
      <c r="J2575" s="11">
        <v>6</v>
      </c>
      <c r="M2575" s="11">
        <v>0</v>
      </c>
      <c r="N2575" s="93">
        <v>60</v>
      </c>
      <c r="O2575" s="11" t="s">
        <v>38</v>
      </c>
      <c r="P2575" s="11" t="s">
        <v>39</v>
      </c>
      <c r="Q2575" s="11" t="s">
        <v>39</v>
      </c>
      <c r="R2575" s="11" t="s">
        <v>270</v>
      </c>
      <c r="S2575" s="11" t="s">
        <v>19025</v>
      </c>
      <c r="T2575" s="24">
        <v>-2.4802</v>
      </c>
      <c r="U2575" s="24">
        <v>28.785433000000001</v>
      </c>
      <c r="V2575" s="11">
        <v>1</v>
      </c>
      <c r="W2575" s="11" t="s">
        <v>42</v>
      </c>
      <c r="X2575" s="11" t="s">
        <v>19026</v>
      </c>
      <c r="Y2575" s="11">
        <v>0</v>
      </c>
    </row>
    <row r="2576" spans="1:25" s="11" customFormat="1" ht="15" customHeight="1" x14ac:dyDescent="0.25">
      <c r="A2576" s="11">
        <v>490</v>
      </c>
      <c r="B2576" s="11" t="s">
        <v>19873</v>
      </c>
      <c r="D2576" s="139">
        <v>42873</v>
      </c>
      <c r="E2576" s="11">
        <v>2017</v>
      </c>
      <c r="F2576" s="11">
        <v>1</v>
      </c>
      <c r="G2576" s="11" t="s">
        <v>25</v>
      </c>
      <c r="H2576" s="11" t="s">
        <v>417</v>
      </c>
      <c r="J2576" s="11">
        <v>3</v>
      </c>
      <c r="K2576" s="11" t="s">
        <v>45</v>
      </c>
      <c r="M2576" s="11">
        <v>7</v>
      </c>
      <c r="N2576" s="93">
        <v>37</v>
      </c>
      <c r="O2576" s="16" t="s">
        <v>38</v>
      </c>
      <c r="P2576" s="16" t="s">
        <v>418</v>
      </c>
      <c r="Q2576" s="16" t="s">
        <v>419</v>
      </c>
      <c r="R2576" s="16" t="s">
        <v>1040</v>
      </c>
      <c r="S2576" s="16" t="s">
        <v>19874</v>
      </c>
      <c r="T2576" s="17">
        <v>-7.2166670000000002</v>
      </c>
      <c r="U2576" s="17">
        <v>22.316666999999999</v>
      </c>
      <c r="V2576" s="11">
        <v>1</v>
      </c>
      <c r="W2576" s="11" t="s">
        <v>42</v>
      </c>
      <c r="X2576" s="11" t="s">
        <v>19875</v>
      </c>
      <c r="Y2576" s="11">
        <v>0</v>
      </c>
    </row>
    <row r="2577" spans="1:25" s="11" customFormat="1" ht="15" customHeight="1" x14ac:dyDescent="0.25">
      <c r="A2577" s="11">
        <v>490</v>
      </c>
      <c r="B2577" s="11" t="s">
        <v>19031</v>
      </c>
      <c r="D2577" s="139">
        <v>42874</v>
      </c>
      <c r="E2577" s="11">
        <v>2017</v>
      </c>
      <c r="F2577" s="11">
        <v>1</v>
      </c>
      <c r="G2577" s="11" t="s">
        <v>135</v>
      </c>
      <c r="H2577" s="11" t="s">
        <v>426</v>
      </c>
      <c r="I2577" s="11" t="s">
        <v>6404</v>
      </c>
      <c r="J2577" s="11">
        <v>5</v>
      </c>
      <c r="M2577" s="11">
        <v>0</v>
      </c>
      <c r="N2577" s="93">
        <v>50</v>
      </c>
      <c r="O2577" s="11" t="s">
        <v>38</v>
      </c>
      <c r="P2577" s="11" t="s">
        <v>439</v>
      </c>
      <c r="Q2577" s="11" t="s">
        <v>440</v>
      </c>
      <c r="R2577" s="11" t="s">
        <v>2164</v>
      </c>
      <c r="S2577" s="11" t="s">
        <v>2164</v>
      </c>
      <c r="T2577" s="24">
        <v>-5.9370079999999996</v>
      </c>
      <c r="U2577" s="24">
        <v>29.178529000000001</v>
      </c>
      <c r="V2577" s="11">
        <v>1</v>
      </c>
      <c r="W2577" s="11" t="s">
        <v>42</v>
      </c>
      <c r="X2577" s="11" t="s">
        <v>19032</v>
      </c>
      <c r="Y2577" s="11">
        <v>0</v>
      </c>
    </row>
    <row r="2578" spans="1:25" s="11" customFormat="1" ht="15" customHeight="1" x14ac:dyDescent="0.25">
      <c r="A2578" s="11">
        <v>490</v>
      </c>
      <c r="B2578" s="11" t="s">
        <v>19876</v>
      </c>
      <c r="D2578" s="139">
        <v>42874</v>
      </c>
      <c r="E2578" s="11">
        <v>2017</v>
      </c>
      <c r="F2578" s="11">
        <v>1</v>
      </c>
      <c r="G2578" s="11" t="s">
        <v>35</v>
      </c>
      <c r="H2578" s="11" t="s">
        <v>417</v>
      </c>
      <c r="J2578" s="11">
        <v>3</v>
      </c>
      <c r="K2578" s="11" t="s">
        <v>37</v>
      </c>
      <c r="M2578" s="11">
        <v>1</v>
      </c>
      <c r="N2578" s="93">
        <v>13</v>
      </c>
      <c r="O2578" s="16" t="s">
        <v>38</v>
      </c>
      <c r="P2578" s="16" t="s">
        <v>418</v>
      </c>
      <c r="Q2578" s="16" t="s">
        <v>419</v>
      </c>
      <c r="R2578" s="16" t="s">
        <v>1040</v>
      </c>
      <c r="S2578" s="16" t="s">
        <v>19874</v>
      </c>
      <c r="T2578" s="17">
        <v>-7.2166670000000002</v>
      </c>
      <c r="U2578" s="17">
        <v>22.316666999999999</v>
      </c>
      <c r="V2578" s="11">
        <v>1</v>
      </c>
      <c r="W2578" s="11" t="s">
        <v>42</v>
      </c>
      <c r="X2578" s="11" t="s">
        <v>19877</v>
      </c>
      <c r="Y2578" s="11">
        <v>0</v>
      </c>
    </row>
    <row r="2579" spans="1:25" s="11" customFormat="1" ht="15" customHeight="1" x14ac:dyDescent="0.25">
      <c r="A2579" s="11">
        <v>490</v>
      </c>
      <c r="B2579" s="11" t="s">
        <v>19033</v>
      </c>
      <c r="D2579" s="139">
        <v>42875</v>
      </c>
      <c r="E2579" s="11">
        <v>2017</v>
      </c>
      <c r="F2579" s="11">
        <v>2</v>
      </c>
      <c r="G2579" s="11" t="s">
        <v>35</v>
      </c>
      <c r="H2579" s="11" t="s">
        <v>268</v>
      </c>
      <c r="J2579" s="11">
        <v>3</v>
      </c>
      <c r="K2579" s="11" t="s">
        <v>269</v>
      </c>
      <c r="M2579" s="11">
        <v>1</v>
      </c>
      <c r="N2579" s="93">
        <v>13</v>
      </c>
      <c r="O2579" s="11" t="s">
        <v>38</v>
      </c>
      <c r="P2579" s="11" t="s">
        <v>418</v>
      </c>
      <c r="Q2579" s="11" t="s">
        <v>1017</v>
      </c>
      <c r="R2579" s="11" t="s">
        <v>1017</v>
      </c>
      <c r="S2579" s="11" t="s">
        <v>1017</v>
      </c>
      <c r="T2579" s="24">
        <v>-5.8958329999999997</v>
      </c>
      <c r="U2579" s="24">
        <v>22.417777999999998</v>
      </c>
      <c r="V2579" s="11">
        <v>1</v>
      </c>
      <c r="W2579" s="11" t="s">
        <v>42</v>
      </c>
      <c r="X2579" s="11" t="s">
        <v>19034</v>
      </c>
      <c r="Y2579" s="11">
        <v>0</v>
      </c>
    </row>
    <row r="2580" spans="1:25" s="11" customFormat="1" ht="15" customHeight="1" x14ac:dyDescent="0.25">
      <c r="A2580" s="11">
        <v>490</v>
      </c>
      <c r="B2580" s="11" t="s">
        <v>19878</v>
      </c>
      <c r="D2580" s="139">
        <v>42875</v>
      </c>
      <c r="E2580" s="11">
        <v>2017</v>
      </c>
      <c r="F2580" s="11">
        <v>2</v>
      </c>
      <c r="G2580" s="11" t="s">
        <v>25</v>
      </c>
      <c r="H2580" s="11" t="s">
        <v>4066</v>
      </c>
      <c r="J2580" s="11">
        <v>3</v>
      </c>
      <c r="K2580" s="11" t="s">
        <v>45</v>
      </c>
      <c r="M2580" s="11">
        <v>7</v>
      </c>
      <c r="N2580" s="93">
        <v>37</v>
      </c>
      <c r="O2580" s="11" t="s">
        <v>38</v>
      </c>
      <c r="P2580" s="11" t="s">
        <v>1074</v>
      </c>
      <c r="Q2580" s="11" t="s">
        <v>1074</v>
      </c>
      <c r="R2580" s="11" t="s">
        <v>2161</v>
      </c>
      <c r="S2580" s="11" t="s">
        <v>2161</v>
      </c>
      <c r="T2580" s="24">
        <v>-1.186903</v>
      </c>
      <c r="U2580" s="24">
        <v>29.446131999999999</v>
      </c>
      <c r="V2580" s="11">
        <v>2</v>
      </c>
      <c r="W2580" s="11" t="s">
        <v>42</v>
      </c>
      <c r="X2580" s="11" t="s">
        <v>19879</v>
      </c>
      <c r="Y2580" s="11">
        <v>3</v>
      </c>
    </row>
    <row r="2581" spans="1:25" s="11" customFormat="1" ht="15" customHeight="1" x14ac:dyDescent="0.25">
      <c r="A2581" s="11">
        <v>490</v>
      </c>
      <c r="B2581" s="11" t="s">
        <v>19880</v>
      </c>
      <c r="D2581" s="139">
        <v>42876</v>
      </c>
      <c r="E2581" s="11">
        <v>2017</v>
      </c>
      <c r="F2581" s="11">
        <v>1</v>
      </c>
      <c r="G2581" s="11" t="s">
        <v>25</v>
      </c>
      <c r="H2581" s="11" t="s">
        <v>268</v>
      </c>
      <c r="J2581" s="11">
        <v>3</v>
      </c>
      <c r="K2581" s="11" t="s">
        <v>45</v>
      </c>
      <c r="L2581" s="11" t="s">
        <v>19881</v>
      </c>
      <c r="M2581" s="11">
        <v>7</v>
      </c>
      <c r="N2581" s="93">
        <v>37</v>
      </c>
      <c r="O2581" s="11" t="s">
        <v>38</v>
      </c>
      <c r="P2581" s="11" t="s">
        <v>3276</v>
      </c>
      <c r="Q2581" s="11" t="s">
        <v>16227</v>
      </c>
      <c r="R2581" s="11" t="s">
        <v>19882</v>
      </c>
      <c r="S2581" s="11" t="s">
        <v>19882</v>
      </c>
      <c r="T2581" s="24">
        <v>1.506947</v>
      </c>
      <c r="U2581" s="24">
        <v>21.072604999999999</v>
      </c>
      <c r="V2581" s="11">
        <v>1</v>
      </c>
      <c r="W2581" s="11" t="s">
        <v>42</v>
      </c>
      <c r="X2581" s="11" t="s">
        <v>19883</v>
      </c>
      <c r="Y2581" s="11">
        <v>0</v>
      </c>
    </row>
    <row r="2582" spans="1:25" s="11" customFormat="1" ht="15" customHeight="1" x14ac:dyDescent="0.25">
      <c r="A2582" s="11">
        <v>490</v>
      </c>
      <c r="B2582" s="11" t="s">
        <v>19884</v>
      </c>
      <c r="D2582" s="139">
        <v>42876</v>
      </c>
      <c r="E2582" s="11">
        <v>2017</v>
      </c>
      <c r="F2582" s="11">
        <v>1</v>
      </c>
      <c r="G2582" s="11" t="s">
        <v>25</v>
      </c>
      <c r="H2582" s="11" t="s">
        <v>268</v>
      </c>
      <c r="J2582" s="11">
        <v>3</v>
      </c>
      <c r="K2582" s="11" t="s">
        <v>45</v>
      </c>
      <c r="M2582" s="11">
        <v>7</v>
      </c>
      <c r="N2582" s="93">
        <v>37</v>
      </c>
      <c r="O2582" s="11" t="s">
        <v>38</v>
      </c>
      <c r="P2582" s="11" t="s">
        <v>39</v>
      </c>
      <c r="Q2582" s="11" t="s">
        <v>39</v>
      </c>
      <c r="R2582" s="11" t="s">
        <v>4050</v>
      </c>
      <c r="S2582" s="11" t="s">
        <v>19885</v>
      </c>
      <c r="T2582" s="24">
        <v>-3.2166670000000002</v>
      </c>
      <c r="U2582" s="24">
        <v>28.316666999999999</v>
      </c>
      <c r="V2582" s="11">
        <v>1</v>
      </c>
      <c r="W2582" s="11" t="s">
        <v>42</v>
      </c>
      <c r="X2582" s="11" t="s">
        <v>19886</v>
      </c>
      <c r="Y2582" s="11">
        <v>1</v>
      </c>
    </row>
    <row r="2583" spans="1:25" s="11" customFormat="1" ht="15" customHeight="1" x14ac:dyDescent="0.25">
      <c r="A2583" s="11">
        <v>490</v>
      </c>
      <c r="B2583" s="11" t="s">
        <v>19889</v>
      </c>
      <c r="D2583" s="139">
        <v>42877</v>
      </c>
      <c r="E2583" s="11">
        <v>2017</v>
      </c>
      <c r="F2583" s="11">
        <v>1</v>
      </c>
      <c r="G2583" s="11" t="s">
        <v>83</v>
      </c>
      <c r="H2583" s="11" t="s">
        <v>268</v>
      </c>
      <c r="J2583" s="11">
        <v>3</v>
      </c>
      <c r="K2583" s="11" t="s">
        <v>45</v>
      </c>
      <c r="M2583" s="11">
        <v>7</v>
      </c>
      <c r="N2583" s="93">
        <v>37</v>
      </c>
      <c r="O2583" s="11" t="s">
        <v>38</v>
      </c>
      <c r="P2583" s="11" t="s">
        <v>439</v>
      </c>
      <c r="Q2583" s="11" t="s">
        <v>2144</v>
      </c>
      <c r="R2583" s="11" t="s">
        <v>19890</v>
      </c>
      <c r="S2583" s="11" t="s">
        <v>19891</v>
      </c>
      <c r="T2583" s="24">
        <v>-8.0347539999999995</v>
      </c>
      <c r="U2583" s="24">
        <v>26.785354999999999</v>
      </c>
      <c r="V2583" s="11">
        <v>1</v>
      </c>
      <c r="W2583" s="11" t="s">
        <v>42</v>
      </c>
      <c r="X2583" s="11" t="s">
        <v>19892</v>
      </c>
      <c r="Y2583" s="11">
        <v>0</v>
      </c>
    </row>
    <row r="2584" spans="1:25" s="11" customFormat="1" ht="15" customHeight="1" x14ac:dyDescent="0.25">
      <c r="A2584" s="11">
        <v>490</v>
      </c>
      <c r="B2584" s="11" t="s">
        <v>19887</v>
      </c>
      <c r="D2584" s="139">
        <v>42877</v>
      </c>
      <c r="E2584" s="11">
        <v>2017</v>
      </c>
      <c r="F2584" s="11">
        <v>1</v>
      </c>
      <c r="G2584" s="11" t="s">
        <v>135</v>
      </c>
      <c r="H2584" s="11" t="s">
        <v>426</v>
      </c>
      <c r="I2584" s="11" t="s">
        <v>19881</v>
      </c>
      <c r="J2584" s="11">
        <v>5</v>
      </c>
      <c r="K2584" s="11" t="s">
        <v>269</v>
      </c>
      <c r="M2584" s="11">
        <v>1</v>
      </c>
      <c r="N2584" s="93">
        <v>15</v>
      </c>
      <c r="O2584" s="11" t="s">
        <v>38</v>
      </c>
      <c r="P2584" s="11" t="s">
        <v>3276</v>
      </c>
      <c r="Q2584" s="11" t="s">
        <v>3277</v>
      </c>
      <c r="R2584" s="11" t="s">
        <v>3277</v>
      </c>
      <c r="S2584" s="11" t="s">
        <v>3277</v>
      </c>
      <c r="T2584" s="24">
        <v>4.6773000000000002E-2</v>
      </c>
      <c r="U2584" s="24">
        <v>18.271091999999999</v>
      </c>
      <c r="V2584" s="11">
        <v>1</v>
      </c>
      <c r="W2584" s="11" t="s">
        <v>42</v>
      </c>
      <c r="X2584" s="11" t="s">
        <v>19888</v>
      </c>
      <c r="Y2584" s="11">
        <v>0</v>
      </c>
    </row>
    <row r="2585" spans="1:25" s="11" customFormat="1" ht="15" customHeight="1" x14ac:dyDescent="0.25">
      <c r="A2585" s="11">
        <v>490</v>
      </c>
      <c r="B2585" s="11" t="s">
        <v>29937</v>
      </c>
      <c r="D2585" s="139">
        <v>42877</v>
      </c>
      <c r="E2585" s="11">
        <v>2017</v>
      </c>
      <c r="F2585" s="11">
        <v>1</v>
      </c>
      <c r="G2585" s="11" t="s">
        <v>185</v>
      </c>
      <c r="H2585" s="11" t="s">
        <v>3256</v>
      </c>
      <c r="J2585" s="11">
        <v>3</v>
      </c>
      <c r="K2585" s="11" t="s">
        <v>37</v>
      </c>
      <c r="M2585" s="11">
        <v>1</v>
      </c>
      <c r="N2585" s="93">
        <v>13</v>
      </c>
      <c r="O2585" s="11" t="s">
        <v>38</v>
      </c>
      <c r="P2585" s="11" t="s">
        <v>1074</v>
      </c>
      <c r="Q2585" s="11" t="s">
        <v>1074</v>
      </c>
      <c r="R2585" s="11" t="s">
        <v>1075</v>
      </c>
      <c r="S2585" s="11" t="s">
        <v>1075</v>
      </c>
      <c r="T2585" s="24">
        <v>-1.42805</v>
      </c>
      <c r="U2585" s="24">
        <v>28.07264</v>
      </c>
      <c r="V2585" s="11">
        <v>2</v>
      </c>
      <c r="W2585" s="11" t="s">
        <v>42</v>
      </c>
      <c r="X2585" s="11" t="s">
        <v>30657</v>
      </c>
      <c r="Y2585" s="11">
        <v>0</v>
      </c>
    </row>
    <row r="2586" spans="1:25" s="11" customFormat="1" ht="15" customHeight="1" x14ac:dyDescent="0.25">
      <c r="A2586" s="11">
        <v>490</v>
      </c>
      <c r="B2586" s="11" t="s">
        <v>19893</v>
      </c>
      <c r="D2586" s="139">
        <v>42878</v>
      </c>
      <c r="E2586" s="11">
        <v>2017</v>
      </c>
      <c r="F2586" s="11">
        <v>1</v>
      </c>
      <c r="G2586" s="11" t="s">
        <v>135</v>
      </c>
      <c r="H2586" s="11" t="s">
        <v>530</v>
      </c>
      <c r="J2586" s="11">
        <v>6</v>
      </c>
      <c r="M2586" s="11">
        <v>0</v>
      </c>
      <c r="N2586" s="93">
        <v>60</v>
      </c>
      <c r="O2586" s="11" t="s">
        <v>38</v>
      </c>
      <c r="P2586" s="11" t="s">
        <v>2183</v>
      </c>
      <c r="Q2586" s="11" t="s">
        <v>19894</v>
      </c>
      <c r="R2586" s="11" t="s">
        <v>19894</v>
      </c>
      <c r="S2586" s="11" t="s">
        <v>19894</v>
      </c>
      <c r="T2586" s="24">
        <v>-5.0385999999999997</v>
      </c>
      <c r="U2586" s="24">
        <v>18.818100000000001</v>
      </c>
      <c r="V2586" s="11">
        <v>1</v>
      </c>
      <c r="W2586" s="11" t="s">
        <v>42</v>
      </c>
      <c r="X2586" s="11" t="s">
        <v>19895</v>
      </c>
      <c r="Y2586" s="11">
        <v>0</v>
      </c>
    </row>
    <row r="2587" spans="1:25" s="11" customFormat="1" ht="15" customHeight="1" x14ac:dyDescent="0.25">
      <c r="A2587" s="11">
        <v>490</v>
      </c>
      <c r="B2587" s="11" t="s">
        <v>19896</v>
      </c>
      <c r="D2587" s="139">
        <v>42879</v>
      </c>
      <c r="E2587" s="11">
        <v>2017</v>
      </c>
      <c r="F2587" s="11">
        <v>2</v>
      </c>
      <c r="G2587" s="11" t="s">
        <v>83</v>
      </c>
      <c r="H2587" s="11" t="s">
        <v>269</v>
      </c>
      <c r="J2587" s="11">
        <v>1</v>
      </c>
      <c r="K2587" s="11" t="s">
        <v>45</v>
      </c>
      <c r="M2587" s="11">
        <v>7</v>
      </c>
      <c r="N2587" s="93">
        <v>17</v>
      </c>
      <c r="O2587" s="11" t="s">
        <v>38</v>
      </c>
      <c r="P2587" s="11" t="s">
        <v>4045</v>
      </c>
      <c r="Q2587" s="11" t="s">
        <v>4045</v>
      </c>
      <c r="R2587" s="11" t="s">
        <v>4046</v>
      </c>
      <c r="S2587" s="11" t="s">
        <v>4045</v>
      </c>
      <c r="T2587" s="24">
        <v>-4.3250000000000002</v>
      </c>
      <c r="U2587" s="24">
        <v>15.322222</v>
      </c>
      <c r="V2587" s="11">
        <v>1</v>
      </c>
      <c r="W2587" s="11" t="s">
        <v>42</v>
      </c>
      <c r="X2587" s="11" t="s">
        <v>19897</v>
      </c>
      <c r="Y2587" s="11">
        <v>0</v>
      </c>
    </row>
    <row r="2588" spans="1:25" s="11" customFormat="1" ht="15" customHeight="1" x14ac:dyDescent="0.25">
      <c r="A2588" s="11">
        <v>490</v>
      </c>
      <c r="B2588" s="11" t="s">
        <v>20720</v>
      </c>
      <c r="D2588" s="139">
        <v>42879</v>
      </c>
      <c r="E2588" s="11">
        <v>2017</v>
      </c>
      <c r="F2588" s="11">
        <v>2</v>
      </c>
      <c r="G2588" s="11" t="s">
        <v>35</v>
      </c>
      <c r="H2588" s="11" t="s">
        <v>37</v>
      </c>
      <c r="J2588" s="11">
        <v>1</v>
      </c>
      <c r="K2588" s="11" t="s">
        <v>417</v>
      </c>
      <c r="M2588" s="11">
        <v>3</v>
      </c>
      <c r="N2588" s="93">
        <v>13</v>
      </c>
      <c r="O2588" s="11" t="s">
        <v>38</v>
      </c>
      <c r="P2588" s="11" t="s">
        <v>1022</v>
      </c>
      <c r="Q2588" s="11" t="s">
        <v>1035</v>
      </c>
      <c r="R2588" s="11" t="s">
        <v>1049</v>
      </c>
      <c r="S2588" s="11" t="s">
        <v>1049</v>
      </c>
      <c r="T2588" s="24">
        <v>-6.2</v>
      </c>
      <c r="U2588" s="24">
        <v>23.383333</v>
      </c>
      <c r="V2588" s="11">
        <v>2</v>
      </c>
      <c r="W2588" s="11" t="s">
        <v>42</v>
      </c>
      <c r="X2588" s="11" t="s">
        <v>20721</v>
      </c>
      <c r="Y2588" s="11">
        <v>2</v>
      </c>
    </row>
    <row r="2589" spans="1:25" s="11" customFormat="1" ht="15" customHeight="1" x14ac:dyDescent="0.25">
      <c r="A2589" s="11">
        <v>490</v>
      </c>
      <c r="B2589" s="11" t="s">
        <v>20722</v>
      </c>
      <c r="D2589" s="139">
        <v>42879</v>
      </c>
      <c r="E2589" s="11">
        <v>2017</v>
      </c>
      <c r="F2589" s="11">
        <v>2</v>
      </c>
      <c r="G2589" s="11" t="s">
        <v>35</v>
      </c>
      <c r="H2589" s="11" t="s">
        <v>37</v>
      </c>
      <c r="J2589" s="11">
        <v>1</v>
      </c>
      <c r="K2589" s="11" t="s">
        <v>20723</v>
      </c>
      <c r="L2589" s="11" t="s">
        <v>896</v>
      </c>
      <c r="M2589" s="11">
        <v>3</v>
      </c>
      <c r="N2589" s="11">
        <v>13</v>
      </c>
      <c r="O2589" s="11" t="s">
        <v>38</v>
      </c>
      <c r="P2589" s="11" t="s">
        <v>39</v>
      </c>
      <c r="Q2589" s="11" t="s">
        <v>39</v>
      </c>
      <c r="R2589" s="11" t="s">
        <v>2188</v>
      </c>
      <c r="S2589" s="11" t="s">
        <v>2188</v>
      </c>
      <c r="T2589" s="24">
        <v>-3.3953380000000002</v>
      </c>
      <c r="U2589" s="24">
        <v>29.137788</v>
      </c>
      <c r="V2589" s="25">
        <v>2</v>
      </c>
      <c r="W2589" s="11" t="s">
        <v>415</v>
      </c>
      <c r="X2589" s="11" t="s">
        <v>20724</v>
      </c>
      <c r="Y2589" s="11">
        <v>0</v>
      </c>
    </row>
    <row r="2590" spans="1:25" s="11" customFormat="1" ht="15" customHeight="1" x14ac:dyDescent="0.25">
      <c r="A2590" s="11">
        <v>490</v>
      </c>
      <c r="B2590" s="11" t="s">
        <v>19898</v>
      </c>
      <c r="D2590" s="139">
        <v>42880</v>
      </c>
      <c r="E2590" s="11">
        <v>2017</v>
      </c>
      <c r="F2590" s="11">
        <v>1</v>
      </c>
      <c r="G2590" s="11" t="s">
        <v>135</v>
      </c>
      <c r="H2590" s="11" t="s">
        <v>530</v>
      </c>
      <c r="I2590" s="11" t="s">
        <v>19899</v>
      </c>
      <c r="J2590" s="11">
        <v>6</v>
      </c>
      <c r="K2590" s="11" t="s">
        <v>269</v>
      </c>
      <c r="M2590" s="11">
        <v>1</v>
      </c>
      <c r="N2590" s="93">
        <v>16</v>
      </c>
      <c r="O2590" s="11" t="s">
        <v>38</v>
      </c>
      <c r="P2590" s="11" t="s">
        <v>2183</v>
      </c>
      <c r="Q2590" s="11" t="s">
        <v>2183</v>
      </c>
      <c r="R2590" s="11" t="s">
        <v>2183</v>
      </c>
      <c r="S2590" s="11" t="s">
        <v>2183</v>
      </c>
      <c r="T2590" s="24">
        <v>-3.3166669999999998</v>
      </c>
      <c r="U2590" s="24">
        <v>17.366667</v>
      </c>
      <c r="V2590" s="11">
        <v>1</v>
      </c>
      <c r="W2590" s="11" t="s">
        <v>42</v>
      </c>
      <c r="X2590" s="11" t="s">
        <v>19900</v>
      </c>
      <c r="Y2590" s="11">
        <v>0</v>
      </c>
    </row>
    <row r="2591" spans="1:25" s="11" customFormat="1" ht="15" customHeight="1" x14ac:dyDescent="0.25">
      <c r="A2591" s="11">
        <v>490</v>
      </c>
      <c r="B2591" s="11" t="s">
        <v>19901</v>
      </c>
      <c r="D2591" s="139">
        <v>42880</v>
      </c>
      <c r="E2591" s="11">
        <v>2017</v>
      </c>
      <c r="F2591" s="11">
        <v>1</v>
      </c>
      <c r="G2591" s="11" t="s">
        <v>135</v>
      </c>
      <c r="H2591" s="11" t="s">
        <v>426</v>
      </c>
      <c r="J2591" s="11">
        <v>5</v>
      </c>
      <c r="K2591" s="11" t="s">
        <v>269</v>
      </c>
      <c r="M2591" s="11">
        <v>1</v>
      </c>
      <c r="N2591" s="11">
        <v>15</v>
      </c>
      <c r="O2591" s="11" t="s">
        <v>38</v>
      </c>
      <c r="P2591" s="11" t="s">
        <v>439</v>
      </c>
      <c r="Q2591" s="11" t="s">
        <v>2144</v>
      </c>
      <c r="R2591" s="11" t="s">
        <v>19890</v>
      </c>
      <c r="S2591" s="11" t="s">
        <v>19891</v>
      </c>
      <c r="T2591" s="24">
        <v>-8.0347539999999995</v>
      </c>
      <c r="U2591" s="24">
        <v>26.785354999999999</v>
      </c>
      <c r="V2591" s="11">
        <v>1</v>
      </c>
      <c r="W2591" s="11" t="s">
        <v>42</v>
      </c>
      <c r="X2591" s="11" t="s">
        <v>19902</v>
      </c>
      <c r="Y2591" s="11">
        <v>1</v>
      </c>
    </row>
    <row r="2592" spans="1:25" s="11" customFormat="1" ht="15" customHeight="1" x14ac:dyDescent="0.25">
      <c r="A2592" s="11">
        <v>490</v>
      </c>
      <c r="B2592" s="11" t="s">
        <v>20730</v>
      </c>
      <c r="D2592" s="139">
        <v>42883</v>
      </c>
      <c r="E2592" s="11">
        <v>2017</v>
      </c>
      <c r="F2592" s="11">
        <v>1</v>
      </c>
      <c r="G2592" s="11" t="s">
        <v>83</v>
      </c>
      <c r="H2592" s="11" t="s">
        <v>1059</v>
      </c>
      <c r="J2592" s="11">
        <v>2</v>
      </c>
      <c r="K2592" s="11" t="s">
        <v>45</v>
      </c>
      <c r="M2592" s="11">
        <v>7</v>
      </c>
      <c r="N2592" s="93">
        <v>27</v>
      </c>
      <c r="O2592" s="11" t="s">
        <v>38</v>
      </c>
      <c r="P2592" s="11" t="s">
        <v>427</v>
      </c>
      <c r="Q2592" s="11" t="s">
        <v>433</v>
      </c>
      <c r="R2592" s="11" t="s">
        <v>434</v>
      </c>
      <c r="S2592" s="11" t="s">
        <v>15334</v>
      </c>
      <c r="T2592" s="24">
        <v>3.6833330000000002</v>
      </c>
      <c r="U2592" s="24">
        <v>29.133333</v>
      </c>
      <c r="V2592" s="11">
        <v>2</v>
      </c>
      <c r="W2592" s="11" t="s">
        <v>18980</v>
      </c>
      <c r="X2592" s="11" t="s">
        <v>20731</v>
      </c>
      <c r="Y2592" s="11">
        <v>0</v>
      </c>
    </row>
    <row r="2593" spans="1:25" s="11" customFormat="1" ht="15" customHeight="1" x14ac:dyDescent="0.25">
      <c r="A2593" s="11">
        <v>490</v>
      </c>
      <c r="B2593" s="11" t="s">
        <v>20732</v>
      </c>
      <c r="D2593" s="139">
        <v>42883</v>
      </c>
      <c r="E2593" s="11">
        <v>2017</v>
      </c>
      <c r="F2593" s="11">
        <v>1</v>
      </c>
      <c r="G2593" s="11" t="s">
        <v>25</v>
      </c>
      <c r="H2593" s="11" t="s">
        <v>44</v>
      </c>
      <c r="J2593" s="11">
        <v>3</v>
      </c>
      <c r="K2593" s="11" t="s">
        <v>45</v>
      </c>
      <c r="M2593" s="11">
        <v>7</v>
      </c>
      <c r="N2593" s="93">
        <v>37</v>
      </c>
      <c r="O2593" s="11" t="s">
        <v>38</v>
      </c>
      <c r="P2593" s="11" t="s">
        <v>427</v>
      </c>
      <c r="Q2593" s="11" t="s">
        <v>1064</v>
      </c>
      <c r="R2593" s="11" t="s">
        <v>1065</v>
      </c>
      <c r="S2593" s="11" t="s">
        <v>1065</v>
      </c>
      <c r="T2593" s="24">
        <v>1.43821</v>
      </c>
      <c r="U2593" s="24">
        <v>29.844725</v>
      </c>
      <c r="V2593" s="11">
        <v>2</v>
      </c>
      <c r="W2593" s="11" t="s">
        <v>42</v>
      </c>
      <c r="X2593" s="11" t="s">
        <v>20733</v>
      </c>
      <c r="Y2593" s="11">
        <v>0</v>
      </c>
    </row>
    <row r="2594" spans="1:25" s="11" customFormat="1" ht="15" customHeight="1" x14ac:dyDescent="0.25">
      <c r="A2594" s="11">
        <v>490</v>
      </c>
      <c r="B2594" s="11" t="s">
        <v>20725</v>
      </c>
      <c r="D2594" s="139">
        <v>42883</v>
      </c>
      <c r="E2594" s="11">
        <v>2017</v>
      </c>
      <c r="F2594" s="11">
        <v>1</v>
      </c>
      <c r="G2594" s="11" t="s">
        <v>35</v>
      </c>
      <c r="H2594" s="11" t="s">
        <v>4016</v>
      </c>
      <c r="J2594" s="11">
        <v>3</v>
      </c>
      <c r="K2594" s="11" t="s">
        <v>20726</v>
      </c>
      <c r="M2594" s="11">
        <v>3</v>
      </c>
      <c r="N2594" s="11">
        <v>33</v>
      </c>
      <c r="O2594" s="11" t="s">
        <v>38</v>
      </c>
      <c r="P2594" s="11" t="s">
        <v>39</v>
      </c>
      <c r="Q2594" s="11" t="s">
        <v>39</v>
      </c>
      <c r="R2594" s="11" t="s">
        <v>20727</v>
      </c>
      <c r="S2594" s="11" t="s">
        <v>20728</v>
      </c>
      <c r="T2594" s="24">
        <v>-3.5594399999999999</v>
      </c>
      <c r="U2594" s="24">
        <v>28.438870000000001</v>
      </c>
      <c r="V2594" s="11">
        <v>2</v>
      </c>
      <c r="W2594" s="11" t="s">
        <v>42</v>
      </c>
      <c r="X2594" s="11" t="s">
        <v>20729</v>
      </c>
      <c r="Y2594" s="11">
        <v>0</v>
      </c>
    </row>
    <row r="2595" spans="1:25" s="11" customFormat="1" ht="15" customHeight="1" x14ac:dyDescent="0.25">
      <c r="A2595" s="11">
        <v>490</v>
      </c>
      <c r="B2595" s="11" t="s">
        <v>20734</v>
      </c>
      <c r="D2595" s="139">
        <v>42884</v>
      </c>
      <c r="E2595" s="11">
        <v>2017</v>
      </c>
      <c r="F2595" s="11">
        <v>2</v>
      </c>
      <c r="G2595" s="11" t="s">
        <v>35</v>
      </c>
      <c r="H2595" s="11" t="s">
        <v>37</v>
      </c>
      <c r="J2595" s="11">
        <v>1</v>
      </c>
      <c r="K2595" s="11" t="s">
        <v>268</v>
      </c>
      <c r="M2595" s="11">
        <v>3</v>
      </c>
      <c r="N2595" s="93">
        <v>13</v>
      </c>
      <c r="O2595" s="11" t="s">
        <v>38</v>
      </c>
      <c r="P2595" s="11" t="s">
        <v>1074</v>
      </c>
      <c r="Q2595" s="11" t="s">
        <v>1074</v>
      </c>
      <c r="R2595" s="11" t="s">
        <v>3281</v>
      </c>
      <c r="S2595" s="11" t="s">
        <v>20735</v>
      </c>
      <c r="T2595" s="24">
        <v>-1.514858</v>
      </c>
      <c r="U2595" s="24">
        <v>28.891334000000001</v>
      </c>
      <c r="V2595" s="11">
        <v>1</v>
      </c>
      <c r="W2595" s="11" t="s">
        <v>42</v>
      </c>
      <c r="X2595" s="11" t="s">
        <v>20736</v>
      </c>
      <c r="Y2595" s="11">
        <v>2</v>
      </c>
    </row>
    <row r="2596" spans="1:25" s="11" customFormat="1" ht="15" customHeight="1" x14ac:dyDescent="0.25">
      <c r="A2596" s="11">
        <v>490</v>
      </c>
      <c r="B2596" s="11" t="s">
        <v>20737</v>
      </c>
      <c r="D2596" s="139">
        <v>42884</v>
      </c>
      <c r="E2596" s="11">
        <v>2017</v>
      </c>
      <c r="F2596" s="11">
        <v>1</v>
      </c>
      <c r="G2596" s="11" t="s">
        <v>25</v>
      </c>
      <c r="H2596" s="11" t="s">
        <v>437</v>
      </c>
      <c r="J2596" s="11">
        <v>4</v>
      </c>
      <c r="K2596" s="11" t="s">
        <v>45</v>
      </c>
      <c r="M2596" s="11">
        <v>7</v>
      </c>
      <c r="N2596" s="93">
        <v>47</v>
      </c>
      <c r="O2596" s="11" t="s">
        <v>38</v>
      </c>
      <c r="P2596" s="11" t="s">
        <v>439</v>
      </c>
      <c r="Q2596" s="11" t="s">
        <v>440</v>
      </c>
      <c r="R2596" s="11" t="s">
        <v>2164</v>
      </c>
      <c r="S2596" s="11" t="s">
        <v>2164</v>
      </c>
      <c r="T2596" s="24">
        <v>-5.9370079999999996</v>
      </c>
      <c r="U2596" s="24">
        <v>29.178529000000001</v>
      </c>
      <c r="V2596" s="11">
        <v>2</v>
      </c>
      <c r="W2596" s="11" t="s">
        <v>42</v>
      </c>
      <c r="X2596" s="11" t="s">
        <v>20738</v>
      </c>
      <c r="Y2596" s="11">
        <v>7</v>
      </c>
    </row>
    <row r="2597" spans="1:25" s="11" customFormat="1" ht="15" customHeight="1" x14ac:dyDescent="0.25">
      <c r="A2597" s="11">
        <v>490</v>
      </c>
      <c r="B2597" s="11" t="s">
        <v>20739</v>
      </c>
      <c r="D2597" s="139">
        <v>42884</v>
      </c>
      <c r="E2597" s="11">
        <v>2017</v>
      </c>
      <c r="F2597" s="11">
        <v>1</v>
      </c>
      <c r="G2597" s="11" t="s">
        <v>25</v>
      </c>
      <c r="H2597" s="11" t="s">
        <v>268</v>
      </c>
      <c r="J2597" s="11">
        <v>3</v>
      </c>
      <c r="K2597" s="11" t="s">
        <v>45</v>
      </c>
      <c r="M2597" s="11">
        <v>7</v>
      </c>
      <c r="N2597" s="93">
        <v>37</v>
      </c>
      <c r="O2597" s="11" t="s">
        <v>38</v>
      </c>
      <c r="P2597" s="11" t="s">
        <v>1074</v>
      </c>
      <c r="Q2597" s="11" t="s">
        <v>1074</v>
      </c>
      <c r="R2597" s="11" t="s">
        <v>2161</v>
      </c>
      <c r="S2597" s="11" t="s">
        <v>20740</v>
      </c>
      <c r="T2597" s="24">
        <v>-1.1166700000000001</v>
      </c>
      <c r="U2597" s="24">
        <v>29.033329999999999</v>
      </c>
      <c r="V2597" s="11">
        <v>1</v>
      </c>
      <c r="W2597" s="11" t="s">
        <v>42</v>
      </c>
      <c r="X2597" s="11" t="s">
        <v>20741</v>
      </c>
      <c r="Y2597" s="11">
        <v>1</v>
      </c>
    </row>
    <row r="2598" spans="1:25" s="11" customFormat="1" ht="15" customHeight="1" x14ac:dyDescent="0.25">
      <c r="A2598" s="11">
        <v>490</v>
      </c>
      <c r="B2598" s="11" t="s">
        <v>21529</v>
      </c>
      <c r="D2598" s="139">
        <v>42884</v>
      </c>
      <c r="E2598" s="11">
        <v>2017</v>
      </c>
      <c r="F2598" s="11">
        <v>1</v>
      </c>
      <c r="G2598" s="11" t="s">
        <v>25</v>
      </c>
      <c r="H2598" s="11" t="s">
        <v>268</v>
      </c>
      <c r="J2598" s="11">
        <v>3</v>
      </c>
      <c r="K2598" s="11" t="s">
        <v>45</v>
      </c>
      <c r="M2598" s="11">
        <v>7</v>
      </c>
      <c r="N2598" s="93">
        <v>37</v>
      </c>
      <c r="O2598" s="11" t="s">
        <v>38</v>
      </c>
      <c r="P2598" s="11" t="s">
        <v>39</v>
      </c>
      <c r="Q2598" s="11" t="s">
        <v>8683</v>
      </c>
      <c r="R2598" s="11" t="s">
        <v>8683</v>
      </c>
      <c r="S2598" s="11" t="s">
        <v>8683</v>
      </c>
      <c r="T2598" s="24">
        <v>-2.5</v>
      </c>
      <c r="U2598" s="24">
        <v>28.866667</v>
      </c>
      <c r="V2598" s="11">
        <v>1</v>
      </c>
      <c r="W2598" s="11" t="s">
        <v>42</v>
      </c>
      <c r="X2598" s="11" t="s">
        <v>21530</v>
      </c>
      <c r="Y2598" s="11">
        <v>0</v>
      </c>
    </row>
    <row r="2599" spans="1:25" s="11" customFormat="1" ht="15" customHeight="1" x14ac:dyDescent="0.25">
      <c r="A2599" s="11">
        <v>490</v>
      </c>
      <c r="B2599" s="11" t="s">
        <v>20742</v>
      </c>
      <c r="D2599" s="139">
        <v>42885</v>
      </c>
      <c r="E2599" s="11">
        <v>2017</v>
      </c>
      <c r="F2599" s="11">
        <v>1</v>
      </c>
      <c r="G2599" s="11" t="s">
        <v>25</v>
      </c>
      <c r="H2599" s="11" t="s">
        <v>1094</v>
      </c>
      <c r="J2599" s="11">
        <v>2</v>
      </c>
      <c r="K2599" s="11" t="s">
        <v>45</v>
      </c>
      <c r="M2599" s="11">
        <v>7</v>
      </c>
      <c r="N2599" s="93">
        <v>27</v>
      </c>
      <c r="O2599" s="11" t="s">
        <v>38</v>
      </c>
      <c r="P2599" s="11" t="s">
        <v>1074</v>
      </c>
      <c r="Q2599" s="11" t="s">
        <v>2157</v>
      </c>
      <c r="R2599" s="11" t="s">
        <v>2157</v>
      </c>
      <c r="S2599" s="11" t="s">
        <v>2157</v>
      </c>
      <c r="T2599" s="24">
        <v>0.49657800000000002</v>
      </c>
      <c r="U2599" s="24">
        <v>29.465423999999999</v>
      </c>
      <c r="V2599" s="11">
        <v>2</v>
      </c>
      <c r="W2599" s="11" t="s">
        <v>42</v>
      </c>
      <c r="X2599" s="11" t="s">
        <v>20743</v>
      </c>
      <c r="Y2599" s="11">
        <v>0</v>
      </c>
    </row>
    <row r="2600" spans="1:25" s="11" customFormat="1" ht="15" customHeight="1" x14ac:dyDescent="0.25">
      <c r="A2600" s="11">
        <v>490</v>
      </c>
      <c r="B2600" s="11" t="s">
        <v>20744</v>
      </c>
      <c r="D2600" s="139">
        <v>42885</v>
      </c>
      <c r="E2600" s="11">
        <v>2017</v>
      </c>
      <c r="F2600" s="11">
        <v>1</v>
      </c>
      <c r="G2600" s="11" t="s">
        <v>25</v>
      </c>
      <c r="H2600" s="11" t="s">
        <v>1059</v>
      </c>
      <c r="J2600" s="11">
        <v>2</v>
      </c>
      <c r="K2600" s="11" t="s">
        <v>45</v>
      </c>
      <c r="M2600" s="11">
        <v>7</v>
      </c>
      <c r="N2600" s="93">
        <v>27</v>
      </c>
      <c r="O2600" s="11" t="s">
        <v>38</v>
      </c>
      <c r="P2600" s="11" t="s">
        <v>427</v>
      </c>
      <c r="Q2600" s="11" t="s">
        <v>433</v>
      </c>
      <c r="R2600" s="11" t="s">
        <v>434</v>
      </c>
      <c r="S2600" s="11" t="s">
        <v>20745</v>
      </c>
      <c r="T2600" s="24">
        <v>3.6881719999999998</v>
      </c>
      <c r="U2600" s="24">
        <v>28.612724</v>
      </c>
      <c r="V2600" s="11">
        <v>1</v>
      </c>
      <c r="W2600" s="11" t="s">
        <v>18980</v>
      </c>
      <c r="X2600" s="11" t="s">
        <v>20746</v>
      </c>
      <c r="Y2600" s="11">
        <v>0</v>
      </c>
    </row>
    <row r="2601" spans="1:25" s="11" customFormat="1" ht="15" customHeight="1" x14ac:dyDescent="0.25">
      <c r="A2601" s="11">
        <v>490</v>
      </c>
      <c r="B2601" s="11" t="s">
        <v>21531</v>
      </c>
      <c r="D2601" s="139">
        <v>42885</v>
      </c>
      <c r="E2601" s="11">
        <v>2017</v>
      </c>
      <c r="F2601" s="11">
        <v>1</v>
      </c>
      <c r="G2601" s="11" t="s">
        <v>25</v>
      </c>
      <c r="H2601" s="11" t="s">
        <v>268</v>
      </c>
      <c r="J2601" s="11">
        <v>3</v>
      </c>
      <c r="K2601" s="11" t="s">
        <v>45</v>
      </c>
      <c r="M2601" s="11">
        <v>7</v>
      </c>
      <c r="N2601" s="93">
        <v>37</v>
      </c>
      <c r="O2601" s="11" t="s">
        <v>38</v>
      </c>
      <c r="P2601" s="11" t="s">
        <v>39</v>
      </c>
      <c r="Q2601" s="11" t="s">
        <v>8683</v>
      </c>
      <c r="R2601" s="11" t="s">
        <v>8683</v>
      </c>
      <c r="S2601" s="11" t="s">
        <v>8683</v>
      </c>
      <c r="T2601" s="24">
        <v>-2.5</v>
      </c>
      <c r="U2601" s="24">
        <v>28.866667</v>
      </c>
      <c r="V2601" s="11">
        <v>1</v>
      </c>
      <c r="W2601" s="11" t="s">
        <v>42</v>
      </c>
      <c r="X2601" s="11" t="s">
        <v>21532</v>
      </c>
      <c r="Y2601" s="11">
        <v>0</v>
      </c>
    </row>
    <row r="2602" spans="1:25" s="11" customFormat="1" ht="15" customHeight="1" x14ac:dyDescent="0.25">
      <c r="A2602" s="11">
        <v>490</v>
      </c>
      <c r="B2602" s="11" t="s">
        <v>20749</v>
      </c>
      <c r="D2602" s="139">
        <v>42886</v>
      </c>
      <c r="E2602" s="11">
        <v>2017</v>
      </c>
      <c r="F2602" s="11">
        <v>1</v>
      </c>
      <c r="G2602" s="11" t="s">
        <v>83</v>
      </c>
      <c r="H2602" s="11" t="s">
        <v>1059</v>
      </c>
      <c r="J2602" s="11">
        <v>2</v>
      </c>
      <c r="K2602" s="11" t="s">
        <v>45</v>
      </c>
      <c r="M2602" s="11">
        <v>7</v>
      </c>
      <c r="N2602" s="93">
        <v>27</v>
      </c>
      <c r="O2602" s="11" t="s">
        <v>38</v>
      </c>
      <c r="P2602" s="11" t="s">
        <v>427</v>
      </c>
      <c r="Q2602" s="11" t="s">
        <v>433</v>
      </c>
      <c r="R2602" s="11" t="s">
        <v>434</v>
      </c>
      <c r="S2602" s="11" t="s">
        <v>20745</v>
      </c>
      <c r="T2602" s="24">
        <v>3.6881719999999998</v>
      </c>
      <c r="U2602" s="24">
        <v>28.612724</v>
      </c>
      <c r="V2602" s="11">
        <v>2</v>
      </c>
      <c r="W2602" s="11" t="s">
        <v>18980</v>
      </c>
      <c r="X2602" s="11" t="s">
        <v>20750</v>
      </c>
      <c r="Y2602" s="11">
        <v>0</v>
      </c>
    </row>
    <row r="2603" spans="1:25" s="11" customFormat="1" ht="15" customHeight="1" x14ac:dyDescent="0.25">
      <c r="A2603" s="11">
        <v>490</v>
      </c>
      <c r="B2603" s="11" t="s">
        <v>20747</v>
      </c>
      <c r="D2603" s="139">
        <v>42886</v>
      </c>
      <c r="E2603" s="11">
        <v>2017</v>
      </c>
      <c r="F2603" s="11">
        <v>2</v>
      </c>
      <c r="G2603" s="11" t="s">
        <v>185</v>
      </c>
      <c r="H2603" s="11" t="s">
        <v>12232</v>
      </c>
      <c r="J2603" s="11">
        <v>3</v>
      </c>
      <c r="K2603" s="11" t="s">
        <v>45</v>
      </c>
      <c r="M2603" s="11">
        <v>7</v>
      </c>
      <c r="N2603" s="93">
        <v>37</v>
      </c>
      <c r="O2603" s="11" t="s">
        <v>38</v>
      </c>
      <c r="P2603" s="11" t="s">
        <v>1074</v>
      </c>
      <c r="Q2603" s="11" t="s">
        <v>1074</v>
      </c>
      <c r="R2603" s="11" t="s">
        <v>4033</v>
      </c>
      <c r="S2603" s="11" t="s">
        <v>4033</v>
      </c>
      <c r="T2603" s="24">
        <v>-0.158669</v>
      </c>
      <c r="U2603" s="24">
        <v>29.238599000000001</v>
      </c>
      <c r="V2603" s="11">
        <v>2</v>
      </c>
      <c r="W2603" s="11" t="s">
        <v>42</v>
      </c>
      <c r="X2603" s="11" t="s">
        <v>20748</v>
      </c>
      <c r="Y2603" s="11">
        <v>0</v>
      </c>
    </row>
    <row r="2604" spans="1:25" s="11" customFormat="1" ht="15" customHeight="1" x14ac:dyDescent="0.25">
      <c r="A2604" s="11">
        <v>490</v>
      </c>
      <c r="B2604" s="11" t="s">
        <v>21533</v>
      </c>
      <c r="D2604" s="139">
        <v>42886</v>
      </c>
      <c r="E2604" s="11">
        <v>2017</v>
      </c>
      <c r="F2604" s="11">
        <v>2</v>
      </c>
      <c r="G2604" s="11" t="s">
        <v>25</v>
      </c>
      <c r="H2604" s="11" t="s">
        <v>268</v>
      </c>
      <c r="J2604" s="11">
        <v>3</v>
      </c>
      <c r="K2604" s="11" t="s">
        <v>45</v>
      </c>
      <c r="M2604" s="11">
        <v>7</v>
      </c>
      <c r="N2604" s="93">
        <v>37</v>
      </c>
      <c r="O2604" s="11" t="s">
        <v>38</v>
      </c>
      <c r="P2604" s="11" t="s">
        <v>39</v>
      </c>
      <c r="Q2604" s="11" t="s">
        <v>8683</v>
      </c>
      <c r="R2604" s="11" t="s">
        <v>8683</v>
      </c>
      <c r="S2604" s="11" t="s">
        <v>21534</v>
      </c>
      <c r="T2604" s="24">
        <v>-2.47296</v>
      </c>
      <c r="U2604" s="24">
        <v>28.804079999999999</v>
      </c>
      <c r="V2604" s="11">
        <v>1</v>
      </c>
      <c r="W2604" s="11" t="s">
        <v>42</v>
      </c>
      <c r="X2604" s="11" t="s">
        <v>21535</v>
      </c>
      <c r="Y2604" s="11">
        <v>0</v>
      </c>
    </row>
    <row r="2605" spans="1:25" s="11" customFormat="1" ht="15" customHeight="1" x14ac:dyDescent="0.25">
      <c r="A2605" s="11">
        <v>490</v>
      </c>
      <c r="B2605" s="11" t="s">
        <v>21536</v>
      </c>
      <c r="D2605" s="139">
        <v>42886</v>
      </c>
      <c r="E2605" s="11">
        <v>2017</v>
      </c>
      <c r="F2605" s="11">
        <v>2</v>
      </c>
      <c r="G2605" s="11" t="s">
        <v>35</v>
      </c>
      <c r="H2605" s="11" t="s">
        <v>4016</v>
      </c>
      <c r="J2605" s="11">
        <v>3</v>
      </c>
      <c r="K2605" s="11" t="s">
        <v>20726</v>
      </c>
      <c r="M2605" s="11">
        <v>3</v>
      </c>
      <c r="N2605" s="93">
        <v>33</v>
      </c>
      <c r="O2605" s="11" t="s">
        <v>38</v>
      </c>
      <c r="P2605" s="11" t="s">
        <v>39</v>
      </c>
      <c r="Q2605" s="11" t="s">
        <v>39</v>
      </c>
      <c r="R2605" s="11" t="s">
        <v>40</v>
      </c>
      <c r="S2605" s="11" t="s">
        <v>40</v>
      </c>
      <c r="T2605" s="24">
        <v>-4.3010999999999999</v>
      </c>
      <c r="U2605" s="24">
        <v>28.944099999999999</v>
      </c>
      <c r="V2605" s="11">
        <v>2</v>
      </c>
      <c r="W2605" s="11" t="s">
        <v>42</v>
      </c>
      <c r="X2605" s="11" t="s">
        <v>21537</v>
      </c>
      <c r="Y2605" s="11">
        <v>0</v>
      </c>
    </row>
    <row r="2606" spans="1:25" s="11" customFormat="1" ht="15" customHeight="1" x14ac:dyDescent="0.25">
      <c r="A2606" s="11">
        <v>490</v>
      </c>
      <c r="B2606" s="11" t="s">
        <v>21538</v>
      </c>
      <c r="D2606" s="139">
        <v>42886</v>
      </c>
      <c r="E2606" s="11">
        <v>2017</v>
      </c>
      <c r="F2606" s="11">
        <v>1</v>
      </c>
      <c r="G2606" s="11" t="s">
        <v>25</v>
      </c>
      <c r="H2606" s="11" t="s">
        <v>268</v>
      </c>
      <c r="J2606" s="11">
        <v>3</v>
      </c>
      <c r="K2606" s="11" t="s">
        <v>45</v>
      </c>
      <c r="L2606" s="11" t="s">
        <v>21539</v>
      </c>
      <c r="M2606" s="11">
        <v>7</v>
      </c>
      <c r="N2606" s="93">
        <v>37</v>
      </c>
      <c r="O2606" s="11" t="s">
        <v>38</v>
      </c>
      <c r="P2606" s="11" t="s">
        <v>4045</v>
      </c>
      <c r="Q2606" s="11" t="s">
        <v>4045</v>
      </c>
      <c r="R2606" s="11" t="s">
        <v>4046</v>
      </c>
      <c r="S2606" s="11" t="s">
        <v>4045</v>
      </c>
      <c r="T2606" s="24">
        <v>-4.3250000000000002</v>
      </c>
      <c r="U2606" s="24">
        <v>15.322222</v>
      </c>
      <c r="V2606" s="11">
        <v>1</v>
      </c>
      <c r="W2606" s="11" t="s">
        <v>21540</v>
      </c>
      <c r="X2606" s="11" t="s">
        <v>21541</v>
      </c>
      <c r="Y2606" s="11">
        <v>0</v>
      </c>
    </row>
    <row r="2607" spans="1:25" s="11" customFormat="1" ht="15" customHeight="1" x14ac:dyDescent="0.25">
      <c r="A2607" s="11">
        <v>490</v>
      </c>
      <c r="B2607" s="11" t="s">
        <v>21542</v>
      </c>
      <c r="D2607" s="139">
        <v>42886</v>
      </c>
      <c r="E2607" s="11">
        <v>2017</v>
      </c>
      <c r="F2607" s="11">
        <v>2</v>
      </c>
      <c r="G2607" s="11" t="s">
        <v>35</v>
      </c>
      <c r="H2607" s="11" t="s">
        <v>4016</v>
      </c>
      <c r="J2607" s="11">
        <v>3</v>
      </c>
      <c r="K2607" s="11" t="s">
        <v>20726</v>
      </c>
      <c r="M2607" s="11">
        <v>3</v>
      </c>
      <c r="N2607" s="93">
        <v>33</v>
      </c>
      <c r="O2607" s="11" t="s">
        <v>38</v>
      </c>
      <c r="P2607" s="11" t="s">
        <v>39</v>
      </c>
      <c r="Q2607" s="11" t="s">
        <v>39</v>
      </c>
      <c r="R2607" s="11" t="s">
        <v>20727</v>
      </c>
      <c r="S2607" s="11" t="s">
        <v>20728</v>
      </c>
      <c r="T2607" s="24">
        <v>-3.9344190000000001</v>
      </c>
      <c r="U2607" s="24">
        <v>28.730060999999999</v>
      </c>
      <c r="V2607" s="11">
        <v>1</v>
      </c>
      <c r="W2607" s="11" t="s">
        <v>42</v>
      </c>
      <c r="X2607" s="11" t="s">
        <v>21543</v>
      </c>
      <c r="Y2607" s="11">
        <v>10</v>
      </c>
    </row>
    <row r="2608" spans="1:25" s="11" customFormat="1" ht="15" customHeight="1" x14ac:dyDescent="0.25">
      <c r="A2608" s="11">
        <v>490</v>
      </c>
      <c r="B2608" s="11" t="s">
        <v>20758</v>
      </c>
      <c r="D2608" s="139">
        <v>42887</v>
      </c>
      <c r="E2608" s="11">
        <v>2017</v>
      </c>
      <c r="F2608" s="11">
        <v>1</v>
      </c>
      <c r="G2608" s="11" t="s">
        <v>25</v>
      </c>
      <c r="H2608" s="11" t="s">
        <v>36</v>
      </c>
      <c r="J2608" s="11">
        <v>3</v>
      </c>
      <c r="K2608" s="11" t="s">
        <v>45</v>
      </c>
      <c r="M2608" s="11">
        <v>7</v>
      </c>
      <c r="N2608" s="93">
        <v>37</v>
      </c>
      <c r="O2608" s="11" t="s">
        <v>38</v>
      </c>
      <c r="P2608" s="11" t="s">
        <v>439</v>
      </c>
      <c r="Q2608" s="11" t="s">
        <v>440</v>
      </c>
      <c r="R2608" s="11" t="s">
        <v>2164</v>
      </c>
      <c r="S2608" s="11" t="s">
        <v>12183</v>
      </c>
      <c r="T2608" s="24">
        <v>-5.0666880000000001</v>
      </c>
      <c r="U2608" s="24">
        <v>28.915118</v>
      </c>
      <c r="V2608" s="11">
        <v>1</v>
      </c>
      <c r="W2608" s="11" t="s">
        <v>20752</v>
      </c>
      <c r="X2608" s="11" t="s">
        <v>20753</v>
      </c>
      <c r="Y2608" s="133">
        <v>0</v>
      </c>
    </row>
    <row r="2609" spans="1:25" s="11" customFormat="1" ht="15" customHeight="1" x14ac:dyDescent="0.25">
      <c r="A2609" s="11">
        <v>490</v>
      </c>
      <c r="B2609" s="11" t="s">
        <v>20751</v>
      </c>
      <c r="D2609" s="139">
        <v>42887</v>
      </c>
      <c r="E2609" s="11">
        <v>2017</v>
      </c>
      <c r="F2609" s="11">
        <v>1</v>
      </c>
      <c r="G2609" s="11" t="s">
        <v>35</v>
      </c>
      <c r="H2609" s="11" t="s">
        <v>37</v>
      </c>
      <c r="J2609" s="11">
        <v>1</v>
      </c>
      <c r="K2609" s="11" t="s">
        <v>36</v>
      </c>
      <c r="M2609" s="11">
        <v>3</v>
      </c>
      <c r="N2609" s="93">
        <v>13</v>
      </c>
      <c r="O2609" s="11" t="s">
        <v>38</v>
      </c>
      <c r="P2609" s="11" t="s">
        <v>439</v>
      </c>
      <c r="Q2609" s="11" t="s">
        <v>440</v>
      </c>
      <c r="R2609" s="11" t="s">
        <v>2164</v>
      </c>
      <c r="S2609" s="11" t="s">
        <v>12183</v>
      </c>
      <c r="T2609" s="24">
        <v>-5.0666880000000001</v>
      </c>
      <c r="U2609" s="24">
        <v>28.915118</v>
      </c>
      <c r="V2609" s="11">
        <v>1</v>
      </c>
      <c r="W2609" s="11" t="s">
        <v>20752</v>
      </c>
      <c r="X2609" s="11" t="s">
        <v>20753</v>
      </c>
      <c r="Y2609" s="11">
        <v>4</v>
      </c>
    </row>
    <row r="2610" spans="1:25" s="11" customFormat="1" ht="15" customHeight="1" x14ac:dyDescent="0.25">
      <c r="A2610" s="11">
        <v>490</v>
      </c>
      <c r="B2610" s="11" t="s">
        <v>20754</v>
      </c>
      <c r="D2610" s="139">
        <v>42887</v>
      </c>
      <c r="E2610" s="11">
        <v>2017</v>
      </c>
      <c r="F2610" s="11">
        <v>1</v>
      </c>
      <c r="G2610" s="11" t="s">
        <v>35</v>
      </c>
      <c r="H2610" s="11" t="s">
        <v>37</v>
      </c>
      <c r="I2610" s="11" t="s">
        <v>1091</v>
      </c>
      <c r="J2610" s="11">
        <v>1</v>
      </c>
      <c r="K2610" s="11" t="s">
        <v>4066</v>
      </c>
      <c r="L2610" s="11" t="s">
        <v>20755</v>
      </c>
      <c r="M2610" s="11">
        <v>3</v>
      </c>
      <c r="N2610" s="93">
        <v>13</v>
      </c>
      <c r="O2610" s="11" t="s">
        <v>38</v>
      </c>
      <c r="P2610" s="11" t="s">
        <v>1074</v>
      </c>
      <c r="Q2610" s="11" t="s">
        <v>1074</v>
      </c>
      <c r="R2610" s="11" t="s">
        <v>4033</v>
      </c>
      <c r="S2610" s="11" t="s">
        <v>4033</v>
      </c>
      <c r="T2610" s="24">
        <v>-0.158669</v>
      </c>
      <c r="U2610" s="24">
        <v>29.238599000000001</v>
      </c>
      <c r="V2610" s="11">
        <v>2</v>
      </c>
      <c r="W2610" s="11" t="s">
        <v>42</v>
      </c>
      <c r="X2610" s="11" t="s">
        <v>20756</v>
      </c>
      <c r="Y2610" s="11">
        <v>0</v>
      </c>
    </row>
    <row r="2611" spans="1:25" s="11" customFormat="1" ht="15" customHeight="1" x14ac:dyDescent="0.25">
      <c r="A2611" s="11">
        <v>490</v>
      </c>
      <c r="B2611" s="11" t="s">
        <v>20757</v>
      </c>
      <c r="D2611" s="139">
        <v>42887</v>
      </c>
      <c r="E2611" s="11">
        <v>2017</v>
      </c>
      <c r="F2611" s="11">
        <v>1</v>
      </c>
      <c r="G2611" s="11" t="s">
        <v>35</v>
      </c>
      <c r="H2611" s="11" t="s">
        <v>37</v>
      </c>
      <c r="I2611" s="11" t="s">
        <v>1091</v>
      </c>
      <c r="J2611" s="11">
        <v>1</v>
      </c>
      <c r="K2611" s="11" t="s">
        <v>4066</v>
      </c>
      <c r="L2611" s="11" t="s">
        <v>20755</v>
      </c>
      <c r="M2611" s="11">
        <v>3</v>
      </c>
      <c r="N2611" s="93">
        <v>13</v>
      </c>
      <c r="O2611" s="11" t="s">
        <v>38</v>
      </c>
      <c r="P2611" s="11" t="s">
        <v>1074</v>
      </c>
      <c r="Q2611" s="11" t="s">
        <v>1074</v>
      </c>
      <c r="R2611" s="11" t="s">
        <v>2161</v>
      </c>
      <c r="S2611" s="11" t="s">
        <v>2161</v>
      </c>
      <c r="T2611" s="24">
        <v>-1.186903</v>
      </c>
      <c r="U2611" s="24">
        <v>29.446131999999999</v>
      </c>
      <c r="V2611" s="11">
        <v>2</v>
      </c>
      <c r="W2611" s="11" t="s">
        <v>42</v>
      </c>
      <c r="X2611" s="11" t="s">
        <v>20756</v>
      </c>
      <c r="Y2611" s="11">
        <v>0</v>
      </c>
    </row>
    <row r="2612" spans="1:25" s="11" customFormat="1" ht="15" customHeight="1" x14ac:dyDescent="0.25">
      <c r="A2612" s="11">
        <v>490</v>
      </c>
      <c r="B2612" s="11" t="s">
        <v>21544</v>
      </c>
      <c r="D2612" s="139">
        <v>42887</v>
      </c>
      <c r="E2612" s="11">
        <v>2017</v>
      </c>
      <c r="F2612" s="11">
        <v>2</v>
      </c>
      <c r="G2612" s="11" t="s">
        <v>35</v>
      </c>
      <c r="H2612" s="11" t="s">
        <v>4016</v>
      </c>
      <c r="J2612" s="11">
        <v>3</v>
      </c>
      <c r="K2612" s="11" t="s">
        <v>20726</v>
      </c>
      <c r="M2612" s="11">
        <v>3</v>
      </c>
      <c r="N2612" s="93">
        <v>33</v>
      </c>
      <c r="O2612" s="11" t="s">
        <v>38</v>
      </c>
      <c r="P2612" s="11" t="s">
        <v>39</v>
      </c>
      <c r="Q2612" s="11" t="s">
        <v>39</v>
      </c>
      <c r="R2612" s="11" t="s">
        <v>40</v>
      </c>
      <c r="S2612" s="11" t="s">
        <v>40</v>
      </c>
      <c r="T2612" s="24">
        <v>-4.3010999999999999</v>
      </c>
      <c r="U2612" s="24">
        <v>28.944099999999999</v>
      </c>
      <c r="V2612" s="11">
        <v>2</v>
      </c>
      <c r="W2612" s="11" t="s">
        <v>42</v>
      </c>
      <c r="X2612" s="11" t="s">
        <v>21537</v>
      </c>
      <c r="Y2612" s="11">
        <v>0</v>
      </c>
    </row>
    <row r="2613" spans="1:25" s="11" customFormat="1" ht="15" customHeight="1" x14ac:dyDescent="0.25">
      <c r="A2613" s="11">
        <v>490</v>
      </c>
      <c r="B2613" s="11" t="s">
        <v>21545</v>
      </c>
      <c r="D2613" s="139">
        <v>42887</v>
      </c>
      <c r="E2613" s="11">
        <v>2017</v>
      </c>
      <c r="F2613" s="11">
        <v>1</v>
      </c>
      <c r="G2613" s="11" t="s">
        <v>135</v>
      </c>
      <c r="H2613" s="11" t="s">
        <v>426</v>
      </c>
      <c r="I2613" s="11" t="s">
        <v>2173</v>
      </c>
      <c r="J2613" s="11">
        <v>5</v>
      </c>
      <c r="K2613" s="11" t="s">
        <v>269</v>
      </c>
      <c r="M2613" s="11">
        <v>1</v>
      </c>
      <c r="N2613" s="93">
        <v>15</v>
      </c>
      <c r="O2613" s="11" t="s">
        <v>38</v>
      </c>
      <c r="P2613" s="11" t="s">
        <v>3276</v>
      </c>
      <c r="Q2613" s="11" t="s">
        <v>3277</v>
      </c>
      <c r="R2613" s="11" t="s">
        <v>3277</v>
      </c>
      <c r="S2613" s="11" t="s">
        <v>3277</v>
      </c>
      <c r="T2613" s="24">
        <v>4.6773000000000002E-2</v>
      </c>
      <c r="U2613" s="24">
        <v>18.271091999999999</v>
      </c>
      <c r="V2613" s="11">
        <v>1</v>
      </c>
      <c r="W2613" s="11" t="s">
        <v>21546</v>
      </c>
      <c r="X2613" s="11" t="s">
        <v>21547</v>
      </c>
      <c r="Y2613" s="11">
        <v>0</v>
      </c>
    </row>
    <row r="2614" spans="1:25" s="11" customFormat="1" ht="15" customHeight="1" x14ac:dyDescent="0.25">
      <c r="A2614" s="11">
        <v>490</v>
      </c>
      <c r="B2614" s="11" t="s">
        <v>21548</v>
      </c>
      <c r="D2614" s="139">
        <v>42887</v>
      </c>
      <c r="E2614" s="11">
        <v>2017</v>
      </c>
      <c r="F2614" s="11">
        <v>1</v>
      </c>
      <c r="G2614" s="11" t="s">
        <v>25</v>
      </c>
      <c r="H2614" s="11" t="s">
        <v>1078</v>
      </c>
      <c r="J2614" s="11">
        <v>4</v>
      </c>
      <c r="K2614" s="11" t="s">
        <v>45</v>
      </c>
      <c r="M2614" s="11">
        <v>7</v>
      </c>
      <c r="N2614" s="93">
        <v>47</v>
      </c>
      <c r="O2614" s="11" t="s">
        <v>38</v>
      </c>
      <c r="P2614" s="11" t="s">
        <v>3276</v>
      </c>
      <c r="Q2614" s="11" t="s">
        <v>3277</v>
      </c>
      <c r="R2614" s="11" t="s">
        <v>3277</v>
      </c>
      <c r="S2614" s="11" t="s">
        <v>3277</v>
      </c>
      <c r="T2614" s="24">
        <v>4.6773000000000002E-2</v>
      </c>
      <c r="U2614" s="24">
        <v>18.271091999999999</v>
      </c>
      <c r="V2614" s="11">
        <v>1</v>
      </c>
      <c r="W2614" s="11" t="s">
        <v>21546</v>
      </c>
      <c r="X2614" s="11" t="s">
        <v>21549</v>
      </c>
      <c r="Y2614" s="11">
        <v>2</v>
      </c>
    </row>
    <row r="2615" spans="1:25" s="11" customFormat="1" ht="15" customHeight="1" x14ac:dyDescent="0.25">
      <c r="A2615" s="11">
        <v>490</v>
      </c>
      <c r="B2615" s="11" t="s">
        <v>20759</v>
      </c>
      <c r="D2615" s="139">
        <v>42888</v>
      </c>
      <c r="E2615" s="11">
        <v>2017</v>
      </c>
      <c r="F2615" s="11">
        <v>1</v>
      </c>
      <c r="G2615" s="11" t="s">
        <v>35</v>
      </c>
      <c r="H2615" s="11" t="s">
        <v>37</v>
      </c>
      <c r="I2615" s="11" t="s">
        <v>1091</v>
      </c>
      <c r="J2615" s="11">
        <v>1</v>
      </c>
      <c r="K2615" s="11" t="s">
        <v>4066</v>
      </c>
      <c r="L2615" s="11" t="s">
        <v>20755</v>
      </c>
      <c r="M2615" s="11">
        <v>3</v>
      </c>
      <c r="N2615" s="93">
        <v>13</v>
      </c>
      <c r="O2615" s="11" t="s">
        <v>38</v>
      </c>
      <c r="P2615" s="11" t="s">
        <v>1074</v>
      </c>
      <c r="Q2615" s="11" t="s">
        <v>1074</v>
      </c>
      <c r="R2615" s="11" t="s">
        <v>4033</v>
      </c>
      <c r="S2615" s="11" t="s">
        <v>4033</v>
      </c>
      <c r="T2615" s="24">
        <v>-0.158669</v>
      </c>
      <c r="U2615" s="24">
        <v>29.238599000000001</v>
      </c>
      <c r="V2615" s="11">
        <v>2</v>
      </c>
      <c r="W2615" s="11" t="s">
        <v>42</v>
      </c>
      <c r="X2615" s="11" t="s">
        <v>20756</v>
      </c>
      <c r="Y2615" s="11">
        <v>0</v>
      </c>
    </row>
    <row r="2616" spans="1:25" s="11" customFormat="1" ht="15" customHeight="1" x14ac:dyDescent="0.25">
      <c r="A2616" s="11">
        <v>490</v>
      </c>
      <c r="B2616" s="11" t="s">
        <v>20760</v>
      </c>
      <c r="D2616" s="139">
        <v>42888</v>
      </c>
      <c r="E2616" s="11">
        <v>2017</v>
      </c>
      <c r="F2616" s="11">
        <v>1</v>
      </c>
      <c r="G2616" s="11" t="s">
        <v>35</v>
      </c>
      <c r="H2616" s="11" t="s">
        <v>37</v>
      </c>
      <c r="I2616" s="11" t="s">
        <v>1091</v>
      </c>
      <c r="J2616" s="11">
        <v>1</v>
      </c>
      <c r="K2616" s="11" t="s">
        <v>4066</v>
      </c>
      <c r="L2616" s="11" t="s">
        <v>20755</v>
      </c>
      <c r="M2616" s="11">
        <v>3</v>
      </c>
      <c r="N2616" s="93">
        <v>13</v>
      </c>
      <c r="O2616" s="11" t="s">
        <v>38</v>
      </c>
      <c r="P2616" s="11" t="s">
        <v>1074</v>
      </c>
      <c r="Q2616" s="11" t="s">
        <v>1074</v>
      </c>
      <c r="R2616" s="11" t="s">
        <v>2161</v>
      </c>
      <c r="S2616" s="11" t="s">
        <v>2161</v>
      </c>
      <c r="T2616" s="24">
        <v>-1.186903</v>
      </c>
      <c r="U2616" s="24">
        <v>29.446131999999999</v>
      </c>
      <c r="V2616" s="11">
        <v>2</v>
      </c>
      <c r="W2616" s="11" t="s">
        <v>42</v>
      </c>
      <c r="X2616" s="11" t="s">
        <v>20756</v>
      </c>
      <c r="Y2616" s="11">
        <v>0</v>
      </c>
    </row>
    <row r="2617" spans="1:25" s="11" customFormat="1" ht="15" customHeight="1" x14ac:dyDescent="0.25">
      <c r="A2617" s="11">
        <v>490</v>
      </c>
      <c r="B2617" s="11" t="s">
        <v>21550</v>
      </c>
      <c r="D2617" s="139">
        <v>42888</v>
      </c>
      <c r="E2617" s="11">
        <v>2017</v>
      </c>
      <c r="F2617" s="11">
        <v>2</v>
      </c>
      <c r="G2617" s="11" t="s">
        <v>35</v>
      </c>
      <c r="H2617" s="11" t="s">
        <v>4016</v>
      </c>
      <c r="J2617" s="11">
        <v>3</v>
      </c>
      <c r="K2617" s="11" t="s">
        <v>20726</v>
      </c>
      <c r="M2617" s="11">
        <v>3</v>
      </c>
      <c r="N2617" s="93">
        <v>33</v>
      </c>
      <c r="O2617" s="11" t="s">
        <v>38</v>
      </c>
      <c r="P2617" s="11" t="s">
        <v>39</v>
      </c>
      <c r="Q2617" s="11" t="s">
        <v>39</v>
      </c>
      <c r="R2617" s="11" t="s">
        <v>40</v>
      </c>
      <c r="S2617" s="11" t="s">
        <v>40</v>
      </c>
      <c r="T2617" s="24">
        <v>-4.3010999999999999</v>
      </c>
      <c r="U2617" s="24">
        <v>28.944099999999999</v>
      </c>
      <c r="V2617" s="11">
        <v>2</v>
      </c>
      <c r="W2617" s="11" t="s">
        <v>42</v>
      </c>
      <c r="X2617" s="11" t="s">
        <v>21537</v>
      </c>
      <c r="Y2617" s="11">
        <v>0</v>
      </c>
    </row>
    <row r="2618" spans="1:25" s="11" customFormat="1" ht="15" customHeight="1" x14ac:dyDescent="0.25">
      <c r="A2618" s="11">
        <v>490</v>
      </c>
      <c r="B2618" s="11" t="s">
        <v>21551</v>
      </c>
      <c r="D2618" s="139">
        <v>42888</v>
      </c>
      <c r="E2618" s="11">
        <v>2017</v>
      </c>
      <c r="F2618" s="11">
        <v>1</v>
      </c>
      <c r="G2618" s="11" t="s">
        <v>35</v>
      </c>
      <c r="H2618" s="11" t="s">
        <v>4016</v>
      </c>
      <c r="J2618" s="11">
        <v>3</v>
      </c>
      <c r="K2618" s="11" t="s">
        <v>20726</v>
      </c>
      <c r="M2618" s="11">
        <v>3</v>
      </c>
      <c r="N2618" s="93">
        <v>33</v>
      </c>
      <c r="O2618" s="11" t="s">
        <v>38</v>
      </c>
      <c r="P2618" s="11" t="s">
        <v>39</v>
      </c>
      <c r="Q2618" s="11" t="s">
        <v>39</v>
      </c>
      <c r="R2618" s="11" t="s">
        <v>40</v>
      </c>
      <c r="S2618" s="11" t="s">
        <v>40</v>
      </c>
      <c r="T2618" s="24">
        <v>-4.3010999999999999</v>
      </c>
      <c r="U2618" s="24">
        <v>28.944099999999999</v>
      </c>
      <c r="V2618" s="11">
        <v>1</v>
      </c>
      <c r="W2618" s="11" t="s">
        <v>42</v>
      </c>
      <c r="X2618" s="11" t="s">
        <v>21552</v>
      </c>
      <c r="Y2618" s="11">
        <v>0</v>
      </c>
    </row>
    <row r="2619" spans="1:25" s="11" customFormat="1" ht="15" customHeight="1" x14ac:dyDescent="0.25">
      <c r="A2619" s="11">
        <v>490</v>
      </c>
      <c r="B2619" s="11" t="s">
        <v>21553</v>
      </c>
      <c r="D2619" s="139">
        <v>42888</v>
      </c>
      <c r="E2619" s="11">
        <v>2017</v>
      </c>
      <c r="F2619" s="11">
        <v>1</v>
      </c>
      <c r="G2619" s="11" t="s">
        <v>35</v>
      </c>
      <c r="H2619" s="11" t="s">
        <v>37</v>
      </c>
      <c r="J2619" s="11">
        <v>1</v>
      </c>
      <c r="K2619" s="11" t="s">
        <v>21527</v>
      </c>
      <c r="M2619" s="11">
        <v>2</v>
      </c>
      <c r="N2619" s="93">
        <v>12</v>
      </c>
      <c r="O2619" s="11" t="s">
        <v>38</v>
      </c>
      <c r="P2619" s="11" t="s">
        <v>1074</v>
      </c>
      <c r="Q2619" s="11" t="s">
        <v>1074</v>
      </c>
      <c r="R2619" s="11" t="s">
        <v>2161</v>
      </c>
      <c r="S2619" s="11" t="s">
        <v>21554</v>
      </c>
      <c r="T2619" s="24">
        <v>-5.2191000000000001E-2</v>
      </c>
      <c r="U2619" s="24">
        <v>29.519133</v>
      </c>
      <c r="V2619" s="11">
        <v>2</v>
      </c>
      <c r="W2619" s="11" t="s">
        <v>3237</v>
      </c>
      <c r="X2619" s="11" t="s">
        <v>21555</v>
      </c>
      <c r="Y2619" s="11">
        <v>0</v>
      </c>
    </row>
    <row r="2620" spans="1:25" s="11" customFormat="1" ht="15" customHeight="1" x14ac:dyDescent="0.25">
      <c r="A2620" s="11">
        <v>490</v>
      </c>
      <c r="B2620" s="11" t="s">
        <v>20763</v>
      </c>
      <c r="D2620" s="139">
        <v>42889</v>
      </c>
      <c r="E2620" s="11">
        <v>2017</v>
      </c>
      <c r="F2620" s="11">
        <v>1</v>
      </c>
      <c r="G2620" s="11" t="s">
        <v>35</v>
      </c>
      <c r="H2620" s="11" t="s">
        <v>269</v>
      </c>
      <c r="J2620" s="11">
        <v>1</v>
      </c>
      <c r="K2620" s="11" t="s">
        <v>268</v>
      </c>
      <c r="M2620" s="11">
        <v>3</v>
      </c>
      <c r="N2620" s="93">
        <v>13</v>
      </c>
      <c r="O2620" s="11" t="s">
        <v>38</v>
      </c>
      <c r="P2620" s="11" t="s">
        <v>1074</v>
      </c>
      <c r="Q2620" s="11" t="s">
        <v>2192</v>
      </c>
      <c r="R2620" s="11" t="s">
        <v>2192</v>
      </c>
      <c r="S2620" s="11" t="s">
        <v>2192</v>
      </c>
      <c r="T2620" s="24">
        <v>-1.693333</v>
      </c>
      <c r="U2620" s="24">
        <v>29.233889000000001</v>
      </c>
      <c r="V2620" s="11">
        <v>1</v>
      </c>
      <c r="W2620" s="11" t="s">
        <v>2041</v>
      </c>
      <c r="X2620" s="11" t="s">
        <v>20764</v>
      </c>
      <c r="Y2620" s="11">
        <v>6</v>
      </c>
    </row>
    <row r="2621" spans="1:25" s="11" customFormat="1" ht="15" customHeight="1" x14ac:dyDescent="0.25">
      <c r="A2621" s="11">
        <v>490</v>
      </c>
      <c r="B2621" s="11" t="s">
        <v>20761</v>
      </c>
      <c r="D2621" s="139">
        <v>42889</v>
      </c>
      <c r="E2621" s="11">
        <v>2017</v>
      </c>
      <c r="F2621" s="11">
        <v>1</v>
      </c>
      <c r="G2621" s="11" t="s">
        <v>333</v>
      </c>
      <c r="H2621" s="11" t="s">
        <v>37</v>
      </c>
      <c r="I2621" s="11" t="s">
        <v>1091</v>
      </c>
      <c r="J2621" s="11">
        <v>1</v>
      </c>
      <c r="K2621" s="11" t="s">
        <v>4066</v>
      </c>
      <c r="L2621" s="11" t="s">
        <v>20755</v>
      </c>
      <c r="M2621" s="11">
        <v>3</v>
      </c>
      <c r="N2621" s="93">
        <v>13</v>
      </c>
      <c r="O2621" s="11" t="s">
        <v>38</v>
      </c>
      <c r="P2621" s="11" t="s">
        <v>1074</v>
      </c>
      <c r="Q2621" s="11" t="s">
        <v>1074</v>
      </c>
      <c r="R2621" s="11" t="s">
        <v>4033</v>
      </c>
      <c r="S2621" s="11" t="s">
        <v>4033</v>
      </c>
      <c r="T2621" s="24">
        <v>-0.158669</v>
      </c>
      <c r="U2621" s="24">
        <v>29.238599000000001</v>
      </c>
      <c r="V2621" s="11">
        <v>2</v>
      </c>
      <c r="W2621" s="11" t="s">
        <v>42</v>
      </c>
      <c r="X2621" s="11" t="s">
        <v>20756</v>
      </c>
      <c r="Y2621" s="11">
        <v>0</v>
      </c>
    </row>
    <row r="2622" spans="1:25" s="11" customFormat="1" ht="15" customHeight="1" x14ac:dyDescent="0.25">
      <c r="A2622" s="11">
        <v>490</v>
      </c>
      <c r="B2622" s="11" t="s">
        <v>20765</v>
      </c>
      <c r="D2622" s="139">
        <v>42889</v>
      </c>
      <c r="E2622" s="11">
        <v>2017</v>
      </c>
      <c r="F2622" s="11">
        <v>1</v>
      </c>
      <c r="G2622" s="11" t="s">
        <v>135</v>
      </c>
      <c r="H2622" s="11" t="s">
        <v>530</v>
      </c>
      <c r="J2622" s="11">
        <v>6</v>
      </c>
      <c r="M2622" s="11">
        <v>0</v>
      </c>
      <c r="N2622" s="93">
        <v>60</v>
      </c>
      <c r="O2622" s="11" t="s">
        <v>38</v>
      </c>
      <c r="P2622" s="11" t="s">
        <v>3276</v>
      </c>
      <c r="Q2622" s="11" t="s">
        <v>3277</v>
      </c>
      <c r="R2622" s="11" t="s">
        <v>3277</v>
      </c>
      <c r="S2622" s="11" t="s">
        <v>3277</v>
      </c>
      <c r="T2622" s="24">
        <v>4.6773000000000002E-2</v>
      </c>
      <c r="U2622" s="24">
        <v>18.271091999999999</v>
      </c>
      <c r="V2622" s="11">
        <v>1</v>
      </c>
      <c r="W2622" s="11" t="s">
        <v>42</v>
      </c>
      <c r="X2622" s="11" t="s">
        <v>20766</v>
      </c>
      <c r="Y2622" s="11">
        <v>0</v>
      </c>
    </row>
    <row r="2623" spans="1:25" s="11" customFormat="1" ht="15" customHeight="1" x14ac:dyDescent="0.25">
      <c r="A2623" s="11">
        <v>490</v>
      </c>
      <c r="B2623" s="11" t="s">
        <v>20762</v>
      </c>
      <c r="D2623" s="139">
        <v>42889</v>
      </c>
      <c r="E2623" s="11">
        <v>2017</v>
      </c>
      <c r="F2623" s="11">
        <v>1</v>
      </c>
      <c r="G2623" s="11" t="s">
        <v>333</v>
      </c>
      <c r="H2623" s="11" t="s">
        <v>37</v>
      </c>
      <c r="I2623" s="11" t="s">
        <v>1091</v>
      </c>
      <c r="J2623" s="11">
        <v>1</v>
      </c>
      <c r="K2623" s="11" t="s">
        <v>4066</v>
      </c>
      <c r="L2623" s="11" t="s">
        <v>20755</v>
      </c>
      <c r="M2623" s="11">
        <v>3</v>
      </c>
      <c r="N2623" s="93">
        <v>13</v>
      </c>
      <c r="O2623" s="11" t="s">
        <v>38</v>
      </c>
      <c r="P2623" s="11" t="s">
        <v>1074</v>
      </c>
      <c r="Q2623" s="11" t="s">
        <v>1074</v>
      </c>
      <c r="R2623" s="11" t="s">
        <v>2161</v>
      </c>
      <c r="S2623" s="11" t="s">
        <v>2161</v>
      </c>
      <c r="T2623" s="24">
        <v>-1.186903</v>
      </c>
      <c r="U2623" s="24">
        <v>29.446131999999999</v>
      </c>
      <c r="V2623" s="11">
        <v>2</v>
      </c>
      <c r="W2623" s="11" t="s">
        <v>42</v>
      </c>
      <c r="X2623" s="11" t="s">
        <v>20756</v>
      </c>
      <c r="Y2623" s="11">
        <v>0</v>
      </c>
    </row>
    <row r="2624" spans="1:25" s="11" customFormat="1" ht="15" customHeight="1" x14ac:dyDescent="0.25">
      <c r="A2624" s="11">
        <v>490</v>
      </c>
      <c r="B2624" s="11" t="s">
        <v>21556</v>
      </c>
      <c r="D2624" s="139">
        <v>42889</v>
      </c>
      <c r="E2624" s="11">
        <v>2017</v>
      </c>
      <c r="F2624" s="11">
        <v>1</v>
      </c>
      <c r="G2624" s="11" t="s">
        <v>25</v>
      </c>
      <c r="H2624" s="11" t="s">
        <v>268</v>
      </c>
      <c r="J2624" s="11">
        <v>3</v>
      </c>
      <c r="K2624" s="11" t="s">
        <v>45</v>
      </c>
      <c r="M2624" s="11">
        <v>7</v>
      </c>
      <c r="N2624" s="93">
        <v>37</v>
      </c>
      <c r="O2624" s="11" t="s">
        <v>38</v>
      </c>
      <c r="P2624" s="11" t="s">
        <v>39</v>
      </c>
      <c r="Q2624" s="11" t="s">
        <v>8683</v>
      </c>
      <c r="R2624" s="11" t="s">
        <v>8683</v>
      </c>
      <c r="S2624" s="11" t="s">
        <v>21534</v>
      </c>
      <c r="T2624" s="24">
        <v>-2.4712999999999998</v>
      </c>
      <c r="U2624" s="24">
        <v>28.8276</v>
      </c>
      <c r="V2624" s="11">
        <v>1</v>
      </c>
      <c r="W2624" s="11" t="s">
        <v>42</v>
      </c>
      <c r="X2624" s="11" t="s">
        <v>21557</v>
      </c>
      <c r="Y2624" s="11">
        <v>0</v>
      </c>
    </row>
    <row r="2625" spans="1:25" s="11" customFormat="1" ht="15" customHeight="1" x14ac:dyDescent="0.25">
      <c r="A2625" s="11">
        <v>490</v>
      </c>
      <c r="B2625" s="11" t="s">
        <v>21558</v>
      </c>
      <c r="D2625" s="139">
        <v>42889</v>
      </c>
      <c r="E2625" s="11">
        <v>2017</v>
      </c>
      <c r="F2625" s="11">
        <v>1</v>
      </c>
      <c r="G2625" s="11" t="s">
        <v>135</v>
      </c>
      <c r="H2625" s="11" t="s">
        <v>530</v>
      </c>
      <c r="J2625" s="11">
        <v>6</v>
      </c>
      <c r="M2625" s="11">
        <v>0</v>
      </c>
      <c r="N2625" s="93">
        <v>60</v>
      </c>
      <c r="O2625" s="11" t="s">
        <v>38</v>
      </c>
      <c r="P2625" s="11" t="s">
        <v>427</v>
      </c>
      <c r="Q2625" s="11" t="s">
        <v>1060</v>
      </c>
      <c r="R2625" s="11" t="s">
        <v>21559</v>
      </c>
      <c r="S2625" s="11" t="s">
        <v>21559</v>
      </c>
      <c r="T2625" s="24">
        <v>2.8</v>
      </c>
      <c r="U2625" s="24">
        <v>24.7333</v>
      </c>
      <c r="V2625" s="11">
        <v>1</v>
      </c>
      <c r="W2625" s="11" t="s">
        <v>42</v>
      </c>
      <c r="X2625" s="11" t="s">
        <v>21560</v>
      </c>
      <c r="Y2625" s="11">
        <v>0</v>
      </c>
    </row>
    <row r="2626" spans="1:25" s="11" customFormat="1" ht="15" customHeight="1" x14ac:dyDescent="0.25">
      <c r="A2626" s="11">
        <v>490</v>
      </c>
      <c r="B2626" s="11" t="s">
        <v>21561</v>
      </c>
      <c r="D2626" s="139">
        <v>42889</v>
      </c>
      <c r="E2626" s="11">
        <v>2017</v>
      </c>
      <c r="F2626" s="11">
        <v>1</v>
      </c>
      <c r="G2626" s="11" t="s">
        <v>35</v>
      </c>
      <c r="H2626" s="11" t="s">
        <v>37</v>
      </c>
      <c r="J2626" s="11">
        <v>1</v>
      </c>
      <c r="K2626" s="11" t="s">
        <v>21527</v>
      </c>
      <c r="M2626" s="11">
        <v>2</v>
      </c>
      <c r="N2626" s="93">
        <v>12</v>
      </c>
      <c r="O2626" s="11" t="s">
        <v>38</v>
      </c>
      <c r="P2626" s="11" t="s">
        <v>1074</v>
      </c>
      <c r="Q2626" s="11" t="s">
        <v>1074</v>
      </c>
      <c r="R2626" s="11" t="s">
        <v>2161</v>
      </c>
      <c r="S2626" s="11" t="s">
        <v>21554</v>
      </c>
      <c r="T2626" s="24">
        <v>-5.2191000000000001E-2</v>
      </c>
      <c r="U2626" s="24">
        <v>29.519133</v>
      </c>
      <c r="V2626" s="11">
        <v>2</v>
      </c>
      <c r="W2626" s="11" t="s">
        <v>3237</v>
      </c>
      <c r="X2626" s="11" t="s">
        <v>21562</v>
      </c>
      <c r="Y2626" s="11">
        <v>0</v>
      </c>
    </row>
    <row r="2627" spans="1:25" s="11" customFormat="1" ht="15" customHeight="1" x14ac:dyDescent="0.25">
      <c r="A2627" s="11">
        <v>490</v>
      </c>
      <c r="B2627" s="11" t="s">
        <v>21563</v>
      </c>
      <c r="D2627" s="139">
        <v>42890</v>
      </c>
      <c r="E2627" s="11">
        <v>2017</v>
      </c>
      <c r="F2627" s="11">
        <v>1</v>
      </c>
      <c r="G2627" s="11" t="s">
        <v>135</v>
      </c>
      <c r="H2627" s="11" t="s">
        <v>426</v>
      </c>
      <c r="J2627" s="11">
        <v>5</v>
      </c>
      <c r="M2627" s="11">
        <v>0</v>
      </c>
      <c r="N2627" s="93">
        <v>50</v>
      </c>
      <c r="O2627" s="11" t="s">
        <v>38</v>
      </c>
      <c r="P2627" s="11" t="s">
        <v>427</v>
      </c>
      <c r="Q2627" s="11" t="s">
        <v>1064</v>
      </c>
      <c r="R2627" s="11" t="s">
        <v>3257</v>
      </c>
      <c r="S2627" s="11" t="s">
        <v>3257</v>
      </c>
      <c r="T2627" s="24">
        <v>1.3601000000000001</v>
      </c>
      <c r="U2627" s="24">
        <v>29.035353000000001</v>
      </c>
      <c r="V2627" s="11">
        <v>1</v>
      </c>
      <c r="W2627" s="11" t="s">
        <v>42</v>
      </c>
      <c r="X2627" s="11" t="s">
        <v>21564</v>
      </c>
      <c r="Y2627" s="11">
        <v>0</v>
      </c>
    </row>
    <row r="2628" spans="1:25" s="11" customFormat="1" ht="15" customHeight="1" x14ac:dyDescent="0.25">
      <c r="A2628" s="11">
        <v>490</v>
      </c>
      <c r="B2628" s="11" t="s">
        <v>21565</v>
      </c>
      <c r="D2628" s="139">
        <v>42890</v>
      </c>
      <c r="E2628" s="11">
        <v>2017</v>
      </c>
      <c r="F2628" s="11">
        <v>1</v>
      </c>
      <c r="G2628" s="11" t="s">
        <v>35</v>
      </c>
      <c r="H2628" s="11" t="s">
        <v>37</v>
      </c>
      <c r="J2628" s="11">
        <v>1</v>
      </c>
      <c r="K2628" s="11" t="s">
        <v>21527</v>
      </c>
      <c r="M2628" s="11">
        <v>2</v>
      </c>
      <c r="N2628" s="93">
        <v>12</v>
      </c>
      <c r="O2628" s="11" t="s">
        <v>38</v>
      </c>
      <c r="P2628" s="11" t="s">
        <v>1074</v>
      </c>
      <c r="Q2628" s="11" t="s">
        <v>1074</v>
      </c>
      <c r="R2628" s="11" t="s">
        <v>2161</v>
      </c>
      <c r="S2628" s="11" t="s">
        <v>21554</v>
      </c>
      <c r="T2628" s="24">
        <v>-5.2191000000000001E-2</v>
      </c>
      <c r="U2628" s="24">
        <v>29.519133</v>
      </c>
      <c r="V2628" s="11">
        <v>2</v>
      </c>
      <c r="W2628" s="11" t="s">
        <v>3237</v>
      </c>
      <c r="X2628" s="11" t="s">
        <v>21566</v>
      </c>
      <c r="Y2628" s="11">
        <v>0</v>
      </c>
    </row>
    <row r="2629" spans="1:25" s="11" customFormat="1" ht="15" customHeight="1" x14ac:dyDescent="0.25">
      <c r="A2629" s="11">
        <v>490</v>
      </c>
      <c r="B2629" s="11" t="s">
        <v>21567</v>
      </c>
      <c r="D2629" s="139">
        <v>42891</v>
      </c>
      <c r="E2629" s="11">
        <v>2017</v>
      </c>
      <c r="F2629" s="11">
        <v>1</v>
      </c>
      <c r="G2629" s="11" t="s">
        <v>25</v>
      </c>
      <c r="H2629" s="11" t="s">
        <v>21568</v>
      </c>
      <c r="J2629" s="11">
        <v>3</v>
      </c>
      <c r="K2629" s="11" t="s">
        <v>45</v>
      </c>
      <c r="M2629" s="11">
        <v>7</v>
      </c>
      <c r="N2629" s="93">
        <v>37</v>
      </c>
      <c r="O2629" s="11" t="s">
        <v>38</v>
      </c>
      <c r="P2629" s="11" t="s">
        <v>39</v>
      </c>
      <c r="Q2629" s="11" t="s">
        <v>39</v>
      </c>
      <c r="R2629" s="11" t="s">
        <v>6401</v>
      </c>
      <c r="S2629" s="11" t="s">
        <v>6401</v>
      </c>
      <c r="T2629" s="24">
        <v>-2.0970330000000001</v>
      </c>
      <c r="U2629" s="24">
        <v>28.904706999999998</v>
      </c>
      <c r="V2629" s="11">
        <v>2</v>
      </c>
      <c r="W2629" s="11" t="s">
        <v>42</v>
      </c>
      <c r="X2629" s="11" t="s">
        <v>21569</v>
      </c>
      <c r="Y2629" s="11">
        <v>0</v>
      </c>
    </row>
    <row r="2630" spans="1:25" s="11" customFormat="1" ht="15" customHeight="1" x14ac:dyDescent="0.25">
      <c r="A2630" s="11">
        <v>490</v>
      </c>
      <c r="B2630" s="11" t="s">
        <v>21570</v>
      </c>
      <c r="D2630" s="139">
        <v>42891</v>
      </c>
      <c r="E2630" s="11">
        <v>2017</v>
      </c>
      <c r="F2630" s="11">
        <v>1</v>
      </c>
      <c r="G2630" s="11" t="s">
        <v>35</v>
      </c>
      <c r="H2630" s="11" t="s">
        <v>17190</v>
      </c>
      <c r="J2630" s="11">
        <v>3</v>
      </c>
      <c r="K2630" s="11" t="s">
        <v>37</v>
      </c>
      <c r="M2630" s="11">
        <v>1</v>
      </c>
      <c r="N2630" s="93">
        <v>13</v>
      </c>
      <c r="O2630" s="11" t="s">
        <v>38</v>
      </c>
      <c r="P2630" s="11" t="s">
        <v>1074</v>
      </c>
      <c r="Q2630" s="11" t="s">
        <v>1074</v>
      </c>
      <c r="R2630" s="11" t="s">
        <v>2161</v>
      </c>
      <c r="S2630" s="11" t="s">
        <v>10287</v>
      </c>
      <c r="T2630" s="24">
        <v>-0.87946800000000003</v>
      </c>
      <c r="U2630" s="24">
        <v>29.567791</v>
      </c>
      <c r="V2630" s="11">
        <v>1</v>
      </c>
      <c r="W2630" s="11" t="s">
        <v>42</v>
      </c>
      <c r="X2630" s="11" t="s">
        <v>21571</v>
      </c>
      <c r="Y2630" s="11">
        <v>0</v>
      </c>
    </row>
    <row r="2631" spans="1:25" s="11" customFormat="1" ht="15" customHeight="1" x14ac:dyDescent="0.25">
      <c r="A2631" s="11">
        <v>490</v>
      </c>
      <c r="B2631" s="11" t="s">
        <v>22288</v>
      </c>
      <c r="D2631" s="139">
        <v>42891</v>
      </c>
      <c r="E2631" s="11">
        <v>2017</v>
      </c>
      <c r="F2631" s="11">
        <v>2</v>
      </c>
      <c r="G2631" s="11" t="s">
        <v>25</v>
      </c>
      <c r="H2631" s="11" t="s">
        <v>417</v>
      </c>
      <c r="J2631" s="11">
        <v>3</v>
      </c>
      <c r="K2631" s="11" t="s">
        <v>45</v>
      </c>
      <c r="L2631" s="11" t="s">
        <v>19881</v>
      </c>
      <c r="M2631" s="11">
        <v>7</v>
      </c>
      <c r="N2631" s="93">
        <v>37</v>
      </c>
      <c r="O2631" s="11" t="s">
        <v>38</v>
      </c>
      <c r="P2631" s="11" t="s">
        <v>1022</v>
      </c>
      <c r="Q2631" s="11" t="s">
        <v>1035</v>
      </c>
      <c r="R2631" s="11" t="s">
        <v>1035</v>
      </c>
      <c r="S2631" s="11" t="s">
        <v>22289</v>
      </c>
      <c r="T2631" s="24">
        <v>-6.6166669999999996</v>
      </c>
      <c r="U2631" s="24">
        <v>23.5</v>
      </c>
      <c r="V2631" s="11">
        <v>1</v>
      </c>
      <c r="W2631" s="11" t="s">
        <v>42</v>
      </c>
      <c r="X2631" s="11" t="s">
        <v>22290</v>
      </c>
      <c r="Y2631" s="11">
        <v>0</v>
      </c>
    </row>
    <row r="2632" spans="1:25" s="11" customFormat="1" ht="15" customHeight="1" x14ac:dyDescent="0.25">
      <c r="A2632" s="11">
        <v>490</v>
      </c>
      <c r="B2632" s="11" t="s">
        <v>21572</v>
      </c>
      <c r="D2632" s="139">
        <v>42892</v>
      </c>
      <c r="E2632" s="11">
        <v>2017</v>
      </c>
      <c r="F2632" s="11">
        <v>1</v>
      </c>
      <c r="G2632" s="11" t="s">
        <v>25</v>
      </c>
      <c r="H2632" s="11" t="s">
        <v>1059</v>
      </c>
      <c r="J2632" s="11">
        <v>2</v>
      </c>
      <c r="K2632" s="11" t="s">
        <v>45</v>
      </c>
      <c r="M2632" s="11">
        <v>7</v>
      </c>
      <c r="N2632" s="93">
        <v>27</v>
      </c>
      <c r="O2632" s="11" t="s">
        <v>38</v>
      </c>
      <c r="P2632" s="11" t="s">
        <v>427</v>
      </c>
      <c r="Q2632" s="11" t="s">
        <v>433</v>
      </c>
      <c r="R2632" s="11" t="s">
        <v>434</v>
      </c>
      <c r="S2632" s="11" t="s">
        <v>15334</v>
      </c>
      <c r="T2632" s="24">
        <v>3.6833330000000002</v>
      </c>
      <c r="U2632" s="24">
        <v>29.133333</v>
      </c>
      <c r="V2632" s="11">
        <v>2</v>
      </c>
      <c r="W2632" s="11" t="s">
        <v>21573</v>
      </c>
      <c r="X2632" s="11" t="s">
        <v>21574</v>
      </c>
      <c r="Y2632" s="11">
        <v>0</v>
      </c>
    </row>
    <row r="2633" spans="1:25" s="11" customFormat="1" ht="15" customHeight="1" x14ac:dyDescent="0.25">
      <c r="A2633" s="11">
        <v>490</v>
      </c>
      <c r="B2633" s="11" t="s">
        <v>21575</v>
      </c>
      <c r="D2633" s="139">
        <v>42892</v>
      </c>
      <c r="E2633" s="11">
        <v>2017</v>
      </c>
      <c r="F2633" s="11">
        <v>1</v>
      </c>
      <c r="G2633" s="11" t="s">
        <v>35</v>
      </c>
      <c r="H2633" s="11" t="s">
        <v>21576</v>
      </c>
      <c r="J2633" s="11">
        <v>3</v>
      </c>
      <c r="K2633" s="11" t="s">
        <v>37</v>
      </c>
      <c r="L2633" s="11" t="s">
        <v>21577</v>
      </c>
      <c r="M2633" s="11">
        <v>1</v>
      </c>
      <c r="N2633" s="93">
        <v>13</v>
      </c>
      <c r="O2633" s="11" t="s">
        <v>38</v>
      </c>
      <c r="P2633" s="11" t="s">
        <v>39</v>
      </c>
      <c r="Q2633" s="11" t="s">
        <v>39</v>
      </c>
      <c r="R2633" s="11" t="s">
        <v>270</v>
      </c>
      <c r="S2633" s="11" t="s">
        <v>270</v>
      </c>
      <c r="T2633" s="24">
        <v>-2.468</v>
      </c>
      <c r="U2633" s="24">
        <v>28.8202</v>
      </c>
      <c r="V2633" s="11">
        <v>2</v>
      </c>
      <c r="W2633" s="11" t="s">
        <v>42</v>
      </c>
      <c r="X2633" s="11" t="s">
        <v>21578</v>
      </c>
      <c r="Y2633" s="11">
        <v>3</v>
      </c>
    </row>
    <row r="2634" spans="1:25" s="11" customFormat="1" ht="15" customHeight="1" x14ac:dyDescent="0.25">
      <c r="A2634" s="11">
        <v>490</v>
      </c>
      <c r="B2634" s="11" t="s">
        <v>21579</v>
      </c>
      <c r="D2634" s="139">
        <v>42892</v>
      </c>
      <c r="E2634" s="11">
        <v>2017</v>
      </c>
      <c r="F2634" s="11">
        <v>1</v>
      </c>
      <c r="G2634" s="11" t="s">
        <v>135</v>
      </c>
      <c r="H2634" s="11" t="s">
        <v>530</v>
      </c>
      <c r="I2634" s="11" t="s">
        <v>7622</v>
      </c>
      <c r="J2634" s="11">
        <v>6</v>
      </c>
      <c r="K2634" s="11" t="s">
        <v>269</v>
      </c>
      <c r="M2634" s="11">
        <v>1</v>
      </c>
      <c r="N2634" s="93">
        <v>16</v>
      </c>
      <c r="O2634" s="11" t="s">
        <v>38</v>
      </c>
      <c r="P2634" s="11" t="s">
        <v>427</v>
      </c>
      <c r="Q2634" s="11" t="s">
        <v>1079</v>
      </c>
      <c r="R2634" s="11" t="s">
        <v>1079</v>
      </c>
      <c r="S2634" s="11" t="s">
        <v>1079</v>
      </c>
      <c r="T2634" s="24">
        <v>0.51468800000000003</v>
      </c>
      <c r="U2634" s="24">
        <v>25.189633000000001</v>
      </c>
      <c r="V2634" s="11">
        <v>1</v>
      </c>
      <c r="W2634" s="11" t="s">
        <v>42</v>
      </c>
      <c r="X2634" s="11" t="s">
        <v>21580</v>
      </c>
      <c r="Y2634" s="11">
        <v>0</v>
      </c>
    </row>
    <row r="2635" spans="1:25" s="11" customFormat="1" ht="15" customHeight="1" x14ac:dyDescent="0.25">
      <c r="A2635" s="11">
        <v>490</v>
      </c>
      <c r="B2635" s="11" t="s">
        <v>21581</v>
      </c>
      <c r="D2635" s="139">
        <v>42893</v>
      </c>
      <c r="E2635" s="11">
        <v>2017</v>
      </c>
      <c r="F2635" s="11">
        <v>1</v>
      </c>
      <c r="G2635" s="11" t="s">
        <v>35</v>
      </c>
      <c r="H2635" s="11" t="s">
        <v>44</v>
      </c>
      <c r="J2635" s="11">
        <v>3</v>
      </c>
      <c r="K2635" s="11" t="s">
        <v>37</v>
      </c>
      <c r="M2635" s="11">
        <v>1</v>
      </c>
      <c r="N2635" s="93">
        <v>13</v>
      </c>
      <c r="O2635" s="11" t="s">
        <v>38</v>
      </c>
      <c r="P2635" s="11" t="s">
        <v>427</v>
      </c>
      <c r="Q2635" s="11" t="s">
        <v>1064</v>
      </c>
      <c r="R2635" s="11" t="s">
        <v>1065</v>
      </c>
      <c r="S2635" s="11" t="s">
        <v>1066</v>
      </c>
      <c r="T2635" s="24">
        <v>1.566667</v>
      </c>
      <c r="U2635" s="24">
        <v>30.25</v>
      </c>
      <c r="V2635" s="11">
        <v>2</v>
      </c>
      <c r="W2635" s="11" t="s">
        <v>42</v>
      </c>
      <c r="X2635" s="11" t="s">
        <v>21582</v>
      </c>
      <c r="Y2635" s="11">
        <v>1</v>
      </c>
    </row>
    <row r="2636" spans="1:25" s="11" customFormat="1" ht="15" customHeight="1" x14ac:dyDescent="0.25">
      <c r="A2636" s="11">
        <v>490</v>
      </c>
      <c r="B2636" s="11" t="s">
        <v>21583</v>
      </c>
      <c r="D2636" s="139">
        <v>42893</v>
      </c>
      <c r="E2636" s="11">
        <v>2017</v>
      </c>
      <c r="F2636" s="11">
        <v>2</v>
      </c>
      <c r="G2636" s="11" t="s">
        <v>333</v>
      </c>
      <c r="H2636" s="11" t="s">
        <v>37</v>
      </c>
      <c r="I2636" s="11" t="s">
        <v>1091</v>
      </c>
      <c r="J2636" s="11">
        <v>1</v>
      </c>
      <c r="K2636" s="11" t="s">
        <v>2156</v>
      </c>
      <c r="M2636" s="11">
        <v>3</v>
      </c>
      <c r="N2636" s="93">
        <v>13</v>
      </c>
      <c r="O2636" s="11" t="s">
        <v>38</v>
      </c>
      <c r="P2636" s="11" t="s">
        <v>1074</v>
      </c>
      <c r="Q2636" s="11" t="s">
        <v>1074</v>
      </c>
      <c r="R2636" s="11" t="s">
        <v>4033</v>
      </c>
      <c r="S2636" s="11" t="s">
        <v>4034</v>
      </c>
      <c r="T2636" s="24">
        <v>-0.6</v>
      </c>
      <c r="U2636" s="24">
        <v>29.3</v>
      </c>
      <c r="V2636" s="11">
        <v>1</v>
      </c>
      <c r="W2636" s="11" t="s">
        <v>42</v>
      </c>
      <c r="X2636" s="11" t="s">
        <v>21584</v>
      </c>
      <c r="Y2636" s="11">
        <v>0</v>
      </c>
    </row>
    <row r="2637" spans="1:25" s="11" customFormat="1" ht="15" customHeight="1" x14ac:dyDescent="0.25">
      <c r="A2637" s="11">
        <v>490</v>
      </c>
      <c r="B2637" s="11" t="s">
        <v>21585</v>
      </c>
      <c r="D2637" s="139">
        <v>42893</v>
      </c>
      <c r="E2637" s="11">
        <v>2017</v>
      </c>
      <c r="F2637" s="11">
        <v>2</v>
      </c>
      <c r="G2637" s="11" t="s">
        <v>333</v>
      </c>
      <c r="H2637" s="11" t="s">
        <v>37</v>
      </c>
      <c r="I2637" s="11" t="s">
        <v>1091</v>
      </c>
      <c r="J2637" s="11">
        <v>1</v>
      </c>
      <c r="K2637" s="11" t="s">
        <v>2156</v>
      </c>
      <c r="M2637" s="11">
        <v>3</v>
      </c>
      <c r="N2637" s="93">
        <v>13</v>
      </c>
      <c r="O2637" s="11" t="s">
        <v>38</v>
      </c>
      <c r="P2637" s="11" t="s">
        <v>1074</v>
      </c>
      <c r="Q2637" s="11" t="s">
        <v>1074</v>
      </c>
      <c r="R2637" s="11" t="s">
        <v>4033</v>
      </c>
      <c r="S2637" s="11" t="s">
        <v>21586</v>
      </c>
      <c r="T2637" s="24">
        <v>-0.45</v>
      </c>
      <c r="U2637" s="24">
        <v>28.833333</v>
      </c>
      <c r="V2637" s="11">
        <v>1</v>
      </c>
      <c r="W2637" s="11" t="s">
        <v>42</v>
      </c>
      <c r="X2637" s="11" t="s">
        <v>21587</v>
      </c>
      <c r="Y2637" s="11">
        <v>0</v>
      </c>
    </row>
    <row r="2638" spans="1:25" s="11" customFormat="1" ht="15" customHeight="1" x14ac:dyDescent="0.25">
      <c r="A2638" s="11">
        <v>490</v>
      </c>
      <c r="B2638" s="11" t="s">
        <v>21588</v>
      </c>
      <c r="D2638" s="139">
        <v>42893</v>
      </c>
      <c r="E2638" s="11">
        <v>2017</v>
      </c>
      <c r="F2638" s="11">
        <v>1</v>
      </c>
      <c r="G2638" s="11" t="s">
        <v>25</v>
      </c>
      <c r="H2638" s="11" t="s">
        <v>268</v>
      </c>
      <c r="J2638" s="11">
        <v>3</v>
      </c>
      <c r="K2638" s="11" t="s">
        <v>3381</v>
      </c>
      <c r="L2638" s="11" t="s">
        <v>6650</v>
      </c>
      <c r="M2638" s="11">
        <v>7</v>
      </c>
      <c r="N2638" s="93">
        <v>37</v>
      </c>
      <c r="O2638" s="11" t="s">
        <v>38</v>
      </c>
      <c r="P2638" s="11" t="s">
        <v>1074</v>
      </c>
      <c r="Q2638" s="11" t="s">
        <v>1074</v>
      </c>
      <c r="R2638" s="11" t="s">
        <v>2161</v>
      </c>
      <c r="S2638" s="11" t="s">
        <v>18209</v>
      </c>
      <c r="T2638" s="24">
        <v>-1.100223</v>
      </c>
      <c r="U2638" s="24">
        <v>29.284599</v>
      </c>
      <c r="V2638" s="11">
        <v>2</v>
      </c>
      <c r="W2638" s="11" t="s">
        <v>42</v>
      </c>
      <c r="X2638" s="11" t="s">
        <v>22185</v>
      </c>
      <c r="Y2638" s="11">
        <v>0</v>
      </c>
    </row>
    <row r="2639" spans="1:25" s="11" customFormat="1" ht="15" customHeight="1" x14ac:dyDescent="0.25">
      <c r="A2639" s="11">
        <v>490</v>
      </c>
      <c r="B2639" s="11" t="s">
        <v>21589</v>
      </c>
      <c r="D2639" s="139">
        <v>42893</v>
      </c>
      <c r="E2639" s="11">
        <v>2017</v>
      </c>
      <c r="F2639" s="11">
        <v>2</v>
      </c>
      <c r="G2639" s="11" t="s">
        <v>333</v>
      </c>
      <c r="H2639" s="11" t="s">
        <v>37</v>
      </c>
      <c r="I2639" s="11" t="s">
        <v>1091</v>
      </c>
      <c r="J2639" s="11">
        <v>1</v>
      </c>
      <c r="K2639" s="11" t="s">
        <v>2156</v>
      </c>
      <c r="M2639" s="11">
        <v>3</v>
      </c>
      <c r="N2639" s="93">
        <v>13</v>
      </c>
      <c r="O2639" s="11" t="s">
        <v>38</v>
      </c>
      <c r="P2639" s="11" t="s">
        <v>1074</v>
      </c>
      <c r="Q2639" s="11" t="s">
        <v>1074</v>
      </c>
      <c r="R2639" s="11" t="s">
        <v>4033</v>
      </c>
      <c r="S2639" s="11" t="s">
        <v>4033</v>
      </c>
      <c r="T2639" s="24">
        <v>-0.158669</v>
      </c>
      <c r="U2639" s="24">
        <v>29.238599000000001</v>
      </c>
      <c r="V2639" s="11">
        <v>2</v>
      </c>
      <c r="W2639" s="11" t="s">
        <v>42</v>
      </c>
      <c r="X2639" s="11" t="s">
        <v>21590</v>
      </c>
      <c r="Y2639" s="11">
        <v>0</v>
      </c>
    </row>
    <row r="2640" spans="1:25" s="11" customFormat="1" ht="15" customHeight="1" x14ac:dyDescent="0.25">
      <c r="A2640" s="11">
        <v>490</v>
      </c>
      <c r="B2640" s="11" t="s">
        <v>21591</v>
      </c>
      <c r="D2640" s="139">
        <v>42893</v>
      </c>
      <c r="E2640" s="11">
        <v>2017</v>
      </c>
      <c r="F2640" s="11">
        <v>2</v>
      </c>
      <c r="G2640" s="11" t="s">
        <v>333</v>
      </c>
      <c r="H2640" s="11" t="s">
        <v>37</v>
      </c>
      <c r="I2640" s="11" t="s">
        <v>1091</v>
      </c>
      <c r="J2640" s="11">
        <v>1</v>
      </c>
      <c r="K2640" s="11" t="s">
        <v>2156</v>
      </c>
      <c r="M2640" s="11">
        <v>3</v>
      </c>
      <c r="N2640" s="93">
        <v>13</v>
      </c>
      <c r="O2640" s="11" t="s">
        <v>38</v>
      </c>
      <c r="P2640" s="11" t="s">
        <v>1074</v>
      </c>
      <c r="Q2640" s="11" t="s">
        <v>1074</v>
      </c>
      <c r="R2640" s="11" t="s">
        <v>4033</v>
      </c>
      <c r="S2640" s="11" t="s">
        <v>21592</v>
      </c>
      <c r="T2640" s="24">
        <v>-0.29607600000000001</v>
      </c>
      <c r="U2640" s="24">
        <v>29.294241</v>
      </c>
      <c r="V2640" s="11">
        <v>1</v>
      </c>
      <c r="W2640" s="11" t="s">
        <v>42</v>
      </c>
      <c r="X2640" s="11" t="s">
        <v>21593</v>
      </c>
      <c r="Y2640" s="11">
        <v>0</v>
      </c>
    </row>
    <row r="2641" spans="1:25" s="11" customFormat="1" ht="15" customHeight="1" x14ac:dyDescent="0.25">
      <c r="A2641" s="11">
        <v>490</v>
      </c>
      <c r="B2641" s="11" t="s">
        <v>21594</v>
      </c>
      <c r="D2641" s="139">
        <v>42893</v>
      </c>
      <c r="E2641" s="11">
        <v>2017</v>
      </c>
      <c r="F2641" s="11">
        <v>2</v>
      </c>
      <c r="G2641" s="11" t="s">
        <v>333</v>
      </c>
      <c r="H2641" s="11" t="s">
        <v>37</v>
      </c>
      <c r="I2641" s="11" t="s">
        <v>1091</v>
      </c>
      <c r="J2641" s="11">
        <v>1</v>
      </c>
      <c r="K2641" s="11" t="s">
        <v>2156</v>
      </c>
      <c r="M2641" s="11">
        <v>3</v>
      </c>
      <c r="N2641" s="93">
        <v>13</v>
      </c>
      <c r="O2641" s="11" t="s">
        <v>38</v>
      </c>
      <c r="P2641" s="11" t="s">
        <v>1074</v>
      </c>
      <c r="Q2641" s="11" t="s">
        <v>1074</v>
      </c>
      <c r="R2641" s="11" t="s">
        <v>2161</v>
      </c>
      <c r="S2641" s="11" t="s">
        <v>21595</v>
      </c>
      <c r="T2641" s="24">
        <v>-0.56908999999999998</v>
      </c>
      <c r="U2641" s="24">
        <v>29.603619999999999</v>
      </c>
      <c r="V2641" s="11">
        <v>2</v>
      </c>
      <c r="W2641" s="11" t="s">
        <v>42</v>
      </c>
      <c r="X2641" s="11" t="s">
        <v>21596</v>
      </c>
      <c r="Y2641" s="11">
        <v>0</v>
      </c>
    </row>
    <row r="2642" spans="1:25" s="11" customFormat="1" ht="15" customHeight="1" x14ac:dyDescent="0.25">
      <c r="A2642" s="11">
        <v>490</v>
      </c>
      <c r="B2642" s="11" t="s">
        <v>22291</v>
      </c>
      <c r="D2642" s="139">
        <v>42893</v>
      </c>
      <c r="E2642" s="11">
        <v>2017</v>
      </c>
      <c r="F2642" s="11">
        <v>1</v>
      </c>
      <c r="G2642" s="11" t="s">
        <v>25</v>
      </c>
      <c r="H2642" s="11" t="s">
        <v>268</v>
      </c>
      <c r="J2642" s="11">
        <v>3</v>
      </c>
      <c r="K2642" s="11" t="s">
        <v>3381</v>
      </c>
      <c r="L2642" s="11" t="s">
        <v>6650</v>
      </c>
      <c r="M2642" s="11">
        <v>7</v>
      </c>
      <c r="N2642" s="93">
        <v>37</v>
      </c>
      <c r="O2642" s="11" t="s">
        <v>38</v>
      </c>
      <c r="P2642" s="11" t="s">
        <v>1074</v>
      </c>
      <c r="Q2642" s="11" t="s">
        <v>1074</v>
      </c>
      <c r="R2642" s="11" t="s">
        <v>2161</v>
      </c>
      <c r="S2642" s="11" t="s">
        <v>18209</v>
      </c>
      <c r="T2642" s="24">
        <v>-1.100223</v>
      </c>
      <c r="U2642" s="24">
        <v>29.284599</v>
      </c>
      <c r="V2642" s="11">
        <v>2</v>
      </c>
      <c r="W2642" s="11" t="s">
        <v>42</v>
      </c>
      <c r="X2642" s="11" t="s">
        <v>22185</v>
      </c>
      <c r="Y2642" s="11">
        <v>0</v>
      </c>
    </row>
    <row r="2643" spans="1:25" s="11" customFormat="1" ht="15" customHeight="1" x14ac:dyDescent="0.25">
      <c r="A2643" s="11">
        <v>490</v>
      </c>
      <c r="B2643" s="11" t="s">
        <v>23260</v>
      </c>
      <c r="D2643" s="139">
        <v>42893</v>
      </c>
      <c r="E2643" s="11">
        <v>2017</v>
      </c>
      <c r="F2643" s="11">
        <v>2</v>
      </c>
      <c r="G2643" s="11" t="s">
        <v>35</v>
      </c>
      <c r="H2643" s="11" t="s">
        <v>3249</v>
      </c>
      <c r="J2643" s="11">
        <v>4</v>
      </c>
      <c r="K2643" s="11" t="s">
        <v>437</v>
      </c>
      <c r="M2643" s="11">
        <v>4</v>
      </c>
      <c r="N2643" s="93">
        <v>44</v>
      </c>
      <c r="O2643" s="11" t="s">
        <v>38</v>
      </c>
      <c r="P2643" s="11" t="s">
        <v>439</v>
      </c>
      <c r="Q2643" s="11" t="s">
        <v>440</v>
      </c>
      <c r="R2643" s="11" t="s">
        <v>2164</v>
      </c>
      <c r="S2643" s="11" t="s">
        <v>2164</v>
      </c>
      <c r="T2643" s="24">
        <v>-5.9370079999999996</v>
      </c>
      <c r="U2643" s="24">
        <v>29.178529000000001</v>
      </c>
      <c r="V2643" s="11">
        <v>2</v>
      </c>
      <c r="W2643" s="11" t="s">
        <v>42</v>
      </c>
      <c r="X2643" s="11" t="s">
        <v>23261</v>
      </c>
      <c r="Y2643" s="11">
        <v>2</v>
      </c>
    </row>
    <row r="2644" spans="1:25" s="11" customFormat="1" ht="15" customHeight="1" x14ac:dyDescent="0.25">
      <c r="A2644" s="11">
        <v>490</v>
      </c>
      <c r="B2644" s="11" t="s">
        <v>24016</v>
      </c>
      <c r="D2644" s="139">
        <v>42893</v>
      </c>
      <c r="E2644" s="11">
        <v>2017</v>
      </c>
      <c r="F2644" s="11">
        <v>2</v>
      </c>
      <c r="G2644" s="11" t="s">
        <v>83</v>
      </c>
      <c r="H2644" s="11" t="s">
        <v>16220</v>
      </c>
      <c r="J2644" s="11">
        <v>4</v>
      </c>
      <c r="K2644" s="11" t="s">
        <v>45</v>
      </c>
      <c r="L2644" s="11" t="s">
        <v>12196</v>
      </c>
      <c r="M2644" s="11">
        <v>7</v>
      </c>
      <c r="N2644" s="93">
        <v>47</v>
      </c>
      <c r="O2644" s="11" t="s">
        <v>38</v>
      </c>
      <c r="P2644" s="11" t="s">
        <v>439</v>
      </c>
      <c r="Q2644" s="11" t="s">
        <v>6410</v>
      </c>
      <c r="R2644" s="11" t="s">
        <v>24017</v>
      </c>
      <c r="S2644" s="11" t="s">
        <v>24018</v>
      </c>
      <c r="T2644" s="24">
        <v>-8.5868199999999995</v>
      </c>
      <c r="U2644" s="24">
        <v>28.528867999999999</v>
      </c>
      <c r="V2644" s="11">
        <v>1</v>
      </c>
      <c r="W2644" s="11" t="s">
        <v>21040</v>
      </c>
      <c r="X2644" s="11" t="s">
        <v>24019</v>
      </c>
      <c r="Y2644" s="11">
        <v>0</v>
      </c>
    </row>
    <row r="2645" spans="1:25" s="11" customFormat="1" ht="15" customHeight="1" x14ac:dyDescent="0.25">
      <c r="A2645" s="11">
        <v>490</v>
      </c>
      <c r="B2645" s="11" t="s">
        <v>21597</v>
      </c>
      <c r="D2645" s="139">
        <v>42894</v>
      </c>
      <c r="E2645" s="11">
        <v>2017</v>
      </c>
      <c r="F2645" s="11">
        <v>1</v>
      </c>
      <c r="G2645" s="11" t="s">
        <v>35</v>
      </c>
      <c r="H2645" s="11" t="s">
        <v>44</v>
      </c>
      <c r="J2645" s="11">
        <v>3</v>
      </c>
      <c r="K2645" s="11" t="s">
        <v>37</v>
      </c>
      <c r="M2645" s="11">
        <v>1</v>
      </c>
      <c r="N2645" s="93">
        <v>13</v>
      </c>
      <c r="O2645" s="11" t="s">
        <v>38</v>
      </c>
      <c r="P2645" s="11" t="s">
        <v>427</v>
      </c>
      <c r="Q2645" s="11" t="s">
        <v>1064</v>
      </c>
      <c r="R2645" s="11" t="s">
        <v>1065</v>
      </c>
      <c r="S2645" s="11" t="s">
        <v>1066</v>
      </c>
      <c r="T2645" s="24">
        <v>1.566667</v>
      </c>
      <c r="U2645" s="24">
        <v>30.25</v>
      </c>
      <c r="V2645" s="11">
        <v>2</v>
      </c>
      <c r="W2645" s="11" t="s">
        <v>42</v>
      </c>
      <c r="X2645" s="11" t="s">
        <v>21598</v>
      </c>
      <c r="Y2645" s="11">
        <v>1</v>
      </c>
    </row>
    <row r="2646" spans="1:25" s="11" customFormat="1" ht="15" customHeight="1" x14ac:dyDescent="0.25">
      <c r="A2646" s="11">
        <v>490</v>
      </c>
      <c r="B2646" s="11" t="s">
        <v>21599</v>
      </c>
      <c r="D2646" s="139">
        <v>42894</v>
      </c>
      <c r="E2646" s="11">
        <v>2017</v>
      </c>
      <c r="F2646" s="11">
        <v>1</v>
      </c>
      <c r="G2646" s="11" t="s">
        <v>83</v>
      </c>
      <c r="H2646" s="11" t="s">
        <v>269</v>
      </c>
      <c r="I2646" s="11" t="s">
        <v>37</v>
      </c>
      <c r="J2646" s="11">
        <v>1</v>
      </c>
      <c r="K2646" s="11" t="s">
        <v>18189</v>
      </c>
      <c r="M2646" s="11">
        <v>3</v>
      </c>
      <c r="N2646" s="93">
        <v>13</v>
      </c>
      <c r="O2646" s="11" t="s">
        <v>38</v>
      </c>
      <c r="P2646" s="11" t="s">
        <v>439</v>
      </c>
      <c r="Q2646" s="11" t="s">
        <v>528</v>
      </c>
      <c r="R2646" s="11" t="s">
        <v>528</v>
      </c>
      <c r="S2646" s="11" t="s">
        <v>528</v>
      </c>
      <c r="T2646" s="24">
        <v>-11.659553000000001</v>
      </c>
      <c r="U2646" s="24">
        <v>27.474112000000002</v>
      </c>
      <c r="V2646" s="11">
        <v>1</v>
      </c>
      <c r="W2646" s="11" t="s">
        <v>42</v>
      </c>
      <c r="X2646" s="11" t="s">
        <v>21600</v>
      </c>
      <c r="Y2646" s="11">
        <v>0</v>
      </c>
    </row>
    <row r="2647" spans="1:25" s="11" customFormat="1" ht="15" customHeight="1" x14ac:dyDescent="0.25">
      <c r="A2647" s="11">
        <v>490</v>
      </c>
      <c r="B2647" s="11" t="s">
        <v>22292</v>
      </c>
      <c r="D2647" s="139">
        <v>42894</v>
      </c>
      <c r="E2647" s="11">
        <v>2017</v>
      </c>
      <c r="F2647" s="11">
        <v>1</v>
      </c>
      <c r="G2647" s="11" t="s">
        <v>83</v>
      </c>
      <c r="H2647" s="11" t="s">
        <v>1059</v>
      </c>
      <c r="J2647" s="11">
        <v>2</v>
      </c>
      <c r="M2647" s="11">
        <v>0</v>
      </c>
      <c r="N2647" s="93">
        <v>20</v>
      </c>
      <c r="O2647" s="11" t="s">
        <v>38</v>
      </c>
      <c r="P2647" s="11" t="s">
        <v>427</v>
      </c>
      <c r="Q2647" s="11" t="s">
        <v>1060</v>
      </c>
      <c r="R2647" s="11" t="s">
        <v>1061</v>
      </c>
      <c r="S2647" s="11" t="s">
        <v>22293</v>
      </c>
      <c r="T2647" s="24">
        <v>3.9666670000000002</v>
      </c>
      <c r="U2647" s="24">
        <v>26.366667</v>
      </c>
      <c r="V2647" s="11">
        <v>1</v>
      </c>
      <c r="W2647" s="11" t="s">
        <v>18980</v>
      </c>
      <c r="X2647" s="11" t="s">
        <v>22294</v>
      </c>
      <c r="Y2647" s="11">
        <v>0</v>
      </c>
    </row>
    <row r="2648" spans="1:25" s="11" customFormat="1" ht="15" customHeight="1" x14ac:dyDescent="0.25">
      <c r="A2648" s="11">
        <v>490</v>
      </c>
      <c r="B2648" s="11" t="s">
        <v>21601</v>
      </c>
      <c r="D2648" s="139">
        <v>42895</v>
      </c>
      <c r="E2648" s="11">
        <v>2017</v>
      </c>
      <c r="F2648" s="11">
        <v>1</v>
      </c>
      <c r="G2648" s="11" t="s">
        <v>35</v>
      </c>
      <c r="H2648" s="11" t="s">
        <v>268</v>
      </c>
      <c r="J2648" s="11">
        <v>3</v>
      </c>
      <c r="K2648" s="11" t="s">
        <v>269</v>
      </c>
      <c r="M2648" s="11">
        <v>1</v>
      </c>
      <c r="N2648" s="93">
        <v>13</v>
      </c>
      <c r="O2648" s="11" t="s">
        <v>38</v>
      </c>
      <c r="P2648" s="11" t="s">
        <v>4045</v>
      </c>
      <c r="Q2648" s="11" t="s">
        <v>4045</v>
      </c>
      <c r="R2648" s="11" t="s">
        <v>21602</v>
      </c>
      <c r="S2648" s="11" t="s">
        <v>21602</v>
      </c>
      <c r="T2648" s="24">
        <v>-4.3892600000000002</v>
      </c>
      <c r="U2648" s="24">
        <v>15.352690000000001</v>
      </c>
      <c r="V2648" s="11">
        <v>2</v>
      </c>
      <c r="W2648" s="11" t="s">
        <v>276</v>
      </c>
      <c r="X2648" s="11" t="s">
        <v>21603</v>
      </c>
      <c r="Y2648" s="11">
        <v>3</v>
      </c>
    </row>
    <row r="2649" spans="1:25" s="11" customFormat="1" ht="15" customHeight="1" x14ac:dyDescent="0.25">
      <c r="A2649" s="11">
        <v>490</v>
      </c>
      <c r="B2649" s="11" t="s">
        <v>22295</v>
      </c>
      <c r="D2649" s="139">
        <v>42895</v>
      </c>
      <c r="E2649" s="11">
        <v>2017</v>
      </c>
      <c r="F2649" s="11">
        <v>1</v>
      </c>
      <c r="G2649" s="11" t="s">
        <v>35</v>
      </c>
      <c r="H2649" s="11" t="s">
        <v>3264</v>
      </c>
      <c r="J2649" s="11">
        <v>3</v>
      </c>
      <c r="K2649" s="11" t="s">
        <v>269</v>
      </c>
      <c r="M2649" s="11">
        <v>1</v>
      </c>
      <c r="N2649" s="93">
        <v>13</v>
      </c>
      <c r="O2649" s="11" t="s">
        <v>38</v>
      </c>
      <c r="P2649" s="11" t="s">
        <v>4045</v>
      </c>
      <c r="Q2649" s="11" t="s">
        <v>4045</v>
      </c>
      <c r="R2649" s="11" t="s">
        <v>4046</v>
      </c>
      <c r="S2649" s="11" t="s">
        <v>4045</v>
      </c>
      <c r="T2649" s="24">
        <v>-4.3250000000000002</v>
      </c>
      <c r="U2649" s="24">
        <v>15.322222</v>
      </c>
      <c r="V2649" s="11">
        <v>1</v>
      </c>
      <c r="W2649" s="11" t="s">
        <v>22296</v>
      </c>
      <c r="X2649" s="11" t="s">
        <v>22297</v>
      </c>
      <c r="Y2649" s="11">
        <v>2</v>
      </c>
    </row>
    <row r="2650" spans="1:25" s="11" customFormat="1" ht="15" customHeight="1" x14ac:dyDescent="0.25">
      <c r="A2650" s="11">
        <v>490</v>
      </c>
      <c r="B2650" s="11" t="s">
        <v>22298</v>
      </c>
      <c r="D2650" s="139">
        <v>42895</v>
      </c>
      <c r="E2650" s="11">
        <v>2017</v>
      </c>
      <c r="F2650" s="11">
        <v>1</v>
      </c>
      <c r="G2650" s="11" t="s">
        <v>25</v>
      </c>
      <c r="H2650" s="11" t="s">
        <v>268</v>
      </c>
      <c r="J2650" s="11">
        <v>3</v>
      </c>
      <c r="K2650" s="11" t="s">
        <v>45</v>
      </c>
      <c r="M2650" s="11">
        <v>7</v>
      </c>
      <c r="N2650" s="93">
        <v>37</v>
      </c>
      <c r="O2650" s="11" t="s">
        <v>38</v>
      </c>
      <c r="P2650" s="11" t="s">
        <v>1022</v>
      </c>
      <c r="Q2650" s="11" t="s">
        <v>1035</v>
      </c>
      <c r="R2650" s="11" t="s">
        <v>1035</v>
      </c>
      <c r="S2650" s="11" t="s">
        <v>22299</v>
      </c>
      <c r="T2650" s="24">
        <v>-6.3705559999999997</v>
      </c>
      <c r="U2650" s="24">
        <v>23.73</v>
      </c>
      <c r="V2650" s="11">
        <v>1</v>
      </c>
      <c r="W2650" s="11" t="s">
        <v>42</v>
      </c>
      <c r="X2650" s="11" t="s">
        <v>22300</v>
      </c>
      <c r="Y2650" s="11">
        <v>1</v>
      </c>
    </row>
    <row r="2651" spans="1:25" s="11" customFormat="1" ht="15" customHeight="1" x14ac:dyDescent="0.25">
      <c r="A2651" s="11">
        <v>490</v>
      </c>
      <c r="B2651" s="11" t="s">
        <v>22301</v>
      </c>
      <c r="D2651" s="139">
        <v>42896</v>
      </c>
      <c r="E2651" s="11">
        <v>2017</v>
      </c>
      <c r="F2651" s="11">
        <v>1</v>
      </c>
      <c r="G2651" s="11" t="s">
        <v>25</v>
      </c>
      <c r="H2651" s="11" t="s">
        <v>417</v>
      </c>
      <c r="J2651" s="11">
        <v>3</v>
      </c>
      <c r="K2651" s="11" t="s">
        <v>45</v>
      </c>
      <c r="M2651" s="11">
        <v>7</v>
      </c>
      <c r="N2651" s="93">
        <v>37</v>
      </c>
      <c r="O2651" s="11" t="s">
        <v>38</v>
      </c>
      <c r="P2651" s="11" t="s">
        <v>418</v>
      </c>
      <c r="Q2651" s="11" t="s">
        <v>419</v>
      </c>
      <c r="R2651" s="11" t="s">
        <v>1040</v>
      </c>
      <c r="S2651" s="11" t="s">
        <v>1040</v>
      </c>
      <c r="T2651" s="24">
        <v>-7.2</v>
      </c>
      <c r="U2651" s="24">
        <v>22.416699999999999</v>
      </c>
      <c r="V2651" s="11">
        <v>2</v>
      </c>
      <c r="W2651" s="11" t="s">
        <v>42</v>
      </c>
      <c r="X2651" s="11" t="s">
        <v>22302</v>
      </c>
      <c r="Y2651" s="11">
        <v>12</v>
      </c>
    </row>
    <row r="2652" spans="1:25" s="11" customFormat="1" ht="15" customHeight="1" x14ac:dyDescent="0.25">
      <c r="A2652" s="11">
        <v>490</v>
      </c>
      <c r="B2652" s="11" t="s">
        <v>28516</v>
      </c>
      <c r="D2652" s="139">
        <v>42896</v>
      </c>
      <c r="E2652" s="11">
        <v>2017</v>
      </c>
      <c r="F2652" s="11">
        <v>1</v>
      </c>
      <c r="G2652" s="11" t="s">
        <v>25</v>
      </c>
      <c r="H2652" s="11" t="s">
        <v>37</v>
      </c>
      <c r="J2652" s="11">
        <v>1</v>
      </c>
      <c r="K2652" s="11" t="s">
        <v>45</v>
      </c>
      <c r="M2652" s="11">
        <v>7</v>
      </c>
      <c r="N2652" s="93">
        <v>17</v>
      </c>
      <c r="O2652" s="11" t="s">
        <v>38</v>
      </c>
      <c r="P2652" s="11" t="s">
        <v>418</v>
      </c>
      <c r="Q2652" s="11" t="s">
        <v>1043</v>
      </c>
      <c r="R2652" s="11" t="s">
        <v>1044</v>
      </c>
      <c r="S2652" s="11" t="s">
        <v>28517</v>
      </c>
      <c r="T2652" s="24">
        <v>-7.2832800000000004</v>
      </c>
      <c r="U2652" s="24">
        <v>22.058689999999999</v>
      </c>
      <c r="V2652" s="11">
        <v>1</v>
      </c>
      <c r="W2652" s="11" t="s">
        <v>28461</v>
      </c>
      <c r="X2652" s="11" t="s">
        <v>28518</v>
      </c>
      <c r="Y2652" s="11">
        <v>60</v>
      </c>
    </row>
    <row r="2653" spans="1:25" s="11" customFormat="1" ht="15" customHeight="1" x14ac:dyDescent="0.25">
      <c r="A2653" s="11">
        <v>490</v>
      </c>
      <c r="B2653" s="11" t="s">
        <v>22303</v>
      </c>
      <c r="D2653" s="139">
        <v>42897</v>
      </c>
      <c r="E2653" s="11">
        <v>2017</v>
      </c>
      <c r="F2653" s="11">
        <v>1</v>
      </c>
      <c r="G2653" s="11" t="s">
        <v>35</v>
      </c>
      <c r="H2653" s="11" t="s">
        <v>268</v>
      </c>
      <c r="I2653" s="11" t="s">
        <v>21527</v>
      </c>
      <c r="J2653" s="11">
        <v>3</v>
      </c>
      <c r="K2653" s="11" t="s">
        <v>2155</v>
      </c>
      <c r="M2653" s="11">
        <v>1</v>
      </c>
      <c r="N2653" s="93">
        <v>13</v>
      </c>
      <c r="O2653" s="11" t="s">
        <v>38</v>
      </c>
      <c r="P2653" s="11" t="s">
        <v>1074</v>
      </c>
      <c r="Q2653" s="11" t="s">
        <v>2157</v>
      </c>
      <c r="R2653" s="11" t="s">
        <v>2157</v>
      </c>
      <c r="S2653" s="11" t="s">
        <v>2157</v>
      </c>
      <c r="T2653" s="24">
        <v>0.49657800000000002</v>
      </c>
      <c r="U2653" s="24">
        <v>29.465423999999999</v>
      </c>
      <c r="V2653" s="11">
        <v>1</v>
      </c>
      <c r="W2653" s="11" t="s">
        <v>22296</v>
      </c>
      <c r="X2653" s="11" t="s">
        <v>22304</v>
      </c>
      <c r="Y2653" s="11">
        <v>11</v>
      </c>
    </row>
    <row r="2654" spans="1:25" s="11" customFormat="1" ht="15" customHeight="1" x14ac:dyDescent="0.25">
      <c r="A2654" s="11">
        <v>490</v>
      </c>
      <c r="B2654" s="11" t="s">
        <v>22305</v>
      </c>
      <c r="D2654" s="139">
        <v>42897</v>
      </c>
      <c r="E2654" s="11">
        <v>2017</v>
      </c>
      <c r="F2654" s="11">
        <v>1</v>
      </c>
      <c r="G2654" s="11" t="s">
        <v>35</v>
      </c>
      <c r="H2654" s="11" t="s">
        <v>1059</v>
      </c>
      <c r="J2654" s="11">
        <v>2</v>
      </c>
      <c r="K2654" s="11" t="s">
        <v>37</v>
      </c>
      <c r="M2654" s="11">
        <v>1</v>
      </c>
      <c r="N2654" s="93">
        <v>12</v>
      </c>
      <c r="O2654" s="11" t="s">
        <v>38</v>
      </c>
      <c r="P2654" s="11" t="s">
        <v>427</v>
      </c>
      <c r="Q2654" s="11" t="s">
        <v>433</v>
      </c>
      <c r="R2654" s="11" t="s">
        <v>434</v>
      </c>
      <c r="S2654" s="11" t="s">
        <v>16242</v>
      </c>
      <c r="T2654" s="24">
        <v>4.1666999999999996</v>
      </c>
      <c r="U2654" s="24">
        <v>29.5</v>
      </c>
      <c r="V2654" s="11">
        <v>2</v>
      </c>
      <c r="W2654" s="11" t="s">
        <v>42</v>
      </c>
      <c r="X2654" s="11" t="s">
        <v>22306</v>
      </c>
      <c r="Y2654" s="11">
        <v>2</v>
      </c>
    </row>
    <row r="2655" spans="1:25" s="11" customFormat="1" ht="15" customHeight="1" x14ac:dyDescent="0.25">
      <c r="A2655" s="11">
        <v>490</v>
      </c>
      <c r="B2655" s="11" t="s">
        <v>22307</v>
      </c>
      <c r="D2655" s="139">
        <v>42897</v>
      </c>
      <c r="E2655" s="11">
        <v>2017</v>
      </c>
      <c r="F2655" s="11">
        <v>1</v>
      </c>
      <c r="G2655" s="11" t="s">
        <v>25</v>
      </c>
      <c r="H2655" s="11" t="s">
        <v>268</v>
      </c>
      <c r="J2655" s="11">
        <v>3</v>
      </c>
      <c r="K2655" s="11" t="s">
        <v>45</v>
      </c>
      <c r="M2655" s="11">
        <v>7</v>
      </c>
      <c r="N2655" s="93">
        <v>37</v>
      </c>
      <c r="O2655" s="11" t="s">
        <v>38</v>
      </c>
      <c r="P2655" s="11" t="s">
        <v>39</v>
      </c>
      <c r="Q2655" s="11" t="s">
        <v>39</v>
      </c>
      <c r="R2655" s="11" t="s">
        <v>40</v>
      </c>
      <c r="S2655" s="11" t="s">
        <v>40</v>
      </c>
      <c r="T2655" s="24">
        <v>-4.3010999999999999</v>
      </c>
      <c r="U2655" s="24">
        <v>28.944099999999999</v>
      </c>
      <c r="V2655" s="11">
        <v>1</v>
      </c>
      <c r="W2655" s="11" t="s">
        <v>42</v>
      </c>
      <c r="X2655" s="11" t="s">
        <v>22308</v>
      </c>
      <c r="Y2655" s="11">
        <v>0</v>
      </c>
    </row>
    <row r="2656" spans="1:25" s="11" customFormat="1" ht="15" customHeight="1" x14ac:dyDescent="0.25">
      <c r="A2656" s="11">
        <v>490</v>
      </c>
      <c r="B2656" s="11" t="s">
        <v>22309</v>
      </c>
      <c r="D2656" s="139">
        <v>42898</v>
      </c>
      <c r="E2656" s="11">
        <v>2017</v>
      </c>
      <c r="F2656" s="11">
        <v>1</v>
      </c>
      <c r="G2656" s="11" t="s">
        <v>35</v>
      </c>
      <c r="H2656" s="11" t="s">
        <v>1059</v>
      </c>
      <c r="J2656" s="11">
        <v>2</v>
      </c>
      <c r="K2656" s="11" t="s">
        <v>37</v>
      </c>
      <c r="M2656" s="11">
        <v>1</v>
      </c>
      <c r="N2656" s="93">
        <v>12</v>
      </c>
      <c r="O2656" s="11" t="s">
        <v>38</v>
      </c>
      <c r="P2656" s="11" t="s">
        <v>427</v>
      </c>
      <c r="Q2656" s="11" t="s">
        <v>433</v>
      </c>
      <c r="R2656" s="11" t="s">
        <v>434</v>
      </c>
      <c r="S2656" s="11" t="s">
        <v>15341</v>
      </c>
      <c r="T2656" s="24">
        <v>4.1666670000000003</v>
      </c>
      <c r="U2656" s="24">
        <v>28.583333</v>
      </c>
      <c r="V2656" s="11">
        <v>2</v>
      </c>
      <c r="W2656" s="11" t="s">
        <v>42</v>
      </c>
      <c r="X2656" s="11" t="s">
        <v>22310</v>
      </c>
      <c r="Y2656" s="11">
        <v>2</v>
      </c>
    </row>
    <row r="2657" spans="1:25" s="11" customFormat="1" ht="15" customHeight="1" x14ac:dyDescent="0.25">
      <c r="A2657" s="11">
        <v>490</v>
      </c>
      <c r="B2657" s="11" t="s">
        <v>22311</v>
      </c>
      <c r="D2657" s="139">
        <v>42898</v>
      </c>
      <c r="E2657" s="11">
        <v>2017</v>
      </c>
      <c r="F2657" s="11">
        <v>1</v>
      </c>
      <c r="G2657" s="11" t="s">
        <v>135</v>
      </c>
      <c r="H2657" s="11" t="s">
        <v>426</v>
      </c>
      <c r="J2657" s="11">
        <v>5</v>
      </c>
      <c r="K2657" s="11" t="s">
        <v>269</v>
      </c>
      <c r="M2657" s="11">
        <v>1</v>
      </c>
      <c r="N2657" s="93">
        <v>15</v>
      </c>
      <c r="O2657" s="11" t="s">
        <v>38</v>
      </c>
      <c r="P2657" s="11" t="s">
        <v>2183</v>
      </c>
      <c r="Q2657" s="11" t="s">
        <v>2184</v>
      </c>
      <c r="R2657" s="11" t="s">
        <v>2185</v>
      </c>
      <c r="S2657" s="11" t="s">
        <v>2185</v>
      </c>
      <c r="T2657" s="24">
        <v>-4.9658860000000002</v>
      </c>
      <c r="U2657" s="24">
        <v>19.591508000000001</v>
      </c>
      <c r="V2657" s="11">
        <v>1</v>
      </c>
      <c r="W2657" s="11" t="s">
        <v>42</v>
      </c>
      <c r="X2657" s="11" t="s">
        <v>22312</v>
      </c>
      <c r="Y2657" s="11">
        <v>1</v>
      </c>
    </row>
    <row r="2658" spans="1:25" s="11" customFormat="1" ht="15" customHeight="1" x14ac:dyDescent="0.25">
      <c r="A2658" s="11">
        <v>490</v>
      </c>
      <c r="B2658" s="11" t="s">
        <v>22313</v>
      </c>
      <c r="D2658" s="139">
        <v>42898</v>
      </c>
      <c r="E2658" s="11">
        <v>2017</v>
      </c>
      <c r="F2658" s="11">
        <v>1</v>
      </c>
      <c r="G2658" s="11" t="s">
        <v>135</v>
      </c>
      <c r="H2658" s="11" t="s">
        <v>530</v>
      </c>
      <c r="I2658" s="11" t="s">
        <v>22314</v>
      </c>
      <c r="J2658" s="11">
        <v>6</v>
      </c>
      <c r="M2658" s="11">
        <v>0</v>
      </c>
      <c r="N2658" s="93">
        <v>60</v>
      </c>
      <c r="O2658" s="11" t="s">
        <v>38</v>
      </c>
      <c r="P2658" s="11" t="s">
        <v>39</v>
      </c>
      <c r="Q2658" s="11" t="s">
        <v>39</v>
      </c>
      <c r="R2658" s="11" t="s">
        <v>2188</v>
      </c>
      <c r="S2658" s="11" t="s">
        <v>2188</v>
      </c>
      <c r="T2658" s="24">
        <v>-3.3953380000000002</v>
      </c>
      <c r="U2658" s="24">
        <v>29.137788</v>
      </c>
      <c r="V2658" s="11">
        <v>1</v>
      </c>
      <c r="W2658" s="11" t="s">
        <v>42</v>
      </c>
      <c r="X2658" s="11" t="s">
        <v>22315</v>
      </c>
      <c r="Y2658" s="11">
        <v>0</v>
      </c>
    </row>
    <row r="2659" spans="1:25" s="11" customFormat="1" ht="15" customHeight="1" x14ac:dyDescent="0.25">
      <c r="A2659" s="11">
        <v>490</v>
      </c>
      <c r="B2659" s="11" t="s">
        <v>22316</v>
      </c>
      <c r="D2659" s="139">
        <v>42898</v>
      </c>
      <c r="E2659" s="11">
        <v>2017</v>
      </c>
      <c r="F2659" s="11">
        <v>1</v>
      </c>
      <c r="G2659" s="11" t="s">
        <v>25</v>
      </c>
      <c r="H2659" s="11" t="s">
        <v>268</v>
      </c>
      <c r="J2659" s="11">
        <v>3</v>
      </c>
      <c r="K2659" s="11" t="s">
        <v>45</v>
      </c>
      <c r="M2659" s="11">
        <v>7</v>
      </c>
      <c r="N2659" s="93">
        <v>37</v>
      </c>
      <c r="O2659" s="11" t="s">
        <v>38</v>
      </c>
      <c r="P2659" s="11" t="s">
        <v>1074</v>
      </c>
      <c r="Q2659" s="11" t="s">
        <v>2192</v>
      </c>
      <c r="R2659" s="11" t="s">
        <v>2192</v>
      </c>
      <c r="S2659" s="11" t="s">
        <v>2192</v>
      </c>
      <c r="T2659" s="24">
        <v>-1.693333</v>
      </c>
      <c r="U2659" s="24">
        <v>29.233889000000001</v>
      </c>
      <c r="V2659" s="11">
        <v>1</v>
      </c>
      <c r="W2659" s="11" t="s">
        <v>42</v>
      </c>
      <c r="X2659" s="11" t="s">
        <v>22317</v>
      </c>
      <c r="Y2659" s="11">
        <v>0</v>
      </c>
    </row>
    <row r="2660" spans="1:25" s="11" customFormat="1" ht="15" customHeight="1" x14ac:dyDescent="0.25">
      <c r="A2660" s="11">
        <v>490</v>
      </c>
      <c r="B2660" s="11" t="s">
        <v>22318</v>
      </c>
      <c r="D2660" s="139">
        <v>42898</v>
      </c>
      <c r="E2660" s="11">
        <v>2017</v>
      </c>
      <c r="F2660" s="11">
        <v>1</v>
      </c>
      <c r="G2660" s="11" t="s">
        <v>25</v>
      </c>
      <c r="H2660" s="11" t="s">
        <v>1059</v>
      </c>
      <c r="J2660" s="11">
        <v>2</v>
      </c>
      <c r="K2660" s="11" t="s">
        <v>45</v>
      </c>
      <c r="M2660" s="11">
        <v>7</v>
      </c>
      <c r="N2660" s="93">
        <v>27</v>
      </c>
      <c r="O2660" s="11" t="s">
        <v>38</v>
      </c>
      <c r="P2660" s="11" t="s">
        <v>427</v>
      </c>
      <c r="Q2660" s="11" t="s">
        <v>433</v>
      </c>
      <c r="R2660" s="11" t="s">
        <v>22319</v>
      </c>
      <c r="S2660" s="11" t="s">
        <v>22320</v>
      </c>
      <c r="T2660" s="24">
        <v>3.4</v>
      </c>
      <c r="U2660" s="24">
        <v>29.27</v>
      </c>
      <c r="V2660" s="11">
        <v>1</v>
      </c>
      <c r="W2660" s="11" t="s">
        <v>18980</v>
      </c>
      <c r="X2660" s="11" t="s">
        <v>22321</v>
      </c>
      <c r="Y2660" s="11">
        <v>0</v>
      </c>
    </row>
    <row r="2661" spans="1:25" s="11" customFormat="1" ht="15" customHeight="1" x14ac:dyDescent="0.25">
      <c r="A2661" s="11">
        <v>490</v>
      </c>
      <c r="B2661" s="11" t="s">
        <v>22322</v>
      </c>
      <c r="D2661" s="139">
        <v>42899</v>
      </c>
      <c r="E2661" s="11">
        <v>2017</v>
      </c>
      <c r="F2661" s="11">
        <v>1</v>
      </c>
      <c r="G2661" s="11" t="s">
        <v>135</v>
      </c>
      <c r="H2661" s="11" t="s">
        <v>530</v>
      </c>
      <c r="J2661" s="11">
        <v>6</v>
      </c>
      <c r="M2661" s="11">
        <v>0</v>
      </c>
      <c r="N2661" s="93">
        <v>60</v>
      </c>
      <c r="O2661" s="11" t="s">
        <v>38</v>
      </c>
      <c r="P2661" s="11" t="s">
        <v>439</v>
      </c>
      <c r="Q2661" s="11" t="s">
        <v>528</v>
      </c>
      <c r="R2661" s="11" t="s">
        <v>528</v>
      </c>
      <c r="S2661" s="11" t="s">
        <v>528</v>
      </c>
      <c r="T2661" s="24">
        <v>-11.659553000000001</v>
      </c>
      <c r="U2661" s="24">
        <v>27.474112000000002</v>
      </c>
      <c r="V2661" s="11">
        <v>2</v>
      </c>
      <c r="W2661" s="11" t="s">
        <v>42</v>
      </c>
      <c r="X2661" s="11" t="s">
        <v>22323</v>
      </c>
      <c r="Y2661" s="11">
        <v>0</v>
      </c>
    </row>
    <row r="2662" spans="1:25" s="11" customFormat="1" ht="15" customHeight="1" x14ac:dyDescent="0.25">
      <c r="A2662" s="11">
        <v>490</v>
      </c>
      <c r="B2662" s="11" t="s">
        <v>22324</v>
      </c>
      <c r="D2662" s="139">
        <v>42899</v>
      </c>
      <c r="E2662" s="11">
        <v>2017</v>
      </c>
      <c r="F2662" s="11">
        <v>1</v>
      </c>
      <c r="G2662" s="11" t="s">
        <v>83</v>
      </c>
      <c r="H2662" s="11" t="s">
        <v>1059</v>
      </c>
      <c r="J2662" s="11">
        <v>2</v>
      </c>
      <c r="K2662" s="11" t="s">
        <v>45</v>
      </c>
      <c r="M2662" s="11">
        <v>7</v>
      </c>
      <c r="N2662" s="93">
        <v>27</v>
      </c>
      <c r="O2662" s="11" t="s">
        <v>38</v>
      </c>
      <c r="P2662" s="11" t="s">
        <v>427</v>
      </c>
      <c r="Q2662" s="11" t="s">
        <v>433</v>
      </c>
      <c r="R2662" s="11" t="s">
        <v>22319</v>
      </c>
      <c r="S2662" s="11" t="s">
        <v>22319</v>
      </c>
      <c r="T2662" s="24">
        <v>3.7352080000000001</v>
      </c>
      <c r="U2662" s="24">
        <v>29.708801000000001</v>
      </c>
      <c r="V2662" s="11">
        <v>2</v>
      </c>
      <c r="W2662" s="11" t="s">
        <v>18980</v>
      </c>
      <c r="X2662" s="11" t="s">
        <v>22325</v>
      </c>
      <c r="Y2662" s="11">
        <v>0</v>
      </c>
    </row>
    <row r="2663" spans="1:25" s="11" customFormat="1" ht="15" customHeight="1" x14ac:dyDescent="0.25">
      <c r="A2663" s="11">
        <v>490</v>
      </c>
      <c r="B2663" s="11" t="s">
        <v>22326</v>
      </c>
      <c r="D2663" s="139">
        <v>42900</v>
      </c>
      <c r="E2663" s="11">
        <v>2017</v>
      </c>
      <c r="F2663" s="11">
        <v>1</v>
      </c>
      <c r="G2663" s="11" t="s">
        <v>35</v>
      </c>
      <c r="H2663" s="11" t="s">
        <v>37</v>
      </c>
      <c r="J2663" s="11">
        <v>1</v>
      </c>
      <c r="K2663" s="11" t="s">
        <v>2156</v>
      </c>
      <c r="M2663" s="11">
        <v>3</v>
      </c>
      <c r="N2663" s="93">
        <v>13</v>
      </c>
      <c r="O2663" s="11" t="s">
        <v>38</v>
      </c>
      <c r="P2663" s="11" t="s">
        <v>1074</v>
      </c>
      <c r="Q2663" s="11" t="s">
        <v>1074</v>
      </c>
      <c r="R2663" s="11" t="s">
        <v>1095</v>
      </c>
      <c r="S2663" s="11" t="s">
        <v>22327</v>
      </c>
      <c r="T2663" s="24">
        <v>0.38329999999999997</v>
      </c>
      <c r="U2663" s="24">
        <v>29.366700000000002</v>
      </c>
      <c r="V2663" s="11">
        <v>1</v>
      </c>
      <c r="W2663" s="11" t="s">
        <v>42</v>
      </c>
      <c r="X2663" s="11" t="s">
        <v>22997</v>
      </c>
      <c r="Y2663" s="11">
        <v>7</v>
      </c>
    </row>
    <row r="2664" spans="1:25" s="11" customFormat="1" ht="15" customHeight="1" x14ac:dyDescent="0.25">
      <c r="A2664" s="11">
        <v>490</v>
      </c>
      <c r="B2664" s="11" t="s">
        <v>23262</v>
      </c>
      <c r="D2664" s="139">
        <v>42900</v>
      </c>
      <c r="E2664" s="11">
        <v>2017</v>
      </c>
      <c r="F2664" s="11">
        <v>2</v>
      </c>
      <c r="G2664" s="11" t="s">
        <v>25</v>
      </c>
      <c r="H2664" s="11" t="s">
        <v>268</v>
      </c>
      <c r="J2664" s="11">
        <v>3</v>
      </c>
      <c r="K2664" s="11" t="s">
        <v>45</v>
      </c>
      <c r="L2664" s="11" t="s">
        <v>18179</v>
      </c>
      <c r="M2664" s="11">
        <v>7</v>
      </c>
      <c r="N2664" s="93">
        <v>37</v>
      </c>
      <c r="O2664" s="11" t="s">
        <v>38</v>
      </c>
      <c r="P2664" s="11" t="s">
        <v>427</v>
      </c>
      <c r="Q2664" s="11" t="s">
        <v>1064</v>
      </c>
      <c r="R2664" s="11" t="s">
        <v>1065</v>
      </c>
      <c r="S2664" s="11" t="s">
        <v>23263</v>
      </c>
      <c r="T2664" s="24">
        <v>1.391972</v>
      </c>
      <c r="U2664" s="24">
        <v>30.440235999999999</v>
      </c>
      <c r="V2664" s="11">
        <v>2</v>
      </c>
      <c r="W2664" s="11" t="s">
        <v>42</v>
      </c>
      <c r="X2664" s="11" t="s">
        <v>23264</v>
      </c>
      <c r="Y2664" s="11">
        <v>0</v>
      </c>
    </row>
    <row r="2665" spans="1:25" s="11" customFormat="1" ht="15" customHeight="1" x14ac:dyDescent="0.25">
      <c r="A2665" s="11">
        <v>490</v>
      </c>
      <c r="B2665" s="11" t="s">
        <v>22328</v>
      </c>
      <c r="D2665" s="139">
        <v>42901</v>
      </c>
      <c r="E2665" s="11">
        <v>2017</v>
      </c>
      <c r="F2665" s="11">
        <v>1</v>
      </c>
      <c r="G2665" s="11" t="s">
        <v>35</v>
      </c>
      <c r="H2665" s="11" t="s">
        <v>37</v>
      </c>
      <c r="J2665" s="11">
        <v>1</v>
      </c>
      <c r="K2665" s="11" t="s">
        <v>2156</v>
      </c>
      <c r="M2665" s="11">
        <v>3</v>
      </c>
      <c r="N2665" s="93">
        <v>13</v>
      </c>
      <c r="O2665" s="11" t="s">
        <v>38</v>
      </c>
      <c r="P2665" s="11" t="s">
        <v>1074</v>
      </c>
      <c r="Q2665" s="11" t="s">
        <v>1074</v>
      </c>
      <c r="R2665" s="11" t="s">
        <v>1095</v>
      </c>
      <c r="S2665" s="11" t="s">
        <v>22327</v>
      </c>
      <c r="T2665" s="24">
        <v>0.38329999999999997</v>
      </c>
      <c r="U2665" s="24">
        <v>29.366700000000002</v>
      </c>
      <c r="V2665" s="11">
        <v>1</v>
      </c>
      <c r="W2665" s="11" t="s">
        <v>42</v>
      </c>
      <c r="X2665" s="11" t="s">
        <v>22998</v>
      </c>
      <c r="Y2665" s="11">
        <v>7</v>
      </c>
    </row>
    <row r="2666" spans="1:25" s="11" customFormat="1" ht="15" customHeight="1" x14ac:dyDescent="0.25">
      <c r="A2666" s="11">
        <v>490</v>
      </c>
      <c r="B2666" s="11" t="s">
        <v>22329</v>
      </c>
      <c r="D2666" s="139">
        <v>42901</v>
      </c>
      <c r="E2666" s="11">
        <v>2017</v>
      </c>
      <c r="F2666" s="11">
        <v>1</v>
      </c>
      <c r="G2666" s="11" t="s">
        <v>35</v>
      </c>
      <c r="H2666" s="11" t="s">
        <v>37</v>
      </c>
      <c r="J2666" s="11">
        <v>1</v>
      </c>
      <c r="K2666" s="11" t="s">
        <v>2156</v>
      </c>
      <c r="M2666" s="11">
        <v>3</v>
      </c>
      <c r="N2666" s="93">
        <v>13</v>
      </c>
      <c r="O2666" s="11" t="s">
        <v>38</v>
      </c>
      <c r="P2666" s="11" t="s">
        <v>1074</v>
      </c>
      <c r="Q2666" s="11" t="s">
        <v>2157</v>
      </c>
      <c r="R2666" s="11" t="s">
        <v>2157</v>
      </c>
      <c r="S2666" s="11" t="s">
        <v>22330</v>
      </c>
      <c r="T2666" s="24">
        <v>0.45</v>
      </c>
      <c r="U2666" s="24">
        <v>29.433333000000001</v>
      </c>
      <c r="V2666" s="11">
        <v>1</v>
      </c>
      <c r="W2666" s="11" t="s">
        <v>42</v>
      </c>
      <c r="X2666" s="11" t="s">
        <v>22331</v>
      </c>
      <c r="Y2666" s="11">
        <v>0</v>
      </c>
    </row>
    <row r="2667" spans="1:25" s="11" customFormat="1" ht="15" customHeight="1" x14ac:dyDescent="0.25">
      <c r="A2667" s="11">
        <v>490</v>
      </c>
      <c r="B2667" s="11" t="s">
        <v>22332</v>
      </c>
      <c r="D2667" s="139">
        <v>42902</v>
      </c>
      <c r="E2667" s="11">
        <v>2017</v>
      </c>
      <c r="F2667" s="11">
        <v>1</v>
      </c>
      <c r="G2667" s="11" t="s">
        <v>35</v>
      </c>
      <c r="H2667" s="11" t="s">
        <v>37</v>
      </c>
      <c r="J2667" s="11">
        <v>1</v>
      </c>
      <c r="K2667" s="11" t="s">
        <v>2156</v>
      </c>
      <c r="M2667" s="11">
        <v>3</v>
      </c>
      <c r="N2667" s="93">
        <v>13</v>
      </c>
      <c r="O2667" s="11" t="s">
        <v>38</v>
      </c>
      <c r="P2667" s="11" t="s">
        <v>1074</v>
      </c>
      <c r="Q2667" s="11" t="s">
        <v>2157</v>
      </c>
      <c r="R2667" s="11" t="s">
        <v>2157</v>
      </c>
      <c r="S2667" s="11" t="s">
        <v>2157</v>
      </c>
      <c r="T2667" s="24">
        <v>0.49657800000000002</v>
      </c>
      <c r="U2667" s="24">
        <v>29.465423999999999</v>
      </c>
      <c r="V2667" s="11">
        <v>2</v>
      </c>
      <c r="W2667" s="11" t="s">
        <v>42</v>
      </c>
      <c r="X2667" s="11" t="s">
        <v>22333</v>
      </c>
      <c r="Y2667" s="11">
        <v>0</v>
      </c>
    </row>
    <row r="2668" spans="1:25" s="11" customFormat="1" ht="15" customHeight="1" x14ac:dyDescent="0.25">
      <c r="A2668" s="11">
        <v>490</v>
      </c>
      <c r="B2668" s="11" t="s">
        <v>22334</v>
      </c>
      <c r="D2668" s="139">
        <v>42902</v>
      </c>
      <c r="E2668" s="11">
        <v>2017</v>
      </c>
      <c r="F2668" s="11">
        <v>1</v>
      </c>
      <c r="G2668" s="11" t="s">
        <v>35</v>
      </c>
      <c r="H2668" s="11" t="s">
        <v>37</v>
      </c>
      <c r="I2668" s="11" t="s">
        <v>21577</v>
      </c>
      <c r="J2668" s="11">
        <v>1</v>
      </c>
      <c r="K2668" s="11" t="s">
        <v>2156</v>
      </c>
      <c r="M2668" s="11">
        <v>3</v>
      </c>
      <c r="N2668" s="93">
        <v>13</v>
      </c>
      <c r="O2668" s="11" t="s">
        <v>38</v>
      </c>
      <c r="P2668" s="11" t="s">
        <v>1074</v>
      </c>
      <c r="Q2668" s="11" t="s">
        <v>1074</v>
      </c>
      <c r="R2668" s="11" t="s">
        <v>1095</v>
      </c>
      <c r="S2668" s="11" t="s">
        <v>22327</v>
      </c>
      <c r="T2668" s="24">
        <v>0.38329999999999997</v>
      </c>
      <c r="U2668" s="24">
        <v>29.366700000000002</v>
      </c>
      <c r="V2668" s="11">
        <v>1</v>
      </c>
      <c r="W2668" s="11" t="s">
        <v>42</v>
      </c>
      <c r="X2668" s="11" t="s">
        <v>22999</v>
      </c>
      <c r="Y2668" s="11">
        <v>7</v>
      </c>
    </row>
    <row r="2669" spans="1:25" s="11" customFormat="1" ht="15" customHeight="1" x14ac:dyDescent="0.25">
      <c r="A2669" s="11">
        <v>490</v>
      </c>
      <c r="B2669" s="11" t="s">
        <v>22335</v>
      </c>
      <c r="D2669" s="139">
        <v>42902</v>
      </c>
      <c r="E2669" s="11">
        <v>2017</v>
      </c>
      <c r="F2669" s="11">
        <v>1</v>
      </c>
      <c r="G2669" s="11" t="s">
        <v>83</v>
      </c>
      <c r="H2669" s="11" t="s">
        <v>1091</v>
      </c>
      <c r="I2669" s="11" t="s">
        <v>3116</v>
      </c>
      <c r="J2669" s="11">
        <v>8</v>
      </c>
      <c r="K2669" s="11" t="s">
        <v>417</v>
      </c>
      <c r="M2669" s="11">
        <v>3</v>
      </c>
      <c r="N2669" s="93">
        <v>38</v>
      </c>
      <c r="O2669" s="11" t="s">
        <v>38</v>
      </c>
      <c r="P2669" s="11" t="s">
        <v>418</v>
      </c>
      <c r="Q2669" s="11" t="s">
        <v>1017</v>
      </c>
      <c r="R2669" s="11" t="s">
        <v>1017</v>
      </c>
      <c r="S2669" s="11" t="s">
        <v>1017</v>
      </c>
      <c r="T2669" s="24">
        <v>-5.8958329999999997</v>
      </c>
      <c r="U2669" s="24">
        <v>22.417777999999998</v>
      </c>
      <c r="V2669" s="11">
        <v>1</v>
      </c>
      <c r="W2669" s="11" t="s">
        <v>42</v>
      </c>
      <c r="X2669" s="11" t="s">
        <v>22336</v>
      </c>
      <c r="Y2669" s="11">
        <v>0</v>
      </c>
    </row>
    <row r="2670" spans="1:25" s="11" customFormat="1" ht="15" customHeight="1" x14ac:dyDescent="0.25">
      <c r="A2670" s="11">
        <v>490</v>
      </c>
      <c r="B2670" s="11" t="s">
        <v>23265</v>
      </c>
      <c r="D2670" s="139">
        <v>42902</v>
      </c>
      <c r="E2670" s="11">
        <v>2017</v>
      </c>
      <c r="F2670" s="11">
        <v>1</v>
      </c>
      <c r="G2670" s="11" t="s">
        <v>135</v>
      </c>
      <c r="H2670" s="11" t="s">
        <v>530</v>
      </c>
      <c r="J2670" s="11">
        <v>6</v>
      </c>
      <c r="M2670" s="11">
        <v>0</v>
      </c>
      <c r="N2670" s="93">
        <v>60</v>
      </c>
      <c r="O2670" s="11" t="s">
        <v>38</v>
      </c>
      <c r="P2670" s="11" t="s">
        <v>427</v>
      </c>
      <c r="Q2670" s="11" t="s">
        <v>1079</v>
      </c>
      <c r="R2670" s="11" t="s">
        <v>1079</v>
      </c>
      <c r="S2670" s="11" t="s">
        <v>1079</v>
      </c>
      <c r="T2670" s="24">
        <v>0.51468800000000003</v>
      </c>
      <c r="U2670" s="24">
        <v>25.189633000000001</v>
      </c>
      <c r="V2670" s="11">
        <v>1</v>
      </c>
      <c r="W2670" s="11" t="s">
        <v>42</v>
      </c>
      <c r="X2670" s="11" t="s">
        <v>23266</v>
      </c>
      <c r="Y2670" s="11">
        <v>0</v>
      </c>
    </row>
    <row r="2671" spans="1:25" s="11" customFormat="1" ht="15" customHeight="1" x14ac:dyDescent="0.25">
      <c r="A2671" s="11">
        <v>490</v>
      </c>
      <c r="B2671" s="11" t="s">
        <v>23267</v>
      </c>
      <c r="D2671" s="139">
        <v>42902</v>
      </c>
      <c r="E2671" s="11">
        <v>2017</v>
      </c>
      <c r="F2671" s="11">
        <v>1</v>
      </c>
      <c r="G2671" s="11" t="s">
        <v>25</v>
      </c>
      <c r="H2671" s="11" t="s">
        <v>268</v>
      </c>
      <c r="J2671" s="11">
        <v>3</v>
      </c>
      <c r="K2671" s="11" t="s">
        <v>45</v>
      </c>
      <c r="M2671" s="11">
        <v>7</v>
      </c>
      <c r="N2671" s="93">
        <v>37</v>
      </c>
      <c r="O2671" s="11" t="s">
        <v>38</v>
      </c>
      <c r="P2671" s="11" t="s">
        <v>427</v>
      </c>
      <c r="Q2671" s="11" t="s">
        <v>1064</v>
      </c>
      <c r="R2671" s="11" t="s">
        <v>3257</v>
      </c>
      <c r="S2671" s="11" t="s">
        <v>3257</v>
      </c>
      <c r="T2671" s="24">
        <v>1.3601000000000001</v>
      </c>
      <c r="U2671" s="24">
        <v>29.035353000000001</v>
      </c>
      <c r="V2671" s="11">
        <v>2</v>
      </c>
      <c r="W2671" s="11" t="s">
        <v>42</v>
      </c>
      <c r="X2671" s="11" t="s">
        <v>23268</v>
      </c>
      <c r="Y2671" s="11">
        <v>1</v>
      </c>
    </row>
    <row r="2672" spans="1:25" s="11" customFormat="1" ht="15" customHeight="1" x14ac:dyDescent="0.25">
      <c r="A2672" s="11">
        <v>490</v>
      </c>
      <c r="B2672" s="11" t="s">
        <v>22337</v>
      </c>
      <c r="D2672" s="139">
        <v>42903</v>
      </c>
      <c r="E2672" s="11">
        <v>2017</v>
      </c>
      <c r="F2672" s="11">
        <v>1</v>
      </c>
      <c r="G2672" s="11" t="s">
        <v>35</v>
      </c>
      <c r="H2672" s="11" t="s">
        <v>37</v>
      </c>
      <c r="J2672" s="11">
        <v>1</v>
      </c>
      <c r="K2672" s="11" t="s">
        <v>2156</v>
      </c>
      <c r="M2672" s="11">
        <v>3</v>
      </c>
      <c r="N2672" s="93">
        <v>13</v>
      </c>
      <c r="O2672" s="11" t="s">
        <v>38</v>
      </c>
      <c r="P2672" s="11" t="s">
        <v>1074</v>
      </c>
      <c r="Q2672" s="11" t="s">
        <v>1074</v>
      </c>
      <c r="R2672" s="11" t="s">
        <v>1095</v>
      </c>
      <c r="S2672" s="11" t="s">
        <v>22327</v>
      </c>
      <c r="T2672" s="24">
        <v>0.38329999999999997</v>
      </c>
      <c r="U2672" s="24">
        <v>29.366700000000002</v>
      </c>
      <c r="V2672" s="11">
        <v>1</v>
      </c>
      <c r="W2672" s="11" t="s">
        <v>42</v>
      </c>
      <c r="X2672" s="11" t="s">
        <v>23000</v>
      </c>
      <c r="Y2672" s="11">
        <v>7</v>
      </c>
    </row>
    <row r="2673" spans="1:25" s="11" customFormat="1" ht="15" customHeight="1" x14ac:dyDescent="0.25">
      <c r="A2673" s="11">
        <v>490</v>
      </c>
      <c r="B2673" s="11" t="s">
        <v>23269</v>
      </c>
      <c r="D2673" s="139">
        <v>42903</v>
      </c>
      <c r="E2673" s="11">
        <v>2017</v>
      </c>
      <c r="F2673" s="11">
        <v>1</v>
      </c>
      <c r="G2673" s="11" t="s">
        <v>83</v>
      </c>
      <c r="H2673" s="11" t="s">
        <v>1059</v>
      </c>
      <c r="J2673" s="11">
        <v>2</v>
      </c>
      <c r="K2673" s="11" t="s">
        <v>45</v>
      </c>
      <c r="M2673" s="11">
        <v>7</v>
      </c>
      <c r="N2673" s="93">
        <v>27</v>
      </c>
      <c r="O2673" s="11" t="s">
        <v>38</v>
      </c>
      <c r="P2673" s="11" t="s">
        <v>427</v>
      </c>
      <c r="Q2673" s="11" t="s">
        <v>433</v>
      </c>
      <c r="R2673" s="11" t="s">
        <v>22319</v>
      </c>
      <c r="S2673" s="11" t="s">
        <v>23270</v>
      </c>
      <c r="T2673" s="24">
        <v>2.95</v>
      </c>
      <c r="U2673" s="24">
        <v>29.85</v>
      </c>
      <c r="V2673" s="11">
        <v>1</v>
      </c>
      <c r="W2673" s="11" t="s">
        <v>18980</v>
      </c>
      <c r="X2673" s="11" t="s">
        <v>23271</v>
      </c>
      <c r="Y2673" s="11">
        <v>0</v>
      </c>
    </row>
    <row r="2674" spans="1:25" s="11" customFormat="1" ht="15" customHeight="1" x14ac:dyDescent="0.25">
      <c r="A2674" s="11">
        <v>490</v>
      </c>
      <c r="B2674" s="11" t="s">
        <v>23272</v>
      </c>
      <c r="D2674" s="139">
        <v>42903</v>
      </c>
      <c r="E2674" s="11">
        <v>2017</v>
      </c>
      <c r="F2674" s="11">
        <v>1</v>
      </c>
      <c r="G2674" s="11" t="s">
        <v>25</v>
      </c>
      <c r="H2674" s="11" t="s">
        <v>1059</v>
      </c>
      <c r="J2674" s="11">
        <v>2</v>
      </c>
      <c r="K2674" s="11" t="s">
        <v>45</v>
      </c>
      <c r="M2674" s="11">
        <v>7</v>
      </c>
      <c r="N2674" s="93">
        <v>27</v>
      </c>
      <c r="O2674" s="16" t="s">
        <v>38</v>
      </c>
      <c r="P2674" s="16" t="s">
        <v>427</v>
      </c>
      <c r="Q2674" s="16" t="s">
        <v>1060</v>
      </c>
      <c r="R2674" s="16" t="s">
        <v>3253</v>
      </c>
      <c r="S2674" s="16" t="s">
        <v>3253</v>
      </c>
      <c r="T2674" s="17">
        <v>3.1361669999999999</v>
      </c>
      <c r="U2674" s="17">
        <v>26.896505000000001</v>
      </c>
      <c r="V2674" s="11">
        <v>2</v>
      </c>
      <c r="W2674" s="11" t="s">
        <v>18980</v>
      </c>
      <c r="X2674" s="11" t="s">
        <v>23273</v>
      </c>
      <c r="Y2674" s="11">
        <v>0</v>
      </c>
    </row>
    <row r="2675" spans="1:25" s="11" customFormat="1" ht="15" customHeight="1" x14ac:dyDescent="0.25">
      <c r="A2675" s="11">
        <v>490</v>
      </c>
      <c r="B2675" s="11" t="s">
        <v>23274</v>
      </c>
      <c r="D2675" s="139">
        <v>42904</v>
      </c>
      <c r="E2675" s="11">
        <v>2017</v>
      </c>
      <c r="F2675" s="11">
        <v>1</v>
      </c>
      <c r="G2675" s="11" t="s">
        <v>35</v>
      </c>
      <c r="H2675" s="11" t="s">
        <v>1059</v>
      </c>
      <c r="J2675" s="11">
        <v>2</v>
      </c>
      <c r="K2675" s="11" t="s">
        <v>37</v>
      </c>
      <c r="M2675" s="11">
        <v>1</v>
      </c>
      <c r="N2675" s="93">
        <v>12</v>
      </c>
      <c r="O2675" s="11" t="s">
        <v>38</v>
      </c>
      <c r="P2675" s="11" t="s">
        <v>427</v>
      </c>
      <c r="Q2675" s="11" t="s">
        <v>1060</v>
      </c>
      <c r="R2675" s="11" t="s">
        <v>1061</v>
      </c>
      <c r="S2675" s="11" t="s">
        <v>15356</v>
      </c>
      <c r="T2675" s="24">
        <v>3.9042829999999999</v>
      </c>
      <c r="U2675" s="24">
        <v>26.280132999999999</v>
      </c>
      <c r="V2675" s="11">
        <v>2</v>
      </c>
      <c r="W2675" s="11" t="s">
        <v>42</v>
      </c>
      <c r="X2675" s="11" t="s">
        <v>23275</v>
      </c>
      <c r="Y2675" s="11">
        <v>2</v>
      </c>
    </row>
    <row r="2676" spans="1:25" s="11" customFormat="1" ht="15" customHeight="1" x14ac:dyDescent="0.25">
      <c r="A2676" s="11">
        <v>490</v>
      </c>
      <c r="B2676" s="11" t="s">
        <v>23276</v>
      </c>
      <c r="D2676" s="139">
        <v>42904</v>
      </c>
      <c r="E2676" s="11">
        <v>2017</v>
      </c>
      <c r="F2676" s="11">
        <v>1</v>
      </c>
      <c r="G2676" s="11" t="s">
        <v>135</v>
      </c>
      <c r="H2676" s="11" t="s">
        <v>530</v>
      </c>
      <c r="J2676" s="11">
        <v>6</v>
      </c>
      <c r="M2676" s="11">
        <v>0</v>
      </c>
      <c r="N2676" s="93">
        <v>60</v>
      </c>
      <c r="O2676" s="11" t="s">
        <v>38</v>
      </c>
      <c r="P2676" s="11" t="s">
        <v>427</v>
      </c>
      <c r="Q2676" s="11" t="s">
        <v>1064</v>
      </c>
      <c r="R2676" s="11" t="s">
        <v>3257</v>
      </c>
      <c r="S2676" s="11" t="s">
        <v>3257</v>
      </c>
      <c r="T2676" s="24">
        <v>1.3601000000000001</v>
      </c>
      <c r="U2676" s="24">
        <v>29.035353000000001</v>
      </c>
      <c r="V2676" s="11">
        <v>2</v>
      </c>
      <c r="W2676" s="11" t="s">
        <v>42</v>
      </c>
      <c r="X2676" s="11" t="s">
        <v>23277</v>
      </c>
      <c r="Y2676" s="11">
        <v>0</v>
      </c>
    </row>
    <row r="2677" spans="1:25" s="11" customFormat="1" ht="15" customHeight="1" x14ac:dyDescent="0.25">
      <c r="A2677" s="11">
        <v>490</v>
      </c>
      <c r="B2677" s="11" t="s">
        <v>23278</v>
      </c>
      <c r="D2677" s="139">
        <v>42904</v>
      </c>
      <c r="E2677" s="11">
        <v>2017</v>
      </c>
      <c r="F2677" s="11">
        <v>1</v>
      </c>
      <c r="G2677" s="11" t="s">
        <v>83</v>
      </c>
      <c r="H2677" s="11" t="s">
        <v>23279</v>
      </c>
      <c r="J2677" s="11">
        <v>3</v>
      </c>
      <c r="M2677" s="11">
        <v>0</v>
      </c>
      <c r="N2677" s="93">
        <v>30</v>
      </c>
      <c r="O2677" s="11" t="s">
        <v>38</v>
      </c>
      <c r="P2677" s="11" t="s">
        <v>439</v>
      </c>
      <c r="Q2677" s="11" t="s">
        <v>528</v>
      </c>
      <c r="R2677" s="11" t="s">
        <v>528</v>
      </c>
      <c r="S2677" s="11" t="s">
        <v>528</v>
      </c>
      <c r="T2677" s="24">
        <v>-11.659553000000001</v>
      </c>
      <c r="U2677" s="24">
        <v>27.474112000000002</v>
      </c>
      <c r="V2677" s="11">
        <v>1</v>
      </c>
      <c r="W2677" s="11" t="s">
        <v>42</v>
      </c>
      <c r="X2677" s="11" t="s">
        <v>23280</v>
      </c>
      <c r="Y2677" s="11">
        <v>0</v>
      </c>
    </row>
    <row r="2678" spans="1:25" s="11" customFormat="1" ht="15" customHeight="1" x14ac:dyDescent="0.25">
      <c r="A2678" s="11">
        <v>490</v>
      </c>
      <c r="B2678" s="11" t="s">
        <v>23281</v>
      </c>
      <c r="D2678" s="139">
        <v>42904</v>
      </c>
      <c r="E2678" s="11">
        <v>2017</v>
      </c>
      <c r="F2678" s="11">
        <v>1</v>
      </c>
      <c r="G2678" s="11" t="s">
        <v>83</v>
      </c>
      <c r="H2678" s="11" t="s">
        <v>1059</v>
      </c>
      <c r="J2678" s="11">
        <v>2</v>
      </c>
      <c r="K2678" s="11" t="s">
        <v>45</v>
      </c>
      <c r="M2678" s="11">
        <v>7</v>
      </c>
      <c r="N2678" s="93">
        <v>27</v>
      </c>
      <c r="O2678" s="16" t="s">
        <v>38</v>
      </c>
      <c r="P2678" s="16" t="s">
        <v>427</v>
      </c>
      <c r="Q2678" s="16" t="s">
        <v>1060</v>
      </c>
      <c r="R2678" s="16" t="s">
        <v>3253</v>
      </c>
      <c r="S2678" s="16" t="s">
        <v>23282</v>
      </c>
      <c r="T2678" s="17">
        <v>3.1333329999999999</v>
      </c>
      <c r="U2678" s="17">
        <v>26.783332999999999</v>
      </c>
      <c r="V2678" s="11">
        <v>2</v>
      </c>
      <c r="W2678" s="11" t="s">
        <v>18980</v>
      </c>
      <c r="X2678" s="11" t="s">
        <v>23283</v>
      </c>
      <c r="Y2678" s="11">
        <v>0</v>
      </c>
    </row>
    <row r="2679" spans="1:25" s="11" customFormat="1" ht="15" customHeight="1" x14ac:dyDescent="0.25">
      <c r="A2679" s="11">
        <v>490</v>
      </c>
      <c r="B2679" s="11" t="s">
        <v>23284</v>
      </c>
      <c r="D2679" s="139">
        <v>42904</v>
      </c>
      <c r="E2679" s="11">
        <v>2017</v>
      </c>
      <c r="F2679" s="11">
        <v>1</v>
      </c>
      <c r="G2679" s="11" t="s">
        <v>25</v>
      </c>
      <c r="H2679" s="11" t="s">
        <v>1059</v>
      </c>
      <c r="J2679" s="11">
        <v>2</v>
      </c>
      <c r="K2679" s="11" t="s">
        <v>45</v>
      </c>
      <c r="M2679" s="11">
        <v>7</v>
      </c>
      <c r="N2679" s="93">
        <v>27</v>
      </c>
      <c r="O2679" s="11" t="s">
        <v>38</v>
      </c>
      <c r="P2679" s="11" t="s">
        <v>427</v>
      </c>
      <c r="Q2679" s="11" t="s">
        <v>433</v>
      </c>
      <c r="R2679" s="11" t="s">
        <v>434</v>
      </c>
      <c r="S2679" s="11" t="s">
        <v>15334</v>
      </c>
      <c r="T2679" s="24">
        <v>3.6833330000000002</v>
      </c>
      <c r="U2679" s="24">
        <v>29.133333</v>
      </c>
      <c r="V2679" s="11">
        <v>2</v>
      </c>
      <c r="W2679" s="11" t="s">
        <v>18980</v>
      </c>
      <c r="X2679" s="11" t="s">
        <v>23285</v>
      </c>
      <c r="Y2679" s="11">
        <v>0</v>
      </c>
    </row>
    <row r="2680" spans="1:25" s="11" customFormat="1" ht="15" customHeight="1" x14ac:dyDescent="0.25">
      <c r="A2680" s="11">
        <v>490</v>
      </c>
      <c r="B2680" s="11" t="s">
        <v>23286</v>
      </c>
      <c r="D2680" s="139">
        <v>42905</v>
      </c>
      <c r="E2680" s="11">
        <v>2017</v>
      </c>
      <c r="F2680" s="11">
        <v>1</v>
      </c>
      <c r="G2680" s="11" t="s">
        <v>35</v>
      </c>
      <c r="H2680" s="11" t="s">
        <v>1059</v>
      </c>
      <c r="J2680" s="11">
        <v>2</v>
      </c>
      <c r="K2680" s="11" t="s">
        <v>1078</v>
      </c>
      <c r="M2680" s="11">
        <v>4</v>
      </c>
      <c r="N2680" s="93">
        <v>24</v>
      </c>
      <c r="O2680" s="11" t="s">
        <v>38</v>
      </c>
      <c r="P2680" s="11" t="s">
        <v>427</v>
      </c>
      <c r="Q2680" s="11" t="s">
        <v>1060</v>
      </c>
      <c r="R2680" s="11" t="s">
        <v>1061</v>
      </c>
      <c r="S2680" s="11" t="s">
        <v>23287</v>
      </c>
      <c r="T2680" s="24">
        <v>4.4723699999999997</v>
      </c>
      <c r="U2680" s="24">
        <v>25.786670000000001</v>
      </c>
      <c r="V2680" s="11">
        <v>1</v>
      </c>
      <c r="W2680" s="11" t="s">
        <v>18980</v>
      </c>
      <c r="X2680" s="11" t="s">
        <v>23288</v>
      </c>
      <c r="Y2680" s="11">
        <v>0</v>
      </c>
    </row>
    <row r="2681" spans="1:25" s="11" customFormat="1" ht="15" customHeight="1" x14ac:dyDescent="0.25">
      <c r="A2681" s="11">
        <v>490</v>
      </c>
      <c r="B2681" s="11" t="s">
        <v>23289</v>
      </c>
      <c r="D2681" s="139">
        <v>42905</v>
      </c>
      <c r="E2681" s="11">
        <v>2017</v>
      </c>
      <c r="F2681" s="11">
        <v>1</v>
      </c>
      <c r="G2681" s="11" t="s">
        <v>25</v>
      </c>
      <c r="H2681" s="11" t="s">
        <v>1059</v>
      </c>
      <c r="J2681" s="11">
        <v>2</v>
      </c>
      <c r="K2681" s="11" t="s">
        <v>45</v>
      </c>
      <c r="M2681" s="11">
        <v>7</v>
      </c>
      <c r="N2681" s="93">
        <v>27</v>
      </c>
      <c r="O2681" s="11" t="s">
        <v>38</v>
      </c>
      <c r="P2681" s="11" t="s">
        <v>427</v>
      </c>
      <c r="Q2681" s="11" t="s">
        <v>1060</v>
      </c>
      <c r="R2681" s="11" t="s">
        <v>1061</v>
      </c>
      <c r="S2681" s="11" t="s">
        <v>23287</v>
      </c>
      <c r="T2681" s="24">
        <v>4.4723699999999997</v>
      </c>
      <c r="U2681" s="24">
        <v>25.786670000000001</v>
      </c>
      <c r="V2681" s="11">
        <v>1</v>
      </c>
      <c r="W2681" s="11" t="s">
        <v>18980</v>
      </c>
      <c r="X2681" s="11" t="s">
        <v>23288</v>
      </c>
      <c r="Y2681" s="11">
        <v>0</v>
      </c>
    </row>
    <row r="2682" spans="1:25" s="11" customFormat="1" ht="15" customHeight="1" x14ac:dyDescent="0.25">
      <c r="A2682" s="11">
        <v>490</v>
      </c>
      <c r="B2682" s="11" t="s">
        <v>23290</v>
      </c>
      <c r="D2682" s="139">
        <v>42906</v>
      </c>
      <c r="E2682" s="11">
        <v>2017</v>
      </c>
      <c r="F2682" s="11">
        <v>1</v>
      </c>
      <c r="G2682" s="11" t="s">
        <v>35</v>
      </c>
      <c r="H2682" s="11" t="s">
        <v>37</v>
      </c>
      <c r="J2682" s="11">
        <v>1</v>
      </c>
      <c r="K2682" s="11" t="s">
        <v>44</v>
      </c>
      <c r="M2682" s="11">
        <v>3</v>
      </c>
      <c r="N2682" s="93">
        <v>13</v>
      </c>
      <c r="O2682" s="11" t="s">
        <v>38</v>
      </c>
      <c r="P2682" s="11" t="s">
        <v>427</v>
      </c>
      <c r="Q2682" s="11" t="s">
        <v>1064</v>
      </c>
      <c r="R2682" s="11" t="s">
        <v>1065</v>
      </c>
      <c r="S2682" s="11" t="s">
        <v>1065</v>
      </c>
      <c r="T2682" s="24">
        <v>1.43821</v>
      </c>
      <c r="U2682" s="24">
        <v>29.844725</v>
      </c>
      <c r="V2682" s="11">
        <v>2</v>
      </c>
      <c r="W2682" s="11" t="s">
        <v>42</v>
      </c>
      <c r="X2682" s="11" t="s">
        <v>23291</v>
      </c>
      <c r="Y2682" s="11">
        <v>10</v>
      </c>
    </row>
    <row r="2683" spans="1:25" s="11" customFormat="1" ht="15" customHeight="1" x14ac:dyDescent="0.25">
      <c r="A2683" s="11">
        <v>490</v>
      </c>
      <c r="B2683" s="11" t="s">
        <v>23292</v>
      </c>
      <c r="D2683" s="139">
        <v>42907</v>
      </c>
      <c r="E2683" s="11">
        <v>2017</v>
      </c>
      <c r="F2683" s="11">
        <v>1</v>
      </c>
      <c r="G2683" s="11" t="s">
        <v>135</v>
      </c>
      <c r="H2683" s="11" t="s">
        <v>530</v>
      </c>
      <c r="J2683" s="11">
        <v>6</v>
      </c>
      <c r="K2683" s="11" t="s">
        <v>269</v>
      </c>
      <c r="M2683" s="11">
        <v>1</v>
      </c>
      <c r="N2683" s="93">
        <v>16</v>
      </c>
      <c r="O2683" s="11" t="s">
        <v>38</v>
      </c>
      <c r="P2683" s="11" t="s">
        <v>439</v>
      </c>
      <c r="Q2683" s="11" t="s">
        <v>528</v>
      </c>
      <c r="R2683" s="11" t="s">
        <v>528</v>
      </c>
      <c r="S2683" s="11" t="s">
        <v>528</v>
      </c>
      <c r="T2683" s="24">
        <v>-11.659553000000001</v>
      </c>
      <c r="U2683" s="24">
        <v>27.474112000000002</v>
      </c>
      <c r="V2683" s="11">
        <v>1</v>
      </c>
      <c r="W2683" s="11" t="s">
        <v>42</v>
      </c>
      <c r="X2683" s="11" t="s">
        <v>23293</v>
      </c>
      <c r="Y2683" s="11">
        <v>0</v>
      </c>
    </row>
    <row r="2684" spans="1:25" s="11" customFormat="1" ht="15" customHeight="1" x14ac:dyDescent="0.25">
      <c r="A2684" s="11">
        <v>490</v>
      </c>
      <c r="B2684" s="11" t="s">
        <v>23294</v>
      </c>
      <c r="D2684" s="139">
        <v>42907</v>
      </c>
      <c r="E2684" s="11">
        <v>2017</v>
      </c>
      <c r="F2684" s="11">
        <v>1</v>
      </c>
      <c r="G2684" s="11" t="s">
        <v>25</v>
      </c>
      <c r="H2684" s="11" t="s">
        <v>426</v>
      </c>
      <c r="J2684" s="11">
        <v>5</v>
      </c>
      <c r="K2684" s="11" t="s">
        <v>45</v>
      </c>
      <c r="L2684" s="11" t="s">
        <v>23295</v>
      </c>
      <c r="M2684" s="11">
        <v>7</v>
      </c>
      <c r="N2684" s="93">
        <v>57</v>
      </c>
      <c r="O2684" s="11" t="s">
        <v>38</v>
      </c>
      <c r="P2684" s="11" t="s">
        <v>427</v>
      </c>
      <c r="Q2684" s="11" t="s">
        <v>1064</v>
      </c>
      <c r="R2684" s="11" t="s">
        <v>1065</v>
      </c>
      <c r="S2684" s="11" t="s">
        <v>23263</v>
      </c>
      <c r="T2684" s="24">
        <v>1.391972</v>
      </c>
      <c r="U2684" s="24">
        <v>30.440235999999999</v>
      </c>
      <c r="V2684" s="11">
        <v>1</v>
      </c>
      <c r="W2684" s="11" t="s">
        <v>42</v>
      </c>
      <c r="X2684" s="11" t="s">
        <v>23296</v>
      </c>
      <c r="Y2684" s="11">
        <v>0</v>
      </c>
    </row>
    <row r="2685" spans="1:25" s="11" customFormat="1" ht="15" customHeight="1" x14ac:dyDescent="0.25">
      <c r="A2685" s="11">
        <v>490</v>
      </c>
      <c r="B2685" s="11" t="s">
        <v>23297</v>
      </c>
      <c r="D2685" s="139">
        <v>42907</v>
      </c>
      <c r="E2685" s="11">
        <v>2017</v>
      </c>
      <c r="F2685" s="11">
        <v>1</v>
      </c>
      <c r="G2685" s="11" t="s">
        <v>25</v>
      </c>
      <c r="H2685" s="11" t="s">
        <v>268</v>
      </c>
      <c r="J2685" s="11">
        <v>3</v>
      </c>
      <c r="K2685" s="11" t="s">
        <v>45</v>
      </c>
      <c r="M2685" s="11">
        <v>7</v>
      </c>
      <c r="N2685" s="93">
        <v>37</v>
      </c>
      <c r="O2685" s="11" t="s">
        <v>38</v>
      </c>
      <c r="P2685" s="11" t="s">
        <v>1074</v>
      </c>
      <c r="Q2685" s="11" t="s">
        <v>1074</v>
      </c>
      <c r="R2685" s="11" t="s">
        <v>1075</v>
      </c>
      <c r="S2685" s="11" t="s">
        <v>1076</v>
      </c>
      <c r="T2685" s="24">
        <v>-0.98416999999999999</v>
      </c>
      <c r="U2685" s="24">
        <v>28.67306</v>
      </c>
      <c r="V2685" s="11">
        <v>1</v>
      </c>
      <c r="W2685" s="11" t="s">
        <v>42</v>
      </c>
      <c r="X2685" s="11" t="s">
        <v>23298</v>
      </c>
      <c r="Y2685" s="11">
        <v>2</v>
      </c>
    </row>
    <row r="2686" spans="1:25" s="11" customFormat="1" ht="15" customHeight="1" x14ac:dyDescent="0.25">
      <c r="A2686" s="11">
        <v>490</v>
      </c>
      <c r="B2686" s="11" t="s">
        <v>24020</v>
      </c>
      <c r="D2686" s="139">
        <v>42907</v>
      </c>
      <c r="E2686" s="11">
        <v>2017</v>
      </c>
      <c r="F2686" s="11">
        <v>2</v>
      </c>
      <c r="G2686" s="11" t="s">
        <v>25</v>
      </c>
      <c r="H2686" s="11" t="s">
        <v>44</v>
      </c>
      <c r="J2686" s="11">
        <v>3</v>
      </c>
      <c r="K2686" s="11" t="s">
        <v>45</v>
      </c>
      <c r="L2686" s="11" t="s">
        <v>18179</v>
      </c>
      <c r="M2686" s="11">
        <v>7</v>
      </c>
      <c r="N2686" s="93">
        <v>37</v>
      </c>
      <c r="O2686" s="11" t="s">
        <v>38</v>
      </c>
      <c r="P2686" s="11" t="s">
        <v>427</v>
      </c>
      <c r="Q2686" s="11" t="s">
        <v>1064</v>
      </c>
      <c r="R2686" s="11" t="s">
        <v>1065</v>
      </c>
      <c r="S2686" s="11" t="s">
        <v>1066</v>
      </c>
      <c r="T2686" s="24">
        <v>1.566667</v>
      </c>
      <c r="U2686" s="24">
        <v>30.25</v>
      </c>
      <c r="V2686" s="11">
        <v>1</v>
      </c>
      <c r="W2686" s="11" t="s">
        <v>42</v>
      </c>
      <c r="X2686" s="11" t="s">
        <v>24021</v>
      </c>
      <c r="Y2686" s="11">
        <v>2</v>
      </c>
    </row>
    <row r="2687" spans="1:25" s="11" customFormat="1" ht="15" customHeight="1" x14ac:dyDescent="0.25">
      <c r="A2687" s="11">
        <v>490</v>
      </c>
      <c r="B2687" s="11" t="s">
        <v>24022</v>
      </c>
      <c r="D2687" s="139">
        <v>42907</v>
      </c>
      <c r="E2687" s="11">
        <v>2017</v>
      </c>
      <c r="F2687" s="11">
        <v>2</v>
      </c>
      <c r="G2687" s="11" t="s">
        <v>35</v>
      </c>
      <c r="H2687" s="11" t="s">
        <v>37</v>
      </c>
      <c r="J2687" s="11">
        <v>1</v>
      </c>
      <c r="K2687" s="11" t="s">
        <v>20726</v>
      </c>
      <c r="L2687" s="11" t="s">
        <v>26</v>
      </c>
      <c r="M2687" s="11">
        <v>3</v>
      </c>
      <c r="N2687" s="93">
        <v>13</v>
      </c>
      <c r="O2687" s="11" t="s">
        <v>38</v>
      </c>
      <c r="P2687" s="11" t="s">
        <v>39</v>
      </c>
      <c r="Q2687" s="11" t="s">
        <v>39</v>
      </c>
      <c r="R2687" s="11" t="s">
        <v>2188</v>
      </c>
      <c r="S2687" s="11" t="s">
        <v>24023</v>
      </c>
      <c r="T2687" s="24">
        <v>-3.0350000000000001</v>
      </c>
      <c r="U2687" s="24">
        <v>28.98</v>
      </c>
      <c r="V2687" s="11">
        <v>1</v>
      </c>
      <c r="W2687" s="11" t="s">
        <v>42</v>
      </c>
      <c r="X2687" s="11" t="s">
        <v>24024</v>
      </c>
      <c r="Y2687" s="11">
        <v>15</v>
      </c>
    </row>
    <row r="2688" spans="1:25" s="11" customFormat="1" ht="15" customHeight="1" x14ac:dyDescent="0.25">
      <c r="A2688" s="11">
        <v>490</v>
      </c>
      <c r="B2688" s="11" t="s">
        <v>24025</v>
      </c>
      <c r="D2688" s="139">
        <v>42907</v>
      </c>
      <c r="E2688" s="11">
        <v>2017</v>
      </c>
      <c r="F2688" s="11">
        <v>2</v>
      </c>
      <c r="G2688" s="11" t="s">
        <v>25</v>
      </c>
      <c r="H2688" s="11" t="s">
        <v>2156</v>
      </c>
      <c r="J2688" s="11">
        <v>3</v>
      </c>
      <c r="K2688" s="11" t="s">
        <v>45</v>
      </c>
      <c r="M2688" s="11">
        <v>7</v>
      </c>
      <c r="N2688" s="93">
        <v>37</v>
      </c>
      <c r="O2688" s="11" t="s">
        <v>38</v>
      </c>
      <c r="P2688" s="11" t="s">
        <v>1074</v>
      </c>
      <c r="Q2688" s="11" t="s">
        <v>1074</v>
      </c>
      <c r="R2688" s="11" t="s">
        <v>2161</v>
      </c>
      <c r="S2688" s="11" t="s">
        <v>5378</v>
      </c>
      <c r="T2688" s="24">
        <v>-0.96551900000000002</v>
      </c>
      <c r="U2688" s="24">
        <v>29.116775000000001</v>
      </c>
      <c r="V2688" s="11">
        <v>1</v>
      </c>
      <c r="W2688" s="11" t="s">
        <v>42</v>
      </c>
      <c r="X2688" s="11" t="s">
        <v>24026</v>
      </c>
      <c r="Y2688" s="11">
        <v>5</v>
      </c>
    </row>
    <row r="2689" spans="1:25" s="11" customFormat="1" ht="15" customHeight="1" x14ac:dyDescent="0.25">
      <c r="A2689" s="11">
        <v>490</v>
      </c>
      <c r="B2689" s="11" t="s">
        <v>23299</v>
      </c>
      <c r="D2689" s="139">
        <v>42908</v>
      </c>
      <c r="E2689" s="11">
        <v>2017</v>
      </c>
      <c r="F2689" s="11">
        <v>1</v>
      </c>
      <c r="G2689" s="11" t="s">
        <v>35</v>
      </c>
      <c r="H2689" s="11" t="s">
        <v>2156</v>
      </c>
      <c r="J2689" s="11">
        <v>3</v>
      </c>
      <c r="K2689" s="11" t="s">
        <v>37</v>
      </c>
      <c r="L2689" s="11" t="s">
        <v>1091</v>
      </c>
      <c r="M2689" s="11">
        <v>1</v>
      </c>
      <c r="N2689" s="93">
        <v>13</v>
      </c>
      <c r="O2689" s="11" t="s">
        <v>38</v>
      </c>
      <c r="P2689" s="11" t="s">
        <v>1074</v>
      </c>
      <c r="Q2689" s="11" t="s">
        <v>2157</v>
      </c>
      <c r="R2689" s="11" t="s">
        <v>2157</v>
      </c>
      <c r="S2689" s="11" t="s">
        <v>2157</v>
      </c>
      <c r="T2689" s="24">
        <v>0.49657800000000002</v>
      </c>
      <c r="U2689" s="24">
        <v>29.465423999999999</v>
      </c>
      <c r="V2689" s="11">
        <v>1</v>
      </c>
      <c r="W2689" s="11" t="s">
        <v>42</v>
      </c>
      <c r="X2689" s="11" t="s">
        <v>23300</v>
      </c>
      <c r="Y2689" s="11">
        <v>13</v>
      </c>
    </row>
    <row r="2690" spans="1:25" s="11" customFormat="1" ht="15" customHeight="1" x14ac:dyDescent="0.25">
      <c r="A2690" s="11">
        <v>490</v>
      </c>
      <c r="B2690" s="11" t="s">
        <v>23301</v>
      </c>
      <c r="D2690" s="139">
        <v>42908</v>
      </c>
      <c r="E2690" s="11">
        <v>2017</v>
      </c>
      <c r="F2690" s="11">
        <v>1</v>
      </c>
      <c r="G2690" s="11" t="s">
        <v>35</v>
      </c>
      <c r="H2690" s="11" t="s">
        <v>268</v>
      </c>
      <c r="J2690" s="11">
        <v>3</v>
      </c>
      <c r="K2690" s="11" t="s">
        <v>37</v>
      </c>
      <c r="L2690" s="11" t="s">
        <v>1091</v>
      </c>
      <c r="M2690" s="11">
        <v>1</v>
      </c>
      <c r="N2690" s="93">
        <v>13</v>
      </c>
      <c r="O2690" s="11" t="s">
        <v>38</v>
      </c>
      <c r="P2690" s="11" t="s">
        <v>1074</v>
      </c>
      <c r="Q2690" s="11" t="s">
        <v>1074</v>
      </c>
      <c r="R2690" s="11" t="s">
        <v>1095</v>
      </c>
      <c r="S2690" s="11" t="s">
        <v>23302</v>
      </c>
      <c r="T2690" s="24">
        <v>0.65336899999999998</v>
      </c>
      <c r="U2690" s="24">
        <v>29.495597</v>
      </c>
      <c r="V2690" s="11">
        <v>2</v>
      </c>
      <c r="W2690" s="11" t="s">
        <v>42</v>
      </c>
      <c r="X2690" s="11" t="s">
        <v>23303</v>
      </c>
      <c r="Y2690" s="11">
        <v>0</v>
      </c>
    </row>
    <row r="2691" spans="1:25" s="11" customFormat="1" ht="15" customHeight="1" x14ac:dyDescent="0.25">
      <c r="A2691" s="11">
        <v>490</v>
      </c>
      <c r="B2691" s="11" t="s">
        <v>24027</v>
      </c>
      <c r="D2691" s="139">
        <v>42908</v>
      </c>
      <c r="E2691" s="11">
        <v>2017</v>
      </c>
      <c r="F2691" s="11">
        <v>1</v>
      </c>
      <c r="G2691" s="11" t="s">
        <v>35</v>
      </c>
      <c r="H2691" s="11" t="s">
        <v>1059</v>
      </c>
      <c r="J2691" s="11">
        <v>2</v>
      </c>
      <c r="K2691" s="11" t="s">
        <v>37</v>
      </c>
      <c r="M2691" s="11">
        <v>1</v>
      </c>
      <c r="N2691" s="93">
        <v>12</v>
      </c>
      <c r="O2691" s="11" t="s">
        <v>38</v>
      </c>
      <c r="P2691" s="11" t="s">
        <v>427</v>
      </c>
      <c r="Q2691" s="11" t="s">
        <v>433</v>
      </c>
      <c r="R2691" s="11" t="s">
        <v>22319</v>
      </c>
      <c r="S2691" s="11" t="s">
        <v>22320</v>
      </c>
      <c r="T2691" s="24">
        <v>3.4</v>
      </c>
      <c r="U2691" s="24">
        <v>29.27</v>
      </c>
      <c r="V2691" s="11">
        <v>1</v>
      </c>
      <c r="W2691" s="11" t="s">
        <v>18980</v>
      </c>
      <c r="X2691" s="11" t="s">
        <v>24028</v>
      </c>
      <c r="Y2691" s="11">
        <v>0</v>
      </c>
    </row>
    <row r="2692" spans="1:25" s="11" customFormat="1" ht="15" customHeight="1" x14ac:dyDescent="0.25">
      <c r="A2692" s="11">
        <v>490</v>
      </c>
      <c r="B2692" s="11" t="s">
        <v>23304</v>
      </c>
      <c r="D2692" s="139">
        <v>42909</v>
      </c>
      <c r="E2692" s="11">
        <v>2017</v>
      </c>
      <c r="F2692" s="11">
        <v>1</v>
      </c>
      <c r="G2692" s="11" t="s">
        <v>135</v>
      </c>
      <c r="H2692" s="11" t="s">
        <v>530</v>
      </c>
      <c r="J2692" s="11">
        <v>6</v>
      </c>
      <c r="K2692" s="11" t="s">
        <v>269</v>
      </c>
      <c r="M2692" s="11">
        <v>1</v>
      </c>
      <c r="N2692" s="93">
        <v>16</v>
      </c>
      <c r="O2692" s="11" t="s">
        <v>38</v>
      </c>
      <c r="P2692" s="11" t="s">
        <v>1074</v>
      </c>
      <c r="Q2692" s="11" t="s">
        <v>2192</v>
      </c>
      <c r="R2692" s="11" t="s">
        <v>2192</v>
      </c>
      <c r="S2692" s="11" t="s">
        <v>2192</v>
      </c>
      <c r="T2692" s="24">
        <v>-1.693333</v>
      </c>
      <c r="U2692" s="24">
        <v>29.233889000000001</v>
      </c>
      <c r="V2692" s="11">
        <v>1</v>
      </c>
      <c r="W2692" s="11" t="s">
        <v>2041</v>
      </c>
      <c r="X2692" s="11" t="s">
        <v>23305</v>
      </c>
      <c r="Y2692" s="11">
        <v>0</v>
      </c>
    </row>
    <row r="2693" spans="1:25" s="11" customFormat="1" ht="15" customHeight="1" x14ac:dyDescent="0.25">
      <c r="A2693" s="11">
        <v>490</v>
      </c>
      <c r="B2693" s="11" t="s">
        <v>24029</v>
      </c>
      <c r="D2693" s="139">
        <v>42909</v>
      </c>
      <c r="E2693" s="11">
        <v>2017</v>
      </c>
      <c r="F2693" s="11">
        <v>1</v>
      </c>
      <c r="G2693" s="11" t="s">
        <v>25</v>
      </c>
      <c r="H2693" s="11" t="s">
        <v>1059</v>
      </c>
      <c r="J2693" s="11">
        <v>2</v>
      </c>
      <c r="K2693" s="11" t="s">
        <v>45</v>
      </c>
      <c r="M2693" s="11">
        <v>7</v>
      </c>
      <c r="N2693" s="93">
        <v>27</v>
      </c>
      <c r="O2693" s="11" t="s">
        <v>38</v>
      </c>
      <c r="P2693" s="11" t="s">
        <v>427</v>
      </c>
      <c r="Q2693" s="11" t="s">
        <v>433</v>
      </c>
      <c r="R2693" s="11" t="s">
        <v>434</v>
      </c>
      <c r="S2693" s="11" t="s">
        <v>24030</v>
      </c>
      <c r="T2693" s="24">
        <v>4.42171</v>
      </c>
      <c r="U2693" s="24">
        <v>27.278890000000001</v>
      </c>
      <c r="V2693" s="11">
        <v>1</v>
      </c>
      <c r="W2693" s="11" t="s">
        <v>18980</v>
      </c>
      <c r="X2693" s="11" t="s">
        <v>24031</v>
      </c>
      <c r="Y2693" s="11">
        <v>0</v>
      </c>
    </row>
    <row r="2694" spans="1:25" s="11" customFormat="1" ht="15" customHeight="1" x14ac:dyDescent="0.25">
      <c r="A2694" s="11">
        <v>490</v>
      </c>
      <c r="B2694" s="11" t="s">
        <v>23306</v>
      </c>
      <c r="D2694" s="139">
        <v>42910</v>
      </c>
      <c r="E2694" s="11">
        <v>2017</v>
      </c>
      <c r="F2694" s="11">
        <v>1</v>
      </c>
      <c r="G2694" s="11" t="s">
        <v>35</v>
      </c>
      <c r="H2694" s="11" t="s">
        <v>2156</v>
      </c>
      <c r="J2694" s="11">
        <v>3</v>
      </c>
      <c r="K2694" s="11" t="s">
        <v>37</v>
      </c>
      <c r="M2694" s="11">
        <v>1</v>
      </c>
      <c r="N2694" s="93">
        <v>13</v>
      </c>
      <c r="O2694" s="11" t="s">
        <v>38</v>
      </c>
      <c r="P2694" s="11" t="s">
        <v>1074</v>
      </c>
      <c r="Q2694" s="11" t="s">
        <v>1074</v>
      </c>
      <c r="R2694" s="11" t="s">
        <v>1095</v>
      </c>
      <c r="S2694" s="11" t="s">
        <v>23307</v>
      </c>
      <c r="T2694" s="24">
        <v>0.32671699999999998</v>
      </c>
      <c r="U2694" s="24">
        <v>29.282183</v>
      </c>
      <c r="V2694" s="11">
        <v>1</v>
      </c>
      <c r="W2694" s="11" t="s">
        <v>2041</v>
      </c>
      <c r="X2694" s="11" t="s">
        <v>23308</v>
      </c>
      <c r="Y2694" s="11">
        <v>6</v>
      </c>
    </row>
    <row r="2695" spans="1:25" s="11" customFormat="1" ht="15" customHeight="1" x14ac:dyDescent="0.25">
      <c r="A2695" s="11">
        <v>490</v>
      </c>
      <c r="B2695" s="11" t="s">
        <v>24032</v>
      </c>
      <c r="D2695" s="139">
        <v>42910</v>
      </c>
      <c r="E2695" s="11">
        <v>2017</v>
      </c>
      <c r="F2695" s="11">
        <v>1</v>
      </c>
      <c r="G2695" s="11" t="s">
        <v>135</v>
      </c>
      <c r="H2695" s="11" t="s">
        <v>530</v>
      </c>
      <c r="I2695" s="11" t="s">
        <v>18179</v>
      </c>
      <c r="J2695" s="11">
        <v>6</v>
      </c>
      <c r="K2695" s="11" t="s">
        <v>269</v>
      </c>
      <c r="M2695" s="11">
        <v>1</v>
      </c>
      <c r="N2695" s="93">
        <v>16</v>
      </c>
      <c r="O2695" s="11" t="s">
        <v>38</v>
      </c>
      <c r="P2695" s="11" t="s">
        <v>427</v>
      </c>
      <c r="Q2695" s="11" t="s">
        <v>1064</v>
      </c>
      <c r="R2695" s="11" t="s">
        <v>1065</v>
      </c>
      <c r="S2695" s="11" t="s">
        <v>1066</v>
      </c>
      <c r="T2695" s="24">
        <v>1.566667</v>
      </c>
      <c r="U2695" s="24">
        <v>30.25</v>
      </c>
      <c r="V2695" s="11">
        <v>1</v>
      </c>
      <c r="W2695" s="11" t="s">
        <v>42</v>
      </c>
      <c r="X2695" s="11" t="s">
        <v>24033</v>
      </c>
      <c r="Y2695" s="11">
        <v>0</v>
      </c>
    </row>
    <row r="2696" spans="1:25" s="11" customFormat="1" ht="15" customHeight="1" x14ac:dyDescent="0.25">
      <c r="A2696" s="11">
        <v>490</v>
      </c>
      <c r="B2696" s="11" t="s">
        <v>24034</v>
      </c>
      <c r="D2696" s="139">
        <v>42910</v>
      </c>
      <c r="E2696" s="11">
        <v>2017</v>
      </c>
      <c r="F2696" s="11">
        <v>1</v>
      </c>
      <c r="G2696" s="11" t="s">
        <v>135</v>
      </c>
      <c r="H2696" s="11" t="s">
        <v>530</v>
      </c>
      <c r="J2696" s="11">
        <v>6</v>
      </c>
      <c r="M2696" s="11">
        <v>0</v>
      </c>
      <c r="N2696" s="93">
        <v>60</v>
      </c>
      <c r="O2696" s="11" t="s">
        <v>38</v>
      </c>
      <c r="P2696" s="11" t="s">
        <v>3276</v>
      </c>
      <c r="Q2696" s="11" t="s">
        <v>24035</v>
      </c>
      <c r="R2696" s="11" t="s">
        <v>24036</v>
      </c>
      <c r="S2696" s="11" t="s">
        <v>24036</v>
      </c>
      <c r="T2696" s="24">
        <v>3.25</v>
      </c>
      <c r="U2696" s="24">
        <v>19.766667000000002</v>
      </c>
      <c r="V2696" s="11">
        <v>1</v>
      </c>
      <c r="W2696" s="11" t="s">
        <v>42</v>
      </c>
      <c r="X2696" s="11" t="s">
        <v>24037</v>
      </c>
      <c r="Y2696" s="11">
        <v>0</v>
      </c>
    </row>
    <row r="2697" spans="1:25" s="11" customFormat="1" ht="15" customHeight="1" x14ac:dyDescent="0.25">
      <c r="A2697" s="11">
        <v>490</v>
      </c>
      <c r="B2697" s="11" t="s">
        <v>24038</v>
      </c>
      <c r="D2697" s="139">
        <v>42910</v>
      </c>
      <c r="E2697" s="11">
        <v>2017</v>
      </c>
      <c r="F2697" s="11">
        <v>1</v>
      </c>
      <c r="G2697" s="11" t="s">
        <v>83</v>
      </c>
      <c r="H2697" s="11" t="s">
        <v>417</v>
      </c>
      <c r="J2697" s="11">
        <v>3</v>
      </c>
      <c r="K2697" s="11" t="s">
        <v>45</v>
      </c>
      <c r="M2697" s="11">
        <v>7</v>
      </c>
      <c r="N2697" s="93">
        <v>37</v>
      </c>
      <c r="O2697" s="11" t="s">
        <v>38</v>
      </c>
      <c r="P2697" s="11" t="s">
        <v>1022</v>
      </c>
      <c r="Q2697" s="11" t="s">
        <v>7643</v>
      </c>
      <c r="R2697" s="11" t="s">
        <v>7643</v>
      </c>
      <c r="S2697" s="11" t="s">
        <v>7644</v>
      </c>
      <c r="T2697" s="24">
        <v>-6.15</v>
      </c>
      <c r="U2697" s="24">
        <v>23.6</v>
      </c>
      <c r="V2697" s="11">
        <v>3</v>
      </c>
      <c r="W2697" s="11" t="s">
        <v>42</v>
      </c>
      <c r="X2697" s="11" t="s">
        <v>24039</v>
      </c>
      <c r="Y2697" s="11">
        <v>0</v>
      </c>
    </row>
    <row r="2698" spans="1:25" s="11" customFormat="1" ht="15" customHeight="1" x14ac:dyDescent="0.25">
      <c r="A2698" s="11">
        <v>490</v>
      </c>
      <c r="B2698" s="11" t="s">
        <v>24040</v>
      </c>
      <c r="D2698" s="139">
        <v>42912</v>
      </c>
      <c r="E2698" s="11">
        <v>2017</v>
      </c>
      <c r="F2698" s="11">
        <v>1</v>
      </c>
      <c r="G2698" s="11" t="s">
        <v>35</v>
      </c>
      <c r="H2698" s="11" t="s">
        <v>37</v>
      </c>
      <c r="J2698" s="11">
        <v>1</v>
      </c>
      <c r="K2698" s="11" t="s">
        <v>44</v>
      </c>
      <c r="M2698" s="11">
        <v>3</v>
      </c>
      <c r="N2698" s="93">
        <v>13</v>
      </c>
      <c r="O2698" s="11" t="s">
        <v>38</v>
      </c>
      <c r="P2698" s="11" t="s">
        <v>427</v>
      </c>
      <c r="Q2698" s="11" t="s">
        <v>1064</v>
      </c>
      <c r="R2698" s="11" t="s">
        <v>1065</v>
      </c>
      <c r="S2698" s="11" t="s">
        <v>19300</v>
      </c>
      <c r="T2698" s="24">
        <v>1.24848</v>
      </c>
      <c r="U2698" s="24">
        <v>30.032457999999998</v>
      </c>
      <c r="V2698" s="11">
        <v>1</v>
      </c>
      <c r="W2698" s="11" t="s">
        <v>42</v>
      </c>
      <c r="X2698" s="11" t="s">
        <v>24041</v>
      </c>
      <c r="Y2698" s="11">
        <v>0</v>
      </c>
    </row>
    <row r="2699" spans="1:25" s="11" customFormat="1" ht="15" customHeight="1" x14ac:dyDescent="0.25">
      <c r="A2699" s="11">
        <v>490</v>
      </c>
      <c r="B2699" s="11" t="s">
        <v>24042</v>
      </c>
      <c r="D2699" s="139">
        <v>42912</v>
      </c>
      <c r="E2699" s="11">
        <v>2017</v>
      </c>
      <c r="F2699" s="11">
        <v>1</v>
      </c>
      <c r="G2699" s="11" t="s">
        <v>35</v>
      </c>
      <c r="H2699" s="11" t="s">
        <v>37</v>
      </c>
      <c r="J2699" s="11">
        <v>1</v>
      </c>
      <c r="K2699" s="11" t="s">
        <v>44</v>
      </c>
      <c r="M2699" s="11">
        <v>3</v>
      </c>
      <c r="N2699" s="93">
        <v>13</v>
      </c>
      <c r="O2699" s="11" t="s">
        <v>38</v>
      </c>
      <c r="P2699" s="11" t="s">
        <v>427</v>
      </c>
      <c r="Q2699" s="11" t="s">
        <v>1064</v>
      </c>
      <c r="R2699" s="11" t="s">
        <v>1065</v>
      </c>
      <c r="S2699" s="11" t="s">
        <v>1066</v>
      </c>
      <c r="T2699" s="24">
        <v>1.566667</v>
      </c>
      <c r="U2699" s="24">
        <v>30.25</v>
      </c>
      <c r="V2699" s="11">
        <v>2</v>
      </c>
      <c r="W2699" s="11" t="s">
        <v>42</v>
      </c>
      <c r="X2699" s="11" t="s">
        <v>24043</v>
      </c>
      <c r="Y2699" s="11">
        <v>0</v>
      </c>
    </row>
    <row r="2700" spans="1:25" s="11" customFormat="1" ht="15" customHeight="1" x14ac:dyDescent="0.25">
      <c r="A2700" s="11">
        <v>490</v>
      </c>
      <c r="B2700" s="11" t="s">
        <v>24044</v>
      </c>
      <c r="D2700" s="139">
        <v>42912</v>
      </c>
      <c r="E2700" s="11">
        <v>2017</v>
      </c>
      <c r="F2700" s="11">
        <v>1</v>
      </c>
      <c r="G2700" s="11" t="s">
        <v>35</v>
      </c>
      <c r="H2700" s="11" t="s">
        <v>37</v>
      </c>
      <c r="J2700" s="11">
        <v>1</v>
      </c>
      <c r="K2700" s="11" t="s">
        <v>2156</v>
      </c>
      <c r="M2700" s="11">
        <v>3</v>
      </c>
      <c r="N2700" s="93">
        <v>13</v>
      </c>
      <c r="O2700" s="11" t="s">
        <v>38</v>
      </c>
      <c r="P2700" s="11" t="s">
        <v>1074</v>
      </c>
      <c r="Q2700" s="11" t="s">
        <v>1074</v>
      </c>
      <c r="R2700" s="11" t="s">
        <v>1075</v>
      </c>
      <c r="S2700" s="11" t="s">
        <v>24045</v>
      </c>
      <c r="T2700" s="24">
        <v>-1.65</v>
      </c>
      <c r="U2700" s="24">
        <v>28.083300000000001</v>
      </c>
      <c r="V2700" s="11">
        <v>1</v>
      </c>
      <c r="W2700" s="11" t="s">
        <v>42</v>
      </c>
      <c r="X2700" s="11" t="s">
        <v>24046</v>
      </c>
      <c r="Y2700" s="11">
        <v>0</v>
      </c>
    </row>
    <row r="2701" spans="1:25" s="11" customFormat="1" ht="15" customHeight="1" x14ac:dyDescent="0.25">
      <c r="A2701" s="11">
        <v>490</v>
      </c>
      <c r="B2701" s="11" t="s">
        <v>24047</v>
      </c>
      <c r="D2701" s="139">
        <v>42913</v>
      </c>
      <c r="E2701" s="11">
        <v>2017</v>
      </c>
      <c r="F2701" s="11">
        <v>1</v>
      </c>
      <c r="G2701" s="11" t="s">
        <v>35</v>
      </c>
      <c r="H2701" s="11" t="s">
        <v>36</v>
      </c>
      <c r="J2701" s="11">
        <v>3</v>
      </c>
      <c r="K2701" s="11" t="s">
        <v>37</v>
      </c>
      <c r="M2701" s="11">
        <v>1</v>
      </c>
      <c r="N2701" s="93">
        <v>13</v>
      </c>
      <c r="O2701" s="11" t="s">
        <v>38</v>
      </c>
      <c r="P2701" s="11" t="s">
        <v>39</v>
      </c>
      <c r="Q2701" s="11" t="s">
        <v>39</v>
      </c>
      <c r="R2701" s="11" t="s">
        <v>40</v>
      </c>
      <c r="S2701" s="11" t="s">
        <v>40</v>
      </c>
      <c r="T2701" s="24">
        <v>-4.3010999999999999</v>
      </c>
      <c r="U2701" s="24">
        <v>28.944099999999999</v>
      </c>
      <c r="V2701" s="11">
        <v>2</v>
      </c>
      <c r="W2701" s="11" t="s">
        <v>42</v>
      </c>
      <c r="X2701" s="11" t="s">
        <v>24048</v>
      </c>
      <c r="Y2701" s="11">
        <v>6</v>
      </c>
    </row>
    <row r="2702" spans="1:25" s="11" customFormat="1" ht="15" customHeight="1" x14ac:dyDescent="0.25">
      <c r="A2702" s="11">
        <v>490</v>
      </c>
      <c r="B2702" s="11" t="s">
        <v>24049</v>
      </c>
      <c r="D2702" s="139">
        <v>42913</v>
      </c>
      <c r="E2702" s="11">
        <v>2017</v>
      </c>
      <c r="F2702" s="11">
        <v>1</v>
      </c>
      <c r="G2702" s="11" t="s">
        <v>135</v>
      </c>
      <c r="H2702" s="11" t="s">
        <v>426</v>
      </c>
      <c r="J2702" s="11">
        <v>5</v>
      </c>
      <c r="M2702" s="11">
        <v>0</v>
      </c>
      <c r="N2702" s="93">
        <v>50</v>
      </c>
      <c r="O2702" s="11" t="s">
        <v>38</v>
      </c>
      <c r="P2702" s="11" t="s">
        <v>3265</v>
      </c>
      <c r="Q2702" s="11" t="s">
        <v>3266</v>
      </c>
      <c r="R2702" s="11" t="s">
        <v>24050</v>
      </c>
      <c r="S2702" s="11" t="s">
        <v>24051</v>
      </c>
      <c r="T2702" s="24">
        <v>-5.25</v>
      </c>
      <c r="U2702" s="24">
        <v>14.866667</v>
      </c>
      <c r="V2702" s="11">
        <v>1</v>
      </c>
      <c r="W2702" s="11" t="s">
        <v>42</v>
      </c>
      <c r="X2702" s="11" t="s">
        <v>24052</v>
      </c>
      <c r="Y2702" s="11">
        <v>0</v>
      </c>
    </row>
    <row r="2703" spans="1:25" s="11" customFormat="1" ht="15" customHeight="1" x14ac:dyDescent="0.25">
      <c r="A2703" s="11">
        <v>490</v>
      </c>
      <c r="B2703" s="11" t="s">
        <v>24053</v>
      </c>
      <c r="D2703" s="139">
        <v>42913</v>
      </c>
      <c r="E2703" s="11">
        <v>2017</v>
      </c>
      <c r="F2703" s="11">
        <v>1</v>
      </c>
      <c r="G2703" s="11" t="s">
        <v>35</v>
      </c>
      <c r="H2703" s="11" t="s">
        <v>2156</v>
      </c>
      <c r="J2703" s="11">
        <v>3</v>
      </c>
      <c r="K2703" s="11" t="s">
        <v>37</v>
      </c>
      <c r="M2703" s="11">
        <v>1</v>
      </c>
      <c r="N2703" s="93">
        <v>13</v>
      </c>
      <c r="O2703" s="11" t="s">
        <v>38</v>
      </c>
      <c r="P2703" s="11" t="s">
        <v>1074</v>
      </c>
      <c r="Q2703" s="11" t="s">
        <v>2157</v>
      </c>
      <c r="R2703" s="11" t="s">
        <v>2157</v>
      </c>
      <c r="S2703" s="11" t="s">
        <v>24054</v>
      </c>
      <c r="T2703" s="24">
        <v>0.45</v>
      </c>
      <c r="U2703" s="24">
        <v>29.483332999999998</v>
      </c>
      <c r="V2703" s="11">
        <v>1</v>
      </c>
      <c r="W2703" s="11" t="s">
        <v>42</v>
      </c>
      <c r="X2703" s="11" t="s">
        <v>24055</v>
      </c>
      <c r="Y2703" s="11">
        <v>0</v>
      </c>
    </row>
    <row r="2704" spans="1:25" s="11" customFormat="1" ht="15" customHeight="1" x14ac:dyDescent="0.25">
      <c r="A2704" s="11">
        <v>490</v>
      </c>
      <c r="B2704" s="11" t="s">
        <v>24056</v>
      </c>
      <c r="D2704" s="139">
        <v>42914</v>
      </c>
      <c r="E2704" s="11">
        <v>2017</v>
      </c>
      <c r="F2704" s="11">
        <v>1</v>
      </c>
      <c r="G2704" s="11" t="s">
        <v>35</v>
      </c>
      <c r="H2704" s="11" t="s">
        <v>36</v>
      </c>
      <c r="J2704" s="11">
        <v>3</v>
      </c>
      <c r="K2704" s="11" t="s">
        <v>37</v>
      </c>
      <c r="M2704" s="11">
        <v>1</v>
      </c>
      <c r="N2704" s="93">
        <v>13</v>
      </c>
      <c r="O2704" s="11" t="s">
        <v>38</v>
      </c>
      <c r="P2704" s="11" t="s">
        <v>39</v>
      </c>
      <c r="Q2704" s="11" t="s">
        <v>39</v>
      </c>
      <c r="R2704" s="11" t="s">
        <v>40</v>
      </c>
      <c r="S2704" s="11" t="s">
        <v>40</v>
      </c>
      <c r="T2704" s="24">
        <v>-4.3010999999999999</v>
      </c>
      <c r="U2704" s="24">
        <v>28.944099999999999</v>
      </c>
      <c r="V2704" s="11">
        <v>2</v>
      </c>
      <c r="W2704" s="11" t="s">
        <v>42</v>
      </c>
      <c r="X2704" s="11" t="s">
        <v>24048</v>
      </c>
      <c r="Y2704" s="11">
        <v>6</v>
      </c>
    </row>
    <row r="2705" spans="1:25" s="11" customFormat="1" ht="15" customHeight="1" x14ac:dyDescent="0.25">
      <c r="A2705" s="11">
        <v>490</v>
      </c>
      <c r="B2705" s="11" t="s">
        <v>24057</v>
      </c>
      <c r="D2705" s="139">
        <v>42914</v>
      </c>
      <c r="E2705" s="11">
        <v>2017</v>
      </c>
      <c r="F2705" s="11">
        <v>1</v>
      </c>
      <c r="G2705" s="11" t="s">
        <v>83</v>
      </c>
      <c r="H2705" s="11" t="s">
        <v>1059</v>
      </c>
      <c r="J2705" s="11">
        <v>2</v>
      </c>
      <c r="K2705" s="11" t="s">
        <v>45</v>
      </c>
      <c r="M2705" s="11">
        <v>7</v>
      </c>
      <c r="N2705" s="93">
        <v>27</v>
      </c>
      <c r="O2705" s="11" t="s">
        <v>38</v>
      </c>
      <c r="P2705" s="11" t="s">
        <v>427</v>
      </c>
      <c r="Q2705" s="11" t="s">
        <v>433</v>
      </c>
      <c r="R2705" s="11" t="s">
        <v>434</v>
      </c>
      <c r="S2705" s="11" t="s">
        <v>24058</v>
      </c>
      <c r="T2705" s="24">
        <v>4.5098500000000001</v>
      </c>
      <c r="U2705" s="24">
        <v>28.726479999999999</v>
      </c>
      <c r="V2705" s="11">
        <v>1</v>
      </c>
      <c r="W2705" s="11" t="s">
        <v>18980</v>
      </c>
      <c r="X2705" s="11" t="s">
        <v>24059</v>
      </c>
      <c r="Y2705" s="11">
        <v>0</v>
      </c>
    </row>
    <row r="2706" spans="1:25" s="11" customFormat="1" ht="15" customHeight="1" x14ac:dyDescent="0.25">
      <c r="A2706" s="11">
        <v>490</v>
      </c>
      <c r="B2706" s="11" t="s">
        <v>24060</v>
      </c>
      <c r="D2706" s="139">
        <v>42914</v>
      </c>
      <c r="E2706" s="11">
        <v>2017</v>
      </c>
      <c r="F2706" s="11">
        <v>1</v>
      </c>
      <c r="G2706" s="11" t="s">
        <v>35</v>
      </c>
      <c r="H2706" s="11" t="s">
        <v>24061</v>
      </c>
      <c r="J2706" s="11">
        <v>3</v>
      </c>
      <c r="K2706" s="11" t="s">
        <v>37</v>
      </c>
      <c r="M2706" s="11">
        <v>1</v>
      </c>
      <c r="N2706" s="11">
        <v>13</v>
      </c>
      <c r="O2706" s="11" t="s">
        <v>38</v>
      </c>
      <c r="P2706" s="11" t="s">
        <v>1074</v>
      </c>
      <c r="Q2706" s="11" t="s">
        <v>1074</v>
      </c>
      <c r="R2706" s="11" t="s">
        <v>2161</v>
      </c>
      <c r="S2706" s="11" t="s">
        <v>10287</v>
      </c>
      <c r="T2706" s="24">
        <v>-0.87946800000000003</v>
      </c>
      <c r="U2706" s="24">
        <v>29.567791</v>
      </c>
      <c r="V2706" s="11">
        <v>2</v>
      </c>
      <c r="W2706" s="11" t="s">
        <v>42</v>
      </c>
      <c r="X2706" s="11" t="s">
        <v>24062</v>
      </c>
      <c r="Y2706" s="11">
        <v>2</v>
      </c>
    </row>
    <row r="2707" spans="1:25" s="11" customFormat="1" ht="15" customHeight="1" x14ac:dyDescent="0.25">
      <c r="A2707" s="11">
        <v>490</v>
      </c>
      <c r="B2707" s="11" t="s">
        <v>24689</v>
      </c>
      <c r="D2707" s="139">
        <v>42914</v>
      </c>
      <c r="E2707" s="11">
        <v>2017</v>
      </c>
      <c r="F2707" s="11">
        <v>2</v>
      </c>
      <c r="G2707" s="11" t="s">
        <v>25</v>
      </c>
      <c r="H2707" s="11" t="s">
        <v>268</v>
      </c>
      <c r="J2707" s="11">
        <v>3</v>
      </c>
      <c r="K2707" s="11" t="s">
        <v>45</v>
      </c>
      <c r="L2707" s="11" t="s">
        <v>18179</v>
      </c>
      <c r="M2707" s="11">
        <v>7</v>
      </c>
      <c r="N2707" s="93">
        <v>37</v>
      </c>
      <c r="O2707" s="11" t="s">
        <v>38</v>
      </c>
      <c r="P2707" s="11" t="s">
        <v>427</v>
      </c>
      <c r="Q2707" s="11" t="s">
        <v>1064</v>
      </c>
      <c r="R2707" s="11" t="s">
        <v>1065</v>
      </c>
      <c r="S2707" s="11" t="s">
        <v>1066</v>
      </c>
      <c r="T2707" s="24">
        <v>1.566667</v>
      </c>
      <c r="U2707" s="24">
        <v>30.25</v>
      </c>
      <c r="V2707" s="11">
        <v>2</v>
      </c>
      <c r="W2707" s="11" t="s">
        <v>42</v>
      </c>
      <c r="X2707" s="11" t="s">
        <v>24690</v>
      </c>
      <c r="Y2707" s="11">
        <v>2</v>
      </c>
    </row>
    <row r="2708" spans="1:25" s="11" customFormat="1" ht="15" customHeight="1" x14ac:dyDescent="0.25">
      <c r="A2708" s="11">
        <v>490</v>
      </c>
      <c r="B2708" s="11" t="s">
        <v>26964</v>
      </c>
      <c r="D2708" s="139">
        <v>42914</v>
      </c>
      <c r="E2708" s="11">
        <v>2017</v>
      </c>
      <c r="F2708" s="11">
        <v>1</v>
      </c>
      <c r="G2708" s="11" t="s">
        <v>35</v>
      </c>
      <c r="H2708" s="11" t="s">
        <v>36</v>
      </c>
      <c r="J2708" s="11">
        <v>3</v>
      </c>
      <c r="K2708" s="11" t="s">
        <v>37</v>
      </c>
      <c r="M2708" s="11">
        <v>1</v>
      </c>
      <c r="N2708" s="93">
        <v>13</v>
      </c>
      <c r="O2708" s="11" t="s">
        <v>38</v>
      </c>
      <c r="P2708" s="11" t="s">
        <v>439</v>
      </c>
      <c r="Q2708" s="11" t="s">
        <v>440</v>
      </c>
      <c r="R2708" s="11" t="s">
        <v>2164</v>
      </c>
      <c r="S2708" s="11" t="s">
        <v>12183</v>
      </c>
      <c r="T2708" s="24">
        <v>-5.0666880000000001</v>
      </c>
      <c r="U2708" s="24">
        <v>28.915118</v>
      </c>
      <c r="V2708" s="11">
        <v>1</v>
      </c>
      <c r="W2708" s="11" t="s">
        <v>42</v>
      </c>
      <c r="X2708" s="11" t="s">
        <v>26965</v>
      </c>
      <c r="Y2708" s="11">
        <v>0</v>
      </c>
    </row>
    <row r="2709" spans="1:25" s="11" customFormat="1" ht="15" customHeight="1" x14ac:dyDescent="0.25">
      <c r="A2709" s="11">
        <v>490</v>
      </c>
      <c r="B2709" s="11" t="s">
        <v>24063</v>
      </c>
      <c r="D2709" s="139">
        <v>42915</v>
      </c>
      <c r="E2709" s="11">
        <v>2017</v>
      </c>
      <c r="F2709" s="11">
        <v>1</v>
      </c>
      <c r="G2709" s="11" t="s">
        <v>35</v>
      </c>
      <c r="H2709" s="11" t="s">
        <v>36</v>
      </c>
      <c r="J2709" s="11">
        <v>3</v>
      </c>
      <c r="K2709" s="11" t="s">
        <v>37</v>
      </c>
      <c r="M2709" s="11">
        <v>1</v>
      </c>
      <c r="N2709" s="93">
        <v>13</v>
      </c>
      <c r="O2709" s="11" t="s">
        <v>38</v>
      </c>
      <c r="P2709" s="11" t="s">
        <v>39</v>
      </c>
      <c r="Q2709" s="11" t="s">
        <v>39</v>
      </c>
      <c r="R2709" s="11" t="s">
        <v>40</v>
      </c>
      <c r="S2709" s="11" t="s">
        <v>40</v>
      </c>
      <c r="T2709" s="24">
        <v>-4.3010999999999999</v>
      </c>
      <c r="U2709" s="24">
        <v>28.944099999999999</v>
      </c>
      <c r="V2709" s="11">
        <v>2</v>
      </c>
      <c r="W2709" s="11" t="s">
        <v>42</v>
      </c>
      <c r="X2709" s="11" t="s">
        <v>24048</v>
      </c>
      <c r="Y2709" s="11">
        <v>6</v>
      </c>
    </row>
    <row r="2710" spans="1:25" s="11" customFormat="1" ht="15" customHeight="1" x14ac:dyDescent="0.25">
      <c r="A2710" s="11">
        <v>490</v>
      </c>
      <c r="B2710" s="11" t="s">
        <v>24064</v>
      </c>
      <c r="D2710" s="139">
        <v>42915</v>
      </c>
      <c r="E2710" s="11">
        <v>2017</v>
      </c>
      <c r="F2710" s="11">
        <v>1</v>
      </c>
      <c r="G2710" s="11" t="s">
        <v>35</v>
      </c>
      <c r="H2710" s="11" t="s">
        <v>268</v>
      </c>
      <c r="J2710" s="11">
        <v>3</v>
      </c>
      <c r="K2710" s="11" t="s">
        <v>269</v>
      </c>
      <c r="M2710" s="11">
        <v>1</v>
      </c>
      <c r="N2710" s="93">
        <v>13</v>
      </c>
      <c r="O2710" s="11" t="s">
        <v>38</v>
      </c>
      <c r="P2710" s="11" t="s">
        <v>4045</v>
      </c>
      <c r="Q2710" s="11" t="s">
        <v>4045</v>
      </c>
      <c r="R2710" s="11" t="s">
        <v>4046</v>
      </c>
      <c r="S2710" s="11" t="s">
        <v>4045</v>
      </c>
      <c r="T2710" s="24">
        <v>-4.3250000000000002</v>
      </c>
      <c r="U2710" s="24">
        <v>15.322222</v>
      </c>
      <c r="V2710" s="11">
        <v>1</v>
      </c>
      <c r="W2710" s="11" t="s">
        <v>42</v>
      </c>
      <c r="X2710" s="11" t="s">
        <v>24065</v>
      </c>
      <c r="Y2710" s="11">
        <v>1</v>
      </c>
    </row>
    <row r="2711" spans="1:25" s="11" customFormat="1" ht="15" customHeight="1" x14ac:dyDescent="0.25">
      <c r="A2711" s="11">
        <v>490</v>
      </c>
      <c r="B2711" s="11" t="s">
        <v>24066</v>
      </c>
      <c r="D2711" s="139">
        <v>42915</v>
      </c>
      <c r="E2711" s="11">
        <v>2017</v>
      </c>
      <c r="F2711" s="11">
        <v>1</v>
      </c>
      <c r="G2711" s="11" t="s">
        <v>35</v>
      </c>
      <c r="H2711" s="11" t="s">
        <v>24067</v>
      </c>
      <c r="I2711" s="11" t="s">
        <v>2156</v>
      </c>
      <c r="J2711" s="11">
        <v>3</v>
      </c>
      <c r="K2711" s="11" t="s">
        <v>37</v>
      </c>
      <c r="M2711" s="11">
        <v>1</v>
      </c>
      <c r="N2711" s="11">
        <v>13</v>
      </c>
      <c r="O2711" s="11" t="s">
        <v>38</v>
      </c>
      <c r="P2711" s="11" t="s">
        <v>39</v>
      </c>
      <c r="Q2711" s="11" t="s">
        <v>39</v>
      </c>
      <c r="R2711" s="11" t="s">
        <v>40</v>
      </c>
      <c r="S2711" s="11" t="s">
        <v>24068</v>
      </c>
      <c r="T2711" s="24">
        <v>-4.6959090000000003</v>
      </c>
      <c r="U2711" s="24">
        <v>28.647444</v>
      </c>
      <c r="V2711" s="11">
        <v>1</v>
      </c>
      <c r="W2711" s="11" t="s">
        <v>42</v>
      </c>
      <c r="X2711" s="11" t="s">
        <v>24069</v>
      </c>
      <c r="Y2711" s="11">
        <v>0</v>
      </c>
    </row>
    <row r="2712" spans="1:25" s="11" customFormat="1" ht="15" customHeight="1" x14ac:dyDescent="0.25">
      <c r="A2712" s="11">
        <v>490</v>
      </c>
      <c r="B2712" s="11" t="s">
        <v>24070</v>
      </c>
      <c r="D2712" s="139">
        <v>42915</v>
      </c>
      <c r="E2712" s="11">
        <v>2017</v>
      </c>
      <c r="F2712" s="11">
        <v>1</v>
      </c>
      <c r="G2712" s="11" t="s">
        <v>35</v>
      </c>
      <c r="H2712" s="11" t="s">
        <v>24067</v>
      </c>
      <c r="I2712" s="11" t="s">
        <v>2156</v>
      </c>
      <c r="J2712" s="11">
        <v>3</v>
      </c>
      <c r="K2712" s="11" t="s">
        <v>37</v>
      </c>
      <c r="M2712" s="11">
        <v>1</v>
      </c>
      <c r="N2712" s="11">
        <v>13</v>
      </c>
      <c r="O2712" s="11" t="s">
        <v>38</v>
      </c>
      <c r="P2712" s="11" t="s">
        <v>39</v>
      </c>
      <c r="Q2712" s="11" t="s">
        <v>39</v>
      </c>
      <c r="R2712" s="11" t="s">
        <v>40</v>
      </c>
      <c r="S2712" s="11" t="s">
        <v>24071</v>
      </c>
      <c r="T2712" s="24">
        <v>-4.3125559999999998</v>
      </c>
      <c r="U2712" s="24">
        <v>28.947452999999999</v>
      </c>
      <c r="V2712" s="11">
        <v>1</v>
      </c>
      <c r="W2712" s="11" t="s">
        <v>42</v>
      </c>
      <c r="X2712" s="11" t="s">
        <v>24072</v>
      </c>
      <c r="Y2712" s="11">
        <v>0</v>
      </c>
    </row>
    <row r="2713" spans="1:25" s="11" customFormat="1" ht="15" customHeight="1" x14ac:dyDescent="0.25">
      <c r="A2713" s="11">
        <v>490</v>
      </c>
      <c r="B2713" s="11" t="s">
        <v>24073</v>
      </c>
      <c r="D2713" s="139">
        <v>42915</v>
      </c>
      <c r="E2713" s="11">
        <v>2017</v>
      </c>
      <c r="F2713" s="11">
        <v>1</v>
      </c>
      <c r="G2713" s="11" t="s">
        <v>35</v>
      </c>
      <c r="H2713" s="11" t="s">
        <v>24061</v>
      </c>
      <c r="J2713" s="11">
        <v>3</v>
      </c>
      <c r="K2713" s="11" t="s">
        <v>37</v>
      </c>
      <c r="M2713" s="11">
        <v>1</v>
      </c>
      <c r="N2713" s="11">
        <v>13</v>
      </c>
      <c r="O2713" s="11" t="s">
        <v>38</v>
      </c>
      <c r="P2713" s="11" t="s">
        <v>1074</v>
      </c>
      <c r="Q2713" s="11" t="s">
        <v>1074</v>
      </c>
      <c r="R2713" s="11" t="s">
        <v>2161</v>
      </c>
      <c r="S2713" s="11" t="s">
        <v>10287</v>
      </c>
      <c r="T2713" s="24">
        <v>-0.87946800000000003</v>
      </c>
      <c r="U2713" s="24">
        <v>29.567791</v>
      </c>
      <c r="V2713" s="11">
        <v>2</v>
      </c>
      <c r="W2713" s="11" t="s">
        <v>42</v>
      </c>
      <c r="X2713" s="11" t="s">
        <v>24074</v>
      </c>
      <c r="Y2713" s="11">
        <v>8</v>
      </c>
    </row>
    <row r="2714" spans="1:25" s="11" customFormat="1" ht="15" customHeight="1" x14ac:dyDescent="0.25">
      <c r="A2714" s="11">
        <v>490</v>
      </c>
      <c r="B2714" s="11" t="s">
        <v>24691</v>
      </c>
      <c r="D2714" s="139">
        <v>42915</v>
      </c>
      <c r="E2714" s="11">
        <v>2017</v>
      </c>
      <c r="F2714" s="11">
        <v>1</v>
      </c>
      <c r="G2714" s="11" t="s">
        <v>35</v>
      </c>
      <c r="H2714" s="11" t="s">
        <v>2156</v>
      </c>
      <c r="J2714" s="11">
        <v>3</v>
      </c>
      <c r="K2714" s="11" t="s">
        <v>37</v>
      </c>
      <c r="M2714" s="11">
        <v>1</v>
      </c>
      <c r="N2714" s="11">
        <v>13</v>
      </c>
      <c r="O2714" s="11" t="s">
        <v>38</v>
      </c>
      <c r="P2714" s="11" t="s">
        <v>39</v>
      </c>
      <c r="Q2714" s="11" t="s">
        <v>39</v>
      </c>
      <c r="R2714" s="11" t="s">
        <v>40</v>
      </c>
      <c r="S2714" s="11" t="s">
        <v>24068</v>
      </c>
      <c r="T2714" s="24">
        <v>-4.6959090000000003</v>
      </c>
      <c r="U2714" s="24">
        <v>28.647444</v>
      </c>
      <c r="V2714" s="11">
        <v>1</v>
      </c>
      <c r="W2714" s="11" t="s">
        <v>42</v>
      </c>
      <c r="X2714" s="11" t="s">
        <v>24692</v>
      </c>
      <c r="Y2714" s="11">
        <v>0</v>
      </c>
    </row>
    <row r="2715" spans="1:25" s="11" customFormat="1" ht="15" customHeight="1" x14ac:dyDescent="0.25">
      <c r="A2715" s="11">
        <v>490</v>
      </c>
      <c r="B2715" s="11" t="s">
        <v>26966</v>
      </c>
      <c r="D2715" s="139">
        <v>42915</v>
      </c>
      <c r="E2715" s="11">
        <v>2017</v>
      </c>
      <c r="F2715" s="11">
        <v>1</v>
      </c>
      <c r="G2715" s="11" t="s">
        <v>35</v>
      </c>
      <c r="H2715" s="11" t="s">
        <v>36</v>
      </c>
      <c r="J2715" s="11">
        <v>3</v>
      </c>
      <c r="K2715" s="11" t="s">
        <v>37</v>
      </c>
      <c r="M2715" s="11">
        <v>1</v>
      </c>
      <c r="N2715" s="93">
        <v>13</v>
      </c>
      <c r="O2715" s="11" t="s">
        <v>38</v>
      </c>
      <c r="P2715" s="11" t="s">
        <v>439</v>
      </c>
      <c r="Q2715" s="11" t="s">
        <v>440</v>
      </c>
      <c r="R2715" s="11" t="s">
        <v>2164</v>
      </c>
      <c r="S2715" s="11" t="s">
        <v>12183</v>
      </c>
      <c r="T2715" s="24">
        <v>-5.0666880000000001</v>
      </c>
      <c r="U2715" s="24">
        <v>28.915118</v>
      </c>
      <c r="V2715" s="11">
        <v>1</v>
      </c>
      <c r="W2715" s="11" t="s">
        <v>42</v>
      </c>
      <c r="X2715" s="11" t="s">
        <v>26965</v>
      </c>
      <c r="Y2715" s="11">
        <v>0</v>
      </c>
    </row>
    <row r="2716" spans="1:25" s="11" customFormat="1" ht="15" customHeight="1" x14ac:dyDescent="0.25">
      <c r="A2716" s="11">
        <v>490</v>
      </c>
      <c r="B2716" s="11" t="s">
        <v>24075</v>
      </c>
      <c r="D2716" s="139">
        <v>42916</v>
      </c>
      <c r="E2716" s="11">
        <v>2017</v>
      </c>
      <c r="F2716" s="11">
        <v>1</v>
      </c>
      <c r="G2716" s="11" t="s">
        <v>35</v>
      </c>
      <c r="H2716" s="11" t="s">
        <v>36</v>
      </c>
      <c r="J2716" s="11">
        <v>3</v>
      </c>
      <c r="K2716" s="11" t="s">
        <v>37</v>
      </c>
      <c r="M2716" s="11">
        <v>1</v>
      </c>
      <c r="N2716" s="93">
        <v>13</v>
      </c>
      <c r="O2716" s="11" t="s">
        <v>38</v>
      </c>
      <c r="P2716" s="11" t="s">
        <v>39</v>
      </c>
      <c r="Q2716" s="11" t="s">
        <v>39</v>
      </c>
      <c r="R2716" s="11" t="s">
        <v>40</v>
      </c>
      <c r="S2716" s="11" t="s">
        <v>40</v>
      </c>
      <c r="T2716" s="24">
        <v>-4.3010999999999999</v>
      </c>
      <c r="U2716" s="24">
        <v>28.944099999999999</v>
      </c>
      <c r="V2716" s="11">
        <v>2</v>
      </c>
      <c r="W2716" s="11" t="s">
        <v>42</v>
      </c>
      <c r="X2716" s="11" t="s">
        <v>24048</v>
      </c>
      <c r="Y2716" s="11">
        <v>6</v>
      </c>
    </row>
    <row r="2717" spans="1:25" s="11" customFormat="1" ht="15" customHeight="1" x14ac:dyDescent="0.25">
      <c r="A2717" s="11">
        <v>490</v>
      </c>
      <c r="B2717" s="11" t="s">
        <v>24076</v>
      </c>
      <c r="D2717" s="139">
        <v>42916</v>
      </c>
      <c r="E2717" s="11">
        <v>2017</v>
      </c>
      <c r="F2717" s="11">
        <v>1</v>
      </c>
      <c r="G2717" s="11" t="s">
        <v>135</v>
      </c>
      <c r="H2717" s="11" t="s">
        <v>426</v>
      </c>
      <c r="I2717" s="11" t="s">
        <v>6404</v>
      </c>
      <c r="J2717" s="11">
        <v>5</v>
      </c>
      <c r="M2717" s="11">
        <v>0</v>
      </c>
      <c r="N2717" s="93">
        <v>50</v>
      </c>
      <c r="O2717" s="11" t="s">
        <v>38</v>
      </c>
      <c r="P2717" s="11" t="s">
        <v>39</v>
      </c>
      <c r="Q2717" s="11" t="s">
        <v>39</v>
      </c>
      <c r="R2717" s="11" t="s">
        <v>270</v>
      </c>
      <c r="S2717" s="11" t="s">
        <v>270</v>
      </c>
      <c r="T2717" s="24">
        <v>-2.468</v>
      </c>
      <c r="U2717" s="24">
        <v>28.8202</v>
      </c>
      <c r="V2717" s="11">
        <v>1</v>
      </c>
      <c r="W2717" s="11" t="s">
        <v>42</v>
      </c>
      <c r="X2717" s="11" t="s">
        <v>24077</v>
      </c>
      <c r="Y2717" s="11">
        <v>0</v>
      </c>
    </row>
    <row r="2718" spans="1:25" s="11" customFormat="1" ht="15" customHeight="1" x14ac:dyDescent="0.25">
      <c r="A2718" s="11">
        <v>490</v>
      </c>
      <c r="B2718" s="11" t="s">
        <v>26967</v>
      </c>
      <c r="D2718" s="139">
        <v>42916</v>
      </c>
      <c r="E2718" s="11">
        <v>2017</v>
      </c>
      <c r="F2718" s="11">
        <v>1</v>
      </c>
      <c r="G2718" s="11" t="s">
        <v>35</v>
      </c>
      <c r="H2718" s="11" t="s">
        <v>36</v>
      </c>
      <c r="J2718" s="11">
        <v>3</v>
      </c>
      <c r="K2718" s="11" t="s">
        <v>37</v>
      </c>
      <c r="M2718" s="11">
        <v>1</v>
      </c>
      <c r="N2718" s="93">
        <v>13</v>
      </c>
      <c r="O2718" s="11" t="s">
        <v>38</v>
      </c>
      <c r="P2718" s="11" t="s">
        <v>439</v>
      </c>
      <c r="Q2718" s="11" t="s">
        <v>440</v>
      </c>
      <c r="R2718" s="11" t="s">
        <v>2164</v>
      </c>
      <c r="S2718" s="11" t="s">
        <v>12183</v>
      </c>
      <c r="T2718" s="24">
        <v>-5.0666880000000001</v>
      </c>
      <c r="U2718" s="24">
        <v>28.915118</v>
      </c>
      <c r="V2718" s="11">
        <v>1</v>
      </c>
      <c r="W2718" s="11" t="s">
        <v>42</v>
      </c>
      <c r="X2718" s="11" t="s">
        <v>26965</v>
      </c>
      <c r="Y2718" s="11">
        <v>0</v>
      </c>
    </row>
    <row r="2719" spans="1:25" s="11" customFormat="1" ht="15" customHeight="1" x14ac:dyDescent="0.25">
      <c r="A2719" s="11">
        <v>490</v>
      </c>
      <c r="B2719" s="11" t="s">
        <v>24078</v>
      </c>
      <c r="D2719" s="139">
        <v>42917</v>
      </c>
      <c r="E2719" s="11">
        <v>2017</v>
      </c>
      <c r="F2719" s="11">
        <v>1</v>
      </c>
      <c r="G2719" s="11" t="s">
        <v>65</v>
      </c>
      <c r="H2719" s="11" t="s">
        <v>36</v>
      </c>
      <c r="J2719" s="11">
        <v>3</v>
      </c>
      <c r="K2719" s="11" t="s">
        <v>37</v>
      </c>
      <c r="M2719" s="11">
        <v>1</v>
      </c>
      <c r="N2719" s="93">
        <v>13</v>
      </c>
      <c r="O2719" s="11" t="s">
        <v>38</v>
      </c>
      <c r="P2719" s="11" t="s">
        <v>39</v>
      </c>
      <c r="Q2719" s="11" t="s">
        <v>39</v>
      </c>
      <c r="R2719" s="11" t="s">
        <v>40</v>
      </c>
      <c r="S2719" s="11" t="s">
        <v>46</v>
      </c>
      <c r="T2719" s="24">
        <v>-4.0591670000000004</v>
      </c>
      <c r="U2719" s="24">
        <v>28.870833000000001</v>
      </c>
      <c r="V2719" s="11">
        <v>2</v>
      </c>
      <c r="W2719" s="11" t="s">
        <v>42</v>
      </c>
      <c r="X2719" s="11" t="s">
        <v>24079</v>
      </c>
      <c r="Y2719" s="11">
        <v>0</v>
      </c>
    </row>
    <row r="2720" spans="1:25" s="11" customFormat="1" ht="15" customHeight="1" x14ac:dyDescent="0.25">
      <c r="A2720" s="11">
        <v>490</v>
      </c>
      <c r="B2720" s="11" t="s">
        <v>24080</v>
      </c>
      <c r="D2720" s="139">
        <v>42917</v>
      </c>
      <c r="E2720" s="11">
        <v>2017</v>
      </c>
      <c r="F2720" s="11">
        <v>1</v>
      </c>
      <c r="G2720" s="11" t="s">
        <v>65</v>
      </c>
      <c r="H2720" s="11" t="s">
        <v>36</v>
      </c>
      <c r="J2720" s="11">
        <v>3</v>
      </c>
      <c r="K2720" s="11" t="s">
        <v>37</v>
      </c>
      <c r="M2720" s="11">
        <v>1</v>
      </c>
      <c r="N2720" s="93">
        <v>13</v>
      </c>
      <c r="O2720" s="11" t="s">
        <v>38</v>
      </c>
      <c r="P2720" s="11" t="s">
        <v>39</v>
      </c>
      <c r="Q2720" s="11" t="s">
        <v>39</v>
      </c>
      <c r="R2720" s="11" t="s">
        <v>40</v>
      </c>
      <c r="S2720" s="11" t="s">
        <v>40</v>
      </c>
      <c r="T2720" s="24">
        <v>-4.3010999999999999</v>
      </c>
      <c r="U2720" s="24">
        <v>28.944099999999999</v>
      </c>
      <c r="V2720" s="11">
        <v>2</v>
      </c>
      <c r="W2720" s="11" t="s">
        <v>42</v>
      </c>
      <c r="X2720" s="11" t="s">
        <v>24048</v>
      </c>
      <c r="Y2720" s="11">
        <v>6</v>
      </c>
    </row>
    <row r="2721" spans="1:25" s="11" customFormat="1" ht="15" customHeight="1" x14ac:dyDescent="0.25">
      <c r="A2721" s="11">
        <v>490</v>
      </c>
      <c r="B2721" s="11" t="s">
        <v>24081</v>
      </c>
      <c r="D2721" s="139">
        <v>42917</v>
      </c>
      <c r="E2721" s="11">
        <v>2017</v>
      </c>
      <c r="F2721" s="11">
        <v>1</v>
      </c>
      <c r="G2721" s="11" t="s">
        <v>25</v>
      </c>
      <c r="H2721" s="11" t="s">
        <v>2156</v>
      </c>
      <c r="J2721" s="11">
        <v>3</v>
      </c>
      <c r="K2721" s="11" t="s">
        <v>45</v>
      </c>
      <c r="L2721" s="11" t="s">
        <v>269</v>
      </c>
      <c r="M2721" s="11">
        <v>7</v>
      </c>
      <c r="N2721" s="93">
        <v>37</v>
      </c>
      <c r="O2721" s="11" t="s">
        <v>38</v>
      </c>
      <c r="P2721" s="11" t="s">
        <v>1074</v>
      </c>
      <c r="Q2721" s="11" t="s">
        <v>1074</v>
      </c>
      <c r="R2721" s="11" t="s">
        <v>4033</v>
      </c>
      <c r="S2721" s="11" t="s">
        <v>24082</v>
      </c>
      <c r="T2721" s="24">
        <v>-0.23766599999999999</v>
      </c>
      <c r="U2721" s="24">
        <v>29.289936000000001</v>
      </c>
      <c r="V2721" s="11">
        <v>1</v>
      </c>
      <c r="W2721" s="11" t="s">
        <v>42</v>
      </c>
      <c r="X2721" s="11" t="s">
        <v>24083</v>
      </c>
      <c r="Y2721" s="11">
        <v>0</v>
      </c>
    </row>
    <row r="2722" spans="1:25" s="11" customFormat="1" ht="15" customHeight="1" x14ac:dyDescent="0.25">
      <c r="A2722" s="11">
        <v>490</v>
      </c>
      <c r="B2722" s="11" t="s">
        <v>24084</v>
      </c>
      <c r="D2722" s="139">
        <v>42917</v>
      </c>
      <c r="E2722" s="11">
        <v>2017</v>
      </c>
      <c r="F2722" s="11">
        <v>1</v>
      </c>
      <c r="G2722" s="11" t="s">
        <v>35</v>
      </c>
      <c r="H2722" s="11" t="s">
        <v>36</v>
      </c>
      <c r="J2722" s="11">
        <v>3</v>
      </c>
      <c r="K2722" s="11" t="s">
        <v>37</v>
      </c>
      <c r="M2722" s="11">
        <v>1</v>
      </c>
      <c r="N2722" s="93">
        <v>13</v>
      </c>
      <c r="O2722" s="11" t="s">
        <v>38</v>
      </c>
      <c r="P2722" s="11" t="s">
        <v>39</v>
      </c>
      <c r="Q2722" s="11" t="s">
        <v>39</v>
      </c>
      <c r="R2722" s="11" t="s">
        <v>40</v>
      </c>
      <c r="S2722" s="11" t="s">
        <v>24085</v>
      </c>
      <c r="T2722" s="24">
        <v>-4.7670000000000003</v>
      </c>
      <c r="U2722" s="24">
        <v>28.699670000000001</v>
      </c>
      <c r="V2722" s="11">
        <v>1</v>
      </c>
      <c r="W2722" s="11" t="s">
        <v>42</v>
      </c>
      <c r="X2722" s="11" t="s">
        <v>24086</v>
      </c>
      <c r="Y2722" s="11">
        <v>0</v>
      </c>
    </row>
    <row r="2723" spans="1:25" s="11" customFormat="1" ht="15" customHeight="1" x14ac:dyDescent="0.25">
      <c r="A2723" s="11">
        <v>490</v>
      </c>
      <c r="B2723" s="11" t="s">
        <v>24087</v>
      </c>
      <c r="D2723" s="139">
        <v>42917</v>
      </c>
      <c r="E2723" s="11">
        <v>2017</v>
      </c>
      <c r="F2723" s="11">
        <v>1</v>
      </c>
      <c r="G2723" s="11" t="s">
        <v>35</v>
      </c>
      <c r="H2723" s="11" t="s">
        <v>36</v>
      </c>
      <c r="J2723" s="11">
        <v>3</v>
      </c>
      <c r="K2723" s="11" t="s">
        <v>37</v>
      </c>
      <c r="M2723" s="11">
        <v>1</v>
      </c>
      <c r="N2723" s="93">
        <v>13</v>
      </c>
      <c r="O2723" s="11" t="s">
        <v>38</v>
      </c>
      <c r="P2723" s="11" t="s">
        <v>39</v>
      </c>
      <c r="Q2723" s="11" t="s">
        <v>39</v>
      </c>
      <c r="R2723" s="11" t="s">
        <v>40</v>
      </c>
      <c r="S2723" s="11" t="s">
        <v>24088</v>
      </c>
      <c r="T2723" s="24">
        <v>-4.8869439999999997</v>
      </c>
      <c r="U2723" s="24">
        <v>29.102778000000001</v>
      </c>
      <c r="V2723" s="11">
        <v>2</v>
      </c>
      <c r="W2723" s="11" t="s">
        <v>42</v>
      </c>
      <c r="X2723" s="11" t="s">
        <v>24089</v>
      </c>
      <c r="Y2723" s="11">
        <v>0</v>
      </c>
    </row>
    <row r="2724" spans="1:25" s="11" customFormat="1" ht="15" customHeight="1" x14ac:dyDescent="0.25">
      <c r="A2724" s="11">
        <v>490</v>
      </c>
      <c r="B2724" s="11" t="s">
        <v>24693</v>
      </c>
      <c r="D2724" s="139">
        <v>42917</v>
      </c>
      <c r="E2724" s="11">
        <v>2017</v>
      </c>
      <c r="F2724" s="11">
        <v>1</v>
      </c>
      <c r="G2724" s="11" t="s">
        <v>35</v>
      </c>
      <c r="H2724" s="11" t="s">
        <v>2156</v>
      </c>
      <c r="J2724" s="11">
        <v>3</v>
      </c>
      <c r="K2724" s="11" t="s">
        <v>269</v>
      </c>
      <c r="M2724" s="11">
        <v>1</v>
      </c>
      <c r="N2724" s="93">
        <v>13</v>
      </c>
      <c r="O2724" s="11" t="s">
        <v>38</v>
      </c>
      <c r="P2724" s="11" t="s">
        <v>1074</v>
      </c>
      <c r="Q2724" s="11" t="s">
        <v>1074</v>
      </c>
      <c r="R2724" s="11" t="s">
        <v>4033</v>
      </c>
      <c r="S2724" s="11" t="s">
        <v>4034</v>
      </c>
      <c r="T2724" s="24">
        <v>-0.6</v>
      </c>
      <c r="U2724" s="24">
        <v>29.3</v>
      </c>
      <c r="V2724" s="11">
        <v>1</v>
      </c>
      <c r="W2724" s="11" t="s">
        <v>42</v>
      </c>
      <c r="X2724" s="11" t="s">
        <v>24694</v>
      </c>
      <c r="Y2724" s="11">
        <v>0</v>
      </c>
    </row>
    <row r="2725" spans="1:25" s="11" customFormat="1" ht="15" customHeight="1" x14ac:dyDescent="0.25">
      <c r="A2725" s="11">
        <v>490</v>
      </c>
      <c r="B2725" s="11" t="s">
        <v>24695</v>
      </c>
      <c r="D2725" s="139">
        <v>42918</v>
      </c>
      <c r="E2725" s="11">
        <v>2017</v>
      </c>
      <c r="F2725" s="11">
        <v>1</v>
      </c>
      <c r="G2725" s="11" t="s">
        <v>185</v>
      </c>
      <c r="H2725" s="11" t="s">
        <v>2156</v>
      </c>
      <c r="J2725" s="11">
        <v>3</v>
      </c>
      <c r="M2725" s="11">
        <v>0</v>
      </c>
      <c r="N2725" s="93">
        <v>30</v>
      </c>
      <c r="O2725" s="11" t="s">
        <v>38</v>
      </c>
      <c r="P2725" s="11" t="s">
        <v>1074</v>
      </c>
      <c r="Q2725" s="11" t="s">
        <v>1074</v>
      </c>
      <c r="R2725" s="11" t="s">
        <v>4033</v>
      </c>
      <c r="S2725" s="11" t="s">
        <v>24082</v>
      </c>
      <c r="T2725" s="24">
        <v>-0.23766599999999999</v>
      </c>
      <c r="U2725" s="24">
        <v>29.289936000000001</v>
      </c>
      <c r="V2725" s="11">
        <v>1</v>
      </c>
      <c r="W2725" s="11" t="s">
        <v>42</v>
      </c>
      <c r="X2725" s="11" t="s">
        <v>24696</v>
      </c>
      <c r="Y2725" s="11">
        <v>0</v>
      </c>
    </row>
    <row r="2726" spans="1:25" s="11" customFormat="1" ht="15" customHeight="1" x14ac:dyDescent="0.25">
      <c r="A2726" s="11">
        <v>490</v>
      </c>
      <c r="B2726" s="11" t="s">
        <v>24697</v>
      </c>
      <c r="D2726" s="139">
        <v>42918</v>
      </c>
      <c r="E2726" s="11">
        <v>2017</v>
      </c>
      <c r="F2726" s="11">
        <v>1</v>
      </c>
      <c r="G2726" s="11" t="s">
        <v>333</v>
      </c>
      <c r="H2726" s="11" t="s">
        <v>37</v>
      </c>
      <c r="J2726" s="11">
        <v>1</v>
      </c>
      <c r="K2726" s="11" t="s">
        <v>36</v>
      </c>
      <c r="M2726" s="11">
        <v>3</v>
      </c>
      <c r="N2726" s="93">
        <v>13</v>
      </c>
      <c r="O2726" s="11" t="s">
        <v>38</v>
      </c>
      <c r="P2726" s="11" t="s">
        <v>39</v>
      </c>
      <c r="Q2726" s="11" t="s">
        <v>39</v>
      </c>
      <c r="R2726" s="11" t="s">
        <v>40</v>
      </c>
      <c r="S2726" s="11" t="s">
        <v>24698</v>
      </c>
      <c r="T2726" s="24">
        <v>-4.4166670000000003</v>
      </c>
      <c r="U2726" s="24">
        <v>29.216667000000001</v>
      </c>
      <c r="V2726" s="11">
        <v>1</v>
      </c>
      <c r="W2726" s="11" t="s">
        <v>42</v>
      </c>
      <c r="X2726" s="11" t="s">
        <v>24699</v>
      </c>
      <c r="Y2726" s="11">
        <v>0</v>
      </c>
    </row>
    <row r="2727" spans="1:25" s="11" customFormat="1" ht="15" customHeight="1" x14ac:dyDescent="0.25">
      <c r="A2727" s="11">
        <v>490</v>
      </c>
      <c r="B2727" s="11" t="s">
        <v>24700</v>
      </c>
      <c r="D2727" s="139">
        <v>42918</v>
      </c>
      <c r="E2727" s="11">
        <v>2017</v>
      </c>
      <c r="F2727" s="11">
        <v>1</v>
      </c>
      <c r="G2727" s="11" t="s">
        <v>333</v>
      </c>
      <c r="H2727" s="11" t="s">
        <v>37</v>
      </c>
      <c r="J2727" s="11">
        <v>1</v>
      </c>
      <c r="K2727" s="11" t="s">
        <v>36</v>
      </c>
      <c r="M2727" s="11">
        <v>3</v>
      </c>
      <c r="N2727" s="93">
        <v>13</v>
      </c>
      <c r="O2727" s="11" t="s">
        <v>38</v>
      </c>
      <c r="P2727" s="11" t="s">
        <v>39</v>
      </c>
      <c r="Q2727" s="11" t="s">
        <v>39</v>
      </c>
      <c r="R2727" s="11" t="s">
        <v>598</v>
      </c>
      <c r="S2727" s="11" t="s">
        <v>24701</v>
      </c>
      <c r="T2727" s="24">
        <v>-2.6864919999999999</v>
      </c>
      <c r="U2727" s="24">
        <v>28.879975000000002</v>
      </c>
      <c r="V2727" s="11">
        <v>1</v>
      </c>
      <c r="W2727" s="11" t="s">
        <v>42</v>
      </c>
      <c r="X2727" s="11" t="s">
        <v>24702</v>
      </c>
      <c r="Y2727" s="11">
        <v>0</v>
      </c>
    </row>
    <row r="2728" spans="1:25" s="11" customFormat="1" ht="15" customHeight="1" x14ac:dyDescent="0.25">
      <c r="A2728" s="11">
        <v>490</v>
      </c>
      <c r="B2728" s="11" t="s">
        <v>24703</v>
      </c>
      <c r="D2728" s="139">
        <v>42919</v>
      </c>
      <c r="E2728" s="11">
        <v>2017</v>
      </c>
      <c r="F2728" s="11">
        <v>1</v>
      </c>
      <c r="G2728" s="11" t="s">
        <v>135</v>
      </c>
      <c r="H2728" s="11" t="s">
        <v>530</v>
      </c>
      <c r="J2728" s="11">
        <v>6</v>
      </c>
      <c r="M2728" s="11">
        <v>0</v>
      </c>
      <c r="N2728" s="93">
        <v>60</v>
      </c>
      <c r="O2728" s="11" t="s">
        <v>38</v>
      </c>
      <c r="P2728" s="11" t="s">
        <v>1074</v>
      </c>
      <c r="Q2728" s="11" t="s">
        <v>1074</v>
      </c>
      <c r="R2728" s="11" t="s">
        <v>4033</v>
      </c>
      <c r="S2728" s="11" t="s">
        <v>4034</v>
      </c>
      <c r="T2728" s="24">
        <v>-0.6</v>
      </c>
      <c r="U2728" s="24">
        <v>29.3</v>
      </c>
      <c r="V2728" s="11">
        <v>1</v>
      </c>
      <c r="W2728" s="11" t="s">
        <v>42</v>
      </c>
      <c r="X2728" s="11" t="s">
        <v>24704</v>
      </c>
      <c r="Y2728" s="11">
        <v>0</v>
      </c>
    </row>
    <row r="2729" spans="1:25" s="11" customFormat="1" ht="15" customHeight="1" x14ac:dyDescent="0.25">
      <c r="A2729" s="11">
        <v>490</v>
      </c>
      <c r="B2729" s="11" t="s">
        <v>24705</v>
      </c>
      <c r="D2729" s="139">
        <v>42919</v>
      </c>
      <c r="E2729" s="11">
        <v>2017</v>
      </c>
      <c r="F2729" s="11">
        <v>1</v>
      </c>
      <c r="G2729" s="11" t="s">
        <v>135</v>
      </c>
      <c r="H2729" s="11" t="s">
        <v>530</v>
      </c>
      <c r="J2729" s="11">
        <v>6</v>
      </c>
      <c r="M2729" s="11">
        <v>0</v>
      </c>
      <c r="N2729" s="93">
        <v>60</v>
      </c>
      <c r="O2729" s="11" t="s">
        <v>38</v>
      </c>
      <c r="P2729" s="11" t="s">
        <v>1074</v>
      </c>
      <c r="Q2729" s="11" t="s">
        <v>1074</v>
      </c>
      <c r="R2729" s="11" t="s">
        <v>4033</v>
      </c>
      <c r="S2729" s="11" t="s">
        <v>24082</v>
      </c>
      <c r="T2729" s="24">
        <v>-0.23766599999999999</v>
      </c>
      <c r="U2729" s="24">
        <v>29.289936000000001</v>
      </c>
      <c r="V2729" s="11">
        <v>1</v>
      </c>
      <c r="W2729" s="11" t="s">
        <v>42</v>
      </c>
      <c r="X2729" s="11" t="s">
        <v>24706</v>
      </c>
      <c r="Y2729" s="11">
        <v>0</v>
      </c>
    </row>
    <row r="2730" spans="1:25" s="11" customFormat="1" ht="15" customHeight="1" x14ac:dyDescent="0.25">
      <c r="A2730" s="11">
        <v>490</v>
      </c>
      <c r="B2730" s="11" t="s">
        <v>24707</v>
      </c>
      <c r="D2730" s="139">
        <v>42919</v>
      </c>
      <c r="E2730" s="11">
        <v>2017</v>
      </c>
      <c r="F2730" s="11">
        <v>1</v>
      </c>
      <c r="G2730" s="11" t="s">
        <v>135</v>
      </c>
      <c r="H2730" s="11" t="s">
        <v>530</v>
      </c>
      <c r="J2730" s="11">
        <v>6</v>
      </c>
      <c r="M2730" s="11">
        <v>0</v>
      </c>
      <c r="N2730" s="93">
        <v>60</v>
      </c>
      <c r="O2730" s="11" t="s">
        <v>38</v>
      </c>
      <c r="P2730" s="11" t="s">
        <v>1074</v>
      </c>
      <c r="Q2730" s="11" t="s">
        <v>1074</v>
      </c>
      <c r="R2730" s="11" t="s">
        <v>4033</v>
      </c>
      <c r="S2730" s="11" t="s">
        <v>4033</v>
      </c>
      <c r="T2730" s="24">
        <v>-0.158669</v>
      </c>
      <c r="U2730" s="24">
        <v>29.238599000000001</v>
      </c>
      <c r="V2730" s="11">
        <v>2</v>
      </c>
      <c r="W2730" s="11" t="s">
        <v>42</v>
      </c>
      <c r="X2730" s="11" t="s">
        <v>24708</v>
      </c>
      <c r="Y2730" s="11">
        <v>0</v>
      </c>
    </row>
    <row r="2731" spans="1:25" s="11" customFormat="1" ht="15" customHeight="1" x14ac:dyDescent="0.25">
      <c r="A2731" s="11">
        <v>490</v>
      </c>
      <c r="B2731" s="11" t="s">
        <v>24709</v>
      </c>
      <c r="D2731" s="139">
        <v>42920</v>
      </c>
      <c r="E2731" s="11">
        <v>2017</v>
      </c>
      <c r="F2731" s="11">
        <v>1</v>
      </c>
      <c r="G2731" s="11" t="s">
        <v>35</v>
      </c>
      <c r="H2731" s="11" t="s">
        <v>37</v>
      </c>
      <c r="J2731" s="11">
        <v>1</v>
      </c>
      <c r="K2731" s="11" t="s">
        <v>2142</v>
      </c>
      <c r="M2731" s="11">
        <v>3</v>
      </c>
      <c r="N2731" s="93">
        <v>13</v>
      </c>
      <c r="O2731" s="11" t="s">
        <v>38</v>
      </c>
      <c r="P2731" s="11" t="s">
        <v>1074</v>
      </c>
      <c r="Q2731" s="11" t="s">
        <v>1074</v>
      </c>
      <c r="R2731" s="11" t="s">
        <v>3281</v>
      </c>
      <c r="S2731" s="11" t="s">
        <v>24710</v>
      </c>
      <c r="T2731" s="24">
        <v>-1.31917</v>
      </c>
      <c r="U2731" s="24">
        <v>28.685829999999999</v>
      </c>
      <c r="V2731" s="11">
        <v>1</v>
      </c>
      <c r="W2731" s="11" t="s">
        <v>42</v>
      </c>
      <c r="X2731" s="11" t="s">
        <v>24711</v>
      </c>
      <c r="Y2731" s="11">
        <v>0</v>
      </c>
    </row>
    <row r="2732" spans="1:25" s="11" customFormat="1" ht="15" customHeight="1" x14ac:dyDescent="0.25">
      <c r="A2732" s="11">
        <v>490</v>
      </c>
      <c r="B2732" s="11" t="s">
        <v>24712</v>
      </c>
      <c r="D2732" s="139">
        <v>42920</v>
      </c>
      <c r="E2732" s="11">
        <v>2017</v>
      </c>
      <c r="F2732" s="11">
        <v>1</v>
      </c>
      <c r="G2732" s="11" t="s">
        <v>48</v>
      </c>
      <c r="H2732" s="11" t="s">
        <v>37</v>
      </c>
      <c r="J2732" s="11">
        <v>1</v>
      </c>
      <c r="K2732" s="11" t="s">
        <v>15232</v>
      </c>
      <c r="M2732" s="11">
        <v>3</v>
      </c>
      <c r="N2732" s="93">
        <v>13</v>
      </c>
      <c r="O2732" s="11" t="s">
        <v>38</v>
      </c>
      <c r="P2732" s="11" t="s">
        <v>39</v>
      </c>
      <c r="Q2732" s="11" t="s">
        <v>39</v>
      </c>
      <c r="R2732" s="11" t="s">
        <v>2188</v>
      </c>
      <c r="S2732" s="11" t="s">
        <v>12229</v>
      </c>
      <c r="T2732" s="24">
        <v>-2.8191000000000002</v>
      </c>
      <c r="U2732" s="24">
        <v>28.941299999999998</v>
      </c>
      <c r="V2732" s="11">
        <v>1</v>
      </c>
      <c r="W2732" s="11" t="s">
        <v>42</v>
      </c>
      <c r="X2732" s="11" t="s">
        <v>24713</v>
      </c>
      <c r="Y2732" s="11">
        <v>1</v>
      </c>
    </row>
    <row r="2733" spans="1:25" s="11" customFormat="1" ht="15" customHeight="1" x14ac:dyDescent="0.25">
      <c r="A2733" s="11">
        <v>490</v>
      </c>
      <c r="B2733" s="11" t="s">
        <v>24714</v>
      </c>
      <c r="D2733" s="139">
        <v>42920</v>
      </c>
      <c r="E2733" s="11">
        <v>2017</v>
      </c>
      <c r="F2733" s="11">
        <v>1</v>
      </c>
      <c r="G2733" s="11" t="s">
        <v>35</v>
      </c>
      <c r="H2733" s="11" t="s">
        <v>37</v>
      </c>
      <c r="J2733" s="11">
        <v>1</v>
      </c>
      <c r="K2733" s="11" t="s">
        <v>2142</v>
      </c>
      <c r="M2733" s="11">
        <v>3</v>
      </c>
      <c r="N2733" s="93">
        <v>13</v>
      </c>
      <c r="O2733" s="11" t="s">
        <v>38</v>
      </c>
      <c r="P2733" s="11" t="s">
        <v>1074</v>
      </c>
      <c r="Q2733" s="11" t="s">
        <v>1074</v>
      </c>
      <c r="R2733" s="11" t="s">
        <v>3281</v>
      </c>
      <c r="S2733" s="11" t="s">
        <v>24715</v>
      </c>
      <c r="T2733" s="24">
        <v>-1.2756160000000001</v>
      </c>
      <c r="U2733" s="24">
        <v>28.740891000000001</v>
      </c>
      <c r="V2733" s="11">
        <v>1</v>
      </c>
      <c r="W2733" s="11" t="s">
        <v>42</v>
      </c>
      <c r="X2733" s="11" t="s">
        <v>24716</v>
      </c>
      <c r="Y2733" s="11">
        <v>0</v>
      </c>
    </row>
    <row r="2734" spans="1:25" s="11" customFormat="1" ht="15" customHeight="1" x14ac:dyDescent="0.25">
      <c r="A2734" s="11">
        <v>490</v>
      </c>
      <c r="B2734" s="11" t="s">
        <v>24717</v>
      </c>
      <c r="D2734" s="139">
        <v>42920</v>
      </c>
      <c r="E2734" s="11">
        <v>2017</v>
      </c>
      <c r="F2734" s="11">
        <v>1</v>
      </c>
      <c r="G2734" s="11" t="s">
        <v>48</v>
      </c>
      <c r="H2734" s="11" t="s">
        <v>37</v>
      </c>
      <c r="J2734" s="11">
        <v>1</v>
      </c>
      <c r="K2734" s="11" t="s">
        <v>15232</v>
      </c>
      <c r="M2734" s="11">
        <v>3</v>
      </c>
      <c r="N2734" s="93">
        <v>13</v>
      </c>
      <c r="O2734" s="11" t="s">
        <v>38</v>
      </c>
      <c r="P2734" s="11" t="s">
        <v>39</v>
      </c>
      <c r="Q2734" s="11" t="s">
        <v>39</v>
      </c>
      <c r="R2734" s="11" t="s">
        <v>2188</v>
      </c>
      <c r="S2734" s="11" t="s">
        <v>2188</v>
      </c>
      <c r="T2734" s="24">
        <v>-3.3953380000000002</v>
      </c>
      <c r="U2734" s="24">
        <v>29.137788</v>
      </c>
      <c r="V2734" s="11">
        <v>1</v>
      </c>
      <c r="W2734" s="11" t="s">
        <v>42</v>
      </c>
      <c r="X2734" s="11" t="s">
        <v>24718</v>
      </c>
      <c r="Y2734" s="11">
        <v>1</v>
      </c>
    </row>
    <row r="2735" spans="1:25" s="11" customFormat="1" ht="15" customHeight="1" x14ac:dyDescent="0.25">
      <c r="A2735" s="11">
        <v>490</v>
      </c>
      <c r="B2735" s="11" t="s">
        <v>24719</v>
      </c>
      <c r="D2735" s="139">
        <v>42921</v>
      </c>
      <c r="E2735" s="11">
        <v>2017</v>
      </c>
      <c r="F2735" s="11">
        <v>1</v>
      </c>
      <c r="G2735" s="11" t="s">
        <v>185</v>
      </c>
      <c r="H2735" s="11" t="s">
        <v>21527</v>
      </c>
      <c r="J2735" s="11">
        <v>2</v>
      </c>
      <c r="M2735" s="11">
        <v>0</v>
      </c>
      <c r="N2735" s="93">
        <v>20</v>
      </c>
      <c r="O2735" s="11" t="s">
        <v>38</v>
      </c>
      <c r="P2735" s="11" t="s">
        <v>1074</v>
      </c>
      <c r="Q2735" s="11" t="s">
        <v>2157</v>
      </c>
      <c r="R2735" s="11" t="s">
        <v>2157</v>
      </c>
      <c r="S2735" s="11" t="s">
        <v>2157</v>
      </c>
      <c r="T2735" s="24">
        <v>0.49657800000000002</v>
      </c>
      <c r="U2735" s="24">
        <v>29.465423999999999</v>
      </c>
      <c r="V2735" s="11">
        <v>2</v>
      </c>
      <c r="W2735" s="11" t="s">
        <v>42</v>
      </c>
      <c r="X2735" s="11" t="s">
        <v>24720</v>
      </c>
      <c r="Y2735" s="11">
        <v>0</v>
      </c>
    </row>
    <row r="2736" spans="1:25" s="11" customFormat="1" ht="15" customHeight="1" x14ac:dyDescent="0.25">
      <c r="A2736" s="11">
        <v>490</v>
      </c>
      <c r="B2736" s="11" t="s">
        <v>24721</v>
      </c>
      <c r="D2736" s="139">
        <v>42921</v>
      </c>
      <c r="E2736" s="11">
        <v>2017</v>
      </c>
      <c r="F2736" s="11">
        <v>1</v>
      </c>
      <c r="G2736" s="11" t="s">
        <v>185</v>
      </c>
      <c r="H2736" s="11" t="s">
        <v>21527</v>
      </c>
      <c r="J2736" s="11">
        <v>2</v>
      </c>
      <c r="M2736" s="11">
        <v>0</v>
      </c>
      <c r="N2736" s="93">
        <v>20</v>
      </c>
      <c r="O2736" s="11" t="s">
        <v>38</v>
      </c>
      <c r="P2736" s="11" t="s">
        <v>1074</v>
      </c>
      <c r="Q2736" s="11" t="s">
        <v>1074</v>
      </c>
      <c r="R2736" s="11" t="s">
        <v>1095</v>
      </c>
      <c r="S2736" s="11" t="s">
        <v>24722</v>
      </c>
      <c r="T2736" s="24">
        <v>0.89956700000000001</v>
      </c>
      <c r="U2736" s="24">
        <v>29.800066999999999</v>
      </c>
      <c r="V2736" s="11">
        <v>1</v>
      </c>
      <c r="W2736" s="11" t="s">
        <v>42</v>
      </c>
      <c r="X2736" s="11" t="s">
        <v>24723</v>
      </c>
      <c r="Y2736" s="11">
        <v>0</v>
      </c>
    </row>
    <row r="2737" spans="1:25" s="11" customFormat="1" ht="15" customHeight="1" x14ac:dyDescent="0.25">
      <c r="A2737" s="11">
        <v>490</v>
      </c>
      <c r="B2737" s="11" t="s">
        <v>24724</v>
      </c>
      <c r="D2737" s="139">
        <v>42921</v>
      </c>
      <c r="E2737" s="11">
        <v>2017</v>
      </c>
      <c r="F2737" s="11">
        <v>1</v>
      </c>
      <c r="G2737" s="11" t="s">
        <v>185</v>
      </c>
      <c r="H2737" s="11" t="s">
        <v>21527</v>
      </c>
      <c r="J2737" s="11">
        <v>2</v>
      </c>
      <c r="M2737" s="11">
        <v>0</v>
      </c>
      <c r="N2737" s="93">
        <v>20</v>
      </c>
      <c r="O2737" s="11" t="s">
        <v>38</v>
      </c>
      <c r="P2737" s="11" t="s">
        <v>1074</v>
      </c>
      <c r="Q2737" s="11" t="s">
        <v>1074</v>
      </c>
      <c r="R2737" s="11" t="s">
        <v>1095</v>
      </c>
      <c r="S2737" s="11" t="s">
        <v>24725</v>
      </c>
      <c r="T2737" s="24">
        <v>0.91154999999999997</v>
      </c>
      <c r="U2737" s="24">
        <v>29.838450000000002</v>
      </c>
      <c r="V2737" s="11">
        <v>1</v>
      </c>
      <c r="W2737" s="11" t="s">
        <v>42</v>
      </c>
      <c r="X2737" s="11" t="s">
        <v>24726</v>
      </c>
      <c r="Y2737" s="11">
        <v>0</v>
      </c>
    </row>
    <row r="2738" spans="1:25" s="11" customFormat="1" ht="15" customHeight="1" x14ac:dyDescent="0.25">
      <c r="A2738" s="11">
        <v>490</v>
      </c>
      <c r="B2738" s="11" t="s">
        <v>24727</v>
      </c>
      <c r="D2738" s="139">
        <v>42922</v>
      </c>
      <c r="E2738" s="11">
        <v>2017</v>
      </c>
      <c r="F2738" s="11">
        <v>1</v>
      </c>
      <c r="G2738" s="11" t="s">
        <v>333</v>
      </c>
      <c r="H2738" s="11" t="s">
        <v>21527</v>
      </c>
      <c r="J2738" s="11">
        <v>2</v>
      </c>
      <c r="K2738" s="11" t="s">
        <v>37</v>
      </c>
      <c r="M2738" s="11">
        <v>1</v>
      </c>
      <c r="N2738" s="93">
        <v>12</v>
      </c>
      <c r="O2738" s="11" t="s">
        <v>38</v>
      </c>
      <c r="P2738" s="11" t="s">
        <v>1074</v>
      </c>
      <c r="Q2738" s="11" t="s">
        <v>2157</v>
      </c>
      <c r="R2738" s="11" t="s">
        <v>2157</v>
      </c>
      <c r="S2738" s="11" t="s">
        <v>2157</v>
      </c>
      <c r="T2738" s="24">
        <v>0.49657800000000002</v>
      </c>
      <c r="U2738" s="24">
        <v>29.465423999999999</v>
      </c>
      <c r="V2738" s="11">
        <v>2</v>
      </c>
      <c r="W2738" s="11" t="s">
        <v>42</v>
      </c>
      <c r="X2738" s="11" t="s">
        <v>24728</v>
      </c>
      <c r="Y2738" s="11">
        <v>0</v>
      </c>
    </row>
    <row r="2739" spans="1:25" s="11" customFormat="1" ht="15" customHeight="1" x14ac:dyDescent="0.25">
      <c r="A2739" s="11">
        <v>490</v>
      </c>
      <c r="B2739" s="11" t="s">
        <v>24729</v>
      </c>
      <c r="D2739" s="139">
        <v>42922</v>
      </c>
      <c r="E2739" s="11">
        <v>2017</v>
      </c>
      <c r="F2739" s="11">
        <v>1</v>
      </c>
      <c r="G2739" s="11" t="s">
        <v>35</v>
      </c>
      <c r="H2739" s="11" t="s">
        <v>2156</v>
      </c>
      <c r="J2739" s="11">
        <v>3</v>
      </c>
      <c r="K2739" s="11" t="s">
        <v>37</v>
      </c>
      <c r="M2739" s="11">
        <v>1</v>
      </c>
      <c r="N2739" s="93">
        <v>13</v>
      </c>
      <c r="O2739" s="11" t="s">
        <v>38</v>
      </c>
      <c r="P2739" s="11" t="s">
        <v>1074</v>
      </c>
      <c r="Q2739" s="11" t="s">
        <v>2157</v>
      </c>
      <c r="R2739" s="11" t="s">
        <v>2157</v>
      </c>
      <c r="S2739" s="11" t="s">
        <v>2157</v>
      </c>
      <c r="T2739" s="24">
        <v>0.49657800000000002</v>
      </c>
      <c r="U2739" s="24">
        <v>29.465423999999999</v>
      </c>
      <c r="V2739" s="11">
        <v>1</v>
      </c>
      <c r="W2739" s="11" t="s">
        <v>42</v>
      </c>
      <c r="X2739" s="11" t="s">
        <v>24730</v>
      </c>
      <c r="Y2739" s="11">
        <v>1</v>
      </c>
    </row>
    <row r="2740" spans="1:25" s="11" customFormat="1" ht="15" customHeight="1" x14ac:dyDescent="0.25">
      <c r="A2740" s="11">
        <v>490</v>
      </c>
      <c r="B2740" s="11" t="s">
        <v>24731</v>
      </c>
      <c r="D2740" s="139">
        <v>42922</v>
      </c>
      <c r="E2740" s="11">
        <v>2017</v>
      </c>
      <c r="F2740" s="11">
        <v>1</v>
      </c>
      <c r="G2740" s="11" t="s">
        <v>333</v>
      </c>
      <c r="H2740" s="11" t="s">
        <v>21527</v>
      </c>
      <c r="J2740" s="11">
        <v>2</v>
      </c>
      <c r="K2740" s="11" t="s">
        <v>37</v>
      </c>
      <c r="M2740" s="11">
        <v>1</v>
      </c>
      <c r="N2740" s="93">
        <v>12</v>
      </c>
      <c r="O2740" s="11" t="s">
        <v>38</v>
      </c>
      <c r="P2740" s="11" t="s">
        <v>1074</v>
      </c>
      <c r="Q2740" s="11" t="s">
        <v>1074</v>
      </c>
      <c r="R2740" s="11" t="s">
        <v>1095</v>
      </c>
      <c r="S2740" s="11" t="s">
        <v>24722</v>
      </c>
      <c r="T2740" s="24">
        <v>0.89956700000000001</v>
      </c>
      <c r="U2740" s="24">
        <v>29.800066999999999</v>
      </c>
      <c r="V2740" s="11">
        <v>1</v>
      </c>
      <c r="W2740" s="11" t="s">
        <v>42</v>
      </c>
      <c r="X2740" s="11" t="s">
        <v>24732</v>
      </c>
      <c r="Y2740" s="11">
        <v>0</v>
      </c>
    </row>
    <row r="2741" spans="1:25" s="11" customFormat="1" ht="15" customHeight="1" x14ac:dyDescent="0.25">
      <c r="A2741" s="11">
        <v>490</v>
      </c>
      <c r="B2741" s="11" t="s">
        <v>24733</v>
      </c>
      <c r="D2741" s="139">
        <v>42922</v>
      </c>
      <c r="E2741" s="11">
        <v>2017</v>
      </c>
      <c r="F2741" s="11">
        <v>1</v>
      </c>
      <c r="G2741" s="11" t="s">
        <v>25</v>
      </c>
      <c r="H2741" s="11" t="s">
        <v>268</v>
      </c>
      <c r="J2741" s="11">
        <v>3</v>
      </c>
      <c r="K2741" s="11" t="s">
        <v>45</v>
      </c>
      <c r="L2741" s="11" t="s">
        <v>24734</v>
      </c>
      <c r="M2741" s="11">
        <v>7</v>
      </c>
      <c r="N2741" s="11">
        <v>37</v>
      </c>
      <c r="O2741" s="11" t="s">
        <v>38</v>
      </c>
      <c r="P2741" s="11" t="s">
        <v>1074</v>
      </c>
      <c r="Q2741" s="11" t="s">
        <v>1074</v>
      </c>
      <c r="R2741" s="11" t="s">
        <v>2161</v>
      </c>
      <c r="S2741" s="11" t="s">
        <v>18209</v>
      </c>
      <c r="T2741" s="24">
        <v>-1.100223</v>
      </c>
      <c r="U2741" s="24">
        <v>29.284599</v>
      </c>
      <c r="V2741" s="11">
        <v>1</v>
      </c>
      <c r="W2741" s="11" t="s">
        <v>42</v>
      </c>
      <c r="X2741" s="11" t="s">
        <v>24735</v>
      </c>
      <c r="Y2741" s="11">
        <v>1</v>
      </c>
    </row>
    <row r="2742" spans="1:25" s="11" customFormat="1" ht="15" customHeight="1" x14ac:dyDescent="0.25">
      <c r="A2742" s="11">
        <v>490</v>
      </c>
      <c r="B2742" s="11" t="s">
        <v>24736</v>
      </c>
      <c r="D2742" s="139">
        <v>42922</v>
      </c>
      <c r="E2742" s="11">
        <v>2017</v>
      </c>
      <c r="F2742" s="11">
        <v>1</v>
      </c>
      <c r="G2742" s="11" t="s">
        <v>333</v>
      </c>
      <c r="H2742" s="11" t="s">
        <v>21527</v>
      </c>
      <c r="J2742" s="11">
        <v>2</v>
      </c>
      <c r="K2742" s="11" t="s">
        <v>37</v>
      </c>
      <c r="M2742" s="11">
        <v>1</v>
      </c>
      <c r="N2742" s="93">
        <v>12</v>
      </c>
      <c r="O2742" s="11" t="s">
        <v>38</v>
      </c>
      <c r="P2742" s="11" t="s">
        <v>1074</v>
      </c>
      <c r="Q2742" s="11" t="s">
        <v>1074</v>
      </c>
      <c r="R2742" s="11" t="s">
        <v>1095</v>
      </c>
      <c r="S2742" s="11" t="s">
        <v>24725</v>
      </c>
      <c r="T2742" s="24">
        <v>0.91154999999999997</v>
      </c>
      <c r="U2742" s="24">
        <v>29.838450000000002</v>
      </c>
      <c r="V2742" s="11">
        <v>1</v>
      </c>
      <c r="W2742" s="11" t="s">
        <v>42</v>
      </c>
      <c r="X2742" s="11" t="s">
        <v>24737</v>
      </c>
      <c r="Y2742" s="11">
        <v>0</v>
      </c>
    </row>
    <row r="2743" spans="1:25" s="11" customFormat="1" ht="15" customHeight="1" x14ac:dyDescent="0.25">
      <c r="A2743" s="11">
        <v>490</v>
      </c>
      <c r="B2743" s="11" t="s">
        <v>25414</v>
      </c>
      <c r="D2743" s="140">
        <v>42922</v>
      </c>
      <c r="E2743" s="11">
        <v>2017</v>
      </c>
      <c r="F2743" s="11">
        <v>1</v>
      </c>
      <c r="G2743" s="11" t="s">
        <v>83</v>
      </c>
      <c r="H2743" s="11" t="s">
        <v>1059</v>
      </c>
      <c r="J2743" s="11">
        <v>2</v>
      </c>
      <c r="K2743" s="11" t="s">
        <v>45</v>
      </c>
      <c r="M2743" s="11">
        <v>7</v>
      </c>
      <c r="N2743" s="46">
        <v>27</v>
      </c>
      <c r="O2743" s="16" t="s">
        <v>38</v>
      </c>
      <c r="P2743" s="16" t="s">
        <v>427</v>
      </c>
      <c r="Q2743" s="16" t="s">
        <v>433</v>
      </c>
      <c r="R2743" s="16" t="s">
        <v>434</v>
      </c>
      <c r="S2743" s="16" t="s">
        <v>1635</v>
      </c>
      <c r="T2743" s="17">
        <v>3.9939360000000002</v>
      </c>
      <c r="U2743" s="17">
        <v>28.701025000000001</v>
      </c>
      <c r="V2743" s="11">
        <v>2</v>
      </c>
      <c r="W2743" s="11" t="s">
        <v>15259</v>
      </c>
      <c r="X2743" s="11" t="s">
        <v>25415</v>
      </c>
      <c r="Y2743" s="11">
        <v>0</v>
      </c>
    </row>
    <row r="2744" spans="1:25" s="11" customFormat="1" ht="15" customHeight="1" x14ac:dyDescent="0.25">
      <c r="A2744" s="11">
        <v>490</v>
      </c>
      <c r="B2744" s="11" t="s">
        <v>24738</v>
      </c>
      <c r="D2744" s="139">
        <v>42923</v>
      </c>
      <c r="E2744" s="11">
        <v>2017</v>
      </c>
      <c r="F2744" s="11">
        <v>1</v>
      </c>
      <c r="G2744" s="11" t="s">
        <v>135</v>
      </c>
      <c r="H2744" s="11" t="s">
        <v>426</v>
      </c>
      <c r="I2744" s="11" t="s">
        <v>2173</v>
      </c>
      <c r="J2744" s="11">
        <v>5</v>
      </c>
      <c r="M2744" s="11">
        <v>0</v>
      </c>
      <c r="N2744" s="93">
        <v>50</v>
      </c>
      <c r="O2744" s="11" t="s">
        <v>38</v>
      </c>
      <c r="P2744" s="11" t="s">
        <v>3276</v>
      </c>
      <c r="Q2744" s="11" t="s">
        <v>3277</v>
      </c>
      <c r="R2744" s="11" t="s">
        <v>3277</v>
      </c>
      <c r="S2744" s="11" t="s">
        <v>3277</v>
      </c>
      <c r="T2744" s="24">
        <v>4.6773000000000002E-2</v>
      </c>
      <c r="U2744" s="24">
        <v>18.271091999999999</v>
      </c>
      <c r="V2744" s="11">
        <v>1</v>
      </c>
      <c r="W2744" s="11" t="s">
        <v>42</v>
      </c>
      <c r="X2744" s="11" t="s">
        <v>24739</v>
      </c>
      <c r="Y2744" s="11">
        <v>0</v>
      </c>
    </row>
    <row r="2745" spans="1:25" s="11" customFormat="1" ht="15" customHeight="1" x14ac:dyDescent="0.25">
      <c r="A2745" s="11">
        <v>490</v>
      </c>
      <c r="B2745" s="11" t="s">
        <v>25416</v>
      </c>
      <c r="D2745" s="140">
        <v>42923</v>
      </c>
      <c r="E2745" s="11">
        <v>2017</v>
      </c>
      <c r="F2745" s="11">
        <v>1</v>
      </c>
      <c r="G2745" s="11" t="s">
        <v>65</v>
      </c>
      <c r="H2745" s="11" t="s">
        <v>4066</v>
      </c>
      <c r="J2745" s="11">
        <v>3</v>
      </c>
      <c r="K2745" s="11" t="s">
        <v>12232</v>
      </c>
      <c r="M2745" s="11">
        <v>3</v>
      </c>
      <c r="N2745" s="46">
        <v>33</v>
      </c>
      <c r="O2745" s="11" t="s">
        <v>38</v>
      </c>
      <c r="P2745" s="11" t="s">
        <v>1074</v>
      </c>
      <c r="Q2745" s="11" t="s">
        <v>1074</v>
      </c>
      <c r="R2745" s="11" t="s">
        <v>4033</v>
      </c>
      <c r="S2745" s="11" t="s">
        <v>25417</v>
      </c>
      <c r="T2745" s="24">
        <v>0.25034400000000001</v>
      </c>
      <c r="U2745" s="24">
        <v>29.000299999999999</v>
      </c>
      <c r="V2745" s="11">
        <v>1</v>
      </c>
      <c r="W2745" s="11" t="s">
        <v>42</v>
      </c>
      <c r="X2745" s="11" t="s">
        <v>25418</v>
      </c>
      <c r="Y2745" s="11">
        <v>6</v>
      </c>
    </row>
    <row r="2746" spans="1:25" s="11" customFormat="1" ht="15" customHeight="1" x14ac:dyDescent="0.25">
      <c r="A2746" s="11">
        <v>490</v>
      </c>
      <c r="B2746" s="11" t="s">
        <v>25419</v>
      </c>
      <c r="D2746" s="140">
        <v>42924</v>
      </c>
      <c r="E2746" s="11">
        <v>2017</v>
      </c>
      <c r="F2746" s="11">
        <v>1</v>
      </c>
      <c r="G2746" s="11" t="s">
        <v>135</v>
      </c>
      <c r="H2746" s="11" t="s">
        <v>530</v>
      </c>
      <c r="J2746" s="11">
        <v>6</v>
      </c>
      <c r="K2746" s="11" t="s">
        <v>269</v>
      </c>
      <c r="M2746" s="11">
        <v>1</v>
      </c>
      <c r="N2746" s="46">
        <v>16</v>
      </c>
      <c r="O2746" s="11" t="s">
        <v>38</v>
      </c>
      <c r="P2746" s="11" t="s">
        <v>39</v>
      </c>
      <c r="Q2746" s="11" t="s">
        <v>8683</v>
      </c>
      <c r="R2746" s="11" t="s">
        <v>8683</v>
      </c>
      <c r="S2746" s="11" t="s">
        <v>8683</v>
      </c>
      <c r="T2746" s="24">
        <v>-2.5</v>
      </c>
      <c r="U2746" s="24">
        <v>28.866667</v>
      </c>
      <c r="V2746" s="11">
        <v>1</v>
      </c>
      <c r="W2746" s="11" t="s">
        <v>42</v>
      </c>
      <c r="X2746" s="11" t="s">
        <v>25420</v>
      </c>
      <c r="Y2746" s="11">
        <v>0</v>
      </c>
    </row>
    <row r="2747" spans="1:25" s="11" customFormat="1" ht="15" customHeight="1" x14ac:dyDescent="0.25">
      <c r="A2747" s="11">
        <v>490</v>
      </c>
      <c r="B2747" s="11" t="s">
        <v>25421</v>
      </c>
      <c r="D2747" s="140">
        <v>42925</v>
      </c>
      <c r="E2747" s="11">
        <v>2017</v>
      </c>
      <c r="F2747" s="11">
        <v>1</v>
      </c>
      <c r="G2747" s="11" t="s">
        <v>35</v>
      </c>
      <c r="H2747" s="11" t="s">
        <v>4066</v>
      </c>
      <c r="J2747" s="11">
        <v>3</v>
      </c>
      <c r="K2747" s="11" t="s">
        <v>37</v>
      </c>
      <c r="M2747" s="11">
        <v>1</v>
      </c>
      <c r="N2747" s="46">
        <v>13</v>
      </c>
      <c r="O2747" s="11" t="s">
        <v>38</v>
      </c>
      <c r="P2747" s="11" t="s">
        <v>1074</v>
      </c>
      <c r="Q2747" s="11" t="s">
        <v>1074</v>
      </c>
      <c r="R2747" s="11" t="s">
        <v>4033</v>
      </c>
      <c r="S2747" s="11" t="s">
        <v>24082</v>
      </c>
      <c r="T2747" s="24">
        <v>-0.23766599999999999</v>
      </c>
      <c r="U2747" s="24">
        <v>29.289936000000001</v>
      </c>
      <c r="V2747" s="11">
        <v>1</v>
      </c>
      <c r="W2747" s="11" t="s">
        <v>42</v>
      </c>
      <c r="X2747" s="11" t="s">
        <v>25422</v>
      </c>
      <c r="Y2747" s="11">
        <v>0</v>
      </c>
    </row>
    <row r="2748" spans="1:25" s="11" customFormat="1" ht="15" customHeight="1" x14ac:dyDescent="0.25">
      <c r="A2748" s="11">
        <v>490</v>
      </c>
      <c r="B2748" s="11" t="s">
        <v>25423</v>
      </c>
      <c r="D2748" s="140">
        <v>42925</v>
      </c>
      <c r="E2748" s="11">
        <v>2017</v>
      </c>
      <c r="F2748" s="11">
        <v>1</v>
      </c>
      <c r="G2748" s="11" t="s">
        <v>65</v>
      </c>
      <c r="H2748" s="11" t="s">
        <v>4066</v>
      </c>
      <c r="J2748" s="11">
        <v>3</v>
      </c>
      <c r="K2748" s="11" t="s">
        <v>12232</v>
      </c>
      <c r="M2748" s="11">
        <v>3</v>
      </c>
      <c r="N2748" s="46">
        <v>33</v>
      </c>
      <c r="O2748" s="11" t="s">
        <v>38</v>
      </c>
      <c r="P2748" s="11" t="s">
        <v>1074</v>
      </c>
      <c r="Q2748" s="11" t="s">
        <v>1074</v>
      </c>
      <c r="R2748" s="11" t="s">
        <v>4033</v>
      </c>
      <c r="S2748" s="11" t="s">
        <v>25417</v>
      </c>
      <c r="T2748" s="24">
        <v>0.25034400000000001</v>
      </c>
      <c r="U2748" s="24">
        <v>29.000299999999999</v>
      </c>
      <c r="V2748" s="11">
        <v>1</v>
      </c>
      <c r="W2748" s="11" t="s">
        <v>42</v>
      </c>
      <c r="X2748" s="11" t="s">
        <v>25424</v>
      </c>
      <c r="Y2748" s="11">
        <v>6</v>
      </c>
    </row>
    <row r="2749" spans="1:25" s="11" customFormat="1" ht="15" customHeight="1" x14ac:dyDescent="0.25">
      <c r="A2749" s="11">
        <v>490</v>
      </c>
      <c r="B2749" s="11" t="s">
        <v>25425</v>
      </c>
      <c r="D2749" s="140">
        <v>42926</v>
      </c>
      <c r="E2749" s="11">
        <v>2017</v>
      </c>
      <c r="F2749" s="11">
        <v>1</v>
      </c>
      <c r="G2749" s="11" t="s">
        <v>135</v>
      </c>
      <c r="H2749" s="11" t="s">
        <v>530</v>
      </c>
      <c r="J2749" s="11">
        <v>6</v>
      </c>
      <c r="M2749" s="11">
        <v>0</v>
      </c>
      <c r="N2749" s="46">
        <v>60</v>
      </c>
      <c r="O2749" s="11" t="s">
        <v>38</v>
      </c>
      <c r="P2749" s="11" t="s">
        <v>439</v>
      </c>
      <c r="Q2749" s="11" t="s">
        <v>528</v>
      </c>
      <c r="R2749" s="11" t="s">
        <v>528</v>
      </c>
      <c r="S2749" s="11" t="s">
        <v>528</v>
      </c>
      <c r="T2749" s="24">
        <v>-11.659553000000001</v>
      </c>
      <c r="U2749" s="24">
        <v>27.474112000000002</v>
      </c>
      <c r="V2749" s="11">
        <v>1</v>
      </c>
      <c r="W2749" s="11" t="s">
        <v>42</v>
      </c>
      <c r="X2749" s="11" t="s">
        <v>25426</v>
      </c>
      <c r="Y2749" s="11">
        <v>0</v>
      </c>
    </row>
    <row r="2750" spans="1:25" s="11" customFormat="1" ht="15" customHeight="1" x14ac:dyDescent="0.25">
      <c r="A2750" s="11">
        <v>490</v>
      </c>
      <c r="B2750" s="11" t="s">
        <v>25427</v>
      </c>
      <c r="D2750" s="140">
        <v>42926</v>
      </c>
      <c r="E2750" s="11">
        <v>2017</v>
      </c>
      <c r="F2750" s="11">
        <v>1</v>
      </c>
      <c r="G2750" s="11" t="s">
        <v>83</v>
      </c>
      <c r="H2750" s="11" t="s">
        <v>1059</v>
      </c>
      <c r="J2750" s="11">
        <v>2</v>
      </c>
      <c r="K2750" s="11" t="s">
        <v>45</v>
      </c>
      <c r="M2750" s="11">
        <v>7</v>
      </c>
      <c r="N2750" s="46">
        <v>27</v>
      </c>
      <c r="O2750" s="11" t="s">
        <v>38</v>
      </c>
      <c r="P2750" s="11" t="s">
        <v>427</v>
      </c>
      <c r="Q2750" s="11" t="s">
        <v>433</v>
      </c>
      <c r="R2750" s="11" t="s">
        <v>434</v>
      </c>
      <c r="S2750" s="11" t="s">
        <v>20745</v>
      </c>
      <c r="T2750" s="24">
        <v>3.6881719999999998</v>
      </c>
      <c r="U2750" s="24">
        <v>28.612724</v>
      </c>
      <c r="V2750" s="11">
        <v>1</v>
      </c>
      <c r="W2750" s="11" t="s">
        <v>15259</v>
      </c>
      <c r="X2750" s="11" t="s">
        <v>25428</v>
      </c>
      <c r="Y2750" s="11">
        <v>0</v>
      </c>
    </row>
    <row r="2751" spans="1:25" s="11" customFormat="1" ht="15" customHeight="1" x14ac:dyDescent="0.25">
      <c r="A2751" s="11">
        <v>490</v>
      </c>
      <c r="B2751" s="11" t="s">
        <v>25429</v>
      </c>
      <c r="D2751" s="140">
        <v>42927</v>
      </c>
      <c r="E2751" s="11">
        <v>2017</v>
      </c>
      <c r="F2751" s="11">
        <v>1</v>
      </c>
      <c r="G2751" s="11" t="s">
        <v>35</v>
      </c>
      <c r="H2751" s="11" t="s">
        <v>25430</v>
      </c>
      <c r="J2751" s="11">
        <v>3</v>
      </c>
      <c r="K2751" s="11" t="s">
        <v>37</v>
      </c>
      <c r="M2751" s="11">
        <v>1</v>
      </c>
      <c r="N2751" s="46">
        <v>13</v>
      </c>
      <c r="O2751" s="11" t="s">
        <v>38</v>
      </c>
      <c r="P2751" s="11" t="s">
        <v>1074</v>
      </c>
      <c r="Q2751" s="11" t="s">
        <v>1074</v>
      </c>
      <c r="R2751" s="11" t="s">
        <v>3281</v>
      </c>
      <c r="S2751" s="11" t="s">
        <v>25431</v>
      </c>
      <c r="T2751" s="24">
        <v>-1.3332999999999999</v>
      </c>
      <c r="U2751" s="24">
        <v>28.7666</v>
      </c>
      <c r="V2751" s="11">
        <v>1</v>
      </c>
      <c r="W2751" s="11" t="s">
        <v>42</v>
      </c>
      <c r="X2751" s="11" t="s">
        <v>25432</v>
      </c>
      <c r="Y2751" s="11">
        <v>0</v>
      </c>
    </row>
    <row r="2752" spans="1:25" s="11" customFormat="1" ht="15" customHeight="1" x14ac:dyDescent="0.25">
      <c r="A2752" s="11">
        <v>490</v>
      </c>
      <c r="B2752" s="11" t="s">
        <v>25433</v>
      </c>
      <c r="D2752" s="140">
        <v>42927</v>
      </c>
      <c r="E2752" s="11">
        <v>2017</v>
      </c>
      <c r="F2752" s="11">
        <v>1</v>
      </c>
      <c r="G2752" s="11" t="s">
        <v>35</v>
      </c>
      <c r="H2752" s="11" t="s">
        <v>25430</v>
      </c>
      <c r="J2752" s="11">
        <v>3</v>
      </c>
      <c r="K2752" s="11" t="s">
        <v>37</v>
      </c>
      <c r="M2752" s="11">
        <v>1</v>
      </c>
      <c r="N2752" s="46">
        <v>13</v>
      </c>
      <c r="O2752" s="11" t="s">
        <v>38</v>
      </c>
      <c r="P2752" s="11" t="s">
        <v>1074</v>
      </c>
      <c r="Q2752" s="11" t="s">
        <v>1074</v>
      </c>
      <c r="R2752" s="11" t="s">
        <v>3281</v>
      </c>
      <c r="S2752" s="11" t="s">
        <v>3281</v>
      </c>
      <c r="T2752" s="24">
        <v>-1.4</v>
      </c>
      <c r="U2752" s="24">
        <v>28.816666999999999</v>
      </c>
      <c r="V2752" s="11">
        <v>2</v>
      </c>
      <c r="W2752" s="11" t="s">
        <v>42</v>
      </c>
      <c r="X2752" s="11" t="s">
        <v>25434</v>
      </c>
      <c r="Y2752" s="11">
        <v>0</v>
      </c>
    </row>
    <row r="2753" spans="1:25" s="11" customFormat="1" ht="15" customHeight="1" x14ac:dyDescent="0.25">
      <c r="A2753" s="11">
        <v>490</v>
      </c>
      <c r="B2753" s="11" t="s">
        <v>25435</v>
      </c>
      <c r="D2753" s="140">
        <v>42927</v>
      </c>
      <c r="E2753" s="11">
        <v>2017</v>
      </c>
      <c r="F2753" s="11">
        <v>1</v>
      </c>
      <c r="G2753" s="11" t="s">
        <v>25</v>
      </c>
      <c r="H2753" s="11" t="s">
        <v>1059</v>
      </c>
      <c r="J2753" s="11">
        <v>2</v>
      </c>
      <c r="K2753" s="11" t="s">
        <v>45</v>
      </c>
      <c r="M2753" s="11">
        <v>7</v>
      </c>
      <c r="N2753" s="46">
        <v>27</v>
      </c>
      <c r="O2753" s="11" t="s">
        <v>38</v>
      </c>
      <c r="P2753" s="11" t="s">
        <v>427</v>
      </c>
      <c r="Q2753" s="11" t="s">
        <v>433</v>
      </c>
      <c r="R2753" s="11" t="s">
        <v>434</v>
      </c>
      <c r="S2753" s="11" t="s">
        <v>25436</v>
      </c>
      <c r="T2753" s="24">
        <v>4.3666669999999996</v>
      </c>
      <c r="U2753" s="24">
        <v>27.816666999999999</v>
      </c>
      <c r="V2753" s="11">
        <v>2</v>
      </c>
      <c r="W2753" s="11" t="s">
        <v>15259</v>
      </c>
      <c r="X2753" s="11" t="s">
        <v>25437</v>
      </c>
      <c r="Y2753" s="11">
        <v>0</v>
      </c>
    </row>
    <row r="2754" spans="1:25" s="11" customFormat="1" ht="15" customHeight="1" x14ac:dyDescent="0.25">
      <c r="A2754" s="11">
        <v>490</v>
      </c>
      <c r="B2754" s="11" t="s">
        <v>26104</v>
      </c>
      <c r="D2754" s="139">
        <v>42927</v>
      </c>
      <c r="E2754" s="11">
        <v>2017</v>
      </c>
      <c r="F2754" s="11">
        <v>1</v>
      </c>
      <c r="G2754" s="11" t="s">
        <v>25</v>
      </c>
      <c r="H2754" s="11" t="s">
        <v>1059</v>
      </c>
      <c r="J2754" s="11">
        <v>2</v>
      </c>
      <c r="K2754" s="11" t="s">
        <v>45</v>
      </c>
      <c r="M2754" s="11">
        <v>7</v>
      </c>
      <c r="N2754" s="93">
        <v>27</v>
      </c>
      <c r="O2754" s="11" t="s">
        <v>38</v>
      </c>
      <c r="P2754" s="11" t="s">
        <v>427</v>
      </c>
      <c r="Q2754" s="11" t="s">
        <v>433</v>
      </c>
      <c r="R2754" s="11" t="s">
        <v>434</v>
      </c>
      <c r="S2754" s="11" t="s">
        <v>25436</v>
      </c>
      <c r="T2754" s="24">
        <v>4.3666669999999996</v>
      </c>
      <c r="U2754" s="24">
        <v>27.816666999999999</v>
      </c>
      <c r="V2754" s="11">
        <v>2</v>
      </c>
      <c r="W2754" s="11" t="s">
        <v>18980</v>
      </c>
      <c r="X2754" s="11" t="s">
        <v>26105</v>
      </c>
      <c r="Y2754" s="11">
        <v>0</v>
      </c>
    </row>
    <row r="2755" spans="1:25" s="11" customFormat="1" ht="15" customHeight="1" x14ac:dyDescent="0.25">
      <c r="A2755" s="11">
        <v>490</v>
      </c>
      <c r="B2755" s="11" t="s">
        <v>25438</v>
      </c>
      <c r="D2755" s="140">
        <v>42928</v>
      </c>
      <c r="E2755" s="11">
        <v>2017</v>
      </c>
      <c r="F2755" s="11">
        <v>1</v>
      </c>
      <c r="G2755" s="11" t="s">
        <v>35</v>
      </c>
      <c r="H2755" s="11" t="s">
        <v>24061</v>
      </c>
      <c r="J2755" s="11">
        <v>3</v>
      </c>
      <c r="K2755" s="11" t="s">
        <v>37</v>
      </c>
      <c r="M2755" s="11">
        <v>1</v>
      </c>
      <c r="N2755" s="46">
        <v>13</v>
      </c>
      <c r="O2755" s="11" t="s">
        <v>38</v>
      </c>
      <c r="P2755" s="11" t="s">
        <v>1074</v>
      </c>
      <c r="Q2755" s="11" t="s">
        <v>1074</v>
      </c>
      <c r="R2755" s="11" t="s">
        <v>2161</v>
      </c>
      <c r="S2755" s="11" t="s">
        <v>2162</v>
      </c>
      <c r="T2755" s="24">
        <v>-0.73693699999999995</v>
      </c>
      <c r="U2755" s="24">
        <v>29.623733000000001</v>
      </c>
      <c r="V2755" s="11">
        <v>1</v>
      </c>
      <c r="W2755" s="11" t="s">
        <v>2041</v>
      </c>
      <c r="X2755" s="11" t="s">
        <v>25439</v>
      </c>
      <c r="Y2755" s="11">
        <v>12</v>
      </c>
    </row>
    <row r="2756" spans="1:25" s="11" customFormat="1" ht="15" customHeight="1" x14ac:dyDescent="0.25">
      <c r="A2756" s="11">
        <v>490</v>
      </c>
      <c r="B2756" s="11" t="s">
        <v>25440</v>
      </c>
      <c r="D2756" s="140">
        <v>42928</v>
      </c>
      <c r="E2756" s="11">
        <v>2017</v>
      </c>
      <c r="F2756" s="11">
        <v>1</v>
      </c>
      <c r="G2756" s="11" t="s">
        <v>135</v>
      </c>
      <c r="H2756" s="11" t="s">
        <v>530</v>
      </c>
      <c r="I2756" s="11" t="s">
        <v>7622</v>
      </c>
      <c r="J2756" s="11">
        <v>6</v>
      </c>
      <c r="M2756" s="11">
        <v>0</v>
      </c>
      <c r="N2756" s="46">
        <v>60</v>
      </c>
      <c r="O2756" s="11" t="s">
        <v>38</v>
      </c>
      <c r="P2756" s="11" t="s">
        <v>1074</v>
      </c>
      <c r="Q2756" s="11" t="s">
        <v>2192</v>
      </c>
      <c r="R2756" s="11" t="s">
        <v>2192</v>
      </c>
      <c r="S2756" s="11" t="s">
        <v>2192</v>
      </c>
      <c r="T2756" s="24">
        <v>-1.693333</v>
      </c>
      <c r="U2756" s="24">
        <v>29.233889000000001</v>
      </c>
      <c r="V2756" s="11">
        <v>1</v>
      </c>
      <c r="W2756" s="11" t="s">
        <v>42</v>
      </c>
      <c r="X2756" s="11" t="s">
        <v>25441</v>
      </c>
      <c r="Y2756" s="11">
        <v>0</v>
      </c>
    </row>
    <row r="2757" spans="1:25" s="11" customFormat="1" ht="15" customHeight="1" x14ac:dyDescent="0.25">
      <c r="A2757" s="11">
        <v>490</v>
      </c>
      <c r="B2757" s="11" t="s">
        <v>25442</v>
      </c>
      <c r="D2757" s="140">
        <v>42928</v>
      </c>
      <c r="E2757" s="11">
        <v>2017</v>
      </c>
      <c r="F2757" s="11">
        <v>1</v>
      </c>
      <c r="G2757" s="11" t="s">
        <v>135</v>
      </c>
      <c r="H2757" s="11" t="s">
        <v>426</v>
      </c>
      <c r="J2757" s="11">
        <v>5</v>
      </c>
      <c r="K2757" s="11" t="s">
        <v>269</v>
      </c>
      <c r="M2757" s="11">
        <v>1</v>
      </c>
      <c r="N2757" s="46">
        <v>15</v>
      </c>
      <c r="O2757" s="11" t="s">
        <v>38</v>
      </c>
      <c r="P2757" s="11" t="s">
        <v>4045</v>
      </c>
      <c r="Q2757" s="11" t="s">
        <v>4045</v>
      </c>
      <c r="R2757" s="11" t="s">
        <v>4046</v>
      </c>
      <c r="S2757" s="11" t="s">
        <v>4045</v>
      </c>
      <c r="T2757" s="24">
        <v>-4.3250000000000002</v>
      </c>
      <c r="U2757" s="24">
        <v>15.322222</v>
      </c>
      <c r="V2757" s="11">
        <v>1</v>
      </c>
      <c r="W2757" s="11" t="s">
        <v>42</v>
      </c>
      <c r="X2757" s="11" t="s">
        <v>25443</v>
      </c>
      <c r="Y2757" s="11">
        <v>0</v>
      </c>
    </row>
    <row r="2758" spans="1:25" s="11" customFormat="1" ht="15" customHeight="1" x14ac:dyDescent="0.25">
      <c r="A2758" s="11">
        <v>490</v>
      </c>
      <c r="B2758" s="11" t="s">
        <v>26106</v>
      </c>
      <c r="D2758" s="139">
        <v>42928</v>
      </c>
      <c r="E2758" s="11">
        <v>2017</v>
      </c>
      <c r="F2758" s="11">
        <v>1</v>
      </c>
      <c r="G2758" s="11" t="s">
        <v>26070</v>
      </c>
      <c r="H2758" s="11" t="s">
        <v>37</v>
      </c>
      <c r="I2758" s="11" t="s">
        <v>1091</v>
      </c>
      <c r="J2758" s="11">
        <v>1</v>
      </c>
      <c r="K2758" s="11" t="s">
        <v>44</v>
      </c>
      <c r="M2758" s="11">
        <v>3</v>
      </c>
      <c r="N2758" s="93">
        <v>13</v>
      </c>
      <c r="O2758" s="11" t="s">
        <v>38</v>
      </c>
      <c r="P2758" s="11" t="s">
        <v>427</v>
      </c>
      <c r="Q2758" s="11" t="s">
        <v>1064</v>
      </c>
      <c r="R2758" s="11" t="s">
        <v>1065</v>
      </c>
      <c r="S2758" s="11" t="s">
        <v>1066</v>
      </c>
      <c r="T2758" s="24">
        <v>1.566667</v>
      </c>
      <c r="U2758" s="24">
        <v>30.25</v>
      </c>
      <c r="V2758" s="11">
        <v>2</v>
      </c>
      <c r="W2758" s="11" t="s">
        <v>42</v>
      </c>
      <c r="X2758" s="11" t="s">
        <v>26107</v>
      </c>
      <c r="Y2758" s="11">
        <v>1</v>
      </c>
    </row>
    <row r="2759" spans="1:25" s="11" customFormat="1" ht="15" customHeight="1" x14ac:dyDescent="0.25">
      <c r="A2759" s="11">
        <v>490</v>
      </c>
      <c r="B2759" s="11" t="s">
        <v>26108</v>
      </c>
      <c r="D2759" s="139">
        <v>42928</v>
      </c>
      <c r="E2759" s="11">
        <v>2017</v>
      </c>
      <c r="F2759" s="11">
        <v>2</v>
      </c>
      <c r="G2759" s="11" t="s">
        <v>26070</v>
      </c>
      <c r="H2759" s="11" t="s">
        <v>26109</v>
      </c>
      <c r="J2759" s="11">
        <v>3</v>
      </c>
      <c r="K2759" s="11" t="s">
        <v>37</v>
      </c>
      <c r="M2759" s="11">
        <v>1</v>
      </c>
      <c r="N2759" s="93">
        <v>13</v>
      </c>
      <c r="O2759" s="11" t="s">
        <v>38</v>
      </c>
      <c r="P2759" s="11" t="s">
        <v>439</v>
      </c>
      <c r="Q2759" s="11" t="s">
        <v>440</v>
      </c>
      <c r="R2759" s="11" t="s">
        <v>441</v>
      </c>
      <c r="S2759" s="11" t="s">
        <v>12343</v>
      </c>
      <c r="T2759" s="24">
        <v>-6.6166669999999996</v>
      </c>
      <c r="U2759" s="24">
        <v>26.666667</v>
      </c>
      <c r="V2759" s="11">
        <v>1</v>
      </c>
      <c r="W2759" s="11" t="s">
        <v>42</v>
      </c>
      <c r="X2759" s="11" t="s">
        <v>26110</v>
      </c>
      <c r="Y2759" s="11">
        <v>0</v>
      </c>
    </row>
    <row r="2760" spans="1:25" s="11" customFormat="1" ht="15" customHeight="1" x14ac:dyDescent="0.25">
      <c r="A2760" s="11">
        <v>490</v>
      </c>
      <c r="B2760" s="11" t="s">
        <v>26111</v>
      </c>
      <c r="D2760" s="139">
        <v>42928</v>
      </c>
      <c r="E2760" s="11">
        <v>2017</v>
      </c>
      <c r="F2760" s="11">
        <v>2</v>
      </c>
      <c r="G2760" s="11" t="s">
        <v>26070</v>
      </c>
      <c r="H2760" s="11" t="s">
        <v>4066</v>
      </c>
      <c r="J2760" s="11">
        <v>3</v>
      </c>
      <c r="K2760" s="11" t="s">
        <v>26112</v>
      </c>
      <c r="M2760" s="11">
        <v>3</v>
      </c>
      <c r="N2760" s="93">
        <v>33</v>
      </c>
      <c r="O2760" s="11" t="s">
        <v>38</v>
      </c>
      <c r="P2760" s="11" t="s">
        <v>1074</v>
      </c>
      <c r="Q2760" s="11" t="s">
        <v>1074</v>
      </c>
      <c r="R2760" s="11" t="s">
        <v>4033</v>
      </c>
      <c r="S2760" s="11" t="s">
        <v>26113</v>
      </c>
      <c r="T2760" s="24">
        <v>-0.68333299999999997</v>
      </c>
      <c r="U2760" s="24">
        <v>28.983332999999998</v>
      </c>
      <c r="V2760" s="11">
        <v>1</v>
      </c>
      <c r="W2760" s="11" t="s">
        <v>42</v>
      </c>
      <c r="X2760" s="11" t="s">
        <v>26114</v>
      </c>
      <c r="Y2760" s="11">
        <v>0</v>
      </c>
    </row>
    <row r="2761" spans="1:25" s="11" customFormat="1" ht="15" customHeight="1" x14ac:dyDescent="0.25">
      <c r="A2761" s="11">
        <v>490</v>
      </c>
      <c r="B2761" s="11" t="s">
        <v>26115</v>
      </c>
      <c r="D2761" s="139">
        <v>42928</v>
      </c>
      <c r="E2761" s="11">
        <v>2017</v>
      </c>
      <c r="F2761" s="11">
        <v>2</v>
      </c>
      <c r="G2761" s="11" t="s">
        <v>26070</v>
      </c>
      <c r="H2761" s="11" t="s">
        <v>4066</v>
      </c>
      <c r="J2761" s="11">
        <v>3</v>
      </c>
      <c r="K2761" s="11" t="s">
        <v>26112</v>
      </c>
      <c r="M2761" s="11">
        <v>3</v>
      </c>
      <c r="N2761" s="93">
        <v>33</v>
      </c>
      <c r="O2761" s="11" t="s">
        <v>38</v>
      </c>
      <c r="P2761" s="11" t="s">
        <v>1074</v>
      </c>
      <c r="Q2761" s="11" t="s">
        <v>1074</v>
      </c>
      <c r="R2761" s="11" t="s">
        <v>1095</v>
      </c>
      <c r="S2761" s="11" t="s">
        <v>26116</v>
      </c>
      <c r="T2761" s="24">
        <v>0.49579099999999998</v>
      </c>
      <c r="U2761" s="24">
        <v>29.026834000000001</v>
      </c>
      <c r="V2761" s="11">
        <v>1</v>
      </c>
      <c r="W2761" s="11" t="s">
        <v>42</v>
      </c>
      <c r="X2761" s="11" t="s">
        <v>26117</v>
      </c>
      <c r="Y2761" s="11">
        <v>0</v>
      </c>
    </row>
    <row r="2762" spans="1:25" s="11" customFormat="1" ht="15" customHeight="1" x14ac:dyDescent="0.25">
      <c r="A2762" s="11">
        <v>490</v>
      </c>
      <c r="B2762" s="11" t="s">
        <v>26118</v>
      </c>
      <c r="D2762" s="139">
        <v>42928</v>
      </c>
      <c r="E2762" s="11">
        <v>2017</v>
      </c>
      <c r="F2762" s="11">
        <v>1</v>
      </c>
      <c r="G2762" s="11" t="s">
        <v>26070</v>
      </c>
      <c r="H2762" s="11" t="s">
        <v>37</v>
      </c>
      <c r="I2762" s="11" t="s">
        <v>1091</v>
      </c>
      <c r="J2762" s="11">
        <v>1</v>
      </c>
      <c r="K2762" s="11" t="s">
        <v>44</v>
      </c>
      <c r="M2762" s="11">
        <v>3</v>
      </c>
      <c r="N2762" s="93">
        <v>13</v>
      </c>
      <c r="O2762" s="11" t="s">
        <v>38</v>
      </c>
      <c r="P2762" s="11" t="s">
        <v>427</v>
      </c>
      <c r="Q2762" s="11" t="s">
        <v>1064</v>
      </c>
      <c r="R2762" s="11" t="s">
        <v>1065</v>
      </c>
      <c r="S2762" s="11" t="s">
        <v>26119</v>
      </c>
      <c r="T2762" s="24">
        <v>1.642722</v>
      </c>
      <c r="U2762" s="24">
        <v>30.173027999999999</v>
      </c>
      <c r="V2762" s="11">
        <v>1</v>
      </c>
      <c r="W2762" s="11" t="s">
        <v>42</v>
      </c>
      <c r="X2762" s="11" t="s">
        <v>26120</v>
      </c>
      <c r="Y2762" s="11">
        <v>1</v>
      </c>
    </row>
    <row r="2763" spans="1:25" s="11" customFormat="1" ht="15" customHeight="1" x14ac:dyDescent="0.25">
      <c r="A2763" s="11">
        <v>490</v>
      </c>
      <c r="B2763" s="11" t="s">
        <v>26121</v>
      </c>
      <c r="D2763" s="139">
        <v>42928</v>
      </c>
      <c r="E2763" s="11">
        <v>2017</v>
      </c>
      <c r="F2763" s="11">
        <v>2</v>
      </c>
      <c r="G2763" s="11" t="s">
        <v>26070</v>
      </c>
      <c r="H2763" s="11" t="s">
        <v>4066</v>
      </c>
      <c r="J2763" s="11">
        <v>3</v>
      </c>
      <c r="K2763" s="11" t="s">
        <v>26112</v>
      </c>
      <c r="M2763" s="11">
        <v>3</v>
      </c>
      <c r="N2763" s="93">
        <v>33</v>
      </c>
      <c r="O2763" s="11" t="s">
        <v>38</v>
      </c>
      <c r="P2763" s="11" t="s">
        <v>1074</v>
      </c>
      <c r="Q2763" s="11" t="s">
        <v>1074</v>
      </c>
      <c r="R2763" s="11" t="s">
        <v>3281</v>
      </c>
      <c r="S2763" s="11" t="s">
        <v>26122</v>
      </c>
      <c r="T2763" s="24">
        <v>-1.055383</v>
      </c>
      <c r="U2763" s="24">
        <v>28.968603000000002</v>
      </c>
      <c r="V2763" s="11">
        <v>1</v>
      </c>
      <c r="W2763" s="11" t="s">
        <v>42</v>
      </c>
      <c r="X2763" s="11" t="s">
        <v>26123</v>
      </c>
      <c r="Y2763" s="11">
        <v>0</v>
      </c>
    </row>
    <row r="2764" spans="1:25" s="11" customFormat="1" ht="15" customHeight="1" x14ac:dyDescent="0.25">
      <c r="A2764" s="11">
        <v>490</v>
      </c>
      <c r="B2764" s="11" t="s">
        <v>26124</v>
      </c>
      <c r="D2764" s="139">
        <v>42928</v>
      </c>
      <c r="E2764" s="11">
        <v>2017</v>
      </c>
      <c r="F2764" s="11">
        <v>2</v>
      </c>
      <c r="G2764" s="11" t="s">
        <v>26070</v>
      </c>
      <c r="H2764" s="11" t="s">
        <v>26109</v>
      </c>
      <c r="J2764" s="11">
        <v>3</v>
      </c>
      <c r="K2764" s="11" t="s">
        <v>37</v>
      </c>
      <c r="M2764" s="11">
        <v>1</v>
      </c>
      <c r="N2764" s="93">
        <v>13</v>
      </c>
      <c r="O2764" s="11" t="s">
        <v>38</v>
      </c>
      <c r="P2764" s="11" t="s">
        <v>439</v>
      </c>
      <c r="Q2764" s="11" t="s">
        <v>440</v>
      </c>
      <c r="R2764" s="11" t="s">
        <v>1089</v>
      </c>
      <c r="S2764" s="11" t="s">
        <v>26125</v>
      </c>
      <c r="T2764" s="24">
        <v>-7.1668609999999999</v>
      </c>
      <c r="U2764" s="24">
        <v>29.214694000000001</v>
      </c>
      <c r="V2764" s="11">
        <v>1</v>
      </c>
      <c r="W2764" s="11" t="s">
        <v>42</v>
      </c>
      <c r="X2764" s="11" t="s">
        <v>26126</v>
      </c>
      <c r="Y2764" s="11">
        <v>0</v>
      </c>
    </row>
    <row r="2765" spans="1:25" s="11" customFormat="1" ht="15" customHeight="1" x14ac:dyDescent="0.25">
      <c r="A2765" s="11">
        <v>490</v>
      </c>
      <c r="B2765" s="11" t="s">
        <v>26127</v>
      </c>
      <c r="D2765" s="139">
        <v>42928</v>
      </c>
      <c r="E2765" s="11">
        <v>2017</v>
      </c>
      <c r="F2765" s="11">
        <v>2</v>
      </c>
      <c r="G2765" s="11" t="s">
        <v>26070</v>
      </c>
      <c r="H2765" s="11" t="s">
        <v>26109</v>
      </c>
      <c r="J2765" s="11">
        <v>3</v>
      </c>
      <c r="K2765" s="11" t="s">
        <v>37</v>
      </c>
      <c r="M2765" s="11">
        <v>1</v>
      </c>
      <c r="N2765" s="93">
        <v>13</v>
      </c>
      <c r="O2765" s="11" t="s">
        <v>38</v>
      </c>
      <c r="P2765" s="11" t="s">
        <v>439</v>
      </c>
      <c r="Q2765" s="11" t="s">
        <v>440</v>
      </c>
      <c r="R2765" s="11" t="s">
        <v>1089</v>
      </c>
      <c r="S2765" s="11" t="s">
        <v>26128</v>
      </c>
      <c r="T2765" s="24">
        <v>-7.1768890000000001</v>
      </c>
      <c r="U2765" s="24">
        <v>29.542916999999999</v>
      </c>
      <c r="V2765" s="11">
        <v>1</v>
      </c>
      <c r="W2765" s="11" t="s">
        <v>42</v>
      </c>
      <c r="X2765" s="11" t="s">
        <v>26129</v>
      </c>
      <c r="Y2765" s="11">
        <v>0</v>
      </c>
    </row>
    <row r="2766" spans="1:25" s="11" customFormat="1" ht="15" customHeight="1" x14ac:dyDescent="0.25">
      <c r="A2766" s="11">
        <v>490</v>
      </c>
      <c r="B2766" s="11" t="s">
        <v>26130</v>
      </c>
      <c r="D2766" s="139">
        <v>42928</v>
      </c>
      <c r="E2766" s="11">
        <v>2017</v>
      </c>
      <c r="F2766" s="11">
        <v>2</v>
      </c>
      <c r="G2766" s="11" t="s">
        <v>25</v>
      </c>
      <c r="H2766" s="11" t="s">
        <v>268</v>
      </c>
      <c r="J2766" s="11">
        <v>3</v>
      </c>
      <c r="K2766" s="11" t="s">
        <v>45</v>
      </c>
      <c r="M2766" s="11">
        <v>7</v>
      </c>
      <c r="N2766" s="93">
        <v>37</v>
      </c>
      <c r="O2766" s="11" t="s">
        <v>38</v>
      </c>
      <c r="P2766" s="11" t="s">
        <v>418</v>
      </c>
      <c r="Q2766" s="11" t="s">
        <v>1043</v>
      </c>
      <c r="R2766" s="11" t="s">
        <v>1044</v>
      </c>
      <c r="S2766" s="11" t="s">
        <v>26131</v>
      </c>
      <c r="T2766" s="24">
        <v>-7.1328800000000001</v>
      </c>
      <c r="U2766" s="24">
        <v>21.225930000000002</v>
      </c>
      <c r="V2766" s="11">
        <v>1</v>
      </c>
      <c r="W2766" s="11" t="s">
        <v>26132</v>
      </c>
      <c r="X2766" s="11" t="s">
        <v>26133</v>
      </c>
      <c r="Y2766" s="11">
        <v>70</v>
      </c>
    </row>
    <row r="2767" spans="1:25" s="11" customFormat="1" ht="15" customHeight="1" x14ac:dyDescent="0.25">
      <c r="A2767" s="11">
        <v>490</v>
      </c>
      <c r="B2767" s="11" t="s">
        <v>26134</v>
      </c>
      <c r="D2767" s="139">
        <v>42928</v>
      </c>
      <c r="E2767" s="11">
        <v>2017</v>
      </c>
      <c r="F2767" s="11">
        <v>2</v>
      </c>
      <c r="G2767" s="11" t="s">
        <v>25</v>
      </c>
      <c r="H2767" s="11" t="s">
        <v>268</v>
      </c>
      <c r="J2767" s="11">
        <v>3</v>
      </c>
      <c r="K2767" s="11" t="s">
        <v>45</v>
      </c>
      <c r="M2767" s="11">
        <v>7</v>
      </c>
      <c r="N2767" s="93">
        <v>37</v>
      </c>
      <c r="O2767" s="16" t="s">
        <v>38</v>
      </c>
      <c r="P2767" s="16" t="s">
        <v>418</v>
      </c>
      <c r="Q2767" s="16" t="s">
        <v>1043</v>
      </c>
      <c r="R2767" s="16" t="s">
        <v>1044</v>
      </c>
      <c r="S2767" s="16" t="s">
        <v>26135</v>
      </c>
      <c r="T2767" s="17">
        <v>-7.016667</v>
      </c>
      <c r="U2767" s="17">
        <v>21.233332999999998</v>
      </c>
      <c r="V2767" s="11">
        <v>2</v>
      </c>
      <c r="W2767" s="11" t="s">
        <v>26132</v>
      </c>
      <c r="X2767" s="11" t="s">
        <v>26136</v>
      </c>
      <c r="Y2767" s="11">
        <v>310</v>
      </c>
    </row>
    <row r="2768" spans="1:25" s="11" customFormat="1" ht="15" customHeight="1" x14ac:dyDescent="0.25">
      <c r="A2768" s="11">
        <v>490</v>
      </c>
      <c r="B2768" s="11" t="s">
        <v>25444</v>
      </c>
      <c r="D2768" s="140">
        <v>42929</v>
      </c>
      <c r="E2768" s="11">
        <v>2017</v>
      </c>
      <c r="F2768" s="11">
        <v>1</v>
      </c>
      <c r="G2768" s="11" t="s">
        <v>135</v>
      </c>
      <c r="H2768" s="11" t="s">
        <v>530</v>
      </c>
      <c r="I2768" s="11" t="s">
        <v>5382</v>
      </c>
      <c r="J2768" s="11">
        <v>6</v>
      </c>
      <c r="M2768" s="11">
        <v>0</v>
      </c>
      <c r="N2768" s="46">
        <v>60</v>
      </c>
      <c r="O2768" s="11" t="s">
        <v>38</v>
      </c>
      <c r="P2768" s="11" t="s">
        <v>427</v>
      </c>
      <c r="Q2768" s="11" t="s">
        <v>1064</v>
      </c>
      <c r="R2768" s="11" t="s">
        <v>1065</v>
      </c>
      <c r="S2768" s="11" t="s">
        <v>1066</v>
      </c>
      <c r="T2768" s="24">
        <v>1.566667</v>
      </c>
      <c r="U2768" s="24">
        <v>30.25</v>
      </c>
      <c r="V2768" s="11">
        <v>2</v>
      </c>
      <c r="W2768" s="11" t="s">
        <v>1167</v>
      </c>
      <c r="X2768" s="11" t="s">
        <v>25445</v>
      </c>
      <c r="Y2768" s="11">
        <v>0</v>
      </c>
    </row>
    <row r="2769" spans="1:25" s="11" customFormat="1" ht="15" customHeight="1" x14ac:dyDescent="0.25">
      <c r="A2769" s="11">
        <v>490</v>
      </c>
      <c r="B2769" s="11" t="s">
        <v>25446</v>
      </c>
      <c r="D2769" s="140">
        <v>42929</v>
      </c>
      <c r="E2769" s="11">
        <v>2017</v>
      </c>
      <c r="F2769" s="11">
        <v>1</v>
      </c>
      <c r="G2769" s="11" t="s">
        <v>135</v>
      </c>
      <c r="H2769" s="11" t="s">
        <v>530</v>
      </c>
      <c r="I2769" s="11" t="s">
        <v>7622</v>
      </c>
      <c r="J2769" s="11">
        <v>6</v>
      </c>
      <c r="K2769" s="11" t="s">
        <v>269</v>
      </c>
      <c r="M2769" s="11">
        <v>1</v>
      </c>
      <c r="N2769" s="46">
        <v>16</v>
      </c>
      <c r="O2769" s="11" t="s">
        <v>38</v>
      </c>
      <c r="P2769" s="11" t="s">
        <v>1074</v>
      </c>
      <c r="Q2769" s="11" t="s">
        <v>2192</v>
      </c>
      <c r="R2769" s="11" t="s">
        <v>2192</v>
      </c>
      <c r="S2769" s="11" t="s">
        <v>2192</v>
      </c>
      <c r="T2769" s="24">
        <v>-1.693333</v>
      </c>
      <c r="U2769" s="24">
        <v>29.233889000000001</v>
      </c>
      <c r="V2769" s="11">
        <v>1</v>
      </c>
      <c r="W2769" s="11" t="s">
        <v>42</v>
      </c>
      <c r="X2769" s="11" t="s">
        <v>25447</v>
      </c>
      <c r="Y2769" s="11">
        <v>0</v>
      </c>
    </row>
    <row r="2770" spans="1:25" s="11" customFormat="1" ht="15" customHeight="1" x14ac:dyDescent="0.25">
      <c r="A2770" s="11">
        <v>490</v>
      </c>
      <c r="B2770" s="11" t="s">
        <v>25448</v>
      </c>
      <c r="D2770" s="140">
        <v>42930</v>
      </c>
      <c r="E2770" s="11">
        <v>2017</v>
      </c>
      <c r="F2770" s="11">
        <v>1</v>
      </c>
      <c r="G2770" s="11" t="s">
        <v>35</v>
      </c>
      <c r="H2770" s="11" t="s">
        <v>268</v>
      </c>
      <c r="J2770" s="11">
        <v>3</v>
      </c>
      <c r="K2770" s="11" t="s">
        <v>269</v>
      </c>
      <c r="L2770" s="11" t="s">
        <v>45</v>
      </c>
      <c r="M2770" s="11">
        <v>1</v>
      </c>
      <c r="N2770" s="46">
        <v>13</v>
      </c>
      <c r="O2770" s="11" t="s">
        <v>38</v>
      </c>
      <c r="P2770" s="11" t="s">
        <v>4045</v>
      </c>
      <c r="Q2770" s="11" t="s">
        <v>4045</v>
      </c>
      <c r="R2770" s="11" t="s">
        <v>4046</v>
      </c>
      <c r="S2770" s="11" t="s">
        <v>4045</v>
      </c>
      <c r="T2770" s="24">
        <v>-4.3250000000000002</v>
      </c>
      <c r="U2770" s="24">
        <v>15.322222</v>
      </c>
      <c r="V2770" s="11">
        <v>1</v>
      </c>
      <c r="W2770" s="11" t="s">
        <v>2041</v>
      </c>
      <c r="X2770" s="11" t="s">
        <v>25449</v>
      </c>
      <c r="Y2770" s="11">
        <v>2</v>
      </c>
    </row>
    <row r="2771" spans="1:25" s="11" customFormat="1" ht="15" customHeight="1" x14ac:dyDescent="0.25">
      <c r="A2771" s="11">
        <v>490</v>
      </c>
      <c r="B2771" s="11" t="s">
        <v>25450</v>
      </c>
      <c r="D2771" s="140">
        <v>42930</v>
      </c>
      <c r="E2771" s="11">
        <v>2017</v>
      </c>
      <c r="F2771" s="11">
        <v>1</v>
      </c>
      <c r="G2771" s="11" t="s">
        <v>135</v>
      </c>
      <c r="H2771" s="11" t="s">
        <v>2124</v>
      </c>
      <c r="J2771" s="11">
        <v>6</v>
      </c>
      <c r="M2771" s="11">
        <v>0</v>
      </c>
      <c r="N2771" s="46">
        <v>60</v>
      </c>
      <c r="O2771" s="11" t="s">
        <v>38</v>
      </c>
      <c r="P2771" s="11" t="s">
        <v>1074</v>
      </c>
      <c r="Q2771" s="11" t="s">
        <v>1074</v>
      </c>
      <c r="R2771" s="11" t="s">
        <v>2161</v>
      </c>
      <c r="S2771" s="11" t="s">
        <v>2161</v>
      </c>
      <c r="T2771" s="24">
        <v>-1.186903</v>
      </c>
      <c r="U2771" s="24">
        <v>29.446131999999999</v>
      </c>
      <c r="V2771" s="11">
        <v>1</v>
      </c>
      <c r="W2771" s="11" t="s">
        <v>42</v>
      </c>
      <c r="X2771" s="11" t="s">
        <v>25451</v>
      </c>
      <c r="Y2771" s="11">
        <v>0</v>
      </c>
    </row>
    <row r="2772" spans="1:25" s="11" customFormat="1" ht="15" customHeight="1" x14ac:dyDescent="0.25">
      <c r="A2772" s="11">
        <v>490</v>
      </c>
      <c r="B2772" s="11" t="s">
        <v>26137</v>
      </c>
      <c r="D2772" s="139">
        <v>42930</v>
      </c>
      <c r="E2772" s="11">
        <v>2017</v>
      </c>
      <c r="F2772" s="11">
        <v>1</v>
      </c>
      <c r="G2772" s="11" t="s">
        <v>26070</v>
      </c>
      <c r="H2772" s="11" t="s">
        <v>3256</v>
      </c>
      <c r="J2772" s="11">
        <v>3</v>
      </c>
      <c r="K2772" s="11" t="s">
        <v>26138</v>
      </c>
      <c r="L2772" s="11" t="s">
        <v>26139</v>
      </c>
      <c r="M2772" s="11">
        <v>1</v>
      </c>
      <c r="N2772" s="93">
        <v>13</v>
      </c>
      <c r="O2772" s="11" t="s">
        <v>38</v>
      </c>
      <c r="P2772" s="11" t="s">
        <v>427</v>
      </c>
      <c r="Q2772" s="11" t="s">
        <v>1064</v>
      </c>
      <c r="R2772" s="11" t="s">
        <v>3257</v>
      </c>
      <c r="S2772" s="11" t="s">
        <v>26140</v>
      </c>
      <c r="T2772" s="24">
        <v>2</v>
      </c>
      <c r="U2772" s="24">
        <v>28.5</v>
      </c>
      <c r="V2772" s="11">
        <v>1</v>
      </c>
      <c r="W2772" s="11" t="s">
        <v>42</v>
      </c>
      <c r="X2772" s="11" t="s">
        <v>26141</v>
      </c>
      <c r="Y2772" s="11">
        <v>4</v>
      </c>
    </row>
    <row r="2773" spans="1:25" s="11" customFormat="1" ht="15" customHeight="1" x14ac:dyDescent="0.25">
      <c r="A2773" s="11">
        <v>490</v>
      </c>
      <c r="B2773" s="11" t="s">
        <v>27632</v>
      </c>
      <c r="D2773" s="139">
        <v>42930</v>
      </c>
      <c r="E2773" s="11">
        <v>2017</v>
      </c>
      <c r="F2773" s="11">
        <v>1</v>
      </c>
      <c r="G2773" s="11" t="s">
        <v>135</v>
      </c>
      <c r="H2773" s="11" t="s">
        <v>530</v>
      </c>
      <c r="J2773" s="11">
        <v>6</v>
      </c>
      <c r="K2773" s="11" t="s">
        <v>269</v>
      </c>
      <c r="M2773" s="11">
        <v>1</v>
      </c>
      <c r="N2773" s="93">
        <v>16</v>
      </c>
      <c r="O2773" s="11" t="s">
        <v>38</v>
      </c>
      <c r="P2773" s="11" t="s">
        <v>3276</v>
      </c>
      <c r="Q2773" s="11" t="s">
        <v>16227</v>
      </c>
      <c r="R2773" s="11" t="s">
        <v>16228</v>
      </c>
      <c r="S2773" s="11" t="s">
        <v>16228</v>
      </c>
      <c r="T2773" s="24">
        <v>2.1833300000000002</v>
      </c>
      <c r="U2773" s="24">
        <v>22.466670000000001</v>
      </c>
      <c r="V2773" s="11">
        <v>1</v>
      </c>
      <c r="W2773" s="11" t="s">
        <v>42</v>
      </c>
      <c r="X2773" s="11" t="s">
        <v>27633</v>
      </c>
      <c r="Y2773" s="11">
        <v>0</v>
      </c>
    </row>
    <row r="2774" spans="1:25" s="11" customFormat="1" ht="15" customHeight="1" x14ac:dyDescent="0.25">
      <c r="A2774" s="11">
        <v>490</v>
      </c>
      <c r="B2774" s="11" t="s">
        <v>25452</v>
      </c>
      <c r="D2774" s="140">
        <v>42931</v>
      </c>
      <c r="E2774" s="11">
        <v>2017</v>
      </c>
      <c r="F2774" s="11">
        <v>1</v>
      </c>
      <c r="G2774" s="11" t="s">
        <v>65</v>
      </c>
      <c r="H2774" s="11" t="s">
        <v>4066</v>
      </c>
      <c r="J2774" s="11">
        <v>3</v>
      </c>
      <c r="K2774" s="11" t="s">
        <v>37</v>
      </c>
      <c r="M2774" s="11">
        <v>1</v>
      </c>
      <c r="N2774" s="46">
        <v>13</v>
      </c>
      <c r="O2774" s="11" t="s">
        <v>38</v>
      </c>
      <c r="P2774" s="11" t="s">
        <v>1074</v>
      </c>
      <c r="Q2774" s="11" t="s">
        <v>1074</v>
      </c>
      <c r="R2774" s="11" t="s">
        <v>4033</v>
      </c>
      <c r="S2774" s="11" t="s">
        <v>24082</v>
      </c>
      <c r="T2774" s="24">
        <v>-0.23766599999999999</v>
      </c>
      <c r="U2774" s="24">
        <v>29.289936000000001</v>
      </c>
      <c r="V2774" s="11">
        <v>1</v>
      </c>
      <c r="W2774" s="11" t="s">
        <v>42</v>
      </c>
      <c r="X2774" s="11" t="s">
        <v>25453</v>
      </c>
      <c r="Y2774" s="11">
        <v>0</v>
      </c>
    </row>
    <row r="2775" spans="1:25" s="11" customFormat="1" ht="15" customHeight="1" x14ac:dyDescent="0.25">
      <c r="A2775" s="11">
        <v>490</v>
      </c>
      <c r="B2775" s="11" t="s">
        <v>26142</v>
      </c>
      <c r="D2775" s="139">
        <v>42931</v>
      </c>
      <c r="E2775" s="11">
        <v>2017</v>
      </c>
      <c r="F2775" s="11">
        <v>1</v>
      </c>
      <c r="G2775" s="11" t="s">
        <v>333</v>
      </c>
      <c r="H2775" s="11" t="s">
        <v>4066</v>
      </c>
      <c r="J2775" s="11">
        <v>3</v>
      </c>
      <c r="K2775" s="11" t="s">
        <v>37</v>
      </c>
      <c r="M2775" s="11">
        <v>1</v>
      </c>
      <c r="N2775" s="93">
        <v>13</v>
      </c>
      <c r="O2775" s="11" t="s">
        <v>38</v>
      </c>
      <c r="P2775" s="11" t="s">
        <v>1074</v>
      </c>
      <c r="Q2775" s="11" t="s">
        <v>1074</v>
      </c>
      <c r="R2775" s="11" t="s">
        <v>4033</v>
      </c>
      <c r="S2775" s="11" t="s">
        <v>24082</v>
      </c>
      <c r="T2775" s="24">
        <v>-0.23766599999999999</v>
      </c>
      <c r="U2775" s="24">
        <v>29.289936000000001</v>
      </c>
      <c r="V2775" s="11">
        <v>1</v>
      </c>
      <c r="W2775" s="11" t="s">
        <v>42</v>
      </c>
      <c r="X2775" s="11" t="s">
        <v>26143</v>
      </c>
      <c r="Y2775" s="11">
        <v>7</v>
      </c>
    </row>
    <row r="2776" spans="1:25" s="11" customFormat="1" ht="15" customHeight="1" x14ac:dyDescent="0.25">
      <c r="A2776" s="11">
        <v>490</v>
      </c>
      <c r="B2776" s="11" t="s">
        <v>26968</v>
      </c>
      <c r="D2776" s="139">
        <v>42931</v>
      </c>
      <c r="E2776" s="11">
        <v>2017</v>
      </c>
      <c r="F2776" s="11">
        <v>3</v>
      </c>
      <c r="G2776" s="11" t="s">
        <v>35</v>
      </c>
      <c r="H2776" s="11" t="s">
        <v>437</v>
      </c>
      <c r="J2776" s="11">
        <v>4</v>
      </c>
      <c r="K2776" s="11" t="s">
        <v>16220</v>
      </c>
      <c r="M2776" s="11">
        <v>4</v>
      </c>
      <c r="N2776" s="93">
        <v>44</v>
      </c>
      <c r="O2776" s="11" t="s">
        <v>38</v>
      </c>
      <c r="P2776" s="11" t="s">
        <v>439</v>
      </c>
      <c r="Q2776" s="11" t="s">
        <v>440</v>
      </c>
      <c r="R2776" s="11" t="s">
        <v>1089</v>
      </c>
      <c r="S2776" s="11" t="s">
        <v>1089</v>
      </c>
      <c r="T2776" s="24">
        <v>-7.0393480000000004</v>
      </c>
      <c r="U2776" s="24">
        <v>29.764538000000002</v>
      </c>
      <c r="V2776" s="11">
        <v>1</v>
      </c>
      <c r="W2776" s="11" t="s">
        <v>42</v>
      </c>
      <c r="X2776" s="11" t="s">
        <v>26969</v>
      </c>
      <c r="Y2776" s="11">
        <v>0</v>
      </c>
    </row>
    <row r="2777" spans="1:25" s="11" customFormat="1" ht="15" customHeight="1" x14ac:dyDescent="0.25">
      <c r="A2777" s="11">
        <v>490</v>
      </c>
      <c r="B2777" s="11" t="s">
        <v>27634</v>
      </c>
      <c r="D2777" s="139">
        <v>42931</v>
      </c>
      <c r="E2777" s="11">
        <v>2017</v>
      </c>
      <c r="F2777" s="11">
        <v>3</v>
      </c>
      <c r="G2777" s="11" t="s">
        <v>25</v>
      </c>
      <c r="H2777" s="11" t="s">
        <v>37</v>
      </c>
      <c r="J2777" s="11">
        <v>1</v>
      </c>
      <c r="K2777" s="11" t="s">
        <v>45</v>
      </c>
      <c r="M2777" s="11">
        <v>7</v>
      </c>
      <c r="N2777" s="93">
        <v>17</v>
      </c>
      <c r="O2777" s="11" t="s">
        <v>38</v>
      </c>
      <c r="P2777" s="11" t="s">
        <v>418</v>
      </c>
      <c r="Q2777" s="11" t="s">
        <v>419</v>
      </c>
      <c r="R2777" s="11" t="s">
        <v>1040</v>
      </c>
      <c r="S2777" s="11" t="s">
        <v>1040</v>
      </c>
      <c r="T2777" s="24">
        <v>-7.2</v>
      </c>
      <c r="U2777" s="24">
        <v>22.41667</v>
      </c>
      <c r="V2777" s="11">
        <v>2</v>
      </c>
      <c r="W2777" s="11" t="s">
        <v>42</v>
      </c>
      <c r="X2777" s="11" t="s">
        <v>27635</v>
      </c>
      <c r="Y2777" s="11">
        <v>1</v>
      </c>
    </row>
    <row r="2778" spans="1:25" s="11" customFormat="1" ht="15" customHeight="1" x14ac:dyDescent="0.25">
      <c r="A2778" s="11">
        <v>490</v>
      </c>
      <c r="B2778" s="11" t="s">
        <v>28519</v>
      </c>
      <c r="D2778" s="139">
        <v>42931</v>
      </c>
      <c r="E2778" s="11">
        <v>2017</v>
      </c>
      <c r="F2778" s="11">
        <v>3</v>
      </c>
      <c r="G2778" s="11" t="s">
        <v>135</v>
      </c>
      <c r="H2778" s="11" t="s">
        <v>530</v>
      </c>
      <c r="J2778" s="11">
        <v>6</v>
      </c>
      <c r="M2778" s="11">
        <v>0</v>
      </c>
      <c r="N2778" s="93">
        <v>60</v>
      </c>
      <c r="O2778" s="11" t="s">
        <v>38</v>
      </c>
      <c r="P2778" s="11" t="s">
        <v>4045</v>
      </c>
      <c r="Q2778" s="11" t="s">
        <v>4045</v>
      </c>
      <c r="R2778" s="11" t="s">
        <v>4046</v>
      </c>
      <c r="S2778" s="11" t="s">
        <v>4045</v>
      </c>
      <c r="T2778" s="24">
        <v>-4.3250000000000002</v>
      </c>
      <c r="U2778" s="24">
        <v>15.32222</v>
      </c>
      <c r="V2778" s="11">
        <v>1</v>
      </c>
      <c r="W2778" s="11" t="s">
        <v>42</v>
      </c>
      <c r="X2778" s="11" t="s">
        <v>28520</v>
      </c>
      <c r="Y2778" s="11">
        <v>0</v>
      </c>
    </row>
    <row r="2779" spans="1:25" s="11" customFormat="1" ht="15" customHeight="1" x14ac:dyDescent="0.25">
      <c r="A2779" s="11">
        <v>490</v>
      </c>
      <c r="B2779" s="11" t="s">
        <v>26144</v>
      </c>
      <c r="D2779" s="139">
        <v>42932</v>
      </c>
      <c r="E2779" s="11">
        <v>2017</v>
      </c>
      <c r="F2779" s="11">
        <v>1</v>
      </c>
      <c r="G2779" s="11" t="s">
        <v>26070</v>
      </c>
      <c r="H2779" s="11" t="s">
        <v>37</v>
      </c>
      <c r="I2779" s="11" t="s">
        <v>1091</v>
      </c>
      <c r="J2779" s="11">
        <v>1</v>
      </c>
      <c r="K2779" s="11" t="s">
        <v>44</v>
      </c>
      <c r="M2779" s="11">
        <v>3</v>
      </c>
      <c r="N2779" s="93">
        <v>13</v>
      </c>
      <c r="O2779" s="11" t="s">
        <v>38</v>
      </c>
      <c r="P2779" s="11" t="s">
        <v>427</v>
      </c>
      <c r="Q2779" s="11" t="s">
        <v>1064</v>
      </c>
      <c r="R2779" s="11" t="s">
        <v>1065</v>
      </c>
      <c r="S2779" s="11" t="s">
        <v>1066</v>
      </c>
      <c r="T2779" s="24">
        <v>1.566667</v>
      </c>
      <c r="U2779" s="24">
        <v>30.25</v>
      </c>
      <c r="V2779" s="11">
        <v>2</v>
      </c>
      <c r="W2779" s="11" t="s">
        <v>42</v>
      </c>
      <c r="X2779" s="11" t="s">
        <v>26145</v>
      </c>
      <c r="Y2779" s="11">
        <v>0</v>
      </c>
    </row>
    <row r="2780" spans="1:25" s="11" customFormat="1" ht="15" customHeight="1" x14ac:dyDescent="0.25">
      <c r="A2780" s="11">
        <v>490</v>
      </c>
      <c r="B2780" s="11" t="s">
        <v>26146</v>
      </c>
      <c r="D2780" s="139">
        <v>42932</v>
      </c>
      <c r="E2780" s="11">
        <v>2017</v>
      </c>
      <c r="F2780" s="11">
        <v>1</v>
      </c>
      <c r="G2780" s="11" t="s">
        <v>25</v>
      </c>
      <c r="H2780" s="11" t="s">
        <v>2156</v>
      </c>
      <c r="I2780" s="11" t="s">
        <v>6433</v>
      </c>
      <c r="J2780" s="11">
        <v>3</v>
      </c>
      <c r="K2780" s="11" t="s">
        <v>45</v>
      </c>
      <c r="L2780" s="11" t="s">
        <v>13328</v>
      </c>
      <c r="M2780" s="11">
        <v>7</v>
      </c>
      <c r="N2780" s="93">
        <v>37</v>
      </c>
      <c r="O2780" s="16" t="s">
        <v>38</v>
      </c>
      <c r="P2780" s="16" t="s">
        <v>1074</v>
      </c>
      <c r="Q2780" s="16" t="s">
        <v>1074</v>
      </c>
      <c r="R2780" s="16" t="s">
        <v>1095</v>
      </c>
      <c r="S2780" s="11" t="s">
        <v>26147</v>
      </c>
      <c r="T2780" s="24">
        <v>0.14268</v>
      </c>
      <c r="U2780" s="24">
        <v>29.36665</v>
      </c>
      <c r="V2780" s="11">
        <v>1</v>
      </c>
      <c r="W2780" s="11" t="s">
        <v>15392</v>
      </c>
      <c r="X2780" s="11" t="s">
        <v>26148</v>
      </c>
      <c r="Y2780" s="11">
        <v>0</v>
      </c>
    </row>
    <row r="2781" spans="1:25" s="11" customFormat="1" ht="15" customHeight="1" x14ac:dyDescent="0.25">
      <c r="A2781" s="11">
        <v>490</v>
      </c>
      <c r="B2781" s="11" t="s">
        <v>26149</v>
      </c>
      <c r="D2781" s="139">
        <v>42932</v>
      </c>
      <c r="E2781" s="11">
        <v>2017</v>
      </c>
      <c r="F2781" s="11">
        <v>1</v>
      </c>
      <c r="G2781" s="11" t="s">
        <v>26070</v>
      </c>
      <c r="H2781" s="11" t="s">
        <v>37</v>
      </c>
      <c r="J2781" s="11">
        <v>1</v>
      </c>
      <c r="K2781" s="11" t="s">
        <v>2142</v>
      </c>
      <c r="M2781" s="11">
        <v>3</v>
      </c>
      <c r="N2781" s="93">
        <v>13</v>
      </c>
      <c r="O2781" s="11" t="s">
        <v>38</v>
      </c>
      <c r="P2781" s="11" t="s">
        <v>1074</v>
      </c>
      <c r="Q2781" s="11" t="s">
        <v>1074</v>
      </c>
      <c r="R2781" s="11" t="s">
        <v>2161</v>
      </c>
      <c r="S2781" s="11" t="s">
        <v>26150</v>
      </c>
      <c r="T2781" s="24">
        <v>-1.2496860000000001</v>
      </c>
      <c r="U2781" s="24">
        <v>29.05987</v>
      </c>
      <c r="V2781" s="11">
        <v>1</v>
      </c>
      <c r="W2781" s="11" t="s">
        <v>26151</v>
      </c>
      <c r="X2781" s="11" t="s">
        <v>26152</v>
      </c>
      <c r="Y2781" s="11">
        <v>3</v>
      </c>
    </row>
    <row r="2782" spans="1:25" s="11" customFormat="1" ht="15" customHeight="1" x14ac:dyDescent="0.25">
      <c r="A2782" s="11">
        <v>490</v>
      </c>
      <c r="B2782" s="11" t="s">
        <v>26153</v>
      </c>
      <c r="D2782" s="139">
        <v>42932</v>
      </c>
      <c r="E2782" s="11">
        <v>2017</v>
      </c>
      <c r="F2782" s="11">
        <v>1</v>
      </c>
      <c r="G2782" s="11" t="s">
        <v>25</v>
      </c>
      <c r="H2782" s="11" t="s">
        <v>1059</v>
      </c>
      <c r="J2782" s="11">
        <v>2</v>
      </c>
      <c r="K2782" s="11" t="s">
        <v>45</v>
      </c>
      <c r="M2782" s="11">
        <v>7</v>
      </c>
      <c r="N2782" s="93">
        <v>27</v>
      </c>
      <c r="O2782" s="11" t="s">
        <v>38</v>
      </c>
      <c r="P2782" s="11" t="s">
        <v>427</v>
      </c>
      <c r="Q2782" s="11" t="s">
        <v>433</v>
      </c>
      <c r="R2782" s="11" t="s">
        <v>434</v>
      </c>
      <c r="S2782" s="11" t="s">
        <v>25436</v>
      </c>
      <c r="T2782" s="24">
        <v>4.3666669999999996</v>
      </c>
      <c r="U2782" s="24">
        <v>27.816666999999999</v>
      </c>
      <c r="V2782" s="11">
        <v>2</v>
      </c>
      <c r="W2782" s="11" t="s">
        <v>18980</v>
      </c>
      <c r="X2782" s="11" t="s">
        <v>26154</v>
      </c>
      <c r="Y2782" s="11">
        <v>0</v>
      </c>
    </row>
    <row r="2783" spans="1:25" s="11" customFormat="1" ht="15" customHeight="1" x14ac:dyDescent="0.25">
      <c r="A2783" s="11">
        <v>490</v>
      </c>
      <c r="B2783" s="11" t="s">
        <v>26155</v>
      </c>
      <c r="D2783" s="139">
        <v>42932</v>
      </c>
      <c r="E2783" s="11">
        <v>2017</v>
      </c>
      <c r="F2783" s="11">
        <v>1</v>
      </c>
      <c r="G2783" s="11" t="s">
        <v>26070</v>
      </c>
      <c r="H2783" s="11" t="s">
        <v>4066</v>
      </c>
      <c r="J2783" s="11">
        <v>3</v>
      </c>
      <c r="K2783" s="11" t="s">
        <v>26112</v>
      </c>
      <c r="M2783" s="11">
        <v>3</v>
      </c>
      <c r="N2783" s="93">
        <v>33</v>
      </c>
      <c r="O2783" s="11" t="s">
        <v>38</v>
      </c>
      <c r="P2783" s="11" t="s">
        <v>1074</v>
      </c>
      <c r="Q2783" s="11" t="s">
        <v>1074</v>
      </c>
      <c r="R2783" s="11" t="s">
        <v>1075</v>
      </c>
      <c r="S2783" s="11" t="s">
        <v>1075</v>
      </c>
      <c r="T2783" s="24">
        <v>-1.42805</v>
      </c>
      <c r="U2783" s="24">
        <v>28.07264</v>
      </c>
      <c r="V2783" s="11">
        <v>1</v>
      </c>
      <c r="W2783" s="11" t="s">
        <v>42</v>
      </c>
      <c r="X2783" s="11" t="s">
        <v>26156</v>
      </c>
      <c r="Y2783" s="11">
        <v>7</v>
      </c>
    </row>
    <row r="2784" spans="1:25" s="11" customFormat="1" ht="15" customHeight="1" x14ac:dyDescent="0.25">
      <c r="A2784" s="11">
        <v>490</v>
      </c>
      <c r="B2784" s="11" t="s">
        <v>26157</v>
      </c>
      <c r="D2784" s="139">
        <v>42933</v>
      </c>
      <c r="E2784" s="11">
        <v>2017</v>
      </c>
      <c r="F2784" s="11">
        <v>1</v>
      </c>
      <c r="G2784" s="11" t="s">
        <v>135</v>
      </c>
      <c r="H2784" s="11" t="s">
        <v>530</v>
      </c>
      <c r="J2784" s="11">
        <v>6</v>
      </c>
      <c r="M2784" s="11">
        <v>0</v>
      </c>
      <c r="N2784" s="93">
        <v>60</v>
      </c>
      <c r="O2784" s="11" t="s">
        <v>38</v>
      </c>
      <c r="P2784" s="11" t="s">
        <v>1074</v>
      </c>
      <c r="Q2784" s="11" t="s">
        <v>2192</v>
      </c>
      <c r="R2784" s="11" t="s">
        <v>2192</v>
      </c>
      <c r="S2784" s="11" t="s">
        <v>2192</v>
      </c>
      <c r="T2784" s="24">
        <v>-1.693333</v>
      </c>
      <c r="U2784" s="24">
        <v>29.233889000000001</v>
      </c>
      <c r="V2784" s="11">
        <v>1</v>
      </c>
      <c r="W2784" s="11" t="s">
        <v>42</v>
      </c>
      <c r="X2784" s="11" t="s">
        <v>26158</v>
      </c>
      <c r="Y2784" s="11">
        <v>0</v>
      </c>
    </row>
    <row r="2785" spans="1:25" s="11" customFormat="1" ht="15" customHeight="1" x14ac:dyDescent="0.25">
      <c r="A2785" s="11">
        <v>490</v>
      </c>
      <c r="B2785" s="11" t="s">
        <v>26159</v>
      </c>
      <c r="D2785" s="139">
        <v>42933</v>
      </c>
      <c r="E2785" s="11">
        <v>2017</v>
      </c>
      <c r="F2785" s="11">
        <v>1</v>
      </c>
      <c r="G2785" s="11" t="s">
        <v>65</v>
      </c>
      <c r="H2785" s="11" t="s">
        <v>4066</v>
      </c>
      <c r="J2785" s="11">
        <v>3</v>
      </c>
      <c r="K2785" s="11" t="s">
        <v>26112</v>
      </c>
      <c r="M2785" s="11">
        <v>3</v>
      </c>
      <c r="N2785" s="93">
        <v>33</v>
      </c>
      <c r="O2785" s="11" t="s">
        <v>38</v>
      </c>
      <c r="P2785" s="11" t="s">
        <v>1074</v>
      </c>
      <c r="Q2785" s="11" t="s">
        <v>1074</v>
      </c>
      <c r="R2785" s="11" t="s">
        <v>4033</v>
      </c>
      <c r="S2785" s="11" t="s">
        <v>4033</v>
      </c>
      <c r="T2785" s="24">
        <v>-0.158669</v>
      </c>
      <c r="U2785" s="24">
        <v>29.238599000000001</v>
      </c>
      <c r="V2785" s="11">
        <v>1</v>
      </c>
      <c r="W2785" s="11" t="s">
        <v>42</v>
      </c>
      <c r="X2785" s="11" t="s">
        <v>26160</v>
      </c>
      <c r="Y2785" s="11">
        <v>7</v>
      </c>
    </row>
    <row r="2786" spans="1:25" s="11" customFormat="1" ht="15" customHeight="1" x14ac:dyDescent="0.25">
      <c r="A2786" s="11">
        <v>490</v>
      </c>
      <c r="B2786" s="11" t="s">
        <v>26161</v>
      </c>
      <c r="D2786" s="139">
        <v>42933</v>
      </c>
      <c r="E2786" s="11">
        <v>2017</v>
      </c>
      <c r="F2786" s="11">
        <v>1</v>
      </c>
      <c r="G2786" s="11" t="s">
        <v>26070</v>
      </c>
      <c r="H2786" s="11" t="s">
        <v>4066</v>
      </c>
      <c r="J2786" s="11">
        <v>3</v>
      </c>
      <c r="K2786" s="11" t="s">
        <v>26112</v>
      </c>
      <c r="M2786" s="11">
        <v>3</v>
      </c>
      <c r="N2786" s="93">
        <v>33</v>
      </c>
      <c r="O2786" s="11" t="s">
        <v>38</v>
      </c>
      <c r="P2786" s="11" t="s">
        <v>1074</v>
      </c>
      <c r="Q2786" s="11" t="s">
        <v>1074</v>
      </c>
      <c r="R2786" s="11" t="s">
        <v>1075</v>
      </c>
      <c r="S2786" s="11" t="s">
        <v>1075</v>
      </c>
      <c r="T2786" s="24">
        <v>-1.42805</v>
      </c>
      <c r="U2786" s="24">
        <v>28.07264</v>
      </c>
      <c r="V2786" s="11">
        <v>1</v>
      </c>
      <c r="W2786" s="11" t="s">
        <v>42</v>
      </c>
      <c r="X2786" s="11" t="s">
        <v>26156</v>
      </c>
      <c r="Y2786" s="11">
        <v>6</v>
      </c>
    </row>
    <row r="2787" spans="1:25" s="11" customFormat="1" ht="15" customHeight="1" x14ac:dyDescent="0.25">
      <c r="A2787" s="11">
        <v>490</v>
      </c>
      <c r="B2787" s="11" t="s">
        <v>26162</v>
      </c>
      <c r="D2787" s="139">
        <v>42935</v>
      </c>
      <c r="E2787" s="11">
        <v>2017</v>
      </c>
      <c r="F2787" s="11">
        <v>2</v>
      </c>
      <c r="G2787" s="11" t="s">
        <v>26070</v>
      </c>
      <c r="H2787" s="11" t="s">
        <v>1059</v>
      </c>
      <c r="J2787" s="11">
        <v>2</v>
      </c>
      <c r="K2787" s="11" t="s">
        <v>37</v>
      </c>
      <c r="M2787" s="11">
        <v>1</v>
      </c>
      <c r="N2787" s="93">
        <v>12</v>
      </c>
      <c r="O2787" s="11" t="s">
        <v>38</v>
      </c>
      <c r="P2787" s="11" t="s">
        <v>427</v>
      </c>
      <c r="Q2787" s="11" t="s">
        <v>1060</v>
      </c>
      <c r="R2787" s="11" t="s">
        <v>1061</v>
      </c>
      <c r="S2787" s="11" t="s">
        <v>26163</v>
      </c>
      <c r="T2787" s="24">
        <v>3.8833329999999999</v>
      </c>
      <c r="U2787" s="24">
        <v>26.466667000000001</v>
      </c>
      <c r="V2787" s="11">
        <v>2</v>
      </c>
      <c r="W2787" s="11" t="s">
        <v>24617</v>
      </c>
      <c r="X2787" s="11" t="s">
        <v>26164</v>
      </c>
      <c r="Y2787" s="11">
        <v>1</v>
      </c>
    </row>
    <row r="2788" spans="1:25" s="11" customFormat="1" ht="15" customHeight="1" x14ac:dyDescent="0.25">
      <c r="A2788" s="11">
        <v>490</v>
      </c>
      <c r="B2788" s="11" t="s">
        <v>26165</v>
      </c>
      <c r="D2788" s="139">
        <v>42935</v>
      </c>
      <c r="E2788" s="11">
        <v>2017</v>
      </c>
      <c r="F2788" s="11">
        <v>2</v>
      </c>
      <c r="G2788" s="11" t="s">
        <v>25</v>
      </c>
      <c r="H2788" s="11" t="s">
        <v>1059</v>
      </c>
      <c r="J2788" s="11">
        <v>2</v>
      </c>
      <c r="K2788" s="11" t="s">
        <v>45</v>
      </c>
      <c r="M2788" s="11">
        <v>7</v>
      </c>
      <c r="N2788" s="93">
        <v>27</v>
      </c>
      <c r="O2788" s="11" t="s">
        <v>38</v>
      </c>
      <c r="P2788" s="11" t="s">
        <v>427</v>
      </c>
      <c r="Q2788" s="11" t="s">
        <v>1060</v>
      </c>
      <c r="R2788" s="11" t="s">
        <v>1061</v>
      </c>
      <c r="S2788" s="11" t="s">
        <v>26163</v>
      </c>
      <c r="T2788" s="24">
        <v>3.8833329999999999</v>
      </c>
      <c r="U2788" s="24">
        <v>26.466667000000001</v>
      </c>
      <c r="V2788" s="11">
        <v>2</v>
      </c>
      <c r="W2788" s="11" t="s">
        <v>42</v>
      </c>
      <c r="X2788" s="11" t="s">
        <v>26166</v>
      </c>
      <c r="Y2788" s="11">
        <v>20</v>
      </c>
    </row>
    <row r="2789" spans="1:25" s="11" customFormat="1" ht="15" customHeight="1" x14ac:dyDescent="0.25">
      <c r="A2789" s="11">
        <v>490</v>
      </c>
      <c r="B2789" s="11" t="s">
        <v>26167</v>
      </c>
      <c r="D2789" s="139">
        <v>42935</v>
      </c>
      <c r="E2789" s="11">
        <v>2017</v>
      </c>
      <c r="F2789" s="11">
        <v>1</v>
      </c>
      <c r="G2789" s="11" t="s">
        <v>25</v>
      </c>
      <c r="H2789" s="11" t="s">
        <v>268</v>
      </c>
      <c r="J2789" s="11">
        <v>3</v>
      </c>
      <c r="K2789" s="11" t="s">
        <v>45</v>
      </c>
      <c r="L2789" s="11" t="s">
        <v>26168</v>
      </c>
      <c r="M2789" s="11">
        <v>7</v>
      </c>
      <c r="N2789" s="93">
        <v>37</v>
      </c>
      <c r="O2789" s="11" t="s">
        <v>38</v>
      </c>
      <c r="P2789" s="11" t="s">
        <v>439</v>
      </c>
      <c r="Q2789" s="11" t="s">
        <v>528</v>
      </c>
      <c r="R2789" s="11" t="s">
        <v>528</v>
      </c>
      <c r="S2789" s="11" t="s">
        <v>528</v>
      </c>
      <c r="T2789" s="24">
        <v>-11.659553000000001</v>
      </c>
      <c r="U2789" s="24">
        <v>27.474112000000002</v>
      </c>
      <c r="V2789" s="11">
        <v>1</v>
      </c>
      <c r="W2789" s="11" t="s">
        <v>42</v>
      </c>
      <c r="X2789" s="11" t="s">
        <v>26169</v>
      </c>
      <c r="Y2789" s="11">
        <v>0</v>
      </c>
    </row>
    <row r="2790" spans="1:25" s="11" customFormat="1" ht="15" customHeight="1" x14ac:dyDescent="0.25">
      <c r="A2790" s="11">
        <v>490</v>
      </c>
      <c r="B2790" s="11" t="s">
        <v>26170</v>
      </c>
      <c r="D2790" s="139">
        <v>42935</v>
      </c>
      <c r="E2790" s="11">
        <v>2017</v>
      </c>
      <c r="F2790" s="11">
        <v>2</v>
      </c>
      <c r="G2790" s="11" t="s">
        <v>26070</v>
      </c>
      <c r="H2790" s="11" t="s">
        <v>437</v>
      </c>
      <c r="J2790" s="11">
        <v>4</v>
      </c>
      <c r="K2790" s="11" t="s">
        <v>37</v>
      </c>
      <c r="L2790" s="11" t="s">
        <v>26138</v>
      </c>
      <c r="M2790" s="11">
        <v>1</v>
      </c>
      <c r="N2790" s="93">
        <v>14</v>
      </c>
      <c r="O2790" s="11" t="s">
        <v>38</v>
      </c>
      <c r="P2790" s="11" t="s">
        <v>427</v>
      </c>
      <c r="Q2790" s="11" t="s">
        <v>1064</v>
      </c>
      <c r="R2790" s="11" t="s">
        <v>3257</v>
      </c>
      <c r="S2790" s="11" t="s">
        <v>3257</v>
      </c>
      <c r="T2790" s="24">
        <v>1.3601000000000001</v>
      </c>
      <c r="U2790" s="24">
        <v>29.035353000000001</v>
      </c>
      <c r="V2790" s="11">
        <v>2</v>
      </c>
      <c r="W2790" s="11" t="s">
        <v>42</v>
      </c>
      <c r="X2790" s="11" t="s">
        <v>26171</v>
      </c>
      <c r="Y2790" s="11">
        <v>0</v>
      </c>
    </row>
    <row r="2791" spans="1:25" s="11" customFormat="1" ht="15" customHeight="1" x14ac:dyDescent="0.25">
      <c r="A2791" s="11">
        <v>490</v>
      </c>
      <c r="B2791" s="11" t="s">
        <v>26970</v>
      </c>
      <c r="D2791" s="139">
        <v>42935</v>
      </c>
      <c r="E2791" s="11">
        <v>2017</v>
      </c>
      <c r="F2791" s="11">
        <v>2</v>
      </c>
      <c r="G2791" s="11" t="s">
        <v>35</v>
      </c>
      <c r="H2791" s="11" t="s">
        <v>437</v>
      </c>
      <c r="J2791" s="11">
        <v>4</v>
      </c>
      <c r="K2791" s="11" t="s">
        <v>26971</v>
      </c>
      <c r="M2791" s="11">
        <v>4</v>
      </c>
      <c r="N2791" s="93">
        <v>44</v>
      </c>
      <c r="O2791" s="11" t="s">
        <v>38</v>
      </c>
      <c r="P2791" s="11" t="s">
        <v>439</v>
      </c>
      <c r="Q2791" s="11" t="s">
        <v>440</v>
      </c>
      <c r="R2791" s="11" t="s">
        <v>2164</v>
      </c>
      <c r="S2791" s="11" t="s">
        <v>12183</v>
      </c>
      <c r="T2791" s="24">
        <v>-5.0666880000000001</v>
      </c>
      <c r="U2791" s="24">
        <v>28.915118</v>
      </c>
      <c r="V2791" s="11">
        <v>1</v>
      </c>
      <c r="W2791" s="11" t="s">
        <v>42</v>
      </c>
      <c r="X2791" s="11" t="s">
        <v>26972</v>
      </c>
      <c r="Y2791" s="11">
        <v>0</v>
      </c>
    </row>
    <row r="2792" spans="1:25" s="11" customFormat="1" ht="15" customHeight="1" x14ac:dyDescent="0.25">
      <c r="A2792" s="11">
        <v>490</v>
      </c>
      <c r="B2792" s="11" t="s">
        <v>26973</v>
      </c>
      <c r="D2792" s="139">
        <v>42935</v>
      </c>
      <c r="E2792" s="11">
        <v>2017</v>
      </c>
      <c r="F2792" s="11">
        <v>2</v>
      </c>
      <c r="G2792" s="11" t="s">
        <v>35</v>
      </c>
      <c r="H2792" s="11" t="s">
        <v>26109</v>
      </c>
      <c r="J2792" s="11">
        <v>3</v>
      </c>
      <c r="K2792" s="11" t="s">
        <v>37</v>
      </c>
      <c r="M2792" s="11">
        <v>1</v>
      </c>
      <c r="N2792" s="93">
        <v>13</v>
      </c>
      <c r="O2792" s="11" t="s">
        <v>38</v>
      </c>
      <c r="P2792" s="11" t="s">
        <v>439</v>
      </c>
      <c r="Q2792" s="11" t="s">
        <v>440</v>
      </c>
      <c r="R2792" s="11" t="s">
        <v>1089</v>
      </c>
      <c r="S2792" s="11" t="s">
        <v>26974</v>
      </c>
      <c r="T2792" s="24">
        <v>-7.668444</v>
      </c>
      <c r="U2792" s="24">
        <v>28.827916999999999</v>
      </c>
      <c r="V2792" s="11">
        <v>1</v>
      </c>
      <c r="W2792" s="11" t="s">
        <v>42</v>
      </c>
      <c r="X2792" s="11" t="s">
        <v>26975</v>
      </c>
      <c r="Y2792" s="11">
        <v>0</v>
      </c>
    </row>
    <row r="2793" spans="1:25" s="11" customFormat="1" ht="15" customHeight="1" x14ac:dyDescent="0.25">
      <c r="A2793" s="11">
        <v>490</v>
      </c>
      <c r="B2793" s="11" t="s">
        <v>26976</v>
      </c>
      <c r="D2793" s="139">
        <v>42935</v>
      </c>
      <c r="E2793" s="11">
        <v>2017</v>
      </c>
      <c r="F2793" s="11">
        <v>2</v>
      </c>
      <c r="G2793" s="11" t="s">
        <v>35</v>
      </c>
      <c r="H2793" s="11" t="s">
        <v>26109</v>
      </c>
      <c r="J2793" s="11">
        <v>3</v>
      </c>
      <c r="K2793" s="11" t="s">
        <v>37</v>
      </c>
      <c r="M2793" s="11">
        <v>1</v>
      </c>
      <c r="N2793" s="93">
        <v>13</v>
      </c>
      <c r="O2793" s="11" t="s">
        <v>38</v>
      </c>
      <c r="P2793" s="11" t="s">
        <v>439</v>
      </c>
      <c r="Q2793" s="11" t="s">
        <v>440</v>
      </c>
      <c r="R2793" s="11" t="s">
        <v>1089</v>
      </c>
      <c r="S2793" s="11" t="s">
        <v>26977</v>
      </c>
      <c r="T2793" s="24">
        <v>-7.1749999999999998</v>
      </c>
      <c r="U2793" s="11">
        <v>29.64723</v>
      </c>
      <c r="V2793" s="11">
        <v>1</v>
      </c>
      <c r="W2793" s="11" t="s">
        <v>42</v>
      </c>
      <c r="X2793" s="11" t="s">
        <v>26975</v>
      </c>
      <c r="Y2793" s="11">
        <v>0</v>
      </c>
    </row>
    <row r="2794" spans="1:25" s="11" customFormat="1" ht="15" customHeight="1" x14ac:dyDescent="0.25">
      <c r="A2794" s="11">
        <v>490</v>
      </c>
      <c r="B2794" s="11" t="s">
        <v>26978</v>
      </c>
      <c r="D2794" s="139">
        <v>42935</v>
      </c>
      <c r="E2794" s="11">
        <v>2017</v>
      </c>
      <c r="F2794" s="11">
        <v>2</v>
      </c>
      <c r="G2794" s="11" t="s">
        <v>35</v>
      </c>
      <c r="H2794" s="11" t="s">
        <v>26109</v>
      </c>
      <c r="J2794" s="11">
        <v>3</v>
      </c>
      <c r="K2794" s="11" t="s">
        <v>37</v>
      </c>
      <c r="M2794" s="11">
        <v>1</v>
      </c>
      <c r="N2794" s="93">
        <v>13</v>
      </c>
      <c r="O2794" s="11" t="s">
        <v>38</v>
      </c>
      <c r="P2794" s="11" t="s">
        <v>439</v>
      </c>
      <c r="Q2794" s="11" t="s">
        <v>440</v>
      </c>
      <c r="R2794" s="11" t="s">
        <v>1089</v>
      </c>
      <c r="S2794" s="11" t="s">
        <v>26979</v>
      </c>
      <c r="T2794" s="24">
        <v>-7.4561700000000002</v>
      </c>
      <c r="U2794" s="24">
        <v>29.509789999999999</v>
      </c>
      <c r="V2794" s="11">
        <v>1</v>
      </c>
      <c r="W2794" s="11" t="s">
        <v>42</v>
      </c>
      <c r="X2794" s="11" t="s">
        <v>26975</v>
      </c>
      <c r="Y2794" s="11">
        <v>0</v>
      </c>
    </row>
    <row r="2795" spans="1:25" s="11" customFormat="1" ht="15" customHeight="1" x14ac:dyDescent="0.25">
      <c r="A2795" s="11">
        <v>490</v>
      </c>
      <c r="B2795" s="11" t="s">
        <v>26980</v>
      </c>
      <c r="D2795" s="139">
        <v>42935</v>
      </c>
      <c r="E2795" s="11">
        <v>2017</v>
      </c>
      <c r="F2795" s="11">
        <v>2</v>
      </c>
      <c r="G2795" s="11" t="s">
        <v>35</v>
      </c>
      <c r="H2795" s="11" t="s">
        <v>2191</v>
      </c>
      <c r="J2795" s="11">
        <v>3</v>
      </c>
      <c r="K2795" s="11" t="s">
        <v>26981</v>
      </c>
      <c r="M2795" s="11">
        <v>3</v>
      </c>
      <c r="N2795" s="93">
        <v>33</v>
      </c>
      <c r="O2795" s="11" t="s">
        <v>38</v>
      </c>
      <c r="P2795" s="11" t="s">
        <v>1074</v>
      </c>
      <c r="Q2795" s="11" t="s">
        <v>1074</v>
      </c>
      <c r="R2795" s="11" t="s">
        <v>1075</v>
      </c>
      <c r="S2795" s="11" t="s">
        <v>1075</v>
      </c>
      <c r="T2795" s="24">
        <v>-1.42805</v>
      </c>
      <c r="U2795" s="24">
        <v>28.07264</v>
      </c>
      <c r="V2795" s="11">
        <v>2</v>
      </c>
      <c r="W2795" s="11" t="s">
        <v>42</v>
      </c>
      <c r="X2795" s="11" t="s">
        <v>26982</v>
      </c>
      <c r="Y2795" s="11">
        <v>9</v>
      </c>
    </row>
    <row r="2796" spans="1:25" s="11" customFormat="1" ht="15" customHeight="1" x14ac:dyDescent="0.25">
      <c r="A2796" s="11">
        <v>490</v>
      </c>
      <c r="B2796" s="11" t="s">
        <v>26172</v>
      </c>
      <c r="D2796" s="139">
        <v>42936</v>
      </c>
      <c r="E2796" s="11">
        <v>2017</v>
      </c>
      <c r="F2796" s="11">
        <v>1</v>
      </c>
      <c r="G2796" s="11" t="s">
        <v>135</v>
      </c>
      <c r="H2796" s="11" t="s">
        <v>530</v>
      </c>
      <c r="J2796" s="11">
        <v>6</v>
      </c>
      <c r="M2796" s="11">
        <v>0</v>
      </c>
      <c r="N2796" s="93">
        <v>60</v>
      </c>
      <c r="O2796" s="11" t="s">
        <v>38</v>
      </c>
      <c r="P2796" s="11" t="s">
        <v>1074</v>
      </c>
      <c r="Q2796" s="11" t="s">
        <v>2157</v>
      </c>
      <c r="R2796" s="11" t="s">
        <v>2157</v>
      </c>
      <c r="S2796" s="11" t="s">
        <v>2157</v>
      </c>
      <c r="T2796" s="24">
        <v>0.49657800000000002</v>
      </c>
      <c r="U2796" s="24">
        <v>29.465423999999999</v>
      </c>
      <c r="V2796" s="11">
        <v>1</v>
      </c>
      <c r="W2796" s="11" t="s">
        <v>42</v>
      </c>
      <c r="X2796" s="11" t="s">
        <v>26173</v>
      </c>
      <c r="Y2796" s="11">
        <v>0</v>
      </c>
    </row>
    <row r="2797" spans="1:25" s="11" customFormat="1" ht="15" customHeight="1" x14ac:dyDescent="0.25">
      <c r="A2797" s="11">
        <v>490</v>
      </c>
      <c r="B2797" s="11" t="s">
        <v>26174</v>
      </c>
      <c r="D2797" s="139">
        <v>42937</v>
      </c>
      <c r="E2797" s="11">
        <v>2017</v>
      </c>
      <c r="F2797" s="11">
        <v>1</v>
      </c>
      <c r="G2797" s="11" t="s">
        <v>135</v>
      </c>
      <c r="H2797" s="11" t="s">
        <v>426</v>
      </c>
      <c r="I2797" s="11" t="s">
        <v>2173</v>
      </c>
      <c r="J2797" s="11">
        <v>5</v>
      </c>
      <c r="K2797" s="11" t="s">
        <v>269</v>
      </c>
      <c r="M2797" s="11">
        <v>1</v>
      </c>
      <c r="N2797" s="93">
        <v>15</v>
      </c>
      <c r="O2797" s="11" t="s">
        <v>38</v>
      </c>
      <c r="P2797" s="11" t="s">
        <v>4045</v>
      </c>
      <c r="Q2797" s="11" t="s">
        <v>4045</v>
      </c>
      <c r="R2797" s="11" t="s">
        <v>4046</v>
      </c>
      <c r="S2797" s="11" t="s">
        <v>4045</v>
      </c>
      <c r="T2797" s="24">
        <v>-4.3250000000000002</v>
      </c>
      <c r="U2797" s="24">
        <v>15.322222</v>
      </c>
      <c r="V2797" s="11">
        <v>1</v>
      </c>
      <c r="W2797" s="11" t="s">
        <v>42</v>
      </c>
      <c r="X2797" s="11" t="s">
        <v>26175</v>
      </c>
      <c r="Y2797" s="11">
        <v>2</v>
      </c>
    </row>
    <row r="2798" spans="1:25" s="11" customFormat="1" ht="15" customHeight="1" x14ac:dyDescent="0.25">
      <c r="A2798" s="11">
        <v>490</v>
      </c>
      <c r="B2798" s="11" t="s">
        <v>26983</v>
      </c>
      <c r="D2798" s="139">
        <v>42940</v>
      </c>
      <c r="E2798" s="11">
        <v>2017</v>
      </c>
      <c r="F2798" s="11">
        <v>1</v>
      </c>
      <c r="G2798" s="11" t="s">
        <v>25</v>
      </c>
      <c r="H2798" s="11" t="s">
        <v>1059</v>
      </c>
      <c r="J2798" s="11">
        <v>2</v>
      </c>
      <c r="K2798" s="11" t="s">
        <v>45</v>
      </c>
      <c r="M2798" s="11">
        <v>7</v>
      </c>
      <c r="N2798" s="93">
        <v>27</v>
      </c>
      <c r="O2798" s="11" t="s">
        <v>38</v>
      </c>
      <c r="P2798" s="11" t="s">
        <v>427</v>
      </c>
      <c r="Q2798" s="11" t="s">
        <v>433</v>
      </c>
      <c r="R2798" s="11" t="s">
        <v>434</v>
      </c>
      <c r="S2798" s="11" t="s">
        <v>26984</v>
      </c>
      <c r="T2798" s="24">
        <v>3.9562400000000002</v>
      </c>
      <c r="U2798" s="24">
        <v>27.922319999999999</v>
      </c>
      <c r="V2798" s="11">
        <v>2</v>
      </c>
      <c r="W2798" s="11" t="s">
        <v>18980</v>
      </c>
      <c r="X2798" s="11" t="s">
        <v>26985</v>
      </c>
      <c r="Y2798" s="11">
        <v>2</v>
      </c>
    </row>
    <row r="2799" spans="1:25" s="11" customFormat="1" ht="15" customHeight="1" x14ac:dyDescent="0.25">
      <c r="A2799" s="11">
        <v>490</v>
      </c>
      <c r="B2799" s="11" t="s">
        <v>26986</v>
      </c>
      <c r="D2799" s="139">
        <v>42940</v>
      </c>
      <c r="E2799" s="11">
        <v>2017</v>
      </c>
      <c r="F2799" s="11">
        <v>1</v>
      </c>
      <c r="G2799" s="11" t="s">
        <v>35</v>
      </c>
      <c r="H2799" s="11" t="s">
        <v>4066</v>
      </c>
      <c r="J2799" s="11">
        <v>3</v>
      </c>
      <c r="K2799" s="11" t="s">
        <v>26112</v>
      </c>
      <c r="M2799" s="11">
        <v>3</v>
      </c>
      <c r="N2799" s="93">
        <v>33</v>
      </c>
      <c r="O2799" s="11" t="s">
        <v>38</v>
      </c>
      <c r="P2799" s="11" t="s">
        <v>1074</v>
      </c>
      <c r="Q2799" s="11" t="s">
        <v>1074</v>
      </c>
      <c r="R2799" s="11" t="s">
        <v>4033</v>
      </c>
      <c r="S2799" s="11" t="s">
        <v>26987</v>
      </c>
      <c r="T2799" s="24">
        <v>-0.71214900000000003</v>
      </c>
      <c r="U2799" s="24">
        <v>29.054507000000001</v>
      </c>
      <c r="V2799" s="11">
        <v>1</v>
      </c>
      <c r="W2799" s="11" t="s">
        <v>42</v>
      </c>
      <c r="X2799" s="11" t="s">
        <v>26988</v>
      </c>
      <c r="Y2799" s="11">
        <v>0</v>
      </c>
    </row>
    <row r="2800" spans="1:25" s="11" customFormat="1" ht="15" customHeight="1" x14ac:dyDescent="0.25">
      <c r="A2800" s="11">
        <v>490</v>
      </c>
      <c r="B2800" s="11" t="s">
        <v>26989</v>
      </c>
      <c r="D2800" s="139">
        <v>42941</v>
      </c>
      <c r="E2800" s="11">
        <v>2017</v>
      </c>
      <c r="F2800" s="11">
        <v>1</v>
      </c>
      <c r="G2800" s="11" t="s">
        <v>25</v>
      </c>
      <c r="H2800" s="11" t="s">
        <v>1059</v>
      </c>
      <c r="J2800" s="11">
        <v>2</v>
      </c>
      <c r="K2800" s="11" t="s">
        <v>45</v>
      </c>
      <c r="M2800" s="11">
        <v>7</v>
      </c>
      <c r="N2800" s="93">
        <v>27</v>
      </c>
      <c r="O2800" s="11" t="s">
        <v>38</v>
      </c>
      <c r="P2800" s="11" t="s">
        <v>427</v>
      </c>
      <c r="Q2800" s="11" t="s">
        <v>433</v>
      </c>
      <c r="R2800" s="11" t="s">
        <v>434</v>
      </c>
      <c r="S2800" s="11" t="s">
        <v>26990</v>
      </c>
      <c r="T2800" s="24">
        <v>4.7</v>
      </c>
      <c r="U2800" s="24">
        <v>27.2</v>
      </c>
      <c r="V2800" s="11">
        <v>2</v>
      </c>
      <c r="W2800" s="11" t="s">
        <v>18980</v>
      </c>
      <c r="X2800" s="11" t="s">
        <v>26991</v>
      </c>
      <c r="Y2800" s="11">
        <v>0</v>
      </c>
    </row>
    <row r="2801" spans="1:25" s="11" customFormat="1" ht="15" customHeight="1" x14ac:dyDescent="0.25">
      <c r="A2801" s="11">
        <v>490</v>
      </c>
      <c r="B2801" s="11" t="s">
        <v>26992</v>
      </c>
      <c r="D2801" s="139">
        <v>42942</v>
      </c>
      <c r="E2801" s="11">
        <v>2017</v>
      </c>
      <c r="F2801" s="11">
        <v>2</v>
      </c>
      <c r="G2801" s="11" t="s">
        <v>135</v>
      </c>
      <c r="H2801" s="11" t="s">
        <v>530</v>
      </c>
      <c r="J2801" s="11">
        <v>6</v>
      </c>
      <c r="M2801" s="11">
        <v>0</v>
      </c>
      <c r="N2801" s="93">
        <v>60</v>
      </c>
      <c r="O2801" s="11" t="s">
        <v>38</v>
      </c>
      <c r="P2801" s="11" t="s">
        <v>1074</v>
      </c>
      <c r="Q2801" s="11" t="s">
        <v>2180</v>
      </c>
      <c r="R2801" s="11" t="s">
        <v>2180</v>
      </c>
      <c r="S2801" s="11" t="s">
        <v>2180</v>
      </c>
      <c r="T2801" s="24">
        <v>0.13369800000000001</v>
      </c>
      <c r="U2801" s="24">
        <v>29.288955999999999</v>
      </c>
      <c r="V2801" s="11">
        <v>1</v>
      </c>
      <c r="W2801" s="11" t="s">
        <v>42</v>
      </c>
      <c r="X2801" s="11" t="s">
        <v>26993</v>
      </c>
      <c r="Y2801" s="11">
        <v>0</v>
      </c>
    </row>
    <row r="2802" spans="1:25" s="11" customFormat="1" ht="15" customHeight="1" x14ac:dyDescent="0.25">
      <c r="A2802" s="11">
        <v>490</v>
      </c>
      <c r="B2802" s="11" t="s">
        <v>26994</v>
      </c>
      <c r="D2802" s="139">
        <v>42942</v>
      </c>
      <c r="E2802" s="11">
        <v>2017</v>
      </c>
      <c r="F2802" s="11">
        <v>2</v>
      </c>
      <c r="G2802" s="11" t="s">
        <v>35</v>
      </c>
      <c r="H2802" s="11" t="s">
        <v>3256</v>
      </c>
      <c r="J2802" s="11">
        <v>3</v>
      </c>
      <c r="K2802" s="11" t="s">
        <v>37</v>
      </c>
      <c r="M2802" s="11">
        <v>1</v>
      </c>
      <c r="N2802" s="93">
        <v>13</v>
      </c>
      <c r="O2802" s="11" t="s">
        <v>38</v>
      </c>
      <c r="P2802" s="11" t="s">
        <v>1074</v>
      </c>
      <c r="Q2802" s="11" t="s">
        <v>1074</v>
      </c>
      <c r="R2802" s="11" t="s">
        <v>4033</v>
      </c>
      <c r="S2802" s="11" t="s">
        <v>4033</v>
      </c>
      <c r="T2802" s="24">
        <v>-0.158669</v>
      </c>
      <c r="U2802" s="24">
        <v>29.238599000000001</v>
      </c>
      <c r="V2802" s="11">
        <v>2</v>
      </c>
      <c r="W2802" s="11" t="s">
        <v>42</v>
      </c>
      <c r="X2802" s="11" t="s">
        <v>26995</v>
      </c>
      <c r="Y2802" s="11">
        <v>2</v>
      </c>
    </row>
    <row r="2803" spans="1:25" s="11" customFormat="1" ht="15" customHeight="1" x14ac:dyDescent="0.25">
      <c r="A2803" s="11">
        <v>490</v>
      </c>
      <c r="B2803" s="11" t="s">
        <v>26996</v>
      </c>
      <c r="D2803" s="139">
        <v>42942</v>
      </c>
      <c r="E2803" s="11">
        <v>2017</v>
      </c>
      <c r="F2803" s="11">
        <v>1</v>
      </c>
      <c r="G2803" s="11" t="s">
        <v>83</v>
      </c>
      <c r="H2803" s="11" t="s">
        <v>26112</v>
      </c>
      <c r="J2803" s="11">
        <v>3</v>
      </c>
      <c r="K2803" s="11" t="s">
        <v>1091</v>
      </c>
      <c r="M2803" s="11">
        <v>8</v>
      </c>
      <c r="N2803" s="93">
        <v>38</v>
      </c>
      <c r="O2803" s="11" t="s">
        <v>38</v>
      </c>
      <c r="P2803" s="11" t="s">
        <v>1074</v>
      </c>
      <c r="Q2803" s="11" t="s">
        <v>1074</v>
      </c>
      <c r="R2803" s="11" t="s">
        <v>1075</v>
      </c>
      <c r="S2803" s="11" t="s">
        <v>26997</v>
      </c>
      <c r="T2803" s="24">
        <v>-1.3488329999999999</v>
      </c>
      <c r="U2803" s="24">
        <v>28.092191</v>
      </c>
      <c r="V2803" s="11">
        <v>1</v>
      </c>
      <c r="W2803" s="11" t="s">
        <v>7391</v>
      </c>
      <c r="X2803" s="11" t="s">
        <v>26998</v>
      </c>
      <c r="Y2803" s="11">
        <v>0</v>
      </c>
    </row>
    <row r="2804" spans="1:25" s="11" customFormat="1" ht="15" customHeight="1" x14ac:dyDescent="0.25">
      <c r="A2804" s="11">
        <v>490</v>
      </c>
      <c r="B2804" s="11" t="s">
        <v>26999</v>
      </c>
      <c r="D2804" s="139">
        <v>42942</v>
      </c>
      <c r="E2804" s="11">
        <v>2017</v>
      </c>
      <c r="F2804" s="11">
        <v>2</v>
      </c>
      <c r="G2804" s="11" t="s">
        <v>35</v>
      </c>
      <c r="H2804" s="11" t="s">
        <v>2191</v>
      </c>
      <c r="J2804" s="11">
        <v>3</v>
      </c>
      <c r="K2804" s="11" t="s">
        <v>26981</v>
      </c>
      <c r="M2804" s="11">
        <v>3</v>
      </c>
      <c r="N2804" s="93">
        <v>33</v>
      </c>
      <c r="O2804" s="11" t="s">
        <v>38</v>
      </c>
      <c r="P2804" s="11" t="s">
        <v>1074</v>
      </c>
      <c r="Q2804" s="11" t="s">
        <v>1074</v>
      </c>
      <c r="R2804" s="11" t="s">
        <v>1075</v>
      </c>
      <c r="S2804" s="11" t="s">
        <v>1075</v>
      </c>
      <c r="T2804" s="24">
        <v>-1.42805</v>
      </c>
      <c r="U2804" s="24">
        <v>28.07264</v>
      </c>
      <c r="V2804" s="11">
        <v>2</v>
      </c>
      <c r="W2804" s="11" t="s">
        <v>42</v>
      </c>
      <c r="X2804" s="11" t="s">
        <v>27000</v>
      </c>
      <c r="Y2804" s="11">
        <v>2</v>
      </c>
    </row>
    <row r="2805" spans="1:25" s="11" customFormat="1" ht="15" customHeight="1" x14ac:dyDescent="0.25">
      <c r="A2805" s="11">
        <v>490</v>
      </c>
      <c r="B2805" s="11" t="s">
        <v>27636</v>
      </c>
      <c r="D2805" s="139">
        <v>42942</v>
      </c>
      <c r="E2805" s="11">
        <v>2017</v>
      </c>
      <c r="F2805" s="11">
        <v>2</v>
      </c>
      <c r="G2805" s="11" t="s">
        <v>35</v>
      </c>
      <c r="H2805" s="11" t="s">
        <v>437</v>
      </c>
      <c r="J2805" s="11">
        <v>4</v>
      </c>
      <c r="K2805" s="11" t="s">
        <v>3249</v>
      </c>
      <c r="M2805" s="11">
        <v>4</v>
      </c>
      <c r="N2805" s="93">
        <v>44</v>
      </c>
      <c r="O2805" s="11" t="s">
        <v>38</v>
      </c>
      <c r="P2805" s="11" t="s">
        <v>439</v>
      </c>
      <c r="Q2805" s="11" t="s">
        <v>440</v>
      </c>
      <c r="R2805" s="11" t="s">
        <v>27637</v>
      </c>
      <c r="S2805" s="11" t="s">
        <v>27638</v>
      </c>
      <c r="T2805" s="24">
        <v>-5.4</v>
      </c>
      <c r="U2805" s="24">
        <v>28.233329999999999</v>
      </c>
      <c r="V2805" s="11">
        <v>1</v>
      </c>
      <c r="W2805" s="11" t="s">
        <v>2041</v>
      </c>
      <c r="X2805" s="11" t="s">
        <v>27639</v>
      </c>
      <c r="Y2805" s="11">
        <v>4</v>
      </c>
    </row>
    <row r="2806" spans="1:25" s="11" customFormat="1" ht="15" customHeight="1" x14ac:dyDescent="0.25">
      <c r="A2806" s="11">
        <v>490</v>
      </c>
      <c r="B2806" s="11" t="s">
        <v>27640</v>
      </c>
      <c r="D2806" s="139">
        <v>42942</v>
      </c>
      <c r="E2806" s="11">
        <v>2017</v>
      </c>
      <c r="F2806" s="11">
        <v>1</v>
      </c>
      <c r="G2806" s="11" t="s">
        <v>35</v>
      </c>
      <c r="H2806" s="11" t="s">
        <v>268</v>
      </c>
      <c r="J2806" s="11">
        <v>3</v>
      </c>
      <c r="K2806" s="11" t="s">
        <v>37</v>
      </c>
      <c r="M2806" s="11">
        <v>1</v>
      </c>
      <c r="N2806" s="11">
        <v>13</v>
      </c>
      <c r="O2806" s="11" t="s">
        <v>38</v>
      </c>
      <c r="P2806" s="11" t="s">
        <v>439</v>
      </c>
      <c r="Q2806" s="11" t="s">
        <v>440</v>
      </c>
      <c r="R2806" s="11" t="s">
        <v>1089</v>
      </c>
      <c r="S2806" s="11" t="s">
        <v>1089</v>
      </c>
      <c r="T2806" s="24">
        <v>-7.0393499999999998</v>
      </c>
      <c r="U2806" s="24">
        <v>29.76454</v>
      </c>
      <c r="V2806" s="11">
        <v>1</v>
      </c>
      <c r="W2806" s="11" t="s">
        <v>42</v>
      </c>
      <c r="X2806" s="11" t="s">
        <v>27641</v>
      </c>
      <c r="Y2806" s="11">
        <v>0</v>
      </c>
    </row>
    <row r="2807" spans="1:25" s="11" customFormat="1" ht="15" customHeight="1" x14ac:dyDescent="0.25">
      <c r="A2807" s="11">
        <v>490</v>
      </c>
      <c r="B2807" s="11" t="s">
        <v>27642</v>
      </c>
      <c r="D2807" s="139">
        <v>42942</v>
      </c>
      <c r="E2807" s="11">
        <v>2017</v>
      </c>
      <c r="F2807" s="11">
        <v>2</v>
      </c>
      <c r="G2807" s="11" t="s">
        <v>25</v>
      </c>
      <c r="H2807" s="11" t="s">
        <v>44</v>
      </c>
      <c r="J2807" s="11">
        <v>3</v>
      </c>
      <c r="K2807" s="11" t="s">
        <v>45</v>
      </c>
      <c r="M2807" s="11">
        <v>7</v>
      </c>
      <c r="N2807" s="93">
        <v>37</v>
      </c>
      <c r="O2807" s="11" t="s">
        <v>38</v>
      </c>
      <c r="P2807" s="11" t="s">
        <v>427</v>
      </c>
      <c r="Q2807" s="11" t="s">
        <v>1064</v>
      </c>
      <c r="R2807" s="11" t="s">
        <v>1065</v>
      </c>
      <c r="S2807" s="11" t="s">
        <v>27643</v>
      </c>
      <c r="T2807" s="24">
        <v>1.5368900000000001</v>
      </c>
      <c r="U2807" s="24">
        <v>30.208030000000001</v>
      </c>
      <c r="V2807" s="11">
        <v>2</v>
      </c>
      <c r="W2807" s="11" t="s">
        <v>42</v>
      </c>
      <c r="X2807" s="11" t="s">
        <v>27644</v>
      </c>
      <c r="Y2807" s="11">
        <v>0</v>
      </c>
    </row>
    <row r="2808" spans="1:25" s="11" customFormat="1" ht="15" customHeight="1" x14ac:dyDescent="0.25">
      <c r="A2808" s="11">
        <v>490</v>
      </c>
      <c r="B2808" s="11" t="s">
        <v>27645</v>
      </c>
      <c r="D2808" s="139">
        <v>42942</v>
      </c>
      <c r="E2808" s="11">
        <v>2017</v>
      </c>
      <c r="F2808" s="11">
        <v>2</v>
      </c>
      <c r="G2808" s="11" t="s">
        <v>35</v>
      </c>
      <c r="H2808" s="11" t="s">
        <v>437</v>
      </c>
      <c r="J2808" s="11">
        <v>4</v>
      </c>
      <c r="K2808" s="11" t="s">
        <v>3249</v>
      </c>
      <c r="M2808" s="11">
        <v>4</v>
      </c>
      <c r="N2808" s="93">
        <v>44</v>
      </c>
      <c r="O2808" s="11" t="s">
        <v>38</v>
      </c>
      <c r="P2808" s="11" t="s">
        <v>439</v>
      </c>
      <c r="Q2808" s="11" t="s">
        <v>440</v>
      </c>
      <c r="R2808" s="11" t="s">
        <v>1089</v>
      </c>
      <c r="S2808" s="11" t="s">
        <v>1089</v>
      </c>
      <c r="T2808" s="11">
        <v>-7.0393499999999998</v>
      </c>
      <c r="U2808" s="11">
        <v>29.76454</v>
      </c>
      <c r="V2808" s="11">
        <v>2</v>
      </c>
      <c r="W2808" s="11" t="s">
        <v>2041</v>
      </c>
      <c r="X2808" s="11" t="s">
        <v>27646</v>
      </c>
      <c r="Y2808" s="11">
        <v>0</v>
      </c>
    </row>
    <row r="2809" spans="1:25" s="11" customFormat="1" ht="15" customHeight="1" x14ac:dyDescent="0.25">
      <c r="A2809" s="11">
        <v>490</v>
      </c>
      <c r="B2809" s="11" t="s">
        <v>27001</v>
      </c>
      <c r="D2809" s="139">
        <v>42943</v>
      </c>
      <c r="E2809" s="11">
        <v>2017</v>
      </c>
      <c r="F2809" s="11">
        <v>1</v>
      </c>
      <c r="G2809" s="11" t="s">
        <v>25</v>
      </c>
      <c r="H2809" s="11" t="s">
        <v>37</v>
      </c>
      <c r="J2809" s="11">
        <v>1</v>
      </c>
      <c r="K2809" s="11" t="s">
        <v>45</v>
      </c>
      <c r="M2809" s="11">
        <v>7</v>
      </c>
      <c r="N2809" s="93">
        <v>17</v>
      </c>
      <c r="O2809" s="11" t="s">
        <v>38</v>
      </c>
      <c r="P2809" s="11" t="s">
        <v>3265</v>
      </c>
      <c r="Q2809" s="11" t="s">
        <v>2810</v>
      </c>
      <c r="R2809" s="11" t="s">
        <v>2810</v>
      </c>
      <c r="S2809" s="11" t="s">
        <v>2810</v>
      </c>
      <c r="T2809" s="24">
        <v>-5.8468330000000002</v>
      </c>
      <c r="U2809" s="24">
        <v>13.050278</v>
      </c>
      <c r="V2809" s="11">
        <v>1</v>
      </c>
      <c r="W2809" s="11" t="s">
        <v>42</v>
      </c>
      <c r="X2809" s="11" t="s">
        <v>27002</v>
      </c>
      <c r="Y2809" s="11">
        <v>0</v>
      </c>
    </row>
    <row r="2810" spans="1:25" s="11" customFormat="1" ht="15" customHeight="1" x14ac:dyDescent="0.25">
      <c r="A2810" s="11">
        <v>490</v>
      </c>
      <c r="B2810" s="11" t="s">
        <v>27003</v>
      </c>
      <c r="D2810" s="139">
        <v>42944</v>
      </c>
      <c r="E2810" s="11">
        <v>2017</v>
      </c>
      <c r="F2810" s="11">
        <v>1</v>
      </c>
      <c r="G2810" s="11" t="s">
        <v>135</v>
      </c>
      <c r="H2810" s="11" t="s">
        <v>426</v>
      </c>
      <c r="I2810" s="11" t="s">
        <v>6404</v>
      </c>
      <c r="J2810" s="11">
        <v>5</v>
      </c>
      <c r="K2810" s="11" t="s">
        <v>2155</v>
      </c>
      <c r="M2810" s="11">
        <v>1</v>
      </c>
      <c r="N2810" s="93">
        <v>15</v>
      </c>
      <c r="O2810" s="11" t="s">
        <v>38</v>
      </c>
      <c r="P2810" s="11" t="s">
        <v>39</v>
      </c>
      <c r="Q2810" s="11" t="s">
        <v>8683</v>
      </c>
      <c r="R2810" s="11" t="s">
        <v>8683</v>
      </c>
      <c r="S2810" s="11" t="s">
        <v>8683</v>
      </c>
      <c r="T2810" s="24">
        <v>-2.5</v>
      </c>
      <c r="U2810" s="24">
        <v>28.866667</v>
      </c>
      <c r="V2810" s="11">
        <v>1</v>
      </c>
      <c r="W2810" s="11" t="s">
        <v>42</v>
      </c>
      <c r="X2810" s="11" t="s">
        <v>27004</v>
      </c>
      <c r="Y2810" s="11">
        <v>4</v>
      </c>
    </row>
    <row r="2811" spans="1:25" s="11" customFormat="1" ht="15" customHeight="1" x14ac:dyDescent="0.25">
      <c r="A2811" s="11">
        <v>490</v>
      </c>
      <c r="B2811" s="11" t="s">
        <v>27005</v>
      </c>
      <c r="D2811" s="139">
        <v>42944</v>
      </c>
      <c r="E2811" s="11">
        <v>2017</v>
      </c>
      <c r="F2811" s="11">
        <v>1</v>
      </c>
      <c r="G2811" s="11" t="s">
        <v>25</v>
      </c>
      <c r="H2811" s="11" t="s">
        <v>268</v>
      </c>
      <c r="J2811" s="11">
        <v>3</v>
      </c>
      <c r="K2811" s="11" t="s">
        <v>45</v>
      </c>
      <c r="M2811" s="11">
        <v>7</v>
      </c>
      <c r="N2811" s="93">
        <v>37</v>
      </c>
      <c r="O2811" s="11" t="s">
        <v>38</v>
      </c>
      <c r="P2811" s="11" t="s">
        <v>1074</v>
      </c>
      <c r="Q2811" s="11" t="s">
        <v>2192</v>
      </c>
      <c r="R2811" s="11" t="s">
        <v>2192</v>
      </c>
      <c r="S2811" s="11" t="s">
        <v>2192</v>
      </c>
      <c r="T2811" s="24">
        <v>-1.693333</v>
      </c>
      <c r="U2811" s="24">
        <v>29.233889000000001</v>
      </c>
      <c r="V2811" s="11">
        <v>1</v>
      </c>
      <c r="W2811" s="11" t="s">
        <v>42</v>
      </c>
      <c r="X2811" s="11" t="s">
        <v>27006</v>
      </c>
      <c r="Y2811" s="11">
        <v>1</v>
      </c>
    </row>
    <row r="2812" spans="1:25" s="11" customFormat="1" ht="15" customHeight="1" x14ac:dyDescent="0.25">
      <c r="A2812" s="11">
        <v>490</v>
      </c>
      <c r="B2812" s="11" t="s">
        <v>27647</v>
      </c>
      <c r="D2812" s="139">
        <v>42944</v>
      </c>
      <c r="E2812" s="11">
        <v>2017</v>
      </c>
      <c r="F2812" s="11">
        <v>1</v>
      </c>
      <c r="G2812" s="11" t="s">
        <v>25</v>
      </c>
      <c r="H2812" s="11" t="s">
        <v>44</v>
      </c>
      <c r="J2812" s="11">
        <v>3</v>
      </c>
      <c r="K2812" s="11" t="s">
        <v>45</v>
      </c>
      <c r="M2812" s="11">
        <v>7</v>
      </c>
      <c r="N2812" s="93">
        <v>37</v>
      </c>
      <c r="O2812" s="11" t="s">
        <v>38</v>
      </c>
      <c r="P2812" s="11" t="s">
        <v>427</v>
      </c>
      <c r="Q2812" s="11" t="s">
        <v>1064</v>
      </c>
      <c r="R2812" s="11" t="s">
        <v>1065</v>
      </c>
      <c r="S2812" s="11" t="s">
        <v>1066</v>
      </c>
      <c r="T2812" s="24">
        <v>1.56667</v>
      </c>
      <c r="U2812" s="24">
        <v>30.25</v>
      </c>
      <c r="V2812" s="11">
        <v>2</v>
      </c>
      <c r="W2812" s="11" t="s">
        <v>42</v>
      </c>
      <c r="X2812" s="11" t="s">
        <v>27648</v>
      </c>
      <c r="Y2812" s="11">
        <v>0</v>
      </c>
    </row>
    <row r="2813" spans="1:25" s="11" customFormat="1" ht="15" customHeight="1" x14ac:dyDescent="0.25">
      <c r="A2813" s="11">
        <v>490</v>
      </c>
      <c r="B2813" s="11" t="s">
        <v>27649</v>
      </c>
      <c r="D2813" s="139">
        <v>42944</v>
      </c>
      <c r="E2813" s="11">
        <v>2017</v>
      </c>
      <c r="F2813" s="11">
        <v>1</v>
      </c>
      <c r="G2813" s="11" t="s">
        <v>25</v>
      </c>
      <c r="H2813" s="11" t="s">
        <v>44</v>
      </c>
      <c r="J2813" s="11">
        <v>3</v>
      </c>
      <c r="K2813" s="11" t="s">
        <v>45</v>
      </c>
      <c r="M2813" s="11">
        <v>7</v>
      </c>
      <c r="N2813" s="93">
        <v>37</v>
      </c>
      <c r="O2813" s="11" t="s">
        <v>38</v>
      </c>
      <c r="P2813" s="11" t="s">
        <v>427</v>
      </c>
      <c r="Q2813" s="11" t="s">
        <v>1064</v>
      </c>
      <c r="R2813" s="11" t="s">
        <v>1065</v>
      </c>
      <c r="S2813" s="11" t="s">
        <v>12202</v>
      </c>
      <c r="T2813" s="24">
        <v>1.1333</v>
      </c>
      <c r="U2813" s="24">
        <v>29.9833</v>
      </c>
      <c r="V2813" s="11">
        <v>1</v>
      </c>
      <c r="W2813" s="11" t="s">
        <v>42</v>
      </c>
      <c r="X2813" s="11" t="s">
        <v>27648</v>
      </c>
      <c r="Y2813" s="11">
        <v>0</v>
      </c>
    </row>
    <row r="2814" spans="1:25" s="11" customFormat="1" ht="15" customHeight="1" x14ac:dyDescent="0.25">
      <c r="A2814" s="11">
        <v>490</v>
      </c>
      <c r="B2814" s="11" t="s">
        <v>27650</v>
      </c>
      <c r="D2814" s="139">
        <v>42946</v>
      </c>
      <c r="E2814" s="11">
        <v>2017</v>
      </c>
      <c r="F2814" s="11">
        <v>1</v>
      </c>
      <c r="G2814" s="11" t="s">
        <v>35</v>
      </c>
      <c r="H2814" s="11" t="s">
        <v>44</v>
      </c>
      <c r="J2814" s="11">
        <v>3</v>
      </c>
      <c r="K2814" s="11" t="s">
        <v>37</v>
      </c>
      <c r="M2814" s="11">
        <v>1</v>
      </c>
      <c r="N2814" s="93">
        <v>13</v>
      </c>
      <c r="O2814" s="11" t="s">
        <v>38</v>
      </c>
      <c r="P2814" s="11" t="s">
        <v>427</v>
      </c>
      <c r="Q2814" s="11" t="s">
        <v>1064</v>
      </c>
      <c r="R2814" s="11" t="s">
        <v>1065</v>
      </c>
      <c r="S2814" s="11" t="s">
        <v>24454</v>
      </c>
      <c r="T2814" s="24">
        <v>1.04972</v>
      </c>
      <c r="U2814" s="24">
        <v>29.927720000000001</v>
      </c>
      <c r="V2814" s="11">
        <v>1</v>
      </c>
      <c r="W2814" s="11" t="s">
        <v>42</v>
      </c>
      <c r="X2814" s="11" t="s">
        <v>27651</v>
      </c>
      <c r="Y2814" s="11">
        <v>0</v>
      </c>
    </row>
    <row r="2815" spans="1:25" s="11" customFormat="1" ht="15" customHeight="1" x14ac:dyDescent="0.25">
      <c r="A2815" s="11">
        <v>490</v>
      </c>
      <c r="B2815" s="11" t="s">
        <v>27652</v>
      </c>
      <c r="D2815" s="139">
        <v>42946</v>
      </c>
      <c r="E2815" s="11">
        <v>2017</v>
      </c>
      <c r="F2815" s="11">
        <v>1</v>
      </c>
      <c r="G2815" s="11" t="s">
        <v>25</v>
      </c>
      <c r="H2815" s="11" t="s">
        <v>44</v>
      </c>
      <c r="J2815" s="11">
        <v>3</v>
      </c>
      <c r="K2815" s="11" t="s">
        <v>45</v>
      </c>
      <c r="M2815" s="11">
        <v>7</v>
      </c>
      <c r="N2815" s="93">
        <v>37</v>
      </c>
      <c r="O2815" s="11" t="s">
        <v>38</v>
      </c>
      <c r="P2815" s="11" t="s">
        <v>427</v>
      </c>
      <c r="Q2815" s="11" t="s">
        <v>1064</v>
      </c>
      <c r="R2815" s="11" t="s">
        <v>1065</v>
      </c>
      <c r="S2815" s="11" t="s">
        <v>1066</v>
      </c>
      <c r="T2815" s="24">
        <v>1.56667</v>
      </c>
      <c r="U2815" s="24">
        <v>30.25</v>
      </c>
      <c r="V2815" s="11">
        <v>2</v>
      </c>
      <c r="W2815" s="11" t="s">
        <v>42</v>
      </c>
      <c r="X2815" s="11" t="s">
        <v>27653</v>
      </c>
      <c r="Y2815" s="11">
        <v>2</v>
      </c>
    </row>
    <row r="2816" spans="1:25" s="11" customFormat="1" ht="15" customHeight="1" x14ac:dyDescent="0.25">
      <c r="A2816" s="11">
        <v>490</v>
      </c>
      <c r="B2816" s="11" t="s">
        <v>27654</v>
      </c>
      <c r="D2816" s="139">
        <v>42946</v>
      </c>
      <c r="E2816" s="11">
        <v>2017</v>
      </c>
      <c r="F2816" s="11">
        <v>1</v>
      </c>
      <c r="G2816" s="11" t="s">
        <v>35</v>
      </c>
      <c r="H2816" s="11" t="s">
        <v>437</v>
      </c>
      <c r="J2816" s="11">
        <v>4</v>
      </c>
      <c r="K2816" s="11" t="s">
        <v>3249</v>
      </c>
      <c r="M2816" s="11">
        <v>4</v>
      </c>
      <c r="N2816" s="93">
        <v>44</v>
      </c>
      <c r="O2816" s="11" t="s">
        <v>38</v>
      </c>
      <c r="P2816" s="11" t="s">
        <v>439</v>
      </c>
      <c r="Q2816" s="11" t="s">
        <v>6410</v>
      </c>
      <c r="R2816" s="11" t="s">
        <v>24017</v>
      </c>
      <c r="S2816" s="11" t="s">
        <v>27655</v>
      </c>
      <c r="T2816" s="24">
        <v>-8.5500000000000007</v>
      </c>
      <c r="U2816" s="24">
        <v>28.533300000000001</v>
      </c>
      <c r="V2816" s="11">
        <v>1</v>
      </c>
      <c r="W2816" s="11" t="s">
        <v>134</v>
      </c>
      <c r="X2816" s="11" t="s">
        <v>27656</v>
      </c>
      <c r="Y2816" s="11">
        <v>2</v>
      </c>
    </row>
    <row r="2817" spans="1:25" s="11" customFormat="1" ht="15" customHeight="1" x14ac:dyDescent="0.25">
      <c r="A2817" s="11">
        <v>490</v>
      </c>
      <c r="B2817" s="11" t="s">
        <v>27657</v>
      </c>
      <c r="D2817" s="139">
        <v>42946</v>
      </c>
      <c r="E2817" s="11">
        <v>2017</v>
      </c>
      <c r="F2817" s="11">
        <v>1</v>
      </c>
      <c r="G2817" s="11" t="s">
        <v>35</v>
      </c>
      <c r="H2817" s="11" t="s">
        <v>437</v>
      </c>
      <c r="J2817" s="11">
        <v>4</v>
      </c>
      <c r="K2817" s="11" t="s">
        <v>3249</v>
      </c>
      <c r="M2817" s="11">
        <v>4</v>
      </c>
      <c r="N2817" s="93">
        <v>44</v>
      </c>
      <c r="O2817" s="11" t="s">
        <v>38</v>
      </c>
      <c r="P2817" s="11" t="s">
        <v>439</v>
      </c>
      <c r="Q2817" s="11" t="s">
        <v>6410</v>
      </c>
      <c r="R2817" s="11" t="s">
        <v>24017</v>
      </c>
      <c r="S2817" s="11" t="s">
        <v>24018</v>
      </c>
      <c r="T2817" s="24">
        <v>-8.5868199999999995</v>
      </c>
      <c r="U2817" s="24">
        <v>28.528870000000001</v>
      </c>
      <c r="V2817" s="11">
        <v>1</v>
      </c>
      <c r="W2817" s="11" t="s">
        <v>134</v>
      </c>
      <c r="X2817" s="11" t="s">
        <v>27658</v>
      </c>
      <c r="Y2817" s="11">
        <v>2</v>
      </c>
    </row>
    <row r="2818" spans="1:25" s="11" customFormat="1" ht="15" customHeight="1" x14ac:dyDescent="0.25">
      <c r="A2818" s="11">
        <v>490</v>
      </c>
      <c r="B2818" s="11" t="s">
        <v>27659</v>
      </c>
      <c r="D2818" s="139">
        <v>42947</v>
      </c>
      <c r="E2818" s="11">
        <v>2017</v>
      </c>
      <c r="F2818" s="11">
        <v>1</v>
      </c>
      <c r="G2818" s="11" t="s">
        <v>135</v>
      </c>
      <c r="H2818" s="11" t="s">
        <v>530</v>
      </c>
      <c r="I2818" s="11" t="s">
        <v>7622</v>
      </c>
      <c r="J2818" s="11">
        <v>6</v>
      </c>
      <c r="K2818" s="11" t="s">
        <v>269</v>
      </c>
      <c r="L2818" s="11" t="s">
        <v>37</v>
      </c>
      <c r="M2818" s="11">
        <v>1</v>
      </c>
      <c r="N2818" s="93">
        <v>16</v>
      </c>
      <c r="O2818" s="11" t="s">
        <v>38</v>
      </c>
      <c r="P2818" s="11" t="s">
        <v>1074</v>
      </c>
      <c r="Q2818" s="11" t="s">
        <v>2157</v>
      </c>
      <c r="R2818" s="11" t="s">
        <v>2157</v>
      </c>
      <c r="S2818" s="11" t="s">
        <v>2157</v>
      </c>
      <c r="T2818" s="24">
        <v>0.49658000000000002</v>
      </c>
      <c r="U2818" s="24">
        <v>29.465420000000002</v>
      </c>
      <c r="V2818" s="11">
        <v>1</v>
      </c>
      <c r="W2818" s="11" t="s">
        <v>42</v>
      </c>
      <c r="X2818" s="11" t="s">
        <v>27660</v>
      </c>
      <c r="Y2818" s="11">
        <v>0</v>
      </c>
    </row>
    <row r="2819" spans="1:25" s="11" customFormat="1" ht="15" customHeight="1" x14ac:dyDescent="0.25">
      <c r="A2819" s="11">
        <v>490</v>
      </c>
      <c r="B2819" s="11" t="s">
        <v>27661</v>
      </c>
      <c r="D2819" s="139">
        <v>42947</v>
      </c>
      <c r="E2819" s="11">
        <v>2017</v>
      </c>
      <c r="F2819" s="11">
        <v>1</v>
      </c>
      <c r="G2819" s="11" t="s">
        <v>25</v>
      </c>
      <c r="H2819" s="11" t="s">
        <v>530</v>
      </c>
      <c r="I2819" s="11" t="s">
        <v>7622</v>
      </c>
      <c r="J2819" s="11">
        <v>6</v>
      </c>
      <c r="K2819" s="11" t="s">
        <v>269</v>
      </c>
      <c r="M2819" s="11">
        <v>1</v>
      </c>
      <c r="N2819" s="93">
        <v>16</v>
      </c>
      <c r="O2819" s="11" t="s">
        <v>38</v>
      </c>
      <c r="P2819" s="11" t="s">
        <v>39</v>
      </c>
      <c r="Q2819" s="11" t="s">
        <v>8683</v>
      </c>
      <c r="R2819" s="11" t="s">
        <v>8683</v>
      </c>
      <c r="S2819" s="11" t="s">
        <v>8683</v>
      </c>
      <c r="T2819" s="24">
        <v>-2.5</v>
      </c>
      <c r="U2819" s="24">
        <v>28.866669999999999</v>
      </c>
      <c r="V2819" s="11">
        <v>1</v>
      </c>
      <c r="W2819" s="11" t="s">
        <v>42</v>
      </c>
      <c r="X2819" s="11" t="s">
        <v>27662</v>
      </c>
      <c r="Y2819" s="11">
        <v>0</v>
      </c>
    </row>
    <row r="2820" spans="1:25" s="11" customFormat="1" ht="15" customHeight="1" x14ac:dyDescent="0.25">
      <c r="A2820" s="11">
        <v>490</v>
      </c>
      <c r="B2820" s="11" t="s">
        <v>27663</v>
      </c>
      <c r="D2820" s="139">
        <v>42947</v>
      </c>
      <c r="E2820" s="11">
        <v>2017</v>
      </c>
      <c r="F2820" s="11">
        <v>1</v>
      </c>
      <c r="G2820" s="11" t="s">
        <v>135</v>
      </c>
      <c r="H2820" s="11" t="s">
        <v>530</v>
      </c>
      <c r="I2820" s="11" t="s">
        <v>7622</v>
      </c>
      <c r="J2820" s="11">
        <v>6</v>
      </c>
      <c r="K2820" s="11" t="s">
        <v>269</v>
      </c>
      <c r="M2820" s="11">
        <v>1</v>
      </c>
      <c r="N2820" s="93">
        <v>16</v>
      </c>
      <c r="O2820" s="11" t="s">
        <v>38</v>
      </c>
      <c r="P2820" s="11" t="s">
        <v>1074</v>
      </c>
      <c r="Q2820" s="11" t="s">
        <v>2180</v>
      </c>
      <c r="R2820" s="11" t="s">
        <v>2180</v>
      </c>
      <c r="S2820" s="11" t="s">
        <v>2180</v>
      </c>
      <c r="T2820" s="24">
        <v>0.13370000000000001</v>
      </c>
      <c r="U2820" s="24">
        <v>29.288959999999999</v>
      </c>
      <c r="V2820" s="11">
        <v>1</v>
      </c>
      <c r="W2820" s="11" t="s">
        <v>42</v>
      </c>
      <c r="X2820" s="11" t="s">
        <v>27664</v>
      </c>
      <c r="Y2820" s="11">
        <v>0</v>
      </c>
    </row>
    <row r="2821" spans="1:25" s="11" customFormat="1" ht="15" customHeight="1" x14ac:dyDescent="0.25">
      <c r="A2821" s="11">
        <v>490</v>
      </c>
      <c r="B2821" s="11" t="s">
        <v>27665</v>
      </c>
      <c r="D2821" s="139">
        <v>42947</v>
      </c>
      <c r="E2821" s="11">
        <v>2017</v>
      </c>
      <c r="F2821" s="11">
        <v>1</v>
      </c>
      <c r="G2821" s="11" t="s">
        <v>135</v>
      </c>
      <c r="H2821" s="11" t="s">
        <v>426</v>
      </c>
      <c r="I2821" s="11" t="s">
        <v>7622</v>
      </c>
      <c r="J2821" s="11">
        <v>5</v>
      </c>
      <c r="K2821" s="11" t="s">
        <v>269</v>
      </c>
      <c r="M2821" s="11">
        <v>1</v>
      </c>
      <c r="N2821" s="93">
        <v>15</v>
      </c>
      <c r="O2821" s="11" t="s">
        <v>38</v>
      </c>
      <c r="P2821" s="11" t="s">
        <v>1074</v>
      </c>
      <c r="Q2821" s="11" t="s">
        <v>2192</v>
      </c>
      <c r="R2821" s="11" t="s">
        <v>2192</v>
      </c>
      <c r="S2821" s="11" t="s">
        <v>2192</v>
      </c>
      <c r="T2821" s="24">
        <v>-1.69333</v>
      </c>
      <c r="U2821" s="24">
        <v>29.233889999999999</v>
      </c>
      <c r="V2821" s="11">
        <v>1</v>
      </c>
      <c r="W2821" s="11" t="s">
        <v>3285</v>
      </c>
      <c r="X2821" s="11" t="s">
        <v>27666</v>
      </c>
      <c r="Y2821" s="11">
        <v>0</v>
      </c>
    </row>
    <row r="2822" spans="1:25" s="11" customFormat="1" ht="15" customHeight="1" x14ac:dyDescent="0.25">
      <c r="A2822" s="11">
        <v>490</v>
      </c>
      <c r="B2822" s="11" t="s">
        <v>27667</v>
      </c>
      <c r="D2822" s="139">
        <v>42947</v>
      </c>
      <c r="E2822" s="11">
        <v>2017</v>
      </c>
      <c r="F2822" s="11">
        <v>1</v>
      </c>
      <c r="G2822" s="11" t="s">
        <v>135</v>
      </c>
      <c r="H2822" s="11" t="s">
        <v>530</v>
      </c>
      <c r="I2822" s="11" t="s">
        <v>7622</v>
      </c>
      <c r="J2822" s="11">
        <v>6</v>
      </c>
      <c r="K2822" s="11" t="s">
        <v>269</v>
      </c>
      <c r="M2822" s="11">
        <v>1</v>
      </c>
      <c r="N2822" s="93">
        <v>16</v>
      </c>
      <c r="O2822" s="11" t="s">
        <v>38</v>
      </c>
      <c r="P2822" s="11" t="s">
        <v>4045</v>
      </c>
      <c r="Q2822" s="11" t="s">
        <v>4045</v>
      </c>
      <c r="R2822" s="11" t="s">
        <v>4046</v>
      </c>
      <c r="S2822" s="11" t="s">
        <v>4045</v>
      </c>
      <c r="T2822" s="24">
        <v>-4.3250000000000002</v>
      </c>
      <c r="U2822" s="24">
        <v>15.32222</v>
      </c>
      <c r="V2822" s="11">
        <v>1</v>
      </c>
      <c r="W2822" s="11" t="s">
        <v>42</v>
      </c>
      <c r="X2822" s="11" t="s">
        <v>27668</v>
      </c>
      <c r="Y2822" s="11">
        <v>0</v>
      </c>
    </row>
    <row r="2823" spans="1:25" s="11" customFormat="1" ht="15" customHeight="1" x14ac:dyDescent="0.25">
      <c r="A2823" s="11">
        <v>490</v>
      </c>
      <c r="B2823" s="11" t="s">
        <v>27669</v>
      </c>
      <c r="D2823" s="139">
        <v>42947</v>
      </c>
      <c r="E2823" s="11">
        <v>2017</v>
      </c>
      <c r="F2823" s="11">
        <v>1</v>
      </c>
      <c r="G2823" s="11" t="s">
        <v>25</v>
      </c>
      <c r="H2823" s="11" t="s">
        <v>530</v>
      </c>
      <c r="I2823" s="11" t="s">
        <v>27670</v>
      </c>
      <c r="J2823" s="11">
        <v>6</v>
      </c>
      <c r="K2823" s="11" t="s">
        <v>269</v>
      </c>
      <c r="M2823" s="11">
        <v>1</v>
      </c>
      <c r="N2823" s="93">
        <v>16</v>
      </c>
      <c r="O2823" s="11" t="s">
        <v>38</v>
      </c>
      <c r="P2823" s="11" t="s">
        <v>427</v>
      </c>
      <c r="Q2823" s="11" t="s">
        <v>428</v>
      </c>
      <c r="R2823" s="11" t="s">
        <v>8705</v>
      </c>
      <c r="S2823" s="11" t="s">
        <v>1079</v>
      </c>
      <c r="T2823" s="24">
        <v>-1.1666700000000001</v>
      </c>
      <c r="U2823" s="24">
        <v>24.4</v>
      </c>
      <c r="V2823" s="11">
        <v>1</v>
      </c>
      <c r="W2823" s="11" t="s">
        <v>42</v>
      </c>
      <c r="X2823" s="11" t="s">
        <v>27671</v>
      </c>
      <c r="Y2823" s="11">
        <v>0</v>
      </c>
    </row>
    <row r="2824" spans="1:25" s="11" customFormat="1" ht="15" customHeight="1" x14ac:dyDescent="0.25">
      <c r="A2824" s="11">
        <v>490</v>
      </c>
      <c r="B2824" s="11" t="s">
        <v>27672</v>
      </c>
      <c r="D2824" s="139">
        <v>42947</v>
      </c>
      <c r="E2824" s="11">
        <v>2017</v>
      </c>
      <c r="F2824" s="11">
        <v>1</v>
      </c>
      <c r="G2824" s="11" t="s">
        <v>135</v>
      </c>
      <c r="H2824" s="11" t="s">
        <v>530</v>
      </c>
      <c r="I2824" s="11" t="s">
        <v>7622</v>
      </c>
      <c r="J2824" s="11">
        <v>6</v>
      </c>
      <c r="K2824" s="11" t="s">
        <v>269</v>
      </c>
      <c r="M2824" s="11">
        <v>1</v>
      </c>
      <c r="N2824" s="93">
        <v>16</v>
      </c>
      <c r="O2824" s="11" t="s">
        <v>38</v>
      </c>
      <c r="P2824" s="11" t="s">
        <v>439</v>
      </c>
      <c r="Q2824" s="11" t="s">
        <v>528</v>
      </c>
      <c r="R2824" s="11" t="s">
        <v>528</v>
      </c>
      <c r="S2824" s="11" t="s">
        <v>528</v>
      </c>
      <c r="T2824" s="24">
        <v>-11.659549999999999</v>
      </c>
      <c r="U2824" s="24">
        <v>27.47411</v>
      </c>
      <c r="V2824" s="11">
        <v>1</v>
      </c>
      <c r="W2824" s="11" t="s">
        <v>2041</v>
      </c>
      <c r="X2824" s="11" t="s">
        <v>27673</v>
      </c>
      <c r="Y2824" s="11">
        <v>0</v>
      </c>
    </row>
    <row r="2825" spans="1:25" s="11" customFormat="1" ht="15" customHeight="1" x14ac:dyDescent="0.25">
      <c r="A2825" s="11">
        <v>490</v>
      </c>
      <c r="B2825" s="11" t="s">
        <v>28521</v>
      </c>
      <c r="D2825" s="139">
        <v>42947</v>
      </c>
      <c r="E2825" s="11">
        <v>2017</v>
      </c>
      <c r="F2825" s="11">
        <v>3</v>
      </c>
      <c r="G2825" s="11" t="s">
        <v>25</v>
      </c>
      <c r="H2825" s="11" t="s">
        <v>1059</v>
      </c>
      <c r="J2825" s="11">
        <v>2</v>
      </c>
      <c r="K2825" s="11" t="s">
        <v>45</v>
      </c>
      <c r="M2825" s="11">
        <v>7</v>
      </c>
      <c r="N2825" s="93">
        <v>27</v>
      </c>
      <c r="O2825" s="11" t="s">
        <v>38</v>
      </c>
      <c r="P2825" s="11" t="s">
        <v>427</v>
      </c>
      <c r="Q2825" s="11" t="s">
        <v>433</v>
      </c>
      <c r="R2825" s="11" t="s">
        <v>434</v>
      </c>
      <c r="S2825" s="11" t="s">
        <v>434</v>
      </c>
      <c r="T2825" s="24">
        <v>3.6166700000000001</v>
      </c>
      <c r="U2825" s="24">
        <v>28.566669999999998</v>
      </c>
      <c r="V2825" s="11">
        <v>2</v>
      </c>
      <c r="W2825" s="11" t="s">
        <v>42</v>
      </c>
      <c r="X2825" s="11" t="s">
        <v>28522</v>
      </c>
      <c r="Y2825" s="11">
        <v>1</v>
      </c>
    </row>
    <row r="2826" spans="1:25" s="11" customFormat="1" ht="15" customHeight="1" x14ac:dyDescent="0.25">
      <c r="A2826" s="11">
        <v>490</v>
      </c>
      <c r="B2826" s="11" t="s">
        <v>27674</v>
      </c>
      <c r="D2826" s="139">
        <v>42948</v>
      </c>
      <c r="E2826" s="11">
        <v>2017</v>
      </c>
      <c r="F2826" s="11">
        <v>1</v>
      </c>
      <c r="G2826" s="11" t="s">
        <v>135</v>
      </c>
      <c r="H2826" s="11" t="s">
        <v>530</v>
      </c>
      <c r="I2826" s="11" t="s">
        <v>7622</v>
      </c>
      <c r="J2826" s="11">
        <v>6</v>
      </c>
      <c r="M2826" s="11">
        <v>0</v>
      </c>
      <c r="N2826" s="93">
        <v>60</v>
      </c>
      <c r="O2826" s="11" t="s">
        <v>38</v>
      </c>
      <c r="P2826" s="11" t="s">
        <v>1074</v>
      </c>
      <c r="Q2826" s="11" t="s">
        <v>2192</v>
      </c>
      <c r="R2826" s="11" t="s">
        <v>2192</v>
      </c>
      <c r="S2826" s="11" t="s">
        <v>2192</v>
      </c>
      <c r="T2826" s="24">
        <v>-1.69333</v>
      </c>
      <c r="U2826" s="24">
        <v>29.233889999999999</v>
      </c>
      <c r="V2826" s="11">
        <v>1</v>
      </c>
      <c r="W2826" s="11" t="s">
        <v>42</v>
      </c>
      <c r="X2826" s="11" t="s">
        <v>27675</v>
      </c>
      <c r="Y2826" s="11">
        <v>0</v>
      </c>
    </row>
    <row r="2827" spans="1:25" s="11" customFormat="1" ht="15" customHeight="1" x14ac:dyDescent="0.25">
      <c r="A2827" s="11">
        <v>490</v>
      </c>
      <c r="B2827" s="11" t="s">
        <v>27676</v>
      </c>
      <c r="D2827" s="139">
        <v>42948</v>
      </c>
      <c r="E2827" s="11">
        <v>2017</v>
      </c>
      <c r="F2827" s="11">
        <v>1</v>
      </c>
      <c r="G2827" s="11" t="s">
        <v>135</v>
      </c>
      <c r="H2827" s="11" t="s">
        <v>426</v>
      </c>
      <c r="I2827" s="11" t="s">
        <v>6404</v>
      </c>
      <c r="J2827" s="11">
        <v>5</v>
      </c>
      <c r="M2827" s="11">
        <v>0</v>
      </c>
      <c r="N2827" s="93">
        <v>50</v>
      </c>
      <c r="O2827" s="11" t="s">
        <v>38</v>
      </c>
      <c r="P2827" s="11" t="s">
        <v>1074</v>
      </c>
      <c r="Q2827" s="11" t="s">
        <v>2192</v>
      </c>
      <c r="R2827" s="11" t="s">
        <v>2192</v>
      </c>
      <c r="S2827" s="11" t="s">
        <v>2192</v>
      </c>
      <c r="T2827" s="24">
        <v>-1.69333</v>
      </c>
      <c r="U2827" s="24">
        <v>29.233889999999999</v>
      </c>
      <c r="V2827" s="11">
        <v>1</v>
      </c>
      <c r="W2827" s="11" t="s">
        <v>2041</v>
      </c>
      <c r="X2827" s="11" t="s">
        <v>27677</v>
      </c>
      <c r="Y2827" s="11">
        <v>0</v>
      </c>
    </row>
    <row r="2828" spans="1:25" s="11" customFormat="1" ht="15" customHeight="1" x14ac:dyDescent="0.25">
      <c r="A2828" s="11">
        <v>490</v>
      </c>
      <c r="B2828" s="11" t="s">
        <v>27678</v>
      </c>
      <c r="D2828" s="139">
        <v>42949</v>
      </c>
      <c r="E2828" s="11">
        <v>2017</v>
      </c>
      <c r="F2828" s="11">
        <v>1</v>
      </c>
      <c r="G2828" s="11" t="s">
        <v>135</v>
      </c>
      <c r="H2828" s="11" t="s">
        <v>530</v>
      </c>
      <c r="J2828" s="11">
        <v>6</v>
      </c>
      <c r="M2828" s="11">
        <v>0</v>
      </c>
      <c r="N2828" s="93">
        <v>60</v>
      </c>
      <c r="O2828" s="11" t="s">
        <v>38</v>
      </c>
      <c r="P2828" s="11" t="s">
        <v>39</v>
      </c>
      <c r="Q2828" s="11" t="s">
        <v>8683</v>
      </c>
      <c r="R2828" s="11" t="s">
        <v>8683</v>
      </c>
      <c r="S2828" s="11" t="s">
        <v>8683</v>
      </c>
      <c r="T2828" s="24">
        <v>-2.5</v>
      </c>
      <c r="U2828" s="24">
        <v>28.866669999999999</v>
      </c>
      <c r="V2828" s="11">
        <v>1</v>
      </c>
      <c r="W2828" s="11" t="s">
        <v>42</v>
      </c>
      <c r="X2828" s="11" t="s">
        <v>27679</v>
      </c>
      <c r="Y2828" s="11">
        <v>0</v>
      </c>
    </row>
    <row r="2829" spans="1:25" s="11" customFormat="1" ht="15" customHeight="1" x14ac:dyDescent="0.25">
      <c r="A2829" s="11">
        <v>490</v>
      </c>
      <c r="B2829" s="11" t="s">
        <v>27680</v>
      </c>
      <c r="D2829" s="139">
        <v>42949</v>
      </c>
      <c r="E2829" s="11">
        <v>2017</v>
      </c>
      <c r="F2829" s="11">
        <v>1</v>
      </c>
      <c r="G2829" s="11" t="s">
        <v>135</v>
      </c>
      <c r="H2829" s="11" t="s">
        <v>530</v>
      </c>
      <c r="J2829" s="11">
        <v>6</v>
      </c>
      <c r="M2829" s="11">
        <v>0</v>
      </c>
      <c r="N2829" s="93">
        <v>60</v>
      </c>
      <c r="O2829" s="11" t="s">
        <v>38</v>
      </c>
      <c r="P2829" s="11" t="s">
        <v>39</v>
      </c>
      <c r="Q2829" s="11" t="s">
        <v>39</v>
      </c>
      <c r="R2829" s="11" t="s">
        <v>270</v>
      </c>
      <c r="S2829" s="11" t="s">
        <v>270</v>
      </c>
      <c r="T2829" s="24">
        <v>-2.468</v>
      </c>
      <c r="U2829" s="24">
        <v>28.8202</v>
      </c>
      <c r="V2829" s="11">
        <v>1</v>
      </c>
      <c r="W2829" s="11" t="s">
        <v>42</v>
      </c>
      <c r="X2829" s="11" t="s">
        <v>27681</v>
      </c>
      <c r="Y2829" s="11">
        <v>0</v>
      </c>
    </row>
    <row r="2830" spans="1:25" s="11" customFormat="1" ht="15" customHeight="1" x14ac:dyDescent="0.25">
      <c r="A2830" s="11">
        <v>490</v>
      </c>
      <c r="B2830" s="11" t="s">
        <v>27682</v>
      </c>
      <c r="D2830" s="139">
        <v>42949</v>
      </c>
      <c r="E2830" s="11">
        <v>2017</v>
      </c>
      <c r="F2830" s="11">
        <v>1</v>
      </c>
      <c r="G2830" s="11" t="s">
        <v>135</v>
      </c>
      <c r="H2830" s="11" t="s">
        <v>530</v>
      </c>
      <c r="J2830" s="11">
        <v>6</v>
      </c>
      <c r="M2830" s="11">
        <v>0</v>
      </c>
      <c r="N2830" s="93">
        <v>60</v>
      </c>
      <c r="O2830" s="11" t="s">
        <v>38</v>
      </c>
      <c r="P2830" s="11" t="s">
        <v>39</v>
      </c>
      <c r="Q2830" s="11" t="s">
        <v>39</v>
      </c>
      <c r="R2830" s="11" t="s">
        <v>598</v>
      </c>
      <c r="S2830" s="11" t="s">
        <v>27683</v>
      </c>
      <c r="T2830" s="24">
        <v>-2.7398500000000001</v>
      </c>
      <c r="U2830" s="24">
        <v>29.002420000000001</v>
      </c>
      <c r="V2830" s="11">
        <v>1</v>
      </c>
      <c r="W2830" s="11" t="s">
        <v>42</v>
      </c>
      <c r="X2830" s="11" t="s">
        <v>27684</v>
      </c>
      <c r="Y2830" s="11">
        <v>0</v>
      </c>
    </row>
    <row r="2831" spans="1:25" s="11" customFormat="1" ht="15" customHeight="1" x14ac:dyDescent="0.25">
      <c r="A2831" s="11">
        <v>490</v>
      </c>
      <c r="B2831" s="11" t="s">
        <v>27685</v>
      </c>
      <c r="D2831" s="139">
        <v>42949</v>
      </c>
      <c r="E2831" s="11">
        <v>2017</v>
      </c>
      <c r="F2831" s="11">
        <v>1</v>
      </c>
      <c r="G2831" s="11" t="s">
        <v>135</v>
      </c>
      <c r="H2831" s="11" t="s">
        <v>530</v>
      </c>
      <c r="J2831" s="11">
        <v>6</v>
      </c>
      <c r="M2831" s="11">
        <v>0</v>
      </c>
      <c r="N2831" s="93">
        <v>60</v>
      </c>
      <c r="O2831" s="11" t="s">
        <v>38</v>
      </c>
      <c r="P2831" s="11" t="s">
        <v>39</v>
      </c>
      <c r="Q2831" s="11" t="s">
        <v>39</v>
      </c>
      <c r="R2831" s="11" t="s">
        <v>270</v>
      </c>
      <c r="S2831" s="11" t="s">
        <v>19025</v>
      </c>
      <c r="T2831" s="24">
        <v>-2.4802</v>
      </c>
      <c r="U2831" s="24">
        <v>28.785430000000002</v>
      </c>
      <c r="V2831" s="11">
        <v>1</v>
      </c>
      <c r="W2831" s="11" t="s">
        <v>42</v>
      </c>
      <c r="X2831" s="11" t="s">
        <v>27686</v>
      </c>
      <c r="Y2831" s="11">
        <v>0</v>
      </c>
    </row>
    <row r="2832" spans="1:25" s="11" customFormat="1" ht="15" customHeight="1" x14ac:dyDescent="0.25">
      <c r="A2832" s="11">
        <v>490</v>
      </c>
      <c r="B2832" s="11" t="s">
        <v>27687</v>
      </c>
      <c r="D2832" s="139">
        <v>42949</v>
      </c>
      <c r="E2832" s="11">
        <v>2017</v>
      </c>
      <c r="F2832" s="11">
        <v>1</v>
      </c>
      <c r="G2832" s="11" t="s">
        <v>135</v>
      </c>
      <c r="H2832" s="11" t="s">
        <v>530</v>
      </c>
      <c r="J2832" s="11">
        <v>6</v>
      </c>
      <c r="M2832" s="11">
        <v>0</v>
      </c>
      <c r="N2832" s="93">
        <v>60</v>
      </c>
      <c r="O2832" s="11" t="s">
        <v>38</v>
      </c>
      <c r="P2832" s="11" t="s">
        <v>39</v>
      </c>
      <c r="Q2832" s="11" t="s">
        <v>39</v>
      </c>
      <c r="R2832" s="11" t="s">
        <v>4050</v>
      </c>
      <c r="S2832" s="11" t="s">
        <v>4050</v>
      </c>
      <c r="T2832" s="24">
        <v>-2.6943800000000002</v>
      </c>
      <c r="U2832" s="24">
        <v>27.346499999999999</v>
      </c>
      <c r="V2832" s="11">
        <v>1</v>
      </c>
      <c r="W2832" s="11" t="s">
        <v>42</v>
      </c>
      <c r="X2832" s="11" t="s">
        <v>27688</v>
      </c>
      <c r="Y2832" s="11">
        <v>0</v>
      </c>
    </row>
    <row r="2833" spans="1:25" s="11" customFormat="1" ht="15" customHeight="1" x14ac:dyDescent="0.25">
      <c r="A2833" s="11">
        <v>490</v>
      </c>
      <c r="B2833" s="11" t="s">
        <v>28523</v>
      </c>
      <c r="D2833" s="139">
        <v>42949</v>
      </c>
      <c r="E2833" s="11">
        <v>2017</v>
      </c>
      <c r="F2833" s="11">
        <v>1</v>
      </c>
      <c r="G2833" s="11" t="s">
        <v>25</v>
      </c>
      <c r="H2833" s="11" t="s">
        <v>417</v>
      </c>
      <c r="J2833" s="11">
        <v>3</v>
      </c>
      <c r="K2833" s="11" t="s">
        <v>45</v>
      </c>
      <c r="L2833" s="11" t="s">
        <v>3116</v>
      </c>
      <c r="M2833" s="11">
        <v>7</v>
      </c>
      <c r="N2833" s="93">
        <v>37</v>
      </c>
      <c r="O2833" s="11" t="s">
        <v>38</v>
      </c>
      <c r="P2833" s="11" t="s">
        <v>418</v>
      </c>
      <c r="Q2833" s="11" t="s">
        <v>1043</v>
      </c>
      <c r="R2833" s="11" t="s">
        <v>1044</v>
      </c>
      <c r="S2833" s="11" t="s">
        <v>28473</v>
      </c>
      <c r="T2833" s="24">
        <v>-7.1166700000000001</v>
      </c>
      <c r="U2833" s="24">
        <v>20.83333</v>
      </c>
      <c r="V2833" s="11">
        <v>2</v>
      </c>
      <c r="W2833" s="11" t="s">
        <v>28461</v>
      </c>
      <c r="X2833" s="11" t="s">
        <v>28524</v>
      </c>
      <c r="Y2833" s="11">
        <v>4</v>
      </c>
    </row>
    <row r="2834" spans="1:25" s="11" customFormat="1" ht="15" customHeight="1" x14ac:dyDescent="0.25">
      <c r="A2834" s="11">
        <v>490</v>
      </c>
      <c r="B2834" s="11" t="s">
        <v>28525</v>
      </c>
      <c r="D2834" s="139">
        <v>42950</v>
      </c>
      <c r="E2834" s="11">
        <v>2017</v>
      </c>
      <c r="F2834" s="11">
        <v>1</v>
      </c>
      <c r="G2834" s="11" t="s">
        <v>83</v>
      </c>
      <c r="H2834" s="11" t="s">
        <v>4066</v>
      </c>
      <c r="J2834" s="11">
        <v>3</v>
      </c>
      <c r="K2834" s="11" t="s">
        <v>12232</v>
      </c>
      <c r="M2834" s="11">
        <v>3</v>
      </c>
      <c r="N2834" s="93">
        <v>33</v>
      </c>
      <c r="O2834" s="11" t="s">
        <v>38</v>
      </c>
      <c r="P2834" s="11" t="s">
        <v>1074</v>
      </c>
      <c r="Q2834" s="11" t="s">
        <v>1074</v>
      </c>
      <c r="R2834" s="11" t="s">
        <v>2161</v>
      </c>
      <c r="S2834" s="11" t="s">
        <v>18209</v>
      </c>
      <c r="T2834" s="24">
        <v>-1.10022</v>
      </c>
      <c r="U2834" s="24">
        <v>29.284600000000001</v>
      </c>
      <c r="V2834" s="11">
        <v>1</v>
      </c>
      <c r="W2834" s="11" t="s">
        <v>42</v>
      </c>
      <c r="X2834" s="11" t="s">
        <v>28526</v>
      </c>
      <c r="Y2834" s="11">
        <v>0</v>
      </c>
    </row>
    <row r="2835" spans="1:25" s="11" customFormat="1" ht="15" customHeight="1" x14ac:dyDescent="0.25">
      <c r="A2835" s="11">
        <v>490</v>
      </c>
      <c r="B2835" s="11" t="s">
        <v>27689</v>
      </c>
      <c r="D2835" s="139">
        <v>42951</v>
      </c>
      <c r="E2835" s="11">
        <v>2017</v>
      </c>
      <c r="F2835" s="11">
        <v>1</v>
      </c>
      <c r="G2835" s="11" t="s">
        <v>135</v>
      </c>
      <c r="H2835" s="11" t="s">
        <v>530</v>
      </c>
      <c r="J2835" s="11">
        <v>6</v>
      </c>
      <c r="M2835" s="11">
        <v>0</v>
      </c>
      <c r="N2835" s="93">
        <v>60</v>
      </c>
      <c r="O2835" s="11" t="s">
        <v>38</v>
      </c>
      <c r="P2835" s="11" t="s">
        <v>418</v>
      </c>
      <c r="Q2835" s="11" t="s">
        <v>1017</v>
      </c>
      <c r="R2835" s="11" t="s">
        <v>1017</v>
      </c>
      <c r="S2835" s="11" t="s">
        <v>1017</v>
      </c>
      <c r="T2835" s="24">
        <v>-5.8958300000000001</v>
      </c>
      <c r="U2835" s="24">
        <v>22.41778</v>
      </c>
      <c r="V2835" s="11">
        <v>1</v>
      </c>
      <c r="W2835" s="11" t="s">
        <v>42</v>
      </c>
      <c r="X2835" s="11" t="s">
        <v>27690</v>
      </c>
      <c r="Y2835" s="11">
        <v>0</v>
      </c>
    </row>
    <row r="2836" spans="1:25" s="11" customFormat="1" ht="15" customHeight="1" x14ac:dyDescent="0.25">
      <c r="A2836" s="11">
        <v>490</v>
      </c>
      <c r="B2836" s="11" t="s">
        <v>27691</v>
      </c>
      <c r="D2836" s="139">
        <v>42951</v>
      </c>
      <c r="E2836" s="11">
        <v>2017</v>
      </c>
      <c r="F2836" s="11">
        <v>1</v>
      </c>
      <c r="G2836" s="11" t="s">
        <v>35</v>
      </c>
      <c r="H2836" s="11" t="s">
        <v>437</v>
      </c>
      <c r="J2836" s="11">
        <v>4</v>
      </c>
      <c r="K2836" s="11" t="s">
        <v>3249</v>
      </c>
      <c r="M2836" s="11">
        <v>4</v>
      </c>
      <c r="N2836" s="93">
        <v>44</v>
      </c>
      <c r="O2836" s="11" t="s">
        <v>38</v>
      </c>
      <c r="P2836" s="11" t="s">
        <v>439</v>
      </c>
      <c r="Q2836" s="11" t="s">
        <v>440</v>
      </c>
      <c r="R2836" s="11" t="s">
        <v>2164</v>
      </c>
      <c r="S2836" s="11" t="s">
        <v>27692</v>
      </c>
      <c r="T2836" s="24">
        <v>-5.1666699999999999</v>
      </c>
      <c r="U2836" s="24">
        <v>28.58333</v>
      </c>
      <c r="V2836" s="11">
        <v>1</v>
      </c>
      <c r="W2836" s="11" t="s">
        <v>134</v>
      </c>
      <c r="X2836" s="11" t="s">
        <v>27693</v>
      </c>
      <c r="Y2836" s="11">
        <v>55</v>
      </c>
    </row>
    <row r="2837" spans="1:25" s="11" customFormat="1" ht="15" customHeight="1" x14ac:dyDescent="0.25">
      <c r="A2837" s="11">
        <v>490</v>
      </c>
      <c r="B2837" s="11" t="s">
        <v>27694</v>
      </c>
      <c r="D2837" s="139">
        <v>42951</v>
      </c>
      <c r="E2837" s="11">
        <v>2017</v>
      </c>
      <c r="F2837" s="11">
        <v>1</v>
      </c>
      <c r="G2837" s="11" t="s">
        <v>135</v>
      </c>
      <c r="H2837" s="11" t="s">
        <v>426</v>
      </c>
      <c r="J2837" s="11">
        <v>5</v>
      </c>
      <c r="M2837" s="11">
        <v>0</v>
      </c>
      <c r="N2837" s="93">
        <v>50</v>
      </c>
      <c r="O2837" s="11" t="s">
        <v>38</v>
      </c>
      <c r="P2837" s="11" t="s">
        <v>3276</v>
      </c>
      <c r="Q2837" s="11" t="s">
        <v>3277</v>
      </c>
      <c r="R2837" s="11" t="s">
        <v>3277</v>
      </c>
      <c r="S2837" s="11" t="s">
        <v>3277</v>
      </c>
      <c r="T2837" s="24">
        <v>4.6769999999999999E-2</v>
      </c>
      <c r="U2837" s="24">
        <v>18.271090000000001</v>
      </c>
      <c r="V2837" s="11">
        <v>1</v>
      </c>
      <c r="W2837" s="11" t="s">
        <v>42</v>
      </c>
      <c r="X2837" s="11" t="s">
        <v>27695</v>
      </c>
      <c r="Y2837" s="11">
        <v>0</v>
      </c>
    </row>
    <row r="2838" spans="1:25" s="11" customFormat="1" ht="15" customHeight="1" x14ac:dyDescent="0.25">
      <c r="A2838" s="11">
        <v>490</v>
      </c>
      <c r="B2838" s="11" t="s">
        <v>28527</v>
      </c>
      <c r="D2838" s="139">
        <v>42951</v>
      </c>
      <c r="E2838" s="11">
        <v>2017</v>
      </c>
      <c r="F2838" s="11">
        <v>1</v>
      </c>
      <c r="G2838" s="11" t="s">
        <v>35</v>
      </c>
      <c r="H2838" s="11" t="s">
        <v>1078</v>
      </c>
      <c r="J2838" s="11">
        <v>4</v>
      </c>
      <c r="K2838" s="11" t="s">
        <v>1059</v>
      </c>
      <c r="M2838" s="11">
        <v>2</v>
      </c>
      <c r="N2838" s="93">
        <v>24</v>
      </c>
      <c r="O2838" s="11" t="s">
        <v>38</v>
      </c>
      <c r="P2838" s="11" t="s">
        <v>427</v>
      </c>
      <c r="Q2838" s="11" t="s">
        <v>433</v>
      </c>
      <c r="R2838" s="11" t="s">
        <v>434</v>
      </c>
      <c r="S2838" s="11" t="s">
        <v>434</v>
      </c>
      <c r="T2838" s="24">
        <v>3.6166700000000001</v>
      </c>
      <c r="U2838" s="24">
        <v>28.566669999999998</v>
      </c>
      <c r="V2838" s="11">
        <v>2</v>
      </c>
      <c r="W2838" s="11" t="s">
        <v>42</v>
      </c>
      <c r="X2838" s="11" t="s">
        <v>28528</v>
      </c>
      <c r="Y2838" s="11">
        <v>1</v>
      </c>
    </row>
    <row r="2839" spans="1:25" s="11" customFormat="1" ht="15" customHeight="1" x14ac:dyDescent="0.25">
      <c r="A2839" s="11">
        <v>490</v>
      </c>
      <c r="B2839" s="11" t="s">
        <v>28529</v>
      </c>
      <c r="D2839" s="139">
        <v>42951</v>
      </c>
      <c r="E2839" s="11">
        <v>2017</v>
      </c>
      <c r="F2839" s="11">
        <v>1</v>
      </c>
      <c r="G2839" s="11" t="s">
        <v>83</v>
      </c>
      <c r="H2839" s="11" t="s">
        <v>1059</v>
      </c>
      <c r="J2839" s="11">
        <v>2</v>
      </c>
      <c r="K2839" s="11" t="s">
        <v>45</v>
      </c>
      <c r="M2839" s="11">
        <v>7</v>
      </c>
      <c r="N2839" s="93">
        <v>27</v>
      </c>
      <c r="O2839" s="11" t="s">
        <v>38</v>
      </c>
      <c r="P2839" s="11" t="s">
        <v>427</v>
      </c>
      <c r="Q2839" s="11" t="s">
        <v>433</v>
      </c>
      <c r="R2839" s="11" t="s">
        <v>434</v>
      </c>
      <c r="S2839" s="11" t="s">
        <v>28530</v>
      </c>
      <c r="T2839" s="24">
        <v>3.9656400000000001</v>
      </c>
      <c r="U2839" s="24">
        <v>28.52563</v>
      </c>
      <c r="V2839" s="11">
        <v>1</v>
      </c>
      <c r="W2839" s="11" t="s">
        <v>21573</v>
      </c>
      <c r="X2839" s="11" t="s">
        <v>28531</v>
      </c>
      <c r="Y2839" s="11">
        <v>0</v>
      </c>
    </row>
    <row r="2840" spans="1:25" s="11" customFormat="1" ht="15" customHeight="1" x14ac:dyDescent="0.25">
      <c r="A2840" s="11">
        <v>490</v>
      </c>
      <c r="B2840" s="11" t="s">
        <v>28532</v>
      </c>
      <c r="D2840" s="139">
        <v>42953</v>
      </c>
      <c r="E2840" s="11">
        <v>2017</v>
      </c>
      <c r="F2840" s="11">
        <v>1</v>
      </c>
      <c r="G2840" s="11" t="s">
        <v>35</v>
      </c>
      <c r="H2840" s="11" t="s">
        <v>4066</v>
      </c>
      <c r="J2840" s="11">
        <v>3</v>
      </c>
      <c r="K2840" s="11" t="s">
        <v>12232</v>
      </c>
      <c r="M2840" s="11">
        <v>3</v>
      </c>
      <c r="N2840" s="93">
        <v>33</v>
      </c>
      <c r="O2840" s="11" t="s">
        <v>38</v>
      </c>
      <c r="P2840" s="11" t="s">
        <v>1074</v>
      </c>
      <c r="Q2840" s="11" t="s">
        <v>1074</v>
      </c>
      <c r="R2840" s="11" t="s">
        <v>1075</v>
      </c>
      <c r="S2840" s="11" t="s">
        <v>28533</v>
      </c>
      <c r="T2840" s="24">
        <v>-1.6370199999999999</v>
      </c>
      <c r="U2840" s="24">
        <v>28.10697</v>
      </c>
      <c r="V2840" s="11">
        <v>2</v>
      </c>
      <c r="W2840" s="11" t="s">
        <v>42</v>
      </c>
      <c r="X2840" s="11" t="s">
        <v>28534</v>
      </c>
      <c r="Y2840" s="11">
        <v>4</v>
      </c>
    </row>
    <row r="2841" spans="1:25" s="11" customFormat="1" ht="15" customHeight="1" x14ac:dyDescent="0.25">
      <c r="A2841" s="11">
        <v>490</v>
      </c>
      <c r="B2841" s="11" t="s">
        <v>28535</v>
      </c>
      <c r="D2841" s="139">
        <v>42953</v>
      </c>
      <c r="E2841" s="11">
        <v>2017</v>
      </c>
      <c r="F2841" s="11">
        <v>1</v>
      </c>
      <c r="G2841" s="11" t="s">
        <v>35</v>
      </c>
      <c r="H2841" s="11" t="s">
        <v>4066</v>
      </c>
      <c r="J2841" s="11">
        <v>3</v>
      </c>
      <c r="K2841" s="11" t="s">
        <v>26112</v>
      </c>
      <c r="M2841" s="11">
        <v>3</v>
      </c>
      <c r="N2841" s="93">
        <v>33</v>
      </c>
      <c r="O2841" s="11" t="s">
        <v>38</v>
      </c>
      <c r="P2841" s="11" t="s">
        <v>1074</v>
      </c>
      <c r="Q2841" s="11" t="s">
        <v>1074</v>
      </c>
      <c r="R2841" s="11" t="s">
        <v>4033</v>
      </c>
      <c r="S2841" s="11" t="s">
        <v>26987</v>
      </c>
      <c r="T2841" s="24">
        <v>-0.71214999999999995</v>
      </c>
      <c r="U2841" s="24">
        <v>29.054510000000001</v>
      </c>
      <c r="V2841" s="11">
        <v>2</v>
      </c>
      <c r="W2841" s="11" t="s">
        <v>42</v>
      </c>
      <c r="X2841" s="11" t="s">
        <v>28536</v>
      </c>
      <c r="Y2841" s="11">
        <v>0</v>
      </c>
    </row>
    <row r="2842" spans="1:25" s="11" customFormat="1" ht="15" customHeight="1" x14ac:dyDescent="0.25">
      <c r="A2842" s="11">
        <v>490</v>
      </c>
      <c r="B2842" s="11" t="s">
        <v>28537</v>
      </c>
      <c r="D2842" s="139">
        <v>42953</v>
      </c>
      <c r="E2842" s="11">
        <v>2017</v>
      </c>
      <c r="F2842" s="11">
        <v>1</v>
      </c>
      <c r="G2842" s="11" t="s">
        <v>25</v>
      </c>
      <c r="H2842" s="11" t="s">
        <v>268</v>
      </c>
      <c r="J2842" s="11">
        <v>3</v>
      </c>
      <c r="K2842" s="11" t="s">
        <v>45</v>
      </c>
      <c r="L2842" s="11" t="s">
        <v>3116</v>
      </c>
      <c r="M2842" s="11">
        <v>7</v>
      </c>
      <c r="N2842" s="93">
        <v>37</v>
      </c>
      <c r="O2842" s="11" t="s">
        <v>38</v>
      </c>
      <c r="P2842" s="11" t="s">
        <v>1074</v>
      </c>
      <c r="Q2842" s="11" t="s">
        <v>2192</v>
      </c>
      <c r="R2842" s="11" t="s">
        <v>2192</v>
      </c>
      <c r="S2842" s="11" t="s">
        <v>2192</v>
      </c>
      <c r="T2842" s="24">
        <v>-1.69333</v>
      </c>
      <c r="U2842" s="24">
        <v>29.233889999999999</v>
      </c>
      <c r="V2842" s="11">
        <v>1</v>
      </c>
      <c r="W2842" s="11" t="s">
        <v>42</v>
      </c>
      <c r="X2842" s="11" t="s">
        <v>28538</v>
      </c>
      <c r="Y2842" s="11">
        <v>1</v>
      </c>
    </row>
    <row r="2843" spans="1:25" s="11" customFormat="1" ht="15" customHeight="1" x14ac:dyDescent="0.25">
      <c r="A2843" s="11">
        <v>490</v>
      </c>
      <c r="B2843" s="11" t="s">
        <v>28539</v>
      </c>
      <c r="D2843" s="139">
        <v>42954</v>
      </c>
      <c r="E2843" s="11">
        <v>2017</v>
      </c>
      <c r="F2843" s="11">
        <v>1</v>
      </c>
      <c r="G2843" s="11" t="s">
        <v>35</v>
      </c>
      <c r="H2843" s="11" t="s">
        <v>28540</v>
      </c>
      <c r="J2843" s="11">
        <v>3</v>
      </c>
      <c r="K2843" s="11" t="s">
        <v>269</v>
      </c>
      <c r="M2843" s="11">
        <v>1</v>
      </c>
      <c r="N2843" s="11">
        <v>13</v>
      </c>
      <c r="O2843" s="11" t="s">
        <v>38</v>
      </c>
      <c r="P2843" s="11" t="s">
        <v>2183</v>
      </c>
      <c r="Q2843" s="11" t="s">
        <v>2184</v>
      </c>
      <c r="R2843" s="11" t="s">
        <v>28541</v>
      </c>
      <c r="S2843" s="11" t="s">
        <v>2810</v>
      </c>
      <c r="T2843" s="24">
        <v>-4.3833000000000002</v>
      </c>
      <c r="U2843" s="24">
        <v>17.899999999999999</v>
      </c>
      <c r="V2843" s="11">
        <v>1</v>
      </c>
      <c r="W2843" s="11" t="s">
        <v>28542</v>
      </c>
      <c r="X2843" s="11" t="s">
        <v>28543</v>
      </c>
      <c r="Y2843" s="11">
        <v>0</v>
      </c>
    </row>
    <row r="2844" spans="1:25" s="11" customFormat="1" ht="15" customHeight="1" x14ac:dyDescent="0.25">
      <c r="A2844" s="11">
        <v>490</v>
      </c>
      <c r="B2844" s="11" t="s">
        <v>28544</v>
      </c>
      <c r="D2844" s="139">
        <v>42954</v>
      </c>
      <c r="E2844" s="11">
        <v>2017</v>
      </c>
      <c r="F2844" s="11">
        <v>1</v>
      </c>
      <c r="G2844" s="11" t="s">
        <v>35</v>
      </c>
      <c r="H2844" s="11" t="s">
        <v>36</v>
      </c>
      <c r="J2844" s="11">
        <v>3</v>
      </c>
      <c r="K2844" s="11" t="s">
        <v>37</v>
      </c>
      <c r="M2844" s="11">
        <v>1</v>
      </c>
      <c r="N2844" s="93">
        <v>13</v>
      </c>
      <c r="O2844" s="11" t="s">
        <v>38</v>
      </c>
      <c r="P2844" s="11" t="s">
        <v>39</v>
      </c>
      <c r="Q2844" s="11" t="s">
        <v>39</v>
      </c>
      <c r="R2844" s="11" t="s">
        <v>40</v>
      </c>
      <c r="S2844" s="11" t="s">
        <v>28545</v>
      </c>
      <c r="T2844" s="24">
        <v>-4.2693599999999998</v>
      </c>
      <c r="U2844" s="24">
        <v>29.04344</v>
      </c>
      <c r="V2844" s="11">
        <v>1</v>
      </c>
      <c r="W2844" s="11" t="s">
        <v>42</v>
      </c>
      <c r="X2844" s="11" t="s">
        <v>28546</v>
      </c>
      <c r="Y2844" s="11">
        <v>0</v>
      </c>
    </row>
    <row r="2845" spans="1:25" s="11" customFormat="1" ht="15" customHeight="1" x14ac:dyDescent="0.25">
      <c r="A2845" s="11">
        <v>490</v>
      </c>
      <c r="B2845" s="11" t="s">
        <v>28547</v>
      </c>
      <c r="D2845" s="139">
        <v>42954</v>
      </c>
      <c r="E2845" s="11">
        <v>2017</v>
      </c>
      <c r="F2845" s="11">
        <v>1</v>
      </c>
      <c r="G2845" s="11" t="s">
        <v>35</v>
      </c>
      <c r="H2845" s="11" t="s">
        <v>36</v>
      </c>
      <c r="J2845" s="11">
        <v>3</v>
      </c>
      <c r="K2845" s="11" t="s">
        <v>37</v>
      </c>
      <c r="M2845" s="11">
        <v>1</v>
      </c>
      <c r="N2845" s="93">
        <v>13</v>
      </c>
      <c r="O2845" s="11" t="s">
        <v>38</v>
      </c>
      <c r="P2845" s="11" t="s">
        <v>39</v>
      </c>
      <c r="Q2845" s="11" t="s">
        <v>39</v>
      </c>
      <c r="R2845" s="11" t="s">
        <v>40</v>
      </c>
      <c r="S2845" s="11" t="s">
        <v>28548</v>
      </c>
      <c r="T2845" s="24">
        <v>-4.45</v>
      </c>
      <c r="U2845" s="24">
        <v>29.08333</v>
      </c>
      <c r="V2845" s="11">
        <v>1</v>
      </c>
      <c r="W2845" s="11" t="s">
        <v>42</v>
      </c>
      <c r="X2845" s="11" t="s">
        <v>28549</v>
      </c>
      <c r="Y2845" s="11">
        <v>0</v>
      </c>
    </row>
    <row r="2846" spans="1:25" s="11" customFormat="1" ht="15" customHeight="1" x14ac:dyDescent="0.25">
      <c r="A2846" s="11">
        <v>490</v>
      </c>
      <c r="B2846" s="11" t="s">
        <v>28550</v>
      </c>
      <c r="D2846" s="139">
        <v>42954</v>
      </c>
      <c r="E2846" s="11">
        <v>2017</v>
      </c>
      <c r="F2846" s="11">
        <v>1</v>
      </c>
      <c r="G2846" s="11" t="s">
        <v>35</v>
      </c>
      <c r="H2846" s="11" t="s">
        <v>28540</v>
      </c>
      <c r="J2846" s="11">
        <v>3</v>
      </c>
      <c r="K2846" s="11" t="s">
        <v>269</v>
      </c>
      <c r="M2846" s="11">
        <v>1</v>
      </c>
      <c r="N2846" s="11">
        <v>13</v>
      </c>
      <c r="O2846" s="11" t="s">
        <v>38</v>
      </c>
      <c r="P2846" s="11" t="s">
        <v>4045</v>
      </c>
      <c r="Q2846" s="11" t="s">
        <v>4045</v>
      </c>
      <c r="R2846" s="11" t="s">
        <v>4046</v>
      </c>
      <c r="S2846" s="11" t="s">
        <v>4045</v>
      </c>
      <c r="T2846" s="24">
        <v>-4.3250000000000002</v>
      </c>
      <c r="U2846" s="24">
        <v>15.32222</v>
      </c>
      <c r="V2846" s="11">
        <v>1</v>
      </c>
      <c r="W2846" s="11" t="s">
        <v>28542</v>
      </c>
      <c r="X2846" s="11" t="s">
        <v>28551</v>
      </c>
      <c r="Y2846" s="11">
        <v>12</v>
      </c>
    </row>
    <row r="2847" spans="1:25" s="11" customFormat="1" ht="15" customHeight="1" x14ac:dyDescent="0.25">
      <c r="A2847" s="11">
        <v>490</v>
      </c>
      <c r="B2847" s="11" t="s">
        <v>28552</v>
      </c>
      <c r="D2847" s="139">
        <v>42954</v>
      </c>
      <c r="E2847" s="11">
        <v>2017</v>
      </c>
      <c r="F2847" s="11">
        <v>1</v>
      </c>
      <c r="G2847" s="11" t="s">
        <v>35</v>
      </c>
      <c r="H2847" s="11" t="s">
        <v>28540</v>
      </c>
      <c r="J2847" s="11">
        <v>3</v>
      </c>
      <c r="K2847" s="11" t="s">
        <v>269</v>
      </c>
      <c r="M2847" s="11">
        <v>1</v>
      </c>
      <c r="N2847" s="11">
        <v>13</v>
      </c>
      <c r="O2847" s="11" t="s">
        <v>38</v>
      </c>
      <c r="P2847" s="11" t="s">
        <v>3265</v>
      </c>
      <c r="Q2847" s="11" t="s">
        <v>7625</v>
      </c>
      <c r="R2847" s="11" t="s">
        <v>7625</v>
      </c>
      <c r="S2847" s="11" t="s">
        <v>7625</v>
      </c>
      <c r="T2847" s="24">
        <v>-5.8372799999999998</v>
      </c>
      <c r="U2847" s="24">
        <v>13.44998</v>
      </c>
      <c r="V2847" s="11">
        <v>1</v>
      </c>
      <c r="W2847" s="11" t="s">
        <v>28542</v>
      </c>
      <c r="X2847" s="11" t="s">
        <v>28553</v>
      </c>
      <c r="Y2847" s="11">
        <v>2</v>
      </c>
    </row>
    <row r="2848" spans="1:25" s="11" customFormat="1" ht="15" customHeight="1" x14ac:dyDescent="0.25">
      <c r="A2848" s="11">
        <v>490</v>
      </c>
      <c r="B2848" s="11" t="s">
        <v>28554</v>
      </c>
      <c r="D2848" s="139">
        <v>42954</v>
      </c>
      <c r="E2848" s="11">
        <v>2017</v>
      </c>
      <c r="F2848" s="11">
        <v>1</v>
      </c>
      <c r="G2848" s="11" t="s">
        <v>35</v>
      </c>
      <c r="H2848" s="11" t="s">
        <v>28540</v>
      </c>
      <c r="J2848" s="11">
        <v>3</v>
      </c>
      <c r="K2848" s="11" t="s">
        <v>269</v>
      </c>
      <c r="M2848" s="11">
        <v>1</v>
      </c>
      <c r="N2848" s="11">
        <v>13</v>
      </c>
      <c r="O2848" s="11" t="s">
        <v>38</v>
      </c>
      <c r="P2848" s="11" t="s">
        <v>3265</v>
      </c>
      <c r="Q2848" s="11" t="s">
        <v>9537</v>
      </c>
      <c r="R2848" s="11" t="s">
        <v>10366</v>
      </c>
      <c r="S2848" s="11" t="s">
        <v>10366</v>
      </c>
      <c r="T2848" s="24">
        <v>-5.9333</v>
      </c>
      <c r="U2848" s="24">
        <v>12.35</v>
      </c>
      <c r="V2848" s="11">
        <v>1</v>
      </c>
      <c r="W2848" s="11" t="s">
        <v>42</v>
      </c>
      <c r="X2848" s="11" t="s">
        <v>28555</v>
      </c>
      <c r="Y2848" s="11">
        <v>3</v>
      </c>
    </row>
    <row r="2849" spans="1:25" s="11" customFormat="1" ht="15" customHeight="1" x14ac:dyDescent="0.25">
      <c r="A2849" s="11">
        <v>490</v>
      </c>
      <c r="B2849" s="11" t="s">
        <v>28556</v>
      </c>
      <c r="D2849" s="139">
        <v>42954</v>
      </c>
      <c r="E2849" s="11">
        <v>2017</v>
      </c>
      <c r="F2849" s="11">
        <v>1</v>
      </c>
      <c r="G2849" s="11" t="s">
        <v>65</v>
      </c>
      <c r="H2849" s="11" t="s">
        <v>28557</v>
      </c>
      <c r="J2849" s="11">
        <v>3</v>
      </c>
      <c r="K2849" s="11" t="s">
        <v>37</v>
      </c>
      <c r="M2849" s="11">
        <v>1</v>
      </c>
      <c r="N2849" s="11">
        <v>13</v>
      </c>
      <c r="O2849" s="11" t="s">
        <v>38</v>
      </c>
      <c r="P2849" s="11" t="s">
        <v>8690</v>
      </c>
      <c r="Q2849" s="11" t="s">
        <v>8690</v>
      </c>
      <c r="R2849" s="11" t="s">
        <v>8691</v>
      </c>
      <c r="S2849" s="11" t="s">
        <v>8691</v>
      </c>
      <c r="T2849" s="24">
        <v>-4.6903800000000002</v>
      </c>
      <c r="U2849" s="24">
        <v>27.691510000000001</v>
      </c>
      <c r="V2849" s="11">
        <v>1</v>
      </c>
      <c r="W2849" s="11" t="s">
        <v>42</v>
      </c>
      <c r="X2849" s="11" t="s">
        <v>28558</v>
      </c>
      <c r="Y2849" s="11">
        <v>6</v>
      </c>
    </row>
    <row r="2850" spans="1:25" s="11" customFormat="1" ht="15" customHeight="1" x14ac:dyDescent="0.25">
      <c r="A2850" s="11">
        <v>490</v>
      </c>
      <c r="B2850" s="11" t="s">
        <v>28559</v>
      </c>
      <c r="D2850" s="139">
        <v>42954</v>
      </c>
      <c r="E2850" s="11">
        <v>2017</v>
      </c>
      <c r="F2850" s="11">
        <v>1</v>
      </c>
      <c r="G2850" s="11" t="s">
        <v>135</v>
      </c>
      <c r="H2850" s="11" t="s">
        <v>530</v>
      </c>
      <c r="J2850" s="11">
        <v>6</v>
      </c>
      <c r="M2850" s="11">
        <v>0</v>
      </c>
      <c r="N2850" s="93">
        <v>60</v>
      </c>
      <c r="O2850" s="11" t="s">
        <v>38</v>
      </c>
      <c r="P2850" s="11" t="s">
        <v>4045</v>
      </c>
      <c r="Q2850" s="11" t="s">
        <v>4045</v>
      </c>
      <c r="R2850" s="11" t="s">
        <v>4046</v>
      </c>
      <c r="S2850" s="11" t="s">
        <v>4045</v>
      </c>
      <c r="T2850" s="24">
        <v>-4.3250000000000002</v>
      </c>
      <c r="U2850" s="24">
        <v>15.32222</v>
      </c>
      <c r="V2850" s="11">
        <v>1</v>
      </c>
      <c r="W2850" s="11" t="s">
        <v>42</v>
      </c>
      <c r="X2850" s="11" t="s">
        <v>28560</v>
      </c>
      <c r="Y2850" s="11">
        <v>0</v>
      </c>
    </row>
    <row r="2851" spans="1:25" s="11" customFormat="1" ht="15" customHeight="1" x14ac:dyDescent="0.25">
      <c r="A2851" s="11">
        <v>490</v>
      </c>
      <c r="B2851" s="11" t="s">
        <v>28561</v>
      </c>
      <c r="D2851" s="139">
        <v>42955</v>
      </c>
      <c r="E2851" s="11">
        <v>2017</v>
      </c>
      <c r="F2851" s="11">
        <v>1</v>
      </c>
      <c r="G2851" s="11" t="s">
        <v>333</v>
      </c>
      <c r="H2851" s="11" t="s">
        <v>37</v>
      </c>
      <c r="J2851" s="11">
        <v>1</v>
      </c>
      <c r="K2851" s="11" t="s">
        <v>28557</v>
      </c>
      <c r="M2851" s="11">
        <v>3</v>
      </c>
      <c r="N2851" s="11">
        <v>13</v>
      </c>
      <c r="O2851" s="11" t="s">
        <v>38</v>
      </c>
      <c r="P2851" s="11" t="s">
        <v>8690</v>
      </c>
      <c r="Q2851" s="11" t="s">
        <v>8690</v>
      </c>
      <c r="R2851" s="11" t="s">
        <v>8691</v>
      </c>
      <c r="S2851" s="11" t="s">
        <v>8691</v>
      </c>
      <c r="T2851" s="24">
        <v>-4.6903800000000002</v>
      </c>
      <c r="U2851" s="24">
        <v>27.691510000000001</v>
      </c>
      <c r="V2851" s="11">
        <v>1</v>
      </c>
      <c r="W2851" s="11" t="s">
        <v>42</v>
      </c>
      <c r="X2851" s="11" t="s">
        <v>28562</v>
      </c>
      <c r="Y2851" s="11">
        <v>0</v>
      </c>
    </row>
    <row r="2852" spans="1:25" s="11" customFormat="1" ht="15" customHeight="1" x14ac:dyDescent="0.25">
      <c r="A2852" s="11">
        <v>490</v>
      </c>
      <c r="B2852" s="11" t="s">
        <v>28563</v>
      </c>
      <c r="D2852" s="139">
        <v>42955</v>
      </c>
      <c r="E2852" s="11">
        <v>2017</v>
      </c>
      <c r="F2852" s="11">
        <v>1</v>
      </c>
      <c r="G2852" s="11" t="s">
        <v>35</v>
      </c>
      <c r="H2852" s="11" t="s">
        <v>268</v>
      </c>
      <c r="J2852" s="11">
        <v>3</v>
      </c>
      <c r="K2852" s="11" t="s">
        <v>269</v>
      </c>
      <c r="M2852" s="11">
        <v>1</v>
      </c>
      <c r="N2852" s="93">
        <v>13</v>
      </c>
      <c r="O2852" s="11" t="s">
        <v>38</v>
      </c>
      <c r="P2852" s="11" t="s">
        <v>1074</v>
      </c>
      <c r="Q2852" s="11" t="s">
        <v>1074</v>
      </c>
      <c r="R2852" s="11" t="s">
        <v>1075</v>
      </c>
      <c r="S2852" s="11" t="s">
        <v>1076</v>
      </c>
      <c r="T2852" s="24">
        <v>-0.98416999999999999</v>
      </c>
      <c r="U2852" s="24">
        <v>28.67306</v>
      </c>
      <c r="V2852" s="11">
        <v>2</v>
      </c>
      <c r="W2852" s="11" t="s">
        <v>42</v>
      </c>
      <c r="X2852" s="11" t="s">
        <v>28564</v>
      </c>
      <c r="Y2852" s="11">
        <v>2</v>
      </c>
    </row>
    <row r="2853" spans="1:25" s="11" customFormat="1" ht="15" customHeight="1" x14ac:dyDescent="0.25">
      <c r="A2853" s="11">
        <v>490</v>
      </c>
      <c r="B2853" s="11" t="s">
        <v>28565</v>
      </c>
      <c r="D2853" s="139">
        <v>42955</v>
      </c>
      <c r="E2853" s="11">
        <v>2017</v>
      </c>
      <c r="F2853" s="11">
        <v>1</v>
      </c>
      <c r="G2853" s="11" t="s">
        <v>135</v>
      </c>
      <c r="H2853" s="11" t="s">
        <v>530</v>
      </c>
      <c r="I2853" s="11" t="s">
        <v>7622</v>
      </c>
      <c r="J2853" s="11">
        <v>6</v>
      </c>
      <c r="M2853" s="11">
        <v>0</v>
      </c>
      <c r="N2853" s="93">
        <v>60</v>
      </c>
      <c r="O2853" s="11" t="s">
        <v>38</v>
      </c>
      <c r="P2853" s="11" t="s">
        <v>1074</v>
      </c>
      <c r="Q2853" s="11" t="s">
        <v>2157</v>
      </c>
      <c r="R2853" s="11" t="s">
        <v>2157</v>
      </c>
      <c r="S2853" s="11" t="s">
        <v>2157</v>
      </c>
      <c r="T2853" s="24">
        <v>0.49658000000000002</v>
      </c>
      <c r="U2853" s="24">
        <v>29.465420000000002</v>
      </c>
      <c r="V2853" s="11">
        <v>1</v>
      </c>
      <c r="W2853" s="11" t="s">
        <v>42</v>
      </c>
      <c r="X2853" s="11" t="s">
        <v>28566</v>
      </c>
      <c r="Y2853" s="11">
        <v>0</v>
      </c>
    </row>
    <row r="2854" spans="1:25" s="11" customFormat="1" ht="15" customHeight="1" x14ac:dyDescent="0.25">
      <c r="A2854" s="11">
        <v>490</v>
      </c>
      <c r="B2854" s="11" t="s">
        <v>28567</v>
      </c>
      <c r="D2854" s="139">
        <v>42955</v>
      </c>
      <c r="E2854" s="11">
        <v>2017</v>
      </c>
      <c r="F2854" s="11">
        <v>1</v>
      </c>
      <c r="G2854" s="11" t="s">
        <v>135</v>
      </c>
      <c r="H2854" s="11" t="s">
        <v>530</v>
      </c>
      <c r="I2854" s="11" t="s">
        <v>7622</v>
      </c>
      <c r="J2854" s="11">
        <v>6</v>
      </c>
      <c r="M2854" s="11">
        <v>0</v>
      </c>
      <c r="N2854" s="93">
        <v>60</v>
      </c>
      <c r="O2854" s="11" t="s">
        <v>38</v>
      </c>
      <c r="P2854" s="11" t="s">
        <v>1074</v>
      </c>
      <c r="Q2854" s="11" t="s">
        <v>2180</v>
      </c>
      <c r="R2854" s="11" t="s">
        <v>2180</v>
      </c>
      <c r="S2854" s="11" t="s">
        <v>2180</v>
      </c>
      <c r="T2854" s="24">
        <v>0.13370000000000001</v>
      </c>
      <c r="U2854" s="24">
        <v>29.288959999999999</v>
      </c>
      <c r="V2854" s="11">
        <v>1</v>
      </c>
      <c r="W2854" s="11" t="s">
        <v>42</v>
      </c>
      <c r="X2854" s="11" t="s">
        <v>28568</v>
      </c>
      <c r="Y2854" s="11">
        <v>0</v>
      </c>
    </row>
    <row r="2855" spans="1:25" s="11" customFormat="1" ht="15" customHeight="1" x14ac:dyDescent="0.25">
      <c r="A2855" s="11">
        <v>490</v>
      </c>
      <c r="B2855" s="11" t="s">
        <v>28569</v>
      </c>
      <c r="D2855" s="139">
        <v>42955</v>
      </c>
      <c r="E2855" s="11">
        <v>2017</v>
      </c>
      <c r="F2855" s="11">
        <v>1</v>
      </c>
      <c r="G2855" s="11" t="s">
        <v>135</v>
      </c>
      <c r="H2855" s="11" t="s">
        <v>426</v>
      </c>
      <c r="I2855" s="11" t="s">
        <v>7622</v>
      </c>
      <c r="J2855" s="11">
        <v>5</v>
      </c>
      <c r="K2855" s="11" t="s">
        <v>269</v>
      </c>
      <c r="M2855" s="11">
        <v>1</v>
      </c>
      <c r="N2855" s="11">
        <v>15</v>
      </c>
      <c r="O2855" s="11" t="s">
        <v>38</v>
      </c>
      <c r="P2855" s="11" t="s">
        <v>1074</v>
      </c>
      <c r="Q2855" s="11" t="s">
        <v>2192</v>
      </c>
      <c r="R2855" s="11" t="s">
        <v>2192</v>
      </c>
      <c r="S2855" s="11" t="s">
        <v>2192</v>
      </c>
      <c r="T2855" s="24">
        <v>-1.69333</v>
      </c>
      <c r="U2855" s="24">
        <v>29.233889999999999</v>
      </c>
      <c r="V2855" s="11">
        <v>1</v>
      </c>
      <c r="W2855" s="11" t="s">
        <v>15392</v>
      </c>
      <c r="X2855" s="11" t="s">
        <v>28570</v>
      </c>
      <c r="Y2855" s="11">
        <v>0</v>
      </c>
    </row>
    <row r="2856" spans="1:25" s="11" customFormat="1" ht="15" customHeight="1" x14ac:dyDescent="0.25">
      <c r="A2856" s="11">
        <v>490</v>
      </c>
      <c r="B2856" s="11" t="s">
        <v>28571</v>
      </c>
      <c r="D2856" s="139">
        <v>42955</v>
      </c>
      <c r="E2856" s="11">
        <v>2017</v>
      </c>
      <c r="F2856" s="11">
        <v>1</v>
      </c>
      <c r="G2856" s="11" t="s">
        <v>135</v>
      </c>
      <c r="H2856" s="11" t="s">
        <v>530</v>
      </c>
      <c r="I2856" s="11" t="s">
        <v>7622</v>
      </c>
      <c r="J2856" s="11">
        <v>6</v>
      </c>
      <c r="M2856" s="11">
        <v>0</v>
      </c>
      <c r="N2856" s="93">
        <v>60</v>
      </c>
      <c r="O2856" s="11" t="s">
        <v>38</v>
      </c>
      <c r="P2856" s="11" t="s">
        <v>4045</v>
      </c>
      <c r="Q2856" s="11" t="s">
        <v>4045</v>
      </c>
      <c r="R2856" s="11" t="s">
        <v>4046</v>
      </c>
      <c r="S2856" s="11" t="s">
        <v>4045</v>
      </c>
      <c r="T2856" s="24">
        <v>-4.3250000000000002</v>
      </c>
      <c r="U2856" s="24">
        <v>15.32222</v>
      </c>
      <c r="V2856" s="11">
        <v>1</v>
      </c>
      <c r="W2856" s="11" t="s">
        <v>2041</v>
      </c>
      <c r="X2856" s="11" t="s">
        <v>28572</v>
      </c>
      <c r="Y2856" s="11">
        <v>0</v>
      </c>
    </row>
    <row r="2857" spans="1:25" s="11" customFormat="1" ht="15" customHeight="1" x14ac:dyDescent="0.25">
      <c r="A2857" s="11">
        <v>490</v>
      </c>
      <c r="B2857" s="11" t="s">
        <v>28573</v>
      </c>
      <c r="D2857" s="139">
        <v>42955</v>
      </c>
      <c r="E2857" s="11">
        <v>2017</v>
      </c>
      <c r="F2857" s="11">
        <v>1</v>
      </c>
      <c r="G2857" s="11" t="s">
        <v>135</v>
      </c>
      <c r="H2857" s="11" t="s">
        <v>426</v>
      </c>
      <c r="I2857" s="11" t="s">
        <v>7622</v>
      </c>
      <c r="J2857" s="11">
        <v>5</v>
      </c>
      <c r="K2857" s="11" t="s">
        <v>269</v>
      </c>
      <c r="M2857" s="11">
        <v>1</v>
      </c>
      <c r="N2857" s="11">
        <v>15</v>
      </c>
      <c r="O2857" s="11" t="s">
        <v>38</v>
      </c>
      <c r="P2857" s="11" t="s">
        <v>439</v>
      </c>
      <c r="Q2857" s="11" t="s">
        <v>528</v>
      </c>
      <c r="R2857" s="11" t="s">
        <v>528</v>
      </c>
      <c r="S2857" s="11" t="s">
        <v>528</v>
      </c>
      <c r="T2857" s="24">
        <v>-11.659549999999999</v>
      </c>
      <c r="U2857" s="24">
        <v>27.47411</v>
      </c>
      <c r="V2857" s="11">
        <v>1</v>
      </c>
      <c r="W2857" s="11" t="s">
        <v>2041</v>
      </c>
      <c r="X2857" s="11" t="s">
        <v>28574</v>
      </c>
      <c r="Y2857" s="11">
        <v>0</v>
      </c>
    </row>
    <row r="2858" spans="1:25" s="11" customFormat="1" ht="15" customHeight="1" x14ac:dyDescent="0.25">
      <c r="A2858" s="11">
        <v>490</v>
      </c>
      <c r="B2858" s="11" t="s">
        <v>28575</v>
      </c>
      <c r="D2858" s="139">
        <v>42955</v>
      </c>
      <c r="E2858" s="11">
        <v>2017</v>
      </c>
      <c r="F2858" s="11">
        <v>1</v>
      </c>
      <c r="G2858" s="11" t="s">
        <v>135</v>
      </c>
      <c r="H2858" s="11" t="s">
        <v>530</v>
      </c>
      <c r="I2858" s="11" t="s">
        <v>7622</v>
      </c>
      <c r="J2858" s="11">
        <v>6</v>
      </c>
      <c r="M2858" s="11">
        <v>0</v>
      </c>
      <c r="N2858" s="93">
        <v>60</v>
      </c>
      <c r="O2858" s="11" t="s">
        <v>38</v>
      </c>
      <c r="P2858" s="11" t="s">
        <v>1022</v>
      </c>
      <c r="Q2858" s="11" t="s">
        <v>7643</v>
      </c>
      <c r="R2858" s="11" t="s">
        <v>7643</v>
      </c>
      <c r="S2858" s="11" t="s">
        <v>7644</v>
      </c>
      <c r="T2858" s="24">
        <v>-6.15</v>
      </c>
      <c r="U2858" s="24">
        <v>23.6</v>
      </c>
      <c r="V2858" s="11">
        <v>1</v>
      </c>
      <c r="W2858" s="11" t="s">
        <v>42</v>
      </c>
      <c r="X2858" s="11" t="s">
        <v>28576</v>
      </c>
      <c r="Y2858" s="11">
        <v>0</v>
      </c>
    </row>
    <row r="2859" spans="1:25" s="11" customFormat="1" ht="15" customHeight="1" x14ac:dyDescent="0.25">
      <c r="A2859" s="11">
        <v>490</v>
      </c>
      <c r="B2859" s="11" t="s">
        <v>28577</v>
      </c>
      <c r="D2859" s="139">
        <v>42955</v>
      </c>
      <c r="E2859" s="11">
        <v>2017</v>
      </c>
      <c r="F2859" s="11">
        <v>1</v>
      </c>
      <c r="G2859" s="11" t="s">
        <v>135</v>
      </c>
      <c r="H2859" s="11" t="s">
        <v>530</v>
      </c>
      <c r="I2859" s="11" t="s">
        <v>7622</v>
      </c>
      <c r="J2859" s="11">
        <v>6</v>
      </c>
      <c r="K2859" s="11" t="s">
        <v>269</v>
      </c>
      <c r="M2859" s="11">
        <v>1</v>
      </c>
      <c r="N2859" s="93">
        <v>16</v>
      </c>
      <c r="O2859" s="11" t="s">
        <v>38</v>
      </c>
      <c r="P2859" s="11" t="s">
        <v>39</v>
      </c>
      <c r="Q2859" s="11" t="s">
        <v>39</v>
      </c>
      <c r="R2859" s="11" t="s">
        <v>2188</v>
      </c>
      <c r="S2859" s="11" t="s">
        <v>2188</v>
      </c>
      <c r="T2859" s="24">
        <v>-3.39534</v>
      </c>
      <c r="U2859" s="24">
        <v>29.137789999999999</v>
      </c>
      <c r="V2859" s="11">
        <v>1</v>
      </c>
      <c r="W2859" s="11" t="s">
        <v>42</v>
      </c>
      <c r="X2859" s="11" t="s">
        <v>28578</v>
      </c>
      <c r="Y2859" s="11">
        <v>0</v>
      </c>
    </row>
    <row r="2860" spans="1:25" s="11" customFormat="1" ht="15" customHeight="1" x14ac:dyDescent="0.25">
      <c r="A2860" s="11">
        <v>490</v>
      </c>
      <c r="B2860" s="11" t="s">
        <v>28579</v>
      </c>
      <c r="D2860" s="139">
        <v>42955</v>
      </c>
      <c r="E2860" s="11">
        <v>2017</v>
      </c>
      <c r="F2860" s="11">
        <v>1</v>
      </c>
      <c r="G2860" s="11" t="s">
        <v>25</v>
      </c>
      <c r="H2860" s="11" t="s">
        <v>1059</v>
      </c>
      <c r="J2860" s="11">
        <v>2</v>
      </c>
      <c r="K2860" s="11" t="s">
        <v>45</v>
      </c>
      <c r="M2860" s="11">
        <v>7</v>
      </c>
      <c r="N2860" s="93">
        <v>27</v>
      </c>
      <c r="O2860" s="11" t="s">
        <v>38</v>
      </c>
      <c r="P2860" s="11" t="s">
        <v>427</v>
      </c>
      <c r="Q2860" s="11" t="s">
        <v>433</v>
      </c>
      <c r="R2860" s="11" t="s">
        <v>434</v>
      </c>
      <c r="S2860" s="11" t="s">
        <v>434</v>
      </c>
      <c r="T2860" s="24">
        <v>3.6166700000000001</v>
      </c>
      <c r="U2860" s="24">
        <v>28.566669999999998</v>
      </c>
      <c r="V2860" s="11">
        <v>2</v>
      </c>
      <c r="W2860" s="11" t="s">
        <v>42</v>
      </c>
      <c r="X2860" s="11" t="s">
        <v>28580</v>
      </c>
      <c r="Y2860" s="11">
        <v>1</v>
      </c>
    </row>
    <row r="2861" spans="1:25" s="11" customFormat="1" ht="15" customHeight="1" x14ac:dyDescent="0.25">
      <c r="A2861" s="11">
        <v>490</v>
      </c>
      <c r="B2861" s="11" t="s">
        <v>28581</v>
      </c>
      <c r="D2861" s="139">
        <v>42956</v>
      </c>
      <c r="E2861" s="11">
        <v>2017</v>
      </c>
      <c r="F2861" s="11">
        <v>1</v>
      </c>
      <c r="G2861" s="11" t="s">
        <v>35</v>
      </c>
      <c r="H2861" s="11" t="s">
        <v>268</v>
      </c>
      <c r="J2861" s="11">
        <v>3</v>
      </c>
      <c r="K2861" s="11" t="s">
        <v>37</v>
      </c>
      <c r="M2861" s="11">
        <v>1</v>
      </c>
      <c r="N2861" s="93">
        <v>13</v>
      </c>
      <c r="O2861" s="11" t="s">
        <v>38</v>
      </c>
      <c r="P2861" s="11" t="s">
        <v>1074</v>
      </c>
      <c r="Q2861" s="11" t="s">
        <v>1074</v>
      </c>
      <c r="R2861" s="11" t="s">
        <v>2161</v>
      </c>
      <c r="S2861" s="11" t="s">
        <v>28582</v>
      </c>
      <c r="T2861" s="24">
        <v>-0.68332999999999999</v>
      </c>
      <c r="U2861" s="24">
        <v>29.383330000000001</v>
      </c>
      <c r="V2861" s="11">
        <v>2</v>
      </c>
      <c r="W2861" s="11" t="s">
        <v>42</v>
      </c>
      <c r="X2861" s="11" t="s">
        <v>28583</v>
      </c>
      <c r="Y2861" s="11">
        <v>2</v>
      </c>
    </row>
    <row r="2862" spans="1:25" s="11" customFormat="1" ht="15" customHeight="1" x14ac:dyDescent="0.25">
      <c r="A2862" s="11">
        <v>490</v>
      </c>
      <c r="B2862" s="11" t="s">
        <v>28584</v>
      </c>
      <c r="D2862" s="139">
        <v>42956</v>
      </c>
      <c r="E2862" s="11">
        <v>2017</v>
      </c>
      <c r="F2862" s="11">
        <v>2</v>
      </c>
      <c r="G2862" s="11" t="s">
        <v>185</v>
      </c>
      <c r="H2862" s="11" t="s">
        <v>2191</v>
      </c>
      <c r="J2862" s="11">
        <v>3</v>
      </c>
      <c r="M2862" s="11">
        <v>0</v>
      </c>
      <c r="N2862" s="93">
        <v>30</v>
      </c>
      <c r="O2862" s="11" t="s">
        <v>38</v>
      </c>
      <c r="P2862" s="11" t="s">
        <v>1074</v>
      </c>
      <c r="Q2862" s="11" t="s">
        <v>1074</v>
      </c>
      <c r="R2862" s="11" t="s">
        <v>2161</v>
      </c>
      <c r="S2862" s="11" t="s">
        <v>18209</v>
      </c>
      <c r="T2862" s="24">
        <v>-1.10022</v>
      </c>
      <c r="U2862" s="24">
        <v>29.284600000000001</v>
      </c>
      <c r="V2862" s="11">
        <v>2</v>
      </c>
      <c r="W2862" s="11" t="s">
        <v>42</v>
      </c>
      <c r="X2862" s="11" t="s">
        <v>28585</v>
      </c>
      <c r="Y2862" s="11">
        <v>0</v>
      </c>
    </row>
    <row r="2863" spans="1:25" s="11" customFormat="1" ht="15" customHeight="1" x14ac:dyDescent="0.25">
      <c r="A2863" s="11">
        <v>490</v>
      </c>
      <c r="B2863" s="11" t="s">
        <v>28586</v>
      </c>
      <c r="D2863" s="139">
        <v>42956</v>
      </c>
      <c r="E2863" s="11">
        <v>2017</v>
      </c>
      <c r="F2863" s="11">
        <v>2</v>
      </c>
      <c r="G2863" s="11" t="s">
        <v>135</v>
      </c>
      <c r="H2863" s="11" t="s">
        <v>530</v>
      </c>
      <c r="J2863" s="11">
        <v>6</v>
      </c>
      <c r="M2863" s="11">
        <v>0</v>
      </c>
      <c r="N2863" s="93">
        <v>60</v>
      </c>
      <c r="O2863" s="11" t="s">
        <v>38</v>
      </c>
      <c r="P2863" s="11" t="s">
        <v>418</v>
      </c>
      <c r="Q2863" s="11" t="s">
        <v>1017</v>
      </c>
      <c r="R2863" s="11" t="s">
        <v>1017</v>
      </c>
      <c r="S2863" s="11" t="s">
        <v>1017</v>
      </c>
      <c r="T2863" s="24">
        <v>-5.8958300000000001</v>
      </c>
      <c r="U2863" s="24">
        <v>22.41778</v>
      </c>
      <c r="V2863" s="11">
        <v>1</v>
      </c>
      <c r="W2863" s="11" t="s">
        <v>21040</v>
      </c>
      <c r="X2863" s="11" t="s">
        <v>28587</v>
      </c>
      <c r="Y2863" s="11">
        <v>0</v>
      </c>
    </row>
    <row r="2864" spans="1:25" s="11" customFormat="1" ht="15" customHeight="1" x14ac:dyDescent="0.25">
      <c r="A2864" s="11">
        <v>490</v>
      </c>
      <c r="B2864" s="11" t="s">
        <v>28588</v>
      </c>
      <c r="D2864" s="139">
        <v>42956</v>
      </c>
      <c r="E2864" s="11">
        <v>2017</v>
      </c>
      <c r="F2864" s="11">
        <v>1</v>
      </c>
      <c r="G2864" s="11" t="s">
        <v>135</v>
      </c>
      <c r="H2864" s="11" t="s">
        <v>530</v>
      </c>
      <c r="I2864" s="11" t="s">
        <v>7622</v>
      </c>
      <c r="J2864" s="11">
        <v>6</v>
      </c>
      <c r="M2864" s="11">
        <v>0</v>
      </c>
      <c r="N2864" s="93">
        <v>60</v>
      </c>
      <c r="O2864" s="11" t="s">
        <v>38</v>
      </c>
      <c r="P2864" s="11" t="s">
        <v>4045</v>
      </c>
      <c r="Q2864" s="11" t="s">
        <v>4045</v>
      </c>
      <c r="R2864" s="11" t="s">
        <v>4046</v>
      </c>
      <c r="S2864" s="11" t="s">
        <v>4045</v>
      </c>
      <c r="T2864" s="24">
        <v>-4.3250000000000002</v>
      </c>
      <c r="U2864" s="24">
        <v>15.32222</v>
      </c>
      <c r="V2864" s="11">
        <v>1</v>
      </c>
      <c r="W2864" s="11" t="s">
        <v>2041</v>
      </c>
      <c r="X2864" s="11" t="s">
        <v>28572</v>
      </c>
      <c r="Y2864" s="11">
        <v>0</v>
      </c>
    </row>
    <row r="2865" spans="1:25" s="11" customFormat="1" ht="15" customHeight="1" x14ac:dyDescent="0.25">
      <c r="A2865" s="11">
        <v>490</v>
      </c>
      <c r="B2865" s="11" t="s">
        <v>28589</v>
      </c>
      <c r="D2865" s="139">
        <v>42956</v>
      </c>
      <c r="E2865" s="11">
        <v>2017</v>
      </c>
      <c r="F2865" s="11">
        <v>1</v>
      </c>
      <c r="G2865" s="11" t="s">
        <v>83</v>
      </c>
      <c r="H2865" s="11" t="s">
        <v>269</v>
      </c>
      <c r="J2865" s="11">
        <v>1</v>
      </c>
      <c r="K2865" s="11" t="s">
        <v>28540</v>
      </c>
      <c r="M2865" s="11">
        <v>3</v>
      </c>
      <c r="N2865" s="93">
        <v>13</v>
      </c>
      <c r="O2865" s="11" t="s">
        <v>38</v>
      </c>
      <c r="P2865" s="11" t="s">
        <v>4045</v>
      </c>
      <c r="Q2865" s="11" t="s">
        <v>4045</v>
      </c>
      <c r="R2865" s="11" t="s">
        <v>4046</v>
      </c>
      <c r="S2865" s="11" t="s">
        <v>4045</v>
      </c>
      <c r="T2865" s="24">
        <v>-4.3250000000000002</v>
      </c>
      <c r="U2865" s="24">
        <v>15.32222</v>
      </c>
      <c r="V2865" s="11">
        <v>1</v>
      </c>
      <c r="W2865" s="11" t="s">
        <v>42</v>
      </c>
      <c r="X2865" s="11" t="s">
        <v>28590</v>
      </c>
      <c r="Y2865" s="11">
        <v>0</v>
      </c>
    </row>
    <row r="2866" spans="1:25" s="11" customFormat="1" ht="15" customHeight="1" x14ac:dyDescent="0.25">
      <c r="A2866" s="11">
        <v>490</v>
      </c>
      <c r="B2866" s="11" t="s">
        <v>28591</v>
      </c>
      <c r="D2866" s="139">
        <v>42956</v>
      </c>
      <c r="E2866" s="11">
        <v>2017</v>
      </c>
      <c r="F2866" s="11">
        <v>1</v>
      </c>
      <c r="G2866" s="11" t="s">
        <v>25</v>
      </c>
      <c r="H2866" s="11" t="s">
        <v>268</v>
      </c>
      <c r="J2866" s="11">
        <v>3</v>
      </c>
      <c r="K2866" s="11" t="s">
        <v>45</v>
      </c>
      <c r="M2866" s="11">
        <v>7</v>
      </c>
      <c r="N2866" s="93">
        <v>37</v>
      </c>
      <c r="O2866" s="11" t="s">
        <v>38</v>
      </c>
      <c r="P2866" s="11" t="s">
        <v>4045</v>
      </c>
      <c r="Q2866" s="11" t="s">
        <v>4045</v>
      </c>
      <c r="R2866" s="11" t="s">
        <v>28592</v>
      </c>
      <c r="S2866" s="11" t="s">
        <v>28592</v>
      </c>
      <c r="T2866" s="24">
        <v>-4.3802199999999996</v>
      </c>
      <c r="U2866" s="24">
        <v>15.32254</v>
      </c>
      <c r="V2866" s="11">
        <v>1</v>
      </c>
      <c r="W2866" s="11" t="s">
        <v>42</v>
      </c>
      <c r="X2866" s="11" t="s">
        <v>28593</v>
      </c>
      <c r="Y2866" s="11">
        <v>0</v>
      </c>
    </row>
    <row r="2867" spans="1:25" s="11" customFormat="1" ht="15" customHeight="1" x14ac:dyDescent="0.25">
      <c r="A2867" s="11">
        <v>490</v>
      </c>
      <c r="B2867" s="11" t="s">
        <v>28594</v>
      </c>
      <c r="D2867" s="139">
        <v>42957</v>
      </c>
      <c r="E2867" s="11">
        <v>2017</v>
      </c>
      <c r="F2867" s="11">
        <v>1</v>
      </c>
      <c r="G2867" s="11" t="s">
        <v>35</v>
      </c>
      <c r="H2867" s="11" t="s">
        <v>1078</v>
      </c>
      <c r="J2867" s="11">
        <v>4</v>
      </c>
      <c r="K2867" s="11" t="s">
        <v>269</v>
      </c>
      <c r="M2867" s="11">
        <v>1</v>
      </c>
      <c r="N2867" s="93">
        <v>14</v>
      </c>
      <c r="O2867" s="11" t="s">
        <v>38</v>
      </c>
      <c r="P2867" s="11" t="s">
        <v>439</v>
      </c>
      <c r="Q2867" s="11" t="s">
        <v>440</v>
      </c>
      <c r="R2867" s="11" t="s">
        <v>1089</v>
      </c>
      <c r="S2867" s="11" t="s">
        <v>28595</v>
      </c>
      <c r="T2867" s="24">
        <v>-7.32925</v>
      </c>
      <c r="U2867" s="24">
        <v>29.869720000000001</v>
      </c>
      <c r="V2867" s="11">
        <v>1</v>
      </c>
      <c r="W2867" s="11" t="s">
        <v>42</v>
      </c>
      <c r="X2867" s="11" t="s">
        <v>28596</v>
      </c>
      <c r="Y2867" s="11">
        <v>1</v>
      </c>
    </row>
    <row r="2868" spans="1:25" s="11" customFormat="1" ht="15" customHeight="1" x14ac:dyDescent="0.25">
      <c r="A2868" s="11">
        <v>490</v>
      </c>
      <c r="B2868" s="11" t="s">
        <v>28597</v>
      </c>
      <c r="D2868" s="139">
        <v>42957</v>
      </c>
      <c r="E2868" s="11">
        <v>2017</v>
      </c>
      <c r="F2868" s="11">
        <v>1</v>
      </c>
      <c r="G2868" s="11" t="s">
        <v>35</v>
      </c>
      <c r="H2868" s="11" t="s">
        <v>14361</v>
      </c>
      <c r="J2868" s="11">
        <v>3</v>
      </c>
      <c r="K2868" s="11" t="s">
        <v>14361</v>
      </c>
      <c r="M2868" s="11">
        <v>3</v>
      </c>
      <c r="N2868" s="11">
        <v>33</v>
      </c>
      <c r="O2868" s="11" t="s">
        <v>38</v>
      </c>
      <c r="P2868" s="11" t="s">
        <v>1074</v>
      </c>
      <c r="Q2868" s="11" t="s">
        <v>1074</v>
      </c>
      <c r="R2868" s="11" t="s">
        <v>1075</v>
      </c>
      <c r="S2868" s="11" t="s">
        <v>1075</v>
      </c>
      <c r="T2868" s="24">
        <v>-1.42805</v>
      </c>
      <c r="U2868" s="24">
        <v>28.07264</v>
      </c>
      <c r="V2868" s="11">
        <v>2</v>
      </c>
      <c r="W2868" s="11" t="s">
        <v>42</v>
      </c>
      <c r="X2868" s="11" t="s">
        <v>28598</v>
      </c>
      <c r="Y2868" s="11">
        <v>1</v>
      </c>
    </row>
    <row r="2869" spans="1:25" s="11" customFormat="1" ht="15" customHeight="1" x14ac:dyDescent="0.25">
      <c r="A2869" s="11">
        <v>490</v>
      </c>
      <c r="B2869" s="11" t="s">
        <v>28599</v>
      </c>
      <c r="D2869" s="139">
        <v>42957</v>
      </c>
      <c r="E2869" s="11">
        <v>2017</v>
      </c>
      <c r="F2869" s="11">
        <v>1</v>
      </c>
      <c r="G2869" s="11" t="s">
        <v>25</v>
      </c>
      <c r="H2869" s="11" t="s">
        <v>269</v>
      </c>
      <c r="J2869" s="11">
        <v>1</v>
      </c>
      <c r="K2869" s="11" t="s">
        <v>45</v>
      </c>
      <c r="M2869" s="11">
        <v>7</v>
      </c>
      <c r="N2869" s="93">
        <v>17</v>
      </c>
      <c r="O2869" s="11" t="s">
        <v>38</v>
      </c>
      <c r="P2869" s="11" t="s">
        <v>439</v>
      </c>
      <c r="Q2869" s="11" t="s">
        <v>440</v>
      </c>
      <c r="R2869" s="11" t="s">
        <v>1089</v>
      </c>
      <c r="S2869" s="11" t="s">
        <v>28595</v>
      </c>
      <c r="T2869" s="24">
        <v>-7.32925</v>
      </c>
      <c r="U2869" s="24">
        <v>29.869720000000001</v>
      </c>
      <c r="V2869" s="11">
        <v>1</v>
      </c>
      <c r="W2869" s="11" t="s">
        <v>42</v>
      </c>
      <c r="X2869" s="11" t="s">
        <v>28596</v>
      </c>
      <c r="Y2869" s="11">
        <v>1</v>
      </c>
    </row>
    <row r="2870" spans="1:25" s="11" customFormat="1" ht="15" customHeight="1" x14ac:dyDescent="0.25">
      <c r="A2870" s="11">
        <v>490</v>
      </c>
      <c r="B2870" s="11" t="s">
        <v>28600</v>
      </c>
      <c r="D2870" s="139">
        <v>42959</v>
      </c>
      <c r="E2870" s="11">
        <v>2017</v>
      </c>
      <c r="F2870" s="11">
        <v>1</v>
      </c>
      <c r="G2870" s="11" t="s">
        <v>65</v>
      </c>
      <c r="H2870" s="11" t="s">
        <v>21527</v>
      </c>
      <c r="J2870" s="11">
        <v>2</v>
      </c>
      <c r="K2870" s="11" t="s">
        <v>37</v>
      </c>
      <c r="M2870" s="11">
        <v>1</v>
      </c>
      <c r="N2870" s="93">
        <v>12</v>
      </c>
      <c r="O2870" s="11" t="s">
        <v>38</v>
      </c>
      <c r="P2870" s="11" t="s">
        <v>1074</v>
      </c>
      <c r="Q2870" s="11" t="s">
        <v>1074</v>
      </c>
      <c r="R2870" s="11" t="s">
        <v>1095</v>
      </c>
      <c r="S2870" s="11" t="s">
        <v>28601</v>
      </c>
      <c r="T2870" s="24">
        <v>0.747</v>
      </c>
      <c r="U2870" s="24">
        <v>29.621079999999999</v>
      </c>
      <c r="V2870" s="11">
        <v>1</v>
      </c>
      <c r="W2870" s="11" t="s">
        <v>42</v>
      </c>
      <c r="X2870" s="11" t="s">
        <v>28602</v>
      </c>
      <c r="Y2870" s="11">
        <v>0</v>
      </c>
    </row>
    <row r="2871" spans="1:25" s="11" customFormat="1" ht="15" customHeight="1" x14ac:dyDescent="0.25">
      <c r="A2871" s="11">
        <v>490</v>
      </c>
      <c r="B2871" s="11" t="s">
        <v>28603</v>
      </c>
      <c r="D2871" s="139">
        <v>42959</v>
      </c>
      <c r="E2871" s="11">
        <v>2017</v>
      </c>
      <c r="F2871" s="11">
        <v>1</v>
      </c>
      <c r="G2871" s="11" t="s">
        <v>65</v>
      </c>
      <c r="H2871" s="11" t="s">
        <v>21527</v>
      </c>
      <c r="J2871" s="11">
        <v>2</v>
      </c>
      <c r="K2871" s="11" t="s">
        <v>37</v>
      </c>
      <c r="M2871" s="11">
        <v>1</v>
      </c>
      <c r="N2871" s="93">
        <v>12</v>
      </c>
      <c r="O2871" s="11" t="s">
        <v>38</v>
      </c>
      <c r="P2871" s="11" t="s">
        <v>1074</v>
      </c>
      <c r="Q2871" s="11" t="s">
        <v>1074</v>
      </c>
      <c r="R2871" s="11" t="s">
        <v>1095</v>
      </c>
      <c r="S2871" s="11" t="s">
        <v>28604</v>
      </c>
      <c r="T2871" s="24">
        <v>0.78171000000000002</v>
      </c>
      <c r="U2871" s="24">
        <v>29.646599999999999</v>
      </c>
      <c r="V2871" s="11">
        <v>1</v>
      </c>
      <c r="W2871" s="11" t="s">
        <v>42</v>
      </c>
      <c r="X2871" s="11" t="s">
        <v>28605</v>
      </c>
      <c r="Y2871" s="11">
        <v>0</v>
      </c>
    </row>
    <row r="2872" spans="1:25" s="11" customFormat="1" ht="15" customHeight="1" x14ac:dyDescent="0.25">
      <c r="A2872" s="11">
        <v>490</v>
      </c>
      <c r="B2872" s="11" t="s">
        <v>28606</v>
      </c>
      <c r="D2872" s="139">
        <v>42959</v>
      </c>
      <c r="E2872" s="11">
        <v>2017</v>
      </c>
      <c r="F2872" s="11">
        <v>1</v>
      </c>
      <c r="G2872" s="11" t="s">
        <v>65</v>
      </c>
      <c r="H2872" s="11" t="s">
        <v>21527</v>
      </c>
      <c r="J2872" s="11">
        <v>2</v>
      </c>
      <c r="K2872" s="11" t="s">
        <v>37</v>
      </c>
      <c r="M2872" s="11">
        <v>1</v>
      </c>
      <c r="N2872" s="93">
        <v>12</v>
      </c>
      <c r="O2872" s="11" t="s">
        <v>38</v>
      </c>
      <c r="P2872" s="11" t="s">
        <v>1074</v>
      </c>
      <c r="Q2872" s="11" t="s">
        <v>1074</v>
      </c>
      <c r="R2872" s="11" t="s">
        <v>1095</v>
      </c>
      <c r="S2872" s="11" t="s">
        <v>28607</v>
      </c>
      <c r="T2872" s="24">
        <v>0.75653000000000004</v>
      </c>
      <c r="U2872" s="24">
        <v>29.644279999999998</v>
      </c>
      <c r="V2872" s="11">
        <v>1</v>
      </c>
      <c r="W2872" s="11" t="s">
        <v>42</v>
      </c>
      <c r="X2872" s="11" t="s">
        <v>28608</v>
      </c>
      <c r="Y2872" s="11">
        <v>0</v>
      </c>
    </row>
    <row r="2873" spans="1:25" s="11" customFormat="1" ht="15" customHeight="1" x14ac:dyDescent="0.25">
      <c r="A2873" s="11">
        <v>490</v>
      </c>
      <c r="B2873" s="11" t="s">
        <v>28609</v>
      </c>
      <c r="D2873" s="139">
        <v>42960</v>
      </c>
      <c r="E2873" s="11">
        <v>2017</v>
      </c>
      <c r="F2873" s="11">
        <v>1</v>
      </c>
      <c r="G2873" s="11" t="s">
        <v>333</v>
      </c>
      <c r="H2873" s="11" t="s">
        <v>37</v>
      </c>
      <c r="J2873" s="11">
        <v>1</v>
      </c>
      <c r="K2873" s="11" t="s">
        <v>21527</v>
      </c>
      <c r="M2873" s="11">
        <v>2</v>
      </c>
      <c r="N2873" s="93">
        <v>12</v>
      </c>
      <c r="O2873" s="11" t="s">
        <v>38</v>
      </c>
      <c r="P2873" s="11" t="s">
        <v>1074</v>
      </c>
      <c r="Q2873" s="11" t="s">
        <v>1074</v>
      </c>
      <c r="R2873" s="11" t="s">
        <v>1095</v>
      </c>
      <c r="S2873" s="11" t="s">
        <v>28601</v>
      </c>
      <c r="T2873" s="24">
        <v>0.747</v>
      </c>
      <c r="U2873" s="24">
        <v>29.621079999999999</v>
      </c>
      <c r="V2873" s="11">
        <v>1</v>
      </c>
      <c r="W2873" s="11" t="s">
        <v>42</v>
      </c>
      <c r="X2873" s="11" t="s">
        <v>28610</v>
      </c>
      <c r="Y2873" s="11">
        <v>1</v>
      </c>
    </row>
    <row r="2874" spans="1:25" s="11" customFormat="1" ht="15" customHeight="1" x14ac:dyDescent="0.25">
      <c r="A2874" s="11">
        <v>490</v>
      </c>
      <c r="B2874" s="11" t="s">
        <v>28611</v>
      </c>
      <c r="D2874" s="139">
        <v>42960</v>
      </c>
      <c r="E2874" s="11">
        <v>2017</v>
      </c>
      <c r="F2874" s="11">
        <v>1</v>
      </c>
      <c r="G2874" s="11" t="s">
        <v>333</v>
      </c>
      <c r="H2874" s="11" t="s">
        <v>37</v>
      </c>
      <c r="J2874" s="11">
        <v>1</v>
      </c>
      <c r="K2874" s="11" t="s">
        <v>21527</v>
      </c>
      <c r="M2874" s="11">
        <v>2</v>
      </c>
      <c r="N2874" s="93">
        <v>12</v>
      </c>
      <c r="O2874" s="11" t="s">
        <v>38</v>
      </c>
      <c r="P2874" s="11" t="s">
        <v>1074</v>
      </c>
      <c r="Q2874" s="11" t="s">
        <v>1074</v>
      </c>
      <c r="R2874" s="11" t="s">
        <v>1095</v>
      </c>
      <c r="S2874" s="11" t="s">
        <v>28604</v>
      </c>
      <c r="T2874" s="24">
        <v>0.78171000000000002</v>
      </c>
      <c r="U2874" s="24">
        <v>29.646599999999999</v>
      </c>
      <c r="V2874" s="11">
        <v>1</v>
      </c>
      <c r="W2874" s="11" t="s">
        <v>42</v>
      </c>
      <c r="X2874" s="11" t="s">
        <v>28610</v>
      </c>
      <c r="Y2874" s="11">
        <v>1</v>
      </c>
    </row>
    <row r="2875" spans="1:25" s="11" customFormat="1" ht="15" customHeight="1" x14ac:dyDescent="0.25">
      <c r="A2875" s="11">
        <v>490</v>
      </c>
      <c r="B2875" s="11" t="s">
        <v>28612</v>
      </c>
      <c r="D2875" s="139">
        <v>42960</v>
      </c>
      <c r="E2875" s="11">
        <v>2017</v>
      </c>
      <c r="F2875" s="11">
        <v>1</v>
      </c>
      <c r="G2875" s="11" t="s">
        <v>333</v>
      </c>
      <c r="H2875" s="11" t="s">
        <v>37</v>
      </c>
      <c r="J2875" s="11">
        <v>1</v>
      </c>
      <c r="K2875" s="11" t="s">
        <v>21527</v>
      </c>
      <c r="M2875" s="11">
        <v>2</v>
      </c>
      <c r="N2875" s="93">
        <v>12</v>
      </c>
      <c r="O2875" s="11" t="s">
        <v>38</v>
      </c>
      <c r="P2875" s="11" t="s">
        <v>1074</v>
      </c>
      <c r="Q2875" s="11" t="s">
        <v>1074</v>
      </c>
      <c r="R2875" s="11" t="s">
        <v>1095</v>
      </c>
      <c r="S2875" s="11" t="s">
        <v>28607</v>
      </c>
      <c r="T2875" s="24">
        <v>0.75653000000000004</v>
      </c>
      <c r="U2875" s="24">
        <v>29.644279999999998</v>
      </c>
      <c r="V2875" s="11">
        <v>1</v>
      </c>
      <c r="W2875" s="11" t="s">
        <v>42</v>
      </c>
      <c r="X2875" s="11" t="s">
        <v>28610</v>
      </c>
      <c r="Y2875" s="11">
        <v>0</v>
      </c>
    </row>
    <row r="2876" spans="1:25" s="11" customFormat="1" ht="15" customHeight="1" x14ac:dyDescent="0.25">
      <c r="A2876" s="11">
        <v>490</v>
      </c>
      <c r="B2876" s="11" t="s">
        <v>28613</v>
      </c>
      <c r="D2876" s="139">
        <v>42960</v>
      </c>
      <c r="E2876" s="11">
        <v>2017</v>
      </c>
      <c r="F2876" s="11">
        <v>1</v>
      </c>
      <c r="G2876" s="11" t="s">
        <v>35</v>
      </c>
      <c r="H2876" s="11" t="s">
        <v>4016</v>
      </c>
      <c r="J2876" s="11">
        <v>3</v>
      </c>
      <c r="K2876" s="11" t="s">
        <v>2156</v>
      </c>
      <c r="M2876" s="11">
        <v>3</v>
      </c>
      <c r="N2876" s="93">
        <v>33</v>
      </c>
      <c r="O2876" s="11" t="s">
        <v>38</v>
      </c>
      <c r="P2876" s="11" t="s">
        <v>39</v>
      </c>
      <c r="Q2876" s="11" t="s">
        <v>39</v>
      </c>
      <c r="R2876" s="11" t="s">
        <v>2188</v>
      </c>
      <c r="S2876" s="11" t="s">
        <v>28614</v>
      </c>
      <c r="T2876" s="24">
        <v>-2.8912800000000001</v>
      </c>
      <c r="U2876" s="24">
        <v>28.922609999999999</v>
      </c>
      <c r="V2876" s="11">
        <v>1</v>
      </c>
      <c r="W2876" s="11" t="s">
        <v>42</v>
      </c>
      <c r="X2876" s="11" t="s">
        <v>28615</v>
      </c>
      <c r="Y2876" s="11">
        <v>0</v>
      </c>
    </row>
    <row r="2877" spans="1:25" s="11" customFormat="1" ht="15" customHeight="1" x14ac:dyDescent="0.25">
      <c r="A2877" s="11">
        <v>490</v>
      </c>
      <c r="B2877" s="11" t="s">
        <v>28616</v>
      </c>
      <c r="D2877" s="139">
        <v>42960</v>
      </c>
      <c r="E2877" s="11">
        <v>2017</v>
      </c>
      <c r="F2877" s="11">
        <v>1</v>
      </c>
      <c r="G2877" s="11" t="s">
        <v>35</v>
      </c>
      <c r="H2877" s="11" t="s">
        <v>4016</v>
      </c>
      <c r="J2877" s="11">
        <v>3</v>
      </c>
      <c r="K2877" s="11" t="s">
        <v>2156</v>
      </c>
      <c r="M2877" s="11">
        <v>3</v>
      </c>
      <c r="N2877" s="93">
        <v>33</v>
      </c>
      <c r="O2877" s="11" t="s">
        <v>38</v>
      </c>
      <c r="P2877" s="11" t="s">
        <v>39</v>
      </c>
      <c r="Q2877" s="11" t="s">
        <v>39</v>
      </c>
      <c r="R2877" s="11" t="s">
        <v>2188</v>
      </c>
      <c r="S2877" s="11" t="s">
        <v>28617</v>
      </c>
      <c r="T2877" s="24">
        <v>-2.83</v>
      </c>
      <c r="U2877" s="24">
        <v>28.9</v>
      </c>
      <c r="V2877" s="11">
        <v>1</v>
      </c>
      <c r="W2877" s="11" t="s">
        <v>42</v>
      </c>
      <c r="X2877" s="11" t="s">
        <v>28618</v>
      </c>
      <c r="Y2877" s="11">
        <v>3</v>
      </c>
    </row>
    <row r="2878" spans="1:25" s="11" customFormat="1" ht="15" customHeight="1" x14ac:dyDescent="0.25">
      <c r="A2878" s="11">
        <v>490</v>
      </c>
      <c r="B2878" s="11" t="s">
        <v>28619</v>
      </c>
      <c r="D2878" s="139">
        <v>42961</v>
      </c>
      <c r="E2878" s="11">
        <v>2017</v>
      </c>
      <c r="F2878" s="11">
        <v>1</v>
      </c>
      <c r="G2878" s="11" t="s">
        <v>35</v>
      </c>
      <c r="H2878" s="11" t="s">
        <v>2156</v>
      </c>
      <c r="J2878" s="11">
        <v>3</v>
      </c>
      <c r="K2878" s="11" t="s">
        <v>269</v>
      </c>
      <c r="M2878" s="11">
        <v>1</v>
      </c>
      <c r="N2878" s="93">
        <v>13</v>
      </c>
      <c r="O2878" s="11" t="s">
        <v>38</v>
      </c>
      <c r="P2878" s="11" t="s">
        <v>1074</v>
      </c>
      <c r="Q2878" s="11" t="s">
        <v>1074</v>
      </c>
      <c r="R2878" s="11" t="s">
        <v>1095</v>
      </c>
      <c r="S2878" s="11" t="s">
        <v>12110</v>
      </c>
      <c r="T2878" s="24">
        <v>0.13333</v>
      </c>
      <c r="U2878" s="24">
        <v>29.7</v>
      </c>
      <c r="V2878" s="11">
        <v>2</v>
      </c>
      <c r="W2878" s="11" t="s">
        <v>42</v>
      </c>
      <c r="X2878" s="11" t="s">
        <v>28620</v>
      </c>
      <c r="Y2878" s="11">
        <v>3</v>
      </c>
    </row>
    <row r="2879" spans="1:25" s="11" customFormat="1" ht="15" customHeight="1" x14ac:dyDescent="0.25">
      <c r="A2879" s="11">
        <v>490</v>
      </c>
      <c r="B2879" s="11" t="s">
        <v>28621</v>
      </c>
      <c r="D2879" s="139">
        <v>42961</v>
      </c>
      <c r="E2879" s="11">
        <v>2017</v>
      </c>
      <c r="F2879" s="11">
        <v>1</v>
      </c>
      <c r="G2879" s="11" t="s">
        <v>135</v>
      </c>
      <c r="H2879" s="11" t="s">
        <v>426</v>
      </c>
      <c r="J2879" s="11">
        <v>5</v>
      </c>
      <c r="M2879" s="11">
        <v>0</v>
      </c>
      <c r="N2879" s="93">
        <v>50</v>
      </c>
      <c r="O2879" s="11" t="s">
        <v>38</v>
      </c>
      <c r="P2879" s="11" t="s">
        <v>427</v>
      </c>
      <c r="Q2879" s="11" t="s">
        <v>1064</v>
      </c>
      <c r="R2879" s="11" t="s">
        <v>1065</v>
      </c>
      <c r="S2879" s="11" t="s">
        <v>28622</v>
      </c>
      <c r="T2879" s="24">
        <v>1.3651</v>
      </c>
      <c r="U2879" s="24">
        <v>29.763950000000001</v>
      </c>
      <c r="V2879" s="11">
        <v>1</v>
      </c>
      <c r="W2879" s="11" t="s">
        <v>42</v>
      </c>
      <c r="X2879" s="11" t="s">
        <v>28623</v>
      </c>
      <c r="Y2879" s="11">
        <v>0</v>
      </c>
    </row>
    <row r="2880" spans="1:25" s="11" customFormat="1" ht="15" customHeight="1" x14ac:dyDescent="0.25">
      <c r="A2880" s="11">
        <v>490</v>
      </c>
      <c r="B2880" s="11" t="s">
        <v>28624</v>
      </c>
      <c r="D2880" s="139">
        <v>42961</v>
      </c>
      <c r="E2880" s="11">
        <v>2017</v>
      </c>
      <c r="F2880" s="11">
        <v>1</v>
      </c>
      <c r="G2880" s="11" t="s">
        <v>25</v>
      </c>
      <c r="H2880" s="11" t="s">
        <v>1059</v>
      </c>
      <c r="J2880" s="11">
        <v>2</v>
      </c>
      <c r="K2880" s="11" t="s">
        <v>45</v>
      </c>
      <c r="L2880" s="11" t="s">
        <v>19881</v>
      </c>
      <c r="M2880" s="11">
        <v>7</v>
      </c>
      <c r="N2880" s="93">
        <v>27</v>
      </c>
      <c r="O2880" s="11" t="s">
        <v>38</v>
      </c>
      <c r="P2880" s="11" t="s">
        <v>427</v>
      </c>
      <c r="Q2880" s="11" t="s">
        <v>433</v>
      </c>
      <c r="R2880" s="11" t="s">
        <v>434</v>
      </c>
      <c r="S2880" s="11" t="s">
        <v>28625</v>
      </c>
      <c r="T2880" s="24">
        <v>4.0667</v>
      </c>
      <c r="U2880" s="24">
        <v>28.132999999999999</v>
      </c>
      <c r="V2880" s="11">
        <v>1</v>
      </c>
      <c r="W2880" s="11" t="s">
        <v>42</v>
      </c>
      <c r="X2880" s="11" t="s">
        <v>28626</v>
      </c>
      <c r="Y2880" s="11">
        <v>0</v>
      </c>
    </row>
    <row r="2881" spans="1:25" s="11" customFormat="1" ht="15" customHeight="1" x14ac:dyDescent="0.25">
      <c r="A2881" s="11">
        <v>490</v>
      </c>
      <c r="B2881" s="11" t="s">
        <v>28627</v>
      </c>
      <c r="D2881" s="139">
        <v>42962</v>
      </c>
      <c r="E2881" s="11">
        <v>2017</v>
      </c>
      <c r="F2881" s="11">
        <v>1</v>
      </c>
      <c r="G2881" s="11" t="s">
        <v>135</v>
      </c>
      <c r="H2881" s="11" t="s">
        <v>530</v>
      </c>
      <c r="J2881" s="11">
        <v>6</v>
      </c>
      <c r="M2881" s="11">
        <v>0</v>
      </c>
      <c r="N2881" s="93">
        <v>60</v>
      </c>
      <c r="O2881" s="11" t="s">
        <v>38</v>
      </c>
      <c r="P2881" s="11" t="s">
        <v>418</v>
      </c>
      <c r="Q2881" s="11" t="s">
        <v>1017</v>
      </c>
      <c r="R2881" s="11" t="s">
        <v>1017</v>
      </c>
      <c r="S2881" s="11" t="s">
        <v>1017</v>
      </c>
      <c r="T2881" s="24">
        <v>-5.8958300000000001</v>
      </c>
      <c r="U2881" s="24">
        <v>22.41778</v>
      </c>
      <c r="V2881" s="11">
        <v>1</v>
      </c>
      <c r="W2881" s="11" t="s">
        <v>42</v>
      </c>
      <c r="X2881" s="11" t="s">
        <v>28628</v>
      </c>
      <c r="Y2881" s="11">
        <v>0</v>
      </c>
    </row>
    <row r="2882" spans="1:25" s="11" customFormat="1" ht="15" customHeight="1" x14ac:dyDescent="0.25">
      <c r="A2882" s="11">
        <v>490</v>
      </c>
      <c r="B2882" s="11" t="s">
        <v>28629</v>
      </c>
      <c r="D2882" s="139">
        <v>42963</v>
      </c>
      <c r="E2882" s="11">
        <v>2017</v>
      </c>
      <c r="F2882" s="11">
        <v>1</v>
      </c>
      <c r="G2882" s="11" t="s">
        <v>35</v>
      </c>
      <c r="H2882" s="11" t="s">
        <v>8678</v>
      </c>
      <c r="J2882" s="11">
        <v>3</v>
      </c>
      <c r="K2882" s="11" t="s">
        <v>37</v>
      </c>
      <c r="M2882" s="11">
        <v>1</v>
      </c>
      <c r="N2882" s="93">
        <v>13</v>
      </c>
      <c r="O2882" s="11" t="s">
        <v>38</v>
      </c>
      <c r="P2882" s="11" t="s">
        <v>39</v>
      </c>
      <c r="Q2882" s="11" t="s">
        <v>39</v>
      </c>
      <c r="R2882" s="11" t="s">
        <v>598</v>
      </c>
      <c r="S2882" s="11" t="s">
        <v>6427</v>
      </c>
      <c r="T2882" s="24">
        <v>-2.6957900000000001</v>
      </c>
      <c r="U2882" s="24">
        <v>28.572019999999998</v>
      </c>
      <c r="V2882" s="11">
        <v>1</v>
      </c>
      <c r="W2882" s="11" t="s">
        <v>42</v>
      </c>
      <c r="X2882" s="11" t="s">
        <v>28630</v>
      </c>
      <c r="Y2882" s="11">
        <v>2</v>
      </c>
    </row>
    <row r="2883" spans="1:25" s="11" customFormat="1" ht="15" customHeight="1" x14ac:dyDescent="0.25">
      <c r="A2883" s="11">
        <v>490</v>
      </c>
      <c r="B2883" s="11" t="s">
        <v>28631</v>
      </c>
      <c r="D2883" s="139">
        <v>42965</v>
      </c>
      <c r="E2883" s="11">
        <v>2017</v>
      </c>
      <c r="F2883" s="11">
        <v>1</v>
      </c>
      <c r="G2883" s="11" t="s">
        <v>135</v>
      </c>
      <c r="H2883" s="11" t="s">
        <v>530</v>
      </c>
      <c r="J2883" s="11">
        <v>6</v>
      </c>
      <c r="M2883" s="11">
        <v>0</v>
      </c>
      <c r="N2883" s="93">
        <v>60</v>
      </c>
      <c r="O2883" s="11" t="s">
        <v>38</v>
      </c>
      <c r="P2883" s="11" t="s">
        <v>4045</v>
      </c>
      <c r="Q2883" s="11" t="s">
        <v>4045</v>
      </c>
      <c r="R2883" s="11" t="s">
        <v>4046</v>
      </c>
      <c r="S2883" s="11" t="s">
        <v>4045</v>
      </c>
      <c r="T2883" s="24">
        <v>-4.3250000000000002</v>
      </c>
      <c r="U2883" s="24">
        <v>15.32222</v>
      </c>
      <c r="V2883" s="11">
        <v>1</v>
      </c>
      <c r="W2883" s="11" t="s">
        <v>42</v>
      </c>
      <c r="X2883" s="11" t="s">
        <v>28632</v>
      </c>
      <c r="Y2883" s="11">
        <v>0</v>
      </c>
    </row>
    <row r="2884" spans="1:25" s="11" customFormat="1" ht="15" customHeight="1" x14ac:dyDescent="0.25">
      <c r="A2884" s="11">
        <v>490</v>
      </c>
      <c r="B2884" s="11" t="s">
        <v>28633</v>
      </c>
      <c r="D2884" s="139">
        <v>42966</v>
      </c>
      <c r="E2884" s="11">
        <v>2017</v>
      </c>
      <c r="F2884" s="11">
        <v>1</v>
      </c>
      <c r="G2884" s="11" t="s">
        <v>135</v>
      </c>
      <c r="H2884" s="11" t="s">
        <v>426</v>
      </c>
      <c r="J2884" s="11">
        <v>5</v>
      </c>
      <c r="M2884" s="11">
        <v>0</v>
      </c>
      <c r="N2884" s="93">
        <v>50</v>
      </c>
      <c r="O2884" s="11" t="s">
        <v>38</v>
      </c>
      <c r="P2884" s="11" t="s">
        <v>1074</v>
      </c>
      <c r="Q2884" s="11" t="s">
        <v>2157</v>
      </c>
      <c r="R2884" s="11" t="s">
        <v>2157</v>
      </c>
      <c r="S2884" s="11" t="s">
        <v>2157</v>
      </c>
      <c r="T2884" s="24">
        <v>0.49658000000000002</v>
      </c>
      <c r="U2884" s="24">
        <v>29.465420000000002</v>
      </c>
      <c r="V2884" s="11">
        <v>1</v>
      </c>
      <c r="W2884" s="11" t="s">
        <v>42</v>
      </c>
      <c r="X2884" s="11" t="s">
        <v>28634</v>
      </c>
      <c r="Y2884" s="11">
        <v>0</v>
      </c>
    </row>
    <row r="2885" spans="1:25" s="11" customFormat="1" ht="15" customHeight="1" x14ac:dyDescent="0.25">
      <c r="A2885" s="11">
        <v>490</v>
      </c>
      <c r="B2885" s="11" t="s">
        <v>29938</v>
      </c>
      <c r="D2885" s="139">
        <v>42966</v>
      </c>
      <c r="E2885" s="11">
        <v>2017</v>
      </c>
      <c r="F2885" s="11">
        <v>1</v>
      </c>
      <c r="G2885" s="11" t="s">
        <v>25</v>
      </c>
      <c r="H2885" s="11" t="s">
        <v>44</v>
      </c>
      <c r="J2885" s="11">
        <v>3</v>
      </c>
      <c r="K2885" s="11" t="s">
        <v>45</v>
      </c>
      <c r="M2885" s="11">
        <v>7</v>
      </c>
      <c r="N2885" s="93">
        <v>37</v>
      </c>
      <c r="O2885" s="11" t="s">
        <v>38</v>
      </c>
      <c r="P2885" s="11" t="s">
        <v>427</v>
      </c>
      <c r="Q2885" s="11" t="s">
        <v>1064</v>
      </c>
      <c r="R2885" s="11" t="s">
        <v>1065</v>
      </c>
      <c r="S2885" s="11" t="s">
        <v>28622</v>
      </c>
      <c r="T2885" s="24">
        <v>1.3651</v>
      </c>
      <c r="U2885" s="24">
        <v>29.763950000000001</v>
      </c>
      <c r="V2885" s="11">
        <v>2</v>
      </c>
      <c r="W2885" s="11" t="s">
        <v>42</v>
      </c>
      <c r="X2885" s="11" t="s">
        <v>30658</v>
      </c>
      <c r="Y2885" s="11">
        <v>1</v>
      </c>
    </row>
    <row r="2886" spans="1:25" s="11" customFormat="1" ht="15" customHeight="1" x14ac:dyDescent="0.25">
      <c r="A2886" s="11">
        <v>490</v>
      </c>
      <c r="B2886" s="11" t="s">
        <v>29939</v>
      </c>
      <c r="D2886" s="139">
        <v>42969</v>
      </c>
      <c r="E2886" s="11">
        <v>2017</v>
      </c>
      <c r="F2886" s="11">
        <v>1</v>
      </c>
      <c r="G2886" s="11" t="s">
        <v>35</v>
      </c>
      <c r="H2886" s="11" t="s">
        <v>268</v>
      </c>
      <c r="J2886" s="11">
        <v>3</v>
      </c>
      <c r="K2886" s="11" t="s">
        <v>37</v>
      </c>
      <c r="M2886" s="11">
        <v>1</v>
      </c>
      <c r="N2886" s="93">
        <v>13</v>
      </c>
      <c r="O2886" s="11" t="s">
        <v>38</v>
      </c>
      <c r="P2886" s="11" t="s">
        <v>1074</v>
      </c>
      <c r="Q2886" s="11" t="s">
        <v>2180</v>
      </c>
      <c r="R2886" s="11" t="s">
        <v>2180</v>
      </c>
      <c r="S2886" s="11" t="s">
        <v>2180</v>
      </c>
      <c r="T2886" s="24">
        <v>0.13370000000000001</v>
      </c>
      <c r="U2886" s="24">
        <v>29.288959999999999</v>
      </c>
      <c r="V2886" s="11">
        <v>1</v>
      </c>
      <c r="W2886" s="11" t="s">
        <v>2041</v>
      </c>
      <c r="X2886" s="11" t="s">
        <v>30659</v>
      </c>
      <c r="Y2886" s="11">
        <v>0</v>
      </c>
    </row>
    <row r="2887" spans="1:25" s="11" customFormat="1" ht="15" customHeight="1" x14ac:dyDescent="0.25">
      <c r="A2887" s="11">
        <v>490</v>
      </c>
      <c r="B2887" s="157" t="s">
        <v>31621</v>
      </c>
      <c r="D2887" s="139">
        <v>42969</v>
      </c>
      <c r="E2887" s="11">
        <v>2017</v>
      </c>
      <c r="F2887" s="11">
        <v>1</v>
      </c>
      <c r="G2887" s="11" t="s">
        <v>25</v>
      </c>
      <c r="H2887" s="11" t="s">
        <v>1059</v>
      </c>
      <c r="J2887" s="11">
        <v>2</v>
      </c>
      <c r="K2887" s="11" t="s">
        <v>45</v>
      </c>
      <c r="M2887" s="11">
        <v>7</v>
      </c>
      <c r="N2887" s="93">
        <v>27</v>
      </c>
      <c r="O2887" s="11" t="s">
        <v>38</v>
      </c>
      <c r="P2887" s="11" t="s">
        <v>427</v>
      </c>
      <c r="Q2887" s="11" t="s">
        <v>433</v>
      </c>
      <c r="R2887" s="11" t="s">
        <v>434</v>
      </c>
      <c r="S2887" s="11" t="s">
        <v>31622</v>
      </c>
      <c r="T2887" s="24">
        <v>4.3122569999999998</v>
      </c>
      <c r="U2887" s="24">
        <v>27.759671000000001</v>
      </c>
      <c r="V2887" s="11">
        <v>1</v>
      </c>
      <c r="W2887" s="11" t="s">
        <v>18980</v>
      </c>
      <c r="X2887" s="11" t="s">
        <v>31623</v>
      </c>
      <c r="Y2887" s="11">
        <v>0</v>
      </c>
    </row>
    <row r="2888" spans="1:25" s="11" customFormat="1" ht="15" customHeight="1" x14ac:dyDescent="0.25">
      <c r="A2888" s="11">
        <v>490</v>
      </c>
      <c r="B2888" s="11" t="s">
        <v>29940</v>
      </c>
      <c r="D2888" s="139">
        <v>42970</v>
      </c>
      <c r="E2888" s="11">
        <v>2017</v>
      </c>
      <c r="F2888" s="11">
        <v>1</v>
      </c>
      <c r="G2888" s="11" t="s">
        <v>35</v>
      </c>
      <c r="H2888" s="11" t="s">
        <v>437</v>
      </c>
      <c r="J2888" s="11">
        <v>4</v>
      </c>
      <c r="K2888" s="11" t="s">
        <v>1091</v>
      </c>
      <c r="M2888" s="11">
        <v>8</v>
      </c>
      <c r="N2888" s="93">
        <v>48</v>
      </c>
      <c r="O2888" s="11" t="s">
        <v>38</v>
      </c>
      <c r="P2888" s="11" t="s">
        <v>439</v>
      </c>
      <c r="Q2888" s="11" t="s">
        <v>440</v>
      </c>
      <c r="R2888" s="11" t="s">
        <v>2164</v>
      </c>
      <c r="S2888" s="11" t="s">
        <v>2164</v>
      </c>
      <c r="T2888" s="24">
        <v>-5.9370099999999999</v>
      </c>
      <c r="U2888" s="24">
        <v>29.178529999999999</v>
      </c>
      <c r="V2888" s="11">
        <v>1</v>
      </c>
      <c r="W2888" s="11" t="s">
        <v>2041</v>
      </c>
      <c r="X2888" s="11" t="s">
        <v>30660</v>
      </c>
      <c r="Y2888" s="11">
        <v>0</v>
      </c>
    </row>
    <row r="2889" spans="1:25" s="11" customFormat="1" ht="15" customHeight="1" x14ac:dyDescent="0.25">
      <c r="A2889" s="11">
        <v>490</v>
      </c>
      <c r="B2889" s="11" t="s">
        <v>29941</v>
      </c>
      <c r="D2889" s="139">
        <v>42970</v>
      </c>
      <c r="E2889" s="11">
        <v>2017</v>
      </c>
      <c r="F2889" s="11">
        <v>2</v>
      </c>
      <c r="G2889" s="11" t="s">
        <v>185</v>
      </c>
      <c r="H2889" s="11" t="s">
        <v>12232</v>
      </c>
      <c r="J2889" s="11">
        <v>3</v>
      </c>
      <c r="M2889" s="11">
        <v>0</v>
      </c>
      <c r="N2889" s="93">
        <v>30</v>
      </c>
      <c r="O2889" s="11" t="s">
        <v>38</v>
      </c>
      <c r="P2889" s="11" t="s">
        <v>1074</v>
      </c>
      <c r="Q2889" s="11" t="s">
        <v>1074</v>
      </c>
      <c r="R2889" s="11" t="s">
        <v>4033</v>
      </c>
      <c r="S2889" s="11" t="s">
        <v>25417</v>
      </c>
      <c r="T2889" s="24">
        <v>0.25034000000000001</v>
      </c>
      <c r="U2889" s="24">
        <v>29.000299999999999</v>
      </c>
      <c r="V2889" s="11">
        <v>1</v>
      </c>
      <c r="W2889" s="11" t="s">
        <v>42</v>
      </c>
      <c r="X2889" s="11" t="s">
        <v>30661</v>
      </c>
      <c r="Y2889" s="11">
        <v>0</v>
      </c>
    </row>
    <row r="2890" spans="1:25" s="11" customFormat="1" ht="15" customHeight="1" x14ac:dyDescent="0.25">
      <c r="A2890" s="11">
        <v>490</v>
      </c>
      <c r="B2890" s="11" t="s">
        <v>29942</v>
      </c>
      <c r="D2890" s="139">
        <v>42970</v>
      </c>
      <c r="E2890" s="11">
        <v>2017</v>
      </c>
      <c r="F2890" s="11">
        <v>1</v>
      </c>
      <c r="G2890" s="11" t="s">
        <v>135</v>
      </c>
      <c r="H2890" s="11" t="s">
        <v>426</v>
      </c>
      <c r="J2890" s="11">
        <v>5</v>
      </c>
      <c r="K2890" s="11" t="s">
        <v>269</v>
      </c>
      <c r="M2890" s="11">
        <v>1</v>
      </c>
      <c r="N2890" s="93">
        <v>15</v>
      </c>
      <c r="O2890" s="11" t="s">
        <v>38</v>
      </c>
      <c r="P2890" s="11" t="s">
        <v>1074</v>
      </c>
      <c r="Q2890" s="11" t="s">
        <v>2180</v>
      </c>
      <c r="R2890" s="11" t="s">
        <v>2180</v>
      </c>
      <c r="S2890" s="11" t="s">
        <v>2180</v>
      </c>
      <c r="T2890" s="24">
        <v>0.13370000000000001</v>
      </c>
      <c r="U2890" s="24">
        <v>29.288959999999999</v>
      </c>
      <c r="V2890" s="11">
        <v>1</v>
      </c>
      <c r="W2890" s="11" t="s">
        <v>2041</v>
      </c>
      <c r="X2890" s="11" t="s">
        <v>30662</v>
      </c>
      <c r="Y2890" s="11">
        <v>0</v>
      </c>
    </row>
    <row r="2891" spans="1:25" s="11" customFormat="1" ht="15" customHeight="1" x14ac:dyDescent="0.25">
      <c r="A2891" s="11">
        <v>490</v>
      </c>
      <c r="B2891" s="11" t="s">
        <v>29943</v>
      </c>
      <c r="D2891" s="139">
        <v>42971</v>
      </c>
      <c r="E2891" s="11">
        <v>2017</v>
      </c>
      <c r="F2891" s="11">
        <v>1</v>
      </c>
      <c r="G2891" s="11" t="s">
        <v>185</v>
      </c>
      <c r="H2891" s="11" t="s">
        <v>30663</v>
      </c>
      <c r="J2891" s="11">
        <v>3</v>
      </c>
      <c r="M2891" s="11">
        <v>0</v>
      </c>
      <c r="N2891" s="93">
        <v>30</v>
      </c>
      <c r="O2891" s="11" t="s">
        <v>38</v>
      </c>
      <c r="P2891" s="11" t="s">
        <v>39</v>
      </c>
      <c r="Q2891" s="11" t="s">
        <v>39</v>
      </c>
      <c r="R2891" s="11" t="s">
        <v>20727</v>
      </c>
      <c r="S2891" s="11" t="s">
        <v>30664</v>
      </c>
      <c r="T2891" s="24">
        <v>-3.2843830000000001</v>
      </c>
      <c r="U2891" s="24">
        <v>28.112549999999999</v>
      </c>
      <c r="V2891" s="11">
        <v>1</v>
      </c>
      <c r="W2891" s="11" t="s">
        <v>42</v>
      </c>
      <c r="X2891" s="11" t="s">
        <v>30665</v>
      </c>
      <c r="Y2891" s="11">
        <v>0</v>
      </c>
    </row>
    <row r="2892" spans="1:25" s="11" customFormat="1" ht="15" customHeight="1" x14ac:dyDescent="0.25">
      <c r="A2892" s="11">
        <v>490</v>
      </c>
      <c r="B2892" s="157" t="s">
        <v>31624</v>
      </c>
      <c r="D2892" s="139">
        <v>42971</v>
      </c>
      <c r="E2892" s="11">
        <v>2017</v>
      </c>
      <c r="F2892" s="11">
        <v>1</v>
      </c>
      <c r="G2892" s="11" t="s">
        <v>25</v>
      </c>
      <c r="H2892" s="11" t="s">
        <v>1059</v>
      </c>
      <c r="J2892" s="11">
        <v>2</v>
      </c>
      <c r="K2892" s="11" t="s">
        <v>45</v>
      </c>
      <c r="M2892" s="11">
        <v>7</v>
      </c>
      <c r="N2892" s="93">
        <v>27</v>
      </c>
      <c r="O2892" s="11" t="s">
        <v>38</v>
      </c>
      <c r="P2892" s="11" t="s">
        <v>427</v>
      </c>
      <c r="Q2892" s="11" t="s">
        <v>433</v>
      </c>
      <c r="R2892" s="11" t="s">
        <v>434</v>
      </c>
      <c r="S2892" s="11" t="s">
        <v>31625</v>
      </c>
      <c r="T2892" s="24">
        <v>4.4657</v>
      </c>
      <c r="U2892" s="24">
        <v>27.306000000000001</v>
      </c>
      <c r="V2892" s="11">
        <v>1</v>
      </c>
      <c r="W2892" s="11" t="s">
        <v>18980</v>
      </c>
      <c r="X2892" s="11" t="s">
        <v>31626</v>
      </c>
      <c r="Y2892" s="11">
        <v>0</v>
      </c>
    </row>
    <row r="2893" spans="1:25" s="11" customFormat="1" ht="15" customHeight="1" x14ac:dyDescent="0.25">
      <c r="A2893" s="11">
        <v>490</v>
      </c>
      <c r="B2893" s="11" t="s">
        <v>29944</v>
      </c>
      <c r="D2893" s="139">
        <v>42972</v>
      </c>
      <c r="E2893" s="11">
        <v>2017</v>
      </c>
      <c r="F2893" s="11">
        <v>1</v>
      </c>
      <c r="G2893" s="11" t="s">
        <v>333</v>
      </c>
      <c r="H2893" s="11" t="s">
        <v>37</v>
      </c>
      <c r="J2893" s="11">
        <v>1</v>
      </c>
      <c r="K2893" s="11" t="s">
        <v>2156</v>
      </c>
      <c r="M2893" s="11">
        <v>3</v>
      </c>
      <c r="N2893" s="93">
        <v>13</v>
      </c>
      <c r="O2893" s="11" t="s">
        <v>38</v>
      </c>
      <c r="P2893" s="11" t="s">
        <v>1074</v>
      </c>
      <c r="Q2893" s="11" t="s">
        <v>1074</v>
      </c>
      <c r="R2893" s="11" t="s">
        <v>4033</v>
      </c>
      <c r="S2893" s="11" t="s">
        <v>30666</v>
      </c>
      <c r="T2893" s="24">
        <v>-0.13542999999999999</v>
      </c>
      <c r="U2893" s="24">
        <v>29.347539999999999</v>
      </c>
      <c r="V2893" s="11">
        <v>1</v>
      </c>
      <c r="W2893" s="11" t="s">
        <v>42</v>
      </c>
      <c r="X2893" s="11" t="s">
        <v>30667</v>
      </c>
      <c r="Y2893" s="11">
        <v>0</v>
      </c>
    </row>
    <row r="2894" spans="1:25" s="11" customFormat="1" ht="15" customHeight="1" x14ac:dyDescent="0.25">
      <c r="A2894" s="11">
        <v>490</v>
      </c>
      <c r="B2894" s="11" t="s">
        <v>29945</v>
      </c>
      <c r="D2894" s="139">
        <v>42972</v>
      </c>
      <c r="E2894" s="11">
        <v>2017</v>
      </c>
      <c r="F2894" s="11">
        <v>1</v>
      </c>
      <c r="G2894" s="11" t="s">
        <v>35</v>
      </c>
      <c r="H2894" s="11" t="s">
        <v>37</v>
      </c>
      <c r="J2894" s="11">
        <v>1</v>
      </c>
      <c r="K2894" s="11" t="s">
        <v>268</v>
      </c>
      <c r="M2894" s="11">
        <v>3</v>
      </c>
      <c r="N2894" s="93">
        <v>13</v>
      </c>
      <c r="O2894" s="11" t="s">
        <v>38</v>
      </c>
      <c r="P2894" s="11" t="s">
        <v>1074</v>
      </c>
      <c r="Q2894" s="11" t="s">
        <v>2192</v>
      </c>
      <c r="R2894" s="11" t="s">
        <v>2192</v>
      </c>
      <c r="S2894" s="11" t="s">
        <v>2192</v>
      </c>
      <c r="T2894" s="24">
        <v>-1.69333</v>
      </c>
      <c r="U2894" s="24">
        <v>29.233889999999999</v>
      </c>
      <c r="V2894" s="11">
        <v>2</v>
      </c>
      <c r="W2894" s="11" t="s">
        <v>42</v>
      </c>
      <c r="X2894" s="11" t="s">
        <v>30668</v>
      </c>
      <c r="Y2894" s="11">
        <v>4</v>
      </c>
    </row>
    <row r="2895" spans="1:25" s="11" customFormat="1" ht="15" customHeight="1" x14ac:dyDescent="0.25">
      <c r="A2895" s="11">
        <v>490</v>
      </c>
      <c r="B2895" s="11" t="s">
        <v>29946</v>
      </c>
      <c r="D2895" s="139">
        <v>42973</v>
      </c>
      <c r="E2895" s="11">
        <v>2017</v>
      </c>
      <c r="F2895" s="11">
        <v>1</v>
      </c>
      <c r="G2895" s="11" t="s">
        <v>35</v>
      </c>
      <c r="H2895" s="11" t="s">
        <v>37</v>
      </c>
      <c r="J2895" s="11">
        <v>1</v>
      </c>
      <c r="K2895" s="11" t="s">
        <v>4066</v>
      </c>
      <c r="M2895" s="11">
        <v>3</v>
      </c>
      <c r="N2895" s="93">
        <v>13</v>
      </c>
      <c r="O2895" s="11" t="s">
        <v>38</v>
      </c>
      <c r="P2895" s="11" t="s">
        <v>1074</v>
      </c>
      <c r="Q2895" s="11" t="s">
        <v>1074</v>
      </c>
      <c r="R2895" s="11" t="s">
        <v>4033</v>
      </c>
      <c r="S2895" s="11" t="s">
        <v>4033</v>
      </c>
      <c r="T2895" s="24">
        <v>-0.15867000000000001</v>
      </c>
      <c r="U2895" s="24">
        <v>29.238600000000002</v>
      </c>
      <c r="V2895" s="11">
        <v>1</v>
      </c>
      <c r="W2895" s="11" t="s">
        <v>15392</v>
      </c>
      <c r="X2895" s="11" t="s">
        <v>30669</v>
      </c>
      <c r="Y2895" s="11">
        <v>2</v>
      </c>
    </row>
    <row r="2896" spans="1:25" s="11" customFormat="1" ht="15" customHeight="1" x14ac:dyDescent="0.25">
      <c r="A2896" s="11">
        <v>490</v>
      </c>
      <c r="B2896" s="11" t="s">
        <v>29947</v>
      </c>
      <c r="D2896" s="139">
        <v>42973</v>
      </c>
      <c r="E2896" s="11">
        <v>2017</v>
      </c>
      <c r="F2896" s="11">
        <v>1</v>
      </c>
      <c r="G2896" s="11" t="s">
        <v>35</v>
      </c>
      <c r="H2896" s="11" t="s">
        <v>3256</v>
      </c>
      <c r="J2896" s="11">
        <v>3</v>
      </c>
      <c r="K2896" s="11" t="s">
        <v>37</v>
      </c>
      <c r="M2896" s="11">
        <v>1</v>
      </c>
      <c r="N2896" s="93">
        <v>13</v>
      </c>
      <c r="O2896" s="11" t="s">
        <v>38</v>
      </c>
      <c r="P2896" s="11" t="s">
        <v>8690</v>
      </c>
      <c r="Q2896" s="11" t="s">
        <v>8690</v>
      </c>
      <c r="R2896" s="11" t="s">
        <v>30670</v>
      </c>
      <c r="S2896" s="11" t="s">
        <v>30670</v>
      </c>
      <c r="T2896" s="24">
        <v>-0.73329999999999995</v>
      </c>
      <c r="U2896" s="24">
        <v>26.583300000000001</v>
      </c>
      <c r="V2896" s="11">
        <v>1</v>
      </c>
      <c r="W2896" s="11" t="s">
        <v>42</v>
      </c>
      <c r="X2896" s="11" t="s">
        <v>30671</v>
      </c>
      <c r="Y2896" s="11">
        <v>10</v>
      </c>
    </row>
    <row r="2897" spans="1:25" s="11" customFormat="1" ht="15" customHeight="1" x14ac:dyDescent="0.25">
      <c r="A2897" s="11">
        <v>490</v>
      </c>
      <c r="B2897" s="11" t="s">
        <v>29948</v>
      </c>
      <c r="D2897" s="139">
        <v>42974</v>
      </c>
      <c r="E2897" s="11">
        <v>2017</v>
      </c>
      <c r="F2897" s="11">
        <v>1</v>
      </c>
      <c r="G2897" s="11" t="s">
        <v>35</v>
      </c>
      <c r="H2897" s="11" t="s">
        <v>37</v>
      </c>
      <c r="J2897" s="11">
        <v>1</v>
      </c>
      <c r="K2897" s="11" t="s">
        <v>4066</v>
      </c>
      <c r="M2897" s="11">
        <v>3</v>
      </c>
      <c r="N2897" s="93">
        <v>13</v>
      </c>
      <c r="O2897" s="11" t="s">
        <v>38</v>
      </c>
      <c r="P2897" s="11" t="s">
        <v>1074</v>
      </c>
      <c r="Q2897" s="11" t="s">
        <v>1074</v>
      </c>
      <c r="R2897" s="11" t="s">
        <v>4033</v>
      </c>
      <c r="S2897" s="11" t="s">
        <v>4033</v>
      </c>
      <c r="T2897" s="24">
        <v>-0.15867000000000001</v>
      </c>
      <c r="U2897" s="24">
        <v>29.238600000000002</v>
      </c>
      <c r="V2897" s="11">
        <v>1</v>
      </c>
      <c r="W2897" s="11" t="s">
        <v>15392</v>
      </c>
      <c r="X2897" s="11" t="s">
        <v>30669</v>
      </c>
      <c r="Y2897" s="11">
        <v>2</v>
      </c>
    </row>
    <row r="2898" spans="1:25" s="11" customFormat="1" ht="15" customHeight="1" x14ac:dyDescent="0.25">
      <c r="A2898" s="11">
        <v>490</v>
      </c>
      <c r="B2898" s="11" t="s">
        <v>29949</v>
      </c>
      <c r="D2898" s="139">
        <v>42975</v>
      </c>
      <c r="E2898" s="11">
        <v>2017</v>
      </c>
      <c r="F2898" s="11">
        <v>1</v>
      </c>
      <c r="G2898" s="11" t="s">
        <v>35</v>
      </c>
      <c r="H2898" s="11" t="s">
        <v>37</v>
      </c>
      <c r="J2898" s="11">
        <v>1</v>
      </c>
      <c r="K2898" s="11" t="s">
        <v>4066</v>
      </c>
      <c r="M2898" s="11">
        <v>3</v>
      </c>
      <c r="N2898" s="93">
        <v>13</v>
      </c>
      <c r="O2898" s="11" t="s">
        <v>38</v>
      </c>
      <c r="P2898" s="11" t="s">
        <v>1074</v>
      </c>
      <c r="Q2898" s="11" t="s">
        <v>1074</v>
      </c>
      <c r="R2898" s="11" t="s">
        <v>4033</v>
      </c>
      <c r="S2898" s="11" t="s">
        <v>4033</v>
      </c>
      <c r="T2898" s="24">
        <v>-0.15867000000000001</v>
      </c>
      <c r="U2898" s="24">
        <v>29.238600000000002</v>
      </c>
      <c r="V2898" s="11">
        <v>1</v>
      </c>
      <c r="W2898" s="11" t="s">
        <v>15392</v>
      </c>
      <c r="X2898" s="11" t="s">
        <v>30672</v>
      </c>
      <c r="Y2898" s="11">
        <v>1</v>
      </c>
    </row>
    <row r="2899" spans="1:25" s="11" customFormat="1" ht="15" customHeight="1" x14ac:dyDescent="0.25">
      <c r="A2899" s="11">
        <v>490</v>
      </c>
      <c r="B2899" s="11" t="s">
        <v>29950</v>
      </c>
      <c r="D2899" s="139">
        <v>42976</v>
      </c>
      <c r="E2899" s="11">
        <v>2017</v>
      </c>
      <c r="F2899" s="11">
        <v>1</v>
      </c>
      <c r="G2899" s="11" t="s">
        <v>135</v>
      </c>
      <c r="H2899" s="11" t="s">
        <v>965</v>
      </c>
      <c r="I2899" s="11" t="s">
        <v>30673</v>
      </c>
      <c r="J2899" s="11">
        <v>6</v>
      </c>
      <c r="M2899" s="11">
        <v>0</v>
      </c>
      <c r="N2899" s="93">
        <v>60</v>
      </c>
      <c r="O2899" s="11" t="s">
        <v>38</v>
      </c>
      <c r="P2899" s="11" t="s">
        <v>39</v>
      </c>
      <c r="Q2899" s="11" t="s">
        <v>39</v>
      </c>
      <c r="R2899" s="11" t="s">
        <v>40</v>
      </c>
      <c r="S2899" s="11" t="s">
        <v>30674</v>
      </c>
      <c r="T2899" s="24">
        <v>-3.9412600000000002</v>
      </c>
      <c r="U2899" s="24">
        <v>28.871780000000001</v>
      </c>
      <c r="V2899" s="11">
        <v>1</v>
      </c>
      <c r="W2899" s="11" t="s">
        <v>415</v>
      </c>
      <c r="X2899" s="11" t="s">
        <v>30675</v>
      </c>
      <c r="Y2899" s="11">
        <v>0</v>
      </c>
    </row>
    <row r="2900" spans="1:25" s="11" customFormat="1" ht="15" customHeight="1" x14ac:dyDescent="0.25">
      <c r="A2900" s="11">
        <v>490</v>
      </c>
      <c r="B2900" s="11" t="s">
        <v>29951</v>
      </c>
      <c r="D2900" s="139">
        <v>42977</v>
      </c>
      <c r="E2900" s="11">
        <v>2017</v>
      </c>
      <c r="F2900" s="11">
        <v>2</v>
      </c>
      <c r="G2900" s="11" t="s">
        <v>35</v>
      </c>
      <c r="H2900" s="11" t="s">
        <v>4066</v>
      </c>
      <c r="J2900" s="11">
        <v>3</v>
      </c>
      <c r="K2900" s="11" t="s">
        <v>37</v>
      </c>
      <c r="M2900" s="11">
        <v>1</v>
      </c>
      <c r="N2900" s="93">
        <v>13</v>
      </c>
      <c r="O2900" s="11" t="s">
        <v>38</v>
      </c>
      <c r="P2900" s="11" t="s">
        <v>1074</v>
      </c>
      <c r="Q2900" s="11" t="s">
        <v>2157</v>
      </c>
      <c r="R2900" s="11" t="s">
        <v>2157</v>
      </c>
      <c r="S2900" s="11" t="s">
        <v>2157</v>
      </c>
      <c r="T2900" s="24">
        <v>0.49658000000000002</v>
      </c>
      <c r="U2900" s="24">
        <v>29.465420000000002</v>
      </c>
      <c r="V2900" s="11">
        <v>2</v>
      </c>
      <c r="W2900" s="11" t="s">
        <v>42</v>
      </c>
      <c r="X2900" s="11" t="s">
        <v>30676</v>
      </c>
      <c r="Y2900" s="11">
        <v>2</v>
      </c>
    </row>
    <row r="2901" spans="1:25" s="11" customFormat="1" ht="15" customHeight="1" x14ac:dyDescent="0.25">
      <c r="A2901" s="11">
        <v>490</v>
      </c>
      <c r="B2901" s="11" t="s">
        <v>29952</v>
      </c>
      <c r="D2901" s="139">
        <v>42977</v>
      </c>
      <c r="E2901" s="11">
        <v>2017</v>
      </c>
      <c r="F2901" s="11">
        <v>2</v>
      </c>
      <c r="G2901" s="11" t="s">
        <v>35</v>
      </c>
      <c r="H2901" s="11" t="s">
        <v>4066</v>
      </c>
      <c r="J2901" s="11">
        <v>3</v>
      </c>
      <c r="K2901" s="11" t="s">
        <v>37</v>
      </c>
      <c r="M2901" s="11">
        <v>1</v>
      </c>
      <c r="N2901" s="93">
        <v>13</v>
      </c>
      <c r="O2901" s="11" t="s">
        <v>38</v>
      </c>
      <c r="P2901" s="11" t="s">
        <v>1074</v>
      </c>
      <c r="Q2901" s="11" t="s">
        <v>1074</v>
      </c>
      <c r="R2901" s="11" t="s">
        <v>1095</v>
      </c>
      <c r="S2901" s="11" t="s">
        <v>30677</v>
      </c>
      <c r="T2901" s="24">
        <v>0.33333299999999999</v>
      </c>
      <c r="U2901" s="24">
        <v>29.416667</v>
      </c>
      <c r="V2901" s="11">
        <v>1</v>
      </c>
      <c r="W2901" s="11" t="s">
        <v>42</v>
      </c>
      <c r="X2901" s="11" t="s">
        <v>30678</v>
      </c>
      <c r="Y2901" s="11">
        <v>2</v>
      </c>
    </row>
    <row r="2902" spans="1:25" s="11" customFormat="1" ht="15" customHeight="1" x14ac:dyDescent="0.25">
      <c r="A2902" s="11">
        <v>490</v>
      </c>
      <c r="B2902" s="11" t="s">
        <v>29953</v>
      </c>
      <c r="D2902" s="139">
        <v>42977</v>
      </c>
      <c r="E2902" s="11">
        <v>2017</v>
      </c>
      <c r="F2902" s="11">
        <v>1</v>
      </c>
      <c r="G2902" s="11" t="s">
        <v>135</v>
      </c>
      <c r="H2902" s="11" t="s">
        <v>426</v>
      </c>
      <c r="J2902" s="11">
        <v>5</v>
      </c>
      <c r="K2902" s="11" t="s">
        <v>269</v>
      </c>
      <c r="M2902" s="11">
        <v>1</v>
      </c>
      <c r="N2902" s="93">
        <v>15</v>
      </c>
      <c r="O2902" s="11" t="s">
        <v>38</v>
      </c>
      <c r="P2902" s="11" t="s">
        <v>439</v>
      </c>
      <c r="Q2902" s="11" t="s">
        <v>528</v>
      </c>
      <c r="R2902" s="11" t="s">
        <v>528</v>
      </c>
      <c r="S2902" s="11" t="s">
        <v>528</v>
      </c>
      <c r="T2902" s="24">
        <v>-11.659549999999999</v>
      </c>
      <c r="U2902" s="24">
        <v>27.47411</v>
      </c>
      <c r="V2902" s="11">
        <v>2</v>
      </c>
      <c r="W2902" s="11" t="s">
        <v>42</v>
      </c>
      <c r="X2902" s="11" t="s">
        <v>30679</v>
      </c>
      <c r="Y2902" s="11">
        <v>0</v>
      </c>
    </row>
    <row r="2903" spans="1:25" s="11" customFormat="1" ht="15" customHeight="1" x14ac:dyDescent="0.25">
      <c r="A2903" s="11">
        <v>490</v>
      </c>
      <c r="B2903" s="11" t="s">
        <v>29954</v>
      </c>
      <c r="D2903" s="139">
        <v>42977</v>
      </c>
      <c r="E2903" s="11">
        <v>2017</v>
      </c>
      <c r="F2903" s="11">
        <v>1</v>
      </c>
      <c r="G2903" s="11" t="s">
        <v>135</v>
      </c>
      <c r="H2903" s="11" t="s">
        <v>426</v>
      </c>
      <c r="J2903" s="11">
        <v>5</v>
      </c>
      <c r="K2903" s="11" t="s">
        <v>269</v>
      </c>
      <c r="M2903" s="11">
        <v>1</v>
      </c>
      <c r="N2903" s="93">
        <v>15</v>
      </c>
      <c r="O2903" s="11" t="s">
        <v>38</v>
      </c>
      <c r="P2903" s="11" t="s">
        <v>427</v>
      </c>
      <c r="Q2903" s="11" t="s">
        <v>433</v>
      </c>
      <c r="R2903" s="11" t="s">
        <v>30680</v>
      </c>
      <c r="S2903" s="11" t="s">
        <v>30680</v>
      </c>
      <c r="T2903" s="24">
        <v>3.05</v>
      </c>
      <c r="U2903" s="24">
        <v>29.533300000000001</v>
      </c>
      <c r="V2903" s="11">
        <v>1</v>
      </c>
      <c r="W2903" s="11" t="s">
        <v>42</v>
      </c>
      <c r="X2903" s="11" t="s">
        <v>30681</v>
      </c>
      <c r="Y2903" s="11">
        <v>0</v>
      </c>
    </row>
    <row r="2904" spans="1:25" s="11" customFormat="1" ht="15" customHeight="1" x14ac:dyDescent="0.25">
      <c r="A2904" s="11">
        <v>490</v>
      </c>
      <c r="B2904" s="11" t="s">
        <v>29955</v>
      </c>
      <c r="D2904" s="139">
        <v>42977</v>
      </c>
      <c r="E2904" s="11">
        <v>2017</v>
      </c>
      <c r="F2904" s="11">
        <v>2</v>
      </c>
      <c r="G2904" s="11" t="s">
        <v>135</v>
      </c>
      <c r="H2904" s="11" t="s">
        <v>426</v>
      </c>
      <c r="J2904" s="11">
        <v>5</v>
      </c>
      <c r="K2904" s="11" t="s">
        <v>268</v>
      </c>
      <c r="M2904" s="11">
        <v>3</v>
      </c>
      <c r="N2904" s="93">
        <v>35</v>
      </c>
      <c r="O2904" s="11" t="s">
        <v>38</v>
      </c>
      <c r="P2904" s="11" t="s">
        <v>439</v>
      </c>
      <c r="Q2904" s="11" t="s">
        <v>528</v>
      </c>
      <c r="R2904" s="11" t="s">
        <v>528</v>
      </c>
      <c r="S2904" s="11" t="s">
        <v>528</v>
      </c>
      <c r="T2904" s="24">
        <v>-11.659549999999999</v>
      </c>
      <c r="U2904" s="24">
        <v>27.47411</v>
      </c>
      <c r="V2904" s="11">
        <v>1</v>
      </c>
      <c r="W2904" s="11" t="s">
        <v>2041</v>
      </c>
      <c r="X2904" s="11" t="s">
        <v>30682</v>
      </c>
      <c r="Y2904" s="11">
        <v>4</v>
      </c>
    </row>
    <row r="2905" spans="1:25" s="11" customFormat="1" ht="15" customHeight="1" x14ac:dyDescent="0.25">
      <c r="A2905" s="11">
        <v>490</v>
      </c>
      <c r="B2905" s="11" t="s">
        <v>29956</v>
      </c>
      <c r="D2905" s="139">
        <v>42977</v>
      </c>
      <c r="E2905" s="11">
        <v>2017</v>
      </c>
      <c r="F2905" s="11">
        <v>1</v>
      </c>
      <c r="G2905" s="11" t="s">
        <v>135</v>
      </c>
      <c r="H2905" s="11" t="s">
        <v>965</v>
      </c>
      <c r="I2905" s="11" t="s">
        <v>30673</v>
      </c>
      <c r="J2905" s="11">
        <v>6</v>
      </c>
      <c r="M2905" s="11">
        <v>0</v>
      </c>
      <c r="N2905" s="93">
        <v>60</v>
      </c>
      <c r="O2905" s="11" t="s">
        <v>38</v>
      </c>
      <c r="P2905" s="11" t="s">
        <v>39</v>
      </c>
      <c r="Q2905" s="11" t="s">
        <v>39</v>
      </c>
      <c r="R2905" s="11" t="s">
        <v>40</v>
      </c>
      <c r="S2905" s="11" t="s">
        <v>30674</v>
      </c>
      <c r="T2905" s="24">
        <v>-3.9412600000000002</v>
      </c>
      <c r="U2905" s="24">
        <v>28.871780000000001</v>
      </c>
      <c r="V2905" s="11">
        <v>1</v>
      </c>
      <c r="W2905" s="11" t="s">
        <v>415</v>
      </c>
      <c r="X2905" s="11" t="s">
        <v>30675</v>
      </c>
      <c r="Y2905" s="11">
        <v>0</v>
      </c>
    </row>
    <row r="2906" spans="1:25" s="11" customFormat="1" ht="15" customHeight="1" x14ac:dyDescent="0.25">
      <c r="A2906" s="11">
        <v>490</v>
      </c>
      <c r="B2906" s="157" t="s">
        <v>31627</v>
      </c>
      <c r="D2906" s="139">
        <v>42977</v>
      </c>
      <c r="E2906" s="11">
        <v>2017</v>
      </c>
      <c r="F2906" s="11">
        <v>1</v>
      </c>
      <c r="G2906" s="11" t="s">
        <v>333</v>
      </c>
      <c r="H2906" s="11" t="s">
        <v>37</v>
      </c>
      <c r="J2906" s="11">
        <v>1</v>
      </c>
      <c r="K2906" s="11" t="s">
        <v>8678</v>
      </c>
      <c r="M2906" s="11">
        <v>3</v>
      </c>
      <c r="N2906" s="93">
        <v>13</v>
      </c>
      <c r="O2906" s="11" t="s">
        <v>38</v>
      </c>
      <c r="P2906" s="11" t="s">
        <v>39</v>
      </c>
      <c r="Q2906" s="11" t="s">
        <v>39</v>
      </c>
      <c r="R2906" s="11" t="s">
        <v>20727</v>
      </c>
      <c r="S2906" s="11" t="s">
        <v>30664</v>
      </c>
      <c r="T2906" s="24">
        <v>-3.2843830000000001</v>
      </c>
      <c r="U2906" s="24">
        <v>28.112549999999999</v>
      </c>
      <c r="V2906" s="11">
        <v>1</v>
      </c>
      <c r="W2906" s="11" t="s">
        <v>42</v>
      </c>
      <c r="X2906" s="11" t="s">
        <v>31628</v>
      </c>
      <c r="Y2906" s="11">
        <v>0</v>
      </c>
    </row>
    <row r="2907" spans="1:25" s="11" customFormat="1" ht="15" customHeight="1" x14ac:dyDescent="0.25">
      <c r="A2907" s="11">
        <v>490</v>
      </c>
      <c r="B2907" s="157" t="s">
        <v>31629</v>
      </c>
      <c r="D2907" s="139">
        <v>42977</v>
      </c>
      <c r="E2907" s="11">
        <v>2017</v>
      </c>
      <c r="F2907" s="11">
        <v>2</v>
      </c>
      <c r="G2907" s="11" t="s">
        <v>83</v>
      </c>
      <c r="H2907" s="11" t="s">
        <v>269</v>
      </c>
      <c r="J2907" s="11">
        <v>1</v>
      </c>
      <c r="K2907" s="11" t="s">
        <v>268</v>
      </c>
      <c r="M2907" s="11">
        <v>3</v>
      </c>
      <c r="N2907" s="93">
        <v>13</v>
      </c>
      <c r="O2907" s="11" t="s">
        <v>38</v>
      </c>
      <c r="P2907" s="11" t="s">
        <v>3276</v>
      </c>
      <c r="Q2907" s="11" t="s">
        <v>24035</v>
      </c>
      <c r="R2907" s="11" t="s">
        <v>24036</v>
      </c>
      <c r="S2907" s="11" t="s">
        <v>24036</v>
      </c>
      <c r="T2907" s="24">
        <v>3.25</v>
      </c>
      <c r="U2907" s="24">
        <v>19.766670000000001</v>
      </c>
      <c r="V2907" s="11">
        <v>1</v>
      </c>
      <c r="W2907" s="11" t="s">
        <v>42</v>
      </c>
      <c r="X2907" s="11" t="s">
        <v>31630</v>
      </c>
      <c r="Y2907" s="11">
        <v>0</v>
      </c>
    </row>
    <row r="2908" spans="1:25" s="11" customFormat="1" ht="15" customHeight="1" x14ac:dyDescent="0.25">
      <c r="A2908" s="11">
        <v>490</v>
      </c>
      <c r="B2908" s="11" t="s">
        <v>29957</v>
      </c>
      <c r="D2908" s="139">
        <v>42978</v>
      </c>
      <c r="E2908" s="11">
        <v>2017</v>
      </c>
      <c r="F2908" s="11">
        <v>1</v>
      </c>
      <c r="G2908" s="11" t="s">
        <v>333</v>
      </c>
      <c r="H2908" s="11" t="s">
        <v>37</v>
      </c>
      <c r="J2908" s="11">
        <v>1</v>
      </c>
      <c r="K2908" s="11" t="s">
        <v>30663</v>
      </c>
      <c r="M2908" s="11">
        <v>3</v>
      </c>
      <c r="N2908" s="93">
        <v>13</v>
      </c>
      <c r="O2908" s="11" t="s">
        <v>38</v>
      </c>
      <c r="P2908" s="11" t="s">
        <v>39</v>
      </c>
      <c r="Q2908" s="11" t="s">
        <v>39</v>
      </c>
      <c r="R2908" s="11" t="s">
        <v>20727</v>
      </c>
      <c r="S2908" s="11" t="s">
        <v>30664</v>
      </c>
      <c r="T2908" s="24">
        <v>-3.2843830000000001</v>
      </c>
      <c r="U2908" s="24">
        <v>28.112549999999999</v>
      </c>
      <c r="V2908" s="11">
        <v>1</v>
      </c>
      <c r="W2908" s="11" t="s">
        <v>42</v>
      </c>
      <c r="X2908" s="11" t="s">
        <v>30683</v>
      </c>
      <c r="Y2908" s="11">
        <v>0</v>
      </c>
    </row>
    <row r="2909" spans="1:25" s="11" customFormat="1" ht="15" customHeight="1" x14ac:dyDescent="0.25">
      <c r="A2909" s="11">
        <v>490</v>
      </c>
      <c r="B2909" s="11" t="s">
        <v>29958</v>
      </c>
      <c r="D2909" s="139">
        <v>42978</v>
      </c>
      <c r="E2909" s="11">
        <v>2017</v>
      </c>
      <c r="F2909" s="11">
        <v>1</v>
      </c>
      <c r="G2909" s="11" t="s">
        <v>35</v>
      </c>
      <c r="H2909" s="11" t="s">
        <v>30684</v>
      </c>
      <c r="J2909" s="11">
        <v>4</v>
      </c>
      <c r="K2909" s="11" t="s">
        <v>30685</v>
      </c>
      <c r="L2909" s="11" t="s">
        <v>30686</v>
      </c>
      <c r="M2909" s="11">
        <v>4</v>
      </c>
      <c r="N2909" s="11">
        <v>44</v>
      </c>
      <c r="O2909" s="11" t="s">
        <v>38</v>
      </c>
      <c r="P2909" s="11" t="s">
        <v>39</v>
      </c>
      <c r="Q2909" s="11" t="s">
        <v>39</v>
      </c>
      <c r="R2909" s="11" t="s">
        <v>2188</v>
      </c>
      <c r="S2909" s="11" t="s">
        <v>30687</v>
      </c>
      <c r="T2909" s="24">
        <v>-2.8666670000000001</v>
      </c>
      <c r="U2909" s="24">
        <v>29</v>
      </c>
      <c r="V2909" s="11">
        <v>1</v>
      </c>
      <c r="W2909" s="11" t="s">
        <v>42</v>
      </c>
      <c r="X2909" s="11" t="s">
        <v>30688</v>
      </c>
      <c r="Y2909" s="11">
        <v>0</v>
      </c>
    </row>
    <row r="2910" spans="1:25" s="11" customFormat="1" ht="15" customHeight="1" x14ac:dyDescent="0.25">
      <c r="A2910" s="11">
        <v>490</v>
      </c>
      <c r="B2910" s="11" t="s">
        <v>29959</v>
      </c>
      <c r="D2910" s="139">
        <v>42978</v>
      </c>
      <c r="E2910" s="11">
        <v>2017</v>
      </c>
      <c r="F2910" s="11">
        <v>1</v>
      </c>
      <c r="G2910" s="11" t="s">
        <v>35</v>
      </c>
      <c r="H2910" s="11" t="s">
        <v>4066</v>
      </c>
      <c r="J2910" s="11">
        <v>3</v>
      </c>
      <c r="K2910" s="11" t="s">
        <v>269</v>
      </c>
      <c r="M2910" s="11">
        <v>1</v>
      </c>
      <c r="N2910" s="93">
        <v>13</v>
      </c>
      <c r="O2910" s="11" t="s">
        <v>38</v>
      </c>
      <c r="P2910" s="11" t="s">
        <v>1074</v>
      </c>
      <c r="Q2910" s="11" t="s">
        <v>1074</v>
      </c>
      <c r="R2910" s="11" t="s">
        <v>4033</v>
      </c>
      <c r="S2910" s="11" t="s">
        <v>30689</v>
      </c>
      <c r="T2910" s="24">
        <v>-0.15</v>
      </c>
      <c r="U2910" s="24">
        <v>29.35</v>
      </c>
      <c r="V2910" s="11">
        <v>1</v>
      </c>
      <c r="W2910" s="11" t="s">
        <v>42</v>
      </c>
      <c r="X2910" s="11" t="s">
        <v>30690</v>
      </c>
      <c r="Y2910" s="11">
        <v>1</v>
      </c>
    </row>
    <row r="2911" spans="1:25" s="11" customFormat="1" ht="15" customHeight="1" x14ac:dyDescent="0.25">
      <c r="A2911" s="11">
        <v>490</v>
      </c>
      <c r="B2911" s="11" t="s">
        <v>29960</v>
      </c>
      <c r="D2911" s="139">
        <v>42978</v>
      </c>
      <c r="E2911" s="11">
        <v>2017</v>
      </c>
      <c r="F2911" s="11">
        <v>1</v>
      </c>
      <c r="G2911" s="11" t="s">
        <v>135</v>
      </c>
      <c r="H2911" s="11" t="s">
        <v>965</v>
      </c>
      <c r="I2911" s="11" t="s">
        <v>30673</v>
      </c>
      <c r="J2911" s="11">
        <v>6</v>
      </c>
      <c r="M2911" s="11">
        <v>0</v>
      </c>
      <c r="N2911" s="93">
        <v>60</v>
      </c>
      <c r="O2911" s="11" t="s">
        <v>38</v>
      </c>
      <c r="P2911" s="11" t="s">
        <v>39</v>
      </c>
      <c r="Q2911" s="11" t="s">
        <v>39</v>
      </c>
      <c r="R2911" s="11" t="s">
        <v>40</v>
      </c>
      <c r="S2911" s="11" t="s">
        <v>30674</v>
      </c>
      <c r="T2911" s="24">
        <v>-3.9412600000000002</v>
      </c>
      <c r="U2911" s="24">
        <v>28.871780000000001</v>
      </c>
      <c r="V2911" s="11">
        <v>1</v>
      </c>
      <c r="W2911" s="11" t="s">
        <v>415</v>
      </c>
      <c r="X2911" s="11" t="s">
        <v>30675</v>
      </c>
      <c r="Y2911" s="11">
        <v>0</v>
      </c>
    </row>
    <row r="2912" spans="1:25" s="11" customFormat="1" ht="15" customHeight="1" x14ac:dyDescent="0.25">
      <c r="A2912" s="11">
        <v>490</v>
      </c>
      <c r="B2912" s="157" t="s">
        <v>31631</v>
      </c>
      <c r="D2912" s="139">
        <v>42980</v>
      </c>
      <c r="E2912" s="11">
        <v>2017</v>
      </c>
      <c r="F2912" s="11">
        <v>1</v>
      </c>
      <c r="G2912" s="11" t="s">
        <v>25</v>
      </c>
      <c r="H2912" s="11" t="s">
        <v>21527</v>
      </c>
      <c r="J2912" s="11">
        <v>2</v>
      </c>
      <c r="K2912" s="11" t="s">
        <v>45</v>
      </c>
      <c r="L2912" s="11" t="s">
        <v>12196</v>
      </c>
      <c r="M2912" s="11">
        <v>7</v>
      </c>
      <c r="N2912" s="93">
        <v>27</v>
      </c>
      <c r="O2912" s="11" t="s">
        <v>38</v>
      </c>
      <c r="P2912" s="11" t="s">
        <v>1074</v>
      </c>
      <c r="Q2912" s="11" t="s">
        <v>2157</v>
      </c>
      <c r="R2912" s="11" t="s">
        <v>2157</v>
      </c>
      <c r="S2912" s="11" t="s">
        <v>2157</v>
      </c>
      <c r="T2912" s="24">
        <v>0.49658000000000002</v>
      </c>
      <c r="U2912" s="24">
        <v>29.465420000000002</v>
      </c>
      <c r="V2912" s="11">
        <v>2</v>
      </c>
      <c r="W2912" s="11" t="s">
        <v>42</v>
      </c>
      <c r="X2912" s="11" t="s">
        <v>31632</v>
      </c>
      <c r="Y2912" s="11">
        <v>3</v>
      </c>
    </row>
    <row r="2913" spans="1:25" s="11" customFormat="1" ht="15" customHeight="1" x14ac:dyDescent="0.25">
      <c r="A2913" s="11">
        <v>490</v>
      </c>
      <c r="B2913" s="157" t="s">
        <v>31633</v>
      </c>
      <c r="D2913" s="139">
        <v>42981</v>
      </c>
      <c r="E2913" s="11">
        <v>2017</v>
      </c>
      <c r="F2913" s="11">
        <v>1</v>
      </c>
      <c r="G2913" s="11" t="s">
        <v>35</v>
      </c>
      <c r="H2913" s="11" t="s">
        <v>2156</v>
      </c>
      <c r="J2913" s="11">
        <v>3</v>
      </c>
      <c r="K2913" s="11" t="s">
        <v>269</v>
      </c>
      <c r="L2913" s="11" t="s">
        <v>37</v>
      </c>
      <c r="M2913" s="11">
        <v>1</v>
      </c>
      <c r="N2913" s="93">
        <v>13</v>
      </c>
      <c r="O2913" s="11" t="s">
        <v>38</v>
      </c>
      <c r="P2913" s="11" t="s">
        <v>39</v>
      </c>
      <c r="Q2913" s="11" t="s">
        <v>39</v>
      </c>
      <c r="R2913" s="11" t="s">
        <v>2188</v>
      </c>
      <c r="S2913" s="11" t="s">
        <v>31634</v>
      </c>
      <c r="T2913" s="24">
        <v>-3.4012799999999999</v>
      </c>
      <c r="U2913" s="24">
        <v>29.130890000000001</v>
      </c>
      <c r="V2913" s="11">
        <v>1</v>
      </c>
      <c r="W2913" s="11" t="s">
        <v>42</v>
      </c>
      <c r="X2913" s="11" t="s">
        <v>31635</v>
      </c>
      <c r="Y2913" s="11">
        <v>0</v>
      </c>
    </row>
    <row r="2914" spans="1:25" s="11" customFormat="1" ht="15" customHeight="1" x14ac:dyDescent="0.25">
      <c r="A2914" s="11">
        <v>490</v>
      </c>
      <c r="B2914" s="157" t="s">
        <v>31636</v>
      </c>
      <c r="D2914" s="139">
        <v>42981</v>
      </c>
      <c r="E2914" s="11">
        <v>2017</v>
      </c>
      <c r="F2914" s="11">
        <v>1</v>
      </c>
      <c r="G2914" s="11" t="s">
        <v>135</v>
      </c>
      <c r="H2914" s="11" t="s">
        <v>426</v>
      </c>
      <c r="I2914" s="11" t="s">
        <v>6404</v>
      </c>
      <c r="J2914" s="11">
        <v>5</v>
      </c>
      <c r="K2914" s="11" t="s">
        <v>2155</v>
      </c>
      <c r="M2914" s="11">
        <v>1</v>
      </c>
      <c r="N2914" s="93">
        <v>15</v>
      </c>
      <c r="O2914" s="11" t="s">
        <v>38</v>
      </c>
      <c r="P2914" s="11" t="s">
        <v>1022</v>
      </c>
      <c r="Q2914" s="11" t="s">
        <v>1023</v>
      </c>
      <c r="R2914" s="11" t="s">
        <v>1023</v>
      </c>
      <c r="S2914" s="11" t="s">
        <v>1023</v>
      </c>
      <c r="T2914" s="24">
        <v>-6.1333299999999999</v>
      </c>
      <c r="U2914" s="24">
        <v>24.483329999999999</v>
      </c>
      <c r="V2914" s="11">
        <v>1</v>
      </c>
      <c r="W2914" s="11" t="s">
        <v>42</v>
      </c>
      <c r="X2914" s="11" t="s">
        <v>31637</v>
      </c>
      <c r="Y2914" s="11">
        <v>0</v>
      </c>
    </row>
    <row r="2915" spans="1:25" s="11" customFormat="1" ht="15" customHeight="1" x14ac:dyDescent="0.25">
      <c r="A2915" s="11">
        <v>490</v>
      </c>
      <c r="B2915" s="157" t="s">
        <v>31638</v>
      </c>
      <c r="D2915" s="139">
        <v>42982</v>
      </c>
      <c r="E2915" s="11">
        <v>2017</v>
      </c>
      <c r="F2915" s="11">
        <v>1</v>
      </c>
      <c r="G2915" s="11" t="s">
        <v>35</v>
      </c>
      <c r="H2915" s="11" t="s">
        <v>37</v>
      </c>
      <c r="J2915" s="11">
        <v>1</v>
      </c>
      <c r="K2915" s="11" t="s">
        <v>36</v>
      </c>
      <c r="M2915" s="11">
        <v>3</v>
      </c>
      <c r="N2915" s="93">
        <v>13</v>
      </c>
      <c r="O2915" s="11" t="s">
        <v>38</v>
      </c>
      <c r="P2915" s="11" t="s">
        <v>39</v>
      </c>
      <c r="Q2915" s="11" t="s">
        <v>39</v>
      </c>
      <c r="R2915" s="11" t="s">
        <v>40</v>
      </c>
      <c r="S2915" s="11" t="s">
        <v>46</v>
      </c>
      <c r="T2915" s="24">
        <v>-4.0591699999999999</v>
      </c>
      <c r="U2915" s="24">
        <v>28.870830000000002</v>
      </c>
      <c r="V2915" s="11">
        <v>1</v>
      </c>
      <c r="W2915" s="11" t="s">
        <v>42</v>
      </c>
      <c r="X2915" s="11" t="s">
        <v>31639</v>
      </c>
      <c r="Y2915" s="11">
        <v>0</v>
      </c>
    </row>
    <row r="2916" spans="1:25" s="11" customFormat="1" ht="15" customHeight="1" x14ac:dyDescent="0.25">
      <c r="A2916" s="11">
        <v>490</v>
      </c>
      <c r="B2916" s="157" t="s">
        <v>31640</v>
      </c>
      <c r="D2916" s="139">
        <v>42982</v>
      </c>
      <c r="E2916" s="11">
        <v>2017</v>
      </c>
      <c r="F2916" s="11">
        <v>1</v>
      </c>
      <c r="G2916" s="11" t="s">
        <v>35</v>
      </c>
      <c r="H2916" s="11" t="s">
        <v>268</v>
      </c>
      <c r="J2916" s="11">
        <v>3</v>
      </c>
      <c r="K2916" s="11" t="s">
        <v>269</v>
      </c>
      <c r="M2916" s="11">
        <v>1</v>
      </c>
      <c r="N2916" s="93">
        <v>13</v>
      </c>
      <c r="O2916" s="11" t="s">
        <v>38</v>
      </c>
      <c r="P2916" s="11" t="s">
        <v>418</v>
      </c>
      <c r="Q2916" s="11" t="s">
        <v>1017</v>
      </c>
      <c r="R2916" s="11" t="s">
        <v>1017</v>
      </c>
      <c r="S2916" s="11" t="s">
        <v>1017</v>
      </c>
      <c r="T2916" s="24">
        <v>-5.8958300000000001</v>
      </c>
      <c r="U2916" s="24">
        <v>22.41778</v>
      </c>
      <c r="V2916" s="11">
        <v>1</v>
      </c>
      <c r="W2916" s="11" t="s">
        <v>42</v>
      </c>
      <c r="X2916" s="11" t="s">
        <v>31641</v>
      </c>
      <c r="Y2916" s="11">
        <v>0</v>
      </c>
    </row>
    <row r="2917" spans="1:25" s="11" customFormat="1" ht="15" customHeight="1" x14ac:dyDescent="0.25">
      <c r="A2917" s="11">
        <v>490</v>
      </c>
      <c r="B2917" s="157" t="s">
        <v>31642</v>
      </c>
      <c r="D2917" s="139">
        <v>42982</v>
      </c>
      <c r="E2917" s="11">
        <v>2017</v>
      </c>
      <c r="F2917" s="11">
        <v>1</v>
      </c>
      <c r="G2917" s="11" t="s">
        <v>135</v>
      </c>
      <c r="H2917" s="11" t="s">
        <v>530</v>
      </c>
      <c r="J2917" s="11">
        <v>6</v>
      </c>
      <c r="M2917" s="11">
        <v>0</v>
      </c>
      <c r="N2917" s="93">
        <v>60</v>
      </c>
      <c r="O2917" s="11" t="s">
        <v>38</v>
      </c>
      <c r="P2917" s="11" t="s">
        <v>3276</v>
      </c>
      <c r="Q2917" s="11" t="s">
        <v>31643</v>
      </c>
      <c r="R2917" s="11" t="s">
        <v>31644</v>
      </c>
      <c r="S2917" s="11" t="s">
        <v>31644</v>
      </c>
      <c r="T2917" s="24">
        <v>-0.28405000000000002</v>
      </c>
      <c r="U2917" s="24">
        <v>20.885549999999999</v>
      </c>
      <c r="V2917" s="11">
        <v>1</v>
      </c>
      <c r="W2917" s="11" t="s">
        <v>42</v>
      </c>
      <c r="X2917" s="11" t="s">
        <v>31645</v>
      </c>
      <c r="Y2917" s="11">
        <v>0</v>
      </c>
    </row>
    <row r="2918" spans="1:25" s="11" customFormat="1" ht="15" customHeight="1" x14ac:dyDescent="0.25">
      <c r="A2918" s="11">
        <v>490</v>
      </c>
      <c r="B2918" s="157" t="s">
        <v>31646</v>
      </c>
      <c r="D2918" s="139">
        <v>42982</v>
      </c>
      <c r="E2918" s="11">
        <v>2017</v>
      </c>
      <c r="F2918" s="11">
        <v>1</v>
      </c>
      <c r="G2918" s="11" t="s">
        <v>135</v>
      </c>
      <c r="H2918" s="11" t="s">
        <v>530</v>
      </c>
      <c r="J2918" s="11">
        <v>6</v>
      </c>
      <c r="M2918" s="11">
        <v>0</v>
      </c>
      <c r="N2918" s="93">
        <v>60</v>
      </c>
      <c r="O2918" s="11" t="s">
        <v>38</v>
      </c>
      <c r="P2918" s="11" t="s">
        <v>39</v>
      </c>
      <c r="Q2918" s="11" t="s">
        <v>8683</v>
      </c>
      <c r="R2918" s="11" t="s">
        <v>8683</v>
      </c>
      <c r="S2918" s="11" t="s">
        <v>8683</v>
      </c>
      <c r="T2918" s="24">
        <v>-2.5</v>
      </c>
      <c r="U2918" s="24">
        <v>28.866669999999999</v>
      </c>
      <c r="V2918" s="11">
        <v>1</v>
      </c>
      <c r="W2918" s="11" t="s">
        <v>42</v>
      </c>
      <c r="X2918" s="11" t="s">
        <v>31645</v>
      </c>
      <c r="Y2918" s="11">
        <v>0</v>
      </c>
    </row>
    <row r="2919" spans="1:25" s="11" customFormat="1" ht="15" customHeight="1" x14ac:dyDescent="0.25">
      <c r="A2919" s="11">
        <v>490</v>
      </c>
      <c r="B2919" s="157" t="s">
        <v>31647</v>
      </c>
      <c r="D2919" s="139">
        <v>42982</v>
      </c>
      <c r="E2919" s="11">
        <v>2017</v>
      </c>
      <c r="F2919" s="11">
        <v>1</v>
      </c>
      <c r="G2919" s="11" t="s">
        <v>135</v>
      </c>
      <c r="H2919" s="11" t="s">
        <v>530</v>
      </c>
      <c r="J2919" s="11">
        <v>6</v>
      </c>
      <c r="M2919" s="11">
        <v>0</v>
      </c>
      <c r="N2919" s="93">
        <v>60</v>
      </c>
      <c r="O2919" s="11" t="s">
        <v>38</v>
      </c>
      <c r="P2919" s="11" t="s">
        <v>3276</v>
      </c>
      <c r="Q2919" s="11" t="s">
        <v>16227</v>
      </c>
      <c r="R2919" s="11" t="s">
        <v>16228</v>
      </c>
      <c r="S2919" s="11" t="s">
        <v>16228</v>
      </c>
      <c r="T2919" s="24">
        <v>2.1833300000000002</v>
      </c>
      <c r="U2919" s="24">
        <v>22.466670000000001</v>
      </c>
      <c r="V2919" s="11">
        <v>1</v>
      </c>
      <c r="W2919" s="11" t="s">
        <v>42</v>
      </c>
      <c r="X2919" s="11" t="s">
        <v>31645</v>
      </c>
      <c r="Y2919" s="11">
        <v>0</v>
      </c>
    </row>
    <row r="2920" spans="1:25" s="11" customFormat="1" ht="15" customHeight="1" x14ac:dyDescent="0.25">
      <c r="A2920" s="11">
        <v>490</v>
      </c>
      <c r="B2920" s="157" t="s">
        <v>31648</v>
      </c>
      <c r="D2920" s="139">
        <v>42982</v>
      </c>
      <c r="E2920" s="11">
        <v>2017</v>
      </c>
      <c r="F2920" s="11">
        <v>1</v>
      </c>
      <c r="G2920" s="11" t="s">
        <v>135</v>
      </c>
      <c r="H2920" s="11" t="s">
        <v>530</v>
      </c>
      <c r="J2920" s="11">
        <v>6</v>
      </c>
      <c r="M2920" s="11">
        <v>0</v>
      </c>
      <c r="N2920" s="93">
        <v>60</v>
      </c>
      <c r="O2920" s="11" t="s">
        <v>38</v>
      </c>
      <c r="P2920" s="11" t="s">
        <v>3276</v>
      </c>
      <c r="Q2920" s="11" t="s">
        <v>7617</v>
      </c>
      <c r="R2920" s="11" t="s">
        <v>7617</v>
      </c>
      <c r="S2920" s="11" t="s">
        <v>7617</v>
      </c>
      <c r="T2920" s="24">
        <v>4.2789999999999999</v>
      </c>
      <c r="U2920" s="24">
        <v>21.002839999999999</v>
      </c>
      <c r="V2920" s="11">
        <v>1</v>
      </c>
      <c r="W2920" s="11" t="s">
        <v>42</v>
      </c>
      <c r="X2920" s="11" t="s">
        <v>31645</v>
      </c>
      <c r="Y2920" s="11">
        <v>0</v>
      </c>
    </row>
    <row r="2921" spans="1:25" s="11" customFormat="1" ht="15" customHeight="1" x14ac:dyDescent="0.25">
      <c r="A2921" s="11">
        <v>490</v>
      </c>
      <c r="B2921" s="157" t="s">
        <v>31649</v>
      </c>
      <c r="D2921" s="139">
        <v>42982</v>
      </c>
      <c r="E2921" s="11">
        <v>2017</v>
      </c>
      <c r="F2921" s="11">
        <v>1</v>
      </c>
      <c r="G2921" s="11" t="s">
        <v>135</v>
      </c>
      <c r="H2921" s="11" t="s">
        <v>530</v>
      </c>
      <c r="J2921" s="11">
        <v>6</v>
      </c>
      <c r="M2921" s="11">
        <v>0</v>
      </c>
      <c r="N2921" s="93">
        <v>60</v>
      </c>
      <c r="O2921" s="11" t="s">
        <v>38</v>
      </c>
      <c r="P2921" s="11" t="s">
        <v>3276</v>
      </c>
      <c r="Q2921" s="11" t="s">
        <v>24035</v>
      </c>
      <c r="R2921" s="11" t="s">
        <v>24036</v>
      </c>
      <c r="S2921" s="11" t="s">
        <v>24036</v>
      </c>
      <c r="T2921" s="24">
        <v>3.25</v>
      </c>
      <c r="U2921" s="24">
        <v>19.766670000000001</v>
      </c>
      <c r="V2921" s="11">
        <v>1</v>
      </c>
      <c r="W2921" s="11" t="s">
        <v>42</v>
      </c>
      <c r="X2921" s="11" t="s">
        <v>31645</v>
      </c>
      <c r="Y2921" s="11">
        <v>0</v>
      </c>
    </row>
    <row r="2922" spans="1:25" s="11" customFormat="1" ht="15" customHeight="1" x14ac:dyDescent="0.25">
      <c r="A2922" s="11">
        <v>490</v>
      </c>
      <c r="B2922" s="157" t="s">
        <v>31650</v>
      </c>
      <c r="D2922" s="139">
        <v>42982</v>
      </c>
      <c r="E2922" s="11">
        <v>2017</v>
      </c>
      <c r="F2922" s="11">
        <v>1</v>
      </c>
      <c r="G2922" s="11" t="s">
        <v>135</v>
      </c>
      <c r="H2922" s="11" t="s">
        <v>530</v>
      </c>
      <c r="J2922" s="11">
        <v>6</v>
      </c>
      <c r="M2922" s="11">
        <v>0</v>
      </c>
      <c r="N2922" s="93">
        <v>60</v>
      </c>
      <c r="O2922" s="11" t="s">
        <v>38</v>
      </c>
      <c r="P2922" s="11" t="s">
        <v>1074</v>
      </c>
      <c r="Q2922" s="11" t="s">
        <v>2192</v>
      </c>
      <c r="R2922" s="11" t="s">
        <v>2192</v>
      </c>
      <c r="S2922" s="11" t="s">
        <v>2192</v>
      </c>
      <c r="T2922" s="24">
        <v>-1.69333</v>
      </c>
      <c r="U2922" s="24">
        <v>29.233889999999999</v>
      </c>
      <c r="V2922" s="11">
        <v>3</v>
      </c>
      <c r="W2922" s="11" t="s">
        <v>42</v>
      </c>
      <c r="X2922" s="11" t="s">
        <v>31651</v>
      </c>
      <c r="Y2922" s="11">
        <v>0</v>
      </c>
    </row>
    <row r="2923" spans="1:25" s="11" customFormat="1" ht="15" customHeight="1" x14ac:dyDescent="0.25">
      <c r="A2923" s="11">
        <v>490</v>
      </c>
      <c r="B2923" s="157" t="s">
        <v>31652</v>
      </c>
      <c r="D2923" s="139">
        <v>42982</v>
      </c>
      <c r="E2923" s="11">
        <v>2017</v>
      </c>
      <c r="F2923" s="11">
        <v>1</v>
      </c>
      <c r="G2923" s="11" t="s">
        <v>135</v>
      </c>
      <c r="H2923" s="11" t="s">
        <v>530</v>
      </c>
      <c r="J2923" s="11">
        <v>6</v>
      </c>
      <c r="M2923" s="11">
        <v>0</v>
      </c>
      <c r="N2923" s="93">
        <v>60</v>
      </c>
      <c r="O2923" s="11" t="s">
        <v>38</v>
      </c>
      <c r="P2923" s="11" t="s">
        <v>3276</v>
      </c>
      <c r="Q2923" s="11" t="s">
        <v>16227</v>
      </c>
      <c r="R2923" s="11" t="s">
        <v>31653</v>
      </c>
      <c r="S2923" s="11" t="s">
        <v>31653</v>
      </c>
      <c r="T2923" s="24">
        <v>2.15</v>
      </c>
      <c r="U2923" s="24">
        <v>21.516670000000001</v>
      </c>
      <c r="V2923" s="11">
        <v>1</v>
      </c>
      <c r="W2923" s="11" t="s">
        <v>42</v>
      </c>
      <c r="X2923" s="11" t="s">
        <v>31645</v>
      </c>
      <c r="Y2923" s="11">
        <v>0</v>
      </c>
    </row>
    <row r="2924" spans="1:25" s="11" customFormat="1" ht="15" customHeight="1" x14ac:dyDescent="0.25">
      <c r="A2924" s="11">
        <v>490</v>
      </c>
      <c r="B2924" s="157" t="s">
        <v>31654</v>
      </c>
      <c r="D2924" s="139">
        <v>42982</v>
      </c>
      <c r="E2924" s="11">
        <v>2017</v>
      </c>
      <c r="F2924" s="11">
        <v>1</v>
      </c>
      <c r="G2924" s="11" t="s">
        <v>135</v>
      </c>
      <c r="H2924" s="11" t="s">
        <v>530</v>
      </c>
      <c r="J2924" s="11">
        <v>6</v>
      </c>
      <c r="M2924" s="11">
        <v>0</v>
      </c>
      <c r="N2924" s="93">
        <v>60</v>
      </c>
      <c r="O2924" s="11" t="s">
        <v>38</v>
      </c>
      <c r="P2924" s="11" t="s">
        <v>3276</v>
      </c>
      <c r="Q2924" s="11" t="s">
        <v>3277</v>
      </c>
      <c r="R2924" s="11" t="s">
        <v>3277</v>
      </c>
      <c r="S2924" s="11" t="s">
        <v>3277</v>
      </c>
      <c r="T2924" s="24">
        <v>4.6769999999999999E-2</v>
      </c>
      <c r="U2924" s="24">
        <v>18.271090000000001</v>
      </c>
      <c r="V2924" s="11">
        <v>1</v>
      </c>
      <c r="W2924" s="11" t="s">
        <v>42</v>
      </c>
      <c r="X2924" s="11" t="s">
        <v>31645</v>
      </c>
      <c r="Y2924" s="11">
        <v>0</v>
      </c>
    </row>
    <row r="2925" spans="1:25" s="11" customFormat="1" ht="15" customHeight="1" x14ac:dyDescent="0.25">
      <c r="A2925" s="11">
        <v>490</v>
      </c>
      <c r="B2925" s="157" t="s">
        <v>31655</v>
      </c>
      <c r="D2925" s="139">
        <v>42983</v>
      </c>
      <c r="E2925" s="11">
        <v>2017</v>
      </c>
      <c r="F2925" s="11">
        <v>1</v>
      </c>
      <c r="G2925" s="11" t="s">
        <v>35</v>
      </c>
      <c r="H2925" s="11" t="s">
        <v>2156</v>
      </c>
      <c r="J2925" s="11">
        <v>3</v>
      </c>
      <c r="K2925" s="11" t="s">
        <v>269</v>
      </c>
      <c r="M2925" s="11">
        <v>1</v>
      </c>
      <c r="N2925" s="93">
        <v>13</v>
      </c>
      <c r="O2925" s="11" t="s">
        <v>38</v>
      </c>
      <c r="P2925" s="11" t="s">
        <v>439</v>
      </c>
      <c r="Q2925" s="11" t="s">
        <v>6410</v>
      </c>
      <c r="R2925" s="11" t="s">
        <v>24017</v>
      </c>
      <c r="S2925" s="11" t="s">
        <v>24017</v>
      </c>
      <c r="T2925" s="24">
        <v>-8.4716199999999997</v>
      </c>
      <c r="U2925" s="24">
        <v>28.89659</v>
      </c>
      <c r="V2925" s="11">
        <v>1</v>
      </c>
      <c r="W2925" s="11" t="s">
        <v>2041</v>
      </c>
      <c r="X2925" s="11" t="s">
        <v>31656</v>
      </c>
      <c r="Y2925" s="11">
        <v>1</v>
      </c>
    </row>
    <row r="2926" spans="1:25" s="11" customFormat="1" ht="15" customHeight="1" x14ac:dyDescent="0.25">
      <c r="A2926" s="11">
        <v>490</v>
      </c>
      <c r="B2926" s="157" t="s">
        <v>31657</v>
      </c>
      <c r="D2926" s="139">
        <v>42983</v>
      </c>
      <c r="E2926" s="11">
        <v>2017</v>
      </c>
      <c r="F2926" s="11">
        <v>1</v>
      </c>
      <c r="G2926" s="11" t="s">
        <v>83</v>
      </c>
      <c r="H2926" s="11" t="s">
        <v>417</v>
      </c>
      <c r="J2926" s="11">
        <v>3</v>
      </c>
      <c r="K2926" s="11" t="s">
        <v>3116</v>
      </c>
      <c r="M2926" s="11">
        <v>1</v>
      </c>
      <c r="N2926" s="93">
        <v>13</v>
      </c>
      <c r="O2926" s="11" t="s">
        <v>38</v>
      </c>
      <c r="P2926" s="11" t="s">
        <v>418</v>
      </c>
      <c r="Q2926" s="11" t="s">
        <v>419</v>
      </c>
      <c r="R2926" s="11" t="s">
        <v>1027</v>
      </c>
      <c r="S2926" s="11" t="s">
        <v>1027</v>
      </c>
      <c r="T2926" s="24">
        <v>-5.51</v>
      </c>
      <c r="U2926" s="24">
        <v>22.266670000000001</v>
      </c>
      <c r="V2926" s="11">
        <v>1</v>
      </c>
      <c r="W2926" s="11" t="s">
        <v>42</v>
      </c>
      <c r="X2926" s="11" t="s">
        <v>31658</v>
      </c>
      <c r="Y2926" s="11">
        <v>0</v>
      </c>
    </row>
    <row r="2927" spans="1:25" s="11" customFormat="1" ht="15" customHeight="1" x14ac:dyDescent="0.25">
      <c r="A2927" s="11">
        <v>490</v>
      </c>
      <c r="B2927" s="157" t="s">
        <v>31659</v>
      </c>
      <c r="D2927" s="139">
        <v>42983</v>
      </c>
      <c r="E2927" s="11">
        <v>2017</v>
      </c>
      <c r="F2927" s="11">
        <v>1</v>
      </c>
      <c r="G2927" s="11" t="s">
        <v>25</v>
      </c>
      <c r="H2927" s="11" t="s">
        <v>24061</v>
      </c>
      <c r="J2927" s="11">
        <v>3</v>
      </c>
      <c r="K2927" s="11" t="s">
        <v>45</v>
      </c>
      <c r="M2927" s="11">
        <v>7</v>
      </c>
      <c r="N2927" s="93">
        <v>37</v>
      </c>
      <c r="O2927" s="11" t="s">
        <v>38</v>
      </c>
      <c r="P2927" s="11" t="s">
        <v>1074</v>
      </c>
      <c r="Q2927" s="11" t="s">
        <v>1074</v>
      </c>
      <c r="R2927" s="11" t="s">
        <v>2161</v>
      </c>
      <c r="S2927" s="11" t="s">
        <v>10300</v>
      </c>
      <c r="T2927" s="24">
        <v>-0.36751</v>
      </c>
      <c r="U2927" s="24">
        <v>29.572970000000002</v>
      </c>
      <c r="V2927" s="11">
        <v>1</v>
      </c>
      <c r="W2927" s="11" t="s">
        <v>42</v>
      </c>
      <c r="X2927" s="11" t="s">
        <v>31660</v>
      </c>
      <c r="Y2927" s="11">
        <v>0</v>
      </c>
    </row>
    <row r="2928" spans="1:25" s="11" customFormat="1" ht="15" customHeight="1" x14ac:dyDescent="0.25">
      <c r="A2928" s="11">
        <v>490</v>
      </c>
      <c r="B2928" s="157" t="s">
        <v>31661</v>
      </c>
      <c r="D2928" s="139">
        <v>42984</v>
      </c>
      <c r="E2928" s="11">
        <v>2017</v>
      </c>
      <c r="F2928" s="11">
        <v>1</v>
      </c>
      <c r="G2928" s="11" t="s">
        <v>135</v>
      </c>
      <c r="H2928" s="11" t="s">
        <v>530</v>
      </c>
      <c r="J2928" s="11">
        <v>6</v>
      </c>
      <c r="M2928" s="11">
        <v>0</v>
      </c>
      <c r="N2928" s="93">
        <v>60</v>
      </c>
      <c r="O2928" s="11" t="s">
        <v>38</v>
      </c>
      <c r="P2928" s="11" t="s">
        <v>1074</v>
      </c>
      <c r="Q2928" s="11" t="s">
        <v>2180</v>
      </c>
      <c r="R2928" s="11" t="s">
        <v>2180</v>
      </c>
      <c r="S2928" s="11" t="s">
        <v>2180</v>
      </c>
      <c r="T2928" s="24">
        <v>0.13370000000000001</v>
      </c>
      <c r="U2928" s="24">
        <v>29.288959999999999</v>
      </c>
      <c r="V2928" s="11">
        <v>1</v>
      </c>
      <c r="W2928" s="11" t="s">
        <v>42</v>
      </c>
      <c r="X2928" s="11" t="s">
        <v>31662</v>
      </c>
      <c r="Y2928" s="11">
        <v>0</v>
      </c>
    </row>
    <row r="2929" spans="1:25" s="11" customFormat="1" ht="15" customHeight="1" x14ac:dyDescent="0.25">
      <c r="A2929" s="11">
        <v>490</v>
      </c>
      <c r="B2929" s="157" t="s">
        <v>31663</v>
      </c>
      <c r="D2929" s="139">
        <v>42984</v>
      </c>
      <c r="E2929" s="11">
        <v>2017</v>
      </c>
      <c r="F2929" s="11">
        <v>2</v>
      </c>
      <c r="G2929" s="11" t="s">
        <v>135</v>
      </c>
      <c r="H2929" s="11" t="s">
        <v>530</v>
      </c>
      <c r="J2929" s="11">
        <v>6</v>
      </c>
      <c r="M2929" s="11">
        <v>0</v>
      </c>
      <c r="N2929" s="93">
        <v>60</v>
      </c>
      <c r="O2929" s="11" t="s">
        <v>38</v>
      </c>
      <c r="P2929" s="11" t="s">
        <v>427</v>
      </c>
      <c r="Q2929" s="11" t="s">
        <v>433</v>
      </c>
      <c r="R2929" s="11" t="s">
        <v>434</v>
      </c>
      <c r="S2929" s="11" t="s">
        <v>434</v>
      </c>
      <c r="T2929" s="24">
        <v>3.6166670000000001</v>
      </c>
      <c r="U2929" s="24">
        <v>28.566666999999999</v>
      </c>
      <c r="V2929" s="11">
        <v>1</v>
      </c>
      <c r="W2929" s="11" t="s">
        <v>42</v>
      </c>
      <c r="X2929" s="11" t="s">
        <v>31664</v>
      </c>
      <c r="Y2929" s="11">
        <v>0</v>
      </c>
    </row>
    <row r="2930" spans="1:25" s="11" customFormat="1" ht="15" customHeight="1" x14ac:dyDescent="0.25">
      <c r="A2930" s="11">
        <v>490</v>
      </c>
      <c r="B2930" s="157" t="s">
        <v>31665</v>
      </c>
      <c r="D2930" s="139">
        <v>42985</v>
      </c>
      <c r="E2930" s="11">
        <v>2017</v>
      </c>
      <c r="F2930" s="11">
        <v>1</v>
      </c>
      <c r="G2930" s="11" t="s">
        <v>35</v>
      </c>
      <c r="H2930" s="11" t="s">
        <v>5381</v>
      </c>
      <c r="J2930" s="11">
        <v>3</v>
      </c>
      <c r="K2930" s="11" t="s">
        <v>37</v>
      </c>
      <c r="M2930" s="11">
        <v>1</v>
      </c>
      <c r="N2930" s="93">
        <v>13</v>
      </c>
      <c r="O2930" s="11" t="s">
        <v>38</v>
      </c>
      <c r="P2930" s="11" t="s">
        <v>1074</v>
      </c>
      <c r="Q2930" s="11" t="s">
        <v>1074</v>
      </c>
      <c r="R2930" s="11" t="s">
        <v>2161</v>
      </c>
      <c r="S2930" s="11" t="s">
        <v>5378</v>
      </c>
      <c r="T2930" s="24">
        <v>-0.96551900000000002</v>
      </c>
      <c r="U2930" s="24">
        <v>29.116775000000001</v>
      </c>
      <c r="V2930" s="11">
        <v>1</v>
      </c>
      <c r="W2930" s="11" t="s">
        <v>42</v>
      </c>
      <c r="X2930" s="11" t="s">
        <v>31666</v>
      </c>
      <c r="Y2930" s="11">
        <v>0</v>
      </c>
    </row>
    <row r="2931" spans="1:25" s="11" customFormat="1" ht="15" customHeight="1" x14ac:dyDescent="0.25">
      <c r="A2931" s="11">
        <v>490</v>
      </c>
      <c r="B2931" s="157" t="s">
        <v>31667</v>
      </c>
      <c r="D2931" s="139">
        <v>42985</v>
      </c>
      <c r="E2931" s="11">
        <v>2017</v>
      </c>
      <c r="F2931" s="11">
        <v>1</v>
      </c>
      <c r="G2931" s="11" t="s">
        <v>35</v>
      </c>
      <c r="H2931" s="11" t="s">
        <v>5381</v>
      </c>
      <c r="J2931" s="11">
        <v>3</v>
      </c>
      <c r="K2931" s="11" t="s">
        <v>37</v>
      </c>
      <c r="M2931" s="11">
        <v>1</v>
      </c>
      <c r="N2931" s="93">
        <v>13</v>
      </c>
      <c r="O2931" s="11" t="s">
        <v>38</v>
      </c>
      <c r="P2931" s="11" t="s">
        <v>1074</v>
      </c>
      <c r="Q2931" s="11" t="s">
        <v>1074</v>
      </c>
      <c r="R2931" s="11" t="s">
        <v>2161</v>
      </c>
      <c r="S2931" s="11" t="s">
        <v>31668</v>
      </c>
      <c r="T2931" s="24">
        <v>-0.98220200000000002</v>
      </c>
      <c r="U2931" s="24">
        <v>29.121787000000001</v>
      </c>
      <c r="V2931" s="11">
        <v>1</v>
      </c>
      <c r="W2931" s="11" t="s">
        <v>42</v>
      </c>
      <c r="X2931" s="11" t="s">
        <v>31669</v>
      </c>
      <c r="Y2931" s="11">
        <v>3</v>
      </c>
    </row>
    <row r="2932" spans="1:25" s="11" customFormat="1" ht="15" customHeight="1" x14ac:dyDescent="0.25">
      <c r="A2932" s="11">
        <v>490</v>
      </c>
      <c r="B2932" s="157" t="s">
        <v>31670</v>
      </c>
      <c r="D2932" s="139">
        <v>42985</v>
      </c>
      <c r="E2932" s="11">
        <v>2017</v>
      </c>
      <c r="F2932" s="11">
        <v>1</v>
      </c>
      <c r="G2932" s="11" t="s">
        <v>83</v>
      </c>
      <c r="H2932" s="11" t="s">
        <v>6292</v>
      </c>
      <c r="J2932" s="11">
        <v>8</v>
      </c>
      <c r="K2932" s="11" t="s">
        <v>6291</v>
      </c>
      <c r="M2932" s="11">
        <v>2</v>
      </c>
      <c r="N2932" s="93">
        <v>28</v>
      </c>
      <c r="O2932" s="11" t="s">
        <v>38</v>
      </c>
      <c r="P2932" s="11" t="s">
        <v>3265</v>
      </c>
      <c r="Q2932" s="11" t="s">
        <v>9537</v>
      </c>
      <c r="R2932" s="11" t="s">
        <v>9538</v>
      </c>
      <c r="S2932" s="11" t="s">
        <v>9538</v>
      </c>
      <c r="T2932" s="24">
        <v>-5.3665000000000003</v>
      </c>
      <c r="U2932" s="24">
        <v>12.93149</v>
      </c>
      <c r="V2932" s="11">
        <v>1</v>
      </c>
      <c r="W2932" s="11" t="s">
        <v>42</v>
      </c>
      <c r="X2932" s="11" t="s">
        <v>31671</v>
      </c>
      <c r="Y2932" s="11">
        <v>0</v>
      </c>
    </row>
    <row r="2933" spans="1:25" s="11" customFormat="1" ht="15" customHeight="1" x14ac:dyDescent="0.25">
      <c r="A2933" s="7">
        <v>651</v>
      </c>
      <c r="B2933" s="11" t="s">
        <v>10320</v>
      </c>
      <c r="C2933" s="7"/>
      <c r="D2933" s="140">
        <v>40634</v>
      </c>
      <c r="E2933" s="7">
        <v>2011</v>
      </c>
      <c r="F2933" s="7">
        <v>1</v>
      </c>
      <c r="G2933" s="7" t="s">
        <v>135</v>
      </c>
      <c r="H2933" s="15" t="s">
        <v>166</v>
      </c>
      <c r="I2933" s="7"/>
      <c r="J2933" s="7">
        <v>6</v>
      </c>
      <c r="K2933" s="7"/>
      <c r="L2933" s="7"/>
      <c r="M2933" s="7">
        <v>0</v>
      </c>
      <c r="N2933" s="7">
        <v>60</v>
      </c>
      <c r="O2933" s="7" t="s">
        <v>50</v>
      </c>
      <c r="P2933" s="7" t="s">
        <v>5407</v>
      </c>
      <c r="Q2933" s="7" t="s">
        <v>5408</v>
      </c>
      <c r="R2933" s="7"/>
      <c r="S2933" s="7" t="s">
        <v>5407</v>
      </c>
      <c r="T2933" s="45">
        <v>29.973714000000001</v>
      </c>
      <c r="U2933" s="45">
        <v>32.526266999999997</v>
      </c>
      <c r="V2933" s="68">
        <v>1</v>
      </c>
      <c r="W2933" s="7" t="s">
        <v>10321</v>
      </c>
      <c r="X2933" s="7" t="s">
        <v>10322</v>
      </c>
      <c r="Y2933" s="7">
        <v>0</v>
      </c>
    </row>
    <row r="2934" spans="1:25" s="11" customFormat="1" ht="15" customHeight="1" x14ac:dyDescent="0.25">
      <c r="A2934" s="7">
        <v>651</v>
      </c>
      <c r="B2934" s="11" t="s">
        <v>10323</v>
      </c>
      <c r="C2934" s="7"/>
      <c r="D2934" s="140">
        <v>40727</v>
      </c>
      <c r="E2934" s="7">
        <v>2011</v>
      </c>
      <c r="F2934" s="7">
        <v>1</v>
      </c>
      <c r="G2934" s="7" t="s">
        <v>135</v>
      </c>
      <c r="H2934" s="15" t="s">
        <v>166</v>
      </c>
      <c r="I2934" s="7"/>
      <c r="J2934" s="7">
        <v>6</v>
      </c>
      <c r="K2934" s="7"/>
      <c r="L2934" s="7"/>
      <c r="M2934" s="7">
        <v>0</v>
      </c>
      <c r="N2934" s="7">
        <v>60</v>
      </c>
      <c r="O2934" s="7" t="s">
        <v>50</v>
      </c>
      <c r="P2934" s="7" t="s">
        <v>5407</v>
      </c>
      <c r="Q2934" s="7" t="s">
        <v>5408</v>
      </c>
      <c r="R2934" s="7"/>
      <c r="S2934" s="7" t="s">
        <v>10324</v>
      </c>
      <c r="T2934" s="45">
        <v>29.943573000000001</v>
      </c>
      <c r="U2934" s="45">
        <v>32.564529</v>
      </c>
      <c r="V2934" s="7">
        <v>1</v>
      </c>
      <c r="W2934" s="7" t="s">
        <v>10321</v>
      </c>
      <c r="X2934" s="7" t="s">
        <v>10325</v>
      </c>
      <c r="Y2934" s="7">
        <v>0</v>
      </c>
    </row>
    <row r="2935" spans="1:25" s="11" customFormat="1" ht="15" customHeight="1" x14ac:dyDescent="0.25">
      <c r="A2935" s="11">
        <v>651</v>
      </c>
      <c r="B2935" s="11" t="s">
        <v>16257</v>
      </c>
      <c r="D2935" s="139">
        <v>40940</v>
      </c>
      <c r="E2935" s="11">
        <v>2012</v>
      </c>
      <c r="F2935" s="11">
        <v>1</v>
      </c>
      <c r="G2935" s="11" t="s">
        <v>135</v>
      </c>
      <c r="H2935" s="11" t="s">
        <v>4080</v>
      </c>
      <c r="I2935" s="11" t="s">
        <v>16258</v>
      </c>
      <c r="J2935" s="11">
        <v>5</v>
      </c>
      <c r="K2935" s="11" t="s">
        <v>4080</v>
      </c>
      <c r="L2935" s="11" t="s">
        <v>16259</v>
      </c>
      <c r="M2935" s="11">
        <v>5</v>
      </c>
      <c r="N2935" s="7">
        <v>55</v>
      </c>
      <c r="O2935" s="11" t="s">
        <v>50</v>
      </c>
      <c r="P2935" s="11" t="s">
        <v>8718</v>
      </c>
      <c r="Q2935" s="11" t="s">
        <v>16260</v>
      </c>
      <c r="S2935" s="11" t="s">
        <v>16261</v>
      </c>
      <c r="T2935" s="24">
        <v>31.249130999999998</v>
      </c>
      <c r="U2935" s="24">
        <v>32.323537000000002</v>
      </c>
      <c r="V2935" s="11">
        <v>1</v>
      </c>
      <c r="W2935" s="11" t="s">
        <v>16262</v>
      </c>
      <c r="X2935" s="11" t="s">
        <v>16263</v>
      </c>
      <c r="Y2935" s="11">
        <v>74</v>
      </c>
    </row>
    <row r="2936" spans="1:25" s="11" customFormat="1" ht="15" customHeight="1" x14ac:dyDescent="0.25">
      <c r="A2936" s="68">
        <v>651</v>
      </c>
      <c r="B2936" s="7" t="s">
        <v>6439</v>
      </c>
      <c r="C2936" s="14"/>
      <c r="D2936" s="140">
        <v>41500</v>
      </c>
      <c r="E2936" s="68">
        <v>2013</v>
      </c>
      <c r="F2936" s="68">
        <v>1</v>
      </c>
      <c r="G2936" s="7" t="s">
        <v>135</v>
      </c>
      <c r="H2936" s="7" t="s">
        <v>4080</v>
      </c>
      <c r="I2936" s="7" t="s">
        <v>6440</v>
      </c>
      <c r="J2936" s="7">
        <v>5</v>
      </c>
      <c r="K2936" s="7"/>
      <c r="L2936" s="7"/>
      <c r="M2936" s="7">
        <v>0</v>
      </c>
      <c r="N2936" s="7">
        <v>50</v>
      </c>
      <c r="O2936" s="7" t="s">
        <v>50</v>
      </c>
      <c r="P2936" s="7" t="s">
        <v>6441</v>
      </c>
      <c r="Q2936" s="15" t="s">
        <v>6442</v>
      </c>
      <c r="R2936" s="7"/>
      <c r="S2936" s="15" t="s">
        <v>6442</v>
      </c>
      <c r="T2936" s="45">
        <v>28.648395000000001</v>
      </c>
      <c r="U2936" s="45">
        <v>30.842338000000002</v>
      </c>
      <c r="V2936" s="7">
        <v>1</v>
      </c>
      <c r="W2936" s="7" t="s">
        <v>6443</v>
      </c>
      <c r="X2936" s="7" t="s">
        <v>6444</v>
      </c>
      <c r="Y2936" s="7">
        <v>0</v>
      </c>
    </row>
    <row r="2937" spans="1:25" s="11" customFormat="1" ht="15" customHeight="1" x14ac:dyDescent="0.25">
      <c r="A2937" s="14">
        <v>651</v>
      </c>
      <c r="B2937" s="7" t="s">
        <v>2194</v>
      </c>
      <c r="C2937" s="14"/>
      <c r="D2937" s="142">
        <v>42658</v>
      </c>
      <c r="E2937" s="14">
        <v>2016</v>
      </c>
      <c r="F2937" s="14">
        <v>3</v>
      </c>
      <c r="G2937" s="15" t="s">
        <v>25</v>
      </c>
      <c r="H2937" s="15" t="s">
        <v>165</v>
      </c>
      <c r="I2937" s="15"/>
      <c r="J2937" s="11">
        <v>1</v>
      </c>
      <c r="K2937" s="15" t="s">
        <v>1266</v>
      </c>
      <c r="L2937" s="15"/>
      <c r="M2937" s="11">
        <v>7</v>
      </c>
      <c r="N2937" s="11">
        <v>17</v>
      </c>
      <c r="O2937" s="15" t="s">
        <v>50</v>
      </c>
      <c r="P2937" s="15" t="s">
        <v>176</v>
      </c>
      <c r="Q2937" s="15" t="s">
        <v>1104</v>
      </c>
      <c r="R2937" s="15"/>
      <c r="S2937" s="15" t="s">
        <v>1108</v>
      </c>
      <c r="T2937" s="50">
        <v>31.131589999999999</v>
      </c>
      <c r="U2937" s="50">
        <v>33.798439999999999</v>
      </c>
      <c r="V2937" s="14">
        <v>1</v>
      </c>
      <c r="W2937" s="15" t="s">
        <v>173</v>
      </c>
      <c r="X2937" s="15" t="s">
        <v>2195</v>
      </c>
      <c r="Y2937" s="14">
        <v>6</v>
      </c>
    </row>
    <row r="2938" spans="1:25" s="11" customFormat="1" ht="15" customHeight="1" x14ac:dyDescent="0.25">
      <c r="A2938" s="11">
        <v>651</v>
      </c>
      <c r="B2938" s="11" t="s">
        <v>15413</v>
      </c>
      <c r="D2938" s="139">
        <v>42679</v>
      </c>
      <c r="E2938" s="11">
        <v>2016</v>
      </c>
      <c r="F2938" s="11">
        <v>3</v>
      </c>
      <c r="G2938" s="11" t="s">
        <v>25</v>
      </c>
      <c r="H2938" s="11" t="s">
        <v>601</v>
      </c>
      <c r="I2938" s="11" t="s">
        <v>49</v>
      </c>
      <c r="J2938" s="11">
        <v>1</v>
      </c>
      <c r="K2938" s="11" t="s">
        <v>1266</v>
      </c>
      <c r="L2938" s="11" t="s">
        <v>15414</v>
      </c>
      <c r="M2938" s="11">
        <v>7</v>
      </c>
      <c r="N2938" s="11">
        <v>17</v>
      </c>
      <c r="O2938" s="7" t="s">
        <v>50</v>
      </c>
      <c r="P2938" s="11" t="s">
        <v>176</v>
      </c>
      <c r="Q2938" s="11" t="s">
        <v>5413</v>
      </c>
      <c r="S2938" s="11" t="s">
        <v>15415</v>
      </c>
      <c r="T2938" s="24">
        <v>31.169989999999999</v>
      </c>
      <c r="U2938" s="24">
        <v>34.087049999999998</v>
      </c>
      <c r="V2938" s="25">
        <v>1</v>
      </c>
      <c r="W2938" s="11" t="s">
        <v>15416</v>
      </c>
      <c r="X2938" s="7" t="s">
        <v>15417</v>
      </c>
      <c r="Y2938" s="11">
        <v>2</v>
      </c>
    </row>
    <row r="2939" spans="1:25" s="11" customFormat="1" ht="15" customHeight="1" x14ac:dyDescent="0.25">
      <c r="A2939" s="68">
        <v>651</v>
      </c>
      <c r="B2939" s="7" t="s">
        <v>6445</v>
      </c>
      <c r="C2939" s="14"/>
      <c r="D2939" s="140">
        <v>42733</v>
      </c>
      <c r="E2939" s="7">
        <v>2016</v>
      </c>
      <c r="F2939" s="7">
        <v>1</v>
      </c>
      <c r="G2939" s="7" t="s">
        <v>135</v>
      </c>
      <c r="H2939" s="7" t="s">
        <v>166</v>
      </c>
      <c r="I2939" s="7"/>
      <c r="J2939" s="7">
        <v>6</v>
      </c>
      <c r="K2939" s="7"/>
      <c r="L2939" s="7"/>
      <c r="M2939" s="7">
        <v>0</v>
      </c>
      <c r="N2939" s="7">
        <v>60</v>
      </c>
      <c r="O2939" s="7" t="s">
        <v>50</v>
      </c>
      <c r="P2939" s="7" t="s">
        <v>5407</v>
      </c>
      <c r="Q2939" s="7" t="s">
        <v>6446</v>
      </c>
      <c r="R2939" s="7"/>
      <c r="S2939" s="7" t="s">
        <v>6447</v>
      </c>
      <c r="T2939" s="45">
        <v>29.600180000000002</v>
      </c>
      <c r="U2939" s="45">
        <v>32.31671</v>
      </c>
      <c r="V2939" s="68">
        <v>1</v>
      </c>
      <c r="W2939" s="7" t="s">
        <v>6448</v>
      </c>
      <c r="X2939" s="7" t="s">
        <v>6449</v>
      </c>
      <c r="Y2939" s="7">
        <v>0</v>
      </c>
    </row>
    <row r="2940" spans="1:25" s="11" customFormat="1" ht="15" customHeight="1" x14ac:dyDescent="0.25">
      <c r="A2940" s="11">
        <v>651</v>
      </c>
      <c r="B2940" s="7" t="s">
        <v>708</v>
      </c>
      <c r="D2940" s="139">
        <v>42736</v>
      </c>
      <c r="E2940" s="11">
        <v>2017</v>
      </c>
      <c r="F2940" s="11">
        <v>1</v>
      </c>
      <c r="G2940" s="11" t="s">
        <v>48</v>
      </c>
      <c r="H2940" s="11" t="s">
        <v>49</v>
      </c>
      <c r="J2940" s="11">
        <v>3</v>
      </c>
      <c r="M2940" s="11">
        <v>0</v>
      </c>
      <c r="N2940" s="11">
        <v>30</v>
      </c>
      <c r="O2940" s="11" t="s">
        <v>50</v>
      </c>
      <c r="P2940" s="12" t="s">
        <v>51</v>
      </c>
      <c r="Q2940" s="12" t="s">
        <v>52</v>
      </c>
      <c r="R2940" s="12"/>
      <c r="S2940" s="12" t="s">
        <v>53</v>
      </c>
      <c r="T2940" s="13">
        <v>29.966667000000001</v>
      </c>
      <c r="U2940" s="13">
        <v>31.25</v>
      </c>
      <c r="V2940" s="11">
        <v>1</v>
      </c>
      <c r="W2940" s="11" t="s">
        <v>54</v>
      </c>
      <c r="X2940" s="11" t="s">
        <v>55</v>
      </c>
      <c r="Y2940" s="11">
        <v>0</v>
      </c>
    </row>
    <row r="2941" spans="1:25" s="11" customFormat="1" ht="15" customHeight="1" x14ac:dyDescent="0.25">
      <c r="A2941" s="11">
        <v>651</v>
      </c>
      <c r="B2941" s="7" t="s">
        <v>709</v>
      </c>
      <c r="D2941" s="139">
        <v>42737</v>
      </c>
      <c r="E2941" s="11">
        <v>2017</v>
      </c>
      <c r="F2941" s="11">
        <v>1</v>
      </c>
      <c r="G2941" s="11" t="s">
        <v>135</v>
      </c>
      <c r="H2941" s="11" t="s">
        <v>165</v>
      </c>
      <c r="J2941" s="11">
        <v>1</v>
      </c>
      <c r="K2941" s="11" t="s">
        <v>166</v>
      </c>
      <c r="L2941" s="11" t="s">
        <v>167</v>
      </c>
      <c r="M2941" s="11">
        <v>6</v>
      </c>
      <c r="N2941" s="11">
        <v>16</v>
      </c>
      <c r="O2941" s="11" t="s">
        <v>50</v>
      </c>
      <c r="P2941" s="12" t="s">
        <v>168</v>
      </c>
      <c r="Q2941" s="12" t="s">
        <v>168</v>
      </c>
      <c r="R2941" s="12"/>
      <c r="S2941" s="12" t="s">
        <v>168</v>
      </c>
      <c r="T2941" s="13">
        <v>24.090820000000001</v>
      </c>
      <c r="U2941" s="13">
        <v>32.899419999999999</v>
      </c>
      <c r="V2941" s="11">
        <v>1</v>
      </c>
      <c r="W2941" s="11" t="s">
        <v>169</v>
      </c>
      <c r="X2941" s="11" t="s">
        <v>170</v>
      </c>
      <c r="Y2941" s="11">
        <v>0</v>
      </c>
    </row>
    <row r="2942" spans="1:25" s="11" customFormat="1" ht="15" customHeight="1" x14ac:dyDescent="0.25">
      <c r="A2942" s="11">
        <v>651</v>
      </c>
      <c r="B2942" s="7" t="s">
        <v>710</v>
      </c>
      <c r="D2942" s="139">
        <v>42737</v>
      </c>
      <c r="E2942" s="11">
        <v>2017</v>
      </c>
      <c r="F2942" s="11">
        <v>1</v>
      </c>
      <c r="G2942" s="11" t="s">
        <v>135</v>
      </c>
      <c r="H2942" s="11" t="s">
        <v>165</v>
      </c>
      <c r="J2942" s="11">
        <v>1</v>
      </c>
      <c r="K2942" s="11" t="s">
        <v>166</v>
      </c>
      <c r="L2942" s="11" t="s">
        <v>171</v>
      </c>
      <c r="M2942" s="11">
        <v>6</v>
      </c>
      <c r="N2942" s="11">
        <v>16</v>
      </c>
      <c r="O2942" s="15" t="s">
        <v>50</v>
      </c>
      <c r="P2942" s="15" t="s">
        <v>51</v>
      </c>
      <c r="Q2942" s="15" t="s">
        <v>3290</v>
      </c>
      <c r="R2942" s="15"/>
      <c r="S2942" s="15" t="s">
        <v>172</v>
      </c>
      <c r="T2942" s="50">
        <v>30.048870999999998</v>
      </c>
      <c r="U2942" s="50">
        <v>31.231110999999999</v>
      </c>
      <c r="V2942" s="11">
        <v>1</v>
      </c>
      <c r="W2942" s="11" t="s">
        <v>173</v>
      </c>
      <c r="X2942" s="11" t="s">
        <v>174</v>
      </c>
      <c r="Y2942" s="11">
        <v>0</v>
      </c>
    </row>
    <row r="2943" spans="1:25" s="11" customFormat="1" ht="15" customHeight="1" x14ac:dyDescent="0.25">
      <c r="A2943" s="11">
        <v>651</v>
      </c>
      <c r="B2943" s="7" t="s">
        <v>711</v>
      </c>
      <c r="D2943" s="139">
        <v>42737</v>
      </c>
      <c r="E2943" s="11">
        <v>2017</v>
      </c>
      <c r="F2943" s="11">
        <v>1</v>
      </c>
      <c r="G2943" s="11" t="s">
        <v>83</v>
      </c>
      <c r="H2943" s="11" t="s">
        <v>175</v>
      </c>
      <c r="J2943" s="11">
        <v>1</v>
      </c>
      <c r="M2943" s="11">
        <v>0</v>
      </c>
      <c r="N2943" s="11">
        <v>10</v>
      </c>
      <c r="O2943" s="11" t="s">
        <v>50</v>
      </c>
      <c r="P2943" s="12" t="s">
        <v>176</v>
      </c>
      <c r="Q2943" s="12" t="s">
        <v>177</v>
      </c>
      <c r="R2943" s="12"/>
      <c r="S2943" s="12" t="s">
        <v>177</v>
      </c>
      <c r="T2943" s="13">
        <v>31.287800000000001</v>
      </c>
      <c r="U2943" s="13">
        <v>34.236899999999999</v>
      </c>
      <c r="V2943" s="11">
        <v>2</v>
      </c>
      <c r="W2943" s="11" t="s">
        <v>169</v>
      </c>
      <c r="X2943" s="11" t="s">
        <v>178</v>
      </c>
      <c r="Y2943" s="11">
        <v>0</v>
      </c>
    </row>
    <row r="2944" spans="1:25" s="11" customFormat="1" ht="15" customHeight="1" x14ac:dyDescent="0.25">
      <c r="A2944" s="14">
        <v>651</v>
      </c>
      <c r="B2944" s="7" t="s">
        <v>5406</v>
      </c>
      <c r="C2944" s="14"/>
      <c r="D2944" s="142">
        <v>42737</v>
      </c>
      <c r="E2944" s="14">
        <v>2017</v>
      </c>
      <c r="F2944" s="14">
        <v>1</v>
      </c>
      <c r="G2944" s="7" t="s">
        <v>135</v>
      </c>
      <c r="H2944" s="7" t="s">
        <v>165</v>
      </c>
      <c r="I2944" s="7"/>
      <c r="J2944" s="7">
        <v>1</v>
      </c>
      <c r="K2944" s="7" t="s">
        <v>166</v>
      </c>
      <c r="L2944" s="7"/>
      <c r="M2944" s="7">
        <v>6</v>
      </c>
      <c r="N2944" s="7">
        <v>16</v>
      </c>
      <c r="O2944" s="7" t="s">
        <v>50</v>
      </c>
      <c r="P2944" s="12" t="s">
        <v>5407</v>
      </c>
      <c r="Q2944" s="7" t="s">
        <v>5408</v>
      </c>
      <c r="R2944" s="12"/>
      <c r="S2944" s="12" t="s">
        <v>5407</v>
      </c>
      <c r="T2944" s="13">
        <v>29.973714000000001</v>
      </c>
      <c r="U2944" s="13">
        <v>32.526266999999997</v>
      </c>
      <c r="V2944" s="36">
        <v>1</v>
      </c>
      <c r="W2944" s="7" t="s">
        <v>3422</v>
      </c>
      <c r="X2944" s="7" t="s">
        <v>5409</v>
      </c>
      <c r="Y2944" s="7">
        <v>0</v>
      </c>
    </row>
    <row r="2945" spans="1:25" s="11" customFormat="1" ht="15" customHeight="1" x14ac:dyDescent="0.25">
      <c r="A2945" s="11">
        <v>651</v>
      </c>
      <c r="B2945" s="7" t="s">
        <v>712</v>
      </c>
      <c r="D2945" s="139">
        <v>42738</v>
      </c>
      <c r="E2945" s="11">
        <v>2017</v>
      </c>
      <c r="F2945" s="11">
        <v>1</v>
      </c>
      <c r="G2945" s="11" t="s">
        <v>35</v>
      </c>
      <c r="H2945" s="11" t="s">
        <v>165</v>
      </c>
      <c r="J2945" s="11">
        <v>1</v>
      </c>
      <c r="K2945" s="11" t="s">
        <v>49</v>
      </c>
      <c r="M2945" s="11">
        <v>3</v>
      </c>
      <c r="N2945" s="11">
        <v>13</v>
      </c>
      <c r="O2945" s="11" t="s">
        <v>50</v>
      </c>
      <c r="P2945" s="12" t="s">
        <v>273</v>
      </c>
      <c r="Q2945" s="12" t="s">
        <v>274</v>
      </c>
      <c r="R2945" s="12"/>
      <c r="S2945" s="12" t="s">
        <v>275</v>
      </c>
      <c r="T2945" s="13">
        <v>29.357004</v>
      </c>
      <c r="U2945" s="13">
        <v>30.643699000000002</v>
      </c>
      <c r="V2945" s="11">
        <v>1</v>
      </c>
      <c r="W2945" s="11" t="s">
        <v>276</v>
      </c>
      <c r="X2945" s="11" t="s">
        <v>277</v>
      </c>
      <c r="Y2945" s="11">
        <v>1</v>
      </c>
    </row>
    <row r="2946" spans="1:25" s="11" customFormat="1" ht="15" customHeight="1" x14ac:dyDescent="0.25">
      <c r="A2946" s="11">
        <v>651</v>
      </c>
      <c r="B2946" s="7" t="s">
        <v>713</v>
      </c>
      <c r="D2946" s="139">
        <v>42740</v>
      </c>
      <c r="E2946" s="11">
        <v>2017</v>
      </c>
      <c r="F2946" s="11">
        <v>1</v>
      </c>
      <c r="G2946" s="11" t="s">
        <v>35</v>
      </c>
      <c r="H2946" s="11" t="s">
        <v>165</v>
      </c>
      <c r="J2946" s="11">
        <v>1</v>
      </c>
      <c r="K2946" s="11" t="s">
        <v>535</v>
      </c>
      <c r="M2946" s="11">
        <v>3</v>
      </c>
      <c r="N2946" s="11">
        <v>13</v>
      </c>
      <c r="O2946" s="11" t="s">
        <v>50</v>
      </c>
      <c r="P2946" s="11" t="s">
        <v>536</v>
      </c>
      <c r="Q2946" s="11" t="s">
        <v>536</v>
      </c>
      <c r="S2946" s="11" t="s">
        <v>537</v>
      </c>
      <c r="T2946" s="24">
        <v>29.946442999999999</v>
      </c>
      <c r="U2946" s="24">
        <v>30.916871</v>
      </c>
      <c r="V2946" s="11">
        <v>1</v>
      </c>
      <c r="W2946" s="11" t="s">
        <v>54</v>
      </c>
      <c r="X2946" s="11" t="s">
        <v>538</v>
      </c>
      <c r="Y2946" s="11">
        <v>1</v>
      </c>
    </row>
    <row r="2947" spans="1:25" s="11" customFormat="1" ht="15" customHeight="1" x14ac:dyDescent="0.25">
      <c r="A2947" s="11">
        <v>651</v>
      </c>
      <c r="B2947" s="7" t="s">
        <v>714</v>
      </c>
      <c r="D2947" s="139">
        <v>42741</v>
      </c>
      <c r="E2947" s="11">
        <v>2017</v>
      </c>
      <c r="F2947" s="11">
        <v>1</v>
      </c>
      <c r="G2947" s="11" t="s">
        <v>35</v>
      </c>
      <c r="H2947" s="11" t="s">
        <v>601</v>
      </c>
      <c r="J2947" s="11">
        <v>1</v>
      </c>
      <c r="K2947" s="18" t="s">
        <v>602</v>
      </c>
      <c r="M2947" s="11">
        <v>2</v>
      </c>
      <c r="N2947" s="11">
        <v>12</v>
      </c>
      <c r="O2947" s="15" t="s">
        <v>50</v>
      </c>
      <c r="P2947" s="15" t="s">
        <v>176</v>
      </c>
      <c r="Q2947" s="15" t="s">
        <v>603</v>
      </c>
      <c r="R2947" s="15"/>
      <c r="S2947" s="15" t="s">
        <v>603</v>
      </c>
      <c r="T2947" s="50">
        <v>30.466868000000002</v>
      </c>
      <c r="U2947" s="50">
        <v>33.784275000000001</v>
      </c>
      <c r="V2947" s="11">
        <v>2</v>
      </c>
      <c r="W2947" s="11" t="s">
        <v>604</v>
      </c>
      <c r="X2947" s="11" t="s">
        <v>605</v>
      </c>
      <c r="Y2947" s="11">
        <v>4</v>
      </c>
    </row>
    <row r="2948" spans="1:25" s="11" customFormat="1" ht="15" customHeight="1" x14ac:dyDescent="0.25">
      <c r="A2948" s="11">
        <v>651</v>
      </c>
      <c r="B2948" s="7" t="s">
        <v>715</v>
      </c>
      <c r="D2948" s="139">
        <v>42741</v>
      </c>
      <c r="E2948" s="11">
        <v>2017</v>
      </c>
      <c r="F2948" s="11">
        <v>1</v>
      </c>
      <c r="G2948" s="11" t="s">
        <v>35</v>
      </c>
      <c r="H2948" s="11" t="s">
        <v>601</v>
      </c>
      <c r="J2948" s="11">
        <v>1</v>
      </c>
      <c r="K2948" s="18" t="s">
        <v>602</v>
      </c>
      <c r="M2948" s="11">
        <v>2</v>
      </c>
      <c r="N2948" s="11">
        <v>12</v>
      </c>
      <c r="O2948" s="11" t="s">
        <v>50</v>
      </c>
      <c r="P2948" s="12" t="s">
        <v>176</v>
      </c>
      <c r="Q2948" s="12" t="s">
        <v>606</v>
      </c>
      <c r="R2948" s="12"/>
      <c r="S2948" s="12" t="s">
        <v>607</v>
      </c>
      <c r="T2948" s="13">
        <v>29.909599</v>
      </c>
      <c r="U2948" s="13">
        <v>33.748303</v>
      </c>
      <c r="V2948" s="11">
        <v>2</v>
      </c>
      <c r="W2948" s="11" t="s">
        <v>604</v>
      </c>
      <c r="X2948" s="11" t="s">
        <v>608</v>
      </c>
      <c r="Y2948" s="11">
        <v>3</v>
      </c>
    </row>
    <row r="2949" spans="1:25" s="11" customFormat="1" ht="15" customHeight="1" x14ac:dyDescent="0.25">
      <c r="A2949" s="11">
        <v>651</v>
      </c>
      <c r="B2949" s="7" t="s">
        <v>716</v>
      </c>
      <c r="D2949" s="139">
        <v>42741</v>
      </c>
      <c r="E2949" s="11">
        <v>2017</v>
      </c>
      <c r="F2949" s="11">
        <v>1</v>
      </c>
      <c r="G2949" s="11" t="s">
        <v>35</v>
      </c>
      <c r="H2949" s="11" t="s">
        <v>601</v>
      </c>
      <c r="J2949" s="11">
        <v>1</v>
      </c>
      <c r="K2949" s="18" t="s">
        <v>602</v>
      </c>
      <c r="M2949" s="11">
        <v>2</v>
      </c>
      <c r="N2949" s="11">
        <v>12</v>
      </c>
      <c r="O2949" s="11" t="s">
        <v>50</v>
      </c>
      <c r="P2949" s="12" t="s">
        <v>609</v>
      </c>
      <c r="Q2949" s="12" t="s">
        <v>610</v>
      </c>
      <c r="R2949" s="12"/>
      <c r="S2949" s="12" t="s">
        <v>610</v>
      </c>
      <c r="T2949" s="13">
        <v>29.491990000000001</v>
      </c>
      <c r="U2949" s="13">
        <v>34.895719999999997</v>
      </c>
      <c r="V2949" s="11">
        <v>2</v>
      </c>
      <c r="W2949" s="11" t="s">
        <v>604</v>
      </c>
      <c r="X2949" s="11" t="s">
        <v>611</v>
      </c>
      <c r="Y2949" s="11">
        <v>3</v>
      </c>
    </row>
    <row r="2950" spans="1:25" s="11" customFormat="1" ht="15" customHeight="1" x14ac:dyDescent="0.25">
      <c r="A2950" s="11">
        <v>651</v>
      </c>
      <c r="B2950" s="7" t="s">
        <v>1807</v>
      </c>
      <c r="D2950" s="139">
        <v>42742</v>
      </c>
      <c r="E2950" s="11">
        <v>2017</v>
      </c>
      <c r="F2950" s="11">
        <v>1</v>
      </c>
      <c r="G2950" s="11" t="s">
        <v>35</v>
      </c>
      <c r="H2950" s="11" t="s">
        <v>165</v>
      </c>
      <c r="J2950" s="11">
        <v>1</v>
      </c>
      <c r="K2950" s="18" t="s">
        <v>535</v>
      </c>
      <c r="M2950" s="11">
        <v>3</v>
      </c>
      <c r="N2950" s="11">
        <v>13</v>
      </c>
      <c r="O2950" s="11" t="s">
        <v>50</v>
      </c>
      <c r="P2950" s="11" t="s">
        <v>273</v>
      </c>
      <c r="Q2950" s="11" t="s">
        <v>1101</v>
      </c>
      <c r="S2950" s="11" t="s">
        <v>1102</v>
      </c>
      <c r="T2950" s="24">
        <v>29.309949</v>
      </c>
      <c r="U2950" s="24">
        <v>30.841804</v>
      </c>
      <c r="V2950" s="25">
        <v>3</v>
      </c>
      <c r="W2950" s="11" t="s">
        <v>169</v>
      </c>
      <c r="X2950" s="11" t="s">
        <v>1103</v>
      </c>
      <c r="Y2950" s="11">
        <v>1</v>
      </c>
    </row>
    <row r="2951" spans="1:25" s="11" customFormat="1" ht="15" customHeight="1" x14ac:dyDescent="0.25">
      <c r="A2951" s="11">
        <v>651</v>
      </c>
      <c r="B2951" s="7" t="s">
        <v>1809</v>
      </c>
      <c r="D2951" s="139">
        <v>42744</v>
      </c>
      <c r="E2951" s="11">
        <v>2017</v>
      </c>
      <c r="F2951" s="11">
        <v>1</v>
      </c>
      <c r="G2951" s="11" t="s">
        <v>35</v>
      </c>
      <c r="H2951" s="11" t="s">
        <v>165</v>
      </c>
      <c r="J2951" s="11">
        <v>1</v>
      </c>
      <c r="K2951" s="11" t="s">
        <v>602</v>
      </c>
      <c r="M2951" s="11">
        <v>2</v>
      </c>
      <c r="N2951" s="11">
        <v>12</v>
      </c>
      <c r="O2951" s="11" t="s">
        <v>50</v>
      </c>
      <c r="P2951" s="11" t="s">
        <v>176</v>
      </c>
      <c r="Q2951" s="11" t="s">
        <v>1104</v>
      </c>
      <c r="S2951" s="11" t="s">
        <v>1108</v>
      </c>
      <c r="T2951" s="24">
        <v>31.131589999999999</v>
      </c>
      <c r="U2951" s="24">
        <v>33.798439999999999</v>
      </c>
      <c r="V2951" s="25">
        <v>1</v>
      </c>
      <c r="W2951" s="11" t="s">
        <v>1109</v>
      </c>
      <c r="X2951" s="7" t="s">
        <v>1110</v>
      </c>
      <c r="Y2951" s="11">
        <v>13</v>
      </c>
    </row>
    <row r="2952" spans="1:25" s="11" customFormat="1" ht="15" customHeight="1" x14ac:dyDescent="0.25">
      <c r="A2952" s="11">
        <v>651</v>
      </c>
      <c r="B2952" s="7" t="s">
        <v>1808</v>
      </c>
      <c r="D2952" s="139">
        <v>42744</v>
      </c>
      <c r="E2952" s="11">
        <v>2017</v>
      </c>
      <c r="F2952" s="11">
        <v>1</v>
      </c>
      <c r="G2952" s="11" t="s">
        <v>35</v>
      </c>
      <c r="H2952" s="11" t="s">
        <v>165</v>
      </c>
      <c r="J2952" s="11">
        <v>1</v>
      </c>
      <c r="K2952" s="11" t="s">
        <v>602</v>
      </c>
      <c r="M2952" s="11">
        <v>2</v>
      </c>
      <c r="N2952" s="11">
        <v>12</v>
      </c>
      <c r="O2952" s="11" t="s">
        <v>50</v>
      </c>
      <c r="P2952" s="11" t="s">
        <v>176</v>
      </c>
      <c r="Q2952" s="11" t="s">
        <v>1104</v>
      </c>
      <c r="S2952" s="11" t="s">
        <v>1105</v>
      </c>
      <c r="T2952" s="24">
        <v>31.125019999999999</v>
      </c>
      <c r="U2952" s="24">
        <v>33.740209999999998</v>
      </c>
      <c r="V2952" s="25">
        <v>1</v>
      </c>
      <c r="W2952" s="11" t="s">
        <v>1106</v>
      </c>
      <c r="X2952" s="11" t="s">
        <v>1107</v>
      </c>
      <c r="Y2952" s="11">
        <v>1</v>
      </c>
    </row>
    <row r="2953" spans="1:25" s="11" customFormat="1" ht="15" customHeight="1" x14ac:dyDescent="0.25">
      <c r="A2953" s="11">
        <v>651</v>
      </c>
      <c r="B2953" s="7" t="s">
        <v>1810</v>
      </c>
      <c r="D2953" s="139">
        <v>42744</v>
      </c>
      <c r="E2953" s="11">
        <v>2017</v>
      </c>
      <c r="F2953" s="11">
        <v>1</v>
      </c>
      <c r="G2953" s="11" t="s">
        <v>135</v>
      </c>
      <c r="H2953" s="11" t="s">
        <v>165</v>
      </c>
      <c r="J2953" s="11">
        <v>1</v>
      </c>
      <c r="K2953" s="11" t="s">
        <v>166</v>
      </c>
      <c r="L2953" s="11" t="s">
        <v>165</v>
      </c>
      <c r="M2953" s="11">
        <v>6</v>
      </c>
      <c r="N2953" s="11">
        <v>16</v>
      </c>
      <c r="O2953" s="11" t="s">
        <v>50</v>
      </c>
      <c r="P2953" s="11" t="s">
        <v>609</v>
      </c>
      <c r="Q2953" s="11" t="s">
        <v>1111</v>
      </c>
      <c r="S2953" s="11" t="s">
        <v>1112</v>
      </c>
      <c r="T2953" s="24">
        <v>27.863600000000002</v>
      </c>
      <c r="U2953" s="24">
        <v>34.2881</v>
      </c>
      <c r="V2953" s="25">
        <v>2</v>
      </c>
      <c r="W2953" s="11" t="s">
        <v>54</v>
      </c>
      <c r="X2953" s="26" t="s">
        <v>1113</v>
      </c>
      <c r="Y2953" s="11">
        <v>0</v>
      </c>
    </row>
    <row r="2954" spans="1:25" s="11" customFormat="1" ht="15" customHeight="1" x14ac:dyDescent="0.25">
      <c r="A2954" s="68">
        <v>651</v>
      </c>
      <c r="B2954" s="7" t="s">
        <v>6450</v>
      </c>
      <c r="C2954" s="14"/>
      <c r="D2954" s="140">
        <v>42745</v>
      </c>
      <c r="E2954" s="7">
        <v>2017</v>
      </c>
      <c r="F2954" s="7">
        <v>1</v>
      </c>
      <c r="G2954" s="7" t="s">
        <v>135</v>
      </c>
      <c r="H2954" s="7" t="s">
        <v>166</v>
      </c>
      <c r="I2954" s="7"/>
      <c r="J2954" s="7">
        <v>6</v>
      </c>
      <c r="K2954" s="7"/>
      <c r="L2954" s="7"/>
      <c r="M2954" s="7">
        <v>0</v>
      </c>
      <c r="N2954" s="7">
        <v>60</v>
      </c>
      <c r="O2954" s="7" t="s">
        <v>50</v>
      </c>
      <c r="P2954" s="7" t="s">
        <v>6451</v>
      </c>
      <c r="Q2954" s="7" t="s">
        <v>6452</v>
      </c>
      <c r="R2954" s="7"/>
      <c r="S2954" s="7" t="s">
        <v>6453</v>
      </c>
      <c r="T2954" s="45">
        <v>31.036373000000001</v>
      </c>
      <c r="U2954" s="45">
        <v>31.380690999999999</v>
      </c>
      <c r="V2954" s="7">
        <v>1</v>
      </c>
      <c r="W2954" s="7" t="s">
        <v>6448</v>
      </c>
      <c r="X2954" s="7" t="s">
        <v>6454</v>
      </c>
      <c r="Y2954" s="7">
        <v>0</v>
      </c>
    </row>
    <row r="2955" spans="1:25" s="11" customFormat="1" ht="15" customHeight="1" x14ac:dyDescent="0.25">
      <c r="A2955" s="68">
        <v>651</v>
      </c>
      <c r="B2955" s="7" t="s">
        <v>6455</v>
      </c>
      <c r="C2955" s="14"/>
      <c r="D2955" s="140">
        <v>42746</v>
      </c>
      <c r="E2955" s="7">
        <v>2017</v>
      </c>
      <c r="F2955" s="7">
        <v>1</v>
      </c>
      <c r="G2955" s="7" t="s">
        <v>135</v>
      </c>
      <c r="H2955" s="7" t="s">
        <v>166</v>
      </c>
      <c r="I2955" s="7" t="s">
        <v>6456</v>
      </c>
      <c r="J2955" s="7">
        <v>6</v>
      </c>
      <c r="K2955" s="7"/>
      <c r="L2955" s="7"/>
      <c r="M2955" s="7">
        <v>0</v>
      </c>
      <c r="N2955" s="7">
        <v>60</v>
      </c>
      <c r="O2955" s="7" t="s">
        <v>50</v>
      </c>
      <c r="P2955" s="7" t="s">
        <v>6457</v>
      </c>
      <c r="Q2955" s="7" t="s">
        <v>6458</v>
      </c>
      <c r="R2955" s="7"/>
      <c r="S2955" s="7" t="s">
        <v>6458</v>
      </c>
      <c r="T2955" s="45">
        <v>25.293355999999999</v>
      </c>
      <c r="U2955" s="45">
        <v>32.554017999999999</v>
      </c>
      <c r="V2955" s="7">
        <v>1</v>
      </c>
      <c r="W2955" s="7" t="s">
        <v>6448</v>
      </c>
      <c r="X2955" s="7" t="s">
        <v>6459</v>
      </c>
      <c r="Y2955" s="7">
        <v>0</v>
      </c>
    </row>
    <row r="2956" spans="1:25" s="11" customFormat="1" ht="15" customHeight="1" x14ac:dyDescent="0.25">
      <c r="A2956" s="14">
        <v>651</v>
      </c>
      <c r="B2956" s="7" t="s">
        <v>1811</v>
      </c>
      <c r="C2956" s="14"/>
      <c r="D2956" s="142">
        <v>42746</v>
      </c>
      <c r="E2956" s="14">
        <v>2017</v>
      </c>
      <c r="F2956" s="14">
        <v>1</v>
      </c>
      <c r="G2956" s="15" t="s">
        <v>35</v>
      </c>
      <c r="H2956" s="15" t="s">
        <v>601</v>
      </c>
      <c r="I2956" s="15"/>
      <c r="J2956" s="11">
        <v>1</v>
      </c>
      <c r="K2956" s="15" t="s">
        <v>602</v>
      </c>
      <c r="L2956" s="15"/>
      <c r="M2956" s="11">
        <v>2</v>
      </c>
      <c r="N2956" s="11">
        <v>12</v>
      </c>
      <c r="O2956" s="15" t="s">
        <v>50</v>
      </c>
      <c r="P2956" s="15" t="s">
        <v>176</v>
      </c>
      <c r="Q2956" s="15" t="s">
        <v>177</v>
      </c>
      <c r="R2956" s="15"/>
      <c r="S2956" s="15" t="s">
        <v>1114</v>
      </c>
      <c r="T2956" s="50">
        <v>31.216297000000001</v>
      </c>
      <c r="U2956" s="50">
        <v>34.110742000000002</v>
      </c>
      <c r="V2956" s="36">
        <v>1</v>
      </c>
      <c r="W2956" s="15" t="s">
        <v>1115</v>
      </c>
      <c r="X2956" s="15" t="s">
        <v>2013</v>
      </c>
      <c r="Y2956" s="14">
        <v>11</v>
      </c>
    </row>
    <row r="2957" spans="1:25" s="11" customFormat="1" ht="15" customHeight="1" x14ac:dyDescent="0.25">
      <c r="A2957" s="11">
        <v>651</v>
      </c>
      <c r="B2957" s="7" t="s">
        <v>1812</v>
      </c>
      <c r="D2957" s="139">
        <v>42748</v>
      </c>
      <c r="E2957" s="11">
        <v>2017</v>
      </c>
      <c r="F2957" s="11">
        <v>1</v>
      </c>
      <c r="G2957" s="11" t="s">
        <v>35</v>
      </c>
      <c r="H2957" s="11" t="s">
        <v>601</v>
      </c>
      <c r="J2957" s="11">
        <v>1</v>
      </c>
      <c r="K2957" s="11" t="s">
        <v>602</v>
      </c>
      <c r="M2957" s="11">
        <v>2</v>
      </c>
      <c r="N2957" s="11">
        <v>12</v>
      </c>
      <c r="O2957" s="11" t="s">
        <v>50</v>
      </c>
      <c r="P2957" s="11" t="s">
        <v>176</v>
      </c>
      <c r="Q2957" s="11" t="s">
        <v>1104</v>
      </c>
      <c r="S2957" s="11" t="s">
        <v>1108</v>
      </c>
      <c r="T2957" s="24">
        <v>31.131589999999999</v>
      </c>
      <c r="U2957" s="24">
        <v>33.798439999999999</v>
      </c>
      <c r="V2957" s="11">
        <v>1</v>
      </c>
      <c r="W2957" s="11" t="s">
        <v>1116</v>
      </c>
      <c r="X2957" s="11" t="s">
        <v>1117</v>
      </c>
      <c r="Y2957" s="11">
        <v>1</v>
      </c>
    </row>
    <row r="2958" spans="1:25" s="11" customFormat="1" ht="15" customHeight="1" x14ac:dyDescent="0.25">
      <c r="A2958" s="14">
        <v>651</v>
      </c>
      <c r="B2958" s="7" t="s">
        <v>1813</v>
      </c>
      <c r="C2958" s="14"/>
      <c r="D2958" s="142">
        <v>42748</v>
      </c>
      <c r="E2958" s="14">
        <v>2017</v>
      </c>
      <c r="F2958" s="14">
        <v>1</v>
      </c>
      <c r="G2958" s="15" t="s">
        <v>35</v>
      </c>
      <c r="H2958" s="15" t="s">
        <v>165</v>
      </c>
      <c r="I2958" s="15"/>
      <c r="J2958" s="11">
        <v>1</v>
      </c>
      <c r="K2958" s="15" t="s">
        <v>602</v>
      </c>
      <c r="L2958" s="15"/>
      <c r="M2958" s="11">
        <v>2</v>
      </c>
      <c r="N2958" s="11">
        <v>12</v>
      </c>
      <c r="O2958" s="15" t="s">
        <v>50</v>
      </c>
      <c r="P2958" s="15" t="s">
        <v>176</v>
      </c>
      <c r="Q2958" s="15" t="s">
        <v>1104</v>
      </c>
      <c r="R2958" s="15"/>
      <c r="S2958" s="15" t="s">
        <v>1108</v>
      </c>
      <c r="T2958" s="50">
        <v>31.131589999999999</v>
      </c>
      <c r="U2958" s="50">
        <v>33.798439999999999</v>
      </c>
      <c r="V2958" s="14">
        <v>1</v>
      </c>
      <c r="W2958" s="15" t="s">
        <v>276</v>
      </c>
      <c r="X2958" s="15" t="s">
        <v>2014</v>
      </c>
      <c r="Y2958" s="14">
        <v>4</v>
      </c>
    </row>
    <row r="2959" spans="1:25" s="11" customFormat="1" ht="15" customHeight="1" x14ac:dyDescent="0.25">
      <c r="A2959" s="14">
        <v>651</v>
      </c>
      <c r="B2959" s="7" t="s">
        <v>2196</v>
      </c>
      <c r="C2959" s="14"/>
      <c r="D2959" s="142">
        <v>42749</v>
      </c>
      <c r="E2959" s="14">
        <v>2017</v>
      </c>
      <c r="F2959" s="14">
        <v>1</v>
      </c>
      <c r="G2959" s="15" t="s">
        <v>35</v>
      </c>
      <c r="H2959" s="15" t="s">
        <v>165</v>
      </c>
      <c r="I2959" s="15"/>
      <c r="J2959" s="11">
        <v>1</v>
      </c>
      <c r="K2959" s="15" t="s">
        <v>602</v>
      </c>
      <c r="L2959" s="15"/>
      <c r="M2959" s="11">
        <v>2</v>
      </c>
      <c r="N2959" s="11">
        <v>12</v>
      </c>
      <c r="O2959" s="15" t="s">
        <v>50</v>
      </c>
      <c r="P2959" s="15" t="s">
        <v>176</v>
      </c>
      <c r="Q2959" s="15" t="s">
        <v>1104</v>
      </c>
      <c r="R2959" s="15"/>
      <c r="S2959" s="15" t="s">
        <v>1108</v>
      </c>
      <c r="T2959" s="50">
        <v>31.131589999999999</v>
      </c>
      <c r="U2959" s="50">
        <v>33.798439999999999</v>
      </c>
      <c r="V2959" s="36">
        <v>1</v>
      </c>
      <c r="W2959" s="15" t="s">
        <v>2197</v>
      </c>
      <c r="X2959" s="15" t="s">
        <v>2198</v>
      </c>
      <c r="Y2959" s="14">
        <v>1</v>
      </c>
    </row>
    <row r="2960" spans="1:25" s="11" customFormat="1" ht="15" customHeight="1" x14ac:dyDescent="0.25">
      <c r="A2960" s="11">
        <v>651</v>
      </c>
      <c r="B2960" s="11" t="s">
        <v>16264</v>
      </c>
      <c r="D2960" s="139">
        <v>42751</v>
      </c>
      <c r="E2960" s="11">
        <v>2017</v>
      </c>
      <c r="F2960" s="11">
        <v>1</v>
      </c>
      <c r="G2960" s="11" t="s">
        <v>135</v>
      </c>
      <c r="H2960" s="11" t="s">
        <v>166</v>
      </c>
      <c r="J2960" s="11">
        <v>6</v>
      </c>
      <c r="M2960" s="11">
        <v>0</v>
      </c>
      <c r="N2960" s="7">
        <v>60</v>
      </c>
      <c r="O2960" s="11" t="s">
        <v>50</v>
      </c>
      <c r="P2960" s="11" t="s">
        <v>176</v>
      </c>
      <c r="Q2960" s="11" t="s">
        <v>1104</v>
      </c>
      <c r="S2960" s="11" t="s">
        <v>1108</v>
      </c>
      <c r="T2960" s="24">
        <v>31.131589999999999</v>
      </c>
      <c r="U2960" s="24">
        <v>33.798439999999999</v>
      </c>
      <c r="V2960" s="11">
        <v>1</v>
      </c>
      <c r="W2960" s="11" t="s">
        <v>3422</v>
      </c>
      <c r="X2960" s="11" t="s">
        <v>16265</v>
      </c>
      <c r="Y2960" s="11">
        <v>0</v>
      </c>
    </row>
    <row r="2961" spans="1:25" s="11" customFormat="1" ht="15" customHeight="1" x14ac:dyDescent="0.25">
      <c r="A2961" s="14">
        <v>651</v>
      </c>
      <c r="B2961" s="7" t="s">
        <v>2199</v>
      </c>
      <c r="C2961" s="14"/>
      <c r="D2961" s="142">
        <v>42751</v>
      </c>
      <c r="E2961" s="14">
        <v>2017</v>
      </c>
      <c r="F2961" s="14">
        <v>1</v>
      </c>
      <c r="G2961" s="15" t="s">
        <v>35</v>
      </c>
      <c r="H2961" s="15" t="s">
        <v>165</v>
      </c>
      <c r="I2961" s="15"/>
      <c r="J2961" s="11">
        <v>1</v>
      </c>
      <c r="K2961" s="15" t="s">
        <v>2200</v>
      </c>
      <c r="L2961" s="15"/>
      <c r="M2961" s="11">
        <v>3</v>
      </c>
      <c r="N2961" s="11">
        <v>13</v>
      </c>
      <c r="O2961" s="15" t="s">
        <v>50</v>
      </c>
      <c r="P2961" s="15" t="s">
        <v>2201</v>
      </c>
      <c r="Q2961" s="15" t="s">
        <v>2202</v>
      </c>
      <c r="R2961" s="15"/>
      <c r="S2961" s="15" t="s">
        <v>2203</v>
      </c>
      <c r="T2961" s="50">
        <v>25.324047</v>
      </c>
      <c r="U2961" s="50">
        <v>30.579018000000001</v>
      </c>
      <c r="V2961" s="14">
        <v>2</v>
      </c>
      <c r="W2961" s="15" t="s">
        <v>54</v>
      </c>
      <c r="X2961" s="15" t="s">
        <v>2204</v>
      </c>
      <c r="Y2961" s="14">
        <v>10</v>
      </c>
    </row>
    <row r="2962" spans="1:25" s="11" customFormat="1" ht="15" customHeight="1" x14ac:dyDescent="0.25">
      <c r="A2962" s="68">
        <v>651</v>
      </c>
      <c r="B2962" s="7" t="s">
        <v>6460</v>
      </c>
      <c r="C2962" s="14"/>
      <c r="D2962" s="140">
        <v>42755</v>
      </c>
      <c r="E2962" s="7">
        <v>2017</v>
      </c>
      <c r="F2962" s="7">
        <v>1</v>
      </c>
      <c r="G2962" s="7" t="s">
        <v>135</v>
      </c>
      <c r="H2962" s="7" t="s">
        <v>166</v>
      </c>
      <c r="I2962" s="7"/>
      <c r="J2962" s="7">
        <v>6</v>
      </c>
      <c r="K2962" s="7"/>
      <c r="L2962" s="7"/>
      <c r="M2962" s="7">
        <v>0</v>
      </c>
      <c r="N2962" s="7">
        <v>60</v>
      </c>
      <c r="O2962" s="7" t="s">
        <v>50</v>
      </c>
      <c r="P2962" s="7" t="s">
        <v>6451</v>
      </c>
      <c r="Q2962" s="7" t="s">
        <v>6452</v>
      </c>
      <c r="R2962" s="7"/>
      <c r="S2962" s="7" t="s">
        <v>6453</v>
      </c>
      <c r="T2962" s="45">
        <v>31.036373000000001</v>
      </c>
      <c r="U2962" s="45">
        <v>31.380690999999999</v>
      </c>
      <c r="V2962" s="7">
        <v>2</v>
      </c>
      <c r="W2962" s="7" t="s">
        <v>6448</v>
      </c>
      <c r="X2962" s="7" t="s">
        <v>6461</v>
      </c>
      <c r="Y2962" s="7">
        <v>0</v>
      </c>
    </row>
    <row r="2963" spans="1:25" s="11" customFormat="1" ht="15" customHeight="1" x14ac:dyDescent="0.25">
      <c r="A2963" s="14">
        <v>651</v>
      </c>
      <c r="B2963" s="7" t="s">
        <v>2205</v>
      </c>
      <c r="C2963" s="14"/>
      <c r="D2963" s="142">
        <v>42756</v>
      </c>
      <c r="E2963" s="14">
        <v>2017</v>
      </c>
      <c r="F2963" s="14">
        <v>1</v>
      </c>
      <c r="G2963" s="15" t="s">
        <v>35</v>
      </c>
      <c r="H2963" s="15" t="s">
        <v>165</v>
      </c>
      <c r="I2963" s="15"/>
      <c r="J2963" s="11">
        <v>1</v>
      </c>
      <c r="K2963" s="15" t="s">
        <v>49</v>
      </c>
      <c r="L2963" s="15"/>
      <c r="M2963" s="11">
        <v>3</v>
      </c>
      <c r="N2963" s="11">
        <v>13</v>
      </c>
      <c r="O2963" s="15" t="s">
        <v>50</v>
      </c>
      <c r="P2963" s="15" t="s">
        <v>176</v>
      </c>
      <c r="Q2963" s="15" t="s">
        <v>1104</v>
      </c>
      <c r="R2963" s="15"/>
      <c r="S2963" s="15" t="s">
        <v>1108</v>
      </c>
      <c r="T2963" s="50">
        <v>31.131589999999999</v>
      </c>
      <c r="U2963" s="50">
        <v>33.798439999999999</v>
      </c>
      <c r="V2963" s="14">
        <v>1</v>
      </c>
      <c r="W2963" s="15" t="s">
        <v>2206</v>
      </c>
      <c r="X2963" s="15" t="s">
        <v>2207</v>
      </c>
      <c r="Y2963" s="14">
        <v>0</v>
      </c>
    </row>
    <row r="2964" spans="1:25" s="11" customFormat="1" ht="15" customHeight="1" x14ac:dyDescent="0.25">
      <c r="A2964" s="14">
        <v>651</v>
      </c>
      <c r="B2964" s="7" t="s">
        <v>3289</v>
      </c>
      <c r="C2964" s="14"/>
      <c r="D2964" s="142">
        <v>42756</v>
      </c>
      <c r="E2964" s="14">
        <v>2017</v>
      </c>
      <c r="F2964" s="14">
        <v>1</v>
      </c>
      <c r="G2964" s="15" t="s">
        <v>135</v>
      </c>
      <c r="H2964" s="15" t="s">
        <v>166</v>
      </c>
      <c r="I2964" s="15"/>
      <c r="J2964" s="14">
        <v>6</v>
      </c>
      <c r="K2964" s="15"/>
      <c r="L2964" s="15"/>
      <c r="M2964" s="14">
        <v>0</v>
      </c>
      <c r="N2964" s="14">
        <v>60</v>
      </c>
      <c r="O2964" s="15" t="s">
        <v>50</v>
      </c>
      <c r="P2964" s="15" t="s">
        <v>51</v>
      </c>
      <c r="Q2964" s="15" t="s">
        <v>3290</v>
      </c>
      <c r="R2964" s="15"/>
      <c r="S2964" s="15" t="s">
        <v>172</v>
      </c>
      <c r="T2964" s="50">
        <v>30.048870999999998</v>
      </c>
      <c r="U2964" s="50">
        <v>31.231110999999999</v>
      </c>
      <c r="V2964" s="36">
        <v>1</v>
      </c>
      <c r="W2964" s="15" t="s">
        <v>169</v>
      </c>
      <c r="X2964" s="15" t="s">
        <v>3291</v>
      </c>
      <c r="Y2964" s="14">
        <v>0</v>
      </c>
    </row>
    <row r="2965" spans="1:25" s="11" customFormat="1" ht="15" customHeight="1" x14ac:dyDescent="0.25">
      <c r="A2965" s="14">
        <v>651</v>
      </c>
      <c r="B2965" s="7" t="s">
        <v>2208</v>
      </c>
      <c r="C2965" s="14"/>
      <c r="D2965" s="142">
        <v>42756</v>
      </c>
      <c r="E2965" s="14">
        <v>2017</v>
      </c>
      <c r="F2965" s="14">
        <v>1</v>
      </c>
      <c r="G2965" s="15" t="s">
        <v>48</v>
      </c>
      <c r="H2965" s="15" t="s">
        <v>49</v>
      </c>
      <c r="I2965" s="15"/>
      <c r="J2965" s="11">
        <v>3</v>
      </c>
      <c r="K2965" s="15" t="s">
        <v>1266</v>
      </c>
      <c r="L2965" s="15"/>
      <c r="M2965" s="11">
        <v>7</v>
      </c>
      <c r="N2965" s="11">
        <v>37</v>
      </c>
      <c r="O2965" s="15" t="s">
        <v>50</v>
      </c>
      <c r="P2965" s="15" t="s">
        <v>176</v>
      </c>
      <c r="Q2965" s="15" t="s">
        <v>177</v>
      </c>
      <c r="R2965" s="15"/>
      <c r="S2965" s="15" t="s">
        <v>177</v>
      </c>
      <c r="T2965" s="50">
        <v>31.287800000000001</v>
      </c>
      <c r="U2965" s="50">
        <v>34.236899999999999</v>
      </c>
      <c r="V2965" s="36">
        <v>1</v>
      </c>
      <c r="W2965" s="15" t="s">
        <v>54</v>
      </c>
      <c r="X2965" s="15" t="s">
        <v>2209</v>
      </c>
      <c r="Y2965" s="14">
        <v>8</v>
      </c>
    </row>
    <row r="2966" spans="1:25" s="11" customFormat="1" ht="15" customHeight="1" x14ac:dyDescent="0.25">
      <c r="A2966" s="14">
        <v>651</v>
      </c>
      <c r="B2966" s="7" t="s">
        <v>3292</v>
      </c>
      <c r="C2966" s="14"/>
      <c r="D2966" s="142">
        <v>42757</v>
      </c>
      <c r="E2966" s="14">
        <v>2017</v>
      </c>
      <c r="F2966" s="14">
        <v>1</v>
      </c>
      <c r="G2966" s="15" t="s">
        <v>25</v>
      </c>
      <c r="H2966" s="15" t="s">
        <v>49</v>
      </c>
      <c r="I2966" s="15"/>
      <c r="J2966" s="14">
        <v>3</v>
      </c>
      <c r="K2966" s="15" t="s">
        <v>1266</v>
      </c>
      <c r="L2966" s="15" t="s">
        <v>165</v>
      </c>
      <c r="M2966" s="14">
        <v>7</v>
      </c>
      <c r="N2966" s="14">
        <v>37</v>
      </c>
      <c r="O2966" s="15" t="s">
        <v>50</v>
      </c>
      <c r="P2966" s="15" t="s">
        <v>176</v>
      </c>
      <c r="Q2966" s="15" t="s">
        <v>603</v>
      </c>
      <c r="R2966" s="15"/>
      <c r="S2966" s="15" t="s">
        <v>603</v>
      </c>
      <c r="T2966" s="50">
        <v>30.466868000000002</v>
      </c>
      <c r="U2966" s="50">
        <v>33.784275000000001</v>
      </c>
      <c r="V2966" s="36">
        <v>1</v>
      </c>
      <c r="W2966" s="15" t="s">
        <v>3293</v>
      </c>
      <c r="X2966" s="15" t="s">
        <v>3294</v>
      </c>
      <c r="Y2966" s="14">
        <v>5</v>
      </c>
    </row>
    <row r="2967" spans="1:25" s="11" customFormat="1" ht="15" customHeight="1" x14ac:dyDescent="0.25">
      <c r="A2967" s="14">
        <v>651</v>
      </c>
      <c r="B2967" s="7" t="s">
        <v>3295</v>
      </c>
      <c r="C2967" s="14"/>
      <c r="D2967" s="142">
        <v>42759</v>
      </c>
      <c r="E2967" s="14">
        <v>2017</v>
      </c>
      <c r="F2967" s="14">
        <v>1</v>
      </c>
      <c r="G2967" s="15" t="s">
        <v>35</v>
      </c>
      <c r="H2967" s="15" t="s">
        <v>601</v>
      </c>
      <c r="I2967" s="15"/>
      <c r="J2967" s="14">
        <v>1</v>
      </c>
      <c r="K2967" s="15" t="s">
        <v>602</v>
      </c>
      <c r="L2967" s="15"/>
      <c r="M2967" s="14">
        <v>2</v>
      </c>
      <c r="N2967" s="14">
        <v>12</v>
      </c>
      <c r="O2967" s="15" t="s">
        <v>50</v>
      </c>
      <c r="P2967" s="15" t="s">
        <v>176</v>
      </c>
      <c r="Q2967" s="15" t="s">
        <v>603</v>
      </c>
      <c r="R2967" s="15"/>
      <c r="S2967" s="15" t="s">
        <v>603</v>
      </c>
      <c r="T2967" s="50">
        <v>30.466868000000002</v>
      </c>
      <c r="U2967" s="50">
        <v>33.784275000000001</v>
      </c>
      <c r="V2967" s="36">
        <v>2</v>
      </c>
      <c r="W2967" s="15" t="s">
        <v>604</v>
      </c>
      <c r="X2967" s="15" t="s">
        <v>3296</v>
      </c>
      <c r="Y2967" s="14">
        <v>3</v>
      </c>
    </row>
    <row r="2968" spans="1:25" s="11" customFormat="1" ht="15" customHeight="1" x14ac:dyDescent="0.25">
      <c r="A2968" s="68">
        <v>651</v>
      </c>
      <c r="B2968" s="7" t="s">
        <v>6462</v>
      </c>
      <c r="C2968" s="14"/>
      <c r="D2968" s="140">
        <v>42760</v>
      </c>
      <c r="E2968" s="7">
        <v>2017</v>
      </c>
      <c r="F2968" s="7">
        <v>1</v>
      </c>
      <c r="G2968" s="7" t="s">
        <v>135</v>
      </c>
      <c r="H2968" s="7" t="s">
        <v>166</v>
      </c>
      <c r="I2968" s="7"/>
      <c r="J2968" s="7">
        <v>6</v>
      </c>
      <c r="K2968" s="7"/>
      <c r="L2968" s="7"/>
      <c r="M2968" s="7">
        <v>0</v>
      </c>
      <c r="N2968" s="7">
        <v>60</v>
      </c>
      <c r="O2968" s="7" t="s">
        <v>50</v>
      </c>
      <c r="P2968" s="7" t="s">
        <v>6463</v>
      </c>
      <c r="Q2968" s="7" t="s">
        <v>6464</v>
      </c>
      <c r="R2968" s="7"/>
      <c r="S2968" s="7" t="s">
        <v>6465</v>
      </c>
      <c r="T2968" s="45">
        <v>30.976099999999999</v>
      </c>
      <c r="U2968" s="45">
        <v>31.166899999999998</v>
      </c>
      <c r="V2968" s="7">
        <v>1</v>
      </c>
      <c r="W2968" s="7" t="s">
        <v>6448</v>
      </c>
      <c r="X2968" s="7" t="s">
        <v>6466</v>
      </c>
      <c r="Y2968" s="7">
        <v>0</v>
      </c>
    </row>
    <row r="2969" spans="1:25" s="11" customFormat="1" ht="15" customHeight="1" x14ac:dyDescent="0.25">
      <c r="A2969" s="14">
        <v>651</v>
      </c>
      <c r="B2969" s="7" t="s">
        <v>3297</v>
      </c>
      <c r="C2969" s="14"/>
      <c r="D2969" s="142">
        <v>42760</v>
      </c>
      <c r="E2969" s="14">
        <v>2017</v>
      </c>
      <c r="F2969" s="14">
        <v>1</v>
      </c>
      <c r="G2969" s="15" t="s">
        <v>135</v>
      </c>
      <c r="H2969" s="15" t="s">
        <v>166</v>
      </c>
      <c r="I2969" s="15"/>
      <c r="J2969" s="14">
        <v>6</v>
      </c>
      <c r="K2969" s="15"/>
      <c r="L2969" s="15"/>
      <c r="M2969" s="14">
        <v>0</v>
      </c>
      <c r="N2969" s="14">
        <v>60</v>
      </c>
      <c r="O2969" s="15" t="s">
        <v>50</v>
      </c>
      <c r="P2969" s="15" t="s">
        <v>3298</v>
      </c>
      <c r="Q2969" s="15" t="s">
        <v>3299</v>
      </c>
      <c r="R2969" s="15"/>
      <c r="S2969" s="15" t="s">
        <v>3298</v>
      </c>
      <c r="T2969" s="50">
        <v>31.1981</v>
      </c>
      <c r="U2969" s="50">
        <v>29.9192</v>
      </c>
      <c r="V2969" s="36">
        <v>1</v>
      </c>
      <c r="W2969" s="15" t="s">
        <v>3300</v>
      </c>
      <c r="X2969" s="15" t="s">
        <v>3301</v>
      </c>
      <c r="Y2969" s="14">
        <v>0</v>
      </c>
    </row>
    <row r="2970" spans="1:25" s="11" customFormat="1" ht="15" customHeight="1" x14ac:dyDescent="0.25">
      <c r="A2970" s="14">
        <v>651</v>
      </c>
      <c r="B2970" s="7" t="s">
        <v>3302</v>
      </c>
      <c r="C2970" s="14"/>
      <c r="D2970" s="142">
        <v>42760</v>
      </c>
      <c r="E2970" s="14">
        <v>2017</v>
      </c>
      <c r="F2970" s="14">
        <v>1</v>
      </c>
      <c r="G2970" s="15" t="s">
        <v>135</v>
      </c>
      <c r="H2970" s="15" t="s">
        <v>166</v>
      </c>
      <c r="I2970" s="15"/>
      <c r="J2970" s="14">
        <v>6</v>
      </c>
      <c r="K2970" s="15"/>
      <c r="L2970" s="15"/>
      <c r="M2970" s="14">
        <v>0</v>
      </c>
      <c r="N2970" s="14">
        <v>60</v>
      </c>
      <c r="O2970" s="15" t="s">
        <v>50</v>
      </c>
      <c r="P2970" s="15" t="s">
        <v>51</v>
      </c>
      <c r="Q2970" s="15" t="s">
        <v>3303</v>
      </c>
      <c r="R2970" s="15"/>
      <c r="S2970" s="15" t="s">
        <v>51</v>
      </c>
      <c r="T2970" s="50">
        <v>30.077079999999999</v>
      </c>
      <c r="U2970" s="50">
        <v>31.285910000000001</v>
      </c>
      <c r="V2970" s="14">
        <v>1</v>
      </c>
      <c r="W2970" s="15" t="s">
        <v>3300</v>
      </c>
      <c r="X2970" s="104" t="s">
        <v>3301</v>
      </c>
      <c r="Y2970" s="14">
        <v>0</v>
      </c>
    </row>
    <row r="2971" spans="1:25" s="11" customFormat="1" ht="15" customHeight="1" x14ac:dyDescent="0.25">
      <c r="A2971" s="14">
        <v>651</v>
      </c>
      <c r="B2971" s="7" t="s">
        <v>3304</v>
      </c>
      <c r="C2971" s="14"/>
      <c r="D2971" s="142">
        <v>42761</v>
      </c>
      <c r="E2971" s="14">
        <v>2017</v>
      </c>
      <c r="F2971" s="14">
        <v>1</v>
      </c>
      <c r="G2971" s="15" t="s">
        <v>35</v>
      </c>
      <c r="H2971" s="15" t="s">
        <v>601</v>
      </c>
      <c r="I2971" s="15"/>
      <c r="J2971" s="14">
        <v>1</v>
      </c>
      <c r="K2971" s="15" t="s">
        <v>602</v>
      </c>
      <c r="L2971" s="15"/>
      <c r="M2971" s="14">
        <v>2</v>
      </c>
      <c r="N2971" s="14">
        <v>12</v>
      </c>
      <c r="O2971" s="15" t="s">
        <v>50</v>
      </c>
      <c r="P2971" s="15" t="s">
        <v>176</v>
      </c>
      <c r="Q2971" s="15" t="s">
        <v>603</v>
      </c>
      <c r="R2971" s="15"/>
      <c r="S2971" s="15" t="s">
        <v>603</v>
      </c>
      <c r="T2971" s="50">
        <v>30.466868000000002</v>
      </c>
      <c r="U2971" s="50">
        <v>33.784275000000001</v>
      </c>
      <c r="V2971" s="36">
        <v>2</v>
      </c>
      <c r="W2971" s="15" t="s">
        <v>3305</v>
      </c>
      <c r="X2971" s="15" t="s">
        <v>3306</v>
      </c>
      <c r="Y2971" s="14">
        <v>0</v>
      </c>
    </row>
    <row r="2972" spans="1:25" s="11" customFormat="1" ht="15" customHeight="1" x14ac:dyDescent="0.25">
      <c r="A2972" s="14">
        <v>651</v>
      </c>
      <c r="B2972" s="7" t="s">
        <v>3307</v>
      </c>
      <c r="C2972" s="14"/>
      <c r="D2972" s="142">
        <v>42761</v>
      </c>
      <c r="E2972" s="14">
        <v>2017</v>
      </c>
      <c r="F2972" s="14">
        <v>1</v>
      </c>
      <c r="G2972" s="15" t="s">
        <v>35</v>
      </c>
      <c r="H2972" s="15" t="s">
        <v>601</v>
      </c>
      <c r="I2972" s="15"/>
      <c r="J2972" s="14">
        <v>1</v>
      </c>
      <c r="K2972" s="15" t="s">
        <v>602</v>
      </c>
      <c r="L2972" s="15"/>
      <c r="M2972" s="14">
        <v>2</v>
      </c>
      <c r="N2972" s="14">
        <v>12</v>
      </c>
      <c r="O2972" s="15" t="s">
        <v>50</v>
      </c>
      <c r="P2972" s="15" t="s">
        <v>176</v>
      </c>
      <c r="Q2972" s="15" t="s">
        <v>177</v>
      </c>
      <c r="R2972" s="15"/>
      <c r="S2972" s="15" t="s">
        <v>177</v>
      </c>
      <c r="T2972" s="50">
        <v>31.287800000000001</v>
      </c>
      <c r="U2972" s="50">
        <v>34.236899999999999</v>
      </c>
      <c r="V2972" s="14">
        <v>1</v>
      </c>
      <c r="W2972" s="15" t="s">
        <v>3305</v>
      </c>
      <c r="X2972" s="15" t="s">
        <v>3308</v>
      </c>
      <c r="Y2972" s="14">
        <v>1</v>
      </c>
    </row>
    <row r="2973" spans="1:25" s="11" customFormat="1" ht="15" customHeight="1" x14ac:dyDescent="0.25">
      <c r="A2973" s="14">
        <v>651</v>
      </c>
      <c r="B2973" s="7" t="s">
        <v>3309</v>
      </c>
      <c r="C2973" s="14"/>
      <c r="D2973" s="142">
        <v>42762</v>
      </c>
      <c r="E2973" s="14">
        <v>2017</v>
      </c>
      <c r="F2973" s="14">
        <v>1</v>
      </c>
      <c r="G2973" s="15" t="s">
        <v>35</v>
      </c>
      <c r="H2973" s="15" t="s">
        <v>601</v>
      </c>
      <c r="I2973" s="15"/>
      <c r="J2973" s="14">
        <v>1</v>
      </c>
      <c r="K2973" s="15" t="s">
        <v>602</v>
      </c>
      <c r="L2973" s="15"/>
      <c r="M2973" s="14">
        <v>2</v>
      </c>
      <c r="N2973" s="14">
        <v>12</v>
      </c>
      <c r="O2973" s="15" t="s">
        <v>50</v>
      </c>
      <c r="P2973" s="15" t="s">
        <v>176</v>
      </c>
      <c r="Q2973" s="15" t="s">
        <v>1104</v>
      </c>
      <c r="R2973" s="15"/>
      <c r="S2973" s="15" t="s">
        <v>1108</v>
      </c>
      <c r="T2973" s="50">
        <v>31.131589999999999</v>
      </c>
      <c r="U2973" s="50">
        <v>33.798439999999999</v>
      </c>
      <c r="V2973" s="14">
        <v>2</v>
      </c>
      <c r="W2973" s="15" t="s">
        <v>169</v>
      </c>
      <c r="X2973" s="15" t="s">
        <v>3310</v>
      </c>
      <c r="Y2973" s="14">
        <v>6</v>
      </c>
    </row>
    <row r="2974" spans="1:25" s="11" customFormat="1" ht="15" customHeight="1" x14ac:dyDescent="0.25">
      <c r="A2974" s="14">
        <v>651</v>
      </c>
      <c r="B2974" s="7" t="s">
        <v>3311</v>
      </c>
      <c r="C2974" s="14"/>
      <c r="D2974" s="142">
        <v>42762</v>
      </c>
      <c r="E2974" s="14">
        <v>2017</v>
      </c>
      <c r="F2974" s="14">
        <v>1</v>
      </c>
      <c r="G2974" s="15" t="s">
        <v>83</v>
      </c>
      <c r="H2974" s="15" t="s">
        <v>601</v>
      </c>
      <c r="I2974" s="15"/>
      <c r="J2974" s="14">
        <v>1</v>
      </c>
      <c r="K2974" s="15" t="s">
        <v>602</v>
      </c>
      <c r="L2974" s="15"/>
      <c r="M2974" s="14">
        <v>2</v>
      </c>
      <c r="N2974" s="14">
        <v>12</v>
      </c>
      <c r="O2974" s="15" t="s">
        <v>50</v>
      </c>
      <c r="P2974" s="15" t="s">
        <v>176</v>
      </c>
      <c r="Q2974" s="15" t="s">
        <v>603</v>
      </c>
      <c r="R2974" s="15"/>
      <c r="S2974" s="15" t="s">
        <v>603</v>
      </c>
      <c r="T2974" s="50">
        <v>30.466868000000002</v>
      </c>
      <c r="U2974" s="50">
        <v>33.784275000000001</v>
      </c>
      <c r="V2974" s="36">
        <v>2</v>
      </c>
      <c r="W2974" s="15" t="s">
        <v>169</v>
      </c>
      <c r="X2974" s="15" t="s">
        <v>3312</v>
      </c>
      <c r="Y2974" s="14">
        <v>0</v>
      </c>
    </row>
    <row r="2975" spans="1:25" s="11" customFormat="1" ht="15" customHeight="1" x14ac:dyDescent="0.25">
      <c r="A2975" s="14">
        <v>651</v>
      </c>
      <c r="B2975" s="7" t="s">
        <v>3317</v>
      </c>
      <c r="C2975" s="14"/>
      <c r="D2975" s="142">
        <v>42763</v>
      </c>
      <c r="E2975" s="14">
        <v>2017</v>
      </c>
      <c r="F2975" s="14">
        <v>2</v>
      </c>
      <c r="G2975" s="15" t="s">
        <v>48</v>
      </c>
      <c r="H2975" s="15" t="s">
        <v>601</v>
      </c>
      <c r="I2975" s="15"/>
      <c r="J2975" s="14">
        <v>1</v>
      </c>
      <c r="K2975" s="15" t="s">
        <v>602</v>
      </c>
      <c r="L2975" s="15"/>
      <c r="M2975" s="14">
        <v>2</v>
      </c>
      <c r="N2975" s="14">
        <v>12</v>
      </c>
      <c r="O2975" s="15" t="s">
        <v>50</v>
      </c>
      <c r="P2975" s="15" t="s">
        <v>176</v>
      </c>
      <c r="Q2975" s="15" t="s">
        <v>1104</v>
      </c>
      <c r="R2975" s="15"/>
      <c r="S2975" s="15" t="s">
        <v>1108</v>
      </c>
      <c r="T2975" s="50">
        <v>31.131589999999999</v>
      </c>
      <c r="U2975" s="50">
        <v>33.798439999999999</v>
      </c>
      <c r="V2975" s="14">
        <v>2</v>
      </c>
      <c r="W2975" s="15" t="s">
        <v>3315</v>
      </c>
      <c r="X2975" s="15" t="s">
        <v>3318</v>
      </c>
      <c r="Y2975" s="14">
        <v>4</v>
      </c>
    </row>
    <row r="2976" spans="1:25" s="11" customFormat="1" ht="15" customHeight="1" x14ac:dyDescent="0.25">
      <c r="A2976" s="14">
        <v>651</v>
      </c>
      <c r="B2976" s="7" t="s">
        <v>3313</v>
      </c>
      <c r="C2976" s="14"/>
      <c r="D2976" s="142">
        <v>42763</v>
      </c>
      <c r="E2976" s="14">
        <v>2017</v>
      </c>
      <c r="F2976" s="14">
        <v>2</v>
      </c>
      <c r="G2976" s="15" t="s">
        <v>35</v>
      </c>
      <c r="H2976" s="15" t="s">
        <v>3314</v>
      </c>
      <c r="I2976" s="15" t="s">
        <v>601</v>
      </c>
      <c r="J2976" s="14">
        <v>1</v>
      </c>
      <c r="K2976" s="15" t="s">
        <v>602</v>
      </c>
      <c r="L2976" s="15"/>
      <c r="M2976" s="14">
        <v>2</v>
      </c>
      <c r="N2976" s="14">
        <v>12</v>
      </c>
      <c r="O2976" s="15" t="s">
        <v>50</v>
      </c>
      <c r="P2976" s="15" t="s">
        <v>176</v>
      </c>
      <c r="Q2976" s="15" t="s">
        <v>1104</v>
      </c>
      <c r="R2976" s="15"/>
      <c r="S2976" s="15" t="s">
        <v>1108</v>
      </c>
      <c r="T2976" s="50">
        <v>31.131589999999999</v>
      </c>
      <c r="U2976" s="50">
        <v>33.798439999999999</v>
      </c>
      <c r="V2976" s="14">
        <v>2</v>
      </c>
      <c r="W2976" s="15" t="s">
        <v>3315</v>
      </c>
      <c r="X2976" s="15" t="s">
        <v>3316</v>
      </c>
      <c r="Y2976" s="14">
        <v>10</v>
      </c>
    </row>
    <row r="2977" spans="1:25" s="11" customFormat="1" ht="15" customHeight="1" x14ac:dyDescent="0.25">
      <c r="A2977" s="14">
        <v>651</v>
      </c>
      <c r="B2977" s="7" t="s">
        <v>3319</v>
      </c>
      <c r="C2977" s="14"/>
      <c r="D2977" s="142">
        <v>42763</v>
      </c>
      <c r="E2977" s="14">
        <v>2017</v>
      </c>
      <c r="F2977" s="14">
        <v>1</v>
      </c>
      <c r="G2977" s="15" t="s">
        <v>35</v>
      </c>
      <c r="H2977" s="15" t="s">
        <v>3314</v>
      </c>
      <c r="I2977" s="15" t="s">
        <v>601</v>
      </c>
      <c r="J2977" s="14">
        <v>1</v>
      </c>
      <c r="K2977" s="15" t="s">
        <v>49</v>
      </c>
      <c r="L2977" s="15"/>
      <c r="M2977" s="14">
        <v>3</v>
      </c>
      <c r="N2977" s="14">
        <v>13</v>
      </c>
      <c r="O2977" s="15" t="s">
        <v>50</v>
      </c>
      <c r="P2977" s="15" t="s">
        <v>3320</v>
      </c>
      <c r="Q2977" s="15" t="s">
        <v>3320</v>
      </c>
      <c r="R2977" s="15"/>
      <c r="S2977" s="15" t="s">
        <v>3321</v>
      </c>
      <c r="T2977" s="50">
        <v>27.180955999999998</v>
      </c>
      <c r="U2977" s="50">
        <v>31.183682999999998</v>
      </c>
      <c r="V2977" s="14">
        <v>2</v>
      </c>
      <c r="W2977" s="15" t="s">
        <v>54</v>
      </c>
      <c r="X2977" s="15" t="s">
        <v>3322</v>
      </c>
      <c r="Y2977" s="14">
        <v>2</v>
      </c>
    </row>
    <row r="2978" spans="1:25" s="11" customFormat="1" ht="15" customHeight="1" x14ac:dyDescent="0.25">
      <c r="A2978" s="36">
        <v>651</v>
      </c>
      <c r="B2978" s="7" t="s">
        <v>4071</v>
      </c>
      <c r="C2978" s="14"/>
      <c r="D2978" s="142">
        <v>42764</v>
      </c>
      <c r="E2978" s="36">
        <v>2017</v>
      </c>
      <c r="F2978" s="36">
        <v>1</v>
      </c>
      <c r="G2978" s="7" t="s">
        <v>135</v>
      </c>
      <c r="H2978" s="7" t="s">
        <v>166</v>
      </c>
      <c r="I2978" s="7"/>
      <c r="J2978" s="7">
        <v>6</v>
      </c>
      <c r="K2978" s="7"/>
      <c r="L2978" s="7"/>
      <c r="M2978" s="7">
        <v>0</v>
      </c>
      <c r="N2978" s="7">
        <v>60</v>
      </c>
      <c r="O2978" s="7" t="s">
        <v>50</v>
      </c>
      <c r="P2978" s="7" t="s">
        <v>4072</v>
      </c>
      <c r="Q2978" s="7" t="s">
        <v>4073</v>
      </c>
      <c r="R2978" s="7"/>
      <c r="S2978" s="7" t="s">
        <v>4074</v>
      </c>
      <c r="T2978" s="50">
        <v>31.114304000000001</v>
      </c>
      <c r="U2978" s="50">
        <v>30.940116</v>
      </c>
      <c r="V2978" s="36">
        <v>1</v>
      </c>
      <c r="W2978" s="7" t="s">
        <v>54</v>
      </c>
      <c r="X2978" s="7" t="s">
        <v>4075</v>
      </c>
      <c r="Y2978" s="7">
        <v>0</v>
      </c>
    </row>
    <row r="2979" spans="1:25" s="11" customFormat="1" ht="15" customHeight="1" x14ac:dyDescent="0.25">
      <c r="A2979" s="36">
        <v>651</v>
      </c>
      <c r="B2979" s="7" t="s">
        <v>4076</v>
      </c>
      <c r="C2979" s="14"/>
      <c r="D2979" s="142">
        <v>42765</v>
      </c>
      <c r="E2979" s="36">
        <v>2017</v>
      </c>
      <c r="F2979" s="36">
        <v>1</v>
      </c>
      <c r="G2979" s="7" t="s">
        <v>25</v>
      </c>
      <c r="H2979" s="7" t="s">
        <v>602</v>
      </c>
      <c r="I2979" s="7"/>
      <c r="J2979" s="7">
        <v>2</v>
      </c>
      <c r="K2979" s="7" t="s">
        <v>1266</v>
      </c>
      <c r="L2979" s="7" t="s">
        <v>4077</v>
      </c>
      <c r="M2979" s="7">
        <v>7</v>
      </c>
      <c r="N2979" s="7">
        <v>27</v>
      </c>
      <c r="O2979" s="7" t="s">
        <v>50</v>
      </c>
      <c r="P2979" s="7" t="s">
        <v>176</v>
      </c>
      <c r="Q2979" s="7" t="s">
        <v>1104</v>
      </c>
      <c r="R2979" s="7"/>
      <c r="S2979" s="7" t="s">
        <v>1108</v>
      </c>
      <c r="T2979" s="50">
        <v>31.131589999999999</v>
      </c>
      <c r="U2979" s="50">
        <v>33.798439999999999</v>
      </c>
      <c r="V2979" s="36">
        <v>1</v>
      </c>
      <c r="W2979" s="7" t="s">
        <v>173</v>
      </c>
      <c r="X2979" s="7" t="s">
        <v>4078</v>
      </c>
      <c r="Y2979" s="7">
        <v>1</v>
      </c>
    </row>
    <row r="2980" spans="1:25" s="11" customFormat="1" ht="15" customHeight="1" x14ac:dyDescent="0.25">
      <c r="A2980" s="36">
        <v>651</v>
      </c>
      <c r="B2980" s="7" t="s">
        <v>4079</v>
      </c>
      <c r="C2980" s="14"/>
      <c r="D2980" s="142">
        <v>42765</v>
      </c>
      <c r="E2980" s="36">
        <v>2017</v>
      </c>
      <c r="F2980" s="36">
        <v>2</v>
      </c>
      <c r="G2980" s="7" t="s">
        <v>135</v>
      </c>
      <c r="H2980" s="7" t="s">
        <v>4080</v>
      </c>
      <c r="I2980" s="7" t="s">
        <v>4081</v>
      </c>
      <c r="J2980" s="7">
        <v>5</v>
      </c>
      <c r="K2980" s="7"/>
      <c r="L2980" s="7"/>
      <c r="M2980" s="7">
        <v>0</v>
      </c>
      <c r="N2980" s="7">
        <v>50</v>
      </c>
      <c r="O2980" s="7" t="s">
        <v>50</v>
      </c>
      <c r="P2980" s="7" t="s">
        <v>3298</v>
      </c>
      <c r="Q2980" s="7" t="s">
        <v>3299</v>
      </c>
      <c r="R2980" s="7"/>
      <c r="S2980" s="7" t="s">
        <v>3298</v>
      </c>
      <c r="T2980" s="45">
        <v>31.1981</v>
      </c>
      <c r="U2980" s="45">
        <v>29.9192</v>
      </c>
      <c r="V2980" s="36">
        <v>1</v>
      </c>
      <c r="W2980" s="7" t="s">
        <v>169</v>
      </c>
      <c r="X2980" s="7" t="s">
        <v>4082</v>
      </c>
      <c r="Y2980" s="7">
        <v>0</v>
      </c>
    </row>
    <row r="2981" spans="1:25" s="11" customFormat="1" ht="15" customHeight="1" x14ac:dyDescent="0.25">
      <c r="A2981" s="68">
        <v>651</v>
      </c>
      <c r="B2981" s="7" t="s">
        <v>6467</v>
      </c>
      <c r="C2981" s="14"/>
      <c r="D2981" s="140">
        <v>42767</v>
      </c>
      <c r="E2981" s="7">
        <v>2017</v>
      </c>
      <c r="F2981" s="7">
        <v>1</v>
      </c>
      <c r="G2981" s="7" t="s">
        <v>135</v>
      </c>
      <c r="H2981" s="7" t="s">
        <v>166</v>
      </c>
      <c r="I2981" s="7"/>
      <c r="J2981" s="7">
        <v>6</v>
      </c>
      <c r="K2981" s="7"/>
      <c r="L2981" s="7"/>
      <c r="M2981" s="7">
        <v>0</v>
      </c>
      <c r="N2981" s="7">
        <v>60</v>
      </c>
      <c r="O2981" s="7" t="s">
        <v>50</v>
      </c>
      <c r="P2981" s="7" t="s">
        <v>5435</v>
      </c>
      <c r="Q2981" s="7" t="s">
        <v>5435</v>
      </c>
      <c r="R2981" s="7"/>
      <c r="S2981" s="7" t="s">
        <v>6468</v>
      </c>
      <c r="T2981" s="45">
        <v>30.29636</v>
      </c>
      <c r="U2981" s="45">
        <v>31.746326</v>
      </c>
      <c r="V2981" s="68">
        <v>1</v>
      </c>
      <c r="W2981" s="7" t="s">
        <v>6448</v>
      </c>
      <c r="X2981" s="15" t="s">
        <v>6469</v>
      </c>
      <c r="Y2981" s="7">
        <v>0</v>
      </c>
    </row>
    <row r="2982" spans="1:25" s="11" customFormat="1" ht="15" customHeight="1" x14ac:dyDescent="0.25">
      <c r="A2982" s="36">
        <v>651</v>
      </c>
      <c r="B2982" s="7" t="s">
        <v>4083</v>
      </c>
      <c r="C2982" s="14"/>
      <c r="D2982" s="142">
        <v>42767</v>
      </c>
      <c r="E2982" s="36">
        <v>2017</v>
      </c>
      <c r="F2982" s="36">
        <v>1</v>
      </c>
      <c r="G2982" s="7" t="s">
        <v>135</v>
      </c>
      <c r="H2982" s="7" t="s">
        <v>166</v>
      </c>
      <c r="I2982" s="7"/>
      <c r="J2982" s="7">
        <v>6</v>
      </c>
      <c r="K2982" s="7"/>
      <c r="L2982" s="7"/>
      <c r="M2982" s="7">
        <v>0</v>
      </c>
      <c r="N2982" s="7">
        <v>60</v>
      </c>
      <c r="O2982" s="7" t="s">
        <v>50</v>
      </c>
      <c r="P2982" s="7" t="s">
        <v>536</v>
      </c>
      <c r="Q2982" s="7" t="s">
        <v>536</v>
      </c>
      <c r="R2982" s="7"/>
      <c r="S2982" s="7" t="s">
        <v>4084</v>
      </c>
      <c r="T2982" s="50">
        <v>30.020838000000001</v>
      </c>
      <c r="U2982" s="50">
        <v>31.213936</v>
      </c>
      <c r="V2982" s="36">
        <v>1</v>
      </c>
      <c r="W2982" s="7" t="s">
        <v>169</v>
      </c>
      <c r="X2982" s="7" t="s">
        <v>4085</v>
      </c>
      <c r="Y2982" s="7">
        <v>0</v>
      </c>
    </row>
    <row r="2983" spans="1:25" s="11" customFormat="1" ht="15" customHeight="1" x14ac:dyDescent="0.25">
      <c r="A2983" s="68">
        <v>651</v>
      </c>
      <c r="B2983" s="7" t="s">
        <v>6470</v>
      </c>
      <c r="C2983" s="14"/>
      <c r="D2983" s="140">
        <v>42767</v>
      </c>
      <c r="E2983" s="7">
        <v>2017</v>
      </c>
      <c r="F2983" s="7">
        <v>1</v>
      </c>
      <c r="G2983" s="7" t="s">
        <v>135</v>
      </c>
      <c r="H2983" s="7" t="s">
        <v>166</v>
      </c>
      <c r="I2983" s="7"/>
      <c r="J2983" s="7">
        <v>6</v>
      </c>
      <c r="K2983" s="7"/>
      <c r="L2983" s="7"/>
      <c r="M2983" s="7">
        <v>0</v>
      </c>
      <c r="N2983" s="7">
        <v>60</v>
      </c>
      <c r="O2983" s="7" t="s">
        <v>50</v>
      </c>
      <c r="P2983" s="7" t="s">
        <v>6471</v>
      </c>
      <c r="Q2983" s="7" t="s">
        <v>6472</v>
      </c>
      <c r="R2983" s="7"/>
      <c r="S2983" s="7" t="s">
        <v>6472</v>
      </c>
      <c r="T2983" s="45">
        <v>30.396039999999999</v>
      </c>
      <c r="U2983" s="45">
        <v>30.549886000000001</v>
      </c>
      <c r="V2983" s="7">
        <v>1</v>
      </c>
      <c r="W2983" s="7" t="s">
        <v>6448</v>
      </c>
      <c r="X2983" s="7" t="s">
        <v>6473</v>
      </c>
      <c r="Y2983" s="7">
        <v>0</v>
      </c>
    </row>
    <row r="2984" spans="1:25" s="11" customFormat="1" ht="15" customHeight="1" x14ac:dyDescent="0.25">
      <c r="A2984" s="68">
        <v>651</v>
      </c>
      <c r="B2984" s="7" t="s">
        <v>6474</v>
      </c>
      <c r="C2984" s="14"/>
      <c r="D2984" s="140">
        <v>42768</v>
      </c>
      <c r="E2984" s="7">
        <v>2017</v>
      </c>
      <c r="F2984" s="7">
        <v>1</v>
      </c>
      <c r="G2984" s="7" t="s">
        <v>135</v>
      </c>
      <c r="H2984" s="7" t="s">
        <v>166</v>
      </c>
      <c r="I2984" s="7"/>
      <c r="J2984" s="7">
        <v>6</v>
      </c>
      <c r="K2984" s="7"/>
      <c r="L2984" s="7"/>
      <c r="M2984" s="7">
        <v>0</v>
      </c>
      <c r="N2984" s="7">
        <v>60</v>
      </c>
      <c r="O2984" s="7" t="s">
        <v>50</v>
      </c>
      <c r="P2984" s="7" t="s">
        <v>6475</v>
      </c>
      <c r="Q2984" s="7" t="s">
        <v>6476</v>
      </c>
      <c r="R2984" s="7"/>
      <c r="S2984" s="7" t="s">
        <v>6477</v>
      </c>
      <c r="T2984" s="45">
        <v>29.074408999999999</v>
      </c>
      <c r="U2984" s="45">
        <v>31.097847999999999</v>
      </c>
      <c r="V2984" s="68">
        <v>1</v>
      </c>
      <c r="W2984" s="7" t="s">
        <v>6448</v>
      </c>
      <c r="X2984" s="7" t="s">
        <v>6478</v>
      </c>
      <c r="Y2984" s="7">
        <v>0</v>
      </c>
    </row>
    <row r="2985" spans="1:25" s="11" customFormat="1" ht="15" customHeight="1" x14ac:dyDescent="0.25">
      <c r="A2985" s="36">
        <v>651</v>
      </c>
      <c r="B2985" s="7" t="s">
        <v>4086</v>
      </c>
      <c r="C2985" s="14"/>
      <c r="D2985" s="142">
        <v>42769</v>
      </c>
      <c r="E2985" s="14">
        <v>2017</v>
      </c>
      <c r="F2985" s="36">
        <v>1</v>
      </c>
      <c r="G2985" s="7" t="s">
        <v>48</v>
      </c>
      <c r="H2985" s="7" t="s">
        <v>602</v>
      </c>
      <c r="I2985" s="7"/>
      <c r="J2985" s="7">
        <v>2</v>
      </c>
      <c r="K2985" s="7"/>
      <c r="L2985" s="7"/>
      <c r="M2985" s="7">
        <v>0</v>
      </c>
      <c r="N2985" s="7">
        <v>20</v>
      </c>
      <c r="O2985" s="7" t="s">
        <v>50</v>
      </c>
      <c r="P2985" s="15" t="s">
        <v>176</v>
      </c>
      <c r="Q2985" s="15" t="s">
        <v>177</v>
      </c>
      <c r="R2985" s="15"/>
      <c r="S2985" s="15" t="s">
        <v>177</v>
      </c>
      <c r="T2985" s="50">
        <v>31.287800000000001</v>
      </c>
      <c r="U2985" s="50">
        <v>34.236899999999999</v>
      </c>
      <c r="V2985" s="14">
        <v>1</v>
      </c>
      <c r="W2985" s="7" t="s">
        <v>169</v>
      </c>
      <c r="X2985" s="7" t="s">
        <v>4087</v>
      </c>
      <c r="Y2985" s="7">
        <v>0</v>
      </c>
    </row>
    <row r="2986" spans="1:25" s="11" customFormat="1" ht="15" customHeight="1" x14ac:dyDescent="0.25">
      <c r="A2986" s="36">
        <v>651</v>
      </c>
      <c r="B2986" s="7" t="s">
        <v>4088</v>
      </c>
      <c r="C2986" s="14"/>
      <c r="D2986" s="142">
        <v>42770</v>
      </c>
      <c r="E2986" s="14">
        <v>2017</v>
      </c>
      <c r="F2986" s="36">
        <v>1</v>
      </c>
      <c r="G2986" s="7" t="s">
        <v>35</v>
      </c>
      <c r="H2986" s="15" t="s">
        <v>601</v>
      </c>
      <c r="I2986" s="7"/>
      <c r="J2986" s="7">
        <v>1</v>
      </c>
      <c r="K2986" s="7" t="s">
        <v>602</v>
      </c>
      <c r="L2986" s="7"/>
      <c r="M2986" s="7">
        <v>2</v>
      </c>
      <c r="N2986" s="7">
        <v>12</v>
      </c>
      <c r="O2986" s="7" t="s">
        <v>50</v>
      </c>
      <c r="P2986" s="7" t="s">
        <v>176</v>
      </c>
      <c r="Q2986" s="7" t="s">
        <v>1104</v>
      </c>
      <c r="R2986" s="7"/>
      <c r="S2986" s="7" t="s">
        <v>1108</v>
      </c>
      <c r="T2986" s="50">
        <v>31.131589999999999</v>
      </c>
      <c r="U2986" s="50">
        <v>33.798439999999999</v>
      </c>
      <c r="V2986" s="36">
        <v>2</v>
      </c>
      <c r="W2986" s="7" t="s">
        <v>4089</v>
      </c>
      <c r="X2986" s="7" t="s">
        <v>4090</v>
      </c>
      <c r="Y2986" s="7">
        <v>3</v>
      </c>
    </row>
    <row r="2987" spans="1:25" s="11" customFormat="1" ht="15" customHeight="1" x14ac:dyDescent="0.25">
      <c r="A2987" s="14">
        <v>651</v>
      </c>
      <c r="B2987" s="7" t="s">
        <v>5410</v>
      </c>
      <c r="C2987" s="14"/>
      <c r="D2987" s="142">
        <v>42770</v>
      </c>
      <c r="E2987" s="14">
        <v>2017</v>
      </c>
      <c r="F2987" s="14">
        <v>1</v>
      </c>
      <c r="G2987" s="7" t="s">
        <v>48</v>
      </c>
      <c r="H2987" s="7" t="s">
        <v>602</v>
      </c>
      <c r="I2987" s="7"/>
      <c r="J2987" s="7">
        <v>2</v>
      </c>
      <c r="K2987" s="7"/>
      <c r="L2987" s="7"/>
      <c r="M2987" s="7">
        <v>0</v>
      </c>
      <c r="N2987" s="7">
        <v>20</v>
      </c>
      <c r="O2987" s="7" t="s">
        <v>50</v>
      </c>
      <c r="P2987" s="7" t="s">
        <v>176</v>
      </c>
      <c r="Q2987" s="7" t="s">
        <v>1104</v>
      </c>
      <c r="R2987" s="7"/>
      <c r="S2987" s="7" t="s">
        <v>1108</v>
      </c>
      <c r="T2987" s="50">
        <v>31.131589999999999</v>
      </c>
      <c r="U2987" s="50">
        <v>33.798439999999999</v>
      </c>
      <c r="V2987" s="14">
        <v>1</v>
      </c>
      <c r="W2987" s="7" t="s">
        <v>169</v>
      </c>
      <c r="X2987" s="7" t="s">
        <v>5411</v>
      </c>
      <c r="Y2987" s="7">
        <v>0</v>
      </c>
    </row>
    <row r="2988" spans="1:25" s="11" customFormat="1" ht="15" customHeight="1" x14ac:dyDescent="0.25">
      <c r="A2988" s="14">
        <v>651</v>
      </c>
      <c r="B2988" s="7" t="s">
        <v>5412</v>
      </c>
      <c r="C2988" s="14"/>
      <c r="D2988" s="142">
        <v>42770</v>
      </c>
      <c r="E2988" s="14">
        <v>2017</v>
      </c>
      <c r="F2988" s="14">
        <v>1</v>
      </c>
      <c r="G2988" s="7" t="s">
        <v>35</v>
      </c>
      <c r="H2988" s="15" t="s">
        <v>165</v>
      </c>
      <c r="I2988" s="7"/>
      <c r="J2988" s="7">
        <v>1</v>
      </c>
      <c r="K2988" s="7" t="s">
        <v>49</v>
      </c>
      <c r="L2988" s="7"/>
      <c r="M2988" s="7">
        <v>3</v>
      </c>
      <c r="N2988" s="7">
        <v>13</v>
      </c>
      <c r="O2988" s="7" t="s">
        <v>50</v>
      </c>
      <c r="P2988" s="7" t="s">
        <v>176</v>
      </c>
      <c r="Q2988" s="7" t="s">
        <v>5413</v>
      </c>
      <c r="R2988" s="7"/>
      <c r="S2988" s="7" t="s">
        <v>5414</v>
      </c>
      <c r="T2988" s="50">
        <v>31.003101999999998</v>
      </c>
      <c r="U2988" s="50">
        <v>33.853979000000002</v>
      </c>
      <c r="V2988" s="14">
        <v>1</v>
      </c>
      <c r="W2988" s="7" t="s">
        <v>169</v>
      </c>
      <c r="X2988" s="7" t="s">
        <v>5415</v>
      </c>
      <c r="Y2988" s="7">
        <v>1</v>
      </c>
    </row>
    <row r="2989" spans="1:25" s="11" customFormat="1" ht="15" customHeight="1" x14ac:dyDescent="0.25">
      <c r="A2989" s="68">
        <v>651</v>
      </c>
      <c r="B2989" s="7" t="s">
        <v>6479</v>
      </c>
      <c r="C2989" s="14"/>
      <c r="D2989" s="140">
        <v>42771</v>
      </c>
      <c r="E2989" s="7">
        <v>2017</v>
      </c>
      <c r="F2989" s="7">
        <v>1</v>
      </c>
      <c r="G2989" s="7" t="s">
        <v>135</v>
      </c>
      <c r="H2989" s="7" t="s">
        <v>166</v>
      </c>
      <c r="I2989" s="7"/>
      <c r="J2989" s="7">
        <v>6</v>
      </c>
      <c r="K2989" s="7"/>
      <c r="L2989" s="7"/>
      <c r="M2989" s="7">
        <v>0</v>
      </c>
      <c r="N2989" s="7">
        <v>60</v>
      </c>
      <c r="O2989" s="7" t="s">
        <v>50</v>
      </c>
      <c r="P2989" s="7" t="s">
        <v>536</v>
      </c>
      <c r="Q2989" s="7" t="s">
        <v>536</v>
      </c>
      <c r="R2989" s="7"/>
      <c r="S2989" s="7" t="s">
        <v>537</v>
      </c>
      <c r="T2989" s="45">
        <v>29.946442999999999</v>
      </c>
      <c r="U2989" s="45">
        <v>30.916871</v>
      </c>
      <c r="V2989" s="7">
        <v>1</v>
      </c>
      <c r="W2989" s="7" t="s">
        <v>6448</v>
      </c>
      <c r="X2989" s="7" t="s">
        <v>6480</v>
      </c>
      <c r="Y2989" s="7">
        <v>0</v>
      </c>
    </row>
    <row r="2990" spans="1:25" s="11" customFormat="1" ht="15" customHeight="1" x14ac:dyDescent="0.25">
      <c r="A2990" s="14">
        <v>651</v>
      </c>
      <c r="B2990" s="7" t="s">
        <v>5416</v>
      </c>
      <c r="C2990" s="14"/>
      <c r="D2990" s="142">
        <v>42772</v>
      </c>
      <c r="E2990" s="14">
        <v>2017</v>
      </c>
      <c r="F2990" s="14">
        <v>1</v>
      </c>
      <c r="G2990" s="7" t="s">
        <v>35</v>
      </c>
      <c r="H2990" s="15" t="s">
        <v>601</v>
      </c>
      <c r="I2990" s="7"/>
      <c r="J2990" s="7">
        <v>1</v>
      </c>
      <c r="K2990" s="7" t="s">
        <v>49</v>
      </c>
      <c r="L2990" s="7"/>
      <c r="M2990" s="7">
        <v>3</v>
      </c>
      <c r="N2990" s="7">
        <v>13</v>
      </c>
      <c r="O2990" s="7" t="s">
        <v>50</v>
      </c>
      <c r="P2990" s="7" t="s">
        <v>176</v>
      </c>
      <c r="Q2990" s="7" t="s">
        <v>1104</v>
      </c>
      <c r="R2990" s="7"/>
      <c r="S2990" s="7" t="s">
        <v>1108</v>
      </c>
      <c r="T2990" s="50">
        <v>31.131589999999999</v>
      </c>
      <c r="U2990" s="50">
        <v>33.798439999999999</v>
      </c>
      <c r="V2990" s="14">
        <v>2</v>
      </c>
      <c r="W2990" s="7" t="s">
        <v>5417</v>
      </c>
      <c r="X2990" s="7" t="s">
        <v>5418</v>
      </c>
      <c r="Y2990" s="7">
        <v>11</v>
      </c>
    </row>
    <row r="2991" spans="1:25" s="11" customFormat="1" ht="15" customHeight="1" x14ac:dyDescent="0.25">
      <c r="A2991" s="14">
        <v>651</v>
      </c>
      <c r="B2991" s="7" t="s">
        <v>5421</v>
      </c>
      <c r="C2991" s="14"/>
      <c r="D2991" s="142">
        <v>42773</v>
      </c>
      <c r="E2991" s="14">
        <v>2017</v>
      </c>
      <c r="F2991" s="14">
        <v>1</v>
      </c>
      <c r="G2991" s="7" t="s">
        <v>25</v>
      </c>
      <c r="H2991" s="7" t="s">
        <v>49</v>
      </c>
      <c r="I2991" s="7"/>
      <c r="J2991" s="7">
        <v>3</v>
      </c>
      <c r="K2991" s="7" t="s">
        <v>1266</v>
      </c>
      <c r="L2991" s="7"/>
      <c r="M2991" s="7">
        <v>7</v>
      </c>
      <c r="N2991" s="7">
        <v>37</v>
      </c>
      <c r="O2991" s="7" t="s">
        <v>50</v>
      </c>
      <c r="P2991" s="7" t="s">
        <v>176</v>
      </c>
      <c r="Q2991" s="7" t="s">
        <v>1104</v>
      </c>
      <c r="R2991" s="7"/>
      <c r="S2991" s="7" t="s">
        <v>1108</v>
      </c>
      <c r="T2991" s="50">
        <v>31.131589999999999</v>
      </c>
      <c r="U2991" s="50">
        <v>33.798439999999999</v>
      </c>
      <c r="V2991" s="14">
        <v>2</v>
      </c>
      <c r="W2991" s="7" t="s">
        <v>169</v>
      </c>
      <c r="X2991" s="7" t="s">
        <v>5422</v>
      </c>
      <c r="Y2991" s="7">
        <v>1</v>
      </c>
    </row>
    <row r="2992" spans="1:25" s="11" customFormat="1" ht="15" customHeight="1" x14ac:dyDescent="0.25">
      <c r="A2992" s="14">
        <v>651</v>
      </c>
      <c r="B2992" s="7" t="s">
        <v>5419</v>
      </c>
      <c r="C2992" s="14"/>
      <c r="D2992" s="142">
        <v>42773</v>
      </c>
      <c r="E2992" s="14">
        <v>2017</v>
      </c>
      <c r="F2992" s="14">
        <v>1</v>
      </c>
      <c r="G2992" s="7" t="s">
        <v>48</v>
      </c>
      <c r="H2992" s="7" t="s">
        <v>49</v>
      </c>
      <c r="I2992" s="7"/>
      <c r="J2992" s="7">
        <v>3</v>
      </c>
      <c r="K2992" s="7"/>
      <c r="L2992" s="7"/>
      <c r="M2992" s="7">
        <v>0</v>
      </c>
      <c r="N2992" s="7">
        <v>30</v>
      </c>
      <c r="O2992" s="7" t="s">
        <v>50</v>
      </c>
      <c r="P2992" s="7" t="s">
        <v>176</v>
      </c>
      <c r="Q2992" s="7" t="s">
        <v>1104</v>
      </c>
      <c r="R2992" s="7"/>
      <c r="S2992" s="7" t="s">
        <v>1108</v>
      </c>
      <c r="T2992" s="50">
        <v>31.131589999999999</v>
      </c>
      <c r="U2992" s="50">
        <v>33.798439999999999</v>
      </c>
      <c r="V2992" s="14">
        <v>1</v>
      </c>
      <c r="W2992" s="7" t="s">
        <v>169</v>
      </c>
      <c r="X2992" s="7" t="s">
        <v>5420</v>
      </c>
      <c r="Y2992" s="7">
        <v>0</v>
      </c>
    </row>
    <row r="2993" spans="1:25" s="11" customFormat="1" ht="15" customHeight="1" x14ac:dyDescent="0.25">
      <c r="A2993" s="14">
        <v>651</v>
      </c>
      <c r="B2993" s="7" t="s">
        <v>5423</v>
      </c>
      <c r="C2993" s="14"/>
      <c r="D2993" s="142">
        <v>42773</v>
      </c>
      <c r="E2993" s="14">
        <v>2017</v>
      </c>
      <c r="F2993" s="14">
        <v>1</v>
      </c>
      <c r="G2993" s="7" t="s">
        <v>35</v>
      </c>
      <c r="H2993" s="7" t="s">
        <v>165</v>
      </c>
      <c r="I2993" s="7"/>
      <c r="J2993" s="7">
        <v>1</v>
      </c>
      <c r="K2993" s="7" t="s">
        <v>49</v>
      </c>
      <c r="L2993" s="7"/>
      <c r="M2993" s="7">
        <v>3</v>
      </c>
      <c r="N2993" s="7">
        <v>13</v>
      </c>
      <c r="O2993" s="7" t="s">
        <v>50</v>
      </c>
      <c r="P2993" s="7" t="s">
        <v>176</v>
      </c>
      <c r="Q2993" s="7" t="s">
        <v>1104</v>
      </c>
      <c r="R2993" s="7"/>
      <c r="S2993" s="7" t="s">
        <v>1105</v>
      </c>
      <c r="T2993" s="50">
        <v>31.125019999999999</v>
      </c>
      <c r="U2993" s="50">
        <v>33.740209999999998</v>
      </c>
      <c r="V2993" s="36">
        <v>1</v>
      </c>
      <c r="W2993" s="7" t="s">
        <v>169</v>
      </c>
      <c r="X2993" s="7" t="s">
        <v>5424</v>
      </c>
      <c r="Y2993" s="7">
        <v>0</v>
      </c>
    </row>
    <row r="2994" spans="1:25" s="11" customFormat="1" ht="15" customHeight="1" x14ac:dyDescent="0.25">
      <c r="A2994" s="14">
        <v>651</v>
      </c>
      <c r="B2994" s="7" t="s">
        <v>5425</v>
      </c>
      <c r="C2994" s="14"/>
      <c r="D2994" s="142">
        <v>42774</v>
      </c>
      <c r="E2994" s="14">
        <v>2017</v>
      </c>
      <c r="F2994" s="14">
        <v>1</v>
      </c>
      <c r="G2994" s="7" t="s">
        <v>35</v>
      </c>
      <c r="H2994" s="7" t="s">
        <v>601</v>
      </c>
      <c r="I2994" s="7"/>
      <c r="J2994" s="7">
        <v>1</v>
      </c>
      <c r="K2994" s="7" t="s">
        <v>49</v>
      </c>
      <c r="L2994" s="7"/>
      <c r="M2994" s="7">
        <v>3</v>
      </c>
      <c r="N2994" s="7">
        <v>13</v>
      </c>
      <c r="O2994" s="7" t="s">
        <v>50</v>
      </c>
      <c r="P2994" s="7" t="s">
        <v>176</v>
      </c>
      <c r="Q2994" s="7" t="s">
        <v>1104</v>
      </c>
      <c r="R2994" s="7"/>
      <c r="S2994" s="7" t="s">
        <v>1108</v>
      </c>
      <c r="T2994" s="50">
        <v>31.131589999999999</v>
      </c>
      <c r="U2994" s="50">
        <v>33.798439999999999</v>
      </c>
      <c r="V2994" s="14">
        <v>2</v>
      </c>
      <c r="W2994" s="7" t="s">
        <v>169</v>
      </c>
      <c r="X2994" s="7" t="s">
        <v>5426</v>
      </c>
      <c r="Y2994" s="7">
        <v>3</v>
      </c>
    </row>
    <row r="2995" spans="1:25" s="11" customFormat="1" ht="15" customHeight="1" x14ac:dyDescent="0.25">
      <c r="A2995" s="14">
        <v>651</v>
      </c>
      <c r="B2995" s="7" t="s">
        <v>5427</v>
      </c>
      <c r="C2995" s="14"/>
      <c r="D2995" s="142">
        <v>42774</v>
      </c>
      <c r="E2995" s="14">
        <v>2017</v>
      </c>
      <c r="F2995" s="14">
        <v>1</v>
      </c>
      <c r="G2995" s="11" t="s">
        <v>48</v>
      </c>
      <c r="H2995" s="11" t="s">
        <v>602</v>
      </c>
      <c r="J2995" s="11">
        <v>2</v>
      </c>
      <c r="M2995" s="11">
        <v>0</v>
      </c>
      <c r="N2995" s="11">
        <v>20</v>
      </c>
      <c r="O2995" s="7" t="s">
        <v>50</v>
      </c>
      <c r="P2995" s="7" t="s">
        <v>176</v>
      </c>
      <c r="Q2995" s="7" t="s">
        <v>1104</v>
      </c>
      <c r="R2995" s="7"/>
      <c r="S2995" s="7" t="s">
        <v>1108</v>
      </c>
      <c r="T2995" s="50">
        <v>31.131589999999999</v>
      </c>
      <c r="U2995" s="50">
        <v>33.798439999999999</v>
      </c>
      <c r="V2995" s="14">
        <v>3</v>
      </c>
      <c r="W2995" s="11" t="s">
        <v>276</v>
      </c>
      <c r="X2995" s="11" t="s">
        <v>5428</v>
      </c>
      <c r="Y2995" s="11">
        <v>0</v>
      </c>
    </row>
    <row r="2996" spans="1:25" s="11" customFormat="1" ht="15" customHeight="1" x14ac:dyDescent="0.25">
      <c r="A2996" s="68">
        <v>651</v>
      </c>
      <c r="B2996" s="7" t="s">
        <v>6481</v>
      </c>
      <c r="C2996" s="14"/>
      <c r="D2996" s="140">
        <v>42775</v>
      </c>
      <c r="E2996" s="7">
        <v>2017</v>
      </c>
      <c r="F2996" s="7">
        <v>1</v>
      </c>
      <c r="G2996" s="7" t="s">
        <v>135</v>
      </c>
      <c r="H2996" s="7" t="s">
        <v>166</v>
      </c>
      <c r="I2996" s="7"/>
      <c r="J2996" s="7">
        <v>6</v>
      </c>
      <c r="K2996" s="7"/>
      <c r="L2996" s="7"/>
      <c r="M2996" s="7">
        <v>0</v>
      </c>
      <c r="N2996" s="7">
        <v>60</v>
      </c>
      <c r="O2996" s="7" t="s">
        <v>50</v>
      </c>
      <c r="P2996" s="7" t="s">
        <v>6463</v>
      </c>
      <c r="Q2996" s="7" t="s">
        <v>6464</v>
      </c>
      <c r="R2996" s="7"/>
      <c r="S2996" s="7" t="s">
        <v>6465</v>
      </c>
      <c r="T2996" s="45">
        <v>30.976099999999999</v>
      </c>
      <c r="U2996" s="45">
        <v>31.166899999999998</v>
      </c>
      <c r="V2996" s="7">
        <v>1</v>
      </c>
      <c r="W2996" s="7" t="s">
        <v>6448</v>
      </c>
      <c r="X2996" s="7" t="s">
        <v>6482</v>
      </c>
      <c r="Y2996" s="7">
        <v>0</v>
      </c>
    </row>
    <row r="2997" spans="1:25" s="11" customFormat="1" ht="15" customHeight="1" x14ac:dyDescent="0.25">
      <c r="A2997" s="14">
        <v>651</v>
      </c>
      <c r="B2997" s="7" t="s">
        <v>5429</v>
      </c>
      <c r="C2997" s="14"/>
      <c r="D2997" s="142">
        <v>42775</v>
      </c>
      <c r="E2997" s="14">
        <v>2017</v>
      </c>
      <c r="F2997" s="14">
        <v>1</v>
      </c>
      <c r="G2997" s="7" t="s">
        <v>48</v>
      </c>
      <c r="H2997" s="7" t="s">
        <v>5430</v>
      </c>
      <c r="I2997" s="7"/>
      <c r="J2997" s="7">
        <v>8</v>
      </c>
      <c r="K2997" s="7" t="s">
        <v>3381</v>
      </c>
      <c r="L2997" s="7" t="s">
        <v>5431</v>
      </c>
      <c r="M2997" s="7">
        <v>7</v>
      </c>
      <c r="N2997" s="7">
        <v>78</v>
      </c>
      <c r="O2997" s="7" t="s">
        <v>50</v>
      </c>
      <c r="P2997" s="7" t="s">
        <v>176</v>
      </c>
      <c r="Q2997" s="7" t="s">
        <v>177</v>
      </c>
      <c r="R2997" s="7"/>
      <c r="S2997" s="7" t="s">
        <v>177</v>
      </c>
      <c r="T2997" s="50">
        <v>31.287800000000001</v>
      </c>
      <c r="U2997" s="50">
        <v>34.236899999999999</v>
      </c>
      <c r="V2997" s="14">
        <v>2</v>
      </c>
      <c r="W2997" s="7" t="s">
        <v>5432</v>
      </c>
      <c r="X2997" s="7" t="s">
        <v>5433</v>
      </c>
      <c r="Y2997" s="7">
        <v>2</v>
      </c>
    </row>
    <row r="2998" spans="1:25" s="11" customFormat="1" ht="15" customHeight="1" x14ac:dyDescent="0.25">
      <c r="A2998" s="14">
        <v>651</v>
      </c>
      <c r="B2998" s="7" t="s">
        <v>5434</v>
      </c>
      <c r="C2998" s="14"/>
      <c r="D2998" s="142">
        <v>42775</v>
      </c>
      <c r="E2998" s="14">
        <v>2017</v>
      </c>
      <c r="F2998" s="14">
        <v>1</v>
      </c>
      <c r="G2998" s="7" t="s">
        <v>48</v>
      </c>
      <c r="H2998" s="7" t="s">
        <v>49</v>
      </c>
      <c r="I2998" s="7"/>
      <c r="J2998" s="7">
        <v>3</v>
      </c>
      <c r="K2998" s="7" t="s">
        <v>1266</v>
      </c>
      <c r="L2998" s="7"/>
      <c r="M2998" s="7">
        <v>7</v>
      </c>
      <c r="N2998" s="7">
        <v>37</v>
      </c>
      <c r="O2998" s="7" t="s">
        <v>50</v>
      </c>
      <c r="P2998" s="7" t="s">
        <v>5435</v>
      </c>
      <c r="Q2998" s="7" t="s">
        <v>5436</v>
      </c>
      <c r="R2998" s="7"/>
      <c r="S2998" s="7" t="s">
        <v>5437</v>
      </c>
      <c r="T2998" s="50">
        <v>30.587679999999999</v>
      </c>
      <c r="U2998" s="50">
        <v>31.501999999999999</v>
      </c>
      <c r="V2998" s="14">
        <v>2</v>
      </c>
      <c r="W2998" s="7" t="s">
        <v>604</v>
      </c>
      <c r="X2998" s="7" t="s">
        <v>5438</v>
      </c>
      <c r="Y2998" s="7">
        <v>1</v>
      </c>
    </row>
    <row r="2999" spans="1:25" s="11" customFormat="1" ht="15" customHeight="1" x14ac:dyDescent="0.25">
      <c r="A2999" s="14">
        <v>651</v>
      </c>
      <c r="B2999" s="7" t="s">
        <v>5439</v>
      </c>
      <c r="C2999" s="14"/>
      <c r="D2999" s="142">
        <v>42776</v>
      </c>
      <c r="E2999" s="14">
        <v>2017</v>
      </c>
      <c r="F2999" s="14">
        <v>1</v>
      </c>
      <c r="G2999" s="7" t="s">
        <v>25</v>
      </c>
      <c r="H2999" s="7" t="s">
        <v>602</v>
      </c>
      <c r="I2999" s="7"/>
      <c r="J2999" s="7">
        <v>2</v>
      </c>
      <c r="K2999" s="7" t="s">
        <v>1266</v>
      </c>
      <c r="L2999" s="7"/>
      <c r="M2999" s="7">
        <v>7</v>
      </c>
      <c r="N2999" s="7">
        <v>27</v>
      </c>
      <c r="O2999" s="7" t="s">
        <v>50</v>
      </c>
      <c r="P2999" s="7" t="s">
        <v>176</v>
      </c>
      <c r="Q2999" s="7" t="s">
        <v>1104</v>
      </c>
      <c r="R2999" s="7"/>
      <c r="S2999" s="7" t="s">
        <v>1108</v>
      </c>
      <c r="T2999" s="50">
        <v>31.131589999999999</v>
      </c>
      <c r="U2999" s="50">
        <v>33.798439999999999</v>
      </c>
      <c r="V2999" s="14">
        <v>2</v>
      </c>
      <c r="W2999" s="7" t="s">
        <v>276</v>
      </c>
      <c r="X2999" s="7" t="s">
        <v>5440</v>
      </c>
      <c r="Y2999" s="7">
        <v>5</v>
      </c>
    </row>
    <row r="3000" spans="1:25" s="11" customFormat="1" ht="15" customHeight="1" x14ac:dyDescent="0.25">
      <c r="A3000" s="68">
        <v>651</v>
      </c>
      <c r="B3000" s="7" t="s">
        <v>6485</v>
      </c>
      <c r="C3000" s="14"/>
      <c r="D3000" s="140">
        <v>42777</v>
      </c>
      <c r="E3000" s="7">
        <v>2017</v>
      </c>
      <c r="F3000" s="7">
        <v>1</v>
      </c>
      <c r="G3000" s="7" t="s">
        <v>25</v>
      </c>
      <c r="H3000" s="7" t="s">
        <v>602</v>
      </c>
      <c r="I3000" s="7"/>
      <c r="J3000" s="7">
        <v>2</v>
      </c>
      <c r="K3000" s="7" t="s">
        <v>1266</v>
      </c>
      <c r="L3000" s="7"/>
      <c r="M3000" s="7">
        <v>7</v>
      </c>
      <c r="N3000" s="7">
        <v>27</v>
      </c>
      <c r="O3000" s="7" t="s">
        <v>50</v>
      </c>
      <c r="P3000" s="7" t="s">
        <v>176</v>
      </c>
      <c r="Q3000" s="7" t="s">
        <v>1104</v>
      </c>
      <c r="R3000" s="7"/>
      <c r="S3000" s="7" t="s">
        <v>1108</v>
      </c>
      <c r="T3000" s="45">
        <v>31.131589999999999</v>
      </c>
      <c r="U3000" s="45">
        <v>33.798439999999999</v>
      </c>
      <c r="V3000" s="7">
        <v>1</v>
      </c>
      <c r="W3000" s="7" t="s">
        <v>169</v>
      </c>
      <c r="X3000" s="7" t="s">
        <v>6486</v>
      </c>
      <c r="Y3000" s="7">
        <v>1</v>
      </c>
    </row>
    <row r="3001" spans="1:25" s="11" customFormat="1" ht="15" customHeight="1" x14ac:dyDescent="0.25">
      <c r="A3001" s="68">
        <v>651</v>
      </c>
      <c r="B3001" s="7" t="s">
        <v>6483</v>
      </c>
      <c r="C3001" s="14"/>
      <c r="D3001" s="140">
        <v>42777</v>
      </c>
      <c r="E3001" s="7">
        <v>2017</v>
      </c>
      <c r="F3001" s="7">
        <v>1</v>
      </c>
      <c r="G3001" s="7" t="s">
        <v>135</v>
      </c>
      <c r="H3001" s="7" t="s">
        <v>166</v>
      </c>
      <c r="I3001" s="7"/>
      <c r="J3001" s="7">
        <v>6</v>
      </c>
      <c r="K3001" s="7"/>
      <c r="L3001" s="7"/>
      <c r="M3001" s="7">
        <v>0</v>
      </c>
      <c r="N3001" s="7">
        <v>60</v>
      </c>
      <c r="O3001" s="7" t="s">
        <v>50</v>
      </c>
      <c r="P3001" s="7" t="s">
        <v>176</v>
      </c>
      <c r="Q3001" s="7" t="s">
        <v>1104</v>
      </c>
      <c r="R3001" s="7"/>
      <c r="S3001" s="7" t="s">
        <v>1108</v>
      </c>
      <c r="T3001" s="45">
        <v>31.131589999999999</v>
      </c>
      <c r="U3001" s="45">
        <v>33.798439999999999</v>
      </c>
      <c r="V3001" s="7">
        <v>1</v>
      </c>
      <c r="W3001" s="7" t="s">
        <v>169</v>
      </c>
      <c r="X3001" s="7" t="s">
        <v>6484</v>
      </c>
      <c r="Y3001" s="7">
        <v>0</v>
      </c>
    </row>
    <row r="3002" spans="1:25" s="11" customFormat="1" ht="15" customHeight="1" x14ac:dyDescent="0.25">
      <c r="A3002" s="68">
        <v>651</v>
      </c>
      <c r="B3002" s="7" t="s">
        <v>6487</v>
      </c>
      <c r="C3002" s="14"/>
      <c r="D3002" s="140">
        <v>42778</v>
      </c>
      <c r="E3002" s="7">
        <v>2017</v>
      </c>
      <c r="F3002" s="7">
        <v>1</v>
      </c>
      <c r="G3002" s="7" t="s">
        <v>25</v>
      </c>
      <c r="H3002" s="7" t="s">
        <v>602</v>
      </c>
      <c r="I3002" s="7"/>
      <c r="J3002" s="7">
        <v>2</v>
      </c>
      <c r="K3002" s="7" t="s">
        <v>1266</v>
      </c>
      <c r="L3002" s="7" t="s">
        <v>4077</v>
      </c>
      <c r="M3002" s="7">
        <v>7</v>
      </c>
      <c r="N3002" s="7">
        <v>27</v>
      </c>
      <c r="O3002" s="7" t="s">
        <v>50</v>
      </c>
      <c r="P3002" s="7" t="s">
        <v>176</v>
      </c>
      <c r="Q3002" s="7" t="s">
        <v>1104</v>
      </c>
      <c r="R3002" s="7"/>
      <c r="S3002" s="7" t="s">
        <v>1108</v>
      </c>
      <c r="T3002" s="45">
        <v>31.131589999999999</v>
      </c>
      <c r="U3002" s="45">
        <v>33.798439999999999</v>
      </c>
      <c r="V3002" s="7">
        <v>1</v>
      </c>
      <c r="W3002" s="7" t="s">
        <v>6488</v>
      </c>
      <c r="X3002" s="7" t="s">
        <v>6489</v>
      </c>
      <c r="Y3002" s="7">
        <v>1</v>
      </c>
    </row>
    <row r="3003" spans="1:25" s="11" customFormat="1" ht="15" customHeight="1" x14ac:dyDescent="0.25">
      <c r="A3003" s="68">
        <v>651</v>
      </c>
      <c r="B3003" s="7" t="s">
        <v>6490</v>
      </c>
      <c r="C3003" s="14"/>
      <c r="D3003" s="140">
        <v>42778</v>
      </c>
      <c r="E3003" s="7">
        <v>2017</v>
      </c>
      <c r="F3003" s="7">
        <v>1</v>
      </c>
      <c r="G3003" s="7" t="s">
        <v>135</v>
      </c>
      <c r="H3003" s="7" t="s">
        <v>165</v>
      </c>
      <c r="I3003" s="7"/>
      <c r="J3003" s="7">
        <v>1</v>
      </c>
      <c r="K3003" s="7" t="s">
        <v>166</v>
      </c>
      <c r="L3003" s="7" t="s">
        <v>6456</v>
      </c>
      <c r="M3003" s="7">
        <v>6</v>
      </c>
      <c r="N3003" s="7">
        <v>16</v>
      </c>
      <c r="O3003" s="7" t="s">
        <v>50</v>
      </c>
      <c r="P3003" s="7" t="s">
        <v>536</v>
      </c>
      <c r="Q3003" s="7" t="s">
        <v>536</v>
      </c>
      <c r="R3003" s="7"/>
      <c r="S3003" s="7" t="s">
        <v>6491</v>
      </c>
      <c r="T3003" s="45">
        <v>30.008078999999999</v>
      </c>
      <c r="U3003" s="45">
        <v>31.210930999999999</v>
      </c>
      <c r="V3003" s="68">
        <v>1</v>
      </c>
      <c r="W3003" s="7" t="s">
        <v>6492</v>
      </c>
      <c r="X3003" s="7" t="s">
        <v>6493</v>
      </c>
      <c r="Y3003" s="7">
        <v>0</v>
      </c>
    </row>
    <row r="3004" spans="1:25" s="11" customFormat="1" ht="15" customHeight="1" x14ac:dyDescent="0.25">
      <c r="A3004" s="68">
        <v>651</v>
      </c>
      <c r="B3004" s="7" t="s">
        <v>6494</v>
      </c>
      <c r="C3004" s="14"/>
      <c r="D3004" s="140">
        <v>42778</v>
      </c>
      <c r="E3004" s="7">
        <v>2017</v>
      </c>
      <c r="F3004" s="7">
        <v>1</v>
      </c>
      <c r="G3004" s="7" t="s">
        <v>35</v>
      </c>
      <c r="H3004" s="7" t="s">
        <v>165</v>
      </c>
      <c r="I3004" s="7"/>
      <c r="J3004" s="7">
        <v>1</v>
      </c>
      <c r="K3004" s="7" t="s">
        <v>49</v>
      </c>
      <c r="L3004" s="7"/>
      <c r="M3004" s="7">
        <v>3</v>
      </c>
      <c r="N3004" s="7">
        <v>13</v>
      </c>
      <c r="O3004" s="7" t="s">
        <v>50</v>
      </c>
      <c r="P3004" s="7" t="s">
        <v>3320</v>
      </c>
      <c r="Q3004" s="7" t="s">
        <v>3320</v>
      </c>
      <c r="R3004" s="7"/>
      <c r="S3004" s="7" t="s">
        <v>3321</v>
      </c>
      <c r="T3004" s="45">
        <v>27.180955999999998</v>
      </c>
      <c r="U3004" s="45">
        <v>31.183682999999998</v>
      </c>
      <c r="V3004" s="7">
        <v>1</v>
      </c>
      <c r="W3004" s="7" t="s">
        <v>3305</v>
      </c>
      <c r="X3004" s="7" t="s">
        <v>6495</v>
      </c>
      <c r="Y3004" s="7">
        <v>2</v>
      </c>
    </row>
    <row r="3005" spans="1:25" s="11" customFormat="1" ht="15" customHeight="1" x14ac:dyDescent="0.25">
      <c r="A3005" s="68">
        <v>651</v>
      </c>
      <c r="B3005" s="7" t="s">
        <v>6496</v>
      </c>
      <c r="C3005" s="14"/>
      <c r="D3005" s="140">
        <v>42778</v>
      </c>
      <c r="E3005" s="7">
        <v>2017</v>
      </c>
      <c r="F3005" s="7">
        <v>1</v>
      </c>
      <c r="G3005" s="7" t="s">
        <v>135</v>
      </c>
      <c r="H3005" s="7" t="s">
        <v>165</v>
      </c>
      <c r="I3005" s="7"/>
      <c r="J3005" s="7">
        <v>1</v>
      </c>
      <c r="K3005" s="7" t="s">
        <v>166</v>
      </c>
      <c r="L3005" s="7" t="s">
        <v>6456</v>
      </c>
      <c r="M3005" s="7">
        <v>6</v>
      </c>
      <c r="N3005" s="7">
        <v>16</v>
      </c>
      <c r="O3005" s="7" t="s">
        <v>50</v>
      </c>
      <c r="P3005" s="7" t="s">
        <v>51</v>
      </c>
      <c r="Q3005" s="7" t="s">
        <v>3303</v>
      </c>
      <c r="R3005" s="7"/>
      <c r="S3005" s="7" t="s">
        <v>51</v>
      </c>
      <c r="T3005" s="45">
        <v>30.077079999999999</v>
      </c>
      <c r="U3005" s="45">
        <v>31.285910000000001</v>
      </c>
      <c r="V3005" s="7">
        <v>1</v>
      </c>
      <c r="W3005" s="7" t="s">
        <v>6492</v>
      </c>
      <c r="X3005" s="7" t="s">
        <v>6493</v>
      </c>
      <c r="Y3005" s="7">
        <v>0</v>
      </c>
    </row>
    <row r="3006" spans="1:25" s="11" customFormat="1" ht="15" customHeight="1" x14ac:dyDescent="0.25">
      <c r="A3006" s="36">
        <v>651</v>
      </c>
      <c r="B3006" s="7" t="s">
        <v>6497</v>
      </c>
      <c r="C3006" s="14"/>
      <c r="D3006" s="142">
        <v>42779</v>
      </c>
      <c r="E3006" s="14">
        <v>2017</v>
      </c>
      <c r="F3006" s="14">
        <v>1</v>
      </c>
      <c r="G3006" s="15" t="s">
        <v>25</v>
      </c>
      <c r="H3006" s="15" t="s">
        <v>602</v>
      </c>
      <c r="I3006" s="15"/>
      <c r="J3006" s="14">
        <v>2</v>
      </c>
      <c r="K3006" s="7" t="s">
        <v>1266</v>
      </c>
      <c r="L3006" s="7" t="s">
        <v>4077</v>
      </c>
      <c r="M3006" s="14">
        <v>7</v>
      </c>
      <c r="N3006" s="14">
        <v>27</v>
      </c>
      <c r="O3006" s="15" t="s">
        <v>50</v>
      </c>
      <c r="P3006" s="15" t="s">
        <v>176</v>
      </c>
      <c r="Q3006" s="15" t="s">
        <v>1104</v>
      </c>
      <c r="R3006" s="15"/>
      <c r="S3006" s="15" t="s">
        <v>1108</v>
      </c>
      <c r="T3006" s="50">
        <v>31.131589999999999</v>
      </c>
      <c r="U3006" s="50">
        <v>33.798439999999999</v>
      </c>
      <c r="V3006" s="14">
        <v>1</v>
      </c>
      <c r="W3006" s="15" t="s">
        <v>7271</v>
      </c>
      <c r="X3006" s="15" t="s">
        <v>7272</v>
      </c>
      <c r="Y3006" s="14">
        <v>1</v>
      </c>
    </row>
    <row r="3007" spans="1:25" s="11" customFormat="1" ht="15" customHeight="1" x14ac:dyDescent="0.25">
      <c r="A3007" s="11">
        <v>651</v>
      </c>
      <c r="B3007" s="11" t="s">
        <v>11200</v>
      </c>
      <c r="D3007" s="139">
        <v>42779</v>
      </c>
      <c r="E3007" s="11">
        <v>2017</v>
      </c>
      <c r="F3007" s="11">
        <v>1</v>
      </c>
      <c r="G3007" s="11" t="s">
        <v>25</v>
      </c>
      <c r="H3007" s="15" t="s">
        <v>165</v>
      </c>
      <c r="J3007" s="11">
        <v>1</v>
      </c>
      <c r="K3007" s="11" t="s">
        <v>1266</v>
      </c>
      <c r="L3007" s="11" t="s">
        <v>11201</v>
      </c>
      <c r="M3007" s="11">
        <v>7</v>
      </c>
      <c r="N3007" s="11">
        <v>17</v>
      </c>
      <c r="O3007" s="11" t="s">
        <v>50</v>
      </c>
      <c r="P3007" s="11" t="s">
        <v>536</v>
      </c>
      <c r="Q3007" s="11" t="s">
        <v>11202</v>
      </c>
      <c r="S3007" s="11" t="s">
        <v>11203</v>
      </c>
      <c r="T3007" s="24">
        <v>29.993131999999999</v>
      </c>
      <c r="U3007" s="24">
        <v>31.130894999999999</v>
      </c>
      <c r="V3007" s="11">
        <v>1</v>
      </c>
      <c r="W3007" s="11" t="s">
        <v>169</v>
      </c>
      <c r="X3007" s="11" t="s">
        <v>11204</v>
      </c>
      <c r="Y3007" s="11">
        <v>1</v>
      </c>
    </row>
    <row r="3008" spans="1:25" s="11" customFormat="1" ht="15" customHeight="1" x14ac:dyDescent="0.25">
      <c r="A3008" s="68">
        <v>651</v>
      </c>
      <c r="B3008" s="7" t="s">
        <v>6498</v>
      </c>
      <c r="C3008" s="14"/>
      <c r="D3008" s="140">
        <v>42779</v>
      </c>
      <c r="E3008" s="7">
        <v>2017</v>
      </c>
      <c r="F3008" s="7">
        <v>1</v>
      </c>
      <c r="G3008" s="7" t="s">
        <v>135</v>
      </c>
      <c r="H3008" s="7" t="s">
        <v>166</v>
      </c>
      <c r="I3008" s="7" t="s">
        <v>6456</v>
      </c>
      <c r="J3008" s="7">
        <v>6</v>
      </c>
      <c r="K3008" s="7"/>
      <c r="L3008" s="7"/>
      <c r="M3008" s="7">
        <v>0</v>
      </c>
      <c r="N3008" s="7">
        <v>60</v>
      </c>
      <c r="O3008" s="7" t="s">
        <v>50</v>
      </c>
      <c r="P3008" s="7" t="s">
        <v>51</v>
      </c>
      <c r="Q3008" s="7" t="s">
        <v>3303</v>
      </c>
      <c r="R3008" s="7"/>
      <c r="S3008" s="7" t="s">
        <v>51</v>
      </c>
      <c r="T3008" s="45">
        <v>30.077079999999999</v>
      </c>
      <c r="U3008" s="45">
        <v>31.285910000000001</v>
      </c>
      <c r="V3008" s="7">
        <v>2</v>
      </c>
      <c r="W3008" s="7" t="s">
        <v>6448</v>
      </c>
      <c r="X3008" s="7" t="s">
        <v>6499</v>
      </c>
      <c r="Y3008" s="7">
        <v>0</v>
      </c>
    </row>
    <row r="3009" spans="1:25" s="11" customFormat="1" ht="15" customHeight="1" x14ac:dyDescent="0.25">
      <c r="A3009" s="68">
        <v>651</v>
      </c>
      <c r="B3009" s="7" t="s">
        <v>6500</v>
      </c>
      <c r="C3009" s="14"/>
      <c r="D3009" s="140">
        <v>42780</v>
      </c>
      <c r="E3009" s="7">
        <v>2017</v>
      </c>
      <c r="F3009" s="7">
        <v>1</v>
      </c>
      <c r="G3009" s="7" t="s">
        <v>83</v>
      </c>
      <c r="H3009" s="7" t="s">
        <v>601</v>
      </c>
      <c r="I3009" s="7"/>
      <c r="J3009" s="7">
        <v>1</v>
      </c>
      <c r="K3009" s="7" t="s">
        <v>49</v>
      </c>
      <c r="L3009" s="7"/>
      <c r="M3009" s="7">
        <v>3</v>
      </c>
      <c r="N3009" s="7">
        <v>13</v>
      </c>
      <c r="O3009" s="7" t="s">
        <v>50</v>
      </c>
      <c r="P3009" s="7" t="s">
        <v>176</v>
      </c>
      <c r="Q3009" s="7" t="s">
        <v>5413</v>
      </c>
      <c r="R3009" s="7"/>
      <c r="S3009" s="7" t="s">
        <v>6501</v>
      </c>
      <c r="T3009" s="45">
        <v>30.652989999999999</v>
      </c>
      <c r="U3009" s="45">
        <v>34.028869999999998</v>
      </c>
      <c r="V3009" s="7">
        <v>1</v>
      </c>
      <c r="W3009" s="7" t="s">
        <v>3305</v>
      </c>
      <c r="X3009" s="7" t="s">
        <v>6502</v>
      </c>
      <c r="Y3009" s="7">
        <v>0</v>
      </c>
    </row>
    <row r="3010" spans="1:25" s="11" customFormat="1" ht="15" customHeight="1" x14ac:dyDescent="0.25">
      <c r="A3010" s="68">
        <v>651</v>
      </c>
      <c r="B3010" s="7" t="s">
        <v>6503</v>
      </c>
      <c r="C3010" s="14"/>
      <c r="D3010" s="140">
        <v>42780</v>
      </c>
      <c r="E3010" s="7">
        <v>2017</v>
      </c>
      <c r="F3010" s="7">
        <v>1</v>
      </c>
      <c r="G3010" s="7" t="s">
        <v>25</v>
      </c>
      <c r="H3010" s="7" t="s">
        <v>165</v>
      </c>
      <c r="I3010" s="7"/>
      <c r="J3010" s="7">
        <v>1</v>
      </c>
      <c r="K3010" s="7" t="s">
        <v>1266</v>
      </c>
      <c r="L3010" s="7"/>
      <c r="M3010" s="7">
        <v>7</v>
      </c>
      <c r="N3010" s="7">
        <v>17</v>
      </c>
      <c r="O3010" s="7" t="s">
        <v>50</v>
      </c>
      <c r="P3010" s="7" t="s">
        <v>6471</v>
      </c>
      <c r="Q3010" s="7" t="s">
        <v>6504</v>
      </c>
      <c r="R3010" s="7"/>
      <c r="S3010" s="7" t="s">
        <v>6505</v>
      </c>
      <c r="T3010" s="45">
        <v>30.552581</v>
      </c>
      <c r="U3010" s="45">
        <v>31.009035000000001</v>
      </c>
      <c r="V3010" s="7">
        <v>1</v>
      </c>
      <c r="W3010" s="7" t="s">
        <v>54</v>
      </c>
      <c r="X3010" s="7" t="s">
        <v>6506</v>
      </c>
      <c r="Y3010" s="7">
        <v>0</v>
      </c>
    </row>
    <row r="3011" spans="1:25" s="11" customFormat="1" ht="15" customHeight="1" x14ac:dyDescent="0.25">
      <c r="A3011" s="68">
        <v>651</v>
      </c>
      <c r="B3011" s="7" t="s">
        <v>6507</v>
      </c>
      <c r="C3011" s="14"/>
      <c r="D3011" s="140">
        <v>42781</v>
      </c>
      <c r="E3011" s="7">
        <v>2017</v>
      </c>
      <c r="F3011" s="7">
        <v>1</v>
      </c>
      <c r="G3011" s="7" t="s">
        <v>48</v>
      </c>
      <c r="H3011" s="7" t="s">
        <v>601</v>
      </c>
      <c r="I3011" s="7"/>
      <c r="J3011" s="7">
        <v>1</v>
      </c>
      <c r="K3011" s="7" t="s">
        <v>49</v>
      </c>
      <c r="L3011" s="7"/>
      <c r="M3011" s="7">
        <v>3</v>
      </c>
      <c r="N3011" s="7">
        <v>13</v>
      </c>
      <c r="O3011" s="7" t="s">
        <v>50</v>
      </c>
      <c r="P3011" s="7" t="s">
        <v>176</v>
      </c>
      <c r="Q3011" s="7" t="s">
        <v>1104</v>
      </c>
      <c r="R3011" s="7"/>
      <c r="S3011" s="7" t="s">
        <v>1108</v>
      </c>
      <c r="T3011" s="45">
        <v>31.131589999999999</v>
      </c>
      <c r="U3011" s="45">
        <v>33.798439999999999</v>
      </c>
      <c r="V3011" s="7">
        <v>1</v>
      </c>
      <c r="W3011" s="7" t="s">
        <v>6508</v>
      </c>
      <c r="X3011" s="7" t="s">
        <v>6509</v>
      </c>
      <c r="Y3011" s="7">
        <v>2</v>
      </c>
    </row>
    <row r="3012" spans="1:25" s="11" customFormat="1" ht="15" customHeight="1" x14ac:dyDescent="0.25">
      <c r="A3012" s="68">
        <v>651</v>
      </c>
      <c r="B3012" s="7" t="s">
        <v>6510</v>
      </c>
      <c r="C3012" s="14"/>
      <c r="D3012" s="140">
        <v>42781</v>
      </c>
      <c r="E3012" s="7">
        <v>2017</v>
      </c>
      <c r="F3012" s="7">
        <v>1</v>
      </c>
      <c r="G3012" s="7" t="s">
        <v>35</v>
      </c>
      <c r="H3012" s="7" t="s">
        <v>601</v>
      </c>
      <c r="I3012" s="7"/>
      <c r="J3012" s="7">
        <v>1</v>
      </c>
      <c r="K3012" s="7" t="s">
        <v>602</v>
      </c>
      <c r="L3012" s="7"/>
      <c r="M3012" s="7">
        <v>2</v>
      </c>
      <c r="N3012" s="7">
        <v>12</v>
      </c>
      <c r="O3012" s="7" t="s">
        <v>50</v>
      </c>
      <c r="P3012" s="7" t="s">
        <v>176</v>
      </c>
      <c r="Q3012" s="7" t="s">
        <v>5413</v>
      </c>
      <c r="R3012" s="7"/>
      <c r="S3012" s="7" t="s">
        <v>6501</v>
      </c>
      <c r="T3012" s="45">
        <v>30.652989999999999</v>
      </c>
      <c r="U3012" s="45">
        <v>34.028869999999998</v>
      </c>
      <c r="V3012" s="7">
        <v>1</v>
      </c>
      <c r="W3012" s="7" t="s">
        <v>3305</v>
      </c>
      <c r="X3012" s="7" t="s">
        <v>6511</v>
      </c>
      <c r="Y3012" s="7">
        <v>2</v>
      </c>
    </row>
    <row r="3013" spans="1:25" s="11" customFormat="1" ht="15" customHeight="1" x14ac:dyDescent="0.25">
      <c r="A3013" s="36">
        <v>651</v>
      </c>
      <c r="B3013" s="7" t="s">
        <v>6512</v>
      </c>
      <c r="C3013" s="14"/>
      <c r="D3013" s="142">
        <v>42782</v>
      </c>
      <c r="E3013" s="14">
        <v>2017</v>
      </c>
      <c r="F3013" s="14">
        <v>1</v>
      </c>
      <c r="G3013" s="15" t="s">
        <v>25</v>
      </c>
      <c r="H3013" s="15" t="s">
        <v>2200</v>
      </c>
      <c r="I3013" s="15"/>
      <c r="J3013" s="14">
        <v>3</v>
      </c>
      <c r="K3013" s="7" t="s">
        <v>1266</v>
      </c>
      <c r="L3013" s="7" t="s">
        <v>4077</v>
      </c>
      <c r="M3013" s="14">
        <v>7</v>
      </c>
      <c r="N3013" s="14">
        <v>37</v>
      </c>
      <c r="O3013" s="15" t="s">
        <v>50</v>
      </c>
      <c r="P3013" s="15" t="s">
        <v>176</v>
      </c>
      <c r="Q3013" s="15" t="s">
        <v>1104</v>
      </c>
      <c r="R3013" s="15"/>
      <c r="S3013" s="15" t="s">
        <v>1108</v>
      </c>
      <c r="T3013" s="50">
        <v>31.131589999999999</v>
      </c>
      <c r="U3013" s="50">
        <v>33.798439999999999</v>
      </c>
      <c r="V3013" s="14">
        <v>1</v>
      </c>
      <c r="W3013" s="15" t="s">
        <v>173</v>
      </c>
      <c r="X3013" s="15" t="s">
        <v>6513</v>
      </c>
      <c r="Y3013" s="14">
        <v>1</v>
      </c>
    </row>
    <row r="3014" spans="1:25" s="11" customFormat="1" ht="15" customHeight="1" x14ac:dyDescent="0.25">
      <c r="A3014" s="68">
        <v>651</v>
      </c>
      <c r="B3014" s="7" t="s">
        <v>6514</v>
      </c>
      <c r="C3014" s="14"/>
      <c r="D3014" s="140">
        <v>42782</v>
      </c>
      <c r="E3014" s="7">
        <v>2017</v>
      </c>
      <c r="F3014" s="7">
        <v>1</v>
      </c>
      <c r="G3014" s="7" t="s">
        <v>35</v>
      </c>
      <c r="H3014" s="7" t="s">
        <v>601</v>
      </c>
      <c r="I3014" s="7"/>
      <c r="J3014" s="7">
        <v>1</v>
      </c>
      <c r="K3014" s="7" t="s">
        <v>602</v>
      </c>
      <c r="L3014" s="7"/>
      <c r="M3014" s="7">
        <v>2</v>
      </c>
      <c r="N3014" s="7">
        <v>12</v>
      </c>
      <c r="O3014" s="7" t="s">
        <v>50</v>
      </c>
      <c r="P3014" s="7" t="s">
        <v>176</v>
      </c>
      <c r="Q3014" s="7" t="s">
        <v>5413</v>
      </c>
      <c r="R3014" s="7"/>
      <c r="S3014" s="7" t="s">
        <v>6501</v>
      </c>
      <c r="T3014" s="45">
        <v>30.652989999999999</v>
      </c>
      <c r="U3014" s="45">
        <v>34.028869999999998</v>
      </c>
      <c r="V3014" s="7">
        <v>1</v>
      </c>
      <c r="W3014" s="7" t="s">
        <v>6515</v>
      </c>
      <c r="X3014" s="7" t="s">
        <v>6516</v>
      </c>
      <c r="Y3014" s="7">
        <v>0</v>
      </c>
    </row>
    <row r="3015" spans="1:25" s="11" customFormat="1" ht="15" customHeight="1" x14ac:dyDescent="0.25">
      <c r="A3015" s="68">
        <v>651</v>
      </c>
      <c r="B3015" s="7" t="s">
        <v>6517</v>
      </c>
      <c r="C3015" s="14"/>
      <c r="D3015" s="140">
        <v>42783</v>
      </c>
      <c r="E3015" s="7">
        <v>2017</v>
      </c>
      <c r="F3015" s="7">
        <v>1</v>
      </c>
      <c r="G3015" s="7" t="s">
        <v>35</v>
      </c>
      <c r="H3015" s="7" t="s">
        <v>601</v>
      </c>
      <c r="I3015" s="7"/>
      <c r="J3015" s="7">
        <v>1</v>
      </c>
      <c r="K3015" s="7" t="s">
        <v>602</v>
      </c>
      <c r="L3015" s="7"/>
      <c r="M3015" s="7">
        <v>2</v>
      </c>
      <c r="N3015" s="7">
        <v>12</v>
      </c>
      <c r="O3015" s="7" t="s">
        <v>50</v>
      </c>
      <c r="P3015" s="7" t="s">
        <v>176</v>
      </c>
      <c r="Q3015" s="7" t="s">
        <v>5413</v>
      </c>
      <c r="R3015" s="7"/>
      <c r="S3015" s="7" t="s">
        <v>6501</v>
      </c>
      <c r="T3015" s="45">
        <v>30.652989999999999</v>
      </c>
      <c r="U3015" s="45">
        <v>34.028869999999998</v>
      </c>
      <c r="V3015" s="7">
        <v>1</v>
      </c>
      <c r="W3015" s="7" t="s">
        <v>6515</v>
      </c>
      <c r="X3015" s="7" t="s">
        <v>6516</v>
      </c>
      <c r="Y3015" s="7">
        <v>0</v>
      </c>
    </row>
    <row r="3016" spans="1:25" s="11" customFormat="1" ht="15" customHeight="1" x14ac:dyDescent="0.25">
      <c r="A3016" s="68">
        <v>651</v>
      </c>
      <c r="B3016" s="7" t="s">
        <v>6518</v>
      </c>
      <c r="C3016" s="14"/>
      <c r="D3016" s="140">
        <v>42783</v>
      </c>
      <c r="E3016" s="7">
        <v>2017</v>
      </c>
      <c r="F3016" s="7">
        <v>1</v>
      </c>
      <c r="G3016" s="7" t="s">
        <v>48</v>
      </c>
      <c r="H3016" s="7" t="s">
        <v>601</v>
      </c>
      <c r="I3016" s="7"/>
      <c r="J3016" s="7">
        <v>1</v>
      </c>
      <c r="K3016" s="7" t="s">
        <v>49</v>
      </c>
      <c r="L3016" s="7"/>
      <c r="M3016" s="7">
        <v>3</v>
      </c>
      <c r="N3016" s="7">
        <v>13</v>
      </c>
      <c r="O3016" s="7" t="s">
        <v>50</v>
      </c>
      <c r="P3016" s="7" t="s">
        <v>176</v>
      </c>
      <c r="Q3016" s="7" t="s">
        <v>5413</v>
      </c>
      <c r="R3016" s="7"/>
      <c r="S3016" s="7" t="s">
        <v>6501</v>
      </c>
      <c r="T3016" s="45">
        <v>30.652989999999999</v>
      </c>
      <c r="U3016" s="45">
        <v>34.028869999999998</v>
      </c>
      <c r="V3016" s="7">
        <v>1</v>
      </c>
      <c r="W3016" s="7" t="s">
        <v>6515</v>
      </c>
      <c r="X3016" s="7" t="s">
        <v>6519</v>
      </c>
      <c r="Y3016" s="7">
        <v>3</v>
      </c>
    </row>
    <row r="3017" spans="1:25" s="11" customFormat="1" ht="15" customHeight="1" x14ac:dyDescent="0.25">
      <c r="A3017" s="68">
        <v>651</v>
      </c>
      <c r="B3017" s="7" t="s">
        <v>6520</v>
      </c>
      <c r="C3017" s="14"/>
      <c r="D3017" s="140">
        <v>42784</v>
      </c>
      <c r="E3017" s="7">
        <v>2017</v>
      </c>
      <c r="F3017" s="7">
        <v>1</v>
      </c>
      <c r="G3017" s="7" t="s">
        <v>35</v>
      </c>
      <c r="H3017" s="7" t="s">
        <v>601</v>
      </c>
      <c r="I3017" s="7"/>
      <c r="J3017" s="7">
        <v>1</v>
      </c>
      <c r="K3017" s="7" t="s">
        <v>602</v>
      </c>
      <c r="L3017" s="7"/>
      <c r="M3017" s="7">
        <v>2</v>
      </c>
      <c r="N3017" s="7">
        <v>12</v>
      </c>
      <c r="O3017" s="7" t="s">
        <v>50</v>
      </c>
      <c r="P3017" s="7" t="s">
        <v>176</v>
      </c>
      <c r="Q3017" s="7" t="s">
        <v>5413</v>
      </c>
      <c r="R3017" s="7"/>
      <c r="S3017" s="7" t="s">
        <v>6501</v>
      </c>
      <c r="T3017" s="45">
        <v>30.652989999999999</v>
      </c>
      <c r="U3017" s="45">
        <v>34.028869999999998</v>
      </c>
      <c r="V3017" s="7">
        <v>1</v>
      </c>
      <c r="W3017" s="7" t="s">
        <v>169</v>
      </c>
      <c r="X3017" s="7" t="s">
        <v>6521</v>
      </c>
      <c r="Y3017" s="7">
        <v>1</v>
      </c>
    </row>
    <row r="3018" spans="1:25" s="11" customFormat="1" ht="15" customHeight="1" x14ac:dyDescent="0.25">
      <c r="A3018" s="41">
        <v>651</v>
      </c>
      <c r="B3018" s="7" t="s">
        <v>7654</v>
      </c>
      <c r="C3018" s="27"/>
      <c r="D3018" s="142">
        <v>42785</v>
      </c>
      <c r="E3018" s="14">
        <v>2017</v>
      </c>
      <c r="F3018" s="14">
        <v>1</v>
      </c>
      <c r="G3018" s="15" t="s">
        <v>48</v>
      </c>
      <c r="H3018" s="15" t="s">
        <v>602</v>
      </c>
      <c r="I3018" s="15"/>
      <c r="J3018" s="14">
        <v>2</v>
      </c>
      <c r="K3018" s="7" t="s">
        <v>5430</v>
      </c>
      <c r="L3018" s="7"/>
      <c r="M3018" s="14">
        <v>8</v>
      </c>
      <c r="N3018" s="14">
        <v>28</v>
      </c>
      <c r="O3018" s="56" t="s">
        <v>50</v>
      </c>
      <c r="P3018" s="56" t="s">
        <v>176</v>
      </c>
      <c r="Q3018" s="56" t="s">
        <v>1104</v>
      </c>
      <c r="R3018" s="15"/>
      <c r="S3018" s="57" t="s">
        <v>1108</v>
      </c>
      <c r="T3018" s="50">
        <v>31.131589999999999</v>
      </c>
      <c r="U3018" s="50">
        <v>33.798439999999999</v>
      </c>
      <c r="V3018" s="14">
        <v>2</v>
      </c>
      <c r="W3018" s="58" t="s">
        <v>991</v>
      </c>
      <c r="X3018" s="58" t="s">
        <v>7655</v>
      </c>
      <c r="Y3018" s="36">
        <v>4</v>
      </c>
    </row>
    <row r="3019" spans="1:25" s="11" customFormat="1" ht="15" customHeight="1" x14ac:dyDescent="0.25">
      <c r="A3019" s="11">
        <v>651</v>
      </c>
      <c r="B3019" s="11" t="s">
        <v>9552</v>
      </c>
      <c r="C3019" s="14"/>
      <c r="D3019" s="139">
        <v>42785</v>
      </c>
      <c r="E3019" s="11">
        <v>2017</v>
      </c>
      <c r="F3019" s="11">
        <v>1</v>
      </c>
      <c r="G3019" s="11" t="s">
        <v>135</v>
      </c>
      <c r="H3019" s="11" t="s">
        <v>166</v>
      </c>
      <c r="J3019" s="11">
        <v>6</v>
      </c>
      <c r="M3019" s="11">
        <v>0</v>
      </c>
      <c r="N3019" s="93">
        <v>60</v>
      </c>
      <c r="O3019" s="11" t="s">
        <v>50</v>
      </c>
      <c r="P3019" s="11" t="s">
        <v>6463</v>
      </c>
      <c r="Q3019" s="11" t="s">
        <v>6464</v>
      </c>
      <c r="S3019" s="11" t="s">
        <v>6465</v>
      </c>
      <c r="T3019" s="24">
        <v>30.976099999999999</v>
      </c>
      <c r="U3019" s="24">
        <v>31.166899999999998</v>
      </c>
      <c r="V3019" s="11">
        <v>1</v>
      </c>
      <c r="W3019" s="11" t="s">
        <v>6225</v>
      </c>
      <c r="X3019" s="11" t="s">
        <v>9553</v>
      </c>
      <c r="Y3019" s="11">
        <v>0</v>
      </c>
    </row>
    <row r="3020" spans="1:25" s="11" customFormat="1" ht="15" customHeight="1" x14ac:dyDescent="0.25">
      <c r="A3020" s="11">
        <v>651</v>
      </c>
      <c r="B3020" s="11" t="s">
        <v>14385</v>
      </c>
      <c r="D3020" s="139">
        <v>42786</v>
      </c>
      <c r="E3020" s="11">
        <v>2017</v>
      </c>
      <c r="F3020" s="11">
        <v>1</v>
      </c>
      <c r="G3020" s="11" t="s">
        <v>48</v>
      </c>
      <c r="H3020" s="15" t="s">
        <v>602</v>
      </c>
      <c r="J3020" s="11">
        <v>2</v>
      </c>
      <c r="K3020" s="11" t="s">
        <v>3381</v>
      </c>
      <c r="L3020" s="11" t="s">
        <v>14386</v>
      </c>
      <c r="M3020" s="11">
        <v>7</v>
      </c>
      <c r="N3020" s="11">
        <v>27</v>
      </c>
      <c r="O3020" s="7" t="s">
        <v>50</v>
      </c>
      <c r="P3020" s="11" t="s">
        <v>176</v>
      </c>
      <c r="Q3020" s="11" t="s">
        <v>177</v>
      </c>
      <c r="S3020" s="11" t="s">
        <v>177</v>
      </c>
      <c r="T3020" s="24">
        <v>31.287800000000001</v>
      </c>
      <c r="U3020" s="24">
        <v>34.236899999999999</v>
      </c>
      <c r="V3020" s="11">
        <v>2</v>
      </c>
      <c r="W3020" s="11" t="s">
        <v>991</v>
      </c>
      <c r="X3020" s="11" t="s">
        <v>14387</v>
      </c>
      <c r="Y3020" s="11">
        <v>0</v>
      </c>
    </row>
    <row r="3021" spans="1:25" s="11" customFormat="1" ht="15" customHeight="1" x14ac:dyDescent="0.25">
      <c r="A3021" s="14">
        <v>651</v>
      </c>
      <c r="B3021" s="7" t="s">
        <v>7656</v>
      </c>
      <c r="C3021" s="14"/>
      <c r="D3021" s="142">
        <v>42787</v>
      </c>
      <c r="E3021" s="14">
        <v>2017</v>
      </c>
      <c r="F3021" s="14">
        <v>1</v>
      </c>
      <c r="G3021" s="15" t="s">
        <v>83</v>
      </c>
      <c r="H3021" s="15" t="s">
        <v>601</v>
      </c>
      <c r="I3021" s="15"/>
      <c r="J3021" s="14">
        <v>1</v>
      </c>
      <c r="K3021" s="11" t="s">
        <v>2200</v>
      </c>
      <c r="M3021" s="14">
        <v>3</v>
      </c>
      <c r="N3021" s="14">
        <v>13</v>
      </c>
      <c r="O3021" s="15" t="s">
        <v>50</v>
      </c>
      <c r="P3021" s="15" t="s">
        <v>176</v>
      </c>
      <c r="Q3021" s="15" t="s">
        <v>5413</v>
      </c>
      <c r="R3021" s="15"/>
      <c r="S3021" s="15" t="s">
        <v>6501</v>
      </c>
      <c r="T3021" s="50">
        <v>30.652989999999999</v>
      </c>
      <c r="U3021" s="50">
        <v>34.028869999999998</v>
      </c>
      <c r="V3021" s="14">
        <v>1</v>
      </c>
      <c r="W3021" s="15" t="s">
        <v>3305</v>
      </c>
      <c r="X3021" s="60" t="s">
        <v>7657</v>
      </c>
      <c r="Y3021" s="14">
        <v>0</v>
      </c>
    </row>
    <row r="3022" spans="1:25" s="11" customFormat="1" ht="15" customHeight="1" x14ac:dyDescent="0.25">
      <c r="A3022" s="14">
        <v>651</v>
      </c>
      <c r="B3022" s="7" t="s">
        <v>7658</v>
      </c>
      <c r="C3022" s="14"/>
      <c r="D3022" s="142">
        <v>42788</v>
      </c>
      <c r="E3022" s="14">
        <v>2017</v>
      </c>
      <c r="F3022" s="14">
        <v>1</v>
      </c>
      <c r="G3022" s="15" t="s">
        <v>25</v>
      </c>
      <c r="H3022" s="15" t="s">
        <v>602</v>
      </c>
      <c r="I3022" s="15"/>
      <c r="J3022" s="14">
        <v>2</v>
      </c>
      <c r="K3022" s="11" t="s">
        <v>1266</v>
      </c>
      <c r="L3022" s="11" t="s">
        <v>4077</v>
      </c>
      <c r="M3022" s="14">
        <v>7</v>
      </c>
      <c r="N3022" s="14">
        <v>27</v>
      </c>
      <c r="O3022" s="15" t="s">
        <v>50</v>
      </c>
      <c r="P3022" s="15" t="s">
        <v>176</v>
      </c>
      <c r="Q3022" s="15" t="s">
        <v>1104</v>
      </c>
      <c r="R3022" s="15"/>
      <c r="S3022" s="15" t="s">
        <v>1108</v>
      </c>
      <c r="T3022" s="50">
        <v>31.131589999999999</v>
      </c>
      <c r="U3022" s="50">
        <v>33.798439999999999</v>
      </c>
      <c r="V3022" s="14">
        <v>1</v>
      </c>
      <c r="W3022" s="15" t="s">
        <v>54</v>
      </c>
      <c r="X3022" s="15" t="s">
        <v>7659</v>
      </c>
      <c r="Y3022" s="14">
        <v>2</v>
      </c>
    </row>
    <row r="3023" spans="1:25" s="11" customFormat="1" ht="15" customHeight="1" x14ac:dyDescent="0.25">
      <c r="A3023" s="14">
        <v>651</v>
      </c>
      <c r="B3023" s="7" t="s">
        <v>7660</v>
      </c>
      <c r="C3023" s="14"/>
      <c r="D3023" s="142">
        <v>42789</v>
      </c>
      <c r="E3023" s="14">
        <v>2017</v>
      </c>
      <c r="F3023" s="14">
        <v>1</v>
      </c>
      <c r="G3023" s="15" t="s">
        <v>25</v>
      </c>
      <c r="H3023" s="15" t="s">
        <v>602</v>
      </c>
      <c r="I3023" s="15"/>
      <c r="J3023" s="14">
        <v>2</v>
      </c>
      <c r="K3023" s="11" t="s">
        <v>1266</v>
      </c>
      <c r="L3023" s="11" t="s">
        <v>4077</v>
      </c>
      <c r="M3023" s="14">
        <v>7</v>
      </c>
      <c r="N3023" s="14">
        <v>27</v>
      </c>
      <c r="O3023" s="15" t="s">
        <v>50</v>
      </c>
      <c r="P3023" s="15" t="s">
        <v>176</v>
      </c>
      <c r="Q3023" s="15" t="s">
        <v>1104</v>
      </c>
      <c r="R3023" s="15"/>
      <c r="S3023" s="15" t="s">
        <v>1108</v>
      </c>
      <c r="T3023" s="50">
        <v>31.131589999999999</v>
      </c>
      <c r="U3023" s="50">
        <v>33.798439999999999</v>
      </c>
      <c r="V3023" s="14">
        <v>1</v>
      </c>
      <c r="W3023" s="15" t="s">
        <v>7661</v>
      </c>
      <c r="X3023" s="15" t="s">
        <v>7662</v>
      </c>
      <c r="Y3023" s="14">
        <v>1</v>
      </c>
    </row>
    <row r="3024" spans="1:25" s="11" customFormat="1" ht="15" customHeight="1" x14ac:dyDescent="0.25">
      <c r="A3024" s="14">
        <v>651</v>
      </c>
      <c r="B3024" s="7" t="s">
        <v>7663</v>
      </c>
      <c r="C3024" s="14"/>
      <c r="D3024" s="142">
        <v>42790</v>
      </c>
      <c r="E3024" s="14">
        <v>2017</v>
      </c>
      <c r="F3024" s="14">
        <v>1</v>
      </c>
      <c r="G3024" s="15" t="s">
        <v>25</v>
      </c>
      <c r="H3024" s="15" t="s">
        <v>602</v>
      </c>
      <c r="I3024" s="15"/>
      <c r="J3024" s="14">
        <v>2</v>
      </c>
      <c r="K3024" s="11" t="s">
        <v>1266</v>
      </c>
      <c r="L3024" s="11" t="s">
        <v>4077</v>
      </c>
      <c r="M3024" s="14">
        <v>7</v>
      </c>
      <c r="N3024" s="14">
        <v>27</v>
      </c>
      <c r="O3024" s="15" t="s">
        <v>50</v>
      </c>
      <c r="P3024" s="15" t="s">
        <v>176</v>
      </c>
      <c r="Q3024" s="15" t="s">
        <v>1104</v>
      </c>
      <c r="R3024" s="15"/>
      <c r="S3024" s="15" t="s">
        <v>1108</v>
      </c>
      <c r="T3024" s="50">
        <v>31.131589999999999</v>
      </c>
      <c r="U3024" s="50">
        <v>33.798439999999999</v>
      </c>
      <c r="V3024" s="14">
        <v>1</v>
      </c>
      <c r="W3024" s="15" t="s">
        <v>7664</v>
      </c>
      <c r="X3024" s="60" t="s">
        <v>7665</v>
      </c>
      <c r="Y3024" s="14">
        <v>1</v>
      </c>
    </row>
    <row r="3025" spans="1:25" s="11" customFormat="1" ht="15" customHeight="1" x14ac:dyDescent="0.25">
      <c r="A3025" s="14">
        <v>651</v>
      </c>
      <c r="B3025" s="11" t="s">
        <v>8708</v>
      </c>
      <c r="C3025" s="14"/>
      <c r="D3025" s="142">
        <v>42791</v>
      </c>
      <c r="E3025" s="14">
        <v>2017</v>
      </c>
      <c r="F3025" s="14">
        <v>1</v>
      </c>
      <c r="G3025" s="7" t="s">
        <v>25</v>
      </c>
      <c r="H3025" s="7" t="s">
        <v>602</v>
      </c>
      <c r="I3025" s="7"/>
      <c r="J3025" s="7">
        <v>2</v>
      </c>
      <c r="K3025" s="7" t="s">
        <v>1266</v>
      </c>
      <c r="L3025" s="7"/>
      <c r="M3025" s="7">
        <v>7</v>
      </c>
      <c r="N3025" s="7">
        <v>27</v>
      </c>
      <c r="O3025" s="7" t="s">
        <v>50</v>
      </c>
      <c r="P3025" s="12" t="s">
        <v>176</v>
      </c>
      <c r="Q3025" s="12" t="s">
        <v>177</v>
      </c>
      <c r="R3025" s="12"/>
      <c r="S3025" s="12" t="s">
        <v>177</v>
      </c>
      <c r="T3025" s="13">
        <v>31.287800000000001</v>
      </c>
      <c r="U3025" s="13">
        <v>34.236899999999999</v>
      </c>
      <c r="V3025" s="7">
        <v>1</v>
      </c>
      <c r="W3025" s="7" t="s">
        <v>54</v>
      </c>
      <c r="X3025" s="7" t="s">
        <v>8709</v>
      </c>
      <c r="Y3025" s="7">
        <v>1</v>
      </c>
    </row>
    <row r="3026" spans="1:25" s="11" customFormat="1" ht="15" customHeight="1" x14ac:dyDescent="0.25">
      <c r="A3026" s="14">
        <v>651</v>
      </c>
      <c r="B3026" s="11" t="s">
        <v>8710</v>
      </c>
      <c r="C3026" s="14"/>
      <c r="D3026" s="142">
        <v>42792</v>
      </c>
      <c r="E3026" s="14">
        <v>2017</v>
      </c>
      <c r="F3026" s="14">
        <v>1</v>
      </c>
      <c r="G3026" s="7" t="s">
        <v>35</v>
      </c>
      <c r="H3026" s="7" t="s">
        <v>601</v>
      </c>
      <c r="I3026" s="7"/>
      <c r="J3026" s="7">
        <v>1</v>
      </c>
      <c r="K3026" s="7" t="s">
        <v>2200</v>
      </c>
      <c r="L3026" s="7"/>
      <c r="M3026" s="7">
        <v>3</v>
      </c>
      <c r="N3026" s="7">
        <v>13</v>
      </c>
      <c r="O3026" s="7" t="s">
        <v>50</v>
      </c>
      <c r="P3026" s="7" t="s">
        <v>176</v>
      </c>
      <c r="Q3026" s="7" t="s">
        <v>1104</v>
      </c>
      <c r="R3026" s="7"/>
      <c r="S3026" s="7" t="s">
        <v>1108</v>
      </c>
      <c r="T3026" s="45">
        <v>31.131589999999999</v>
      </c>
      <c r="U3026" s="45">
        <v>33.798439999999999</v>
      </c>
      <c r="V3026" s="7">
        <v>1</v>
      </c>
      <c r="W3026" s="7" t="s">
        <v>54</v>
      </c>
      <c r="X3026" s="7" t="s">
        <v>8711</v>
      </c>
      <c r="Y3026" s="7">
        <v>0</v>
      </c>
    </row>
    <row r="3027" spans="1:25" s="11" customFormat="1" ht="15" customHeight="1" x14ac:dyDescent="0.25">
      <c r="A3027" s="14">
        <v>651</v>
      </c>
      <c r="B3027" s="11" t="s">
        <v>8712</v>
      </c>
      <c r="C3027" s="14"/>
      <c r="D3027" s="142">
        <v>42792</v>
      </c>
      <c r="E3027" s="14">
        <v>2017</v>
      </c>
      <c r="F3027" s="14">
        <v>1</v>
      </c>
      <c r="G3027" s="7" t="s">
        <v>83</v>
      </c>
      <c r="H3027" s="7" t="s">
        <v>49</v>
      </c>
      <c r="I3027" s="7"/>
      <c r="J3027" s="7">
        <v>3</v>
      </c>
      <c r="K3027" s="7"/>
      <c r="L3027" s="7"/>
      <c r="M3027" s="7">
        <v>0</v>
      </c>
      <c r="N3027" s="7">
        <v>30</v>
      </c>
      <c r="O3027" s="7" t="s">
        <v>50</v>
      </c>
      <c r="P3027" s="7" t="s">
        <v>176</v>
      </c>
      <c r="Q3027" s="7" t="s">
        <v>1104</v>
      </c>
      <c r="R3027" s="7"/>
      <c r="S3027" s="7" t="s">
        <v>1108</v>
      </c>
      <c r="T3027" s="45">
        <v>31.131589999999999</v>
      </c>
      <c r="U3027" s="45">
        <v>33.798439999999999</v>
      </c>
      <c r="V3027" s="7">
        <v>1</v>
      </c>
      <c r="W3027" s="7" t="s">
        <v>169</v>
      </c>
      <c r="X3027" s="7" t="s">
        <v>8713</v>
      </c>
      <c r="Y3027" s="7">
        <v>0</v>
      </c>
    </row>
    <row r="3028" spans="1:25" s="11" customFormat="1" ht="15" customHeight="1" x14ac:dyDescent="0.25">
      <c r="A3028" s="14">
        <v>651</v>
      </c>
      <c r="B3028" s="11" t="s">
        <v>8714</v>
      </c>
      <c r="C3028" s="14"/>
      <c r="D3028" s="142">
        <v>42793</v>
      </c>
      <c r="E3028" s="14">
        <v>2017</v>
      </c>
      <c r="F3028" s="14">
        <v>1</v>
      </c>
      <c r="G3028" s="7" t="s">
        <v>48</v>
      </c>
      <c r="H3028" s="7" t="s">
        <v>601</v>
      </c>
      <c r="I3028" s="7"/>
      <c r="J3028" s="7">
        <v>1</v>
      </c>
      <c r="K3028" s="7" t="s">
        <v>2200</v>
      </c>
      <c r="L3028" s="7"/>
      <c r="M3028" s="7">
        <v>3</v>
      </c>
      <c r="N3028" s="7">
        <v>13</v>
      </c>
      <c r="O3028" s="7" t="s">
        <v>50</v>
      </c>
      <c r="P3028" s="7" t="s">
        <v>176</v>
      </c>
      <c r="Q3028" s="7" t="s">
        <v>1104</v>
      </c>
      <c r="R3028" s="7"/>
      <c r="S3028" s="7" t="s">
        <v>1108</v>
      </c>
      <c r="T3028" s="45">
        <v>31.131589999999999</v>
      </c>
      <c r="U3028" s="45">
        <v>33.798439999999999</v>
      </c>
      <c r="V3028" s="7">
        <v>2</v>
      </c>
      <c r="W3028" s="7" t="s">
        <v>8715</v>
      </c>
      <c r="X3028" s="7" t="s">
        <v>8716</v>
      </c>
      <c r="Y3028" s="7">
        <v>6</v>
      </c>
    </row>
    <row r="3029" spans="1:25" s="11" customFormat="1" ht="15" customHeight="1" x14ac:dyDescent="0.25">
      <c r="A3029" s="14">
        <v>651</v>
      </c>
      <c r="B3029" s="11" t="s">
        <v>8721</v>
      </c>
      <c r="C3029" s="14"/>
      <c r="D3029" s="142">
        <v>42793</v>
      </c>
      <c r="E3029" s="14">
        <v>2017</v>
      </c>
      <c r="F3029" s="14">
        <v>1</v>
      </c>
      <c r="G3029" s="7" t="s">
        <v>25</v>
      </c>
      <c r="H3029" s="7" t="s">
        <v>602</v>
      </c>
      <c r="I3029" s="7"/>
      <c r="J3029" s="7">
        <v>2</v>
      </c>
      <c r="K3029" s="7" t="s">
        <v>1266</v>
      </c>
      <c r="L3029" s="7"/>
      <c r="M3029" s="7">
        <v>7</v>
      </c>
      <c r="N3029" s="7">
        <v>27</v>
      </c>
      <c r="O3029" s="7" t="s">
        <v>50</v>
      </c>
      <c r="P3029" s="7" t="s">
        <v>176</v>
      </c>
      <c r="Q3029" s="7" t="s">
        <v>5413</v>
      </c>
      <c r="R3029" s="7"/>
      <c r="S3029" s="7" t="s">
        <v>8722</v>
      </c>
      <c r="T3029" s="45">
        <v>31.130257</v>
      </c>
      <c r="U3029" s="45">
        <v>33.977916</v>
      </c>
      <c r="V3029" s="7">
        <v>1</v>
      </c>
      <c r="W3029" s="7" t="s">
        <v>8723</v>
      </c>
      <c r="X3029" s="7" t="s">
        <v>8724</v>
      </c>
      <c r="Y3029" s="7">
        <v>1</v>
      </c>
    </row>
    <row r="3030" spans="1:25" s="11" customFormat="1" ht="15" customHeight="1" x14ac:dyDescent="0.25">
      <c r="A3030" s="14">
        <v>651</v>
      </c>
      <c r="B3030" s="11" t="s">
        <v>8717</v>
      </c>
      <c r="C3030" s="14"/>
      <c r="D3030" s="142">
        <v>42793</v>
      </c>
      <c r="E3030" s="14">
        <v>2017</v>
      </c>
      <c r="F3030" s="14">
        <v>1</v>
      </c>
      <c r="G3030" s="7" t="s">
        <v>135</v>
      </c>
      <c r="H3030" s="7" t="s">
        <v>165</v>
      </c>
      <c r="I3030" s="7"/>
      <c r="J3030" s="7">
        <v>1</v>
      </c>
      <c r="K3030" s="7" t="s">
        <v>4080</v>
      </c>
      <c r="L3030" s="7"/>
      <c r="M3030" s="7">
        <v>5</v>
      </c>
      <c r="N3030" s="7">
        <v>15</v>
      </c>
      <c r="O3030" s="7" t="s">
        <v>50</v>
      </c>
      <c r="P3030" s="7" t="s">
        <v>8718</v>
      </c>
      <c r="Q3030" s="7" t="s">
        <v>8719</v>
      </c>
      <c r="R3030" s="7"/>
      <c r="S3030" s="7" t="s">
        <v>8718</v>
      </c>
      <c r="T3030" s="45">
        <v>31.256540000000001</v>
      </c>
      <c r="U3030" s="45">
        <v>32.284120000000001</v>
      </c>
      <c r="V3030" s="7">
        <v>1</v>
      </c>
      <c r="W3030" s="7" t="s">
        <v>173</v>
      </c>
      <c r="X3030" s="7" t="s">
        <v>8720</v>
      </c>
      <c r="Y3030" s="7">
        <v>0</v>
      </c>
    </row>
    <row r="3031" spans="1:25" s="11" customFormat="1" ht="15" customHeight="1" x14ac:dyDescent="0.25">
      <c r="A3031" s="14">
        <v>651</v>
      </c>
      <c r="B3031" s="11" t="s">
        <v>8725</v>
      </c>
      <c r="C3031" s="14"/>
      <c r="D3031" s="142">
        <v>42794</v>
      </c>
      <c r="E3031" s="14">
        <v>2017</v>
      </c>
      <c r="F3031" s="14">
        <v>1</v>
      </c>
      <c r="G3031" s="7" t="s">
        <v>48</v>
      </c>
      <c r="H3031" s="7" t="s">
        <v>601</v>
      </c>
      <c r="I3031" s="7"/>
      <c r="J3031" s="7">
        <v>1</v>
      </c>
      <c r="K3031" s="7" t="s">
        <v>2200</v>
      </c>
      <c r="L3031" s="7"/>
      <c r="M3031" s="7">
        <v>3</v>
      </c>
      <c r="N3031" s="7">
        <v>13</v>
      </c>
      <c r="O3031" s="7" t="s">
        <v>50</v>
      </c>
      <c r="P3031" s="7" t="s">
        <v>176</v>
      </c>
      <c r="Q3031" s="7" t="s">
        <v>1104</v>
      </c>
      <c r="R3031" s="7"/>
      <c r="S3031" s="7" t="s">
        <v>1108</v>
      </c>
      <c r="T3031" s="45">
        <v>31.131589999999999</v>
      </c>
      <c r="U3031" s="45">
        <v>33.798439999999999</v>
      </c>
      <c r="V3031" s="7">
        <v>1</v>
      </c>
      <c r="W3031" s="7" t="s">
        <v>169</v>
      </c>
      <c r="X3031" s="7" t="s">
        <v>8726</v>
      </c>
      <c r="Y3031" s="7">
        <v>0</v>
      </c>
    </row>
    <row r="3032" spans="1:25" s="11" customFormat="1" ht="15" customHeight="1" x14ac:dyDescent="0.25">
      <c r="A3032" s="14">
        <v>651</v>
      </c>
      <c r="B3032" s="11" t="s">
        <v>8729</v>
      </c>
      <c r="C3032" s="14"/>
      <c r="D3032" s="142">
        <v>42794</v>
      </c>
      <c r="E3032" s="14">
        <v>2017</v>
      </c>
      <c r="F3032" s="14">
        <v>1</v>
      </c>
      <c r="G3032" s="7" t="s">
        <v>135</v>
      </c>
      <c r="H3032" s="7" t="s">
        <v>165</v>
      </c>
      <c r="I3032" s="7"/>
      <c r="J3032" s="7">
        <v>1</v>
      </c>
      <c r="K3032" s="7" t="s">
        <v>4080</v>
      </c>
      <c r="L3032" s="7"/>
      <c r="M3032" s="7">
        <v>5</v>
      </c>
      <c r="N3032" s="7">
        <v>15</v>
      </c>
      <c r="O3032" s="7" t="s">
        <v>50</v>
      </c>
      <c r="P3032" s="7" t="s">
        <v>8718</v>
      </c>
      <c r="Q3032" s="7" t="s">
        <v>8719</v>
      </c>
      <c r="R3032" s="7"/>
      <c r="S3032" s="7" t="s">
        <v>8718</v>
      </c>
      <c r="T3032" s="45">
        <v>31.256540000000001</v>
      </c>
      <c r="U3032" s="45">
        <v>32.284120000000001</v>
      </c>
      <c r="V3032" s="7">
        <v>1</v>
      </c>
      <c r="W3032" s="7" t="s">
        <v>54</v>
      </c>
      <c r="X3032" s="7" t="s">
        <v>8730</v>
      </c>
      <c r="Y3032" s="7">
        <v>0</v>
      </c>
    </row>
    <row r="3033" spans="1:25" s="11" customFormat="1" ht="15" customHeight="1" x14ac:dyDescent="0.25">
      <c r="A3033" s="14">
        <v>651</v>
      </c>
      <c r="B3033" s="11" t="s">
        <v>8727</v>
      </c>
      <c r="C3033" s="14"/>
      <c r="D3033" s="142">
        <v>42794</v>
      </c>
      <c r="E3033" s="14">
        <v>2017</v>
      </c>
      <c r="F3033" s="14">
        <v>1</v>
      </c>
      <c r="G3033" s="7" t="s">
        <v>48</v>
      </c>
      <c r="H3033" s="7" t="s">
        <v>601</v>
      </c>
      <c r="I3033" s="7"/>
      <c r="J3033" s="7">
        <v>1</v>
      </c>
      <c r="K3033" s="7" t="s">
        <v>2200</v>
      </c>
      <c r="L3033" s="7"/>
      <c r="M3033" s="7">
        <v>3</v>
      </c>
      <c r="N3033" s="7">
        <v>13</v>
      </c>
      <c r="O3033" s="7" t="s">
        <v>50</v>
      </c>
      <c r="P3033" s="12" t="s">
        <v>176</v>
      </c>
      <c r="Q3033" s="12" t="s">
        <v>177</v>
      </c>
      <c r="R3033" s="12"/>
      <c r="S3033" s="12" t="s">
        <v>177</v>
      </c>
      <c r="T3033" s="13">
        <v>31.287800000000001</v>
      </c>
      <c r="U3033" s="13">
        <v>34.236899999999999</v>
      </c>
      <c r="V3033" s="7">
        <v>1</v>
      </c>
      <c r="W3033" s="7" t="s">
        <v>169</v>
      </c>
      <c r="X3033" s="7" t="s">
        <v>8728</v>
      </c>
      <c r="Y3033" s="7">
        <v>6</v>
      </c>
    </row>
    <row r="3034" spans="1:25" s="11" customFormat="1" ht="15" customHeight="1" x14ac:dyDescent="0.25">
      <c r="A3034" s="14">
        <v>651</v>
      </c>
      <c r="B3034" s="11" t="s">
        <v>8731</v>
      </c>
      <c r="C3034" s="14"/>
      <c r="D3034" s="142">
        <v>42795</v>
      </c>
      <c r="E3034" s="14">
        <v>2017</v>
      </c>
      <c r="F3034" s="14">
        <v>1</v>
      </c>
      <c r="G3034" s="7" t="s">
        <v>48</v>
      </c>
      <c r="H3034" s="7" t="s">
        <v>49</v>
      </c>
      <c r="I3034" s="7"/>
      <c r="J3034" s="7">
        <v>3</v>
      </c>
      <c r="K3034" s="7"/>
      <c r="L3034" s="7"/>
      <c r="M3034" s="7">
        <v>0</v>
      </c>
      <c r="N3034" s="7">
        <v>30</v>
      </c>
      <c r="O3034" s="7" t="s">
        <v>50</v>
      </c>
      <c r="P3034" s="7" t="s">
        <v>176</v>
      </c>
      <c r="Q3034" s="7" t="s">
        <v>1104</v>
      </c>
      <c r="R3034" s="7"/>
      <c r="S3034" s="7" t="s">
        <v>1108</v>
      </c>
      <c r="T3034" s="45">
        <v>31.131589999999999</v>
      </c>
      <c r="U3034" s="45">
        <v>33.798439999999999</v>
      </c>
      <c r="V3034" s="7">
        <v>1</v>
      </c>
      <c r="W3034" s="7" t="s">
        <v>8732</v>
      </c>
      <c r="X3034" s="7" t="s">
        <v>8733</v>
      </c>
      <c r="Y3034" s="7">
        <v>0</v>
      </c>
    </row>
    <row r="3035" spans="1:25" s="11" customFormat="1" ht="15" customHeight="1" x14ac:dyDescent="0.25">
      <c r="A3035" s="14">
        <v>651</v>
      </c>
      <c r="B3035" s="7" t="s">
        <v>8734</v>
      </c>
      <c r="C3035" s="14"/>
      <c r="D3035" s="142">
        <v>42796</v>
      </c>
      <c r="E3035" s="14">
        <v>2017</v>
      </c>
      <c r="F3035" s="14">
        <v>1</v>
      </c>
      <c r="G3035" s="7" t="s">
        <v>35</v>
      </c>
      <c r="H3035" s="7" t="s">
        <v>165</v>
      </c>
      <c r="I3035" s="7"/>
      <c r="J3035" s="7">
        <v>1</v>
      </c>
      <c r="K3035" s="7" t="s">
        <v>10224</v>
      </c>
      <c r="L3035" s="7"/>
      <c r="M3035" s="7">
        <v>3</v>
      </c>
      <c r="N3035" s="7">
        <v>13</v>
      </c>
      <c r="O3035" s="7" t="s">
        <v>50</v>
      </c>
      <c r="P3035" s="7" t="s">
        <v>536</v>
      </c>
      <c r="Q3035" s="7" t="s">
        <v>8735</v>
      </c>
      <c r="R3035" s="7"/>
      <c r="S3035" s="7" t="s">
        <v>8736</v>
      </c>
      <c r="T3035" s="45">
        <v>30.031030000000001</v>
      </c>
      <c r="U3035" s="45">
        <v>31.111090000000001</v>
      </c>
      <c r="V3035" s="68">
        <v>1</v>
      </c>
      <c r="W3035" s="7" t="s">
        <v>8737</v>
      </c>
      <c r="X3035" s="7" t="s">
        <v>10225</v>
      </c>
      <c r="Y3035" s="7">
        <v>4</v>
      </c>
    </row>
    <row r="3036" spans="1:25" s="11" customFormat="1" ht="15" customHeight="1" x14ac:dyDescent="0.25">
      <c r="A3036" s="11">
        <v>651</v>
      </c>
      <c r="B3036" s="11" t="s">
        <v>9554</v>
      </c>
      <c r="C3036" s="14"/>
      <c r="D3036" s="139">
        <v>42799</v>
      </c>
      <c r="E3036" s="11">
        <v>2017</v>
      </c>
      <c r="F3036" s="11">
        <v>1</v>
      </c>
      <c r="G3036" s="11" t="s">
        <v>35</v>
      </c>
      <c r="H3036" s="11" t="s">
        <v>601</v>
      </c>
      <c r="J3036" s="11">
        <v>1</v>
      </c>
      <c r="K3036" s="11" t="s">
        <v>49</v>
      </c>
      <c r="M3036" s="11">
        <v>3</v>
      </c>
      <c r="N3036" s="93">
        <v>13</v>
      </c>
      <c r="O3036" s="11" t="s">
        <v>50</v>
      </c>
      <c r="P3036" s="11" t="s">
        <v>176</v>
      </c>
      <c r="Q3036" s="11" t="s">
        <v>1104</v>
      </c>
      <c r="S3036" s="11" t="s">
        <v>1108</v>
      </c>
      <c r="T3036" s="24">
        <v>31.131589999999999</v>
      </c>
      <c r="U3036" s="24">
        <v>33.798439999999999</v>
      </c>
      <c r="V3036" s="11">
        <v>2</v>
      </c>
      <c r="W3036" s="11" t="s">
        <v>991</v>
      </c>
      <c r="X3036" s="11" t="s">
        <v>9555</v>
      </c>
      <c r="Y3036" s="11">
        <v>4</v>
      </c>
    </row>
    <row r="3037" spans="1:25" s="11" customFormat="1" ht="15" customHeight="1" x14ac:dyDescent="0.25">
      <c r="A3037" s="25">
        <v>651</v>
      </c>
      <c r="B3037" s="11" t="s">
        <v>15418</v>
      </c>
      <c r="D3037" s="139">
        <v>42800</v>
      </c>
      <c r="E3037" s="25">
        <v>2017</v>
      </c>
      <c r="F3037" s="25">
        <v>1</v>
      </c>
      <c r="G3037" s="11" t="s">
        <v>135</v>
      </c>
      <c r="H3037" s="15" t="s">
        <v>166</v>
      </c>
      <c r="J3037" s="11">
        <v>6</v>
      </c>
      <c r="M3037" s="11">
        <v>0</v>
      </c>
      <c r="N3037" s="11">
        <v>60</v>
      </c>
      <c r="O3037" s="11" t="s">
        <v>50</v>
      </c>
      <c r="P3037" s="11" t="s">
        <v>3320</v>
      </c>
      <c r="Q3037" s="11" t="s">
        <v>15419</v>
      </c>
      <c r="S3037" s="11" t="s">
        <v>15420</v>
      </c>
      <c r="T3037" s="24">
        <v>27.269604000000001</v>
      </c>
      <c r="U3037" s="24">
        <v>31.151047999999999</v>
      </c>
      <c r="V3037" s="11">
        <v>1</v>
      </c>
      <c r="W3037" s="11" t="s">
        <v>15421</v>
      </c>
      <c r="X3037" s="11" t="s">
        <v>15422</v>
      </c>
      <c r="Y3037" s="25">
        <v>0</v>
      </c>
    </row>
    <row r="3038" spans="1:25" s="11" customFormat="1" ht="15" customHeight="1" x14ac:dyDescent="0.25">
      <c r="A3038" s="25">
        <v>651</v>
      </c>
      <c r="B3038" s="11" t="s">
        <v>15423</v>
      </c>
      <c r="D3038" s="139">
        <v>42800</v>
      </c>
      <c r="E3038" s="25">
        <v>2017</v>
      </c>
      <c r="F3038" s="25">
        <v>1</v>
      </c>
      <c r="G3038" s="11" t="s">
        <v>135</v>
      </c>
      <c r="H3038" s="15" t="s">
        <v>166</v>
      </c>
      <c r="J3038" s="11">
        <v>6</v>
      </c>
      <c r="M3038" s="11">
        <v>0</v>
      </c>
      <c r="N3038" s="11">
        <v>60</v>
      </c>
      <c r="O3038" s="11" t="s">
        <v>50</v>
      </c>
      <c r="P3038" s="11" t="s">
        <v>6441</v>
      </c>
      <c r="Q3038" s="11" t="s">
        <v>15424</v>
      </c>
      <c r="S3038" s="11" t="s">
        <v>15424</v>
      </c>
      <c r="T3038" s="24">
        <v>27.931204999999999</v>
      </c>
      <c r="U3038" s="24">
        <v>30.838414</v>
      </c>
      <c r="V3038" s="25">
        <v>1</v>
      </c>
      <c r="W3038" s="11" t="s">
        <v>15421</v>
      </c>
      <c r="X3038" s="11" t="s">
        <v>15425</v>
      </c>
      <c r="Y3038" s="25">
        <v>0</v>
      </c>
    </row>
    <row r="3039" spans="1:25" s="11" customFormat="1" ht="15" customHeight="1" x14ac:dyDescent="0.25">
      <c r="A3039" s="25">
        <v>651</v>
      </c>
      <c r="B3039" s="11" t="s">
        <v>15426</v>
      </c>
      <c r="D3039" s="139">
        <v>42800</v>
      </c>
      <c r="E3039" s="25">
        <v>2017</v>
      </c>
      <c r="F3039" s="25">
        <v>1</v>
      </c>
      <c r="G3039" s="11" t="s">
        <v>135</v>
      </c>
      <c r="H3039" s="15" t="s">
        <v>166</v>
      </c>
      <c r="J3039" s="11">
        <v>6</v>
      </c>
      <c r="M3039" s="11">
        <v>0</v>
      </c>
      <c r="N3039" s="11">
        <v>60</v>
      </c>
      <c r="O3039" s="11" t="s">
        <v>50</v>
      </c>
      <c r="P3039" s="11" t="s">
        <v>3320</v>
      </c>
      <c r="Q3039" s="11" t="s">
        <v>15427</v>
      </c>
      <c r="S3039" s="11" t="s">
        <v>15427</v>
      </c>
      <c r="T3039" s="24">
        <v>27.044108999999999</v>
      </c>
      <c r="U3039" s="24">
        <v>31.318967000000001</v>
      </c>
      <c r="V3039" s="11">
        <v>1</v>
      </c>
      <c r="W3039" s="11" t="s">
        <v>15421</v>
      </c>
      <c r="X3039" s="11" t="s">
        <v>15422</v>
      </c>
      <c r="Y3039" s="25">
        <v>0</v>
      </c>
    </row>
    <row r="3040" spans="1:25" s="11" customFormat="1" ht="15" customHeight="1" x14ac:dyDescent="0.25">
      <c r="A3040" s="11">
        <v>651</v>
      </c>
      <c r="B3040" s="11" t="s">
        <v>9556</v>
      </c>
      <c r="C3040" s="14"/>
      <c r="D3040" s="139">
        <v>42800</v>
      </c>
      <c r="E3040" s="11">
        <v>2017</v>
      </c>
      <c r="F3040" s="11">
        <v>1</v>
      </c>
      <c r="G3040" s="11" t="s">
        <v>35</v>
      </c>
      <c r="H3040" s="11" t="s">
        <v>601</v>
      </c>
      <c r="J3040" s="11">
        <v>1</v>
      </c>
      <c r="K3040" s="11" t="s">
        <v>49</v>
      </c>
      <c r="M3040" s="11">
        <v>3</v>
      </c>
      <c r="N3040" s="93">
        <v>13</v>
      </c>
      <c r="O3040" s="11" t="s">
        <v>50</v>
      </c>
      <c r="P3040" s="11" t="s">
        <v>176</v>
      </c>
      <c r="Q3040" s="11" t="s">
        <v>603</v>
      </c>
      <c r="S3040" s="11" t="s">
        <v>603</v>
      </c>
      <c r="T3040" s="24">
        <v>30.466868000000002</v>
      </c>
      <c r="U3040" s="24">
        <v>33.784275000000001</v>
      </c>
      <c r="V3040" s="11">
        <v>2</v>
      </c>
      <c r="W3040" s="11" t="s">
        <v>169</v>
      </c>
      <c r="X3040" s="11" t="s">
        <v>9557</v>
      </c>
      <c r="Y3040" s="11">
        <v>7</v>
      </c>
    </row>
    <row r="3041" spans="1:25" s="11" customFormat="1" ht="15" customHeight="1" x14ac:dyDescent="0.25">
      <c r="A3041" s="25">
        <v>651</v>
      </c>
      <c r="B3041" s="11" t="s">
        <v>15428</v>
      </c>
      <c r="D3041" s="139">
        <v>42800</v>
      </c>
      <c r="E3041" s="25">
        <v>2017</v>
      </c>
      <c r="F3041" s="25">
        <v>1</v>
      </c>
      <c r="G3041" s="11" t="s">
        <v>135</v>
      </c>
      <c r="H3041" s="15" t="s">
        <v>166</v>
      </c>
      <c r="J3041" s="11">
        <v>6</v>
      </c>
      <c r="M3041" s="11">
        <v>0</v>
      </c>
      <c r="N3041" s="11">
        <v>60</v>
      </c>
      <c r="O3041" s="11" t="s">
        <v>50</v>
      </c>
      <c r="P3041" s="11" t="s">
        <v>3320</v>
      </c>
      <c r="Q3041" s="11" t="s">
        <v>15429</v>
      </c>
      <c r="S3041" s="11" t="s">
        <v>15429</v>
      </c>
      <c r="T3041" s="24">
        <v>27.196795000000002</v>
      </c>
      <c r="U3041" s="24">
        <v>31.204371999999999</v>
      </c>
      <c r="V3041" s="11">
        <v>1</v>
      </c>
      <c r="W3041" s="11" t="s">
        <v>15421</v>
      </c>
      <c r="X3041" s="11" t="s">
        <v>15422</v>
      </c>
      <c r="Y3041" s="25">
        <v>0</v>
      </c>
    </row>
    <row r="3042" spans="1:25" s="11" customFormat="1" ht="15" customHeight="1" x14ac:dyDescent="0.25">
      <c r="A3042" s="25">
        <v>651</v>
      </c>
      <c r="B3042" s="11" t="s">
        <v>15430</v>
      </c>
      <c r="D3042" s="139">
        <v>42800</v>
      </c>
      <c r="E3042" s="25">
        <v>2017</v>
      </c>
      <c r="F3042" s="25">
        <v>1</v>
      </c>
      <c r="G3042" s="11" t="s">
        <v>135</v>
      </c>
      <c r="H3042" s="15" t="s">
        <v>166</v>
      </c>
      <c r="J3042" s="11">
        <v>6</v>
      </c>
      <c r="M3042" s="11">
        <v>0</v>
      </c>
      <c r="N3042" s="11">
        <v>60</v>
      </c>
      <c r="O3042" s="11" t="s">
        <v>50</v>
      </c>
      <c r="P3042" s="11" t="s">
        <v>4072</v>
      </c>
      <c r="Q3042" s="11" t="s">
        <v>9571</v>
      </c>
      <c r="S3042" s="11" t="s">
        <v>9571</v>
      </c>
      <c r="T3042" s="24">
        <v>31.25</v>
      </c>
      <c r="U3042" s="24">
        <v>30.666667</v>
      </c>
      <c r="V3042" s="11">
        <v>1</v>
      </c>
      <c r="W3042" s="11" t="s">
        <v>15421</v>
      </c>
      <c r="X3042" s="11" t="s">
        <v>15431</v>
      </c>
      <c r="Y3042" s="25">
        <v>0</v>
      </c>
    </row>
    <row r="3043" spans="1:25" s="11" customFormat="1" ht="15" customHeight="1" x14ac:dyDescent="0.25">
      <c r="A3043" s="25">
        <v>651</v>
      </c>
      <c r="B3043" s="11" t="s">
        <v>15432</v>
      </c>
      <c r="D3043" s="139">
        <v>42800</v>
      </c>
      <c r="E3043" s="25">
        <v>2017</v>
      </c>
      <c r="F3043" s="25">
        <v>1</v>
      </c>
      <c r="G3043" s="11" t="s">
        <v>135</v>
      </c>
      <c r="H3043" s="15" t="s">
        <v>166</v>
      </c>
      <c r="J3043" s="11">
        <v>6</v>
      </c>
      <c r="M3043" s="11">
        <v>0</v>
      </c>
      <c r="N3043" s="11">
        <v>60</v>
      </c>
      <c r="O3043" s="11" t="s">
        <v>50</v>
      </c>
      <c r="P3043" s="11" t="s">
        <v>3320</v>
      </c>
      <c r="Q3043" s="11" t="s">
        <v>15433</v>
      </c>
      <c r="S3043" s="11" t="s">
        <v>15433</v>
      </c>
      <c r="T3043" s="24">
        <v>26.965990999999999</v>
      </c>
      <c r="U3043" s="24">
        <v>31.379102</v>
      </c>
      <c r="V3043" s="11">
        <v>1</v>
      </c>
      <c r="W3043" s="11" t="s">
        <v>15421</v>
      </c>
      <c r="X3043" s="11" t="s">
        <v>15422</v>
      </c>
      <c r="Y3043" s="11">
        <v>0</v>
      </c>
    </row>
    <row r="3044" spans="1:25" s="11" customFormat="1" ht="15" customHeight="1" x14ac:dyDescent="0.25">
      <c r="A3044" s="25">
        <v>651</v>
      </c>
      <c r="B3044" s="11" t="s">
        <v>15434</v>
      </c>
      <c r="D3044" s="139">
        <v>42801</v>
      </c>
      <c r="E3044" s="25">
        <v>2017</v>
      </c>
      <c r="F3044" s="25">
        <v>1</v>
      </c>
      <c r="G3044" s="11" t="s">
        <v>135</v>
      </c>
      <c r="H3044" s="15" t="s">
        <v>166</v>
      </c>
      <c r="J3044" s="11">
        <v>6</v>
      </c>
      <c r="M3044" s="11">
        <v>0</v>
      </c>
      <c r="N3044" s="11">
        <v>60</v>
      </c>
      <c r="O3044" s="11" t="s">
        <v>50</v>
      </c>
      <c r="P3044" s="11" t="s">
        <v>3298</v>
      </c>
      <c r="Q3044" s="11" t="s">
        <v>15435</v>
      </c>
      <c r="S3044" s="11" t="s">
        <v>15436</v>
      </c>
      <c r="T3044" s="24">
        <v>31.128924000000001</v>
      </c>
      <c r="U3044" s="24">
        <v>29.824584999999999</v>
      </c>
      <c r="V3044" s="11">
        <v>1</v>
      </c>
      <c r="W3044" s="11" t="s">
        <v>15421</v>
      </c>
      <c r="X3044" s="11" t="s">
        <v>15437</v>
      </c>
      <c r="Y3044" s="11">
        <v>0</v>
      </c>
    </row>
    <row r="3045" spans="1:25" s="11" customFormat="1" ht="15" customHeight="1" x14ac:dyDescent="0.25">
      <c r="A3045" s="25">
        <v>651</v>
      </c>
      <c r="B3045" s="11" t="s">
        <v>15438</v>
      </c>
      <c r="D3045" s="139">
        <v>42801</v>
      </c>
      <c r="E3045" s="25">
        <v>2017</v>
      </c>
      <c r="F3045" s="25">
        <v>1</v>
      </c>
      <c r="G3045" s="11" t="s">
        <v>135</v>
      </c>
      <c r="H3045" s="15" t="s">
        <v>166</v>
      </c>
      <c r="J3045" s="11">
        <v>6</v>
      </c>
      <c r="M3045" s="11">
        <v>0</v>
      </c>
      <c r="N3045" s="11">
        <v>60</v>
      </c>
      <c r="O3045" s="11" t="s">
        <v>50</v>
      </c>
      <c r="P3045" s="11" t="s">
        <v>3298</v>
      </c>
      <c r="Q3045" s="11" t="s">
        <v>15439</v>
      </c>
      <c r="S3045" s="11" t="s">
        <v>15440</v>
      </c>
      <c r="T3045" s="24">
        <v>31.012515</v>
      </c>
      <c r="U3045" s="24">
        <v>29.808575000000001</v>
      </c>
      <c r="V3045" s="11">
        <v>1</v>
      </c>
      <c r="W3045" s="11" t="s">
        <v>15421</v>
      </c>
      <c r="X3045" s="11" t="s">
        <v>15441</v>
      </c>
      <c r="Y3045" s="25">
        <v>0</v>
      </c>
    </row>
    <row r="3046" spans="1:25" s="11" customFormat="1" ht="15" customHeight="1" x14ac:dyDescent="0.25">
      <c r="A3046" s="25">
        <v>651</v>
      </c>
      <c r="B3046" s="11" t="s">
        <v>15442</v>
      </c>
      <c r="D3046" s="139">
        <v>42801</v>
      </c>
      <c r="E3046" s="25">
        <v>2017</v>
      </c>
      <c r="F3046" s="25">
        <v>1</v>
      </c>
      <c r="G3046" s="11" t="s">
        <v>135</v>
      </c>
      <c r="H3046" s="15" t="s">
        <v>166</v>
      </c>
      <c r="J3046" s="11">
        <v>6</v>
      </c>
      <c r="M3046" s="11">
        <v>0</v>
      </c>
      <c r="N3046" s="11">
        <v>60</v>
      </c>
      <c r="O3046" s="11" t="s">
        <v>50</v>
      </c>
      <c r="P3046" s="11" t="s">
        <v>3298</v>
      </c>
      <c r="Q3046" s="11" t="s">
        <v>14395</v>
      </c>
      <c r="S3046" s="11" t="s">
        <v>14395</v>
      </c>
      <c r="T3046" s="24">
        <v>31.197313999999999</v>
      </c>
      <c r="U3046" s="24">
        <v>29.900579</v>
      </c>
      <c r="V3046" s="11">
        <v>1</v>
      </c>
      <c r="W3046" s="11" t="s">
        <v>15421</v>
      </c>
      <c r="X3046" s="11" t="s">
        <v>15441</v>
      </c>
      <c r="Y3046" s="25">
        <v>0</v>
      </c>
    </row>
    <row r="3047" spans="1:25" s="11" customFormat="1" ht="15" customHeight="1" x14ac:dyDescent="0.25">
      <c r="A3047" s="11">
        <v>651</v>
      </c>
      <c r="B3047" s="11" t="s">
        <v>9587</v>
      </c>
      <c r="C3047" s="14"/>
      <c r="D3047" s="139">
        <v>42801</v>
      </c>
      <c r="E3047" s="11">
        <v>2017</v>
      </c>
      <c r="F3047" s="11">
        <v>1</v>
      </c>
      <c r="G3047" s="11" t="s">
        <v>135</v>
      </c>
      <c r="H3047" s="11" t="s">
        <v>166</v>
      </c>
      <c r="J3047" s="11">
        <v>6</v>
      </c>
      <c r="M3047" s="11">
        <v>0</v>
      </c>
      <c r="N3047" s="93">
        <v>60</v>
      </c>
      <c r="O3047" s="11" t="s">
        <v>50</v>
      </c>
      <c r="P3047" s="11" t="s">
        <v>273</v>
      </c>
      <c r="Q3047" s="11" t="s">
        <v>1101</v>
      </c>
      <c r="S3047" s="11" t="s">
        <v>1102</v>
      </c>
      <c r="T3047" s="24">
        <v>29.309949</v>
      </c>
      <c r="U3047" s="24">
        <v>30.841804</v>
      </c>
      <c r="V3047" s="11">
        <v>1</v>
      </c>
      <c r="W3047" s="11" t="s">
        <v>169</v>
      </c>
      <c r="X3047" s="11" t="s">
        <v>9588</v>
      </c>
      <c r="Y3047" s="11">
        <v>0</v>
      </c>
    </row>
    <row r="3048" spans="1:25" s="11" customFormat="1" ht="15" customHeight="1" x14ac:dyDescent="0.25">
      <c r="A3048" s="25">
        <v>651</v>
      </c>
      <c r="B3048" s="11" t="s">
        <v>15443</v>
      </c>
      <c r="D3048" s="139">
        <v>42801</v>
      </c>
      <c r="E3048" s="25">
        <v>2017</v>
      </c>
      <c r="F3048" s="25">
        <v>1</v>
      </c>
      <c r="G3048" s="11" t="s">
        <v>135</v>
      </c>
      <c r="H3048" s="15" t="s">
        <v>166</v>
      </c>
      <c r="J3048" s="11">
        <v>6</v>
      </c>
      <c r="M3048" s="11">
        <v>0</v>
      </c>
      <c r="N3048" s="11">
        <v>60</v>
      </c>
      <c r="O3048" s="11" t="s">
        <v>50</v>
      </c>
      <c r="P3048" s="11" t="s">
        <v>3298</v>
      </c>
      <c r="Q3048" s="11" t="s">
        <v>15444</v>
      </c>
      <c r="S3048" s="11" t="s">
        <v>15445</v>
      </c>
      <c r="T3048" s="24">
        <v>31.19659</v>
      </c>
      <c r="U3048" s="24">
        <v>29.890319999999999</v>
      </c>
      <c r="V3048" s="25">
        <v>1</v>
      </c>
      <c r="W3048" s="11" t="s">
        <v>15421</v>
      </c>
      <c r="X3048" s="11" t="s">
        <v>15437</v>
      </c>
      <c r="Y3048" s="25">
        <v>0</v>
      </c>
    </row>
    <row r="3049" spans="1:25" s="11" customFormat="1" ht="15" customHeight="1" x14ac:dyDescent="0.25">
      <c r="A3049" s="11">
        <v>651</v>
      </c>
      <c r="B3049" s="11" t="s">
        <v>9584</v>
      </c>
      <c r="C3049" s="14"/>
      <c r="D3049" s="139">
        <v>42801</v>
      </c>
      <c r="E3049" s="11">
        <v>2017</v>
      </c>
      <c r="F3049" s="11">
        <v>2</v>
      </c>
      <c r="G3049" s="11" t="s">
        <v>135</v>
      </c>
      <c r="H3049" s="11" t="s">
        <v>166</v>
      </c>
      <c r="J3049" s="11">
        <v>6</v>
      </c>
      <c r="M3049" s="11">
        <v>0</v>
      </c>
      <c r="N3049" s="93">
        <v>60</v>
      </c>
      <c r="O3049" s="11" t="s">
        <v>50</v>
      </c>
      <c r="P3049" s="11" t="s">
        <v>6451</v>
      </c>
      <c r="Q3049" s="11" t="s">
        <v>6452</v>
      </c>
      <c r="S3049" s="11" t="s">
        <v>6453</v>
      </c>
      <c r="T3049" s="24">
        <v>31.036373000000001</v>
      </c>
      <c r="U3049" s="24">
        <v>31.380690999999999</v>
      </c>
      <c r="V3049" s="11">
        <v>2</v>
      </c>
      <c r="W3049" s="11" t="s">
        <v>9585</v>
      </c>
      <c r="X3049" s="11" t="s">
        <v>9586</v>
      </c>
      <c r="Y3049" s="11">
        <v>0</v>
      </c>
    </row>
    <row r="3050" spans="1:25" s="11" customFormat="1" ht="15" customHeight="1" x14ac:dyDescent="0.25">
      <c r="A3050" s="11">
        <v>651</v>
      </c>
      <c r="B3050" s="11" t="s">
        <v>9581</v>
      </c>
      <c r="C3050" s="14"/>
      <c r="D3050" s="139">
        <v>42801</v>
      </c>
      <c r="E3050" s="11">
        <v>2017</v>
      </c>
      <c r="F3050" s="11">
        <v>1</v>
      </c>
      <c r="G3050" s="11" t="s">
        <v>135</v>
      </c>
      <c r="H3050" s="11" t="s">
        <v>166</v>
      </c>
      <c r="J3050" s="11">
        <v>6</v>
      </c>
      <c r="K3050" s="11" t="s">
        <v>165</v>
      </c>
      <c r="M3050" s="11">
        <v>1</v>
      </c>
      <c r="N3050" s="93">
        <v>16</v>
      </c>
      <c r="O3050" s="11" t="s">
        <v>50</v>
      </c>
      <c r="P3050" s="11" t="s">
        <v>536</v>
      </c>
      <c r="Q3050" s="11" t="s">
        <v>9582</v>
      </c>
      <c r="S3050" s="11" t="s">
        <v>9583</v>
      </c>
      <c r="T3050" s="24">
        <v>30.100887</v>
      </c>
      <c r="U3050" s="24">
        <v>31.216698999999998</v>
      </c>
      <c r="V3050" s="11">
        <v>1</v>
      </c>
      <c r="W3050" s="11" t="s">
        <v>15129</v>
      </c>
      <c r="X3050" s="11" t="s">
        <v>15130</v>
      </c>
      <c r="Y3050" s="11">
        <v>0</v>
      </c>
    </row>
    <row r="3051" spans="1:25" s="11" customFormat="1" ht="15" customHeight="1" x14ac:dyDescent="0.25">
      <c r="A3051" s="25">
        <v>651</v>
      </c>
      <c r="B3051" s="11" t="s">
        <v>15446</v>
      </c>
      <c r="D3051" s="139">
        <v>42801</v>
      </c>
      <c r="E3051" s="25">
        <v>2017</v>
      </c>
      <c r="F3051" s="25">
        <v>1</v>
      </c>
      <c r="G3051" s="11" t="s">
        <v>135</v>
      </c>
      <c r="H3051" s="15" t="s">
        <v>166</v>
      </c>
      <c r="J3051" s="11">
        <v>6</v>
      </c>
      <c r="M3051" s="11">
        <v>0</v>
      </c>
      <c r="N3051" s="11">
        <v>60</v>
      </c>
      <c r="O3051" s="11" t="s">
        <v>50</v>
      </c>
      <c r="P3051" s="11" t="s">
        <v>3320</v>
      </c>
      <c r="Q3051" s="11" t="s">
        <v>3320</v>
      </c>
      <c r="S3051" s="11" t="s">
        <v>3321</v>
      </c>
      <c r="T3051" s="24">
        <v>27.180955999999998</v>
      </c>
      <c r="U3051" s="24">
        <v>31.183682999999998</v>
      </c>
      <c r="V3051" s="11">
        <v>2</v>
      </c>
      <c r="W3051" s="11" t="s">
        <v>15421</v>
      </c>
      <c r="X3051" s="11" t="s">
        <v>15447</v>
      </c>
      <c r="Y3051" s="25">
        <v>0</v>
      </c>
    </row>
    <row r="3052" spans="1:25" s="11" customFormat="1" ht="15" customHeight="1" x14ac:dyDescent="0.25">
      <c r="A3052" s="11">
        <v>651</v>
      </c>
      <c r="B3052" s="11" t="s">
        <v>9570</v>
      </c>
      <c r="C3052" s="14"/>
      <c r="D3052" s="139">
        <v>42801</v>
      </c>
      <c r="E3052" s="11">
        <v>2017</v>
      </c>
      <c r="F3052" s="11">
        <v>1</v>
      </c>
      <c r="G3052" s="11" t="s">
        <v>135</v>
      </c>
      <c r="H3052" s="11" t="s">
        <v>4080</v>
      </c>
      <c r="J3052" s="11">
        <v>5</v>
      </c>
      <c r="M3052" s="11">
        <v>0</v>
      </c>
      <c r="N3052" s="93">
        <v>50</v>
      </c>
      <c r="O3052" s="11" t="s">
        <v>50</v>
      </c>
      <c r="P3052" s="11" t="s">
        <v>4072</v>
      </c>
      <c r="Q3052" s="11" t="s">
        <v>9571</v>
      </c>
      <c r="S3052" s="11" t="s">
        <v>9571</v>
      </c>
      <c r="T3052" s="24">
        <v>31.25</v>
      </c>
      <c r="U3052" s="24">
        <v>30.666667</v>
      </c>
      <c r="V3052" s="11">
        <v>1</v>
      </c>
      <c r="W3052" s="11" t="s">
        <v>9572</v>
      </c>
      <c r="X3052" s="11" t="s">
        <v>9573</v>
      </c>
      <c r="Y3052" s="11">
        <v>0</v>
      </c>
    </row>
    <row r="3053" spans="1:25" s="11" customFormat="1" ht="15" customHeight="1" x14ac:dyDescent="0.25">
      <c r="A3053" s="25">
        <v>651</v>
      </c>
      <c r="B3053" s="11" t="s">
        <v>15448</v>
      </c>
      <c r="D3053" s="139">
        <v>42801</v>
      </c>
      <c r="E3053" s="25">
        <v>2017</v>
      </c>
      <c r="F3053" s="25">
        <v>1</v>
      </c>
      <c r="G3053" s="11" t="s">
        <v>135</v>
      </c>
      <c r="H3053" s="15" t="s">
        <v>166</v>
      </c>
      <c r="J3053" s="11">
        <v>6</v>
      </c>
      <c r="M3053" s="11">
        <v>0</v>
      </c>
      <c r="N3053" s="11">
        <v>60</v>
      </c>
      <c r="O3053" s="11" t="s">
        <v>50</v>
      </c>
      <c r="P3053" s="11" t="s">
        <v>609</v>
      </c>
      <c r="Q3053" s="11" t="s">
        <v>15449</v>
      </c>
      <c r="S3053" s="11" t="s">
        <v>15450</v>
      </c>
      <c r="T3053" s="24">
        <v>28.236381000000002</v>
      </c>
      <c r="U3053" s="24">
        <v>33.625404000000003</v>
      </c>
      <c r="V3053" s="11">
        <v>3</v>
      </c>
      <c r="W3053" s="11" t="s">
        <v>15421</v>
      </c>
      <c r="X3053" s="11" t="s">
        <v>15447</v>
      </c>
      <c r="Y3053" s="25">
        <v>0</v>
      </c>
    </row>
    <row r="3054" spans="1:25" s="11" customFormat="1" ht="15" customHeight="1" x14ac:dyDescent="0.25">
      <c r="A3054" s="11">
        <v>651</v>
      </c>
      <c r="B3054" s="11" t="s">
        <v>9567</v>
      </c>
      <c r="C3054" s="14"/>
      <c r="D3054" s="139">
        <v>42801</v>
      </c>
      <c r="E3054" s="11">
        <v>2017</v>
      </c>
      <c r="F3054" s="11">
        <v>1</v>
      </c>
      <c r="G3054" s="11" t="s">
        <v>135</v>
      </c>
      <c r="H3054" s="11" t="s">
        <v>4080</v>
      </c>
      <c r="J3054" s="11">
        <v>5</v>
      </c>
      <c r="K3054" s="11" t="s">
        <v>165</v>
      </c>
      <c r="M3054" s="11">
        <v>1</v>
      </c>
      <c r="N3054" s="93">
        <v>15</v>
      </c>
      <c r="O3054" s="11" t="s">
        <v>50</v>
      </c>
      <c r="P3054" s="11" t="s">
        <v>536</v>
      </c>
      <c r="Q3054" s="11" t="s">
        <v>9568</v>
      </c>
      <c r="S3054" s="11" t="s">
        <v>9569</v>
      </c>
      <c r="T3054" s="24">
        <v>30.076250000000002</v>
      </c>
      <c r="U3054" s="24">
        <v>31.206659999999999</v>
      </c>
      <c r="V3054" s="11">
        <v>1</v>
      </c>
      <c r="W3054" s="11" t="s">
        <v>15131</v>
      </c>
      <c r="X3054" s="11" t="s">
        <v>15132</v>
      </c>
      <c r="Y3054" s="11">
        <v>0</v>
      </c>
    </row>
    <row r="3055" spans="1:25" s="11" customFormat="1" ht="15" customHeight="1" x14ac:dyDescent="0.25">
      <c r="A3055" s="11">
        <v>651</v>
      </c>
      <c r="B3055" s="11" t="s">
        <v>9558</v>
      </c>
      <c r="C3055" s="14"/>
      <c r="D3055" s="139">
        <v>42801</v>
      </c>
      <c r="E3055" s="11">
        <v>2017</v>
      </c>
      <c r="F3055" s="11">
        <v>1</v>
      </c>
      <c r="G3055" s="11" t="s">
        <v>35</v>
      </c>
      <c r="H3055" s="11" t="s">
        <v>165</v>
      </c>
      <c r="J3055" s="11">
        <v>1</v>
      </c>
      <c r="K3055" s="11" t="s">
        <v>6440</v>
      </c>
      <c r="M3055" s="11">
        <v>3</v>
      </c>
      <c r="N3055" s="93">
        <v>13</v>
      </c>
      <c r="O3055" s="11" t="s">
        <v>50</v>
      </c>
      <c r="P3055" s="11" t="s">
        <v>9559</v>
      </c>
      <c r="Q3055" s="11" t="s">
        <v>9560</v>
      </c>
      <c r="S3055" s="11" t="s">
        <v>9559</v>
      </c>
      <c r="T3055" s="24">
        <v>30.604272000000002</v>
      </c>
      <c r="U3055" s="24">
        <v>32.272252000000002</v>
      </c>
      <c r="V3055" s="11">
        <v>2</v>
      </c>
      <c r="W3055" s="11" t="s">
        <v>604</v>
      </c>
      <c r="X3055" s="11" t="s">
        <v>9561</v>
      </c>
      <c r="Y3055" s="11">
        <v>1</v>
      </c>
    </row>
    <row r="3056" spans="1:25" s="11" customFormat="1" ht="15" customHeight="1" x14ac:dyDescent="0.25">
      <c r="A3056" s="11">
        <v>651</v>
      </c>
      <c r="B3056" s="11" t="s">
        <v>9578</v>
      </c>
      <c r="C3056" s="14"/>
      <c r="D3056" s="139">
        <v>42801</v>
      </c>
      <c r="E3056" s="11">
        <v>2017</v>
      </c>
      <c r="F3056" s="11">
        <v>1</v>
      </c>
      <c r="G3056" s="11" t="s">
        <v>135</v>
      </c>
      <c r="H3056" s="11" t="s">
        <v>166</v>
      </c>
      <c r="J3056" s="11">
        <v>6</v>
      </c>
      <c r="M3056" s="11">
        <v>0</v>
      </c>
      <c r="N3056" s="93">
        <v>60</v>
      </c>
      <c r="O3056" s="11" t="s">
        <v>50</v>
      </c>
      <c r="P3056" s="11" t="s">
        <v>6441</v>
      </c>
      <c r="Q3056" s="11" t="s">
        <v>9579</v>
      </c>
      <c r="S3056" s="11" t="s">
        <v>9580</v>
      </c>
      <c r="T3056" s="24">
        <v>28.109884000000001</v>
      </c>
      <c r="U3056" s="24">
        <v>30.750298999999998</v>
      </c>
      <c r="V3056" s="11">
        <v>1</v>
      </c>
      <c r="W3056" s="11" t="s">
        <v>276</v>
      </c>
      <c r="X3056" s="11" t="s">
        <v>9577</v>
      </c>
      <c r="Y3056" s="11">
        <v>0</v>
      </c>
    </row>
    <row r="3057" spans="1:25" s="11" customFormat="1" ht="15" customHeight="1" x14ac:dyDescent="0.25">
      <c r="A3057" s="11">
        <v>651</v>
      </c>
      <c r="B3057" s="11" t="s">
        <v>9562</v>
      </c>
      <c r="C3057" s="14"/>
      <c r="D3057" s="139">
        <v>42801</v>
      </c>
      <c r="E3057" s="11">
        <v>2017</v>
      </c>
      <c r="F3057" s="11">
        <v>1</v>
      </c>
      <c r="G3057" s="11" t="s">
        <v>135</v>
      </c>
      <c r="H3057" s="11" t="s">
        <v>165</v>
      </c>
      <c r="J3057" s="11">
        <v>1</v>
      </c>
      <c r="K3057" s="11" t="s">
        <v>4080</v>
      </c>
      <c r="M3057" s="11">
        <v>5</v>
      </c>
      <c r="N3057" s="93">
        <v>15</v>
      </c>
      <c r="O3057" s="11" t="s">
        <v>50</v>
      </c>
      <c r="P3057" s="11" t="s">
        <v>3298</v>
      </c>
      <c r="Q3057" s="11" t="s">
        <v>9563</v>
      </c>
      <c r="S3057" s="11" t="s">
        <v>9564</v>
      </c>
      <c r="T3057" s="24">
        <v>31.267565000000001</v>
      </c>
      <c r="U3057" s="24">
        <v>30.003872999999999</v>
      </c>
      <c r="V3057" s="11">
        <v>1</v>
      </c>
      <c r="W3057" s="11" t="s">
        <v>9565</v>
      </c>
      <c r="X3057" s="11" t="s">
        <v>9566</v>
      </c>
      <c r="Y3057" s="11">
        <v>0</v>
      </c>
    </row>
    <row r="3058" spans="1:25" s="11" customFormat="1" ht="15" customHeight="1" x14ac:dyDescent="0.25">
      <c r="A3058" s="11">
        <v>651</v>
      </c>
      <c r="B3058" s="11" t="s">
        <v>9574</v>
      </c>
      <c r="C3058" s="14"/>
      <c r="D3058" s="139">
        <v>42801</v>
      </c>
      <c r="E3058" s="11">
        <v>2017</v>
      </c>
      <c r="F3058" s="11">
        <v>1</v>
      </c>
      <c r="G3058" s="11" t="s">
        <v>135</v>
      </c>
      <c r="H3058" s="11" t="s">
        <v>166</v>
      </c>
      <c r="J3058" s="11">
        <v>6</v>
      </c>
      <c r="M3058" s="11">
        <v>0</v>
      </c>
      <c r="N3058" s="93">
        <v>60</v>
      </c>
      <c r="O3058" s="11" t="s">
        <v>50</v>
      </c>
      <c r="P3058" s="11" t="s">
        <v>6463</v>
      </c>
      <c r="Q3058" s="11" t="s">
        <v>9575</v>
      </c>
      <c r="S3058" s="11" t="s">
        <v>9576</v>
      </c>
      <c r="T3058" s="24">
        <v>30.788471000000001</v>
      </c>
      <c r="U3058" s="24">
        <v>31.001920999999999</v>
      </c>
      <c r="V3058" s="11">
        <v>2</v>
      </c>
      <c r="W3058" s="11" t="s">
        <v>276</v>
      </c>
      <c r="X3058" s="11" t="s">
        <v>9577</v>
      </c>
      <c r="Y3058" s="11">
        <v>0</v>
      </c>
    </row>
    <row r="3059" spans="1:25" s="11" customFormat="1" ht="15" customHeight="1" x14ac:dyDescent="0.25">
      <c r="A3059" s="7">
        <v>651</v>
      </c>
      <c r="B3059" s="11" t="s">
        <v>10326</v>
      </c>
      <c r="C3059" s="7"/>
      <c r="D3059" s="140">
        <v>42802</v>
      </c>
      <c r="E3059" s="7">
        <v>2017</v>
      </c>
      <c r="F3059" s="7">
        <v>2</v>
      </c>
      <c r="G3059" s="7" t="s">
        <v>25</v>
      </c>
      <c r="H3059" s="7" t="s">
        <v>602</v>
      </c>
      <c r="I3059" s="7"/>
      <c r="J3059" s="7">
        <v>2</v>
      </c>
      <c r="K3059" s="7" t="s">
        <v>1266</v>
      </c>
      <c r="L3059" s="7"/>
      <c r="M3059" s="7">
        <v>7</v>
      </c>
      <c r="N3059" s="7">
        <v>27</v>
      </c>
      <c r="O3059" s="7" t="s">
        <v>50</v>
      </c>
      <c r="P3059" s="7" t="s">
        <v>176</v>
      </c>
      <c r="Q3059" s="7" t="s">
        <v>1104</v>
      </c>
      <c r="R3059" s="7"/>
      <c r="S3059" s="7" t="s">
        <v>1108</v>
      </c>
      <c r="T3059" s="45">
        <v>31.131589999999999</v>
      </c>
      <c r="U3059" s="45">
        <v>33.798439999999999</v>
      </c>
      <c r="V3059" s="7">
        <v>1</v>
      </c>
      <c r="W3059" s="7" t="s">
        <v>169</v>
      </c>
      <c r="X3059" s="7" t="s">
        <v>10327</v>
      </c>
      <c r="Y3059" s="7">
        <v>0</v>
      </c>
    </row>
    <row r="3060" spans="1:25" s="11" customFormat="1" ht="15" customHeight="1" x14ac:dyDescent="0.25">
      <c r="A3060" s="11">
        <v>651</v>
      </c>
      <c r="B3060" s="11" t="s">
        <v>9589</v>
      </c>
      <c r="C3060" s="14"/>
      <c r="D3060" s="139">
        <v>42802</v>
      </c>
      <c r="E3060" s="11">
        <v>2017</v>
      </c>
      <c r="F3060" s="11">
        <v>1</v>
      </c>
      <c r="G3060" s="11" t="s">
        <v>48</v>
      </c>
      <c r="H3060" s="11" t="s">
        <v>165</v>
      </c>
      <c r="J3060" s="11">
        <v>1</v>
      </c>
      <c r="K3060" s="11" t="s">
        <v>602</v>
      </c>
      <c r="M3060" s="11">
        <v>2</v>
      </c>
      <c r="N3060" s="93">
        <v>12</v>
      </c>
      <c r="O3060" s="11" t="s">
        <v>50</v>
      </c>
      <c r="P3060" s="11" t="s">
        <v>176</v>
      </c>
      <c r="Q3060" s="11" t="s">
        <v>1104</v>
      </c>
      <c r="S3060" s="11" t="s">
        <v>1108</v>
      </c>
      <c r="T3060" s="24">
        <v>31.131589999999999</v>
      </c>
      <c r="U3060" s="24">
        <v>33.798439999999999</v>
      </c>
      <c r="V3060" s="11">
        <v>1</v>
      </c>
      <c r="W3060" s="11" t="s">
        <v>9590</v>
      </c>
      <c r="X3060" s="11" t="s">
        <v>9591</v>
      </c>
      <c r="Y3060" s="11">
        <v>1</v>
      </c>
    </row>
    <row r="3061" spans="1:25" s="11" customFormat="1" ht="15" customHeight="1" x14ac:dyDescent="0.25">
      <c r="A3061" s="11">
        <v>651</v>
      </c>
      <c r="B3061" s="11" t="s">
        <v>9592</v>
      </c>
      <c r="C3061" s="14"/>
      <c r="D3061" s="139">
        <v>42803</v>
      </c>
      <c r="E3061" s="11">
        <v>2017</v>
      </c>
      <c r="F3061" s="11">
        <v>2</v>
      </c>
      <c r="G3061" s="11" t="s">
        <v>35</v>
      </c>
      <c r="H3061" s="11" t="s">
        <v>601</v>
      </c>
      <c r="J3061" s="11">
        <v>1</v>
      </c>
      <c r="K3061" s="11" t="s">
        <v>602</v>
      </c>
      <c r="M3061" s="11">
        <v>2</v>
      </c>
      <c r="N3061" s="93">
        <v>12</v>
      </c>
      <c r="O3061" s="11" t="s">
        <v>50</v>
      </c>
      <c r="P3061" s="11" t="s">
        <v>176</v>
      </c>
      <c r="Q3061" s="11" t="s">
        <v>1104</v>
      </c>
      <c r="S3061" s="11" t="s">
        <v>1108</v>
      </c>
      <c r="T3061" s="24">
        <v>31.131589999999999</v>
      </c>
      <c r="U3061" s="24">
        <v>33.798439999999999</v>
      </c>
      <c r="V3061" s="11">
        <v>2</v>
      </c>
      <c r="W3061" s="11" t="s">
        <v>9593</v>
      </c>
      <c r="X3061" s="11" t="s">
        <v>9594</v>
      </c>
      <c r="Y3061" s="11">
        <v>3</v>
      </c>
    </row>
    <row r="3062" spans="1:25" s="11" customFormat="1" ht="15" customHeight="1" x14ac:dyDescent="0.25">
      <c r="A3062" s="11">
        <v>651</v>
      </c>
      <c r="B3062" s="11" t="s">
        <v>9595</v>
      </c>
      <c r="C3062" s="14"/>
      <c r="D3062" s="139">
        <v>42803</v>
      </c>
      <c r="E3062" s="11">
        <v>2017</v>
      </c>
      <c r="F3062" s="11">
        <v>1</v>
      </c>
      <c r="G3062" s="11" t="s">
        <v>35</v>
      </c>
      <c r="H3062" s="11" t="s">
        <v>165</v>
      </c>
      <c r="J3062" s="11">
        <v>1</v>
      </c>
      <c r="K3062" s="11" t="s">
        <v>49</v>
      </c>
      <c r="M3062" s="11">
        <v>3</v>
      </c>
      <c r="N3062" s="93">
        <v>13</v>
      </c>
      <c r="O3062" s="11" t="s">
        <v>50</v>
      </c>
      <c r="P3062" s="11" t="s">
        <v>176</v>
      </c>
      <c r="Q3062" s="11" t="s">
        <v>1104</v>
      </c>
      <c r="S3062" s="11" t="s">
        <v>1108</v>
      </c>
      <c r="T3062" s="24">
        <v>31.131589999999999</v>
      </c>
      <c r="U3062" s="24">
        <v>33.798439999999999</v>
      </c>
      <c r="V3062" s="11">
        <v>1</v>
      </c>
      <c r="W3062" s="11" t="s">
        <v>54</v>
      </c>
      <c r="X3062" s="26" t="s">
        <v>9596</v>
      </c>
      <c r="Y3062" s="11">
        <v>3</v>
      </c>
    </row>
    <row r="3063" spans="1:25" s="11" customFormat="1" ht="15" customHeight="1" x14ac:dyDescent="0.25">
      <c r="A3063" s="7">
        <v>651</v>
      </c>
      <c r="B3063" s="11" t="s">
        <v>10328</v>
      </c>
      <c r="C3063" s="7"/>
      <c r="D3063" s="140">
        <v>42805</v>
      </c>
      <c r="E3063" s="7">
        <v>2017</v>
      </c>
      <c r="F3063" s="7">
        <v>1</v>
      </c>
      <c r="G3063" s="7" t="s">
        <v>135</v>
      </c>
      <c r="H3063" s="7" t="s">
        <v>166</v>
      </c>
      <c r="I3063" s="7"/>
      <c r="J3063" s="7">
        <v>6</v>
      </c>
      <c r="K3063" s="7"/>
      <c r="L3063" s="7"/>
      <c r="M3063" s="7">
        <v>0</v>
      </c>
      <c r="N3063" s="7">
        <v>60</v>
      </c>
      <c r="O3063" s="7" t="s">
        <v>50</v>
      </c>
      <c r="P3063" s="7" t="s">
        <v>5407</v>
      </c>
      <c r="Q3063" s="7" t="s">
        <v>5408</v>
      </c>
      <c r="R3063" s="7"/>
      <c r="S3063" s="7" t="s">
        <v>5407</v>
      </c>
      <c r="T3063" s="45">
        <v>29.973714000000001</v>
      </c>
      <c r="U3063" s="45">
        <v>32.526266999999997</v>
      </c>
      <c r="V3063" s="68">
        <v>1</v>
      </c>
      <c r="W3063" s="7" t="s">
        <v>6225</v>
      </c>
      <c r="X3063" s="7" t="s">
        <v>10329</v>
      </c>
      <c r="Y3063" s="7">
        <v>0</v>
      </c>
    </row>
    <row r="3064" spans="1:25" s="11" customFormat="1" ht="15" customHeight="1" x14ac:dyDescent="0.25">
      <c r="A3064" s="7">
        <v>651</v>
      </c>
      <c r="B3064" s="11" t="s">
        <v>10330</v>
      </c>
      <c r="C3064" s="7"/>
      <c r="D3064" s="140">
        <v>42806</v>
      </c>
      <c r="E3064" s="7">
        <v>2017</v>
      </c>
      <c r="F3064" s="7">
        <v>1</v>
      </c>
      <c r="G3064" s="7" t="s">
        <v>135</v>
      </c>
      <c r="H3064" s="7" t="s">
        <v>4080</v>
      </c>
      <c r="I3064" s="7"/>
      <c r="J3064" s="7">
        <v>5</v>
      </c>
      <c r="K3064" s="7"/>
      <c r="L3064" s="7"/>
      <c r="M3064" s="7">
        <v>0</v>
      </c>
      <c r="N3064" s="7">
        <v>50</v>
      </c>
      <c r="O3064" s="7" t="s">
        <v>50</v>
      </c>
      <c r="P3064" s="7" t="s">
        <v>176</v>
      </c>
      <c r="Q3064" s="7" t="s">
        <v>1104</v>
      </c>
      <c r="R3064" s="7"/>
      <c r="S3064" s="7" t="s">
        <v>1108</v>
      </c>
      <c r="T3064" s="45">
        <v>31.131589999999999</v>
      </c>
      <c r="U3064" s="45">
        <v>33.798439999999999</v>
      </c>
      <c r="V3064" s="7">
        <v>1</v>
      </c>
      <c r="W3064" s="7" t="s">
        <v>6443</v>
      </c>
      <c r="X3064" s="7" t="s">
        <v>10331</v>
      </c>
      <c r="Y3064" s="7">
        <v>0</v>
      </c>
    </row>
    <row r="3065" spans="1:25" s="11" customFormat="1" ht="15" customHeight="1" x14ac:dyDescent="0.25">
      <c r="A3065" s="7">
        <v>651</v>
      </c>
      <c r="B3065" s="11" t="s">
        <v>10335</v>
      </c>
      <c r="C3065" s="7"/>
      <c r="D3065" s="140">
        <v>42806</v>
      </c>
      <c r="E3065" s="7">
        <v>2017</v>
      </c>
      <c r="F3065" s="7">
        <v>1</v>
      </c>
      <c r="G3065" s="7" t="s">
        <v>135</v>
      </c>
      <c r="H3065" s="7" t="s">
        <v>166</v>
      </c>
      <c r="I3065" s="7"/>
      <c r="J3065" s="7">
        <v>6</v>
      </c>
      <c r="K3065" s="7"/>
      <c r="L3065" s="7"/>
      <c r="M3065" s="7">
        <v>0</v>
      </c>
      <c r="N3065" s="7">
        <v>60</v>
      </c>
      <c r="O3065" s="7" t="s">
        <v>50</v>
      </c>
      <c r="P3065" s="7" t="s">
        <v>6471</v>
      </c>
      <c r="Q3065" s="7" t="s">
        <v>10333</v>
      </c>
      <c r="R3065" s="7"/>
      <c r="S3065" s="7" t="s">
        <v>10333</v>
      </c>
      <c r="T3065" s="45">
        <v>30.680251999999999</v>
      </c>
      <c r="U3065" s="45">
        <v>30.942919</v>
      </c>
      <c r="V3065" s="7">
        <v>1</v>
      </c>
      <c r="W3065" s="7" t="s">
        <v>10321</v>
      </c>
      <c r="X3065" s="7" t="s">
        <v>10336</v>
      </c>
      <c r="Y3065" s="7">
        <v>1</v>
      </c>
    </row>
    <row r="3066" spans="1:25" s="11" customFormat="1" ht="15" customHeight="1" x14ac:dyDescent="0.25">
      <c r="A3066" s="7">
        <v>651</v>
      </c>
      <c r="B3066" s="11" t="s">
        <v>10332</v>
      </c>
      <c r="C3066" s="7"/>
      <c r="D3066" s="140">
        <v>42806</v>
      </c>
      <c r="E3066" s="7">
        <v>2017</v>
      </c>
      <c r="F3066" s="7">
        <v>1</v>
      </c>
      <c r="G3066" s="7" t="s">
        <v>135</v>
      </c>
      <c r="H3066" s="7" t="s">
        <v>4080</v>
      </c>
      <c r="I3066" s="7"/>
      <c r="J3066" s="7">
        <v>5</v>
      </c>
      <c r="K3066" s="7"/>
      <c r="L3066" s="7"/>
      <c r="M3066" s="7">
        <v>0</v>
      </c>
      <c r="N3066" s="7">
        <v>50</v>
      </c>
      <c r="O3066" s="7" t="s">
        <v>50</v>
      </c>
      <c r="P3066" s="7" t="s">
        <v>6471</v>
      </c>
      <c r="Q3066" s="7" t="s">
        <v>10333</v>
      </c>
      <c r="R3066" s="7"/>
      <c r="S3066" s="7" t="s">
        <v>10333</v>
      </c>
      <c r="T3066" s="45">
        <v>30.680251999999999</v>
      </c>
      <c r="U3066" s="45">
        <v>30.942919</v>
      </c>
      <c r="V3066" s="7">
        <v>1</v>
      </c>
      <c r="W3066" s="7" t="s">
        <v>10321</v>
      </c>
      <c r="X3066" s="7" t="s">
        <v>10334</v>
      </c>
      <c r="Y3066" s="7">
        <v>0</v>
      </c>
    </row>
    <row r="3067" spans="1:25" s="11" customFormat="1" ht="15" customHeight="1" x14ac:dyDescent="0.25">
      <c r="A3067" s="7">
        <v>651</v>
      </c>
      <c r="B3067" s="11" t="s">
        <v>10337</v>
      </c>
      <c r="C3067" s="7"/>
      <c r="D3067" s="140">
        <v>42807</v>
      </c>
      <c r="E3067" s="7">
        <v>2017</v>
      </c>
      <c r="F3067" s="7">
        <v>1</v>
      </c>
      <c r="G3067" s="7" t="s">
        <v>135</v>
      </c>
      <c r="H3067" s="7" t="s">
        <v>4080</v>
      </c>
      <c r="I3067" s="7"/>
      <c r="J3067" s="7">
        <v>5</v>
      </c>
      <c r="K3067" s="7"/>
      <c r="L3067" s="7"/>
      <c r="M3067" s="7">
        <v>0</v>
      </c>
      <c r="N3067" s="7">
        <v>50</v>
      </c>
      <c r="O3067" s="7" t="s">
        <v>50</v>
      </c>
      <c r="P3067" s="7" t="s">
        <v>6471</v>
      </c>
      <c r="Q3067" s="7" t="s">
        <v>10333</v>
      </c>
      <c r="R3067" s="7"/>
      <c r="S3067" s="7" t="s">
        <v>10333</v>
      </c>
      <c r="T3067" s="45">
        <v>30.680251999999999</v>
      </c>
      <c r="U3067" s="45">
        <v>30.942919</v>
      </c>
      <c r="V3067" s="7">
        <v>1</v>
      </c>
      <c r="W3067" s="7" t="s">
        <v>10338</v>
      </c>
      <c r="X3067" s="7" t="s">
        <v>10339</v>
      </c>
      <c r="Y3067" s="7">
        <v>0</v>
      </c>
    </row>
    <row r="3068" spans="1:25" s="11" customFormat="1" ht="15" customHeight="1" x14ac:dyDescent="0.25">
      <c r="A3068" s="11">
        <v>651</v>
      </c>
      <c r="B3068" s="11" t="s">
        <v>19903</v>
      </c>
      <c r="D3068" s="139">
        <v>42809</v>
      </c>
      <c r="E3068" s="11">
        <v>2017</v>
      </c>
      <c r="F3068" s="11">
        <v>3</v>
      </c>
      <c r="G3068" s="11" t="s">
        <v>135</v>
      </c>
      <c r="H3068" s="11" t="s">
        <v>166</v>
      </c>
      <c r="J3068" s="11">
        <v>6</v>
      </c>
      <c r="M3068" s="11">
        <v>0</v>
      </c>
      <c r="N3068" s="11">
        <v>60</v>
      </c>
      <c r="O3068" s="11" t="s">
        <v>50</v>
      </c>
      <c r="P3068" s="11" t="s">
        <v>51</v>
      </c>
      <c r="Q3068" s="11" t="s">
        <v>19904</v>
      </c>
      <c r="S3068" s="11" t="s">
        <v>19904</v>
      </c>
      <c r="T3068" s="24">
        <v>30.056229999999999</v>
      </c>
      <c r="U3068" s="24">
        <v>31.244810000000001</v>
      </c>
      <c r="V3068" s="25">
        <v>1</v>
      </c>
      <c r="W3068" s="11" t="s">
        <v>18251</v>
      </c>
      <c r="X3068" s="7" t="s">
        <v>19905</v>
      </c>
      <c r="Y3068" s="11">
        <v>0</v>
      </c>
    </row>
    <row r="3069" spans="1:25" s="11" customFormat="1" ht="15" customHeight="1" x14ac:dyDescent="0.25">
      <c r="A3069" s="7">
        <v>651</v>
      </c>
      <c r="B3069" s="11" t="s">
        <v>10340</v>
      </c>
      <c r="C3069" s="7"/>
      <c r="D3069" s="140">
        <v>42810</v>
      </c>
      <c r="E3069" s="7">
        <v>2017</v>
      </c>
      <c r="F3069" s="7">
        <v>1</v>
      </c>
      <c r="G3069" s="7" t="s">
        <v>25</v>
      </c>
      <c r="H3069" s="15" t="s">
        <v>49</v>
      </c>
      <c r="I3069" s="7"/>
      <c r="J3069" s="7">
        <v>3</v>
      </c>
      <c r="K3069" s="7" t="s">
        <v>1266</v>
      </c>
      <c r="L3069" s="7"/>
      <c r="M3069" s="7">
        <v>7</v>
      </c>
      <c r="N3069" s="7">
        <v>37</v>
      </c>
      <c r="O3069" s="7" t="s">
        <v>50</v>
      </c>
      <c r="P3069" s="7" t="s">
        <v>51</v>
      </c>
      <c r="Q3069" s="7" t="s">
        <v>10341</v>
      </c>
      <c r="R3069" s="7"/>
      <c r="S3069" s="7" t="s">
        <v>10341</v>
      </c>
      <c r="T3069" s="45">
        <v>30.066669999999998</v>
      </c>
      <c r="U3069" s="45">
        <v>31.3</v>
      </c>
      <c r="V3069" s="7">
        <v>1</v>
      </c>
      <c r="W3069" s="7" t="s">
        <v>169</v>
      </c>
      <c r="X3069" s="7" t="s">
        <v>10342</v>
      </c>
      <c r="Y3069" s="7">
        <v>1</v>
      </c>
    </row>
    <row r="3070" spans="1:25" s="11" customFormat="1" ht="15" customHeight="1" x14ac:dyDescent="0.25">
      <c r="A3070" s="7">
        <v>651</v>
      </c>
      <c r="B3070" s="11" t="s">
        <v>10343</v>
      </c>
      <c r="C3070" s="7"/>
      <c r="D3070" s="140">
        <v>42812</v>
      </c>
      <c r="E3070" s="7">
        <v>2017</v>
      </c>
      <c r="F3070" s="7">
        <v>2</v>
      </c>
      <c r="G3070" s="7" t="s">
        <v>48</v>
      </c>
      <c r="H3070" s="15" t="s">
        <v>601</v>
      </c>
      <c r="I3070" s="7"/>
      <c r="J3070" s="7">
        <v>1</v>
      </c>
      <c r="K3070" s="7" t="s">
        <v>602</v>
      </c>
      <c r="L3070" s="7"/>
      <c r="M3070" s="7">
        <v>2</v>
      </c>
      <c r="N3070" s="7">
        <v>12</v>
      </c>
      <c r="O3070" s="7" t="s">
        <v>50</v>
      </c>
      <c r="P3070" s="7" t="s">
        <v>176</v>
      </c>
      <c r="Q3070" s="7" t="s">
        <v>1104</v>
      </c>
      <c r="R3070" s="7"/>
      <c r="S3070" s="7" t="s">
        <v>1108</v>
      </c>
      <c r="T3070" s="45">
        <v>31.131589999999999</v>
      </c>
      <c r="U3070" s="45">
        <v>33.798439999999999</v>
      </c>
      <c r="V3070" s="7">
        <v>2</v>
      </c>
      <c r="W3070" s="7" t="s">
        <v>3305</v>
      </c>
      <c r="X3070" s="7" t="s">
        <v>10344</v>
      </c>
      <c r="Y3070" s="7">
        <v>18</v>
      </c>
    </row>
    <row r="3071" spans="1:25" s="11" customFormat="1" ht="15" customHeight="1" x14ac:dyDescent="0.25">
      <c r="A3071" s="25">
        <v>651</v>
      </c>
      <c r="B3071" s="11" t="s">
        <v>15451</v>
      </c>
      <c r="D3071" s="139">
        <v>42813</v>
      </c>
      <c r="E3071" s="25">
        <v>2017</v>
      </c>
      <c r="F3071" s="25">
        <v>1</v>
      </c>
      <c r="G3071" s="11" t="s">
        <v>135</v>
      </c>
      <c r="H3071" s="15" t="s">
        <v>166</v>
      </c>
      <c r="J3071" s="11">
        <v>6</v>
      </c>
      <c r="M3071" s="11">
        <v>0</v>
      </c>
      <c r="N3071" s="11">
        <v>60</v>
      </c>
      <c r="O3071" s="11" t="s">
        <v>50</v>
      </c>
      <c r="P3071" s="11" t="s">
        <v>3298</v>
      </c>
      <c r="Q3071" s="11" t="s">
        <v>15435</v>
      </c>
      <c r="S3071" s="11" t="s">
        <v>15436</v>
      </c>
      <c r="T3071" s="24">
        <v>31.128924000000001</v>
      </c>
      <c r="U3071" s="24">
        <v>29.824584999999999</v>
      </c>
      <c r="V3071" s="25">
        <v>1</v>
      </c>
      <c r="W3071" s="11" t="s">
        <v>6225</v>
      </c>
      <c r="X3071" s="11" t="s">
        <v>15452</v>
      </c>
      <c r="Y3071" s="25">
        <v>0</v>
      </c>
    </row>
    <row r="3072" spans="1:25" s="11" customFormat="1" ht="15" customHeight="1" x14ac:dyDescent="0.25">
      <c r="A3072" s="11">
        <v>651</v>
      </c>
      <c r="B3072" s="11" t="s">
        <v>11205</v>
      </c>
      <c r="D3072" s="139">
        <v>42813</v>
      </c>
      <c r="E3072" s="11">
        <v>2017</v>
      </c>
      <c r="F3072" s="11">
        <v>1</v>
      </c>
      <c r="G3072" s="11" t="s">
        <v>35</v>
      </c>
      <c r="H3072" s="15" t="s">
        <v>601</v>
      </c>
      <c r="J3072" s="11">
        <v>1</v>
      </c>
      <c r="K3072" s="11" t="s">
        <v>49</v>
      </c>
      <c r="M3072" s="11">
        <v>3</v>
      </c>
      <c r="N3072" s="11">
        <v>13</v>
      </c>
      <c r="O3072" s="11" t="s">
        <v>50</v>
      </c>
      <c r="P3072" s="7" t="s">
        <v>176</v>
      </c>
      <c r="Q3072" s="7" t="s">
        <v>1104</v>
      </c>
      <c r="R3072" s="7"/>
      <c r="S3072" s="7" t="s">
        <v>1108</v>
      </c>
      <c r="T3072" s="50">
        <v>31.131589999999999</v>
      </c>
      <c r="U3072" s="50">
        <v>33.798439999999999</v>
      </c>
      <c r="V3072" s="11">
        <v>1</v>
      </c>
      <c r="W3072" s="11" t="s">
        <v>11206</v>
      </c>
      <c r="X3072" s="11" t="s">
        <v>11207</v>
      </c>
      <c r="Y3072" s="11">
        <v>2</v>
      </c>
    </row>
    <row r="3073" spans="1:25" s="11" customFormat="1" ht="15" customHeight="1" x14ac:dyDescent="0.25">
      <c r="A3073" s="11">
        <v>651</v>
      </c>
      <c r="B3073" s="11" t="s">
        <v>11208</v>
      </c>
      <c r="D3073" s="139">
        <v>42814</v>
      </c>
      <c r="E3073" s="11">
        <v>2017</v>
      </c>
      <c r="F3073" s="11">
        <v>1</v>
      </c>
      <c r="G3073" s="11" t="s">
        <v>48</v>
      </c>
      <c r="H3073" s="15" t="s">
        <v>165</v>
      </c>
      <c r="J3073" s="11">
        <v>1</v>
      </c>
      <c r="K3073" s="11" t="s">
        <v>49</v>
      </c>
      <c r="M3073" s="11">
        <v>3</v>
      </c>
      <c r="N3073" s="11">
        <v>13</v>
      </c>
      <c r="O3073" s="11" t="s">
        <v>50</v>
      </c>
      <c r="P3073" s="7" t="s">
        <v>176</v>
      </c>
      <c r="Q3073" s="7" t="s">
        <v>1104</v>
      </c>
      <c r="R3073" s="7"/>
      <c r="S3073" s="7" t="s">
        <v>1108</v>
      </c>
      <c r="T3073" s="50">
        <v>31.131589999999999</v>
      </c>
      <c r="U3073" s="50">
        <v>33.798439999999999</v>
      </c>
      <c r="V3073" s="11">
        <v>1</v>
      </c>
      <c r="W3073" s="11" t="s">
        <v>169</v>
      </c>
      <c r="X3073" s="11" t="s">
        <v>11209</v>
      </c>
      <c r="Y3073" s="11">
        <v>0</v>
      </c>
    </row>
    <row r="3074" spans="1:25" s="11" customFormat="1" ht="15" customHeight="1" x14ac:dyDescent="0.25">
      <c r="A3074" s="11">
        <v>651</v>
      </c>
      <c r="B3074" s="11" t="s">
        <v>11210</v>
      </c>
      <c r="D3074" s="139">
        <v>42814</v>
      </c>
      <c r="E3074" s="11">
        <v>2017</v>
      </c>
      <c r="F3074" s="11">
        <v>1</v>
      </c>
      <c r="G3074" s="11" t="s">
        <v>48</v>
      </c>
      <c r="H3074" s="11" t="s">
        <v>602</v>
      </c>
      <c r="J3074" s="11">
        <v>2</v>
      </c>
      <c r="M3074" s="11">
        <v>0</v>
      </c>
      <c r="N3074" s="11">
        <v>20</v>
      </c>
      <c r="O3074" s="11" t="s">
        <v>50</v>
      </c>
      <c r="P3074" s="15" t="s">
        <v>176</v>
      </c>
      <c r="Q3074" s="15" t="s">
        <v>1104</v>
      </c>
      <c r="R3074" s="15"/>
      <c r="S3074" s="15" t="s">
        <v>1108</v>
      </c>
      <c r="T3074" s="50">
        <v>31.131589999999999</v>
      </c>
      <c r="U3074" s="50">
        <v>33.798439999999999</v>
      </c>
      <c r="V3074" s="11">
        <v>1</v>
      </c>
      <c r="W3074" s="11" t="s">
        <v>169</v>
      </c>
      <c r="X3074" s="11" t="s">
        <v>11211</v>
      </c>
      <c r="Y3074" s="11">
        <v>0</v>
      </c>
    </row>
    <row r="3075" spans="1:25" s="11" customFormat="1" ht="15" customHeight="1" x14ac:dyDescent="0.25">
      <c r="A3075" s="11">
        <v>651</v>
      </c>
      <c r="B3075" s="11" t="s">
        <v>11218</v>
      </c>
      <c r="D3075" s="139">
        <v>42814</v>
      </c>
      <c r="E3075" s="11">
        <v>2017</v>
      </c>
      <c r="F3075" s="11">
        <v>1</v>
      </c>
      <c r="G3075" s="11" t="s">
        <v>48</v>
      </c>
      <c r="H3075" s="11" t="s">
        <v>49</v>
      </c>
      <c r="J3075" s="11">
        <v>3</v>
      </c>
      <c r="K3075" s="11" t="s">
        <v>1266</v>
      </c>
      <c r="M3075" s="11">
        <v>7</v>
      </c>
      <c r="N3075" s="11">
        <v>37</v>
      </c>
      <c r="O3075" s="11" t="s">
        <v>50</v>
      </c>
      <c r="P3075" s="11" t="s">
        <v>11213</v>
      </c>
      <c r="Q3075" s="11" t="s">
        <v>11214</v>
      </c>
      <c r="S3075" s="11" t="s">
        <v>11215</v>
      </c>
      <c r="T3075" s="24">
        <v>26.740328999999999</v>
      </c>
      <c r="U3075" s="24">
        <v>31.540064000000001</v>
      </c>
      <c r="V3075" s="11">
        <v>1</v>
      </c>
      <c r="W3075" s="11" t="s">
        <v>11219</v>
      </c>
      <c r="X3075" s="11" t="s">
        <v>11220</v>
      </c>
      <c r="Y3075" s="11">
        <v>3</v>
      </c>
    </row>
    <row r="3076" spans="1:25" s="11" customFormat="1" ht="15" customHeight="1" x14ac:dyDescent="0.25">
      <c r="A3076" s="11">
        <v>651</v>
      </c>
      <c r="B3076" s="11" t="s">
        <v>11212</v>
      </c>
      <c r="D3076" s="139">
        <v>42814</v>
      </c>
      <c r="E3076" s="11">
        <v>2017</v>
      </c>
      <c r="F3076" s="11">
        <v>1</v>
      </c>
      <c r="G3076" s="11" t="s">
        <v>135</v>
      </c>
      <c r="H3076" s="15" t="s">
        <v>165</v>
      </c>
      <c r="J3076" s="11">
        <v>1</v>
      </c>
      <c r="K3076" s="11" t="s">
        <v>4080</v>
      </c>
      <c r="M3076" s="11">
        <v>5</v>
      </c>
      <c r="N3076" s="11">
        <v>15</v>
      </c>
      <c r="O3076" s="11" t="s">
        <v>50</v>
      </c>
      <c r="P3076" s="11" t="s">
        <v>11213</v>
      </c>
      <c r="Q3076" s="11" t="s">
        <v>11214</v>
      </c>
      <c r="S3076" s="11" t="s">
        <v>11215</v>
      </c>
      <c r="T3076" s="24">
        <v>26.740328999999999</v>
      </c>
      <c r="U3076" s="24">
        <v>31.540064000000001</v>
      </c>
      <c r="V3076" s="11">
        <v>1</v>
      </c>
      <c r="W3076" s="11" t="s">
        <v>11216</v>
      </c>
      <c r="X3076" s="26" t="s">
        <v>11217</v>
      </c>
      <c r="Y3076" s="11">
        <v>0</v>
      </c>
    </row>
    <row r="3077" spans="1:25" s="11" customFormat="1" ht="15" customHeight="1" x14ac:dyDescent="0.25">
      <c r="A3077" s="11">
        <v>651</v>
      </c>
      <c r="B3077" s="11" t="s">
        <v>11221</v>
      </c>
      <c r="D3077" s="139">
        <v>42816</v>
      </c>
      <c r="E3077" s="11">
        <v>2017</v>
      </c>
      <c r="F3077" s="11">
        <v>1</v>
      </c>
      <c r="G3077" s="11" t="s">
        <v>35</v>
      </c>
      <c r="H3077" s="15" t="s">
        <v>601</v>
      </c>
      <c r="J3077" s="11">
        <v>1</v>
      </c>
      <c r="K3077" s="11" t="s">
        <v>602</v>
      </c>
      <c r="M3077" s="11">
        <v>2</v>
      </c>
      <c r="N3077" s="11">
        <v>12</v>
      </c>
      <c r="O3077" s="11" t="s">
        <v>50</v>
      </c>
      <c r="P3077" s="15" t="s">
        <v>176</v>
      </c>
      <c r="Q3077" s="15" t="s">
        <v>603</v>
      </c>
      <c r="R3077" s="15"/>
      <c r="S3077" s="15" t="s">
        <v>603</v>
      </c>
      <c r="T3077" s="50">
        <v>30.466868000000002</v>
      </c>
      <c r="U3077" s="50">
        <v>33.784275000000001</v>
      </c>
      <c r="V3077" s="36">
        <v>2</v>
      </c>
      <c r="W3077" s="11" t="s">
        <v>276</v>
      </c>
      <c r="X3077" s="11" t="s">
        <v>11222</v>
      </c>
      <c r="Y3077" s="11">
        <v>25</v>
      </c>
    </row>
    <row r="3078" spans="1:25" s="11" customFormat="1" ht="15" customHeight="1" x14ac:dyDescent="0.25">
      <c r="A3078" s="25">
        <v>651</v>
      </c>
      <c r="B3078" s="11" t="s">
        <v>15453</v>
      </c>
      <c r="D3078" s="139">
        <v>42817</v>
      </c>
      <c r="E3078" s="25">
        <v>2017</v>
      </c>
      <c r="F3078" s="25">
        <v>1</v>
      </c>
      <c r="G3078" s="11" t="s">
        <v>135</v>
      </c>
      <c r="H3078" s="15" t="s">
        <v>166</v>
      </c>
      <c r="J3078" s="11">
        <v>6</v>
      </c>
      <c r="M3078" s="11">
        <v>0</v>
      </c>
      <c r="N3078" s="11">
        <v>60</v>
      </c>
      <c r="O3078" s="11" t="s">
        <v>50</v>
      </c>
      <c r="P3078" s="11" t="s">
        <v>273</v>
      </c>
      <c r="Q3078" s="11" t="s">
        <v>1101</v>
      </c>
      <c r="S3078" s="11" t="s">
        <v>1102</v>
      </c>
      <c r="T3078" s="24">
        <v>29.309949</v>
      </c>
      <c r="U3078" s="24">
        <v>30.841804</v>
      </c>
      <c r="V3078" s="25">
        <v>1</v>
      </c>
      <c r="W3078" s="11" t="s">
        <v>6225</v>
      </c>
      <c r="X3078" s="11" t="s">
        <v>15454</v>
      </c>
      <c r="Y3078" s="25">
        <v>0</v>
      </c>
    </row>
    <row r="3079" spans="1:25" s="11" customFormat="1" ht="15" customHeight="1" x14ac:dyDescent="0.25">
      <c r="A3079" s="11">
        <v>651</v>
      </c>
      <c r="B3079" s="11" t="s">
        <v>11223</v>
      </c>
      <c r="D3079" s="139">
        <v>42818</v>
      </c>
      <c r="E3079" s="11">
        <v>2017</v>
      </c>
      <c r="F3079" s="11">
        <v>1</v>
      </c>
      <c r="G3079" s="11" t="s">
        <v>35</v>
      </c>
      <c r="H3079" s="11" t="s">
        <v>165</v>
      </c>
      <c r="J3079" s="11">
        <v>1</v>
      </c>
      <c r="K3079" s="11" t="s">
        <v>49</v>
      </c>
      <c r="M3079" s="11">
        <v>3</v>
      </c>
      <c r="N3079" s="11">
        <v>13</v>
      </c>
      <c r="O3079" s="11" t="s">
        <v>50</v>
      </c>
      <c r="P3079" s="7" t="s">
        <v>176</v>
      </c>
      <c r="Q3079" s="7" t="s">
        <v>1104</v>
      </c>
      <c r="R3079" s="7"/>
      <c r="S3079" s="7" t="s">
        <v>1108</v>
      </c>
      <c r="T3079" s="50">
        <v>31.131589999999999</v>
      </c>
      <c r="U3079" s="50">
        <v>33.798439999999999</v>
      </c>
      <c r="V3079" s="11">
        <v>1</v>
      </c>
      <c r="W3079" s="11" t="s">
        <v>169</v>
      </c>
      <c r="X3079" s="11" t="s">
        <v>11224</v>
      </c>
      <c r="Y3079" s="11">
        <v>2</v>
      </c>
    </row>
    <row r="3080" spans="1:25" s="11" customFormat="1" ht="15" customHeight="1" x14ac:dyDescent="0.25">
      <c r="A3080" s="11">
        <v>651</v>
      </c>
      <c r="B3080" s="11" t="s">
        <v>11225</v>
      </c>
      <c r="D3080" s="139">
        <v>42818</v>
      </c>
      <c r="E3080" s="11">
        <v>2017</v>
      </c>
      <c r="F3080" s="11">
        <v>1</v>
      </c>
      <c r="G3080" s="11" t="s">
        <v>48</v>
      </c>
      <c r="H3080" s="15" t="s">
        <v>49</v>
      </c>
      <c r="J3080" s="11">
        <v>3</v>
      </c>
      <c r="K3080" s="11" t="s">
        <v>1266</v>
      </c>
      <c r="M3080" s="11">
        <v>7</v>
      </c>
      <c r="N3080" s="11">
        <v>37</v>
      </c>
      <c r="O3080" s="11" t="s">
        <v>50</v>
      </c>
      <c r="P3080" s="12" t="s">
        <v>51</v>
      </c>
      <c r="Q3080" s="12" t="s">
        <v>52</v>
      </c>
      <c r="R3080" s="12"/>
      <c r="S3080" s="12" t="s">
        <v>53</v>
      </c>
      <c r="T3080" s="13">
        <v>29.966667000000001</v>
      </c>
      <c r="U3080" s="13">
        <v>31.25</v>
      </c>
      <c r="V3080" s="11">
        <v>1</v>
      </c>
      <c r="W3080" s="11" t="s">
        <v>991</v>
      </c>
      <c r="X3080" s="11" t="s">
        <v>11226</v>
      </c>
      <c r="Y3080" s="11">
        <v>1</v>
      </c>
    </row>
    <row r="3081" spans="1:25" s="11" customFormat="1" ht="15" customHeight="1" x14ac:dyDescent="0.25">
      <c r="A3081" s="11">
        <v>651</v>
      </c>
      <c r="B3081" s="11" t="s">
        <v>11227</v>
      </c>
      <c r="D3081" s="139">
        <v>42818</v>
      </c>
      <c r="E3081" s="11">
        <v>2017</v>
      </c>
      <c r="F3081" s="11">
        <v>1</v>
      </c>
      <c r="G3081" s="11" t="s">
        <v>135</v>
      </c>
      <c r="H3081" s="11" t="s">
        <v>165</v>
      </c>
      <c r="J3081" s="11">
        <v>1</v>
      </c>
      <c r="K3081" s="11" t="s">
        <v>4080</v>
      </c>
      <c r="L3081" s="11" t="s">
        <v>11228</v>
      </c>
      <c r="M3081" s="11">
        <v>5</v>
      </c>
      <c r="N3081" s="11">
        <v>15</v>
      </c>
      <c r="O3081" s="11" t="s">
        <v>50</v>
      </c>
      <c r="P3081" s="11" t="s">
        <v>11229</v>
      </c>
      <c r="Q3081" s="11" t="s">
        <v>11229</v>
      </c>
      <c r="S3081" s="7" t="s">
        <v>11230</v>
      </c>
      <c r="T3081" s="24">
        <v>25.582809999999998</v>
      </c>
      <c r="U3081" s="24">
        <v>32.532859999999999</v>
      </c>
      <c r="V3081" s="11">
        <v>1</v>
      </c>
      <c r="W3081" s="11" t="s">
        <v>8715</v>
      </c>
      <c r="X3081" s="11" t="s">
        <v>11231</v>
      </c>
      <c r="Y3081" s="11">
        <v>0</v>
      </c>
    </row>
    <row r="3082" spans="1:25" s="11" customFormat="1" ht="15" customHeight="1" x14ac:dyDescent="0.25">
      <c r="A3082" s="11">
        <v>651</v>
      </c>
      <c r="B3082" s="11" t="s">
        <v>11232</v>
      </c>
      <c r="D3082" s="139">
        <v>42819</v>
      </c>
      <c r="E3082" s="11">
        <v>2017</v>
      </c>
      <c r="F3082" s="11">
        <v>1</v>
      </c>
      <c r="G3082" s="11" t="s">
        <v>48</v>
      </c>
      <c r="H3082" s="11" t="s">
        <v>165</v>
      </c>
      <c r="J3082" s="11">
        <v>1</v>
      </c>
      <c r="K3082" s="11" t="s">
        <v>49</v>
      </c>
      <c r="M3082" s="11">
        <v>3</v>
      </c>
      <c r="N3082" s="11">
        <v>13</v>
      </c>
      <c r="O3082" s="11" t="s">
        <v>50</v>
      </c>
      <c r="P3082" s="7" t="s">
        <v>176</v>
      </c>
      <c r="Q3082" s="7" t="s">
        <v>1104</v>
      </c>
      <c r="R3082" s="7"/>
      <c r="S3082" s="7" t="s">
        <v>1108</v>
      </c>
      <c r="T3082" s="50">
        <v>31.131589999999999</v>
      </c>
      <c r="U3082" s="50">
        <v>33.798439999999999</v>
      </c>
      <c r="V3082" s="11">
        <v>2</v>
      </c>
      <c r="W3082" s="11" t="s">
        <v>173</v>
      </c>
      <c r="X3082" s="11" t="s">
        <v>11233</v>
      </c>
      <c r="Y3082" s="11">
        <v>3</v>
      </c>
    </row>
    <row r="3083" spans="1:25" s="11" customFormat="1" ht="15" customHeight="1" x14ac:dyDescent="0.25">
      <c r="A3083" s="11">
        <v>651</v>
      </c>
      <c r="B3083" s="11" t="s">
        <v>11234</v>
      </c>
      <c r="D3083" s="139">
        <v>42819</v>
      </c>
      <c r="E3083" s="11">
        <v>2017</v>
      </c>
      <c r="F3083" s="11">
        <v>1</v>
      </c>
      <c r="G3083" s="11" t="s">
        <v>35</v>
      </c>
      <c r="H3083" s="11" t="s">
        <v>165</v>
      </c>
      <c r="J3083" s="11">
        <v>1</v>
      </c>
      <c r="K3083" s="11" t="s">
        <v>49</v>
      </c>
      <c r="M3083" s="11">
        <v>3</v>
      </c>
      <c r="N3083" s="11">
        <v>13</v>
      </c>
      <c r="O3083" s="11" t="s">
        <v>50</v>
      </c>
      <c r="P3083" s="7" t="s">
        <v>176</v>
      </c>
      <c r="Q3083" s="7" t="s">
        <v>1104</v>
      </c>
      <c r="R3083" s="7"/>
      <c r="S3083" s="7" t="s">
        <v>1108</v>
      </c>
      <c r="T3083" s="50">
        <v>31.131589999999999</v>
      </c>
      <c r="U3083" s="50">
        <v>33.798439999999999</v>
      </c>
      <c r="V3083" s="11">
        <v>2</v>
      </c>
      <c r="W3083" s="11" t="s">
        <v>173</v>
      </c>
      <c r="X3083" s="11" t="s">
        <v>11235</v>
      </c>
      <c r="Y3083" s="11">
        <v>1</v>
      </c>
    </row>
    <row r="3084" spans="1:25" s="11" customFormat="1" ht="15" customHeight="1" x14ac:dyDescent="0.25">
      <c r="A3084" s="11">
        <v>651</v>
      </c>
      <c r="B3084" s="11" t="s">
        <v>11236</v>
      </c>
      <c r="D3084" s="139">
        <v>42819</v>
      </c>
      <c r="E3084" s="11">
        <v>2017</v>
      </c>
      <c r="F3084" s="11">
        <v>1</v>
      </c>
      <c r="G3084" s="11" t="s">
        <v>48</v>
      </c>
      <c r="H3084" s="11" t="s">
        <v>49</v>
      </c>
      <c r="J3084" s="11">
        <v>3</v>
      </c>
      <c r="M3084" s="11">
        <v>0</v>
      </c>
      <c r="N3084" s="11">
        <v>30</v>
      </c>
      <c r="O3084" s="11" t="s">
        <v>50</v>
      </c>
      <c r="P3084" s="7" t="s">
        <v>176</v>
      </c>
      <c r="Q3084" s="7" t="s">
        <v>1104</v>
      </c>
      <c r="R3084" s="7"/>
      <c r="S3084" s="7" t="s">
        <v>1108</v>
      </c>
      <c r="T3084" s="50">
        <v>31.131589999999999</v>
      </c>
      <c r="U3084" s="50">
        <v>33.798439999999999</v>
      </c>
      <c r="V3084" s="11">
        <v>1</v>
      </c>
      <c r="W3084" s="11" t="s">
        <v>169</v>
      </c>
      <c r="X3084" s="11" t="s">
        <v>11237</v>
      </c>
      <c r="Y3084" s="11">
        <v>0</v>
      </c>
    </row>
    <row r="3085" spans="1:25" s="11" customFormat="1" ht="15" customHeight="1" x14ac:dyDescent="0.25">
      <c r="A3085" s="11">
        <v>651</v>
      </c>
      <c r="B3085" s="11" t="s">
        <v>12239</v>
      </c>
      <c r="D3085" s="139">
        <v>42820</v>
      </c>
      <c r="E3085" s="11">
        <v>2017</v>
      </c>
      <c r="F3085" s="11">
        <v>1</v>
      </c>
      <c r="G3085" s="11" t="s">
        <v>48</v>
      </c>
      <c r="H3085" s="11" t="s">
        <v>165</v>
      </c>
      <c r="J3085" s="11">
        <v>1</v>
      </c>
      <c r="K3085" s="11" t="s">
        <v>49</v>
      </c>
      <c r="M3085" s="11">
        <v>3</v>
      </c>
      <c r="N3085" s="11">
        <v>13</v>
      </c>
      <c r="O3085" s="11" t="s">
        <v>50</v>
      </c>
      <c r="P3085" s="11" t="s">
        <v>176</v>
      </c>
      <c r="Q3085" s="11" t="s">
        <v>603</v>
      </c>
      <c r="S3085" s="11" t="s">
        <v>603</v>
      </c>
      <c r="T3085" s="24">
        <v>30.466868000000002</v>
      </c>
      <c r="U3085" s="24">
        <v>33.784275000000001</v>
      </c>
      <c r="V3085" s="11">
        <v>1</v>
      </c>
      <c r="W3085" s="11" t="s">
        <v>169</v>
      </c>
      <c r="X3085" s="11" t="s">
        <v>12240</v>
      </c>
      <c r="Y3085" s="11">
        <v>3</v>
      </c>
    </row>
    <row r="3086" spans="1:25" s="11" customFormat="1" ht="15" customHeight="1" x14ac:dyDescent="0.25">
      <c r="A3086" s="11">
        <v>651</v>
      </c>
      <c r="B3086" s="11" t="s">
        <v>12241</v>
      </c>
      <c r="D3086" s="139">
        <v>42820</v>
      </c>
      <c r="E3086" s="11">
        <v>2017</v>
      </c>
      <c r="F3086" s="11">
        <v>1</v>
      </c>
      <c r="G3086" s="11" t="s">
        <v>35</v>
      </c>
      <c r="H3086" s="11" t="s">
        <v>601</v>
      </c>
      <c r="J3086" s="11">
        <v>1</v>
      </c>
      <c r="K3086" s="11" t="s">
        <v>602</v>
      </c>
      <c r="M3086" s="11">
        <v>2</v>
      </c>
      <c r="N3086" s="11">
        <v>12</v>
      </c>
      <c r="O3086" s="11" t="s">
        <v>50</v>
      </c>
      <c r="P3086" s="11" t="s">
        <v>176</v>
      </c>
      <c r="Q3086" s="11" t="s">
        <v>177</v>
      </c>
      <c r="S3086" s="11" t="s">
        <v>177</v>
      </c>
      <c r="T3086" s="24">
        <v>31.287800000000001</v>
      </c>
      <c r="U3086" s="24">
        <v>34.236899999999999</v>
      </c>
      <c r="V3086" s="11">
        <v>2</v>
      </c>
      <c r="W3086" s="11" t="s">
        <v>12242</v>
      </c>
      <c r="X3086" s="26" t="s">
        <v>12243</v>
      </c>
      <c r="Y3086" s="11">
        <v>5</v>
      </c>
    </row>
    <row r="3087" spans="1:25" s="11" customFormat="1" ht="15" customHeight="1" x14ac:dyDescent="0.25">
      <c r="A3087" s="7">
        <v>651</v>
      </c>
      <c r="B3087" s="11" t="s">
        <v>13347</v>
      </c>
      <c r="D3087" s="139">
        <v>42822</v>
      </c>
      <c r="E3087" s="7">
        <v>2017</v>
      </c>
      <c r="F3087" s="7">
        <v>1</v>
      </c>
      <c r="G3087" s="11" t="s">
        <v>333</v>
      </c>
      <c r="H3087" s="15" t="s">
        <v>601</v>
      </c>
      <c r="J3087" s="7">
        <v>1</v>
      </c>
      <c r="K3087" s="11" t="s">
        <v>602</v>
      </c>
      <c r="M3087" s="7">
        <v>2</v>
      </c>
      <c r="N3087" s="7">
        <v>12</v>
      </c>
      <c r="O3087" s="7" t="s">
        <v>50</v>
      </c>
      <c r="P3087" s="15" t="s">
        <v>176</v>
      </c>
      <c r="Q3087" s="15" t="s">
        <v>5413</v>
      </c>
      <c r="R3087" s="15"/>
      <c r="S3087" s="15" t="s">
        <v>6501</v>
      </c>
      <c r="T3087" s="50">
        <v>30.652989999999999</v>
      </c>
      <c r="U3087" s="50">
        <v>34.028869999999998</v>
      </c>
      <c r="V3087" s="11">
        <v>1</v>
      </c>
      <c r="W3087" s="7" t="s">
        <v>13348</v>
      </c>
      <c r="X3087" s="11" t="s">
        <v>13349</v>
      </c>
      <c r="Y3087" s="11">
        <v>1</v>
      </c>
    </row>
    <row r="3088" spans="1:25" s="11" customFormat="1" ht="15" customHeight="1" x14ac:dyDescent="0.25">
      <c r="A3088" s="11">
        <v>651</v>
      </c>
      <c r="B3088" s="11" t="s">
        <v>12244</v>
      </c>
      <c r="D3088" s="139">
        <v>42822</v>
      </c>
      <c r="E3088" s="11">
        <v>2017</v>
      </c>
      <c r="F3088" s="11">
        <v>1</v>
      </c>
      <c r="G3088" s="11" t="s">
        <v>25</v>
      </c>
      <c r="H3088" s="15" t="s">
        <v>602</v>
      </c>
      <c r="J3088" s="11">
        <v>2</v>
      </c>
      <c r="K3088" s="11" t="s">
        <v>1266</v>
      </c>
      <c r="L3088" s="11" t="s">
        <v>12245</v>
      </c>
      <c r="M3088" s="11">
        <v>7</v>
      </c>
      <c r="N3088" s="11">
        <v>27</v>
      </c>
      <c r="O3088" s="11" t="s">
        <v>50</v>
      </c>
      <c r="P3088" s="11" t="s">
        <v>176</v>
      </c>
      <c r="Q3088" s="11" t="s">
        <v>177</v>
      </c>
      <c r="S3088" s="11" t="s">
        <v>177</v>
      </c>
      <c r="T3088" s="24">
        <v>31.287800000000001</v>
      </c>
      <c r="U3088" s="24">
        <v>34.236899999999999</v>
      </c>
      <c r="V3088" s="11">
        <v>2</v>
      </c>
      <c r="W3088" s="11" t="s">
        <v>54</v>
      </c>
      <c r="X3088" s="11" t="s">
        <v>12246</v>
      </c>
      <c r="Y3088" s="11">
        <v>2</v>
      </c>
    </row>
    <row r="3089" spans="1:25" s="11" customFormat="1" ht="15" customHeight="1" x14ac:dyDescent="0.25">
      <c r="A3089" s="7">
        <v>651</v>
      </c>
      <c r="B3089" s="11" t="s">
        <v>13350</v>
      </c>
      <c r="D3089" s="139">
        <v>42823</v>
      </c>
      <c r="E3089" s="7">
        <v>2017</v>
      </c>
      <c r="F3089" s="7">
        <v>1</v>
      </c>
      <c r="G3089" s="11" t="s">
        <v>333</v>
      </c>
      <c r="H3089" s="15" t="s">
        <v>601</v>
      </c>
      <c r="J3089" s="7">
        <v>1</v>
      </c>
      <c r="K3089" s="11" t="s">
        <v>602</v>
      </c>
      <c r="M3089" s="7">
        <v>2</v>
      </c>
      <c r="N3089" s="7">
        <v>12</v>
      </c>
      <c r="O3089" s="7" t="s">
        <v>50</v>
      </c>
      <c r="P3089" s="15" t="s">
        <v>176</v>
      </c>
      <c r="Q3089" s="15" t="s">
        <v>5413</v>
      </c>
      <c r="R3089" s="15"/>
      <c r="S3089" s="15" t="s">
        <v>6501</v>
      </c>
      <c r="T3089" s="50">
        <v>30.652989999999999</v>
      </c>
      <c r="U3089" s="50">
        <v>34.028869999999998</v>
      </c>
      <c r="V3089" s="11">
        <v>1</v>
      </c>
      <c r="W3089" s="7" t="s">
        <v>13348</v>
      </c>
      <c r="X3089" s="11" t="s">
        <v>13349</v>
      </c>
      <c r="Y3089" s="11">
        <v>1</v>
      </c>
    </row>
    <row r="3090" spans="1:25" s="11" customFormat="1" ht="15" customHeight="1" x14ac:dyDescent="0.25">
      <c r="A3090" s="11">
        <v>651</v>
      </c>
      <c r="B3090" s="11" t="s">
        <v>17234</v>
      </c>
      <c r="C3090" s="33"/>
      <c r="D3090" s="139">
        <v>42823</v>
      </c>
      <c r="E3090" s="11">
        <v>2017</v>
      </c>
      <c r="F3090" s="11">
        <v>1</v>
      </c>
      <c r="G3090" s="11" t="s">
        <v>135</v>
      </c>
      <c r="H3090" s="11" t="s">
        <v>166</v>
      </c>
      <c r="J3090" s="11">
        <v>6</v>
      </c>
      <c r="M3090" s="11">
        <v>0</v>
      </c>
      <c r="N3090" s="11">
        <v>60</v>
      </c>
      <c r="O3090" s="11" t="s">
        <v>50</v>
      </c>
      <c r="P3090" s="11" t="s">
        <v>51</v>
      </c>
      <c r="Q3090" s="11" t="s">
        <v>3290</v>
      </c>
      <c r="S3090" s="11" t="s">
        <v>172</v>
      </c>
      <c r="T3090" s="24">
        <v>30.048870999999998</v>
      </c>
      <c r="U3090" s="24">
        <v>31.231110999999999</v>
      </c>
      <c r="V3090" s="25">
        <v>1</v>
      </c>
      <c r="W3090" s="11" t="s">
        <v>169</v>
      </c>
      <c r="X3090" s="11" t="s">
        <v>17235</v>
      </c>
      <c r="Y3090" s="11">
        <v>0</v>
      </c>
    </row>
    <row r="3091" spans="1:25" s="11" customFormat="1" ht="15" customHeight="1" x14ac:dyDescent="0.25">
      <c r="A3091" s="11">
        <v>651</v>
      </c>
      <c r="B3091" s="11" t="s">
        <v>12247</v>
      </c>
      <c r="D3091" s="139">
        <v>42823</v>
      </c>
      <c r="E3091" s="11">
        <v>2017</v>
      </c>
      <c r="F3091" s="11">
        <v>1</v>
      </c>
      <c r="G3091" s="11" t="s">
        <v>48</v>
      </c>
      <c r="H3091" s="11" t="s">
        <v>601</v>
      </c>
      <c r="J3091" s="11">
        <v>1</v>
      </c>
      <c r="K3091" s="11" t="s">
        <v>49</v>
      </c>
      <c r="M3091" s="11">
        <v>3</v>
      </c>
      <c r="N3091" s="11">
        <v>13</v>
      </c>
      <c r="O3091" s="11" t="s">
        <v>50</v>
      </c>
      <c r="P3091" s="11" t="s">
        <v>176</v>
      </c>
      <c r="Q3091" s="11" t="s">
        <v>177</v>
      </c>
      <c r="S3091" s="11" t="s">
        <v>177</v>
      </c>
      <c r="T3091" s="24">
        <v>31.287800000000001</v>
      </c>
      <c r="U3091" s="24">
        <v>34.236899999999999</v>
      </c>
      <c r="V3091" s="11">
        <v>1</v>
      </c>
      <c r="W3091" s="11" t="s">
        <v>991</v>
      </c>
      <c r="X3091" s="11" t="s">
        <v>12248</v>
      </c>
      <c r="Y3091" s="11">
        <v>0</v>
      </c>
    </row>
    <row r="3092" spans="1:25" s="11" customFormat="1" ht="15" customHeight="1" x14ac:dyDescent="0.25">
      <c r="A3092" s="11">
        <v>651</v>
      </c>
      <c r="B3092" s="11" t="s">
        <v>13351</v>
      </c>
      <c r="D3092" s="139">
        <v>42823</v>
      </c>
      <c r="E3092" s="11">
        <v>2017</v>
      </c>
      <c r="F3092" s="11">
        <v>1</v>
      </c>
      <c r="G3092" s="11" t="s">
        <v>83</v>
      </c>
      <c r="H3092" s="15" t="s">
        <v>165</v>
      </c>
      <c r="J3092" s="11">
        <v>1</v>
      </c>
      <c r="K3092" s="11" t="s">
        <v>49</v>
      </c>
      <c r="M3092" s="11">
        <v>3</v>
      </c>
      <c r="N3092" s="11">
        <v>13</v>
      </c>
      <c r="O3092" s="11" t="s">
        <v>50</v>
      </c>
      <c r="P3092" s="11" t="s">
        <v>6463</v>
      </c>
      <c r="Q3092" s="11" t="s">
        <v>9575</v>
      </c>
      <c r="S3092" s="11" t="s">
        <v>9576</v>
      </c>
      <c r="T3092" s="24">
        <v>30.788471000000001</v>
      </c>
      <c r="U3092" s="24">
        <v>31.001920999999999</v>
      </c>
      <c r="V3092" s="11">
        <v>1</v>
      </c>
      <c r="W3092" s="11" t="s">
        <v>54</v>
      </c>
      <c r="X3092" s="11" t="s">
        <v>13352</v>
      </c>
      <c r="Y3092" s="11">
        <v>0</v>
      </c>
    </row>
    <row r="3093" spans="1:25" s="11" customFormat="1" ht="15" customHeight="1" x14ac:dyDescent="0.25">
      <c r="A3093" s="11">
        <v>651</v>
      </c>
      <c r="B3093" s="11" t="s">
        <v>12249</v>
      </c>
      <c r="D3093" s="139">
        <v>42824</v>
      </c>
      <c r="E3093" s="11">
        <v>2017</v>
      </c>
      <c r="F3093" s="11">
        <v>1</v>
      </c>
      <c r="G3093" s="11" t="s">
        <v>48</v>
      </c>
      <c r="H3093" s="11" t="s">
        <v>601</v>
      </c>
      <c r="J3093" s="11">
        <v>1</v>
      </c>
      <c r="K3093" s="11" t="s">
        <v>602</v>
      </c>
      <c r="M3093" s="11">
        <v>2</v>
      </c>
      <c r="N3093" s="11">
        <v>12</v>
      </c>
      <c r="O3093" s="11" t="s">
        <v>50</v>
      </c>
      <c r="P3093" s="15" t="s">
        <v>176</v>
      </c>
      <c r="Q3093" s="15" t="s">
        <v>5413</v>
      </c>
      <c r="R3093" s="15"/>
      <c r="S3093" s="15" t="s">
        <v>6501</v>
      </c>
      <c r="T3093" s="50">
        <v>30.652989999999999</v>
      </c>
      <c r="U3093" s="50">
        <v>34.028869999999998</v>
      </c>
      <c r="V3093" s="11">
        <v>1</v>
      </c>
      <c r="W3093" s="11" t="s">
        <v>991</v>
      </c>
      <c r="X3093" s="11" t="s">
        <v>12250</v>
      </c>
      <c r="Y3093" s="11">
        <v>7</v>
      </c>
    </row>
    <row r="3094" spans="1:25" s="11" customFormat="1" ht="15" customHeight="1" x14ac:dyDescent="0.25">
      <c r="A3094" s="11">
        <v>651</v>
      </c>
      <c r="B3094" s="11" t="s">
        <v>12251</v>
      </c>
      <c r="D3094" s="139">
        <v>42825</v>
      </c>
      <c r="E3094" s="11">
        <v>2017</v>
      </c>
      <c r="F3094" s="11">
        <v>1</v>
      </c>
      <c r="G3094" s="11" t="s">
        <v>48</v>
      </c>
      <c r="H3094" s="11" t="s">
        <v>601</v>
      </c>
      <c r="J3094" s="11">
        <v>1</v>
      </c>
      <c r="K3094" s="11" t="s">
        <v>602</v>
      </c>
      <c r="M3094" s="11">
        <v>2</v>
      </c>
      <c r="N3094" s="11">
        <v>12</v>
      </c>
      <c r="O3094" s="11" t="s">
        <v>50</v>
      </c>
      <c r="P3094" s="15" t="s">
        <v>176</v>
      </c>
      <c r="Q3094" s="15" t="s">
        <v>5413</v>
      </c>
      <c r="R3094" s="15"/>
      <c r="S3094" s="15" t="s">
        <v>6501</v>
      </c>
      <c r="T3094" s="50">
        <v>30.652989999999999</v>
      </c>
      <c r="U3094" s="50">
        <v>34.028869999999998</v>
      </c>
      <c r="V3094" s="11">
        <v>1</v>
      </c>
      <c r="W3094" s="11" t="s">
        <v>991</v>
      </c>
      <c r="X3094" s="11" t="s">
        <v>12250</v>
      </c>
      <c r="Y3094" s="11">
        <v>7</v>
      </c>
    </row>
    <row r="3095" spans="1:25" s="11" customFormat="1" ht="15" customHeight="1" x14ac:dyDescent="0.25">
      <c r="A3095" s="7">
        <v>651</v>
      </c>
      <c r="B3095" s="11" t="s">
        <v>13353</v>
      </c>
      <c r="D3095" s="139">
        <v>42826</v>
      </c>
      <c r="E3095" s="7">
        <v>2017</v>
      </c>
      <c r="F3095" s="7">
        <v>1</v>
      </c>
      <c r="G3095" s="11" t="s">
        <v>333</v>
      </c>
      <c r="H3095" s="15" t="s">
        <v>601</v>
      </c>
      <c r="J3095" s="7">
        <v>1</v>
      </c>
      <c r="K3095" s="11" t="s">
        <v>602</v>
      </c>
      <c r="M3095" s="7">
        <v>2</v>
      </c>
      <c r="N3095" s="7">
        <v>12</v>
      </c>
      <c r="O3095" s="7" t="s">
        <v>50</v>
      </c>
      <c r="P3095" s="15" t="s">
        <v>176</v>
      </c>
      <c r="Q3095" s="15" t="s">
        <v>5413</v>
      </c>
      <c r="R3095" s="15"/>
      <c r="S3095" s="15" t="s">
        <v>6501</v>
      </c>
      <c r="T3095" s="50">
        <v>30.652989999999999</v>
      </c>
      <c r="U3095" s="50">
        <v>34.028869999999998</v>
      </c>
      <c r="V3095" s="11">
        <v>1</v>
      </c>
      <c r="W3095" s="7" t="s">
        <v>13348</v>
      </c>
      <c r="X3095" s="11" t="s">
        <v>13349</v>
      </c>
      <c r="Y3095" s="11">
        <v>1</v>
      </c>
    </row>
    <row r="3096" spans="1:25" s="11" customFormat="1" ht="15" customHeight="1" x14ac:dyDescent="0.25">
      <c r="A3096" s="11">
        <v>651</v>
      </c>
      <c r="B3096" s="11" t="s">
        <v>12252</v>
      </c>
      <c r="D3096" s="139">
        <v>42826</v>
      </c>
      <c r="E3096" s="11">
        <v>2017</v>
      </c>
      <c r="F3096" s="11">
        <v>1</v>
      </c>
      <c r="G3096" s="11" t="s">
        <v>48</v>
      </c>
      <c r="H3096" s="7" t="s">
        <v>10224</v>
      </c>
      <c r="J3096" s="11">
        <v>3</v>
      </c>
      <c r="K3096" s="11" t="s">
        <v>165</v>
      </c>
      <c r="M3096" s="11">
        <v>1</v>
      </c>
      <c r="N3096" s="11">
        <v>13</v>
      </c>
      <c r="O3096" s="11" t="s">
        <v>50</v>
      </c>
      <c r="P3096" s="11" t="s">
        <v>6463</v>
      </c>
      <c r="Q3096" s="11" t="s">
        <v>9575</v>
      </c>
      <c r="S3096" s="11" t="s">
        <v>9576</v>
      </c>
      <c r="T3096" s="24">
        <v>30.788471000000001</v>
      </c>
      <c r="U3096" s="24">
        <v>31.001920999999999</v>
      </c>
      <c r="V3096" s="11">
        <v>1</v>
      </c>
      <c r="W3096" s="11" t="s">
        <v>15103</v>
      </c>
      <c r="X3096" s="11" t="s">
        <v>15104</v>
      </c>
      <c r="Y3096" s="11">
        <v>2</v>
      </c>
    </row>
    <row r="3097" spans="1:25" s="11" customFormat="1" ht="15" customHeight="1" x14ac:dyDescent="0.25">
      <c r="A3097" s="7">
        <v>651</v>
      </c>
      <c r="B3097" s="11" t="s">
        <v>13354</v>
      </c>
      <c r="D3097" s="139">
        <v>42827</v>
      </c>
      <c r="E3097" s="7">
        <v>2017</v>
      </c>
      <c r="F3097" s="7">
        <v>1</v>
      </c>
      <c r="G3097" s="11" t="s">
        <v>333</v>
      </c>
      <c r="H3097" s="15" t="s">
        <v>601</v>
      </c>
      <c r="J3097" s="7">
        <v>1</v>
      </c>
      <c r="K3097" s="11" t="s">
        <v>602</v>
      </c>
      <c r="M3097" s="7">
        <v>2</v>
      </c>
      <c r="N3097" s="7">
        <v>12</v>
      </c>
      <c r="O3097" s="7" t="s">
        <v>50</v>
      </c>
      <c r="P3097" s="15" t="s">
        <v>176</v>
      </c>
      <c r="Q3097" s="15" t="s">
        <v>5413</v>
      </c>
      <c r="R3097" s="15"/>
      <c r="S3097" s="15" t="s">
        <v>6501</v>
      </c>
      <c r="T3097" s="50">
        <v>30.652989999999999</v>
      </c>
      <c r="U3097" s="50">
        <v>34.028869999999998</v>
      </c>
      <c r="V3097" s="7">
        <v>1</v>
      </c>
      <c r="W3097" s="7" t="s">
        <v>13348</v>
      </c>
      <c r="X3097" s="11" t="s">
        <v>13349</v>
      </c>
      <c r="Y3097" s="7">
        <v>1</v>
      </c>
    </row>
    <row r="3098" spans="1:25" s="11" customFormat="1" ht="15" customHeight="1" x14ac:dyDescent="0.25">
      <c r="A3098" s="7">
        <v>651</v>
      </c>
      <c r="B3098" s="11" t="s">
        <v>13355</v>
      </c>
      <c r="D3098" s="139">
        <v>42827</v>
      </c>
      <c r="E3098" s="7">
        <v>2017</v>
      </c>
      <c r="F3098" s="7">
        <v>1</v>
      </c>
      <c r="G3098" s="11" t="s">
        <v>135</v>
      </c>
      <c r="H3098" s="15" t="s">
        <v>166</v>
      </c>
      <c r="I3098" s="11" t="s">
        <v>13356</v>
      </c>
      <c r="J3098" s="7">
        <v>6</v>
      </c>
      <c r="M3098" s="11">
        <v>0</v>
      </c>
      <c r="N3098" s="11">
        <v>60</v>
      </c>
      <c r="O3098" s="7" t="s">
        <v>50</v>
      </c>
      <c r="P3098" s="15" t="s">
        <v>176</v>
      </c>
      <c r="Q3098" s="15" t="s">
        <v>177</v>
      </c>
      <c r="R3098" s="15"/>
      <c r="S3098" s="15" t="s">
        <v>1114</v>
      </c>
      <c r="T3098" s="50">
        <v>31.216297000000001</v>
      </c>
      <c r="U3098" s="50">
        <v>34.110742000000002</v>
      </c>
      <c r="V3098" s="36">
        <v>1</v>
      </c>
      <c r="W3098" s="7" t="s">
        <v>54</v>
      </c>
      <c r="X3098" s="26" t="s">
        <v>13357</v>
      </c>
      <c r="Y3098" s="11">
        <v>0</v>
      </c>
    </row>
    <row r="3099" spans="1:25" s="11" customFormat="1" ht="15" customHeight="1" x14ac:dyDescent="0.25">
      <c r="A3099" s="11">
        <v>651</v>
      </c>
      <c r="B3099" s="11" t="s">
        <v>23309</v>
      </c>
      <c r="D3099" s="139">
        <v>42827</v>
      </c>
      <c r="E3099" s="11">
        <v>2017</v>
      </c>
      <c r="F3099" s="11">
        <v>2</v>
      </c>
      <c r="G3099" s="11" t="s">
        <v>18239</v>
      </c>
      <c r="H3099" s="11" t="s">
        <v>49</v>
      </c>
      <c r="J3099" s="11">
        <v>3</v>
      </c>
      <c r="M3099" s="11">
        <v>0</v>
      </c>
      <c r="N3099" s="11">
        <v>30</v>
      </c>
      <c r="O3099" s="7" t="s">
        <v>50</v>
      </c>
      <c r="P3099" s="11" t="s">
        <v>176</v>
      </c>
      <c r="Q3099" s="11" t="s">
        <v>177</v>
      </c>
      <c r="S3099" s="11" t="s">
        <v>1114</v>
      </c>
      <c r="T3099" s="24">
        <v>31.216297000000001</v>
      </c>
      <c r="U3099" s="24">
        <v>34.110742000000002</v>
      </c>
      <c r="V3099" s="25">
        <v>1</v>
      </c>
      <c r="W3099" s="11" t="s">
        <v>23310</v>
      </c>
      <c r="X3099" s="11" t="s">
        <v>23311</v>
      </c>
      <c r="Y3099" s="11">
        <v>0</v>
      </c>
    </row>
    <row r="3100" spans="1:25" s="11" customFormat="1" ht="15" customHeight="1" x14ac:dyDescent="0.25">
      <c r="A3100" s="11">
        <v>651</v>
      </c>
      <c r="B3100" s="11" t="s">
        <v>23312</v>
      </c>
      <c r="D3100" s="139">
        <v>42827</v>
      </c>
      <c r="E3100" s="11">
        <v>2017</v>
      </c>
      <c r="F3100" s="11">
        <v>2</v>
      </c>
      <c r="G3100" s="11" t="s">
        <v>25</v>
      </c>
      <c r="H3100" s="11" t="s">
        <v>602</v>
      </c>
      <c r="J3100" s="11">
        <v>2</v>
      </c>
      <c r="K3100" s="11" t="s">
        <v>1266</v>
      </c>
      <c r="L3100" s="11" t="s">
        <v>15473</v>
      </c>
      <c r="M3100" s="11">
        <v>7</v>
      </c>
      <c r="N3100" s="11">
        <v>27</v>
      </c>
      <c r="O3100" s="7" t="s">
        <v>50</v>
      </c>
      <c r="P3100" s="11" t="s">
        <v>176</v>
      </c>
      <c r="Q3100" s="11" t="s">
        <v>1104</v>
      </c>
      <c r="S3100" s="11" t="s">
        <v>1108</v>
      </c>
      <c r="T3100" s="24">
        <v>31.131589999999999</v>
      </c>
      <c r="U3100" s="24">
        <v>33.798439999999999</v>
      </c>
      <c r="V3100" s="25">
        <v>1</v>
      </c>
      <c r="W3100" s="11" t="s">
        <v>54</v>
      </c>
      <c r="X3100" s="11" t="s">
        <v>23313</v>
      </c>
      <c r="Y3100" s="11">
        <v>0</v>
      </c>
    </row>
    <row r="3101" spans="1:25" s="11" customFormat="1" ht="15" customHeight="1" x14ac:dyDescent="0.25">
      <c r="A3101" s="25">
        <v>651</v>
      </c>
      <c r="B3101" s="11" t="s">
        <v>15455</v>
      </c>
      <c r="D3101" s="139">
        <v>42829</v>
      </c>
      <c r="E3101" s="25">
        <v>2017</v>
      </c>
      <c r="F3101" s="25">
        <v>2</v>
      </c>
      <c r="G3101" s="11" t="s">
        <v>135</v>
      </c>
      <c r="H3101" s="15" t="s">
        <v>166</v>
      </c>
      <c r="J3101" s="11">
        <v>6</v>
      </c>
      <c r="M3101" s="11">
        <v>0</v>
      </c>
      <c r="N3101" s="11">
        <v>60</v>
      </c>
      <c r="O3101" s="11" t="s">
        <v>50</v>
      </c>
      <c r="P3101" s="11" t="s">
        <v>51</v>
      </c>
      <c r="Q3101" s="11" t="s">
        <v>3303</v>
      </c>
      <c r="S3101" s="11" t="s">
        <v>51</v>
      </c>
      <c r="T3101" s="24">
        <v>30.077079999999999</v>
      </c>
      <c r="U3101" s="24">
        <v>31.285910000000001</v>
      </c>
      <c r="V3101" s="25">
        <v>3</v>
      </c>
      <c r="W3101" s="11" t="s">
        <v>6225</v>
      </c>
      <c r="X3101" s="11" t="s">
        <v>15456</v>
      </c>
      <c r="Y3101" s="25">
        <v>0</v>
      </c>
    </row>
    <row r="3102" spans="1:25" s="11" customFormat="1" ht="15" customHeight="1" x14ac:dyDescent="0.25">
      <c r="A3102" s="11">
        <v>651</v>
      </c>
      <c r="B3102" s="11" t="s">
        <v>23314</v>
      </c>
      <c r="D3102" s="139">
        <v>42829</v>
      </c>
      <c r="E3102" s="11">
        <v>2017</v>
      </c>
      <c r="F3102" s="11">
        <v>1</v>
      </c>
      <c r="G3102" s="11" t="s">
        <v>18239</v>
      </c>
      <c r="H3102" s="11" t="s">
        <v>49</v>
      </c>
      <c r="J3102" s="11">
        <v>3</v>
      </c>
      <c r="K3102" s="11" t="s">
        <v>1266</v>
      </c>
      <c r="M3102" s="11">
        <v>7</v>
      </c>
      <c r="N3102" s="11">
        <v>37</v>
      </c>
      <c r="O3102" s="7" t="s">
        <v>50</v>
      </c>
      <c r="P3102" s="11" t="s">
        <v>176</v>
      </c>
      <c r="Q3102" s="11" t="s">
        <v>177</v>
      </c>
      <c r="S3102" s="11" t="s">
        <v>177</v>
      </c>
      <c r="T3102" s="24">
        <v>31.287800000000001</v>
      </c>
      <c r="U3102" s="24">
        <v>34.236899999999999</v>
      </c>
      <c r="V3102" s="25">
        <v>1</v>
      </c>
      <c r="W3102" s="11" t="s">
        <v>23310</v>
      </c>
      <c r="X3102" s="11" t="s">
        <v>23315</v>
      </c>
      <c r="Y3102" s="11">
        <v>0</v>
      </c>
    </row>
    <row r="3103" spans="1:25" s="11" customFormat="1" ht="15" customHeight="1" x14ac:dyDescent="0.25">
      <c r="A3103" s="11">
        <v>651</v>
      </c>
      <c r="B3103" s="11" t="s">
        <v>23316</v>
      </c>
      <c r="D3103" s="139">
        <v>42829</v>
      </c>
      <c r="E3103" s="11">
        <v>2017</v>
      </c>
      <c r="F3103" s="11">
        <v>1</v>
      </c>
      <c r="G3103" s="11" t="s">
        <v>35</v>
      </c>
      <c r="H3103" s="11" t="s">
        <v>601</v>
      </c>
      <c r="J3103" s="11">
        <v>1</v>
      </c>
      <c r="K3103" s="11" t="s">
        <v>49</v>
      </c>
      <c r="M3103" s="11">
        <v>3</v>
      </c>
      <c r="N3103" s="11">
        <v>13</v>
      </c>
      <c r="O3103" s="7" t="s">
        <v>50</v>
      </c>
      <c r="P3103" s="11" t="s">
        <v>176</v>
      </c>
      <c r="Q3103" s="11" t="s">
        <v>177</v>
      </c>
      <c r="S3103" s="11" t="s">
        <v>1114</v>
      </c>
      <c r="T3103" s="24">
        <v>31.216297000000001</v>
      </c>
      <c r="U3103" s="24">
        <v>34.110742000000002</v>
      </c>
      <c r="V3103" s="25">
        <v>1</v>
      </c>
      <c r="W3103" s="11" t="s">
        <v>23310</v>
      </c>
      <c r="X3103" s="11" t="s">
        <v>23317</v>
      </c>
      <c r="Y3103" s="11">
        <v>0</v>
      </c>
    </row>
    <row r="3104" spans="1:25" s="11" customFormat="1" ht="15" customHeight="1" x14ac:dyDescent="0.25">
      <c r="A3104" s="7">
        <v>651</v>
      </c>
      <c r="B3104" s="11" t="s">
        <v>13358</v>
      </c>
      <c r="D3104" s="139">
        <v>42830</v>
      </c>
      <c r="E3104" s="7">
        <v>2017</v>
      </c>
      <c r="F3104" s="7">
        <v>1</v>
      </c>
      <c r="G3104" s="11" t="s">
        <v>83</v>
      </c>
      <c r="H3104" s="15" t="s">
        <v>601</v>
      </c>
      <c r="J3104" s="7">
        <v>1</v>
      </c>
      <c r="K3104" s="11" t="s">
        <v>49</v>
      </c>
      <c r="M3104" s="7">
        <v>3</v>
      </c>
      <c r="N3104" s="7">
        <v>13</v>
      </c>
      <c r="O3104" s="7" t="s">
        <v>50</v>
      </c>
      <c r="P3104" s="12" t="s">
        <v>176</v>
      </c>
      <c r="Q3104" s="12" t="s">
        <v>177</v>
      </c>
      <c r="R3104" s="12"/>
      <c r="S3104" s="12" t="s">
        <v>177</v>
      </c>
      <c r="T3104" s="13">
        <v>31.287800000000001</v>
      </c>
      <c r="U3104" s="13">
        <v>34.236899999999999</v>
      </c>
      <c r="V3104" s="7">
        <v>1</v>
      </c>
      <c r="W3104" s="7" t="s">
        <v>3305</v>
      </c>
      <c r="X3104" s="26" t="s">
        <v>13359</v>
      </c>
      <c r="Y3104" s="11">
        <v>1</v>
      </c>
    </row>
    <row r="3105" spans="1:25" s="11" customFormat="1" ht="15" customHeight="1" x14ac:dyDescent="0.25">
      <c r="A3105" s="11">
        <v>651</v>
      </c>
      <c r="B3105" s="11" t="s">
        <v>23318</v>
      </c>
      <c r="D3105" s="139">
        <v>42831</v>
      </c>
      <c r="E3105" s="11">
        <v>2017</v>
      </c>
      <c r="F3105" s="11">
        <v>1</v>
      </c>
      <c r="G3105" s="11" t="s">
        <v>18239</v>
      </c>
      <c r="H3105" s="11" t="s">
        <v>49</v>
      </c>
      <c r="J3105" s="11">
        <v>3</v>
      </c>
      <c r="M3105" s="11">
        <v>0</v>
      </c>
      <c r="N3105" s="11">
        <v>30</v>
      </c>
      <c r="O3105" s="7" t="s">
        <v>50</v>
      </c>
      <c r="P3105" s="11" t="s">
        <v>176</v>
      </c>
      <c r="Q3105" s="11" t="s">
        <v>177</v>
      </c>
      <c r="S3105" s="11" t="s">
        <v>177</v>
      </c>
      <c r="T3105" s="24">
        <v>31.287800000000001</v>
      </c>
      <c r="U3105" s="24">
        <v>34.236899999999999</v>
      </c>
      <c r="V3105" s="25">
        <v>1</v>
      </c>
      <c r="W3105" s="11" t="s">
        <v>23310</v>
      </c>
      <c r="X3105" s="11" t="s">
        <v>23319</v>
      </c>
      <c r="Y3105" s="11">
        <v>0</v>
      </c>
    </row>
    <row r="3106" spans="1:25" s="11" customFormat="1" ht="15" customHeight="1" x14ac:dyDescent="0.25">
      <c r="A3106" s="11">
        <v>651</v>
      </c>
      <c r="B3106" s="11" t="s">
        <v>13360</v>
      </c>
      <c r="D3106" s="139">
        <v>42832</v>
      </c>
      <c r="E3106" s="11">
        <v>2017</v>
      </c>
      <c r="F3106" s="11">
        <v>1</v>
      </c>
      <c r="G3106" s="11" t="s">
        <v>35</v>
      </c>
      <c r="H3106" s="11" t="s">
        <v>165</v>
      </c>
      <c r="J3106" s="11">
        <v>1</v>
      </c>
      <c r="K3106" s="114" t="s">
        <v>535</v>
      </c>
      <c r="M3106" s="11">
        <v>3</v>
      </c>
      <c r="N3106" s="11">
        <v>13</v>
      </c>
      <c r="O3106" s="11" t="s">
        <v>50</v>
      </c>
      <c r="P3106" s="11" t="s">
        <v>13361</v>
      </c>
      <c r="Q3106" s="11" t="s">
        <v>13362</v>
      </c>
      <c r="S3106" s="11" t="s">
        <v>13363</v>
      </c>
      <c r="T3106" s="24">
        <v>31.380410999999999</v>
      </c>
      <c r="U3106" s="24">
        <v>31.793030000000002</v>
      </c>
      <c r="V3106" s="11">
        <v>1</v>
      </c>
      <c r="W3106" s="11" t="s">
        <v>13364</v>
      </c>
      <c r="X3106" s="26" t="s">
        <v>13365</v>
      </c>
      <c r="Y3106" s="11">
        <v>1</v>
      </c>
    </row>
    <row r="3107" spans="1:25" s="11" customFormat="1" ht="15" customHeight="1" x14ac:dyDescent="0.25">
      <c r="A3107" s="11">
        <v>651</v>
      </c>
      <c r="B3107" s="11" t="s">
        <v>13366</v>
      </c>
      <c r="D3107" s="139">
        <v>42832</v>
      </c>
      <c r="E3107" s="11">
        <v>2017</v>
      </c>
      <c r="F3107" s="11">
        <v>1</v>
      </c>
      <c r="G3107" s="11" t="s">
        <v>83</v>
      </c>
      <c r="H3107" s="15" t="s">
        <v>601</v>
      </c>
      <c r="J3107" s="7">
        <v>1</v>
      </c>
      <c r="K3107" s="11" t="s">
        <v>49</v>
      </c>
      <c r="M3107" s="7">
        <v>3</v>
      </c>
      <c r="N3107" s="7">
        <v>13</v>
      </c>
      <c r="O3107" s="7" t="s">
        <v>50</v>
      </c>
      <c r="P3107" s="15" t="s">
        <v>176</v>
      </c>
      <c r="Q3107" s="15" t="s">
        <v>5413</v>
      </c>
      <c r="R3107" s="15"/>
      <c r="S3107" s="15" t="s">
        <v>6501</v>
      </c>
      <c r="T3107" s="50">
        <v>30.652989999999999</v>
      </c>
      <c r="U3107" s="50">
        <v>34.028869999999998</v>
      </c>
      <c r="V3107" s="11">
        <v>1</v>
      </c>
      <c r="W3107" s="11" t="s">
        <v>3305</v>
      </c>
      <c r="X3107" s="11" t="s">
        <v>13367</v>
      </c>
      <c r="Y3107" s="11">
        <v>0</v>
      </c>
    </row>
    <row r="3108" spans="1:25" s="11" customFormat="1" ht="15" customHeight="1" x14ac:dyDescent="0.25">
      <c r="A3108" s="11">
        <v>651</v>
      </c>
      <c r="B3108" s="11" t="s">
        <v>14388</v>
      </c>
      <c r="D3108" s="139">
        <v>42833</v>
      </c>
      <c r="E3108" s="11">
        <v>2017</v>
      </c>
      <c r="F3108" s="11">
        <v>1</v>
      </c>
      <c r="G3108" s="11" t="s">
        <v>35</v>
      </c>
      <c r="H3108" s="15" t="s">
        <v>165</v>
      </c>
      <c r="J3108" s="11">
        <v>1</v>
      </c>
      <c r="K3108" s="18" t="s">
        <v>535</v>
      </c>
      <c r="L3108" s="11" t="s">
        <v>10224</v>
      </c>
      <c r="M3108" s="11">
        <v>3</v>
      </c>
      <c r="N3108" s="11">
        <v>13</v>
      </c>
      <c r="O3108" s="7" t="s">
        <v>50</v>
      </c>
      <c r="P3108" s="11" t="s">
        <v>14389</v>
      </c>
      <c r="Q3108" s="11" t="s">
        <v>14390</v>
      </c>
      <c r="S3108" s="11" t="s">
        <v>14390</v>
      </c>
      <c r="T3108" s="24">
        <v>31.039171</v>
      </c>
      <c r="U3108" s="24">
        <v>30.469138000000001</v>
      </c>
      <c r="V3108" s="11">
        <v>2</v>
      </c>
      <c r="W3108" s="11" t="s">
        <v>169</v>
      </c>
      <c r="X3108" s="11" t="s">
        <v>14391</v>
      </c>
      <c r="Y3108" s="11">
        <v>2</v>
      </c>
    </row>
    <row r="3109" spans="1:25" s="11" customFormat="1" ht="15" customHeight="1" x14ac:dyDescent="0.25">
      <c r="A3109" s="11">
        <v>651</v>
      </c>
      <c r="B3109" s="11" t="s">
        <v>23320</v>
      </c>
      <c r="D3109" s="139">
        <v>42833</v>
      </c>
      <c r="E3109" s="11">
        <v>2017</v>
      </c>
      <c r="F3109" s="11">
        <v>1</v>
      </c>
      <c r="G3109" s="11" t="s">
        <v>18239</v>
      </c>
      <c r="H3109" s="11" t="s">
        <v>49</v>
      </c>
      <c r="J3109" s="11">
        <v>3</v>
      </c>
      <c r="M3109" s="11">
        <v>0</v>
      </c>
      <c r="N3109" s="11">
        <v>30</v>
      </c>
      <c r="O3109" s="7" t="s">
        <v>50</v>
      </c>
      <c r="P3109" s="11" t="s">
        <v>176</v>
      </c>
      <c r="Q3109" s="11" t="s">
        <v>177</v>
      </c>
      <c r="S3109" s="11" t="s">
        <v>177</v>
      </c>
      <c r="T3109" s="24">
        <v>31.287800000000001</v>
      </c>
      <c r="U3109" s="24">
        <v>34.236899999999999</v>
      </c>
      <c r="V3109" s="25">
        <v>1</v>
      </c>
      <c r="W3109" s="11" t="s">
        <v>23310</v>
      </c>
      <c r="X3109" s="11" t="s">
        <v>23321</v>
      </c>
      <c r="Y3109" s="11">
        <v>0</v>
      </c>
    </row>
    <row r="3110" spans="1:25" s="11" customFormat="1" ht="15" customHeight="1" x14ac:dyDescent="0.25">
      <c r="A3110" s="11">
        <v>651</v>
      </c>
      <c r="B3110" s="11" t="s">
        <v>14400</v>
      </c>
      <c r="D3110" s="139">
        <v>42834</v>
      </c>
      <c r="E3110" s="11">
        <v>2017</v>
      </c>
      <c r="F3110" s="11">
        <v>1</v>
      </c>
      <c r="G3110" s="11" t="s">
        <v>25</v>
      </c>
      <c r="H3110" s="11" t="s">
        <v>14401</v>
      </c>
      <c r="J3110" s="11">
        <v>2</v>
      </c>
      <c r="K3110" s="11" t="s">
        <v>1266</v>
      </c>
      <c r="L3110" s="11" t="s">
        <v>4077</v>
      </c>
      <c r="M3110" s="11">
        <v>7</v>
      </c>
      <c r="N3110" s="11">
        <v>27</v>
      </c>
      <c r="O3110" s="7" t="s">
        <v>50</v>
      </c>
      <c r="P3110" s="11" t="s">
        <v>3298</v>
      </c>
      <c r="Q3110" s="11" t="s">
        <v>14395</v>
      </c>
      <c r="S3110" s="11" t="s">
        <v>14395</v>
      </c>
      <c r="T3110" s="24">
        <v>31.197313999999999</v>
      </c>
      <c r="U3110" s="24">
        <v>29.900579</v>
      </c>
      <c r="V3110" s="11">
        <v>1</v>
      </c>
      <c r="W3110" s="11" t="s">
        <v>15133</v>
      </c>
      <c r="X3110" s="11" t="s">
        <v>15134</v>
      </c>
      <c r="Y3110" s="11">
        <v>19</v>
      </c>
    </row>
    <row r="3111" spans="1:25" s="11" customFormat="1" ht="15" customHeight="1" x14ac:dyDescent="0.25">
      <c r="A3111" s="11">
        <v>651</v>
      </c>
      <c r="B3111" s="11" t="s">
        <v>14394</v>
      </c>
      <c r="D3111" s="139">
        <v>42834</v>
      </c>
      <c r="E3111" s="11">
        <v>2017</v>
      </c>
      <c r="F3111" s="11">
        <v>1</v>
      </c>
      <c r="G3111" s="11" t="s">
        <v>135</v>
      </c>
      <c r="H3111" s="15" t="s">
        <v>166</v>
      </c>
      <c r="J3111" s="11">
        <v>6</v>
      </c>
      <c r="M3111" s="11">
        <v>0</v>
      </c>
      <c r="N3111" s="11">
        <v>60</v>
      </c>
      <c r="O3111" s="7" t="s">
        <v>50</v>
      </c>
      <c r="P3111" s="11" t="s">
        <v>3298</v>
      </c>
      <c r="Q3111" s="11" t="s">
        <v>14395</v>
      </c>
      <c r="S3111" s="11" t="s">
        <v>14395</v>
      </c>
      <c r="T3111" s="24">
        <v>31.197313999999999</v>
      </c>
      <c r="U3111" s="24">
        <v>29.900579</v>
      </c>
      <c r="V3111" s="11">
        <v>1</v>
      </c>
      <c r="W3111" s="11" t="s">
        <v>179</v>
      </c>
      <c r="X3111" s="11" t="s">
        <v>14396</v>
      </c>
      <c r="Y3111" s="11">
        <v>0</v>
      </c>
    </row>
    <row r="3112" spans="1:25" s="11" customFormat="1" ht="15" customHeight="1" x14ac:dyDescent="0.25">
      <c r="A3112" s="11">
        <v>651</v>
      </c>
      <c r="B3112" s="11" t="s">
        <v>14397</v>
      </c>
      <c r="D3112" s="139">
        <v>42834</v>
      </c>
      <c r="E3112" s="11">
        <v>2017</v>
      </c>
      <c r="F3112" s="11">
        <v>1</v>
      </c>
      <c r="G3112" s="11" t="s">
        <v>83</v>
      </c>
      <c r="H3112" s="11" t="s">
        <v>14398</v>
      </c>
      <c r="J3112" s="11">
        <v>1</v>
      </c>
      <c r="M3112" s="11">
        <v>0</v>
      </c>
      <c r="N3112" s="11">
        <v>10</v>
      </c>
      <c r="O3112" s="7" t="s">
        <v>50</v>
      </c>
      <c r="P3112" s="7" t="s">
        <v>51</v>
      </c>
      <c r="Q3112" s="7" t="s">
        <v>3303</v>
      </c>
      <c r="R3112" s="7"/>
      <c r="S3112" s="7" t="s">
        <v>51</v>
      </c>
      <c r="T3112" s="45">
        <v>30.077079999999999</v>
      </c>
      <c r="U3112" s="45">
        <v>31.285910000000001</v>
      </c>
      <c r="V3112" s="11">
        <v>3</v>
      </c>
      <c r="W3112" s="11" t="s">
        <v>54</v>
      </c>
      <c r="X3112" s="11" t="s">
        <v>14399</v>
      </c>
      <c r="Y3112" s="11">
        <v>0</v>
      </c>
    </row>
    <row r="3113" spans="1:25" s="11" customFormat="1" ht="15" customHeight="1" x14ac:dyDescent="0.25">
      <c r="A3113" s="11">
        <v>651</v>
      </c>
      <c r="B3113" s="11" t="s">
        <v>14392</v>
      </c>
      <c r="D3113" s="139">
        <v>42834</v>
      </c>
      <c r="E3113" s="11">
        <v>2017</v>
      </c>
      <c r="F3113" s="11">
        <v>1</v>
      </c>
      <c r="G3113" s="11" t="s">
        <v>48</v>
      </c>
      <c r="H3113" s="15" t="s">
        <v>602</v>
      </c>
      <c r="J3113" s="11">
        <v>2</v>
      </c>
      <c r="M3113" s="11">
        <v>0</v>
      </c>
      <c r="N3113" s="11">
        <v>20</v>
      </c>
      <c r="O3113" s="7" t="s">
        <v>50</v>
      </c>
      <c r="P3113" s="11" t="s">
        <v>176</v>
      </c>
      <c r="Q3113" s="11" t="s">
        <v>177</v>
      </c>
      <c r="S3113" s="11" t="s">
        <v>177</v>
      </c>
      <c r="T3113" s="24">
        <v>31.287800000000001</v>
      </c>
      <c r="U3113" s="24">
        <v>34.236899999999999</v>
      </c>
      <c r="V3113" s="11">
        <v>2</v>
      </c>
      <c r="W3113" s="11" t="s">
        <v>991</v>
      </c>
      <c r="X3113" s="11" t="s">
        <v>14393</v>
      </c>
      <c r="Y3113" s="11">
        <v>0</v>
      </c>
    </row>
    <row r="3114" spans="1:25" s="11" customFormat="1" ht="15" customHeight="1" x14ac:dyDescent="0.25">
      <c r="A3114" s="25">
        <v>651</v>
      </c>
      <c r="B3114" s="11" t="s">
        <v>15457</v>
      </c>
      <c r="D3114" s="139">
        <v>42834</v>
      </c>
      <c r="E3114" s="25">
        <v>2017</v>
      </c>
      <c r="F3114" s="25">
        <v>1</v>
      </c>
      <c r="G3114" s="11" t="s">
        <v>135</v>
      </c>
      <c r="H3114" s="15" t="s">
        <v>166</v>
      </c>
      <c r="J3114" s="11">
        <v>6</v>
      </c>
      <c r="M3114" s="11">
        <v>0</v>
      </c>
      <c r="N3114" s="11">
        <v>60</v>
      </c>
      <c r="O3114" s="11" t="s">
        <v>50</v>
      </c>
      <c r="P3114" s="11" t="s">
        <v>6471</v>
      </c>
      <c r="Q3114" s="11" t="s">
        <v>6472</v>
      </c>
      <c r="S3114" s="11" t="s">
        <v>6472</v>
      </c>
      <c r="T3114" s="24">
        <v>30.396039999999999</v>
      </c>
      <c r="U3114" s="24">
        <v>30.549886000000001</v>
      </c>
      <c r="V3114" s="25">
        <v>1</v>
      </c>
      <c r="W3114" s="11" t="s">
        <v>6225</v>
      </c>
      <c r="X3114" s="11" t="s">
        <v>15458</v>
      </c>
      <c r="Y3114" s="25">
        <v>0</v>
      </c>
    </row>
    <row r="3115" spans="1:25" s="11" customFormat="1" ht="15" customHeight="1" x14ac:dyDescent="0.25">
      <c r="A3115" s="11">
        <v>651</v>
      </c>
      <c r="B3115" s="11" t="s">
        <v>14402</v>
      </c>
      <c r="D3115" s="139">
        <v>42834</v>
      </c>
      <c r="E3115" s="11">
        <v>2017</v>
      </c>
      <c r="F3115" s="11">
        <v>1</v>
      </c>
      <c r="G3115" s="11" t="s">
        <v>25</v>
      </c>
      <c r="H3115" s="11" t="s">
        <v>14401</v>
      </c>
      <c r="J3115" s="11">
        <v>2</v>
      </c>
      <c r="K3115" s="11" t="s">
        <v>1266</v>
      </c>
      <c r="L3115" s="11" t="s">
        <v>4077</v>
      </c>
      <c r="M3115" s="11">
        <v>7</v>
      </c>
      <c r="N3115" s="11">
        <v>27</v>
      </c>
      <c r="O3115" s="11" t="s">
        <v>50</v>
      </c>
      <c r="P3115" s="11" t="s">
        <v>6463</v>
      </c>
      <c r="Q3115" s="11" t="s">
        <v>9575</v>
      </c>
      <c r="S3115" s="11" t="s">
        <v>9576</v>
      </c>
      <c r="T3115" s="24">
        <v>30.788471000000001</v>
      </c>
      <c r="U3115" s="24">
        <v>31.001920999999999</v>
      </c>
      <c r="V3115" s="11">
        <v>1</v>
      </c>
      <c r="W3115" s="11" t="s">
        <v>14403</v>
      </c>
      <c r="X3115" s="11" t="s">
        <v>15135</v>
      </c>
      <c r="Y3115" s="11">
        <v>30</v>
      </c>
    </row>
    <row r="3116" spans="1:25" s="11" customFormat="1" ht="15" customHeight="1" x14ac:dyDescent="0.25">
      <c r="A3116" s="11">
        <v>651</v>
      </c>
      <c r="B3116" s="11" t="s">
        <v>14404</v>
      </c>
      <c r="D3116" s="139">
        <v>42835</v>
      </c>
      <c r="E3116" s="11">
        <v>2017</v>
      </c>
      <c r="F3116" s="11">
        <v>1</v>
      </c>
      <c r="G3116" s="11" t="s">
        <v>35</v>
      </c>
      <c r="H3116" s="15" t="s">
        <v>165</v>
      </c>
      <c r="J3116" s="11">
        <v>1</v>
      </c>
      <c r="K3116" s="11" t="s">
        <v>2200</v>
      </c>
      <c r="M3116" s="11">
        <v>3</v>
      </c>
      <c r="N3116" s="11">
        <v>13</v>
      </c>
      <c r="O3116" s="7" t="s">
        <v>50</v>
      </c>
      <c r="P3116" s="7" t="s">
        <v>3320</v>
      </c>
      <c r="Q3116" s="7" t="s">
        <v>3320</v>
      </c>
      <c r="R3116" s="7"/>
      <c r="S3116" s="7" t="s">
        <v>3321</v>
      </c>
      <c r="T3116" s="45">
        <v>27.180955999999998</v>
      </c>
      <c r="U3116" s="45">
        <v>31.183682999999998</v>
      </c>
      <c r="V3116" s="11">
        <v>1</v>
      </c>
      <c r="W3116" s="11" t="s">
        <v>14405</v>
      </c>
      <c r="X3116" s="11" t="s">
        <v>14406</v>
      </c>
      <c r="Y3116" s="11">
        <v>7</v>
      </c>
    </row>
    <row r="3117" spans="1:25" s="11" customFormat="1" ht="15" customHeight="1" x14ac:dyDescent="0.25">
      <c r="A3117" s="11">
        <v>651</v>
      </c>
      <c r="B3117" s="11" t="s">
        <v>23322</v>
      </c>
      <c r="D3117" s="139">
        <v>42835</v>
      </c>
      <c r="E3117" s="11">
        <v>2017</v>
      </c>
      <c r="F3117" s="11">
        <v>1</v>
      </c>
      <c r="G3117" s="11" t="s">
        <v>18239</v>
      </c>
      <c r="H3117" s="11" t="s">
        <v>49</v>
      </c>
      <c r="J3117" s="11">
        <v>3</v>
      </c>
      <c r="K3117" s="11" t="s">
        <v>1266</v>
      </c>
      <c r="M3117" s="11">
        <v>7</v>
      </c>
      <c r="N3117" s="11">
        <v>37</v>
      </c>
      <c r="O3117" s="7" t="s">
        <v>50</v>
      </c>
      <c r="P3117" s="11" t="s">
        <v>176</v>
      </c>
      <c r="Q3117" s="11" t="s">
        <v>177</v>
      </c>
      <c r="S3117" s="11" t="s">
        <v>177</v>
      </c>
      <c r="T3117" s="24">
        <v>31.287800000000001</v>
      </c>
      <c r="U3117" s="24">
        <v>34.236899999999999</v>
      </c>
      <c r="V3117" s="25">
        <v>1</v>
      </c>
      <c r="W3117" s="11" t="s">
        <v>23310</v>
      </c>
      <c r="X3117" s="11" t="s">
        <v>23323</v>
      </c>
      <c r="Y3117" s="11">
        <v>10</v>
      </c>
    </row>
    <row r="3118" spans="1:25" s="11" customFormat="1" ht="15" customHeight="1" x14ac:dyDescent="0.25">
      <c r="A3118" s="11">
        <v>651</v>
      </c>
      <c r="B3118" s="11" t="s">
        <v>14407</v>
      </c>
      <c r="D3118" s="139">
        <v>42836</v>
      </c>
      <c r="E3118" s="11">
        <v>2017</v>
      </c>
      <c r="F3118" s="11">
        <v>1</v>
      </c>
      <c r="G3118" s="11" t="s">
        <v>35</v>
      </c>
      <c r="H3118" s="15" t="s">
        <v>601</v>
      </c>
      <c r="J3118" s="11">
        <v>1</v>
      </c>
      <c r="K3118" s="15" t="s">
        <v>602</v>
      </c>
      <c r="M3118" s="11">
        <v>2</v>
      </c>
      <c r="N3118" s="11">
        <v>12</v>
      </c>
      <c r="O3118" s="7" t="s">
        <v>50</v>
      </c>
      <c r="P3118" s="15" t="s">
        <v>176</v>
      </c>
      <c r="Q3118" s="15" t="s">
        <v>1104</v>
      </c>
      <c r="R3118" s="15"/>
      <c r="S3118" s="15" t="s">
        <v>1108</v>
      </c>
      <c r="T3118" s="50">
        <v>31.131589999999999</v>
      </c>
      <c r="U3118" s="50">
        <v>33.798439999999999</v>
      </c>
      <c r="V3118" s="11">
        <v>2</v>
      </c>
      <c r="W3118" s="11" t="s">
        <v>14408</v>
      </c>
      <c r="X3118" s="11" t="s">
        <v>14409</v>
      </c>
      <c r="Y3118" s="11">
        <v>3</v>
      </c>
    </row>
    <row r="3119" spans="1:25" s="11" customFormat="1" ht="15" customHeight="1" x14ac:dyDescent="0.25">
      <c r="A3119" s="11">
        <v>651</v>
      </c>
      <c r="B3119" s="11" t="s">
        <v>14410</v>
      </c>
      <c r="D3119" s="139">
        <v>42836</v>
      </c>
      <c r="E3119" s="11">
        <v>2017</v>
      </c>
      <c r="F3119" s="11">
        <v>1</v>
      </c>
      <c r="G3119" s="11" t="s">
        <v>35</v>
      </c>
      <c r="H3119" s="15" t="s">
        <v>601</v>
      </c>
      <c r="J3119" s="11">
        <v>1</v>
      </c>
      <c r="K3119" s="15" t="s">
        <v>602</v>
      </c>
      <c r="M3119" s="11">
        <v>2</v>
      </c>
      <c r="N3119" s="11">
        <v>12</v>
      </c>
      <c r="O3119" s="7" t="s">
        <v>50</v>
      </c>
      <c r="P3119" s="11" t="s">
        <v>176</v>
      </c>
      <c r="Q3119" s="11" t="s">
        <v>177</v>
      </c>
      <c r="S3119" s="11" t="s">
        <v>177</v>
      </c>
      <c r="T3119" s="24">
        <v>31.287800000000001</v>
      </c>
      <c r="U3119" s="24">
        <v>34.236899999999999</v>
      </c>
      <c r="V3119" s="11">
        <v>2</v>
      </c>
      <c r="W3119" s="11" t="s">
        <v>14408</v>
      </c>
      <c r="X3119" s="11" t="s">
        <v>14411</v>
      </c>
      <c r="Y3119" s="11">
        <v>0</v>
      </c>
    </row>
    <row r="3120" spans="1:25" s="11" customFormat="1" ht="15" customHeight="1" x14ac:dyDescent="0.25">
      <c r="A3120" s="11">
        <v>651</v>
      </c>
      <c r="B3120" s="11" t="s">
        <v>23324</v>
      </c>
      <c r="D3120" s="139">
        <v>42836</v>
      </c>
      <c r="E3120" s="11">
        <v>2017</v>
      </c>
      <c r="F3120" s="11">
        <v>1</v>
      </c>
      <c r="G3120" s="11" t="s">
        <v>35</v>
      </c>
      <c r="H3120" s="11" t="s">
        <v>49</v>
      </c>
      <c r="J3120" s="11">
        <v>3</v>
      </c>
      <c r="K3120" s="11" t="s">
        <v>601</v>
      </c>
      <c r="M3120" s="11">
        <v>1</v>
      </c>
      <c r="N3120" s="11">
        <v>13</v>
      </c>
      <c r="O3120" s="7" t="s">
        <v>50</v>
      </c>
      <c r="P3120" s="11" t="s">
        <v>176</v>
      </c>
      <c r="Q3120" s="11" t="s">
        <v>177</v>
      </c>
      <c r="S3120" s="11" t="s">
        <v>1114</v>
      </c>
      <c r="T3120" s="24">
        <v>31.216297000000001</v>
      </c>
      <c r="U3120" s="24">
        <v>34.110742000000002</v>
      </c>
      <c r="V3120" s="25">
        <v>2</v>
      </c>
      <c r="W3120" s="11" t="s">
        <v>23310</v>
      </c>
      <c r="X3120" s="11" t="s">
        <v>23325</v>
      </c>
      <c r="Y3120" s="11">
        <v>0</v>
      </c>
    </row>
    <row r="3121" spans="1:25" s="11" customFormat="1" ht="15" customHeight="1" x14ac:dyDescent="0.25">
      <c r="A3121" s="11">
        <v>651</v>
      </c>
      <c r="B3121" s="11" t="s">
        <v>23326</v>
      </c>
      <c r="D3121" s="139">
        <v>42837</v>
      </c>
      <c r="E3121" s="11">
        <v>2017</v>
      </c>
      <c r="F3121" s="11">
        <v>1</v>
      </c>
      <c r="G3121" s="11" t="s">
        <v>18239</v>
      </c>
      <c r="H3121" s="11" t="s">
        <v>49</v>
      </c>
      <c r="J3121" s="11">
        <v>3</v>
      </c>
      <c r="K3121" s="11" t="s">
        <v>1266</v>
      </c>
      <c r="M3121" s="11">
        <v>7</v>
      </c>
      <c r="N3121" s="11">
        <v>37</v>
      </c>
      <c r="O3121" s="11" t="s">
        <v>50</v>
      </c>
      <c r="P3121" s="11" t="s">
        <v>176</v>
      </c>
      <c r="Q3121" s="11" t="s">
        <v>177</v>
      </c>
      <c r="S3121" s="11" t="s">
        <v>23327</v>
      </c>
      <c r="T3121" s="24">
        <v>31.285544999999999</v>
      </c>
      <c r="U3121" s="24">
        <v>34.170797</v>
      </c>
      <c r="V3121" s="25">
        <v>1</v>
      </c>
      <c r="W3121" s="11" t="s">
        <v>23310</v>
      </c>
      <c r="X3121" s="11" t="s">
        <v>23328</v>
      </c>
      <c r="Y3121" s="11">
        <v>0</v>
      </c>
    </row>
    <row r="3122" spans="1:25" s="11" customFormat="1" ht="15" customHeight="1" x14ac:dyDescent="0.25">
      <c r="A3122" s="11">
        <v>651</v>
      </c>
      <c r="B3122" s="11" t="s">
        <v>23329</v>
      </c>
      <c r="D3122" s="139">
        <v>42837</v>
      </c>
      <c r="E3122" s="11">
        <v>2017</v>
      </c>
      <c r="F3122" s="11">
        <v>1</v>
      </c>
      <c r="G3122" s="11" t="s">
        <v>25</v>
      </c>
      <c r="H3122" s="11" t="s">
        <v>49</v>
      </c>
      <c r="J3122" s="11">
        <v>3</v>
      </c>
      <c r="K3122" s="11" t="s">
        <v>1266</v>
      </c>
      <c r="M3122" s="11">
        <v>7</v>
      </c>
      <c r="N3122" s="11">
        <v>37</v>
      </c>
      <c r="O3122" s="7" t="s">
        <v>50</v>
      </c>
      <c r="P3122" s="11" t="s">
        <v>176</v>
      </c>
      <c r="Q3122" s="11" t="s">
        <v>177</v>
      </c>
      <c r="S3122" s="11" t="s">
        <v>177</v>
      </c>
      <c r="T3122" s="24">
        <v>31.287800000000001</v>
      </c>
      <c r="U3122" s="24">
        <v>34.236899999999999</v>
      </c>
      <c r="V3122" s="25">
        <v>1</v>
      </c>
      <c r="W3122" s="11" t="s">
        <v>23310</v>
      </c>
      <c r="X3122" s="11" t="s">
        <v>23330</v>
      </c>
      <c r="Y3122" s="11">
        <v>0</v>
      </c>
    </row>
    <row r="3123" spans="1:25" s="11" customFormat="1" ht="15" customHeight="1" x14ac:dyDescent="0.25">
      <c r="A3123" s="11">
        <v>651</v>
      </c>
      <c r="B3123" s="11" t="s">
        <v>14412</v>
      </c>
      <c r="D3123" s="139">
        <v>42838</v>
      </c>
      <c r="E3123" s="11">
        <v>2017</v>
      </c>
      <c r="F3123" s="11">
        <v>1</v>
      </c>
      <c r="G3123" s="11" t="s">
        <v>135</v>
      </c>
      <c r="H3123" s="15" t="s">
        <v>4080</v>
      </c>
      <c r="I3123" s="11" t="s">
        <v>11228</v>
      </c>
      <c r="J3123" s="11">
        <v>5</v>
      </c>
      <c r="K3123" s="11" t="s">
        <v>4080</v>
      </c>
      <c r="L3123" s="11" t="s">
        <v>4077</v>
      </c>
      <c r="M3123" s="11">
        <v>5</v>
      </c>
      <c r="N3123" s="11">
        <v>55</v>
      </c>
      <c r="O3123" s="7" t="s">
        <v>50</v>
      </c>
      <c r="P3123" s="11" t="s">
        <v>6441</v>
      </c>
      <c r="Q3123" s="11" t="s">
        <v>14413</v>
      </c>
      <c r="S3123" s="11" t="s">
        <v>14414</v>
      </c>
      <c r="T3123" s="24">
        <v>28.258299999999998</v>
      </c>
      <c r="U3123" s="24">
        <v>30.704039999999999</v>
      </c>
      <c r="V3123" s="11">
        <v>1</v>
      </c>
      <c r="W3123" s="11" t="s">
        <v>14415</v>
      </c>
      <c r="X3123" s="11" t="s">
        <v>14416</v>
      </c>
      <c r="Y3123" s="11">
        <v>0</v>
      </c>
    </row>
    <row r="3124" spans="1:25" s="11" customFormat="1" ht="15" customHeight="1" x14ac:dyDescent="0.25">
      <c r="A3124" s="11">
        <v>651</v>
      </c>
      <c r="B3124" s="11" t="s">
        <v>14417</v>
      </c>
      <c r="D3124" s="139">
        <v>42838</v>
      </c>
      <c r="E3124" s="11">
        <v>2017</v>
      </c>
      <c r="F3124" s="11">
        <v>1</v>
      </c>
      <c r="G3124" s="11" t="s">
        <v>135</v>
      </c>
      <c r="H3124" s="15" t="s">
        <v>4080</v>
      </c>
      <c r="I3124" s="11" t="s">
        <v>11228</v>
      </c>
      <c r="J3124" s="11">
        <v>5</v>
      </c>
      <c r="M3124" s="11">
        <v>0</v>
      </c>
      <c r="N3124" s="11">
        <v>50</v>
      </c>
      <c r="O3124" s="7" t="s">
        <v>50</v>
      </c>
      <c r="P3124" s="11" t="s">
        <v>6441</v>
      </c>
      <c r="Q3124" s="11" t="s">
        <v>14413</v>
      </c>
      <c r="S3124" s="11" t="s">
        <v>14414</v>
      </c>
      <c r="T3124" s="24">
        <v>28.258299999999998</v>
      </c>
      <c r="U3124" s="24">
        <v>30.704039999999999</v>
      </c>
      <c r="V3124" s="11">
        <v>1</v>
      </c>
      <c r="W3124" s="11" t="s">
        <v>54</v>
      </c>
      <c r="X3124" s="11" t="s">
        <v>14418</v>
      </c>
      <c r="Y3124" s="11">
        <v>0</v>
      </c>
    </row>
    <row r="3125" spans="1:25" s="11" customFormat="1" ht="15" customHeight="1" x14ac:dyDescent="0.25">
      <c r="A3125" s="11">
        <v>651</v>
      </c>
      <c r="B3125" s="11" t="s">
        <v>23331</v>
      </c>
      <c r="D3125" s="139">
        <v>42838</v>
      </c>
      <c r="E3125" s="11">
        <v>2017</v>
      </c>
      <c r="F3125" s="11">
        <v>1</v>
      </c>
      <c r="G3125" s="11" t="s">
        <v>35</v>
      </c>
      <c r="H3125" s="11" t="s">
        <v>601</v>
      </c>
      <c r="J3125" s="11">
        <v>1</v>
      </c>
      <c r="K3125" s="11" t="s">
        <v>49</v>
      </c>
      <c r="M3125" s="11">
        <v>3</v>
      </c>
      <c r="N3125" s="11">
        <v>13</v>
      </c>
      <c r="O3125" s="7" t="s">
        <v>50</v>
      </c>
      <c r="P3125" s="11" t="s">
        <v>176</v>
      </c>
      <c r="Q3125" s="11" t="s">
        <v>1104</v>
      </c>
      <c r="S3125" s="11" t="s">
        <v>1108</v>
      </c>
      <c r="T3125" s="24">
        <v>31.131589999999999</v>
      </c>
      <c r="U3125" s="24">
        <v>33.798439999999999</v>
      </c>
      <c r="V3125" s="25">
        <v>1</v>
      </c>
      <c r="W3125" s="11" t="s">
        <v>23310</v>
      </c>
      <c r="X3125" s="11" t="s">
        <v>23332</v>
      </c>
      <c r="Y3125" s="11">
        <v>0</v>
      </c>
    </row>
    <row r="3126" spans="1:25" s="11" customFormat="1" ht="15" customHeight="1" x14ac:dyDescent="0.25">
      <c r="A3126" s="11">
        <v>651</v>
      </c>
      <c r="B3126" s="11" t="s">
        <v>23333</v>
      </c>
      <c r="D3126" s="139">
        <v>42838</v>
      </c>
      <c r="E3126" s="11">
        <v>2017</v>
      </c>
      <c r="F3126" s="11">
        <v>1</v>
      </c>
      <c r="G3126" s="11" t="s">
        <v>35</v>
      </c>
      <c r="H3126" s="11" t="s">
        <v>49</v>
      </c>
      <c r="J3126" s="11">
        <v>3</v>
      </c>
      <c r="K3126" s="11" t="s">
        <v>601</v>
      </c>
      <c r="M3126" s="11">
        <v>1</v>
      </c>
      <c r="N3126" s="11">
        <v>13</v>
      </c>
      <c r="O3126" s="7" t="s">
        <v>50</v>
      </c>
      <c r="P3126" s="11" t="s">
        <v>176</v>
      </c>
      <c r="Q3126" s="11" t="s">
        <v>177</v>
      </c>
      <c r="S3126" s="11" t="s">
        <v>1114</v>
      </c>
      <c r="T3126" s="24">
        <v>31.216297000000001</v>
      </c>
      <c r="U3126" s="24">
        <v>34.110742000000002</v>
      </c>
      <c r="V3126" s="25">
        <v>1</v>
      </c>
      <c r="W3126" s="11" t="s">
        <v>23310</v>
      </c>
      <c r="X3126" s="11" t="s">
        <v>23334</v>
      </c>
      <c r="Y3126" s="11">
        <v>1</v>
      </c>
    </row>
    <row r="3127" spans="1:25" s="11" customFormat="1" ht="15" customHeight="1" x14ac:dyDescent="0.25">
      <c r="A3127" s="11">
        <v>651</v>
      </c>
      <c r="B3127" s="11" t="s">
        <v>15459</v>
      </c>
      <c r="D3127" s="139">
        <v>42839</v>
      </c>
      <c r="E3127" s="11">
        <v>2017</v>
      </c>
      <c r="F3127" s="11">
        <v>1</v>
      </c>
      <c r="G3127" s="11" t="s">
        <v>48</v>
      </c>
      <c r="H3127" s="11" t="s">
        <v>601</v>
      </c>
      <c r="J3127" s="11">
        <v>1</v>
      </c>
      <c r="K3127" s="11" t="s">
        <v>602</v>
      </c>
      <c r="M3127" s="11">
        <v>2</v>
      </c>
      <c r="N3127" s="11">
        <v>12</v>
      </c>
      <c r="O3127" s="11" t="s">
        <v>50</v>
      </c>
      <c r="P3127" s="11" t="s">
        <v>176</v>
      </c>
      <c r="Q3127" s="11" t="s">
        <v>1104</v>
      </c>
      <c r="S3127" s="11" t="s">
        <v>1108</v>
      </c>
      <c r="T3127" s="24">
        <v>31.131589999999999</v>
      </c>
      <c r="U3127" s="24">
        <v>33.798439999999999</v>
      </c>
      <c r="V3127" s="25">
        <v>2</v>
      </c>
      <c r="W3127" s="11" t="s">
        <v>6655</v>
      </c>
      <c r="X3127" s="11" t="s">
        <v>22980</v>
      </c>
      <c r="Y3127" s="11">
        <v>0</v>
      </c>
    </row>
    <row r="3128" spans="1:25" s="11" customFormat="1" ht="15" customHeight="1" x14ac:dyDescent="0.25">
      <c r="A3128" s="11">
        <v>651</v>
      </c>
      <c r="B3128" s="11" t="s">
        <v>14419</v>
      </c>
      <c r="D3128" s="139">
        <v>42839</v>
      </c>
      <c r="E3128" s="11">
        <v>2017</v>
      </c>
      <c r="F3128" s="11">
        <v>1</v>
      </c>
      <c r="G3128" s="11" t="s">
        <v>35</v>
      </c>
      <c r="H3128" s="15" t="s">
        <v>601</v>
      </c>
      <c r="J3128" s="11">
        <v>1</v>
      </c>
      <c r="K3128" s="11" t="s">
        <v>49</v>
      </c>
      <c r="M3128" s="11">
        <v>3</v>
      </c>
      <c r="N3128" s="11">
        <v>13</v>
      </c>
      <c r="O3128" s="11" t="s">
        <v>50</v>
      </c>
      <c r="P3128" s="15" t="s">
        <v>176</v>
      </c>
      <c r="Q3128" s="15" t="s">
        <v>5413</v>
      </c>
      <c r="R3128" s="15"/>
      <c r="S3128" s="15" t="s">
        <v>6501</v>
      </c>
      <c r="T3128" s="50">
        <v>30.652989999999999</v>
      </c>
      <c r="U3128" s="50">
        <v>34.028869999999998</v>
      </c>
      <c r="V3128" s="11">
        <v>2</v>
      </c>
      <c r="W3128" s="11" t="s">
        <v>2388</v>
      </c>
      <c r="X3128" s="11" t="s">
        <v>14420</v>
      </c>
      <c r="Y3128" s="11">
        <v>2</v>
      </c>
    </row>
    <row r="3129" spans="1:25" s="11" customFormat="1" ht="15" customHeight="1" x14ac:dyDescent="0.25">
      <c r="A3129" s="11">
        <v>651</v>
      </c>
      <c r="B3129" s="11" t="s">
        <v>15460</v>
      </c>
      <c r="D3129" s="139">
        <v>42839</v>
      </c>
      <c r="E3129" s="11">
        <v>2017</v>
      </c>
      <c r="F3129" s="11">
        <v>1</v>
      </c>
      <c r="G3129" s="11" t="s">
        <v>35</v>
      </c>
      <c r="H3129" s="11" t="s">
        <v>601</v>
      </c>
      <c r="J3129" s="11">
        <v>1</v>
      </c>
      <c r="K3129" s="11" t="s">
        <v>602</v>
      </c>
      <c r="M3129" s="11">
        <v>2</v>
      </c>
      <c r="N3129" s="11">
        <v>12</v>
      </c>
      <c r="O3129" s="11" t="s">
        <v>50</v>
      </c>
      <c r="P3129" s="11" t="s">
        <v>176</v>
      </c>
      <c r="Q3129" s="11" t="s">
        <v>177</v>
      </c>
      <c r="S3129" s="11" t="s">
        <v>177</v>
      </c>
      <c r="T3129" s="24">
        <v>31.287800000000001</v>
      </c>
      <c r="U3129" s="24">
        <v>34.236899999999999</v>
      </c>
      <c r="V3129" s="25">
        <v>2</v>
      </c>
      <c r="W3129" s="11" t="s">
        <v>6655</v>
      </c>
      <c r="X3129" s="26" t="s">
        <v>15461</v>
      </c>
      <c r="Y3129" s="11">
        <v>2</v>
      </c>
    </row>
    <row r="3130" spans="1:25" s="11" customFormat="1" ht="15" customHeight="1" x14ac:dyDescent="0.25">
      <c r="A3130" s="11">
        <v>651</v>
      </c>
      <c r="B3130" s="11" t="s">
        <v>23335</v>
      </c>
      <c r="D3130" s="139">
        <v>42840</v>
      </c>
      <c r="E3130" s="11">
        <v>2017</v>
      </c>
      <c r="F3130" s="11">
        <v>1</v>
      </c>
      <c r="G3130" s="11" t="s">
        <v>25</v>
      </c>
      <c r="H3130" s="11" t="s">
        <v>49</v>
      </c>
      <c r="J3130" s="11">
        <v>3</v>
      </c>
      <c r="K3130" s="11" t="s">
        <v>1266</v>
      </c>
      <c r="M3130" s="11">
        <v>7</v>
      </c>
      <c r="N3130" s="11">
        <v>37</v>
      </c>
      <c r="O3130" s="7" t="s">
        <v>50</v>
      </c>
      <c r="P3130" s="11" t="s">
        <v>176</v>
      </c>
      <c r="Q3130" s="11" t="s">
        <v>177</v>
      </c>
      <c r="S3130" s="11" t="s">
        <v>1114</v>
      </c>
      <c r="T3130" s="24">
        <v>31.216297000000001</v>
      </c>
      <c r="U3130" s="24">
        <v>34.110742000000002</v>
      </c>
      <c r="V3130" s="25">
        <v>1</v>
      </c>
      <c r="W3130" s="11" t="s">
        <v>23310</v>
      </c>
      <c r="X3130" s="11" t="s">
        <v>23336</v>
      </c>
      <c r="Y3130" s="11">
        <v>1</v>
      </c>
    </row>
    <row r="3131" spans="1:25" s="11" customFormat="1" ht="15" customHeight="1" x14ac:dyDescent="0.25">
      <c r="A3131" s="25">
        <v>651</v>
      </c>
      <c r="B3131" s="11" t="s">
        <v>15462</v>
      </c>
      <c r="D3131" s="139">
        <v>42841</v>
      </c>
      <c r="E3131" s="25">
        <v>2017</v>
      </c>
      <c r="F3131" s="25">
        <v>1</v>
      </c>
      <c r="G3131" s="11" t="s">
        <v>35</v>
      </c>
      <c r="H3131" s="11" t="s">
        <v>602</v>
      </c>
      <c r="J3131" s="11">
        <v>2</v>
      </c>
      <c r="K3131" s="11" t="s">
        <v>15463</v>
      </c>
      <c r="M3131" s="11">
        <v>4</v>
      </c>
      <c r="N3131" s="11">
        <v>24</v>
      </c>
      <c r="O3131" s="11" t="s">
        <v>50</v>
      </c>
      <c r="P3131" s="11" t="s">
        <v>176</v>
      </c>
      <c r="Q3131" s="11" t="s">
        <v>177</v>
      </c>
      <c r="S3131" s="11" t="s">
        <v>15464</v>
      </c>
      <c r="T3131" s="24">
        <v>30.976111</v>
      </c>
      <c r="U3131" s="24">
        <v>34.303055999999998</v>
      </c>
      <c r="V3131" s="25">
        <v>1</v>
      </c>
      <c r="W3131" s="11" t="s">
        <v>15465</v>
      </c>
      <c r="X3131" s="11" t="s">
        <v>15466</v>
      </c>
      <c r="Y3131" s="25">
        <v>0</v>
      </c>
    </row>
    <row r="3132" spans="1:25" s="11" customFormat="1" ht="15" customHeight="1" x14ac:dyDescent="0.25">
      <c r="A3132" s="25">
        <v>651</v>
      </c>
      <c r="B3132" s="11" t="s">
        <v>15467</v>
      </c>
      <c r="D3132" s="139">
        <v>42841</v>
      </c>
      <c r="E3132" s="25">
        <v>2017</v>
      </c>
      <c r="F3132" s="25">
        <v>1</v>
      </c>
      <c r="G3132" s="11" t="s">
        <v>35</v>
      </c>
      <c r="H3132" s="11" t="s">
        <v>602</v>
      </c>
      <c r="J3132" s="11">
        <v>2</v>
      </c>
      <c r="K3132" s="11" t="s">
        <v>15463</v>
      </c>
      <c r="M3132" s="11">
        <v>4</v>
      </c>
      <c r="N3132" s="11">
        <v>24</v>
      </c>
      <c r="O3132" s="11" t="s">
        <v>50</v>
      </c>
      <c r="P3132" s="11" t="s">
        <v>176</v>
      </c>
      <c r="Q3132" s="11" t="s">
        <v>177</v>
      </c>
      <c r="S3132" s="11" t="s">
        <v>177</v>
      </c>
      <c r="T3132" s="24">
        <v>31.287800000000001</v>
      </c>
      <c r="U3132" s="24">
        <v>34.236899999999999</v>
      </c>
      <c r="V3132" s="11">
        <v>1</v>
      </c>
      <c r="W3132" s="11" t="s">
        <v>15465</v>
      </c>
      <c r="X3132" s="11" t="s">
        <v>15468</v>
      </c>
      <c r="Y3132" s="11">
        <v>1</v>
      </c>
    </row>
    <row r="3133" spans="1:25" s="11" customFormat="1" ht="15" customHeight="1" x14ac:dyDescent="0.25">
      <c r="A3133" s="25">
        <v>651</v>
      </c>
      <c r="B3133" s="11" t="s">
        <v>15469</v>
      </c>
      <c r="D3133" s="139">
        <v>42841</v>
      </c>
      <c r="E3133" s="25">
        <v>2017</v>
      </c>
      <c r="F3133" s="25">
        <v>1</v>
      </c>
      <c r="G3133" s="11" t="s">
        <v>25</v>
      </c>
      <c r="H3133" s="11" t="s">
        <v>602</v>
      </c>
      <c r="J3133" s="11">
        <v>2</v>
      </c>
      <c r="K3133" s="11" t="s">
        <v>1266</v>
      </c>
      <c r="L3133" s="11" t="s">
        <v>15463</v>
      </c>
      <c r="M3133" s="11">
        <v>7</v>
      </c>
      <c r="N3133" s="11">
        <v>27</v>
      </c>
      <c r="O3133" s="11" t="s">
        <v>50</v>
      </c>
      <c r="P3133" s="11" t="s">
        <v>176</v>
      </c>
      <c r="Q3133" s="11" t="s">
        <v>177</v>
      </c>
      <c r="S3133" s="11" t="s">
        <v>177</v>
      </c>
      <c r="T3133" s="24">
        <v>31.287800000000001</v>
      </c>
      <c r="U3133" s="24">
        <v>34.236899999999999</v>
      </c>
      <c r="V3133" s="11">
        <v>1</v>
      </c>
      <c r="W3133" s="11" t="s">
        <v>15465</v>
      </c>
      <c r="X3133" s="11" t="s">
        <v>15470</v>
      </c>
      <c r="Y3133" s="25">
        <v>0</v>
      </c>
    </row>
    <row r="3134" spans="1:25" s="11" customFormat="1" ht="15" customHeight="1" x14ac:dyDescent="0.25">
      <c r="A3134" s="11">
        <v>651</v>
      </c>
      <c r="B3134" s="11" t="s">
        <v>15471</v>
      </c>
      <c r="D3134" s="139">
        <v>42842</v>
      </c>
      <c r="E3134" s="11">
        <v>2017</v>
      </c>
      <c r="F3134" s="11">
        <v>1</v>
      </c>
      <c r="G3134" s="11" t="s">
        <v>48</v>
      </c>
      <c r="H3134" s="11" t="s">
        <v>601</v>
      </c>
      <c r="J3134" s="11">
        <v>1</v>
      </c>
      <c r="K3134" s="11" t="s">
        <v>602</v>
      </c>
      <c r="M3134" s="11">
        <v>2</v>
      </c>
      <c r="N3134" s="11">
        <v>12</v>
      </c>
      <c r="O3134" s="11" t="s">
        <v>50</v>
      </c>
      <c r="P3134" s="11" t="s">
        <v>176</v>
      </c>
      <c r="Q3134" s="11" t="s">
        <v>1104</v>
      </c>
      <c r="S3134" s="11" t="s">
        <v>1108</v>
      </c>
      <c r="T3134" s="24">
        <v>31.131589999999999</v>
      </c>
      <c r="U3134" s="24">
        <v>33.798439999999999</v>
      </c>
      <c r="V3134" s="25">
        <v>2</v>
      </c>
      <c r="W3134" s="11" t="s">
        <v>6655</v>
      </c>
      <c r="X3134" s="11" t="s">
        <v>22981</v>
      </c>
      <c r="Y3134" s="11">
        <v>0</v>
      </c>
    </row>
    <row r="3135" spans="1:25" s="11" customFormat="1" ht="15" customHeight="1" x14ac:dyDescent="0.25">
      <c r="A3135" s="11">
        <v>651</v>
      </c>
      <c r="B3135" s="11" t="s">
        <v>15472</v>
      </c>
      <c r="D3135" s="139">
        <v>42843</v>
      </c>
      <c r="E3135" s="11">
        <v>2017</v>
      </c>
      <c r="F3135" s="11">
        <v>2</v>
      </c>
      <c r="G3135" s="11" t="s">
        <v>25</v>
      </c>
      <c r="H3135" s="11" t="s">
        <v>602</v>
      </c>
      <c r="J3135" s="11">
        <v>2</v>
      </c>
      <c r="K3135" s="11" t="s">
        <v>1266</v>
      </c>
      <c r="L3135" s="11" t="s">
        <v>15473</v>
      </c>
      <c r="M3135" s="11">
        <v>7</v>
      </c>
      <c r="N3135" s="11">
        <v>27</v>
      </c>
      <c r="O3135" s="7" t="s">
        <v>50</v>
      </c>
      <c r="P3135" s="11" t="s">
        <v>176</v>
      </c>
      <c r="Q3135" s="11" t="s">
        <v>1104</v>
      </c>
      <c r="S3135" s="11" t="s">
        <v>1108</v>
      </c>
      <c r="T3135" s="24">
        <v>31.131589999999999</v>
      </c>
      <c r="U3135" s="24">
        <v>33.798439999999999</v>
      </c>
      <c r="V3135" s="25">
        <v>1</v>
      </c>
      <c r="W3135" s="11" t="s">
        <v>54</v>
      </c>
      <c r="X3135" s="11" t="s">
        <v>23001</v>
      </c>
      <c r="Y3135" s="11">
        <v>0</v>
      </c>
    </row>
    <row r="3136" spans="1:25" s="11" customFormat="1" ht="15" customHeight="1" x14ac:dyDescent="0.25">
      <c r="A3136" s="11">
        <v>651</v>
      </c>
      <c r="B3136" s="11" t="s">
        <v>15474</v>
      </c>
      <c r="D3136" s="139">
        <v>42843</v>
      </c>
      <c r="E3136" s="11">
        <v>2017</v>
      </c>
      <c r="F3136" s="11">
        <v>1</v>
      </c>
      <c r="G3136" s="11" t="s">
        <v>35</v>
      </c>
      <c r="H3136" s="11" t="s">
        <v>165</v>
      </c>
      <c r="J3136" s="11">
        <v>1</v>
      </c>
      <c r="K3136" s="11" t="s">
        <v>2200</v>
      </c>
      <c r="M3136" s="11">
        <v>3</v>
      </c>
      <c r="N3136" s="11">
        <v>13</v>
      </c>
      <c r="O3136" s="7" t="s">
        <v>50</v>
      </c>
      <c r="P3136" s="11" t="s">
        <v>13361</v>
      </c>
      <c r="Q3136" s="11" t="s">
        <v>15475</v>
      </c>
      <c r="S3136" s="11" t="s">
        <v>13361</v>
      </c>
      <c r="T3136" s="24">
        <v>31.416477</v>
      </c>
      <c r="U3136" s="24">
        <v>31.813316</v>
      </c>
      <c r="V3136" s="25">
        <v>1</v>
      </c>
      <c r="W3136" s="11" t="s">
        <v>3305</v>
      </c>
      <c r="X3136" s="11" t="s">
        <v>15476</v>
      </c>
      <c r="Y3136" s="11">
        <v>1</v>
      </c>
    </row>
    <row r="3137" spans="1:25" s="11" customFormat="1" ht="15" customHeight="1" x14ac:dyDescent="0.25">
      <c r="A3137" s="25">
        <v>651</v>
      </c>
      <c r="B3137" s="11" t="s">
        <v>15477</v>
      </c>
      <c r="D3137" s="139">
        <v>42843</v>
      </c>
      <c r="E3137" s="25">
        <v>2017</v>
      </c>
      <c r="F3137" s="25">
        <v>1</v>
      </c>
      <c r="G3137" s="11" t="s">
        <v>35</v>
      </c>
      <c r="H3137" s="11" t="s">
        <v>165</v>
      </c>
      <c r="J3137" s="11">
        <v>1</v>
      </c>
      <c r="K3137" s="11" t="s">
        <v>602</v>
      </c>
      <c r="M3137" s="11">
        <v>2</v>
      </c>
      <c r="N3137" s="11">
        <v>12</v>
      </c>
      <c r="O3137" s="11" t="s">
        <v>50</v>
      </c>
      <c r="P3137" s="11" t="s">
        <v>609</v>
      </c>
      <c r="Q3137" s="11" t="s">
        <v>1111</v>
      </c>
      <c r="S3137" s="11" t="s">
        <v>15478</v>
      </c>
      <c r="T3137" s="24">
        <v>28.555993999999998</v>
      </c>
      <c r="U3137" s="24">
        <v>33.975828</v>
      </c>
      <c r="V3137" s="25">
        <v>1</v>
      </c>
      <c r="W3137" s="11" t="s">
        <v>54</v>
      </c>
      <c r="X3137" s="11" t="s">
        <v>15479</v>
      </c>
      <c r="Y3137" s="11">
        <v>1</v>
      </c>
    </row>
    <row r="3138" spans="1:25" s="11" customFormat="1" ht="15" customHeight="1" x14ac:dyDescent="0.25">
      <c r="A3138" s="11">
        <v>651</v>
      </c>
      <c r="B3138" s="11" t="s">
        <v>15480</v>
      </c>
      <c r="D3138" s="139">
        <v>42844</v>
      </c>
      <c r="E3138" s="11">
        <v>2017</v>
      </c>
      <c r="F3138" s="11">
        <v>1</v>
      </c>
      <c r="G3138" s="11" t="s">
        <v>48</v>
      </c>
      <c r="H3138" s="11" t="s">
        <v>601</v>
      </c>
      <c r="J3138" s="11">
        <v>1</v>
      </c>
      <c r="K3138" s="11" t="s">
        <v>602</v>
      </c>
      <c r="M3138" s="11">
        <v>2</v>
      </c>
      <c r="N3138" s="11">
        <v>12</v>
      </c>
      <c r="O3138" s="7" t="s">
        <v>50</v>
      </c>
      <c r="P3138" s="11" t="s">
        <v>176</v>
      </c>
      <c r="Q3138" s="11" t="s">
        <v>1104</v>
      </c>
      <c r="S3138" s="11" t="s">
        <v>1108</v>
      </c>
      <c r="T3138" s="24">
        <v>31.131589999999999</v>
      </c>
      <c r="U3138" s="24">
        <v>33.798439999999999</v>
      </c>
      <c r="V3138" s="25">
        <v>3</v>
      </c>
      <c r="W3138" s="11" t="s">
        <v>15481</v>
      </c>
      <c r="X3138" s="26" t="s">
        <v>22982</v>
      </c>
      <c r="Y3138" s="11">
        <v>2</v>
      </c>
    </row>
    <row r="3139" spans="1:25" s="11" customFormat="1" ht="15" customHeight="1" x14ac:dyDescent="0.25">
      <c r="A3139" s="11">
        <v>651</v>
      </c>
      <c r="B3139" s="11" t="s">
        <v>15482</v>
      </c>
      <c r="D3139" s="139">
        <v>42844</v>
      </c>
      <c r="E3139" s="11">
        <v>2017</v>
      </c>
      <c r="F3139" s="11">
        <v>1</v>
      </c>
      <c r="G3139" s="11" t="s">
        <v>48</v>
      </c>
      <c r="H3139" s="11" t="s">
        <v>601</v>
      </c>
      <c r="J3139" s="11">
        <v>1</v>
      </c>
      <c r="K3139" s="11" t="s">
        <v>602</v>
      </c>
      <c r="M3139" s="11">
        <v>2</v>
      </c>
      <c r="N3139" s="11">
        <v>12</v>
      </c>
      <c r="O3139" s="7" t="s">
        <v>50</v>
      </c>
      <c r="P3139" s="11" t="s">
        <v>176</v>
      </c>
      <c r="Q3139" s="11" t="s">
        <v>1104</v>
      </c>
      <c r="S3139" s="11" t="s">
        <v>1108</v>
      </c>
      <c r="T3139" s="24">
        <v>31.131589999999999</v>
      </c>
      <c r="U3139" s="24">
        <v>33.798439999999999</v>
      </c>
      <c r="V3139" s="25">
        <v>2</v>
      </c>
      <c r="W3139" s="11" t="s">
        <v>15481</v>
      </c>
      <c r="X3139" s="11" t="s">
        <v>22983</v>
      </c>
      <c r="Y3139" s="11">
        <v>0</v>
      </c>
    </row>
    <row r="3140" spans="1:25" s="11" customFormat="1" ht="15" customHeight="1" x14ac:dyDescent="0.25">
      <c r="A3140" s="11">
        <v>651</v>
      </c>
      <c r="B3140" s="11" t="s">
        <v>15483</v>
      </c>
      <c r="D3140" s="139">
        <v>42844</v>
      </c>
      <c r="E3140" s="11">
        <v>2017</v>
      </c>
      <c r="F3140" s="11">
        <v>1</v>
      </c>
      <c r="G3140" s="11" t="s">
        <v>48</v>
      </c>
      <c r="H3140" s="11" t="s">
        <v>601</v>
      </c>
      <c r="J3140" s="11">
        <v>1</v>
      </c>
      <c r="K3140" s="11" t="s">
        <v>602</v>
      </c>
      <c r="M3140" s="11">
        <v>2</v>
      </c>
      <c r="N3140" s="11">
        <v>12</v>
      </c>
      <c r="O3140" s="7" t="s">
        <v>50</v>
      </c>
      <c r="P3140" s="11" t="s">
        <v>176</v>
      </c>
      <c r="Q3140" s="11" t="s">
        <v>177</v>
      </c>
      <c r="S3140" s="11" t="s">
        <v>177</v>
      </c>
      <c r="T3140" s="24">
        <v>31.287800000000001</v>
      </c>
      <c r="U3140" s="24">
        <v>34.236899999999999</v>
      </c>
      <c r="V3140" s="25">
        <v>2</v>
      </c>
      <c r="W3140" s="11" t="s">
        <v>15481</v>
      </c>
      <c r="X3140" s="11" t="s">
        <v>22984</v>
      </c>
      <c r="Y3140" s="11">
        <v>0</v>
      </c>
    </row>
    <row r="3141" spans="1:25" s="11" customFormat="1" ht="15" customHeight="1" x14ac:dyDescent="0.25">
      <c r="A3141" s="25">
        <v>651</v>
      </c>
      <c r="B3141" s="11" t="s">
        <v>15484</v>
      </c>
      <c r="D3141" s="139">
        <v>42844</v>
      </c>
      <c r="E3141" s="25">
        <v>2017</v>
      </c>
      <c r="F3141" s="25">
        <v>1</v>
      </c>
      <c r="G3141" s="11" t="s">
        <v>35</v>
      </c>
      <c r="H3141" s="11" t="s">
        <v>165</v>
      </c>
      <c r="J3141" s="11">
        <v>1</v>
      </c>
      <c r="K3141" s="11" t="s">
        <v>602</v>
      </c>
      <c r="M3141" s="11">
        <v>2</v>
      </c>
      <c r="N3141" s="11">
        <v>12</v>
      </c>
      <c r="O3141" s="11" t="s">
        <v>50</v>
      </c>
      <c r="P3141" s="11" t="s">
        <v>609</v>
      </c>
      <c r="Q3141" s="11" t="s">
        <v>1111</v>
      </c>
      <c r="S3141" s="11" t="s">
        <v>15478</v>
      </c>
      <c r="T3141" s="24">
        <v>28.555993999999998</v>
      </c>
      <c r="U3141" s="24">
        <v>33.975828</v>
      </c>
      <c r="V3141" s="11">
        <v>3</v>
      </c>
      <c r="W3141" s="11" t="s">
        <v>54</v>
      </c>
      <c r="X3141" s="11" t="s">
        <v>15485</v>
      </c>
      <c r="Y3141" s="11">
        <v>1</v>
      </c>
    </row>
    <row r="3142" spans="1:25" s="11" customFormat="1" ht="15" customHeight="1" x14ac:dyDescent="0.25">
      <c r="A3142" s="11">
        <v>651</v>
      </c>
      <c r="B3142" s="11" t="s">
        <v>15494</v>
      </c>
      <c r="D3142" s="139">
        <v>42845</v>
      </c>
      <c r="E3142" s="11">
        <v>2017</v>
      </c>
      <c r="F3142" s="11">
        <v>1</v>
      </c>
      <c r="G3142" s="11" t="s">
        <v>25</v>
      </c>
      <c r="H3142" s="11" t="s">
        <v>602</v>
      </c>
      <c r="J3142" s="11">
        <v>2</v>
      </c>
      <c r="K3142" s="11" t="s">
        <v>1266</v>
      </c>
      <c r="L3142" s="11" t="s">
        <v>15473</v>
      </c>
      <c r="M3142" s="11">
        <v>7</v>
      </c>
      <c r="N3142" s="11">
        <v>27</v>
      </c>
      <c r="O3142" s="7" t="s">
        <v>50</v>
      </c>
      <c r="P3142" s="11" t="s">
        <v>176</v>
      </c>
      <c r="Q3142" s="11" t="s">
        <v>1104</v>
      </c>
      <c r="S3142" s="11" t="s">
        <v>1108</v>
      </c>
      <c r="T3142" s="24">
        <v>31.131589999999999</v>
      </c>
      <c r="U3142" s="24">
        <v>33.798439999999999</v>
      </c>
      <c r="V3142" s="25">
        <v>1</v>
      </c>
      <c r="W3142" s="11" t="s">
        <v>54</v>
      </c>
      <c r="X3142" s="11" t="s">
        <v>15495</v>
      </c>
      <c r="Y3142" s="11">
        <v>0</v>
      </c>
    </row>
    <row r="3143" spans="1:25" s="11" customFormat="1" ht="15" customHeight="1" x14ac:dyDescent="0.25">
      <c r="A3143" s="11">
        <v>651</v>
      </c>
      <c r="B3143" s="11" t="s">
        <v>15486</v>
      </c>
      <c r="D3143" s="139">
        <v>42845</v>
      </c>
      <c r="E3143" s="11">
        <v>2017</v>
      </c>
      <c r="F3143" s="11">
        <v>1</v>
      </c>
      <c r="G3143" s="11" t="s">
        <v>35</v>
      </c>
      <c r="H3143" s="11" t="s">
        <v>602</v>
      </c>
      <c r="J3143" s="11">
        <v>2</v>
      </c>
      <c r="K3143" s="11" t="s">
        <v>15487</v>
      </c>
      <c r="M3143" s="11">
        <v>4</v>
      </c>
      <c r="N3143" s="11">
        <v>24</v>
      </c>
      <c r="O3143" s="7" t="s">
        <v>50</v>
      </c>
      <c r="P3143" s="11" t="s">
        <v>176</v>
      </c>
      <c r="Q3143" s="11" t="s">
        <v>1104</v>
      </c>
      <c r="S3143" s="11" t="s">
        <v>1108</v>
      </c>
      <c r="T3143" s="24">
        <v>31.131589999999999</v>
      </c>
      <c r="U3143" s="24">
        <v>33.798439999999999</v>
      </c>
      <c r="V3143" s="25">
        <v>1</v>
      </c>
      <c r="W3143" s="11" t="s">
        <v>54</v>
      </c>
      <c r="X3143" s="11" t="s">
        <v>15488</v>
      </c>
      <c r="Y3143" s="11">
        <v>0</v>
      </c>
    </row>
    <row r="3144" spans="1:25" s="11" customFormat="1" ht="15" customHeight="1" x14ac:dyDescent="0.25">
      <c r="A3144" s="25">
        <v>651</v>
      </c>
      <c r="B3144" s="11" t="s">
        <v>15489</v>
      </c>
      <c r="D3144" s="139">
        <v>42845</v>
      </c>
      <c r="E3144" s="25">
        <v>2017</v>
      </c>
      <c r="F3144" s="25">
        <v>1</v>
      </c>
      <c r="G3144" s="11" t="s">
        <v>48</v>
      </c>
      <c r="H3144" s="11" t="s">
        <v>601</v>
      </c>
      <c r="J3144" s="11">
        <v>1</v>
      </c>
      <c r="K3144" s="11" t="s">
        <v>602</v>
      </c>
      <c r="M3144" s="11">
        <v>2</v>
      </c>
      <c r="N3144" s="11">
        <v>12</v>
      </c>
      <c r="O3144" s="11" t="s">
        <v>50</v>
      </c>
      <c r="P3144" s="11" t="s">
        <v>176</v>
      </c>
      <c r="Q3144" s="11" t="s">
        <v>1104</v>
      </c>
      <c r="S3144" s="11" t="s">
        <v>1108</v>
      </c>
      <c r="T3144" s="24">
        <v>31.131589999999999</v>
      </c>
      <c r="U3144" s="24">
        <v>33.798439999999999</v>
      </c>
      <c r="V3144" s="25">
        <v>2</v>
      </c>
      <c r="W3144" s="11" t="s">
        <v>54</v>
      </c>
      <c r="X3144" s="26" t="s">
        <v>15490</v>
      </c>
      <c r="Y3144" s="11">
        <v>19</v>
      </c>
    </row>
    <row r="3145" spans="1:25" s="11" customFormat="1" ht="15" customHeight="1" x14ac:dyDescent="0.25">
      <c r="A3145" s="11">
        <v>651</v>
      </c>
      <c r="B3145" s="11" t="s">
        <v>15491</v>
      </c>
      <c r="D3145" s="139">
        <v>42845</v>
      </c>
      <c r="E3145" s="11">
        <v>2017</v>
      </c>
      <c r="F3145" s="11">
        <v>1</v>
      </c>
      <c r="G3145" s="11" t="s">
        <v>48</v>
      </c>
      <c r="H3145" s="11" t="s">
        <v>165</v>
      </c>
      <c r="J3145" s="11">
        <v>1</v>
      </c>
      <c r="K3145" s="11" t="s">
        <v>49</v>
      </c>
      <c r="M3145" s="11">
        <v>3</v>
      </c>
      <c r="N3145" s="11">
        <v>13</v>
      </c>
      <c r="O3145" s="7" t="s">
        <v>50</v>
      </c>
      <c r="P3145" s="11" t="s">
        <v>176</v>
      </c>
      <c r="Q3145" s="11" t="s">
        <v>1104</v>
      </c>
      <c r="S3145" s="11" t="s">
        <v>1108</v>
      </c>
      <c r="T3145" s="24">
        <v>31.131589999999999</v>
      </c>
      <c r="U3145" s="24">
        <v>33.798439999999999</v>
      </c>
      <c r="V3145" s="25">
        <v>1</v>
      </c>
      <c r="W3145" s="11" t="s">
        <v>15492</v>
      </c>
      <c r="X3145" s="26" t="s">
        <v>15493</v>
      </c>
      <c r="Y3145" s="11">
        <v>2</v>
      </c>
    </row>
    <row r="3146" spans="1:25" s="11" customFormat="1" ht="15" customHeight="1" x14ac:dyDescent="0.25">
      <c r="A3146" s="11">
        <v>651</v>
      </c>
      <c r="B3146" s="11" t="s">
        <v>15496</v>
      </c>
      <c r="D3146" s="139">
        <v>42845</v>
      </c>
      <c r="E3146" s="11">
        <v>2017</v>
      </c>
      <c r="F3146" s="11">
        <v>1</v>
      </c>
      <c r="G3146" s="11" t="s">
        <v>48</v>
      </c>
      <c r="H3146" s="11" t="s">
        <v>601</v>
      </c>
      <c r="J3146" s="11">
        <v>1</v>
      </c>
      <c r="K3146" s="11" t="s">
        <v>1266</v>
      </c>
      <c r="L3146" s="11" t="s">
        <v>15463</v>
      </c>
      <c r="M3146" s="11">
        <v>7</v>
      </c>
      <c r="N3146" s="11">
        <v>17</v>
      </c>
      <c r="O3146" s="7" t="s">
        <v>50</v>
      </c>
      <c r="P3146" s="15" t="s">
        <v>176</v>
      </c>
      <c r="Q3146" s="15" t="s">
        <v>5413</v>
      </c>
      <c r="R3146" s="15"/>
      <c r="S3146" s="15" t="s">
        <v>6501</v>
      </c>
      <c r="T3146" s="50">
        <v>30.652989999999999</v>
      </c>
      <c r="U3146" s="50">
        <v>34.028869999999998</v>
      </c>
      <c r="V3146" s="25">
        <v>2</v>
      </c>
      <c r="W3146" s="11" t="s">
        <v>15497</v>
      </c>
      <c r="X3146" s="11" t="s">
        <v>15498</v>
      </c>
      <c r="Y3146" s="11">
        <v>2</v>
      </c>
    </row>
    <row r="3147" spans="1:25" s="11" customFormat="1" ht="15" customHeight="1" x14ac:dyDescent="0.25">
      <c r="A3147" s="11">
        <v>651</v>
      </c>
      <c r="B3147" s="11" t="s">
        <v>15499</v>
      </c>
      <c r="D3147" s="139">
        <v>42845</v>
      </c>
      <c r="E3147" s="11">
        <v>2017</v>
      </c>
      <c r="F3147" s="11">
        <v>1</v>
      </c>
      <c r="G3147" s="11" t="s">
        <v>25</v>
      </c>
      <c r="H3147" s="11" t="s">
        <v>602</v>
      </c>
      <c r="J3147" s="11">
        <v>2</v>
      </c>
      <c r="K3147" s="11" t="s">
        <v>1266</v>
      </c>
      <c r="M3147" s="11">
        <v>7</v>
      </c>
      <c r="N3147" s="11">
        <v>27</v>
      </c>
      <c r="O3147" s="7" t="s">
        <v>50</v>
      </c>
      <c r="P3147" s="11" t="s">
        <v>176</v>
      </c>
      <c r="Q3147" s="11" t="s">
        <v>177</v>
      </c>
      <c r="S3147" s="11" t="s">
        <v>177</v>
      </c>
      <c r="T3147" s="24">
        <v>31.287800000000001</v>
      </c>
      <c r="U3147" s="24">
        <v>34.236899999999999</v>
      </c>
      <c r="V3147" s="25">
        <v>1</v>
      </c>
      <c r="W3147" s="11" t="s">
        <v>15481</v>
      </c>
      <c r="X3147" s="11" t="s">
        <v>22985</v>
      </c>
      <c r="Y3147" s="11">
        <v>3</v>
      </c>
    </row>
    <row r="3148" spans="1:25" s="11" customFormat="1" ht="15" customHeight="1" x14ac:dyDescent="0.25">
      <c r="A3148" s="11">
        <v>651</v>
      </c>
      <c r="B3148" s="11" t="s">
        <v>15500</v>
      </c>
      <c r="D3148" s="139">
        <v>42846</v>
      </c>
      <c r="E3148" s="11">
        <v>2017</v>
      </c>
      <c r="F3148" s="11">
        <v>1</v>
      </c>
      <c r="G3148" s="11" t="s">
        <v>135</v>
      </c>
      <c r="H3148" s="11" t="s">
        <v>4080</v>
      </c>
      <c r="I3148" s="11" t="s">
        <v>15473</v>
      </c>
      <c r="J3148" s="11">
        <v>5</v>
      </c>
      <c r="M3148" s="11">
        <v>0</v>
      </c>
      <c r="N3148" s="11">
        <v>50</v>
      </c>
      <c r="O3148" s="7" t="s">
        <v>50</v>
      </c>
      <c r="P3148" s="11" t="s">
        <v>176</v>
      </c>
      <c r="Q3148" s="11" t="s">
        <v>1104</v>
      </c>
      <c r="S3148" s="11" t="s">
        <v>1108</v>
      </c>
      <c r="T3148" s="24">
        <v>31.131589999999999</v>
      </c>
      <c r="U3148" s="24">
        <v>33.798439999999999</v>
      </c>
      <c r="V3148" s="25">
        <v>1</v>
      </c>
      <c r="W3148" s="11" t="s">
        <v>2197</v>
      </c>
      <c r="X3148" s="7" t="s">
        <v>15501</v>
      </c>
      <c r="Y3148" s="11">
        <v>0</v>
      </c>
    </row>
    <row r="3149" spans="1:25" s="11" customFormat="1" ht="15" customHeight="1" x14ac:dyDescent="0.25">
      <c r="A3149" s="11">
        <v>651</v>
      </c>
      <c r="B3149" s="11" t="s">
        <v>15502</v>
      </c>
      <c r="D3149" s="139">
        <v>42847</v>
      </c>
      <c r="E3149" s="11">
        <v>2017</v>
      </c>
      <c r="F3149" s="11">
        <v>1</v>
      </c>
      <c r="G3149" s="11" t="s">
        <v>48</v>
      </c>
      <c r="H3149" s="11" t="s">
        <v>601</v>
      </c>
      <c r="J3149" s="11">
        <v>1</v>
      </c>
      <c r="K3149" s="11" t="s">
        <v>602</v>
      </c>
      <c r="M3149" s="11">
        <v>2</v>
      </c>
      <c r="N3149" s="11">
        <v>12</v>
      </c>
      <c r="O3149" s="11" t="s">
        <v>50</v>
      </c>
      <c r="P3149" s="11" t="s">
        <v>176</v>
      </c>
      <c r="Q3149" s="11" t="s">
        <v>177</v>
      </c>
      <c r="S3149" s="11" t="s">
        <v>15503</v>
      </c>
      <c r="T3149" s="24">
        <v>31.17296</v>
      </c>
      <c r="U3149" s="24">
        <v>34.221910000000001</v>
      </c>
      <c r="V3149" s="25">
        <v>1</v>
      </c>
      <c r="W3149" s="11" t="s">
        <v>6655</v>
      </c>
      <c r="X3149" s="11" t="s">
        <v>22986</v>
      </c>
      <c r="Y3149" s="11">
        <v>0</v>
      </c>
    </row>
    <row r="3150" spans="1:25" s="11" customFormat="1" ht="15" customHeight="1" x14ac:dyDescent="0.25">
      <c r="A3150" s="11">
        <v>651</v>
      </c>
      <c r="B3150" s="11" t="s">
        <v>16266</v>
      </c>
      <c r="D3150" s="139">
        <v>42849</v>
      </c>
      <c r="E3150" s="11">
        <v>2017</v>
      </c>
      <c r="F3150" s="11">
        <v>1</v>
      </c>
      <c r="G3150" s="11" t="s">
        <v>35</v>
      </c>
      <c r="H3150" s="11" t="s">
        <v>601</v>
      </c>
      <c r="J3150" s="11">
        <v>1</v>
      </c>
      <c r="K3150" s="11" t="s">
        <v>602</v>
      </c>
      <c r="M3150" s="11">
        <v>2</v>
      </c>
      <c r="N3150" s="7">
        <v>12</v>
      </c>
      <c r="O3150" s="11" t="s">
        <v>50</v>
      </c>
      <c r="P3150" s="11" t="s">
        <v>176</v>
      </c>
      <c r="Q3150" s="11" t="s">
        <v>1104</v>
      </c>
      <c r="S3150" s="11" t="s">
        <v>1108</v>
      </c>
      <c r="T3150" s="24">
        <v>31.131589999999999</v>
      </c>
      <c r="U3150" s="24">
        <v>33.798439999999999</v>
      </c>
      <c r="V3150" s="11">
        <v>1</v>
      </c>
      <c r="W3150" s="11" t="s">
        <v>6655</v>
      </c>
      <c r="X3150" s="11" t="s">
        <v>16267</v>
      </c>
      <c r="Y3150" s="11">
        <v>1</v>
      </c>
    </row>
    <row r="3151" spans="1:25" s="11" customFormat="1" ht="15" customHeight="1" x14ac:dyDescent="0.25">
      <c r="A3151" s="11">
        <v>651</v>
      </c>
      <c r="B3151" s="11" t="s">
        <v>16268</v>
      </c>
      <c r="D3151" s="139">
        <v>42849</v>
      </c>
      <c r="E3151" s="11">
        <v>2017</v>
      </c>
      <c r="F3151" s="11">
        <v>1</v>
      </c>
      <c r="G3151" s="11" t="s">
        <v>48</v>
      </c>
      <c r="H3151" s="11" t="s">
        <v>601</v>
      </c>
      <c r="J3151" s="11">
        <v>1</v>
      </c>
      <c r="K3151" s="11" t="s">
        <v>602</v>
      </c>
      <c r="M3151" s="11">
        <v>2</v>
      </c>
      <c r="N3151" s="7">
        <v>12</v>
      </c>
      <c r="O3151" s="11" t="s">
        <v>50</v>
      </c>
      <c r="P3151" s="11" t="s">
        <v>176</v>
      </c>
      <c r="Q3151" s="11" t="s">
        <v>1104</v>
      </c>
      <c r="S3151" s="11" t="s">
        <v>1108</v>
      </c>
      <c r="T3151" s="24">
        <v>31.131589999999999</v>
      </c>
      <c r="U3151" s="24">
        <v>33.798439999999999</v>
      </c>
      <c r="V3151" s="11">
        <v>1</v>
      </c>
      <c r="W3151" s="11" t="s">
        <v>6655</v>
      </c>
      <c r="X3151" s="11" t="s">
        <v>16269</v>
      </c>
      <c r="Y3151" s="11">
        <v>0</v>
      </c>
    </row>
    <row r="3152" spans="1:25" s="11" customFormat="1" ht="15" customHeight="1" x14ac:dyDescent="0.25">
      <c r="A3152" s="11">
        <v>651</v>
      </c>
      <c r="B3152" s="11" t="s">
        <v>16270</v>
      </c>
      <c r="D3152" s="139">
        <v>42849</v>
      </c>
      <c r="E3152" s="11">
        <v>2017</v>
      </c>
      <c r="F3152" s="11">
        <v>1</v>
      </c>
      <c r="G3152" s="11" t="s">
        <v>35</v>
      </c>
      <c r="H3152" s="11" t="s">
        <v>601</v>
      </c>
      <c r="J3152" s="11">
        <v>1</v>
      </c>
      <c r="K3152" s="11" t="s">
        <v>49</v>
      </c>
      <c r="M3152" s="11">
        <v>3</v>
      </c>
      <c r="N3152" s="7">
        <v>13</v>
      </c>
      <c r="O3152" s="11" t="s">
        <v>50</v>
      </c>
      <c r="P3152" s="15" t="s">
        <v>176</v>
      </c>
      <c r="Q3152" s="15" t="s">
        <v>5413</v>
      </c>
      <c r="R3152" s="15"/>
      <c r="S3152" s="15" t="s">
        <v>6501</v>
      </c>
      <c r="T3152" s="50">
        <v>30.652989999999999</v>
      </c>
      <c r="U3152" s="50">
        <v>34.028869999999998</v>
      </c>
      <c r="V3152" s="11">
        <v>2</v>
      </c>
      <c r="W3152" s="11" t="s">
        <v>2388</v>
      </c>
      <c r="X3152" s="26" t="s">
        <v>16271</v>
      </c>
      <c r="Y3152" s="11">
        <v>2</v>
      </c>
    </row>
    <row r="3153" spans="1:25" s="11" customFormat="1" ht="15" customHeight="1" x14ac:dyDescent="0.25">
      <c r="A3153" s="11">
        <v>651</v>
      </c>
      <c r="B3153" s="11" t="s">
        <v>16273</v>
      </c>
      <c r="D3153" s="139">
        <v>42849</v>
      </c>
      <c r="E3153" s="11">
        <v>2017</v>
      </c>
      <c r="F3153" s="11">
        <v>2</v>
      </c>
      <c r="G3153" s="11" t="s">
        <v>25</v>
      </c>
      <c r="H3153" s="11" t="s">
        <v>602</v>
      </c>
      <c r="J3153" s="11">
        <v>2</v>
      </c>
      <c r="K3153" s="11" t="s">
        <v>1266</v>
      </c>
      <c r="M3153" s="11">
        <v>7</v>
      </c>
      <c r="N3153" s="7">
        <v>27</v>
      </c>
      <c r="O3153" s="11" t="s">
        <v>50</v>
      </c>
      <c r="P3153" s="12" t="s">
        <v>176</v>
      </c>
      <c r="Q3153" s="12" t="s">
        <v>177</v>
      </c>
      <c r="R3153" s="12"/>
      <c r="S3153" s="12" t="s">
        <v>177</v>
      </c>
      <c r="T3153" s="13">
        <v>31.287800000000001</v>
      </c>
      <c r="U3153" s="13">
        <v>34.236899999999999</v>
      </c>
      <c r="V3153" s="11">
        <v>2</v>
      </c>
      <c r="W3153" s="11" t="s">
        <v>6655</v>
      </c>
      <c r="X3153" s="11" t="s">
        <v>16274</v>
      </c>
      <c r="Y3153" s="11">
        <v>1</v>
      </c>
    </row>
    <row r="3154" spans="1:25" s="11" customFormat="1" ht="15" customHeight="1" x14ac:dyDescent="0.25">
      <c r="A3154" s="11">
        <v>651</v>
      </c>
      <c r="B3154" s="11" t="s">
        <v>16272</v>
      </c>
      <c r="D3154" s="139">
        <v>42849</v>
      </c>
      <c r="E3154" s="11">
        <v>2017</v>
      </c>
      <c r="F3154" s="11">
        <v>1</v>
      </c>
      <c r="G3154" s="11" t="s">
        <v>48</v>
      </c>
      <c r="H3154" s="11" t="s">
        <v>601</v>
      </c>
      <c r="J3154" s="11">
        <v>1</v>
      </c>
      <c r="K3154" s="11" t="s">
        <v>602</v>
      </c>
      <c r="M3154" s="11">
        <v>2</v>
      </c>
      <c r="N3154" s="7">
        <v>12</v>
      </c>
      <c r="O3154" s="11" t="s">
        <v>50</v>
      </c>
      <c r="P3154" s="12" t="s">
        <v>176</v>
      </c>
      <c r="Q3154" s="12" t="s">
        <v>177</v>
      </c>
      <c r="R3154" s="12"/>
      <c r="S3154" s="12" t="s">
        <v>177</v>
      </c>
      <c r="T3154" s="13">
        <v>31.287800000000001</v>
      </c>
      <c r="U3154" s="13">
        <v>34.236899999999999</v>
      </c>
      <c r="V3154" s="11">
        <v>1</v>
      </c>
      <c r="W3154" s="11" t="s">
        <v>6655</v>
      </c>
      <c r="X3154" s="11" t="s">
        <v>16269</v>
      </c>
      <c r="Y3154" s="11">
        <v>0</v>
      </c>
    </row>
    <row r="3155" spans="1:25" s="11" customFormat="1" ht="15" customHeight="1" x14ac:dyDescent="0.25">
      <c r="A3155" s="11">
        <v>651</v>
      </c>
      <c r="B3155" s="11" t="s">
        <v>16275</v>
      </c>
      <c r="D3155" s="139">
        <v>42850</v>
      </c>
      <c r="E3155" s="11">
        <v>2017</v>
      </c>
      <c r="F3155" s="11">
        <v>1</v>
      </c>
      <c r="G3155" s="11" t="s">
        <v>25</v>
      </c>
      <c r="H3155" s="11" t="s">
        <v>602</v>
      </c>
      <c r="J3155" s="11">
        <v>2</v>
      </c>
      <c r="K3155" s="11" t="s">
        <v>1266</v>
      </c>
      <c r="L3155" s="11" t="s">
        <v>16276</v>
      </c>
      <c r="M3155" s="11">
        <v>7</v>
      </c>
      <c r="N3155" s="7">
        <v>27</v>
      </c>
      <c r="O3155" s="11" t="s">
        <v>50</v>
      </c>
      <c r="P3155" s="11" t="s">
        <v>176</v>
      </c>
      <c r="Q3155" s="11" t="s">
        <v>177</v>
      </c>
      <c r="S3155" s="11" t="s">
        <v>15464</v>
      </c>
      <c r="T3155" s="24">
        <v>30.976111</v>
      </c>
      <c r="U3155" s="24">
        <v>34.303055999999998</v>
      </c>
      <c r="V3155" s="25">
        <v>1</v>
      </c>
      <c r="W3155" s="11" t="s">
        <v>54</v>
      </c>
      <c r="X3155" s="11" t="s">
        <v>16277</v>
      </c>
      <c r="Y3155" s="11">
        <v>4</v>
      </c>
    </row>
    <row r="3156" spans="1:25" s="11" customFormat="1" ht="15" customHeight="1" x14ac:dyDescent="0.25">
      <c r="A3156" s="11">
        <v>651</v>
      </c>
      <c r="B3156" s="11" t="s">
        <v>16278</v>
      </c>
      <c r="D3156" s="139">
        <v>42851</v>
      </c>
      <c r="E3156" s="11">
        <v>2017</v>
      </c>
      <c r="F3156" s="11">
        <v>1</v>
      </c>
      <c r="G3156" s="11" t="s">
        <v>135</v>
      </c>
      <c r="H3156" s="11" t="s">
        <v>166</v>
      </c>
      <c r="J3156" s="11">
        <v>6</v>
      </c>
      <c r="M3156" s="11">
        <v>0</v>
      </c>
      <c r="N3156" s="7">
        <v>60</v>
      </c>
      <c r="O3156" s="11" t="s">
        <v>50</v>
      </c>
      <c r="P3156" s="11" t="s">
        <v>5435</v>
      </c>
      <c r="Q3156" s="11" t="s">
        <v>5435</v>
      </c>
      <c r="S3156" s="11" t="s">
        <v>6468</v>
      </c>
      <c r="T3156" s="24">
        <v>30.29636</v>
      </c>
      <c r="U3156" s="24">
        <v>31.746326</v>
      </c>
      <c r="V3156" s="11">
        <v>1</v>
      </c>
      <c r="W3156" s="11" t="s">
        <v>6225</v>
      </c>
      <c r="X3156" s="11" t="s">
        <v>16279</v>
      </c>
      <c r="Y3156" s="11">
        <v>0</v>
      </c>
    </row>
    <row r="3157" spans="1:25" s="11" customFormat="1" ht="15" customHeight="1" x14ac:dyDescent="0.25">
      <c r="A3157" s="11">
        <v>651</v>
      </c>
      <c r="B3157" s="11" t="s">
        <v>16280</v>
      </c>
      <c r="D3157" s="139">
        <v>42851</v>
      </c>
      <c r="E3157" s="11">
        <v>2017</v>
      </c>
      <c r="F3157" s="11">
        <v>1</v>
      </c>
      <c r="G3157" s="11" t="s">
        <v>35</v>
      </c>
      <c r="H3157" s="11" t="s">
        <v>165</v>
      </c>
      <c r="J3157" s="11">
        <v>1</v>
      </c>
      <c r="K3157" s="11" t="s">
        <v>49</v>
      </c>
      <c r="M3157" s="11">
        <v>3</v>
      </c>
      <c r="N3157" s="7">
        <v>13</v>
      </c>
      <c r="O3157" s="11" t="s">
        <v>50</v>
      </c>
      <c r="P3157" s="11" t="s">
        <v>176</v>
      </c>
      <c r="Q3157" s="11" t="s">
        <v>1104</v>
      </c>
      <c r="S3157" s="11" t="s">
        <v>1108</v>
      </c>
      <c r="T3157" s="24">
        <v>31.131589999999999</v>
      </c>
      <c r="U3157" s="24">
        <v>33.798439999999999</v>
      </c>
      <c r="V3157" s="11">
        <v>1</v>
      </c>
      <c r="W3157" s="11" t="s">
        <v>6655</v>
      </c>
      <c r="X3157" s="11" t="s">
        <v>16281</v>
      </c>
      <c r="Y3157" s="11">
        <v>1</v>
      </c>
    </row>
    <row r="3158" spans="1:25" s="11" customFormat="1" ht="15" customHeight="1" x14ac:dyDescent="0.25">
      <c r="A3158" s="11">
        <v>651</v>
      </c>
      <c r="B3158" s="11" t="s">
        <v>16282</v>
      </c>
      <c r="D3158" s="139">
        <v>42851</v>
      </c>
      <c r="E3158" s="11">
        <v>2017</v>
      </c>
      <c r="F3158" s="11">
        <v>1</v>
      </c>
      <c r="G3158" s="11" t="s">
        <v>35</v>
      </c>
      <c r="H3158" s="11" t="s">
        <v>165</v>
      </c>
      <c r="J3158" s="11">
        <v>1</v>
      </c>
      <c r="K3158" s="11" t="s">
        <v>49</v>
      </c>
      <c r="M3158" s="11">
        <v>3</v>
      </c>
      <c r="N3158" s="7">
        <v>13</v>
      </c>
      <c r="O3158" s="11" t="s">
        <v>50</v>
      </c>
      <c r="P3158" s="11" t="s">
        <v>536</v>
      </c>
      <c r="Q3158" s="11" t="s">
        <v>16283</v>
      </c>
      <c r="S3158" s="11" t="s">
        <v>16284</v>
      </c>
      <c r="T3158" s="24">
        <v>30.017272999999999</v>
      </c>
      <c r="U3158" s="24">
        <v>31.203959000000001</v>
      </c>
      <c r="V3158" s="25">
        <v>1</v>
      </c>
      <c r="W3158" s="11" t="s">
        <v>54</v>
      </c>
      <c r="X3158" s="11" t="s">
        <v>16285</v>
      </c>
      <c r="Y3158" s="11">
        <v>1</v>
      </c>
    </row>
    <row r="3159" spans="1:25" s="11" customFormat="1" ht="15" customHeight="1" x14ac:dyDescent="0.25">
      <c r="A3159" s="11">
        <v>651</v>
      </c>
      <c r="B3159" s="11" t="s">
        <v>16286</v>
      </c>
      <c r="D3159" s="139">
        <v>42851</v>
      </c>
      <c r="E3159" s="11">
        <v>2017</v>
      </c>
      <c r="F3159" s="11">
        <v>1</v>
      </c>
      <c r="G3159" s="11" t="s">
        <v>35</v>
      </c>
      <c r="H3159" s="11" t="s">
        <v>602</v>
      </c>
      <c r="J3159" s="11">
        <v>2</v>
      </c>
      <c r="K3159" s="11" t="s">
        <v>15463</v>
      </c>
      <c r="M3159" s="11">
        <v>4</v>
      </c>
      <c r="N3159" s="7">
        <v>24</v>
      </c>
      <c r="O3159" s="11" t="s">
        <v>50</v>
      </c>
      <c r="P3159" s="12" t="s">
        <v>176</v>
      </c>
      <c r="Q3159" s="12" t="s">
        <v>177</v>
      </c>
      <c r="R3159" s="12"/>
      <c r="S3159" s="12" t="s">
        <v>177</v>
      </c>
      <c r="T3159" s="13">
        <v>31.287800000000001</v>
      </c>
      <c r="U3159" s="13">
        <v>34.236899999999999</v>
      </c>
      <c r="V3159" s="11">
        <v>2</v>
      </c>
      <c r="W3159" s="11" t="s">
        <v>15465</v>
      </c>
      <c r="X3159" s="11" t="s">
        <v>16287</v>
      </c>
      <c r="Y3159" s="11">
        <v>1</v>
      </c>
    </row>
    <row r="3160" spans="1:25" s="11" customFormat="1" ht="15" customHeight="1" x14ac:dyDescent="0.25">
      <c r="A3160" s="11">
        <v>651</v>
      </c>
      <c r="B3160" s="11" t="s">
        <v>16288</v>
      </c>
      <c r="D3160" s="139">
        <v>42852</v>
      </c>
      <c r="E3160" s="11">
        <v>2017</v>
      </c>
      <c r="F3160" s="11">
        <v>1</v>
      </c>
      <c r="G3160" s="11" t="s">
        <v>48</v>
      </c>
      <c r="H3160" s="11" t="s">
        <v>165</v>
      </c>
      <c r="J3160" s="11">
        <v>1</v>
      </c>
      <c r="K3160" s="11" t="s">
        <v>602</v>
      </c>
      <c r="M3160" s="11">
        <v>2</v>
      </c>
      <c r="N3160" s="7">
        <v>12</v>
      </c>
      <c r="O3160" s="11" t="s">
        <v>50</v>
      </c>
      <c r="P3160" s="11" t="s">
        <v>176</v>
      </c>
      <c r="Q3160" s="11" t="s">
        <v>1104</v>
      </c>
      <c r="S3160" s="11" t="s">
        <v>1108</v>
      </c>
      <c r="T3160" s="24">
        <v>31.131589999999999</v>
      </c>
      <c r="U3160" s="24">
        <v>33.798439999999999</v>
      </c>
      <c r="V3160" s="11">
        <v>1</v>
      </c>
      <c r="W3160" s="11" t="s">
        <v>6655</v>
      </c>
      <c r="X3160" s="11" t="s">
        <v>16289</v>
      </c>
      <c r="Y3160" s="11">
        <v>1</v>
      </c>
    </row>
    <row r="3161" spans="1:25" s="11" customFormat="1" ht="15" customHeight="1" x14ac:dyDescent="0.25">
      <c r="A3161" s="11">
        <v>651</v>
      </c>
      <c r="B3161" s="11" t="s">
        <v>16290</v>
      </c>
      <c r="D3161" s="139">
        <v>42853</v>
      </c>
      <c r="E3161" s="11">
        <v>2017</v>
      </c>
      <c r="F3161" s="11">
        <v>1</v>
      </c>
      <c r="G3161" s="11" t="s">
        <v>48</v>
      </c>
      <c r="H3161" s="11" t="s">
        <v>165</v>
      </c>
      <c r="J3161" s="11">
        <v>1</v>
      </c>
      <c r="K3161" s="11" t="s">
        <v>49</v>
      </c>
      <c r="M3161" s="11">
        <v>3</v>
      </c>
      <c r="N3161" s="7">
        <v>13</v>
      </c>
      <c r="O3161" s="11" t="s">
        <v>50</v>
      </c>
      <c r="P3161" s="11" t="s">
        <v>176</v>
      </c>
      <c r="Q3161" s="11" t="s">
        <v>1104</v>
      </c>
      <c r="S3161" s="11" t="s">
        <v>1108</v>
      </c>
      <c r="T3161" s="24">
        <v>31.131589999999999</v>
      </c>
      <c r="U3161" s="24">
        <v>33.798439999999999</v>
      </c>
      <c r="V3161" s="11">
        <v>1</v>
      </c>
      <c r="W3161" s="11" t="s">
        <v>6655</v>
      </c>
      <c r="X3161" s="11" t="s">
        <v>16291</v>
      </c>
      <c r="Y3161" s="11">
        <v>0</v>
      </c>
    </row>
    <row r="3162" spans="1:25" s="11" customFormat="1" ht="15" customHeight="1" x14ac:dyDescent="0.25">
      <c r="A3162" s="11">
        <v>651</v>
      </c>
      <c r="B3162" s="11" t="s">
        <v>16292</v>
      </c>
      <c r="D3162" s="139">
        <v>42853</v>
      </c>
      <c r="E3162" s="11">
        <v>2017</v>
      </c>
      <c r="F3162" s="11">
        <v>1</v>
      </c>
      <c r="G3162" s="11" t="s">
        <v>35</v>
      </c>
      <c r="H3162" s="11" t="s">
        <v>602</v>
      </c>
      <c r="J3162" s="11">
        <v>2</v>
      </c>
      <c r="K3162" s="11" t="s">
        <v>15463</v>
      </c>
      <c r="M3162" s="11">
        <v>4</v>
      </c>
      <c r="N3162" s="7">
        <v>24</v>
      </c>
      <c r="O3162" s="11" t="s">
        <v>50</v>
      </c>
      <c r="P3162" s="11" t="s">
        <v>176</v>
      </c>
      <c r="Q3162" s="11" t="s">
        <v>177</v>
      </c>
      <c r="S3162" s="11" t="s">
        <v>15464</v>
      </c>
      <c r="T3162" s="24">
        <v>30.976111</v>
      </c>
      <c r="U3162" s="24">
        <v>34.303055999999998</v>
      </c>
      <c r="V3162" s="25">
        <v>1</v>
      </c>
      <c r="W3162" s="11" t="s">
        <v>54</v>
      </c>
      <c r="X3162" s="11" t="s">
        <v>16293</v>
      </c>
      <c r="Y3162" s="11">
        <v>5</v>
      </c>
    </row>
    <row r="3163" spans="1:25" s="11" customFormat="1" ht="15" customHeight="1" x14ac:dyDescent="0.25">
      <c r="A3163" s="11">
        <v>651</v>
      </c>
      <c r="B3163" s="11" t="s">
        <v>16294</v>
      </c>
      <c r="D3163" s="139">
        <v>42853</v>
      </c>
      <c r="E3163" s="11">
        <v>2017</v>
      </c>
      <c r="F3163" s="11">
        <v>1</v>
      </c>
      <c r="G3163" s="11" t="s">
        <v>48</v>
      </c>
      <c r="H3163" s="11" t="s">
        <v>602</v>
      </c>
      <c r="J3163" s="11">
        <v>2</v>
      </c>
      <c r="K3163" s="11" t="s">
        <v>1266</v>
      </c>
      <c r="L3163" s="11" t="s">
        <v>16276</v>
      </c>
      <c r="M3163" s="11">
        <v>7</v>
      </c>
      <c r="N3163" s="7">
        <v>27</v>
      </c>
      <c r="O3163" s="11" t="s">
        <v>50</v>
      </c>
      <c r="P3163" s="11" t="s">
        <v>176</v>
      </c>
      <c r="Q3163" s="11" t="s">
        <v>177</v>
      </c>
      <c r="S3163" s="11" t="s">
        <v>15464</v>
      </c>
      <c r="T3163" s="24">
        <v>30.976111</v>
      </c>
      <c r="U3163" s="24">
        <v>34.303055999999998</v>
      </c>
      <c r="V3163" s="25">
        <v>1</v>
      </c>
      <c r="W3163" s="11" t="s">
        <v>54</v>
      </c>
      <c r="X3163" s="11" t="s">
        <v>16295</v>
      </c>
      <c r="Y3163" s="11">
        <v>1</v>
      </c>
    </row>
    <row r="3164" spans="1:25" s="11" customFormat="1" ht="15" customHeight="1" x14ac:dyDescent="0.25">
      <c r="A3164" s="11">
        <v>651</v>
      </c>
      <c r="B3164" s="11" t="s">
        <v>16296</v>
      </c>
      <c r="D3164" s="139">
        <v>42854</v>
      </c>
      <c r="E3164" s="11">
        <v>2017</v>
      </c>
      <c r="F3164" s="11">
        <v>1</v>
      </c>
      <c r="G3164" s="11" t="s">
        <v>135</v>
      </c>
      <c r="H3164" s="11" t="s">
        <v>166</v>
      </c>
      <c r="J3164" s="11">
        <v>6</v>
      </c>
      <c r="M3164" s="11">
        <v>0</v>
      </c>
      <c r="N3164" s="7">
        <v>60</v>
      </c>
      <c r="O3164" s="11" t="s">
        <v>50</v>
      </c>
      <c r="P3164" s="11" t="s">
        <v>3298</v>
      </c>
      <c r="Q3164" s="11" t="s">
        <v>16297</v>
      </c>
      <c r="S3164" s="11" t="s">
        <v>16298</v>
      </c>
      <c r="T3164" s="24">
        <v>31.21454</v>
      </c>
      <c r="U3164" s="24">
        <v>29.945679999999999</v>
      </c>
      <c r="V3164" s="11">
        <v>1</v>
      </c>
      <c r="W3164" s="11" t="s">
        <v>6225</v>
      </c>
      <c r="X3164" s="11" t="s">
        <v>16299</v>
      </c>
      <c r="Y3164" s="11">
        <v>0</v>
      </c>
    </row>
    <row r="3165" spans="1:25" s="11" customFormat="1" ht="15" customHeight="1" x14ac:dyDescent="0.25">
      <c r="A3165" s="11">
        <v>651</v>
      </c>
      <c r="B3165" s="11" t="s">
        <v>17238</v>
      </c>
      <c r="C3165" s="33"/>
      <c r="D3165" s="139">
        <v>42855</v>
      </c>
      <c r="E3165" s="11">
        <v>2017</v>
      </c>
      <c r="F3165" s="11">
        <v>1</v>
      </c>
      <c r="G3165" s="11" t="s">
        <v>35</v>
      </c>
      <c r="H3165" s="11" t="s">
        <v>601</v>
      </c>
      <c r="J3165" s="11">
        <v>1</v>
      </c>
      <c r="K3165" s="11" t="s">
        <v>602</v>
      </c>
      <c r="M3165" s="11">
        <v>2</v>
      </c>
      <c r="N3165" s="11">
        <v>12</v>
      </c>
      <c r="O3165" s="11" t="s">
        <v>50</v>
      </c>
      <c r="P3165" s="15" t="s">
        <v>176</v>
      </c>
      <c r="Q3165" s="15" t="s">
        <v>1104</v>
      </c>
      <c r="R3165" s="15"/>
      <c r="S3165" s="15" t="s">
        <v>1108</v>
      </c>
      <c r="T3165" s="50">
        <v>31.131589999999999</v>
      </c>
      <c r="U3165" s="50">
        <v>33.798439999999999</v>
      </c>
      <c r="V3165" s="11">
        <v>2</v>
      </c>
      <c r="W3165" s="11" t="s">
        <v>15481</v>
      </c>
      <c r="X3165" s="11" t="s">
        <v>17239</v>
      </c>
      <c r="Y3165" s="11">
        <v>5</v>
      </c>
    </row>
    <row r="3166" spans="1:25" s="11" customFormat="1" ht="15" customHeight="1" x14ac:dyDescent="0.25">
      <c r="A3166" s="11">
        <v>651</v>
      </c>
      <c r="B3166" s="11" t="s">
        <v>17236</v>
      </c>
      <c r="C3166" s="33"/>
      <c r="D3166" s="139">
        <v>42855</v>
      </c>
      <c r="E3166" s="11">
        <v>2017</v>
      </c>
      <c r="F3166" s="11">
        <v>1</v>
      </c>
      <c r="G3166" s="11" t="s">
        <v>48</v>
      </c>
      <c r="H3166" s="11" t="s">
        <v>165</v>
      </c>
      <c r="J3166" s="11">
        <v>1</v>
      </c>
      <c r="K3166" s="11" t="s">
        <v>602</v>
      </c>
      <c r="M3166" s="11">
        <v>2</v>
      </c>
      <c r="N3166" s="11">
        <v>12</v>
      </c>
      <c r="O3166" s="11" t="s">
        <v>50</v>
      </c>
      <c r="P3166" s="15" t="s">
        <v>176</v>
      </c>
      <c r="Q3166" s="15" t="s">
        <v>1104</v>
      </c>
      <c r="R3166" s="15"/>
      <c r="S3166" s="15" t="s">
        <v>1108</v>
      </c>
      <c r="T3166" s="50">
        <v>31.131589999999999</v>
      </c>
      <c r="U3166" s="50">
        <v>33.798439999999999</v>
      </c>
      <c r="V3166" s="11">
        <v>1</v>
      </c>
      <c r="W3166" s="11" t="s">
        <v>6655</v>
      </c>
      <c r="X3166" s="11" t="s">
        <v>17237</v>
      </c>
      <c r="Y3166" s="11">
        <v>0</v>
      </c>
    </row>
    <row r="3167" spans="1:25" s="11" customFormat="1" ht="15" customHeight="1" x14ac:dyDescent="0.25">
      <c r="A3167" s="11">
        <v>651</v>
      </c>
      <c r="B3167" s="11" t="s">
        <v>17240</v>
      </c>
      <c r="C3167" s="33"/>
      <c r="D3167" s="139">
        <v>42856</v>
      </c>
      <c r="E3167" s="11">
        <v>2017</v>
      </c>
      <c r="F3167" s="11">
        <v>1</v>
      </c>
      <c r="G3167" s="11" t="s">
        <v>35</v>
      </c>
      <c r="H3167" s="11" t="s">
        <v>165</v>
      </c>
      <c r="J3167" s="11">
        <v>1</v>
      </c>
      <c r="K3167" s="11" t="s">
        <v>535</v>
      </c>
      <c r="M3167" s="11">
        <v>3</v>
      </c>
      <c r="N3167" s="11">
        <v>13</v>
      </c>
      <c r="O3167" s="11" t="s">
        <v>50</v>
      </c>
      <c r="P3167" s="7" t="s">
        <v>51</v>
      </c>
      <c r="Q3167" s="7" t="s">
        <v>10341</v>
      </c>
      <c r="R3167" s="7"/>
      <c r="S3167" s="7" t="s">
        <v>10341</v>
      </c>
      <c r="T3167" s="45">
        <v>30.066669999999998</v>
      </c>
      <c r="U3167" s="45">
        <v>31.3</v>
      </c>
      <c r="V3167" s="11">
        <v>1</v>
      </c>
      <c r="W3167" s="11" t="s">
        <v>54</v>
      </c>
      <c r="X3167" s="133" t="s">
        <v>17241</v>
      </c>
      <c r="Y3167" s="11">
        <v>3</v>
      </c>
    </row>
    <row r="3168" spans="1:25" s="11" customFormat="1" ht="15" customHeight="1" x14ac:dyDescent="0.25">
      <c r="A3168" s="11">
        <v>651</v>
      </c>
      <c r="B3168" s="11" t="s">
        <v>17242</v>
      </c>
      <c r="C3168" s="33"/>
      <c r="D3168" s="139">
        <v>42856</v>
      </c>
      <c r="E3168" s="11">
        <v>2017</v>
      </c>
      <c r="F3168" s="11">
        <v>1</v>
      </c>
      <c r="G3168" s="11" t="s">
        <v>25</v>
      </c>
      <c r="H3168" s="11" t="s">
        <v>602</v>
      </c>
      <c r="J3168" s="11">
        <v>2</v>
      </c>
      <c r="K3168" s="11" t="s">
        <v>1266</v>
      </c>
      <c r="M3168" s="11">
        <v>7</v>
      </c>
      <c r="N3168" s="11">
        <v>27</v>
      </c>
      <c r="O3168" s="11" t="s">
        <v>50</v>
      </c>
      <c r="P3168" s="15" t="s">
        <v>176</v>
      </c>
      <c r="Q3168" s="11" t="s">
        <v>177</v>
      </c>
      <c r="S3168" s="11" t="s">
        <v>17243</v>
      </c>
      <c r="T3168" s="24">
        <v>31.27544</v>
      </c>
      <c r="U3168" s="24">
        <v>34.167900000000003</v>
      </c>
      <c r="V3168" s="11">
        <v>1</v>
      </c>
      <c r="W3168" s="11" t="s">
        <v>54</v>
      </c>
      <c r="X3168" s="11" t="s">
        <v>17244</v>
      </c>
      <c r="Y3168" s="11">
        <v>1</v>
      </c>
    </row>
    <row r="3169" spans="1:25" s="11" customFormat="1" ht="15" customHeight="1" x14ac:dyDescent="0.25">
      <c r="A3169" s="11">
        <v>651</v>
      </c>
      <c r="B3169" s="11" t="s">
        <v>17245</v>
      </c>
      <c r="C3169" s="33"/>
      <c r="D3169" s="139">
        <v>42857</v>
      </c>
      <c r="E3169" s="11">
        <v>2017</v>
      </c>
      <c r="F3169" s="11">
        <v>3</v>
      </c>
      <c r="G3169" s="11" t="s">
        <v>25</v>
      </c>
      <c r="H3169" s="11" t="s">
        <v>49</v>
      </c>
      <c r="J3169" s="11">
        <v>3</v>
      </c>
      <c r="K3169" s="11" t="s">
        <v>1266</v>
      </c>
      <c r="M3169" s="11">
        <v>7</v>
      </c>
      <c r="N3169" s="11">
        <v>37</v>
      </c>
      <c r="O3169" s="11" t="s">
        <v>50</v>
      </c>
      <c r="P3169" s="15" t="s">
        <v>176</v>
      </c>
      <c r="Q3169" s="15" t="s">
        <v>1104</v>
      </c>
      <c r="R3169" s="15"/>
      <c r="S3169" s="15" t="s">
        <v>1108</v>
      </c>
      <c r="T3169" s="50">
        <v>31.131589999999999</v>
      </c>
      <c r="U3169" s="50">
        <v>33.798439999999999</v>
      </c>
      <c r="V3169" s="11">
        <v>1</v>
      </c>
      <c r="W3169" s="11" t="s">
        <v>54</v>
      </c>
      <c r="X3169" s="11" t="s">
        <v>17246</v>
      </c>
      <c r="Y3169" s="11">
        <v>1</v>
      </c>
    </row>
    <row r="3170" spans="1:25" s="11" customFormat="1" ht="15" customHeight="1" x14ac:dyDescent="0.25">
      <c r="A3170" s="11">
        <v>651</v>
      </c>
      <c r="B3170" s="11" t="s">
        <v>17249</v>
      </c>
      <c r="C3170" s="33"/>
      <c r="D3170" s="139">
        <v>42857</v>
      </c>
      <c r="E3170" s="11">
        <v>2017</v>
      </c>
      <c r="F3170" s="11">
        <v>1</v>
      </c>
      <c r="G3170" s="11" t="s">
        <v>48</v>
      </c>
      <c r="H3170" s="11" t="s">
        <v>49</v>
      </c>
      <c r="J3170" s="11">
        <v>3</v>
      </c>
      <c r="K3170" s="11" t="s">
        <v>1266</v>
      </c>
      <c r="M3170" s="11">
        <v>7</v>
      </c>
      <c r="N3170" s="11">
        <v>37</v>
      </c>
      <c r="O3170" s="11" t="s">
        <v>50</v>
      </c>
      <c r="P3170" s="15" t="s">
        <v>176</v>
      </c>
      <c r="Q3170" s="15" t="s">
        <v>1104</v>
      </c>
      <c r="R3170" s="15"/>
      <c r="S3170" s="15" t="s">
        <v>1108</v>
      </c>
      <c r="T3170" s="50">
        <v>31.131589999999999</v>
      </c>
      <c r="U3170" s="50">
        <v>33.798439999999999</v>
      </c>
      <c r="V3170" s="11">
        <v>2</v>
      </c>
      <c r="W3170" s="11" t="s">
        <v>6655</v>
      </c>
      <c r="X3170" s="11" t="s">
        <v>17250</v>
      </c>
      <c r="Y3170" s="11">
        <v>0</v>
      </c>
    </row>
    <row r="3171" spans="1:25" s="11" customFormat="1" ht="15" customHeight="1" x14ac:dyDescent="0.25">
      <c r="A3171" s="11">
        <v>651</v>
      </c>
      <c r="B3171" s="11" t="s">
        <v>17247</v>
      </c>
      <c r="C3171" s="33"/>
      <c r="D3171" s="139">
        <v>42857</v>
      </c>
      <c r="E3171" s="11">
        <v>2017</v>
      </c>
      <c r="F3171" s="11">
        <v>1</v>
      </c>
      <c r="G3171" s="11" t="s">
        <v>35</v>
      </c>
      <c r="H3171" s="11" t="s">
        <v>601</v>
      </c>
      <c r="J3171" s="11">
        <v>1</v>
      </c>
      <c r="K3171" s="11" t="s">
        <v>602</v>
      </c>
      <c r="M3171" s="11">
        <v>2</v>
      </c>
      <c r="N3171" s="11">
        <v>12</v>
      </c>
      <c r="O3171" s="11" t="s">
        <v>50</v>
      </c>
      <c r="P3171" s="15" t="s">
        <v>176</v>
      </c>
      <c r="Q3171" s="15" t="s">
        <v>1104</v>
      </c>
      <c r="R3171" s="15"/>
      <c r="S3171" s="15" t="s">
        <v>1108</v>
      </c>
      <c r="T3171" s="50">
        <v>31.131589999999999</v>
      </c>
      <c r="U3171" s="50">
        <v>33.798439999999999</v>
      </c>
      <c r="V3171" s="11">
        <v>1</v>
      </c>
      <c r="W3171" s="11" t="s">
        <v>6655</v>
      </c>
      <c r="X3171" s="11" t="s">
        <v>17248</v>
      </c>
      <c r="Y3171" s="11">
        <v>1</v>
      </c>
    </row>
    <row r="3172" spans="1:25" s="11" customFormat="1" ht="15" customHeight="1" x14ac:dyDescent="0.25">
      <c r="A3172" s="11">
        <v>651</v>
      </c>
      <c r="B3172" s="11" t="s">
        <v>17251</v>
      </c>
      <c r="C3172" s="33"/>
      <c r="D3172" s="139">
        <v>42857</v>
      </c>
      <c r="E3172" s="11">
        <v>2017</v>
      </c>
      <c r="F3172" s="11">
        <v>1</v>
      </c>
      <c r="G3172" s="11" t="s">
        <v>35</v>
      </c>
      <c r="H3172" s="11" t="s">
        <v>601</v>
      </c>
      <c r="J3172" s="11">
        <v>1</v>
      </c>
      <c r="K3172" s="11" t="s">
        <v>602</v>
      </c>
      <c r="M3172" s="11">
        <v>2</v>
      </c>
      <c r="N3172" s="11">
        <v>12</v>
      </c>
      <c r="O3172" s="11" t="s">
        <v>50</v>
      </c>
      <c r="P3172" s="15" t="s">
        <v>176</v>
      </c>
      <c r="Q3172" s="15" t="s">
        <v>1104</v>
      </c>
      <c r="R3172" s="15"/>
      <c r="S3172" s="15" t="s">
        <v>1108</v>
      </c>
      <c r="T3172" s="50">
        <v>31.131589999999999</v>
      </c>
      <c r="U3172" s="50">
        <v>33.798439999999999</v>
      </c>
      <c r="V3172" s="11">
        <v>3</v>
      </c>
      <c r="W3172" s="11" t="s">
        <v>6655</v>
      </c>
      <c r="X3172" s="11" t="s">
        <v>17252</v>
      </c>
      <c r="Y3172" s="11">
        <v>2</v>
      </c>
    </row>
    <row r="3173" spans="1:25" s="11" customFormat="1" ht="15" customHeight="1" x14ac:dyDescent="0.25">
      <c r="A3173" s="11">
        <v>651</v>
      </c>
      <c r="B3173" s="11" t="s">
        <v>17253</v>
      </c>
      <c r="C3173" s="33"/>
      <c r="D3173" s="139">
        <v>42857</v>
      </c>
      <c r="E3173" s="11">
        <v>2017</v>
      </c>
      <c r="F3173" s="11">
        <v>1</v>
      </c>
      <c r="G3173" s="11" t="s">
        <v>135</v>
      </c>
      <c r="H3173" s="11" t="s">
        <v>166</v>
      </c>
      <c r="J3173" s="11">
        <v>6</v>
      </c>
      <c r="M3173" s="11">
        <v>0</v>
      </c>
      <c r="N3173" s="11">
        <v>60</v>
      </c>
      <c r="O3173" s="11" t="s">
        <v>50</v>
      </c>
      <c r="P3173" s="11" t="s">
        <v>51</v>
      </c>
      <c r="Q3173" s="11" t="s">
        <v>3290</v>
      </c>
      <c r="S3173" s="11" t="s">
        <v>172</v>
      </c>
      <c r="T3173" s="24">
        <v>30.048870999999998</v>
      </c>
      <c r="U3173" s="24">
        <v>31.231110999999999</v>
      </c>
      <c r="V3173" s="25">
        <v>1</v>
      </c>
      <c r="W3173" s="11" t="s">
        <v>169</v>
      </c>
      <c r="X3173" s="11" t="s">
        <v>17254</v>
      </c>
      <c r="Y3173" s="11">
        <v>0</v>
      </c>
    </row>
    <row r="3174" spans="1:25" s="11" customFormat="1" ht="15" customHeight="1" x14ac:dyDescent="0.25">
      <c r="A3174" s="11">
        <v>651</v>
      </c>
      <c r="B3174" s="11" t="s">
        <v>17255</v>
      </c>
      <c r="C3174" s="33"/>
      <c r="D3174" s="139">
        <v>42857</v>
      </c>
      <c r="E3174" s="11">
        <v>2017</v>
      </c>
      <c r="F3174" s="11">
        <v>1</v>
      </c>
      <c r="G3174" s="11" t="s">
        <v>35</v>
      </c>
      <c r="H3174" s="11" t="s">
        <v>602</v>
      </c>
      <c r="J3174" s="11">
        <v>2</v>
      </c>
      <c r="K3174" s="11" t="s">
        <v>15463</v>
      </c>
      <c r="M3174" s="11">
        <v>4</v>
      </c>
      <c r="N3174" s="11">
        <v>24</v>
      </c>
      <c r="O3174" s="11" t="s">
        <v>50</v>
      </c>
      <c r="P3174" s="11" t="s">
        <v>176</v>
      </c>
      <c r="Q3174" s="11" t="s">
        <v>177</v>
      </c>
      <c r="S3174" s="11" t="s">
        <v>177</v>
      </c>
      <c r="T3174" s="24">
        <v>31.287800000000001</v>
      </c>
      <c r="U3174" s="24">
        <v>34.236899999999999</v>
      </c>
      <c r="V3174" s="11">
        <v>1</v>
      </c>
      <c r="W3174" s="11" t="s">
        <v>54</v>
      </c>
      <c r="X3174" s="11" t="s">
        <v>17256</v>
      </c>
      <c r="Y3174" s="11">
        <v>8</v>
      </c>
    </row>
    <row r="3175" spans="1:25" s="11" customFormat="1" ht="15" customHeight="1" x14ac:dyDescent="0.25">
      <c r="A3175" s="11">
        <v>651</v>
      </c>
      <c r="B3175" s="11" t="s">
        <v>17257</v>
      </c>
      <c r="C3175" s="33"/>
      <c r="D3175" s="139">
        <v>42857</v>
      </c>
      <c r="E3175" s="11">
        <v>2017</v>
      </c>
      <c r="F3175" s="11">
        <v>1</v>
      </c>
      <c r="G3175" s="11" t="s">
        <v>25</v>
      </c>
      <c r="H3175" s="11" t="s">
        <v>49</v>
      </c>
      <c r="J3175" s="11">
        <v>3</v>
      </c>
      <c r="K3175" s="11" t="s">
        <v>1266</v>
      </c>
      <c r="M3175" s="11">
        <v>7</v>
      </c>
      <c r="N3175" s="11">
        <v>37</v>
      </c>
      <c r="O3175" s="11" t="s">
        <v>50</v>
      </c>
      <c r="P3175" s="11" t="s">
        <v>176</v>
      </c>
      <c r="Q3175" s="11" t="s">
        <v>177</v>
      </c>
      <c r="S3175" s="11" t="s">
        <v>177</v>
      </c>
      <c r="T3175" s="24">
        <v>31.287800000000001</v>
      </c>
      <c r="U3175" s="24">
        <v>34.236899999999999</v>
      </c>
      <c r="V3175" s="11">
        <v>1</v>
      </c>
      <c r="W3175" s="11" t="s">
        <v>54</v>
      </c>
      <c r="X3175" s="11" t="s">
        <v>17258</v>
      </c>
      <c r="Y3175" s="11">
        <v>1</v>
      </c>
    </row>
    <row r="3176" spans="1:25" s="11" customFormat="1" ht="15" customHeight="1" x14ac:dyDescent="0.25">
      <c r="A3176" s="11">
        <v>651</v>
      </c>
      <c r="B3176" s="11" t="s">
        <v>17259</v>
      </c>
      <c r="C3176" s="33"/>
      <c r="D3176" s="139">
        <v>42858</v>
      </c>
      <c r="E3176" s="11">
        <v>2017</v>
      </c>
      <c r="F3176" s="11">
        <v>1</v>
      </c>
      <c r="G3176" s="11" t="s">
        <v>35</v>
      </c>
      <c r="H3176" s="11" t="s">
        <v>601</v>
      </c>
      <c r="J3176" s="11">
        <v>1</v>
      </c>
      <c r="K3176" s="11" t="s">
        <v>602</v>
      </c>
      <c r="M3176" s="11">
        <v>2</v>
      </c>
      <c r="N3176" s="11">
        <v>12</v>
      </c>
      <c r="O3176" s="11" t="s">
        <v>50</v>
      </c>
      <c r="P3176" s="11" t="s">
        <v>176</v>
      </c>
      <c r="Q3176" s="11" t="s">
        <v>5413</v>
      </c>
      <c r="S3176" s="11" t="s">
        <v>8722</v>
      </c>
      <c r="T3176" s="24">
        <v>31.130257</v>
      </c>
      <c r="U3176" s="24">
        <v>33.977916</v>
      </c>
      <c r="V3176" s="11">
        <v>1</v>
      </c>
      <c r="W3176" s="11" t="s">
        <v>6655</v>
      </c>
      <c r="X3176" s="11" t="s">
        <v>17260</v>
      </c>
      <c r="Y3176" s="11">
        <v>0</v>
      </c>
    </row>
    <row r="3177" spans="1:25" s="11" customFormat="1" ht="15" customHeight="1" x14ac:dyDescent="0.25">
      <c r="A3177" s="11">
        <v>651</v>
      </c>
      <c r="B3177" s="11" t="s">
        <v>17261</v>
      </c>
      <c r="C3177" s="33"/>
      <c r="D3177" s="139">
        <v>42859</v>
      </c>
      <c r="E3177" s="11">
        <v>2017</v>
      </c>
      <c r="F3177" s="11">
        <v>1</v>
      </c>
      <c r="G3177" s="11" t="s">
        <v>35</v>
      </c>
      <c r="H3177" s="11" t="s">
        <v>602</v>
      </c>
      <c r="J3177" s="11">
        <v>2</v>
      </c>
      <c r="K3177" s="11" t="s">
        <v>15463</v>
      </c>
      <c r="M3177" s="11">
        <v>4</v>
      </c>
      <c r="N3177" s="11">
        <v>24</v>
      </c>
      <c r="O3177" s="11" t="s">
        <v>50</v>
      </c>
      <c r="P3177" s="11" t="s">
        <v>176</v>
      </c>
      <c r="Q3177" s="11" t="s">
        <v>177</v>
      </c>
      <c r="S3177" s="11" t="s">
        <v>15464</v>
      </c>
      <c r="T3177" s="24">
        <v>30.976111</v>
      </c>
      <c r="U3177" s="24">
        <v>34.303055999999998</v>
      </c>
      <c r="V3177" s="11">
        <v>2</v>
      </c>
      <c r="W3177" s="11" t="s">
        <v>6655</v>
      </c>
      <c r="X3177" s="11" t="s">
        <v>17262</v>
      </c>
      <c r="Y3177" s="11">
        <v>0</v>
      </c>
    </row>
    <row r="3178" spans="1:25" s="11" customFormat="1" ht="15" customHeight="1" x14ac:dyDescent="0.25">
      <c r="A3178" s="11">
        <v>651</v>
      </c>
      <c r="B3178" s="11" t="s">
        <v>17263</v>
      </c>
      <c r="C3178" s="33"/>
      <c r="D3178" s="139">
        <v>42860</v>
      </c>
      <c r="E3178" s="11">
        <v>2017</v>
      </c>
      <c r="F3178" s="11">
        <v>1</v>
      </c>
      <c r="G3178" s="11" t="s">
        <v>35</v>
      </c>
      <c r="H3178" s="11" t="s">
        <v>601</v>
      </c>
      <c r="J3178" s="11">
        <v>1</v>
      </c>
      <c r="K3178" s="11" t="s">
        <v>602</v>
      </c>
      <c r="M3178" s="11">
        <v>2</v>
      </c>
      <c r="N3178" s="11">
        <v>12</v>
      </c>
      <c r="O3178" s="11" t="s">
        <v>50</v>
      </c>
      <c r="P3178" s="11" t="s">
        <v>176</v>
      </c>
      <c r="Q3178" s="11" t="s">
        <v>603</v>
      </c>
      <c r="S3178" s="11" t="s">
        <v>603</v>
      </c>
      <c r="T3178" s="24">
        <v>30.466868000000002</v>
      </c>
      <c r="U3178" s="24">
        <v>33.784275000000001</v>
      </c>
      <c r="V3178" s="11">
        <v>1</v>
      </c>
      <c r="W3178" s="11" t="s">
        <v>6655</v>
      </c>
      <c r="X3178" s="11" t="s">
        <v>17264</v>
      </c>
      <c r="Y3178" s="11">
        <v>0</v>
      </c>
    </row>
    <row r="3179" spans="1:25" s="11" customFormat="1" ht="15" customHeight="1" x14ac:dyDescent="0.25">
      <c r="A3179" s="11">
        <v>651</v>
      </c>
      <c r="B3179" s="11" t="s">
        <v>17265</v>
      </c>
      <c r="C3179" s="33"/>
      <c r="D3179" s="139">
        <v>42861</v>
      </c>
      <c r="E3179" s="11">
        <v>2017</v>
      </c>
      <c r="F3179" s="11">
        <v>1</v>
      </c>
      <c r="G3179" s="11" t="s">
        <v>25</v>
      </c>
      <c r="H3179" s="11" t="s">
        <v>602</v>
      </c>
      <c r="J3179" s="11">
        <v>2</v>
      </c>
      <c r="K3179" s="11" t="s">
        <v>1266</v>
      </c>
      <c r="L3179" s="11" t="s">
        <v>4077</v>
      </c>
      <c r="M3179" s="11">
        <v>7</v>
      </c>
      <c r="N3179" s="11">
        <v>27</v>
      </c>
      <c r="O3179" s="11" t="s">
        <v>50</v>
      </c>
      <c r="P3179" s="15" t="s">
        <v>176</v>
      </c>
      <c r="Q3179" s="15" t="s">
        <v>1104</v>
      </c>
      <c r="R3179" s="15"/>
      <c r="S3179" s="15" t="s">
        <v>1108</v>
      </c>
      <c r="T3179" s="50">
        <v>31.131589999999999</v>
      </c>
      <c r="U3179" s="50">
        <v>33.798439999999999</v>
      </c>
      <c r="V3179" s="11">
        <v>1</v>
      </c>
      <c r="W3179" s="11" t="s">
        <v>173</v>
      </c>
      <c r="X3179" s="11" t="s">
        <v>17266</v>
      </c>
      <c r="Y3179" s="11">
        <v>1</v>
      </c>
    </row>
    <row r="3180" spans="1:25" s="11" customFormat="1" ht="15" customHeight="1" x14ac:dyDescent="0.25">
      <c r="A3180" s="11">
        <v>651</v>
      </c>
      <c r="B3180" s="11" t="s">
        <v>18233</v>
      </c>
      <c r="D3180" s="145">
        <v>42861</v>
      </c>
      <c r="E3180" s="11">
        <v>2017</v>
      </c>
      <c r="F3180" s="11">
        <v>1</v>
      </c>
      <c r="G3180" s="11" t="s">
        <v>25</v>
      </c>
      <c r="H3180" s="11" t="s">
        <v>602</v>
      </c>
      <c r="J3180" s="11">
        <v>2</v>
      </c>
      <c r="K3180" s="11" t="s">
        <v>1266</v>
      </c>
      <c r="M3180" s="11">
        <v>7</v>
      </c>
      <c r="N3180" s="11">
        <v>27</v>
      </c>
      <c r="O3180" s="11" t="s">
        <v>50</v>
      </c>
      <c r="P3180" s="11" t="s">
        <v>176</v>
      </c>
      <c r="Q3180" s="11" t="s">
        <v>1104</v>
      </c>
      <c r="S3180" s="11" t="s">
        <v>1108</v>
      </c>
      <c r="T3180" s="24">
        <v>31.131589999999999</v>
      </c>
      <c r="U3180" s="24">
        <v>33.798439999999999</v>
      </c>
      <c r="V3180" s="11">
        <v>1</v>
      </c>
      <c r="W3180" s="11" t="s">
        <v>18234</v>
      </c>
      <c r="X3180" s="11" t="s">
        <v>18235</v>
      </c>
      <c r="Y3180" s="11">
        <v>1</v>
      </c>
    </row>
    <row r="3181" spans="1:25" s="11" customFormat="1" ht="15" customHeight="1" x14ac:dyDescent="0.25">
      <c r="A3181" s="11">
        <v>651</v>
      </c>
      <c r="B3181" s="11" t="s">
        <v>17267</v>
      </c>
      <c r="C3181" s="33"/>
      <c r="D3181" s="139">
        <v>42861</v>
      </c>
      <c r="E3181" s="11">
        <v>2017</v>
      </c>
      <c r="F3181" s="11">
        <v>1</v>
      </c>
      <c r="G3181" s="11" t="s">
        <v>48</v>
      </c>
      <c r="H3181" s="11" t="s">
        <v>165</v>
      </c>
      <c r="J3181" s="11">
        <v>1</v>
      </c>
      <c r="K3181" s="11" t="s">
        <v>602</v>
      </c>
      <c r="M3181" s="11">
        <v>2</v>
      </c>
      <c r="N3181" s="11">
        <v>12</v>
      </c>
      <c r="O3181" s="11" t="s">
        <v>50</v>
      </c>
      <c r="P3181" s="15" t="s">
        <v>176</v>
      </c>
      <c r="Q3181" s="15" t="s">
        <v>1104</v>
      </c>
      <c r="R3181" s="15"/>
      <c r="S3181" s="15" t="s">
        <v>1108</v>
      </c>
      <c r="T3181" s="50">
        <v>31.131589999999999</v>
      </c>
      <c r="U3181" s="50">
        <v>33.798439999999999</v>
      </c>
      <c r="V3181" s="11">
        <v>2</v>
      </c>
      <c r="W3181" s="11" t="s">
        <v>6655</v>
      </c>
      <c r="X3181" s="11" t="s">
        <v>17268</v>
      </c>
      <c r="Y3181" s="11">
        <v>0</v>
      </c>
    </row>
    <row r="3182" spans="1:25" s="11" customFormat="1" ht="15" customHeight="1" x14ac:dyDescent="0.25">
      <c r="A3182" s="11">
        <v>651</v>
      </c>
      <c r="B3182" s="11" t="s">
        <v>17269</v>
      </c>
      <c r="C3182" s="33"/>
      <c r="D3182" s="139">
        <v>42861</v>
      </c>
      <c r="E3182" s="11">
        <v>2017</v>
      </c>
      <c r="F3182" s="11">
        <v>1</v>
      </c>
      <c r="G3182" s="11" t="s">
        <v>25</v>
      </c>
      <c r="H3182" s="11" t="s">
        <v>602</v>
      </c>
      <c r="J3182" s="11">
        <v>2</v>
      </c>
      <c r="K3182" s="11" t="s">
        <v>1266</v>
      </c>
      <c r="M3182" s="11">
        <v>7</v>
      </c>
      <c r="N3182" s="11">
        <v>27</v>
      </c>
      <c r="O3182" s="11" t="s">
        <v>50</v>
      </c>
      <c r="P3182" s="11" t="s">
        <v>176</v>
      </c>
      <c r="Q3182" s="11" t="s">
        <v>177</v>
      </c>
      <c r="S3182" s="11" t="s">
        <v>177</v>
      </c>
      <c r="T3182" s="24">
        <v>31.287800000000001</v>
      </c>
      <c r="U3182" s="24">
        <v>34.236899999999999</v>
      </c>
      <c r="V3182" s="11">
        <v>1</v>
      </c>
      <c r="W3182" s="11" t="s">
        <v>54</v>
      </c>
      <c r="X3182" s="11" t="s">
        <v>17270</v>
      </c>
      <c r="Y3182" s="11">
        <v>3</v>
      </c>
    </row>
    <row r="3183" spans="1:25" s="11" customFormat="1" ht="15" customHeight="1" x14ac:dyDescent="0.25">
      <c r="A3183" s="11">
        <v>651</v>
      </c>
      <c r="B3183" s="11" t="s">
        <v>17271</v>
      </c>
      <c r="C3183" s="33"/>
      <c r="D3183" s="139">
        <v>42861</v>
      </c>
      <c r="E3183" s="11">
        <v>2017</v>
      </c>
      <c r="F3183" s="11">
        <v>1</v>
      </c>
      <c r="G3183" s="11" t="s">
        <v>35</v>
      </c>
      <c r="H3183" s="11" t="s">
        <v>165</v>
      </c>
      <c r="J3183" s="11">
        <v>1</v>
      </c>
      <c r="K3183" s="11" t="s">
        <v>535</v>
      </c>
      <c r="M3183" s="11">
        <v>3</v>
      </c>
      <c r="N3183" s="11">
        <v>13</v>
      </c>
      <c r="O3183" s="11" t="s">
        <v>50</v>
      </c>
      <c r="P3183" s="11" t="s">
        <v>6463</v>
      </c>
      <c r="Q3183" s="11" t="s">
        <v>9575</v>
      </c>
      <c r="S3183" s="11" t="s">
        <v>9576</v>
      </c>
      <c r="T3183" s="24">
        <v>30.788471000000001</v>
      </c>
      <c r="U3183" s="24">
        <v>31.001920999999999</v>
      </c>
      <c r="V3183" s="11">
        <v>2</v>
      </c>
      <c r="W3183" s="11" t="s">
        <v>17272</v>
      </c>
      <c r="X3183" s="11" t="s">
        <v>17273</v>
      </c>
      <c r="Y3183" s="11">
        <v>2</v>
      </c>
    </row>
    <row r="3184" spans="1:25" s="11" customFormat="1" ht="15" customHeight="1" x14ac:dyDescent="0.25">
      <c r="A3184" s="11">
        <v>651</v>
      </c>
      <c r="B3184" s="11" t="s">
        <v>18236</v>
      </c>
      <c r="D3184" s="139">
        <v>42862</v>
      </c>
      <c r="E3184" s="11">
        <v>2017</v>
      </c>
      <c r="F3184" s="11">
        <v>2</v>
      </c>
      <c r="G3184" s="11" t="s">
        <v>35</v>
      </c>
      <c r="H3184" s="11" t="s">
        <v>602</v>
      </c>
      <c r="J3184" s="11">
        <v>2</v>
      </c>
      <c r="K3184" s="11" t="s">
        <v>165</v>
      </c>
      <c r="M3184" s="11">
        <v>1</v>
      </c>
      <c r="N3184" s="11">
        <v>12</v>
      </c>
      <c r="O3184" s="11" t="s">
        <v>50</v>
      </c>
      <c r="P3184" s="11" t="s">
        <v>176</v>
      </c>
      <c r="Q3184" s="11" t="s">
        <v>1104</v>
      </c>
      <c r="S3184" s="11" t="s">
        <v>1108</v>
      </c>
      <c r="T3184" s="24">
        <v>31.131589999999999</v>
      </c>
      <c r="U3184" s="24">
        <v>33.798439999999999</v>
      </c>
      <c r="V3184" s="11">
        <v>1</v>
      </c>
      <c r="W3184" s="11" t="s">
        <v>6260</v>
      </c>
      <c r="X3184" s="11" t="s">
        <v>18237</v>
      </c>
      <c r="Y3184" s="11">
        <v>1</v>
      </c>
    </row>
    <row r="3185" spans="1:25" s="11" customFormat="1" ht="15" customHeight="1" x14ac:dyDescent="0.25">
      <c r="A3185" s="11">
        <v>651</v>
      </c>
      <c r="B3185" s="11" t="s">
        <v>18238</v>
      </c>
      <c r="D3185" s="139">
        <v>42862</v>
      </c>
      <c r="E3185" s="11">
        <v>2017</v>
      </c>
      <c r="F3185" s="11">
        <v>1</v>
      </c>
      <c r="G3185" s="11" t="s">
        <v>18239</v>
      </c>
      <c r="H3185" s="11" t="s">
        <v>601</v>
      </c>
      <c r="J3185" s="11">
        <v>1</v>
      </c>
      <c r="K3185" s="11" t="s">
        <v>49</v>
      </c>
      <c r="M3185" s="11">
        <v>3</v>
      </c>
      <c r="N3185" s="11">
        <v>13</v>
      </c>
      <c r="O3185" s="11" t="s">
        <v>50</v>
      </c>
      <c r="P3185" s="11" t="s">
        <v>2201</v>
      </c>
      <c r="Q3185" s="11" t="s">
        <v>2202</v>
      </c>
      <c r="S3185" s="11" t="s">
        <v>2203</v>
      </c>
      <c r="T3185" s="24">
        <v>25.324047</v>
      </c>
      <c r="U3185" s="24">
        <v>30.579018000000001</v>
      </c>
      <c r="V3185" s="11">
        <v>2</v>
      </c>
      <c r="W3185" s="11" t="s">
        <v>18240</v>
      </c>
      <c r="X3185" s="7" t="s">
        <v>18241</v>
      </c>
      <c r="Y3185" s="11">
        <v>0</v>
      </c>
    </row>
    <row r="3186" spans="1:25" s="11" customFormat="1" ht="15" customHeight="1" x14ac:dyDescent="0.25">
      <c r="A3186" s="11">
        <v>651</v>
      </c>
      <c r="B3186" s="11" t="s">
        <v>18248</v>
      </c>
      <c r="D3186" s="139">
        <v>42863</v>
      </c>
      <c r="E3186" s="11">
        <v>2017</v>
      </c>
      <c r="F3186" s="11">
        <v>1</v>
      </c>
      <c r="G3186" s="11" t="s">
        <v>83</v>
      </c>
      <c r="H3186" s="11" t="s">
        <v>601</v>
      </c>
      <c r="J3186" s="11">
        <v>1</v>
      </c>
      <c r="M3186" s="11">
        <v>0</v>
      </c>
      <c r="N3186" s="11">
        <v>10</v>
      </c>
      <c r="O3186" s="11" t="s">
        <v>50</v>
      </c>
      <c r="P3186" s="11" t="s">
        <v>176</v>
      </c>
      <c r="Q3186" s="11" t="s">
        <v>1104</v>
      </c>
      <c r="S3186" s="11" t="s">
        <v>1108</v>
      </c>
      <c r="T3186" s="24">
        <v>31.131589999999999</v>
      </c>
      <c r="U3186" s="24">
        <v>33.798439999999999</v>
      </c>
      <c r="V3186" s="11">
        <v>2</v>
      </c>
      <c r="W3186" s="11" t="s">
        <v>169</v>
      </c>
      <c r="X3186" s="7" t="s">
        <v>18249</v>
      </c>
      <c r="Y3186" s="11">
        <v>0</v>
      </c>
    </row>
    <row r="3187" spans="1:25" s="11" customFormat="1" ht="15" customHeight="1" x14ac:dyDescent="0.25">
      <c r="A3187" s="11">
        <v>651</v>
      </c>
      <c r="B3187" s="11" t="s">
        <v>18247</v>
      </c>
      <c r="D3187" s="139">
        <v>42863</v>
      </c>
      <c r="E3187" s="11">
        <v>2017</v>
      </c>
      <c r="F3187" s="11">
        <v>1</v>
      </c>
      <c r="G3187" s="11" t="s">
        <v>18239</v>
      </c>
      <c r="H3187" s="11" t="s">
        <v>601</v>
      </c>
      <c r="J3187" s="11">
        <v>1</v>
      </c>
      <c r="K3187" s="11" t="s">
        <v>49</v>
      </c>
      <c r="M3187" s="11">
        <v>3</v>
      </c>
      <c r="N3187" s="11">
        <v>13</v>
      </c>
      <c r="O3187" s="11" t="s">
        <v>50</v>
      </c>
      <c r="P3187" s="11" t="s">
        <v>2201</v>
      </c>
      <c r="Q3187" s="11" t="s">
        <v>2202</v>
      </c>
      <c r="S3187" s="11" t="s">
        <v>2203</v>
      </c>
      <c r="T3187" s="24">
        <v>25.324047</v>
      </c>
      <c r="U3187" s="24">
        <v>30.579018000000001</v>
      </c>
      <c r="V3187" s="11">
        <v>2</v>
      </c>
      <c r="W3187" s="11" t="s">
        <v>18240</v>
      </c>
      <c r="X3187" s="7" t="s">
        <v>18241</v>
      </c>
      <c r="Y3187" s="11">
        <v>0</v>
      </c>
    </row>
    <row r="3188" spans="1:25" s="11" customFormat="1" ht="15" customHeight="1" x14ac:dyDescent="0.25">
      <c r="A3188" s="11">
        <v>651</v>
      </c>
      <c r="B3188" s="11" t="s">
        <v>18242</v>
      </c>
      <c r="D3188" s="139">
        <v>42863</v>
      </c>
      <c r="E3188" s="11">
        <v>2017</v>
      </c>
      <c r="F3188" s="11">
        <v>2</v>
      </c>
      <c r="G3188" s="11" t="s">
        <v>35</v>
      </c>
      <c r="H3188" s="11" t="s">
        <v>165</v>
      </c>
      <c r="J3188" s="11">
        <v>1</v>
      </c>
      <c r="K3188" s="11" t="s">
        <v>49</v>
      </c>
      <c r="L3188" s="11" t="s">
        <v>6440</v>
      </c>
      <c r="M3188" s="11">
        <v>3</v>
      </c>
      <c r="N3188" s="11">
        <v>13</v>
      </c>
      <c r="O3188" s="11" t="s">
        <v>50</v>
      </c>
      <c r="P3188" s="11" t="s">
        <v>11213</v>
      </c>
      <c r="Q3188" s="11" t="s">
        <v>18243</v>
      </c>
      <c r="S3188" s="11" t="s">
        <v>18244</v>
      </c>
      <c r="T3188" s="24">
        <v>26.55</v>
      </c>
      <c r="U3188" s="24">
        <v>31.7</v>
      </c>
      <c r="V3188" s="11">
        <v>2</v>
      </c>
      <c r="W3188" s="11" t="s">
        <v>18245</v>
      </c>
      <c r="X3188" s="7" t="s">
        <v>18246</v>
      </c>
      <c r="Y3188" s="11">
        <v>8</v>
      </c>
    </row>
    <row r="3189" spans="1:25" s="11" customFormat="1" ht="15" customHeight="1" x14ac:dyDescent="0.25">
      <c r="A3189" s="11">
        <v>651</v>
      </c>
      <c r="B3189" s="11" t="s">
        <v>18250</v>
      </c>
      <c r="D3189" s="139">
        <v>42864</v>
      </c>
      <c r="E3189" s="11">
        <v>2017</v>
      </c>
      <c r="F3189" s="11">
        <v>1</v>
      </c>
      <c r="G3189" s="11" t="s">
        <v>135</v>
      </c>
      <c r="H3189" s="11" t="s">
        <v>166</v>
      </c>
      <c r="J3189" s="11">
        <v>6</v>
      </c>
      <c r="M3189" s="11">
        <v>0</v>
      </c>
      <c r="N3189" s="11">
        <v>60</v>
      </c>
      <c r="O3189" s="11" t="s">
        <v>50</v>
      </c>
      <c r="P3189" s="11" t="s">
        <v>51</v>
      </c>
      <c r="Q3189" s="11" t="s">
        <v>3303</v>
      </c>
      <c r="S3189" s="11" t="s">
        <v>51</v>
      </c>
      <c r="T3189" s="24">
        <v>30.077079999999999</v>
      </c>
      <c r="U3189" s="24">
        <v>31.285910000000001</v>
      </c>
      <c r="V3189" s="11">
        <v>3</v>
      </c>
      <c r="W3189" s="11" t="s">
        <v>18251</v>
      </c>
      <c r="X3189" s="7" t="s">
        <v>18252</v>
      </c>
      <c r="Y3189" s="11">
        <v>0</v>
      </c>
    </row>
    <row r="3190" spans="1:25" s="11" customFormat="1" ht="15" customHeight="1" x14ac:dyDescent="0.25">
      <c r="A3190" s="11">
        <v>651</v>
      </c>
      <c r="B3190" s="11" t="s">
        <v>18253</v>
      </c>
      <c r="D3190" s="139">
        <v>42865</v>
      </c>
      <c r="E3190" s="11">
        <v>2017</v>
      </c>
      <c r="F3190" s="11">
        <v>1</v>
      </c>
      <c r="G3190" s="11" t="s">
        <v>35</v>
      </c>
      <c r="H3190" s="11" t="s">
        <v>18254</v>
      </c>
      <c r="J3190" s="11">
        <v>4</v>
      </c>
      <c r="K3190" s="11" t="s">
        <v>602</v>
      </c>
      <c r="M3190" s="11">
        <v>2</v>
      </c>
      <c r="N3190" s="11">
        <v>24</v>
      </c>
      <c r="O3190" s="11" t="s">
        <v>50</v>
      </c>
      <c r="P3190" s="11" t="s">
        <v>176</v>
      </c>
      <c r="Q3190" s="11" t="s">
        <v>177</v>
      </c>
      <c r="S3190" s="11" t="s">
        <v>15464</v>
      </c>
      <c r="T3190" s="24">
        <v>30.976111</v>
      </c>
      <c r="U3190" s="24">
        <v>34.303055999999998</v>
      </c>
      <c r="V3190" s="11">
        <v>1</v>
      </c>
      <c r="W3190" s="11" t="s">
        <v>18255</v>
      </c>
      <c r="X3190" s="11" t="s">
        <v>18256</v>
      </c>
      <c r="Y3190" s="11">
        <v>10</v>
      </c>
    </row>
    <row r="3191" spans="1:25" s="11" customFormat="1" ht="15" customHeight="1" x14ac:dyDescent="0.25">
      <c r="A3191" s="11">
        <v>651</v>
      </c>
      <c r="B3191" s="11" t="s">
        <v>18257</v>
      </c>
      <c r="D3191" s="139">
        <v>42865</v>
      </c>
      <c r="E3191" s="11">
        <v>2017</v>
      </c>
      <c r="F3191" s="11">
        <v>1</v>
      </c>
      <c r="G3191" s="11" t="s">
        <v>18239</v>
      </c>
      <c r="H3191" s="11" t="s">
        <v>602</v>
      </c>
      <c r="J3191" s="11">
        <v>2</v>
      </c>
      <c r="K3191" s="11" t="s">
        <v>601</v>
      </c>
      <c r="M3191" s="11">
        <v>1</v>
      </c>
      <c r="N3191" s="11">
        <v>12</v>
      </c>
      <c r="O3191" s="11" t="s">
        <v>50</v>
      </c>
      <c r="P3191" s="11" t="s">
        <v>176</v>
      </c>
      <c r="Q3191" s="11" t="s">
        <v>177</v>
      </c>
      <c r="S3191" s="11" t="s">
        <v>18258</v>
      </c>
      <c r="T3191" s="24">
        <v>31.098794000000002</v>
      </c>
      <c r="U3191" s="24">
        <v>34.13579</v>
      </c>
      <c r="V3191" s="11">
        <v>1</v>
      </c>
      <c r="W3191" s="11" t="s">
        <v>6260</v>
      </c>
      <c r="X3191" s="11" t="s">
        <v>18259</v>
      </c>
      <c r="Y3191" s="11">
        <v>0</v>
      </c>
    </row>
    <row r="3192" spans="1:25" s="11" customFormat="1" ht="15" customHeight="1" x14ac:dyDescent="0.25">
      <c r="A3192" s="11">
        <v>651</v>
      </c>
      <c r="B3192" s="11" t="s">
        <v>18260</v>
      </c>
      <c r="D3192" s="139">
        <v>42866</v>
      </c>
      <c r="E3192" s="11">
        <v>2017</v>
      </c>
      <c r="F3192" s="11">
        <v>1</v>
      </c>
      <c r="G3192" s="11" t="s">
        <v>18239</v>
      </c>
      <c r="H3192" s="11" t="s">
        <v>601</v>
      </c>
      <c r="J3192" s="11">
        <v>1</v>
      </c>
      <c r="K3192" s="11" t="s">
        <v>602</v>
      </c>
      <c r="M3192" s="11">
        <v>2</v>
      </c>
      <c r="N3192" s="11">
        <v>12</v>
      </c>
      <c r="O3192" s="11" t="s">
        <v>50</v>
      </c>
      <c r="P3192" s="11" t="s">
        <v>176</v>
      </c>
      <c r="Q3192" s="11" t="s">
        <v>177</v>
      </c>
      <c r="S3192" s="11" t="s">
        <v>177</v>
      </c>
      <c r="T3192" s="24">
        <v>31.287800000000001</v>
      </c>
      <c r="U3192" s="24">
        <v>34.236899999999999</v>
      </c>
      <c r="V3192" s="11">
        <v>1</v>
      </c>
      <c r="W3192" s="11" t="s">
        <v>18261</v>
      </c>
      <c r="X3192" s="11" t="s">
        <v>18262</v>
      </c>
      <c r="Y3192" s="11">
        <v>4</v>
      </c>
    </row>
    <row r="3193" spans="1:25" s="11" customFormat="1" ht="15" customHeight="1" x14ac:dyDescent="0.25">
      <c r="A3193" s="11">
        <v>651</v>
      </c>
      <c r="B3193" s="11" t="s">
        <v>18263</v>
      </c>
      <c r="D3193" s="139">
        <v>42868</v>
      </c>
      <c r="E3193" s="11">
        <v>2017</v>
      </c>
      <c r="F3193" s="11">
        <v>1</v>
      </c>
      <c r="G3193" s="11" t="s">
        <v>35</v>
      </c>
      <c r="H3193" s="11" t="s">
        <v>602</v>
      </c>
      <c r="J3193" s="11">
        <v>2</v>
      </c>
      <c r="K3193" s="11" t="s">
        <v>165</v>
      </c>
      <c r="M3193" s="11">
        <v>1</v>
      </c>
      <c r="N3193" s="11">
        <v>12</v>
      </c>
      <c r="O3193" s="11" t="s">
        <v>50</v>
      </c>
      <c r="P3193" s="11" t="s">
        <v>176</v>
      </c>
      <c r="Q3193" s="11" t="s">
        <v>1104</v>
      </c>
      <c r="S3193" s="11" t="s">
        <v>1108</v>
      </c>
      <c r="T3193" s="24">
        <v>31.131589999999999</v>
      </c>
      <c r="U3193" s="24">
        <v>33.798439999999999</v>
      </c>
      <c r="V3193" s="11">
        <v>2</v>
      </c>
      <c r="W3193" s="11" t="s">
        <v>6260</v>
      </c>
      <c r="X3193" s="11" t="s">
        <v>18264</v>
      </c>
      <c r="Y3193" s="11">
        <v>1</v>
      </c>
    </row>
    <row r="3194" spans="1:25" s="11" customFormat="1" ht="15" customHeight="1" x14ac:dyDescent="0.25">
      <c r="A3194" s="11">
        <v>651</v>
      </c>
      <c r="B3194" s="11" t="s">
        <v>19035</v>
      </c>
      <c r="D3194" s="139">
        <v>42868</v>
      </c>
      <c r="E3194" s="11">
        <v>2017</v>
      </c>
      <c r="F3194" s="11">
        <v>1</v>
      </c>
      <c r="G3194" s="11" t="s">
        <v>135</v>
      </c>
      <c r="H3194" s="11" t="s">
        <v>166</v>
      </c>
      <c r="J3194" s="11">
        <v>6</v>
      </c>
      <c r="M3194" s="11">
        <v>0</v>
      </c>
      <c r="N3194" s="11">
        <v>60</v>
      </c>
      <c r="O3194" s="11" t="s">
        <v>50</v>
      </c>
      <c r="P3194" s="11" t="s">
        <v>51</v>
      </c>
      <c r="Q3194" s="11" t="s">
        <v>19036</v>
      </c>
      <c r="S3194" s="11" t="s">
        <v>19037</v>
      </c>
      <c r="T3194" s="24">
        <v>30.042034999999998</v>
      </c>
      <c r="U3194" s="24">
        <v>31.283051</v>
      </c>
      <c r="V3194" s="11">
        <v>1</v>
      </c>
      <c r="W3194" s="11" t="s">
        <v>169</v>
      </c>
      <c r="X3194" s="7" t="s">
        <v>19038</v>
      </c>
      <c r="Y3194" s="11">
        <v>0</v>
      </c>
    </row>
    <row r="3195" spans="1:25" s="11" customFormat="1" ht="15" customHeight="1" x14ac:dyDescent="0.25">
      <c r="A3195" s="11">
        <v>651</v>
      </c>
      <c r="B3195" s="11" t="s">
        <v>19045</v>
      </c>
      <c r="D3195" s="139">
        <v>42869</v>
      </c>
      <c r="E3195" s="11">
        <v>2017</v>
      </c>
      <c r="F3195" s="11">
        <v>1</v>
      </c>
      <c r="G3195" s="11" t="s">
        <v>18239</v>
      </c>
      <c r="H3195" s="11" t="s">
        <v>601</v>
      </c>
      <c r="J3195" s="11">
        <v>1</v>
      </c>
      <c r="K3195" s="11" t="s">
        <v>602</v>
      </c>
      <c r="M3195" s="11">
        <v>2</v>
      </c>
      <c r="N3195" s="11">
        <v>12</v>
      </c>
      <c r="O3195" s="11" t="s">
        <v>50</v>
      </c>
      <c r="P3195" s="11" t="s">
        <v>176</v>
      </c>
      <c r="Q3195" s="11" t="s">
        <v>1104</v>
      </c>
      <c r="S3195" s="11" t="s">
        <v>1108</v>
      </c>
      <c r="T3195" s="24">
        <v>31.131589999999999</v>
      </c>
      <c r="U3195" s="24">
        <v>33.798439999999999</v>
      </c>
      <c r="V3195" s="11">
        <v>2</v>
      </c>
      <c r="W3195" s="11" t="s">
        <v>19043</v>
      </c>
      <c r="X3195" s="11" t="s">
        <v>19046</v>
      </c>
      <c r="Y3195" s="11">
        <v>1</v>
      </c>
    </row>
    <row r="3196" spans="1:25" s="11" customFormat="1" ht="15" customHeight="1" x14ac:dyDescent="0.25">
      <c r="A3196" s="11">
        <v>651</v>
      </c>
      <c r="B3196" s="11" t="s">
        <v>19048</v>
      </c>
      <c r="D3196" s="139">
        <v>42869</v>
      </c>
      <c r="E3196" s="11">
        <v>2017</v>
      </c>
      <c r="F3196" s="11">
        <v>1</v>
      </c>
      <c r="G3196" s="11" t="s">
        <v>18239</v>
      </c>
      <c r="H3196" s="11" t="s">
        <v>601</v>
      </c>
      <c r="J3196" s="11">
        <v>1</v>
      </c>
      <c r="K3196" s="11" t="s">
        <v>602</v>
      </c>
      <c r="M3196" s="11">
        <v>2</v>
      </c>
      <c r="N3196" s="11">
        <v>12</v>
      </c>
      <c r="O3196" s="11" t="s">
        <v>50</v>
      </c>
      <c r="P3196" s="11" t="s">
        <v>176</v>
      </c>
      <c r="Q3196" s="11" t="s">
        <v>177</v>
      </c>
      <c r="S3196" s="11" t="s">
        <v>18258</v>
      </c>
      <c r="T3196" s="24">
        <v>31.098794000000002</v>
      </c>
      <c r="U3196" s="24">
        <v>34.13579</v>
      </c>
      <c r="V3196" s="11">
        <v>2</v>
      </c>
      <c r="W3196" s="11" t="s">
        <v>19049</v>
      </c>
      <c r="X3196" s="11" t="s">
        <v>19050</v>
      </c>
      <c r="Y3196" s="11">
        <v>15</v>
      </c>
    </row>
    <row r="3197" spans="1:25" s="11" customFormat="1" ht="15" customHeight="1" x14ac:dyDescent="0.25">
      <c r="A3197" s="11">
        <v>651</v>
      </c>
      <c r="B3197" s="11" t="s">
        <v>19051</v>
      </c>
      <c r="D3197" s="139">
        <v>42869</v>
      </c>
      <c r="E3197" s="11">
        <v>2017</v>
      </c>
      <c r="F3197" s="11">
        <v>1</v>
      </c>
      <c r="G3197" s="11" t="s">
        <v>135</v>
      </c>
      <c r="H3197" s="11" t="s">
        <v>166</v>
      </c>
      <c r="J3197" s="11">
        <v>6</v>
      </c>
      <c r="M3197" s="11">
        <v>0</v>
      </c>
      <c r="N3197" s="11">
        <v>60</v>
      </c>
      <c r="O3197" s="11" t="s">
        <v>50</v>
      </c>
      <c r="P3197" s="11" t="s">
        <v>51</v>
      </c>
      <c r="Q3197" s="11" t="s">
        <v>19036</v>
      </c>
      <c r="S3197" s="11" t="s">
        <v>19037</v>
      </c>
      <c r="T3197" s="24">
        <v>30.042034999999998</v>
      </c>
      <c r="U3197" s="24">
        <v>31.283051</v>
      </c>
      <c r="V3197" s="11">
        <v>1</v>
      </c>
      <c r="W3197" s="11" t="s">
        <v>169</v>
      </c>
      <c r="X3197" s="7" t="s">
        <v>19052</v>
      </c>
      <c r="Y3197" s="11">
        <v>0</v>
      </c>
    </row>
    <row r="3198" spans="1:25" s="11" customFormat="1" ht="15" customHeight="1" x14ac:dyDescent="0.25">
      <c r="A3198" s="11">
        <v>651</v>
      </c>
      <c r="B3198" s="11" t="s">
        <v>19042</v>
      </c>
      <c r="D3198" s="139">
        <v>42869</v>
      </c>
      <c r="E3198" s="11">
        <v>2017</v>
      </c>
      <c r="F3198" s="11">
        <v>1</v>
      </c>
      <c r="G3198" s="11" t="s">
        <v>18239</v>
      </c>
      <c r="H3198" s="11" t="s">
        <v>601</v>
      </c>
      <c r="J3198" s="11">
        <v>1</v>
      </c>
      <c r="K3198" s="11" t="s">
        <v>602</v>
      </c>
      <c r="M3198" s="11">
        <v>2</v>
      </c>
      <c r="N3198" s="11">
        <v>12</v>
      </c>
      <c r="O3198" s="11" t="s">
        <v>50</v>
      </c>
      <c r="P3198" s="11" t="s">
        <v>176</v>
      </c>
      <c r="Q3198" s="11" t="s">
        <v>177</v>
      </c>
      <c r="S3198" s="11" t="s">
        <v>177</v>
      </c>
      <c r="T3198" s="24">
        <v>31.287800000000001</v>
      </c>
      <c r="U3198" s="24">
        <v>34.236899999999999</v>
      </c>
      <c r="V3198" s="11">
        <v>2</v>
      </c>
      <c r="W3198" s="11" t="s">
        <v>19043</v>
      </c>
      <c r="X3198" s="11" t="s">
        <v>19044</v>
      </c>
      <c r="Y3198" s="11">
        <v>0</v>
      </c>
    </row>
    <row r="3199" spans="1:25" s="11" customFormat="1" ht="15" customHeight="1" x14ac:dyDescent="0.25">
      <c r="A3199" s="11">
        <v>651</v>
      </c>
      <c r="B3199" s="11" t="s">
        <v>19047</v>
      </c>
      <c r="D3199" s="139">
        <v>42869</v>
      </c>
      <c r="E3199" s="11">
        <v>2017</v>
      </c>
      <c r="F3199" s="11">
        <v>1</v>
      </c>
      <c r="G3199" s="11" t="s">
        <v>18239</v>
      </c>
      <c r="H3199" s="11" t="s">
        <v>601</v>
      </c>
      <c r="J3199" s="11">
        <v>1</v>
      </c>
      <c r="K3199" s="11" t="s">
        <v>602</v>
      </c>
      <c r="M3199" s="11">
        <v>2</v>
      </c>
      <c r="N3199" s="11">
        <v>12</v>
      </c>
      <c r="O3199" s="11" t="s">
        <v>50</v>
      </c>
      <c r="P3199" s="11" t="s">
        <v>176</v>
      </c>
      <c r="Q3199" s="11" t="s">
        <v>177</v>
      </c>
      <c r="S3199" s="11" t="s">
        <v>177</v>
      </c>
      <c r="T3199" s="24">
        <v>31.287800000000001</v>
      </c>
      <c r="U3199" s="24">
        <v>34.236899999999999</v>
      </c>
      <c r="V3199" s="11">
        <v>1</v>
      </c>
      <c r="W3199" s="11" t="s">
        <v>19043</v>
      </c>
      <c r="X3199" s="11" t="s">
        <v>19044</v>
      </c>
      <c r="Y3199" s="11">
        <v>0</v>
      </c>
    </row>
    <row r="3200" spans="1:25" s="11" customFormat="1" ht="15" customHeight="1" x14ac:dyDescent="0.25">
      <c r="A3200" s="11">
        <v>651</v>
      </c>
      <c r="B3200" s="11" t="s">
        <v>19039</v>
      </c>
      <c r="D3200" s="139">
        <v>42869</v>
      </c>
      <c r="E3200" s="11">
        <v>2017</v>
      </c>
      <c r="F3200" s="11">
        <v>1</v>
      </c>
      <c r="G3200" s="11" t="s">
        <v>35</v>
      </c>
      <c r="H3200" s="11" t="s">
        <v>601</v>
      </c>
      <c r="J3200" s="11">
        <v>1</v>
      </c>
      <c r="K3200" s="11" t="s">
        <v>602</v>
      </c>
      <c r="M3200" s="11">
        <v>2</v>
      </c>
      <c r="N3200" s="11">
        <v>12</v>
      </c>
      <c r="O3200" s="11" t="s">
        <v>50</v>
      </c>
      <c r="P3200" s="11" t="s">
        <v>176</v>
      </c>
      <c r="Q3200" s="11" t="s">
        <v>177</v>
      </c>
      <c r="S3200" s="11" t="s">
        <v>1114</v>
      </c>
      <c r="T3200" s="24">
        <v>31.216297000000001</v>
      </c>
      <c r="U3200" s="24">
        <v>34.110742000000002</v>
      </c>
      <c r="V3200" s="11">
        <v>1</v>
      </c>
      <c r="W3200" s="11" t="s">
        <v>19040</v>
      </c>
      <c r="X3200" s="11" t="s">
        <v>19041</v>
      </c>
      <c r="Y3200" s="11">
        <v>2</v>
      </c>
    </row>
    <row r="3201" spans="1:25" s="11" customFormat="1" ht="15" customHeight="1" x14ac:dyDescent="0.25">
      <c r="A3201" s="11">
        <v>651</v>
      </c>
      <c r="B3201" s="11" t="s">
        <v>19053</v>
      </c>
      <c r="D3201" s="139">
        <v>42870</v>
      </c>
      <c r="E3201" s="11">
        <v>2017</v>
      </c>
      <c r="F3201" s="11">
        <v>1</v>
      </c>
      <c r="G3201" s="11" t="s">
        <v>135</v>
      </c>
      <c r="H3201" s="11" t="s">
        <v>166</v>
      </c>
      <c r="J3201" s="11">
        <v>6</v>
      </c>
      <c r="M3201" s="11">
        <v>0</v>
      </c>
      <c r="N3201" s="11">
        <v>60</v>
      </c>
      <c r="O3201" s="11" t="s">
        <v>50</v>
      </c>
      <c r="P3201" s="11" t="s">
        <v>51</v>
      </c>
      <c r="Q3201" s="11" t="s">
        <v>19036</v>
      </c>
      <c r="S3201" s="11" t="s">
        <v>19037</v>
      </c>
      <c r="T3201" s="24">
        <v>30.042034999999998</v>
      </c>
      <c r="U3201" s="24">
        <v>31.283051</v>
      </c>
      <c r="V3201" s="11">
        <v>1</v>
      </c>
      <c r="W3201" s="11" t="s">
        <v>169</v>
      </c>
      <c r="X3201" s="7" t="s">
        <v>19054</v>
      </c>
      <c r="Y3201" s="11">
        <v>0</v>
      </c>
    </row>
    <row r="3202" spans="1:25" s="11" customFormat="1" ht="15" customHeight="1" x14ac:dyDescent="0.25">
      <c r="A3202" s="11">
        <v>651</v>
      </c>
      <c r="B3202" s="11" t="s">
        <v>19055</v>
      </c>
      <c r="D3202" s="139">
        <v>42872</v>
      </c>
      <c r="E3202" s="11">
        <v>2017</v>
      </c>
      <c r="F3202" s="11">
        <v>1</v>
      </c>
      <c r="G3202" s="11" t="s">
        <v>18239</v>
      </c>
      <c r="H3202" s="11" t="s">
        <v>602</v>
      </c>
      <c r="J3202" s="11">
        <v>2</v>
      </c>
      <c r="K3202" s="11" t="s">
        <v>601</v>
      </c>
      <c r="M3202" s="11">
        <v>1</v>
      </c>
      <c r="N3202" s="11">
        <v>12</v>
      </c>
      <c r="O3202" s="11" t="s">
        <v>50</v>
      </c>
      <c r="P3202" s="11" t="s">
        <v>176</v>
      </c>
      <c r="Q3202" s="11" t="s">
        <v>177</v>
      </c>
      <c r="S3202" s="11" t="s">
        <v>177</v>
      </c>
      <c r="T3202" s="24">
        <v>31.287800000000001</v>
      </c>
      <c r="U3202" s="24">
        <v>34.236899999999999</v>
      </c>
      <c r="V3202" s="11">
        <v>2</v>
      </c>
      <c r="W3202" s="11" t="s">
        <v>6260</v>
      </c>
      <c r="X3202" s="7" t="s">
        <v>19056</v>
      </c>
      <c r="Y3202" s="11">
        <v>0</v>
      </c>
    </row>
    <row r="3203" spans="1:25" s="11" customFormat="1" ht="15" customHeight="1" x14ac:dyDescent="0.25">
      <c r="A3203" s="11">
        <v>651</v>
      </c>
      <c r="B3203" s="11" t="s">
        <v>19057</v>
      </c>
      <c r="D3203" s="139">
        <v>42872</v>
      </c>
      <c r="E3203" s="11">
        <v>2017</v>
      </c>
      <c r="F3203" s="11">
        <v>1</v>
      </c>
      <c r="G3203" s="11" t="s">
        <v>18239</v>
      </c>
      <c r="H3203" s="11" t="s">
        <v>602</v>
      </c>
      <c r="J3203" s="11">
        <v>2</v>
      </c>
      <c r="K3203" s="11" t="s">
        <v>601</v>
      </c>
      <c r="M3203" s="11">
        <v>1</v>
      </c>
      <c r="N3203" s="11">
        <v>12</v>
      </c>
      <c r="O3203" s="11" t="s">
        <v>50</v>
      </c>
      <c r="P3203" s="11" t="s">
        <v>176</v>
      </c>
      <c r="Q3203" s="11" t="s">
        <v>177</v>
      </c>
      <c r="S3203" s="11" t="s">
        <v>1114</v>
      </c>
      <c r="T3203" s="24">
        <v>31.216297000000001</v>
      </c>
      <c r="U3203" s="24">
        <v>34.110742000000002</v>
      </c>
      <c r="V3203" s="11">
        <v>2</v>
      </c>
      <c r="W3203" s="11" t="s">
        <v>6260</v>
      </c>
      <c r="X3203" s="7" t="s">
        <v>19056</v>
      </c>
      <c r="Y3203" s="11">
        <v>0</v>
      </c>
    </row>
    <row r="3204" spans="1:25" s="11" customFormat="1" ht="15" customHeight="1" x14ac:dyDescent="0.25">
      <c r="A3204" s="11">
        <v>651</v>
      </c>
      <c r="B3204" s="11" t="s">
        <v>19062</v>
      </c>
      <c r="D3204" s="139">
        <v>42875</v>
      </c>
      <c r="E3204" s="11">
        <v>2017</v>
      </c>
      <c r="F3204" s="11">
        <v>1</v>
      </c>
      <c r="G3204" s="11" t="s">
        <v>25</v>
      </c>
      <c r="H3204" s="11" t="s">
        <v>49</v>
      </c>
      <c r="J3204" s="11">
        <v>3</v>
      </c>
      <c r="K3204" s="11" t="s">
        <v>1266</v>
      </c>
      <c r="M3204" s="11">
        <v>7</v>
      </c>
      <c r="N3204" s="11">
        <v>37</v>
      </c>
      <c r="O3204" s="11" t="s">
        <v>50</v>
      </c>
      <c r="P3204" s="11" t="s">
        <v>176</v>
      </c>
      <c r="Q3204" s="11" t="s">
        <v>1104</v>
      </c>
      <c r="S3204" s="11" t="s">
        <v>1108</v>
      </c>
      <c r="T3204" s="24">
        <v>31.131589999999999</v>
      </c>
      <c r="U3204" s="24">
        <v>33.798439999999999</v>
      </c>
      <c r="V3204" s="11">
        <v>1</v>
      </c>
      <c r="W3204" s="11" t="s">
        <v>19040</v>
      </c>
      <c r="X3204" s="115" t="s">
        <v>19063</v>
      </c>
      <c r="Y3204" s="11">
        <v>1</v>
      </c>
    </row>
    <row r="3205" spans="1:25" s="11" customFormat="1" ht="15" customHeight="1" x14ac:dyDescent="0.25">
      <c r="A3205" s="11">
        <v>651</v>
      </c>
      <c r="B3205" s="11" t="s">
        <v>19058</v>
      </c>
      <c r="D3205" s="139">
        <v>42875</v>
      </c>
      <c r="E3205" s="11">
        <v>2017</v>
      </c>
      <c r="F3205" s="11">
        <v>1</v>
      </c>
      <c r="G3205" s="11" t="s">
        <v>35</v>
      </c>
      <c r="H3205" s="11" t="s">
        <v>602</v>
      </c>
      <c r="J3205" s="11">
        <v>2</v>
      </c>
      <c r="K3205" s="11" t="s">
        <v>165</v>
      </c>
      <c r="M3205" s="11">
        <v>1</v>
      </c>
      <c r="N3205" s="11">
        <v>12</v>
      </c>
      <c r="O3205" s="11" t="s">
        <v>50</v>
      </c>
      <c r="P3205" s="11" t="s">
        <v>176</v>
      </c>
      <c r="Q3205" s="11" t="s">
        <v>1104</v>
      </c>
      <c r="S3205" s="11" t="s">
        <v>1108</v>
      </c>
      <c r="T3205" s="24">
        <v>31.131589999999999</v>
      </c>
      <c r="U3205" s="24">
        <v>33.798439999999999</v>
      </c>
      <c r="V3205" s="11">
        <v>1</v>
      </c>
      <c r="W3205" s="11" t="s">
        <v>6260</v>
      </c>
      <c r="X3205" s="7" t="s">
        <v>19059</v>
      </c>
      <c r="Y3205" s="11">
        <v>4</v>
      </c>
    </row>
    <row r="3206" spans="1:25" s="11" customFormat="1" ht="15" customHeight="1" x14ac:dyDescent="0.25">
      <c r="A3206" s="11">
        <v>651</v>
      </c>
      <c r="B3206" s="11" t="s">
        <v>19064</v>
      </c>
      <c r="D3206" s="139">
        <v>42875</v>
      </c>
      <c r="E3206" s="11">
        <v>2017</v>
      </c>
      <c r="F3206" s="11">
        <v>1</v>
      </c>
      <c r="G3206" s="11" t="s">
        <v>25</v>
      </c>
      <c r="H3206" s="11" t="s">
        <v>49</v>
      </c>
      <c r="J3206" s="11">
        <v>3</v>
      </c>
      <c r="K3206" s="11" t="s">
        <v>1266</v>
      </c>
      <c r="M3206" s="11">
        <v>7</v>
      </c>
      <c r="N3206" s="11">
        <v>37</v>
      </c>
      <c r="O3206" s="11" t="s">
        <v>50</v>
      </c>
      <c r="P3206" s="11" t="s">
        <v>176</v>
      </c>
      <c r="Q3206" s="11" t="s">
        <v>177</v>
      </c>
      <c r="S3206" s="11" t="s">
        <v>177</v>
      </c>
      <c r="T3206" s="24">
        <v>31.287800000000001</v>
      </c>
      <c r="U3206" s="24">
        <v>34.236899999999999</v>
      </c>
      <c r="V3206" s="11">
        <v>1</v>
      </c>
      <c r="W3206" s="11" t="s">
        <v>19040</v>
      </c>
      <c r="X3206" s="115" t="s">
        <v>19063</v>
      </c>
      <c r="Y3206" s="11">
        <v>1</v>
      </c>
    </row>
    <row r="3207" spans="1:25" s="11" customFormat="1" ht="15" customHeight="1" x14ac:dyDescent="0.25">
      <c r="A3207" s="11">
        <v>651</v>
      </c>
      <c r="B3207" s="11" t="s">
        <v>19060</v>
      </c>
      <c r="D3207" s="139">
        <v>42875</v>
      </c>
      <c r="E3207" s="11">
        <v>2017</v>
      </c>
      <c r="F3207" s="11">
        <v>1</v>
      </c>
      <c r="G3207" s="11" t="s">
        <v>18239</v>
      </c>
      <c r="H3207" s="11" t="s">
        <v>601</v>
      </c>
      <c r="J3207" s="11">
        <v>1</v>
      </c>
      <c r="K3207" s="11" t="s">
        <v>602</v>
      </c>
      <c r="M3207" s="11">
        <v>2</v>
      </c>
      <c r="N3207" s="11">
        <v>12</v>
      </c>
      <c r="O3207" s="11" t="s">
        <v>50</v>
      </c>
      <c r="P3207" s="11" t="s">
        <v>176</v>
      </c>
      <c r="Q3207" s="11" t="s">
        <v>177</v>
      </c>
      <c r="S3207" s="11" t="s">
        <v>177</v>
      </c>
      <c r="T3207" s="24">
        <v>31.287800000000001</v>
      </c>
      <c r="U3207" s="24">
        <v>34.236899999999999</v>
      </c>
      <c r="V3207" s="11">
        <v>1</v>
      </c>
      <c r="W3207" s="11" t="s">
        <v>19040</v>
      </c>
      <c r="X3207" s="7" t="s">
        <v>19061</v>
      </c>
      <c r="Y3207" s="11">
        <v>7</v>
      </c>
    </row>
    <row r="3208" spans="1:25" s="11" customFormat="1" ht="15" customHeight="1" x14ac:dyDescent="0.25">
      <c r="A3208" s="11">
        <v>651</v>
      </c>
      <c r="B3208" s="11" t="s">
        <v>19906</v>
      </c>
      <c r="D3208" s="139">
        <v>42876</v>
      </c>
      <c r="E3208" s="11">
        <v>2017</v>
      </c>
      <c r="F3208" s="11">
        <v>2</v>
      </c>
      <c r="G3208" s="11" t="s">
        <v>135</v>
      </c>
      <c r="H3208" s="11" t="s">
        <v>166</v>
      </c>
      <c r="J3208" s="11">
        <v>6</v>
      </c>
      <c r="M3208" s="11">
        <v>0</v>
      </c>
      <c r="N3208" s="11">
        <v>60</v>
      </c>
      <c r="O3208" s="11" t="s">
        <v>50</v>
      </c>
      <c r="P3208" s="11" t="s">
        <v>273</v>
      </c>
      <c r="Q3208" s="11" t="s">
        <v>1101</v>
      </c>
      <c r="S3208" s="11" t="s">
        <v>386</v>
      </c>
      <c r="T3208" s="24">
        <v>29.398606000000001</v>
      </c>
      <c r="U3208" s="24">
        <v>30.491644000000001</v>
      </c>
      <c r="V3208" s="11">
        <v>1</v>
      </c>
      <c r="W3208" s="11" t="s">
        <v>19907</v>
      </c>
      <c r="X3208" s="11" t="s">
        <v>19908</v>
      </c>
      <c r="Y3208" s="11">
        <v>0</v>
      </c>
    </row>
    <row r="3209" spans="1:25" s="11" customFormat="1" ht="15" customHeight="1" x14ac:dyDescent="0.25">
      <c r="A3209" s="11">
        <v>651</v>
      </c>
      <c r="B3209" s="11" t="s">
        <v>19909</v>
      </c>
      <c r="D3209" s="139">
        <v>42877</v>
      </c>
      <c r="E3209" s="11">
        <v>2017</v>
      </c>
      <c r="F3209" s="11">
        <v>2</v>
      </c>
      <c r="G3209" s="11" t="s">
        <v>48</v>
      </c>
      <c r="H3209" s="11" t="s">
        <v>601</v>
      </c>
      <c r="J3209" s="11">
        <v>1</v>
      </c>
      <c r="K3209" s="11" t="s">
        <v>602</v>
      </c>
      <c r="M3209" s="11">
        <v>2</v>
      </c>
      <c r="N3209" s="11">
        <v>12</v>
      </c>
      <c r="O3209" s="11" t="s">
        <v>50</v>
      </c>
      <c r="P3209" s="11" t="s">
        <v>176</v>
      </c>
      <c r="Q3209" s="11" t="s">
        <v>1104</v>
      </c>
      <c r="S3209" s="11" t="s">
        <v>1108</v>
      </c>
      <c r="T3209" s="24">
        <v>31.131589999999999</v>
      </c>
      <c r="U3209" s="24">
        <v>33.798439999999999</v>
      </c>
      <c r="V3209" s="11">
        <v>2</v>
      </c>
      <c r="W3209" s="11" t="s">
        <v>6260</v>
      </c>
      <c r="X3209" s="11" t="s">
        <v>19910</v>
      </c>
      <c r="Y3209" s="11">
        <v>0</v>
      </c>
    </row>
    <row r="3210" spans="1:25" s="11" customFormat="1" ht="15" customHeight="1" x14ac:dyDescent="0.25">
      <c r="A3210" s="11">
        <v>651</v>
      </c>
      <c r="B3210" s="11" t="s">
        <v>19911</v>
      </c>
      <c r="D3210" s="139">
        <v>42878</v>
      </c>
      <c r="E3210" s="11">
        <v>2017</v>
      </c>
      <c r="F3210" s="11">
        <v>2</v>
      </c>
      <c r="G3210" s="11" t="s">
        <v>135</v>
      </c>
      <c r="H3210" s="11" t="s">
        <v>166</v>
      </c>
      <c r="J3210" s="11">
        <v>6</v>
      </c>
      <c r="K3210" s="11" t="s">
        <v>165</v>
      </c>
      <c r="M3210" s="11">
        <v>1</v>
      </c>
      <c r="N3210" s="11">
        <v>16</v>
      </c>
      <c r="O3210" s="11" t="s">
        <v>50</v>
      </c>
      <c r="P3210" s="11" t="s">
        <v>51</v>
      </c>
      <c r="Q3210" s="11" t="s">
        <v>19904</v>
      </c>
      <c r="S3210" s="11" t="s">
        <v>19904</v>
      </c>
      <c r="T3210" s="24">
        <v>30.056229999999999</v>
      </c>
      <c r="U3210" s="24">
        <v>31.244810000000001</v>
      </c>
      <c r="V3210" s="25">
        <v>1</v>
      </c>
      <c r="W3210" s="11" t="s">
        <v>18251</v>
      </c>
      <c r="X3210" s="7" t="s">
        <v>19912</v>
      </c>
      <c r="Y3210" s="11">
        <v>0</v>
      </c>
    </row>
    <row r="3211" spans="1:25" s="11" customFormat="1" ht="15" customHeight="1" x14ac:dyDescent="0.25">
      <c r="A3211" s="11">
        <v>651</v>
      </c>
      <c r="B3211" s="11" t="s">
        <v>19917</v>
      </c>
      <c r="D3211" s="139">
        <v>42878</v>
      </c>
      <c r="E3211" s="11">
        <v>2017</v>
      </c>
      <c r="F3211" s="11">
        <v>1</v>
      </c>
      <c r="G3211" s="11" t="s">
        <v>83</v>
      </c>
      <c r="H3211" s="11" t="s">
        <v>165</v>
      </c>
      <c r="J3211" s="11">
        <v>1</v>
      </c>
      <c r="K3211" s="11" t="s">
        <v>1266</v>
      </c>
      <c r="M3211" s="11">
        <v>7</v>
      </c>
      <c r="N3211" s="11">
        <v>17</v>
      </c>
      <c r="O3211" s="11" t="s">
        <v>50</v>
      </c>
      <c r="P3211" s="11" t="s">
        <v>51</v>
      </c>
      <c r="Q3211" s="11" t="s">
        <v>3303</v>
      </c>
      <c r="S3211" s="11" t="s">
        <v>51</v>
      </c>
      <c r="T3211" s="24">
        <v>30.077079999999999</v>
      </c>
      <c r="U3211" s="24">
        <v>31.285910000000001</v>
      </c>
      <c r="V3211" s="11">
        <v>3</v>
      </c>
      <c r="W3211" s="11" t="s">
        <v>18354</v>
      </c>
      <c r="X3211" s="7" t="s">
        <v>19918</v>
      </c>
      <c r="Y3211" s="11">
        <v>0</v>
      </c>
    </row>
    <row r="3212" spans="1:25" s="11" customFormat="1" ht="15" customHeight="1" x14ac:dyDescent="0.25">
      <c r="A3212" s="11">
        <v>651</v>
      </c>
      <c r="B3212" s="11" t="s">
        <v>19913</v>
      </c>
      <c r="D3212" s="139">
        <v>42878</v>
      </c>
      <c r="E3212" s="11">
        <v>2017</v>
      </c>
      <c r="F3212" s="11">
        <v>1</v>
      </c>
      <c r="G3212" s="11" t="s">
        <v>135</v>
      </c>
      <c r="H3212" s="11" t="s">
        <v>165</v>
      </c>
      <c r="I3212" s="11" t="s">
        <v>601</v>
      </c>
      <c r="J3212" s="11">
        <v>1</v>
      </c>
      <c r="K3212" s="11" t="s">
        <v>4080</v>
      </c>
      <c r="M3212" s="11">
        <v>5</v>
      </c>
      <c r="N3212" s="11">
        <v>15</v>
      </c>
      <c r="O3212" s="11" t="s">
        <v>50</v>
      </c>
      <c r="P3212" s="11" t="s">
        <v>8226</v>
      </c>
      <c r="Q3212" s="11" t="s">
        <v>19914</v>
      </c>
      <c r="S3212" s="11" t="s">
        <v>19915</v>
      </c>
      <c r="T3212" s="24">
        <v>25.076274000000002</v>
      </c>
      <c r="U3212" s="24">
        <v>34.884833</v>
      </c>
      <c r="V3212" s="11">
        <v>2</v>
      </c>
      <c r="W3212" s="11" t="s">
        <v>19907</v>
      </c>
      <c r="X3212" s="7" t="s">
        <v>19916</v>
      </c>
      <c r="Y3212" s="11">
        <v>0</v>
      </c>
    </row>
    <row r="3213" spans="1:25" s="11" customFormat="1" ht="15" customHeight="1" x14ac:dyDescent="0.25">
      <c r="A3213" s="11">
        <v>651</v>
      </c>
      <c r="B3213" s="11" t="s">
        <v>19919</v>
      </c>
      <c r="D3213" s="139">
        <v>42879</v>
      </c>
      <c r="E3213" s="11">
        <v>2017</v>
      </c>
      <c r="F3213" s="11">
        <v>1</v>
      </c>
      <c r="G3213" s="11" t="s">
        <v>35</v>
      </c>
      <c r="H3213" s="11" t="s">
        <v>602</v>
      </c>
      <c r="J3213" s="11">
        <v>2</v>
      </c>
      <c r="K3213" s="11" t="s">
        <v>601</v>
      </c>
      <c r="M3213" s="11">
        <v>1</v>
      </c>
      <c r="N3213" s="11">
        <v>12</v>
      </c>
      <c r="O3213" s="11" t="s">
        <v>50</v>
      </c>
      <c r="P3213" s="11" t="s">
        <v>176</v>
      </c>
      <c r="Q3213" s="11" t="s">
        <v>1104</v>
      </c>
      <c r="S3213" s="11" t="s">
        <v>1108</v>
      </c>
      <c r="T3213" s="24">
        <v>31.131589999999999</v>
      </c>
      <c r="U3213" s="24">
        <v>33.798439999999999</v>
      </c>
      <c r="V3213" s="11">
        <v>2</v>
      </c>
      <c r="W3213" s="11" t="s">
        <v>6260</v>
      </c>
      <c r="X3213" s="7" t="s">
        <v>19920</v>
      </c>
      <c r="Y3213" s="11">
        <v>1</v>
      </c>
    </row>
    <row r="3214" spans="1:25" s="11" customFormat="1" ht="15" customHeight="1" x14ac:dyDescent="0.25">
      <c r="A3214" s="11">
        <v>651</v>
      </c>
      <c r="B3214" s="11" t="s">
        <v>19921</v>
      </c>
      <c r="D3214" s="139">
        <v>42879</v>
      </c>
      <c r="E3214" s="11">
        <v>2017</v>
      </c>
      <c r="F3214" s="11">
        <v>1</v>
      </c>
      <c r="G3214" s="11" t="s">
        <v>48</v>
      </c>
      <c r="H3214" s="11" t="s">
        <v>602</v>
      </c>
      <c r="J3214" s="11">
        <v>2</v>
      </c>
      <c r="K3214" s="11" t="s">
        <v>601</v>
      </c>
      <c r="M3214" s="11">
        <v>1</v>
      </c>
      <c r="N3214" s="11">
        <v>12</v>
      </c>
      <c r="O3214" s="11" t="s">
        <v>50</v>
      </c>
      <c r="P3214" s="11" t="s">
        <v>176</v>
      </c>
      <c r="Q3214" s="11" t="s">
        <v>1104</v>
      </c>
      <c r="S3214" s="11" t="s">
        <v>1108</v>
      </c>
      <c r="T3214" s="24">
        <v>31.131589999999999</v>
      </c>
      <c r="U3214" s="24">
        <v>33.798439999999999</v>
      </c>
      <c r="V3214" s="11">
        <v>2</v>
      </c>
      <c r="W3214" s="11" t="s">
        <v>6260</v>
      </c>
      <c r="X3214" s="7" t="s">
        <v>19922</v>
      </c>
      <c r="Y3214" s="11">
        <v>0</v>
      </c>
    </row>
    <row r="3215" spans="1:25" s="11" customFormat="1" ht="15" customHeight="1" x14ac:dyDescent="0.25">
      <c r="A3215" s="11">
        <v>651</v>
      </c>
      <c r="B3215" s="11" t="s">
        <v>19923</v>
      </c>
      <c r="D3215" s="139">
        <v>42879</v>
      </c>
      <c r="E3215" s="11">
        <v>2017</v>
      </c>
      <c r="F3215" s="11">
        <v>2</v>
      </c>
      <c r="G3215" s="11" t="s">
        <v>135</v>
      </c>
      <c r="H3215" s="11" t="s">
        <v>166</v>
      </c>
      <c r="J3215" s="11">
        <v>6</v>
      </c>
      <c r="M3215" s="11">
        <v>0</v>
      </c>
      <c r="N3215" s="11">
        <v>60</v>
      </c>
      <c r="O3215" s="11" t="s">
        <v>50</v>
      </c>
      <c r="P3215" s="11" t="s">
        <v>9559</v>
      </c>
      <c r="Q3215" s="11" t="s">
        <v>9560</v>
      </c>
      <c r="S3215" s="11" t="s">
        <v>9559</v>
      </c>
      <c r="T3215" s="24">
        <v>30.604272000000002</v>
      </c>
      <c r="U3215" s="24">
        <v>32.272252000000002</v>
      </c>
      <c r="V3215" s="11">
        <v>1</v>
      </c>
      <c r="W3215" s="11" t="s">
        <v>18251</v>
      </c>
      <c r="X3215" s="11" t="s">
        <v>19924</v>
      </c>
      <c r="Y3215" s="11">
        <v>0</v>
      </c>
    </row>
    <row r="3216" spans="1:25" s="11" customFormat="1" ht="15" customHeight="1" x14ac:dyDescent="0.25">
      <c r="A3216" s="11">
        <v>651</v>
      </c>
      <c r="B3216" s="11" t="s">
        <v>19925</v>
      </c>
      <c r="D3216" s="139">
        <v>42880</v>
      </c>
      <c r="E3216" s="11">
        <v>2017</v>
      </c>
      <c r="F3216" s="11">
        <v>1</v>
      </c>
      <c r="G3216" s="11" t="s">
        <v>35</v>
      </c>
      <c r="H3216" s="11" t="s">
        <v>49</v>
      </c>
      <c r="J3216" s="11">
        <v>3</v>
      </c>
      <c r="K3216" s="11" t="s">
        <v>165</v>
      </c>
      <c r="M3216" s="11">
        <v>1</v>
      </c>
      <c r="N3216" s="11">
        <v>13</v>
      </c>
      <c r="O3216" s="11" t="s">
        <v>50</v>
      </c>
      <c r="P3216" s="11" t="s">
        <v>176</v>
      </c>
      <c r="Q3216" s="11" t="s">
        <v>1104</v>
      </c>
      <c r="S3216" s="11" t="s">
        <v>1108</v>
      </c>
      <c r="T3216" s="24">
        <v>31.131589999999999</v>
      </c>
      <c r="U3216" s="24">
        <v>33.798439999999999</v>
      </c>
      <c r="V3216" s="11">
        <v>1</v>
      </c>
      <c r="W3216" s="11" t="s">
        <v>19926</v>
      </c>
      <c r="X3216" s="7" t="s">
        <v>19927</v>
      </c>
      <c r="Y3216" s="11">
        <v>1</v>
      </c>
    </row>
    <row r="3217" spans="1:25" s="11" customFormat="1" ht="15" customHeight="1" x14ac:dyDescent="0.25">
      <c r="A3217" s="11">
        <v>651</v>
      </c>
      <c r="B3217" s="11" t="s">
        <v>19928</v>
      </c>
      <c r="D3217" s="139">
        <v>42880</v>
      </c>
      <c r="E3217" s="11">
        <v>2017</v>
      </c>
      <c r="F3217" s="11">
        <v>1</v>
      </c>
      <c r="G3217" s="11" t="s">
        <v>35</v>
      </c>
      <c r="H3217" s="11" t="s">
        <v>602</v>
      </c>
      <c r="J3217" s="11">
        <v>2</v>
      </c>
      <c r="K3217" s="11" t="s">
        <v>601</v>
      </c>
      <c r="M3217" s="11">
        <v>1</v>
      </c>
      <c r="N3217" s="11">
        <v>12</v>
      </c>
      <c r="O3217" s="11" t="s">
        <v>50</v>
      </c>
      <c r="P3217" s="11" t="s">
        <v>176</v>
      </c>
      <c r="Q3217" s="11" t="s">
        <v>177</v>
      </c>
      <c r="S3217" s="11" t="s">
        <v>177</v>
      </c>
      <c r="T3217" s="24">
        <v>31.287800000000001</v>
      </c>
      <c r="U3217" s="24">
        <v>34.236899999999999</v>
      </c>
      <c r="V3217" s="11">
        <v>1</v>
      </c>
      <c r="W3217" s="11" t="s">
        <v>6260</v>
      </c>
      <c r="X3217" s="7" t="s">
        <v>19929</v>
      </c>
      <c r="Y3217" s="11">
        <v>0</v>
      </c>
    </row>
    <row r="3218" spans="1:25" s="11" customFormat="1" ht="15" customHeight="1" x14ac:dyDescent="0.25">
      <c r="A3218" s="11">
        <v>651</v>
      </c>
      <c r="B3218" s="11" t="s">
        <v>19930</v>
      </c>
      <c r="D3218" s="139">
        <v>42880</v>
      </c>
      <c r="E3218" s="11">
        <v>2017</v>
      </c>
      <c r="F3218" s="11">
        <v>1</v>
      </c>
      <c r="G3218" s="11" t="s">
        <v>48</v>
      </c>
      <c r="H3218" s="11" t="s">
        <v>602</v>
      </c>
      <c r="J3218" s="11">
        <v>2</v>
      </c>
      <c r="K3218" s="11" t="s">
        <v>601</v>
      </c>
      <c r="M3218" s="11">
        <v>1</v>
      </c>
      <c r="N3218" s="11">
        <v>12</v>
      </c>
      <c r="O3218" s="11" t="s">
        <v>50</v>
      </c>
      <c r="P3218" s="11" t="s">
        <v>176</v>
      </c>
      <c r="Q3218" s="11" t="s">
        <v>177</v>
      </c>
      <c r="S3218" s="11" t="s">
        <v>177</v>
      </c>
      <c r="T3218" s="24">
        <v>31.287800000000001</v>
      </c>
      <c r="U3218" s="24">
        <v>34.236899999999999</v>
      </c>
      <c r="V3218" s="11">
        <v>1</v>
      </c>
      <c r="W3218" s="11" t="s">
        <v>19926</v>
      </c>
      <c r="X3218" s="7" t="s">
        <v>19931</v>
      </c>
      <c r="Y3218" s="11">
        <v>3</v>
      </c>
    </row>
    <row r="3219" spans="1:25" s="11" customFormat="1" ht="15" customHeight="1" x14ac:dyDescent="0.25">
      <c r="A3219" s="11">
        <v>651</v>
      </c>
      <c r="B3219" s="11" t="s">
        <v>19932</v>
      </c>
      <c r="D3219" s="139">
        <v>42881</v>
      </c>
      <c r="E3219" s="11">
        <v>2017</v>
      </c>
      <c r="F3219" s="11">
        <v>1</v>
      </c>
      <c r="G3219" s="11" t="s">
        <v>135</v>
      </c>
      <c r="H3219" s="11" t="s">
        <v>166</v>
      </c>
      <c r="J3219" s="11">
        <v>6</v>
      </c>
      <c r="M3219" s="11">
        <v>0</v>
      </c>
      <c r="N3219" s="11">
        <v>60</v>
      </c>
      <c r="O3219" s="7" t="s">
        <v>50</v>
      </c>
      <c r="P3219" s="7" t="s">
        <v>6441</v>
      </c>
      <c r="Q3219" s="15" t="s">
        <v>6442</v>
      </c>
      <c r="R3219" s="7"/>
      <c r="S3219" s="15" t="s">
        <v>6442</v>
      </c>
      <c r="T3219" s="45">
        <v>28.648395000000001</v>
      </c>
      <c r="U3219" s="45">
        <v>30.842338000000002</v>
      </c>
      <c r="V3219" s="11">
        <v>1</v>
      </c>
      <c r="W3219" s="11" t="s">
        <v>18354</v>
      </c>
      <c r="X3219" s="7" t="s">
        <v>19933</v>
      </c>
      <c r="Y3219" s="11">
        <v>0</v>
      </c>
    </row>
    <row r="3220" spans="1:25" s="11" customFormat="1" ht="15" customHeight="1" x14ac:dyDescent="0.25">
      <c r="A3220" s="11">
        <v>651</v>
      </c>
      <c r="B3220" s="11" t="s">
        <v>19934</v>
      </c>
      <c r="D3220" s="139">
        <v>42881</v>
      </c>
      <c r="E3220" s="11">
        <v>2017</v>
      </c>
      <c r="F3220" s="11">
        <v>1</v>
      </c>
      <c r="G3220" s="11" t="s">
        <v>25</v>
      </c>
      <c r="H3220" s="11" t="s">
        <v>602</v>
      </c>
      <c r="J3220" s="11">
        <v>2</v>
      </c>
      <c r="K3220" s="11" t="s">
        <v>1266</v>
      </c>
      <c r="L3220" s="11" t="s">
        <v>4077</v>
      </c>
      <c r="M3220" s="11">
        <v>7</v>
      </c>
      <c r="N3220" s="11">
        <v>27</v>
      </c>
      <c r="O3220" s="11" t="s">
        <v>50</v>
      </c>
      <c r="P3220" s="11" t="s">
        <v>6441</v>
      </c>
      <c r="Q3220" s="11" t="s">
        <v>9579</v>
      </c>
      <c r="S3220" s="11" t="s">
        <v>9580</v>
      </c>
      <c r="T3220" s="24">
        <v>28.109884000000001</v>
      </c>
      <c r="U3220" s="24">
        <v>30.750298999999998</v>
      </c>
      <c r="V3220" s="11">
        <v>2</v>
      </c>
      <c r="W3220" s="11" t="s">
        <v>19935</v>
      </c>
      <c r="X3220" s="7" t="s">
        <v>19936</v>
      </c>
      <c r="Y3220" s="11">
        <v>29</v>
      </c>
    </row>
    <row r="3221" spans="1:25" s="11" customFormat="1" ht="15" customHeight="1" x14ac:dyDescent="0.25">
      <c r="A3221" s="11">
        <v>651</v>
      </c>
      <c r="B3221" s="11" t="s">
        <v>20767</v>
      </c>
      <c r="D3221" s="139">
        <v>42883</v>
      </c>
      <c r="E3221" s="11">
        <v>2017</v>
      </c>
      <c r="F3221" s="11">
        <v>1</v>
      </c>
      <c r="G3221" s="11" t="s">
        <v>35</v>
      </c>
      <c r="H3221" s="11" t="s">
        <v>601</v>
      </c>
      <c r="J3221" s="11">
        <v>1</v>
      </c>
      <c r="K3221" s="11" t="s">
        <v>2200</v>
      </c>
      <c r="M3221" s="11">
        <v>3</v>
      </c>
      <c r="N3221" s="11">
        <v>13</v>
      </c>
      <c r="O3221" s="11" t="s">
        <v>50</v>
      </c>
      <c r="P3221" s="11" t="s">
        <v>176</v>
      </c>
      <c r="Q3221" s="11" t="s">
        <v>1104</v>
      </c>
      <c r="S3221" s="11" t="s">
        <v>1108</v>
      </c>
      <c r="T3221" s="24">
        <v>31.131589999999999</v>
      </c>
      <c r="U3221" s="24">
        <v>33.798439999999999</v>
      </c>
      <c r="V3221" s="11">
        <v>2</v>
      </c>
      <c r="W3221" s="11" t="s">
        <v>20768</v>
      </c>
      <c r="X3221" s="11" t="s">
        <v>20769</v>
      </c>
      <c r="Y3221" s="11">
        <v>3</v>
      </c>
    </row>
    <row r="3222" spans="1:25" s="11" customFormat="1" ht="15" customHeight="1" x14ac:dyDescent="0.25">
      <c r="A3222" s="11">
        <v>651</v>
      </c>
      <c r="B3222" s="11" t="s">
        <v>20770</v>
      </c>
      <c r="D3222" s="139">
        <v>42884</v>
      </c>
      <c r="E3222" s="11">
        <v>2017</v>
      </c>
      <c r="F3222" s="11">
        <v>1</v>
      </c>
      <c r="G3222" s="11" t="s">
        <v>48</v>
      </c>
      <c r="H3222" s="11" t="s">
        <v>602</v>
      </c>
      <c r="J3222" s="11">
        <v>2</v>
      </c>
      <c r="K3222" s="11" t="s">
        <v>601</v>
      </c>
      <c r="M3222" s="11">
        <v>1</v>
      </c>
      <c r="N3222" s="11">
        <v>12</v>
      </c>
      <c r="O3222" s="11" t="s">
        <v>50</v>
      </c>
      <c r="P3222" s="11" t="s">
        <v>176</v>
      </c>
      <c r="Q3222" s="11" t="s">
        <v>1104</v>
      </c>
      <c r="S3222" s="11" t="s">
        <v>1108</v>
      </c>
      <c r="T3222" s="24">
        <v>31.131589999999999</v>
      </c>
      <c r="U3222" s="24">
        <v>33.798439999999999</v>
      </c>
      <c r="V3222" s="11">
        <v>2</v>
      </c>
      <c r="W3222" s="11" t="s">
        <v>6260</v>
      </c>
      <c r="X3222" s="7" t="s">
        <v>20771</v>
      </c>
      <c r="Y3222" s="11">
        <v>0</v>
      </c>
    </row>
    <row r="3223" spans="1:25" s="11" customFormat="1" ht="15" customHeight="1" x14ac:dyDescent="0.25">
      <c r="A3223" s="11">
        <v>651</v>
      </c>
      <c r="B3223" s="11" t="s">
        <v>20772</v>
      </c>
      <c r="D3223" s="139">
        <v>42886</v>
      </c>
      <c r="E3223" s="11">
        <v>2017</v>
      </c>
      <c r="F3223" s="11">
        <v>1</v>
      </c>
      <c r="G3223" s="11" t="s">
        <v>35</v>
      </c>
      <c r="H3223" s="11" t="s">
        <v>602</v>
      </c>
      <c r="J3223" s="11">
        <v>2</v>
      </c>
      <c r="K3223" s="11" t="s">
        <v>601</v>
      </c>
      <c r="M3223" s="11">
        <v>1</v>
      </c>
      <c r="N3223" s="11">
        <v>12</v>
      </c>
      <c r="O3223" s="11" t="s">
        <v>50</v>
      </c>
      <c r="P3223" s="11" t="s">
        <v>536</v>
      </c>
      <c r="Q3223" s="11" t="s">
        <v>20773</v>
      </c>
      <c r="S3223" s="11" t="s">
        <v>20774</v>
      </c>
      <c r="T3223" s="24">
        <v>28.25</v>
      </c>
      <c r="U3223" s="24">
        <v>28.95</v>
      </c>
      <c r="V3223" s="11">
        <v>1</v>
      </c>
      <c r="W3223" s="11" t="s">
        <v>20775</v>
      </c>
      <c r="X3223" s="7" t="s">
        <v>21396</v>
      </c>
      <c r="Y3223" s="11">
        <v>4</v>
      </c>
    </row>
    <row r="3224" spans="1:25" s="11" customFormat="1" ht="15" customHeight="1" x14ac:dyDescent="0.25">
      <c r="A3224" s="93">
        <v>651</v>
      </c>
      <c r="B3224" s="11" t="s">
        <v>21604</v>
      </c>
      <c r="D3224" s="139">
        <v>42890</v>
      </c>
      <c r="E3224" s="11">
        <v>2017</v>
      </c>
      <c r="F3224" s="11">
        <v>1</v>
      </c>
      <c r="G3224" s="11" t="s">
        <v>83</v>
      </c>
      <c r="H3224" s="11" t="s">
        <v>14398</v>
      </c>
      <c r="I3224" s="11" t="s">
        <v>21605</v>
      </c>
      <c r="J3224" s="11">
        <v>1</v>
      </c>
      <c r="K3224" s="11" t="s">
        <v>6440</v>
      </c>
      <c r="M3224" s="11">
        <v>3</v>
      </c>
      <c r="N3224" s="11">
        <v>13</v>
      </c>
      <c r="O3224" s="11" t="s">
        <v>50</v>
      </c>
      <c r="P3224" s="11" t="s">
        <v>51</v>
      </c>
      <c r="Q3224" s="11" t="s">
        <v>3303</v>
      </c>
      <c r="S3224" s="11" t="s">
        <v>51</v>
      </c>
      <c r="T3224" s="24">
        <v>30.077079999999999</v>
      </c>
      <c r="U3224" s="24">
        <v>31.285910000000001</v>
      </c>
      <c r="V3224" s="11">
        <v>1</v>
      </c>
      <c r="W3224" s="11" t="s">
        <v>21606</v>
      </c>
      <c r="X3224" s="7" t="s">
        <v>21607</v>
      </c>
      <c r="Y3224" s="11">
        <v>0</v>
      </c>
    </row>
    <row r="3225" spans="1:25" s="11" customFormat="1" ht="15" customHeight="1" x14ac:dyDescent="0.25">
      <c r="A3225" s="93">
        <v>651</v>
      </c>
      <c r="B3225" s="11" t="s">
        <v>21608</v>
      </c>
      <c r="D3225" s="139">
        <v>42892</v>
      </c>
      <c r="E3225" s="11">
        <v>2017</v>
      </c>
      <c r="F3225" s="11">
        <v>1</v>
      </c>
      <c r="G3225" s="11" t="s">
        <v>35</v>
      </c>
      <c r="H3225" s="11" t="s">
        <v>602</v>
      </c>
      <c r="J3225" s="11">
        <v>2</v>
      </c>
      <c r="K3225" s="11" t="s">
        <v>165</v>
      </c>
      <c r="M3225" s="11">
        <v>1</v>
      </c>
      <c r="N3225" s="11">
        <v>12</v>
      </c>
      <c r="O3225" s="11" t="s">
        <v>50</v>
      </c>
      <c r="P3225" s="11" t="s">
        <v>176</v>
      </c>
      <c r="Q3225" s="11" t="s">
        <v>1104</v>
      </c>
      <c r="S3225" s="11" t="s">
        <v>1108</v>
      </c>
      <c r="T3225" s="24">
        <v>31.131589999999999</v>
      </c>
      <c r="U3225" s="24">
        <v>33.798439999999999</v>
      </c>
      <c r="V3225" s="11">
        <v>1</v>
      </c>
      <c r="W3225" s="11" t="s">
        <v>21609</v>
      </c>
      <c r="X3225" s="7" t="s">
        <v>21610</v>
      </c>
      <c r="Y3225" s="11">
        <v>2</v>
      </c>
    </row>
    <row r="3226" spans="1:25" s="11" customFormat="1" ht="15" customHeight="1" x14ac:dyDescent="0.25">
      <c r="A3226" s="93">
        <v>651</v>
      </c>
      <c r="B3226" s="11" t="s">
        <v>21611</v>
      </c>
      <c r="D3226" s="139">
        <v>42892</v>
      </c>
      <c r="E3226" s="11">
        <v>2017</v>
      </c>
      <c r="F3226" s="11">
        <v>2</v>
      </c>
      <c r="G3226" s="11" t="s">
        <v>25</v>
      </c>
      <c r="H3226" s="11" t="s">
        <v>602</v>
      </c>
      <c r="J3226" s="11">
        <v>2</v>
      </c>
      <c r="K3226" s="11" t="s">
        <v>1266</v>
      </c>
      <c r="M3226" s="11">
        <v>7</v>
      </c>
      <c r="N3226" s="11">
        <v>27</v>
      </c>
      <c r="O3226" s="11" t="s">
        <v>50</v>
      </c>
      <c r="P3226" s="11" t="s">
        <v>176</v>
      </c>
      <c r="Q3226" s="11" t="s">
        <v>1104</v>
      </c>
      <c r="S3226" s="11" t="s">
        <v>1108</v>
      </c>
      <c r="T3226" s="24">
        <v>31.131589999999999</v>
      </c>
      <c r="U3226" s="24">
        <v>33.798439999999999</v>
      </c>
      <c r="V3226" s="11">
        <v>2</v>
      </c>
      <c r="W3226" s="11" t="s">
        <v>6260</v>
      </c>
      <c r="X3226" s="7" t="s">
        <v>21612</v>
      </c>
      <c r="Y3226" s="11">
        <v>4</v>
      </c>
    </row>
    <row r="3227" spans="1:25" s="11" customFormat="1" ht="15" customHeight="1" x14ac:dyDescent="0.25">
      <c r="A3227" s="93">
        <v>651</v>
      </c>
      <c r="B3227" s="11" t="s">
        <v>21613</v>
      </c>
      <c r="D3227" s="139">
        <v>42892</v>
      </c>
      <c r="E3227" s="11">
        <v>2017</v>
      </c>
      <c r="F3227" s="11">
        <v>2</v>
      </c>
      <c r="G3227" s="11" t="s">
        <v>48</v>
      </c>
      <c r="H3227" s="11" t="s">
        <v>602</v>
      </c>
      <c r="J3227" s="11">
        <v>2</v>
      </c>
      <c r="K3227" s="11" t="s">
        <v>601</v>
      </c>
      <c r="M3227" s="11">
        <v>1</v>
      </c>
      <c r="N3227" s="11">
        <v>12</v>
      </c>
      <c r="O3227" s="11" t="s">
        <v>50</v>
      </c>
      <c r="P3227" s="11" t="s">
        <v>176</v>
      </c>
      <c r="Q3227" s="11" t="s">
        <v>177</v>
      </c>
      <c r="S3227" s="11" t="s">
        <v>1114</v>
      </c>
      <c r="T3227" s="24">
        <v>31.216297000000001</v>
      </c>
      <c r="U3227" s="24">
        <v>34.110742000000002</v>
      </c>
      <c r="V3227" s="11">
        <v>1</v>
      </c>
      <c r="W3227" s="11" t="s">
        <v>6260</v>
      </c>
      <c r="X3227" s="7" t="s">
        <v>21614</v>
      </c>
      <c r="Y3227" s="11">
        <v>0</v>
      </c>
    </row>
    <row r="3228" spans="1:25" s="11" customFormat="1" ht="15" customHeight="1" x14ac:dyDescent="0.25">
      <c r="A3228" s="93">
        <v>651</v>
      </c>
      <c r="B3228" s="11" t="s">
        <v>21615</v>
      </c>
      <c r="D3228" s="139">
        <v>42895</v>
      </c>
      <c r="E3228" s="11">
        <v>2017</v>
      </c>
      <c r="F3228" s="11">
        <v>2</v>
      </c>
      <c r="G3228" s="11" t="s">
        <v>48</v>
      </c>
      <c r="H3228" s="11" t="s">
        <v>602</v>
      </c>
      <c r="J3228" s="11">
        <v>2</v>
      </c>
      <c r="K3228" s="11" t="s">
        <v>601</v>
      </c>
      <c r="M3228" s="11">
        <v>1</v>
      </c>
      <c r="N3228" s="11">
        <v>12</v>
      </c>
      <c r="O3228" s="11" t="s">
        <v>50</v>
      </c>
      <c r="P3228" s="11" t="s">
        <v>176</v>
      </c>
      <c r="Q3228" s="11" t="s">
        <v>1104</v>
      </c>
      <c r="S3228" s="11" t="s">
        <v>1108</v>
      </c>
      <c r="T3228" s="24">
        <v>31.131589999999999</v>
      </c>
      <c r="U3228" s="24">
        <v>33.798439999999999</v>
      </c>
      <c r="V3228" s="11">
        <v>2</v>
      </c>
      <c r="W3228" s="11" t="s">
        <v>6260</v>
      </c>
      <c r="X3228" s="7" t="s">
        <v>21616</v>
      </c>
      <c r="Y3228" s="11">
        <v>0</v>
      </c>
    </row>
    <row r="3229" spans="1:25" s="11" customFormat="1" ht="15" customHeight="1" x14ac:dyDescent="0.25">
      <c r="A3229" s="7">
        <v>651</v>
      </c>
      <c r="B3229" s="11" t="s">
        <v>22338</v>
      </c>
      <c r="D3229" s="140">
        <v>42896</v>
      </c>
      <c r="E3229" s="7">
        <v>2017</v>
      </c>
      <c r="F3229" s="7">
        <v>1</v>
      </c>
      <c r="G3229" s="7" t="s">
        <v>25</v>
      </c>
      <c r="H3229" s="7" t="s">
        <v>602</v>
      </c>
      <c r="I3229" s="7"/>
      <c r="J3229" s="7">
        <v>2</v>
      </c>
      <c r="K3229" s="7" t="s">
        <v>1266</v>
      </c>
      <c r="L3229" s="7"/>
      <c r="M3229" s="7">
        <v>7</v>
      </c>
      <c r="N3229" s="72">
        <v>27</v>
      </c>
      <c r="O3229" s="7" t="s">
        <v>50</v>
      </c>
      <c r="P3229" s="7" t="s">
        <v>176</v>
      </c>
      <c r="Q3229" s="7" t="s">
        <v>1104</v>
      </c>
      <c r="R3229" s="7"/>
      <c r="S3229" s="7" t="s">
        <v>1108</v>
      </c>
      <c r="T3229" s="45">
        <v>31.131589999999999</v>
      </c>
      <c r="U3229" s="45">
        <v>33.798439999999999</v>
      </c>
      <c r="V3229" s="7">
        <v>1</v>
      </c>
      <c r="W3229" s="7" t="s">
        <v>54</v>
      </c>
      <c r="X3229" s="7" t="s">
        <v>22339</v>
      </c>
      <c r="Y3229" s="7">
        <v>2</v>
      </c>
    </row>
    <row r="3230" spans="1:25" s="11" customFormat="1" ht="15" customHeight="1" x14ac:dyDescent="0.25">
      <c r="A3230" s="11">
        <v>651</v>
      </c>
      <c r="B3230" s="11" t="s">
        <v>22340</v>
      </c>
      <c r="D3230" s="139">
        <v>42898</v>
      </c>
      <c r="E3230" s="11">
        <v>2017</v>
      </c>
      <c r="F3230" s="11">
        <v>1</v>
      </c>
      <c r="G3230" s="11" t="s">
        <v>35</v>
      </c>
      <c r="H3230" s="11" t="s">
        <v>49</v>
      </c>
      <c r="J3230" s="11">
        <v>3</v>
      </c>
      <c r="K3230" s="11" t="s">
        <v>601</v>
      </c>
      <c r="M3230" s="11">
        <v>1</v>
      </c>
      <c r="N3230" s="93">
        <v>13</v>
      </c>
      <c r="O3230" s="11" t="s">
        <v>50</v>
      </c>
      <c r="P3230" s="11" t="s">
        <v>6451</v>
      </c>
      <c r="Q3230" s="11" t="s">
        <v>6452</v>
      </c>
      <c r="S3230" s="11" t="s">
        <v>6453</v>
      </c>
      <c r="T3230" s="24">
        <v>31.036373000000001</v>
      </c>
      <c r="U3230" s="24">
        <v>31.380690999999999</v>
      </c>
      <c r="V3230" s="11">
        <v>2</v>
      </c>
      <c r="W3230" s="11" t="s">
        <v>169</v>
      </c>
      <c r="X3230" s="11" t="s">
        <v>22341</v>
      </c>
      <c r="Y3230" s="11">
        <v>1</v>
      </c>
    </row>
    <row r="3231" spans="1:25" s="11" customFormat="1" ht="15" customHeight="1" x14ac:dyDescent="0.25">
      <c r="A3231" s="11">
        <v>651</v>
      </c>
      <c r="B3231" s="11" t="s">
        <v>22342</v>
      </c>
      <c r="D3231" s="139">
        <v>42898</v>
      </c>
      <c r="E3231" s="11">
        <v>2017</v>
      </c>
      <c r="F3231" s="11">
        <v>2</v>
      </c>
      <c r="G3231" s="11" t="s">
        <v>135</v>
      </c>
      <c r="H3231" s="11" t="s">
        <v>166</v>
      </c>
      <c r="J3231" s="11">
        <v>6</v>
      </c>
      <c r="M3231" s="11">
        <v>0</v>
      </c>
      <c r="N3231" s="93">
        <v>60</v>
      </c>
      <c r="O3231" s="11" t="s">
        <v>50</v>
      </c>
      <c r="P3231" s="11" t="s">
        <v>3298</v>
      </c>
      <c r="Q3231" s="11" t="s">
        <v>3299</v>
      </c>
      <c r="S3231" s="11" t="s">
        <v>3298</v>
      </c>
      <c r="T3231" s="24">
        <v>31.1981</v>
      </c>
      <c r="U3231" s="24">
        <v>29.9192</v>
      </c>
      <c r="V3231" s="11">
        <v>1</v>
      </c>
      <c r="W3231" s="11" t="s">
        <v>18251</v>
      </c>
      <c r="X3231" s="11" t="s">
        <v>22343</v>
      </c>
      <c r="Y3231" s="11">
        <v>0</v>
      </c>
    </row>
    <row r="3232" spans="1:25" s="11" customFormat="1" ht="15" customHeight="1" x14ac:dyDescent="0.25">
      <c r="A3232" s="11">
        <v>651</v>
      </c>
      <c r="B3232" s="11" t="s">
        <v>22344</v>
      </c>
      <c r="D3232" s="139">
        <v>42899</v>
      </c>
      <c r="E3232" s="11">
        <v>2017</v>
      </c>
      <c r="F3232" s="11">
        <v>1</v>
      </c>
      <c r="G3232" s="11" t="s">
        <v>135</v>
      </c>
      <c r="H3232" s="11" t="s">
        <v>166</v>
      </c>
      <c r="J3232" s="11">
        <v>6</v>
      </c>
      <c r="K3232" s="11" t="s">
        <v>165</v>
      </c>
      <c r="M3232" s="11">
        <v>1</v>
      </c>
      <c r="N3232" s="93">
        <v>16</v>
      </c>
      <c r="O3232" s="11" t="s">
        <v>50</v>
      </c>
      <c r="P3232" s="11" t="s">
        <v>51</v>
      </c>
      <c r="Q3232" s="11" t="s">
        <v>3303</v>
      </c>
      <c r="S3232" s="11" t="s">
        <v>51</v>
      </c>
      <c r="T3232" s="24">
        <v>30.077079999999999</v>
      </c>
      <c r="U3232" s="24">
        <v>31.285910000000001</v>
      </c>
      <c r="V3232" s="11">
        <v>1</v>
      </c>
      <c r="W3232" s="11" t="s">
        <v>2388</v>
      </c>
      <c r="X3232" s="11" t="s">
        <v>22345</v>
      </c>
      <c r="Y3232" s="11">
        <v>0</v>
      </c>
    </row>
    <row r="3233" spans="1:25" s="11" customFormat="1" ht="15" customHeight="1" x14ac:dyDescent="0.25">
      <c r="A3233" s="11">
        <v>651</v>
      </c>
      <c r="B3233" s="11" t="s">
        <v>22346</v>
      </c>
      <c r="D3233" s="139">
        <v>42899</v>
      </c>
      <c r="E3233" s="11">
        <v>2017</v>
      </c>
      <c r="F3233" s="11">
        <v>1</v>
      </c>
      <c r="G3233" s="11" t="s">
        <v>135</v>
      </c>
      <c r="H3233" s="11" t="s">
        <v>166</v>
      </c>
      <c r="J3233" s="11">
        <v>6</v>
      </c>
      <c r="M3233" s="11">
        <v>0</v>
      </c>
      <c r="N3233" s="93">
        <v>60</v>
      </c>
      <c r="O3233" s="11" t="s">
        <v>50</v>
      </c>
      <c r="P3233" s="11" t="s">
        <v>51</v>
      </c>
      <c r="Q3233" s="11" t="s">
        <v>3303</v>
      </c>
      <c r="S3233" s="11" t="s">
        <v>51</v>
      </c>
      <c r="T3233" s="24">
        <v>30.077079999999999</v>
      </c>
      <c r="U3233" s="24">
        <v>31.285910000000001</v>
      </c>
      <c r="V3233" s="11">
        <v>3</v>
      </c>
      <c r="W3233" s="11" t="s">
        <v>18251</v>
      </c>
      <c r="X3233" s="11" t="s">
        <v>22347</v>
      </c>
      <c r="Y3233" s="11">
        <v>0</v>
      </c>
    </row>
    <row r="3234" spans="1:25" s="11" customFormat="1" ht="15" customHeight="1" x14ac:dyDescent="0.25">
      <c r="A3234" s="11">
        <v>651</v>
      </c>
      <c r="B3234" s="11" t="s">
        <v>22348</v>
      </c>
      <c r="D3234" s="139">
        <v>42901</v>
      </c>
      <c r="E3234" s="11">
        <v>2017</v>
      </c>
      <c r="F3234" s="11">
        <v>1</v>
      </c>
      <c r="G3234" s="11" t="s">
        <v>83</v>
      </c>
      <c r="H3234" s="11" t="s">
        <v>165</v>
      </c>
      <c r="J3234" s="11">
        <v>1</v>
      </c>
      <c r="K3234" s="11" t="s">
        <v>1266</v>
      </c>
      <c r="M3234" s="11">
        <v>7</v>
      </c>
      <c r="N3234" s="93">
        <v>17</v>
      </c>
      <c r="O3234" s="11" t="s">
        <v>50</v>
      </c>
      <c r="P3234" s="11" t="s">
        <v>51</v>
      </c>
      <c r="Q3234" s="11" t="s">
        <v>3303</v>
      </c>
      <c r="S3234" s="11" t="s">
        <v>51</v>
      </c>
      <c r="T3234" s="24">
        <v>30.077079999999999</v>
      </c>
      <c r="U3234" s="24">
        <v>31.285910000000001</v>
      </c>
      <c r="V3234" s="11">
        <v>3</v>
      </c>
      <c r="W3234" s="11" t="s">
        <v>14995</v>
      </c>
      <c r="X3234" s="11" t="s">
        <v>22349</v>
      </c>
      <c r="Y3234" s="11">
        <v>0</v>
      </c>
    </row>
    <row r="3235" spans="1:25" s="11" customFormat="1" ht="15" customHeight="1" x14ac:dyDescent="0.25">
      <c r="A3235" s="11">
        <v>651</v>
      </c>
      <c r="B3235" s="11" t="s">
        <v>22350</v>
      </c>
      <c r="D3235" s="139">
        <v>42902</v>
      </c>
      <c r="E3235" s="11">
        <v>2017</v>
      </c>
      <c r="F3235" s="11">
        <v>2</v>
      </c>
      <c r="G3235" s="11" t="s">
        <v>35</v>
      </c>
      <c r="H3235" s="11" t="s">
        <v>601</v>
      </c>
      <c r="J3235" s="11">
        <v>1</v>
      </c>
      <c r="K3235" s="11" t="s">
        <v>602</v>
      </c>
      <c r="M3235" s="11">
        <v>2</v>
      </c>
      <c r="N3235" s="93">
        <v>12</v>
      </c>
      <c r="O3235" s="11" t="s">
        <v>50</v>
      </c>
      <c r="P3235" s="11" t="s">
        <v>176</v>
      </c>
      <c r="Q3235" s="11" t="s">
        <v>1104</v>
      </c>
      <c r="S3235" s="11" t="s">
        <v>1108</v>
      </c>
      <c r="T3235" s="24">
        <v>31.131589999999999</v>
      </c>
      <c r="U3235" s="24">
        <v>33.798439999999999</v>
      </c>
      <c r="V3235" s="11">
        <v>3</v>
      </c>
      <c r="W3235" s="11" t="s">
        <v>6260</v>
      </c>
      <c r="X3235" s="11" t="s">
        <v>22351</v>
      </c>
      <c r="Y3235" s="11">
        <v>3</v>
      </c>
    </row>
    <row r="3236" spans="1:25" s="11" customFormat="1" ht="15" customHeight="1" x14ac:dyDescent="0.25">
      <c r="A3236" s="7">
        <v>651</v>
      </c>
      <c r="B3236" s="11" t="s">
        <v>22352</v>
      </c>
      <c r="D3236" s="140">
        <v>42902</v>
      </c>
      <c r="E3236" s="7">
        <v>2017</v>
      </c>
      <c r="F3236" s="7">
        <v>2</v>
      </c>
      <c r="G3236" s="7" t="s">
        <v>35</v>
      </c>
      <c r="H3236" s="7" t="s">
        <v>22353</v>
      </c>
      <c r="I3236" s="7"/>
      <c r="J3236" s="7">
        <v>4</v>
      </c>
      <c r="K3236" s="7" t="s">
        <v>22354</v>
      </c>
      <c r="L3236" s="7"/>
      <c r="M3236" s="7">
        <v>4</v>
      </c>
      <c r="N3236" s="7">
        <v>44</v>
      </c>
      <c r="O3236" s="11" t="s">
        <v>50</v>
      </c>
      <c r="P3236" s="11" t="s">
        <v>6457</v>
      </c>
      <c r="Q3236" s="11" t="s">
        <v>22355</v>
      </c>
      <c r="S3236" s="11" t="s">
        <v>22355</v>
      </c>
      <c r="T3236" s="24">
        <v>26.054938</v>
      </c>
      <c r="U3236" s="24">
        <v>32.163288999999999</v>
      </c>
      <c r="V3236" s="25">
        <v>2</v>
      </c>
      <c r="W3236" s="7" t="s">
        <v>54</v>
      </c>
      <c r="X3236" s="7" t="s">
        <v>22356</v>
      </c>
      <c r="Y3236" s="7">
        <v>1</v>
      </c>
    </row>
    <row r="3237" spans="1:25" s="11" customFormat="1" ht="15" customHeight="1" x14ac:dyDescent="0.25">
      <c r="A3237" s="11">
        <v>651</v>
      </c>
      <c r="B3237" s="11" t="s">
        <v>22357</v>
      </c>
      <c r="D3237" s="139">
        <v>42902</v>
      </c>
      <c r="E3237" s="11">
        <v>2017</v>
      </c>
      <c r="F3237" s="11">
        <v>2</v>
      </c>
      <c r="G3237" s="11" t="s">
        <v>135</v>
      </c>
      <c r="H3237" s="11" t="s">
        <v>166</v>
      </c>
      <c r="J3237" s="11">
        <v>6</v>
      </c>
      <c r="M3237" s="11">
        <v>0</v>
      </c>
      <c r="N3237" s="93">
        <v>60</v>
      </c>
      <c r="O3237" s="11" t="s">
        <v>50</v>
      </c>
      <c r="P3237" s="11" t="s">
        <v>3298</v>
      </c>
      <c r="Q3237" s="11" t="s">
        <v>22358</v>
      </c>
      <c r="S3237" s="11" t="s">
        <v>22359</v>
      </c>
      <c r="T3237" s="24">
        <v>30.903486999999998</v>
      </c>
      <c r="U3237" s="24">
        <v>29.553573</v>
      </c>
      <c r="V3237" s="11">
        <v>1</v>
      </c>
      <c r="W3237" s="11" t="s">
        <v>18251</v>
      </c>
      <c r="X3237" s="11" t="s">
        <v>22360</v>
      </c>
      <c r="Y3237" s="11">
        <v>0</v>
      </c>
    </row>
    <row r="3238" spans="1:25" s="11" customFormat="1" ht="15" customHeight="1" x14ac:dyDescent="0.25">
      <c r="A3238" s="11">
        <v>651</v>
      </c>
      <c r="B3238" s="11" t="s">
        <v>22361</v>
      </c>
      <c r="D3238" s="139">
        <v>42902</v>
      </c>
      <c r="E3238" s="11">
        <v>2017</v>
      </c>
      <c r="F3238" s="11">
        <v>1</v>
      </c>
      <c r="G3238" s="11" t="s">
        <v>135</v>
      </c>
      <c r="H3238" s="11" t="s">
        <v>166</v>
      </c>
      <c r="J3238" s="11">
        <v>6</v>
      </c>
      <c r="K3238" s="11" t="s">
        <v>165</v>
      </c>
      <c r="M3238" s="11">
        <v>1</v>
      </c>
      <c r="N3238" s="93">
        <v>16</v>
      </c>
      <c r="O3238" s="11" t="s">
        <v>50</v>
      </c>
      <c r="P3238" s="11" t="s">
        <v>51</v>
      </c>
      <c r="Q3238" s="11" t="s">
        <v>3303</v>
      </c>
      <c r="S3238" s="11" t="s">
        <v>51</v>
      </c>
      <c r="T3238" s="24">
        <v>30.077079999999999</v>
      </c>
      <c r="U3238" s="24">
        <v>31.285910000000001</v>
      </c>
      <c r="V3238" s="11">
        <v>1</v>
      </c>
      <c r="W3238" s="11" t="s">
        <v>3237</v>
      </c>
      <c r="X3238" s="11" t="s">
        <v>22362</v>
      </c>
      <c r="Y3238" s="11">
        <v>0</v>
      </c>
    </row>
    <row r="3239" spans="1:25" s="11" customFormat="1" ht="15" customHeight="1" x14ac:dyDescent="0.25">
      <c r="A3239" s="11">
        <v>651</v>
      </c>
      <c r="B3239" s="11" t="s">
        <v>23337</v>
      </c>
      <c r="D3239" s="139">
        <v>42902</v>
      </c>
      <c r="E3239" s="11">
        <v>2017</v>
      </c>
      <c r="F3239" s="11">
        <v>1</v>
      </c>
      <c r="G3239" s="11" t="s">
        <v>83</v>
      </c>
      <c r="H3239" s="11" t="s">
        <v>165</v>
      </c>
      <c r="J3239" s="11">
        <v>1</v>
      </c>
      <c r="K3239" s="11" t="s">
        <v>1266</v>
      </c>
      <c r="M3239" s="11">
        <v>7</v>
      </c>
      <c r="N3239" s="93">
        <v>17</v>
      </c>
      <c r="O3239" s="7" t="s">
        <v>50</v>
      </c>
      <c r="P3239" s="11" t="s">
        <v>6475</v>
      </c>
      <c r="Q3239" s="11" t="s">
        <v>23338</v>
      </c>
      <c r="S3239" s="11" t="s">
        <v>23339</v>
      </c>
      <c r="T3239" s="24">
        <v>28.826329000000001</v>
      </c>
      <c r="U3239" s="24">
        <v>30.828512</v>
      </c>
      <c r="V3239" s="25">
        <v>1</v>
      </c>
      <c r="W3239" s="11" t="s">
        <v>6443</v>
      </c>
      <c r="X3239" s="11" t="s">
        <v>23340</v>
      </c>
      <c r="Y3239" s="11">
        <v>0</v>
      </c>
    </row>
    <row r="3240" spans="1:25" s="11" customFormat="1" ht="15" customHeight="1" x14ac:dyDescent="0.25">
      <c r="A3240" s="11">
        <v>651</v>
      </c>
      <c r="B3240" s="11" t="s">
        <v>23341</v>
      </c>
      <c r="D3240" s="139">
        <v>42902</v>
      </c>
      <c r="E3240" s="11">
        <v>2017</v>
      </c>
      <c r="F3240" s="11">
        <v>1</v>
      </c>
      <c r="G3240" s="11" t="s">
        <v>25</v>
      </c>
      <c r="H3240" s="11" t="s">
        <v>602</v>
      </c>
      <c r="J3240" s="11">
        <v>2</v>
      </c>
      <c r="K3240" s="11" t="s">
        <v>1266</v>
      </c>
      <c r="M3240" s="11">
        <v>7</v>
      </c>
      <c r="N3240" s="93">
        <v>27</v>
      </c>
      <c r="O3240" s="7" t="s">
        <v>50</v>
      </c>
      <c r="P3240" s="11" t="s">
        <v>176</v>
      </c>
      <c r="Q3240" s="11" t="s">
        <v>1104</v>
      </c>
      <c r="S3240" s="11" t="s">
        <v>1108</v>
      </c>
      <c r="T3240" s="24">
        <v>31.131589999999999</v>
      </c>
      <c r="U3240" s="24">
        <v>33.798439999999999</v>
      </c>
      <c r="V3240" s="25">
        <v>1</v>
      </c>
      <c r="W3240" s="11" t="s">
        <v>6443</v>
      </c>
      <c r="X3240" s="11" t="s">
        <v>23342</v>
      </c>
      <c r="Y3240" s="11">
        <v>1</v>
      </c>
    </row>
    <row r="3241" spans="1:25" s="11" customFormat="1" ht="15" customHeight="1" x14ac:dyDescent="0.25">
      <c r="A3241" s="11">
        <v>651</v>
      </c>
      <c r="B3241" s="11" t="s">
        <v>22363</v>
      </c>
      <c r="D3241" s="139">
        <v>42903</v>
      </c>
      <c r="E3241" s="11">
        <v>2017</v>
      </c>
      <c r="F3241" s="11">
        <v>1</v>
      </c>
      <c r="G3241" s="11" t="s">
        <v>48</v>
      </c>
      <c r="H3241" s="11" t="s">
        <v>535</v>
      </c>
      <c r="J3241" s="11">
        <v>3</v>
      </c>
      <c r="K3241" s="11" t="s">
        <v>165</v>
      </c>
      <c r="M3241" s="11">
        <v>1</v>
      </c>
      <c r="N3241" s="93">
        <v>13</v>
      </c>
      <c r="O3241" s="11" t="s">
        <v>50</v>
      </c>
      <c r="P3241" s="11" t="s">
        <v>51</v>
      </c>
      <c r="Q3241" s="11" t="s">
        <v>52</v>
      </c>
      <c r="S3241" s="11" t="s">
        <v>53</v>
      </c>
      <c r="T3241" s="24">
        <v>29.966667000000001</v>
      </c>
      <c r="U3241" s="24">
        <v>31.25</v>
      </c>
      <c r="V3241" s="11">
        <v>2</v>
      </c>
      <c r="W3241" s="11" t="s">
        <v>6260</v>
      </c>
      <c r="X3241" s="11" t="s">
        <v>22364</v>
      </c>
      <c r="Y3241" s="11">
        <v>1</v>
      </c>
    </row>
    <row r="3242" spans="1:25" s="11" customFormat="1" ht="15" customHeight="1" x14ac:dyDescent="0.25">
      <c r="A3242" s="11">
        <v>651</v>
      </c>
      <c r="B3242" s="11" t="s">
        <v>22365</v>
      </c>
      <c r="D3242" s="139">
        <v>42903</v>
      </c>
      <c r="E3242" s="11">
        <v>2017</v>
      </c>
      <c r="F3242" s="11">
        <v>1</v>
      </c>
      <c r="G3242" s="11" t="s">
        <v>83</v>
      </c>
      <c r="H3242" s="11" t="s">
        <v>14398</v>
      </c>
      <c r="I3242" s="11" t="s">
        <v>21605</v>
      </c>
      <c r="J3242" s="11">
        <v>1</v>
      </c>
      <c r="K3242" s="11" t="s">
        <v>1266</v>
      </c>
      <c r="M3242" s="11">
        <v>7</v>
      </c>
      <c r="N3242" s="93">
        <v>17</v>
      </c>
      <c r="O3242" s="11" t="s">
        <v>50</v>
      </c>
      <c r="P3242" s="11" t="s">
        <v>51</v>
      </c>
      <c r="Q3242" s="11" t="s">
        <v>3303</v>
      </c>
      <c r="S3242" s="11" t="s">
        <v>51</v>
      </c>
      <c r="T3242" s="24">
        <v>30.077079999999999</v>
      </c>
      <c r="U3242" s="24">
        <v>31.285910000000001</v>
      </c>
      <c r="V3242" s="11">
        <v>1</v>
      </c>
      <c r="W3242" s="11" t="s">
        <v>19926</v>
      </c>
      <c r="X3242" s="11" t="s">
        <v>22366</v>
      </c>
      <c r="Y3242" s="11">
        <v>0</v>
      </c>
    </row>
    <row r="3243" spans="1:25" s="11" customFormat="1" ht="15" customHeight="1" x14ac:dyDescent="0.25">
      <c r="A3243" s="7">
        <v>651</v>
      </c>
      <c r="B3243" s="11" t="s">
        <v>22367</v>
      </c>
      <c r="D3243" s="140">
        <v>42903</v>
      </c>
      <c r="E3243" s="7">
        <v>2017</v>
      </c>
      <c r="F3243" s="7">
        <v>2</v>
      </c>
      <c r="G3243" s="7" t="s">
        <v>25</v>
      </c>
      <c r="H3243" s="7" t="s">
        <v>49</v>
      </c>
      <c r="I3243" s="7"/>
      <c r="J3243" s="7">
        <v>3</v>
      </c>
      <c r="K3243" s="7" t="s">
        <v>1266</v>
      </c>
      <c r="L3243" s="7"/>
      <c r="M3243" s="7">
        <v>7</v>
      </c>
      <c r="N3243" s="7">
        <v>37</v>
      </c>
      <c r="O3243" s="11" t="s">
        <v>50</v>
      </c>
      <c r="P3243" s="11" t="s">
        <v>6457</v>
      </c>
      <c r="Q3243" s="11" t="s">
        <v>22355</v>
      </c>
      <c r="S3243" s="11" t="s">
        <v>22355</v>
      </c>
      <c r="T3243" s="24">
        <v>26.054938</v>
      </c>
      <c r="U3243" s="24">
        <v>32.163288999999999</v>
      </c>
      <c r="V3243" s="25">
        <v>2</v>
      </c>
      <c r="W3243" s="7" t="s">
        <v>54</v>
      </c>
      <c r="X3243" s="7" t="s">
        <v>22356</v>
      </c>
      <c r="Y3243" s="7">
        <v>0</v>
      </c>
    </row>
    <row r="3244" spans="1:25" s="11" customFormat="1" ht="15" customHeight="1" x14ac:dyDescent="0.25">
      <c r="A3244" s="11">
        <v>651</v>
      </c>
      <c r="B3244" s="11" t="s">
        <v>23343</v>
      </c>
      <c r="D3244" s="139">
        <v>42904</v>
      </c>
      <c r="E3244" s="11">
        <v>2017</v>
      </c>
      <c r="F3244" s="11">
        <v>1</v>
      </c>
      <c r="G3244" s="11" t="s">
        <v>48</v>
      </c>
      <c r="H3244" s="11" t="s">
        <v>535</v>
      </c>
      <c r="J3244" s="11">
        <v>3</v>
      </c>
      <c r="K3244" s="11" t="s">
        <v>165</v>
      </c>
      <c r="M3244" s="11">
        <v>1</v>
      </c>
      <c r="N3244" s="93">
        <v>13</v>
      </c>
      <c r="O3244" s="7" t="s">
        <v>50</v>
      </c>
      <c r="P3244" s="11" t="s">
        <v>51</v>
      </c>
      <c r="Q3244" s="11" t="s">
        <v>52</v>
      </c>
      <c r="S3244" s="11" t="s">
        <v>53</v>
      </c>
      <c r="T3244" s="24">
        <v>29.966667000000001</v>
      </c>
      <c r="U3244" s="24">
        <v>31.25</v>
      </c>
      <c r="V3244" s="25">
        <v>1</v>
      </c>
      <c r="W3244" s="11" t="s">
        <v>1325</v>
      </c>
      <c r="X3244" s="11" t="s">
        <v>23344</v>
      </c>
      <c r="Y3244" s="11">
        <v>1</v>
      </c>
    </row>
    <row r="3245" spans="1:25" s="11" customFormat="1" ht="15" customHeight="1" x14ac:dyDescent="0.25">
      <c r="A3245" s="11">
        <v>651</v>
      </c>
      <c r="B3245" s="11" t="s">
        <v>23345</v>
      </c>
      <c r="D3245" s="139">
        <v>42904</v>
      </c>
      <c r="E3245" s="11">
        <v>2017</v>
      </c>
      <c r="F3245" s="11">
        <v>1</v>
      </c>
      <c r="G3245" s="11" t="s">
        <v>83</v>
      </c>
      <c r="H3245" s="11" t="s">
        <v>14398</v>
      </c>
      <c r="I3245" s="11" t="s">
        <v>21605</v>
      </c>
      <c r="J3245" s="11">
        <v>1</v>
      </c>
      <c r="K3245" s="11" t="s">
        <v>1266</v>
      </c>
      <c r="L3245" s="11" t="s">
        <v>6440</v>
      </c>
      <c r="M3245" s="11">
        <v>7</v>
      </c>
      <c r="N3245" s="93">
        <v>17</v>
      </c>
      <c r="O3245" s="7" t="s">
        <v>50</v>
      </c>
      <c r="P3245" s="11" t="s">
        <v>5435</v>
      </c>
      <c r="Q3245" s="11" t="s">
        <v>5436</v>
      </c>
      <c r="S3245" s="11" t="s">
        <v>5437</v>
      </c>
      <c r="T3245" s="24">
        <v>30.587679999999999</v>
      </c>
      <c r="U3245" s="24">
        <v>31.501999999999999</v>
      </c>
      <c r="V3245" s="25">
        <v>1</v>
      </c>
      <c r="W3245" s="11" t="s">
        <v>21606</v>
      </c>
      <c r="X3245" s="11" t="s">
        <v>23346</v>
      </c>
      <c r="Y3245" s="11">
        <v>0</v>
      </c>
    </row>
    <row r="3246" spans="1:25" s="11" customFormat="1" ht="15" customHeight="1" x14ac:dyDescent="0.25">
      <c r="A3246" s="11">
        <v>651</v>
      </c>
      <c r="B3246" s="11" t="s">
        <v>23347</v>
      </c>
      <c r="D3246" s="139">
        <v>42905</v>
      </c>
      <c r="E3246" s="11">
        <v>2017</v>
      </c>
      <c r="F3246" s="11">
        <v>1</v>
      </c>
      <c r="G3246" s="11" t="s">
        <v>35</v>
      </c>
      <c r="H3246" s="11" t="s">
        <v>601</v>
      </c>
      <c r="J3246" s="11">
        <v>1</v>
      </c>
      <c r="K3246" s="11" t="s">
        <v>602</v>
      </c>
      <c r="M3246" s="11">
        <v>2</v>
      </c>
      <c r="N3246" s="93">
        <v>12</v>
      </c>
      <c r="O3246" s="11" t="s">
        <v>50</v>
      </c>
      <c r="P3246" s="11" t="s">
        <v>176</v>
      </c>
      <c r="Q3246" s="11" t="s">
        <v>1104</v>
      </c>
      <c r="S3246" s="11" t="s">
        <v>1108</v>
      </c>
      <c r="T3246" s="24">
        <v>31.131589999999999</v>
      </c>
      <c r="U3246" s="24">
        <v>33.798439999999999</v>
      </c>
      <c r="V3246" s="11">
        <v>3</v>
      </c>
      <c r="W3246" s="11" t="s">
        <v>21606</v>
      </c>
      <c r="X3246" s="7" t="s">
        <v>23348</v>
      </c>
      <c r="Y3246" s="11">
        <v>3</v>
      </c>
    </row>
    <row r="3247" spans="1:25" s="11" customFormat="1" ht="15" customHeight="1" x14ac:dyDescent="0.25">
      <c r="A3247" s="11">
        <v>651</v>
      </c>
      <c r="B3247" s="11" t="s">
        <v>23349</v>
      </c>
      <c r="D3247" s="139">
        <v>42906</v>
      </c>
      <c r="E3247" s="11">
        <v>2017</v>
      </c>
      <c r="F3247" s="11">
        <v>2</v>
      </c>
      <c r="G3247" s="11" t="s">
        <v>35</v>
      </c>
      <c r="H3247" s="11" t="s">
        <v>165</v>
      </c>
      <c r="J3247" s="11">
        <v>1</v>
      </c>
      <c r="K3247" s="11" t="s">
        <v>535</v>
      </c>
      <c r="M3247" s="11">
        <v>3</v>
      </c>
      <c r="N3247" s="93">
        <v>13</v>
      </c>
      <c r="O3247" s="11" t="s">
        <v>50</v>
      </c>
      <c r="P3247" s="11" t="s">
        <v>3298</v>
      </c>
      <c r="Q3247" s="11" t="s">
        <v>22358</v>
      </c>
      <c r="S3247" s="11" t="s">
        <v>22359</v>
      </c>
      <c r="T3247" s="24">
        <v>30.903486999999998</v>
      </c>
      <c r="U3247" s="24">
        <v>29.553573</v>
      </c>
      <c r="V3247" s="11">
        <v>1</v>
      </c>
      <c r="W3247" s="11" t="s">
        <v>6260</v>
      </c>
      <c r="X3247" s="7" t="s">
        <v>23350</v>
      </c>
      <c r="Y3247" s="11">
        <v>3</v>
      </c>
    </row>
    <row r="3248" spans="1:25" s="11" customFormat="1" ht="15" customHeight="1" x14ac:dyDescent="0.25">
      <c r="A3248" s="11">
        <v>651</v>
      </c>
      <c r="B3248" s="11" t="s">
        <v>23351</v>
      </c>
      <c r="D3248" s="139">
        <v>42906</v>
      </c>
      <c r="E3248" s="11">
        <v>2017</v>
      </c>
      <c r="F3248" s="11">
        <v>1</v>
      </c>
      <c r="G3248" s="11" t="s">
        <v>48</v>
      </c>
      <c r="H3248" s="11" t="s">
        <v>601</v>
      </c>
      <c r="J3248" s="11">
        <v>1</v>
      </c>
      <c r="K3248" s="11" t="s">
        <v>602</v>
      </c>
      <c r="M3248" s="11">
        <v>2</v>
      </c>
      <c r="N3248" s="93">
        <v>12</v>
      </c>
      <c r="O3248" s="11" t="s">
        <v>50</v>
      </c>
      <c r="P3248" s="11" t="s">
        <v>176</v>
      </c>
      <c r="Q3248" s="11" t="s">
        <v>1104</v>
      </c>
      <c r="S3248" s="11" t="s">
        <v>1108</v>
      </c>
      <c r="T3248" s="24">
        <v>31.131589999999999</v>
      </c>
      <c r="U3248" s="24">
        <v>33.798439999999999</v>
      </c>
      <c r="V3248" s="11">
        <v>3</v>
      </c>
      <c r="W3248" s="11" t="s">
        <v>23352</v>
      </c>
      <c r="X3248" s="7" t="s">
        <v>23353</v>
      </c>
      <c r="Y3248" s="11">
        <v>12</v>
      </c>
    </row>
    <row r="3249" spans="1:25" s="11" customFormat="1" ht="15" customHeight="1" x14ac:dyDescent="0.25">
      <c r="A3249" s="11">
        <v>651</v>
      </c>
      <c r="B3249" s="11" t="s">
        <v>23354</v>
      </c>
      <c r="D3249" s="139">
        <v>42908</v>
      </c>
      <c r="E3249" s="11">
        <v>2017</v>
      </c>
      <c r="F3249" s="11">
        <v>2</v>
      </c>
      <c r="G3249" s="11" t="s">
        <v>35</v>
      </c>
      <c r="H3249" s="11" t="s">
        <v>165</v>
      </c>
      <c r="J3249" s="11">
        <v>1</v>
      </c>
      <c r="K3249" s="11" t="s">
        <v>602</v>
      </c>
      <c r="M3249" s="11">
        <v>2</v>
      </c>
      <c r="N3249" s="93">
        <v>12</v>
      </c>
      <c r="O3249" s="11" t="s">
        <v>50</v>
      </c>
      <c r="P3249" s="11" t="s">
        <v>3320</v>
      </c>
      <c r="Q3249" s="11" t="s">
        <v>23355</v>
      </c>
      <c r="S3249" s="11" t="s">
        <v>23356</v>
      </c>
      <c r="T3249" s="24">
        <v>27.310400000000001</v>
      </c>
      <c r="U3249" s="24">
        <v>30.970040000000001</v>
      </c>
      <c r="V3249" s="11">
        <v>2</v>
      </c>
      <c r="W3249" s="11" t="s">
        <v>6260</v>
      </c>
      <c r="X3249" s="11" t="s">
        <v>23357</v>
      </c>
      <c r="Y3249" s="11">
        <v>7</v>
      </c>
    </row>
    <row r="3250" spans="1:25" s="11" customFormat="1" ht="15" customHeight="1" x14ac:dyDescent="0.25">
      <c r="A3250" s="11">
        <v>651</v>
      </c>
      <c r="B3250" s="11" t="s">
        <v>23358</v>
      </c>
      <c r="D3250" s="139">
        <v>42908</v>
      </c>
      <c r="E3250" s="11">
        <v>2017</v>
      </c>
      <c r="F3250" s="11">
        <v>2</v>
      </c>
      <c r="G3250" s="11" t="s">
        <v>48</v>
      </c>
      <c r="H3250" s="11" t="s">
        <v>602</v>
      </c>
      <c r="J3250" s="11">
        <v>2</v>
      </c>
      <c r="K3250" s="11" t="s">
        <v>601</v>
      </c>
      <c r="M3250" s="11">
        <v>1</v>
      </c>
      <c r="N3250" s="93">
        <v>12</v>
      </c>
      <c r="O3250" s="11" t="s">
        <v>50</v>
      </c>
      <c r="P3250" s="11" t="s">
        <v>176</v>
      </c>
      <c r="Q3250" s="11" t="s">
        <v>5413</v>
      </c>
      <c r="S3250" s="11" t="s">
        <v>23359</v>
      </c>
      <c r="T3250" s="24">
        <v>31.122153000000001</v>
      </c>
      <c r="U3250" s="24">
        <v>33.985182000000002</v>
      </c>
      <c r="V3250" s="11">
        <v>2</v>
      </c>
      <c r="W3250" s="11" t="s">
        <v>6260</v>
      </c>
      <c r="X3250" s="11" t="s">
        <v>23360</v>
      </c>
      <c r="Y3250" s="11">
        <v>0</v>
      </c>
    </row>
    <row r="3251" spans="1:25" s="11" customFormat="1" ht="15" customHeight="1" x14ac:dyDescent="0.25">
      <c r="A3251" s="7">
        <v>651</v>
      </c>
      <c r="B3251" s="11" t="s">
        <v>23361</v>
      </c>
      <c r="C3251" s="7"/>
      <c r="D3251" s="140">
        <v>42908</v>
      </c>
      <c r="E3251" s="7">
        <v>2017</v>
      </c>
      <c r="F3251" s="7">
        <v>1</v>
      </c>
      <c r="G3251" s="7" t="s">
        <v>83</v>
      </c>
      <c r="H3251" s="7" t="s">
        <v>14398</v>
      </c>
      <c r="I3251" s="7"/>
      <c r="J3251" s="7">
        <v>1</v>
      </c>
      <c r="K3251" s="7"/>
      <c r="L3251" s="7"/>
      <c r="M3251" s="7">
        <v>0</v>
      </c>
      <c r="N3251" s="72">
        <v>10</v>
      </c>
      <c r="O3251" s="7" t="s">
        <v>50</v>
      </c>
      <c r="P3251" s="7" t="s">
        <v>51</v>
      </c>
      <c r="Q3251" s="7" t="s">
        <v>3303</v>
      </c>
      <c r="R3251" s="7"/>
      <c r="S3251" s="7" t="s">
        <v>51</v>
      </c>
      <c r="T3251" s="45">
        <v>30.077079999999999</v>
      </c>
      <c r="U3251" s="45">
        <v>31.285910000000001</v>
      </c>
      <c r="V3251" s="7">
        <v>3</v>
      </c>
      <c r="W3251" s="7" t="s">
        <v>23362</v>
      </c>
      <c r="X3251" s="7" t="s">
        <v>23363</v>
      </c>
      <c r="Y3251" s="7">
        <v>0</v>
      </c>
    </row>
    <row r="3252" spans="1:25" s="11" customFormat="1" ht="15" customHeight="1" x14ac:dyDescent="0.25">
      <c r="A3252" s="11">
        <v>651</v>
      </c>
      <c r="B3252" s="11" t="s">
        <v>23364</v>
      </c>
      <c r="D3252" s="139">
        <v>42909</v>
      </c>
      <c r="E3252" s="11">
        <v>2017</v>
      </c>
      <c r="F3252" s="11">
        <v>1</v>
      </c>
      <c r="G3252" s="11" t="s">
        <v>35</v>
      </c>
      <c r="H3252" s="11" t="s">
        <v>165</v>
      </c>
      <c r="J3252" s="11">
        <v>1</v>
      </c>
      <c r="K3252" s="11" t="s">
        <v>535</v>
      </c>
      <c r="M3252" s="11">
        <v>3</v>
      </c>
      <c r="N3252" s="93">
        <v>13</v>
      </c>
      <c r="O3252" s="11" t="s">
        <v>50</v>
      </c>
      <c r="P3252" s="11" t="s">
        <v>536</v>
      </c>
      <c r="Q3252" s="11" t="s">
        <v>536</v>
      </c>
      <c r="S3252" s="11" t="s">
        <v>537</v>
      </c>
      <c r="T3252" s="24">
        <v>29.946442999999999</v>
      </c>
      <c r="U3252" s="24">
        <v>30.916871</v>
      </c>
      <c r="V3252" s="11">
        <v>1</v>
      </c>
      <c r="W3252" s="11" t="s">
        <v>23365</v>
      </c>
      <c r="X3252" s="11" t="s">
        <v>23366</v>
      </c>
      <c r="Y3252" s="11">
        <v>1</v>
      </c>
    </row>
    <row r="3253" spans="1:25" s="11" customFormat="1" ht="15" customHeight="1" x14ac:dyDescent="0.25">
      <c r="A3253" s="11">
        <v>651</v>
      </c>
      <c r="B3253" s="11" t="s">
        <v>23367</v>
      </c>
      <c r="D3253" s="139">
        <v>42909</v>
      </c>
      <c r="E3253" s="11">
        <v>2017</v>
      </c>
      <c r="F3253" s="11">
        <v>2</v>
      </c>
      <c r="G3253" s="11" t="s">
        <v>135</v>
      </c>
      <c r="H3253" s="11" t="s">
        <v>166</v>
      </c>
      <c r="J3253" s="11">
        <v>6</v>
      </c>
      <c r="M3253" s="11">
        <v>0</v>
      </c>
      <c r="N3253" s="93">
        <v>60</v>
      </c>
      <c r="O3253" s="11" t="s">
        <v>50</v>
      </c>
      <c r="P3253" s="11" t="s">
        <v>8718</v>
      </c>
      <c r="Q3253" s="11" t="s">
        <v>8719</v>
      </c>
      <c r="S3253" s="11" t="s">
        <v>8718</v>
      </c>
      <c r="T3253" s="24">
        <v>31.256540000000001</v>
      </c>
      <c r="U3253" s="24">
        <v>32.284120000000001</v>
      </c>
      <c r="V3253" s="11">
        <v>2</v>
      </c>
      <c r="W3253" s="11" t="s">
        <v>18251</v>
      </c>
      <c r="X3253" s="11" t="s">
        <v>23368</v>
      </c>
      <c r="Y3253" s="11">
        <v>0</v>
      </c>
    </row>
    <row r="3254" spans="1:25" s="11" customFormat="1" ht="15" customHeight="1" x14ac:dyDescent="0.25">
      <c r="A3254" s="11">
        <v>651</v>
      </c>
      <c r="B3254" s="11" t="s">
        <v>24090</v>
      </c>
      <c r="D3254" s="139">
        <v>42909</v>
      </c>
      <c r="E3254" s="11">
        <v>2017</v>
      </c>
      <c r="F3254" s="11">
        <v>1</v>
      </c>
      <c r="G3254" s="11" t="s">
        <v>83</v>
      </c>
      <c r="H3254" s="11" t="s">
        <v>14398</v>
      </c>
      <c r="J3254" s="11">
        <v>1</v>
      </c>
      <c r="M3254" s="11">
        <v>0</v>
      </c>
      <c r="N3254" s="93">
        <v>10</v>
      </c>
      <c r="O3254" s="11" t="s">
        <v>50</v>
      </c>
      <c r="P3254" s="11" t="s">
        <v>51</v>
      </c>
      <c r="Q3254" s="11" t="s">
        <v>3303</v>
      </c>
      <c r="S3254" s="11" t="s">
        <v>51</v>
      </c>
      <c r="T3254" s="24">
        <v>30.077079999999999</v>
      </c>
      <c r="U3254" s="24">
        <v>31.285910000000001</v>
      </c>
      <c r="V3254" s="11">
        <v>3</v>
      </c>
      <c r="W3254" s="11" t="s">
        <v>18731</v>
      </c>
      <c r="X3254" s="11" t="s">
        <v>24091</v>
      </c>
      <c r="Y3254" s="11">
        <v>0</v>
      </c>
    </row>
    <row r="3255" spans="1:25" s="11" customFormat="1" ht="15" customHeight="1" x14ac:dyDescent="0.25">
      <c r="A3255" s="11">
        <v>651</v>
      </c>
      <c r="B3255" s="11" t="s">
        <v>24092</v>
      </c>
      <c r="D3255" s="139">
        <v>42912</v>
      </c>
      <c r="E3255" s="11">
        <v>2017</v>
      </c>
      <c r="F3255" s="11">
        <v>1</v>
      </c>
      <c r="G3255" s="11" t="s">
        <v>135</v>
      </c>
      <c r="H3255" s="11" t="s">
        <v>166</v>
      </c>
      <c r="J3255" s="11">
        <v>6</v>
      </c>
      <c r="M3255" s="11">
        <v>0</v>
      </c>
      <c r="N3255" s="93">
        <v>60</v>
      </c>
      <c r="O3255" s="11" t="s">
        <v>50</v>
      </c>
      <c r="P3255" s="11" t="s">
        <v>9559</v>
      </c>
      <c r="Q3255" s="11" t="s">
        <v>9560</v>
      </c>
      <c r="S3255" s="11" t="s">
        <v>9559</v>
      </c>
      <c r="T3255" s="24">
        <v>30.604272000000002</v>
      </c>
      <c r="U3255" s="24">
        <v>32.272252000000002</v>
      </c>
      <c r="V3255" s="11">
        <v>1</v>
      </c>
      <c r="W3255" s="11" t="s">
        <v>18251</v>
      </c>
      <c r="X3255" s="7" t="s">
        <v>24093</v>
      </c>
      <c r="Y3255" s="11">
        <v>0</v>
      </c>
    </row>
    <row r="3256" spans="1:25" s="11" customFormat="1" ht="15" customHeight="1" x14ac:dyDescent="0.25">
      <c r="A3256" s="11">
        <v>651</v>
      </c>
      <c r="B3256" s="11" t="s">
        <v>24094</v>
      </c>
      <c r="D3256" s="139">
        <v>42913</v>
      </c>
      <c r="E3256" s="11">
        <v>2017</v>
      </c>
      <c r="F3256" s="11">
        <v>2</v>
      </c>
      <c r="G3256" s="11" t="s">
        <v>135</v>
      </c>
      <c r="H3256" s="11" t="s">
        <v>166</v>
      </c>
      <c r="J3256" s="11">
        <v>6</v>
      </c>
      <c r="M3256" s="11">
        <v>0</v>
      </c>
      <c r="N3256" s="93">
        <v>60</v>
      </c>
      <c r="O3256" s="11" t="s">
        <v>50</v>
      </c>
      <c r="P3256" s="11" t="s">
        <v>24095</v>
      </c>
      <c r="Q3256" s="11" t="s">
        <v>24096</v>
      </c>
      <c r="S3256" s="11" t="s">
        <v>24096</v>
      </c>
      <c r="T3256" s="24">
        <v>30.179219</v>
      </c>
      <c r="U3256" s="24">
        <v>31.205603</v>
      </c>
      <c r="V3256" s="11">
        <v>1</v>
      </c>
      <c r="W3256" s="11" t="s">
        <v>18251</v>
      </c>
      <c r="X3256" s="7" t="s">
        <v>24097</v>
      </c>
      <c r="Y3256" s="11">
        <v>0</v>
      </c>
    </row>
    <row r="3257" spans="1:25" s="11" customFormat="1" ht="15" customHeight="1" x14ac:dyDescent="0.25">
      <c r="A3257" s="11">
        <v>651</v>
      </c>
      <c r="B3257" s="11" t="s">
        <v>24098</v>
      </c>
      <c r="D3257" s="139">
        <v>42914</v>
      </c>
      <c r="E3257" s="11">
        <v>2017</v>
      </c>
      <c r="F3257" s="11">
        <v>2</v>
      </c>
      <c r="G3257" s="11" t="s">
        <v>35</v>
      </c>
      <c r="H3257" s="11" t="s">
        <v>602</v>
      </c>
      <c r="J3257" s="11">
        <v>2</v>
      </c>
      <c r="K3257" s="11" t="s">
        <v>601</v>
      </c>
      <c r="M3257" s="11">
        <v>1</v>
      </c>
      <c r="N3257" s="93">
        <v>12</v>
      </c>
      <c r="O3257" s="11" t="s">
        <v>50</v>
      </c>
      <c r="P3257" s="11" t="s">
        <v>176</v>
      </c>
      <c r="Q3257" s="11" t="s">
        <v>1104</v>
      </c>
      <c r="S3257" s="11" t="s">
        <v>1108</v>
      </c>
      <c r="T3257" s="24">
        <v>31.131589999999999</v>
      </c>
      <c r="U3257" s="24">
        <v>33.798439999999999</v>
      </c>
      <c r="V3257" s="11">
        <v>2</v>
      </c>
      <c r="W3257" s="11" t="s">
        <v>6260</v>
      </c>
      <c r="X3257" s="11" t="s">
        <v>24099</v>
      </c>
      <c r="Y3257" s="11">
        <v>2</v>
      </c>
    </row>
    <row r="3258" spans="1:25" s="11" customFormat="1" ht="15" customHeight="1" x14ac:dyDescent="0.25">
      <c r="A3258" s="11">
        <v>651</v>
      </c>
      <c r="B3258" s="11" t="s">
        <v>24100</v>
      </c>
      <c r="D3258" s="139">
        <v>42914</v>
      </c>
      <c r="E3258" s="11">
        <v>2017</v>
      </c>
      <c r="F3258" s="11">
        <v>2</v>
      </c>
      <c r="G3258" s="11" t="s">
        <v>25</v>
      </c>
      <c r="H3258" s="11" t="s">
        <v>602</v>
      </c>
      <c r="J3258" s="11">
        <v>2</v>
      </c>
      <c r="K3258" s="11" t="s">
        <v>1266</v>
      </c>
      <c r="M3258" s="11">
        <v>7</v>
      </c>
      <c r="N3258" s="93">
        <v>27</v>
      </c>
      <c r="O3258" s="11" t="s">
        <v>50</v>
      </c>
      <c r="P3258" s="11" t="s">
        <v>176</v>
      </c>
      <c r="Q3258" s="11" t="s">
        <v>1104</v>
      </c>
      <c r="S3258" s="11" t="s">
        <v>1108</v>
      </c>
      <c r="T3258" s="24">
        <v>31.131589999999999</v>
      </c>
      <c r="U3258" s="24">
        <v>33.798439999999999</v>
      </c>
      <c r="V3258" s="11">
        <v>3</v>
      </c>
      <c r="W3258" s="11" t="s">
        <v>6260</v>
      </c>
      <c r="X3258" s="11" t="s">
        <v>24101</v>
      </c>
      <c r="Y3258" s="11">
        <v>1</v>
      </c>
    </row>
    <row r="3259" spans="1:25" s="11" customFormat="1" ht="15" customHeight="1" x14ac:dyDescent="0.25">
      <c r="A3259" s="11">
        <v>651</v>
      </c>
      <c r="B3259" s="11" t="s">
        <v>24102</v>
      </c>
      <c r="D3259" s="139">
        <v>42914</v>
      </c>
      <c r="E3259" s="11">
        <v>2017</v>
      </c>
      <c r="F3259" s="11">
        <v>1</v>
      </c>
      <c r="G3259" s="11" t="s">
        <v>48</v>
      </c>
      <c r="H3259" s="11" t="s">
        <v>602</v>
      </c>
      <c r="J3259" s="11">
        <v>2</v>
      </c>
      <c r="K3259" s="11" t="s">
        <v>601</v>
      </c>
      <c r="M3259" s="11">
        <v>1</v>
      </c>
      <c r="N3259" s="93">
        <v>12</v>
      </c>
      <c r="O3259" s="11" t="s">
        <v>50</v>
      </c>
      <c r="P3259" s="11" t="s">
        <v>176</v>
      </c>
      <c r="Q3259" s="11" t="s">
        <v>177</v>
      </c>
      <c r="S3259" s="11" t="s">
        <v>24103</v>
      </c>
      <c r="T3259" s="24">
        <v>31.073813999999999</v>
      </c>
      <c r="U3259" s="24">
        <v>34.185993000000003</v>
      </c>
      <c r="V3259" s="11">
        <v>2</v>
      </c>
      <c r="W3259" s="11" t="s">
        <v>6260</v>
      </c>
      <c r="X3259" s="11" t="s">
        <v>24104</v>
      </c>
      <c r="Y3259" s="11">
        <v>0</v>
      </c>
    </row>
    <row r="3260" spans="1:25" s="11" customFormat="1" ht="15" customHeight="1" x14ac:dyDescent="0.25">
      <c r="A3260" s="11">
        <v>651</v>
      </c>
      <c r="B3260" s="11" t="s">
        <v>24105</v>
      </c>
      <c r="D3260" s="139">
        <v>42915</v>
      </c>
      <c r="E3260" s="11">
        <v>2017</v>
      </c>
      <c r="F3260" s="11">
        <v>1</v>
      </c>
      <c r="G3260" s="11" t="s">
        <v>135</v>
      </c>
      <c r="H3260" s="11" t="s">
        <v>4080</v>
      </c>
      <c r="J3260" s="11">
        <v>5</v>
      </c>
      <c r="K3260" s="11" t="s">
        <v>4080</v>
      </c>
      <c r="M3260" s="11">
        <v>5</v>
      </c>
      <c r="N3260" s="93">
        <v>55</v>
      </c>
      <c r="O3260" s="11" t="s">
        <v>50</v>
      </c>
      <c r="P3260" s="11" t="s">
        <v>3298</v>
      </c>
      <c r="Q3260" s="11" t="s">
        <v>3299</v>
      </c>
      <c r="S3260" s="11" t="s">
        <v>3298</v>
      </c>
      <c r="T3260" s="24">
        <v>31.1981</v>
      </c>
      <c r="U3260" s="24">
        <v>29.9192</v>
      </c>
      <c r="V3260" s="11">
        <v>1</v>
      </c>
      <c r="W3260" s="11" t="s">
        <v>54</v>
      </c>
      <c r="X3260" s="11" t="s">
        <v>24106</v>
      </c>
      <c r="Y3260" s="11">
        <v>0</v>
      </c>
    </row>
    <row r="3261" spans="1:25" s="11" customFormat="1" ht="15" customHeight="1" x14ac:dyDescent="0.25">
      <c r="A3261" s="11">
        <v>651</v>
      </c>
      <c r="B3261" s="11" t="s">
        <v>24107</v>
      </c>
      <c r="D3261" s="139">
        <v>42915</v>
      </c>
      <c r="E3261" s="11">
        <v>2017</v>
      </c>
      <c r="F3261" s="11">
        <v>1</v>
      </c>
      <c r="G3261" s="11" t="s">
        <v>135</v>
      </c>
      <c r="H3261" s="11" t="s">
        <v>4080</v>
      </c>
      <c r="J3261" s="11">
        <v>5</v>
      </c>
      <c r="K3261" s="11" t="s">
        <v>4080</v>
      </c>
      <c r="M3261" s="11">
        <v>5</v>
      </c>
      <c r="N3261" s="93">
        <v>55</v>
      </c>
      <c r="O3261" s="11" t="s">
        <v>50</v>
      </c>
      <c r="P3261" s="11" t="s">
        <v>3320</v>
      </c>
      <c r="Q3261" s="11" t="s">
        <v>3320</v>
      </c>
      <c r="S3261" s="11" t="s">
        <v>3321</v>
      </c>
      <c r="T3261" s="24">
        <v>27.180955999999998</v>
      </c>
      <c r="U3261" s="24">
        <v>31.183682999999998</v>
      </c>
      <c r="V3261" s="11">
        <v>1</v>
      </c>
      <c r="W3261" s="11" t="s">
        <v>54</v>
      </c>
      <c r="X3261" s="11" t="s">
        <v>24106</v>
      </c>
      <c r="Y3261" s="11">
        <v>0</v>
      </c>
    </row>
    <row r="3262" spans="1:25" s="11" customFormat="1" ht="15" customHeight="1" x14ac:dyDescent="0.25">
      <c r="A3262" s="11">
        <v>651</v>
      </c>
      <c r="B3262" s="11" t="s">
        <v>24108</v>
      </c>
      <c r="D3262" s="139">
        <v>42915</v>
      </c>
      <c r="E3262" s="11">
        <v>2017</v>
      </c>
      <c r="F3262" s="11">
        <v>1</v>
      </c>
      <c r="G3262" s="11" t="s">
        <v>135</v>
      </c>
      <c r="H3262" s="11" t="s">
        <v>4080</v>
      </c>
      <c r="J3262" s="11">
        <v>5</v>
      </c>
      <c r="K3262" s="11" t="s">
        <v>4080</v>
      </c>
      <c r="M3262" s="11">
        <v>5</v>
      </c>
      <c r="N3262" s="93">
        <v>55</v>
      </c>
      <c r="O3262" s="11" t="s">
        <v>50</v>
      </c>
      <c r="P3262" s="11" t="s">
        <v>4072</v>
      </c>
      <c r="Q3262" s="11" t="s">
        <v>9571</v>
      </c>
      <c r="S3262" s="11" t="s">
        <v>9571</v>
      </c>
      <c r="T3262" s="24">
        <v>31.25</v>
      </c>
      <c r="U3262" s="24">
        <v>30.666667</v>
      </c>
      <c r="V3262" s="11">
        <v>1</v>
      </c>
      <c r="W3262" s="11" t="s">
        <v>54</v>
      </c>
      <c r="X3262" s="11" t="s">
        <v>24106</v>
      </c>
      <c r="Y3262" s="11">
        <v>0</v>
      </c>
    </row>
    <row r="3263" spans="1:25" s="11" customFormat="1" ht="15" customHeight="1" x14ac:dyDescent="0.25">
      <c r="A3263" s="11">
        <v>651</v>
      </c>
      <c r="B3263" s="11" t="s">
        <v>24109</v>
      </c>
      <c r="D3263" s="139">
        <v>42915</v>
      </c>
      <c r="E3263" s="11">
        <v>2017</v>
      </c>
      <c r="F3263" s="11">
        <v>1</v>
      </c>
      <c r="G3263" s="11" t="s">
        <v>135</v>
      </c>
      <c r="H3263" s="11" t="s">
        <v>4080</v>
      </c>
      <c r="J3263" s="11">
        <v>5</v>
      </c>
      <c r="K3263" s="11" t="s">
        <v>4080</v>
      </c>
      <c r="M3263" s="11">
        <v>5</v>
      </c>
      <c r="N3263" s="93">
        <v>55</v>
      </c>
      <c r="O3263" s="11" t="s">
        <v>50</v>
      </c>
      <c r="P3263" s="11" t="s">
        <v>6441</v>
      </c>
      <c r="Q3263" s="11" t="s">
        <v>9579</v>
      </c>
      <c r="S3263" s="11" t="s">
        <v>9580</v>
      </c>
      <c r="T3263" s="24">
        <v>28.109884000000001</v>
      </c>
      <c r="U3263" s="24">
        <v>30.750298999999998</v>
      </c>
      <c r="V3263" s="11">
        <v>1</v>
      </c>
      <c r="W3263" s="11" t="s">
        <v>54</v>
      </c>
      <c r="X3263" s="11" t="s">
        <v>24106</v>
      </c>
      <c r="Y3263" s="11">
        <v>0</v>
      </c>
    </row>
    <row r="3264" spans="1:25" s="11" customFormat="1" ht="15" customHeight="1" x14ac:dyDescent="0.25">
      <c r="A3264" s="11">
        <v>651</v>
      </c>
      <c r="B3264" s="11" t="s">
        <v>24110</v>
      </c>
      <c r="D3264" s="139">
        <v>42915</v>
      </c>
      <c r="E3264" s="11">
        <v>2017</v>
      </c>
      <c r="F3264" s="11">
        <v>1</v>
      </c>
      <c r="G3264" s="11" t="s">
        <v>135</v>
      </c>
      <c r="H3264" s="11" t="s">
        <v>4080</v>
      </c>
      <c r="J3264" s="11">
        <v>5</v>
      </c>
      <c r="K3264" s="11" t="s">
        <v>4080</v>
      </c>
      <c r="M3264" s="11">
        <v>5</v>
      </c>
      <c r="N3264" s="93">
        <v>55</v>
      </c>
      <c r="O3264" s="11" t="s">
        <v>50</v>
      </c>
      <c r="P3264" s="11" t="s">
        <v>24095</v>
      </c>
      <c r="Q3264" s="11" t="s">
        <v>24096</v>
      </c>
      <c r="S3264" s="11" t="s">
        <v>24096</v>
      </c>
      <c r="T3264" s="24">
        <v>30.179219</v>
      </c>
      <c r="U3264" s="24">
        <v>31.205603</v>
      </c>
      <c r="V3264" s="11">
        <v>1</v>
      </c>
      <c r="W3264" s="11" t="s">
        <v>54</v>
      </c>
      <c r="X3264" s="11" t="s">
        <v>24106</v>
      </c>
      <c r="Y3264" s="11">
        <v>0</v>
      </c>
    </row>
    <row r="3265" spans="1:25" s="11" customFormat="1" ht="15" customHeight="1" x14ac:dyDescent="0.25">
      <c r="A3265" s="11">
        <v>651</v>
      </c>
      <c r="B3265" s="11" t="s">
        <v>24111</v>
      </c>
      <c r="D3265" s="139">
        <v>42915</v>
      </c>
      <c r="E3265" s="11">
        <v>2017</v>
      </c>
      <c r="F3265" s="11">
        <v>1</v>
      </c>
      <c r="G3265" s="11" t="s">
        <v>135</v>
      </c>
      <c r="H3265" s="11" t="s">
        <v>4080</v>
      </c>
      <c r="J3265" s="11">
        <v>5</v>
      </c>
      <c r="K3265" s="11" t="s">
        <v>4080</v>
      </c>
      <c r="M3265" s="11">
        <v>5</v>
      </c>
      <c r="N3265" s="93">
        <v>55</v>
      </c>
      <c r="O3265" s="11" t="s">
        <v>50</v>
      </c>
      <c r="P3265" s="11" t="s">
        <v>5407</v>
      </c>
      <c r="Q3265" s="11" t="s">
        <v>5408</v>
      </c>
      <c r="S3265" s="11" t="s">
        <v>5407</v>
      </c>
      <c r="T3265" s="24">
        <v>29.973714000000001</v>
      </c>
      <c r="U3265" s="24">
        <v>32.526266999999997</v>
      </c>
      <c r="V3265" s="11">
        <v>1</v>
      </c>
      <c r="W3265" s="11" t="s">
        <v>54</v>
      </c>
      <c r="X3265" s="11" t="s">
        <v>24106</v>
      </c>
      <c r="Y3265" s="11">
        <v>0</v>
      </c>
    </row>
    <row r="3266" spans="1:25" s="11" customFormat="1" ht="15" customHeight="1" x14ac:dyDescent="0.25">
      <c r="A3266" s="11">
        <v>651</v>
      </c>
      <c r="B3266" s="11" t="s">
        <v>24740</v>
      </c>
      <c r="D3266" s="140">
        <v>42915</v>
      </c>
      <c r="E3266" s="11">
        <v>2017</v>
      </c>
      <c r="F3266" s="11">
        <v>1</v>
      </c>
      <c r="G3266" s="11" t="s">
        <v>135</v>
      </c>
      <c r="H3266" s="11" t="s">
        <v>4080</v>
      </c>
      <c r="J3266" s="11">
        <v>5</v>
      </c>
      <c r="M3266" s="11">
        <v>0</v>
      </c>
      <c r="N3266" s="93">
        <v>50</v>
      </c>
      <c r="O3266" s="11" t="s">
        <v>50</v>
      </c>
      <c r="P3266" s="11" t="s">
        <v>536</v>
      </c>
      <c r="Q3266" s="11" t="s">
        <v>536</v>
      </c>
      <c r="S3266" s="11" t="s">
        <v>537</v>
      </c>
      <c r="T3266" s="24">
        <v>29.946442999999999</v>
      </c>
      <c r="U3266" s="24">
        <v>30.916871</v>
      </c>
      <c r="V3266" s="11">
        <v>1</v>
      </c>
      <c r="W3266" s="11" t="s">
        <v>169</v>
      </c>
      <c r="X3266" s="11" t="s">
        <v>24741</v>
      </c>
      <c r="Y3266" s="11">
        <v>0</v>
      </c>
    </row>
    <row r="3267" spans="1:25" s="11" customFormat="1" ht="15" customHeight="1" x14ac:dyDescent="0.25">
      <c r="A3267" s="7">
        <v>651</v>
      </c>
      <c r="B3267" s="11" t="s">
        <v>24112</v>
      </c>
      <c r="C3267" s="7"/>
      <c r="D3267" s="140">
        <v>42916</v>
      </c>
      <c r="E3267" s="7">
        <v>2017</v>
      </c>
      <c r="F3267" s="7">
        <v>1</v>
      </c>
      <c r="G3267" s="7" t="s">
        <v>135</v>
      </c>
      <c r="H3267" s="7" t="s">
        <v>166</v>
      </c>
      <c r="I3267" s="7"/>
      <c r="J3267" s="7">
        <v>6</v>
      </c>
      <c r="K3267" s="7"/>
      <c r="L3267" s="7"/>
      <c r="M3267" s="7">
        <v>0</v>
      </c>
      <c r="N3267" s="72">
        <v>60</v>
      </c>
      <c r="O3267" s="7" t="s">
        <v>50</v>
      </c>
      <c r="P3267" s="7" t="s">
        <v>3298</v>
      </c>
      <c r="Q3267" s="7" t="s">
        <v>3299</v>
      </c>
      <c r="R3267" s="7"/>
      <c r="S3267" s="7" t="s">
        <v>3298</v>
      </c>
      <c r="T3267" s="45">
        <v>31.1981</v>
      </c>
      <c r="U3267" s="45">
        <v>29.9192</v>
      </c>
      <c r="V3267" s="7">
        <v>1</v>
      </c>
      <c r="W3267" s="7" t="s">
        <v>54</v>
      </c>
      <c r="X3267" s="7" t="s">
        <v>24113</v>
      </c>
      <c r="Y3267" s="7">
        <v>0</v>
      </c>
    </row>
    <row r="3268" spans="1:25" s="11" customFormat="1" ht="15" customHeight="1" x14ac:dyDescent="0.25">
      <c r="A3268" s="11">
        <v>651</v>
      </c>
      <c r="B3268" s="11" t="s">
        <v>26176</v>
      </c>
      <c r="D3268" s="142">
        <v>42917</v>
      </c>
      <c r="E3268" s="11">
        <v>2017</v>
      </c>
      <c r="F3268" s="11">
        <v>1</v>
      </c>
      <c r="G3268" s="11" t="s">
        <v>83</v>
      </c>
      <c r="H3268" s="11" t="s">
        <v>165</v>
      </c>
      <c r="J3268" s="11">
        <v>1</v>
      </c>
      <c r="K3268" s="11" t="s">
        <v>3381</v>
      </c>
      <c r="L3268" s="11" t="s">
        <v>4631</v>
      </c>
      <c r="M3268" s="11">
        <v>7</v>
      </c>
      <c r="N3268" s="11">
        <v>17</v>
      </c>
      <c r="O3268" s="11" t="s">
        <v>50</v>
      </c>
      <c r="P3268" s="11" t="s">
        <v>51</v>
      </c>
      <c r="Q3268" s="11" t="s">
        <v>3303</v>
      </c>
      <c r="S3268" s="11" t="s">
        <v>51</v>
      </c>
      <c r="T3268" s="24">
        <v>30.077079999999999</v>
      </c>
      <c r="U3268" s="24">
        <v>31.285910000000001</v>
      </c>
      <c r="V3268" s="11">
        <v>1</v>
      </c>
      <c r="W3268" s="11" t="s">
        <v>173</v>
      </c>
      <c r="X3268" s="11" t="s">
        <v>26177</v>
      </c>
      <c r="Y3268" s="11">
        <v>0</v>
      </c>
    </row>
    <row r="3269" spans="1:25" s="11" customFormat="1" ht="15" customHeight="1" x14ac:dyDescent="0.25">
      <c r="A3269" s="11">
        <v>651</v>
      </c>
      <c r="B3269" s="11" t="s">
        <v>24742</v>
      </c>
      <c r="D3269" s="140">
        <v>42918</v>
      </c>
      <c r="E3269" s="11">
        <v>2017</v>
      </c>
      <c r="F3269" s="11">
        <v>2</v>
      </c>
      <c r="G3269" s="11" t="s">
        <v>135</v>
      </c>
      <c r="H3269" s="11" t="s">
        <v>166</v>
      </c>
      <c r="J3269" s="11">
        <v>6</v>
      </c>
      <c r="M3269" s="11">
        <v>0</v>
      </c>
      <c r="N3269" s="93">
        <v>60</v>
      </c>
      <c r="O3269" s="11" t="s">
        <v>50</v>
      </c>
      <c r="P3269" s="11" t="s">
        <v>14389</v>
      </c>
      <c r="Q3269" s="11" t="s">
        <v>14390</v>
      </c>
      <c r="S3269" s="11" t="s">
        <v>14390</v>
      </c>
      <c r="T3269" s="24">
        <v>31.039171</v>
      </c>
      <c r="U3269" s="24">
        <v>30.469138000000001</v>
      </c>
      <c r="V3269" s="11">
        <v>1</v>
      </c>
      <c r="W3269" s="11" t="s">
        <v>18251</v>
      </c>
      <c r="X3269" s="11" t="s">
        <v>24743</v>
      </c>
      <c r="Y3269" s="11">
        <v>0</v>
      </c>
    </row>
    <row r="3270" spans="1:25" s="11" customFormat="1" ht="15" customHeight="1" x14ac:dyDescent="0.25">
      <c r="A3270" s="11">
        <v>651</v>
      </c>
      <c r="B3270" s="11" t="s">
        <v>24744</v>
      </c>
      <c r="D3270" s="140">
        <v>42920</v>
      </c>
      <c r="E3270" s="11">
        <v>2017</v>
      </c>
      <c r="F3270" s="11">
        <v>1</v>
      </c>
      <c r="G3270" s="11" t="s">
        <v>35</v>
      </c>
      <c r="H3270" s="11" t="s">
        <v>602</v>
      </c>
      <c r="J3270" s="11">
        <v>2</v>
      </c>
      <c r="K3270" s="11" t="s">
        <v>601</v>
      </c>
      <c r="M3270" s="11">
        <v>1</v>
      </c>
      <c r="N3270" s="93">
        <v>12</v>
      </c>
      <c r="O3270" s="11" t="s">
        <v>50</v>
      </c>
      <c r="P3270" s="11" t="s">
        <v>176</v>
      </c>
      <c r="Q3270" s="11" t="s">
        <v>1104</v>
      </c>
      <c r="S3270" s="11" t="s">
        <v>1108</v>
      </c>
      <c r="T3270" s="24">
        <v>31.131589999999999</v>
      </c>
      <c r="U3270" s="24">
        <v>33.798439999999999</v>
      </c>
      <c r="V3270" s="11">
        <v>2</v>
      </c>
      <c r="W3270" s="11" t="s">
        <v>6260</v>
      </c>
      <c r="X3270" s="11" t="s">
        <v>24745</v>
      </c>
      <c r="Y3270" s="11">
        <v>2</v>
      </c>
    </row>
    <row r="3271" spans="1:25" s="11" customFormat="1" ht="15" customHeight="1" x14ac:dyDescent="0.25">
      <c r="A3271" s="11">
        <v>651</v>
      </c>
      <c r="B3271" s="11" t="s">
        <v>24746</v>
      </c>
      <c r="D3271" s="140">
        <v>42920</v>
      </c>
      <c r="E3271" s="11">
        <v>2017</v>
      </c>
      <c r="F3271" s="11">
        <v>1</v>
      </c>
      <c r="G3271" s="11" t="s">
        <v>48</v>
      </c>
      <c r="H3271" s="11" t="s">
        <v>602</v>
      </c>
      <c r="J3271" s="11">
        <v>2</v>
      </c>
      <c r="K3271" s="11" t="s">
        <v>601</v>
      </c>
      <c r="M3271" s="11">
        <v>1</v>
      </c>
      <c r="N3271" s="93">
        <v>12</v>
      </c>
      <c r="O3271" s="11" t="s">
        <v>50</v>
      </c>
      <c r="P3271" s="11" t="s">
        <v>176</v>
      </c>
      <c r="Q3271" s="11" t="s">
        <v>1104</v>
      </c>
      <c r="S3271" s="11" t="s">
        <v>1108</v>
      </c>
      <c r="T3271" s="24">
        <v>31.131589999999999</v>
      </c>
      <c r="U3271" s="24">
        <v>33.798439999999999</v>
      </c>
      <c r="V3271" s="11">
        <v>2</v>
      </c>
      <c r="W3271" s="11" t="s">
        <v>6260</v>
      </c>
      <c r="X3271" s="11" t="s">
        <v>24747</v>
      </c>
      <c r="Y3271" s="11">
        <v>3</v>
      </c>
    </row>
    <row r="3272" spans="1:25" s="11" customFormat="1" ht="15" customHeight="1" x14ac:dyDescent="0.25">
      <c r="A3272" s="11">
        <v>651</v>
      </c>
      <c r="B3272" s="11" t="s">
        <v>24748</v>
      </c>
      <c r="D3272" s="140">
        <v>42921</v>
      </c>
      <c r="E3272" s="11">
        <v>2017</v>
      </c>
      <c r="F3272" s="11">
        <v>1</v>
      </c>
      <c r="G3272" s="11" t="s">
        <v>35</v>
      </c>
      <c r="H3272" s="11" t="s">
        <v>602</v>
      </c>
      <c r="J3272" s="11">
        <v>2</v>
      </c>
      <c r="K3272" s="11" t="s">
        <v>601</v>
      </c>
      <c r="M3272" s="11">
        <v>1</v>
      </c>
      <c r="N3272" s="93">
        <v>12</v>
      </c>
      <c r="O3272" s="11" t="s">
        <v>50</v>
      </c>
      <c r="P3272" s="11" t="s">
        <v>176</v>
      </c>
      <c r="Q3272" s="11" t="s">
        <v>1104</v>
      </c>
      <c r="S3272" s="11" t="s">
        <v>1108</v>
      </c>
      <c r="T3272" s="24">
        <v>31.131589999999999</v>
      </c>
      <c r="U3272" s="24">
        <v>33.798439999999999</v>
      </c>
      <c r="V3272" s="11">
        <v>1</v>
      </c>
      <c r="W3272" s="11" t="s">
        <v>6260</v>
      </c>
      <c r="X3272" s="11" t="s">
        <v>24749</v>
      </c>
      <c r="Y3272" s="11">
        <v>1</v>
      </c>
    </row>
    <row r="3273" spans="1:25" s="11" customFormat="1" ht="15" customHeight="1" x14ac:dyDescent="0.25">
      <c r="A3273" s="11">
        <v>651</v>
      </c>
      <c r="B3273" s="11" t="s">
        <v>24750</v>
      </c>
      <c r="D3273" s="140">
        <v>42921</v>
      </c>
      <c r="E3273" s="11">
        <v>2017</v>
      </c>
      <c r="F3273" s="11">
        <v>1</v>
      </c>
      <c r="G3273" s="11" t="s">
        <v>35</v>
      </c>
      <c r="H3273" s="11" t="s">
        <v>602</v>
      </c>
      <c r="J3273" s="11">
        <v>2</v>
      </c>
      <c r="K3273" s="11" t="s">
        <v>165</v>
      </c>
      <c r="M3273" s="11">
        <v>1</v>
      </c>
      <c r="N3273" s="93">
        <v>12</v>
      </c>
      <c r="O3273" s="11" t="s">
        <v>50</v>
      </c>
      <c r="P3273" s="11" t="s">
        <v>536</v>
      </c>
      <c r="Q3273" s="11" t="s">
        <v>24751</v>
      </c>
      <c r="S3273" s="11" t="s">
        <v>24752</v>
      </c>
      <c r="T3273" s="24">
        <v>29.619721999999999</v>
      </c>
      <c r="U3273" s="24">
        <v>31.2575</v>
      </c>
      <c r="V3273" s="11">
        <v>1</v>
      </c>
      <c r="W3273" s="11" t="s">
        <v>24753</v>
      </c>
      <c r="X3273" s="33" t="s">
        <v>25994</v>
      </c>
      <c r="Y3273" s="11">
        <v>3</v>
      </c>
    </row>
    <row r="3274" spans="1:25" s="11" customFormat="1" ht="15" customHeight="1" x14ac:dyDescent="0.25">
      <c r="A3274" s="11">
        <v>651</v>
      </c>
      <c r="B3274" s="11" t="s">
        <v>24754</v>
      </c>
      <c r="D3274" s="140">
        <v>42923</v>
      </c>
      <c r="E3274" s="11">
        <v>2017</v>
      </c>
      <c r="F3274" s="11">
        <v>1</v>
      </c>
      <c r="G3274" s="11" t="s">
        <v>35</v>
      </c>
      <c r="H3274" s="11" t="s">
        <v>601</v>
      </c>
      <c r="J3274" s="11">
        <v>1</v>
      </c>
      <c r="K3274" s="11" t="s">
        <v>602</v>
      </c>
      <c r="M3274" s="11">
        <v>2</v>
      </c>
      <c r="N3274" s="93">
        <v>12</v>
      </c>
      <c r="O3274" s="11" t="s">
        <v>50</v>
      </c>
      <c r="P3274" s="11" t="s">
        <v>176</v>
      </c>
      <c r="Q3274" s="11" t="s">
        <v>1104</v>
      </c>
      <c r="S3274" s="11" t="s">
        <v>1108</v>
      </c>
      <c r="T3274" s="24">
        <v>31.131589999999999</v>
      </c>
      <c r="U3274" s="24">
        <v>33.798439999999999</v>
      </c>
      <c r="V3274" s="11">
        <v>3</v>
      </c>
      <c r="W3274" s="11" t="s">
        <v>19926</v>
      </c>
      <c r="X3274" s="11" t="s">
        <v>24755</v>
      </c>
      <c r="Y3274" s="11">
        <v>40</v>
      </c>
    </row>
    <row r="3275" spans="1:25" s="11" customFormat="1" ht="15" customHeight="1" x14ac:dyDescent="0.25">
      <c r="A3275" s="11">
        <v>651</v>
      </c>
      <c r="B3275" s="11" t="s">
        <v>24756</v>
      </c>
      <c r="D3275" s="140">
        <v>42923</v>
      </c>
      <c r="E3275" s="11">
        <v>2017</v>
      </c>
      <c r="F3275" s="11">
        <v>1</v>
      </c>
      <c r="G3275" s="11" t="s">
        <v>35</v>
      </c>
      <c r="H3275" s="11" t="s">
        <v>602</v>
      </c>
      <c r="J3275" s="11">
        <v>2</v>
      </c>
      <c r="K3275" s="11" t="s">
        <v>601</v>
      </c>
      <c r="M3275" s="11">
        <v>1</v>
      </c>
      <c r="N3275" s="93">
        <v>12</v>
      </c>
      <c r="O3275" s="11" t="s">
        <v>50</v>
      </c>
      <c r="P3275" s="11" t="s">
        <v>176</v>
      </c>
      <c r="Q3275" s="11" t="s">
        <v>177</v>
      </c>
      <c r="S3275" s="11" t="s">
        <v>15464</v>
      </c>
      <c r="T3275" s="24">
        <v>30.976111</v>
      </c>
      <c r="U3275" s="24">
        <v>34.303055999999998</v>
      </c>
      <c r="V3275" s="11">
        <v>1</v>
      </c>
      <c r="W3275" s="11" t="s">
        <v>2388</v>
      </c>
      <c r="X3275" s="11" t="s">
        <v>24757</v>
      </c>
      <c r="Y3275" s="11">
        <v>23</v>
      </c>
    </row>
    <row r="3276" spans="1:25" s="11" customFormat="1" ht="15" customHeight="1" x14ac:dyDescent="0.25">
      <c r="A3276" s="11">
        <v>651</v>
      </c>
      <c r="B3276" s="11" t="s">
        <v>24758</v>
      </c>
      <c r="D3276" s="140">
        <v>42923</v>
      </c>
      <c r="E3276" s="11">
        <v>2017</v>
      </c>
      <c r="F3276" s="11">
        <v>1</v>
      </c>
      <c r="G3276" s="11" t="s">
        <v>35</v>
      </c>
      <c r="H3276" s="11" t="s">
        <v>535</v>
      </c>
      <c r="J3276" s="11">
        <v>3</v>
      </c>
      <c r="K3276" s="11" t="s">
        <v>165</v>
      </c>
      <c r="M3276" s="11">
        <v>1</v>
      </c>
      <c r="N3276" s="93">
        <v>13</v>
      </c>
      <c r="O3276" s="11" t="s">
        <v>50</v>
      </c>
      <c r="P3276" s="11" t="s">
        <v>24095</v>
      </c>
      <c r="Q3276" s="11" t="s">
        <v>24759</v>
      </c>
      <c r="S3276" s="11" t="s">
        <v>24760</v>
      </c>
      <c r="T3276" s="24">
        <v>30.210352</v>
      </c>
      <c r="U3276" s="24">
        <v>31.368122</v>
      </c>
      <c r="V3276" s="11">
        <v>1</v>
      </c>
      <c r="W3276" s="11" t="s">
        <v>6260</v>
      </c>
      <c r="X3276" s="11" t="s">
        <v>24761</v>
      </c>
      <c r="Y3276" s="11">
        <v>1</v>
      </c>
    </row>
    <row r="3277" spans="1:25" s="11" customFormat="1" ht="15" customHeight="1" x14ac:dyDescent="0.25">
      <c r="A3277" s="11">
        <v>651</v>
      </c>
      <c r="B3277" s="11" t="s">
        <v>24762</v>
      </c>
      <c r="D3277" s="140">
        <v>42923</v>
      </c>
      <c r="E3277" s="11">
        <v>2017</v>
      </c>
      <c r="F3277" s="11">
        <v>1</v>
      </c>
      <c r="G3277" s="11" t="s">
        <v>48</v>
      </c>
      <c r="H3277" s="11" t="s">
        <v>601</v>
      </c>
      <c r="J3277" s="11">
        <v>1</v>
      </c>
      <c r="K3277" s="11" t="s">
        <v>1266</v>
      </c>
      <c r="M3277" s="11">
        <v>7</v>
      </c>
      <c r="N3277" s="93">
        <v>17</v>
      </c>
      <c r="O3277" s="11" t="s">
        <v>50</v>
      </c>
      <c r="P3277" s="11" t="s">
        <v>536</v>
      </c>
      <c r="Q3277" s="11" t="s">
        <v>20773</v>
      </c>
      <c r="S3277" s="11" t="s">
        <v>20774</v>
      </c>
      <c r="T3277" s="24">
        <v>28.25</v>
      </c>
      <c r="U3277" s="24">
        <v>28.95</v>
      </c>
      <c r="V3277" s="11">
        <v>2</v>
      </c>
      <c r="W3277" s="11" t="s">
        <v>1325</v>
      </c>
      <c r="X3277" s="11" t="s">
        <v>24763</v>
      </c>
      <c r="Y3277" s="11">
        <v>0</v>
      </c>
    </row>
    <row r="3278" spans="1:25" s="11" customFormat="1" ht="15" customHeight="1" x14ac:dyDescent="0.25">
      <c r="A3278" s="11">
        <v>651</v>
      </c>
      <c r="B3278" s="11" t="s">
        <v>24764</v>
      </c>
      <c r="D3278" s="140">
        <v>42924</v>
      </c>
      <c r="E3278" s="11">
        <v>2017</v>
      </c>
      <c r="F3278" s="11">
        <v>1</v>
      </c>
      <c r="G3278" s="11" t="s">
        <v>35</v>
      </c>
      <c r="H3278" s="11" t="s">
        <v>165</v>
      </c>
      <c r="J3278" s="11">
        <v>1</v>
      </c>
      <c r="K3278" s="11" t="s">
        <v>535</v>
      </c>
      <c r="M3278" s="11">
        <v>3</v>
      </c>
      <c r="N3278" s="93">
        <v>13</v>
      </c>
      <c r="O3278" s="11" t="s">
        <v>50</v>
      </c>
      <c r="P3278" s="11" t="s">
        <v>536</v>
      </c>
      <c r="Q3278" s="11" t="s">
        <v>536</v>
      </c>
      <c r="S3278" s="11" t="s">
        <v>537</v>
      </c>
      <c r="T3278" s="24">
        <v>29.946442999999999</v>
      </c>
      <c r="U3278" s="24">
        <v>30.916871</v>
      </c>
      <c r="V3278" s="11">
        <v>1</v>
      </c>
      <c r="W3278" s="11" t="s">
        <v>24765</v>
      </c>
      <c r="X3278" s="11" t="s">
        <v>24766</v>
      </c>
      <c r="Y3278" s="11">
        <v>2</v>
      </c>
    </row>
    <row r="3279" spans="1:25" s="11" customFormat="1" ht="15" customHeight="1" x14ac:dyDescent="0.25">
      <c r="A3279" s="11">
        <v>651</v>
      </c>
      <c r="B3279" s="11" t="s">
        <v>24767</v>
      </c>
      <c r="D3279" s="140">
        <v>42924</v>
      </c>
      <c r="E3279" s="11">
        <v>2017</v>
      </c>
      <c r="F3279" s="11">
        <v>1</v>
      </c>
      <c r="G3279" s="11" t="s">
        <v>48</v>
      </c>
      <c r="H3279" s="11" t="s">
        <v>602</v>
      </c>
      <c r="J3279" s="11">
        <v>2</v>
      </c>
      <c r="K3279" s="11" t="s">
        <v>165</v>
      </c>
      <c r="M3279" s="11">
        <v>1</v>
      </c>
      <c r="N3279" s="11">
        <v>12</v>
      </c>
      <c r="O3279" s="11" t="s">
        <v>50</v>
      </c>
      <c r="P3279" s="11" t="s">
        <v>176</v>
      </c>
      <c r="Q3279" s="11" t="s">
        <v>1104</v>
      </c>
      <c r="S3279" s="11" t="s">
        <v>1108</v>
      </c>
      <c r="T3279" s="24">
        <v>31.131589999999999</v>
      </c>
      <c r="U3279" s="24">
        <v>33.798439999999999</v>
      </c>
      <c r="V3279" s="11">
        <v>1</v>
      </c>
      <c r="W3279" s="11" t="s">
        <v>19926</v>
      </c>
      <c r="X3279" s="7" t="s">
        <v>24768</v>
      </c>
      <c r="Y3279" s="11">
        <v>2</v>
      </c>
    </row>
    <row r="3280" spans="1:25" s="11" customFormat="1" ht="15" customHeight="1" x14ac:dyDescent="0.25">
      <c r="A3280" s="11">
        <v>651</v>
      </c>
      <c r="B3280" s="11" t="s">
        <v>24769</v>
      </c>
      <c r="D3280" s="140">
        <v>42924</v>
      </c>
      <c r="E3280" s="11">
        <v>2017</v>
      </c>
      <c r="F3280" s="11">
        <v>1</v>
      </c>
      <c r="G3280" s="11" t="s">
        <v>35</v>
      </c>
      <c r="H3280" s="11" t="s">
        <v>165</v>
      </c>
      <c r="J3280" s="11">
        <v>1</v>
      </c>
      <c r="K3280" s="11" t="s">
        <v>602</v>
      </c>
      <c r="M3280" s="11">
        <v>2</v>
      </c>
      <c r="N3280" s="11">
        <v>12</v>
      </c>
      <c r="O3280" s="11" t="s">
        <v>50</v>
      </c>
      <c r="P3280" s="11" t="s">
        <v>9559</v>
      </c>
      <c r="Q3280" s="11" t="s">
        <v>9560</v>
      </c>
      <c r="S3280" s="11" t="s">
        <v>9559</v>
      </c>
      <c r="T3280" s="24">
        <v>30.604272000000002</v>
      </c>
      <c r="U3280" s="24">
        <v>32.272252000000002</v>
      </c>
      <c r="V3280" s="11">
        <v>3</v>
      </c>
      <c r="W3280" s="11" t="s">
        <v>19926</v>
      </c>
      <c r="X3280" s="7" t="s">
        <v>24770</v>
      </c>
      <c r="Y3280" s="11">
        <v>14</v>
      </c>
    </row>
    <row r="3281" spans="1:25" s="11" customFormat="1" ht="15" customHeight="1" x14ac:dyDescent="0.25">
      <c r="A3281" s="11">
        <v>651</v>
      </c>
      <c r="B3281" s="11" t="s">
        <v>25454</v>
      </c>
      <c r="D3281" s="139">
        <v>42926</v>
      </c>
      <c r="E3281" s="11">
        <v>2017</v>
      </c>
      <c r="F3281" s="11">
        <v>1</v>
      </c>
      <c r="G3281" s="11" t="s">
        <v>35</v>
      </c>
      <c r="H3281" s="11" t="s">
        <v>601</v>
      </c>
      <c r="J3281" s="11">
        <v>1</v>
      </c>
      <c r="K3281" s="11" t="s">
        <v>602</v>
      </c>
      <c r="M3281" s="11">
        <v>2</v>
      </c>
      <c r="N3281" s="93">
        <v>12</v>
      </c>
      <c r="O3281" s="11" t="s">
        <v>50</v>
      </c>
      <c r="P3281" s="11" t="s">
        <v>3320</v>
      </c>
      <c r="Q3281" s="11" t="s">
        <v>25455</v>
      </c>
      <c r="S3281" s="11" t="s">
        <v>25455</v>
      </c>
      <c r="T3281" s="24">
        <v>27.55602</v>
      </c>
      <c r="U3281" s="24">
        <v>30.807639999999999</v>
      </c>
      <c r="V3281" s="11">
        <v>1</v>
      </c>
      <c r="W3281" s="11" t="s">
        <v>18354</v>
      </c>
      <c r="X3281" s="11" t="s">
        <v>25456</v>
      </c>
      <c r="Y3281" s="11">
        <v>6</v>
      </c>
    </row>
    <row r="3282" spans="1:25" s="11" customFormat="1" ht="15" customHeight="1" x14ac:dyDescent="0.25">
      <c r="A3282" s="11">
        <v>651</v>
      </c>
      <c r="B3282" s="11" t="s">
        <v>25457</v>
      </c>
      <c r="D3282" s="139">
        <v>42926</v>
      </c>
      <c r="E3282" s="11">
        <v>2017</v>
      </c>
      <c r="F3282" s="11">
        <v>2</v>
      </c>
      <c r="G3282" s="11" t="s">
        <v>135</v>
      </c>
      <c r="H3282" s="11" t="s">
        <v>166</v>
      </c>
      <c r="J3282" s="11">
        <v>6</v>
      </c>
      <c r="M3282" s="11">
        <v>0</v>
      </c>
      <c r="N3282" s="93">
        <v>60</v>
      </c>
      <c r="O3282" s="11" t="s">
        <v>50</v>
      </c>
      <c r="P3282" s="11" t="s">
        <v>3298</v>
      </c>
      <c r="Q3282" s="11" t="s">
        <v>22358</v>
      </c>
      <c r="S3282" s="11" t="s">
        <v>22359</v>
      </c>
      <c r="T3282" s="24">
        <v>30.903486999999998</v>
      </c>
      <c r="U3282" s="24">
        <v>29.553573</v>
      </c>
      <c r="V3282" s="11">
        <v>1</v>
      </c>
      <c r="W3282" s="11" t="s">
        <v>18251</v>
      </c>
      <c r="X3282" s="11" t="s">
        <v>25458</v>
      </c>
      <c r="Y3282" s="11">
        <v>0</v>
      </c>
    </row>
    <row r="3283" spans="1:25" s="11" customFormat="1" ht="15" customHeight="1" x14ac:dyDescent="0.25">
      <c r="A3283" s="11">
        <v>651</v>
      </c>
      <c r="B3283" s="11" t="s">
        <v>25459</v>
      </c>
      <c r="D3283" s="139">
        <v>42927</v>
      </c>
      <c r="E3283" s="11">
        <v>2017</v>
      </c>
      <c r="F3283" s="11">
        <v>2</v>
      </c>
      <c r="G3283" s="11" t="s">
        <v>35</v>
      </c>
      <c r="H3283" s="11" t="s">
        <v>165</v>
      </c>
      <c r="J3283" s="11">
        <v>1</v>
      </c>
      <c r="K3283" s="11" t="s">
        <v>535</v>
      </c>
      <c r="L3283" s="11" t="s">
        <v>6440</v>
      </c>
      <c r="M3283" s="11">
        <v>3</v>
      </c>
      <c r="N3283" s="93">
        <v>13</v>
      </c>
      <c r="O3283" s="11" t="s">
        <v>50</v>
      </c>
      <c r="P3283" s="11" t="s">
        <v>273</v>
      </c>
      <c r="Q3283" s="11" t="s">
        <v>25460</v>
      </c>
      <c r="S3283" s="11" t="s">
        <v>25460</v>
      </c>
      <c r="T3283" s="24">
        <v>29.413454999999999</v>
      </c>
      <c r="U3283" s="24">
        <v>30.865791999999999</v>
      </c>
      <c r="V3283" s="11">
        <v>1</v>
      </c>
      <c r="W3283" s="11" t="s">
        <v>25461</v>
      </c>
      <c r="X3283" s="11" t="s">
        <v>25462</v>
      </c>
      <c r="Y3283" s="11">
        <v>1</v>
      </c>
    </row>
    <row r="3284" spans="1:25" s="11" customFormat="1" ht="15" customHeight="1" x14ac:dyDescent="0.25">
      <c r="A3284" s="11">
        <v>651</v>
      </c>
      <c r="B3284" s="11" t="s">
        <v>25463</v>
      </c>
      <c r="D3284" s="139">
        <v>42927</v>
      </c>
      <c r="E3284" s="11">
        <v>2017</v>
      </c>
      <c r="F3284" s="11">
        <v>1</v>
      </c>
      <c r="G3284" s="11" t="s">
        <v>48</v>
      </c>
      <c r="H3284" s="11" t="s">
        <v>602</v>
      </c>
      <c r="J3284" s="11">
        <v>2</v>
      </c>
      <c r="K3284" s="11" t="s">
        <v>601</v>
      </c>
      <c r="M3284" s="11">
        <v>1</v>
      </c>
      <c r="N3284" s="93">
        <v>12</v>
      </c>
      <c r="O3284" s="11" t="s">
        <v>50</v>
      </c>
      <c r="P3284" s="11" t="s">
        <v>176</v>
      </c>
      <c r="Q3284" s="11" t="s">
        <v>1104</v>
      </c>
      <c r="S3284" s="11" t="s">
        <v>1108</v>
      </c>
      <c r="T3284" s="24">
        <v>31.131589999999999</v>
      </c>
      <c r="U3284" s="24">
        <v>33.798439999999999</v>
      </c>
      <c r="V3284" s="11">
        <v>1</v>
      </c>
      <c r="W3284" s="11" t="s">
        <v>169</v>
      </c>
      <c r="X3284" s="11" t="s">
        <v>25464</v>
      </c>
      <c r="Y3284" s="11">
        <v>0</v>
      </c>
    </row>
    <row r="3285" spans="1:25" s="11" customFormat="1" ht="15" customHeight="1" x14ac:dyDescent="0.25">
      <c r="A3285" s="11">
        <v>651</v>
      </c>
      <c r="B3285" s="11" t="s">
        <v>25465</v>
      </c>
      <c r="D3285" s="139">
        <v>42927</v>
      </c>
      <c r="E3285" s="11">
        <v>2017</v>
      </c>
      <c r="F3285" s="11">
        <v>2</v>
      </c>
      <c r="G3285" s="11" t="s">
        <v>135</v>
      </c>
      <c r="H3285" s="11" t="s">
        <v>166</v>
      </c>
      <c r="J3285" s="11">
        <v>6</v>
      </c>
      <c r="M3285" s="11">
        <v>0</v>
      </c>
      <c r="N3285" s="93">
        <v>60</v>
      </c>
      <c r="O3285" s="11" t="s">
        <v>50</v>
      </c>
      <c r="P3285" s="11" t="s">
        <v>6471</v>
      </c>
      <c r="Q3285" s="11" t="s">
        <v>6472</v>
      </c>
      <c r="S3285" s="11" t="s">
        <v>6472</v>
      </c>
      <c r="T3285" s="24">
        <v>30.396039999999999</v>
      </c>
      <c r="U3285" s="24">
        <v>30.549886000000001</v>
      </c>
      <c r="V3285" s="11">
        <v>1</v>
      </c>
      <c r="W3285" s="11" t="s">
        <v>18251</v>
      </c>
      <c r="X3285" s="11" t="s">
        <v>25466</v>
      </c>
      <c r="Y3285" s="11">
        <v>0</v>
      </c>
    </row>
    <row r="3286" spans="1:25" s="11" customFormat="1" ht="15" customHeight="1" x14ac:dyDescent="0.25">
      <c r="A3286" s="11">
        <v>651</v>
      </c>
      <c r="B3286" s="11" t="s">
        <v>25467</v>
      </c>
      <c r="D3286" s="139">
        <v>42928</v>
      </c>
      <c r="E3286" s="11">
        <v>2017</v>
      </c>
      <c r="F3286" s="11">
        <v>1</v>
      </c>
      <c r="G3286" s="11" t="s">
        <v>35</v>
      </c>
      <c r="H3286" s="11" t="s">
        <v>165</v>
      </c>
      <c r="J3286" s="11">
        <v>1</v>
      </c>
      <c r="K3286" s="11" t="s">
        <v>535</v>
      </c>
      <c r="M3286" s="11">
        <v>3</v>
      </c>
      <c r="N3286" s="93">
        <v>13</v>
      </c>
      <c r="O3286" s="11" t="s">
        <v>50</v>
      </c>
      <c r="P3286" s="11" t="s">
        <v>51</v>
      </c>
      <c r="Q3286" s="11" t="s">
        <v>25468</v>
      </c>
      <c r="S3286" s="11" t="s">
        <v>25469</v>
      </c>
      <c r="T3286" s="24">
        <v>30.151543</v>
      </c>
      <c r="U3286" s="24">
        <v>31.338598000000001</v>
      </c>
      <c r="V3286" s="11">
        <v>1</v>
      </c>
      <c r="W3286" s="11" t="s">
        <v>25470</v>
      </c>
      <c r="X3286" s="11" t="s">
        <v>25471</v>
      </c>
      <c r="Y3286" s="11">
        <v>1</v>
      </c>
    </row>
    <row r="3287" spans="1:25" s="11" customFormat="1" ht="15" customHeight="1" x14ac:dyDescent="0.25">
      <c r="A3287" s="11">
        <v>651</v>
      </c>
      <c r="B3287" s="11" t="s">
        <v>25472</v>
      </c>
      <c r="D3287" s="139">
        <v>42928</v>
      </c>
      <c r="E3287" s="11">
        <v>2017</v>
      </c>
      <c r="F3287" s="11">
        <v>1</v>
      </c>
      <c r="G3287" s="11" t="s">
        <v>48</v>
      </c>
      <c r="H3287" s="11" t="s">
        <v>602</v>
      </c>
      <c r="J3287" s="11">
        <v>2</v>
      </c>
      <c r="K3287" s="11" t="s">
        <v>601</v>
      </c>
      <c r="M3287" s="11">
        <v>1</v>
      </c>
      <c r="N3287" s="93">
        <v>12</v>
      </c>
      <c r="O3287" s="11" t="s">
        <v>50</v>
      </c>
      <c r="P3287" s="11" t="s">
        <v>176</v>
      </c>
      <c r="Q3287" s="11" t="s">
        <v>1104</v>
      </c>
      <c r="S3287" s="11" t="s">
        <v>1108</v>
      </c>
      <c r="T3287" s="24">
        <v>31.131589999999999</v>
      </c>
      <c r="U3287" s="24">
        <v>33.798439999999999</v>
      </c>
      <c r="V3287" s="11">
        <v>1</v>
      </c>
      <c r="W3287" s="11" t="s">
        <v>6260</v>
      </c>
      <c r="X3287" s="11" t="s">
        <v>25473</v>
      </c>
      <c r="Y3287" s="11">
        <v>0</v>
      </c>
    </row>
    <row r="3288" spans="1:25" s="11" customFormat="1" ht="15" customHeight="1" x14ac:dyDescent="0.25">
      <c r="A3288" s="11">
        <v>651</v>
      </c>
      <c r="B3288" s="11" t="s">
        <v>25474</v>
      </c>
      <c r="D3288" s="139">
        <v>42929</v>
      </c>
      <c r="E3288" s="11">
        <v>2017</v>
      </c>
      <c r="F3288" s="11">
        <v>2</v>
      </c>
      <c r="G3288" s="11" t="s">
        <v>135</v>
      </c>
      <c r="H3288" s="11" t="s">
        <v>166</v>
      </c>
      <c r="J3288" s="11">
        <v>6</v>
      </c>
      <c r="M3288" s="11">
        <v>0</v>
      </c>
      <c r="N3288" s="93">
        <v>60</v>
      </c>
      <c r="O3288" s="11" t="s">
        <v>50</v>
      </c>
      <c r="P3288" s="11" t="s">
        <v>6451</v>
      </c>
      <c r="Q3288" s="11" t="s">
        <v>25995</v>
      </c>
      <c r="S3288" s="11" t="s">
        <v>25996</v>
      </c>
      <c r="T3288" s="24">
        <v>31.431633000000001</v>
      </c>
      <c r="U3288" s="24">
        <v>31.324641</v>
      </c>
      <c r="V3288" s="11">
        <v>2</v>
      </c>
      <c r="W3288" s="11" t="s">
        <v>6225</v>
      </c>
      <c r="X3288" s="11" t="s">
        <v>25475</v>
      </c>
      <c r="Y3288" s="11">
        <v>0</v>
      </c>
    </row>
    <row r="3289" spans="1:25" s="11" customFormat="1" ht="15" customHeight="1" x14ac:dyDescent="0.25">
      <c r="A3289" s="11">
        <v>651</v>
      </c>
      <c r="B3289" s="11" t="s">
        <v>25476</v>
      </c>
      <c r="D3289" s="139">
        <v>42930</v>
      </c>
      <c r="E3289" s="11">
        <v>2017</v>
      </c>
      <c r="F3289" s="11">
        <v>1</v>
      </c>
      <c r="G3289" s="11" t="s">
        <v>35</v>
      </c>
      <c r="H3289" s="11" t="s">
        <v>535</v>
      </c>
      <c r="J3289" s="11">
        <v>3</v>
      </c>
      <c r="K3289" s="11" t="s">
        <v>165</v>
      </c>
      <c r="M3289" s="11">
        <v>1</v>
      </c>
      <c r="N3289" s="93">
        <v>13</v>
      </c>
      <c r="O3289" s="11" t="s">
        <v>50</v>
      </c>
      <c r="P3289" s="11" t="s">
        <v>536</v>
      </c>
      <c r="Q3289" s="11" t="s">
        <v>25477</v>
      </c>
      <c r="S3289" s="11" t="s">
        <v>25478</v>
      </c>
      <c r="T3289" s="24">
        <v>29.814238</v>
      </c>
      <c r="U3289" s="24">
        <v>31.249997</v>
      </c>
      <c r="V3289" s="11">
        <v>1</v>
      </c>
      <c r="W3289" s="11" t="s">
        <v>6260</v>
      </c>
      <c r="X3289" s="11" t="s">
        <v>25479</v>
      </c>
      <c r="Y3289" s="11">
        <v>5</v>
      </c>
    </row>
    <row r="3290" spans="1:25" s="11" customFormat="1" ht="15" customHeight="1" x14ac:dyDescent="0.25">
      <c r="A3290" s="11">
        <v>651</v>
      </c>
      <c r="B3290" s="11" t="s">
        <v>25480</v>
      </c>
      <c r="D3290" s="139">
        <v>42930</v>
      </c>
      <c r="E3290" s="11">
        <v>2017</v>
      </c>
      <c r="F3290" s="11">
        <v>1</v>
      </c>
      <c r="G3290" s="11" t="s">
        <v>25</v>
      </c>
      <c r="H3290" s="11" t="s">
        <v>14401</v>
      </c>
      <c r="J3290" s="11">
        <v>2</v>
      </c>
      <c r="K3290" s="11" t="s">
        <v>3381</v>
      </c>
      <c r="M3290" s="11">
        <v>7</v>
      </c>
      <c r="N3290" s="93">
        <v>27</v>
      </c>
      <c r="O3290" s="11" t="s">
        <v>50</v>
      </c>
      <c r="P3290" s="11" t="s">
        <v>8226</v>
      </c>
      <c r="Q3290" s="11" t="s">
        <v>25481</v>
      </c>
      <c r="S3290" s="11" t="s">
        <v>25482</v>
      </c>
      <c r="T3290" s="24">
        <v>27.252891000000002</v>
      </c>
      <c r="U3290" s="24">
        <v>33.818108000000002</v>
      </c>
      <c r="V3290" s="11">
        <v>1</v>
      </c>
      <c r="W3290" s="11" t="s">
        <v>27529</v>
      </c>
      <c r="X3290" s="11" t="s">
        <v>27530</v>
      </c>
      <c r="Y3290" s="11">
        <v>3</v>
      </c>
    </row>
    <row r="3291" spans="1:25" s="11" customFormat="1" ht="15" customHeight="1" x14ac:dyDescent="0.25">
      <c r="A3291" s="11">
        <v>651</v>
      </c>
      <c r="B3291" s="11" t="s">
        <v>26178</v>
      </c>
      <c r="D3291" s="142">
        <v>42931</v>
      </c>
      <c r="E3291" s="11">
        <v>2017</v>
      </c>
      <c r="F3291" s="11">
        <v>1</v>
      </c>
      <c r="G3291" s="11" t="s">
        <v>35</v>
      </c>
      <c r="H3291" s="11" t="s">
        <v>165</v>
      </c>
      <c r="J3291" s="11">
        <v>1</v>
      </c>
      <c r="K3291" s="11" t="s">
        <v>602</v>
      </c>
      <c r="M3291" s="11">
        <v>2</v>
      </c>
      <c r="N3291" s="11">
        <v>12</v>
      </c>
      <c r="O3291" s="11" t="s">
        <v>50</v>
      </c>
      <c r="P3291" s="11" t="s">
        <v>9559</v>
      </c>
      <c r="Q3291" s="11" t="s">
        <v>26179</v>
      </c>
      <c r="S3291" s="11" t="s">
        <v>26180</v>
      </c>
      <c r="T3291" s="24">
        <v>30.866700000000002</v>
      </c>
      <c r="U3291" s="24">
        <v>32.316699999999997</v>
      </c>
      <c r="V3291" s="11">
        <v>1</v>
      </c>
      <c r="W3291" s="11" t="s">
        <v>26181</v>
      </c>
      <c r="X3291" s="11" t="s">
        <v>26182</v>
      </c>
      <c r="Y3291" s="11">
        <v>4</v>
      </c>
    </row>
    <row r="3292" spans="1:25" s="11" customFormat="1" ht="15" customHeight="1" x14ac:dyDescent="0.25">
      <c r="A3292" s="11">
        <v>651</v>
      </c>
      <c r="B3292" s="11" t="s">
        <v>26183</v>
      </c>
      <c r="D3292" s="142">
        <v>42931</v>
      </c>
      <c r="E3292" s="11">
        <v>2017</v>
      </c>
      <c r="F3292" s="11">
        <v>1</v>
      </c>
      <c r="G3292" s="11" t="s">
        <v>35</v>
      </c>
      <c r="H3292" s="11" t="s">
        <v>165</v>
      </c>
      <c r="J3292" s="11">
        <v>1</v>
      </c>
      <c r="K3292" s="11" t="s">
        <v>535</v>
      </c>
      <c r="M3292" s="11">
        <v>3</v>
      </c>
      <c r="N3292" s="11">
        <v>13</v>
      </c>
      <c r="O3292" s="11" t="s">
        <v>50</v>
      </c>
      <c r="P3292" s="11" t="s">
        <v>536</v>
      </c>
      <c r="Q3292" s="11" t="s">
        <v>25477</v>
      </c>
      <c r="S3292" s="11" t="s">
        <v>25478</v>
      </c>
      <c r="T3292" s="24">
        <v>29.814238</v>
      </c>
      <c r="U3292" s="24">
        <v>31.249997</v>
      </c>
      <c r="V3292" s="11">
        <v>1</v>
      </c>
      <c r="W3292" s="11" t="s">
        <v>26184</v>
      </c>
      <c r="X3292" s="33" t="s">
        <v>26185</v>
      </c>
      <c r="Y3292" s="11">
        <v>2</v>
      </c>
    </row>
    <row r="3293" spans="1:25" s="11" customFormat="1" ht="15" customHeight="1" x14ac:dyDescent="0.25">
      <c r="A3293" s="11">
        <v>651</v>
      </c>
      <c r="B3293" s="11" t="s">
        <v>26186</v>
      </c>
      <c r="D3293" s="142">
        <v>42931</v>
      </c>
      <c r="E3293" s="11">
        <v>2017</v>
      </c>
      <c r="F3293" s="11">
        <v>1</v>
      </c>
      <c r="G3293" s="11" t="s">
        <v>135</v>
      </c>
      <c r="H3293" s="11" t="s">
        <v>166</v>
      </c>
      <c r="J3293" s="11">
        <v>6</v>
      </c>
      <c r="M3293" s="11">
        <v>0</v>
      </c>
      <c r="N3293" s="11">
        <v>60</v>
      </c>
      <c r="O3293" s="11" t="s">
        <v>50</v>
      </c>
      <c r="P3293" s="11" t="s">
        <v>6457</v>
      </c>
      <c r="Q3293" s="11" t="s">
        <v>26187</v>
      </c>
      <c r="S3293" s="11" t="s">
        <v>26187</v>
      </c>
      <c r="T3293" s="24">
        <v>25.998352000000001</v>
      </c>
      <c r="U3293" s="24">
        <v>32.816924999999998</v>
      </c>
      <c r="V3293" s="11">
        <v>1</v>
      </c>
      <c r="W3293" s="11" t="s">
        <v>54</v>
      </c>
      <c r="X3293" s="33" t="s">
        <v>26188</v>
      </c>
      <c r="Y3293" s="11">
        <v>0</v>
      </c>
    </row>
    <row r="3294" spans="1:25" s="11" customFormat="1" ht="15" customHeight="1" x14ac:dyDescent="0.25">
      <c r="A3294" s="11">
        <v>651</v>
      </c>
      <c r="B3294" s="11" t="s">
        <v>26189</v>
      </c>
      <c r="D3294" s="142">
        <v>42931</v>
      </c>
      <c r="E3294" s="11">
        <v>2017</v>
      </c>
      <c r="F3294" s="11">
        <v>1</v>
      </c>
      <c r="G3294" s="11" t="s">
        <v>35</v>
      </c>
      <c r="H3294" s="11" t="s">
        <v>49</v>
      </c>
      <c r="J3294" s="11">
        <v>3</v>
      </c>
      <c r="K3294" s="11" t="s">
        <v>26190</v>
      </c>
      <c r="M3294" s="11">
        <v>8</v>
      </c>
      <c r="N3294" s="11">
        <v>38</v>
      </c>
      <c r="O3294" s="11" t="s">
        <v>50</v>
      </c>
      <c r="P3294" s="11" t="s">
        <v>3298</v>
      </c>
      <c r="Q3294" s="11" t="s">
        <v>9563</v>
      </c>
      <c r="S3294" s="11" t="s">
        <v>26191</v>
      </c>
      <c r="T3294" s="24">
        <v>31.255441000000001</v>
      </c>
      <c r="U3294" s="24">
        <v>29.983228</v>
      </c>
      <c r="V3294" s="11">
        <v>1</v>
      </c>
      <c r="W3294" s="11" t="s">
        <v>26192</v>
      </c>
      <c r="X3294" s="11" t="s">
        <v>26193</v>
      </c>
      <c r="Y3294" s="11">
        <v>0</v>
      </c>
    </row>
    <row r="3295" spans="1:25" s="11" customFormat="1" ht="15" customHeight="1" x14ac:dyDescent="0.25">
      <c r="A3295" s="11">
        <v>651</v>
      </c>
      <c r="B3295" s="11" t="s">
        <v>26194</v>
      </c>
      <c r="D3295" s="142">
        <v>42931</v>
      </c>
      <c r="E3295" s="11">
        <v>2017</v>
      </c>
      <c r="F3295" s="11">
        <v>1</v>
      </c>
      <c r="G3295" s="11" t="s">
        <v>48</v>
      </c>
      <c r="H3295" s="11" t="s">
        <v>601</v>
      </c>
      <c r="J3295" s="11">
        <v>1</v>
      </c>
      <c r="K3295" s="11" t="s">
        <v>49</v>
      </c>
      <c r="M3295" s="11">
        <v>3</v>
      </c>
      <c r="N3295" s="11">
        <v>13</v>
      </c>
      <c r="O3295" s="11" t="s">
        <v>50</v>
      </c>
      <c r="P3295" s="11" t="s">
        <v>26195</v>
      </c>
      <c r="Q3295" s="11" t="s">
        <v>26196</v>
      </c>
      <c r="S3295" s="11" t="s">
        <v>26197</v>
      </c>
      <c r="T3295" s="24">
        <v>29.192264999999999</v>
      </c>
      <c r="U3295" s="24">
        <v>25.527532000000001</v>
      </c>
      <c r="V3295" s="25">
        <v>3</v>
      </c>
      <c r="W3295" s="11" t="s">
        <v>276</v>
      </c>
      <c r="X3295" s="11" t="s">
        <v>26198</v>
      </c>
      <c r="Y3295" s="11">
        <v>0</v>
      </c>
    </row>
    <row r="3296" spans="1:25" s="11" customFormat="1" ht="15" customHeight="1" x14ac:dyDescent="0.25">
      <c r="A3296" s="11">
        <v>651</v>
      </c>
      <c r="B3296" s="11" t="s">
        <v>26199</v>
      </c>
      <c r="D3296" s="139">
        <v>42932</v>
      </c>
      <c r="E3296" s="11">
        <v>2017</v>
      </c>
      <c r="F3296" s="11">
        <v>1</v>
      </c>
      <c r="G3296" s="11" t="s">
        <v>135</v>
      </c>
      <c r="H3296" s="11" t="s">
        <v>165</v>
      </c>
      <c r="J3296" s="11">
        <v>1</v>
      </c>
      <c r="K3296" s="11" t="s">
        <v>4080</v>
      </c>
      <c r="M3296" s="11">
        <v>5</v>
      </c>
      <c r="N3296" s="11">
        <v>15</v>
      </c>
      <c r="O3296" s="11" t="s">
        <v>50</v>
      </c>
      <c r="P3296" s="11" t="s">
        <v>536</v>
      </c>
      <c r="Q3296" s="11" t="s">
        <v>9582</v>
      </c>
      <c r="S3296" s="11" t="s">
        <v>9583</v>
      </c>
      <c r="T3296" s="24">
        <v>30.100887</v>
      </c>
      <c r="U3296" s="24">
        <v>31.216698999999998</v>
      </c>
      <c r="V3296" s="25">
        <v>1</v>
      </c>
      <c r="W3296" s="11" t="s">
        <v>276</v>
      </c>
      <c r="X3296" s="11" t="s">
        <v>26200</v>
      </c>
      <c r="Y3296" s="11">
        <v>1</v>
      </c>
    </row>
    <row r="3297" spans="1:25" s="11" customFormat="1" ht="15" customHeight="1" x14ac:dyDescent="0.25">
      <c r="A3297" s="11">
        <v>651</v>
      </c>
      <c r="B3297" s="11" t="s">
        <v>26201</v>
      </c>
      <c r="D3297" s="142">
        <v>42932</v>
      </c>
      <c r="E3297" s="11">
        <v>2017</v>
      </c>
      <c r="F3297" s="11">
        <v>2</v>
      </c>
      <c r="G3297" s="11" t="s">
        <v>35</v>
      </c>
      <c r="H3297" s="11" t="s">
        <v>601</v>
      </c>
      <c r="J3297" s="11">
        <v>1</v>
      </c>
      <c r="K3297" s="11" t="s">
        <v>2200</v>
      </c>
      <c r="M3297" s="11">
        <v>3</v>
      </c>
      <c r="N3297" s="11">
        <v>13</v>
      </c>
      <c r="O3297" s="11" t="s">
        <v>50</v>
      </c>
      <c r="P3297" s="11" t="s">
        <v>176</v>
      </c>
      <c r="Q3297" s="11" t="s">
        <v>606</v>
      </c>
      <c r="S3297" s="11" t="s">
        <v>607</v>
      </c>
      <c r="T3297" s="24">
        <v>29.909599</v>
      </c>
      <c r="U3297" s="24">
        <v>33.748303</v>
      </c>
      <c r="V3297" s="11">
        <v>2</v>
      </c>
      <c r="W3297" s="11" t="s">
        <v>14415</v>
      </c>
      <c r="X3297" s="11" t="s">
        <v>26202</v>
      </c>
      <c r="Y3297" s="11">
        <v>3</v>
      </c>
    </row>
    <row r="3298" spans="1:25" s="11" customFormat="1" ht="15" customHeight="1" x14ac:dyDescent="0.25">
      <c r="A3298" s="11">
        <v>651</v>
      </c>
      <c r="B3298" s="11" t="s">
        <v>26203</v>
      </c>
      <c r="D3298" s="139">
        <v>42932</v>
      </c>
      <c r="E3298" s="11">
        <v>2017</v>
      </c>
      <c r="F3298" s="11">
        <v>2</v>
      </c>
      <c r="G3298" s="11" t="s">
        <v>35</v>
      </c>
      <c r="H3298" s="11" t="s">
        <v>601</v>
      </c>
      <c r="J3298" s="11">
        <v>1</v>
      </c>
      <c r="K3298" s="11" t="s">
        <v>49</v>
      </c>
      <c r="M3298" s="11">
        <v>3</v>
      </c>
      <c r="N3298" s="11">
        <v>13</v>
      </c>
      <c r="O3298" s="11" t="s">
        <v>50</v>
      </c>
      <c r="P3298" s="11" t="s">
        <v>176</v>
      </c>
      <c r="Q3298" s="11" t="s">
        <v>606</v>
      </c>
      <c r="S3298" s="11" t="s">
        <v>607</v>
      </c>
      <c r="T3298" s="24">
        <v>29.909599</v>
      </c>
      <c r="U3298" s="24">
        <v>33.748303</v>
      </c>
      <c r="V3298" s="11">
        <v>2</v>
      </c>
      <c r="W3298" s="11" t="s">
        <v>276</v>
      </c>
      <c r="X3298" s="11" t="s">
        <v>26204</v>
      </c>
      <c r="Y3298" s="11">
        <v>6</v>
      </c>
    </row>
    <row r="3299" spans="1:25" s="11" customFormat="1" ht="15" customHeight="1" x14ac:dyDescent="0.25">
      <c r="A3299" s="11">
        <v>651</v>
      </c>
      <c r="B3299" s="11" t="s">
        <v>26205</v>
      </c>
      <c r="D3299" s="139">
        <v>42932</v>
      </c>
      <c r="E3299" s="11">
        <v>2017</v>
      </c>
      <c r="F3299" s="11">
        <v>1</v>
      </c>
      <c r="G3299" s="11" t="s">
        <v>48</v>
      </c>
      <c r="H3299" s="11" t="s">
        <v>602</v>
      </c>
      <c r="J3299" s="11">
        <v>2</v>
      </c>
      <c r="M3299" s="11">
        <v>0</v>
      </c>
      <c r="N3299" s="11">
        <v>20</v>
      </c>
      <c r="O3299" s="11" t="s">
        <v>50</v>
      </c>
      <c r="P3299" s="11" t="s">
        <v>176</v>
      </c>
      <c r="Q3299" s="11" t="s">
        <v>177</v>
      </c>
      <c r="S3299" s="11" t="s">
        <v>177</v>
      </c>
      <c r="T3299" s="24">
        <v>31.287800000000001</v>
      </c>
      <c r="U3299" s="24">
        <v>34.236899999999999</v>
      </c>
      <c r="V3299" s="11">
        <v>1</v>
      </c>
      <c r="W3299" s="11" t="s">
        <v>6655</v>
      </c>
      <c r="X3299" s="33" t="s">
        <v>26206</v>
      </c>
      <c r="Y3299" s="11">
        <v>0</v>
      </c>
    </row>
    <row r="3300" spans="1:25" s="11" customFormat="1" ht="15" customHeight="1" x14ac:dyDescent="0.25">
      <c r="A3300" s="11">
        <v>651</v>
      </c>
      <c r="B3300" s="11" t="s">
        <v>26207</v>
      </c>
      <c r="D3300" s="142">
        <v>42933</v>
      </c>
      <c r="E3300" s="11">
        <v>2017</v>
      </c>
      <c r="F3300" s="11">
        <v>1</v>
      </c>
      <c r="G3300" s="11" t="s">
        <v>35</v>
      </c>
      <c r="H3300" s="11" t="s">
        <v>165</v>
      </c>
      <c r="J3300" s="11">
        <v>1</v>
      </c>
      <c r="K3300" s="11" t="s">
        <v>2200</v>
      </c>
      <c r="M3300" s="11">
        <v>3</v>
      </c>
      <c r="N3300" s="11">
        <v>13</v>
      </c>
      <c r="O3300" s="11" t="s">
        <v>50</v>
      </c>
      <c r="P3300" s="11" t="s">
        <v>176</v>
      </c>
      <c r="Q3300" s="11" t="s">
        <v>1104</v>
      </c>
      <c r="S3300" s="11" t="s">
        <v>1108</v>
      </c>
      <c r="T3300" s="24">
        <v>31.131589999999999</v>
      </c>
      <c r="U3300" s="24">
        <v>33.798439999999999</v>
      </c>
      <c r="V3300" s="11">
        <v>1</v>
      </c>
      <c r="W3300" s="11" t="s">
        <v>173</v>
      </c>
      <c r="X3300" s="11" t="s">
        <v>26208</v>
      </c>
      <c r="Y3300" s="11">
        <v>5</v>
      </c>
    </row>
    <row r="3301" spans="1:25" s="11" customFormat="1" ht="15" customHeight="1" x14ac:dyDescent="0.25">
      <c r="A3301" s="11">
        <v>651</v>
      </c>
      <c r="B3301" s="11" t="s">
        <v>26209</v>
      </c>
      <c r="D3301" s="142">
        <v>42933</v>
      </c>
      <c r="E3301" s="11">
        <v>2017</v>
      </c>
      <c r="F3301" s="11">
        <v>1</v>
      </c>
      <c r="G3301" s="11" t="s">
        <v>48</v>
      </c>
      <c r="H3301" s="11" t="s">
        <v>165</v>
      </c>
      <c r="J3301" s="11">
        <v>1</v>
      </c>
      <c r="K3301" s="11" t="s">
        <v>2200</v>
      </c>
      <c r="M3301" s="11">
        <v>3</v>
      </c>
      <c r="N3301" s="11">
        <v>13</v>
      </c>
      <c r="O3301" s="11" t="s">
        <v>50</v>
      </c>
      <c r="P3301" s="11" t="s">
        <v>176</v>
      </c>
      <c r="Q3301" s="11" t="s">
        <v>1104</v>
      </c>
      <c r="S3301" s="11" t="s">
        <v>1108</v>
      </c>
      <c r="T3301" s="24">
        <v>31.131589999999999</v>
      </c>
      <c r="U3301" s="24">
        <v>33.798439999999999</v>
      </c>
      <c r="V3301" s="11">
        <v>2</v>
      </c>
      <c r="W3301" s="11" t="s">
        <v>173</v>
      </c>
      <c r="X3301" s="11" t="s">
        <v>26210</v>
      </c>
      <c r="Y3301" s="11">
        <v>0</v>
      </c>
    </row>
    <row r="3302" spans="1:25" s="11" customFormat="1" ht="15" customHeight="1" x14ac:dyDescent="0.25">
      <c r="A3302" s="11">
        <v>651</v>
      </c>
      <c r="B3302" s="11" t="s">
        <v>26211</v>
      </c>
      <c r="D3302" s="142">
        <v>42933</v>
      </c>
      <c r="E3302" s="11">
        <v>2017</v>
      </c>
      <c r="F3302" s="11">
        <v>1</v>
      </c>
      <c r="G3302" s="11" t="s">
        <v>48</v>
      </c>
      <c r="H3302" s="11" t="s">
        <v>601</v>
      </c>
      <c r="J3302" s="11">
        <v>1</v>
      </c>
      <c r="K3302" s="11" t="s">
        <v>49</v>
      </c>
      <c r="M3302" s="11">
        <v>3</v>
      </c>
      <c r="N3302" s="11">
        <v>13</v>
      </c>
      <c r="O3302" s="11" t="s">
        <v>50</v>
      </c>
      <c r="P3302" s="11" t="s">
        <v>176</v>
      </c>
      <c r="Q3302" s="11" t="s">
        <v>1104</v>
      </c>
      <c r="S3302" s="11" t="s">
        <v>1108</v>
      </c>
      <c r="T3302" s="24">
        <v>31.131589999999999</v>
      </c>
      <c r="U3302" s="24">
        <v>33.798439999999999</v>
      </c>
      <c r="V3302" s="11">
        <v>2</v>
      </c>
      <c r="W3302" s="11" t="s">
        <v>173</v>
      </c>
      <c r="X3302" s="11" t="s">
        <v>26212</v>
      </c>
      <c r="Y3302" s="11">
        <v>30</v>
      </c>
    </row>
    <row r="3303" spans="1:25" s="11" customFormat="1" ht="15" customHeight="1" x14ac:dyDescent="0.25">
      <c r="A3303" s="11">
        <v>651</v>
      </c>
      <c r="B3303" s="11" t="s">
        <v>26213</v>
      </c>
      <c r="D3303" s="142">
        <v>42933</v>
      </c>
      <c r="E3303" s="11">
        <v>2017</v>
      </c>
      <c r="F3303" s="11">
        <v>1</v>
      </c>
      <c r="G3303" s="11" t="s">
        <v>135</v>
      </c>
      <c r="H3303" s="11" t="s">
        <v>166</v>
      </c>
      <c r="J3303" s="11">
        <v>6</v>
      </c>
      <c r="M3303" s="11">
        <v>0</v>
      </c>
      <c r="N3303" s="11">
        <v>60</v>
      </c>
      <c r="O3303" s="11" t="s">
        <v>50</v>
      </c>
      <c r="P3303" s="11" t="s">
        <v>536</v>
      </c>
      <c r="Q3303" s="11" t="s">
        <v>9582</v>
      </c>
      <c r="S3303" s="11" t="s">
        <v>9583</v>
      </c>
      <c r="T3303" s="24">
        <v>30.100887</v>
      </c>
      <c r="U3303" s="24">
        <v>31.216698999999998</v>
      </c>
      <c r="V3303" s="25">
        <v>1</v>
      </c>
      <c r="W3303" s="11" t="s">
        <v>54</v>
      </c>
      <c r="X3303" s="26" t="s">
        <v>26214</v>
      </c>
      <c r="Y3303" s="11">
        <v>0</v>
      </c>
    </row>
    <row r="3304" spans="1:25" s="11" customFormat="1" ht="15" customHeight="1" x14ac:dyDescent="0.25">
      <c r="A3304" s="11">
        <v>651</v>
      </c>
      <c r="B3304" s="11" t="s">
        <v>26215</v>
      </c>
      <c r="D3304" s="139">
        <v>42934</v>
      </c>
      <c r="E3304" s="11">
        <v>2017</v>
      </c>
      <c r="F3304" s="11">
        <v>1</v>
      </c>
      <c r="G3304" s="11" t="s">
        <v>35</v>
      </c>
      <c r="H3304" s="11" t="s">
        <v>601</v>
      </c>
      <c r="J3304" s="11">
        <v>1</v>
      </c>
      <c r="K3304" s="11" t="s">
        <v>602</v>
      </c>
      <c r="M3304" s="11">
        <v>2</v>
      </c>
      <c r="N3304" s="11">
        <v>12</v>
      </c>
      <c r="O3304" s="11" t="s">
        <v>50</v>
      </c>
      <c r="P3304" s="11" t="s">
        <v>176</v>
      </c>
      <c r="Q3304" s="11" t="s">
        <v>1104</v>
      </c>
      <c r="S3304" s="11" t="s">
        <v>1108</v>
      </c>
      <c r="T3304" s="24">
        <v>31.131589999999999</v>
      </c>
      <c r="U3304" s="24">
        <v>33.798439999999999</v>
      </c>
      <c r="V3304" s="11">
        <v>2</v>
      </c>
      <c r="W3304" s="11" t="s">
        <v>26216</v>
      </c>
      <c r="X3304" s="37" t="s">
        <v>26788</v>
      </c>
      <c r="Y3304" s="37">
        <v>2</v>
      </c>
    </row>
    <row r="3305" spans="1:25" s="11" customFormat="1" ht="15" customHeight="1" x14ac:dyDescent="0.25">
      <c r="A3305" s="11">
        <v>651</v>
      </c>
      <c r="B3305" s="11" t="s">
        <v>26217</v>
      </c>
      <c r="D3305" s="139">
        <v>42934</v>
      </c>
      <c r="E3305" s="11">
        <v>2017</v>
      </c>
      <c r="F3305" s="11">
        <v>1</v>
      </c>
      <c r="G3305" s="11" t="s">
        <v>25</v>
      </c>
      <c r="H3305" s="11" t="s">
        <v>165</v>
      </c>
      <c r="J3305" s="11">
        <v>1</v>
      </c>
      <c r="K3305" s="11" t="s">
        <v>1266</v>
      </c>
      <c r="L3305" s="11" t="s">
        <v>4077</v>
      </c>
      <c r="M3305" s="11">
        <v>7</v>
      </c>
      <c r="N3305" s="93">
        <v>17</v>
      </c>
      <c r="O3305" s="11" t="s">
        <v>50</v>
      </c>
      <c r="P3305" s="11" t="s">
        <v>51</v>
      </c>
      <c r="Q3305" s="11" t="s">
        <v>19036</v>
      </c>
      <c r="S3305" s="11" t="s">
        <v>19037</v>
      </c>
      <c r="T3305" s="24">
        <v>30.042034999999998</v>
      </c>
      <c r="U3305" s="24">
        <v>31.283051</v>
      </c>
      <c r="V3305" s="11">
        <v>1</v>
      </c>
      <c r="W3305" s="11" t="s">
        <v>173</v>
      </c>
      <c r="X3305" s="37" t="s">
        <v>26218</v>
      </c>
      <c r="Y3305" s="11">
        <v>1</v>
      </c>
    </row>
    <row r="3306" spans="1:25" s="11" customFormat="1" ht="15" customHeight="1" x14ac:dyDescent="0.25">
      <c r="A3306" s="11">
        <v>651</v>
      </c>
      <c r="B3306" s="11" t="s">
        <v>26219</v>
      </c>
      <c r="D3306" s="142">
        <v>42934</v>
      </c>
      <c r="E3306" s="11">
        <v>2017</v>
      </c>
      <c r="F3306" s="11">
        <v>2</v>
      </c>
      <c r="G3306" s="11" t="s">
        <v>35</v>
      </c>
      <c r="H3306" s="11" t="s">
        <v>165</v>
      </c>
      <c r="J3306" s="11">
        <v>1</v>
      </c>
      <c r="K3306" s="11" t="s">
        <v>535</v>
      </c>
      <c r="M3306" s="11">
        <v>3</v>
      </c>
      <c r="N3306" s="11">
        <v>13</v>
      </c>
      <c r="O3306" s="11" t="s">
        <v>50</v>
      </c>
      <c r="P3306" s="11" t="s">
        <v>51</v>
      </c>
      <c r="Q3306" s="11" t="s">
        <v>26220</v>
      </c>
      <c r="S3306" s="11" t="s">
        <v>26221</v>
      </c>
      <c r="T3306" s="24">
        <v>30.04214</v>
      </c>
      <c r="U3306" s="24">
        <v>31.444455000000001</v>
      </c>
      <c r="V3306" s="11">
        <v>1</v>
      </c>
      <c r="W3306" s="11" t="s">
        <v>276</v>
      </c>
      <c r="X3306" s="11" t="s">
        <v>26222</v>
      </c>
      <c r="Y3306" s="11">
        <v>2</v>
      </c>
    </row>
    <row r="3307" spans="1:25" s="11" customFormat="1" ht="15" customHeight="1" x14ac:dyDescent="0.25">
      <c r="A3307" s="11">
        <v>651</v>
      </c>
      <c r="B3307" s="11" t="s">
        <v>27007</v>
      </c>
      <c r="D3307" s="139">
        <v>42934</v>
      </c>
      <c r="E3307" s="11">
        <v>2017</v>
      </c>
      <c r="F3307" s="11">
        <v>1</v>
      </c>
      <c r="G3307" s="11" t="s">
        <v>35</v>
      </c>
      <c r="H3307" s="11" t="s">
        <v>601</v>
      </c>
      <c r="J3307" s="11">
        <v>1</v>
      </c>
      <c r="K3307" s="11" t="s">
        <v>602</v>
      </c>
      <c r="M3307" s="11">
        <v>2</v>
      </c>
      <c r="N3307" s="11">
        <v>12</v>
      </c>
      <c r="O3307" s="11" t="s">
        <v>50</v>
      </c>
      <c r="P3307" s="11" t="s">
        <v>176</v>
      </c>
      <c r="Q3307" s="11" t="s">
        <v>177</v>
      </c>
      <c r="S3307" s="11" t="s">
        <v>177</v>
      </c>
      <c r="T3307" s="24">
        <v>31.287800000000001</v>
      </c>
      <c r="U3307" s="24">
        <v>34.236899999999999</v>
      </c>
      <c r="V3307" s="25">
        <v>1</v>
      </c>
      <c r="W3307" s="11" t="s">
        <v>26216</v>
      </c>
      <c r="X3307" s="37" t="s">
        <v>26788</v>
      </c>
      <c r="Y3307" s="37">
        <v>2</v>
      </c>
    </row>
    <row r="3308" spans="1:25" s="11" customFormat="1" ht="15" customHeight="1" x14ac:dyDescent="0.25">
      <c r="A3308" s="11">
        <v>651</v>
      </c>
      <c r="B3308" s="11" t="s">
        <v>27008</v>
      </c>
      <c r="D3308" s="139">
        <v>42934</v>
      </c>
      <c r="E3308" s="11">
        <v>2017</v>
      </c>
      <c r="F3308" s="11">
        <v>1</v>
      </c>
      <c r="G3308" s="11" t="s">
        <v>35</v>
      </c>
      <c r="H3308" s="11" t="s">
        <v>601</v>
      </c>
      <c r="J3308" s="11">
        <v>1</v>
      </c>
      <c r="K3308" s="11" t="s">
        <v>602</v>
      </c>
      <c r="M3308" s="11">
        <v>2</v>
      </c>
      <c r="N3308" s="11">
        <v>12</v>
      </c>
      <c r="O3308" s="11" t="s">
        <v>50</v>
      </c>
      <c r="P3308" s="11" t="s">
        <v>176</v>
      </c>
      <c r="Q3308" s="11" t="s">
        <v>177</v>
      </c>
      <c r="S3308" s="11" t="s">
        <v>1114</v>
      </c>
      <c r="T3308" s="24">
        <v>31.216297000000001</v>
      </c>
      <c r="U3308" s="24">
        <v>34.110742000000002</v>
      </c>
      <c r="V3308" s="11">
        <v>1</v>
      </c>
      <c r="W3308" s="11" t="s">
        <v>26216</v>
      </c>
      <c r="X3308" s="37" t="s">
        <v>26788</v>
      </c>
      <c r="Y3308" s="37">
        <v>2</v>
      </c>
    </row>
    <row r="3309" spans="1:25" s="11" customFormat="1" ht="15" customHeight="1" x14ac:dyDescent="0.25">
      <c r="A3309" s="11">
        <v>651</v>
      </c>
      <c r="B3309" s="11" t="s">
        <v>26223</v>
      </c>
      <c r="D3309" s="139">
        <v>42935</v>
      </c>
      <c r="E3309" s="11">
        <v>2017</v>
      </c>
      <c r="F3309" s="11">
        <v>1</v>
      </c>
      <c r="G3309" s="11" t="s">
        <v>35</v>
      </c>
      <c r="H3309" s="11" t="s">
        <v>601</v>
      </c>
      <c r="J3309" s="11">
        <v>1</v>
      </c>
      <c r="K3309" s="11" t="s">
        <v>602</v>
      </c>
      <c r="M3309" s="11">
        <v>2</v>
      </c>
      <c r="N3309" s="11">
        <v>12</v>
      </c>
      <c r="O3309" s="11" t="s">
        <v>50</v>
      </c>
      <c r="P3309" s="11" t="s">
        <v>176</v>
      </c>
      <c r="Q3309" s="11" t="s">
        <v>1104</v>
      </c>
      <c r="S3309" s="11" t="s">
        <v>1108</v>
      </c>
      <c r="T3309" s="24">
        <v>31.131589999999999</v>
      </c>
      <c r="U3309" s="24">
        <v>33.798439999999999</v>
      </c>
      <c r="V3309" s="11">
        <v>2</v>
      </c>
      <c r="W3309" s="11" t="s">
        <v>26216</v>
      </c>
      <c r="X3309" s="37" t="s">
        <v>26788</v>
      </c>
      <c r="Y3309" s="37">
        <v>2</v>
      </c>
    </row>
    <row r="3310" spans="1:25" s="11" customFormat="1" ht="15" customHeight="1" x14ac:dyDescent="0.25">
      <c r="A3310" s="11">
        <v>651</v>
      </c>
      <c r="B3310" s="11" t="s">
        <v>27009</v>
      </c>
      <c r="D3310" s="139">
        <v>42935</v>
      </c>
      <c r="E3310" s="11">
        <v>2017</v>
      </c>
      <c r="F3310" s="11">
        <v>1</v>
      </c>
      <c r="G3310" s="11" t="s">
        <v>35</v>
      </c>
      <c r="H3310" s="11" t="s">
        <v>601</v>
      </c>
      <c r="J3310" s="11">
        <v>1</v>
      </c>
      <c r="K3310" s="11" t="s">
        <v>602</v>
      </c>
      <c r="M3310" s="11">
        <v>2</v>
      </c>
      <c r="N3310" s="11">
        <v>12</v>
      </c>
      <c r="O3310" s="11" t="s">
        <v>50</v>
      </c>
      <c r="P3310" s="11" t="s">
        <v>176</v>
      </c>
      <c r="Q3310" s="11" t="s">
        <v>177</v>
      </c>
      <c r="S3310" s="11" t="s">
        <v>177</v>
      </c>
      <c r="T3310" s="24">
        <v>31.287800000000001</v>
      </c>
      <c r="U3310" s="24">
        <v>34.236899999999999</v>
      </c>
      <c r="V3310" s="25">
        <v>1</v>
      </c>
      <c r="W3310" s="11" t="s">
        <v>26216</v>
      </c>
      <c r="X3310" s="37" t="s">
        <v>26788</v>
      </c>
      <c r="Y3310" s="37">
        <v>2</v>
      </c>
    </row>
    <row r="3311" spans="1:25" s="11" customFormat="1" ht="15" customHeight="1" x14ac:dyDescent="0.25">
      <c r="A3311" s="11">
        <v>651</v>
      </c>
      <c r="B3311" s="11" t="s">
        <v>27010</v>
      </c>
      <c r="D3311" s="139">
        <v>42935</v>
      </c>
      <c r="E3311" s="11">
        <v>2017</v>
      </c>
      <c r="F3311" s="11">
        <v>1</v>
      </c>
      <c r="G3311" s="11" t="s">
        <v>35</v>
      </c>
      <c r="H3311" s="11" t="s">
        <v>601</v>
      </c>
      <c r="J3311" s="11">
        <v>1</v>
      </c>
      <c r="K3311" s="11" t="s">
        <v>602</v>
      </c>
      <c r="M3311" s="11">
        <v>2</v>
      </c>
      <c r="N3311" s="11">
        <v>12</v>
      </c>
      <c r="O3311" s="11" t="s">
        <v>50</v>
      </c>
      <c r="P3311" s="11" t="s">
        <v>176</v>
      </c>
      <c r="Q3311" s="11" t="s">
        <v>177</v>
      </c>
      <c r="S3311" s="11" t="s">
        <v>1114</v>
      </c>
      <c r="T3311" s="24">
        <v>31.216297000000001</v>
      </c>
      <c r="U3311" s="24">
        <v>34.110742000000002</v>
      </c>
      <c r="V3311" s="11">
        <v>1</v>
      </c>
      <c r="W3311" s="11" t="s">
        <v>26216</v>
      </c>
      <c r="X3311" s="37" t="s">
        <v>26788</v>
      </c>
      <c r="Y3311" s="37">
        <v>2</v>
      </c>
    </row>
    <row r="3312" spans="1:25" s="11" customFormat="1" ht="15" customHeight="1" x14ac:dyDescent="0.25">
      <c r="A3312" s="11">
        <v>651</v>
      </c>
      <c r="B3312" s="11" t="s">
        <v>26224</v>
      </c>
      <c r="D3312" s="139">
        <v>42936</v>
      </c>
      <c r="E3312" s="11">
        <v>2017</v>
      </c>
      <c r="F3312" s="11">
        <v>1</v>
      </c>
      <c r="G3312" s="11" t="s">
        <v>35</v>
      </c>
      <c r="H3312" s="11" t="s">
        <v>601</v>
      </c>
      <c r="J3312" s="11">
        <v>1</v>
      </c>
      <c r="K3312" s="11" t="s">
        <v>602</v>
      </c>
      <c r="M3312" s="11">
        <v>2</v>
      </c>
      <c r="N3312" s="11">
        <v>12</v>
      </c>
      <c r="O3312" s="11" t="s">
        <v>50</v>
      </c>
      <c r="P3312" s="11" t="s">
        <v>176</v>
      </c>
      <c r="Q3312" s="11" t="s">
        <v>1104</v>
      </c>
      <c r="S3312" s="11" t="s">
        <v>1108</v>
      </c>
      <c r="T3312" s="24">
        <v>31.131589999999999</v>
      </c>
      <c r="U3312" s="24">
        <v>33.798439999999999</v>
      </c>
      <c r="V3312" s="11">
        <v>2</v>
      </c>
      <c r="W3312" s="11" t="s">
        <v>26216</v>
      </c>
      <c r="X3312" s="37" t="s">
        <v>26788</v>
      </c>
      <c r="Y3312" s="37">
        <v>2</v>
      </c>
    </row>
    <row r="3313" spans="1:25" s="11" customFormat="1" ht="15" customHeight="1" x14ac:dyDescent="0.25">
      <c r="A3313" s="11">
        <v>651</v>
      </c>
      <c r="B3313" s="11" t="s">
        <v>26225</v>
      </c>
      <c r="D3313" s="139">
        <v>42936</v>
      </c>
      <c r="E3313" s="11">
        <v>2017</v>
      </c>
      <c r="F3313" s="11">
        <v>1</v>
      </c>
      <c r="G3313" s="11" t="s">
        <v>35</v>
      </c>
      <c r="H3313" s="11" t="s">
        <v>165</v>
      </c>
      <c r="J3313" s="11">
        <v>1</v>
      </c>
      <c r="K3313" s="11" t="s">
        <v>535</v>
      </c>
      <c r="M3313" s="11">
        <v>3</v>
      </c>
      <c r="N3313" s="11">
        <v>13</v>
      </c>
      <c r="O3313" s="11" t="s">
        <v>50</v>
      </c>
      <c r="P3313" s="11" t="s">
        <v>273</v>
      </c>
      <c r="Q3313" s="11" t="s">
        <v>1101</v>
      </c>
      <c r="S3313" s="11" t="s">
        <v>1102</v>
      </c>
      <c r="T3313" s="24">
        <v>29.309949</v>
      </c>
      <c r="U3313" s="24">
        <v>30.841804</v>
      </c>
      <c r="V3313" s="11">
        <v>1</v>
      </c>
      <c r="W3313" s="11" t="s">
        <v>26226</v>
      </c>
      <c r="X3313" s="37" t="s">
        <v>26227</v>
      </c>
      <c r="Y3313" s="11">
        <v>1</v>
      </c>
    </row>
    <row r="3314" spans="1:25" s="11" customFormat="1" ht="15" customHeight="1" x14ac:dyDescent="0.25">
      <c r="A3314" s="11">
        <v>651</v>
      </c>
      <c r="B3314" s="11" t="s">
        <v>27011</v>
      </c>
      <c r="D3314" s="139">
        <v>42936</v>
      </c>
      <c r="E3314" s="11">
        <v>2017</v>
      </c>
      <c r="F3314" s="11">
        <v>1</v>
      </c>
      <c r="G3314" s="11" t="s">
        <v>35</v>
      </c>
      <c r="H3314" s="11" t="s">
        <v>601</v>
      </c>
      <c r="J3314" s="11">
        <v>1</v>
      </c>
      <c r="K3314" s="11" t="s">
        <v>602</v>
      </c>
      <c r="M3314" s="11">
        <v>2</v>
      </c>
      <c r="N3314" s="11">
        <v>12</v>
      </c>
      <c r="O3314" s="11" t="s">
        <v>50</v>
      </c>
      <c r="P3314" s="11" t="s">
        <v>176</v>
      </c>
      <c r="Q3314" s="11" t="s">
        <v>177</v>
      </c>
      <c r="S3314" s="11" t="s">
        <v>177</v>
      </c>
      <c r="T3314" s="24">
        <v>31.287800000000001</v>
      </c>
      <c r="U3314" s="24">
        <v>34.236899999999999</v>
      </c>
      <c r="V3314" s="25">
        <v>1</v>
      </c>
      <c r="W3314" s="11" t="s">
        <v>26216</v>
      </c>
      <c r="X3314" s="37" t="s">
        <v>26788</v>
      </c>
      <c r="Y3314" s="37">
        <v>2</v>
      </c>
    </row>
    <row r="3315" spans="1:25" s="11" customFormat="1" ht="15" customHeight="1" x14ac:dyDescent="0.25">
      <c r="A3315" s="11">
        <v>651</v>
      </c>
      <c r="B3315" s="11" t="s">
        <v>27012</v>
      </c>
      <c r="D3315" s="139">
        <v>42936</v>
      </c>
      <c r="E3315" s="11">
        <v>2017</v>
      </c>
      <c r="F3315" s="11">
        <v>1</v>
      </c>
      <c r="G3315" s="11" t="s">
        <v>35</v>
      </c>
      <c r="H3315" s="11" t="s">
        <v>601</v>
      </c>
      <c r="J3315" s="11">
        <v>1</v>
      </c>
      <c r="K3315" s="11" t="s">
        <v>602</v>
      </c>
      <c r="M3315" s="11">
        <v>2</v>
      </c>
      <c r="N3315" s="11">
        <v>12</v>
      </c>
      <c r="O3315" s="11" t="s">
        <v>50</v>
      </c>
      <c r="P3315" s="11" t="s">
        <v>176</v>
      </c>
      <c r="Q3315" s="11" t="s">
        <v>177</v>
      </c>
      <c r="S3315" s="11" t="s">
        <v>1114</v>
      </c>
      <c r="T3315" s="24">
        <v>31.216297000000001</v>
      </c>
      <c r="U3315" s="24">
        <v>34.110742000000002</v>
      </c>
      <c r="V3315" s="11">
        <v>1</v>
      </c>
      <c r="W3315" s="11" t="s">
        <v>26216</v>
      </c>
      <c r="X3315" s="37" t="s">
        <v>26788</v>
      </c>
      <c r="Y3315" s="37">
        <v>2</v>
      </c>
    </row>
    <row r="3316" spans="1:25" s="11" customFormat="1" ht="15" customHeight="1" x14ac:dyDescent="0.25">
      <c r="A3316" s="11">
        <v>651</v>
      </c>
      <c r="B3316" s="11" t="s">
        <v>27696</v>
      </c>
      <c r="D3316" s="139">
        <v>42936</v>
      </c>
      <c r="E3316" s="11">
        <v>2017</v>
      </c>
      <c r="F3316" s="11">
        <v>1</v>
      </c>
      <c r="G3316" s="11" t="s">
        <v>135</v>
      </c>
      <c r="H3316" s="11" t="s">
        <v>166</v>
      </c>
      <c r="J3316" s="11">
        <v>6</v>
      </c>
      <c r="M3316" s="11">
        <v>0</v>
      </c>
      <c r="N3316" s="93">
        <v>60</v>
      </c>
      <c r="O3316" s="11" t="s">
        <v>50</v>
      </c>
      <c r="P3316" s="11" t="s">
        <v>51</v>
      </c>
      <c r="Q3316" s="11" t="s">
        <v>3303</v>
      </c>
      <c r="S3316" s="11" t="s">
        <v>51</v>
      </c>
      <c r="T3316" s="24">
        <v>30.077079999999999</v>
      </c>
      <c r="U3316" s="24">
        <v>31.285910000000001</v>
      </c>
      <c r="V3316" s="11">
        <v>1</v>
      </c>
      <c r="W3316" s="11" t="s">
        <v>18251</v>
      </c>
      <c r="X3316" s="11" t="s">
        <v>27697</v>
      </c>
      <c r="Y3316" s="11">
        <v>0</v>
      </c>
    </row>
    <row r="3317" spans="1:25" s="11" customFormat="1" ht="15" customHeight="1" x14ac:dyDescent="0.25">
      <c r="A3317" s="11">
        <v>651</v>
      </c>
      <c r="B3317" s="11" t="s">
        <v>26228</v>
      </c>
      <c r="D3317" s="139">
        <v>42937</v>
      </c>
      <c r="E3317" s="11">
        <v>2017</v>
      </c>
      <c r="F3317" s="11">
        <v>1</v>
      </c>
      <c r="G3317" s="11" t="s">
        <v>35</v>
      </c>
      <c r="H3317" s="11" t="s">
        <v>601</v>
      </c>
      <c r="J3317" s="11">
        <v>1</v>
      </c>
      <c r="K3317" s="11" t="s">
        <v>602</v>
      </c>
      <c r="M3317" s="11">
        <v>2</v>
      </c>
      <c r="N3317" s="11">
        <v>12</v>
      </c>
      <c r="O3317" s="11" t="s">
        <v>50</v>
      </c>
      <c r="P3317" s="11" t="s">
        <v>176</v>
      </c>
      <c r="Q3317" s="11" t="s">
        <v>1104</v>
      </c>
      <c r="S3317" s="11" t="s">
        <v>1108</v>
      </c>
      <c r="T3317" s="24">
        <v>31.131589999999999</v>
      </c>
      <c r="U3317" s="24">
        <v>33.798439999999999</v>
      </c>
      <c r="V3317" s="11">
        <v>2</v>
      </c>
      <c r="W3317" s="11" t="s">
        <v>26216</v>
      </c>
      <c r="X3317" s="37" t="s">
        <v>26788</v>
      </c>
      <c r="Y3317" s="37">
        <v>2</v>
      </c>
    </row>
    <row r="3318" spans="1:25" s="11" customFormat="1" ht="15" customHeight="1" x14ac:dyDescent="0.25">
      <c r="A3318" s="11">
        <v>651</v>
      </c>
      <c r="B3318" s="11" t="s">
        <v>26229</v>
      </c>
      <c r="D3318" s="139">
        <v>42937</v>
      </c>
      <c r="E3318" s="11">
        <v>2017</v>
      </c>
      <c r="F3318" s="11">
        <v>1</v>
      </c>
      <c r="G3318" s="11" t="s">
        <v>35</v>
      </c>
      <c r="H3318" s="11" t="s">
        <v>165</v>
      </c>
      <c r="J3318" s="11">
        <v>1</v>
      </c>
      <c r="K3318" s="11" t="s">
        <v>535</v>
      </c>
      <c r="M3318" s="11">
        <v>3</v>
      </c>
      <c r="N3318" s="93">
        <v>13</v>
      </c>
      <c r="O3318" s="11" t="s">
        <v>50</v>
      </c>
      <c r="P3318" s="11" t="s">
        <v>273</v>
      </c>
      <c r="Q3318" s="11" t="s">
        <v>26230</v>
      </c>
      <c r="S3318" s="11" t="s">
        <v>26231</v>
      </c>
      <c r="T3318" s="24">
        <v>29.476389000000001</v>
      </c>
      <c r="U3318" s="24">
        <v>30.961193000000002</v>
      </c>
      <c r="V3318" s="11">
        <v>1</v>
      </c>
      <c r="W3318" s="11" t="s">
        <v>3305</v>
      </c>
      <c r="X3318" s="33" t="s">
        <v>26232</v>
      </c>
      <c r="Y3318" s="11">
        <v>2</v>
      </c>
    </row>
    <row r="3319" spans="1:25" s="11" customFormat="1" ht="15" customHeight="1" x14ac:dyDescent="0.25">
      <c r="A3319" s="11">
        <v>651</v>
      </c>
      <c r="B3319" s="11" t="s">
        <v>27013</v>
      </c>
      <c r="D3319" s="139">
        <v>42937</v>
      </c>
      <c r="E3319" s="11">
        <v>2017</v>
      </c>
      <c r="F3319" s="11">
        <v>1</v>
      </c>
      <c r="G3319" s="11" t="s">
        <v>35</v>
      </c>
      <c r="H3319" s="11" t="s">
        <v>601</v>
      </c>
      <c r="J3319" s="11">
        <v>1</v>
      </c>
      <c r="K3319" s="11" t="s">
        <v>602</v>
      </c>
      <c r="M3319" s="11">
        <v>2</v>
      </c>
      <c r="N3319" s="11">
        <v>12</v>
      </c>
      <c r="O3319" s="11" t="s">
        <v>50</v>
      </c>
      <c r="P3319" s="11" t="s">
        <v>176</v>
      </c>
      <c r="Q3319" s="11" t="s">
        <v>177</v>
      </c>
      <c r="S3319" s="11" t="s">
        <v>177</v>
      </c>
      <c r="T3319" s="24">
        <v>31.287800000000001</v>
      </c>
      <c r="U3319" s="24">
        <v>34.236899999999999</v>
      </c>
      <c r="V3319" s="25">
        <v>1</v>
      </c>
      <c r="W3319" s="11" t="s">
        <v>26216</v>
      </c>
      <c r="X3319" s="37" t="s">
        <v>26788</v>
      </c>
      <c r="Y3319" s="37">
        <v>2</v>
      </c>
    </row>
    <row r="3320" spans="1:25" s="11" customFormat="1" ht="15" customHeight="1" x14ac:dyDescent="0.25">
      <c r="A3320" s="11">
        <v>651</v>
      </c>
      <c r="B3320" s="11" t="s">
        <v>27014</v>
      </c>
      <c r="D3320" s="139">
        <v>42937</v>
      </c>
      <c r="E3320" s="11">
        <v>2017</v>
      </c>
      <c r="F3320" s="11">
        <v>1</v>
      </c>
      <c r="G3320" s="11" t="s">
        <v>35</v>
      </c>
      <c r="H3320" s="11" t="s">
        <v>601</v>
      </c>
      <c r="J3320" s="11">
        <v>1</v>
      </c>
      <c r="K3320" s="11" t="s">
        <v>602</v>
      </c>
      <c r="M3320" s="11">
        <v>2</v>
      </c>
      <c r="N3320" s="11">
        <v>12</v>
      </c>
      <c r="O3320" s="11" t="s">
        <v>50</v>
      </c>
      <c r="P3320" s="11" t="s">
        <v>176</v>
      </c>
      <c r="Q3320" s="11" t="s">
        <v>177</v>
      </c>
      <c r="S3320" s="11" t="s">
        <v>1114</v>
      </c>
      <c r="T3320" s="24">
        <v>31.216297000000001</v>
      </c>
      <c r="U3320" s="24">
        <v>34.110742000000002</v>
      </c>
      <c r="V3320" s="11">
        <v>1</v>
      </c>
      <c r="W3320" s="11" t="s">
        <v>26216</v>
      </c>
      <c r="X3320" s="37" t="s">
        <v>26788</v>
      </c>
      <c r="Y3320" s="37">
        <v>2</v>
      </c>
    </row>
    <row r="3321" spans="1:25" s="11" customFormat="1" ht="15" customHeight="1" x14ac:dyDescent="0.25">
      <c r="A3321" s="11">
        <v>651</v>
      </c>
      <c r="B3321" s="11" t="s">
        <v>27015</v>
      </c>
      <c r="D3321" s="139">
        <v>42938</v>
      </c>
      <c r="E3321" s="11">
        <v>2017</v>
      </c>
      <c r="F3321" s="11">
        <v>1</v>
      </c>
      <c r="G3321" s="11" t="s">
        <v>35</v>
      </c>
      <c r="H3321" s="11" t="s">
        <v>601</v>
      </c>
      <c r="J3321" s="11">
        <v>1</v>
      </c>
      <c r="K3321" s="11" t="s">
        <v>602</v>
      </c>
      <c r="M3321" s="11">
        <v>2</v>
      </c>
      <c r="N3321" s="11">
        <v>12</v>
      </c>
      <c r="O3321" s="11" t="s">
        <v>50</v>
      </c>
      <c r="P3321" s="11" t="s">
        <v>176</v>
      </c>
      <c r="Q3321" s="11" t="s">
        <v>1104</v>
      </c>
      <c r="S3321" s="11" t="s">
        <v>1108</v>
      </c>
      <c r="T3321" s="24">
        <v>31.131589999999999</v>
      </c>
      <c r="U3321" s="24">
        <v>33.798439999999999</v>
      </c>
      <c r="V3321" s="11">
        <v>2</v>
      </c>
      <c r="W3321" s="11" t="s">
        <v>26216</v>
      </c>
      <c r="X3321" s="37" t="s">
        <v>26788</v>
      </c>
      <c r="Y3321" s="37">
        <v>2</v>
      </c>
    </row>
    <row r="3322" spans="1:25" s="11" customFormat="1" ht="15" customHeight="1" x14ac:dyDescent="0.25">
      <c r="A3322" s="11">
        <v>651</v>
      </c>
      <c r="B3322" s="11" t="s">
        <v>27016</v>
      </c>
      <c r="D3322" s="139">
        <v>42938</v>
      </c>
      <c r="E3322" s="11">
        <v>2017</v>
      </c>
      <c r="F3322" s="11">
        <v>1</v>
      </c>
      <c r="G3322" s="11" t="s">
        <v>35</v>
      </c>
      <c r="H3322" s="11" t="s">
        <v>601</v>
      </c>
      <c r="J3322" s="11">
        <v>1</v>
      </c>
      <c r="K3322" s="11" t="s">
        <v>602</v>
      </c>
      <c r="M3322" s="11">
        <v>2</v>
      </c>
      <c r="N3322" s="11">
        <v>12</v>
      </c>
      <c r="O3322" s="11" t="s">
        <v>50</v>
      </c>
      <c r="P3322" s="11" t="s">
        <v>176</v>
      </c>
      <c r="Q3322" s="11" t="s">
        <v>177</v>
      </c>
      <c r="S3322" s="11" t="s">
        <v>177</v>
      </c>
      <c r="T3322" s="24">
        <v>31.287800000000001</v>
      </c>
      <c r="U3322" s="24">
        <v>34.236899999999999</v>
      </c>
      <c r="V3322" s="25">
        <v>1</v>
      </c>
      <c r="W3322" s="11" t="s">
        <v>26216</v>
      </c>
      <c r="X3322" s="37" t="s">
        <v>26788</v>
      </c>
      <c r="Y3322" s="37">
        <v>2</v>
      </c>
    </row>
    <row r="3323" spans="1:25" s="11" customFormat="1" ht="15" customHeight="1" x14ac:dyDescent="0.25">
      <c r="A3323" s="11">
        <v>651</v>
      </c>
      <c r="B3323" s="11" t="s">
        <v>27017</v>
      </c>
      <c r="D3323" s="139">
        <v>42938</v>
      </c>
      <c r="E3323" s="11">
        <v>2017</v>
      </c>
      <c r="F3323" s="11">
        <v>1</v>
      </c>
      <c r="G3323" s="11" t="s">
        <v>35</v>
      </c>
      <c r="H3323" s="11" t="s">
        <v>601</v>
      </c>
      <c r="J3323" s="11">
        <v>1</v>
      </c>
      <c r="K3323" s="11" t="s">
        <v>602</v>
      </c>
      <c r="M3323" s="11">
        <v>2</v>
      </c>
      <c r="N3323" s="11">
        <v>12</v>
      </c>
      <c r="O3323" s="11" t="s">
        <v>50</v>
      </c>
      <c r="P3323" s="11" t="s">
        <v>176</v>
      </c>
      <c r="Q3323" s="11" t="s">
        <v>177</v>
      </c>
      <c r="S3323" s="11" t="s">
        <v>1114</v>
      </c>
      <c r="T3323" s="24">
        <v>31.216297000000001</v>
      </c>
      <c r="U3323" s="24">
        <v>34.110742000000002</v>
      </c>
      <c r="V3323" s="11">
        <v>1</v>
      </c>
      <c r="W3323" s="11" t="s">
        <v>26216</v>
      </c>
      <c r="X3323" s="37" t="s">
        <v>26788</v>
      </c>
      <c r="Y3323" s="37">
        <v>2</v>
      </c>
    </row>
    <row r="3324" spans="1:25" s="11" customFormat="1" ht="15" customHeight="1" x14ac:dyDescent="0.25">
      <c r="A3324" s="11">
        <v>651</v>
      </c>
      <c r="B3324" s="11" t="s">
        <v>27018</v>
      </c>
      <c r="D3324" s="139">
        <v>42939</v>
      </c>
      <c r="E3324" s="11">
        <v>2017</v>
      </c>
      <c r="F3324" s="11">
        <v>1</v>
      </c>
      <c r="G3324" s="11" t="s">
        <v>35</v>
      </c>
      <c r="H3324" s="11" t="s">
        <v>601</v>
      </c>
      <c r="J3324" s="11">
        <v>1</v>
      </c>
      <c r="K3324" s="11" t="s">
        <v>602</v>
      </c>
      <c r="M3324" s="11">
        <v>2</v>
      </c>
      <c r="N3324" s="11">
        <v>12</v>
      </c>
      <c r="O3324" s="11" t="s">
        <v>50</v>
      </c>
      <c r="P3324" s="11" t="s">
        <v>176</v>
      </c>
      <c r="Q3324" s="11" t="s">
        <v>1104</v>
      </c>
      <c r="S3324" s="11" t="s">
        <v>1108</v>
      </c>
      <c r="T3324" s="24">
        <v>31.131589999999999</v>
      </c>
      <c r="U3324" s="24">
        <v>33.798439999999999</v>
      </c>
      <c r="V3324" s="11">
        <v>2</v>
      </c>
      <c r="W3324" s="11" t="s">
        <v>26216</v>
      </c>
      <c r="X3324" s="37" t="s">
        <v>26788</v>
      </c>
      <c r="Y3324" s="37">
        <v>2</v>
      </c>
    </row>
    <row r="3325" spans="1:25" s="11" customFormat="1" ht="15" customHeight="1" x14ac:dyDescent="0.25">
      <c r="A3325" s="11">
        <v>651</v>
      </c>
      <c r="B3325" s="11" t="s">
        <v>27019</v>
      </c>
      <c r="D3325" s="139">
        <v>42939</v>
      </c>
      <c r="E3325" s="11">
        <v>2017</v>
      </c>
      <c r="F3325" s="11">
        <v>1</v>
      </c>
      <c r="G3325" s="11" t="s">
        <v>35</v>
      </c>
      <c r="H3325" s="11" t="s">
        <v>601</v>
      </c>
      <c r="J3325" s="11">
        <v>1</v>
      </c>
      <c r="K3325" s="11" t="s">
        <v>535</v>
      </c>
      <c r="M3325" s="11">
        <v>3</v>
      </c>
      <c r="N3325" s="11">
        <v>13</v>
      </c>
      <c r="O3325" s="11" t="s">
        <v>50</v>
      </c>
      <c r="P3325" s="11" t="s">
        <v>273</v>
      </c>
      <c r="Q3325" s="11" t="s">
        <v>1101</v>
      </c>
      <c r="S3325" s="11" t="s">
        <v>1102</v>
      </c>
      <c r="T3325" s="24">
        <v>29.309949</v>
      </c>
      <c r="U3325" s="24">
        <v>30.841804</v>
      </c>
      <c r="V3325" s="11">
        <v>1</v>
      </c>
      <c r="W3325" s="11" t="s">
        <v>134</v>
      </c>
      <c r="X3325" s="11" t="s">
        <v>27020</v>
      </c>
      <c r="Y3325" s="11">
        <v>8</v>
      </c>
    </row>
    <row r="3326" spans="1:25" s="11" customFormat="1" ht="15" customHeight="1" x14ac:dyDescent="0.25">
      <c r="A3326" s="11">
        <v>651</v>
      </c>
      <c r="B3326" s="11" t="s">
        <v>27021</v>
      </c>
      <c r="D3326" s="139">
        <v>42939</v>
      </c>
      <c r="E3326" s="11">
        <v>2017</v>
      </c>
      <c r="F3326" s="11">
        <v>1</v>
      </c>
      <c r="G3326" s="11" t="s">
        <v>135</v>
      </c>
      <c r="H3326" s="11" t="s">
        <v>166</v>
      </c>
      <c r="J3326" s="11">
        <v>6</v>
      </c>
      <c r="M3326" s="11">
        <v>0</v>
      </c>
      <c r="N3326" s="11">
        <v>60</v>
      </c>
      <c r="O3326" s="11" t="s">
        <v>50</v>
      </c>
      <c r="P3326" s="11" t="s">
        <v>168</v>
      </c>
      <c r="Q3326" s="11" t="s">
        <v>168</v>
      </c>
      <c r="S3326" s="11" t="s">
        <v>168</v>
      </c>
      <c r="T3326" s="24">
        <v>24.090820000000001</v>
      </c>
      <c r="U3326" s="24">
        <v>32.899419999999999</v>
      </c>
      <c r="V3326" s="11">
        <v>1</v>
      </c>
      <c r="W3326" s="11" t="s">
        <v>6225</v>
      </c>
      <c r="X3326" s="11" t="s">
        <v>27022</v>
      </c>
      <c r="Y3326" s="11">
        <v>0</v>
      </c>
    </row>
    <row r="3327" spans="1:25" s="11" customFormat="1" ht="15" customHeight="1" x14ac:dyDescent="0.25">
      <c r="A3327" s="11">
        <v>651</v>
      </c>
      <c r="B3327" s="11" t="s">
        <v>27023</v>
      </c>
      <c r="D3327" s="139">
        <v>42939</v>
      </c>
      <c r="E3327" s="11">
        <v>2017</v>
      </c>
      <c r="F3327" s="11">
        <v>1</v>
      </c>
      <c r="G3327" s="11" t="s">
        <v>35</v>
      </c>
      <c r="H3327" s="11" t="s">
        <v>601</v>
      </c>
      <c r="J3327" s="11">
        <v>1</v>
      </c>
      <c r="K3327" s="11" t="s">
        <v>602</v>
      </c>
      <c r="M3327" s="11">
        <v>2</v>
      </c>
      <c r="N3327" s="11">
        <v>12</v>
      </c>
      <c r="O3327" s="11" t="s">
        <v>50</v>
      </c>
      <c r="P3327" s="11" t="s">
        <v>176</v>
      </c>
      <c r="Q3327" s="11" t="s">
        <v>177</v>
      </c>
      <c r="S3327" s="11" t="s">
        <v>177</v>
      </c>
      <c r="T3327" s="24">
        <v>31.287800000000001</v>
      </c>
      <c r="U3327" s="24">
        <v>34.236899999999999</v>
      </c>
      <c r="V3327" s="25">
        <v>1</v>
      </c>
      <c r="W3327" s="11" t="s">
        <v>26216</v>
      </c>
      <c r="X3327" s="37" t="s">
        <v>26788</v>
      </c>
      <c r="Y3327" s="37">
        <v>2</v>
      </c>
    </row>
    <row r="3328" spans="1:25" s="11" customFormat="1" ht="15" customHeight="1" x14ac:dyDescent="0.25">
      <c r="A3328" s="11">
        <v>651</v>
      </c>
      <c r="B3328" s="11" t="s">
        <v>27024</v>
      </c>
      <c r="D3328" s="139">
        <v>42939</v>
      </c>
      <c r="E3328" s="11">
        <v>2017</v>
      </c>
      <c r="F3328" s="11">
        <v>1</v>
      </c>
      <c r="G3328" s="11" t="s">
        <v>35</v>
      </c>
      <c r="H3328" s="11" t="s">
        <v>601</v>
      </c>
      <c r="J3328" s="11">
        <v>1</v>
      </c>
      <c r="K3328" s="11" t="s">
        <v>602</v>
      </c>
      <c r="M3328" s="11">
        <v>2</v>
      </c>
      <c r="N3328" s="11">
        <v>12</v>
      </c>
      <c r="O3328" s="11" t="s">
        <v>50</v>
      </c>
      <c r="P3328" s="11" t="s">
        <v>176</v>
      </c>
      <c r="Q3328" s="11" t="s">
        <v>177</v>
      </c>
      <c r="S3328" s="11" t="s">
        <v>1114</v>
      </c>
      <c r="T3328" s="24">
        <v>31.216297000000001</v>
      </c>
      <c r="U3328" s="24">
        <v>34.110742000000002</v>
      </c>
      <c r="V3328" s="11">
        <v>1</v>
      </c>
      <c r="W3328" s="11" t="s">
        <v>26216</v>
      </c>
      <c r="X3328" s="37" t="s">
        <v>26788</v>
      </c>
      <c r="Y3328" s="37">
        <v>2</v>
      </c>
    </row>
    <row r="3329" spans="1:25" s="11" customFormat="1" ht="15" customHeight="1" x14ac:dyDescent="0.25">
      <c r="A3329" s="11">
        <v>651</v>
      </c>
      <c r="B3329" s="11" t="s">
        <v>27025</v>
      </c>
      <c r="D3329" s="139">
        <v>42940</v>
      </c>
      <c r="E3329" s="11">
        <v>2017</v>
      </c>
      <c r="F3329" s="11">
        <v>1</v>
      </c>
      <c r="G3329" s="11" t="s">
        <v>35</v>
      </c>
      <c r="H3329" s="11" t="s">
        <v>601</v>
      </c>
      <c r="J3329" s="11">
        <v>1</v>
      </c>
      <c r="K3329" s="11" t="s">
        <v>602</v>
      </c>
      <c r="M3329" s="11">
        <v>2</v>
      </c>
      <c r="N3329" s="11">
        <v>12</v>
      </c>
      <c r="O3329" s="11" t="s">
        <v>50</v>
      </c>
      <c r="P3329" s="11" t="s">
        <v>176</v>
      </c>
      <c r="Q3329" s="11" t="s">
        <v>1104</v>
      </c>
      <c r="S3329" s="11" t="s">
        <v>1108</v>
      </c>
      <c r="T3329" s="24">
        <v>31.131589999999999</v>
      </c>
      <c r="U3329" s="24">
        <v>33.798439999999999</v>
      </c>
      <c r="V3329" s="11">
        <v>2</v>
      </c>
      <c r="W3329" s="11" t="s">
        <v>26216</v>
      </c>
      <c r="X3329" s="37" t="s">
        <v>26788</v>
      </c>
      <c r="Y3329" s="37">
        <v>2</v>
      </c>
    </row>
    <row r="3330" spans="1:25" s="11" customFormat="1" ht="15" customHeight="1" x14ac:dyDescent="0.25">
      <c r="A3330" s="11">
        <v>651</v>
      </c>
      <c r="B3330" s="11" t="s">
        <v>27026</v>
      </c>
      <c r="D3330" s="139">
        <v>42940</v>
      </c>
      <c r="E3330" s="11">
        <v>2017</v>
      </c>
      <c r="F3330" s="11">
        <v>1</v>
      </c>
      <c r="G3330" s="11" t="s">
        <v>35</v>
      </c>
      <c r="H3330" s="11" t="s">
        <v>49</v>
      </c>
      <c r="J3330" s="11">
        <v>3</v>
      </c>
      <c r="K3330" s="11" t="s">
        <v>601</v>
      </c>
      <c r="L3330" s="15"/>
      <c r="M3330" s="11">
        <v>1</v>
      </c>
      <c r="N3330" s="11">
        <v>13</v>
      </c>
      <c r="O3330" s="11" t="s">
        <v>50</v>
      </c>
      <c r="P3330" s="11" t="s">
        <v>176</v>
      </c>
      <c r="Q3330" s="11" t="s">
        <v>1104</v>
      </c>
      <c r="S3330" s="11" t="s">
        <v>1108</v>
      </c>
      <c r="T3330" s="24">
        <v>31.131589999999999</v>
      </c>
      <c r="U3330" s="24">
        <v>33.798439999999999</v>
      </c>
      <c r="V3330" s="11">
        <v>2</v>
      </c>
      <c r="W3330" s="11" t="s">
        <v>27027</v>
      </c>
      <c r="X3330" s="11" t="s">
        <v>27028</v>
      </c>
      <c r="Y3330" s="11">
        <v>7</v>
      </c>
    </row>
    <row r="3331" spans="1:25" s="11" customFormat="1" ht="15" customHeight="1" x14ac:dyDescent="0.25">
      <c r="A3331" s="11">
        <v>651</v>
      </c>
      <c r="B3331" s="11" t="s">
        <v>27029</v>
      </c>
      <c r="D3331" s="139">
        <v>42940</v>
      </c>
      <c r="E3331" s="11">
        <v>2017</v>
      </c>
      <c r="F3331" s="11">
        <v>1</v>
      </c>
      <c r="G3331" s="11" t="s">
        <v>35</v>
      </c>
      <c r="H3331" s="11" t="s">
        <v>601</v>
      </c>
      <c r="J3331" s="11">
        <v>1</v>
      </c>
      <c r="K3331" s="11" t="s">
        <v>602</v>
      </c>
      <c r="M3331" s="11">
        <v>2</v>
      </c>
      <c r="N3331" s="11">
        <v>12</v>
      </c>
      <c r="O3331" s="11" t="s">
        <v>50</v>
      </c>
      <c r="P3331" s="11" t="s">
        <v>176</v>
      </c>
      <c r="Q3331" s="11" t="s">
        <v>177</v>
      </c>
      <c r="S3331" s="11" t="s">
        <v>177</v>
      </c>
      <c r="T3331" s="24">
        <v>31.287800000000001</v>
      </c>
      <c r="U3331" s="24">
        <v>34.236899999999999</v>
      </c>
      <c r="V3331" s="25">
        <v>1</v>
      </c>
      <c r="W3331" s="11" t="s">
        <v>26216</v>
      </c>
      <c r="X3331" s="37" t="s">
        <v>26788</v>
      </c>
      <c r="Y3331" s="37">
        <v>1</v>
      </c>
    </row>
    <row r="3332" spans="1:25" s="11" customFormat="1" ht="15" customHeight="1" x14ac:dyDescent="0.25">
      <c r="A3332" s="11">
        <v>651</v>
      </c>
      <c r="B3332" s="11" t="s">
        <v>27030</v>
      </c>
      <c r="D3332" s="139">
        <v>42940</v>
      </c>
      <c r="E3332" s="11">
        <v>2017</v>
      </c>
      <c r="F3332" s="11">
        <v>1</v>
      </c>
      <c r="G3332" s="11" t="s">
        <v>35</v>
      </c>
      <c r="H3332" s="11" t="s">
        <v>601</v>
      </c>
      <c r="J3332" s="11">
        <v>1</v>
      </c>
      <c r="K3332" s="11" t="s">
        <v>602</v>
      </c>
      <c r="M3332" s="11">
        <v>2</v>
      </c>
      <c r="N3332" s="11">
        <v>12</v>
      </c>
      <c r="O3332" s="11" t="s">
        <v>50</v>
      </c>
      <c r="P3332" s="11" t="s">
        <v>176</v>
      </c>
      <c r="Q3332" s="11" t="s">
        <v>177</v>
      </c>
      <c r="S3332" s="11" t="s">
        <v>1114</v>
      </c>
      <c r="T3332" s="24">
        <v>31.216297000000001</v>
      </c>
      <c r="U3332" s="24">
        <v>34.110742000000002</v>
      </c>
      <c r="V3332" s="11">
        <v>1</v>
      </c>
      <c r="W3332" s="11" t="s">
        <v>26216</v>
      </c>
      <c r="X3332" s="37" t="s">
        <v>26788</v>
      </c>
      <c r="Y3332" s="37">
        <v>1</v>
      </c>
    </row>
    <row r="3333" spans="1:25" s="11" customFormat="1" ht="15" customHeight="1" x14ac:dyDescent="0.25">
      <c r="A3333" s="11">
        <v>651</v>
      </c>
      <c r="B3333" s="11" t="s">
        <v>27031</v>
      </c>
      <c r="D3333" s="139">
        <v>42940</v>
      </c>
      <c r="E3333" s="11">
        <v>2017</v>
      </c>
      <c r="F3333" s="11">
        <v>2</v>
      </c>
      <c r="G3333" s="11" t="s">
        <v>135</v>
      </c>
      <c r="H3333" s="11" t="s">
        <v>166</v>
      </c>
      <c r="J3333" s="11">
        <v>6</v>
      </c>
      <c r="M3333" s="11">
        <v>0</v>
      </c>
      <c r="N3333" s="11">
        <v>60</v>
      </c>
      <c r="O3333" s="11" t="s">
        <v>50</v>
      </c>
      <c r="P3333" s="11" t="s">
        <v>6463</v>
      </c>
      <c r="Q3333" s="11" t="s">
        <v>9575</v>
      </c>
      <c r="S3333" s="11" t="s">
        <v>9576</v>
      </c>
      <c r="T3333" s="24">
        <v>30.788471000000001</v>
      </c>
      <c r="U3333" s="24">
        <v>31.001920999999999</v>
      </c>
      <c r="V3333" s="11">
        <v>1</v>
      </c>
      <c r="W3333" s="11" t="s">
        <v>6225</v>
      </c>
      <c r="X3333" s="11" t="s">
        <v>27032</v>
      </c>
      <c r="Y3333" s="11">
        <v>0</v>
      </c>
    </row>
    <row r="3334" spans="1:25" s="11" customFormat="1" ht="15" customHeight="1" x14ac:dyDescent="0.25">
      <c r="A3334" s="11">
        <v>651</v>
      </c>
      <c r="B3334" s="11" t="s">
        <v>27033</v>
      </c>
      <c r="D3334" s="139">
        <v>42941</v>
      </c>
      <c r="E3334" s="11">
        <v>2017</v>
      </c>
      <c r="F3334" s="11">
        <v>1</v>
      </c>
      <c r="G3334" s="11" t="s">
        <v>35</v>
      </c>
      <c r="H3334" s="11" t="s">
        <v>165</v>
      </c>
      <c r="J3334" s="11">
        <v>1</v>
      </c>
      <c r="K3334" s="11" t="s">
        <v>602</v>
      </c>
      <c r="M3334" s="11">
        <v>2</v>
      </c>
      <c r="N3334" s="11">
        <v>12</v>
      </c>
      <c r="O3334" s="11" t="s">
        <v>50</v>
      </c>
      <c r="P3334" s="11" t="s">
        <v>536</v>
      </c>
      <c r="Q3334" s="11" t="s">
        <v>536</v>
      </c>
      <c r="S3334" s="11" t="s">
        <v>537</v>
      </c>
      <c r="T3334" s="24">
        <v>29.946442999999999</v>
      </c>
      <c r="U3334" s="24">
        <v>30.916871</v>
      </c>
      <c r="V3334" s="11">
        <v>1</v>
      </c>
      <c r="W3334" s="11" t="s">
        <v>209</v>
      </c>
      <c r="X3334" s="11" t="s">
        <v>27034</v>
      </c>
      <c r="Y3334" s="11">
        <v>4</v>
      </c>
    </row>
    <row r="3335" spans="1:25" s="11" customFormat="1" ht="15" customHeight="1" x14ac:dyDescent="0.25">
      <c r="A3335" s="11">
        <v>651</v>
      </c>
      <c r="B3335" s="11" t="s">
        <v>27035</v>
      </c>
      <c r="D3335" s="139">
        <v>42941</v>
      </c>
      <c r="E3335" s="11">
        <v>2017</v>
      </c>
      <c r="F3335" s="11">
        <v>1</v>
      </c>
      <c r="G3335" s="11" t="s">
        <v>135</v>
      </c>
      <c r="H3335" s="11" t="s">
        <v>166</v>
      </c>
      <c r="J3335" s="11">
        <v>6</v>
      </c>
      <c r="M3335" s="11">
        <v>0</v>
      </c>
      <c r="N3335" s="11">
        <v>60</v>
      </c>
      <c r="O3335" s="11" t="s">
        <v>50</v>
      </c>
      <c r="P3335" s="11" t="s">
        <v>168</v>
      </c>
      <c r="Q3335" s="11" t="s">
        <v>168</v>
      </c>
      <c r="S3335" s="11" t="s">
        <v>168</v>
      </c>
      <c r="T3335" s="24">
        <v>24.090820000000001</v>
      </c>
      <c r="U3335" s="24">
        <v>32.899419999999999</v>
      </c>
      <c r="V3335" s="11">
        <v>1</v>
      </c>
      <c r="W3335" s="11" t="s">
        <v>6225</v>
      </c>
      <c r="X3335" s="11" t="s">
        <v>27036</v>
      </c>
      <c r="Y3335" s="11">
        <v>0</v>
      </c>
    </row>
    <row r="3336" spans="1:25" s="11" customFormat="1" ht="15" customHeight="1" x14ac:dyDescent="0.25">
      <c r="A3336" s="11">
        <v>651</v>
      </c>
      <c r="B3336" s="11" t="s">
        <v>27037</v>
      </c>
      <c r="D3336" s="139">
        <v>42942</v>
      </c>
      <c r="E3336" s="11">
        <v>2017</v>
      </c>
      <c r="F3336" s="11">
        <v>2</v>
      </c>
      <c r="G3336" s="11" t="s">
        <v>35</v>
      </c>
      <c r="H3336" s="11" t="s">
        <v>601</v>
      </c>
      <c r="J3336" s="11">
        <v>1</v>
      </c>
      <c r="K3336" s="11" t="s">
        <v>6440</v>
      </c>
      <c r="M3336" s="11">
        <v>3</v>
      </c>
      <c r="N3336" s="11">
        <v>13</v>
      </c>
      <c r="O3336" s="11" t="s">
        <v>50</v>
      </c>
      <c r="P3336" s="11" t="s">
        <v>536</v>
      </c>
      <c r="Q3336" s="11" t="s">
        <v>536</v>
      </c>
      <c r="S3336" s="11" t="s">
        <v>537</v>
      </c>
      <c r="T3336" s="24">
        <v>29.946442999999999</v>
      </c>
      <c r="U3336" s="24">
        <v>30.916871</v>
      </c>
      <c r="V3336" s="11">
        <v>1</v>
      </c>
      <c r="W3336" s="11" t="s">
        <v>54</v>
      </c>
      <c r="X3336" s="11" t="s">
        <v>27038</v>
      </c>
      <c r="Y3336" s="11">
        <v>2</v>
      </c>
    </row>
    <row r="3337" spans="1:25" s="11" customFormat="1" ht="15" customHeight="1" x14ac:dyDescent="0.25">
      <c r="A3337" s="11">
        <v>651</v>
      </c>
      <c r="B3337" s="11" t="s">
        <v>27039</v>
      </c>
      <c r="D3337" s="139">
        <v>42942</v>
      </c>
      <c r="E3337" s="11">
        <v>2017</v>
      </c>
      <c r="F3337" s="11">
        <v>1</v>
      </c>
      <c r="G3337" s="11" t="s">
        <v>35</v>
      </c>
      <c r="H3337" s="11" t="s">
        <v>601</v>
      </c>
      <c r="J3337" s="11">
        <v>1</v>
      </c>
      <c r="K3337" s="11" t="s">
        <v>602</v>
      </c>
      <c r="M3337" s="11">
        <v>2</v>
      </c>
      <c r="N3337" s="11">
        <v>12</v>
      </c>
      <c r="O3337" s="11" t="s">
        <v>50</v>
      </c>
      <c r="P3337" s="11" t="s">
        <v>176</v>
      </c>
      <c r="Q3337" s="11" t="s">
        <v>1104</v>
      </c>
      <c r="S3337" s="11" t="s">
        <v>1108</v>
      </c>
      <c r="T3337" s="24">
        <v>31.131589999999999</v>
      </c>
      <c r="U3337" s="24">
        <v>33.798439999999999</v>
      </c>
      <c r="V3337" s="11">
        <v>3</v>
      </c>
      <c r="W3337" s="11" t="s">
        <v>54</v>
      </c>
      <c r="X3337" s="11" t="s">
        <v>27040</v>
      </c>
      <c r="Y3337" s="11">
        <v>0</v>
      </c>
    </row>
    <row r="3338" spans="1:25" s="11" customFormat="1" ht="15" customHeight="1" x14ac:dyDescent="0.25">
      <c r="A3338" s="11">
        <v>651</v>
      </c>
      <c r="B3338" s="11" t="s">
        <v>27041</v>
      </c>
      <c r="D3338" s="139">
        <v>42942</v>
      </c>
      <c r="E3338" s="11">
        <v>2017</v>
      </c>
      <c r="F3338" s="11">
        <v>1</v>
      </c>
      <c r="G3338" s="11" t="s">
        <v>35</v>
      </c>
      <c r="H3338" s="11" t="s">
        <v>601</v>
      </c>
      <c r="J3338" s="11">
        <v>1</v>
      </c>
      <c r="K3338" s="11" t="s">
        <v>49</v>
      </c>
      <c r="M3338" s="11">
        <v>3</v>
      </c>
      <c r="N3338" s="11">
        <v>13</v>
      </c>
      <c r="O3338" s="11" t="s">
        <v>50</v>
      </c>
      <c r="P3338" s="11" t="s">
        <v>3298</v>
      </c>
      <c r="Q3338" s="11" t="s">
        <v>3299</v>
      </c>
      <c r="S3338" s="11" t="s">
        <v>3298</v>
      </c>
      <c r="T3338" s="24">
        <v>31.1981</v>
      </c>
      <c r="U3338" s="24">
        <v>29.9192</v>
      </c>
      <c r="V3338" s="11">
        <v>2</v>
      </c>
      <c r="W3338" s="11" t="s">
        <v>3305</v>
      </c>
      <c r="X3338" s="11" t="s">
        <v>27042</v>
      </c>
      <c r="Y3338" s="11">
        <v>1</v>
      </c>
    </row>
    <row r="3339" spans="1:25" s="11" customFormat="1" ht="15" customHeight="1" x14ac:dyDescent="0.25">
      <c r="A3339" s="11">
        <v>651</v>
      </c>
      <c r="B3339" s="11" t="s">
        <v>27043</v>
      </c>
      <c r="D3339" s="139">
        <v>42942</v>
      </c>
      <c r="E3339" s="11">
        <v>2017</v>
      </c>
      <c r="F3339" s="11">
        <v>2</v>
      </c>
      <c r="G3339" s="11" t="s">
        <v>135</v>
      </c>
      <c r="H3339" s="11" t="s">
        <v>166</v>
      </c>
      <c r="J3339" s="11">
        <v>6</v>
      </c>
      <c r="M3339" s="11">
        <v>0</v>
      </c>
      <c r="N3339" s="11">
        <v>60</v>
      </c>
      <c r="O3339" s="11" t="s">
        <v>50</v>
      </c>
      <c r="P3339" s="11" t="s">
        <v>51</v>
      </c>
      <c r="Q3339" s="11" t="s">
        <v>3303</v>
      </c>
      <c r="S3339" s="11" t="s">
        <v>51</v>
      </c>
      <c r="T3339" s="24">
        <v>30.077079999999999</v>
      </c>
      <c r="U3339" s="24">
        <v>31.285910000000001</v>
      </c>
      <c r="V3339" s="11">
        <v>1</v>
      </c>
      <c r="W3339" s="11" t="s">
        <v>6225</v>
      </c>
      <c r="X3339" s="11" t="s">
        <v>27044</v>
      </c>
      <c r="Y3339" s="11">
        <v>0</v>
      </c>
    </row>
    <row r="3340" spans="1:25" s="11" customFormat="1" ht="15" customHeight="1" x14ac:dyDescent="0.25">
      <c r="A3340" s="11">
        <v>651</v>
      </c>
      <c r="B3340" s="11" t="s">
        <v>27045</v>
      </c>
      <c r="D3340" s="139">
        <v>42942</v>
      </c>
      <c r="E3340" s="11">
        <v>2017</v>
      </c>
      <c r="F3340" s="11">
        <v>1</v>
      </c>
      <c r="G3340" s="11" t="s">
        <v>135</v>
      </c>
      <c r="H3340" s="11" t="s">
        <v>4080</v>
      </c>
      <c r="J3340" s="11">
        <v>5</v>
      </c>
      <c r="M3340" s="11">
        <v>0</v>
      </c>
      <c r="N3340" s="11">
        <v>50</v>
      </c>
      <c r="O3340" s="11" t="s">
        <v>50</v>
      </c>
      <c r="P3340" s="11" t="s">
        <v>51</v>
      </c>
      <c r="Q3340" s="11" t="s">
        <v>3303</v>
      </c>
      <c r="S3340" s="11" t="s">
        <v>51</v>
      </c>
      <c r="T3340" s="24">
        <v>30.077079999999999</v>
      </c>
      <c r="U3340" s="24">
        <v>31.285910000000001</v>
      </c>
      <c r="V3340" s="11">
        <v>1</v>
      </c>
      <c r="W3340" s="11" t="s">
        <v>6225</v>
      </c>
      <c r="X3340" s="11" t="s">
        <v>27046</v>
      </c>
      <c r="Y3340" s="11">
        <v>0</v>
      </c>
    </row>
    <row r="3341" spans="1:25" s="11" customFormat="1" ht="15" customHeight="1" x14ac:dyDescent="0.25">
      <c r="A3341" s="11">
        <v>651</v>
      </c>
      <c r="B3341" s="11" t="s">
        <v>27047</v>
      </c>
      <c r="D3341" s="139">
        <v>42943</v>
      </c>
      <c r="E3341" s="11">
        <v>2017</v>
      </c>
      <c r="F3341" s="11">
        <v>1</v>
      </c>
      <c r="G3341" s="11" t="s">
        <v>35</v>
      </c>
      <c r="H3341" s="11" t="s">
        <v>601</v>
      </c>
      <c r="J3341" s="11">
        <v>1</v>
      </c>
      <c r="K3341" s="11" t="s">
        <v>602</v>
      </c>
      <c r="M3341" s="11">
        <v>2</v>
      </c>
      <c r="N3341" s="11">
        <v>12</v>
      </c>
      <c r="O3341" s="11" t="s">
        <v>50</v>
      </c>
      <c r="P3341" s="11" t="s">
        <v>176</v>
      </c>
      <c r="Q3341" s="11" t="s">
        <v>1104</v>
      </c>
      <c r="S3341" s="11" t="s">
        <v>1108</v>
      </c>
      <c r="T3341" s="24">
        <v>31.131589999999999</v>
      </c>
      <c r="U3341" s="24">
        <v>33.798439999999999</v>
      </c>
      <c r="V3341" s="11">
        <v>2</v>
      </c>
      <c r="W3341" s="11" t="s">
        <v>3305</v>
      </c>
      <c r="X3341" s="11" t="s">
        <v>27048</v>
      </c>
      <c r="Y3341" s="11">
        <v>1</v>
      </c>
    </row>
    <row r="3342" spans="1:25" s="11" customFormat="1" ht="15" customHeight="1" x14ac:dyDescent="0.25">
      <c r="A3342" s="11">
        <v>651</v>
      </c>
      <c r="B3342" s="11" t="s">
        <v>27049</v>
      </c>
      <c r="D3342" s="139">
        <v>42944</v>
      </c>
      <c r="E3342" s="11">
        <v>2017</v>
      </c>
      <c r="F3342" s="11">
        <v>1</v>
      </c>
      <c r="G3342" s="11" t="s">
        <v>135</v>
      </c>
      <c r="H3342" s="11" t="s">
        <v>166</v>
      </c>
      <c r="J3342" s="11">
        <v>6</v>
      </c>
      <c r="M3342" s="11">
        <v>0</v>
      </c>
      <c r="N3342" s="11">
        <v>60</v>
      </c>
      <c r="O3342" s="11" t="s">
        <v>50</v>
      </c>
      <c r="P3342" s="11" t="s">
        <v>6457</v>
      </c>
      <c r="Q3342" s="11" t="s">
        <v>27050</v>
      </c>
      <c r="S3342" s="11" t="s">
        <v>27051</v>
      </c>
      <c r="T3342" s="24">
        <v>26.051400000000001</v>
      </c>
      <c r="U3342" s="24">
        <v>32.238599999999998</v>
      </c>
      <c r="V3342" s="11">
        <v>1</v>
      </c>
      <c r="W3342" s="11" t="s">
        <v>6225</v>
      </c>
      <c r="X3342" s="11" t="s">
        <v>27052</v>
      </c>
      <c r="Y3342" s="11">
        <v>0</v>
      </c>
    </row>
    <row r="3343" spans="1:25" s="11" customFormat="1" ht="15" customHeight="1" x14ac:dyDescent="0.25">
      <c r="A3343" s="11">
        <v>651</v>
      </c>
      <c r="B3343" s="11" t="s">
        <v>27053</v>
      </c>
      <c r="D3343" s="139">
        <v>42944</v>
      </c>
      <c r="E3343" s="11">
        <v>2017</v>
      </c>
      <c r="F3343" s="11">
        <v>1</v>
      </c>
      <c r="G3343" s="11" t="s">
        <v>83</v>
      </c>
      <c r="H3343" s="11" t="s">
        <v>601</v>
      </c>
      <c r="J3343" s="11">
        <v>1</v>
      </c>
      <c r="K3343" s="11" t="s">
        <v>602</v>
      </c>
      <c r="M3343" s="11">
        <v>2</v>
      </c>
      <c r="N3343" s="11">
        <v>12</v>
      </c>
      <c r="O3343" s="11" t="s">
        <v>50</v>
      </c>
      <c r="P3343" s="11" t="s">
        <v>5407</v>
      </c>
      <c r="Q3343" s="11" t="s">
        <v>5408</v>
      </c>
      <c r="S3343" s="11" t="s">
        <v>5407</v>
      </c>
      <c r="T3343" s="24">
        <v>29.973714000000001</v>
      </c>
      <c r="U3343" s="24">
        <v>32.526266999999997</v>
      </c>
      <c r="V3343" s="11">
        <v>2</v>
      </c>
      <c r="W3343" s="11" t="s">
        <v>3305</v>
      </c>
      <c r="X3343" s="11" t="s">
        <v>27054</v>
      </c>
      <c r="Y3343" s="11">
        <v>0</v>
      </c>
    </row>
    <row r="3344" spans="1:25" s="11" customFormat="1" ht="15" customHeight="1" x14ac:dyDescent="0.25">
      <c r="A3344" s="11">
        <v>651</v>
      </c>
      <c r="B3344" s="11" t="s">
        <v>27698</v>
      </c>
      <c r="D3344" s="139">
        <v>42946</v>
      </c>
      <c r="E3344" s="11">
        <v>2017</v>
      </c>
      <c r="F3344" s="11">
        <v>1</v>
      </c>
      <c r="G3344" s="11" t="s">
        <v>135</v>
      </c>
      <c r="H3344" s="11" t="s">
        <v>4080</v>
      </c>
      <c r="J3344" s="11">
        <v>5</v>
      </c>
      <c r="M3344" s="11">
        <v>0</v>
      </c>
      <c r="N3344" s="93">
        <v>50</v>
      </c>
      <c r="O3344" s="11" t="s">
        <v>50</v>
      </c>
      <c r="P3344" s="11" t="s">
        <v>6457</v>
      </c>
      <c r="Q3344" s="11" t="s">
        <v>6458</v>
      </c>
      <c r="S3344" s="11" t="s">
        <v>6458</v>
      </c>
      <c r="T3344" s="24">
        <v>25.29336</v>
      </c>
      <c r="U3344" s="24">
        <v>32.554020000000001</v>
      </c>
      <c r="V3344" s="11">
        <v>1</v>
      </c>
      <c r="W3344" s="11" t="s">
        <v>54</v>
      </c>
      <c r="X3344" s="11" t="s">
        <v>27699</v>
      </c>
      <c r="Y3344" s="11">
        <v>0</v>
      </c>
    </row>
    <row r="3345" spans="1:25" s="11" customFormat="1" ht="15" customHeight="1" x14ac:dyDescent="0.25">
      <c r="A3345" s="11">
        <v>651</v>
      </c>
      <c r="B3345" s="11" t="s">
        <v>27700</v>
      </c>
      <c r="D3345" s="139">
        <v>42947</v>
      </c>
      <c r="E3345" s="11">
        <v>2017</v>
      </c>
      <c r="F3345" s="11">
        <v>1</v>
      </c>
      <c r="G3345" s="11" t="s">
        <v>35</v>
      </c>
      <c r="H3345" s="11" t="s">
        <v>601</v>
      </c>
      <c r="J3345" s="11">
        <v>1</v>
      </c>
      <c r="K3345" s="11" t="s">
        <v>602</v>
      </c>
      <c r="M3345" s="11">
        <v>2</v>
      </c>
      <c r="N3345" s="93">
        <v>12</v>
      </c>
      <c r="O3345" s="11" t="s">
        <v>50</v>
      </c>
      <c r="P3345" s="11" t="s">
        <v>176</v>
      </c>
      <c r="Q3345" s="11" t="s">
        <v>1104</v>
      </c>
      <c r="S3345" s="11" t="s">
        <v>1108</v>
      </c>
      <c r="T3345" s="24">
        <v>31.131589999999999</v>
      </c>
      <c r="U3345" s="24">
        <v>33.798439999999999</v>
      </c>
      <c r="V3345" s="11">
        <v>3</v>
      </c>
      <c r="W3345" s="11" t="s">
        <v>19926</v>
      </c>
      <c r="X3345" s="11" t="s">
        <v>27701</v>
      </c>
      <c r="Y3345" s="11">
        <v>1</v>
      </c>
    </row>
    <row r="3346" spans="1:25" s="11" customFormat="1" ht="15" customHeight="1" x14ac:dyDescent="0.25">
      <c r="A3346" s="11">
        <v>651</v>
      </c>
      <c r="B3346" s="11" t="s">
        <v>27702</v>
      </c>
      <c r="D3346" s="139">
        <v>42947</v>
      </c>
      <c r="E3346" s="11">
        <v>2017</v>
      </c>
      <c r="F3346" s="11">
        <v>1</v>
      </c>
      <c r="G3346" s="11" t="s">
        <v>135</v>
      </c>
      <c r="H3346" s="11" t="s">
        <v>166</v>
      </c>
      <c r="J3346" s="11">
        <v>6</v>
      </c>
      <c r="M3346" s="11">
        <v>0</v>
      </c>
      <c r="N3346" s="93">
        <v>60</v>
      </c>
      <c r="O3346" s="11" t="s">
        <v>50</v>
      </c>
      <c r="P3346" s="11" t="s">
        <v>51</v>
      </c>
      <c r="Q3346" s="11" t="s">
        <v>3303</v>
      </c>
      <c r="S3346" s="11" t="s">
        <v>51</v>
      </c>
      <c r="T3346" s="24">
        <v>30.077079999999999</v>
      </c>
      <c r="U3346" s="24">
        <v>31.285910000000001</v>
      </c>
      <c r="V3346" s="11">
        <v>3</v>
      </c>
      <c r="W3346" s="11" t="s">
        <v>18251</v>
      </c>
      <c r="X3346" s="11" t="s">
        <v>27703</v>
      </c>
      <c r="Y3346" s="11">
        <v>0</v>
      </c>
    </row>
    <row r="3347" spans="1:25" s="11" customFormat="1" ht="15" customHeight="1" x14ac:dyDescent="0.25">
      <c r="A3347" s="11">
        <v>651</v>
      </c>
      <c r="B3347" s="11" t="s">
        <v>27704</v>
      </c>
      <c r="D3347" s="139">
        <v>42949</v>
      </c>
      <c r="E3347" s="11">
        <v>2017</v>
      </c>
      <c r="F3347" s="11">
        <v>1</v>
      </c>
      <c r="G3347" s="11" t="s">
        <v>135</v>
      </c>
      <c r="H3347" s="11" t="s">
        <v>166</v>
      </c>
      <c r="J3347" s="11">
        <v>6</v>
      </c>
      <c r="M3347" s="11">
        <v>0</v>
      </c>
      <c r="N3347" s="93">
        <v>60</v>
      </c>
      <c r="O3347" s="11" t="s">
        <v>50</v>
      </c>
      <c r="P3347" s="11" t="s">
        <v>14389</v>
      </c>
      <c r="Q3347" s="11" t="s">
        <v>14390</v>
      </c>
      <c r="S3347" s="11" t="s">
        <v>14390</v>
      </c>
      <c r="T3347" s="24">
        <v>31.039169999999999</v>
      </c>
      <c r="U3347" s="24">
        <v>30.469139999999999</v>
      </c>
      <c r="V3347" s="11">
        <v>1</v>
      </c>
      <c r="W3347" s="11" t="s">
        <v>18251</v>
      </c>
      <c r="X3347" s="11" t="s">
        <v>27705</v>
      </c>
      <c r="Y3347" s="11">
        <v>0</v>
      </c>
    </row>
    <row r="3348" spans="1:25" s="11" customFormat="1" ht="15" customHeight="1" x14ac:dyDescent="0.25">
      <c r="A3348" s="11">
        <v>651</v>
      </c>
      <c r="B3348" s="11" t="s">
        <v>27706</v>
      </c>
      <c r="D3348" s="139">
        <v>42949</v>
      </c>
      <c r="E3348" s="11">
        <v>2017</v>
      </c>
      <c r="F3348" s="11">
        <v>2</v>
      </c>
      <c r="G3348" s="11" t="s">
        <v>135</v>
      </c>
      <c r="H3348" s="11" t="s">
        <v>166</v>
      </c>
      <c r="J3348" s="11">
        <v>6</v>
      </c>
      <c r="M3348" s="11">
        <v>0</v>
      </c>
      <c r="N3348" s="93">
        <v>60</v>
      </c>
      <c r="O3348" s="11" t="s">
        <v>50</v>
      </c>
      <c r="P3348" s="11" t="s">
        <v>6441</v>
      </c>
      <c r="Q3348" s="11" t="s">
        <v>9579</v>
      </c>
      <c r="S3348" s="11" t="s">
        <v>9580</v>
      </c>
      <c r="T3348" s="24">
        <v>28.10988</v>
      </c>
      <c r="U3348" s="24">
        <v>30.750299999999999</v>
      </c>
      <c r="V3348" s="11">
        <v>3</v>
      </c>
      <c r="W3348" s="11" t="s">
        <v>18251</v>
      </c>
      <c r="X3348" s="11" t="s">
        <v>27707</v>
      </c>
      <c r="Y3348" s="11">
        <v>0</v>
      </c>
    </row>
    <row r="3349" spans="1:25" s="11" customFormat="1" ht="15" customHeight="1" x14ac:dyDescent="0.25">
      <c r="A3349" s="11">
        <v>651</v>
      </c>
      <c r="B3349" s="11" t="s">
        <v>27708</v>
      </c>
      <c r="D3349" s="139">
        <v>42950</v>
      </c>
      <c r="E3349" s="11">
        <v>2017</v>
      </c>
      <c r="F3349" s="11">
        <v>1</v>
      </c>
      <c r="G3349" s="11" t="s">
        <v>35</v>
      </c>
      <c r="H3349" s="11" t="s">
        <v>49</v>
      </c>
      <c r="J3349" s="11">
        <v>3</v>
      </c>
      <c r="K3349" s="11" t="s">
        <v>601</v>
      </c>
      <c r="M3349" s="11">
        <v>1</v>
      </c>
      <c r="N3349" s="93">
        <v>13</v>
      </c>
      <c r="O3349" s="11" t="s">
        <v>50</v>
      </c>
      <c r="P3349" s="11" t="s">
        <v>6451</v>
      </c>
      <c r="Q3349" s="11" t="s">
        <v>27709</v>
      </c>
      <c r="S3349" s="11" t="s">
        <v>27710</v>
      </c>
      <c r="T3349" s="24">
        <v>31.167377999999999</v>
      </c>
      <c r="U3349" s="24">
        <v>31.453956000000002</v>
      </c>
      <c r="V3349" s="11">
        <v>1</v>
      </c>
      <c r="W3349" s="11" t="s">
        <v>6260</v>
      </c>
      <c r="X3349" s="11" t="s">
        <v>27711</v>
      </c>
      <c r="Y3349" s="11">
        <v>0</v>
      </c>
    </row>
    <row r="3350" spans="1:25" s="11" customFormat="1" ht="15" customHeight="1" x14ac:dyDescent="0.25">
      <c r="A3350" s="11">
        <v>651</v>
      </c>
      <c r="B3350" s="11" t="s">
        <v>27712</v>
      </c>
      <c r="D3350" s="139">
        <v>42950</v>
      </c>
      <c r="E3350" s="11">
        <v>2017</v>
      </c>
      <c r="F3350" s="11">
        <v>1</v>
      </c>
      <c r="G3350" s="11" t="s">
        <v>35</v>
      </c>
      <c r="H3350" s="11" t="s">
        <v>49</v>
      </c>
      <c r="J3350" s="11">
        <v>3</v>
      </c>
      <c r="K3350" s="11" t="s">
        <v>165</v>
      </c>
      <c r="M3350" s="11">
        <v>1</v>
      </c>
      <c r="N3350" s="93">
        <v>13</v>
      </c>
      <c r="O3350" s="11" t="s">
        <v>50</v>
      </c>
      <c r="P3350" s="11" t="s">
        <v>6457</v>
      </c>
      <c r="Q3350" s="11" t="s">
        <v>6458</v>
      </c>
      <c r="S3350" s="11" t="s">
        <v>6458</v>
      </c>
      <c r="T3350" s="24">
        <v>25.29336</v>
      </c>
      <c r="U3350" s="24">
        <v>32.554020000000001</v>
      </c>
      <c r="V3350" s="11">
        <v>1</v>
      </c>
      <c r="W3350" s="11" t="s">
        <v>6260</v>
      </c>
      <c r="X3350" s="7" t="s">
        <v>27713</v>
      </c>
      <c r="Y3350" s="11">
        <v>2</v>
      </c>
    </row>
    <row r="3351" spans="1:25" s="11" customFormat="1" ht="15" customHeight="1" x14ac:dyDescent="0.25">
      <c r="A3351" s="11">
        <v>651</v>
      </c>
      <c r="B3351" s="11" t="s">
        <v>27714</v>
      </c>
      <c r="D3351" s="139">
        <v>42951</v>
      </c>
      <c r="E3351" s="11">
        <v>2017</v>
      </c>
      <c r="F3351" s="11">
        <v>1</v>
      </c>
      <c r="G3351" s="11" t="s">
        <v>135</v>
      </c>
      <c r="H3351" s="11" t="s">
        <v>166</v>
      </c>
      <c r="J3351" s="11">
        <v>6</v>
      </c>
      <c r="M3351" s="11">
        <v>0</v>
      </c>
      <c r="N3351" s="93">
        <v>60</v>
      </c>
      <c r="O3351" s="11" t="s">
        <v>50</v>
      </c>
      <c r="P3351" s="11" t="s">
        <v>6475</v>
      </c>
      <c r="Q3351" s="11" t="s">
        <v>6476</v>
      </c>
      <c r="S3351" s="11" t="s">
        <v>6477</v>
      </c>
      <c r="T3351" s="24">
        <v>29.074408999999999</v>
      </c>
      <c r="U3351" s="24">
        <v>31.097847999999999</v>
      </c>
      <c r="V3351" s="11">
        <v>2</v>
      </c>
      <c r="W3351" s="11" t="s">
        <v>18251</v>
      </c>
      <c r="X3351" s="11" t="s">
        <v>27715</v>
      </c>
      <c r="Y3351" s="11">
        <v>0</v>
      </c>
    </row>
    <row r="3352" spans="1:25" s="11" customFormat="1" ht="15" customHeight="1" x14ac:dyDescent="0.25">
      <c r="A3352" s="11">
        <v>651</v>
      </c>
      <c r="B3352" s="11" t="s">
        <v>28635</v>
      </c>
      <c r="D3352" s="139">
        <v>42953</v>
      </c>
      <c r="E3352" s="11">
        <v>2017</v>
      </c>
      <c r="F3352" s="11">
        <v>1</v>
      </c>
      <c r="G3352" s="11" t="s">
        <v>35</v>
      </c>
      <c r="H3352" s="11" t="s">
        <v>601</v>
      </c>
      <c r="J3352" s="11">
        <v>1</v>
      </c>
      <c r="K3352" s="11" t="s">
        <v>602</v>
      </c>
      <c r="M3352" s="11">
        <v>2</v>
      </c>
      <c r="N3352" s="93">
        <v>12</v>
      </c>
      <c r="O3352" s="11" t="s">
        <v>50</v>
      </c>
      <c r="P3352" s="11" t="s">
        <v>176</v>
      </c>
      <c r="Q3352" s="11" t="s">
        <v>177</v>
      </c>
      <c r="S3352" s="11" t="s">
        <v>177</v>
      </c>
      <c r="T3352" s="24">
        <v>31.287800000000001</v>
      </c>
      <c r="U3352" s="24">
        <v>34.236899999999999</v>
      </c>
      <c r="V3352" s="11">
        <v>2</v>
      </c>
      <c r="W3352" s="11" t="s">
        <v>20775</v>
      </c>
      <c r="X3352" s="7" t="s">
        <v>28636</v>
      </c>
      <c r="Y3352" s="11">
        <v>2</v>
      </c>
    </row>
    <row r="3353" spans="1:25" s="11" customFormat="1" ht="15" customHeight="1" x14ac:dyDescent="0.25">
      <c r="A3353" s="11">
        <v>651</v>
      </c>
      <c r="B3353" s="11" t="s">
        <v>28637</v>
      </c>
      <c r="D3353" s="139">
        <v>42953</v>
      </c>
      <c r="E3353" s="11">
        <v>2017</v>
      </c>
      <c r="F3353" s="11">
        <v>1</v>
      </c>
      <c r="G3353" s="11" t="s">
        <v>135</v>
      </c>
      <c r="H3353" s="11" t="s">
        <v>166</v>
      </c>
      <c r="J3353" s="11">
        <v>6</v>
      </c>
      <c r="M3353" s="11">
        <v>0</v>
      </c>
      <c r="N3353" s="93">
        <v>60</v>
      </c>
      <c r="O3353" s="11" t="s">
        <v>50</v>
      </c>
      <c r="P3353" s="11" t="s">
        <v>5407</v>
      </c>
      <c r="Q3353" s="11" t="s">
        <v>6446</v>
      </c>
      <c r="S3353" s="11" t="s">
        <v>6447</v>
      </c>
      <c r="T3353" s="24">
        <v>29.600180000000002</v>
      </c>
      <c r="U3353" s="24">
        <v>32.31671</v>
      </c>
      <c r="V3353" s="11">
        <v>1</v>
      </c>
      <c r="W3353" s="11" t="s">
        <v>18251</v>
      </c>
      <c r="X3353" s="11" t="s">
        <v>28638</v>
      </c>
      <c r="Y3353" s="11">
        <v>0</v>
      </c>
    </row>
    <row r="3354" spans="1:25" s="11" customFormat="1" ht="15" customHeight="1" x14ac:dyDescent="0.25">
      <c r="A3354" s="11">
        <v>651</v>
      </c>
      <c r="B3354" s="11" t="s">
        <v>28639</v>
      </c>
      <c r="D3354" s="139">
        <v>42954</v>
      </c>
      <c r="E3354" s="11">
        <v>2017</v>
      </c>
      <c r="F3354" s="11">
        <v>1</v>
      </c>
      <c r="G3354" s="11" t="s">
        <v>135</v>
      </c>
      <c r="H3354" s="11" t="s">
        <v>166</v>
      </c>
      <c r="J3354" s="11">
        <v>6</v>
      </c>
      <c r="M3354" s="11">
        <v>0</v>
      </c>
      <c r="N3354" s="93">
        <v>60</v>
      </c>
      <c r="O3354" s="11" t="s">
        <v>50</v>
      </c>
      <c r="P3354" s="11" t="s">
        <v>6463</v>
      </c>
      <c r="Q3354" s="11" t="s">
        <v>6464</v>
      </c>
      <c r="S3354" s="11" t="s">
        <v>6465</v>
      </c>
      <c r="T3354" s="24">
        <v>30.976099999999999</v>
      </c>
      <c r="U3354" s="24">
        <v>31.166899999999998</v>
      </c>
      <c r="V3354" s="11">
        <v>1</v>
      </c>
      <c r="W3354" s="11" t="s">
        <v>28640</v>
      </c>
      <c r="X3354" s="11" t="s">
        <v>28641</v>
      </c>
      <c r="Y3354" s="11">
        <v>0</v>
      </c>
    </row>
    <row r="3355" spans="1:25" s="11" customFormat="1" ht="15" customHeight="1" x14ac:dyDescent="0.25">
      <c r="A3355" s="11">
        <v>651</v>
      </c>
      <c r="B3355" s="11" t="s">
        <v>28642</v>
      </c>
      <c r="D3355" s="139">
        <v>42955</v>
      </c>
      <c r="E3355" s="11">
        <v>2017</v>
      </c>
      <c r="F3355" s="11">
        <v>1</v>
      </c>
      <c r="G3355" s="11" t="s">
        <v>35</v>
      </c>
      <c r="H3355" s="11" t="s">
        <v>601</v>
      </c>
      <c r="J3355" s="11">
        <v>1</v>
      </c>
      <c r="K3355" s="11" t="s">
        <v>602</v>
      </c>
      <c r="M3355" s="11">
        <v>2</v>
      </c>
      <c r="N3355" s="93">
        <v>12</v>
      </c>
      <c r="O3355" s="11" t="s">
        <v>50</v>
      </c>
      <c r="P3355" s="11" t="s">
        <v>176</v>
      </c>
      <c r="Q3355" s="11" t="s">
        <v>1104</v>
      </c>
      <c r="S3355" s="11" t="s">
        <v>1108</v>
      </c>
      <c r="T3355" s="24">
        <v>31.131589999999999</v>
      </c>
      <c r="U3355" s="24">
        <v>33.798439999999999</v>
      </c>
      <c r="V3355" s="11">
        <v>3</v>
      </c>
      <c r="W3355" s="11" t="s">
        <v>28643</v>
      </c>
      <c r="X3355" s="11" t="s">
        <v>28644</v>
      </c>
      <c r="Y3355" s="11">
        <v>5</v>
      </c>
    </row>
    <row r="3356" spans="1:25" s="11" customFormat="1" ht="15" customHeight="1" x14ac:dyDescent="0.25">
      <c r="A3356" s="11">
        <v>651</v>
      </c>
      <c r="B3356" s="11" t="s">
        <v>28645</v>
      </c>
      <c r="D3356" s="139">
        <v>42955</v>
      </c>
      <c r="E3356" s="11">
        <v>2017</v>
      </c>
      <c r="F3356" s="11">
        <v>1</v>
      </c>
      <c r="G3356" s="11" t="s">
        <v>35</v>
      </c>
      <c r="H3356" s="11" t="s">
        <v>165</v>
      </c>
      <c r="J3356" s="11">
        <v>1</v>
      </c>
      <c r="K3356" s="11" t="s">
        <v>602</v>
      </c>
      <c r="M3356" s="11">
        <v>2</v>
      </c>
      <c r="N3356" s="93">
        <v>12</v>
      </c>
      <c r="O3356" s="11" t="s">
        <v>50</v>
      </c>
      <c r="P3356" s="11" t="s">
        <v>6457</v>
      </c>
      <c r="Q3356" s="11" t="s">
        <v>28646</v>
      </c>
      <c r="S3356" s="11" t="s">
        <v>28646</v>
      </c>
      <c r="T3356" s="24">
        <v>26.164180000000002</v>
      </c>
      <c r="U3356" s="24">
        <v>32.726709999999997</v>
      </c>
      <c r="V3356" s="11">
        <v>2</v>
      </c>
      <c r="W3356" s="11" t="s">
        <v>28647</v>
      </c>
      <c r="X3356" s="11" t="s">
        <v>28648</v>
      </c>
      <c r="Y3356" s="11">
        <v>4</v>
      </c>
    </row>
    <row r="3357" spans="1:25" s="11" customFormat="1" ht="15" customHeight="1" x14ac:dyDescent="0.25">
      <c r="A3357" s="11">
        <v>651</v>
      </c>
      <c r="B3357" s="11" t="s">
        <v>28649</v>
      </c>
      <c r="D3357" s="139">
        <v>42955</v>
      </c>
      <c r="E3357" s="11">
        <v>2017</v>
      </c>
      <c r="F3357" s="11">
        <v>1</v>
      </c>
      <c r="G3357" s="11" t="s">
        <v>135</v>
      </c>
      <c r="H3357" s="11" t="s">
        <v>166</v>
      </c>
      <c r="J3357" s="11">
        <v>6</v>
      </c>
      <c r="M3357" s="11">
        <v>0</v>
      </c>
      <c r="N3357" s="93">
        <v>60</v>
      </c>
      <c r="O3357" s="11" t="s">
        <v>50</v>
      </c>
      <c r="P3357" s="11" t="s">
        <v>11213</v>
      </c>
      <c r="Q3357" s="11" t="s">
        <v>18243</v>
      </c>
      <c r="S3357" s="11" t="s">
        <v>18244</v>
      </c>
      <c r="T3357" s="24">
        <v>26.55</v>
      </c>
      <c r="U3357" s="24">
        <v>31.7</v>
      </c>
      <c r="V3357" s="11">
        <v>1</v>
      </c>
      <c r="W3357" s="11" t="s">
        <v>18251</v>
      </c>
      <c r="X3357" s="11" t="s">
        <v>28650</v>
      </c>
      <c r="Y3357" s="11">
        <v>0</v>
      </c>
    </row>
    <row r="3358" spans="1:25" s="11" customFormat="1" ht="15" customHeight="1" x14ac:dyDescent="0.25">
      <c r="A3358" s="11">
        <v>651</v>
      </c>
      <c r="B3358" s="11" t="s">
        <v>28651</v>
      </c>
      <c r="D3358" s="139">
        <v>42956</v>
      </c>
      <c r="E3358" s="11">
        <v>2017</v>
      </c>
      <c r="F3358" s="11">
        <v>1</v>
      </c>
      <c r="G3358" s="11" t="s">
        <v>35</v>
      </c>
      <c r="H3358" s="11" t="s">
        <v>602</v>
      </c>
      <c r="J3358" s="11">
        <v>2</v>
      </c>
      <c r="K3358" s="11" t="s">
        <v>601</v>
      </c>
      <c r="L3358" s="11" t="s">
        <v>165</v>
      </c>
      <c r="M3358" s="11">
        <v>1</v>
      </c>
      <c r="N3358" s="93">
        <v>12</v>
      </c>
      <c r="O3358" s="11" t="s">
        <v>50</v>
      </c>
      <c r="P3358" s="11" t="s">
        <v>176</v>
      </c>
      <c r="Q3358" s="11" t="s">
        <v>1104</v>
      </c>
      <c r="S3358" s="11" t="s">
        <v>1108</v>
      </c>
      <c r="T3358" s="24">
        <v>31.131589999999999</v>
      </c>
      <c r="U3358" s="24">
        <v>33.798439999999999</v>
      </c>
      <c r="V3358" s="11">
        <v>2</v>
      </c>
      <c r="W3358" s="11" t="s">
        <v>20775</v>
      </c>
      <c r="X3358" s="11" t="s">
        <v>28652</v>
      </c>
      <c r="Y3358" s="11">
        <v>4</v>
      </c>
    </row>
    <row r="3359" spans="1:25" s="11" customFormat="1" ht="15" customHeight="1" x14ac:dyDescent="0.25">
      <c r="A3359" s="11">
        <v>651</v>
      </c>
      <c r="B3359" s="11" t="s">
        <v>28653</v>
      </c>
      <c r="D3359" s="139">
        <v>42958</v>
      </c>
      <c r="E3359" s="11">
        <v>2017</v>
      </c>
      <c r="F3359" s="11">
        <v>1</v>
      </c>
      <c r="G3359" s="11" t="s">
        <v>35</v>
      </c>
      <c r="H3359" s="11" t="s">
        <v>49</v>
      </c>
      <c r="J3359" s="11">
        <v>3</v>
      </c>
      <c r="K3359" s="11" t="s">
        <v>165</v>
      </c>
      <c r="M3359" s="11">
        <v>1</v>
      </c>
      <c r="N3359" s="93">
        <v>13</v>
      </c>
      <c r="O3359" s="11" t="s">
        <v>50</v>
      </c>
      <c r="P3359" s="11" t="s">
        <v>24095</v>
      </c>
      <c r="Q3359" s="11" t="s">
        <v>28654</v>
      </c>
      <c r="S3359" s="11" t="s">
        <v>28655</v>
      </c>
      <c r="T3359" s="24">
        <v>30.125109999999999</v>
      </c>
      <c r="U3359" s="24">
        <v>31.250530000000001</v>
      </c>
      <c r="V3359" s="11">
        <v>1</v>
      </c>
      <c r="W3359" s="11" t="s">
        <v>6260</v>
      </c>
      <c r="X3359" s="11" t="s">
        <v>28656</v>
      </c>
      <c r="Y3359" s="11">
        <v>0</v>
      </c>
    </row>
    <row r="3360" spans="1:25" s="11" customFormat="1" ht="15" customHeight="1" x14ac:dyDescent="0.25">
      <c r="A3360" s="11">
        <v>651</v>
      </c>
      <c r="B3360" s="11" t="s">
        <v>28657</v>
      </c>
      <c r="D3360" s="139">
        <v>42959</v>
      </c>
      <c r="E3360" s="11">
        <v>2017</v>
      </c>
      <c r="F3360" s="11">
        <v>1</v>
      </c>
      <c r="G3360" s="11" t="s">
        <v>35</v>
      </c>
      <c r="H3360" s="11" t="s">
        <v>602</v>
      </c>
      <c r="J3360" s="11">
        <v>2</v>
      </c>
      <c r="K3360" s="11" t="s">
        <v>601</v>
      </c>
      <c r="M3360" s="11">
        <v>1</v>
      </c>
      <c r="N3360" s="93">
        <v>12</v>
      </c>
      <c r="O3360" s="11" t="s">
        <v>50</v>
      </c>
      <c r="P3360" s="11" t="s">
        <v>176</v>
      </c>
      <c r="Q3360" s="11" t="s">
        <v>1104</v>
      </c>
      <c r="S3360" s="11" t="s">
        <v>1108</v>
      </c>
      <c r="T3360" s="24">
        <v>31.131589999999999</v>
      </c>
      <c r="U3360" s="24">
        <v>33.798439999999999</v>
      </c>
      <c r="V3360" s="11">
        <v>3</v>
      </c>
      <c r="W3360" s="11" t="s">
        <v>169</v>
      </c>
      <c r="X3360" s="11" t="s">
        <v>28658</v>
      </c>
      <c r="Y3360" s="11">
        <v>2</v>
      </c>
    </row>
    <row r="3361" spans="1:25" s="11" customFormat="1" ht="15" customHeight="1" x14ac:dyDescent="0.25">
      <c r="A3361" s="11">
        <v>651</v>
      </c>
      <c r="B3361" s="11" t="s">
        <v>28659</v>
      </c>
      <c r="D3361" s="139">
        <v>42959</v>
      </c>
      <c r="E3361" s="11">
        <v>2017</v>
      </c>
      <c r="F3361" s="11">
        <v>1</v>
      </c>
      <c r="G3361" s="11" t="s">
        <v>48</v>
      </c>
      <c r="H3361" s="11" t="s">
        <v>602</v>
      </c>
      <c r="J3361" s="11">
        <v>2</v>
      </c>
      <c r="K3361" s="11" t="s">
        <v>165</v>
      </c>
      <c r="M3361" s="11">
        <v>1</v>
      </c>
      <c r="N3361" s="93">
        <v>12</v>
      </c>
      <c r="O3361" s="11" t="s">
        <v>50</v>
      </c>
      <c r="P3361" s="11" t="s">
        <v>176</v>
      </c>
      <c r="Q3361" s="11" t="s">
        <v>1104</v>
      </c>
      <c r="S3361" s="11" t="s">
        <v>1108</v>
      </c>
      <c r="T3361" s="24">
        <v>31.131589999999999</v>
      </c>
      <c r="U3361" s="24">
        <v>33.798439999999999</v>
      </c>
      <c r="V3361" s="11">
        <v>1</v>
      </c>
      <c r="W3361" s="11" t="s">
        <v>1325</v>
      </c>
      <c r="X3361" s="11" t="s">
        <v>28660</v>
      </c>
      <c r="Y3361" s="11">
        <v>2</v>
      </c>
    </row>
    <row r="3362" spans="1:25" s="11" customFormat="1" ht="15" customHeight="1" x14ac:dyDescent="0.25">
      <c r="A3362" s="11">
        <v>651</v>
      </c>
      <c r="B3362" s="11" t="s">
        <v>28661</v>
      </c>
      <c r="D3362" s="139">
        <v>42960</v>
      </c>
      <c r="E3362" s="11">
        <v>2017</v>
      </c>
      <c r="F3362" s="11">
        <v>1</v>
      </c>
      <c r="G3362" s="11" t="s">
        <v>35</v>
      </c>
      <c r="H3362" s="11" t="s">
        <v>165</v>
      </c>
      <c r="J3362" s="11">
        <v>1</v>
      </c>
      <c r="K3362" s="11" t="s">
        <v>535</v>
      </c>
      <c r="M3362" s="11">
        <v>3</v>
      </c>
      <c r="N3362" s="93">
        <v>13</v>
      </c>
      <c r="O3362" s="11" t="s">
        <v>50</v>
      </c>
      <c r="P3362" s="11" t="s">
        <v>24095</v>
      </c>
      <c r="Q3362" s="11" t="s">
        <v>28662</v>
      </c>
      <c r="S3362" s="11" t="s">
        <v>28662</v>
      </c>
      <c r="T3362" s="24">
        <v>30.459070000000001</v>
      </c>
      <c r="U3362" s="24">
        <v>31.17858</v>
      </c>
      <c r="V3362" s="11">
        <v>3</v>
      </c>
      <c r="W3362" s="11" t="s">
        <v>1325</v>
      </c>
      <c r="X3362" s="11" t="s">
        <v>28663</v>
      </c>
      <c r="Y3362" s="11">
        <v>2</v>
      </c>
    </row>
    <row r="3363" spans="1:25" s="11" customFormat="1" ht="15" customHeight="1" x14ac:dyDescent="0.25">
      <c r="A3363" s="11">
        <v>651</v>
      </c>
      <c r="B3363" s="11" t="s">
        <v>28664</v>
      </c>
      <c r="D3363" s="139">
        <v>42960</v>
      </c>
      <c r="E3363" s="11">
        <v>2017</v>
      </c>
      <c r="F3363" s="11">
        <v>1</v>
      </c>
      <c r="G3363" s="11" t="s">
        <v>135</v>
      </c>
      <c r="H3363" s="11" t="s">
        <v>166</v>
      </c>
      <c r="J3363" s="11">
        <v>6</v>
      </c>
      <c r="M3363" s="11">
        <v>0</v>
      </c>
      <c r="N3363" s="93">
        <v>60</v>
      </c>
      <c r="O3363" s="11" t="s">
        <v>50</v>
      </c>
      <c r="P3363" s="11" t="s">
        <v>6471</v>
      </c>
      <c r="Q3363" s="11" t="s">
        <v>6504</v>
      </c>
      <c r="S3363" s="11" t="s">
        <v>6505</v>
      </c>
      <c r="T3363" s="24">
        <v>30.552579999999999</v>
      </c>
      <c r="U3363" s="24">
        <v>31.009039999999999</v>
      </c>
      <c r="V3363" s="11">
        <v>1</v>
      </c>
      <c r="W3363" s="11" t="s">
        <v>18251</v>
      </c>
      <c r="X3363" s="11" t="s">
        <v>28665</v>
      </c>
      <c r="Y3363" s="11">
        <v>0</v>
      </c>
    </row>
    <row r="3364" spans="1:25" s="11" customFormat="1" ht="15" customHeight="1" x14ac:dyDescent="0.25">
      <c r="A3364" s="11">
        <v>651</v>
      </c>
      <c r="B3364" s="11" t="s">
        <v>28666</v>
      </c>
      <c r="D3364" s="139">
        <v>42961</v>
      </c>
      <c r="E3364" s="11">
        <v>2017</v>
      </c>
      <c r="F3364" s="11">
        <v>1</v>
      </c>
      <c r="G3364" s="11" t="s">
        <v>35</v>
      </c>
      <c r="H3364" s="11" t="s">
        <v>602</v>
      </c>
      <c r="J3364" s="11">
        <v>2</v>
      </c>
      <c r="K3364" s="11" t="s">
        <v>601</v>
      </c>
      <c r="M3364" s="11">
        <v>1</v>
      </c>
      <c r="N3364" s="93">
        <v>12</v>
      </c>
      <c r="O3364" s="11" t="s">
        <v>50</v>
      </c>
      <c r="P3364" s="11" t="s">
        <v>176</v>
      </c>
      <c r="Q3364" s="11" t="s">
        <v>177</v>
      </c>
      <c r="S3364" s="11" t="s">
        <v>177</v>
      </c>
      <c r="T3364" s="24">
        <v>31.287800000000001</v>
      </c>
      <c r="U3364" s="24">
        <v>34.236899999999999</v>
      </c>
      <c r="V3364" s="11">
        <v>2</v>
      </c>
      <c r="W3364" s="11" t="s">
        <v>6260</v>
      </c>
      <c r="X3364" s="11" t="s">
        <v>28667</v>
      </c>
      <c r="Y3364" s="11">
        <v>1</v>
      </c>
    </row>
    <row r="3365" spans="1:25" s="11" customFormat="1" ht="15" customHeight="1" x14ac:dyDescent="0.25">
      <c r="A3365" s="11">
        <v>651</v>
      </c>
      <c r="B3365" s="11" t="s">
        <v>28668</v>
      </c>
      <c r="D3365" s="139">
        <v>42961</v>
      </c>
      <c r="E3365" s="11">
        <v>2017</v>
      </c>
      <c r="F3365" s="11">
        <v>1</v>
      </c>
      <c r="G3365" s="11" t="s">
        <v>135</v>
      </c>
      <c r="H3365" s="11" t="s">
        <v>166</v>
      </c>
      <c r="J3365" s="11">
        <v>6</v>
      </c>
      <c r="M3365" s="11">
        <v>0</v>
      </c>
      <c r="N3365" s="93">
        <v>60</v>
      </c>
      <c r="O3365" s="11" t="s">
        <v>50</v>
      </c>
      <c r="P3365" s="11" t="s">
        <v>51</v>
      </c>
      <c r="Q3365" s="11" t="s">
        <v>3303</v>
      </c>
      <c r="S3365" s="11" t="s">
        <v>51</v>
      </c>
      <c r="T3365" s="24">
        <v>30.077079999999999</v>
      </c>
      <c r="U3365" s="24">
        <v>31.285910000000001</v>
      </c>
      <c r="V3365" s="11">
        <v>3</v>
      </c>
      <c r="W3365" s="11" t="s">
        <v>18251</v>
      </c>
      <c r="X3365" s="11" t="s">
        <v>28669</v>
      </c>
      <c r="Y3365" s="11">
        <v>0</v>
      </c>
    </row>
    <row r="3366" spans="1:25" s="11" customFormat="1" ht="15" customHeight="1" x14ac:dyDescent="0.25">
      <c r="A3366" s="11">
        <v>651</v>
      </c>
      <c r="B3366" s="11" t="s">
        <v>28670</v>
      </c>
      <c r="D3366" s="139">
        <v>42961</v>
      </c>
      <c r="E3366" s="11">
        <v>2017</v>
      </c>
      <c r="F3366" s="11">
        <v>2</v>
      </c>
      <c r="G3366" s="11" t="s">
        <v>135</v>
      </c>
      <c r="H3366" s="11" t="s">
        <v>166</v>
      </c>
      <c r="J3366" s="11">
        <v>6</v>
      </c>
      <c r="M3366" s="11">
        <v>0</v>
      </c>
      <c r="N3366" s="93">
        <v>60</v>
      </c>
      <c r="O3366" s="11" t="s">
        <v>50</v>
      </c>
      <c r="P3366" s="11" t="s">
        <v>11229</v>
      </c>
      <c r="Q3366" s="11" t="s">
        <v>11229</v>
      </c>
      <c r="S3366" s="11" t="s">
        <v>11229</v>
      </c>
      <c r="T3366" s="24">
        <v>25.696529999999999</v>
      </c>
      <c r="U3366" s="24">
        <v>32.645879999999998</v>
      </c>
      <c r="V3366" s="11">
        <v>1</v>
      </c>
      <c r="W3366" s="11" t="s">
        <v>18251</v>
      </c>
      <c r="X3366" s="11" t="s">
        <v>28671</v>
      </c>
      <c r="Y3366" s="11">
        <v>0</v>
      </c>
    </row>
    <row r="3367" spans="1:25" s="11" customFormat="1" ht="15" customHeight="1" x14ac:dyDescent="0.25">
      <c r="A3367" s="11">
        <v>651</v>
      </c>
      <c r="B3367" s="11" t="s">
        <v>28672</v>
      </c>
      <c r="D3367" s="139">
        <v>42962</v>
      </c>
      <c r="E3367" s="11">
        <v>2017</v>
      </c>
      <c r="F3367" s="11">
        <v>1</v>
      </c>
      <c r="G3367" s="11" t="s">
        <v>35</v>
      </c>
      <c r="H3367" s="11" t="s">
        <v>602</v>
      </c>
      <c r="J3367" s="11">
        <v>2</v>
      </c>
      <c r="K3367" s="11" t="s">
        <v>165</v>
      </c>
      <c r="M3367" s="11">
        <v>1</v>
      </c>
      <c r="N3367" s="93">
        <v>12</v>
      </c>
      <c r="O3367" s="11" t="s">
        <v>50</v>
      </c>
      <c r="P3367" s="11" t="s">
        <v>176</v>
      </c>
      <c r="Q3367" s="11" t="s">
        <v>1104</v>
      </c>
      <c r="S3367" s="11" t="s">
        <v>1108</v>
      </c>
      <c r="T3367" s="24">
        <v>31.131589999999999</v>
      </c>
      <c r="U3367" s="24">
        <v>33.798439999999999</v>
      </c>
      <c r="V3367" s="11">
        <v>1</v>
      </c>
      <c r="W3367" s="11" t="s">
        <v>1325</v>
      </c>
      <c r="X3367" s="11" t="s">
        <v>28673</v>
      </c>
      <c r="Y3367" s="11">
        <v>2</v>
      </c>
    </row>
    <row r="3368" spans="1:25" s="11" customFormat="1" ht="15" customHeight="1" x14ac:dyDescent="0.25">
      <c r="A3368" s="11">
        <v>651</v>
      </c>
      <c r="B3368" s="11" t="s">
        <v>28674</v>
      </c>
      <c r="D3368" s="139">
        <v>42962</v>
      </c>
      <c r="E3368" s="11">
        <v>2017</v>
      </c>
      <c r="F3368" s="11">
        <v>1</v>
      </c>
      <c r="G3368" s="11" t="s">
        <v>35</v>
      </c>
      <c r="H3368" s="11" t="s">
        <v>165</v>
      </c>
      <c r="J3368" s="11">
        <v>1</v>
      </c>
      <c r="K3368" s="11" t="s">
        <v>49</v>
      </c>
      <c r="M3368" s="11">
        <v>3</v>
      </c>
      <c r="N3368" s="93">
        <v>13</v>
      </c>
      <c r="O3368" s="11" t="s">
        <v>50</v>
      </c>
      <c r="P3368" s="11" t="s">
        <v>2201</v>
      </c>
      <c r="Q3368" s="11" t="s">
        <v>28675</v>
      </c>
      <c r="S3368" s="11" t="s">
        <v>28676</v>
      </c>
      <c r="T3368" s="24">
        <v>27.25</v>
      </c>
      <c r="U3368" s="24">
        <v>28.16667</v>
      </c>
      <c r="V3368" s="11">
        <v>1</v>
      </c>
      <c r="W3368" s="11" t="s">
        <v>28677</v>
      </c>
      <c r="X3368" s="11" t="s">
        <v>28678</v>
      </c>
      <c r="Y3368" s="11">
        <v>2</v>
      </c>
    </row>
    <row r="3369" spans="1:25" s="11" customFormat="1" ht="15" customHeight="1" x14ac:dyDescent="0.25">
      <c r="A3369" s="11">
        <v>651</v>
      </c>
      <c r="B3369" s="11" t="s">
        <v>28679</v>
      </c>
      <c r="D3369" s="139">
        <v>42962</v>
      </c>
      <c r="E3369" s="11">
        <v>2017</v>
      </c>
      <c r="F3369" s="11">
        <v>1</v>
      </c>
      <c r="G3369" s="11" t="s">
        <v>135</v>
      </c>
      <c r="H3369" s="11" t="s">
        <v>166</v>
      </c>
      <c r="J3369" s="11">
        <v>6</v>
      </c>
      <c r="M3369" s="11">
        <v>0</v>
      </c>
      <c r="N3369" s="93">
        <v>60</v>
      </c>
      <c r="O3369" s="11" t="s">
        <v>50</v>
      </c>
      <c r="P3369" s="11" t="s">
        <v>536</v>
      </c>
      <c r="Q3369" s="11" t="s">
        <v>9568</v>
      </c>
      <c r="S3369" s="11" t="s">
        <v>9569</v>
      </c>
      <c r="T3369" s="24">
        <v>30.076250000000002</v>
      </c>
      <c r="U3369" s="24">
        <v>31.206659999999999</v>
      </c>
      <c r="V3369" s="11">
        <v>1</v>
      </c>
      <c r="W3369" s="11" t="s">
        <v>18251</v>
      </c>
      <c r="X3369" s="11" t="s">
        <v>28680</v>
      </c>
      <c r="Y3369" s="11">
        <v>0</v>
      </c>
    </row>
    <row r="3370" spans="1:25" s="11" customFormat="1" ht="15" customHeight="1" x14ac:dyDescent="0.25">
      <c r="A3370" s="11">
        <v>651</v>
      </c>
      <c r="B3370" s="11" t="s">
        <v>28681</v>
      </c>
      <c r="D3370" s="139">
        <v>42962</v>
      </c>
      <c r="E3370" s="11">
        <v>2017</v>
      </c>
      <c r="F3370" s="11">
        <v>1</v>
      </c>
      <c r="G3370" s="11" t="s">
        <v>135</v>
      </c>
      <c r="H3370" s="11" t="s">
        <v>166</v>
      </c>
      <c r="J3370" s="11">
        <v>6</v>
      </c>
      <c r="M3370" s="11">
        <v>0</v>
      </c>
      <c r="N3370" s="93">
        <v>60</v>
      </c>
      <c r="O3370" s="11" t="s">
        <v>50</v>
      </c>
      <c r="P3370" s="11" t="s">
        <v>51</v>
      </c>
      <c r="Q3370" s="11" t="s">
        <v>3290</v>
      </c>
      <c r="S3370" s="11" t="s">
        <v>28682</v>
      </c>
      <c r="T3370" s="24">
        <v>30.047529999999998</v>
      </c>
      <c r="U3370" s="24">
        <v>31.238309999999998</v>
      </c>
      <c r="V3370" s="11">
        <v>1</v>
      </c>
      <c r="W3370" s="11" t="s">
        <v>54</v>
      </c>
      <c r="X3370" s="11" t="s">
        <v>28683</v>
      </c>
      <c r="Y3370" s="11">
        <v>0</v>
      </c>
    </row>
    <row r="3371" spans="1:25" s="11" customFormat="1" ht="15" customHeight="1" x14ac:dyDescent="0.25">
      <c r="A3371" s="11">
        <v>651</v>
      </c>
      <c r="B3371" s="11" t="s">
        <v>28684</v>
      </c>
      <c r="D3371" s="139">
        <v>42963</v>
      </c>
      <c r="E3371" s="11">
        <v>2017</v>
      </c>
      <c r="F3371" s="11">
        <v>1</v>
      </c>
      <c r="G3371" s="11" t="s">
        <v>35</v>
      </c>
      <c r="H3371" s="11" t="s">
        <v>601</v>
      </c>
      <c r="J3371" s="11">
        <v>1</v>
      </c>
      <c r="K3371" s="11" t="s">
        <v>602</v>
      </c>
      <c r="M3371" s="11">
        <v>2</v>
      </c>
      <c r="N3371" s="93">
        <v>12</v>
      </c>
      <c r="O3371" s="11" t="s">
        <v>50</v>
      </c>
      <c r="P3371" s="11" t="s">
        <v>176</v>
      </c>
      <c r="Q3371" s="11" t="s">
        <v>1104</v>
      </c>
      <c r="S3371" s="11" t="s">
        <v>1108</v>
      </c>
      <c r="T3371" s="24">
        <v>31.131589999999999</v>
      </c>
      <c r="U3371" s="24">
        <v>33.798439999999999</v>
      </c>
      <c r="V3371" s="11">
        <v>3</v>
      </c>
      <c r="W3371" s="11" t="s">
        <v>28677</v>
      </c>
      <c r="X3371" s="11" t="s">
        <v>28685</v>
      </c>
      <c r="Y3371" s="11">
        <v>2</v>
      </c>
    </row>
    <row r="3372" spans="1:25" s="11" customFormat="1" ht="15" customHeight="1" x14ac:dyDescent="0.25">
      <c r="A3372" s="11">
        <v>651</v>
      </c>
      <c r="B3372" s="11" t="s">
        <v>28686</v>
      </c>
      <c r="D3372" s="139">
        <v>42963</v>
      </c>
      <c r="E3372" s="11">
        <v>2017</v>
      </c>
      <c r="F3372" s="11">
        <v>1</v>
      </c>
      <c r="G3372" s="11" t="s">
        <v>135</v>
      </c>
      <c r="H3372" s="11" t="s">
        <v>166</v>
      </c>
      <c r="J3372" s="11">
        <v>6</v>
      </c>
      <c r="M3372" s="11">
        <v>0</v>
      </c>
      <c r="N3372" s="93">
        <v>60</v>
      </c>
      <c r="O3372" s="11" t="s">
        <v>50</v>
      </c>
      <c r="P3372" s="11" t="s">
        <v>273</v>
      </c>
      <c r="Q3372" s="11" t="s">
        <v>1101</v>
      </c>
      <c r="S3372" s="11" t="s">
        <v>1102</v>
      </c>
      <c r="T3372" s="24">
        <v>29.309950000000001</v>
      </c>
      <c r="U3372" s="24">
        <v>30.841799999999999</v>
      </c>
      <c r="V3372" s="11">
        <v>1</v>
      </c>
      <c r="W3372" s="11" t="s">
        <v>18251</v>
      </c>
      <c r="X3372" s="11" t="s">
        <v>28687</v>
      </c>
      <c r="Y3372" s="11">
        <v>0</v>
      </c>
    </row>
    <row r="3373" spans="1:25" s="11" customFormat="1" ht="15" customHeight="1" x14ac:dyDescent="0.25">
      <c r="A3373" s="11">
        <v>651</v>
      </c>
      <c r="B3373" s="11" t="s">
        <v>28688</v>
      </c>
      <c r="D3373" s="139">
        <v>42964</v>
      </c>
      <c r="E3373" s="11">
        <v>2017</v>
      </c>
      <c r="F3373" s="11">
        <v>1</v>
      </c>
      <c r="G3373" s="11" t="s">
        <v>35</v>
      </c>
      <c r="H3373" s="11" t="s">
        <v>602</v>
      </c>
      <c r="J3373" s="11">
        <v>2</v>
      </c>
      <c r="K3373" s="11" t="s">
        <v>601</v>
      </c>
      <c r="M3373" s="11">
        <v>1</v>
      </c>
      <c r="N3373" s="93">
        <v>12</v>
      </c>
      <c r="O3373" s="11" t="s">
        <v>50</v>
      </c>
      <c r="P3373" s="11" t="s">
        <v>176</v>
      </c>
      <c r="Q3373" s="11" t="s">
        <v>1104</v>
      </c>
      <c r="S3373" s="11" t="s">
        <v>1108</v>
      </c>
      <c r="T3373" s="24">
        <v>31.131589999999999</v>
      </c>
      <c r="U3373" s="24">
        <v>33.798439999999999</v>
      </c>
      <c r="V3373" s="11">
        <v>1</v>
      </c>
      <c r="W3373" s="11" t="s">
        <v>6260</v>
      </c>
      <c r="X3373" s="11" t="s">
        <v>28689</v>
      </c>
      <c r="Y3373" s="11">
        <v>1</v>
      </c>
    </row>
    <row r="3374" spans="1:25" s="11" customFormat="1" ht="15" customHeight="1" x14ac:dyDescent="0.25">
      <c r="A3374" s="11">
        <v>651</v>
      </c>
      <c r="B3374" s="11" t="s">
        <v>29961</v>
      </c>
      <c r="D3374" s="139">
        <v>42967</v>
      </c>
      <c r="E3374" s="11">
        <v>2017</v>
      </c>
      <c r="F3374" s="11">
        <v>1</v>
      </c>
      <c r="G3374" s="11" t="s">
        <v>35</v>
      </c>
      <c r="H3374" s="11" t="s">
        <v>49</v>
      </c>
      <c r="J3374" s="11">
        <v>3</v>
      </c>
      <c r="K3374" s="11" t="s">
        <v>165</v>
      </c>
      <c r="M3374" s="11">
        <v>1</v>
      </c>
      <c r="N3374" s="93">
        <v>13</v>
      </c>
      <c r="O3374" s="11" t="s">
        <v>50</v>
      </c>
      <c r="P3374" s="15" t="s">
        <v>13361</v>
      </c>
      <c r="Q3374" s="15" t="s">
        <v>15475</v>
      </c>
      <c r="R3374" s="15"/>
      <c r="S3374" s="15" t="s">
        <v>13361</v>
      </c>
      <c r="T3374" s="50">
        <v>31.41648</v>
      </c>
      <c r="U3374" s="50">
        <v>31.813320000000001</v>
      </c>
      <c r="V3374" s="11">
        <v>1</v>
      </c>
      <c r="W3374" s="11" t="s">
        <v>169</v>
      </c>
      <c r="X3374" s="11" t="s">
        <v>30691</v>
      </c>
      <c r="Y3374" s="11">
        <v>0</v>
      </c>
    </row>
    <row r="3375" spans="1:25" s="11" customFormat="1" ht="15" customHeight="1" x14ac:dyDescent="0.25">
      <c r="A3375" s="11">
        <v>651</v>
      </c>
      <c r="B3375" s="11" t="s">
        <v>29962</v>
      </c>
      <c r="D3375" s="139">
        <v>42967</v>
      </c>
      <c r="E3375" s="11">
        <v>2017</v>
      </c>
      <c r="F3375" s="11">
        <v>1</v>
      </c>
      <c r="G3375" s="11" t="s">
        <v>135</v>
      </c>
      <c r="H3375" s="11" t="s">
        <v>4080</v>
      </c>
      <c r="I3375" s="11" t="s">
        <v>11228</v>
      </c>
      <c r="J3375" s="11">
        <v>5</v>
      </c>
      <c r="K3375" s="11" t="s">
        <v>4080</v>
      </c>
      <c r="L3375" s="11" t="s">
        <v>4077</v>
      </c>
      <c r="M3375" s="11">
        <v>5</v>
      </c>
      <c r="N3375" s="93">
        <v>55</v>
      </c>
      <c r="O3375" s="11" t="s">
        <v>50</v>
      </c>
      <c r="P3375" s="11" t="s">
        <v>6441</v>
      </c>
      <c r="Q3375" s="11" t="s">
        <v>15424</v>
      </c>
      <c r="S3375" s="11" t="s">
        <v>15424</v>
      </c>
      <c r="T3375" s="24">
        <v>27.93121</v>
      </c>
      <c r="U3375" s="24">
        <v>30.83841</v>
      </c>
      <c r="V3375" s="11">
        <v>1</v>
      </c>
      <c r="W3375" s="11" t="s">
        <v>54</v>
      </c>
      <c r="X3375" s="11" t="s">
        <v>30692</v>
      </c>
      <c r="Y3375" s="11">
        <v>0</v>
      </c>
    </row>
    <row r="3376" spans="1:25" s="11" customFormat="1" ht="15" customHeight="1" x14ac:dyDescent="0.25">
      <c r="A3376" s="11">
        <v>651</v>
      </c>
      <c r="B3376" s="11" t="s">
        <v>29963</v>
      </c>
      <c r="D3376" s="139">
        <v>42967</v>
      </c>
      <c r="E3376" s="11">
        <v>2017</v>
      </c>
      <c r="F3376" s="11">
        <v>1</v>
      </c>
      <c r="G3376" s="11" t="s">
        <v>135</v>
      </c>
      <c r="H3376" s="11" t="s">
        <v>166</v>
      </c>
      <c r="J3376" s="11">
        <v>6</v>
      </c>
      <c r="M3376" s="11">
        <v>0</v>
      </c>
      <c r="N3376" s="93">
        <v>60</v>
      </c>
      <c r="O3376" s="11" t="s">
        <v>50</v>
      </c>
      <c r="P3376" s="11" t="s">
        <v>6463</v>
      </c>
      <c r="Q3376" s="11" t="s">
        <v>6464</v>
      </c>
      <c r="S3376" s="11" t="s">
        <v>6465</v>
      </c>
      <c r="T3376" s="24">
        <v>30.976099999999999</v>
      </c>
      <c r="U3376" s="24">
        <v>31.166899999999998</v>
      </c>
      <c r="V3376" s="11">
        <v>1</v>
      </c>
      <c r="W3376" s="11" t="s">
        <v>169</v>
      </c>
      <c r="X3376" s="11" t="s">
        <v>30693</v>
      </c>
      <c r="Y3376" s="11">
        <v>0</v>
      </c>
    </row>
    <row r="3377" spans="1:25" s="11" customFormat="1" ht="15" customHeight="1" x14ac:dyDescent="0.25">
      <c r="A3377" s="11">
        <v>651</v>
      </c>
      <c r="B3377" s="11" t="s">
        <v>29964</v>
      </c>
      <c r="D3377" s="139">
        <v>42968</v>
      </c>
      <c r="E3377" s="11">
        <v>2017</v>
      </c>
      <c r="F3377" s="11">
        <v>1</v>
      </c>
      <c r="G3377" s="11" t="s">
        <v>35</v>
      </c>
      <c r="H3377" s="11" t="s">
        <v>49</v>
      </c>
      <c r="J3377" s="11">
        <v>3</v>
      </c>
      <c r="K3377" s="11" t="s">
        <v>165</v>
      </c>
      <c r="M3377" s="11">
        <v>1</v>
      </c>
      <c r="N3377" s="93">
        <v>13</v>
      </c>
      <c r="O3377" s="11" t="s">
        <v>50</v>
      </c>
      <c r="P3377" s="11" t="s">
        <v>176</v>
      </c>
      <c r="Q3377" s="11" t="s">
        <v>1104</v>
      </c>
      <c r="S3377" s="11" t="s">
        <v>1108</v>
      </c>
      <c r="T3377" s="24">
        <v>31.131589999999999</v>
      </c>
      <c r="U3377" s="24">
        <v>33.798439999999999</v>
      </c>
      <c r="V3377" s="11">
        <v>1</v>
      </c>
      <c r="W3377" s="11" t="s">
        <v>1325</v>
      </c>
      <c r="X3377" s="11" t="s">
        <v>30694</v>
      </c>
      <c r="Y3377" s="11">
        <v>1</v>
      </c>
    </row>
    <row r="3378" spans="1:25" s="11" customFormat="1" ht="15" customHeight="1" x14ac:dyDescent="0.25">
      <c r="A3378" s="11">
        <v>651</v>
      </c>
      <c r="B3378" s="11" t="s">
        <v>29965</v>
      </c>
      <c r="D3378" s="139">
        <v>42968</v>
      </c>
      <c r="E3378" s="11">
        <v>2017</v>
      </c>
      <c r="F3378" s="11">
        <v>1</v>
      </c>
      <c r="G3378" s="11" t="s">
        <v>48</v>
      </c>
      <c r="H3378" s="11" t="s">
        <v>601</v>
      </c>
      <c r="J3378" s="11">
        <v>1</v>
      </c>
      <c r="K3378" s="11" t="s">
        <v>49</v>
      </c>
      <c r="M3378" s="11">
        <v>3</v>
      </c>
      <c r="N3378" s="93">
        <v>13</v>
      </c>
      <c r="O3378" s="11" t="s">
        <v>50</v>
      </c>
      <c r="P3378" s="11" t="s">
        <v>26195</v>
      </c>
      <c r="Q3378" s="11" t="s">
        <v>26196</v>
      </c>
      <c r="S3378" s="11" t="s">
        <v>26196</v>
      </c>
      <c r="T3378" s="24">
        <v>31.352540000000001</v>
      </c>
      <c r="U3378" s="24">
        <v>27.245280000000001</v>
      </c>
      <c r="V3378" s="11">
        <v>3</v>
      </c>
      <c r="W3378" s="11" t="s">
        <v>54</v>
      </c>
      <c r="X3378" s="11" t="s">
        <v>30695</v>
      </c>
      <c r="Y3378" s="11">
        <v>0</v>
      </c>
    </row>
    <row r="3379" spans="1:25" s="11" customFormat="1" ht="15" customHeight="1" x14ac:dyDescent="0.25">
      <c r="A3379" s="11">
        <v>651</v>
      </c>
      <c r="B3379" s="11" t="s">
        <v>29966</v>
      </c>
      <c r="D3379" s="139">
        <v>42968</v>
      </c>
      <c r="E3379" s="11">
        <v>2017</v>
      </c>
      <c r="F3379" s="11">
        <v>1</v>
      </c>
      <c r="G3379" s="11" t="s">
        <v>48</v>
      </c>
      <c r="H3379" s="11" t="s">
        <v>49</v>
      </c>
      <c r="J3379" s="11">
        <v>3</v>
      </c>
      <c r="K3379" s="11" t="s">
        <v>601</v>
      </c>
      <c r="M3379" s="11">
        <v>1</v>
      </c>
      <c r="N3379" s="93">
        <v>13</v>
      </c>
      <c r="O3379" s="11" t="s">
        <v>50</v>
      </c>
      <c r="P3379" s="11" t="s">
        <v>176</v>
      </c>
      <c r="Q3379" s="11" t="s">
        <v>177</v>
      </c>
      <c r="S3379" s="11" t="s">
        <v>177</v>
      </c>
      <c r="T3379" s="24">
        <v>31.287800000000001</v>
      </c>
      <c r="U3379" s="24">
        <v>34.236899999999999</v>
      </c>
      <c r="V3379" s="11">
        <v>1</v>
      </c>
      <c r="W3379" s="11" t="s">
        <v>1325</v>
      </c>
      <c r="X3379" s="11" t="s">
        <v>30696</v>
      </c>
      <c r="Y3379" s="11">
        <v>1</v>
      </c>
    </row>
    <row r="3380" spans="1:25" s="11" customFormat="1" ht="15" customHeight="1" x14ac:dyDescent="0.25">
      <c r="A3380" s="11">
        <v>651</v>
      </c>
      <c r="B3380" s="11" t="s">
        <v>29967</v>
      </c>
      <c r="D3380" s="139">
        <v>42970</v>
      </c>
      <c r="E3380" s="11">
        <v>2017</v>
      </c>
      <c r="F3380" s="11">
        <v>1</v>
      </c>
      <c r="G3380" s="11" t="s">
        <v>35</v>
      </c>
      <c r="H3380" s="11" t="s">
        <v>601</v>
      </c>
      <c r="J3380" s="11">
        <v>1</v>
      </c>
      <c r="K3380" s="11" t="s">
        <v>602</v>
      </c>
      <c r="M3380" s="11">
        <v>2</v>
      </c>
      <c r="N3380" s="93">
        <v>12</v>
      </c>
      <c r="O3380" s="11" t="s">
        <v>50</v>
      </c>
      <c r="P3380" s="11" t="s">
        <v>176</v>
      </c>
      <c r="Q3380" s="11" t="s">
        <v>1104</v>
      </c>
      <c r="S3380" s="11" t="s">
        <v>1108</v>
      </c>
      <c r="T3380" s="24">
        <v>31.131589999999999</v>
      </c>
      <c r="U3380" s="24">
        <v>33.798439999999999</v>
      </c>
      <c r="V3380" s="11">
        <v>3</v>
      </c>
      <c r="W3380" s="11" t="s">
        <v>28677</v>
      </c>
      <c r="X3380" s="11" t="s">
        <v>30697</v>
      </c>
      <c r="Y3380" s="11">
        <v>8</v>
      </c>
    </row>
    <row r="3381" spans="1:25" s="11" customFormat="1" ht="15" customHeight="1" x14ac:dyDescent="0.25">
      <c r="A3381" s="11">
        <v>651</v>
      </c>
      <c r="B3381" s="11" t="s">
        <v>29968</v>
      </c>
      <c r="D3381" s="139">
        <v>42971</v>
      </c>
      <c r="E3381" s="11">
        <v>2017</v>
      </c>
      <c r="F3381" s="11">
        <v>1</v>
      </c>
      <c r="G3381" s="11" t="s">
        <v>35</v>
      </c>
      <c r="H3381" s="11" t="s">
        <v>49</v>
      </c>
      <c r="J3381" s="11">
        <v>3</v>
      </c>
      <c r="K3381" s="11" t="s">
        <v>601</v>
      </c>
      <c r="M3381" s="11">
        <v>1</v>
      </c>
      <c r="N3381" s="93">
        <v>13</v>
      </c>
      <c r="O3381" s="11" t="s">
        <v>50</v>
      </c>
      <c r="P3381" s="11" t="s">
        <v>176</v>
      </c>
      <c r="Q3381" s="11" t="s">
        <v>177</v>
      </c>
      <c r="S3381" s="11" t="s">
        <v>177</v>
      </c>
      <c r="T3381" s="24">
        <v>31.287800000000001</v>
      </c>
      <c r="U3381" s="24">
        <v>34.236899999999999</v>
      </c>
      <c r="V3381" s="11">
        <v>1</v>
      </c>
      <c r="W3381" s="11" t="s">
        <v>169</v>
      </c>
      <c r="X3381" s="11" t="s">
        <v>30698</v>
      </c>
      <c r="Y3381" s="11">
        <v>1</v>
      </c>
    </row>
    <row r="3382" spans="1:25" s="11" customFormat="1" ht="15" customHeight="1" x14ac:dyDescent="0.25">
      <c r="A3382" s="11">
        <v>651</v>
      </c>
      <c r="B3382" s="11" t="s">
        <v>29969</v>
      </c>
      <c r="D3382" s="139">
        <v>42971</v>
      </c>
      <c r="E3382" s="11">
        <v>2017</v>
      </c>
      <c r="F3382" s="11">
        <v>1</v>
      </c>
      <c r="G3382" s="11" t="s">
        <v>35</v>
      </c>
      <c r="H3382" s="11" t="s">
        <v>165</v>
      </c>
      <c r="J3382" s="11">
        <v>1</v>
      </c>
      <c r="K3382" s="11" t="s">
        <v>535</v>
      </c>
      <c r="M3382" s="11">
        <v>3</v>
      </c>
      <c r="N3382" s="93">
        <v>13</v>
      </c>
      <c r="O3382" s="11" t="s">
        <v>50</v>
      </c>
      <c r="P3382" s="11" t="s">
        <v>14389</v>
      </c>
      <c r="Q3382" s="11" t="s">
        <v>30699</v>
      </c>
      <c r="S3382" s="11" t="s">
        <v>30700</v>
      </c>
      <c r="T3382" s="24">
        <v>30.41667</v>
      </c>
      <c r="U3382" s="24">
        <v>30.216670000000001</v>
      </c>
      <c r="V3382" s="11">
        <v>1</v>
      </c>
      <c r="W3382" s="11" t="s">
        <v>1325</v>
      </c>
      <c r="X3382" s="11" t="s">
        <v>30701</v>
      </c>
      <c r="Y3382" s="11">
        <v>2</v>
      </c>
    </row>
    <row r="3383" spans="1:25" s="11" customFormat="1" ht="15" customHeight="1" x14ac:dyDescent="0.25">
      <c r="A3383" s="11">
        <v>651</v>
      </c>
      <c r="B3383" s="11" t="s">
        <v>29970</v>
      </c>
      <c r="D3383" s="139">
        <v>42972</v>
      </c>
      <c r="E3383" s="11">
        <v>2017</v>
      </c>
      <c r="F3383" s="11">
        <v>1</v>
      </c>
      <c r="G3383" s="11" t="s">
        <v>35</v>
      </c>
      <c r="H3383" s="11" t="s">
        <v>601</v>
      </c>
      <c r="J3383" s="11">
        <v>1</v>
      </c>
      <c r="K3383" s="11" t="s">
        <v>602</v>
      </c>
      <c r="M3383" s="11">
        <v>2</v>
      </c>
      <c r="N3383" s="93">
        <v>12</v>
      </c>
      <c r="O3383" s="11" t="s">
        <v>50</v>
      </c>
      <c r="P3383" s="11" t="s">
        <v>176</v>
      </c>
      <c r="Q3383" s="11" t="s">
        <v>1104</v>
      </c>
      <c r="S3383" s="11" t="s">
        <v>1108</v>
      </c>
      <c r="T3383" s="24">
        <v>31.131589999999999</v>
      </c>
      <c r="U3383" s="24">
        <v>33.798439999999999</v>
      </c>
      <c r="V3383" s="11">
        <v>3</v>
      </c>
      <c r="W3383" s="11" t="s">
        <v>2388</v>
      </c>
      <c r="X3383" s="11" t="s">
        <v>30702</v>
      </c>
      <c r="Y3383" s="11">
        <v>6</v>
      </c>
    </row>
    <row r="3384" spans="1:25" s="11" customFormat="1" ht="15" customHeight="1" x14ac:dyDescent="0.25">
      <c r="A3384" s="11">
        <v>651</v>
      </c>
      <c r="B3384" s="11" t="s">
        <v>29971</v>
      </c>
      <c r="D3384" s="139">
        <v>42975</v>
      </c>
      <c r="E3384" s="11">
        <v>2017</v>
      </c>
      <c r="F3384" s="11">
        <v>1</v>
      </c>
      <c r="G3384" s="11" t="s">
        <v>35</v>
      </c>
      <c r="H3384" s="11" t="s">
        <v>601</v>
      </c>
      <c r="J3384" s="11">
        <v>1</v>
      </c>
      <c r="K3384" s="11" t="s">
        <v>602</v>
      </c>
      <c r="M3384" s="11">
        <v>2</v>
      </c>
      <c r="N3384" s="93">
        <v>12</v>
      </c>
      <c r="O3384" s="11" t="s">
        <v>50</v>
      </c>
      <c r="P3384" s="11" t="s">
        <v>176</v>
      </c>
      <c r="Q3384" s="11" t="s">
        <v>1104</v>
      </c>
      <c r="S3384" s="11" t="s">
        <v>1108</v>
      </c>
      <c r="T3384" s="24">
        <v>31.131589999999999</v>
      </c>
      <c r="U3384" s="24">
        <v>33.798439999999999</v>
      </c>
      <c r="V3384" s="11">
        <v>3</v>
      </c>
      <c r="W3384" s="11" t="s">
        <v>20775</v>
      </c>
      <c r="X3384" s="11" t="s">
        <v>30703</v>
      </c>
      <c r="Y3384" s="11">
        <v>7</v>
      </c>
    </row>
    <row r="3385" spans="1:25" s="11" customFormat="1" ht="15" customHeight="1" x14ac:dyDescent="0.25">
      <c r="A3385" s="11">
        <v>651</v>
      </c>
      <c r="B3385" s="157" t="s">
        <v>31672</v>
      </c>
      <c r="D3385" s="139">
        <v>42978</v>
      </c>
      <c r="E3385" s="11">
        <v>2017</v>
      </c>
      <c r="F3385" s="11">
        <v>2</v>
      </c>
      <c r="G3385" s="11" t="s">
        <v>135</v>
      </c>
      <c r="H3385" s="11" t="s">
        <v>166</v>
      </c>
      <c r="J3385" s="11">
        <v>6</v>
      </c>
      <c r="M3385" s="11">
        <v>0</v>
      </c>
      <c r="N3385" s="93">
        <v>60</v>
      </c>
      <c r="O3385" s="11" t="s">
        <v>50</v>
      </c>
      <c r="P3385" s="11" t="s">
        <v>5435</v>
      </c>
      <c r="Q3385" s="11" t="s">
        <v>5435</v>
      </c>
      <c r="S3385" s="11" t="s">
        <v>6468</v>
      </c>
      <c r="T3385" s="24">
        <v>30.29636</v>
      </c>
      <c r="U3385" s="24">
        <v>31.74633</v>
      </c>
      <c r="V3385" s="11">
        <v>1</v>
      </c>
      <c r="W3385" s="11" t="s">
        <v>18251</v>
      </c>
      <c r="X3385" s="11" t="s">
        <v>31673</v>
      </c>
      <c r="Y3385" s="11">
        <v>0</v>
      </c>
    </row>
    <row r="3386" spans="1:25" s="11" customFormat="1" ht="15" customHeight="1" x14ac:dyDescent="0.25">
      <c r="A3386" s="11">
        <v>651</v>
      </c>
      <c r="B3386" s="157" t="s">
        <v>31674</v>
      </c>
      <c r="D3386" s="139">
        <v>42981</v>
      </c>
      <c r="E3386" s="11">
        <v>2017</v>
      </c>
      <c r="F3386" s="11">
        <v>1</v>
      </c>
      <c r="G3386" s="11" t="s">
        <v>135</v>
      </c>
      <c r="H3386" s="11" t="s">
        <v>166</v>
      </c>
      <c r="J3386" s="11">
        <v>6</v>
      </c>
      <c r="K3386" s="11" t="s">
        <v>165</v>
      </c>
      <c r="M3386" s="11">
        <v>1</v>
      </c>
      <c r="N3386" s="93">
        <v>16</v>
      </c>
      <c r="O3386" s="11" t="s">
        <v>50</v>
      </c>
      <c r="P3386" s="11" t="s">
        <v>168</v>
      </c>
      <c r="Q3386" s="11" t="s">
        <v>168</v>
      </c>
      <c r="S3386" s="11" t="s">
        <v>168</v>
      </c>
      <c r="T3386" s="24">
        <v>24.090820000000001</v>
      </c>
      <c r="U3386" s="24">
        <v>32.899419999999999</v>
      </c>
      <c r="V3386" s="11">
        <v>1</v>
      </c>
      <c r="W3386" s="11" t="s">
        <v>169</v>
      </c>
      <c r="X3386" s="11" t="s">
        <v>31675</v>
      </c>
      <c r="Y3386" s="11">
        <v>0</v>
      </c>
    </row>
    <row r="3387" spans="1:25" s="11" customFormat="1" ht="15" customHeight="1" x14ac:dyDescent="0.25">
      <c r="A3387" s="11">
        <v>651</v>
      </c>
      <c r="B3387" s="157" t="s">
        <v>31676</v>
      </c>
      <c r="D3387" s="139">
        <v>42982</v>
      </c>
      <c r="E3387" s="11">
        <v>2017</v>
      </c>
      <c r="F3387" s="11">
        <v>1</v>
      </c>
      <c r="G3387" s="11" t="s">
        <v>35</v>
      </c>
      <c r="H3387" s="11" t="s">
        <v>49</v>
      </c>
      <c r="J3387" s="11">
        <v>3</v>
      </c>
      <c r="K3387" s="11" t="s">
        <v>165</v>
      </c>
      <c r="M3387" s="11">
        <v>1</v>
      </c>
      <c r="N3387" s="93">
        <v>13</v>
      </c>
      <c r="O3387" s="11" t="s">
        <v>50</v>
      </c>
      <c r="P3387" s="11" t="s">
        <v>6475</v>
      </c>
      <c r="Q3387" s="11" t="s">
        <v>6476</v>
      </c>
      <c r="S3387" s="11" t="s">
        <v>6477</v>
      </c>
      <c r="T3387" s="24">
        <v>29.07441</v>
      </c>
      <c r="U3387" s="24">
        <v>31.097850000000001</v>
      </c>
      <c r="V3387" s="11">
        <v>1</v>
      </c>
      <c r="W3387" s="11" t="s">
        <v>6260</v>
      </c>
      <c r="X3387" s="11" t="s">
        <v>31677</v>
      </c>
      <c r="Y3387" s="11">
        <v>1</v>
      </c>
    </row>
    <row r="3388" spans="1:25" s="11" customFormat="1" ht="15" customHeight="1" x14ac:dyDescent="0.25">
      <c r="A3388" s="11">
        <v>651</v>
      </c>
      <c r="B3388" s="157" t="s">
        <v>31678</v>
      </c>
      <c r="D3388" s="139">
        <v>42984</v>
      </c>
      <c r="E3388" s="11">
        <v>2017</v>
      </c>
      <c r="F3388" s="11">
        <v>1</v>
      </c>
      <c r="G3388" s="11" t="s">
        <v>35</v>
      </c>
      <c r="H3388" s="11" t="s">
        <v>165</v>
      </c>
      <c r="J3388" s="11">
        <v>1</v>
      </c>
      <c r="K3388" s="11" t="s">
        <v>602</v>
      </c>
      <c r="M3388" s="11">
        <v>2</v>
      </c>
      <c r="N3388" s="93">
        <v>12</v>
      </c>
      <c r="O3388" s="11" t="s">
        <v>50</v>
      </c>
      <c r="P3388" s="11" t="s">
        <v>176</v>
      </c>
      <c r="Q3388" s="11" t="s">
        <v>1104</v>
      </c>
      <c r="S3388" s="11" t="s">
        <v>1108</v>
      </c>
      <c r="T3388" s="24">
        <v>31.131589999999999</v>
      </c>
      <c r="U3388" s="24">
        <v>33.798439999999999</v>
      </c>
      <c r="V3388" s="11">
        <v>1</v>
      </c>
      <c r="W3388" s="11" t="s">
        <v>6260</v>
      </c>
      <c r="X3388" s="11" t="s">
        <v>31679</v>
      </c>
      <c r="Y3388" s="11">
        <v>2</v>
      </c>
    </row>
    <row r="3389" spans="1:25" s="11" customFormat="1" ht="15" customHeight="1" x14ac:dyDescent="0.25">
      <c r="A3389" s="11">
        <v>651</v>
      </c>
      <c r="B3389" s="157" t="s">
        <v>31680</v>
      </c>
      <c r="D3389" s="139">
        <v>42985</v>
      </c>
      <c r="E3389" s="11">
        <v>2017</v>
      </c>
      <c r="F3389" s="11">
        <v>1</v>
      </c>
      <c r="G3389" s="11" t="s">
        <v>35</v>
      </c>
      <c r="H3389" s="11" t="s">
        <v>602</v>
      </c>
      <c r="J3389" s="11">
        <v>2</v>
      </c>
      <c r="K3389" s="11" t="s">
        <v>165</v>
      </c>
      <c r="M3389" s="11">
        <v>1</v>
      </c>
      <c r="N3389" s="93">
        <v>12</v>
      </c>
      <c r="O3389" s="11" t="s">
        <v>50</v>
      </c>
      <c r="P3389" s="11" t="s">
        <v>176</v>
      </c>
      <c r="Q3389" s="11" t="s">
        <v>1104</v>
      </c>
      <c r="S3389" s="11" t="s">
        <v>1108</v>
      </c>
      <c r="T3389" s="24">
        <v>31.131589999999999</v>
      </c>
      <c r="U3389" s="24">
        <v>33.798439999999999</v>
      </c>
      <c r="V3389" s="11">
        <v>3</v>
      </c>
      <c r="W3389" s="11" t="s">
        <v>6260</v>
      </c>
      <c r="X3389" s="11" t="s">
        <v>31681</v>
      </c>
      <c r="Y3389" s="11">
        <v>0</v>
      </c>
    </row>
    <row r="3390" spans="1:25" s="11" customFormat="1" ht="15" customHeight="1" x14ac:dyDescent="0.25">
      <c r="A3390" s="11">
        <v>651</v>
      </c>
      <c r="B3390" s="157" t="s">
        <v>31682</v>
      </c>
      <c r="D3390" s="139">
        <v>42985</v>
      </c>
      <c r="E3390" s="11">
        <v>2017</v>
      </c>
      <c r="F3390" s="11">
        <v>1</v>
      </c>
      <c r="G3390" s="11" t="s">
        <v>35</v>
      </c>
      <c r="H3390" s="11" t="s">
        <v>602</v>
      </c>
      <c r="J3390" s="11">
        <v>2</v>
      </c>
      <c r="K3390" s="11" t="s">
        <v>601</v>
      </c>
      <c r="M3390" s="11">
        <v>1</v>
      </c>
      <c r="N3390" s="93">
        <v>12</v>
      </c>
      <c r="O3390" s="11" t="s">
        <v>50</v>
      </c>
      <c r="P3390" s="11" t="s">
        <v>176</v>
      </c>
      <c r="Q3390" s="11" t="s">
        <v>1104</v>
      </c>
      <c r="S3390" s="11" t="s">
        <v>1108</v>
      </c>
      <c r="T3390" s="24">
        <v>31.131589999999999</v>
      </c>
      <c r="U3390" s="24">
        <v>33.798439999999999</v>
      </c>
      <c r="V3390" s="11">
        <v>1</v>
      </c>
      <c r="W3390" s="11" t="s">
        <v>6260</v>
      </c>
      <c r="X3390" s="11" t="s">
        <v>31683</v>
      </c>
      <c r="Y3390" s="11">
        <v>2</v>
      </c>
    </row>
    <row r="3391" spans="1:25" s="11" customFormat="1" ht="15" customHeight="1" x14ac:dyDescent="0.25">
      <c r="A3391" s="11">
        <v>411</v>
      </c>
      <c r="B3391" s="11" t="s">
        <v>18265</v>
      </c>
      <c r="D3391" s="145">
        <v>42851</v>
      </c>
      <c r="E3391" s="11">
        <v>2017</v>
      </c>
      <c r="F3391" s="11">
        <v>1</v>
      </c>
      <c r="G3391" s="11" t="s">
        <v>135</v>
      </c>
      <c r="H3391" s="11" t="s">
        <v>18266</v>
      </c>
      <c r="J3391" s="11">
        <v>6</v>
      </c>
      <c r="M3391" s="11">
        <v>0</v>
      </c>
      <c r="N3391" s="93">
        <v>60</v>
      </c>
      <c r="O3391" s="11" t="s">
        <v>18267</v>
      </c>
      <c r="P3391" s="11" t="s">
        <v>18268</v>
      </c>
      <c r="Q3391" s="11" t="s">
        <v>18269</v>
      </c>
      <c r="S3391" s="11" t="s">
        <v>18269</v>
      </c>
      <c r="T3391" s="24">
        <v>3.7530999999999999</v>
      </c>
      <c r="U3391" s="24">
        <v>8.7789000000000001</v>
      </c>
      <c r="V3391" s="11">
        <v>1</v>
      </c>
      <c r="W3391" s="11" t="s">
        <v>2041</v>
      </c>
      <c r="X3391" s="11" t="s">
        <v>18270</v>
      </c>
      <c r="Y3391" s="11">
        <v>0</v>
      </c>
    </row>
    <row r="3392" spans="1:25" s="11" customFormat="1" ht="15" customHeight="1" x14ac:dyDescent="0.25">
      <c r="A3392" s="11">
        <v>531</v>
      </c>
      <c r="B3392" s="11" t="s">
        <v>22368</v>
      </c>
      <c r="D3392" s="139">
        <v>42902</v>
      </c>
      <c r="E3392" s="11">
        <v>2017</v>
      </c>
      <c r="F3392" s="11">
        <v>1</v>
      </c>
      <c r="G3392" s="11" t="s">
        <v>83</v>
      </c>
      <c r="H3392" s="11" t="s">
        <v>22369</v>
      </c>
      <c r="J3392" s="11">
        <v>8</v>
      </c>
      <c r="K3392" s="11" t="s">
        <v>22370</v>
      </c>
      <c r="M3392" s="11">
        <v>1</v>
      </c>
      <c r="N3392" s="11">
        <v>18</v>
      </c>
      <c r="O3392" s="11" t="s">
        <v>22371</v>
      </c>
      <c r="P3392" s="11" t="s">
        <v>22372</v>
      </c>
      <c r="Q3392" s="11" t="s">
        <v>22373</v>
      </c>
      <c r="S3392" s="11" t="s">
        <v>22374</v>
      </c>
      <c r="T3392" s="24">
        <v>12.7125</v>
      </c>
      <c r="U3392" s="24">
        <v>43.136699999999998</v>
      </c>
      <c r="V3392" s="11">
        <v>1</v>
      </c>
      <c r="W3392" s="11" t="s">
        <v>471</v>
      </c>
      <c r="X3392" s="11" t="s">
        <v>22375</v>
      </c>
      <c r="Y3392" s="11">
        <v>0</v>
      </c>
    </row>
    <row r="3393" spans="1:25" s="11" customFormat="1" ht="15" customHeight="1" x14ac:dyDescent="0.25">
      <c r="A3393" s="14">
        <v>530</v>
      </c>
      <c r="B3393" s="7" t="s">
        <v>4091</v>
      </c>
      <c r="C3393" s="14"/>
      <c r="D3393" s="142">
        <v>40497</v>
      </c>
      <c r="E3393" s="46">
        <v>2010</v>
      </c>
      <c r="F3393" s="14">
        <v>3</v>
      </c>
      <c r="G3393" s="7" t="s">
        <v>25</v>
      </c>
      <c r="H3393" s="7" t="s">
        <v>278</v>
      </c>
      <c r="I3393" s="7"/>
      <c r="J3393" s="7">
        <v>1</v>
      </c>
      <c r="K3393" s="7" t="s">
        <v>57</v>
      </c>
      <c r="L3393" s="7" t="s">
        <v>4092</v>
      </c>
      <c r="M3393" s="7">
        <v>7</v>
      </c>
      <c r="N3393" s="7">
        <v>17</v>
      </c>
      <c r="O3393" s="52" t="s">
        <v>59</v>
      </c>
      <c r="P3393" s="52" t="s">
        <v>2211</v>
      </c>
      <c r="Q3393" s="52" t="s">
        <v>2212</v>
      </c>
      <c r="R3393" s="52" t="s">
        <v>2213</v>
      </c>
      <c r="S3393" s="52" t="s">
        <v>2214</v>
      </c>
      <c r="T3393" s="21">
        <v>8.25</v>
      </c>
      <c r="U3393" s="21">
        <v>34.583300000000001</v>
      </c>
      <c r="V3393" s="71">
        <v>2</v>
      </c>
      <c r="W3393" s="7" t="s">
        <v>3422</v>
      </c>
      <c r="X3393" s="7" t="s">
        <v>4093</v>
      </c>
      <c r="Y3393" s="7">
        <v>5</v>
      </c>
    </row>
    <row r="3394" spans="1:25" s="11" customFormat="1" ht="15" customHeight="1" x14ac:dyDescent="0.25">
      <c r="A3394" s="14">
        <v>530</v>
      </c>
      <c r="B3394" s="7" t="s">
        <v>4094</v>
      </c>
      <c r="C3394" s="14"/>
      <c r="D3394" s="142">
        <v>40497</v>
      </c>
      <c r="E3394" s="46">
        <v>2010</v>
      </c>
      <c r="F3394" s="14">
        <v>3</v>
      </c>
      <c r="G3394" s="7" t="s">
        <v>25</v>
      </c>
      <c r="H3394" s="7" t="s">
        <v>278</v>
      </c>
      <c r="I3394" s="7"/>
      <c r="J3394" s="7">
        <v>1</v>
      </c>
      <c r="K3394" s="7" t="s">
        <v>57</v>
      </c>
      <c r="L3394" s="7" t="s">
        <v>4092</v>
      </c>
      <c r="M3394" s="7">
        <v>7</v>
      </c>
      <c r="N3394" s="7">
        <v>17</v>
      </c>
      <c r="O3394" s="52" t="s">
        <v>59</v>
      </c>
      <c r="P3394" s="52" t="s">
        <v>2211</v>
      </c>
      <c r="Q3394" s="52" t="s">
        <v>2212</v>
      </c>
      <c r="R3394" s="52" t="s">
        <v>4095</v>
      </c>
      <c r="S3394" s="52" t="s">
        <v>4096</v>
      </c>
      <c r="T3394" s="50">
        <v>7.5833300000000001</v>
      </c>
      <c r="U3394" s="50">
        <v>34.5</v>
      </c>
      <c r="V3394" s="14">
        <v>1</v>
      </c>
      <c r="W3394" s="7" t="s">
        <v>3422</v>
      </c>
      <c r="X3394" s="7" t="s">
        <v>4097</v>
      </c>
      <c r="Y3394" s="7">
        <v>2</v>
      </c>
    </row>
    <row r="3395" spans="1:25" s="11" customFormat="1" ht="15" customHeight="1" x14ac:dyDescent="0.25">
      <c r="A3395" s="14">
        <v>530</v>
      </c>
      <c r="B3395" s="7" t="s">
        <v>4098</v>
      </c>
      <c r="C3395" s="14"/>
      <c r="D3395" s="142">
        <v>40544</v>
      </c>
      <c r="E3395" s="46">
        <v>2011</v>
      </c>
      <c r="F3395" s="14">
        <v>3</v>
      </c>
      <c r="G3395" s="7" t="s">
        <v>25</v>
      </c>
      <c r="H3395" s="7" t="s">
        <v>278</v>
      </c>
      <c r="I3395" s="7"/>
      <c r="J3395" s="7">
        <v>1</v>
      </c>
      <c r="K3395" s="7" t="s">
        <v>57</v>
      </c>
      <c r="L3395" s="7" t="s">
        <v>4092</v>
      </c>
      <c r="M3395" s="7">
        <v>7</v>
      </c>
      <c r="N3395" s="7">
        <v>17</v>
      </c>
      <c r="O3395" s="52" t="s">
        <v>59</v>
      </c>
      <c r="P3395" s="52" t="s">
        <v>2211</v>
      </c>
      <c r="Q3395" s="52" t="s">
        <v>2212</v>
      </c>
      <c r="R3395" s="52" t="s">
        <v>2213</v>
      </c>
      <c r="S3395" s="52" t="s">
        <v>2214</v>
      </c>
      <c r="T3395" s="21">
        <v>8.25</v>
      </c>
      <c r="U3395" s="21">
        <v>34.583300000000001</v>
      </c>
      <c r="V3395" s="71">
        <v>3</v>
      </c>
      <c r="W3395" s="7" t="s">
        <v>3422</v>
      </c>
      <c r="X3395" s="7" t="s">
        <v>4099</v>
      </c>
      <c r="Y3395" s="7">
        <v>0</v>
      </c>
    </row>
    <row r="3396" spans="1:25" s="11" customFormat="1" ht="15" customHeight="1" x14ac:dyDescent="0.25">
      <c r="A3396" s="14">
        <v>530</v>
      </c>
      <c r="B3396" s="7" t="s">
        <v>4100</v>
      </c>
      <c r="C3396" s="14"/>
      <c r="D3396" s="142">
        <v>40634</v>
      </c>
      <c r="E3396" s="14">
        <v>2011</v>
      </c>
      <c r="F3396" s="14">
        <v>3</v>
      </c>
      <c r="G3396" s="7" t="s">
        <v>25</v>
      </c>
      <c r="H3396" s="7" t="s">
        <v>278</v>
      </c>
      <c r="I3396" s="7"/>
      <c r="J3396" s="7">
        <v>1</v>
      </c>
      <c r="K3396" s="7" t="s">
        <v>57</v>
      </c>
      <c r="L3396" s="7" t="s">
        <v>4101</v>
      </c>
      <c r="M3396" s="7">
        <v>7</v>
      </c>
      <c r="N3396" s="7">
        <v>17</v>
      </c>
      <c r="O3396" s="52" t="s">
        <v>59</v>
      </c>
      <c r="P3396" s="52" t="s">
        <v>1154</v>
      </c>
      <c r="Q3396" s="52" t="s">
        <v>4102</v>
      </c>
      <c r="R3396" s="52" t="s">
        <v>4103</v>
      </c>
      <c r="S3396" s="52" t="s">
        <v>4104</v>
      </c>
      <c r="T3396" s="21">
        <v>5.2833300000000003</v>
      </c>
      <c r="U3396" s="50">
        <v>36.766669999999998</v>
      </c>
      <c r="V3396" s="14">
        <v>2</v>
      </c>
      <c r="W3396" s="7" t="s">
        <v>3422</v>
      </c>
      <c r="X3396" s="7" t="s">
        <v>4105</v>
      </c>
      <c r="Y3396" s="7">
        <v>0</v>
      </c>
    </row>
    <row r="3397" spans="1:25" s="11" customFormat="1" ht="15" customHeight="1" x14ac:dyDescent="0.25">
      <c r="A3397" s="14">
        <v>530</v>
      </c>
      <c r="B3397" s="7" t="s">
        <v>4106</v>
      </c>
      <c r="C3397" s="14"/>
      <c r="D3397" s="142">
        <v>40634</v>
      </c>
      <c r="E3397" s="14">
        <v>2011</v>
      </c>
      <c r="F3397" s="14">
        <v>3</v>
      </c>
      <c r="G3397" s="7" t="s">
        <v>25</v>
      </c>
      <c r="H3397" s="7" t="s">
        <v>278</v>
      </c>
      <c r="I3397" s="7"/>
      <c r="J3397" s="7">
        <v>1</v>
      </c>
      <c r="K3397" s="7" t="s">
        <v>57</v>
      </c>
      <c r="L3397" s="7" t="s">
        <v>4107</v>
      </c>
      <c r="M3397" s="7">
        <v>7</v>
      </c>
      <c r="N3397" s="7">
        <v>17</v>
      </c>
      <c r="O3397" s="52" t="s">
        <v>59</v>
      </c>
      <c r="P3397" s="52" t="s">
        <v>1154</v>
      </c>
      <c r="Q3397" s="52" t="s">
        <v>4102</v>
      </c>
      <c r="R3397" s="52" t="s">
        <v>4103</v>
      </c>
      <c r="S3397" s="52" t="s">
        <v>4104</v>
      </c>
      <c r="T3397" s="21">
        <v>5.2833300000000003</v>
      </c>
      <c r="U3397" s="50">
        <v>36.766669999999998</v>
      </c>
      <c r="V3397" s="14">
        <v>2</v>
      </c>
      <c r="W3397" s="7" t="s">
        <v>3422</v>
      </c>
      <c r="X3397" s="7" t="s">
        <v>4108</v>
      </c>
      <c r="Y3397" s="7">
        <v>0</v>
      </c>
    </row>
    <row r="3398" spans="1:25" s="11" customFormat="1" ht="15" customHeight="1" x14ac:dyDescent="0.25">
      <c r="A3398" s="14">
        <v>530</v>
      </c>
      <c r="B3398" s="7" t="s">
        <v>4109</v>
      </c>
      <c r="C3398" s="14"/>
      <c r="D3398" s="142">
        <v>40695</v>
      </c>
      <c r="E3398" s="14">
        <v>2011</v>
      </c>
      <c r="F3398" s="14">
        <v>1</v>
      </c>
      <c r="G3398" s="7" t="s">
        <v>25</v>
      </c>
      <c r="H3398" s="7" t="s">
        <v>278</v>
      </c>
      <c r="I3398" s="7"/>
      <c r="J3398" s="7">
        <v>1</v>
      </c>
      <c r="K3398" s="7" t="s">
        <v>57</v>
      </c>
      <c r="L3398" s="7" t="s">
        <v>4110</v>
      </c>
      <c r="M3398" s="7">
        <v>7</v>
      </c>
      <c r="N3398" s="7">
        <v>17</v>
      </c>
      <c r="O3398" s="52" t="s">
        <v>59</v>
      </c>
      <c r="P3398" s="52" t="s">
        <v>1154</v>
      </c>
      <c r="Q3398" s="52" t="s">
        <v>4102</v>
      </c>
      <c r="R3398" s="52" t="s">
        <v>4103</v>
      </c>
      <c r="S3398" s="52" t="s">
        <v>4104</v>
      </c>
      <c r="T3398" s="21">
        <v>5.2833300000000003</v>
      </c>
      <c r="U3398" s="50">
        <v>36.766669999999998</v>
      </c>
      <c r="V3398" s="22">
        <v>2</v>
      </c>
      <c r="W3398" s="7" t="s">
        <v>3422</v>
      </c>
      <c r="X3398" s="7" t="s">
        <v>4111</v>
      </c>
      <c r="Y3398" s="7">
        <v>0</v>
      </c>
    </row>
    <row r="3399" spans="1:25" s="11" customFormat="1" ht="15" customHeight="1" x14ac:dyDescent="0.25">
      <c r="A3399" s="14">
        <v>530</v>
      </c>
      <c r="B3399" s="7" t="s">
        <v>4112</v>
      </c>
      <c r="C3399" s="14"/>
      <c r="D3399" s="142">
        <v>40698</v>
      </c>
      <c r="E3399" s="14">
        <v>2011</v>
      </c>
      <c r="F3399" s="14">
        <v>3</v>
      </c>
      <c r="G3399" s="7" t="s">
        <v>25</v>
      </c>
      <c r="H3399" s="7" t="s">
        <v>278</v>
      </c>
      <c r="I3399" s="7"/>
      <c r="J3399" s="7">
        <v>1</v>
      </c>
      <c r="K3399" s="7" t="s">
        <v>57</v>
      </c>
      <c r="L3399" s="7" t="s">
        <v>4110</v>
      </c>
      <c r="M3399" s="7">
        <v>7</v>
      </c>
      <c r="N3399" s="7">
        <v>17</v>
      </c>
      <c r="O3399" s="52" t="s">
        <v>59</v>
      </c>
      <c r="P3399" s="52" t="s">
        <v>1154</v>
      </c>
      <c r="Q3399" s="52" t="s">
        <v>4102</v>
      </c>
      <c r="R3399" s="52" t="s">
        <v>4103</v>
      </c>
      <c r="S3399" s="52" t="s">
        <v>4104</v>
      </c>
      <c r="T3399" s="21">
        <v>5.2833300000000003</v>
      </c>
      <c r="U3399" s="50">
        <v>36.766669999999998</v>
      </c>
      <c r="V3399" s="22">
        <v>2</v>
      </c>
      <c r="W3399" s="7" t="s">
        <v>3422</v>
      </c>
      <c r="X3399" s="7" t="s">
        <v>4113</v>
      </c>
      <c r="Y3399" s="7">
        <v>0</v>
      </c>
    </row>
    <row r="3400" spans="1:25" s="11" customFormat="1" ht="15" customHeight="1" x14ac:dyDescent="0.25">
      <c r="A3400" s="14">
        <v>530</v>
      </c>
      <c r="B3400" s="7" t="s">
        <v>4114</v>
      </c>
      <c r="C3400" s="14"/>
      <c r="D3400" s="142">
        <v>40909</v>
      </c>
      <c r="E3400" s="14">
        <v>2012</v>
      </c>
      <c r="F3400" s="14">
        <v>3</v>
      </c>
      <c r="G3400" s="7" t="s">
        <v>25</v>
      </c>
      <c r="H3400" s="7" t="s">
        <v>278</v>
      </c>
      <c r="I3400" s="7"/>
      <c r="J3400" s="7">
        <v>1</v>
      </c>
      <c r="K3400" s="7" t="s">
        <v>57</v>
      </c>
      <c r="L3400" s="7" t="s">
        <v>4101</v>
      </c>
      <c r="M3400" s="7">
        <v>7</v>
      </c>
      <c r="N3400" s="7">
        <v>17</v>
      </c>
      <c r="O3400" s="52" t="s">
        <v>59</v>
      </c>
      <c r="P3400" s="52" t="s">
        <v>1154</v>
      </c>
      <c r="Q3400" s="52" t="s">
        <v>4102</v>
      </c>
      <c r="R3400" s="52" t="s">
        <v>4103</v>
      </c>
      <c r="S3400" s="52" t="s">
        <v>4104</v>
      </c>
      <c r="T3400" s="21">
        <v>5.2833300000000003</v>
      </c>
      <c r="U3400" s="50">
        <v>36.766669999999998</v>
      </c>
      <c r="V3400" s="14">
        <v>2</v>
      </c>
      <c r="W3400" s="7" t="s">
        <v>4115</v>
      </c>
      <c r="X3400" s="7" t="s">
        <v>4116</v>
      </c>
      <c r="Y3400" s="7">
        <v>0</v>
      </c>
    </row>
    <row r="3401" spans="1:25" s="11" customFormat="1" ht="15" customHeight="1" x14ac:dyDescent="0.25">
      <c r="A3401" s="14">
        <v>530</v>
      </c>
      <c r="B3401" s="7" t="s">
        <v>4117</v>
      </c>
      <c r="C3401" s="14"/>
      <c r="D3401" s="142">
        <v>40909</v>
      </c>
      <c r="E3401" s="14">
        <v>2012</v>
      </c>
      <c r="F3401" s="14">
        <v>3</v>
      </c>
      <c r="G3401" s="7" t="s">
        <v>25</v>
      </c>
      <c r="H3401" s="7" t="s">
        <v>278</v>
      </c>
      <c r="I3401" s="7"/>
      <c r="J3401" s="7">
        <v>1</v>
      </c>
      <c r="K3401" s="7" t="s">
        <v>57</v>
      </c>
      <c r="L3401" s="7" t="s">
        <v>4107</v>
      </c>
      <c r="M3401" s="7">
        <v>7</v>
      </c>
      <c r="N3401" s="7">
        <v>17</v>
      </c>
      <c r="O3401" s="52" t="s">
        <v>59</v>
      </c>
      <c r="P3401" s="52" t="s">
        <v>1154</v>
      </c>
      <c r="Q3401" s="52" t="s">
        <v>4118</v>
      </c>
      <c r="R3401" s="52" t="s">
        <v>4119</v>
      </c>
      <c r="S3401" s="52" t="s">
        <v>4120</v>
      </c>
      <c r="T3401" s="21">
        <v>6.9832999999999998</v>
      </c>
      <c r="U3401" s="21">
        <v>35.583300000000001</v>
      </c>
      <c r="V3401" s="71">
        <v>2</v>
      </c>
      <c r="W3401" s="7" t="s">
        <v>4115</v>
      </c>
      <c r="X3401" s="7" t="s">
        <v>4121</v>
      </c>
      <c r="Y3401" s="7">
        <v>0</v>
      </c>
    </row>
    <row r="3402" spans="1:25" s="11" customFormat="1" ht="15" customHeight="1" x14ac:dyDescent="0.25">
      <c r="A3402" s="14">
        <v>530</v>
      </c>
      <c r="B3402" s="7" t="s">
        <v>4122</v>
      </c>
      <c r="C3402" s="14"/>
      <c r="D3402" s="142">
        <v>40923</v>
      </c>
      <c r="E3402" s="46">
        <v>2012</v>
      </c>
      <c r="F3402" s="14">
        <v>2</v>
      </c>
      <c r="G3402" s="7" t="s">
        <v>25</v>
      </c>
      <c r="H3402" s="7" t="s">
        <v>546</v>
      </c>
      <c r="I3402" s="7"/>
      <c r="J3402" s="7">
        <v>1</v>
      </c>
      <c r="K3402" s="7" t="s">
        <v>57</v>
      </c>
      <c r="L3402" s="7" t="s">
        <v>4101</v>
      </c>
      <c r="M3402" s="7">
        <v>7</v>
      </c>
      <c r="N3402" s="7">
        <v>17</v>
      </c>
      <c r="O3402" s="52" t="s">
        <v>59</v>
      </c>
      <c r="P3402" s="52" t="s">
        <v>1154</v>
      </c>
      <c r="Q3402" s="52" t="s">
        <v>4102</v>
      </c>
      <c r="R3402" s="52" t="s">
        <v>4103</v>
      </c>
      <c r="S3402" s="52" t="s">
        <v>4104</v>
      </c>
      <c r="T3402" s="21">
        <v>5.2833300000000003</v>
      </c>
      <c r="U3402" s="50">
        <v>36.766669999999998</v>
      </c>
      <c r="V3402" s="14">
        <v>2</v>
      </c>
      <c r="W3402" s="7" t="s">
        <v>4123</v>
      </c>
      <c r="X3402" s="7" t="s">
        <v>4124</v>
      </c>
      <c r="Y3402" s="7">
        <v>3</v>
      </c>
    </row>
    <row r="3403" spans="1:25" s="11" customFormat="1" ht="15" customHeight="1" x14ac:dyDescent="0.25">
      <c r="A3403" s="14">
        <v>530</v>
      </c>
      <c r="B3403" s="7" t="s">
        <v>4125</v>
      </c>
      <c r="C3403" s="14"/>
      <c r="D3403" s="142">
        <v>40940</v>
      </c>
      <c r="E3403" s="14">
        <v>2012</v>
      </c>
      <c r="F3403" s="14">
        <v>2</v>
      </c>
      <c r="G3403" s="7" t="s">
        <v>35</v>
      </c>
      <c r="H3403" s="7" t="s">
        <v>278</v>
      </c>
      <c r="I3403" s="7"/>
      <c r="J3403" s="7">
        <v>1</v>
      </c>
      <c r="K3403" s="7" t="s">
        <v>4126</v>
      </c>
      <c r="L3403" s="7"/>
      <c r="M3403" s="7">
        <v>4</v>
      </c>
      <c r="N3403" s="7">
        <v>14</v>
      </c>
      <c r="O3403" s="52" t="s">
        <v>59</v>
      </c>
      <c r="P3403" s="52" t="s">
        <v>1154</v>
      </c>
      <c r="Q3403" s="52" t="s">
        <v>4102</v>
      </c>
      <c r="R3403" s="52" t="s">
        <v>4103</v>
      </c>
      <c r="S3403" s="52" t="s">
        <v>4104</v>
      </c>
      <c r="T3403" s="21">
        <v>5.2833300000000003</v>
      </c>
      <c r="U3403" s="50">
        <v>36.766669999999998</v>
      </c>
      <c r="V3403" s="14">
        <v>2</v>
      </c>
      <c r="W3403" s="7" t="s">
        <v>4115</v>
      </c>
      <c r="X3403" s="7" t="s">
        <v>4127</v>
      </c>
      <c r="Y3403" s="7">
        <v>1</v>
      </c>
    </row>
    <row r="3404" spans="1:25" s="11" customFormat="1" ht="15" customHeight="1" x14ac:dyDescent="0.25">
      <c r="A3404" s="14">
        <v>530</v>
      </c>
      <c r="B3404" s="7" t="s">
        <v>4128</v>
      </c>
      <c r="C3404" s="14"/>
      <c r="D3404" s="142">
        <v>41228</v>
      </c>
      <c r="E3404" s="14">
        <v>2012</v>
      </c>
      <c r="F3404" s="14">
        <v>2</v>
      </c>
      <c r="G3404" s="7" t="s">
        <v>35</v>
      </c>
      <c r="H3404" s="7" t="s">
        <v>278</v>
      </c>
      <c r="I3404" s="7"/>
      <c r="J3404" s="7">
        <v>1</v>
      </c>
      <c r="K3404" s="7" t="s">
        <v>4126</v>
      </c>
      <c r="L3404" s="7"/>
      <c r="M3404" s="7">
        <v>4</v>
      </c>
      <c r="N3404" s="7">
        <v>14</v>
      </c>
      <c r="O3404" s="52" t="s">
        <v>59</v>
      </c>
      <c r="P3404" s="52" t="s">
        <v>1154</v>
      </c>
      <c r="Q3404" s="52" t="s">
        <v>4102</v>
      </c>
      <c r="R3404" s="52" t="s">
        <v>4103</v>
      </c>
      <c r="S3404" s="52" t="s">
        <v>4104</v>
      </c>
      <c r="T3404" s="21">
        <v>5.2833300000000003</v>
      </c>
      <c r="U3404" s="50">
        <v>36.766669999999998</v>
      </c>
      <c r="V3404" s="14">
        <v>2</v>
      </c>
      <c r="W3404" s="7" t="s">
        <v>4115</v>
      </c>
      <c r="X3404" s="7" t="s">
        <v>4129</v>
      </c>
      <c r="Y3404" s="7">
        <v>6</v>
      </c>
    </row>
    <row r="3405" spans="1:25" s="11" customFormat="1" ht="15" customHeight="1" x14ac:dyDescent="0.25">
      <c r="A3405" s="14">
        <v>530</v>
      </c>
      <c r="B3405" s="7" t="s">
        <v>717</v>
      </c>
      <c r="C3405" s="14"/>
      <c r="D3405" s="142">
        <v>41460</v>
      </c>
      <c r="E3405" s="14">
        <v>2013</v>
      </c>
      <c r="F3405" s="14">
        <v>1</v>
      </c>
      <c r="G3405" s="7" t="s">
        <v>25</v>
      </c>
      <c r="H3405" s="7" t="s">
        <v>56</v>
      </c>
      <c r="I3405" s="7"/>
      <c r="J3405" s="7">
        <v>3</v>
      </c>
      <c r="K3405" s="7" t="s">
        <v>57</v>
      </c>
      <c r="L3405" s="7" t="s">
        <v>58</v>
      </c>
      <c r="M3405" s="7">
        <v>7</v>
      </c>
      <c r="N3405" s="7">
        <v>37</v>
      </c>
      <c r="O3405" s="7" t="s">
        <v>59</v>
      </c>
      <c r="P3405" s="7" t="s">
        <v>60</v>
      </c>
      <c r="Q3405" s="7" t="s">
        <v>61</v>
      </c>
      <c r="R3405" s="7" t="s">
        <v>62</v>
      </c>
      <c r="S3405" s="7" t="s">
        <v>63</v>
      </c>
      <c r="T3405" s="50">
        <v>11.1333</v>
      </c>
      <c r="U3405" s="50">
        <v>39.633299999999998</v>
      </c>
      <c r="V3405" s="46">
        <v>1</v>
      </c>
      <c r="W3405" s="7" t="s">
        <v>64</v>
      </c>
      <c r="X3405" s="7" t="s">
        <v>3866</v>
      </c>
      <c r="Y3405" s="7">
        <v>1</v>
      </c>
    </row>
    <row r="3406" spans="1:25" s="11" customFormat="1" ht="15" customHeight="1" x14ac:dyDescent="0.25">
      <c r="A3406" s="14">
        <v>530</v>
      </c>
      <c r="B3406" s="7" t="s">
        <v>4130</v>
      </c>
      <c r="C3406" s="14"/>
      <c r="D3406" s="142">
        <v>41470</v>
      </c>
      <c r="E3406" s="14">
        <v>2013</v>
      </c>
      <c r="F3406" s="14">
        <v>3</v>
      </c>
      <c r="G3406" s="7" t="s">
        <v>25</v>
      </c>
      <c r="H3406" s="7" t="s">
        <v>278</v>
      </c>
      <c r="I3406" s="7"/>
      <c r="J3406" s="7">
        <v>1</v>
      </c>
      <c r="K3406" s="7" t="s">
        <v>57</v>
      </c>
      <c r="L3406" s="7" t="s">
        <v>4101</v>
      </c>
      <c r="M3406" s="7">
        <v>7</v>
      </c>
      <c r="N3406" s="7">
        <v>17</v>
      </c>
      <c r="O3406" s="52" t="s">
        <v>59</v>
      </c>
      <c r="P3406" s="52" t="s">
        <v>1154</v>
      </c>
      <c r="Q3406" s="52" t="s">
        <v>4102</v>
      </c>
      <c r="R3406" s="52" t="s">
        <v>4103</v>
      </c>
      <c r="S3406" s="52" t="s">
        <v>4104</v>
      </c>
      <c r="T3406" s="21">
        <v>5.2833300000000003</v>
      </c>
      <c r="U3406" s="50">
        <v>36.766669999999998</v>
      </c>
      <c r="V3406" s="14">
        <v>2</v>
      </c>
      <c r="W3406" s="7" t="s">
        <v>4115</v>
      </c>
      <c r="X3406" s="7" t="s">
        <v>4131</v>
      </c>
      <c r="Y3406" s="7">
        <v>0</v>
      </c>
    </row>
    <row r="3407" spans="1:25" s="11" customFormat="1" ht="15" customHeight="1" x14ac:dyDescent="0.25">
      <c r="A3407" s="14">
        <v>530</v>
      </c>
      <c r="B3407" s="7" t="s">
        <v>4132</v>
      </c>
      <c r="C3407" s="14"/>
      <c r="D3407" s="142">
        <v>41576</v>
      </c>
      <c r="E3407" s="14">
        <v>2013</v>
      </c>
      <c r="F3407" s="14">
        <v>1</v>
      </c>
      <c r="G3407" s="43" t="s">
        <v>135</v>
      </c>
      <c r="H3407" s="7" t="s">
        <v>1143</v>
      </c>
      <c r="I3407" s="7"/>
      <c r="J3407" s="7">
        <v>5</v>
      </c>
      <c r="K3407" s="7"/>
      <c r="L3407" s="7"/>
      <c r="M3407" s="7">
        <v>0</v>
      </c>
      <c r="N3407" s="7">
        <v>50</v>
      </c>
      <c r="O3407" s="52" t="s">
        <v>59</v>
      </c>
      <c r="P3407" s="52" t="s">
        <v>2211</v>
      </c>
      <c r="Q3407" s="52" t="s">
        <v>2212</v>
      </c>
      <c r="R3407" s="52" t="s">
        <v>2213</v>
      </c>
      <c r="S3407" s="52" t="s">
        <v>2214</v>
      </c>
      <c r="T3407" s="21">
        <v>8.25</v>
      </c>
      <c r="U3407" s="21">
        <v>34.583300000000001</v>
      </c>
      <c r="V3407" s="71">
        <v>3</v>
      </c>
      <c r="W3407" s="7" t="s">
        <v>4133</v>
      </c>
      <c r="X3407" s="7" t="s">
        <v>4134</v>
      </c>
      <c r="Y3407" s="7">
        <v>0</v>
      </c>
    </row>
    <row r="3408" spans="1:25" s="11" customFormat="1" ht="15" customHeight="1" x14ac:dyDescent="0.25">
      <c r="A3408" s="14">
        <v>530</v>
      </c>
      <c r="B3408" s="7" t="s">
        <v>4135</v>
      </c>
      <c r="C3408" s="14"/>
      <c r="D3408" s="142">
        <v>42156</v>
      </c>
      <c r="E3408" s="14">
        <v>2015</v>
      </c>
      <c r="F3408" s="14">
        <v>1</v>
      </c>
      <c r="G3408" s="7" t="s">
        <v>35</v>
      </c>
      <c r="H3408" s="7" t="s">
        <v>278</v>
      </c>
      <c r="I3408" s="7" t="s">
        <v>545</v>
      </c>
      <c r="J3408" s="7">
        <v>1</v>
      </c>
      <c r="K3408" s="7" t="s">
        <v>4136</v>
      </c>
      <c r="L3408" s="7"/>
      <c r="M3408" s="7">
        <v>4</v>
      </c>
      <c r="N3408" s="7">
        <v>14</v>
      </c>
      <c r="O3408" s="52" t="s">
        <v>59</v>
      </c>
      <c r="P3408" s="52" t="s">
        <v>1154</v>
      </c>
      <c r="Q3408" s="52" t="s">
        <v>4102</v>
      </c>
      <c r="R3408" s="52" t="s">
        <v>4103</v>
      </c>
      <c r="S3408" s="52" t="s">
        <v>4104</v>
      </c>
      <c r="T3408" s="21">
        <v>5.2833300000000003</v>
      </c>
      <c r="U3408" s="50">
        <v>36.766669999999998</v>
      </c>
      <c r="V3408" s="14">
        <v>2</v>
      </c>
      <c r="W3408" s="7" t="s">
        <v>282</v>
      </c>
      <c r="X3408" s="7" t="s">
        <v>4137</v>
      </c>
      <c r="Y3408" s="7">
        <v>48</v>
      </c>
    </row>
    <row r="3409" spans="1:25" s="11" customFormat="1" ht="15" customHeight="1" x14ac:dyDescent="0.25">
      <c r="A3409" s="14">
        <v>530</v>
      </c>
      <c r="B3409" s="11" t="s">
        <v>8738</v>
      </c>
      <c r="C3409" s="14"/>
      <c r="D3409" s="142">
        <v>42378</v>
      </c>
      <c r="E3409" s="14">
        <v>2016</v>
      </c>
      <c r="F3409" s="14">
        <v>1</v>
      </c>
      <c r="G3409" s="43" t="s">
        <v>83</v>
      </c>
      <c r="H3409" s="7" t="s">
        <v>546</v>
      </c>
      <c r="I3409" s="7"/>
      <c r="J3409" s="7">
        <v>1</v>
      </c>
      <c r="K3409" s="7" t="s">
        <v>57</v>
      </c>
      <c r="L3409" s="7" t="s">
        <v>547</v>
      </c>
      <c r="M3409" s="7">
        <v>7</v>
      </c>
      <c r="N3409" s="7">
        <v>17</v>
      </c>
      <c r="O3409" s="9" t="s">
        <v>59</v>
      </c>
      <c r="P3409" s="9" t="s">
        <v>60</v>
      </c>
      <c r="Q3409" s="9" t="s">
        <v>8739</v>
      </c>
      <c r="R3409" s="9" t="s">
        <v>9620</v>
      </c>
      <c r="S3409" s="11" t="s">
        <v>8740</v>
      </c>
      <c r="T3409" s="10">
        <v>11.85</v>
      </c>
      <c r="U3409" s="10">
        <v>38.0167</v>
      </c>
      <c r="V3409" s="71">
        <v>1</v>
      </c>
      <c r="W3409" s="7" t="s">
        <v>8741</v>
      </c>
      <c r="X3409" s="7" t="s">
        <v>8742</v>
      </c>
      <c r="Y3409" s="7">
        <v>10</v>
      </c>
    </row>
    <row r="3410" spans="1:25" s="11" customFormat="1" ht="15" customHeight="1" x14ac:dyDescent="0.25">
      <c r="A3410" s="14">
        <v>530</v>
      </c>
      <c r="B3410" s="11" t="s">
        <v>17274</v>
      </c>
      <c r="C3410" s="33"/>
      <c r="D3410" s="139">
        <v>42491</v>
      </c>
      <c r="E3410" s="7">
        <v>2016</v>
      </c>
      <c r="F3410" s="11">
        <v>2</v>
      </c>
      <c r="G3410" s="15" t="s">
        <v>35</v>
      </c>
      <c r="H3410" s="11" t="s">
        <v>17275</v>
      </c>
      <c r="J3410" s="11">
        <v>4</v>
      </c>
      <c r="K3410" s="11" t="s">
        <v>17276</v>
      </c>
      <c r="M3410" s="14">
        <v>4</v>
      </c>
      <c r="N3410" s="14">
        <v>44</v>
      </c>
      <c r="O3410" s="7" t="s">
        <v>59</v>
      </c>
      <c r="P3410" s="7" t="s">
        <v>5449</v>
      </c>
      <c r="Q3410" s="7" t="s">
        <v>17277</v>
      </c>
      <c r="R3410" s="7" t="s">
        <v>17278</v>
      </c>
      <c r="S3410" s="7" t="s">
        <v>17279</v>
      </c>
      <c r="T3410" s="45">
        <v>11.793993</v>
      </c>
      <c r="U3410" s="45">
        <v>41.005997000000001</v>
      </c>
      <c r="V3410" s="68">
        <v>3</v>
      </c>
      <c r="W3410" s="7" t="s">
        <v>282</v>
      </c>
      <c r="X3410" s="26" t="s">
        <v>17280</v>
      </c>
      <c r="Y3410" s="11">
        <v>50</v>
      </c>
    </row>
    <row r="3411" spans="1:25" s="11" customFormat="1" ht="15" customHeight="1" x14ac:dyDescent="0.25">
      <c r="A3411" s="36">
        <v>530</v>
      </c>
      <c r="B3411" s="7" t="s">
        <v>7666</v>
      </c>
      <c r="C3411" s="14"/>
      <c r="D3411" s="142">
        <v>42526</v>
      </c>
      <c r="E3411" s="36">
        <v>2016</v>
      </c>
      <c r="F3411" s="36">
        <v>1</v>
      </c>
      <c r="G3411" s="15" t="s">
        <v>35</v>
      </c>
      <c r="H3411" s="15" t="s">
        <v>2229</v>
      </c>
      <c r="I3411" s="15" t="s">
        <v>278</v>
      </c>
      <c r="J3411" s="14">
        <v>1</v>
      </c>
      <c r="K3411" s="11" t="s">
        <v>335</v>
      </c>
      <c r="M3411" s="14">
        <v>3</v>
      </c>
      <c r="N3411" s="14">
        <v>13</v>
      </c>
      <c r="O3411" s="15" t="s">
        <v>59</v>
      </c>
      <c r="P3411" s="15" t="s">
        <v>7667</v>
      </c>
      <c r="Q3411" s="15" t="s">
        <v>7668</v>
      </c>
      <c r="R3411" s="15" t="s">
        <v>7669</v>
      </c>
      <c r="S3411" s="15" t="s">
        <v>7670</v>
      </c>
      <c r="T3411" s="50">
        <v>8.1</v>
      </c>
      <c r="U3411" s="50">
        <v>45.366669999999999</v>
      </c>
      <c r="V3411" s="36">
        <v>2</v>
      </c>
      <c r="W3411" s="15" t="s">
        <v>7671</v>
      </c>
      <c r="X3411" s="15" t="s">
        <v>7672</v>
      </c>
      <c r="Y3411" s="36">
        <v>27</v>
      </c>
    </row>
    <row r="3412" spans="1:25" s="11" customFormat="1" ht="15" customHeight="1" x14ac:dyDescent="0.25">
      <c r="A3412" s="14">
        <v>530</v>
      </c>
      <c r="B3412" s="7" t="s">
        <v>4138</v>
      </c>
      <c r="C3412" s="14"/>
      <c r="D3412" s="142">
        <v>42554</v>
      </c>
      <c r="E3412" s="14">
        <v>2016</v>
      </c>
      <c r="F3412" s="14">
        <v>2</v>
      </c>
      <c r="G3412" s="7" t="s">
        <v>35</v>
      </c>
      <c r="H3412" s="7" t="s">
        <v>278</v>
      </c>
      <c r="I3412" s="7"/>
      <c r="J3412" s="7">
        <v>1</v>
      </c>
      <c r="K3412" s="7" t="s">
        <v>4139</v>
      </c>
      <c r="L3412" s="7"/>
      <c r="M3412" s="7">
        <v>4</v>
      </c>
      <c r="N3412" s="7">
        <v>14</v>
      </c>
      <c r="O3412" s="52" t="s">
        <v>59</v>
      </c>
      <c r="P3412" s="52" t="s">
        <v>1154</v>
      </c>
      <c r="Q3412" s="52" t="s">
        <v>4118</v>
      </c>
      <c r="R3412" s="52" t="s">
        <v>4119</v>
      </c>
      <c r="S3412" s="52" t="s">
        <v>4120</v>
      </c>
      <c r="T3412" s="21">
        <v>6.9832999999999998</v>
      </c>
      <c r="U3412" s="21">
        <v>35.583300000000001</v>
      </c>
      <c r="V3412" s="71">
        <v>2</v>
      </c>
      <c r="W3412" s="7" t="s">
        <v>4140</v>
      </c>
      <c r="X3412" s="7" t="s">
        <v>4141</v>
      </c>
      <c r="Y3412" s="7">
        <v>0</v>
      </c>
    </row>
    <row r="3413" spans="1:25" s="11" customFormat="1" ht="15" customHeight="1" x14ac:dyDescent="0.25">
      <c r="A3413" s="14">
        <v>530</v>
      </c>
      <c r="B3413" s="7" t="s">
        <v>4142</v>
      </c>
      <c r="C3413" s="14"/>
      <c r="D3413" s="142">
        <v>42654</v>
      </c>
      <c r="E3413" s="46">
        <v>2016</v>
      </c>
      <c r="F3413" s="46">
        <v>1</v>
      </c>
      <c r="G3413" s="7" t="s">
        <v>35</v>
      </c>
      <c r="H3413" s="7" t="s">
        <v>545</v>
      </c>
      <c r="I3413" s="7"/>
      <c r="J3413" s="7">
        <v>1</v>
      </c>
      <c r="K3413" s="7" t="s">
        <v>4136</v>
      </c>
      <c r="L3413" s="7"/>
      <c r="M3413" s="7">
        <v>4</v>
      </c>
      <c r="N3413" s="7">
        <v>14</v>
      </c>
      <c r="O3413" s="52" t="s">
        <v>59</v>
      </c>
      <c r="P3413" s="52" t="s">
        <v>1154</v>
      </c>
      <c r="Q3413" s="52" t="s">
        <v>4102</v>
      </c>
      <c r="R3413" s="52" t="s">
        <v>4103</v>
      </c>
      <c r="S3413" s="52" t="s">
        <v>4104</v>
      </c>
      <c r="T3413" s="21">
        <v>5.2833300000000003</v>
      </c>
      <c r="U3413" s="50">
        <v>36.766669999999998</v>
      </c>
      <c r="V3413" s="14">
        <v>2</v>
      </c>
      <c r="W3413" s="7" t="s">
        <v>282</v>
      </c>
      <c r="X3413" s="7" t="s">
        <v>4143</v>
      </c>
      <c r="Y3413" s="72">
        <v>1</v>
      </c>
    </row>
    <row r="3414" spans="1:25" s="11" customFormat="1" ht="15" customHeight="1" x14ac:dyDescent="0.25">
      <c r="A3414" s="14">
        <v>530</v>
      </c>
      <c r="B3414" s="7" t="s">
        <v>4144</v>
      </c>
      <c r="C3414" s="14"/>
      <c r="D3414" s="142">
        <v>42654</v>
      </c>
      <c r="E3414" s="14">
        <v>2016</v>
      </c>
      <c r="F3414" s="46">
        <v>1</v>
      </c>
      <c r="G3414" s="7" t="s">
        <v>35</v>
      </c>
      <c r="H3414" s="7" t="s">
        <v>546</v>
      </c>
      <c r="I3414" s="7"/>
      <c r="J3414" s="7">
        <v>1</v>
      </c>
      <c r="K3414" s="7" t="s">
        <v>4136</v>
      </c>
      <c r="L3414" s="7"/>
      <c r="M3414" s="7">
        <v>4</v>
      </c>
      <c r="N3414" s="7">
        <v>14</v>
      </c>
      <c r="O3414" s="52" t="s">
        <v>59</v>
      </c>
      <c r="P3414" s="52" t="s">
        <v>1154</v>
      </c>
      <c r="Q3414" s="52" t="s">
        <v>4102</v>
      </c>
      <c r="R3414" s="52" t="s">
        <v>4103</v>
      </c>
      <c r="S3414" s="52" t="s">
        <v>4104</v>
      </c>
      <c r="T3414" s="21">
        <v>5.2833300000000003</v>
      </c>
      <c r="U3414" s="50">
        <v>36.766669999999998</v>
      </c>
      <c r="V3414" s="14">
        <v>2</v>
      </c>
      <c r="W3414" s="7" t="s">
        <v>282</v>
      </c>
      <c r="X3414" s="7" t="s">
        <v>4145</v>
      </c>
      <c r="Y3414" s="7">
        <v>0</v>
      </c>
    </row>
    <row r="3415" spans="1:25" s="11" customFormat="1" ht="15" customHeight="1" x14ac:dyDescent="0.25">
      <c r="A3415" s="11">
        <v>530</v>
      </c>
      <c r="B3415" s="7" t="s">
        <v>1814</v>
      </c>
      <c r="D3415" s="142">
        <v>42720</v>
      </c>
      <c r="E3415" s="11">
        <v>2016</v>
      </c>
      <c r="F3415" s="11">
        <v>1</v>
      </c>
      <c r="G3415" s="11" t="s">
        <v>35</v>
      </c>
      <c r="H3415" s="11" t="s">
        <v>1118</v>
      </c>
      <c r="J3415" s="11">
        <v>2</v>
      </c>
      <c r="K3415" s="11" t="s">
        <v>278</v>
      </c>
      <c r="M3415" s="11">
        <v>1</v>
      </c>
      <c r="N3415" s="11">
        <v>12</v>
      </c>
      <c r="O3415" s="43" t="s">
        <v>59</v>
      </c>
      <c r="P3415" s="43" t="s">
        <v>548</v>
      </c>
      <c r="Q3415" s="12" t="s">
        <v>1119</v>
      </c>
      <c r="R3415" s="12" t="s">
        <v>1120</v>
      </c>
      <c r="S3415" s="43" t="s">
        <v>1121</v>
      </c>
      <c r="T3415" s="44">
        <v>6.600085</v>
      </c>
      <c r="U3415" s="44">
        <v>40.483322999999999</v>
      </c>
      <c r="V3415" s="35">
        <v>1</v>
      </c>
      <c r="W3415" s="11" t="s">
        <v>2012</v>
      </c>
      <c r="X3415" s="11" t="s">
        <v>1122</v>
      </c>
      <c r="Y3415" s="11">
        <v>12</v>
      </c>
    </row>
    <row r="3416" spans="1:25" s="11" customFormat="1" ht="15" customHeight="1" x14ac:dyDescent="0.25">
      <c r="A3416" s="11">
        <v>530</v>
      </c>
      <c r="B3416" s="7" t="s">
        <v>1815</v>
      </c>
      <c r="D3416" s="142">
        <v>42721</v>
      </c>
      <c r="E3416" s="11">
        <v>2016</v>
      </c>
      <c r="F3416" s="11">
        <v>1</v>
      </c>
      <c r="G3416" s="11" t="s">
        <v>35</v>
      </c>
      <c r="H3416" s="11" t="s">
        <v>1118</v>
      </c>
      <c r="J3416" s="11">
        <v>2</v>
      </c>
      <c r="K3416" s="11" t="s">
        <v>278</v>
      </c>
      <c r="M3416" s="11">
        <v>1</v>
      </c>
      <c r="N3416" s="11">
        <v>12</v>
      </c>
      <c r="O3416" s="18" t="s">
        <v>59</v>
      </c>
      <c r="P3416" s="43" t="s">
        <v>548</v>
      </c>
      <c r="Q3416" s="12" t="s">
        <v>1119</v>
      </c>
      <c r="R3416" s="31" t="s">
        <v>1123</v>
      </c>
      <c r="S3416" s="12" t="s">
        <v>1123</v>
      </c>
      <c r="T3416" s="45">
        <v>7.1198420000000002</v>
      </c>
      <c r="U3416" s="45">
        <v>40.007013999999998</v>
      </c>
      <c r="V3416" s="46">
        <v>2</v>
      </c>
      <c r="W3416" s="11" t="s">
        <v>2012</v>
      </c>
      <c r="X3416" s="11" t="s">
        <v>1124</v>
      </c>
      <c r="Y3416" s="11">
        <v>12</v>
      </c>
    </row>
    <row r="3417" spans="1:25" s="11" customFormat="1" ht="15" customHeight="1" x14ac:dyDescent="0.25">
      <c r="A3417" s="11">
        <v>530</v>
      </c>
      <c r="B3417" s="7" t="s">
        <v>1816</v>
      </c>
      <c r="D3417" s="142">
        <v>42722</v>
      </c>
      <c r="E3417" s="11">
        <v>2016</v>
      </c>
      <c r="F3417" s="11">
        <v>1</v>
      </c>
      <c r="G3417" s="11" t="s">
        <v>35</v>
      </c>
      <c r="H3417" s="11" t="s">
        <v>1118</v>
      </c>
      <c r="J3417" s="11">
        <v>2</v>
      </c>
      <c r="K3417" s="11" t="s">
        <v>278</v>
      </c>
      <c r="M3417" s="11">
        <v>1</v>
      </c>
      <c r="N3417" s="11">
        <v>12</v>
      </c>
      <c r="O3417" s="18" t="s">
        <v>59</v>
      </c>
      <c r="P3417" s="18" t="s">
        <v>548</v>
      </c>
      <c r="Q3417" s="18" t="s">
        <v>1119</v>
      </c>
      <c r="R3417" s="18" t="s">
        <v>1125</v>
      </c>
      <c r="S3417" s="18" t="s">
        <v>1125</v>
      </c>
      <c r="T3417" s="38">
        <v>6.9833299999999996</v>
      </c>
      <c r="U3417" s="38">
        <v>40.5</v>
      </c>
      <c r="V3417" s="35">
        <v>1</v>
      </c>
      <c r="W3417" s="11" t="s">
        <v>2012</v>
      </c>
      <c r="X3417" s="11" t="s">
        <v>1126</v>
      </c>
      <c r="Y3417" s="11">
        <v>17</v>
      </c>
    </row>
    <row r="3418" spans="1:25" s="11" customFormat="1" ht="15" customHeight="1" x14ac:dyDescent="0.25">
      <c r="A3418" s="11">
        <v>530</v>
      </c>
      <c r="B3418" s="7" t="s">
        <v>1817</v>
      </c>
      <c r="D3418" s="142">
        <v>42723</v>
      </c>
      <c r="E3418" s="11">
        <v>2016</v>
      </c>
      <c r="F3418" s="11">
        <v>1</v>
      </c>
      <c r="G3418" s="11" t="s">
        <v>35</v>
      </c>
      <c r="H3418" s="11" t="s">
        <v>1118</v>
      </c>
      <c r="J3418" s="11">
        <v>2</v>
      </c>
      <c r="K3418" s="11" t="s">
        <v>278</v>
      </c>
      <c r="M3418" s="11">
        <v>1</v>
      </c>
      <c r="N3418" s="11">
        <v>12</v>
      </c>
      <c r="O3418" s="43" t="s">
        <v>59</v>
      </c>
      <c r="P3418" s="43" t="s">
        <v>548</v>
      </c>
      <c r="Q3418" s="12" t="s">
        <v>1119</v>
      </c>
      <c r="R3418" s="12" t="s">
        <v>1120</v>
      </c>
      <c r="S3418" s="43" t="s">
        <v>1121</v>
      </c>
      <c r="T3418" s="44">
        <v>6.600085</v>
      </c>
      <c r="U3418" s="44">
        <v>40.483322999999999</v>
      </c>
      <c r="V3418" s="46">
        <v>1</v>
      </c>
      <c r="W3418" s="11" t="s">
        <v>2012</v>
      </c>
      <c r="X3418" s="26" t="s">
        <v>1127</v>
      </c>
      <c r="Y3418" s="11">
        <v>9</v>
      </c>
    </row>
    <row r="3419" spans="1:25" s="11" customFormat="1" ht="15" customHeight="1" x14ac:dyDescent="0.25">
      <c r="A3419" s="14">
        <v>530</v>
      </c>
      <c r="B3419" s="11" t="s">
        <v>8743</v>
      </c>
      <c r="C3419" s="14"/>
      <c r="D3419" s="142">
        <v>42736</v>
      </c>
      <c r="E3419" s="14">
        <v>2017</v>
      </c>
      <c r="F3419" s="14">
        <v>3</v>
      </c>
      <c r="G3419" s="7" t="s">
        <v>25</v>
      </c>
      <c r="H3419" s="7" t="s">
        <v>105</v>
      </c>
      <c r="I3419" s="7"/>
      <c r="J3419" s="7">
        <v>4</v>
      </c>
      <c r="K3419" s="7" t="s">
        <v>57</v>
      </c>
      <c r="L3419" s="7" t="s">
        <v>4092</v>
      </c>
      <c r="M3419" s="7">
        <v>7</v>
      </c>
      <c r="N3419" s="7">
        <v>47</v>
      </c>
      <c r="O3419" s="52" t="s">
        <v>59</v>
      </c>
      <c r="P3419" s="52" t="s">
        <v>2211</v>
      </c>
      <c r="Q3419" s="52" t="s">
        <v>2212</v>
      </c>
      <c r="R3419" s="52" t="s">
        <v>2213</v>
      </c>
      <c r="S3419" s="52" t="s">
        <v>2214</v>
      </c>
      <c r="T3419" s="23">
        <v>8.25</v>
      </c>
      <c r="U3419" s="23">
        <v>34.583300000000001</v>
      </c>
      <c r="V3419" s="71">
        <v>3</v>
      </c>
      <c r="W3419" s="7" t="s">
        <v>8744</v>
      </c>
      <c r="X3419" s="7" t="s">
        <v>8745</v>
      </c>
      <c r="Y3419" s="7">
        <v>18</v>
      </c>
    </row>
    <row r="3420" spans="1:25" s="11" customFormat="1" ht="15" customHeight="1" x14ac:dyDescent="0.25">
      <c r="A3420" s="11">
        <v>530</v>
      </c>
      <c r="B3420" s="7" t="s">
        <v>1818</v>
      </c>
      <c r="D3420" s="142">
        <v>42737</v>
      </c>
      <c r="E3420" s="11">
        <v>2017</v>
      </c>
      <c r="F3420" s="11">
        <v>1</v>
      </c>
      <c r="G3420" s="11" t="s">
        <v>35</v>
      </c>
      <c r="H3420" s="11" t="s">
        <v>278</v>
      </c>
      <c r="J3420" s="11">
        <v>1</v>
      </c>
      <c r="K3420" s="11" t="s">
        <v>539</v>
      </c>
      <c r="M3420" s="11">
        <v>2</v>
      </c>
      <c r="N3420" s="11">
        <v>12</v>
      </c>
      <c r="O3420" s="18" t="s">
        <v>59</v>
      </c>
      <c r="P3420" s="18" t="s">
        <v>540</v>
      </c>
      <c r="Q3420" s="18" t="s">
        <v>541</v>
      </c>
      <c r="R3420" s="18" t="s">
        <v>1128</v>
      </c>
      <c r="S3420" s="18" t="s">
        <v>1129</v>
      </c>
      <c r="T3420" s="38">
        <v>10.66667</v>
      </c>
      <c r="U3420" s="38">
        <v>34.833329999999997</v>
      </c>
      <c r="V3420" s="11">
        <v>2</v>
      </c>
      <c r="W3420" s="11" t="s">
        <v>1130</v>
      </c>
      <c r="X3420" s="26" t="s">
        <v>1131</v>
      </c>
      <c r="Y3420" s="11">
        <v>40</v>
      </c>
    </row>
    <row r="3421" spans="1:25" s="11" customFormat="1" ht="15" customHeight="1" x14ac:dyDescent="0.25">
      <c r="A3421" s="11">
        <v>530</v>
      </c>
      <c r="B3421" s="7" t="s">
        <v>718</v>
      </c>
      <c r="D3421" s="139">
        <v>42738</v>
      </c>
      <c r="E3421" s="11">
        <v>2017</v>
      </c>
      <c r="F3421" s="11">
        <v>1</v>
      </c>
      <c r="G3421" s="11" t="s">
        <v>25</v>
      </c>
      <c r="H3421" s="11" t="s">
        <v>278</v>
      </c>
      <c r="J3421" s="11">
        <v>1</v>
      </c>
      <c r="K3421" s="7" t="s">
        <v>57</v>
      </c>
      <c r="M3421" s="11">
        <v>7</v>
      </c>
      <c r="N3421" s="11">
        <v>17</v>
      </c>
      <c r="O3421" s="11" t="s">
        <v>59</v>
      </c>
      <c r="P3421" s="11" t="s">
        <v>60</v>
      </c>
      <c r="Q3421" s="11" t="s">
        <v>279</v>
      </c>
      <c r="R3421" s="11" t="s">
        <v>280</v>
      </c>
      <c r="S3421" s="11" t="s">
        <v>281</v>
      </c>
      <c r="T3421" s="24">
        <v>12.6</v>
      </c>
      <c r="U3421" s="24">
        <v>37.466700000000003</v>
      </c>
      <c r="V3421" s="46">
        <v>1</v>
      </c>
      <c r="W3421" s="11" t="s">
        <v>282</v>
      </c>
      <c r="X3421" s="11" t="s">
        <v>283</v>
      </c>
      <c r="Y3421" s="11">
        <v>1</v>
      </c>
    </row>
    <row r="3422" spans="1:25" s="11" customFormat="1" ht="15" customHeight="1" x14ac:dyDescent="0.25">
      <c r="A3422" s="11">
        <v>530</v>
      </c>
      <c r="B3422" s="7" t="s">
        <v>719</v>
      </c>
      <c r="D3422" s="139">
        <v>42739</v>
      </c>
      <c r="E3422" s="11">
        <v>2017</v>
      </c>
      <c r="F3422" s="11">
        <v>1</v>
      </c>
      <c r="G3422" s="11" t="s">
        <v>83</v>
      </c>
      <c r="H3422" s="11" t="s">
        <v>56</v>
      </c>
      <c r="J3422" s="11">
        <v>3</v>
      </c>
      <c r="K3422" s="7" t="s">
        <v>57</v>
      </c>
      <c r="L3422" s="7" t="s">
        <v>443</v>
      </c>
      <c r="M3422" s="11">
        <v>7</v>
      </c>
      <c r="N3422" s="11">
        <v>37</v>
      </c>
      <c r="O3422" s="11" t="s">
        <v>59</v>
      </c>
      <c r="P3422" s="11" t="s">
        <v>60</v>
      </c>
      <c r="Q3422" s="11" t="s">
        <v>279</v>
      </c>
      <c r="R3422" s="11" t="s">
        <v>280</v>
      </c>
      <c r="S3422" s="11" t="s">
        <v>281</v>
      </c>
      <c r="T3422" s="24">
        <v>12.6</v>
      </c>
      <c r="U3422" s="24">
        <v>37.466700000000003</v>
      </c>
      <c r="V3422" s="46">
        <v>1</v>
      </c>
      <c r="W3422" s="11" t="s">
        <v>282</v>
      </c>
      <c r="X3422" s="11" t="s">
        <v>444</v>
      </c>
      <c r="Y3422" s="11">
        <v>0</v>
      </c>
    </row>
    <row r="3423" spans="1:25" s="11" customFormat="1" ht="15" customHeight="1" x14ac:dyDescent="0.25">
      <c r="A3423" s="11">
        <v>530</v>
      </c>
      <c r="B3423" s="7" t="s">
        <v>720</v>
      </c>
      <c r="D3423" s="139">
        <v>42740</v>
      </c>
      <c r="E3423" s="11">
        <v>2017</v>
      </c>
      <c r="F3423" s="11">
        <v>1</v>
      </c>
      <c r="G3423" s="11" t="s">
        <v>35</v>
      </c>
      <c r="H3423" s="11" t="s">
        <v>278</v>
      </c>
      <c r="J3423" s="11">
        <v>1</v>
      </c>
      <c r="K3423" s="11" t="s">
        <v>539</v>
      </c>
      <c r="M3423" s="11">
        <v>2</v>
      </c>
      <c r="N3423" s="11">
        <v>12</v>
      </c>
      <c r="O3423" s="11" t="s">
        <v>59</v>
      </c>
      <c r="P3423" s="11" t="s">
        <v>540</v>
      </c>
      <c r="Q3423" s="11" t="s">
        <v>541</v>
      </c>
      <c r="R3423" s="11" t="s">
        <v>542</v>
      </c>
      <c r="S3423" s="11" t="s">
        <v>541</v>
      </c>
      <c r="T3423" s="24">
        <v>10.066700000000001</v>
      </c>
      <c r="U3423" s="24">
        <v>34.533299999999997</v>
      </c>
      <c r="V3423" s="46">
        <v>3</v>
      </c>
      <c r="W3423" s="11" t="s">
        <v>282</v>
      </c>
      <c r="X3423" s="11" t="s">
        <v>543</v>
      </c>
      <c r="Y3423" s="11">
        <v>9</v>
      </c>
    </row>
    <row r="3424" spans="1:25" s="11" customFormat="1" ht="15" customHeight="1" x14ac:dyDescent="0.25">
      <c r="A3424" s="11">
        <v>530</v>
      </c>
      <c r="B3424" s="7" t="s">
        <v>721</v>
      </c>
      <c r="D3424" s="139">
        <v>42740</v>
      </c>
      <c r="E3424" s="11">
        <v>2017</v>
      </c>
      <c r="F3424" s="11">
        <v>1</v>
      </c>
      <c r="G3424" s="11" t="s">
        <v>35</v>
      </c>
      <c r="H3424" s="11" t="s">
        <v>278</v>
      </c>
      <c r="J3424" s="11">
        <v>1</v>
      </c>
      <c r="K3424" s="11" t="s">
        <v>539</v>
      </c>
      <c r="M3424" s="11">
        <v>2</v>
      </c>
      <c r="N3424" s="11">
        <v>12</v>
      </c>
      <c r="O3424" s="11" t="s">
        <v>59</v>
      </c>
      <c r="P3424" s="11" t="s">
        <v>540</v>
      </c>
      <c r="Q3424" s="11" t="s">
        <v>541</v>
      </c>
      <c r="R3424" s="11" t="s">
        <v>542</v>
      </c>
      <c r="S3424" s="11" t="s">
        <v>541</v>
      </c>
      <c r="T3424" s="24">
        <v>10.066700000000001</v>
      </c>
      <c r="U3424" s="24">
        <v>34.533299999999997</v>
      </c>
      <c r="V3424" s="46">
        <v>3</v>
      </c>
      <c r="W3424" s="11" t="s">
        <v>282</v>
      </c>
      <c r="X3424" s="11" t="s">
        <v>544</v>
      </c>
      <c r="Y3424" s="11">
        <v>9</v>
      </c>
    </row>
    <row r="3425" spans="1:25" s="11" customFormat="1" ht="15" customHeight="1" x14ac:dyDescent="0.25">
      <c r="A3425" s="11">
        <v>530</v>
      </c>
      <c r="B3425" s="7" t="s">
        <v>722</v>
      </c>
      <c r="D3425" s="139">
        <v>42740</v>
      </c>
      <c r="E3425" s="11">
        <v>2017</v>
      </c>
      <c r="F3425" s="11">
        <v>1</v>
      </c>
      <c r="G3425" s="11" t="s">
        <v>25</v>
      </c>
      <c r="H3425" s="11" t="s">
        <v>545</v>
      </c>
      <c r="I3425" s="11" t="s">
        <v>546</v>
      </c>
      <c r="J3425" s="11">
        <v>1</v>
      </c>
      <c r="K3425" s="7" t="s">
        <v>57</v>
      </c>
      <c r="L3425" s="11" t="s">
        <v>547</v>
      </c>
      <c r="M3425" s="11">
        <v>7</v>
      </c>
      <c r="N3425" s="11">
        <v>17</v>
      </c>
      <c r="O3425" s="11" t="s">
        <v>59</v>
      </c>
      <c r="P3425" s="11" t="s">
        <v>548</v>
      </c>
      <c r="Q3425" s="11" t="s">
        <v>549</v>
      </c>
      <c r="R3425" s="11" t="s">
        <v>550</v>
      </c>
      <c r="S3425" s="11" t="s">
        <v>551</v>
      </c>
      <c r="T3425" s="24">
        <v>7.6666699999999999</v>
      </c>
      <c r="U3425" s="24">
        <v>36.833329999999997</v>
      </c>
      <c r="V3425" s="46">
        <v>2</v>
      </c>
      <c r="W3425" s="11" t="s">
        <v>552</v>
      </c>
      <c r="X3425" s="11" t="s">
        <v>553</v>
      </c>
      <c r="Y3425" s="11">
        <v>1</v>
      </c>
    </row>
    <row r="3426" spans="1:25" s="11" customFormat="1" ht="15" customHeight="1" x14ac:dyDescent="0.25">
      <c r="A3426" s="11">
        <v>530</v>
      </c>
      <c r="B3426" s="7" t="s">
        <v>723</v>
      </c>
      <c r="D3426" s="139">
        <v>42742</v>
      </c>
      <c r="E3426" s="11">
        <v>2017</v>
      </c>
      <c r="F3426" s="11">
        <v>2</v>
      </c>
      <c r="G3426" s="11" t="s">
        <v>25</v>
      </c>
      <c r="H3426" s="11" t="s">
        <v>545</v>
      </c>
      <c r="I3426" s="11" t="s">
        <v>546</v>
      </c>
      <c r="J3426" s="11">
        <v>1</v>
      </c>
      <c r="K3426" s="7" t="s">
        <v>57</v>
      </c>
      <c r="L3426" s="11" t="s">
        <v>639</v>
      </c>
      <c r="M3426" s="11">
        <v>7</v>
      </c>
      <c r="N3426" s="11">
        <v>17</v>
      </c>
      <c r="O3426" s="11" t="s">
        <v>59</v>
      </c>
      <c r="P3426" s="11" t="s">
        <v>640</v>
      </c>
      <c r="Q3426" s="11" t="s">
        <v>640</v>
      </c>
      <c r="R3426" s="11" t="s">
        <v>641</v>
      </c>
      <c r="S3426" s="11" t="s">
        <v>642</v>
      </c>
      <c r="T3426" s="24">
        <v>8.8666699999999992</v>
      </c>
      <c r="U3426" s="24">
        <v>38.783329999999999</v>
      </c>
      <c r="V3426" s="46">
        <v>1</v>
      </c>
      <c r="W3426" s="11" t="s">
        <v>552</v>
      </c>
      <c r="X3426" s="11" t="s">
        <v>643</v>
      </c>
      <c r="Y3426" s="11">
        <v>0</v>
      </c>
    </row>
    <row r="3427" spans="1:25" s="11" customFormat="1" ht="15" customHeight="1" x14ac:dyDescent="0.25">
      <c r="A3427" s="11">
        <v>530</v>
      </c>
      <c r="B3427" s="7" t="s">
        <v>1819</v>
      </c>
      <c r="D3427" s="142">
        <v>42742</v>
      </c>
      <c r="E3427" s="11">
        <v>2017</v>
      </c>
      <c r="F3427" s="25">
        <v>3</v>
      </c>
      <c r="G3427" s="11" t="s">
        <v>25</v>
      </c>
      <c r="H3427" s="11" t="s">
        <v>545</v>
      </c>
      <c r="I3427" s="11" t="s">
        <v>1132</v>
      </c>
      <c r="J3427" s="11">
        <v>1</v>
      </c>
      <c r="K3427" s="11" t="s">
        <v>57</v>
      </c>
      <c r="L3427" s="11" t="s">
        <v>1133</v>
      </c>
      <c r="M3427" s="11">
        <v>7</v>
      </c>
      <c r="N3427" s="11">
        <v>17</v>
      </c>
      <c r="O3427" s="18" t="s">
        <v>59</v>
      </c>
      <c r="P3427" s="18" t="s">
        <v>548</v>
      </c>
      <c r="Q3427" s="18" t="s">
        <v>1134</v>
      </c>
      <c r="R3427" s="18" t="s">
        <v>1135</v>
      </c>
      <c r="S3427" s="18" t="s">
        <v>1136</v>
      </c>
      <c r="T3427" s="38">
        <v>9.0833300000000001</v>
      </c>
      <c r="U3427" s="38">
        <v>40.866669999999999</v>
      </c>
      <c r="V3427" s="47">
        <v>2</v>
      </c>
      <c r="W3427" s="11" t="s">
        <v>2226</v>
      </c>
      <c r="X3427" s="11" t="s">
        <v>3111</v>
      </c>
      <c r="Y3427" s="25">
        <v>8</v>
      </c>
    </row>
    <row r="3428" spans="1:25" s="11" customFormat="1" ht="15" customHeight="1" x14ac:dyDescent="0.25">
      <c r="A3428" s="11">
        <v>530</v>
      </c>
      <c r="B3428" s="7" t="s">
        <v>1820</v>
      </c>
      <c r="D3428" s="142">
        <v>42742</v>
      </c>
      <c r="E3428" s="11">
        <v>2017</v>
      </c>
      <c r="F3428" s="25">
        <v>3</v>
      </c>
      <c r="G3428" s="11" t="s">
        <v>25</v>
      </c>
      <c r="H3428" s="11" t="s">
        <v>545</v>
      </c>
      <c r="I3428" s="11" t="s">
        <v>1132</v>
      </c>
      <c r="J3428" s="11">
        <v>1</v>
      </c>
      <c r="K3428" s="11" t="s">
        <v>57</v>
      </c>
      <c r="L3428" s="11" t="s">
        <v>1133</v>
      </c>
      <c r="M3428" s="11">
        <v>7</v>
      </c>
      <c r="N3428" s="11">
        <v>17</v>
      </c>
      <c r="O3428" s="43" t="s">
        <v>59</v>
      </c>
      <c r="P3428" s="43" t="s">
        <v>548</v>
      </c>
      <c r="Q3428" s="12" t="s">
        <v>1137</v>
      </c>
      <c r="R3428" s="12" t="s">
        <v>1138</v>
      </c>
      <c r="S3428" s="12" t="s">
        <v>1139</v>
      </c>
      <c r="T3428" s="45">
        <v>5.3166700000000002</v>
      </c>
      <c r="U3428" s="48">
        <v>39.583329999999997</v>
      </c>
      <c r="V3428" s="25">
        <v>2</v>
      </c>
      <c r="W3428" s="11" t="s">
        <v>2226</v>
      </c>
      <c r="X3428" s="11" t="s">
        <v>3111</v>
      </c>
      <c r="Y3428" s="25">
        <v>8</v>
      </c>
    </row>
    <row r="3429" spans="1:25" s="11" customFormat="1" ht="15" customHeight="1" x14ac:dyDescent="0.25">
      <c r="A3429" s="11">
        <v>530</v>
      </c>
      <c r="B3429" s="7" t="s">
        <v>1821</v>
      </c>
      <c r="D3429" s="142">
        <v>42742</v>
      </c>
      <c r="E3429" s="11">
        <v>2017</v>
      </c>
      <c r="F3429" s="25">
        <v>3</v>
      </c>
      <c r="G3429" s="11" t="s">
        <v>25</v>
      </c>
      <c r="H3429" s="11" t="s">
        <v>545</v>
      </c>
      <c r="I3429" s="11" t="s">
        <v>1132</v>
      </c>
      <c r="J3429" s="11">
        <v>1</v>
      </c>
      <c r="K3429" s="11" t="s">
        <v>57</v>
      </c>
      <c r="L3429" s="11" t="s">
        <v>1133</v>
      </c>
      <c r="M3429" s="11">
        <v>7</v>
      </c>
      <c r="N3429" s="11">
        <v>17</v>
      </c>
      <c r="O3429" s="18" t="s">
        <v>59</v>
      </c>
      <c r="P3429" s="43" t="s">
        <v>548</v>
      </c>
      <c r="Q3429" s="12" t="s">
        <v>1119</v>
      </c>
      <c r="R3429" s="31" t="s">
        <v>1123</v>
      </c>
      <c r="S3429" s="12" t="s">
        <v>1123</v>
      </c>
      <c r="T3429" s="45">
        <v>7.1198420000000002</v>
      </c>
      <c r="U3429" s="45">
        <v>40.007013999999998</v>
      </c>
      <c r="V3429" s="46">
        <v>2</v>
      </c>
      <c r="W3429" s="11" t="s">
        <v>2226</v>
      </c>
      <c r="X3429" s="11" t="s">
        <v>3112</v>
      </c>
      <c r="Y3429" s="25">
        <v>8</v>
      </c>
    </row>
    <row r="3430" spans="1:25" s="11" customFormat="1" ht="15" customHeight="1" x14ac:dyDescent="0.25">
      <c r="A3430" s="11">
        <v>530</v>
      </c>
      <c r="B3430" s="7" t="s">
        <v>1822</v>
      </c>
      <c r="D3430" s="142">
        <v>42742</v>
      </c>
      <c r="E3430" s="11">
        <v>2017</v>
      </c>
      <c r="F3430" s="25">
        <v>3</v>
      </c>
      <c r="G3430" s="11" t="s">
        <v>25</v>
      </c>
      <c r="H3430" s="11" t="s">
        <v>545</v>
      </c>
      <c r="I3430" s="11" t="s">
        <v>1132</v>
      </c>
      <c r="J3430" s="11">
        <v>1</v>
      </c>
      <c r="K3430" s="11" t="s">
        <v>57</v>
      </c>
      <c r="L3430" s="11" t="s">
        <v>1133</v>
      </c>
      <c r="M3430" s="11">
        <v>7</v>
      </c>
      <c r="N3430" s="11">
        <v>17</v>
      </c>
      <c r="O3430" s="18" t="s">
        <v>59</v>
      </c>
      <c r="P3430" s="18" t="s">
        <v>548</v>
      </c>
      <c r="Q3430" s="18" t="s">
        <v>1140</v>
      </c>
      <c r="R3430" s="18" t="s">
        <v>1141</v>
      </c>
      <c r="S3430" s="18" t="s">
        <v>1141</v>
      </c>
      <c r="T3430" s="38">
        <v>4.8833000000000002</v>
      </c>
      <c r="U3430" s="38">
        <v>38.083300000000001</v>
      </c>
      <c r="V3430" s="25">
        <v>2</v>
      </c>
      <c r="W3430" s="11" t="s">
        <v>2226</v>
      </c>
      <c r="X3430" s="11" t="s">
        <v>3111</v>
      </c>
      <c r="Y3430" s="25">
        <v>8</v>
      </c>
    </row>
    <row r="3431" spans="1:25" s="11" customFormat="1" ht="15" customHeight="1" x14ac:dyDescent="0.25">
      <c r="A3431" s="11">
        <v>530</v>
      </c>
      <c r="B3431" s="7" t="s">
        <v>1823</v>
      </c>
      <c r="D3431" s="142">
        <v>42745</v>
      </c>
      <c r="E3431" s="11">
        <v>2017</v>
      </c>
      <c r="F3431" s="11">
        <v>1</v>
      </c>
      <c r="G3431" s="11" t="s">
        <v>48</v>
      </c>
      <c r="H3431" s="15" t="s">
        <v>56</v>
      </c>
      <c r="J3431" s="11">
        <v>3</v>
      </c>
      <c r="K3431" s="7"/>
      <c r="M3431" s="11">
        <v>0</v>
      </c>
      <c r="N3431" s="11">
        <v>30</v>
      </c>
      <c r="O3431" s="18" t="s">
        <v>59</v>
      </c>
      <c r="P3431" s="18" t="s">
        <v>60</v>
      </c>
      <c r="Q3431" s="18" t="s">
        <v>279</v>
      </c>
      <c r="R3431" s="18" t="s">
        <v>280</v>
      </c>
      <c r="S3431" s="18" t="s">
        <v>281</v>
      </c>
      <c r="T3431" s="48">
        <v>12.6</v>
      </c>
      <c r="U3431" s="48">
        <v>37.466700000000003</v>
      </c>
      <c r="V3431" s="46">
        <v>1</v>
      </c>
      <c r="W3431" s="11" t="s">
        <v>282</v>
      </c>
      <c r="X3431" s="11" t="s">
        <v>1142</v>
      </c>
      <c r="Y3431" s="11">
        <v>0</v>
      </c>
    </row>
    <row r="3432" spans="1:25" s="11" customFormat="1" ht="15" customHeight="1" x14ac:dyDescent="0.25">
      <c r="A3432" s="11">
        <v>530</v>
      </c>
      <c r="B3432" s="7" t="s">
        <v>1824</v>
      </c>
      <c r="D3432" s="142">
        <v>42746</v>
      </c>
      <c r="E3432" s="11">
        <v>2017</v>
      </c>
      <c r="F3432" s="11">
        <v>1</v>
      </c>
      <c r="G3432" s="11" t="s">
        <v>35</v>
      </c>
      <c r="H3432" s="11" t="s">
        <v>278</v>
      </c>
      <c r="J3432" s="11">
        <v>1</v>
      </c>
      <c r="K3432" s="11" t="s">
        <v>539</v>
      </c>
      <c r="M3432" s="11">
        <v>2</v>
      </c>
      <c r="N3432" s="11">
        <v>12</v>
      </c>
      <c r="O3432" s="43" t="s">
        <v>59</v>
      </c>
      <c r="P3432" s="18" t="s">
        <v>540</v>
      </c>
      <c r="Q3432" s="12" t="s">
        <v>1145</v>
      </c>
      <c r="R3432" s="18" t="s">
        <v>1146</v>
      </c>
      <c r="S3432" s="18" t="s">
        <v>1146</v>
      </c>
      <c r="T3432" s="38">
        <v>9.3333329999999997</v>
      </c>
      <c r="U3432" s="38">
        <v>36.1666667</v>
      </c>
      <c r="V3432" s="46">
        <v>1</v>
      </c>
      <c r="W3432" s="11" t="s">
        <v>1130</v>
      </c>
      <c r="X3432" s="26" t="s">
        <v>1147</v>
      </c>
      <c r="Y3432" s="11">
        <v>13</v>
      </c>
    </row>
    <row r="3433" spans="1:25" s="11" customFormat="1" ht="15" customHeight="1" x14ac:dyDescent="0.25">
      <c r="A3433" s="11">
        <v>530</v>
      </c>
      <c r="B3433" s="7" t="s">
        <v>1826</v>
      </c>
      <c r="D3433" s="142">
        <v>42746</v>
      </c>
      <c r="E3433" s="11">
        <v>2017</v>
      </c>
      <c r="F3433" s="11">
        <v>1</v>
      </c>
      <c r="G3433" s="11" t="s">
        <v>25</v>
      </c>
      <c r="H3433" s="15" t="s">
        <v>56</v>
      </c>
      <c r="J3433" s="11">
        <v>3</v>
      </c>
      <c r="K3433" s="7" t="s">
        <v>57</v>
      </c>
      <c r="M3433" s="11">
        <v>7</v>
      </c>
      <c r="N3433" s="11">
        <v>37</v>
      </c>
      <c r="O3433" s="18" t="s">
        <v>59</v>
      </c>
      <c r="P3433" s="18" t="s">
        <v>60</v>
      </c>
      <c r="Q3433" s="18" t="s">
        <v>279</v>
      </c>
      <c r="R3433" s="18" t="s">
        <v>280</v>
      </c>
      <c r="S3433" s="18" t="s">
        <v>281</v>
      </c>
      <c r="T3433" s="48">
        <v>12.6</v>
      </c>
      <c r="U3433" s="48">
        <v>37.466700000000003</v>
      </c>
      <c r="V3433" s="46">
        <v>1</v>
      </c>
      <c r="W3433" s="11" t="s">
        <v>282</v>
      </c>
      <c r="X3433" s="26" t="s">
        <v>1148</v>
      </c>
      <c r="Y3433" s="11">
        <v>1</v>
      </c>
    </row>
    <row r="3434" spans="1:25" s="11" customFormat="1" ht="15" customHeight="1" x14ac:dyDescent="0.25">
      <c r="A3434" s="11">
        <v>530</v>
      </c>
      <c r="B3434" s="7" t="s">
        <v>1825</v>
      </c>
      <c r="D3434" s="142">
        <v>42746</v>
      </c>
      <c r="E3434" s="11">
        <v>2017</v>
      </c>
      <c r="F3434" s="11">
        <v>1</v>
      </c>
      <c r="G3434" s="18" t="s">
        <v>135</v>
      </c>
      <c r="H3434" s="11" t="s">
        <v>1143</v>
      </c>
      <c r="J3434" s="11">
        <v>5</v>
      </c>
      <c r="M3434" s="11">
        <v>0</v>
      </c>
      <c r="N3434" s="11">
        <v>50</v>
      </c>
      <c r="O3434" s="18" t="s">
        <v>59</v>
      </c>
      <c r="P3434" s="18" t="s">
        <v>60</v>
      </c>
      <c r="Q3434" s="18" t="s">
        <v>279</v>
      </c>
      <c r="R3434" s="18" t="s">
        <v>280</v>
      </c>
      <c r="S3434" s="18" t="s">
        <v>281</v>
      </c>
      <c r="T3434" s="48">
        <v>12.6</v>
      </c>
      <c r="U3434" s="48">
        <v>37.466700000000003</v>
      </c>
      <c r="V3434" s="46">
        <v>1</v>
      </c>
      <c r="W3434" s="11" t="s">
        <v>282</v>
      </c>
      <c r="X3434" s="11" t="s">
        <v>1144</v>
      </c>
      <c r="Y3434" s="11">
        <v>0</v>
      </c>
    </row>
    <row r="3435" spans="1:25" s="11" customFormat="1" ht="15" customHeight="1" x14ac:dyDescent="0.25">
      <c r="A3435" s="11">
        <v>530</v>
      </c>
      <c r="B3435" s="7" t="s">
        <v>1828</v>
      </c>
      <c r="D3435" s="142">
        <v>42747</v>
      </c>
      <c r="E3435" s="11">
        <v>2017</v>
      </c>
      <c r="F3435" s="11">
        <v>1</v>
      </c>
      <c r="G3435" s="18" t="s">
        <v>83</v>
      </c>
      <c r="H3435" s="7" t="s">
        <v>545</v>
      </c>
      <c r="J3435" s="11">
        <v>1</v>
      </c>
      <c r="K3435" s="7" t="s">
        <v>57</v>
      </c>
      <c r="L3435" s="11" t="s">
        <v>1153</v>
      </c>
      <c r="M3435" s="11">
        <v>7</v>
      </c>
      <c r="N3435" s="11">
        <v>17</v>
      </c>
      <c r="O3435" s="11" t="s">
        <v>59</v>
      </c>
      <c r="P3435" s="11" t="s">
        <v>1154</v>
      </c>
      <c r="Q3435" s="11" t="s">
        <v>1155</v>
      </c>
      <c r="R3435" s="11" t="s">
        <v>1156</v>
      </c>
      <c r="S3435" s="18" t="s">
        <v>11007</v>
      </c>
      <c r="T3435" s="48">
        <v>6.25</v>
      </c>
      <c r="U3435" s="48">
        <v>37.666670000000003</v>
      </c>
      <c r="V3435" s="46">
        <v>1</v>
      </c>
      <c r="W3435" s="11" t="s">
        <v>282</v>
      </c>
      <c r="X3435" s="11" t="s">
        <v>1157</v>
      </c>
      <c r="Y3435" s="11">
        <v>0</v>
      </c>
    </row>
    <row r="3436" spans="1:25" s="11" customFormat="1" ht="15" customHeight="1" x14ac:dyDescent="0.25">
      <c r="A3436" s="11">
        <v>530</v>
      </c>
      <c r="B3436" s="7" t="s">
        <v>1827</v>
      </c>
      <c r="D3436" s="142">
        <v>42747</v>
      </c>
      <c r="E3436" s="11">
        <v>2017</v>
      </c>
      <c r="F3436" s="11">
        <v>1</v>
      </c>
      <c r="G3436" s="11" t="s">
        <v>35</v>
      </c>
      <c r="H3436" s="11" t="s">
        <v>278</v>
      </c>
      <c r="J3436" s="11">
        <v>1</v>
      </c>
      <c r="K3436" s="15" t="s">
        <v>56</v>
      </c>
      <c r="M3436" s="11">
        <v>3</v>
      </c>
      <c r="N3436" s="11">
        <v>13</v>
      </c>
      <c r="O3436" s="43" t="s">
        <v>59</v>
      </c>
      <c r="P3436" s="18" t="s">
        <v>1149</v>
      </c>
      <c r="Q3436" s="18" t="s">
        <v>1150</v>
      </c>
      <c r="R3436" s="18" t="s">
        <v>1151</v>
      </c>
      <c r="S3436" s="18" t="s">
        <v>1151</v>
      </c>
      <c r="T3436" s="38">
        <v>13.716699999999999</v>
      </c>
      <c r="U3436" s="38">
        <v>37.25</v>
      </c>
      <c r="V3436" s="35">
        <v>1</v>
      </c>
      <c r="W3436" s="11" t="s">
        <v>1130</v>
      </c>
      <c r="X3436" s="26" t="s">
        <v>1152</v>
      </c>
      <c r="Y3436" s="11">
        <v>16</v>
      </c>
    </row>
    <row r="3437" spans="1:25" s="11" customFormat="1" ht="15" customHeight="1" x14ac:dyDescent="0.25">
      <c r="A3437" s="11">
        <v>530</v>
      </c>
      <c r="B3437" s="7" t="s">
        <v>1829</v>
      </c>
      <c r="D3437" s="142">
        <v>42748</v>
      </c>
      <c r="E3437" s="11">
        <v>2017</v>
      </c>
      <c r="F3437" s="11">
        <v>1</v>
      </c>
      <c r="G3437" s="11" t="s">
        <v>25</v>
      </c>
      <c r="H3437" s="15" t="s">
        <v>56</v>
      </c>
      <c r="J3437" s="11">
        <v>3</v>
      </c>
      <c r="K3437" s="11" t="s">
        <v>57</v>
      </c>
      <c r="L3437" s="7" t="s">
        <v>443</v>
      </c>
      <c r="M3437" s="11">
        <v>7</v>
      </c>
      <c r="N3437" s="11">
        <v>37</v>
      </c>
      <c r="O3437" s="11" t="s">
        <v>59</v>
      </c>
      <c r="P3437" s="11" t="s">
        <v>548</v>
      </c>
      <c r="Q3437" s="11" t="s">
        <v>1158</v>
      </c>
      <c r="R3437" s="11" t="s">
        <v>1159</v>
      </c>
      <c r="S3437" s="11" t="s">
        <v>1160</v>
      </c>
      <c r="T3437" s="24">
        <v>8.5333299999999994</v>
      </c>
      <c r="U3437" s="24">
        <v>34.799999999999997</v>
      </c>
      <c r="V3437" s="11">
        <v>1</v>
      </c>
      <c r="W3437" s="11" t="s">
        <v>2226</v>
      </c>
      <c r="X3437" s="11" t="s">
        <v>1161</v>
      </c>
      <c r="Y3437" s="11">
        <v>1</v>
      </c>
    </row>
    <row r="3438" spans="1:25" s="11" customFormat="1" ht="15" customHeight="1" x14ac:dyDescent="0.25">
      <c r="A3438" s="14">
        <v>530</v>
      </c>
      <c r="B3438" s="7" t="s">
        <v>2210</v>
      </c>
      <c r="C3438" s="14"/>
      <c r="D3438" s="142">
        <v>42750</v>
      </c>
      <c r="E3438" s="14">
        <v>2017</v>
      </c>
      <c r="F3438" s="14">
        <v>1</v>
      </c>
      <c r="G3438" s="15" t="s">
        <v>25</v>
      </c>
      <c r="H3438" s="15" t="s">
        <v>105</v>
      </c>
      <c r="I3438" s="15"/>
      <c r="J3438" s="11">
        <v>4</v>
      </c>
      <c r="K3438" s="15" t="s">
        <v>57</v>
      </c>
      <c r="L3438" s="15"/>
      <c r="M3438" s="11">
        <v>7</v>
      </c>
      <c r="N3438" s="11">
        <v>47</v>
      </c>
      <c r="O3438" s="20" t="s">
        <v>59</v>
      </c>
      <c r="P3438" s="20" t="s">
        <v>2211</v>
      </c>
      <c r="Q3438" s="20" t="s">
        <v>2212</v>
      </c>
      <c r="R3438" s="20" t="s">
        <v>2213</v>
      </c>
      <c r="S3438" s="20" t="s">
        <v>2214</v>
      </c>
      <c r="T3438" s="21">
        <v>8.25</v>
      </c>
      <c r="U3438" s="21">
        <v>34.583300000000001</v>
      </c>
      <c r="V3438" s="14">
        <v>2</v>
      </c>
      <c r="W3438" s="15" t="s">
        <v>282</v>
      </c>
      <c r="X3438" s="60" t="s">
        <v>22987</v>
      </c>
      <c r="Y3438" s="14">
        <v>11</v>
      </c>
    </row>
    <row r="3439" spans="1:25" s="11" customFormat="1" ht="15" customHeight="1" x14ac:dyDescent="0.25">
      <c r="A3439" s="14">
        <v>530</v>
      </c>
      <c r="B3439" s="7" t="s">
        <v>2215</v>
      </c>
      <c r="C3439" s="14"/>
      <c r="D3439" s="142">
        <v>42753</v>
      </c>
      <c r="E3439" s="14">
        <v>2017</v>
      </c>
      <c r="F3439" s="14">
        <v>1</v>
      </c>
      <c r="G3439" s="15" t="s">
        <v>48</v>
      </c>
      <c r="H3439" s="15" t="s">
        <v>56</v>
      </c>
      <c r="I3439" s="15"/>
      <c r="J3439" s="11">
        <v>3</v>
      </c>
      <c r="K3439" s="15"/>
      <c r="L3439" s="15"/>
      <c r="M3439" s="11">
        <v>0</v>
      </c>
      <c r="N3439" s="11">
        <v>30</v>
      </c>
      <c r="O3439" s="20" t="s">
        <v>59</v>
      </c>
      <c r="P3439" s="20" t="s">
        <v>60</v>
      </c>
      <c r="Q3439" s="20" t="s">
        <v>279</v>
      </c>
      <c r="R3439" s="20" t="s">
        <v>280</v>
      </c>
      <c r="S3439" s="20" t="s">
        <v>281</v>
      </c>
      <c r="T3439" s="21">
        <v>12.6</v>
      </c>
      <c r="U3439" s="21">
        <v>37.466700000000003</v>
      </c>
      <c r="V3439" s="14">
        <v>2</v>
      </c>
      <c r="W3439" s="15" t="s">
        <v>282</v>
      </c>
      <c r="X3439" s="15" t="s">
        <v>2216</v>
      </c>
      <c r="Y3439" s="14">
        <v>0</v>
      </c>
    </row>
    <row r="3440" spans="1:25" s="11" customFormat="1" ht="15" customHeight="1" x14ac:dyDescent="0.25">
      <c r="A3440" s="14">
        <v>530</v>
      </c>
      <c r="B3440" s="7" t="s">
        <v>2217</v>
      </c>
      <c r="C3440" s="14"/>
      <c r="D3440" s="142">
        <v>42753</v>
      </c>
      <c r="E3440" s="14">
        <v>2017</v>
      </c>
      <c r="F3440" s="14">
        <v>1</v>
      </c>
      <c r="G3440" s="15" t="s">
        <v>48</v>
      </c>
      <c r="H3440" s="15" t="s">
        <v>56</v>
      </c>
      <c r="I3440" s="15"/>
      <c r="J3440" s="11">
        <v>3</v>
      </c>
      <c r="K3440" s="15"/>
      <c r="L3440" s="15"/>
      <c r="M3440" s="11">
        <v>0</v>
      </c>
      <c r="N3440" s="11">
        <v>30</v>
      </c>
      <c r="O3440" s="20" t="s">
        <v>59</v>
      </c>
      <c r="P3440" s="20" t="s">
        <v>60</v>
      </c>
      <c r="Q3440" s="20" t="s">
        <v>279</v>
      </c>
      <c r="R3440" s="20" t="s">
        <v>280</v>
      </c>
      <c r="S3440" s="20" t="s">
        <v>281</v>
      </c>
      <c r="T3440" s="21">
        <v>12.6</v>
      </c>
      <c r="U3440" s="21">
        <v>37.466700000000003</v>
      </c>
      <c r="V3440" s="14">
        <v>2</v>
      </c>
      <c r="W3440" s="15" t="s">
        <v>282</v>
      </c>
      <c r="X3440" s="15" t="s">
        <v>2218</v>
      </c>
      <c r="Y3440" s="14">
        <v>0</v>
      </c>
    </row>
    <row r="3441" spans="1:25" s="11" customFormat="1" ht="15" customHeight="1" x14ac:dyDescent="0.25">
      <c r="A3441" s="14">
        <v>530</v>
      </c>
      <c r="B3441" s="7" t="s">
        <v>2219</v>
      </c>
      <c r="C3441" s="14"/>
      <c r="D3441" s="142">
        <v>42753</v>
      </c>
      <c r="E3441" s="14">
        <v>2017</v>
      </c>
      <c r="F3441" s="14">
        <v>1</v>
      </c>
      <c r="G3441" s="15" t="s">
        <v>83</v>
      </c>
      <c r="H3441" s="15" t="s">
        <v>56</v>
      </c>
      <c r="I3441" s="15"/>
      <c r="J3441" s="11">
        <v>3</v>
      </c>
      <c r="K3441" s="15"/>
      <c r="L3441" s="15"/>
      <c r="M3441" s="11">
        <v>0</v>
      </c>
      <c r="N3441" s="11">
        <v>30</v>
      </c>
      <c r="O3441" s="15" t="s">
        <v>59</v>
      </c>
      <c r="P3441" s="15" t="s">
        <v>60</v>
      </c>
      <c r="Q3441" s="15" t="s">
        <v>279</v>
      </c>
      <c r="R3441" s="15" t="s">
        <v>2220</v>
      </c>
      <c r="S3441" s="15" t="s">
        <v>2220</v>
      </c>
      <c r="T3441" s="50">
        <v>12.966670000000001</v>
      </c>
      <c r="U3441" s="50">
        <v>36.200000000000003</v>
      </c>
      <c r="V3441" s="36">
        <v>1</v>
      </c>
      <c r="W3441" s="15" t="s">
        <v>282</v>
      </c>
      <c r="X3441" s="15" t="s">
        <v>2221</v>
      </c>
      <c r="Y3441" s="14">
        <v>0</v>
      </c>
    </row>
    <row r="3442" spans="1:25" s="11" customFormat="1" ht="15" customHeight="1" x14ac:dyDescent="0.25">
      <c r="A3442" s="14">
        <v>530</v>
      </c>
      <c r="B3442" s="7" t="s">
        <v>2222</v>
      </c>
      <c r="C3442" s="14"/>
      <c r="D3442" s="142">
        <v>42754</v>
      </c>
      <c r="E3442" s="14">
        <v>2017</v>
      </c>
      <c r="F3442" s="14">
        <v>1</v>
      </c>
      <c r="G3442" s="15" t="s">
        <v>135</v>
      </c>
      <c r="H3442" s="15" t="s">
        <v>545</v>
      </c>
      <c r="I3442" s="15"/>
      <c r="J3442" s="11">
        <v>1</v>
      </c>
      <c r="K3442" s="15" t="s">
        <v>2223</v>
      </c>
      <c r="L3442" s="15"/>
      <c r="M3442" s="11">
        <v>6</v>
      </c>
      <c r="N3442" s="11">
        <v>16</v>
      </c>
      <c r="O3442" s="15" t="s">
        <v>59</v>
      </c>
      <c r="P3442" s="15" t="s">
        <v>640</v>
      </c>
      <c r="Q3442" s="15" t="s">
        <v>640</v>
      </c>
      <c r="R3442" s="15" t="s">
        <v>2224</v>
      </c>
      <c r="S3442" s="15" t="s">
        <v>2225</v>
      </c>
      <c r="T3442" s="50">
        <v>9.0333299999999994</v>
      </c>
      <c r="U3442" s="50">
        <v>38.700000000000003</v>
      </c>
      <c r="V3442" s="46">
        <v>1</v>
      </c>
      <c r="W3442" s="15" t="s">
        <v>2226</v>
      </c>
      <c r="X3442" s="15" t="s">
        <v>2227</v>
      </c>
      <c r="Y3442" s="14">
        <v>0</v>
      </c>
    </row>
    <row r="3443" spans="1:25" s="11" customFormat="1" ht="15" customHeight="1" x14ac:dyDescent="0.25">
      <c r="A3443" s="14">
        <v>530</v>
      </c>
      <c r="B3443" s="7" t="s">
        <v>2228</v>
      </c>
      <c r="C3443" s="14"/>
      <c r="D3443" s="142">
        <v>42754</v>
      </c>
      <c r="E3443" s="14">
        <v>2017</v>
      </c>
      <c r="F3443" s="14">
        <v>1</v>
      </c>
      <c r="G3443" s="15" t="s">
        <v>35</v>
      </c>
      <c r="H3443" s="11" t="s">
        <v>2229</v>
      </c>
      <c r="I3443" s="15"/>
      <c r="J3443" s="11">
        <v>1</v>
      </c>
      <c r="K3443" s="11" t="s">
        <v>2230</v>
      </c>
      <c r="L3443" s="15"/>
      <c r="M3443" s="11">
        <v>4</v>
      </c>
      <c r="N3443" s="11">
        <v>14</v>
      </c>
      <c r="O3443" s="49" t="s">
        <v>59</v>
      </c>
      <c r="P3443" s="49" t="s">
        <v>548</v>
      </c>
      <c r="Q3443" s="49" t="s">
        <v>1134</v>
      </c>
      <c r="R3443" s="49" t="s">
        <v>1135</v>
      </c>
      <c r="S3443" s="49" t="s">
        <v>1136</v>
      </c>
      <c r="T3443" s="44">
        <v>9.0833300000000001</v>
      </c>
      <c r="U3443" s="44">
        <v>40.866669999999999</v>
      </c>
      <c r="V3443" s="47">
        <v>2</v>
      </c>
      <c r="W3443" s="15" t="s">
        <v>2226</v>
      </c>
      <c r="X3443" s="15" t="s">
        <v>2231</v>
      </c>
      <c r="Y3443" s="14">
        <v>4</v>
      </c>
    </row>
    <row r="3444" spans="1:25" s="11" customFormat="1" ht="15" customHeight="1" x14ac:dyDescent="0.25">
      <c r="A3444" s="7">
        <v>530</v>
      </c>
      <c r="B3444" s="7" t="s">
        <v>3323</v>
      </c>
      <c r="C3444" s="7"/>
      <c r="D3444" s="140">
        <v>42760</v>
      </c>
      <c r="E3444" s="7">
        <v>2017</v>
      </c>
      <c r="F3444" s="7">
        <v>1</v>
      </c>
      <c r="G3444" s="7" t="s">
        <v>25</v>
      </c>
      <c r="H3444" s="7" t="s">
        <v>56</v>
      </c>
      <c r="I3444" s="7"/>
      <c r="J3444" s="7">
        <v>3</v>
      </c>
      <c r="K3444" s="7" t="s">
        <v>57</v>
      </c>
      <c r="L3444" s="7" t="s">
        <v>545</v>
      </c>
      <c r="M3444" s="7">
        <v>7</v>
      </c>
      <c r="N3444" s="7">
        <v>37</v>
      </c>
      <c r="O3444" s="7" t="s">
        <v>59</v>
      </c>
      <c r="P3444" s="7" t="s">
        <v>548</v>
      </c>
      <c r="Q3444" s="7" t="s">
        <v>3324</v>
      </c>
      <c r="R3444" s="7" t="s">
        <v>3325</v>
      </c>
      <c r="S3444" s="7" t="s">
        <v>3326</v>
      </c>
      <c r="T3444" s="45">
        <v>9.0666700000000002</v>
      </c>
      <c r="U3444" s="45">
        <v>38.666670000000003</v>
      </c>
      <c r="V3444" s="64">
        <v>1</v>
      </c>
      <c r="W3444" s="7" t="s">
        <v>552</v>
      </c>
      <c r="X3444" s="7" t="s">
        <v>3327</v>
      </c>
      <c r="Y3444" s="7">
        <v>1</v>
      </c>
    </row>
    <row r="3445" spans="1:25" s="11" customFormat="1" ht="15" customHeight="1" x14ac:dyDescent="0.25">
      <c r="A3445" s="7">
        <v>530</v>
      </c>
      <c r="B3445" s="7" t="s">
        <v>3328</v>
      </c>
      <c r="C3445" s="7"/>
      <c r="D3445" s="140">
        <v>42761</v>
      </c>
      <c r="E3445" s="7">
        <v>2017</v>
      </c>
      <c r="F3445" s="7">
        <v>1</v>
      </c>
      <c r="G3445" s="7" t="s">
        <v>25</v>
      </c>
      <c r="H3445" s="7" t="s">
        <v>278</v>
      </c>
      <c r="I3445" s="7"/>
      <c r="J3445" s="7">
        <v>1</v>
      </c>
      <c r="K3445" s="7" t="s">
        <v>57</v>
      </c>
      <c r="L3445" s="7"/>
      <c r="M3445" s="7">
        <v>7</v>
      </c>
      <c r="N3445" s="7">
        <v>17</v>
      </c>
      <c r="O3445" s="52" t="s">
        <v>59</v>
      </c>
      <c r="P3445" s="52" t="s">
        <v>548</v>
      </c>
      <c r="Q3445" s="52" t="s">
        <v>1140</v>
      </c>
      <c r="R3445" s="52" t="s">
        <v>3329</v>
      </c>
      <c r="S3445" s="52" t="s">
        <v>3329</v>
      </c>
      <c r="T3445" s="23">
        <v>3.5691700000000002</v>
      </c>
      <c r="U3445" s="23">
        <v>39.083329999999997</v>
      </c>
      <c r="V3445" s="64">
        <v>1</v>
      </c>
      <c r="W3445" s="7" t="s">
        <v>552</v>
      </c>
      <c r="X3445" s="7" t="s">
        <v>3330</v>
      </c>
      <c r="Y3445" s="7">
        <v>4</v>
      </c>
    </row>
    <row r="3446" spans="1:25" s="11" customFormat="1" ht="15" customHeight="1" x14ac:dyDescent="0.25">
      <c r="A3446" s="14">
        <v>530</v>
      </c>
      <c r="B3446" s="7" t="s">
        <v>4146</v>
      </c>
      <c r="C3446" s="14"/>
      <c r="D3446" s="142">
        <v>42767</v>
      </c>
      <c r="E3446" s="14">
        <v>2017</v>
      </c>
      <c r="F3446" s="14">
        <v>1</v>
      </c>
      <c r="G3446" s="7" t="s">
        <v>25</v>
      </c>
      <c r="H3446" s="7" t="s">
        <v>278</v>
      </c>
      <c r="I3446" s="7"/>
      <c r="J3446" s="7">
        <v>1</v>
      </c>
      <c r="K3446" s="7" t="s">
        <v>57</v>
      </c>
      <c r="L3446" s="7" t="s">
        <v>1133</v>
      </c>
      <c r="M3446" s="7">
        <v>7</v>
      </c>
      <c r="N3446" s="7">
        <v>17</v>
      </c>
      <c r="O3446" s="52" t="s">
        <v>59</v>
      </c>
      <c r="P3446" s="52" t="s">
        <v>548</v>
      </c>
      <c r="Q3446" s="12" t="s">
        <v>4147</v>
      </c>
      <c r="R3446" s="52" t="s">
        <v>4148</v>
      </c>
      <c r="S3446" s="12" t="s">
        <v>4149</v>
      </c>
      <c r="T3446" s="21">
        <v>9.0832999999999995</v>
      </c>
      <c r="U3446" s="21">
        <v>36.549999999999997</v>
      </c>
      <c r="V3446" s="46">
        <v>1</v>
      </c>
      <c r="W3446" s="7" t="s">
        <v>552</v>
      </c>
      <c r="X3446" s="7" t="s">
        <v>4150</v>
      </c>
      <c r="Y3446" s="7">
        <v>1</v>
      </c>
    </row>
    <row r="3447" spans="1:25" s="11" customFormat="1" ht="15" customHeight="1" x14ac:dyDescent="0.25">
      <c r="A3447" s="14">
        <v>530</v>
      </c>
      <c r="B3447" s="7" t="s">
        <v>4151</v>
      </c>
      <c r="C3447" s="14"/>
      <c r="D3447" s="142">
        <v>42768</v>
      </c>
      <c r="E3447" s="14">
        <v>2017</v>
      </c>
      <c r="F3447" s="14">
        <v>1</v>
      </c>
      <c r="G3447" s="7" t="s">
        <v>35</v>
      </c>
      <c r="H3447" s="7" t="s">
        <v>2229</v>
      </c>
      <c r="I3447" s="7"/>
      <c r="J3447" s="7">
        <v>1</v>
      </c>
      <c r="K3447" s="7" t="s">
        <v>545</v>
      </c>
      <c r="L3447" s="7" t="s">
        <v>1133</v>
      </c>
      <c r="M3447" s="7">
        <v>1</v>
      </c>
      <c r="N3447" s="7">
        <v>11</v>
      </c>
      <c r="O3447" s="7" t="s">
        <v>59</v>
      </c>
      <c r="P3447" s="7" t="s">
        <v>548</v>
      </c>
      <c r="Q3447" s="7" t="s">
        <v>1134</v>
      </c>
      <c r="R3447" s="7" t="s">
        <v>4152</v>
      </c>
      <c r="S3447" s="7" t="s">
        <v>4153</v>
      </c>
      <c r="T3447" s="50">
        <v>8.5928799999999992</v>
      </c>
      <c r="U3447" s="50">
        <v>41.076999999999998</v>
      </c>
      <c r="V3447" s="14">
        <v>1</v>
      </c>
      <c r="W3447" s="7" t="s">
        <v>552</v>
      </c>
      <c r="X3447" s="7" t="s">
        <v>4154</v>
      </c>
      <c r="Y3447" s="7">
        <v>1</v>
      </c>
    </row>
    <row r="3448" spans="1:25" s="11" customFormat="1" ht="15" customHeight="1" x14ac:dyDescent="0.25">
      <c r="A3448" s="14">
        <v>530</v>
      </c>
      <c r="B3448" s="7" t="s">
        <v>4155</v>
      </c>
      <c r="C3448" s="14"/>
      <c r="D3448" s="142">
        <v>42769</v>
      </c>
      <c r="E3448" s="14">
        <v>2017</v>
      </c>
      <c r="F3448" s="14">
        <v>1</v>
      </c>
      <c r="G3448" s="7" t="s">
        <v>35</v>
      </c>
      <c r="H3448" s="7" t="s">
        <v>278</v>
      </c>
      <c r="I3448" s="7"/>
      <c r="J3448" s="7">
        <v>1</v>
      </c>
      <c r="K3448" s="7" t="s">
        <v>56</v>
      </c>
      <c r="L3448" s="7"/>
      <c r="M3448" s="7">
        <v>3</v>
      </c>
      <c r="N3448" s="7">
        <v>13</v>
      </c>
      <c r="O3448" s="52" t="s">
        <v>59</v>
      </c>
      <c r="P3448" s="52" t="s">
        <v>540</v>
      </c>
      <c r="Q3448" s="52" t="s">
        <v>541</v>
      </c>
      <c r="R3448" s="52" t="s">
        <v>1128</v>
      </c>
      <c r="S3448" s="52" t="s">
        <v>1129</v>
      </c>
      <c r="T3448" s="21">
        <v>10.66667</v>
      </c>
      <c r="U3448" s="21">
        <v>34.833329999999997</v>
      </c>
      <c r="V3448" s="22">
        <v>1</v>
      </c>
      <c r="W3448" s="7" t="s">
        <v>282</v>
      </c>
      <c r="X3448" s="7" t="s">
        <v>4156</v>
      </c>
      <c r="Y3448" s="7">
        <v>4</v>
      </c>
    </row>
    <row r="3449" spans="1:25" s="11" customFormat="1" ht="15" customHeight="1" x14ac:dyDescent="0.25">
      <c r="A3449" s="14">
        <v>530</v>
      </c>
      <c r="B3449" s="11" t="s">
        <v>8746</v>
      </c>
      <c r="C3449" s="14"/>
      <c r="D3449" s="142">
        <v>42771</v>
      </c>
      <c r="E3449" s="14">
        <v>2017</v>
      </c>
      <c r="F3449" s="14">
        <v>1</v>
      </c>
      <c r="G3449" s="7" t="s">
        <v>25</v>
      </c>
      <c r="H3449" s="7" t="s">
        <v>105</v>
      </c>
      <c r="I3449" s="7"/>
      <c r="J3449" s="7">
        <v>4</v>
      </c>
      <c r="K3449" s="7" t="s">
        <v>57</v>
      </c>
      <c r="L3449" s="7" t="s">
        <v>4092</v>
      </c>
      <c r="M3449" s="7">
        <v>7</v>
      </c>
      <c r="N3449" s="7">
        <v>47</v>
      </c>
      <c r="O3449" s="52" t="s">
        <v>59</v>
      </c>
      <c r="P3449" s="52" t="s">
        <v>2211</v>
      </c>
      <c r="Q3449" s="52" t="s">
        <v>2212</v>
      </c>
      <c r="R3449" s="52" t="s">
        <v>2213</v>
      </c>
      <c r="S3449" s="52" t="s">
        <v>2214</v>
      </c>
      <c r="T3449" s="23">
        <v>8.25</v>
      </c>
      <c r="U3449" s="23">
        <v>34.583300000000001</v>
      </c>
      <c r="V3449" s="71">
        <v>3</v>
      </c>
      <c r="W3449" s="7" t="s">
        <v>8744</v>
      </c>
      <c r="X3449" s="7" t="s">
        <v>8747</v>
      </c>
      <c r="Y3449" s="7">
        <v>8</v>
      </c>
    </row>
    <row r="3450" spans="1:25" s="11" customFormat="1" ht="15" customHeight="1" x14ac:dyDescent="0.25">
      <c r="A3450" s="14">
        <v>530</v>
      </c>
      <c r="B3450" s="7" t="s">
        <v>5441</v>
      </c>
      <c r="C3450" s="14"/>
      <c r="D3450" s="142">
        <v>42772</v>
      </c>
      <c r="E3450" s="14">
        <v>2017</v>
      </c>
      <c r="F3450" s="14">
        <v>1</v>
      </c>
      <c r="G3450" s="7" t="s">
        <v>35</v>
      </c>
      <c r="H3450" s="7" t="s">
        <v>56</v>
      </c>
      <c r="I3450" s="7"/>
      <c r="J3450" s="7">
        <v>3</v>
      </c>
      <c r="K3450" s="7" t="s">
        <v>278</v>
      </c>
      <c r="L3450" s="7"/>
      <c r="M3450" s="7">
        <v>1</v>
      </c>
      <c r="N3450" s="7">
        <v>13</v>
      </c>
      <c r="O3450" s="52" t="s">
        <v>59</v>
      </c>
      <c r="P3450" s="52" t="s">
        <v>60</v>
      </c>
      <c r="Q3450" s="52" t="s">
        <v>279</v>
      </c>
      <c r="R3450" s="52" t="s">
        <v>5442</v>
      </c>
      <c r="S3450" s="52" t="s">
        <v>5443</v>
      </c>
      <c r="T3450" s="21">
        <v>12.316700000000001</v>
      </c>
      <c r="U3450" s="21">
        <v>37.833300000000001</v>
      </c>
      <c r="V3450" s="14">
        <v>1</v>
      </c>
      <c r="W3450" s="7" t="s">
        <v>282</v>
      </c>
      <c r="X3450" s="7" t="s">
        <v>5444</v>
      </c>
      <c r="Y3450" s="7">
        <v>22</v>
      </c>
    </row>
    <row r="3451" spans="1:25" s="11" customFormat="1" ht="15" customHeight="1" x14ac:dyDescent="0.25">
      <c r="A3451" s="14">
        <v>530</v>
      </c>
      <c r="B3451" s="7" t="s">
        <v>5445</v>
      </c>
      <c r="C3451" s="14"/>
      <c r="D3451" s="142">
        <v>42773</v>
      </c>
      <c r="E3451" s="14">
        <v>2017</v>
      </c>
      <c r="F3451" s="14">
        <v>1</v>
      </c>
      <c r="G3451" s="7" t="s">
        <v>48</v>
      </c>
      <c r="H3451" s="7" t="s">
        <v>278</v>
      </c>
      <c r="I3451" s="7"/>
      <c r="J3451" s="7">
        <v>1</v>
      </c>
      <c r="K3451" s="7" t="s">
        <v>57</v>
      </c>
      <c r="L3451" s="7"/>
      <c r="M3451" s="7">
        <v>7</v>
      </c>
      <c r="N3451" s="7">
        <v>17</v>
      </c>
      <c r="O3451" s="52" t="s">
        <v>59</v>
      </c>
      <c r="P3451" s="52" t="s">
        <v>60</v>
      </c>
      <c r="Q3451" s="52" t="s">
        <v>279</v>
      </c>
      <c r="R3451" s="52" t="s">
        <v>5442</v>
      </c>
      <c r="S3451" s="52" t="s">
        <v>5443</v>
      </c>
      <c r="T3451" s="21">
        <v>12.316700000000001</v>
      </c>
      <c r="U3451" s="21">
        <v>37.833300000000001</v>
      </c>
      <c r="V3451" s="22">
        <v>1</v>
      </c>
      <c r="W3451" s="7" t="s">
        <v>282</v>
      </c>
      <c r="X3451" s="7" t="s">
        <v>5446</v>
      </c>
      <c r="Y3451" s="7">
        <v>0</v>
      </c>
    </row>
    <row r="3452" spans="1:25" s="11" customFormat="1" ht="15" customHeight="1" x14ac:dyDescent="0.25">
      <c r="A3452" s="14">
        <v>530</v>
      </c>
      <c r="B3452" s="7" t="s">
        <v>5447</v>
      </c>
      <c r="C3452" s="14"/>
      <c r="D3452" s="142">
        <v>42773</v>
      </c>
      <c r="E3452" s="14">
        <v>2017</v>
      </c>
      <c r="F3452" s="14">
        <v>1</v>
      </c>
      <c r="G3452" s="7" t="s">
        <v>35</v>
      </c>
      <c r="H3452" s="7" t="s">
        <v>56</v>
      </c>
      <c r="I3452" s="7" t="s">
        <v>5448</v>
      </c>
      <c r="J3452" s="7">
        <v>3</v>
      </c>
      <c r="K3452" s="7" t="s">
        <v>278</v>
      </c>
      <c r="L3452" s="7"/>
      <c r="M3452" s="7">
        <v>1</v>
      </c>
      <c r="N3452" s="7">
        <v>13</v>
      </c>
      <c r="O3452" s="52" t="s">
        <v>59</v>
      </c>
      <c r="P3452" s="52" t="s">
        <v>5449</v>
      </c>
      <c r="Q3452" s="52" t="s">
        <v>5450</v>
      </c>
      <c r="R3452" s="52" t="s">
        <v>5451</v>
      </c>
      <c r="S3452" s="52" t="s">
        <v>5452</v>
      </c>
      <c r="T3452" s="21">
        <v>8.9833280000000002</v>
      </c>
      <c r="U3452" s="21">
        <v>40.166704000000003</v>
      </c>
      <c r="V3452" s="22">
        <v>1</v>
      </c>
      <c r="W3452" s="7" t="s">
        <v>282</v>
      </c>
      <c r="X3452" s="7" t="s">
        <v>5453</v>
      </c>
      <c r="Y3452" s="7">
        <v>2</v>
      </c>
    </row>
    <row r="3453" spans="1:25" s="11" customFormat="1" ht="15" customHeight="1" x14ac:dyDescent="0.25">
      <c r="A3453" s="14">
        <v>530</v>
      </c>
      <c r="B3453" s="7" t="s">
        <v>5454</v>
      </c>
      <c r="C3453" s="14"/>
      <c r="D3453" s="142">
        <v>42773</v>
      </c>
      <c r="E3453" s="14">
        <v>2017</v>
      </c>
      <c r="F3453" s="14">
        <v>1</v>
      </c>
      <c r="G3453" s="7" t="s">
        <v>35</v>
      </c>
      <c r="H3453" s="7" t="s">
        <v>545</v>
      </c>
      <c r="I3453" s="7" t="s">
        <v>5455</v>
      </c>
      <c r="J3453" s="7">
        <v>1</v>
      </c>
      <c r="K3453" s="7" t="s">
        <v>2229</v>
      </c>
      <c r="L3453" s="7" t="s">
        <v>1132</v>
      </c>
      <c r="M3453" s="7">
        <v>1</v>
      </c>
      <c r="N3453" s="7">
        <v>11</v>
      </c>
      <c r="O3453" s="52" t="s">
        <v>59</v>
      </c>
      <c r="P3453" s="52" t="s">
        <v>548</v>
      </c>
      <c r="Q3453" s="52" t="s">
        <v>5456</v>
      </c>
      <c r="R3453" s="52" t="s">
        <v>5457</v>
      </c>
      <c r="S3453" s="52" t="s">
        <v>5457</v>
      </c>
      <c r="T3453" s="21">
        <v>9.35</v>
      </c>
      <c r="U3453" s="21">
        <v>42.4</v>
      </c>
      <c r="V3453" s="14">
        <v>1</v>
      </c>
      <c r="W3453" s="7" t="s">
        <v>552</v>
      </c>
      <c r="X3453" s="7" t="s">
        <v>5458</v>
      </c>
      <c r="Y3453" s="7">
        <v>3</v>
      </c>
    </row>
    <row r="3454" spans="1:25" s="11" customFormat="1" ht="15" customHeight="1" x14ac:dyDescent="0.25">
      <c r="A3454" s="14">
        <v>530</v>
      </c>
      <c r="B3454" s="7" t="s">
        <v>5459</v>
      </c>
      <c r="C3454" s="63"/>
      <c r="D3454" s="142">
        <v>42774</v>
      </c>
      <c r="E3454" s="14">
        <v>2017</v>
      </c>
      <c r="F3454" s="14">
        <v>1</v>
      </c>
      <c r="G3454" s="7" t="s">
        <v>35</v>
      </c>
      <c r="H3454" s="7" t="s">
        <v>545</v>
      </c>
      <c r="I3454" s="7" t="s">
        <v>5455</v>
      </c>
      <c r="J3454" s="7">
        <v>1</v>
      </c>
      <c r="K3454" s="7" t="s">
        <v>2229</v>
      </c>
      <c r="L3454" s="7" t="s">
        <v>1132</v>
      </c>
      <c r="M3454" s="7">
        <v>1</v>
      </c>
      <c r="N3454" s="7">
        <v>11</v>
      </c>
      <c r="O3454" s="68" t="s">
        <v>59</v>
      </c>
      <c r="P3454" s="68" t="s">
        <v>548</v>
      </c>
      <c r="Q3454" s="68" t="s">
        <v>5456</v>
      </c>
      <c r="R3454" s="68" t="s">
        <v>5457</v>
      </c>
      <c r="S3454" s="69" t="s">
        <v>5457</v>
      </c>
      <c r="T3454" s="50">
        <v>9.35</v>
      </c>
      <c r="U3454" s="50">
        <v>42.4</v>
      </c>
      <c r="V3454" s="36">
        <v>1</v>
      </c>
      <c r="W3454" s="68" t="s">
        <v>2012</v>
      </c>
      <c r="X3454" s="68" t="s">
        <v>5460</v>
      </c>
      <c r="Y3454" s="68">
        <v>2</v>
      </c>
    </row>
    <row r="3455" spans="1:25" s="11" customFormat="1" ht="15" customHeight="1" x14ac:dyDescent="0.25">
      <c r="A3455" s="14">
        <v>530</v>
      </c>
      <c r="B3455" s="7" t="s">
        <v>5461</v>
      </c>
      <c r="C3455" s="63"/>
      <c r="D3455" s="142">
        <v>42775</v>
      </c>
      <c r="E3455" s="14">
        <v>2017</v>
      </c>
      <c r="F3455" s="14">
        <v>1</v>
      </c>
      <c r="G3455" s="7" t="s">
        <v>135</v>
      </c>
      <c r="H3455" s="11" t="s">
        <v>1143</v>
      </c>
      <c r="I3455" s="7"/>
      <c r="J3455" s="7">
        <v>5</v>
      </c>
      <c r="K3455" s="7"/>
      <c r="L3455" s="7"/>
      <c r="M3455" s="7">
        <v>0</v>
      </c>
      <c r="N3455" s="7">
        <v>50</v>
      </c>
      <c r="O3455" s="68" t="s">
        <v>59</v>
      </c>
      <c r="P3455" s="68" t="s">
        <v>548</v>
      </c>
      <c r="Q3455" s="68" t="s">
        <v>1119</v>
      </c>
      <c r="R3455" s="68" t="s">
        <v>5462</v>
      </c>
      <c r="S3455" s="69" t="s">
        <v>5463</v>
      </c>
      <c r="T3455" s="50">
        <v>7.0833329999999997</v>
      </c>
      <c r="U3455" s="50">
        <v>40.200000000000003</v>
      </c>
      <c r="V3455" s="36">
        <v>1</v>
      </c>
      <c r="W3455" s="68" t="s">
        <v>2012</v>
      </c>
      <c r="X3455" s="68" t="s">
        <v>22988</v>
      </c>
      <c r="Y3455" s="68">
        <v>0</v>
      </c>
    </row>
    <row r="3456" spans="1:25" s="11" customFormat="1" ht="15" customHeight="1" x14ac:dyDescent="0.25">
      <c r="A3456" s="7">
        <v>530</v>
      </c>
      <c r="B3456" s="7" t="s">
        <v>6522</v>
      </c>
      <c r="C3456" s="14"/>
      <c r="D3456" s="140">
        <v>42779</v>
      </c>
      <c r="E3456" s="7">
        <v>2017</v>
      </c>
      <c r="F3456" s="7">
        <v>1</v>
      </c>
      <c r="G3456" s="7" t="s">
        <v>35</v>
      </c>
      <c r="H3456" s="7" t="s">
        <v>2229</v>
      </c>
      <c r="I3456" s="7" t="s">
        <v>278</v>
      </c>
      <c r="J3456" s="7">
        <v>1</v>
      </c>
      <c r="K3456" s="7" t="s">
        <v>2230</v>
      </c>
      <c r="L3456" s="7"/>
      <c r="M3456" s="7">
        <v>4</v>
      </c>
      <c r="N3456" s="7">
        <v>14</v>
      </c>
      <c r="O3456" s="52" t="s">
        <v>59</v>
      </c>
      <c r="P3456" s="52" t="s">
        <v>548</v>
      </c>
      <c r="Q3456" s="12" t="s">
        <v>1137</v>
      </c>
      <c r="R3456" s="12" t="s">
        <v>1138</v>
      </c>
      <c r="S3456" s="12" t="s">
        <v>1139</v>
      </c>
      <c r="T3456" s="45">
        <v>5.3166700000000002</v>
      </c>
      <c r="U3456" s="23">
        <v>39.583329999999997</v>
      </c>
      <c r="V3456" s="71">
        <v>2</v>
      </c>
      <c r="W3456" s="7" t="s">
        <v>6523</v>
      </c>
      <c r="X3456" s="7" t="s">
        <v>6524</v>
      </c>
      <c r="Y3456" s="7">
        <v>9</v>
      </c>
    </row>
    <row r="3457" spans="1:25" s="11" customFormat="1" ht="15" customHeight="1" x14ac:dyDescent="0.25">
      <c r="A3457" s="7">
        <v>530</v>
      </c>
      <c r="B3457" s="7" t="s">
        <v>6525</v>
      </c>
      <c r="C3457" s="14"/>
      <c r="D3457" s="140">
        <v>42780</v>
      </c>
      <c r="E3457" s="7">
        <v>2017</v>
      </c>
      <c r="F3457" s="7">
        <v>1</v>
      </c>
      <c r="G3457" s="7" t="s">
        <v>35</v>
      </c>
      <c r="H3457" s="7" t="s">
        <v>2229</v>
      </c>
      <c r="I3457" s="7"/>
      <c r="J3457" s="7">
        <v>1</v>
      </c>
      <c r="K3457" s="7" t="s">
        <v>2230</v>
      </c>
      <c r="L3457" s="7"/>
      <c r="M3457" s="7">
        <v>4</v>
      </c>
      <c r="N3457" s="7">
        <v>14</v>
      </c>
      <c r="O3457" s="52" t="s">
        <v>59</v>
      </c>
      <c r="P3457" s="52" t="s">
        <v>548</v>
      </c>
      <c r="Q3457" s="52" t="s">
        <v>1134</v>
      </c>
      <c r="R3457" s="52" t="s">
        <v>1135</v>
      </c>
      <c r="S3457" s="52" t="s">
        <v>1136</v>
      </c>
      <c r="T3457" s="23">
        <v>9.0833300000000001</v>
      </c>
      <c r="U3457" s="23">
        <v>40.866669999999999</v>
      </c>
      <c r="V3457" s="71">
        <v>2</v>
      </c>
      <c r="W3457" s="7" t="s">
        <v>282</v>
      </c>
      <c r="X3457" s="7" t="s">
        <v>6526</v>
      </c>
      <c r="Y3457" s="7">
        <v>10</v>
      </c>
    </row>
    <row r="3458" spans="1:25" s="11" customFormat="1" ht="15" customHeight="1" x14ac:dyDescent="0.25">
      <c r="A3458" s="7">
        <v>530</v>
      </c>
      <c r="B3458" s="7" t="s">
        <v>6527</v>
      </c>
      <c r="C3458" s="14"/>
      <c r="D3458" s="140">
        <v>42780</v>
      </c>
      <c r="E3458" s="7">
        <v>2017</v>
      </c>
      <c r="F3458" s="7">
        <v>1</v>
      </c>
      <c r="G3458" s="7" t="s">
        <v>35</v>
      </c>
      <c r="H3458" s="7" t="s">
        <v>2229</v>
      </c>
      <c r="I3458" s="7"/>
      <c r="J3458" s="7">
        <v>1</v>
      </c>
      <c r="K3458" s="7" t="s">
        <v>2230</v>
      </c>
      <c r="L3458" s="7"/>
      <c r="M3458" s="7">
        <v>4</v>
      </c>
      <c r="N3458" s="7">
        <v>14</v>
      </c>
      <c r="O3458" s="52" t="s">
        <v>59</v>
      </c>
      <c r="P3458" s="52" t="s">
        <v>548</v>
      </c>
      <c r="Q3458" s="52" t="s">
        <v>5456</v>
      </c>
      <c r="R3458" s="52" t="s">
        <v>5457</v>
      </c>
      <c r="S3458" s="52" t="s">
        <v>5457</v>
      </c>
      <c r="T3458" s="23">
        <v>9.35</v>
      </c>
      <c r="U3458" s="23">
        <v>42.4</v>
      </c>
      <c r="V3458" s="71">
        <v>1</v>
      </c>
      <c r="W3458" s="7" t="s">
        <v>282</v>
      </c>
      <c r="X3458" s="7" t="s">
        <v>6528</v>
      </c>
      <c r="Y3458" s="7">
        <v>10</v>
      </c>
    </row>
    <row r="3459" spans="1:25" s="11" customFormat="1" ht="15" customHeight="1" x14ac:dyDescent="0.25">
      <c r="A3459" s="7">
        <v>530</v>
      </c>
      <c r="B3459" s="7" t="s">
        <v>6529</v>
      </c>
      <c r="C3459" s="14"/>
      <c r="D3459" s="140">
        <v>42780</v>
      </c>
      <c r="E3459" s="7">
        <v>2017</v>
      </c>
      <c r="F3459" s="7">
        <v>1</v>
      </c>
      <c r="G3459" s="7" t="s">
        <v>35</v>
      </c>
      <c r="H3459" s="7" t="s">
        <v>2229</v>
      </c>
      <c r="I3459" s="7" t="s">
        <v>278</v>
      </c>
      <c r="J3459" s="7">
        <v>1</v>
      </c>
      <c r="K3459" s="7" t="s">
        <v>2230</v>
      </c>
      <c r="L3459" s="7"/>
      <c r="M3459" s="7">
        <v>4</v>
      </c>
      <c r="N3459" s="7">
        <v>14</v>
      </c>
      <c r="O3459" s="52" t="s">
        <v>59</v>
      </c>
      <c r="P3459" s="52" t="s">
        <v>548</v>
      </c>
      <c r="Q3459" s="12" t="s">
        <v>1137</v>
      </c>
      <c r="R3459" s="12" t="s">
        <v>1138</v>
      </c>
      <c r="S3459" s="12" t="s">
        <v>1139</v>
      </c>
      <c r="T3459" s="45">
        <v>5.3166700000000002</v>
      </c>
      <c r="U3459" s="23">
        <v>39.583329999999997</v>
      </c>
      <c r="V3459" s="71">
        <v>2</v>
      </c>
      <c r="W3459" s="7" t="s">
        <v>6523</v>
      </c>
      <c r="X3459" s="7" t="s">
        <v>6524</v>
      </c>
      <c r="Y3459" s="7">
        <v>9</v>
      </c>
    </row>
    <row r="3460" spans="1:25" s="11" customFormat="1" ht="15" customHeight="1" x14ac:dyDescent="0.25">
      <c r="A3460" s="7">
        <v>530</v>
      </c>
      <c r="B3460" s="7" t="s">
        <v>6530</v>
      </c>
      <c r="C3460" s="63"/>
      <c r="D3460" s="140">
        <v>42783</v>
      </c>
      <c r="E3460" s="7">
        <v>2017</v>
      </c>
      <c r="F3460" s="7">
        <v>1</v>
      </c>
      <c r="G3460" s="7" t="s">
        <v>83</v>
      </c>
      <c r="H3460" s="7" t="s">
        <v>2229</v>
      </c>
      <c r="I3460" s="7"/>
      <c r="J3460" s="7">
        <v>1</v>
      </c>
      <c r="K3460" s="7" t="s">
        <v>57</v>
      </c>
      <c r="L3460" s="7" t="s">
        <v>1133</v>
      </c>
      <c r="M3460" s="7">
        <v>7</v>
      </c>
      <c r="N3460" s="7">
        <v>17</v>
      </c>
      <c r="O3460" s="9" t="s">
        <v>59</v>
      </c>
      <c r="P3460" s="9" t="s">
        <v>548</v>
      </c>
      <c r="Q3460" s="9" t="s">
        <v>6531</v>
      </c>
      <c r="R3460" s="9" t="s">
        <v>6532</v>
      </c>
      <c r="S3460" s="9" t="s">
        <v>6532</v>
      </c>
      <c r="T3460" s="10">
        <v>6.9833299999999996</v>
      </c>
      <c r="U3460" s="10">
        <v>39.183329999999998</v>
      </c>
      <c r="V3460" s="7">
        <v>1</v>
      </c>
      <c r="W3460" s="68" t="s">
        <v>552</v>
      </c>
      <c r="X3460" s="68" t="s">
        <v>6533</v>
      </c>
      <c r="Y3460" s="68">
        <v>0</v>
      </c>
    </row>
    <row r="3461" spans="1:25" s="11" customFormat="1" ht="15" customHeight="1" x14ac:dyDescent="0.25">
      <c r="A3461" s="7">
        <v>530</v>
      </c>
      <c r="B3461" s="7" t="s">
        <v>6534</v>
      </c>
      <c r="C3461" s="14"/>
      <c r="D3461" s="140">
        <v>42784</v>
      </c>
      <c r="E3461" s="7">
        <v>2017</v>
      </c>
      <c r="F3461" s="7">
        <v>1</v>
      </c>
      <c r="G3461" s="43" t="s">
        <v>25</v>
      </c>
      <c r="H3461" s="7" t="s">
        <v>2229</v>
      </c>
      <c r="I3461" s="7"/>
      <c r="J3461" s="7">
        <v>1</v>
      </c>
      <c r="K3461" s="7" t="s">
        <v>57</v>
      </c>
      <c r="L3461" s="7"/>
      <c r="M3461" s="7">
        <v>7</v>
      </c>
      <c r="N3461" s="7">
        <v>17</v>
      </c>
      <c r="O3461" s="52" t="s">
        <v>59</v>
      </c>
      <c r="P3461" s="52" t="s">
        <v>640</v>
      </c>
      <c r="Q3461" s="7" t="s">
        <v>640</v>
      </c>
      <c r="R3461" s="7" t="s">
        <v>2224</v>
      </c>
      <c r="S3461" s="7" t="s">
        <v>6535</v>
      </c>
      <c r="T3461" s="23">
        <v>9.0370000000000008</v>
      </c>
      <c r="U3461" s="23">
        <v>38.753970000000002</v>
      </c>
      <c r="V3461" s="71">
        <v>1</v>
      </c>
      <c r="W3461" s="7" t="s">
        <v>552</v>
      </c>
      <c r="X3461" s="7" t="s">
        <v>22989</v>
      </c>
      <c r="Y3461" s="7">
        <v>1</v>
      </c>
    </row>
    <row r="3462" spans="1:25" s="11" customFormat="1" ht="15" customHeight="1" x14ac:dyDescent="0.25">
      <c r="A3462" s="14">
        <v>530</v>
      </c>
      <c r="B3462" s="7" t="s">
        <v>7673</v>
      </c>
      <c r="C3462" s="14"/>
      <c r="D3462" s="142">
        <v>42788</v>
      </c>
      <c r="E3462" s="14">
        <v>2017</v>
      </c>
      <c r="F3462" s="14">
        <v>1</v>
      </c>
      <c r="G3462" s="15" t="s">
        <v>35</v>
      </c>
      <c r="H3462" s="15" t="s">
        <v>2229</v>
      </c>
      <c r="I3462" s="15"/>
      <c r="J3462" s="14">
        <v>1</v>
      </c>
      <c r="K3462" s="11" t="s">
        <v>2230</v>
      </c>
      <c r="M3462" s="14">
        <v>4</v>
      </c>
      <c r="N3462" s="14">
        <v>14</v>
      </c>
      <c r="O3462" s="20" t="s">
        <v>59</v>
      </c>
      <c r="P3462" s="20" t="s">
        <v>548</v>
      </c>
      <c r="Q3462" s="20" t="s">
        <v>1119</v>
      </c>
      <c r="R3462" s="20" t="s">
        <v>7674</v>
      </c>
      <c r="S3462" s="15" t="s">
        <v>11006</v>
      </c>
      <c r="T3462" s="21">
        <v>7.8684599999999998</v>
      </c>
      <c r="U3462" s="21">
        <v>41.115760000000002</v>
      </c>
      <c r="V3462" s="22">
        <v>1</v>
      </c>
      <c r="W3462" s="15" t="s">
        <v>552</v>
      </c>
      <c r="X3462" s="15" t="s">
        <v>7675</v>
      </c>
      <c r="Y3462" s="14">
        <v>20</v>
      </c>
    </row>
    <row r="3463" spans="1:25" s="11" customFormat="1" ht="15" customHeight="1" x14ac:dyDescent="0.25">
      <c r="A3463" s="14">
        <v>530</v>
      </c>
      <c r="B3463" s="7" t="s">
        <v>7676</v>
      </c>
      <c r="C3463" s="14"/>
      <c r="D3463" s="142">
        <v>42788</v>
      </c>
      <c r="E3463" s="14">
        <v>2017</v>
      </c>
      <c r="F3463" s="14">
        <v>1</v>
      </c>
      <c r="G3463" s="15" t="s">
        <v>35</v>
      </c>
      <c r="H3463" s="15" t="s">
        <v>2229</v>
      </c>
      <c r="I3463" s="15"/>
      <c r="J3463" s="14">
        <v>1</v>
      </c>
      <c r="K3463" s="11" t="s">
        <v>2230</v>
      </c>
      <c r="M3463" s="14">
        <v>4</v>
      </c>
      <c r="N3463" s="14">
        <v>14</v>
      </c>
      <c r="O3463" s="20" t="s">
        <v>59</v>
      </c>
      <c r="P3463" s="20" t="s">
        <v>548</v>
      </c>
      <c r="Q3463" s="20" t="s">
        <v>1134</v>
      </c>
      <c r="R3463" s="20" t="s">
        <v>7677</v>
      </c>
      <c r="S3463" s="20" t="s">
        <v>7678</v>
      </c>
      <c r="T3463" s="21">
        <v>9.2332999999999998</v>
      </c>
      <c r="U3463" s="21">
        <v>40.75</v>
      </c>
      <c r="V3463" s="22">
        <v>1</v>
      </c>
      <c r="W3463" s="15" t="s">
        <v>552</v>
      </c>
      <c r="X3463" s="15" t="s">
        <v>7679</v>
      </c>
      <c r="Y3463" s="14">
        <v>1</v>
      </c>
    </row>
    <row r="3464" spans="1:25" s="11" customFormat="1" ht="15" customHeight="1" x14ac:dyDescent="0.25">
      <c r="A3464" s="14">
        <v>530</v>
      </c>
      <c r="B3464" s="7" t="s">
        <v>7680</v>
      </c>
      <c r="C3464" s="14"/>
      <c r="D3464" s="142">
        <v>42788</v>
      </c>
      <c r="E3464" s="14">
        <v>2017</v>
      </c>
      <c r="F3464" s="14">
        <v>1</v>
      </c>
      <c r="G3464" s="15" t="s">
        <v>35</v>
      </c>
      <c r="H3464" s="15" t="s">
        <v>2229</v>
      </c>
      <c r="I3464" s="15" t="s">
        <v>278</v>
      </c>
      <c r="J3464" s="14">
        <v>1</v>
      </c>
      <c r="K3464" s="11" t="s">
        <v>2230</v>
      </c>
      <c r="M3464" s="14">
        <v>4</v>
      </c>
      <c r="N3464" s="14">
        <v>14</v>
      </c>
      <c r="O3464" s="20" t="s">
        <v>59</v>
      </c>
      <c r="P3464" s="20" t="s">
        <v>548</v>
      </c>
      <c r="Q3464" s="20" t="s">
        <v>1119</v>
      </c>
      <c r="R3464" s="20" t="s">
        <v>7681</v>
      </c>
      <c r="S3464" s="20" t="s">
        <v>7682</v>
      </c>
      <c r="T3464" s="21">
        <v>7.4833299999999996</v>
      </c>
      <c r="U3464" s="21">
        <v>41.55</v>
      </c>
      <c r="V3464" s="22">
        <v>2</v>
      </c>
      <c r="W3464" s="15" t="s">
        <v>552</v>
      </c>
      <c r="X3464" s="15" t="s">
        <v>7683</v>
      </c>
      <c r="Y3464" s="14">
        <v>17</v>
      </c>
    </row>
    <row r="3465" spans="1:25" s="11" customFormat="1" ht="15" customHeight="1" x14ac:dyDescent="0.25">
      <c r="A3465" s="14">
        <v>530</v>
      </c>
      <c r="B3465" s="7" t="s">
        <v>7684</v>
      </c>
      <c r="C3465" s="14"/>
      <c r="D3465" s="142">
        <v>42789</v>
      </c>
      <c r="E3465" s="14">
        <v>2017</v>
      </c>
      <c r="F3465" s="14">
        <v>1</v>
      </c>
      <c r="G3465" s="15" t="s">
        <v>25</v>
      </c>
      <c r="H3465" s="15" t="s">
        <v>2229</v>
      </c>
      <c r="I3465" s="15" t="s">
        <v>278</v>
      </c>
      <c r="J3465" s="14">
        <v>1</v>
      </c>
      <c r="K3465" s="11" t="s">
        <v>57</v>
      </c>
      <c r="L3465" s="11" t="s">
        <v>1133</v>
      </c>
      <c r="M3465" s="14">
        <v>7</v>
      </c>
      <c r="N3465" s="14">
        <v>17</v>
      </c>
      <c r="O3465" s="20" t="s">
        <v>59</v>
      </c>
      <c r="P3465" s="20" t="s">
        <v>548</v>
      </c>
      <c r="Q3465" s="20" t="s">
        <v>1119</v>
      </c>
      <c r="R3465" s="20" t="s">
        <v>7685</v>
      </c>
      <c r="S3465" s="20" t="s">
        <v>7686</v>
      </c>
      <c r="T3465" s="21">
        <v>6.7</v>
      </c>
      <c r="U3465" s="21">
        <v>41.166670000000003</v>
      </c>
      <c r="V3465" s="22">
        <v>2</v>
      </c>
      <c r="W3465" s="15" t="s">
        <v>552</v>
      </c>
      <c r="X3465" s="15" t="s">
        <v>7687</v>
      </c>
      <c r="Y3465" s="14">
        <v>0</v>
      </c>
    </row>
    <row r="3466" spans="1:25" s="11" customFormat="1" ht="15" customHeight="1" x14ac:dyDescent="0.25">
      <c r="A3466" s="14">
        <v>530</v>
      </c>
      <c r="B3466" s="7" t="s">
        <v>7688</v>
      </c>
      <c r="C3466" s="14"/>
      <c r="D3466" s="142">
        <v>42789</v>
      </c>
      <c r="E3466" s="14">
        <v>2017</v>
      </c>
      <c r="F3466" s="14">
        <v>1</v>
      </c>
      <c r="G3466" s="15" t="s">
        <v>35</v>
      </c>
      <c r="H3466" s="15" t="s">
        <v>2229</v>
      </c>
      <c r="I3466" s="15"/>
      <c r="J3466" s="14">
        <v>1</v>
      </c>
      <c r="K3466" s="11" t="s">
        <v>2230</v>
      </c>
      <c r="M3466" s="14">
        <v>4</v>
      </c>
      <c r="N3466" s="14">
        <v>14</v>
      </c>
      <c r="O3466" s="20" t="s">
        <v>59</v>
      </c>
      <c r="P3466" s="20" t="s">
        <v>548</v>
      </c>
      <c r="Q3466" s="20" t="s">
        <v>1134</v>
      </c>
      <c r="R3466" s="20" t="s">
        <v>7677</v>
      </c>
      <c r="S3466" s="20" t="s">
        <v>7678</v>
      </c>
      <c r="T3466" s="21">
        <v>9.2332999999999998</v>
      </c>
      <c r="U3466" s="21">
        <v>40.75</v>
      </c>
      <c r="V3466" s="22">
        <v>1</v>
      </c>
      <c r="W3466" s="15" t="s">
        <v>552</v>
      </c>
      <c r="X3466" s="15" t="s">
        <v>7689</v>
      </c>
      <c r="Y3466" s="14">
        <v>2</v>
      </c>
    </row>
    <row r="3467" spans="1:25" s="11" customFormat="1" ht="15" customHeight="1" x14ac:dyDescent="0.25">
      <c r="A3467" s="14">
        <v>530</v>
      </c>
      <c r="B3467" s="7" t="s">
        <v>7690</v>
      </c>
      <c r="C3467" s="14"/>
      <c r="D3467" s="142">
        <v>42789</v>
      </c>
      <c r="E3467" s="14">
        <v>2017</v>
      </c>
      <c r="F3467" s="14">
        <v>1</v>
      </c>
      <c r="G3467" s="15" t="s">
        <v>135</v>
      </c>
      <c r="H3467" s="15" t="s">
        <v>2223</v>
      </c>
      <c r="I3467" s="15"/>
      <c r="J3467" s="14">
        <v>6</v>
      </c>
      <c r="M3467" s="14">
        <v>0</v>
      </c>
      <c r="N3467" s="14">
        <v>60</v>
      </c>
      <c r="O3467" s="7" t="s">
        <v>59</v>
      </c>
      <c r="P3467" s="7" t="s">
        <v>7667</v>
      </c>
      <c r="Q3467" s="7" t="s">
        <v>7691</v>
      </c>
      <c r="R3467" s="7" t="s">
        <v>7692</v>
      </c>
      <c r="S3467" s="7" t="s">
        <v>7693</v>
      </c>
      <c r="T3467" s="45">
        <v>9.5076219999999996</v>
      </c>
      <c r="U3467" s="45">
        <v>42.606848999999997</v>
      </c>
      <c r="V3467" s="22">
        <v>1</v>
      </c>
      <c r="W3467" s="15" t="s">
        <v>552</v>
      </c>
      <c r="X3467" s="15" t="s">
        <v>7694</v>
      </c>
      <c r="Y3467" s="14">
        <v>0</v>
      </c>
    </row>
    <row r="3468" spans="1:25" s="11" customFormat="1" ht="15" customHeight="1" x14ac:dyDescent="0.25">
      <c r="A3468" s="14">
        <v>530</v>
      </c>
      <c r="B3468" s="7" t="s">
        <v>7695</v>
      </c>
      <c r="C3468" s="14"/>
      <c r="D3468" s="142">
        <v>42791</v>
      </c>
      <c r="E3468" s="14">
        <v>2017</v>
      </c>
      <c r="F3468" s="14">
        <v>1</v>
      </c>
      <c r="G3468" s="15" t="s">
        <v>35</v>
      </c>
      <c r="H3468" s="15" t="s">
        <v>2229</v>
      </c>
      <c r="I3468" s="15"/>
      <c r="J3468" s="14">
        <v>1</v>
      </c>
      <c r="K3468" s="11" t="s">
        <v>2230</v>
      </c>
      <c r="M3468" s="14">
        <v>4</v>
      </c>
      <c r="N3468" s="14">
        <v>14</v>
      </c>
      <c r="O3468" s="20" t="s">
        <v>59</v>
      </c>
      <c r="P3468" s="20" t="s">
        <v>548</v>
      </c>
      <c r="Q3468" s="20" t="s">
        <v>5456</v>
      </c>
      <c r="R3468" s="20" t="s">
        <v>5457</v>
      </c>
      <c r="S3468" s="20" t="s">
        <v>5457</v>
      </c>
      <c r="T3468" s="21">
        <v>9.35</v>
      </c>
      <c r="U3468" s="21">
        <v>42.4</v>
      </c>
      <c r="V3468" s="71">
        <v>1</v>
      </c>
      <c r="W3468" s="15" t="s">
        <v>552</v>
      </c>
      <c r="X3468" s="15" t="s">
        <v>7696</v>
      </c>
      <c r="Y3468" s="14">
        <v>1</v>
      </c>
    </row>
    <row r="3469" spans="1:25" s="11" customFormat="1" ht="15" customHeight="1" x14ac:dyDescent="0.25">
      <c r="A3469" s="14">
        <v>530</v>
      </c>
      <c r="B3469" s="11" t="s">
        <v>8748</v>
      </c>
      <c r="C3469" s="14"/>
      <c r="D3469" s="142">
        <v>42792</v>
      </c>
      <c r="E3469" s="14">
        <v>2017</v>
      </c>
      <c r="F3469" s="14">
        <v>1</v>
      </c>
      <c r="G3469" s="7" t="s">
        <v>25</v>
      </c>
      <c r="H3469" s="7" t="s">
        <v>105</v>
      </c>
      <c r="I3469" s="7"/>
      <c r="J3469" s="7">
        <v>4</v>
      </c>
      <c r="K3469" s="7" t="s">
        <v>57</v>
      </c>
      <c r="L3469" s="7" t="s">
        <v>4092</v>
      </c>
      <c r="M3469" s="7">
        <v>7</v>
      </c>
      <c r="N3469" s="7">
        <v>47</v>
      </c>
      <c r="O3469" s="52" t="s">
        <v>59</v>
      </c>
      <c r="P3469" s="52" t="s">
        <v>2211</v>
      </c>
      <c r="Q3469" s="52" t="s">
        <v>2212</v>
      </c>
      <c r="R3469" s="52" t="s">
        <v>2213</v>
      </c>
      <c r="S3469" s="52" t="s">
        <v>2214</v>
      </c>
      <c r="T3469" s="23">
        <v>8.25</v>
      </c>
      <c r="U3469" s="23">
        <v>34.583300000000001</v>
      </c>
      <c r="V3469" s="71">
        <v>3</v>
      </c>
      <c r="W3469" s="7" t="s">
        <v>8744</v>
      </c>
      <c r="X3469" s="7" t="s">
        <v>8749</v>
      </c>
      <c r="Y3469" s="7">
        <v>4</v>
      </c>
    </row>
    <row r="3470" spans="1:25" s="11" customFormat="1" ht="15" customHeight="1" x14ac:dyDescent="0.25">
      <c r="A3470" s="14">
        <v>530</v>
      </c>
      <c r="B3470" s="11" t="s">
        <v>8750</v>
      </c>
      <c r="C3470" s="14"/>
      <c r="D3470" s="142">
        <v>42793</v>
      </c>
      <c r="E3470" s="14">
        <v>2017</v>
      </c>
      <c r="F3470" s="14">
        <v>1</v>
      </c>
      <c r="G3470" s="7" t="s">
        <v>35</v>
      </c>
      <c r="H3470" s="7" t="s">
        <v>2229</v>
      </c>
      <c r="I3470" s="7"/>
      <c r="J3470" s="7">
        <v>1</v>
      </c>
      <c r="K3470" s="7" t="s">
        <v>2230</v>
      </c>
      <c r="L3470" s="7"/>
      <c r="M3470" s="7">
        <v>4</v>
      </c>
      <c r="N3470" s="7">
        <v>14</v>
      </c>
      <c r="O3470" s="9" t="s">
        <v>59</v>
      </c>
      <c r="P3470" s="9" t="s">
        <v>548</v>
      </c>
      <c r="Q3470" s="9" t="s">
        <v>5456</v>
      </c>
      <c r="R3470" s="9" t="s">
        <v>5457</v>
      </c>
      <c r="S3470" s="9" t="s">
        <v>8751</v>
      </c>
      <c r="T3470" s="24">
        <v>9.4024999999999999</v>
      </c>
      <c r="U3470" s="24">
        <v>42.317500000000003</v>
      </c>
      <c r="V3470" s="64">
        <v>1</v>
      </c>
      <c r="W3470" s="7" t="s">
        <v>552</v>
      </c>
      <c r="X3470" s="7" t="s">
        <v>8752</v>
      </c>
      <c r="Y3470" s="7">
        <v>0</v>
      </c>
    </row>
    <row r="3471" spans="1:25" s="11" customFormat="1" ht="15" customHeight="1" x14ac:dyDescent="0.25">
      <c r="A3471" s="14">
        <v>530</v>
      </c>
      <c r="B3471" s="11" t="s">
        <v>8753</v>
      </c>
      <c r="C3471" s="14"/>
      <c r="D3471" s="142">
        <v>42794</v>
      </c>
      <c r="E3471" s="14">
        <v>2017</v>
      </c>
      <c r="F3471" s="14">
        <v>1</v>
      </c>
      <c r="G3471" s="7" t="s">
        <v>35</v>
      </c>
      <c r="H3471" s="7" t="s">
        <v>2229</v>
      </c>
      <c r="I3471" s="7"/>
      <c r="J3471" s="7">
        <v>1</v>
      </c>
      <c r="K3471" s="7" t="s">
        <v>2230</v>
      </c>
      <c r="L3471" s="7"/>
      <c r="M3471" s="7">
        <v>4</v>
      </c>
      <c r="N3471" s="7">
        <v>14</v>
      </c>
      <c r="O3471" s="52" t="s">
        <v>59</v>
      </c>
      <c r="P3471" s="52" t="s">
        <v>548</v>
      </c>
      <c r="Q3471" s="52" t="s">
        <v>5456</v>
      </c>
      <c r="R3471" s="52" t="s">
        <v>5457</v>
      </c>
      <c r="S3471" s="52" t="s">
        <v>5457</v>
      </c>
      <c r="T3471" s="23">
        <v>9.35</v>
      </c>
      <c r="U3471" s="23">
        <v>42.4</v>
      </c>
      <c r="V3471" s="90">
        <v>2</v>
      </c>
      <c r="W3471" s="7" t="s">
        <v>552</v>
      </c>
      <c r="X3471" s="7" t="s">
        <v>8754</v>
      </c>
      <c r="Y3471" s="7">
        <v>3</v>
      </c>
    </row>
    <row r="3472" spans="1:25" s="11" customFormat="1" ht="15" customHeight="1" x14ac:dyDescent="0.25">
      <c r="A3472" s="14">
        <v>530</v>
      </c>
      <c r="B3472" s="11" t="s">
        <v>8755</v>
      </c>
      <c r="C3472" s="14"/>
      <c r="D3472" s="142">
        <v>42795</v>
      </c>
      <c r="E3472" s="14">
        <v>2017</v>
      </c>
      <c r="F3472" s="14">
        <v>1</v>
      </c>
      <c r="G3472" s="7" t="s">
        <v>35</v>
      </c>
      <c r="H3472" s="7" t="s">
        <v>278</v>
      </c>
      <c r="I3472" s="7"/>
      <c r="J3472" s="7">
        <v>1</v>
      </c>
      <c r="K3472" s="7" t="s">
        <v>539</v>
      </c>
      <c r="L3472" s="7"/>
      <c r="M3472" s="7">
        <v>2</v>
      </c>
      <c r="N3472" s="7">
        <v>12</v>
      </c>
      <c r="O3472" s="52" t="s">
        <v>59</v>
      </c>
      <c r="P3472" s="52" t="s">
        <v>540</v>
      </c>
      <c r="Q3472" s="52" t="s">
        <v>541</v>
      </c>
      <c r="R3472" s="52" t="s">
        <v>542</v>
      </c>
      <c r="S3472" s="52" t="s">
        <v>541</v>
      </c>
      <c r="T3472" s="23">
        <v>10.066700000000001</v>
      </c>
      <c r="U3472" s="23">
        <v>34.533299999999997</v>
      </c>
      <c r="V3472" s="90">
        <v>3</v>
      </c>
      <c r="W3472" s="7" t="s">
        <v>8744</v>
      </c>
      <c r="X3472" s="7" t="s">
        <v>8756</v>
      </c>
      <c r="Y3472" s="7">
        <v>13</v>
      </c>
    </row>
    <row r="3473" spans="1:25" s="11" customFormat="1" ht="15" customHeight="1" x14ac:dyDescent="0.25">
      <c r="A3473" s="14">
        <v>530</v>
      </c>
      <c r="B3473" s="11" t="s">
        <v>8757</v>
      </c>
      <c r="C3473" s="14"/>
      <c r="D3473" s="142">
        <v>42796</v>
      </c>
      <c r="E3473" s="14">
        <v>2017</v>
      </c>
      <c r="F3473" s="14">
        <v>1</v>
      </c>
      <c r="G3473" s="7" t="s">
        <v>135</v>
      </c>
      <c r="H3473" s="7" t="s">
        <v>2223</v>
      </c>
      <c r="I3473" s="7"/>
      <c r="J3473" s="7">
        <v>6</v>
      </c>
      <c r="K3473" s="7"/>
      <c r="L3473" s="7"/>
      <c r="M3473" s="7">
        <v>0</v>
      </c>
      <c r="N3473" s="7">
        <v>60</v>
      </c>
      <c r="O3473" s="52" t="s">
        <v>59</v>
      </c>
      <c r="P3473" s="52" t="s">
        <v>548</v>
      </c>
      <c r="Q3473" s="52" t="s">
        <v>5456</v>
      </c>
      <c r="R3473" s="52" t="s">
        <v>8758</v>
      </c>
      <c r="S3473" s="52" t="s">
        <v>8758</v>
      </c>
      <c r="T3473" s="23">
        <v>9.2166999999999994</v>
      </c>
      <c r="U3473" s="23">
        <v>42.333300000000001</v>
      </c>
      <c r="V3473" s="90">
        <v>1</v>
      </c>
      <c r="W3473" s="7" t="s">
        <v>552</v>
      </c>
      <c r="X3473" s="7" t="s">
        <v>8759</v>
      </c>
      <c r="Y3473" s="7">
        <v>0</v>
      </c>
    </row>
    <row r="3474" spans="1:25" s="11" customFormat="1" ht="15" customHeight="1" x14ac:dyDescent="0.25">
      <c r="A3474" s="14">
        <v>530</v>
      </c>
      <c r="B3474" s="11" t="s">
        <v>9597</v>
      </c>
      <c r="C3474" s="14"/>
      <c r="D3474" s="139">
        <v>42798</v>
      </c>
      <c r="E3474" s="14">
        <v>2017</v>
      </c>
      <c r="F3474" s="14">
        <v>1</v>
      </c>
      <c r="G3474" s="7" t="s">
        <v>25</v>
      </c>
      <c r="H3474" s="15" t="s">
        <v>2229</v>
      </c>
      <c r="I3474" s="7"/>
      <c r="J3474" s="7">
        <v>1</v>
      </c>
      <c r="K3474" s="7" t="s">
        <v>57</v>
      </c>
      <c r="L3474" s="7" t="s">
        <v>1133</v>
      </c>
      <c r="M3474" s="7">
        <v>7</v>
      </c>
      <c r="N3474" s="7">
        <v>17</v>
      </c>
      <c r="O3474" s="9" t="s">
        <v>59</v>
      </c>
      <c r="P3474" s="9" t="s">
        <v>548</v>
      </c>
      <c r="Q3474" s="9" t="s">
        <v>1119</v>
      </c>
      <c r="R3474" s="9" t="s">
        <v>7685</v>
      </c>
      <c r="S3474" s="9" t="s">
        <v>7686</v>
      </c>
      <c r="T3474" s="10">
        <v>6.7</v>
      </c>
      <c r="U3474" s="10">
        <v>41.166670000000003</v>
      </c>
      <c r="V3474" s="71">
        <v>1</v>
      </c>
      <c r="W3474" s="15" t="s">
        <v>552</v>
      </c>
      <c r="X3474" s="26" t="s">
        <v>9598</v>
      </c>
      <c r="Y3474" s="14">
        <v>0</v>
      </c>
    </row>
    <row r="3475" spans="1:25" s="11" customFormat="1" ht="15" customHeight="1" x14ac:dyDescent="0.25">
      <c r="A3475" s="14">
        <v>530</v>
      </c>
      <c r="B3475" s="11" t="s">
        <v>9599</v>
      </c>
      <c r="C3475" s="14"/>
      <c r="D3475" s="139">
        <v>42799</v>
      </c>
      <c r="E3475" s="14">
        <v>2017</v>
      </c>
      <c r="F3475" s="14">
        <v>1</v>
      </c>
      <c r="G3475" s="15" t="s">
        <v>35</v>
      </c>
      <c r="H3475" s="15" t="s">
        <v>2229</v>
      </c>
      <c r="I3475" s="15"/>
      <c r="J3475" s="14">
        <v>1</v>
      </c>
      <c r="K3475" s="11" t="s">
        <v>2230</v>
      </c>
      <c r="M3475" s="14">
        <v>4</v>
      </c>
      <c r="N3475" s="14">
        <v>14</v>
      </c>
      <c r="O3475" s="9" t="s">
        <v>59</v>
      </c>
      <c r="P3475" s="9" t="s">
        <v>548</v>
      </c>
      <c r="Q3475" s="9" t="s">
        <v>1134</v>
      </c>
      <c r="R3475" s="9" t="s">
        <v>7677</v>
      </c>
      <c r="S3475" s="9" t="s">
        <v>7677</v>
      </c>
      <c r="T3475" s="10">
        <v>9.2350549999999991</v>
      </c>
      <c r="U3475" s="10">
        <v>40.754824999999997</v>
      </c>
      <c r="V3475" s="71">
        <v>1</v>
      </c>
      <c r="W3475" s="15" t="s">
        <v>552</v>
      </c>
      <c r="X3475" s="15" t="s">
        <v>9600</v>
      </c>
      <c r="Y3475" s="14">
        <v>6</v>
      </c>
    </row>
    <row r="3476" spans="1:25" s="11" customFormat="1" ht="15" customHeight="1" x14ac:dyDescent="0.25">
      <c r="A3476" s="14">
        <v>530</v>
      </c>
      <c r="B3476" s="11" t="s">
        <v>9601</v>
      </c>
      <c r="C3476" s="14"/>
      <c r="D3476" s="139">
        <v>42800</v>
      </c>
      <c r="E3476" s="14">
        <v>2017</v>
      </c>
      <c r="F3476" s="14">
        <v>1</v>
      </c>
      <c r="G3476" s="15" t="s">
        <v>83</v>
      </c>
      <c r="H3476" s="11" t="s">
        <v>443</v>
      </c>
      <c r="J3476" s="14">
        <v>1</v>
      </c>
      <c r="M3476" s="14">
        <v>0</v>
      </c>
      <c r="N3476" s="14">
        <v>10</v>
      </c>
      <c r="O3476" s="15" t="s">
        <v>59</v>
      </c>
      <c r="P3476" s="15" t="s">
        <v>640</v>
      </c>
      <c r="Q3476" s="15" t="s">
        <v>640</v>
      </c>
      <c r="R3476" s="15" t="s">
        <v>2224</v>
      </c>
      <c r="S3476" s="15" t="s">
        <v>2225</v>
      </c>
      <c r="T3476" s="50">
        <v>9.0333299999999994</v>
      </c>
      <c r="U3476" s="50">
        <v>38.700000000000003</v>
      </c>
      <c r="V3476" s="46">
        <v>3</v>
      </c>
      <c r="W3476" s="15" t="s">
        <v>9602</v>
      </c>
      <c r="X3476" s="15" t="s">
        <v>9603</v>
      </c>
      <c r="Y3476" s="14">
        <v>0</v>
      </c>
    </row>
    <row r="3477" spans="1:25" s="11" customFormat="1" ht="15" customHeight="1" x14ac:dyDescent="0.25">
      <c r="A3477" s="14">
        <v>530</v>
      </c>
      <c r="B3477" s="11" t="s">
        <v>9604</v>
      </c>
      <c r="C3477" s="14"/>
      <c r="D3477" s="139">
        <v>42800</v>
      </c>
      <c r="E3477" s="14">
        <v>2017</v>
      </c>
      <c r="F3477" s="14">
        <v>1</v>
      </c>
      <c r="G3477" s="15" t="s">
        <v>83</v>
      </c>
      <c r="H3477" s="15" t="s">
        <v>56</v>
      </c>
      <c r="I3477" s="15"/>
      <c r="J3477" s="11">
        <v>3</v>
      </c>
      <c r="K3477" s="11" t="s">
        <v>443</v>
      </c>
      <c r="L3477" s="15"/>
      <c r="M3477" s="11">
        <v>1</v>
      </c>
      <c r="N3477" s="11">
        <v>13</v>
      </c>
      <c r="O3477" s="18" t="s">
        <v>59</v>
      </c>
      <c r="P3477" s="18" t="s">
        <v>60</v>
      </c>
      <c r="Q3477" s="18" t="s">
        <v>279</v>
      </c>
      <c r="R3477" s="18" t="s">
        <v>280</v>
      </c>
      <c r="S3477" s="18" t="s">
        <v>281</v>
      </c>
      <c r="T3477" s="48">
        <v>12.6</v>
      </c>
      <c r="U3477" s="48">
        <v>37.466700000000003</v>
      </c>
      <c r="V3477" s="46">
        <v>1</v>
      </c>
      <c r="W3477" s="15" t="s">
        <v>9605</v>
      </c>
      <c r="X3477" s="15" t="s">
        <v>9606</v>
      </c>
      <c r="Y3477" s="14">
        <v>0</v>
      </c>
    </row>
    <row r="3478" spans="1:25" s="11" customFormat="1" ht="15" customHeight="1" x14ac:dyDescent="0.25">
      <c r="A3478" s="14">
        <v>530</v>
      </c>
      <c r="B3478" s="11" t="s">
        <v>9607</v>
      </c>
      <c r="C3478" s="14"/>
      <c r="D3478" s="139">
        <v>42801</v>
      </c>
      <c r="E3478" s="14">
        <v>2017</v>
      </c>
      <c r="F3478" s="14">
        <v>1</v>
      </c>
      <c r="G3478" s="15" t="s">
        <v>35</v>
      </c>
      <c r="H3478" s="15" t="s">
        <v>2229</v>
      </c>
      <c r="I3478" s="15"/>
      <c r="J3478" s="14">
        <v>1</v>
      </c>
      <c r="K3478" s="11" t="s">
        <v>2230</v>
      </c>
      <c r="M3478" s="14">
        <v>4</v>
      </c>
      <c r="N3478" s="14">
        <v>14</v>
      </c>
      <c r="O3478" s="9" t="s">
        <v>59</v>
      </c>
      <c r="P3478" s="9" t="s">
        <v>548</v>
      </c>
      <c r="Q3478" s="9" t="s">
        <v>5456</v>
      </c>
      <c r="R3478" s="9" t="s">
        <v>9608</v>
      </c>
      <c r="S3478" s="9" t="s">
        <v>9608</v>
      </c>
      <c r="T3478" s="10">
        <v>9.1394400000000005</v>
      </c>
      <c r="U3478" s="10">
        <v>42.04806</v>
      </c>
      <c r="V3478" s="71">
        <v>1</v>
      </c>
      <c r="W3478" s="15" t="s">
        <v>552</v>
      </c>
      <c r="X3478" s="115" t="s">
        <v>9609</v>
      </c>
      <c r="Y3478" s="14">
        <v>8</v>
      </c>
    </row>
    <row r="3479" spans="1:25" s="11" customFormat="1" ht="15" customHeight="1" x14ac:dyDescent="0.25">
      <c r="A3479" s="14">
        <v>530</v>
      </c>
      <c r="B3479" s="11" t="s">
        <v>9610</v>
      </c>
      <c r="C3479" s="14"/>
      <c r="D3479" s="139">
        <v>42802</v>
      </c>
      <c r="E3479" s="14">
        <v>2017</v>
      </c>
      <c r="F3479" s="14">
        <v>1</v>
      </c>
      <c r="G3479" s="15" t="s">
        <v>35</v>
      </c>
      <c r="H3479" s="15" t="s">
        <v>2229</v>
      </c>
      <c r="I3479" s="15"/>
      <c r="J3479" s="14">
        <v>1</v>
      </c>
      <c r="K3479" s="11" t="s">
        <v>2230</v>
      </c>
      <c r="M3479" s="14">
        <v>4</v>
      </c>
      <c r="N3479" s="14">
        <v>14</v>
      </c>
      <c r="O3479" s="9" t="s">
        <v>59</v>
      </c>
      <c r="P3479" s="9" t="s">
        <v>548</v>
      </c>
      <c r="Q3479" s="9" t="s">
        <v>5456</v>
      </c>
      <c r="R3479" s="9" t="s">
        <v>8758</v>
      </c>
      <c r="S3479" s="9" t="s">
        <v>8758</v>
      </c>
      <c r="T3479" s="10">
        <v>9.2166999999999994</v>
      </c>
      <c r="U3479" s="10">
        <v>42.333300000000001</v>
      </c>
      <c r="V3479" s="71">
        <v>1</v>
      </c>
      <c r="W3479" s="15" t="s">
        <v>552</v>
      </c>
      <c r="X3479" s="15" t="s">
        <v>9611</v>
      </c>
      <c r="Y3479" s="14">
        <v>7</v>
      </c>
    </row>
    <row r="3480" spans="1:25" s="11" customFormat="1" ht="15" customHeight="1" x14ac:dyDescent="0.25">
      <c r="A3480" s="14">
        <v>530</v>
      </c>
      <c r="B3480" s="11" t="s">
        <v>9612</v>
      </c>
      <c r="C3480" s="14"/>
      <c r="D3480" s="139">
        <v>42802</v>
      </c>
      <c r="E3480" s="14">
        <v>2017</v>
      </c>
      <c r="F3480" s="14">
        <v>1</v>
      </c>
      <c r="G3480" s="15" t="s">
        <v>35</v>
      </c>
      <c r="H3480" s="15" t="s">
        <v>2229</v>
      </c>
      <c r="I3480" s="15"/>
      <c r="J3480" s="14">
        <v>1</v>
      </c>
      <c r="K3480" s="11" t="s">
        <v>2230</v>
      </c>
      <c r="M3480" s="14">
        <v>4</v>
      </c>
      <c r="N3480" s="14">
        <v>14</v>
      </c>
      <c r="O3480" s="9" t="s">
        <v>59</v>
      </c>
      <c r="P3480" s="9" t="s">
        <v>548</v>
      </c>
      <c r="Q3480" s="9" t="s">
        <v>5456</v>
      </c>
      <c r="R3480" s="9" t="s">
        <v>9608</v>
      </c>
      <c r="S3480" s="9" t="s">
        <v>9608</v>
      </c>
      <c r="T3480" s="10">
        <v>9.1394400000000005</v>
      </c>
      <c r="U3480" s="10">
        <v>42.04806</v>
      </c>
      <c r="V3480" s="71">
        <v>1</v>
      </c>
      <c r="W3480" s="15" t="s">
        <v>552</v>
      </c>
      <c r="X3480" s="115" t="s">
        <v>9613</v>
      </c>
      <c r="Y3480" s="14">
        <v>8</v>
      </c>
    </row>
    <row r="3481" spans="1:25" s="11" customFormat="1" ht="15" customHeight="1" x14ac:dyDescent="0.25">
      <c r="A3481" s="14">
        <v>530</v>
      </c>
      <c r="B3481" s="11" t="s">
        <v>9614</v>
      </c>
      <c r="C3481" s="14"/>
      <c r="D3481" s="139">
        <v>42803</v>
      </c>
      <c r="E3481" s="14">
        <v>2017</v>
      </c>
      <c r="F3481" s="14">
        <v>1</v>
      </c>
      <c r="G3481" s="15" t="s">
        <v>35</v>
      </c>
      <c r="H3481" s="15" t="s">
        <v>2229</v>
      </c>
      <c r="J3481" s="14">
        <v>1</v>
      </c>
      <c r="K3481" s="11" t="s">
        <v>545</v>
      </c>
      <c r="L3481" s="7" t="s">
        <v>5455</v>
      </c>
      <c r="M3481" s="14">
        <v>1</v>
      </c>
      <c r="N3481" s="14">
        <v>11</v>
      </c>
      <c r="O3481" s="9" t="s">
        <v>59</v>
      </c>
      <c r="P3481" s="9" t="s">
        <v>548</v>
      </c>
      <c r="Q3481" s="9" t="s">
        <v>1140</v>
      </c>
      <c r="R3481" s="9" t="s">
        <v>3329</v>
      </c>
      <c r="S3481" s="9" t="s">
        <v>3329</v>
      </c>
      <c r="T3481" s="10">
        <v>3.5691700000000002</v>
      </c>
      <c r="U3481" s="10">
        <v>39.083329999999997</v>
      </c>
      <c r="V3481" s="71">
        <v>1</v>
      </c>
      <c r="W3481" s="15" t="s">
        <v>9605</v>
      </c>
      <c r="X3481" s="15" t="s">
        <v>9615</v>
      </c>
      <c r="Y3481" s="14">
        <v>0</v>
      </c>
    </row>
    <row r="3482" spans="1:25" s="11" customFormat="1" ht="15" customHeight="1" x14ac:dyDescent="0.25">
      <c r="A3482" s="14">
        <v>530</v>
      </c>
      <c r="B3482" s="11" t="s">
        <v>10345</v>
      </c>
      <c r="C3482" s="7"/>
      <c r="D3482" s="140">
        <v>42803</v>
      </c>
      <c r="E3482" s="14">
        <v>2017</v>
      </c>
      <c r="F3482" s="14">
        <v>1</v>
      </c>
      <c r="G3482" s="15" t="s">
        <v>35</v>
      </c>
      <c r="H3482" s="15" t="s">
        <v>2229</v>
      </c>
      <c r="I3482" s="7"/>
      <c r="J3482" s="14">
        <v>1</v>
      </c>
      <c r="K3482" s="7" t="s">
        <v>545</v>
      </c>
      <c r="L3482" s="7" t="s">
        <v>5455</v>
      </c>
      <c r="M3482" s="14">
        <v>1</v>
      </c>
      <c r="N3482" s="14">
        <v>11</v>
      </c>
      <c r="O3482" s="52" t="s">
        <v>59</v>
      </c>
      <c r="P3482" s="52" t="s">
        <v>548</v>
      </c>
      <c r="Q3482" s="52" t="s">
        <v>1140</v>
      </c>
      <c r="R3482" s="52" t="s">
        <v>3329</v>
      </c>
      <c r="S3482" s="52" t="s">
        <v>3329</v>
      </c>
      <c r="T3482" s="23">
        <v>3.5691700000000002</v>
      </c>
      <c r="U3482" s="23">
        <v>39.083329999999997</v>
      </c>
      <c r="V3482" s="64">
        <v>1</v>
      </c>
      <c r="W3482" s="15" t="s">
        <v>9605</v>
      </c>
      <c r="X3482" s="15" t="s">
        <v>10346</v>
      </c>
      <c r="Y3482" s="14">
        <v>0</v>
      </c>
    </row>
    <row r="3483" spans="1:25" s="11" customFormat="1" ht="15" customHeight="1" x14ac:dyDescent="0.25">
      <c r="A3483" s="14">
        <v>530</v>
      </c>
      <c r="B3483" s="11" t="s">
        <v>9619</v>
      </c>
      <c r="C3483" s="14"/>
      <c r="D3483" s="139">
        <v>42804</v>
      </c>
      <c r="E3483" s="14">
        <v>2017</v>
      </c>
      <c r="F3483" s="14">
        <v>1</v>
      </c>
      <c r="G3483" s="11" t="s">
        <v>35</v>
      </c>
      <c r="H3483" s="15" t="s">
        <v>56</v>
      </c>
      <c r="J3483" s="14">
        <v>3</v>
      </c>
      <c r="K3483" s="7" t="s">
        <v>278</v>
      </c>
      <c r="M3483" s="14">
        <v>1</v>
      </c>
      <c r="N3483" s="14">
        <v>13</v>
      </c>
      <c r="O3483" s="9" t="s">
        <v>59</v>
      </c>
      <c r="P3483" s="9" t="s">
        <v>60</v>
      </c>
      <c r="Q3483" s="9" t="s">
        <v>8739</v>
      </c>
      <c r="R3483" s="9" t="s">
        <v>9620</v>
      </c>
      <c r="S3483" s="11" t="s">
        <v>8740</v>
      </c>
      <c r="T3483" s="10">
        <v>11.85</v>
      </c>
      <c r="U3483" s="10">
        <v>38.0167</v>
      </c>
      <c r="V3483" s="71">
        <v>2</v>
      </c>
      <c r="W3483" s="15" t="s">
        <v>9605</v>
      </c>
      <c r="X3483" s="7" t="s">
        <v>9621</v>
      </c>
      <c r="Y3483" s="14">
        <v>2</v>
      </c>
    </row>
    <row r="3484" spans="1:25" s="11" customFormat="1" ht="15" customHeight="1" x14ac:dyDescent="0.25">
      <c r="A3484" s="68">
        <v>530</v>
      </c>
      <c r="B3484" s="11" t="s">
        <v>10347</v>
      </c>
      <c r="C3484" s="7"/>
      <c r="D3484" s="140">
        <v>42804</v>
      </c>
      <c r="E3484" s="68">
        <v>2017</v>
      </c>
      <c r="F3484" s="68">
        <v>1</v>
      </c>
      <c r="G3484" s="15" t="s">
        <v>25</v>
      </c>
      <c r="H3484" s="15" t="s">
        <v>105</v>
      </c>
      <c r="I3484" s="15"/>
      <c r="J3484" s="7">
        <v>4</v>
      </c>
      <c r="K3484" s="15" t="s">
        <v>57</v>
      </c>
      <c r="L3484" s="15"/>
      <c r="M3484" s="7">
        <v>7</v>
      </c>
      <c r="N3484" s="7">
        <v>47</v>
      </c>
      <c r="O3484" s="20" t="s">
        <v>59</v>
      </c>
      <c r="P3484" s="20" t="s">
        <v>2211</v>
      </c>
      <c r="Q3484" s="20" t="s">
        <v>2212</v>
      </c>
      <c r="R3484" s="20" t="s">
        <v>2213</v>
      </c>
      <c r="S3484" s="20" t="s">
        <v>2214</v>
      </c>
      <c r="T3484" s="21">
        <v>8.25</v>
      </c>
      <c r="U3484" s="21">
        <v>34.583300000000001</v>
      </c>
      <c r="V3484" s="14">
        <v>2</v>
      </c>
      <c r="W3484" s="15" t="s">
        <v>10348</v>
      </c>
      <c r="X3484" s="7" t="s">
        <v>10349</v>
      </c>
      <c r="Y3484" s="68">
        <v>6</v>
      </c>
    </row>
    <row r="3485" spans="1:25" s="11" customFormat="1" ht="15" customHeight="1" x14ac:dyDescent="0.25">
      <c r="A3485" s="14">
        <v>530</v>
      </c>
      <c r="B3485" s="11" t="s">
        <v>9616</v>
      </c>
      <c r="C3485" s="14"/>
      <c r="D3485" s="139">
        <v>42804</v>
      </c>
      <c r="E3485" s="14">
        <v>2017</v>
      </c>
      <c r="F3485" s="14">
        <v>1</v>
      </c>
      <c r="G3485" s="15" t="s">
        <v>35</v>
      </c>
      <c r="H3485" s="7" t="s">
        <v>278</v>
      </c>
      <c r="J3485" s="14">
        <v>1</v>
      </c>
      <c r="K3485" s="11" t="s">
        <v>9617</v>
      </c>
      <c r="M3485" s="14">
        <v>2</v>
      </c>
      <c r="N3485" s="14">
        <v>12</v>
      </c>
      <c r="O3485" s="9" t="s">
        <v>59</v>
      </c>
      <c r="P3485" s="9" t="s">
        <v>60</v>
      </c>
      <c r="Q3485" s="9" t="s">
        <v>279</v>
      </c>
      <c r="R3485" s="9" t="s">
        <v>280</v>
      </c>
      <c r="S3485" s="9" t="s">
        <v>281</v>
      </c>
      <c r="T3485" s="10">
        <v>12.6</v>
      </c>
      <c r="U3485" s="10">
        <v>37.466700000000003</v>
      </c>
      <c r="V3485" s="71">
        <v>1</v>
      </c>
      <c r="W3485" s="15" t="s">
        <v>9605</v>
      </c>
      <c r="X3485" s="26" t="s">
        <v>9618</v>
      </c>
      <c r="Y3485" s="14">
        <v>10</v>
      </c>
    </row>
    <row r="3486" spans="1:25" s="11" customFormat="1" ht="15" customHeight="1" x14ac:dyDescent="0.25">
      <c r="A3486" s="14">
        <v>530</v>
      </c>
      <c r="B3486" s="11" t="s">
        <v>10350</v>
      </c>
      <c r="C3486" s="7"/>
      <c r="D3486" s="140">
        <v>42804</v>
      </c>
      <c r="E3486" s="7">
        <v>2017</v>
      </c>
      <c r="F3486" s="68">
        <v>1</v>
      </c>
      <c r="G3486" s="15" t="s">
        <v>25</v>
      </c>
      <c r="H3486" s="7" t="s">
        <v>56</v>
      </c>
      <c r="I3486" s="7"/>
      <c r="J3486" s="14">
        <v>3</v>
      </c>
      <c r="K3486" s="7" t="s">
        <v>57</v>
      </c>
      <c r="L3486" s="7"/>
      <c r="M3486" s="7">
        <v>7</v>
      </c>
      <c r="N3486" s="14">
        <v>37</v>
      </c>
      <c r="O3486" s="52" t="s">
        <v>59</v>
      </c>
      <c r="P3486" s="52" t="s">
        <v>60</v>
      </c>
      <c r="Q3486" s="52" t="s">
        <v>279</v>
      </c>
      <c r="R3486" s="52" t="s">
        <v>2220</v>
      </c>
      <c r="S3486" s="52" t="s">
        <v>2220</v>
      </c>
      <c r="T3486" s="23">
        <v>12.966670000000001</v>
      </c>
      <c r="U3486" s="23">
        <v>36.200000000000003</v>
      </c>
      <c r="V3486" s="64">
        <v>1</v>
      </c>
      <c r="W3486" s="15" t="s">
        <v>10351</v>
      </c>
      <c r="X3486" s="7" t="s">
        <v>10352</v>
      </c>
      <c r="Y3486" s="68">
        <v>0</v>
      </c>
    </row>
    <row r="3487" spans="1:25" s="11" customFormat="1" ht="15" customHeight="1" x14ac:dyDescent="0.25">
      <c r="A3487" s="14">
        <v>530</v>
      </c>
      <c r="B3487" s="11" t="s">
        <v>9622</v>
      </c>
      <c r="C3487" s="14"/>
      <c r="D3487" s="139">
        <v>42804</v>
      </c>
      <c r="E3487" s="14">
        <v>2017</v>
      </c>
      <c r="F3487" s="14">
        <v>1</v>
      </c>
      <c r="G3487" s="15" t="s">
        <v>35</v>
      </c>
      <c r="H3487" s="15" t="s">
        <v>2229</v>
      </c>
      <c r="I3487" s="15"/>
      <c r="J3487" s="14">
        <v>1</v>
      </c>
      <c r="K3487" s="11" t="s">
        <v>2230</v>
      </c>
      <c r="M3487" s="14">
        <v>4</v>
      </c>
      <c r="N3487" s="14">
        <v>14</v>
      </c>
      <c r="O3487" s="9" t="s">
        <v>59</v>
      </c>
      <c r="P3487" s="9" t="s">
        <v>548</v>
      </c>
      <c r="Q3487" s="9" t="s">
        <v>5456</v>
      </c>
      <c r="R3487" s="9" t="s">
        <v>9623</v>
      </c>
      <c r="S3487" s="9" t="s">
        <v>9624</v>
      </c>
      <c r="T3487" s="21">
        <v>8.8689699999999991</v>
      </c>
      <c r="U3487" s="21">
        <v>42.123260000000002</v>
      </c>
      <c r="V3487" s="71">
        <v>1</v>
      </c>
      <c r="W3487" s="15" t="s">
        <v>552</v>
      </c>
      <c r="X3487" s="7" t="s">
        <v>9625</v>
      </c>
      <c r="Y3487" s="14">
        <v>1</v>
      </c>
    </row>
    <row r="3488" spans="1:25" s="11" customFormat="1" ht="15" customHeight="1" x14ac:dyDescent="0.25">
      <c r="A3488" s="14">
        <v>530</v>
      </c>
      <c r="B3488" s="11" t="s">
        <v>10353</v>
      </c>
      <c r="C3488" s="7"/>
      <c r="D3488" s="140">
        <v>42805</v>
      </c>
      <c r="E3488" s="7">
        <v>2017</v>
      </c>
      <c r="F3488" s="68">
        <v>1</v>
      </c>
      <c r="G3488" s="15" t="s">
        <v>25</v>
      </c>
      <c r="H3488" s="15" t="s">
        <v>105</v>
      </c>
      <c r="I3488" s="15"/>
      <c r="J3488" s="7">
        <v>4</v>
      </c>
      <c r="K3488" s="15" t="s">
        <v>57</v>
      </c>
      <c r="L3488" s="15"/>
      <c r="M3488" s="7">
        <v>7</v>
      </c>
      <c r="N3488" s="7">
        <v>47</v>
      </c>
      <c r="O3488" s="20" t="s">
        <v>59</v>
      </c>
      <c r="P3488" s="20" t="s">
        <v>2211</v>
      </c>
      <c r="Q3488" s="20" t="s">
        <v>2212</v>
      </c>
      <c r="R3488" s="20" t="s">
        <v>2213</v>
      </c>
      <c r="S3488" s="20" t="s">
        <v>2214</v>
      </c>
      <c r="T3488" s="21">
        <v>8.25</v>
      </c>
      <c r="U3488" s="21">
        <v>34.583300000000001</v>
      </c>
      <c r="V3488" s="14">
        <v>2</v>
      </c>
      <c r="W3488" s="15" t="s">
        <v>10348</v>
      </c>
      <c r="X3488" s="7" t="s">
        <v>10349</v>
      </c>
      <c r="Y3488" s="68">
        <v>6</v>
      </c>
    </row>
    <row r="3489" spans="1:25" s="11" customFormat="1" ht="15" customHeight="1" x14ac:dyDescent="0.25">
      <c r="A3489" s="14">
        <v>530</v>
      </c>
      <c r="B3489" s="11" t="s">
        <v>10354</v>
      </c>
      <c r="C3489" s="7"/>
      <c r="D3489" s="140">
        <v>42806</v>
      </c>
      <c r="E3489" s="7">
        <v>2017</v>
      </c>
      <c r="F3489" s="68">
        <v>1</v>
      </c>
      <c r="G3489" s="15" t="s">
        <v>35</v>
      </c>
      <c r="H3489" s="15" t="s">
        <v>2229</v>
      </c>
      <c r="I3489" s="15"/>
      <c r="J3489" s="14">
        <v>1</v>
      </c>
      <c r="K3489" s="7" t="s">
        <v>2230</v>
      </c>
      <c r="L3489" s="7"/>
      <c r="M3489" s="14">
        <v>4</v>
      </c>
      <c r="N3489" s="14">
        <v>14</v>
      </c>
      <c r="O3489" s="20" t="s">
        <v>59</v>
      </c>
      <c r="P3489" s="20" t="s">
        <v>548</v>
      </c>
      <c r="Q3489" s="20" t="s">
        <v>1134</v>
      </c>
      <c r="R3489" s="20" t="s">
        <v>7677</v>
      </c>
      <c r="S3489" s="20" t="s">
        <v>7678</v>
      </c>
      <c r="T3489" s="21">
        <v>9.2332999999999998</v>
      </c>
      <c r="U3489" s="21">
        <v>40.75</v>
      </c>
      <c r="V3489" s="22">
        <v>1</v>
      </c>
      <c r="W3489" s="15" t="s">
        <v>552</v>
      </c>
      <c r="X3489" s="7" t="s">
        <v>10355</v>
      </c>
      <c r="Y3489" s="68">
        <v>4</v>
      </c>
    </row>
    <row r="3490" spans="1:25" s="11" customFormat="1" ht="15" customHeight="1" x14ac:dyDescent="0.25">
      <c r="A3490" s="14">
        <v>530</v>
      </c>
      <c r="B3490" s="11" t="s">
        <v>10356</v>
      </c>
      <c r="C3490" s="7"/>
      <c r="D3490" s="140">
        <v>42806</v>
      </c>
      <c r="E3490" s="7">
        <v>2017</v>
      </c>
      <c r="F3490" s="68">
        <v>1</v>
      </c>
      <c r="G3490" s="15" t="s">
        <v>35</v>
      </c>
      <c r="H3490" s="15" t="s">
        <v>2229</v>
      </c>
      <c r="I3490" s="15"/>
      <c r="J3490" s="14">
        <v>1</v>
      </c>
      <c r="K3490" s="7" t="s">
        <v>2230</v>
      </c>
      <c r="L3490" s="7"/>
      <c r="M3490" s="14">
        <v>4</v>
      </c>
      <c r="N3490" s="14">
        <v>14</v>
      </c>
      <c r="O3490" s="52" t="s">
        <v>59</v>
      </c>
      <c r="P3490" s="52" t="s">
        <v>548</v>
      </c>
      <c r="Q3490" s="52" t="s">
        <v>1119</v>
      </c>
      <c r="R3490" s="52" t="s">
        <v>7681</v>
      </c>
      <c r="S3490" s="52" t="s">
        <v>7682</v>
      </c>
      <c r="T3490" s="23">
        <v>7.4833299999999996</v>
      </c>
      <c r="U3490" s="23">
        <v>41.55</v>
      </c>
      <c r="V3490" s="64">
        <v>1</v>
      </c>
      <c r="W3490" s="15" t="s">
        <v>552</v>
      </c>
      <c r="X3490" s="7" t="s">
        <v>10357</v>
      </c>
      <c r="Y3490" s="68">
        <v>16</v>
      </c>
    </row>
    <row r="3491" spans="1:25" s="11" customFormat="1" ht="15" customHeight="1" x14ac:dyDescent="0.25">
      <c r="A3491" s="14">
        <v>530</v>
      </c>
      <c r="B3491" s="11" t="s">
        <v>10358</v>
      </c>
      <c r="C3491" s="7"/>
      <c r="D3491" s="140">
        <v>42806</v>
      </c>
      <c r="E3491" s="7">
        <v>2017</v>
      </c>
      <c r="F3491" s="68">
        <v>1</v>
      </c>
      <c r="G3491" s="15" t="s">
        <v>25</v>
      </c>
      <c r="H3491" s="15" t="s">
        <v>105</v>
      </c>
      <c r="I3491" s="15"/>
      <c r="J3491" s="7">
        <v>4</v>
      </c>
      <c r="K3491" s="15" t="s">
        <v>57</v>
      </c>
      <c r="L3491" s="15"/>
      <c r="M3491" s="7">
        <v>7</v>
      </c>
      <c r="N3491" s="7">
        <v>47</v>
      </c>
      <c r="O3491" s="20" t="s">
        <v>59</v>
      </c>
      <c r="P3491" s="20" t="s">
        <v>2211</v>
      </c>
      <c r="Q3491" s="20" t="s">
        <v>2212</v>
      </c>
      <c r="R3491" s="20" t="s">
        <v>2213</v>
      </c>
      <c r="S3491" s="20" t="s">
        <v>2214</v>
      </c>
      <c r="T3491" s="21">
        <v>8.25</v>
      </c>
      <c r="U3491" s="21">
        <v>34.583300000000001</v>
      </c>
      <c r="V3491" s="14">
        <v>2</v>
      </c>
      <c r="W3491" s="15" t="s">
        <v>10348</v>
      </c>
      <c r="X3491" s="7" t="s">
        <v>10349</v>
      </c>
      <c r="Y3491" s="68">
        <v>6</v>
      </c>
    </row>
    <row r="3492" spans="1:25" s="11" customFormat="1" ht="15" customHeight="1" x14ac:dyDescent="0.25">
      <c r="A3492" s="14">
        <v>530</v>
      </c>
      <c r="B3492" s="11" t="s">
        <v>10359</v>
      </c>
      <c r="C3492" s="7"/>
      <c r="D3492" s="140">
        <v>42807</v>
      </c>
      <c r="E3492" s="7">
        <v>2017</v>
      </c>
      <c r="F3492" s="68">
        <v>1</v>
      </c>
      <c r="G3492" s="15" t="s">
        <v>35</v>
      </c>
      <c r="H3492" s="15" t="s">
        <v>2229</v>
      </c>
      <c r="I3492" s="15"/>
      <c r="J3492" s="14">
        <v>1</v>
      </c>
      <c r="K3492" s="7" t="s">
        <v>2230</v>
      </c>
      <c r="L3492" s="7"/>
      <c r="M3492" s="14">
        <v>4</v>
      </c>
      <c r="N3492" s="14">
        <v>14</v>
      </c>
      <c r="O3492" s="52" t="s">
        <v>59</v>
      </c>
      <c r="P3492" s="52" t="s">
        <v>548</v>
      </c>
      <c r="Q3492" s="52" t="s">
        <v>5456</v>
      </c>
      <c r="R3492" s="52" t="s">
        <v>5457</v>
      </c>
      <c r="S3492" s="52" t="s">
        <v>5457</v>
      </c>
      <c r="T3492" s="23">
        <v>9.35</v>
      </c>
      <c r="U3492" s="23">
        <v>42.4</v>
      </c>
      <c r="V3492" s="71">
        <v>1</v>
      </c>
      <c r="W3492" s="15" t="s">
        <v>552</v>
      </c>
      <c r="X3492" s="7" t="s">
        <v>10360</v>
      </c>
      <c r="Y3492" s="68">
        <v>2</v>
      </c>
    </row>
    <row r="3493" spans="1:25" s="11" customFormat="1" ht="15" customHeight="1" x14ac:dyDescent="0.25">
      <c r="A3493" s="14">
        <v>530</v>
      </c>
      <c r="B3493" s="11" t="s">
        <v>10361</v>
      </c>
      <c r="C3493" s="7"/>
      <c r="D3493" s="140">
        <v>42808</v>
      </c>
      <c r="E3493" s="7">
        <v>2017</v>
      </c>
      <c r="F3493" s="68">
        <v>1</v>
      </c>
      <c r="G3493" s="15" t="s">
        <v>35</v>
      </c>
      <c r="H3493" s="15" t="s">
        <v>2229</v>
      </c>
      <c r="I3493" s="15"/>
      <c r="J3493" s="14">
        <v>1</v>
      </c>
      <c r="K3493" s="7" t="s">
        <v>2230</v>
      </c>
      <c r="L3493" s="7"/>
      <c r="M3493" s="14">
        <v>4</v>
      </c>
      <c r="N3493" s="14">
        <v>14</v>
      </c>
      <c r="O3493" s="52" t="s">
        <v>59</v>
      </c>
      <c r="P3493" s="52" t="s">
        <v>548</v>
      </c>
      <c r="Q3493" s="52" t="s">
        <v>1134</v>
      </c>
      <c r="R3493" s="52" t="s">
        <v>10362</v>
      </c>
      <c r="S3493" s="52" t="s">
        <v>10362</v>
      </c>
      <c r="T3493" s="23">
        <v>9.2833299999999994</v>
      </c>
      <c r="U3493" s="23">
        <v>41.083329999999997</v>
      </c>
      <c r="V3493" s="64">
        <v>1</v>
      </c>
      <c r="W3493" s="15" t="s">
        <v>552</v>
      </c>
      <c r="X3493" s="7" t="s">
        <v>10363</v>
      </c>
      <c r="Y3493" s="68">
        <v>1</v>
      </c>
    </row>
    <row r="3494" spans="1:25" s="11" customFormat="1" ht="15" customHeight="1" x14ac:dyDescent="0.25">
      <c r="A3494" s="14">
        <v>530</v>
      </c>
      <c r="B3494" s="11" t="s">
        <v>11238</v>
      </c>
      <c r="D3494" s="139">
        <v>42813</v>
      </c>
      <c r="E3494" s="14">
        <v>2017</v>
      </c>
      <c r="F3494" s="14">
        <v>1</v>
      </c>
      <c r="G3494" s="43" t="s">
        <v>25</v>
      </c>
      <c r="H3494" s="11" t="s">
        <v>278</v>
      </c>
      <c r="J3494" s="14">
        <v>1</v>
      </c>
      <c r="K3494" s="15" t="s">
        <v>2223</v>
      </c>
      <c r="L3494" s="11" t="s">
        <v>1133</v>
      </c>
      <c r="M3494" s="14">
        <v>6</v>
      </c>
      <c r="N3494" s="14">
        <v>16</v>
      </c>
      <c r="O3494" s="9" t="s">
        <v>59</v>
      </c>
      <c r="P3494" s="9" t="s">
        <v>548</v>
      </c>
      <c r="Q3494" s="9" t="s">
        <v>5456</v>
      </c>
      <c r="R3494" s="9" t="s">
        <v>11239</v>
      </c>
      <c r="S3494" s="9" t="s">
        <v>11240</v>
      </c>
      <c r="T3494" s="10">
        <v>8.8000000000000007</v>
      </c>
      <c r="U3494" s="10">
        <v>41.4833</v>
      </c>
      <c r="V3494" s="8">
        <v>1</v>
      </c>
      <c r="W3494" s="15" t="s">
        <v>552</v>
      </c>
      <c r="X3494" s="26" t="s">
        <v>11241</v>
      </c>
      <c r="Y3494" s="14">
        <v>0</v>
      </c>
    </row>
    <row r="3495" spans="1:25" s="11" customFormat="1" ht="15" customHeight="1" x14ac:dyDescent="0.25">
      <c r="A3495" s="14">
        <v>530</v>
      </c>
      <c r="B3495" s="11" t="s">
        <v>11242</v>
      </c>
      <c r="D3495" s="139">
        <v>42816</v>
      </c>
      <c r="E3495" s="14">
        <v>2017</v>
      </c>
      <c r="F3495" s="14">
        <v>1</v>
      </c>
      <c r="G3495" s="15" t="s">
        <v>135</v>
      </c>
      <c r="H3495" s="15" t="s">
        <v>2223</v>
      </c>
      <c r="I3495" s="15"/>
      <c r="J3495" s="14">
        <v>6</v>
      </c>
      <c r="M3495" s="14">
        <v>0</v>
      </c>
      <c r="N3495" s="14">
        <v>60</v>
      </c>
      <c r="O3495" s="9" t="s">
        <v>59</v>
      </c>
      <c r="P3495" s="9" t="s">
        <v>548</v>
      </c>
      <c r="Q3495" s="9" t="s">
        <v>5456</v>
      </c>
      <c r="R3495" s="9" t="s">
        <v>11243</v>
      </c>
      <c r="S3495" s="9" t="s">
        <v>11244</v>
      </c>
      <c r="T3495" s="10">
        <v>9.3947199999999995</v>
      </c>
      <c r="U3495" s="10">
        <v>42.013060000000003</v>
      </c>
      <c r="V3495" s="8">
        <v>1</v>
      </c>
      <c r="W3495" s="15" t="s">
        <v>552</v>
      </c>
      <c r="X3495" s="15" t="s">
        <v>11245</v>
      </c>
      <c r="Y3495" s="14">
        <v>0</v>
      </c>
    </row>
    <row r="3496" spans="1:25" s="11" customFormat="1" ht="15" customHeight="1" x14ac:dyDescent="0.25">
      <c r="A3496" s="14">
        <v>530</v>
      </c>
      <c r="B3496" s="11" t="s">
        <v>11246</v>
      </c>
      <c r="D3496" s="139">
        <v>42816</v>
      </c>
      <c r="E3496" s="14">
        <v>2017</v>
      </c>
      <c r="F3496" s="14">
        <v>1</v>
      </c>
      <c r="G3496" s="43" t="s">
        <v>25</v>
      </c>
      <c r="H3496" s="11" t="s">
        <v>278</v>
      </c>
      <c r="J3496" s="14">
        <v>1</v>
      </c>
      <c r="K3496" s="11" t="s">
        <v>57</v>
      </c>
      <c r="L3496" s="11" t="s">
        <v>1133</v>
      </c>
      <c r="M3496" s="14">
        <v>7</v>
      </c>
      <c r="N3496" s="14">
        <v>17</v>
      </c>
      <c r="O3496" s="9" t="s">
        <v>59</v>
      </c>
      <c r="P3496" s="9" t="s">
        <v>7667</v>
      </c>
      <c r="Q3496" s="9" t="s">
        <v>7691</v>
      </c>
      <c r="R3496" s="9" t="s">
        <v>7692</v>
      </c>
      <c r="S3496" s="9" t="s">
        <v>7692</v>
      </c>
      <c r="T3496" s="10">
        <v>9.35</v>
      </c>
      <c r="U3496" s="10">
        <v>42.8</v>
      </c>
      <c r="V3496" s="71">
        <v>1</v>
      </c>
      <c r="W3496" s="15" t="s">
        <v>552</v>
      </c>
      <c r="X3496" s="15" t="s">
        <v>11247</v>
      </c>
      <c r="Y3496" s="14">
        <v>0</v>
      </c>
    </row>
    <row r="3497" spans="1:25" s="11" customFormat="1" ht="15" customHeight="1" x14ac:dyDescent="0.25">
      <c r="A3497" s="14">
        <v>530</v>
      </c>
      <c r="B3497" s="11" t="s">
        <v>11248</v>
      </c>
      <c r="D3497" s="139">
        <v>42817</v>
      </c>
      <c r="E3497" s="14">
        <v>2017</v>
      </c>
      <c r="F3497" s="14">
        <v>1</v>
      </c>
      <c r="G3497" s="7" t="s">
        <v>25</v>
      </c>
      <c r="H3497" s="11" t="s">
        <v>278</v>
      </c>
      <c r="J3497" s="11">
        <v>1</v>
      </c>
      <c r="K3497" s="11" t="s">
        <v>2223</v>
      </c>
      <c r="M3497" s="11">
        <v>6</v>
      </c>
      <c r="N3497" s="11">
        <v>16</v>
      </c>
      <c r="O3497" s="11" t="s">
        <v>59</v>
      </c>
      <c r="P3497" s="11" t="s">
        <v>60</v>
      </c>
      <c r="Q3497" s="11" t="s">
        <v>11249</v>
      </c>
      <c r="R3497" s="11" t="s">
        <v>11250</v>
      </c>
      <c r="S3497" s="11" t="s">
        <v>11251</v>
      </c>
      <c r="T3497" s="24">
        <v>11.6</v>
      </c>
      <c r="U3497" s="24">
        <v>37.383299999999998</v>
      </c>
      <c r="V3497" s="25">
        <v>1</v>
      </c>
      <c r="W3497" s="7" t="s">
        <v>282</v>
      </c>
      <c r="X3497" s="15" t="s">
        <v>11252</v>
      </c>
      <c r="Y3497" s="14">
        <v>3</v>
      </c>
    </row>
    <row r="3498" spans="1:25" s="11" customFormat="1" ht="15" customHeight="1" x14ac:dyDescent="0.25">
      <c r="A3498" s="14">
        <v>530</v>
      </c>
      <c r="B3498" s="11" t="s">
        <v>11253</v>
      </c>
      <c r="D3498" s="139">
        <v>42818</v>
      </c>
      <c r="E3498" s="14">
        <v>2017</v>
      </c>
      <c r="F3498" s="14">
        <v>1</v>
      </c>
      <c r="G3498" s="15" t="s">
        <v>35</v>
      </c>
      <c r="H3498" s="15" t="s">
        <v>2229</v>
      </c>
      <c r="I3498" s="15"/>
      <c r="J3498" s="14">
        <v>1</v>
      </c>
      <c r="K3498" s="11" t="s">
        <v>2230</v>
      </c>
      <c r="M3498" s="14">
        <v>4</v>
      </c>
      <c r="N3498" s="14">
        <v>14</v>
      </c>
      <c r="O3498" s="9" t="s">
        <v>59</v>
      </c>
      <c r="P3498" s="9" t="s">
        <v>548</v>
      </c>
      <c r="Q3498" s="9" t="s">
        <v>1119</v>
      </c>
      <c r="R3498" s="9" t="s">
        <v>7674</v>
      </c>
      <c r="S3498" s="9" t="s">
        <v>11254</v>
      </c>
      <c r="T3498" s="10">
        <v>7.9333299999999998</v>
      </c>
      <c r="U3498" s="10">
        <v>41.066670000000002</v>
      </c>
      <c r="V3498" s="8">
        <v>1</v>
      </c>
      <c r="W3498" s="15" t="s">
        <v>552</v>
      </c>
      <c r="X3498" s="15" t="s">
        <v>11255</v>
      </c>
      <c r="Y3498" s="14">
        <v>1</v>
      </c>
    </row>
    <row r="3499" spans="1:25" s="11" customFormat="1" ht="15" customHeight="1" x14ac:dyDescent="0.25">
      <c r="A3499" s="14">
        <v>530</v>
      </c>
      <c r="B3499" s="11" t="s">
        <v>11256</v>
      </c>
      <c r="D3499" s="139">
        <v>42819</v>
      </c>
      <c r="E3499" s="14">
        <v>2017</v>
      </c>
      <c r="F3499" s="14">
        <v>1</v>
      </c>
      <c r="G3499" s="15" t="s">
        <v>35</v>
      </c>
      <c r="H3499" s="15" t="s">
        <v>2229</v>
      </c>
      <c r="I3499" s="15"/>
      <c r="J3499" s="14">
        <v>1</v>
      </c>
      <c r="K3499" s="11" t="s">
        <v>2230</v>
      </c>
      <c r="M3499" s="14">
        <v>4</v>
      </c>
      <c r="N3499" s="14">
        <v>14</v>
      </c>
      <c r="O3499" s="9" t="s">
        <v>59</v>
      </c>
      <c r="P3499" s="9" t="s">
        <v>548</v>
      </c>
      <c r="Q3499" s="9" t="s">
        <v>1119</v>
      </c>
      <c r="R3499" s="9" t="s">
        <v>7674</v>
      </c>
      <c r="S3499" s="9" t="s">
        <v>11254</v>
      </c>
      <c r="T3499" s="10">
        <v>7.9333299999999998</v>
      </c>
      <c r="U3499" s="10">
        <v>41.066670000000002</v>
      </c>
      <c r="V3499" s="11">
        <v>1</v>
      </c>
      <c r="W3499" s="15" t="s">
        <v>552</v>
      </c>
      <c r="X3499" s="15" t="s">
        <v>11805</v>
      </c>
      <c r="Y3499" s="14">
        <v>14</v>
      </c>
    </row>
    <row r="3500" spans="1:25" s="11" customFormat="1" ht="15" customHeight="1" x14ac:dyDescent="0.25">
      <c r="A3500" s="14">
        <v>530</v>
      </c>
      <c r="B3500" s="11" t="s">
        <v>11257</v>
      </c>
      <c r="D3500" s="139">
        <v>42820</v>
      </c>
      <c r="E3500" s="14">
        <v>2017</v>
      </c>
      <c r="F3500" s="14">
        <v>2</v>
      </c>
      <c r="G3500" s="15" t="s">
        <v>35</v>
      </c>
      <c r="H3500" s="11" t="s">
        <v>11258</v>
      </c>
      <c r="I3500" s="15"/>
      <c r="J3500" s="14">
        <v>4</v>
      </c>
      <c r="K3500" s="11" t="s">
        <v>2230</v>
      </c>
      <c r="M3500" s="14">
        <v>4</v>
      </c>
      <c r="N3500" s="14">
        <v>44</v>
      </c>
      <c r="O3500" s="9" t="s">
        <v>59</v>
      </c>
      <c r="P3500" s="9" t="s">
        <v>5449</v>
      </c>
      <c r="Q3500" s="9" t="s">
        <v>5450</v>
      </c>
      <c r="R3500" s="9" t="s">
        <v>5451</v>
      </c>
      <c r="S3500" s="9" t="s">
        <v>5452</v>
      </c>
      <c r="T3500" s="10">
        <v>8.9833280000000002</v>
      </c>
      <c r="U3500" s="24">
        <v>40.166704000000003</v>
      </c>
      <c r="V3500" s="116">
        <v>2</v>
      </c>
      <c r="W3500" s="15" t="s">
        <v>552</v>
      </c>
      <c r="X3500" s="15" t="s">
        <v>11806</v>
      </c>
      <c r="Y3500" s="14">
        <v>2</v>
      </c>
    </row>
    <row r="3501" spans="1:25" s="11" customFormat="1" ht="15" customHeight="1" x14ac:dyDescent="0.25">
      <c r="A3501" s="11">
        <v>530</v>
      </c>
      <c r="B3501" s="11" t="s">
        <v>12253</v>
      </c>
      <c r="D3501" s="139">
        <v>42820</v>
      </c>
      <c r="E3501" s="14">
        <v>2017</v>
      </c>
      <c r="F3501" s="11">
        <v>1</v>
      </c>
      <c r="G3501" s="15" t="s">
        <v>35</v>
      </c>
      <c r="H3501" s="15" t="s">
        <v>2229</v>
      </c>
      <c r="I3501" s="15"/>
      <c r="J3501" s="14">
        <v>1</v>
      </c>
      <c r="K3501" s="7" t="s">
        <v>2230</v>
      </c>
      <c r="L3501" s="7"/>
      <c r="M3501" s="14">
        <v>4</v>
      </c>
      <c r="N3501" s="14">
        <v>14</v>
      </c>
      <c r="O3501" s="9" t="s">
        <v>59</v>
      </c>
      <c r="P3501" s="9" t="s">
        <v>548</v>
      </c>
      <c r="Q3501" s="9" t="s">
        <v>5456</v>
      </c>
      <c r="R3501" s="9" t="s">
        <v>9608</v>
      </c>
      <c r="S3501" s="9" t="s">
        <v>12254</v>
      </c>
      <c r="T3501" s="10">
        <v>9.0333000000000006</v>
      </c>
      <c r="U3501" s="10">
        <v>42.1</v>
      </c>
      <c r="V3501" s="8">
        <v>1</v>
      </c>
      <c r="W3501" s="15" t="s">
        <v>552</v>
      </c>
      <c r="X3501" s="11" t="s">
        <v>12255</v>
      </c>
      <c r="Y3501" s="14">
        <v>0</v>
      </c>
    </row>
    <row r="3502" spans="1:25" s="11" customFormat="1" ht="15" customHeight="1" x14ac:dyDescent="0.25">
      <c r="A3502" s="11">
        <v>530</v>
      </c>
      <c r="B3502" s="11" t="s">
        <v>12256</v>
      </c>
      <c r="D3502" s="139">
        <v>42821</v>
      </c>
      <c r="E3502" s="14">
        <v>2017</v>
      </c>
      <c r="F3502" s="11">
        <v>1</v>
      </c>
      <c r="G3502" s="15" t="s">
        <v>35</v>
      </c>
      <c r="H3502" s="15" t="s">
        <v>2229</v>
      </c>
      <c r="I3502" s="15"/>
      <c r="J3502" s="14">
        <v>1</v>
      </c>
      <c r="K3502" s="7" t="s">
        <v>2230</v>
      </c>
      <c r="L3502" s="7"/>
      <c r="M3502" s="14">
        <v>4</v>
      </c>
      <c r="N3502" s="14">
        <v>14</v>
      </c>
      <c r="O3502" s="9" t="s">
        <v>59</v>
      </c>
      <c r="P3502" s="9" t="s">
        <v>548</v>
      </c>
      <c r="Q3502" s="9" t="s">
        <v>5456</v>
      </c>
      <c r="R3502" s="11" t="s">
        <v>12257</v>
      </c>
      <c r="S3502" s="11" t="s">
        <v>12257</v>
      </c>
      <c r="T3502" s="24">
        <v>8.8000000000000007</v>
      </c>
      <c r="U3502" s="24">
        <v>41.983330000000002</v>
      </c>
      <c r="V3502" s="11">
        <v>1</v>
      </c>
      <c r="W3502" s="15" t="s">
        <v>552</v>
      </c>
      <c r="X3502" s="11" t="s">
        <v>12258</v>
      </c>
      <c r="Y3502" s="14">
        <v>1</v>
      </c>
    </row>
    <row r="3503" spans="1:25" s="11" customFormat="1" ht="15" customHeight="1" x14ac:dyDescent="0.25">
      <c r="A3503" s="14">
        <v>530</v>
      </c>
      <c r="B3503" s="11" t="s">
        <v>12259</v>
      </c>
      <c r="D3503" s="139">
        <v>42823</v>
      </c>
      <c r="E3503" s="14">
        <v>2017</v>
      </c>
      <c r="F3503" s="14">
        <v>2</v>
      </c>
      <c r="G3503" s="15" t="s">
        <v>35</v>
      </c>
      <c r="H3503" s="11" t="s">
        <v>11258</v>
      </c>
      <c r="I3503" s="15"/>
      <c r="J3503" s="14">
        <v>4</v>
      </c>
      <c r="K3503" s="11" t="s">
        <v>2230</v>
      </c>
      <c r="M3503" s="14">
        <v>4</v>
      </c>
      <c r="N3503" s="14">
        <v>44</v>
      </c>
      <c r="O3503" s="9" t="s">
        <v>59</v>
      </c>
      <c r="P3503" s="9" t="s">
        <v>5449</v>
      </c>
      <c r="Q3503" s="9" t="s">
        <v>5450</v>
      </c>
      <c r="R3503" s="9" t="s">
        <v>5451</v>
      </c>
      <c r="S3503" s="9" t="s">
        <v>5452</v>
      </c>
      <c r="T3503" s="10">
        <v>8.9833280000000002</v>
      </c>
      <c r="U3503" s="24">
        <v>40.166704000000003</v>
      </c>
      <c r="V3503" s="116">
        <v>2</v>
      </c>
      <c r="W3503" s="15" t="s">
        <v>552</v>
      </c>
      <c r="X3503" s="11" t="s">
        <v>12260</v>
      </c>
      <c r="Y3503" s="14">
        <v>5</v>
      </c>
    </row>
    <row r="3504" spans="1:25" s="11" customFormat="1" ht="15" customHeight="1" x14ac:dyDescent="0.25">
      <c r="A3504" s="14">
        <v>530</v>
      </c>
      <c r="B3504" s="11" t="s">
        <v>12261</v>
      </c>
      <c r="D3504" s="139">
        <v>42824</v>
      </c>
      <c r="E3504" s="14">
        <v>2017</v>
      </c>
      <c r="F3504" s="14">
        <v>1</v>
      </c>
      <c r="G3504" s="15" t="s">
        <v>135</v>
      </c>
      <c r="H3504" s="15" t="s">
        <v>2223</v>
      </c>
      <c r="I3504" s="15" t="s">
        <v>12262</v>
      </c>
      <c r="J3504" s="14">
        <v>6</v>
      </c>
      <c r="K3504" s="11" t="s">
        <v>545</v>
      </c>
      <c r="M3504" s="14">
        <v>1</v>
      </c>
      <c r="N3504" s="14">
        <v>16</v>
      </c>
      <c r="O3504" s="9" t="s">
        <v>59</v>
      </c>
      <c r="P3504" s="9" t="s">
        <v>548</v>
      </c>
      <c r="Q3504" s="12" t="s">
        <v>12263</v>
      </c>
      <c r="R3504" s="9" t="s">
        <v>12264</v>
      </c>
      <c r="S3504" s="9" t="s">
        <v>12265</v>
      </c>
      <c r="T3504" s="10">
        <v>8.9832999999999998</v>
      </c>
      <c r="U3504" s="10">
        <v>37.85</v>
      </c>
      <c r="V3504" s="71">
        <v>1</v>
      </c>
      <c r="W3504" s="15" t="s">
        <v>552</v>
      </c>
      <c r="X3504" s="15" t="s">
        <v>12266</v>
      </c>
      <c r="Y3504" s="14">
        <v>0</v>
      </c>
    </row>
    <row r="3505" spans="1:25" s="11" customFormat="1" ht="15" customHeight="1" x14ac:dyDescent="0.25">
      <c r="A3505" s="14">
        <v>530</v>
      </c>
      <c r="B3505" s="11" t="s">
        <v>12267</v>
      </c>
      <c r="D3505" s="139">
        <v>42825</v>
      </c>
      <c r="E3505" s="14">
        <v>2017</v>
      </c>
      <c r="F3505" s="11">
        <v>1</v>
      </c>
      <c r="G3505" s="11" t="s">
        <v>83</v>
      </c>
      <c r="H3505" s="11" t="s">
        <v>443</v>
      </c>
      <c r="J3505" s="14">
        <v>1</v>
      </c>
      <c r="M3505" s="14">
        <v>0</v>
      </c>
      <c r="N3505" s="14">
        <v>10</v>
      </c>
      <c r="O3505" s="11" t="s">
        <v>59</v>
      </c>
      <c r="P3505" s="11" t="s">
        <v>640</v>
      </c>
      <c r="Q3505" s="11" t="s">
        <v>640</v>
      </c>
      <c r="R3505" s="11" t="s">
        <v>2224</v>
      </c>
      <c r="S3505" s="11" t="s">
        <v>2225</v>
      </c>
      <c r="T3505" s="24">
        <v>9.0333299999999994</v>
      </c>
      <c r="U3505" s="24">
        <v>38.700000000000003</v>
      </c>
      <c r="V3505" s="25">
        <v>1</v>
      </c>
      <c r="W3505" s="11" t="s">
        <v>12268</v>
      </c>
      <c r="X3505" s="11" t="s">
        <v>12269</v>
      </c>
      <c r="Y3505" s="14">
        <v>0</v>
      </c>
    </row>
    <row r="3506" spans="1:25" s="11" customFormat="1" ht="15" customHeight="1" x14ac:dyDescent="0.25">
      <c r="A3506" s="14">
        <v>530</v>
      </c>
      <c r="B3506" s="11" t="s">
        <v>13368</v>
      </c>
      <c r="D3506" s="139">
        <v>42825</v>
      </c>
      <c r="E3506" s="14">
        <v>2017</v>
      </c>
      <c r="F3506" s="14">
        <v>1</v>
      </c>
      <c r="G3506" s="15" t="s">
        <v>25</v>
      </c>
      <c r="H3506" s="15" t="s">
        <v>2229</v>
      </c>
      <c r="I3506" s="15"/>
      <c r="J3506" s="14">
        <v>1</v>
      </c>
      <c r="K3506" s="11" t="s">
        <v>57</v>
      </c>
      <c r="L3506" s="11" t="s">
        <v>1133</v>
      </c>
      <c r="M3506" s="14">
        <v>7</v>
      </c>
      <c r="N3506" s="14">
        <v>17</v>
      </c>
      <c r="O3506" s="49" t="s">
        <v>59</v>
      </c>
      <c r="P3506" s="49" t="s">
        <v>548</v>
      </c>
      <c r="Q3506" s="49" t="s">
        <v>1134</v>
      </c>
      <c r="R3506" s="49" t="s">
        <v>7677</v>
      </c>
      <c r="S3506" s="49" t="s">
        <v>7678</v>
      </c>
      <c r="T3506" s="44">
        <v>9.2332999999999998</v>
      </c>
      <c r="U3506" s="44">
        <v>40.75</v>
      </c>
      <c r="V3506" s="34">
        <v>1</v>
      </c>
      <c r="W3506" s="15" t="s">
        <v>552</v>
      </c>
      <c r="X3506" s="26" t="s">
        <v>13369</v>
      </c>
      <c r="Y3506" s="25">
        <v>1</v>
      </c>
    </row>
    <row r="3507" spans="1:25" s="11" customFormat="1" ht="15" customHeight="1" x14ac:dyDescent="0.25">
      <c r="A3507" s="14">
        <v>530</v>
      </c>
      <c r="B3507" s="11" t="s">
        <v>13370</v>
      </c>
      <c r="D3507" s="139">
        <v>42827</v>
      </c>
      <c r="E3507" s="14">
        <v>2017</v>
      </c>
      <c r="F3507" s="14">
        <v>1</v>
      </c>
      <c r="G3507" s="15" t="s">
        <v>35</v>
      </c>
      <c r="H3507" s="11" t="s">
        <v>11258</v>
      </c>
      <c r="I3507" s="15"/>
      <c r="J3507" s="14">
        <v>4</v>
      </c>
      <c r="K3507" s="11" t="s">
        <v>2230</v>
      </c>
      <c r="M3507" s="14">
        <v>4</v>
      </c>
      <c r="N3507" s="14">
        <v>44</v>
      </c>
      <c r="O3507" s="18" t="s">
        <v>59</v>
      </c>
      <c r="P3507" s="18" t="s">
        <v>5449</v>
      </c>
      <c r="Q3507" s="18" t="s">
        <v>5450</v>
      </c>
      <c r="R3507" s="18" t="s">
        <v>5451</v>
      </c>
      <c r="S3507" s="18" t="s">
        <v>5452</v>
      </c>
      <c r="T3507" s="38">
        <v>8.9833280000000002</v>
      </c>
      <c r="U3507" s="24">
        <v>40.166704000000003</v>
      </c>
      <c r="V3507" s="117">
        <v>2</v>
      </c>
      <c r="W3507" s="15" t="s">
        <v>552</v>
      </c>
      <c r="X3507" s="26" t="s">
        <v>13371</v>
      </c>
      <c r="Y3507" s="11">
        <v>2</v>
      </c>
    </row>
    <row r="3508" spans="1:25" s="11" customFormat="1" ht="15" customHeight="1" x14ac:dyDescent="0.25">
      <c r="A3508" s="14">
        <v>530</v>
      </c>
      <c r="B3508" s="11" t="s">
        <v>13372</v>
      </c>
      <c r="D3508" s="139">
        <v>42828</v>
      </c>
      <c r="E3508" s="14">
        <v>2017</v>
      </c>
      <c r="F3508" s="14">
        <v>1</v>
      </c>
      <c r="G3508" s="15" t="s">
        <v>25</v>
      </c>
      <c r="H3508" s="7" t="s">
        <v>56</v>
      </c>
      <c r="J3508" s="11">
        <v>3</v>
      </c>
      <c r="K3508" s="7" t="s">
        <v>57</v>
      </c>
      <c r="M3508" s="11">
        <v>7</v>
      </c>
      <c r="N3508" s="11">
        <v>37</v>
      </c>
      <c r="O3508" s="18" t="s">
        <v>59</v>
      </c>
      <c r="P3508" s="18" t="s">
        <v>60</v>
      </c>
      <c r="Q3508" s="18" t="s">
        <v>279</v>
      </c>
      <c r="R3508" s="18" t="s">
        <v>280</v>
      </c>
      <c r="S3508" s="18" t="s">
        <v>281</v>
      </c>
      <c r="T3508" s="38">
        <v>12.6</v>
      </c>
      <c r="U3508" s="38">
        <v>37.466700000000003</v>
      </c>
      <c r="V3508" s="47">
        <v>1</v>
      </c>
      <c r="W3508" s="11" t="s">
        <v>10351</v>
      </c>
      <c r="X3508" s="26" t="s">
        <v>13373</v>
      </c>
      <c r="Y3508" s="11">
        <v>0</v>
      </c>
    </row>
    <row r="3509" spans="1:25" s="11" customFormat="1" ht="15" customHeight="1" x14ac:dyDescent="0.25">
      <c r="A3509" s="14">
        <v>530</v>
      </c>
      <c r="B3509" s="11" t="s">
        <v>13374</v>
      </c>
      <c r="D3509" s="139">
        <v>42828</v>
      </c>
      <c r="E3509" s="14">
        <v>2017</v>
      </c>
      <c r="F3509" s="14">
        <v>1</v>
      </c>
      <c r="G3509" s="7" t="s">
        <v>83</v>
      </c>
      <c r="H3509" s="7" t="s">
        <v>545</v>
      </c>
      <c r="J3509" s="11">
        <v>1</v>
      </c>
      <c r="K3509" s="7" t="s">
        <v>57</v>
      </c>
      <c r="L3509" s="11" t="s">
        <v>13375</v>
      </c>
      <c r="M3509" s="11">
        <v>7</v>
      </c>
      <c r="N3509" s="11">
        <v>17</v>
      </c>
      <c r="O3509" s="18" t="s">
        <v>59</v>
      </c>
      <c r="P3509" s="18" t="s">
        <v>1149</v>
      </c>
      <c r="Q3509" s="18" t="s">
        <v>1150</v>
      </c>
      <c r="R3509" s="9" t="s">
        <v>1151</v>
      </c>
      <c r="S3509" s="11" t="s">
        <v>13376</v>
      </c>
      <c r="T3509" s="24">
        <v>13.716670000000001</v>
      </c>
      <c r="U3509" s="24">
        <v>37.766669999999998</v>
      </c>
      <c r="V3509" s="11">
        <v>1</v>
      </c>
      <c r="W3509" s="11" t="s">
        <v>10351</v>
      </c>
      <c r="X3509" s="26" t="s">
        <v>13377</v>
      </c>
      <c r="Y3509" s="11">
        <v>0</v>
      </c>
    </row>
    <row r="3510" spans="1:25" s="11" customFormat="1" ht="15" customHeight="1" x14ac:dyDescent="0.25">
      <c r="A3510" s="14">
        <v>530</v>
      </c>
      <c r="B3510" s="11" t="s">
        <v>13378</v>
      </c>
      <c r="D3510" s="139">
        <v>42829</v>
      </c>
      <c r="E3510" s="14">
        <v>2017</v>
      </c>
      <c r="F3510" s="14">
        <v>1</v>
      </c>
      <c r="G3510" s="15" t="s">
        <v>35</v>
      </c>
      <c r="H3510" s="11" t="s">
        <v>13379</v>
      </c>
      <c r="I3510" s="7" t="s">
        <v>278</v>
      </c>
      <c r="J3510" s="11">
        <v>4</v>
      </c>
      <c r="K3510" s="11" t="s">
        <v>13380</v>
      </c>
      <c r="L3510" s="11" t="s">
        <v>13375</v>
      </c>
      <c r="M3510" s="11">
        <v>4</v>
      </c>
      <c r="N3510" s="11">
        <v>44</v>
      </c>
      <c r="O3510" s="18" t="s">
        <v>59</v>
      </c>
      <c r="P3510" s="18" t="s">
        <v>1149</v>
      </c>
      <c r="Q3510" s="18" t="s">
        <v>1150</v>
      </c>
      <c r="R3510" s="9" t="s">
        <v>1151</v>
      </c>
      <c r="S3510" s="11" t="s">
        <v>13376</v>
      </c>
      <c r="T3510" s="24">
        <v>13.716670000000001</v>
      </c>
      <c r="U3510" s="24">
        <v>37.766669999999998</v>
      </c>
      <c r="V3510" s="11">
        <v>1</v>
      </c>
      <c r="W3510" s="11" t="s">
        <v>10351</v>
      </c>
      <c r="X3510" s="26" t="s">
        <v>13381</v>
      </c>
      <c r="Y3510" s="11">
        <v>3</v>
      </c>
    </row>
    <row r="3511" spans="1:25" s="11" customFormat="1" ht="15" customHeight="1" x14ac:dyDescent="0.25">
      <c r="A3511" s="14">
        <v>530</v>
      </c>
      <c r="B3511" s="11" t="s">
        <v>13382</v>
      </c>
      <c r="D3511" s="139">
        <v>42830</v>
      </c>
      <c r="E3511" s="14">
        <v>2017</v>
      </c>
      <c r="F3511" s="14">
        <v>1</v>
      </c>
      <c r="G3511" s="15" t="s">
        <v>35</v>
      </c>
      <c r="H3511" s="15" t="s">
        <v>2229</v>
      </c>
      <c r="I3511" s="15"/>
      <c r="J3511" s="14">
        <v>1</v>
      </c>
      <c r="K3511" s="11" t="s">
        <v>2230</v>
      </c>
      <c r="M3511" s="14">
        <v>4</v>
      </c>
      <c r="N3511" s="14">
        <v>14</v>
      </c>
      <c r="O3511" s="49" t="s">
        <v>59</v>
      </c>
      <c r="P3511" s="49" t="s">
        <v>548</v>
      </c>
      <c r="Q3511" s="49" t="s">
        <v>1119</v>
      </c>
      <c r="R3511" s="49" t="s">
        <v>7674</v>
      </c>
      <c r="S3511" s="15" t="s">
        <v>11006</v>
      </c>
      <c r="T3511" s="44">
        <v>7.8684599999999998</v>
      </c>
      <c r="U3511" s="44">
        <v>41.115760000000002</v>
      </c>
      <c r="V3511" s="34">
        <v>1</v>
      </c>
      <c r="W3511" s="15" t="s">
        <v>552</v>
      </c>
      <c r="X3511" s="26" t="s">
        <v>13383</v>
      </c>
      <c r="Y3511" s="25">
        <v>0</v>
      </c>
    </row>
    <row r="3512" spans="1:25" s="11" customFormat="1" ht="15" customHeight="1" x14ac:dyDescent="0.25">
      <c r="A3512" s="14">
        <v>530</v>
      </c>
      <c r="B3512" s="11" t="s">
        <v>13384</v>
      </c>
      <c r="D3512" s="139">
        <v>42830</v>
      </c>
      <c r="E3512" s="14">
        <v>2017</v>
      </c>
      <c r="F3512" s="14">
        <v>1</v>
      </c>
      <c r="G3512" s="15" t="s">
        <v>35</v>
      </c>
      <c r="H3512" s="15" t="s">
        <v>2229</v>
      </c>
      <c r="I3512" s="15"/>
      <c r="J3512" s="14">
        <v>1</v>
      </c>
      <c r="K3512" s="11" t="s">
        <v>2230</v>
      </c>
      <c r="M3512" s="14">
        <v>4</v>
      </c>
      <c r="N3512" s="14">
        <v>14</v>
      </c>
      <c r="O3512" s="18" t="s">
        <v>59</v>
      </c>
      <c r="P3512" s="18" t="s">
        <v>548</v>
      </c>
      <c r="Q3512" s="18" t="s">
        <v>1134</v>
      </c>
      <c r="R3512" s="18" t="s">
        <v>10362</v>
      </c>
      <c r="S3512" s="18" t="s">
        <v>13385</v>
      </c>
      <c r="T3512" s="38">
        <v>9.3666999999999998</v>
      </c>
      <c r="U3512" s="38">
        <v>41.166699999999999</v>
      </c>
      <c r="V3512" s="35">
        <v>1</v>
      </c>
      <c r="W3512" s="15" t="s">
        <v>552</v>
      </c>
      <c r="X3512" s="26" t="s">
        <v>13386</v>
      </c>
      <c r="Y3512" s="11">
        <v>3</v>
      </c>
    </row>
    <row r="3513" spans="1:25" s="11" customFormat="1" ht="15" customHeight="1" x14ac:dyDescent="0.25">
      <c r="A3513" s="14">
        <v>530</v>
      </c>
      <c r="B3513" s="11" t="s">
        <v>13387</v>
      </c>
      <c r="D3513" s="139">
        <v>42830</v>
      </c>
      <c r="E3513" s="14">
        <v>2017</v>
      </c>
      <c r="F3513" s="14">
        <v>1</v>
      </c>
      <c r="G3513" s="7" t="s">
        <v>25</v>
      </c>
      <c r="H3513" s="7" t="s">
        <v>56</v>
      </c>
      <c r="I3513" s="7"/>
      <c r="J3513" s="7">
        <v>3</v>
      </c>
      <c r="K3513" s="7" t="s">
        <v>57</v>
      </c>
      <c r="L3513" s="7"/>
      <c r="M3513" s="7">
        <v>7</v>
      </c>
      <c r="N3513" s="7">
        <v>37</v>
      </c>
      <c r="O3513" s="49" t="s">
        <v>59</v>
      </c>
      <c r="P3513" s="49" t="s">
        <v>60</v>
      </c>
      <c r="Q3513" s="49" t="s">
        <v>279</v>
      </c>
      <c r="R3513" s="49" t="s">
        <v>280</v>
      </c>
      <c r="S3513" s="49" t="s">
        <v>281</v>
      </c>
      <c r="T3513" s="44">
        <v>12.6</v>
      </c>
      <c r="U3513" s="44">
        <v>37.466700000000003</v>
      </c>
      <c r="V3513" s="14">
        <v>1</v>
      </c>
      <c r="W3513" s="11" t="s">
        <v>1130</v>
      </c>
      <c r="X3513" s="26" t="s">
        <v>22990</v>
      </c>
      <c r="Y3513" s="11">
        <v>3</v>
      </c>
    </row>
    <row r="3514" spans="1:25" s="11" customFormat="1" ht="15" customHeight="1" x14ac:dyDescent="0.25">
      <c r="A3514" s="14">
        <v>530</v>
      </c>
      <c r="B3514" s="11" t="s">
        <v>13388</v>
      </c>
      <c r="D3514" s="139">
        <v>42830</v>
      </c>
      <c r="E3514" s="14">
        <v>2017</v>
      </c>
      <c r="F3514" s="14">
        <v>1</v>
      </c>
      <c r="G3514" s="15" t="s">
        <v>35</v>
      </c>
      <c r="H3514" s="11" t="s">
        <v>13379</v>
      </c>
      <c r="I3514" s="7" t="s">
        <v>278</v>
      </c>
      <c r="J3514" s="11">
        <v>4</v>
      </c>
      <c r="K3514" s="11" t="s">
        <v>13380</v>
      </c>
      <c r="L3514" s="11" t="s">
        <v>13375</v>
      </c>
      <c r="M3514" s="11">
        <v>4</v>
      </c>
      <c r="N3514" s="11">
        <v>44</v>
      </c>
      <c r="O3514" s="18" t="s">
        <v>59</v>
      </c>
      <c r="P3514" s="18" t="s">
        <v>1149</v>
      </c>
      <c r="Q3514" s="18" t="s">
        <v>1150</v>
      </c>
      <c r="R3514" s="9" t="s">
        <v>1151</v>
      </c>
      <c r="S3514" s="11" t="s">
        <v>13376</v>
      </c>
      <c r="T3514" s="24">
        <v>13.716670000000001</v>
      </c>
      <c r="U3514" s="24">
        <v>37.766669999999998</v>
      </c>
      <c r="V3514" s="11">
        <v>1</v>
      </c>
      <c r="W3514" s="11" t="s">
        <v>10351</v>
      </c>
      <c r="X3514" s="26" t="s">
        <v>13389</v>
      </c>
      <c r="Y3514" s="11">
        <v>3</v>
      </c>
    </row>
    <row r="3515" spans="1:25" s="11" customFormat="1" ht="15" customHeight="1" x14ac:dyDescent="0.25">
      <c r="A3515" s="14">
        <v>530</v>
      </c>
      <c r="B3515" s="11" t="s">
        <v>13390</v>
      </c>
      <c r="D3515" s="142">
        <v>42831</v>
      </c>
      <c r="E3515" s="14">
        <v>2017</v>
      </c>
      <c r="F3515" s="25">
        <v>1</v>
      </c>
      <c r="G3515" s="15" t="s">
        <v>35</v>
      </c>
      <c r="H3515" s="7" t="s">
        <v>56</v>
      </c>
      <c r="J3515" s="11">
        <v>3</v>
      </c>
      <c r="K3515" s="7" t="s">
        <v>278</v>
      </c>
      <c r="M3515" s="11">
        <v>1</v>
      </c>
      <c r="N3515" s="11">
        <v>13</v>
      </c>
      <c r="O3515" s="18" t="s">
        <v>59</v>
      </c>
      <c r="P3515" s="18" t="s">
        <v>60</v>
      </c>
      <c r="Q3515" s="18" t="s">
        <v>279</v>
      </c>
      <c r="R3515" s="18" t="s">
        <v>280</v>
      </c>
      <c r="S3515" s="11" t="s">
        <v>13391</v>
      </c>
      <c r="T3515" s="50">
        <v>12.45</v>
      </c>
      <c r="U3515" s="50">
        <v>37.333329999999997</v>
      </c>
      <c r="V3515" s="11">
        <v>1</v>
      </c>
      <c r="W3515" s="11" t="s">
        <v>10351</v>
      </c>
      <c r="X3515" s="11" t="s">
        <v>13392</v>
      </c>
      <c r="Y3515" s="25">
        <v>0</v>
      </c>
    </row>
    <row r="3516" spans="1:25" s="11" customFormat="1" ht="15" customHeight="1" x14ac:dyDescent="0.25">
      <c r="A3516" s="14">
        <v>530</v>
      </c>
      <c r="B3516" s="11" t="s">
        <v>14421</v>
      </c>
      <c r="D3516" s="139">
        <v>42834</v>
      </c>
      <c r="E3516" s="14">
        <v>2017</v>
      </c>
      <c r="F3516" s="14">
        <v>1</v>
      </c>
      <c r="G3516" s="12" t="s">
        <v>35</v>
      </c>
      <c r="H3516" s="15" t="s">
        <v>278</v>
      </c>
      <c r="I3516" s="9" t="s">
        <v>2229</v>
      </c>
      <c r="J3516" s="14">
        <v>1</v>
      </c>
      <c r="K3516" s="20" t="s">
        <v>14422</v>
      </c>
      <c r="L3516" s="15"/>
      <c r="M3516" s="14">
        <v>2</v>
      </c>
      <c r="N3516" s="14">
        <v>12</v>
      </c>
      <c r="O3516" s="9" t="s">
        <v>59</v>
      </c>
      <c r="P3516" s="9" t="s">
        <v>7667</v>
      </c>
      <c r="Q3516" s="9" t="s">
        <v>7668</v>
      </c>
      <c r="R3516" s="9" t="s">
        <v>14423</v>
      </c>
      <c r="S3516" s="9" t="s">
        <v>14424</v>
      </c>
      <c r="T3516" s="10">
        <v>7.5958329999999998</v>
      </c>
      <c r="U3516" s="10">
        <v>43.774166999999998</v>
      </c>
      <c r="V3516" s="8">
        <v>1</v>
      </c>
      <c r="W3516" s="11" t="s">
        <v>10351</v>
      </c>
      <c r="X3516" s="11" t="s">
        <v>14425</v>
      </c>
      <c r="Y3516" s="11">
        <v>17</v>
      </c>
    </row>
    <row r="3517" spans="1:25" s="11" customFormat="1" ht="15" customHeight="1" x14ac:dyDescent="0.25">
      <c r="A3517" s="14">
        <v>530</v>
      </c>
      <c r="B3517" s="11" t="s">
        <v>14426</v>
      </c>
      <c r="D3517" s="139">
        <v>42837</v>
      </c>
      <c r="E3517" s="14">
        <v>2017</v>
      </c>
      <c r="F3517" s="14">
        <v>2</v>
      </c>
      <c r="G3517" s="37" t="s">
        <v>35</v>
      </c>
      <c r="H3517" s="9" t="s">
        <v>2229</v>
      </c>
      <c r="J3517" s="14">
        <v>1</v>
      </c>
      <c r="K3517" s="7" t="s">
        <v>2230</v>
      </c>
      <c r="M3517" s="14">
        <v>4</v>
      </c>
      <c r="N3517" s="14">
        <v>14</v>
      </c>
      <c r="O3517" s="9" t="s">
        <v>59</v>
      </c>
      <c r="P3517" s="9" t="s">
        <v>548</v>
      </c>
      <c r="Q3517" s="9" t="s">
        <v>1134</v>
      </c>
      <c r="R3517" s="9" t="s">
        <v>1135</v>
      </c>
      <c r="S3517" s="9" t="s">
        <v>1136</v>
      </c>
      <c r="T3517" s="10">
        <v>9.0833300000000001</v>
      </c>
      <c r="U3517" s="10">
        <v>40.866669999999999</v>
      </c>
      <c r="V3517" s="71">
        <v>2</v>
      </c>
      <c r="W3517" s="9" t="s">
        <v>552</v>
      </c>
      <c r="X3517" s="11" t="s">
        <v>14427</v>
      </c>
      <c r="Y3517" s="11">
        <v>0</v>
      </c>
    </row>
    <row r="3518" spans="1:25" s="11" customFormat="1" ht="15" customHeight="1" x14ac:dyDescent="0.25">
      <c r="A3518" s="14">
        <v>530</v>
      </c>
      <c r="B3518" s="11" t="s">
        <v>14428</v>
      </c>
      <c r="D3518" s="139">
        <v>42837</v>
      </c>
      <c r="E3518" s="14">
        <v>2017</v>
      </c>
      <c r="F3518" s="14">
        <v>1</v>
      </c>
      <c r="G3518" s="11" t="s">
        <v>25</v>
      </c>
      <c r="H3518" s="11" t="s">
        <v>278</v>
      </c>
      <c r="J3518" s="14">
        <v>1</v>
      </c>
      <c r="K3518" s="11" t="s">
        <v>2223</v>
      </c>
      <c r="L3518" s="15" t="s">
        <v>1133</v>
      </c>
      <c r="M3518" s="14">
        <v>6</v>
      </c>
      <c r="N3518" s="14">
        <v>16</v>
      </c>
      <c r="O3518" s="9" t="s">
        <v>59</v>
      </c>
      <c r="P3518" s="9" t="s">
        <v>60</v>
      </c>
      <c r="Q3518" s="12" t="s">
        <v>548</v>
      </c>
      <c r="R3518" s="9" t="s">
        <v>14429</v>
      </c>
      <c r="S3518" s="12" t="s">
        <v>14429</v>
      </c>
      <c r="T3518" s="21">
        <v>10.724410000000001</v>
      </c>
      <c r="U3518" s="21">
        <v>39.874018999999997</v>
      </c>
      <c r="V3518" s="71">
        <v>1</v>
      </c>
      <c r="W3518" s="9" t="s">
        <v>552</v>
      </c>
      <c r="X3518" s="11" t="s">
        <v>14430</v>
      </c>
      <c r="Y3518" s="11">
        <v>1</v>
      </c>
    </row>
    <row r="3519" spans="1:25" s="11" customFormat="1" ht="15" customHeight="1" x14ac:dyDescent="0.25">
      <c r="A3519" s="14">
        <v>530</v>
      </c>
      <c r="B3519" s="11" t="s">
        <v>14431</v>
      </c>
      <c r="D3519" s="139">
        <v>42839</v>
      </c>
      <c r="E3519" s="14">
        <v>2017</v>
      </c>
      <c r="F3519" s="14">
        <v>1</v>
      </c>
      <c r="G3519" s="9" t="s">
        <v>25</v>
      </c>
      <c r="H3519" s="7" t="s">
        <v>545</v>
      </c>
      <c r="J3519" s="14">
        <v>1</v>
      </c>
      <c r="K3519" s="15" t="s">
        <v>57</v>
      </c>
      <c r="L3519" s="31"/>
      <c r="M3519" s="14">
        <v>7</v>
      </c>
      <c r="N3519" s="14">
        <v>17</v>
      </c>
      <c r="O3519" s="9" t="s">
        <v>59</v>
      </c>
      <c r="P3519" s="9" t="s">
        <v>14432</v>
      </c>
      <c r="Q3519" s="9" t="s">
        <v>14432</v>
      </c>
      <c r="R3519" s="9" t="s">
        <v>14432</v>
      </c>
      <c r="S3519" s="9" t="s">
        <v>14432</v>
      </c>
      <c r="T3519" s="10">
        <v>9.5832999999999995</v>
      </c>
      <c r="U3519" s="10">
        <v>41.866700000000002</v>
      </c>
      <c r="V3519" s="71">
        <v>2</v>
      </c>
      <c r="W3519" s="9" t="s">
        <v>552</v>
      </c>
      <c r="X3519" s="11" t="s">
        <v>14433</v>
      </c>
      <c r="Y3519" s="11">
        <v>1</v>
      </c>
    </row>
    <row r="3520" spans="1:25" s="11" customFormat="1" ht="15" customHeight="1" x14ac:dyDescent="0.25">
      <c r="A3520" s="14">
        <v>530</v>
      </c>
      <c r="B3520" s="11" t="s">
        <v>15504</v>
      </c>
      <c r="D3520" s="139">
        <v>42844</v>
      </c>
      <c r="E3520" s="14">
        <v>2017</v>
      </c>
      <c r="F3520" s="14">
        <v>1</v>
      </c>
      <c r="G3520" s="7" t="s">
        <v>48</v>
      </c>
      <c r="H3520" s="15" t="s">
        <v>56</v>
      </c>
      <c r="I3520" s="15"/>
      <c r="J3520" s="7">
        <v>3</v>
      </c>
      <c r="K3520" s="15"/>
      <c r="L3520" s="15"/>
      <c r="M3520" s="7">
        <v>0</v>
      </c>
      <c r="N3520" s="7">
        <v>30</v>
      </c>
      <c r="O3520" s="20" t="s">
        <v>59</v>
      </c>
      <c r="P3520" s="20" t="s">
        <v>60</v>
      </c>
      <c r="Q3520" s="20" t="s">
        <v>279</v>
      </c>
      <c r="R3520" s="20" t="s">
        <v>280</v>
      </c>
      <c r="S3520" s="20" t="s">
        <v>281</v>
      </c>
      <c r="T3520" s="21">
        <v>12.6</v>
      </c>
      <c r="U3520" s="21">
        <v>37.466700000000003</v>
      </c>
      <c r="V3520" s="14">
        <v>1</v>
      </c>
      <c r="W3520" s="11" t="s">
        <v>1130</v>
      </c>
      <c r="X3520" s="11" t="s">
        <v>15505</v>
      </c>
      <c r="Y3520" s="11">
        <v>0</v>
      </c>
    </row>
    <row r="3521" spans="1:25" s="11" customFormat="1" ht="15" customHeight="1" x14ac:dyDescent="0.25">
      <c r="A3521" s="14">
        <v>530</v>
      </c>
      <c r="B3521" s="11" t="s">
        <v>15506</v>
      </c>
      <c r="D3521" s="139">
        <v>42845</v>
      </c>
      <c r="E3521" s="11">
        <v>2017</v>
      </c>
      <c r="F3521" s="11">
        <v>2</v>
      </c>
      <c r="G3521" s="15" t="s">
        <v>35</v>
      </c>
      <c r="H3521" s="7" t="s">
        <v>9617</v>
      </c>
      <c r="I3521" s="7"/>
      <c r="J3521" s="7">
        <v>2</v>
      </c>
      <c r="K3521" s="7" t="s">
        <v>278</v>
      </c>
      <c r="L3521" s="7"/>
      <c r="M3521" s="7">
        <v>1</v>
      </c>
      <c r="N3521" s="7">
        <v>12</v>
      </c>
      <c r="O3521" s="43" t="s">
        <v>59</v>
      </c>
      <c r="P3521" s="43" t="s">
        <v>60</v>
      </c>
      <c r="Q3521" s="9" t="s">
        <v>8739</v>
      </c>
      <c r="R3521" s="43" t="s">
        <v>15507</v>
      </c>
      <c r="S3521" s="7" t="s">
        <v>15508</v>
      </c>
      <c r="T3521" s="50">
        <v>12.116669999999999</v>
      </c>
      <c r="U3521" s="50">
        <v>37.783329999999999</v>
      </c>
      <c r="V3521" s="7">
        <v>1</v>
      </c>
      <c r="W3521" s="7" t="s">
        <v>282</v>
      </c>
      <c r="X3521" s="11" t="s">
        <v>15509</v>
      </c>
      <c r="Y3521" s="11">
        <v>2</v>
      </c>
    </row>
    <row r="3522" spans="1:25" s="11" customFormat="1" ht="15" customHeight="1" x14ac:dyDescent="0.25">
      <c r="A3522" s="14">
        <v>530</v>
      </c>
      <c r="B3522" s="11" t="s">
        <v>15510</v>
      </c>
      <c r="D3522" s="139">
        <v>42845</v>
      </c>
      <c r="E3522" s="11">
        <v>2017</v>
      </c>
      <c r="F3522" s="11">
        <v>2</v>
      </c>
      <c r="G3522" s="15" t="s">
        <v>35</v>
      </c>
      <c r="H3522" s="7" t="s">
        <v>9617</v>
      </c>
      <c r="I3522" s="7"/>
      <c r="J3522" s="7">
        <v>2</v>
      </c>
      <c r="K3522" s="7" t="s">
        <v>278</v>
      </c>
      <c r="L3522" s="7"/>
      <c r="M3522" s="7">
        <v>1</v>
      </c>
      <c r="N3522" s="7">
        <v>12</v>
      </c>
      <c r="O3522" s="43" t="s">
        <v>59</v>
      </c>
      <c r="P3522" s="43" t="s">
        <v>60</v>
      </c>
      <c r="Q3522" s="43" t="s">
        <v>279</v>
      </c>
      <c r="R3522" s="43" t="s">
        <v>280</v>
      </c>
      <c r="S3522" s="7" t="s">
        <v>13391</v>
      </c>
      <c r="T3522" s="50">
        <v>12.45</v>
      </c>
      <c r="U3522" s="50">
        <v>37.333329999999997</v>
      </c>
      <c r="V3522" s="7">
        <v>1</v>
      </c>
      <c r="W3522" s="7" t="s">
        <v>282</v>
      </c>
      <c r="X3522" s="11" t="s">
        <v>15511</v>
      </c>
      <c r="Y3522" s="11">
        <v>1</v>
      </c>
    </row>
    <row r="3523" spans="1:25" s="11" customFormat="1" ht="15" customHeight="1" x14ac:dyDescent="0.25">
      <c r="A3523" s="14">
        <v>530</v>
      </c>
      <c r="B3523" s="11" t="s">
        <v>15514</v>
      </c>
      <c r="D3523" s="139">
        <v>42845</v>
      </c>
      <c r="E3523" s="11">
        <v>2017</v>
      </c>
      <c r="F3523" s="14">
        <v>1</v>
      </c>
      <c r="G3523" s="7" t="s">
        <v>25</v>
      </c>
      <c r="H3523" s="15" t="s">
        <v>56</v>
      </c>
      <c r="I3523" s="15"/>
      <c r="J3523" s="7">
        <v>3</v>
      </c>
      <c r="K3523" s="7" t="s">
        <v>57</v>
      </c>
      <c r="L3523" s="7" t="s">
        <v>443</v>
      </c>
      <c r="M3523" s="7">
        <v>7</v>
      </c>
      <c r="N3523" s="7">
        <v>37</v>
      </c>
      <c r="O3523" s="20" t="s">
        <v>59</v>
      </c>
      <c r="P3523" s="20" t="s">
        <v>60</v>
      </c>
      <c r="Q3523" s="20" t="s">
        <v>279</v>
      </c>
      <c r="R3523" s="20" t="s">
        <v>280</v>
      </c>
      <c r="S3523" s="20" t="s">
        <v>281</v>
      </c>
      <c r="T3523" s="21">
        <v>12.6</v>
      </c>
      <c r="U3523" s="21">
        <v>37.466700000000003</v>
      </c>
      <c r="V3523" s="14">
        <v>1</v>
      </c>
      <c r="W3523" s="7" t="s">
        <v>282</v>
      </c>
      <c r="X3523" s="11" t="s">
        <v>15515</v>
      </c>
      <c r="Y3523" s="11">
        <v>0</v>
      </c>
    </row>
    <row r="3524" spans="1:25" s="11" customFormat="1" ht="15" customHeight="1" x14ac:dyDescent="0.25">
      <c r="A3524" s="14">
        <v>530</v>
      </c>
      <c r="B3524" s="11" t="s">
        <v>15516</v>
      </c>
      <c r="D3524" s="139">
        <v>42845</v>
      </c>
      <c r="E3524" s="11">
        <v>2017</v>
      </c>
      <c r="F3524" s="11">
        <v>2</v>
      </c>
      <c r="G3524" s="7" t="s">
        <v>25</v>
      </c>
      <c r="H3524" s="15" t="s">
        <v>56</v>
      </c>
      <c r="I3524" s="15"/>
      <c r="J3524" s="7">
        <v>3</v>
      </c>
      <c r="K3524" s="7" t="s">
        <v>57</v>
      </c>
      <c r="L3524" s="7" t="s">
        <v>278</v>
      </c>
      <c r="M3524" s="7">
        <v>7</v>
      </c>
      <c r="N3524" s="11">
        <v>37</v>
      </c>
      <c r="O3524" s="20" t="s">
        <v>59</v>
      </c>
      <c r="P3524" s="20" t="s">
        <v>60</v>
      </c>
      <c r="Q3524" s="20" t="s">
        <v>279</v>
      </c>
      <c r="R3524" s="20" t="s">
        <v>280</v>
      </c>
      <c r="S3524" s="20" t="s">
        <v>281</v>
      </c>
      <c r="T3524" s="21">
        <v>12.6</v>
      </c>
      <c r="U3524" s="21">
        <v>37.466700000000003</v>
      </c>
      <c r="V3524" s="14">
        <v>1</v>
      </c>
      <c r="W3524" s="7" t="s">
        <v>282</v>
      </c>
      <c r="X3524" s="11" t="s">
        <v>15517</v>
      </c>
      <c r="Y3524" s="11">
        <v>1</v>
      </c>
    </row>
    <row r="3525" spans="1:25" s="11" customFormat="1" ht="15" customHeight="1" x14ac:dyDescent="0.25">
      <c r="A3525" s="14">
        <v>530</v>
      </c>
      <c r="B3525" s="11" t="s">
        <v>15512</v>
      </c>
      <c r="D3525" s="139">
        <v>42845</v>
      </c>
      <c r="E3525" s="11">
        <v>2017</v>
      </c>
      <c r="F3525" s="11">
        <v>1</v>
      </c>
      <c r="G3525" s="15" t="s">
        <v>35</v>
      </c>
      <c r="H3525" s="15" t="s">
        <v>56</v>
      </c>
      <c r="J3525" s="7">
        <v>3</v>
      </c>
      <c r="K3525" s="7" t="s">
        <v>278</v>
      </c>
      <c r="M3525" s="7">
        <v>1</v>
      </c>
      <c r="N3525" s="11">
        <v>13</v>
      </c>
      <c r="O3525" s="20" t="s">
        <v>59</v>
      </c>
      <c r="P3525" s="20" t="s">
        <v>60</v>
      </c>
      <c r="Q3525" s="20" t="s">
        <v>279</v>
      </c>
      <c r="R3525" s="20" t="s">
        <v>280</v>
      </c>
      <c r="S3525" s="20" t="s">
        <v>281</v>
      </c>
      <c r="T3525" s="21">
        <v>12.6</v>
      </c>
      <c r="U3525" s="21">
        <v>37.466700000000003</v>
      </c>
      <c r="V3525" s="14">
        <v>2</v>
      </c>
      <c r="W3525" s="7" t="s">
        <v>282</v>
      </c>
      <c r="X3525" s="11" t="s">
        <v>15513</v>
      </c>
      <c r="Y3525" s="11">
        <v>5</v>
      </c>
    </row>
    <row r="3526" spans="1:25" s="11" customFormat="1" ht="15" customHeight="1" x14ac:dyDescent="0.25">
      <c r="A3526" s="14">
        <v>530</v>
      </c>
      <c r="B3526" s="11" t="s">
        <v>15518</v>
      </c>
      <c r="D3526" s="139">
        <v>42846</v>
      </c>
      <c r="E3526" s="14">
        <v>2017</v>
      </c>
      <c r="F3526" s="14">
        <v>1</v>
      </c>
      <c r="G3526" s="15" t="s">
        <v>35</v>
      </c>
      <c r="H3526" s="7" t="s">
        <v>11258</v>
      </c>
      <c r="I3526" s="15"/>
      <c r="J3526" s="14">
        <v>4</v>
      </c>
      <c r="K3526" s="7" t="s">
        <v>2230</v>
      </c>
      <c r="L3526" s="7"/>
      <c r="M3526" s="14">
        <v>4</v>
      </c>
      <c r="N3526" s="14">
        <v>44</v>
      </c>
      <c r="O3526" s="43" t="s">
        <v>59</v>
      </c>
      <c r="P3526" s="43" t="s">
        <v>5449</v>
      </c>
      <c r="Q3526" s="43" t="s">
        <v>5450</v>
      </c>
      <c r="R3526" s="43" t="s">
        <v>5451</v>
      </c>
      <c r="S3526" s="43" t="s">
        <v>5452</v>
      </c>
      <c r="T3526" s="48">
        <v>8.9833280000000002</v>
      </c>
      <c r="U3526" s="45">
        <v>40.166704000000003</v>
      </c>
      <c r="V3526" s="118">
        <v>2</v>
      </c>
      <c r="W3526" s="7" t="s">
        <v>552</v>
      </c>
      <c r="X3526" s="7" t="s">
        <v>15519</v>
      </c>
      <c r="Y3526" s="11">
        <v>0</v>
      </c>
    </row>
    <row r="3527" spans="1:25" s="11" customFormat="1" ht="15" customHeight="1" x14ac:dyDescent="0.25">
      <c r="A3527" s="14">
        <v>530</v>
      </c>
      <c r="B3527" s="11" t="s">
        <v>15520</v>
      </c>
      <c r="D3527" s="139">
        <v>42846</v>
      </c>
      <c r="E3527" s="11">
        <v>2017</v>
      </c>
      <c r="F3527" s="11">
        <v>1</v>
      </c>
      <c r="G3527" s="15" t="s">
        <v>35</v>
      </c>
      <c r="H3527" s="15" t="s">
        <v>2229</v>
      </c>
      <c r="I3527" s="15"/>
      <c r="J3527" s="14">
        <v>1</v>
      </c>
      <c r="K3527" s="7" t="s">
        <v>2230</v>
      </c>
      <c r="L3527" s="7"/>
      <c r="M3527" s="14">
        <v>4</v>
      </c>
      <c r="N3527" s="14">
        <v>14</v>
      </c>
      <c r="O3527" s="9" t="s">
        <v>59</v>
      </c>
      <c r="P3527" s="9" t="s">
        <v>548</v>
      </c>
      <c r="Q3527" s="9" t="s">
        <v>1134</v>
      </c>
      <c r="R3527" s="9" t="s">
        <v>7677</v>
      </c>
      <c r="S3527" s="9" t="s">
        <v>7678</v>
      </c>
      <c r="T3527" s="10">
        <v>9.2332999999999998</v>
      </c>
      <c r="U3527" s="10">
        <v>40.75</v>
      </c>
      <c r="V3527" s="8">
        <v>2</v>
      </c>
      <c r="W3527" s="7" t="s">
        <v>552</v>
      </c>
      <c r="X3527" s="11" t="s">
        <v>15521</v>
      </c>
      <c r="Y3527" s="11">
        <v>1</v>
      </c>
    </row>
    <row r="3528" spans="1:25" s="11" customFormat="1" ht="15" customHeight="1" x14ac:dyDescent="0.25">
      <c r="A3528" s="14">
        <v>530</v>
      </c>
      <c r="B3528" s="11" t="s">
        <v>15522</v>
      </c>
      <c r="D3528" s="139">
        <v>42846</v>
      </c>
      <c r="E3528" s="11">
        <v>2017</v>
      </c>
      <c r="F3528" s="11">
        <v>1</v>
      </c>
      <c r="G3528" s="15" t="s">
        <v>35</v>
      </c>
      <c r="H3528" s="15" t="s">
        <v>2229</v>
      </c>
      <c r="I3528" s="15"/>
      <c r="J3528" s="14">
        <v>1</v>
      </c>
      <c r="K3528" s="7" t="s">
        <v>2230</v>
      </c>
      <c r="L3528" s="7"/>
      <c r="M3528" s="14">
        <v>4</v>
      </c>
      <c r="N3528" s="14">
        <v>14</v>
      </c>
      <c r="O3528" s="9" t="s">
        <v>59</v>
      </c>
      <c r="P3528" s="9" t="s">
        <v>548</v>
      </c>
      <c r="Q3528" s="9" t="s">
        <v>1134</v>
      </c>
      <c r="R3528" s="9" t="s">
        <v>10362</v>
      </c>
      <c r="S3528" s="9" t="s">
        <v>10362</v>
      </c>
      <c r="T3528" s="10">
        <v>9.2833299999999994</v>
      </c>
      <c r="U3528" s="10">
        <v>41.083329999999997</v>
      </c>
      <c r="V3528" s="8">
        <v>2</v>
      </c>
      <c r="W3528" s="7" t="s">
        <v>552</v>
      </c>
      <c r="X3528" s="11" t="s">
        <v>15523</v>
      </c>
      <c r="Y3528" s="11">
        <v>1</v>
      </c>
    </row>
    <row r="3529" spans="1:25" s="11" customFormat="1" ht="15" customHeight="1" x14ac:dyDescent="0.25">
      <c r="A3529" s="14">
        <v>530</v>
      </c>
      <c r="B3529" s="11" t="s">
        <v>15524</v>
      </c>
      <c r="D3529" s="139">
        <v>42847</v>
      </c>
      <c r="E3529" s="11">
        <v>2017</v>
      </c>
      <c r="F3529" s="11">
        <v>1</v>
      </c>
      <c r="G3529" s="15" t="s">
        <v>35</v>
      </c>
      <c r="H3529" s="15" t="s">
        <v>2229</v>
      </c>
      <c r="I3529" s="15"/>
      <c r="J3529" s="14">
        <v>1</v>
      </c>
      <c r="K3529" s="7" t="s">
        <v>2230</v>
      </c>
      <c r="L3529" s="7"/>
      <c r="M3529" s="14">
        <v>4</v>
      </c>
      <c r="N3529" s="14">
        <v>14</v>
      </c>
      <c r="O3529" s="49" t="s">
        <v>59</v>
      </c>
      <c r="P3529" s="49" t="s">
        <v>548</v>
      </c>
      <c r="Q3529" s="49" t="s">
        <v>1119</v>
      </c>
      <c r="R3529" s="49" t="s">
        <v>7674</v>
      </c>
      <c r="S3529" s="15" t="s">
        <v>11006</v>
      </c>
      <c r="T3529" s="44">
        <v>7.8684599999999998</v>
      </c>
      <c r="U3529" s="44">
        <v>41.115760000000002</v>
      </c>
      <c r="V3529" s="34">
        <v>2</v>
      </c>
      <c r="W3529" s="7" t="s">
        <v>552</v>
      </c>
      <c r="X3529" s="11" t="s">
        <v>15525</v>
      </c>
      <c r="Y3529" s="11">
        <v>1</v>
      </c>
    </row>
    <row r="3530" spans="1:25" s="11" customFormat="1" ht="15" customHeight="1" x14ac:dyDescent="0.25">
      <c r="A3530" s="14">
        <v>530</v>
      </c>
      <c r="B3530" s="11" t="s">
        <v>16300</v>
      </c>
      <c r="D3530" s="139">
        <v>42848</v>
      </c>
      <c r="E3530" s="7">
        <v>2017</v>
      </c>
      <c r="F3530" s="7">
        <v>1</v>
      </c>
      <c r="G3530" s="15" t="s">
        <v>35</v>
      </c>
      <c r="H3530" s="15" t="s">
        <v>2229</v>
      </c>
      <c r="J3530" s="11">
        <v>1</v>
      </c>
      <c r="K3530" s="7" t="s">
        <v>2230</v>
      </c>
      <c r="M3530" s="14">
        <v>4</v>
      </c>
      <c r="N3530" s="7">
        <v>14</v>
      </c>
      <c r="O3530" s="43" t="s">
        <v>59</v>
      </c>
      <c r="P3530" s="43" t="s">
        <v>5449</v>
      </c>
      <c r="Q3530" s="43" t="s">
        <v>5450</v>
      </c>
      <c r="R3530" s="43" t="s">
        <v>5451</v>
      </c>
      <c r="S3530" s="43" t="s">
        <v>5452</v>
      </c>
      <c r="T3530" s="48">
        <v>8.9833280000000002</v>
      </c>
      <c r="U3530" s="45">
        <v>40.166704000000003</v>
      </c>
      <c r="V3530" s="118">
        <v>2</v>
      </c>
      <c r="W3530" s="7" t="s">
        <v>552</v>
      </c>
      <c r="X3530" s="11" t="s">
        <v>16301</v>
      </c>
      <c r="Y3530" s="11">
        <v>0</v>
      </c>
    </row>
    <row r="3531" spans="1:25" s="11" customFormat="1" ht="15" customHeight="1" x14ac:dyDescent="0.25">
      <c r="A3531" s="14">
        <v>530</v>
      </c>
      <c r="B3531" s="11" t="s">
        <v>16302</v>
      </c>
      <c r="D3531" s="139">
        <v>42849</v>
      </c>
      <c r="E3531" s="7">
        <v>2017</v>
      </c>
      <c r="F3531" s="7">
        <v>1</v>
      </c>
      <c r="G3531" s="15" t="s">
        <v>35</v>
      </c>
      <c r="H3531" s="15" t="s">
        <v>2229</v>
      </c>
      <c r="I3531" s="15"/>
      <c r="J3531" s="14">
        <v>1</v>
      </c>
      <c r="K3531" s="7" t="s">
        <v>2230</v>
      </c>
      <c r="L3531" s="7"/>
      <c r="M3531" s="14">
        <v>4</v>
      </c>
      <c r="N3531" s="7">
        <v>14</v>
      </c>
      <c r="O3531" s="43" t="s">
        <v>59</v>
      </c>
      <c r="P3531" s="43" t="s">
        <v>548</v>
      </c>
      <c r="Q3531" s="43" t="s">
        <v>1134</v>
      </c>
      <c r="R3531" s="43" t="s">
        <v>10362</v>
      </c>
      <c r="S3531" s="43" t="s">
        <v>10362</v>
      </c>
      <c r="T3531" s="48">
        <v>9.2833299999999994</v>
      </c>
      <c r="U3531" s="48">
        <v>41.083329999999997</v>
      </c>
      <c r="V3531" s="77">
        <v>2</v>
      </c>
      <c r="W3531" s="7" t="s">
        <v>552</v>
      </c>
      <c r="X3531" s="11" t="s">
        <v>16303</v>
      </c>
      <c r="Y3531" s="11">
        <v>0</v>
      </c>
    </row>
    <row r="3532" spans="1:25" s="11" customFormat="1" ht="15" customHeight="1" x14ac:dyDescent="0.25">
      <c r="A3532" s="14">
        <v>530</v>
      </c>
      <c r="B3532" s="11" t="s">
        <v>16304</v>
      </c>
      <c r="D3532" s="139">
        <v>42850</v>
      </c>
      <c r="E3532" s="14">
        <v>2017</v>
      </c>
      <c r="F3532" s="11">
        <v>1</v>
      </c>
      <c r="G3532" s="7" t="s">
        <v>25</v>
      </c>
      <c r="H3532" s="15" t="s">
        <v>56</v>
      </c>
      <c r="I3532" s="15"/>
      <c r="J3532" s="7">
        <v>3</v>
      </c>
      <c r="K3532" s="11" t="s">
        <v>3381</v>
      </c>
      <c r="L3532" s="11" t="s">
        <v>16305</v>
      </c>
      <c r="M3532" s="7">
        <v>7</v>
      </c>
      <c r="N3532" s="7">
        <v>37</v>
      </c>
      <c r="O3532" s="49" t="s">
        <v>59</v>
      </c>
      <c r="P3532" s="49" t="s">
        <v>60</v>
      </c>
      <c r="Q3532" s="49" t="s">
        <v>279</v>
      </c>
      <c r="R3532" s="49" t="s">
        <v>280</v>
      </c>
      <c r="S3532" s="49" t="s">
        <v>281</v>
      </c>
      <c r="T3532" s="44">
        <v>12.6</v>
      </c>
      <c r="U3532" s="44">
        <v>37.466700000000003</v>
      </c>
      <c r="V3532" s="14">
        <v>1</v>
      </c>
      <c r="W3532" s="7" t="s">
        <v>282</v>
      </c>
      <c r="X3532" s="26" t="s">
        <v>16306</v>
      </c>
      <c r="Y3532" s="11">
        <v>0</v>
      </c>
    </row>
    <row r="3533" spans="1:25" s="11" customFormat="1" ht="15" customHeight="1" x14ac:dyDescent="0.25">
      <c r="A3533" s="14">
        <v>530</v>
      </c>
      <c r="B3533" s="11" t="s">
        <v>16309</v>
      </c>
      <c r="D3533" s="139">
        <v>42853</v>
      </c>
      <c r="E3533" s="14">
        <v>2017</v>
      </c>
      <c r="F3533" s="11">
        <v>1</v>
      </c>
      <c r="G3533" s="7" t="s">
        <v>25</v>
      </c>
      <c r="H3533" s="15" t="s">
        <v>56</v>
      </c>
      <c r="I3533" s="15"/>
      <c r="J3533" s="7">
        <v>3</v>
      </c>
      <c r="K3533" s="7" t="s">
        <v>57</v>
      </c>
      <c r="L3533" s="7"/>
      <c r="M3533" s="7">
        <v>7</v>
      </c>
      <c r="N3533" s="7">
        <v>37</v>
      </c>
      <c r="O3533" s="7" t="s">
        <v>59</v>
      </c>
      <c r="P3533" s="7" t="s">
        <v>60</v>
      </c>
      <c r="Q3533" s="7" t="s">
        <v>11249</v>
      </c>
      <c r="R3533" s="7" t="s">
        <v>11250</v>
      </c>
      <c r="S3533" s="7" t="s">
        <v>11251</v>
      </c>
      <c r="T3533" s="45">
        <v>11.6</v>
      </c>
      <c r="U3533" s="45">
        <v>37.383299999999998</v>
      </c>
      <c r="V3533" s="68">
        <v>1</v>
      </c>
      <c r="W3533" s="7" t="s">
        <v>282</v>
      </c>
      <c r="X3533" s="11" t="s">
        <v>16310</v>
      </c>
      <c r="Y3533" s="11">
        <v>1</v>
      </c>
    </row>
    <row r="3534" spans="1:25" s="11" customFormat="1" ht="15" customHeight="1" x14ac:dyDescent="0.25">
      <c r="A3534" s="14">
        <v>530</v>
      </c>
      <c r="B3534" s="11" t="s">
        <v>16307</v>
      </c>
      <c r="D3534" s="139">
        <v>42853</v>
      </c>
      <c r="E3534" s="14">
        <v>2017</v>
      </c>
      <c r="F3534" s="7">
        <v>1</v>
      </c>
      <c r="G3534" s="15" t="s">
        <v>35</v>
      </c>
      <c r="H3534" s="15" t="s">
        <v>56</v>
      </c>
      <c r="J3534" s="11">
        <v>3</v>
      </c>
      <c r="K3534" s="7" t="s">
        <v>278</v>
      </c>
      <c r="M3534" s="14">
        <v>1</v>
      </c>
      <c r="N3534" s="7">
        <v>13</v>
      </c>
      <c r="O3534" s="7" t="s">
        <v>59</v>
      </c>
      <c r="P3534" s="7" t="s">
        <v>60</v>
      </c>
      <c r="Q3534" s="7" t="s">
        <v>11249</v>
      </c>
      <c r="R3534" s="7" t="s">
        <v>11250</v>
      </c>
      <c r="S3534" s="7" t="s">
        <v>11251</v>
      </c>
      <c r="T3534" s="45">
        <v>11.6</v>
      </c>
      <c r="U3534" s="45">
        <v>37.383299999999998</v>
      </c>
      <c r="V3534" s="68">
        <v>1</v>
      </c>
      <c r="W3534" s="7" t="s">
        <v>282</v>
      </c>
      <c r="X3534" s="11" t="s">
        <v>16308</v>
      </c>
      <c r="Y3534" s="11">
        <v>0</v>
      </c>
    </row>
    <row r="3535" spans="1:25" s="11" customFormat="1" ht="15" customHeight="1" x14ac:dyDescent="0.25">
      <c r="A3535" s="14">
        <v>530</v>
      </c>
      <c r="B3535" s="11" t="s">
        <v>16311</v>
      </c>
      <c r="D3535" s="139">
        <v>42854</v>
      </c>
      <c r="E3535" s="14">
        <v>2017</v>
      </c>
      <c r="F3535" s="11">
        <v>1</v>
      </c>
      <c r="G3535" s="15" t="s">
        <v>35</v>
      </c>
      <c r="H3535" s="7" t="s">
        <v>11258</v>
      </c>
      <c r="I3535" s="15"/>
      <c r="J3535" s="14">
        <v>4</v>
      </c>
      <c r="K3535" s="7" t="s">
        <v>2230</v>
      </c>
      <c r="L3535" s="7"/>
      <c r="M3535" s="14">
        <v>4</v>
      </c>
      <c r="N3535" s="7">
        <v>44</v>
      </c>
      <c r="O3535" s="43" t="s">
        <v>59</v>
      </c>
      <c r="P3535" s="43" t="s">
        <v>5449</v>
      </c>
      <c r="Q3535" s="43" t="s">
        <v>5450</v>
      </c>
      <c r="R3535" s="43" t="s">
        <v>5451</v>
      </c>
      <c r="S3535" s="43" t="s">
        <v>5452</v>
      </c>
      <c r="T3535" s="48">
        <v>8.9833280000000002</v>
      </c>
      <c r="U3535" s="45">
        <v>40.166704000000003</v>
      </c>
      <c r="V3535" s="118">
        <v>2</v>
      </c>
      <c r="W3535" s="7" t="s">
        <v>552</v>
      </c>
      <c r="X3535" s="11" t="s">
        <v>16312</v>
      </c>
      <c r="Y3535" s="11">
        <v>0</v>
      </c>
    </row>
    <row r="3536" spans="1:25" s="11" customFormat="1" ht="15" customHeight="1" x14ac:dyDescent="0.25">
      <c r="A3536" s="14">
        <v>530</v>
      </c>
      <c r="B3536" s="11" t="s">
        <v>17281</v>
      </c>
      <c r="C3536" s="33"/>
      <c r="D3536" s="139">
        <v>42855</v>
      </c>
      <c r="E3536" s="7">
        <v>2017</v>
      </c>
      <c r="F3536" s="11">
        <v>1</v>
      </c>
      <c r="G3536" s="7" t="s">
        <v>25</v>
      </c>
      <c r="H3536" s="15" t="s">
        <v>56</v>
      </c>
      <c r="I3536" s="15"/>
      <c r="J3536" s="7">
        <v>3</v>
      </c>
      <c r="K3536" s="7" t="s">
        <v>57</v>
      </c>
      <c r="L3536" s="7"/>
      <c r="M3536" s="7">
        <v>7</v>
      </c>
      <c r="N3536" s="14">
        <v>37</v>
      </c>
      <c r="O3536" s="7" t="s">
        <v>59</v>
      </c>
      <c r="P3536" s="7" t="s">
        <v>60</v>
      </c>
      <c r="Q3536" s="7" t="s">
        <v>11249</v>
      </c>
      <c r="R3536" s="7" t="s">
        <v>11250</v>
      </c>
      <c r="S3536" s="7" t="s">
        <v>11251</v>
      </c>
      <c r="T3536" s="45">
        <v>11.6</v>
      </c>
      <c r="U3536" s="45">
        <v>37.383299999999998</v>
      </c>
      <c r="V3536" s="68">
        <v>1</v>
      </c>
      <c r="W3536" s="7" t="s">
        <v>282</v>
      </c>
      <c r="X3536" s="11" t="s">
        <v>17282</v>
      </c>
      <c r="Y3536" s="11">
        <v>2</v>
      </c>
    </row>
    <row r="3537" spans="1:25" s="11" customFormat="1" ht="15" customHeight="1" x14ac:dyDescent="0.25">
      <c r="A3537" s="14">
        <v>530</v>
      </c>
      <c r="B3537" s="11" t="s">
        <v>17283</v>
      </c>
      <c r="C3537" s="33"/>
      <c r="D3537" s="139">
        <v>42857</v>
      </c>
      <c r="E3537" s="7">
        <v>2017</v>
      </c>
      <c r="F3537" s="11">
        <v>1</v>
      </c>
      <c r="G3537" s="15" t="s">
        <v>35</v>
      </c>
      <c r="H3537" s="7" t="s">
        <v>9617</v>
      </c>
      <c r="J3537" s="11">
        <v>2</v>
      </c>
      <c r="K3537" s="7" t="s">
        <v>278</v>
      </c>
      <c r="M3537" s="14">
        <v>1</v>
      </c>
      <c r="N3537" s="14">
        <v>12</v>
      </c>
      <c r="O3537" s="43" t="s">
        <v>59</v>
      </c>
      <c r="P3537" s="43" t="s">
        <v>60</v>
      </c>
      <c r="Q3537" s="9" t="s">
        <v>8739</v>
      </c>
      <c r="R3537" s="43" t="s">
        <v>15507</v>
      </c>
      <c r="S3537" s="7" t="s">
        <v>15508</v>
      </c>
      <c r="T3537" s="50">
        <v>12.116669999999999</v>
      </c>
      <c r="U3537" s="50">
        <v>37.783329999999999</v>
      </c>
      <c r="V3537" s="7">
        <v>1</v>
      </c>
      <c r="W3537" s="7" t="s">
        <v>282</v>
      </c>
      <c r="X3537" s="26" t="s">
        <v>17284</v>
      </c>
      <c r="Y3537" s="11">
        <v>3</v>
      </c>
    </row>
    <row r="3538" spans="1:25" s="11" customFormat="1" ht="15" customHeight="1" x14ac:dyDescent="0.25">
      <c r="A3538" s="14">
        <v>530</v>
      </c>
      <c r="B3538" s="11" t="s">
        <v>17285</v>
      </c>
      <c r="C3538" s="33"/>
      <c r="D3538" s="139">
        <v>42858</v>
      </c>
      <c r="E3538" s="7">
        <v>2017</v>
      </c>
      <c r="F3538" s="7">
        <v>1</v>
      </c>
      <c r="G3538" s="7" t="s">
        <v>25</v>
      </c>
      <c r="H3538" s="15" t="s">
        <v>545</v>
      </c>
      <c r="J3538" s="11">
        <v>1</v>
      </c>
      <c r="K3538" s="7" t="s">
        <v>57</v>
      </c>
      <c r="L3538" s="11" t="s">
        <v>17286</v>
      </c>
      <c r="M3538" s="14">
        <v>7</v>
      </c>
      <c r="N3538" s="14">
        <v>17</v>
      </c>
      <c r="O3538" s="9" t="s">
        <v>59</v>
      </c>
      <c r="P3538" s="9" t="s">
        <v>548</v>
      </c>
      <c r="Q3538" s="9" t="s">
        <v>1158</v>
      </c>
      <c r="R3538" s="9" t="s">
        <v>1159</v>
      </c>
      <c r="S3538" s="9" t="s">
        <v>1160</v>
      </c>
      <c r="T3538" s="10">
        <v>8.5333299999999994</v>
      </c>
      <c r="U3538" s="10">
        <v>34.799999999999997</v>
      </c>
      <c r="V3538" s="8">
        <v>1</v>
      </c>
      <c r="W3538" s="7" t="s">
        <v>552</v>
      </c>
      <c r="X3538" s="26" t="s">
        <v>17287</v>
      </c>
      <c r="Y3538" s="11">
        <v>1</v>
      </c>
    </row>
    <row r="3539" spans="1:25" s="11" customFormat="1" ht="15" customHeight="1" x14ac:dyDescent="0.25">
      <c r="A3539" s="14">
        <v>530</v>
      </c>
      <c r="B3539" s="11" t="s">
        <v>17288</v>
      </c>
      <c r="C3539" s="33"/>
      <c r="D3539" s="139">
        <v>42858</v>
      </c>
      <c r="E3539" s="7">
        <v>2017</v>
      </c>
      <c r="F3539" s="7">
        <v>1</v>
      </c>
      <c r="G3539" s="15" t="s">
        <v>35</v>
      </c>
      <c r="H3539" s="11" t="s">
        <v>17275</v>
      </c>
      <c r="J3539" s="11">
        <v>4</v>
      </c>
      <c r="K3539" s="11" t="s">
        <v>17276</v>
      </c>
      <c r="M3539" s="14">
        <v>4</v>
      </c>
      <c r="N3539" s="14">
        <v>44</v>
      </c>
      <c r="O3539" s="7" t="s">
        <v>59</v>
      </c>
      <c r="P3539" s="7" t="s">
        <v>5449</v>
      </c>
      <c r="Q3539" s="7" t="s">
        <v>17277</v>
      </c>
      <c r="R3539" s="7" t="s">
        <v>17278</v>
      </c>
      <c r="S3539" s="7" t="s">
        <v>17279</v>
      </c>
      <c r="T3539" s="45">
        <v>11.793993</v>
      </c>
      <c r="U3539" s="45">
        <v>41.005997000000001</v>
      </c>
      <c r="V3539" s="68">
        <v>3</v>
      </c>
      <c r="W3539" s="7" t="s">
        <v>282</v>
      </c>
      <c r="X3539" s="26" t="s">
        <v>17289</v>
      </c>
      <c r="Y3539" s="11">
        <v>12</v>
      </c>
    </row>
    <row r="3540" spans="1:25" s="11" customFormat="1" ht="15" customHeight="1" x14ac:dyDescent="0.25">
      <c r="A3540" s="14">
        <v>530</v>
      </c>
      <c r="B3540" s="11" t="s">
        <v>17291</v>
      </c>
      <c r="C3540" s="33"/>
      <c r="D3540" s="139">
        <v>42859</v>
      </c>
      <c r="E3540" s="7">
        <v>2017</v>
      </c>
      <c r="F3540" s="11">
        <v>1</v>
      </c>
      <c r="G3540" s="15" t="s">
        <v>35</v>
      </c>
      <c r="H3540" s="11" t="s">
        <v>17275</v>
      </c>
      <c r="I3540" s="11" t="s">
        <v>17276</v>
      </c>
      <c r="J3540" s="11">
        <v>4</v>
      </c>
      <c r="K3540" s="7" t="s">
        <v>278</v>
      </c>
      <c r="M3540" s="14">
        <v>1</v>
      </c>
      <c r="N3540" s="14">
        <v>14</v>
      </c>
      <c r="O3540" s="7" t="s">
        <v>59</v>
      </c>
      <c r="P3540" s="7" t="s">
        <v>5449</v>
      </c>
      <c r="Q3540" s="7" t="s">
        <v>17277</v>
      </c>
      <c r="R3540" s="7" t="s">
        <v>17278</v>
      </c>
      <c r="S3540" s="7" t="s">
        <v>17279</v>
      </c>
      <c r="T3540" s="45">
        <v>11.793993</v>
      </c>
      <c r="U3540" s="45">
        <v>41.005997000000001</v>
      </c>
      <c r="V3540" s="68">
        <v>3</v>
      </c>
      <c r="W3540" s="7" t="s">
        <v>282</v>
      </c>
      <c r="X3540" s="26" t="s">
        <v>17289</v>
      </c>
      <c r="Y3540" s="11">
        <v>2</v>
      </c>
    </row>
    <row r="3541" spans="1:25" s="11" customFormat="1" ht="15" customHeight="1" x14ac:dyDescent="0.25">
      <c r="A3541" s="14">
        <v>530</v>
      </c>
      <c r="B3541" s="11" t="s">
        <v>17290</v>
      </c>
      <c r="C3541" s="33"/>
      <c r="D3541" s="139">
        <v>42859</v>
      </c>
      <c r="E3541" s="7">
        <v>2017</v>
      </c>
      <c r="F3541" s="11">
        <v>1</v>
      </c>
      <c r="G3541" s="15" t="s">
        <v>35</v>
      </c>
      <c r="H3541" s="11" t="s">
        <v>17275</v>
      </c>
      <c r="J3541" s="11">
        <v>4</v>
      </c>
      <c r="K3541" s="11" t="s">
        <v>17276</v>
      </c>
      <c r="M3541" s="14">
        <v>4</v>
      </c>
      <c r="N3541" s="14">
        <v>44</v>
      </c>
      <c r="O3541" s="7" t="s">
        <v>59</v>
      </c>
      <c r="P3541" s="7" t="s">
        <v>5449</v>
      </c>
      <c r="Q3541" s="7" t="s">
        <v>17277</v>
      </c>
      <c r="R3541" s="7" t="s">
        <v>17278</v>
      </c>
      <c r="S3541" s="7" t="s">
        <v>17279</v>
      </c>
      <c r="T3541" s="45">
        <v>11.793993</v>
      </c>
      <c r="U3541" s="45">
        <v>41.005997000000001</v>
      </c>
      <c r="V3541" s="68">
        <v>3</v>
      </c>
      <c r="W3541" s="7" t="s">
        <v>282</v>
      </c>
      <c r="X3541" s="26" t="s">
        <v>17289</v>
      </c>
      <c r="Y3541" s="11">
        <v>11</v>
      </c>
    </row>
    <row r="3542" spans="1:25" s="11" customFormat="1" ht="15" customHeight="1" x14ac:dyDescent="0.25">
      <c r="A3542" s="14">
        <v>530</v>
      </c>
      <c r="B3542" s="11" t="s">
        <v>18274</v>
      </c>
      <c r="D3542" s="139">
        <v>42863</v>
      </c>
      <c r="E3542" s="7">
        <v>2017</v>
      </c>
      <c r="F3542" s="7">
        <v>2</v>
      </c>
      <c r="G3542" s="7" t="s">
        <v>83</v>
      </c>
      <c r="H3542" s="7" t="s">
        <v>545</v>
      </c>
      <c r="I3542" s="7" t="s">
        <v>1133</v>
      </c>
      <c r="J3542" s="11">
        <v>1</v>
      </c>
      <c r="K3542" s="7" t="s">
        <v>278</v>
      </c>
      <c r="M3542" s="14">
        <v>1</v>
      </c>
      <c r="N3542" s="14">
        <v>11</v>
      </c>
      <c r="O3542" s="7" t="s">
        <v>59</v>
      </c>
      <c r="P3542" s="7" t="s">
        <v>7667</v>
      </c>
      <c r="Q3542" s="7" t="s">
        <v>7691</v>
      </c>
      <c r="R3542" s="7" t="s">
        <v>7692</v>
      </c>
      <c r="S3542" s="7" t="s">
        <v>7693</v>
      </c>
      <c r="T3542" s="45">
        <v>9.5076219999999996</v>
      </c>
      <c r="U3542" s="45">
        <v>42.606848999999997</v>
      </c>
      <c r="V3542" s="68">
        <v>1</v>
      </c>
      <c r="W3542" s="7" t="s">
        <v>552</v>
      </c>
      <c r="X3542" s="26" t="s">
        <v>18275</v>
      </c>
      <c r="Y3542" s="11">
        <v>0</v>
      </c>
    </row>
    <row r="3543" spans="1:25" s="11" customFormat="1" ht="15" customHeight="1" x14ac:dyDescent="0.25">
      <c r="A3543" s="14">
        <v>530</v>
      </c>
      <c r="B3543" s="11" t="s">
        <v>18271</v>
      </c>
      <c r="D3543" s="139">
        <v>42863</v>
      </c>
      <c r="E3543" s="7">
        <v>2017</v>
      </c>
      <c r="F3543" s="7">
        <v>1</v>
      </c>
      <c r="G3543" s="15" t="s">
        <v>35</v>
      </c>
      <c r="H3543" s="7" t="s">
        <v>11258</v>
      </c>
      <c r="J3543" s="11">
        <v>4</v>
      </c>
      <c r="K3543" s="7" t="s">
        <v>13380</v>
      </c>
      <c r="M3543" s="14">
        <v>4</v>
      </c>
      <c r="N3543" s="14">
        <v>44</v>
      </c>
      <c r="O3543" s="9" t="s">
        <v>59</v>
      </c>
      <c r="P3543" s="7" t="s">
        <v>5449</v>
      </c>
      <c r="Q3543" s="7" t="s">
        <v>17277</v>
      </c>
      <c r="R3543" s="11" t="s">
        <v>18272</v>
      </c>
      <c r="S3543" s="7" t="s">
        <v>21381</v>
      </c>
      <c r="T3543" s="24">
        <v>11.1666667</v>
      </c>
      <c r="U3543" s="24">
        <v>40.633333</v>
      </c>
      <c r="V3543" s="11">
        <v>1</v>
      </c>
      <c r="W3543" s="7" t="s">
        <v>282</v>
      </c>
      <c r="X3543" s="11" t="s">
        <v>18273</v>
      </c>
      <c r="Y3543" s="11">
        <v>0</v>
      </c>
    </row>
    <row r="3544" spans="1:25" s="11" customFormat="1" ht="15" customHeight="1" x14ac:dyDescent="0.25">
      <c r="A3544" s="14">
        <v>530</v>
      </c>
      <c r="B3544" s="11" t="s">
        <v>19067</v>
      </c>
      <c r="D3544" s="139">
        <v>42870</v>
      </c>
      <c r="E3544" s="7">
        <v>2017</v>
      </c>
      <c r="F3544" s="7">
        <v>1</v>
      </c>
      <c r="G3544" s="7" t="s">
        <v>25</v>
      </c>
      <c r="H3544" s="7" t="s">
        <v>9617</v>
      </c>
      <c r="J3544" s="11">
        <v>2</v>
      </c>
      <c r="K3544" s="7" t="s">
        <v>57</v>
      </c>
      <c r="L3544" s="7"/>
      <c r="M3544" s="7">
        <v>7</v>
      </c>
      <c r="N3544" s="14">
        <v>27</v>
      </c>
      <c r="O3544" s="11" t="s">
        <v>59</v>
      </c>
      <c r="P3544" s="11" t="s">
        <v>60</v>
      </c>
      <c r="Q3544" s="11" t="s">
        <v>279</v>
      </c>
      <c r="R3544" s="11" t="s">
        <v>19068</v>
      </c>
      <c r="S3544" s="11" t="s">
        <v>19069</v>
      </c>
      <c r="T3544" s="24">
        <v>12.55</v>
      </c>
      <c r="U3544" s="24">
        <v>37.066670000000002</v>
      </c>
      <c r="V3544" s="11">
        <v>1</v>
      </c>
      <c r="W3544" s="7" t="s">
        <v>282</v>
      </c>
      <c r="X3544" s="26" t="s">
        <v>19070</v>
      </c>
      <c r="Y3544" s="11">
        <v>0</v>
      </c>
    </row>
    <row r="3545" spans="1:25" s="11" customFormat="1" ht="15" customHeight="1" x14ac:dyDescent="0.25">
      <c r="A3545" s="14">
        <v>530</v>
      </c>
      <c r="B3545" s="11" t="s">
        <v>19065</v>
      </c>
      <c r="D3545" s="139">
        <v>42870</v>
      </c>
      <c r="E3545" s="7">
        <v>2017</v>
      </c>
      <c r="F3545" s="7">
        <v>1</v>
      </c>
      <c r="G3545" s="7" t="s">
        <v>25</v>
      </c>
      <c r="H3545" s="15" t="s">
        <v>545</v>
      </c>
      <c r="J3545" s="11">
        <v>1</v>
      </c>
      <c r="K3545" s="7" t="s">
        <v>57</v>
      </c>
      <c r="M3545" s="14">
        <v>7</v>
      </c>
      <c r="N3545" s="14">
        <v>17</v>
      </c>
      <c r="O3545" s="11" t="s">
        <v>59</v>
      </c>
      <c r="P3545" s="11" t="s">
        <v>548</v>
      </c>
      <c r="Q3545" s="11" t="s">
        <v>1119</v>
      </c>
      <c r="R3545" s="11" t="s">
        <v>1120</v>
      </c>
      <c r="S3545" s="11" t="s">
        <v>1121</v>
      </c>
      <c r="T3545" s="24">
        <v>6.600085</v>
      </c>
      <c r="U3545" s="24">
        <v>40.483322999999999</v>
      </c>
      <c r="V3545" s="25">
        <v>2</v>
      </c>
      <c r="W3545" s="7" t="s">
        <v>552</v>
      </c>
      <c r="X3545" s="11" t="s">
        <v>19066</v>
      </c>
      <c r="Y3545" s="11">
        <v>1</v>
      </c>
    </row>
    <row r="3546" spans="1:25" s="11" customFormat="1" ht="15" customHeight="1" x14ac:dyDescent="0.25">
      <c r="A3546" s="14">
        <v>530</v>
      </c>
      <c r="B3546" s="11" t="s">
        <v>19071</v>
      </c>
      <c r="D3546" s="139">
        <v>42871</v>
      </c>
      <c r="E3546" s="7">
        <v>2017</v>
      </c>
      <c r="F3546" s="7">
        <v>1</v>
      </c>
      <c r="G3546" s="15" t="s">
        <v>35</v>
      </c>
      <c r="H3546" s="7" t="s">
        <v>9617</v>
      </c>
      <c r="J3546" s="11">
        <v>2</v>
      </c>
      <c r="K3546" s="7" t="s">
        <v>278</v>
      </c>
      <c r="M3546" s="14">
        <v>1</v>
      </c>
      <c r="N3546" s="14">
        <v>12</v>
      </c>
      <c r="O3546" s="7" t="s">
        <v>59</v>
      </c>
      <c r="P3546" s="7" t="s">
        <v>60</v>
      </c>
      <c r="Q3546" s="9" t="s">
        <v>8739</v>
      </c>
      <c r="R3546" s="11" t="s">
        <v>15507</v>
      </c>
      <c r="S3546" s="7" t="s">
        <v>15508</v>
      </c>
      <c r="T3546" s="50">
        <v>12.116669999999999</v>
      </c>
      <c r="U3546" s="50">
        <v>37.783329999999999</v>
      </c>
      <c r="V3546" s="11">
        <v>2</v>
      </c>
      <c r="W3546" s="7" t="s">
        <v>282</v>
      </c>
      <c r="X3546" s="11" t="s">
        <v>19072</v>
      </c>
      <c r="Y3546" s="11">
        <v>13</v>
      </c>
    </row>
    <row r="3547" spans="1:25" s="11" customFormat="1" ht="15" customHeight="1" x14ac:dyDescent="0.25">
      <c r="A3547" s="14">
        <v>530</v>
      </c>
      <c r="B3547" s="11" t="s">
        <v>19073</v>
      </c>
      <c r="D3547" s="139">
        <v>42871</v>
      </c>
      <c r="E3547" s="7">
        <v>2017</v>
      </c>
      <c r="F3547" s="7">
        <v>1</v>
      </c>
      <c r="G3547" s="7" t="s">
        <v>25</v>
      </c>
      <c r="H3547" s="15" t="s">
        <v>545</v>
      </c>
      <c r="J3547" s="11">
        <v>1</v>
      </c>
      <c r="K3547" s="7" t="s">
        <v>57</v>
      </c>
      <c r="M3547" s="14">
        <v>7</v>
      </c>
      <c r="N3547" s="14">
        <v>17</v>
      </c>
      <c r="O3547" s="9" t="s">
        <v>59</v>
      </c>
      <c r="P3547" s="9" t="s">
        <v>548</v>
      </c>
      <c r="Q3547" s="9" t="s">
        <v>19074</v>
      </c>
      <c r="R3547" s="9" t="s">
        <v>19074</v>
      </c>
      <c r="S3547" s="9" t="s">
        <v>19075</v>
      </c>
      <c r="T3547" s="10">
        <v>8.5500000000000007</v>
      </c>
      <c r="U3547" s="10">
        <v>39.266669999999998</v>
      </c>
      <c r="V3547" s="71">
        <v>1</v>
      </c>
      <c r="W3547" s="7" t="s">
        <v>552</v>
      </c>
      <c r="X3547" s="11" t="s">
        <v>19076</v>
      </c>
      <c r="Y3547" s="11">
        <v>1</v>
      </c>
    </row>
    <row r="3548" spans="1:25" s="11" customFormat="1" ht="15" customHeight="1" x14ac:dyDescent="0.25">
      <c r="A3548" s="14">
        <v>530</v>
      </c>
      <c r="B3548" s="11" t="s">
        <v>19941</v>
      </c>
      <c r="D3548" s="139">
        <v>42880</v>
      </c>
      <c r="E3548" s="7">
        <v>2017</v>
      </c>
      <c r="F3548" s="7">
        <v>1</v>
      </c>
      <c r="G3548" s="7" t="s">
        <v>135</v>
      </c>
      <c r="H3548" s="7" t="s">
        <v>2223</v>
      </c>
      <c r="I3548" s="7" t="s">
        <v>19942</v>
      </c>
      <c r="J3548" s="7">
        <v>6</v>
      </c>
      <c r="K3548" s="7"/>
      <c r="L3548" s="7"/>
      <c r="M3548" s="7">
        <v>0</v>
      </c>
      <c r="N3548" s="7">
        <v>60</v>
      </c>
      <c r="O3548" s="9" t="s">
        <v>59</v>
      </c>
      <c r="P3548" s="9" t="s">
        <v>548</v>
      </c>
      <c r="Q3548" s="9" t="s">
        <v>12263</v>
      </c>
      <c r="R3548" s="9" t="s">
        <v>19943</v>
      </c>
      <c r="S3548" s="9" t="s">
        <v>19943</v>
      </c>
      <c r="T3548" s="10">
        <v>8.85</v>
      </c>
      <c r="U3548" s="10">
        <v>38.0167</v>
      </c>
      <c r="V3548" s="64">
        <v>1</v>
      </c>
      <c r="W3548" s="15" t="s">
        <v>552</v>
      </c>
      <c r="X3548" s="60" t="s">
        <v>19944</v>
      </c>
      <c r="Y3548" s="11">
        <v>0</v>
      </c>
    </row>
    <row r="3549" spans="1:25" s="11" customFormat="1" ht="15" customHeight="1" x14ac:dyDescent="0.25">
      <c r="A3549" s="14">
        <v>530</v>
      </c>
      <c r="B3549" s="11" t="s">
        <v>19937</v>
      </c>
      <c r="D3549" s="139">
        <v>42880</v>
      </c>
      <c r="E3549" s="14">
        <v>2017</v>
      </c>
      <c r="F3549" s="14">
        <v>1</v>
      </c>
      <c r="G3549" s="15" t="s">
        <v>35</v>
      </c>
      <c r="H3549" s="15" t="s">
        <v>2229</v>
      </c>
      <c r="I3549" s="15"/>
      <c r="J3549" s="14">
        <v>1</v>
      </c>
      <c r="K3549" s="7" t="s">
        <v>2230</v>
      </c>
      <c r="L3549" s="7"/>
      <c r="M3549" s="14">
        <v>4</v>
      </c>
      <c r="N3549" s="14">
        <v>14</v>
      </c>
      <c r="O3549" s="43" t="s">
        <v>59</v>
      </c>
      <c r="P3549" s="43" t="s">
        <v>548</v>
      </c>
      <c r="Q3549" s="12" t="s">
        <v>1119</v>
      </c>
      <c r="R3549" s="31" t="s">
        <v>19938</v>
      </c>
      <c r="S3549" s="12" t="s">
        <v>19939</v>
      </c>
      <c r="T3549" s="45">
        <v>6.4</v>
      </c>
      <c r="U3549" s="45">
        <v>40.333329999999997</v>
      </c>
      <c r="V3549" s="46">
        <v>1</v>
      </c>
      <c r="W3549" s="15" t="s">
        <v>552</v>
      </c>
      <c r="X3549" s="15" t="s">
        <v>19940</v>
      </c>
      <c r="Y3549" s="11">
        <v>5</v>
      </c>
    </row>
    <row r="3550" spans="1:25" s="11" customFormat="1" ht="15" customHeight="1" x14ac:dyDescent="0.25">
      <c r="A3550" s="14">
        <v>530</v>
      </c>
      <c r="B3550" s="11" t="s">
        <v>19949</v>
      </c>
      <c r="D3550" s="139">
        <v>42881</v>
      </c>
      <c r="E3550" s="7">
        <v>2017</v>
      </c>
      <c r="F3550" s="7">
        <v>1</v>
      </c>
      <c r="G3550" s="7" t="s">
        <v>83</v>
      </c>
      <c r="H3550" s="7" t="s">
        <v>443</v>
      </c>
      <c r="I3550" s="11" t="s">
        <v>19950</v>
      </c>
      <c r="J3550" s="11">
        <v>1</v>
      </c>
      <c r="K3550" s="7" t="s">
        <v>57</v>
      </c>
      <c r="L3550" s="7" t="s">
        <v>1133</v>
      </c>
      <c r="M3550" s="14">
        <v>7</v>
      </c>
      <c r="N3550" s="14">
        <v>17</v>
      </c>
      <c r="O3550" s="7" t="s">
        <v>59</v>
      </c>
      <c r="P3550" s="7" t="s">
        <v>640</v>
      </c>
      <c r="Q3550" s="7" t="s">
        <v>640</v>
      </c>
      <c r="R3550" s="7" t="s">
        <v>2224</v>
      </c>
      <c r="S3550" s="7" t="s">
        <v>2225</v>
      </c>
      <c r="T3550" s="45">
        <v>9.0333299999999994</v>
      </c>
      <c r="U3550" s="45">
        <v>38.700000000000003</v>
      </c>
      <c r="V3550" s="68">
        <v>3</v>
      </c>
      <c r="W3550" s="60" t="s">
        <v>173</v>
      </c>
      <c r="X3550" s="15" t="s">
        <v>19951</v>
      </c>
      <c r="Y3550" s="11">
        <v>0</v>
      </c>
    </row>
    <row r="3551" spans="1:25" s="11" customFormat="1" ht="15" customHeight="1" x14ac:dyDescent="0.25">
      <c r="A3551" s="14">
        <v>530</v>
      </c>
      <c r="B3551" s="11" t="s">
        <v>19945</v>
      </c>
      <c r="D3551" s="139">
        <v>42881</v>
      </c>
      <c r="E3551" s="7">
        <v>2017</v>
      </c>
      <c r="F3551" s="7">
        <v>1</v>
      </c>
      <c r="G3551" s="15" t="s">
        <v>83</v>
      </c>
      <c r="H3551" s="11" t="s">
        <v>19946</v>
      </c>
      <c r="I3551" s="15"/>
      <c r="J3551" s="7">
        <v>1</v>
      </c>
      <c r="K3551" s="7" t="s">
        <v>278</v>
      </c>
      <c r="M3551" s="14">
        <v>1</v>
      </c>
      <c r="N3551" s="14">
        <v>11</v>
      </c>
      <c r="O3551" s="9" t="s">
        <v>59</v>
      </c>
      <c r="P3551" s="9" t="s">
        <v>7667</v>
      </c>
      <c r="Q3551" s="9" t="s">
        <v>19947</v>
      </c>
      <c r="R3551" s="9" t="s">
        <v>9440</v>
      </c>
      <c r="S3551" s="9" t="s">
        <v>9440</v>
      </c>
      <c r="T3551" s="10">
        <v>6.0225</v>
      </c>
      <c r="U3551" s="10">
        <v>43.130279999999999</v>
      </c>
      <c r="V3551" s="90">
        <v>1</v>
      </c>
      <c r="W3551" s="15" t="s">
        <v>10351</v>
      </c>
      <c r="X3551" s="15" t="s">
        <v>19948</v>
      </c>
      <c r="Y3551" s="11">
        <v>11</v>
      </c>
    </row>
    <row r="3552" spans="1:25" s="11" customFormat="1" ht="15" customHeight="1" x14ac:dyDescent="0.25">
      <c r="A3552" s="14">
        <v>530</v>
      </c>
      <c r="B3552" s="11" t="s">
        <v>20776</v>
      </c>
      <c r="D3552" s="139">
        <v>42887</v>
      </c>
      <c r="E3552" s="11">
        <v>2017</v>
      </c>
      <c r="F3552" s="11">
        <v>2</v>
      </c>
      <c r="G3552" s="7" t="s">
        <v>83</v>
      </c>
      <c r="H3552" s="7" t="s">
        <v>443</v>
      </c>
      <c r="I3552" s="7"/>
      <c r="J3552" s="7">
        <v>1</v>
      </c>
      <c r="M3552" s="11">
        <v>0</v>
      </c>
      <c r="N3552" s="11">
        <v>10</v>
      </c>
      <c r="O3552" s="7" t="s">
        <v>59</v>
      </c>
      <c r="P3552" s="7" t="s">
        <v>640</v>
      </c>
      <c r="Q3552" s="7" t="s">
        <v>640</v>
      </c>
      <c r="R3552" s="7" t="s">
        <v>2224</v>
      </c>
      <c r="S3552" s="7" t="s">
        <v>2225</v>
      </c>
      <c r="T3552" s="45">
        <v>9.0333299999999994</v>
      </c>
      <c r="U3552" s="45">
        <v>38.700000000000003</v>
      </c>
      <c r="V3552" s="68">
        <v>3</v>
      </c>
      <c r="W3552" s="60" t="s">
        <v>12268</v>
      </c>
      <c r="X3552" s="11" t="s">
        <v>20777</v>
      </c>
      <c r="Y3552" s="11">
        <v>0</v>
      </c>
    </row>
    <row r="3553" spans="1:25" s="11" customFormat="1" ht="15" customHeight="1" x14ac:dyDescent="0.25">
      <c r="A3553" s="11">
        <v>530</v>
      </c>
      <c r="B3553" s="11" t="s">
        <v>21617</v>
      </c>
      <c r="D3553" s="139">
        <v>42887</v>
      </c>
      <c r="E3553" s="11">
        <v>2017</v>
      </c>
      <c r="F3553" s="11">
        <v>1</v>
      </c>
      <c r="G3553" s="11" t="s">
        <v>35</v>
      </c>
      <c r="H3553" s="11" t="s">
        <v>9617</v>
      </c>
      <c r="J3553" s="11">
        <v>2</v>
      </c>
      <c r="K3553" s="11" t="s">
        <v>278</v>
      </c>
      <c r="M3553" s="11">
        <v>1</v>
      </c>
      <c r="N3553" s="11">
        <v>12</v>
      </c>
      <c r="O3553" s="11" t="s">
        <v>59</v>
      </c>
      <c r="P3553" s="11" t="s">
        <v>60</v>
      </c>
      <c r="Q3553" s="11" t="s">
        <v>8739</v>
      </c>
      <c r="R3553" s="11" t="s">
        <v>15507</v>
      </c>
      <c r="S3553" s="11" t="s">
        <v>15508</v>
      </c>
      <c r="T3553" s="24">
        <v>12.116669999999999</v>
      </c>
      <c r="U3553" s="24">
        <v>37.783329999999999</v>
      </c>
      <c r="V3553" s="11">
        <v>2</v>
      </c>
      <c r="W3553" s="11" t="s">
        <v>10351</v>
      </c>
      <c r="X3553" s="11" t="s">
        <v>21618</v>
      </c>
      <c r="Y3553" s="11">
        <v>1</v>
      </c>
    </row>
    <row r="3554" spans="1:25" s="11" customFormat="1" ht="15" customHeight="1" x14ac:dyDescent="0.25">
      <c r="A3554" s="11">
        <v>530</v>
      </c>
      <c r="B3554" s="11" t="s">
        <v>21619</v>
      </c>
      <c r="D3554" s="139">
        <v>42887</v>
      </c>
      <c r="E3554" s="11">
        <v>2017</v>
      </c>
      <c r="F3554" s="11">
        <v>1</v>
      </c>
      <c r="G3554" s="11" t="s">
        <v>35</v>
      </c>
      <c r="H3554" s="11" t="s">
        <v>9617</v>
      </c>
      <c r="J3554" s="11">
        <v>2</v>
      </c>
      <c r="K3554" s="11" t="s">
        <v>278</v>
      </c>
      <c r="M3554" s="11">
        <v>1</v>
      </c>
      <c r="N3554" s="11">
        <v>12</v>
      </c>
      <c r="O3554" s="11" t="s">
        <v>59</v>
      </c>
      <c r="P3554" s="11" t="s">
        <v>60</v>
      </c>
      <c r="Q3554" s="11" t="s">
        <v>8739</v>
      </c>
      <c r="R3554" s="11" t="s">
        <v>21620</v>
      </c>
      <c r="S3554" s="11" t="s">
        <v>21620</v>
      </c>
      <c r="T3554" s="24">
        <v>12.408217</v>
      </c>
      <c r="U3554" s="24">
        <v>37.693244999999997</v>
      </c>
      <c r="V3554" s="11">
        <v>2</v>
      </c>
      <c r="W3554" s="11" t="s">
        <v>10351</v>
      </c>
      <c r="X3554" s="11" t="s">
        <v>21618</v>
      </c>
      <c r="Y3554" s="11">
        <v>2</v>
      </c>
    </row>
    <row r="3555" spans="1:25" s="11" customFormat="1" ht="15" customHeight="1" x14ac:dyDescent="0.25">
      <c r="A3555" s="11">
        <v>530</v>
      </c>
      <c r="B3555" s="11" t="s">
        <v>21621</v>
      </c>
      <c r="D3555" s="139">
        <v>42887</v>
      </c>
      <c r="E3555" s="11">
        <v>2017</v>
      </c>
      <c r="F3555" s="11">
        <v>1</v>
      </c>
      <c r="G3555" s="11" t="s">
        <v>35</v>
      </c>
      <c r="H3555" s="11" t="s">
        <v>9617</v>
      </c>
      <c r="J3555" s="11">
        <v>2</v>
      </c>
      <c r="K3555" s="11" t="s">
        <v>278</v>
      </c>
      <c r="M3555" s="11">
        <v>1</v>
      </c>
      <c r="N3555" s="11">
        <v>12</v>
      </c>
      <c r="O3555" s="9" t="s">
        <v>59</v>
      </c>
      <c r="P3555" s="9" t="s">
        <v>60</v>
      </c>
      <c r="Q3555" s="9" t="s">
        <v>279</v>
      </c>
      <c r="R3555" s="9" t="s">
        <v>280</v>
      </c>
      <c r="S3555" s="9" t="s">
        <v>281</v>
      </c>
      <c r="T3555" s="10">
        <v>12.6</v>
      </c>
      <c r="U3555" s="10">
        <v>37.466700000000003</v>
      </c>
      <c r="V3555" s="11">
        <v>2</v>
      </c>
      <c r="W3555" s="11" t="s">
        <v>10351</v>
      </c>
      <c r="X3555" s="11" t="s">
        <v>21618</v>
      </c>
      <c r="Y3555" s="11">
        <v>1</v>
      </c>
    </row>
    <row r="3556" spans="1:25" s="11" customFormat="1" ht="15" customHeight="1" x14ac:dyDescent="0.25">
      <c r="A3556" s="11">
        <v>530</v>
      </c>
      <c r="B3556" s="11" t="s">
        <v>21622</v>
      </c>
      <c r="D3556" s="139">
        <v>42887</v>
      </c>
      <c r="E3556" s="11">
        <v>2017</v>
      </c>
      <c r="F3556" s="11">
        <v>1</v>
      </c>
      <c r="G3556" s="11" t="s">
        <v>35</v>
      </c>
      <c r="H3556" s="11" t="s">
        <v>9617</v>
      </c>
      <c r="J3556" s="11">
        <v>2</v>
      </c>
      <c r="K3556" s="11" t="s">
        <v>278</v>
      </c>
      <c r="M3556" s="11">
        <v>1</v>
      </c>
      <c r="N3556" s="11">
        <v>12</v>
      </c>
      <c r="O3556" s="11" t="s">
        <v>59</v>
      </c>
      <c r="P3556" s="11" t="s">
        <v>60</v>
      </c>
      <c r="Q3556" s="11" t="s">
        <v>279</v>
      </c>
      <c r="R3556" s="11" t="s">
        <v>21623</v>
      </c>
      <c r="S3556" s="11" t="s">
        <v>21624</v>
      </c>
      <c r="T3556" s="24">
        <v>12.983333</v>
      </c>
      <c r="U3556" s="24">
        <v>38.116667</v>
      </c>
      <c r="V3556" s="11">
        <v>2</v>
      </c>
      <c r="W3556" s="11" t="s">
        <v>10351</v>
      </c>
      <c r="X3556" s="11" t="s">
        <v>21618</v>
      </c>
      <c r="Y3556" s="11">
        <v>1</v>
      </c>
    </row>
    <row r="3557" spans="1:25" s="11" customFormat="1" ht="15" customHeight="1" x14ac:dyDescent="0.25">
      <c r="A3557" s="11">
        <v>530</v>
      </c>
      <c r="B3557" s="11" t="s">
        <v>21625</v>
      </c>
      <c r="D3557" s="139">
        <v>42888</v>
      </c>
      <c r="E3557" s="11">
        <v>2017</v>
      </c>
      <c r="F3557" s="11">
        <v>1</v>
      </c>
      <c r="G3557" s="11" t="s">
        <v>35</v>
      </c>
      <c r="H3557" s="11" t="s">
        <v>9617</v>
      </c>
      <c r="J3557" s="11">
        <v>2</v>
      </c>
      <c r="K3557" s="11" t="s">
        <v>278</v>
      </c>
      <c r="M3557" s="11">
        <v>1</v>
      </c>
      <c r="N3557" s="11">
        <v>12</v>
      </c>
      <c r="O3557" s="11" t="s">
        <v>59</v>
      </c>
      <c r="P3557" s="11" t="s">
        <v>60</v>
      </c>
      <c r="Q3557" s="11" t="s">
        <v>8739</v>
      </c>
      <c r="R3557" s="11" t="s">
        <v>15507</v>
      </c>
      <c r="S3557" s="11" t="s">
        <v>15508</v>
      </c>
      <c r="T3557" s="24">
        <v>12.116669999999999</v>
      </c>
      <c r="U3557" s="24">
        <v>37.783329999999999</v>
      </c>
      <c r="V3557" s="11">
        <v>2</v>
      </c>
      <c r="W3557" s="11" t="s">
        <v>10351</v>
      </c>
      <c r="X3557" s="11" t="s">
        <v>21618</v>
      </c>
      <c r="Y3557" s="11">
        <v>1</v>
      </c>
    </row>
    <row r="3558" spans="1:25" s="11" customFormat="1" ht="15" customHeight="1" x14ac:dyDescent="0.25">
      <c r="A3558" s="11">
        <v>530</v>
      </c>
      <c r="B3558" s="11" t="s">
        <v>21626</v>
      </c>
      <c r="D3558" s="139">
        <v>42888</v>
      </c>
      <c r="E3558" s="11">
        <v>2017</v>
      </c>
      <c r="F3558" s="11">
        <v>1</v>
      </c>
      <c r="G3558" s="11" t="s">
        <v>35</v>
      </c>
      <c r="H3558" s="11" t="s">
        <v>9617</v>
      </c>
      <c r="J3558" s="11">
        <v>2</v>
      </c>
      <c r="K3558" s="11" t="s">
        <v>278</v>
      </c>
      <c r="M3558" s="11">
        <v>1</v>
      </c>
      <c r="N3558" s="11">
        <v>12</v>
      </c>
      <c r="O3558" s="11" t="s">
        <v>59</v>
      </c>
      <c r="P3558" s="11" t="s">
        <v>60</v>
      </c>
      <c r="Q3558" s="11" t="s">
        <v>8739</v>
      </c>
      <c r="R3558" s="11" t="s">
        <v>21627</v>
      </c>
      <c r="S3558" s="11" t="s">
        <v>21620</v>
      </c>
      <c r="T3558" s="24">
        <v>12.408217</v>
      </c>
      <c r="U3558" s="24">
        <v>37.693244999999997</v>
      </c>
      <c r="V3558" s="11">
        <v>2</v>
      </c>
      <c r="W3558" s="11" t="s">
        <v>10351</v>
      </c>
      <c r="X3558" s="11" t="s">
        <v>21618</v>
      </c>
      <c r="Y3558" s="11">
        <v>1</v>
      </c>
    </row>
    <row r="3559" spans="1:25" s="11" customFormat="1" ht="15" customHeight="1" x14ac:dyDescent="0.25">
      <c r="A3559" s="11">
        <v>530</v>
      </c>
      <c r="B3559" s="11" t="s">
        <v>21628</v>
      </c>
      <c r="D3559" s="139">
        <v>42888</v>
      </c>
      <c r="E3559" s="11">
        <v>2017</v>
      </c>
      <c r="F3559" s="11">
        <v>1</v>
      </c>
      <c r="G3559" s="11" t="s">
        <v>35</v>
      </c>
      <c r="H3559" s="11" t="s">
        <v>9617</v>
      </c>
      <c r="J3559" s="11">
        <v>2</v>
      </c>
      <c r="K3559" s="11" t="s">
        <v>278</v>
      </c>
      <c r="M3559" s="11">
        <v>1</v>
      </c>
      <c r="N3559" s="11">
        <v>12</v>
      </c>
      <c r="O3559" s="9" t="s">
        <v>59</v>
      </c>
      <c r="P3559" s="9" t="s">
        <v>60</v>
      </c>
      <c r="Q3559" s="9" t="s">
        <v>279</v>
      </c>
      <c r="R3559" s="9" t="s">
        <v>280</v>
      </c>
      <c r="S3559" s="9" t="s">
        <v>281</v>
      </c>
      <c r="T3559" s="10">
        <v>12.6</v>
      </c>
      <c r="U3559" s="10">
        <v>37.466700000000003</v>
      </c>
      <c r="V3559" s="11">
        <v>2</v>
      </c>
      <c r="W3559" s="11" t="s">
        <v>10351</v>
      </c>
      <c r="X3559" s="11" t="s">
        <v>21618</v>
      </c>
      <c r="Y3559" s="11">
        <v>1</v>
      </c>
    </row>
    <row r="3560" spans="1:25" s="11" customFormat="1" ht="15" customHeight="1" x14ac:dyDescent="0.25">
      <c r="A3560" s="11">
        <v>530</v>
      </c>
      <c r="B3560" s="11" t="s">
        <v>21629</v>
      </c>
      <c r="D3560" s="139">
        <v>42888</v>
      </c>
      <c r="E3560" s="11">
        <v>2017</v>
      </c>
      <c r="F3560" s="11">
        <v>1</v>
      </c>
      <c r="G3560" s="11" t="s">
        <v>35</v>
      </c>
      <c r="H3560" s="11" t="s">
        <v>9617</v>
      </c>
      <c r="J3560" s="11">
        <v>2</v>
      </c>
      <c r="K3560" s="11" t="s">
        <v>278</v>
      </c>
      <c r="M3560" s="11">
        <v>1</v>
      </c>
      <c r="N3560" s="11">
        <v>12</v>
      </c>
      <c r="O3560" s="11" t="s">
        <v>59</v>
      </c>
      <c r="P3560" s="11" t="s">
        <v>60</v>
      </c>
      <c r="Q3560" s="11" t="s">
        <v>279</v>
      </c>
      <c r="R3560" s="11" t="s">
        <v>21623</v>
      </c>
      <c r="S3560" s="11" t="s">
        <v>21624</v>
      </c>
      <c r="T3560" s="24">
        <v>12.983333</v>
      </c>
      <c r="U3560" s="24">
        <v>38.116667</v>
      </c>
      <c r="V3560" s="11">
        <v>2</v>
      </c>
      <c r="W3560" s="11" t="s">
        <v>10351</v>
      </c>
      <c r="X3560" s="11" t="s">
        <v>21618</v>
      </c>
      <c r="Y3560" s="11">
        <v>2</v>
      </c>
    </row>
    <row r="3561" spans="1:25" s="11" customFormat="1" ht="15" customHeight="1" x14ac:dyDescent="0.25">
      <c r="A3561" s="14">
        <v>530</v>
      </c>
      <c r="B3561" s="11" t="s">
        <v>20778</v>
      </c>
      <c r="D3561" s="139">
        <v>42889</v>
      </c>
      <c r="E3561" s="11">
        <v>2017</v>
      </c>
      <c r="F3561" s="68">
        <v>1</v>
      </c>
      <c r="G3561" s="7" t="s">
        <v>35</v>
      </c>
      <c r="H3561" s="7" t="s">
        <v>14422</v>
      </c>
      <c r="I3561" s="7"/>
      <c r="J3561" s="7">
        <v>2</v>
      </c>
      <c r="K3561" s="7" t="s">
        <v>278</v>
      </c>
      <c r="L3561" s="7"/>
      <c r="M3561" s="7">
        <v>1</v>
      </c>
      <c r="N3561" s="7">
        <v>12</v>
      </c>
      <c r="O3561" s="11" t="s">
        <v>59</v>
      </c>
      <c r="P3561" s="11" t="s">
        <v>7667</v>
      </c>
      <c r="Q3561" s="11" t="s">
        <v>20779</v>
      </c>
      <c r="R3561" s="11" t="s">
        <v>20780</v>
      </c>
      <c r="S3561" s="11" t="s">
        <v>20780</v>
      </c>
      <c r="T3561" s="24">
        <v>7.45</v>
      </c>
      <c r="U3561" s="24">
        <v>42.2333</v>
      </c>
      <c r="V3561" s="25">
        <v>2</v>
      </c>
      <c r="W3561" s="15" t="s">
        <v>20781</v>
      </c>
      <c r="X3561" s="26" t="s">
        <v>20782</v>
      </c>
      <c r="Y3561" s="11">
        <v>10</v>
      </c>
    </row>
    <row r="3562" spans="1:25" s="11" customFormat="1" ht="15" customHeight="1" x14ac:dyDescent="0.25">
      <c r="A3562" s="11">
        <v>530</v>
      </c>
      <c r="B3562" s="11" t="s">
        <v>21630</v>
      </c>
      <c r="D3562" s="139">
        <v>42890</v>
      </c>
      <c r="E3562" s="11">
        <v>2017</v>
      </c>
      <c r="F3562" s="11">
        <v>1</v>
      </c>
      <c r="G3562" s="11" t="s">
        <v>25</v>
      </c>
      <c r="H3562" s="11" t="s">
        <v>21631</v>
      </c>
      <c r="J3562" s="11">
        <v>3</v>
      </c>
      <c r="K3562" s="11" t="s">
        <v>57</v>
      </c>
      <c r="M3562" s="11">
        <v>7</v>
      </c>
      <c r="N3562" s="11">
        <v>37</v>
      </c>
      <c r="O3562" s="11" t="s">
        <v>59</v>
      </c>
      <c r="P3562" s="11" t="s">
        <v>548</v>
      </c>
      <c r="Q3562" s="11" t="s">
        <v>5456</v>
      </c>
      <c r="R3562" s="11" t="s">
        <v>21632</v>
      </c>
      <c r="S3562" s="11" t="s">
        <v>21632</v>
      </c>
      <c r="T3562" s="24">
        <v>9.3577300000000001</v>
      </c>
      <c r="U3562" s="24">
        <v>42.045819999999999</v>
      </c>
      <c r="V3562" s="11">
        <v>1</v>
      </c>
      <c r="W3562" s="11" t="s">
        <v>552</v>
      </c>
      <c r="X3562" s="11" t="s">
        <v>21633</v>
      </c>
      <c r="Y3562" s="11">
        <v>1</v>
      </c>
    </row>
    <row r="3563" spans="1:25" s="11" customFormat="1" ht="15" customHeight="1" x14ac:dyDescent="0.25">
      <c r="A3563" s="11">
        <v>530</v>
      </c>
      <c r="B3563" s="11" t="s">
        <v>21634</v>
      </c>
      <c r="D3563" s="139">
        <v>42890</v>
      </c>
      <c r="E3563" s="11">
        <v>2017</v>
      </c>
      <c r="F3563" s="11">
        <v>1</v>
      </c>
      <c r="G3563" s="11" t="s">
        <v>83</v>
      </c>
      <c r="H3563" s="11" t="s">
        <v>545</v>
      </c>
      <c r="J3563" s="11">
        <v>1</v>
      </c>
      <c r="K3563" s="11" t="s">
        <v>57</v>
      </c>
      <c r="M3563" s="11">
        <v>7</v>
      </c>
      <c r="N3563" s="11">
        <v>17</v>
      </c>
      <c r="O3563" s="11" t="s">
        <v>59</v>
      </c>
      <c r="P3563" s="11" t="s">
        <v>60</v>
      </c>
      <c r="Q3563" s="11" t="s">
        <v>279</v>
      </c>
      <c r="R3563" s="11" t="s">
        <v>280</v>
      </c>
      <c r="S3563" s="11" t="s">
        <v>281</v>
      </c>
      <c r="T3563" s="24">
        <v>12.6</v>
      </c>
      <c r="U3563" s="24">
        <v>37.466700000000003</v>
      </c>
      <c r="V3563" s="11">
        <v>2</v>
      </c>
      <c r="W3563" s="11" t="s">
        <v>10351</v>
      </c>
      <c r="X3563" s="11" t="s">
        <v>21635</v>
      </c>
      <c r="Y3563" s="11">
        <v>0</v>
      </c>
    </row>
    <row r="3564" spans="1:25" s="11" customFormat="1" ht="15" customHeight="1" x14ac:dyDescent="0.25">
      <c r="A3564" s="11">
        <v>530</v>
      </c>
      <c r="B3564" s="11" t="s">
        <v>21636</v>
      </c>
      <c r="D3564" s="139">
        <v>42891</v>
      </c>
      <c r="E3564" s="11">
        <v>2017</v>
      </c>
      <c r="F3564" s="11">
        <v>1</v>
      </c>
      <c r="G3564" s="11" t="s">
        <v>35</v>
      </c>
      <c r="H3564" s="11" t="s">
        <v>9617</v>
      </c>
      <c r="J3564" s="11">
        <v>2</v>
      </c>
      <c r="K3564" s="11" t="s">
        <v>546</v>
      </c>
      <c r="M3564" s="11">
        <v>1</v>
      </c>
      <c r="N3564" s="11">
        <v>12</v>
      </c>
      <c r="O3564" s="11" t="s">
        <v>59</v>
      </c>
      <c r="P3564" s="11" t="s">
        <v>60</v>
      </c>
      <c r="Q3564" s="11" t="s">
        <v>279</v>
      </c>
      <c r="R3564" s="11" t="s">
        <v>280</v>
      </c>
      <c r="S3564" s="11" t="s">
        <v>281</v>
      </c>
      <c r="T3564" s="24">
        <v>12.6</v>
      </c>
      <c r="U3564" s="24">
        <v>37.466700000000003</v>
      </c>
      <c r="V3564" s="11">
        <v>2</v>
      </c>
      <c r="W3564" s="11" t="s">
        <v>10351</v>
      </c>
      <c r="X3564" s="11" t="s">
        <v>21637</v>
      </c>
      <c r="Y3564" s="11">
        <v>1</v>
      </c>
    </row>
    <row r="3565" spans="1:25" s="11" customFormat="1" ht="15" customHeight="1" x14ac:dyDescent="0.25">
      <c r="A3565" s="11">
        <v>530</v>
      </c>
      <c r="B3565" s="11" t="s">
        <v>22376</v>
      </c>
      <c r="D3565" s="139">
        <v>42896</v>
      </c>
      <c r="E3565" s="11">
        <v>2017</v>
      </c>
      <c r="F3565" s="11">
        <v>1</v>
      </c>
      <c r="G3565" s="11" t="s">
        <v>83</v>
      </c>
      <c r="H3565" s="11" t="s">
        <v>9617</v>
      </c>
      <c r="J3565" s="11">
        <v>2</v>
      </c>
      <c r="K3565" s="11" t="s">
        <v>545</v>
      </c>
      <c r="M3565" s="11">
        <v>1</v>
      </c>
      <c r="N3565" s="11">
        <v>12</v>
      </c>
      <c r="O3565" s="11" t="s">
        <v>59</v>
      </c>
      <c r="P3565" s="11" t="s">
        <v>640</v>
      </c>
      <c r="Q3565" s="11" t="s">
        <v>640</v>
      </c>
      <c r="R3565" s="11" t="s">
        <v>2224</v>
      </c>
      <c r="S3565" s="11" t="s">
        <v>2225</v>
      </c>
      <c r="T3565" s="24">
        <v>9.0333299999999994</v>
      </c>
      <c r="U3565" s="24">
        <v>38.700000000000003</v>
      </c>
      <c r="V3565" s="11">
        <v>1</v>
      </c>
      <c r="W3565" s="11" t="s">
        <v>10351</v>
      </c>
      <c r="X3565" s="11" t="s">
        <v>22377</v>
      </c>
      <c r="Y3565" s="11">
        <v>0</v>
      </c>
    </row>
    <row r="3566" spans="1:25" s="11" customFormat="1" ht="15" customHeight="1" x14ac:dyDescent="0.25">
      <c r="A3566" s="11">
        <v>530</v>
      </c>
      <c r="B3566" s="11" t="s">
        <v>22378</v>
      </c>
      <c r="D3566" s="139">
        <v>42896</v>
      </c>
      <c r="E3566" s="11">
        <v>2017</v>
      </c>
      <c r="F3566" s="11">
        <v>1</v>
      </c>
      <c r="G3566" s="11" t="s">
        <v>25</v>
      </c>
      <c r="H3566" s="11" t="s">
        <v>545</v>
      </c>
      <c r="J3566" s="11">
        <v>1</v>
      </c>
      <c r="K3566" s="11" t="s">
        <v>2223</v>
      </c>
      <c r="L3566" s="11" t="s">
        <v>22379</v>
      </c>
      <c r="M3566" s="11">
        <v>6</v>
      </c>
      <c r="N3566" s="11">
        <v>16</v>
      </c>
      <c r="O3566" s="11" t="s">
        <v>59</v>
      </c>
      <c r="P3566" s="11" t="s">
        <v>548</v>
      </c>
      <c r="Q3566" s="11" t="s">
        <v>12263</v>
      </c>
      <c r="R3566" s="11" t="s">
        <v>12264</v>
      </c>
      <c r="S3566" s="11" t="s">
        <v>12265</v>
      </c>
      <c r="T3566" s="24">
        <v>8.9832999999999998</v>
      </c>
      <c r="U3566" s="24">
        <v>37.85</v>
      </c>
      <c r="V3566" s="11">
        <v>1</v>
      </c>
      <c r="W3566" s="11" t="s">
        <v>552</v>
      </c>
      <c r="X3566" s="11" t="s">
        <v>22380</v>
      </c>
      <c r="Y3566" s="11">
        <v>2</v>
      </c>
    </row>
    <row r="3567" spans="1:25" s="11" customFormat="1" ht="15" customHeight="1" x14ac:dyDescent="0.25">
      <c r="A3567" s="11">
        <v>530</v>
      </c>
      <c r="B3567" s="11" t="s">
        <v>22381</v>
      </c>
      <c r="D3567" s="139">
        <v>42898</v>
      </c>
      <c r="E3567" s="11">
        <v>2017</v>
      </c>
      <c r="F3567" s="11">
        <v>1</v>
      </c>
      <c r="G3567" s="11" t="s">
        <v>25</v>
      </c>
      <c r="H3567" s="11" t="s">
        <v>9617</v>
      </c>
      <c r="J3567" s="11">
        <v>2</v>
      </c>
      <c r="K3567" s="11" t="s">
        <v>57</v>
      </c>
      <c r="M3567" s="11">
        <v>7</v>
      </c>
      <c r="N3567" s="11">
        <v>27</v>
      </c>
      <c r="O3567" s="11" t="s">
        <v>59</v>
      </c>
      <c r="P3567" s="11" t="s">
        <v>60</v>
      </c>
      <c r="Q3567" s="11" t="s">
        <v>8739</v>
      </c>
      <c r="R3567" s="11" t="s">
        <v>15507</v>
      </c>
      <c r="S3567" s="11" t="s">
        <v>15508</v>
      </c>
      <c r="T3567" s="24">
        <v>12.116669999999999</v>
      </c>
      <c r="U3567" s="24">
        <v>37.783329999999999</v>
      </c>
      <c r="V3567" s="11">
        <v>2</v>
      </c>
      <c r="W3567" s="11" t="s">
        <v>10351</v>
      </c>
      <c r="X3567" s="11" t="s">
        <v>22382</v>
      </c>
      <c r="Y3567" s="11">
        <v>0</v>
      </c>
    </row>
    <row r="3568" spans="1:25" s="11" customFormat="1" ht="15" customHeight="1" x14ac:dyDescent="0.25">
      <c r="A3568" s="11">
        <v>530</v>
      </c>
      <c r="B3568" s="11" t="s">
        <v>22383</v>
      </c>
      <c r="D3568" s="139">
        <v>42902</v>
      </c>
      <c r="E3568" s="11">
        <v>2017</v>
      </c>
      <c r="F3568" s="11">
        <v>1</v>
      </c>
      <c r="G3568" s="11" t="s">
        <v>83</v>
      </c>
      <c r="H3568" s="11" t="s">
        <v>443</v>
      </c>
      <c r="I3568" s="11" t="s">
        <v>19950</v>
      </c>
      <c r="J3568" s="11">
        <v>1</v>
      </c>
      <c r="K3568" s="11" t="s">
        <v>57</v>
      </c>
      <c r="L3568" s="11" t="s">
        <v>9617</v>
      </c>
      <c r="M3568" s="11">
        <v>7</v>
      </c>
      <c r="N3568" s="11">
        <v>17</v>
      </c>
      <c r="O3568" s="11" t="s">
        <v>59</v>
      </c>
      <c r="P3568" s="11" t="s">
        <v>640</v>
      </c>
      <c r="Q3568" s="11" t="s">
        <v>640</v>
      </c>
      <c r="R3568" s="11" t="s">
        <v>2224</v>
      </c>
      <c r="S3568" s="11" t="s">
        <v>2225</v>
      </c>
      <c r="T3568" s="24">
        <v>9.0333299999999994</v>
      </c>
      <c r="U3568" s="24">
        <v>38.700000000000003</v>
      </c>
      <c r="V3568" s="11">
        <v>3</v>
      </c>
      <c r="W3568" s="11" t="s">
        <v>134</v>
      </c>
      <c r="X3568" s="11" t="s">
        <v>22384</v>
      </c>
      <c r="Y3568" s="11">
        <v>0</v>
      </c>
    </row>
    <row r="3569" spans="1:25" s="11" customFormat="1" ht="15" customHeight="1" x14ac:dyDescent="0.25">
      <c r="A3569" s="11">
        <v>530</v>
      </c>
      <c r="B3569" s="11" t="s">
        <v>23369</v>
      </c>
      <c r="D3569" s="139">
        <v>42905</v>
      </c>
      <c r="E3569" s="11">
        <v>2017</v>
      </c>
      <c r="F3569" s="11">
        <v>1</v>
      </c>
      <c r="G3569" s="11" t="s">
        <v>35</v>
      </c>
      <c r="H3569" s="11" t="s">
        <v>9617</v>
      </c>
      <c r="J3569" s="11">
        <v>2</v>
      </c>
      <c r="K3569" s="11" t="s">
        <v>278</v>
      </c>
      <c r="M3569" s="11">
        <v>1</v>
      </c>
      <c r="N3569" s="11">
        <v>12</v>
      </c>
      <c r="O3569" s="11" t="s">
        <v>59</v>
      </c>
      <c r="P3569" s="11" t="s">
        <v>60</v>
      </c>
      <c r="Q3569" s="9" t="s">
        <v>8739</v>
      </c>
      <c r="R3569" s="11" t="s">
        <v>23370</v>
      </c>
      <c r="S3569" s="11" t="s">
        <v>23371</v>
      </c>
      <c r="T3569" s="24">
        <v>12.133330000000001</v>
      </c>
      <c r="U3569" s="24">
        <v>38.049999999999997</v>
      </c>
      <c r="V3569" s="11">
        <v>1</v>
      </c>
      <c r="W3569" s="11" t="s">
        <v>10351</v>
      </c>
      <c r="X3569" s="11" t="s">
        <v>23372</v>
      </c>
      <c r="Y3569" s="11">
        <v>1</v>
      </c>
    </row>
    <row r="3570" spans="1:25" s="11" customFormat="1" ht="15" customHeight="1" x14ac:dyDescent="0.25">
      <c r="A3570" s="11">
        <v>530</v>
      </c>
      <c r="B3570" s="11" t="s">
        <v>23373</v>
      </c>
      <c r="D3570" s="139">
        <v>42905</v>
      </c>
      <c r="E3570" s="11">
        <v>2017</v>
      </c>
      <c r="F3570" s="11">
        <v>1</v>
      </c>
      <c r="G3570" s="11" t="s">
        <v>135</v>
      </c>
      <c r="H3570" s="11" t="s">
        <v>1143</v>
      </c>
      <c r="I3570" s="11" t="s">
        <v>547</v>
      </c>
      <c r="J3570" s="11">
        <v>5</v>
      </c>
      <c r="K3570" s="11" t="s">
        <v>546</v>
      </c>
      <c r="M3570" s="11">
        <v>1</v>
      </c>
      <c r="N3570" s="11">
        <v>15</v>
      </c>
      <c r="O3570" s="11" t="s">
        <v>59</v>
      </c>
      <c r="P3570" s="11" t="s">
        <v>60</v>
      </c>
      <c r="Q3570" s="11" t="s">
        <v>279</v>
      </c>
      <c r="R3570" s="11" t="s">
        <v>280</v>
      </c>
      <c r="S3570" s="11" t="s">
        <v>281</v>
      </c>
      <c r="T3570" s="24">
        <v>12.6</v>
      </c>
      <c r="U3570" s="24">
        <v>37.466700000000003</v>
      </c>
      <c r="V3570" s="11">
        <v>1</v>
      </c>
      <c r="W3570" s="11" t="s">
        <v>10351</v>
      </c>
      <c r="X3570" s="11" t="s">
        <v>23374</v>
      </c>
      <c r="Y3570" s="11">
        <v>0</v>
      </c>
    </row>
    <row r="3571" spans="1:25" s="11" customFormat="1" ht="15" customHeight="1" x14ac:dyDescent="0.25">
      <c r="A3571" s="11">
        <v>530</v>
      </c>
      <c r="B3571" s="11" t="s">
        <v>23375</v>
      </c>
      <c r="D3571" s="139">
        <v>42907</v>
      </c>
      <c r="E3571" s="11">
        <v>2017</v>
      </c>
      <c r="F3571" s="11">
        <v>1</v>
      </c>
      <c r="G3571" s="11" t="s">
        <v>25</v>
      </c>
      <c r="H3571" s="11" t="s">
        <v>278</v>
      </c>
      <c r="J3571" s="11">
        <v>1</v>
      </c>
      <c r="K3571" s="11" t="s">
        <v>57</v>
      </c>
      <c r="M3571" s="11">
        <v>7</v>
      </c>
      <c r="N3571" s="11">
        <v>17</v>
      </c>
      <c r="O3571" s="11" t="s">
        <v>59</v>
      </c>
      <c r="P3571" s="11" t="s">
        <v>548</v>
      </c>
      <c r="Q3571" s="11" t="s">
        <v>23376</v>
      </c>
      <c r="R3571" s="11" t="s">
        <v>23377</v>
      </c>
      <c r="S3571" s="11" t="s">
        <v>23378</v>
      </c>
      <c r="T3571" s="24">
        <v>9.5683349999999994</v>
      </c>
      <c r="U3571" s="24">
        <v>37.366819</v>
      </c>
      <c r="V3571" s="11">
        <v>2</v>
      </c>
      <c r="W3571" s="11" t="s">
        <v>23379</v>
      </c>
      <c r="X3571" s="11" t="s">
        <v>23380</v>
      </c>
      <c r="Y3571" s="11">
        <v>0</v>
      </c>
    </row>
    <row r="3572" spans="1:25" s="11" customFormat="1" ht="15" customHeight="1" x14ac:dyDescent="0.25">
      <c r="A3572" s="11">
        <v>530</v>
      </c>
      <c r="B3572" s="11" t="s">
        <v>23381</v>
      </c>
      <c r="D3572" s="139">
        <v>42909</v>
      </c>
      <c r="E3572" s="11">
        <v>2017</v>
      </c>
      <c r="F3572" s="11">
        <v>1</v>
      </c>
      <c r="G3572" s="11" t="s">
        <v>135</v>
      </c>
      <c r="H3572" s="11" t="s">
        <v>2223</v>
      </c>
      <c r="I3572" s="11" t="s">
        <v>22379</v>
      </c>
      <c r="J3572" s="11">
        <v>6</v>
      </c>
      <c r="M3572" s="11">
        <v>0</v>
      </c>
      <c r="N3572" s="11">
        <v>60</v>
      </c>
      <c r="O3572" s="11" t="s">
        <v>59</v>
      </c>
      <c r="P3572" s="11" t="s">
        <v>548</v>
      </c>
      <c r="Q3572" s="11" t="s">
        <v>12263</v>
      </c>
      <c r="R3572" s="11" t="s">
        <v>12264</v>
      </c>
      <c r="S3572" s="11" t="s">
        <v>12265</v>
      </c>
      <c r="T3572" s="24">
        <v>8.9832999999999998</v>
      </c>
      <c r="U3572" s="24">
        <v>37.85</v>
      </c>
      <c r="V3572" s="11">
        <v>1</v>
      </c>
      <c r="W3572" s="11" t="s">
        <v>552</v>
      </c>
      <c r="X3572" s="11" t="s">
        <v>23382</v>
      </c>
      <c r="Y3572" s="11">
        <v>0</v>
      </c>
    </row>
    <row r="3573" spans="1:25" s="11" customFormat="1" ht="15" customHeight="1" x14ac:dyDescent="0.25">
      <c r="A3573" s="14">
        <v>530</v>
      </c>
      <c r="B3573" s="11" t="s">
        <v>24771</v>
      </c>
      <c r="D3573" s="139">
        <v>42921</v>
      </c>
      <c r="E3573" s="14">
        <v>2017</v>
      </c>
      <c r="F3573" s="93">
        <v>2</v>
      </c>
      <c r="G3573" s="15" t="s">
        <v>35</v>
      </c>
      <c r="H3573" s="15" t="s">
        <v>2229</v>
      </c>
      <c r="J3573" s="14">
        <v>1</v>
      </c>
      <c r="K3573" s="7" t="s">
        <v>2230</v>
      </c>
      <c r="L3573" s="7"/>
      <c r="M3573" s="14">
        <v>4</v>
      </c>
      <c r="N3573" s="14">
        <v>14</v>
      </c>
      <c r="O3573" s="52" t="s">
        <v>59</v>
      </c>
      <c r="P3573" s="52" t="s">
        <v>548</v>
      </c>
      <c r="Q3573" s="12" t="s">
        <v>1119</v>
      </c>
      <c r="R3573" s="31" t="s">
        <v>1123</v>
      </c>
      <c r="S3573" s="12" t="s">
        <v>1123</v>
      </c>
      <c r="T3573" s="45">
        <v>7.1198420000000002</v>
      </c>
      <c r="U3573" s="45">
        <v>40.007013999999998</v>
      </c>
      <c r="V3573" s="46">
        <v>2</v>
      </c>
      <c r="W3573" s="7" t="s">
        <v>552</v>
      </c>
      <c r="X3573" s="26" t="s">
        <v>24772</v>
      </c>
      <c r="Y3573" s="11">
        <v>3</v>
      </c>
    </row>
    <row r="3574" spans="1:25" s="11" customFormat="1" ht="15" customHeight="1" x14ac:dyDescent="0.25">
      <c r="A3574" s="11">
        <v>530</v>
      </c>
      <c r="B3574" s="11" t="s">
        <v>26233</v>
      </c>
      <c r="D3574" s="139">
        <v>42921</v>
      </c>
      <c r="E3574" s="11">
        <v>2017</v>
      </c>
      <c r="F3574" s="11">
        <v>1</v>
      </c>
      <c r="G3574" s="11" t="s">
        <v>35</v>
      </c>
      <c r="H3574" s="11" t="s">
        <v>26234</v>
      </c>
      <c r="J3574" s="11">
        <v>4</v>
      </c>
      <c r="K3574" s="11" t="s">
        <v>26235</v>
      </c>
      <c r="M3574" s="11">
        <v>4</v>
      </c>
      <c r="N3574" s="11">
        <v>44</v>
      </c>
      <c r="O3574" s="11" t="s">
        <v>59</v>
      </c>
      <c r="P3574" s="11" t="s">
        <v>5449</v>
      </c>
      <c r="Q3574" s="11" t="s">
        <v>17277</v>
      </c>
      <c r="R3574" s="11" t="s">
        <v>26236</v>
      </c>
      <c r="S3574" s="11" t="s">
        <v>26236</v>
      </c>
      <c r="T3574" s="24">
        <v>11.604620000000001</v>
      </c>
      <c r="U3574" s="24">
        <v>40.016620000000003</v>
      </c>
      <c r="V3574" s="11">
        <v>2</v>
      </c>
      <c r="W3574" s="11" t="s">
        <v>26237</v>
      </c>
      <c r="X3574" s="11" t="s">
        <v>26238</v>
      </c>
      <c r="Y3574" s="11">
        <v>4</v>
      </c>
    </row>
    <row r="3575" spans="1:25" s="11" customFormat="1" ht="15" customHeight="1" x14ac:dyDescent="0.25">
      <c r="A3575" s="11">
        <v>530</v>
      </c>
      <c r="B3575" s="11" t="s">
        <v>26239</v>
      </c>
      <c r="D3575" s="139">
        <v>42921</v>
      </c>
      <c r="E3575" s="11">
        <v>2017</v>
      </c>
      <c r="F3575" s="11">
        <v>1</v>
      </c>
      <c r="G3575" s="11" t="s">
        <v>35</v>
      </c>
      <c r="H3575" s="11" t="s">
        <v>26234</v>
      </c>
      <c r="J3575" s="11">
        <v>4</v>
      </c>
      <c r="K3575" s="11" t="s">
        <v>26235</v>
      </c>
      <c r="M3575" s="11">
        <v>4</v>
      </c>
      <c r="N3575" s="11">
        <v>44</v>
      </c>
      <c r="O3575" s="11" t="s">
        <v>59</v>
      </c>
      <c r="P3575" s="11" t="s">
        <v>60</v>
      </c>
      <c r="Q3575" s="11" t="s">
        <v>26240</v>
      </c>
      <c r="R3575" s="11" t="s">
        <v>26241</v>
      </c>
      <c r="S3575" s="11" t="s">
        <v>26242</v>
      </c>
      <c r="T3575" s="24">
        <v>11.6</v>
      </c>
      <c r="U3575" s="24">
        <v>39.766669999999998</v>
      </c>
      <c r="V3575" s="11">
        <v>2</v>
      </c>
      <c r="W3575" s="11" t="s">
        <v>26237</v>
      </c>
      <c r="X3575" s="11" t="s">
        <v>26238</v>
      </c>
      <c r="Y3575" s="11">
        <v>4</v>
      </c>
    </row>
    <row r="3576" spans="1:25" s="11" customFormat="1" ht="15" customHeight="1" x14ac:dyDescent="0.25">
      <c r="A3576" s="14">
        <v>530</v>
      </c>
      <c r="B3576" s="11" t="s">
        <v>24773</v>
      </c>
      <c r="D3576" s="139">
        <v>42922</v>
      </c>
      <c r="E3576" s="14">
        <v>2017</v>
      </c>
      <c r="F3576" s="93">
        <v>1</v>
      </c>
      <c r="G3576" s="15" t="s">
        <v>35</v>
      </c>
      <c r="H3576" s="11" t="s">
        <v>2229</v>
      </c>
      <c r="J3576" s="14">
        <v>1</v>
      </c>
      <c r="K3576" s="7" t="s">
        <v>2230</v>
      </c>
      <c r="L3576" s="7"/>
      <c r="M3576" s="14">
        <v>4</v>
      </c>
      <c r="N3576" s="14">
        <v>14</v>
      </c>
      <c r="O3576" s="9" t="s">
        <v>59</v>
      </c>
      <c r="P3576" s="9" t="s">
        <v>60</v>
      </c>
      <c r="Q3576" s="9" t="s">
        <v>61</v>
      </c>
      <c r="R3576" s="9" t="s">
        <v>24774</v>
      </c>
      <c r="S3576" s="11" t="s">
        <v>24775</v>
      </c>
      <c r="T3576" s="24">
        <v>11.08189</v>
      </c>
      <c r="U3576" s="24">
        <v>40.017629999999997</v>
      </c>
      <c r="V3576" s="11">
        <v>1</v>
      </c>
      <c r="W3576" s="7" t="s">
        <v>552</v>
      </c>
      <c r="X3576" s="11" t="s">
        <v>24776</v>
      </c>
      <c r="Y3576" s="11">
        <v>4</v>
      </c>
    </row>
    <row r="3577" spans="1:25" s="11" customFormat="1" ht="15" customHeight="1" x14ac:dyDescent="0.25">
      <c r="A3577" s="14">
        <v>530</v>
      </c>
      <c r="B3577" s="11" t="s">
        <v>24777</v>
      </c>
      <c r="D3577" s="139">
        <v>42923</v>
      </c>
      <c r="E3577" s="14">
        <v>2017</v>
      </c>
      <c r="F3577" s="93">
        <v>1</v>
      </c>
      <c r="G3577" s="15" t="s">
        <v>35</v>
      </c>
      <c r="H3577" s="15" t="s">
        <v>2229</v>
      </c>
      <c r="J3577" s="14">
        <v>1</v>
      </c>
      <c r="K3577" s="7" t="s">
        <v>2230</v>
      </c>
      <c r="L3577" s="7"/>
      <c r="M3577" s="14">
        <v>4</v>
      </c>
      <c r="N3577" s="14">
        <v>14</v>
      </c>
      <c r="O3577" s="9" t="s">
        <v>59</v>
      </c>
      <c r="P3577" s="9" t="s">
        <v>60</v>
      </c>
      <c r="Q3577" s="9" t="s">
        <v>61</v>
      </c>
      <c r="R3577" s="9" t="s">
        <v>24774</v>
      </c>
      <c r="S3577" s="11" t="s">
        <v>24775</v>
      </c>
      <c r="T3577" s="24">
        <v>11.08189</v>
      </c>
      <c r="U3577" s="24">
        <v>40.017629999999997</v>
      </c>
      <c r="V3577" s="71">
        <v>2</v>
      </c>
      <c r="W3577" s="7" t="s">
        <v>552</v>
      </c>
      <c r="X3577" s="11" t="s">
        <v>24778</v>
      </c>
      <c r="Y3577" s="11">
        <v>12</v>
      </c>
    </row>
    <row r="3578" spans="1:25" s="11" customFormat="1" ht="15" customHeight="1" x14ac:dyDescent="0.25">
      <c r="A3578" s="11">
        <v>530</v>
      </c>
      <c r="B3578" s="11" t="s">
        <v>25483</v>
      </c>
      <c r="D3578" s="139">
        <v>42925</v>
      </c>
      <c r="E3578" s="11">
        <v>2017</v>
      </c>
      <c r="F3578" s="11">
        <v>1</v>
      </c>
      <c r="G3578" s="11" t="s">
        <v>83</v>
      </c>
      <c r="H3578" s="11" t="s">
        <v>278</v>
      </c>
      <c r="J3578" s="11">
        <v>1</v>
      </c>
      <c r="K3578" s="11" t="s">
        <v>539</v>
      </c>
      <c r="M3578" s="11">
        <v>2</v>
      </c>
      <c r="N3578" s="11">
        <v>12</v>
      </c>
      <c r="O3578" s="11" t="s">
        <v>59</v>
      </c>
      <c r="P3578" s="11" t="s">
        <v>640</v>
      </c>
      <c r="Q3578" s="11" t="s">
        <v>640</v>
      </c>
      <c r="R3578" s="11" t="s">
        <v>2224</v>
      </c>
      <c r="S3578" s="11" t="s">
        <v>2225</v>
      </c>
      <c r="T3578" s="24">
        <v>9.0333299999999994</v>
      </c>
      <c r="U3578" s="24">
        <v>38.700000000000003</v>
      </c>
      <c r="V3578" s="11">
        <v>3</v>
      </c>
      <c r="W3578" s="11" t="s">
        <v>25484</v>
      </c>
      <c r="X3578" s="11" t="s">
        <v>25485</v>
      </c>
      <c r="Y3578" s="11">
        <v>0</v>
      </c>
    </row>
    <row r="3579" spans="1:25" s="11" customFormat="1" ht="15" customHeight="1" x14ac:dyDescent="0.25">
      <c r="A3579" s="11">
        <v>530</v>
      </c>
      <c r="B3579" s="11" t="s">
        <v>25486</v>
      </c>
      <c r="D3579" s="139">
        <v>42928</v>
      </c>
      <c r="E3579" s="11">
        <v>2017</v>
      </c>
      <c r="F3579" s="11">
        <v>1</v>
      </c>
      <c r="G3579" s="11" t="s">
        <v>135</v>
      </c>
      <c r="H3579" s="11" t="s">
        <v>2223</v>
      </c>
      <c r="I3579" s="11" t="s">
        <v>1133</v>
      </c>
      <c r="J3579" s="11">
        <v>6</v>
      </c>
      <c r="M3579" s="11">
        <v>0</v>
      </c>
      <c r="N3579" s="11">
        <v>60</v>
      </c>
      <c r="O3579" s="11" t="s">
        <v>59</v>
      </c>
      <c r="P3579" s="11" t="s">
        <v>640</v>
      </c>
      <c r="Q3579" s="11" t="s">
        <v>640</v>
      </c>
      <c r="R3579" s="11" t="s">
        <v>2224</v>
      </c>
      <c r="S3579" s="11" t="s">
        <v>2225</v>
      </c>
      <c r="T3579" s="24">
        <v>9.0333299999999994</v>
      </c>
      <c r="U3579" s="24">
        <v>38.700000000000003</v>
      </c>
      <c r="V3579" s="11">
        <v>3</v>
      </c>
      <c r="W3579" s="11" t="s">
        <v>23379</v>
      </c>
      <c r="X3579" s="11" t="s">
        <v>25487</v>
      </c>
      <c r="Y3579" s="11">
        <v>0</v>
      </c>
    </row>
    <row r="3580" spans="1:25" s="11" customFormat="1" ht="15" customHeight="1" x14ac:dyDescent="0.25">
      <c r="A3580" s="11">
        <v>530</v>
      </c>
      <c r="B3580" s="11" t="s">
        <v>26243</v>
      </c>
      <c r="D3580" s="139">
        <v>42928</v>
      </c>
      <c r="E3580" s="11">
        <v>2017</v>
      </c>
      <c r="F3580" s="11">
        <v>2</v>
      </c>
      <c r="G3580" s="11" t="s">
        <v>35</v>
      </c>
      <c r="H3580" s="11" t="s">
        <v>26234</v>
      </c>
      <c r="J3580" s="11">
        <v>4</v>
      </c>
      <c r="K3580" s="11" t="s">
        <v>26235</v>
      </c>
      <c r="M3580" s="11">
        <v>4</v>
      </c>
      <c r="N3580" s="11">
        <v>44</v>
      </c>
      <c r="O3580" s="11" t="s">
        <v>59</v>
      </c>
      <c r="P3580" s="11" t="s">
        <v>5449</v>
      </c>
      <c r="Q3580" s="11" t="s">
        <v>17277</v>
      </c>
      <c r="R3580" s="11" t="s">
        <v>26236</v>
      </c>
      <c r="S3580" s="11" t="s">
        <v>26236</v>
      </c>
      <c r="T3580" s="24">
        <v>11.604620000000001</v>
      </c>
      <c r="U3580" s="24">
        <v>40.016620000000003</v>
      </c>
      <c r="V3580" s="11">
        <v>2</v>
      </c>
      <c r="W3580" s="11" t="s">
        <v>26237</v>
      </c>
      <c r="X3580" s="11" t="s">
        <v>26244</v>
      </c>
      <c r="Y3580" s="11">
        <v>3</v>
      </c>
    </row>
    <row r="3581" spans="1:25" s="11" customFormat="1" ht="15" customHeight="1" x14ac:dyDescent="0.25">
      <c r="A3581" s="11">
        <v>530</v>
      </c>
      <c r="B3581" s="11" t="s">
        <v>26245</v>
      </c>
      <c r="D3581" s="139">
        <v>42928</v>
      </c>
      <c r="E3581" s="11">
        <v>2017</v>
      </c>
      <c r="F3581" s="11">
        <v>2</v>
      </c>
      <c r="G3581" s="11" t="s">
        <v>35</v>
      </c>
      <c r="H3581" s="11" t="s">
        <v>26234</v>
      </c>
      <c r="J3581" s="11">
        <v>4</v>
      </c>
      <c r="K3581" s="11" t="s">
        <v>26235</v>
      </c>
      <c r="M3581" s="11">
        <v>4</v>
      </c>
      <c r="N3581" s="11">
        <v>44</v>
      </c>
      <c r="O3581" s="11" t="s">
        <v>59</v>
      </c>
      <c r="P3581" s="11" t="s">
        <v>60</v>
      </c>
      <c r="Q3581" s="11" t="s">
        <v>26240</v>
      </c>
      <c r="R3581" s="11" t="s">
        <v>26241</v>
      </c>
      <c r="S3581" s="11" t="s">
        <v>26242</v>
      </c>
      <c r="T3581" s="24">
        <v>11.6</v>
      </c>
      <c r="U3581" s="24">
        <v>39.766669999999998</v>
      </c>
      <c r="V3581" s="11">
        <v>2</v>
      </c>
      <c r="W3581" s="11" t="s">
        <v>26237</v>
      </c>
      <c r="X3581" s="11" t="s">
        <v>26244</v>
      </c>
      <c r="Y3581" s="11">
        <v>3</v>
      </c>
    </row>
    <row r="3582" spans="1:25" s="11" customFormat="1" ht="15" customHeight="1" x14ac:dyDescent="0.25">
      <c r="A3582" s="11">
        <v>530</v>
      </c>
      <c r="B3582" s="11" t="s">
        <v>25488</v>
      </c>
      <c r="D3582" s="139">
        <v>42929</v>
      </c>
      <c r="E3582" s="11">
        <v>2017</v>
      </c>
      <c r="F3582" s="11">
        <v>1</v>
      </c>
      <c r="G3582" s="11" t="s">
        <v>135</v>
      </c>
      <c r="H3582" s="11" t="s">
        <v>1143</v>
      </c>
      <c r="J3582" s="11">
        <v>5</v>
      </c>
      <c r="K3582" s="11" t="s">
        <v>545</v>
      </c>
      <c r="M3582" s="11">
        <v>1</v>
      </c>
      <c r="N3582" s="11">
        <v>15</v>
      </c>
      <c r="O3582" s="11" t="s">
        <v>59</v>
      </c>
      <c r="P3582" s="11" t="s">
        <v>548</v>
      </c>
      <c r="Q3582" s="11" t="s">
        <v>12263</v>
      </c>
      <c r="R3582" s="11" t="s">
        <v>12264</v>
      </c>
      <c r="S3582" s="11" t="s">
        <v>12265</v>
      </c>
      <c r="T3582" s="24">
        <v>8.9832999999999998</v>
      </c>
      <c r="U3582" s="24">
        <v>37.85</v>
      </c>
      <c r="V3582" s="11">
        <v>1</v>
      </c>
      <c r="W3582" s="11" t="s">
        <v>10351</v>
      </c>
      <c r="X3582" s="11" t="s">
        <v>25489</v>
      </c>
      <c r="Y3582" s="11">
        <v>0</v>
      </c>
    </row>
    <row r="3583" spans="1:25" s="11" customFormat="1" ht="15" customHeight="1" x14ac:dyDescent="0.25">
      <c r="A3583" s="11">
        <v>530</v>
      </c>
      <c r="B3583" s="11" t="s">
        <v>25490</v>
      </c>
      <c r="D3583" s="139">
        <v>42929</v>
      </c>
      <c r="E3583" s="11">
        <v>2017</v>
      </c>
      <c r="F3583" s="11">
        <v>1</v>
      </c>
      <c r="G3583" s="11" t="s">
        <v>135</v>
      </c>
      <c r="H3583" s="11" t="s">
        <v>2223</v>
      </c>
      <c r="I3583" s="11" t="s">
        <v>1133</v>
      </c>
      <c r="J3583" s="11">
        <v>6</v>
      </c>
      <c r="M3583" s="11">
        <v>0</v>
      </c>
      <c r="N3583" s="11">
        <v>60</v>
      </c>
      <c r="O3583" s="11" t="s">
        <v>59</v>
      </c>
      <c r="P3583" s="11" t="s">
        <v>548</v>
      </c>
      <c r="Q3583" s="11" t="s">
        <v>1134</v>
      </c>
      <c r="R3583" s="11" t="s">
        <v>1135</v>
      </c>
      <c r="S3583" s="11" t="s">
        <v>1136</v>
      </c>
      <c r="T3583" s="24">
        <v>9.0833300000000001</v>
      </c>
      <c r="U3583" s="24">
        <v>40.866669999999999</v>
      </c>
      <c r="V3583" s="11">
        <v>1</v>
      </c>
      <c r="W3583" s="11" t="s">
        <v>10351</v>
      </c>
      <c r="X3583" s="11" t="s">
        <v>25491</v>
      </c>
      <c r="Y3583" s="11">
        <v>0</v>
      </c>
    </row>
    <row r="3584" spans="1:25" s="11" customFormat="1" ht="15" customHeight="1" x14ac:dyDescent="0.25">
      <c r="A3584" s="11">
        <v>530</v>
      </c>
      <c r="B3584" s="11" t="s">
        <v>25492</v>
      </c>
      <c r="D3584" s="139">
        <v>42929</v>
      </c>
      <c r="E3584" s="11">
        <v>2017</v>
      </c>
      <c r="F3584" s="11">
        <v>1</v>
      </c>
      <c r="G3584" s="11" t="s">
        <v>135</v>
      </c>
      <c r="H3584" s="11" t="s">
        <v>2223</v>
      </c>
      <c r="I3584" s="11" t="s">
        <v>1133</v>
      </c>
      <c r="J3584" s="11">
        <v>6</v>
      </c>
      <c r="M3584" s="11">
        <v>0</v>
      </c>
      <c r="N3584" s="11">
        <v>60</v>
      </c>
      <c r="O3584" s="11" t="s">
        <v>59</v>
      </c>
      <c r="P3584" s="11" t="s">
        <v>548</v>
      </c>
      <c r="Q3584" s="11" t="s">
        <v>5456</v>
      </c>
      <c r="R3584" s="11" t="s">
        <v>25493</v>
      </c>
      <c r="S3584" s="11" t="s">
        <v>25494</v>
      </c>
      <c r="T3584" s="24">
        <v>9.4014000000000006</v>
      </c>
      <c r="U3584" s="24">
        <v>41.56</v>
      </c>
      <c r="V3584" s="11">
        <v>1</v>
      </c>
      <c r="W3584" s="11" t="s">
        <v>10351</v>
      </c>
      <c r="X3584" s="11" t="s">
        <v>25491</v>
      </c>
      <c r="Y3584" s="11">
        <v>0</v>
      </c>
    </row>
    <row r="3585" spans="1:25" s="11" customFormat="1" ht="15" customHeight="1" x14ac:dyDescent="0.25">
      <c r="A3585" s="11">
        <v>530</v>
      </c>
      <c r="B3585" s="11" t="s">
        <v>25495</v>
      </c>
      <c r="D3585" s="139">
        <v>42929</v>
      </c>
      <c r="E3585" s="11">
        <v>2017</v>
      </c>
      <c r="F3585" s="11">
        <v>1</v>
      </c>
      <c r="G3585" s="11" t="s">
        <v>135</v>
      </c>
      <c r="H3585" s="11" t="s">
        <v>1143</v>
      </c>
      <c r="J3585" s="11">
        <v>5</v>
      </c>
      <c r="M3585" s="11">
        <v>0</v>
      </c>
      <c r="N3585" s="11">
        <v>50</v>
      </c>
      <c r="O3585" s="11" t="s">
        <v>59</v>
      </c>
      <c r="P3585" s="11" t="s">
        <v>548</v>
      </c>
      <c r="Q3585" s="11" t="s">
        <v>19074</v>
      </c>
      <c r="R3585" s="11" t="s">
        <v>19074</v>
      </c>
      <c r="S3585" s="11" t="s">
        <v>19075</v>
      </c>
      <c r="T3585" s="24">
        <v>8.5500000000000007</v>
      </c>
      <c r="U3585" s="24">
        <v>39.266669999999998</v>
      </c>
      <c r="V3585" s="11">
        <v>1</v>
      </c>
      <c r="W3585" s="11" t="s">
        <v>10351</v>
      </c>
      <c r="X3585" s="11" t="s">
        <v>25496</v>
      </c>
      <c r="Y3585" s="11">
        <v>0</v>
      </c>
    </row>
    <row r="3586" spans="1:25" s="11" customFormat="1" ht="15" customHeight="1" x14ac:dyDescent="0.25">
      <c r="A3586" s="11">
        <v>530</v>
      </c>
      <c r="B3586" s="11" t="s">
        <v>26246</v>
      </c>
      <c r="D3586" s="139">
        <v>42931</v>
      </c>
      <c r="E3586" s="11">
        <v>2017</v>
      </c>
      <c r="F3586" s="11">
        <v>1</v>
      </c>
      <c r="G3586" s="11" t="s">
        <v>135</v>
      </c>
      <c r="H3586" s="11" t="s">
        <v>2223</v>
      </c>
      <c r="J3586" s="11">
        <v>6</v>
      </c>
      <c r="M3586" s="11">
        <v>0</v>
      </c>
      <c r="N3586" s="11">
        <v>60</v>
      </c>
      <c r="O3586" s="11" t="s">
        <v>59</v>
      </c>
      <c r="P3586" s="11" t="s">
        <v>548</v>
      </c>
      <c r="Q3586" s="11" t="s">
        <v>12263</v>
      </c>
      <c r="R3586" s="11" t="s">
        <v>12264</v>
      </c>
      <c r="S3586" s="11" t="s">
        <v>12265</v>
      </c>
      <c r="T3586" s="24">
        <v>8.9832999999999998</v>
      </c>
      <c r="U3586" s="24">
        <v>37.85</v>
      </c>
      <c r="V3586" s="11">
        <v>1</v>
      </c>
      <c r="W3586" s="11" t="s">
        <v>26247</v>
      </c>
      <c r="X3586" s="11" t="s">
        <v>26248</v>
      </c>
      <c r="Y3586" s="11">
        <v>0</v>
      </c>
    </row>
    <row r="3587" spans="1:25" s="11" customFormat="1" ht="15" customHeight="1" x14ac:dyDescent="0.25">
      <c r="A3587" s="11">
        <v>530</v>
      </c>
      <c r="B3587" s="157" t="s">
        <v>31684</v>
      </c>
      <c r="D3587" s="139">
        <v>42931</v>
      </c>
      <c r="E3587" s="11">
        <v>2017</v>
      </c>
      <c r="F3587" s="11">
        <v>3</v>
      </c>
      <c r="G3587" s="11" t="s">
        <v>83</v>
      </c>
      <c r="H3587" s="11" t="s">
        <v>11258</v>
      </c>
      <c r="J3587" s="11">
        <v>4</v>
      </c>
      <c r="K3587" s="11" t="s">
        <v>57</v>
      </c>
      <c r="L3587" s="11" t="s">
        <v>1133</v>
      </c>
      <c r="M3587" s="11">
        <v>7</v>
      </c>
      <c r="N3587" s="11">
        <v>47</v>
      </c>
      <c r="O3587" s="11" t="s">
        <v>59</v>
      </c>
      <c r="P3587" s="11" t="s">
        <v>60</v>
      </c>
      <c r="Q3587" s="11" t="s">
        <v>61</v>
      </c>
      <c r="R3587" s="11" t="s">
        <v>62</v>
      </c>
      <c r="S3587" s="11" t="s">
        <v>63</v>
      </c>
      <c r="T3587" s="24">
        <v>11.1333</v>
      </c>
      <c r="U3587" s="24">
        <v>39.633299999999998</v>
      </c>
      <c r="V3587" s="11">
        <v>2</v>
      </c>
      <c r="W3587" s="11" t="s">
        <v>552</v>
      </c>
      <c r="X3587" s="11" t="s">
        <v>31685</v>
      </c>
      <c r="Y3587" s="11">
        <v>0</v>
      </c>
    </row>
    <row r="3588" spans="1:25" s="11" customFormat="1" ht="15" customHeight="1" x14ac:dyDescent="0.25">
      <c r="A3588" s="11">
        <v>530</v>
      </c>
      <c r="B3588" s="11" t="s">
        <v>26249</v>
      </c>
      <c r="D3588" s="139">
        <v>42932</v>
      </c>
      <c r="E3588" s="11">
        <v>2017</v>
      </c>
      <c r="F3588" s="11">
        <v>1</v>
      </c>
      <c r="G3588" s="11" t="s">
        <v>83</v>
      </c>
      <c r="H3588" s="11" t="s">
        <v>545</v>
      </c>
      <c r="J3588" s="11">
        <v>1</v>
      </c>
      <c r="K3588" s="11" t="s">
        <v>57</v>
      </c>
      <c r="M3588" s="11">
        <v>7</v>
      </c>
      <c r="N3588" s="11">
        <v>17</v>
      </c>
      <c r="O3588" s="11" t="s">
        <v>59</v>
      </c>
      <c r="P3588" s="11" t="s">
        <v>548</v>
      </c>
      <c r="Q3588" s="11" t="s">
        <v>12263</v>
      </c>
      <c r="R3588" s="11" t="s">
        <v>12264</v>
      </c>
      <c r="S3588" s="11" t="s">
        <v>12265</v>
      </c>
      <c r="T3588" s="24">
        <v>8.9832999999999998</v>
      </c>
      <c r="U3588" s="24">
        <v>37.85</v>
      </c>
      <c r="V3588" s="11">
        <v>2</v>
      </c>
      <c r="W3588" s="11" t="s">
        <v>26247</v>
      </c>
      <c r="X3588" s="11" t="s">
        <v>26250</v>
      </c>
      <c r="Y3588" s="11">
        <v>0</v>
      </c>
    </row>
    <row r="3589" spans="1:25" s="11" customFormat="1" ht="15" customHeight="1" x14ac:dyDescent="0.25">
      <c r="A3589" s="11">
        <v>530</v>
      </c>
      <c r="B3589" s="11" t="s">
        <v>26251</v>
      </c>
      <c r="D3589" s="139">
        <v>42932</v>
      </c>
      <c r="E3589" s="11">
        <v>2017</v>
      </c>
      <c r="F3589" s="11">
        <v>1</v>
      </c>
      <c r="G3589" s="11" t="s">
        <v>25</v>
      </c>
      <c r="H3589" s="11" t="s">
        <v>2223</v>
      </c>
      <c r="J3589" s="11">
        <v>6</v>
      </c>
      <c r="K3589" s="11" t="s">
        <v>278</v>
      </c>
      <c r="M3589" s="11">
        <v>1</v>
      </c>
      <c r="N3589" s="11">
        <v>16</v>
      </c>
      <c r="O3589" s="11" t="s">
        <v>59</v>
      </c>
      <c r="P3589" s="11" t="s">
        <v>548</v>
      </c>
      <c r="Q3589" s="11" t="s">
        <v>12263</v>
      </c>
      <c r="R3589" s="11" t="s">
        <v>12264</v>
      </c>
      <c r="S3589" s="11" t="s">
        <v>12265</v>
      </c>
      <c r="T3589" s="24">
        <v>8.9832999999999998</v>
      </c>
      <c r="U3589" s="24">
        <v>37.85</v>
      </c>
      <c r="V3589" s="11">
        <v>1</v>
      </c>
      <c r="W3589" s="11" t="s">
        <v>26247</v>
      </c>
      <c r="X3589" s="11" t="s">
        <v>26252</v>
      </c>
      <c r="Y3589" s="11">
        <v>2</v>
      </c>
    </row>
    <row r="3590" spans="1:25" s="11" customFormat="1" ht="15" customHeight="1" x14ac:dyDescent="0.25">
      <c r="A3590" s="11">
        <v>530</v>
      </c>
      <c r="B3590" s="11" t="s">
        <v>26253</v>
      </c>
      <c r="D3590" s="139">
        <v>42932</v>
      </c>
      <c r="E3590" s="11">
        <v>2017</v>
      </c>
      <c r="F3590" s="11">
        <v>1</v>
      </c>
      <c r="G3590" s="11" t="s">
        <v>25</v>
      </c>
      <c r="H3590" s="11" t="s">
        <v>545</v>
      </c>
      <c r="J3590" s="11">
        <v>1</v>
      </c>
      <c r="K3590" s="11" t="s">
        <v>2223</v>
      </c>
      <c r="M3590" s="11">
        <v>6</v>
      </c>
      <c r="N3590" s="11">
        <v>16</v>
      </c>
      <c r="O3590" s="11" t="s">
        <v>59</v>
      </c>
      <c r="P3590" s="11" t="s">
        <v>548</v>
      </c>
      <c r="Q3590" s="11" t="s">
        <v>3324</v>
      </c>
      <c r="R3590" s="11" t="s">
        <v>3325</v>
      </c>
      <c r="S3590" s="11" t="s">
        <v>3326</v>
      </c>
      <c r="T3590" s="24">
        <v>9.0666700000000002</v>
      </c>
      <c r="U3590" s="24">
        <v>38.666670000000003</v>
      </c>
      <c r="V3590" s="11">
        <v>1</v>
      </c>
      <c r="W3590" s="11" t="s">
        <v>23379</v>
      </c>
      <c r="X3590" s="11" t="s">
        <v>26254</v>
      </c>
      <c r="Y3590" s="11">
        <v>0</v>
      </c>
    </row>
    <row r="3591" spans="1:25" s="11" customFormat="1" ht="15" customHeight="1" x14ac:dyDescent="0.25">
      <c r="A3591" s="11">
        <v>530</v>
      </c>
      <c r="B3591" s="11" t="s">
        <v>26255</v>
      </c>
      <c r="D3591" s="139">
        <v>42932</v>
      </c>
      <c r="E3591" s="11">
        <v>2017</v>
      </c>
      <c r="F3591" s="11">
        <v>2</v>
      </c>
      <c r="G3591" s="11" t="s">
        <v>135</v>
      </c>
      <c r="H3591" s="11" t="s">
        <v>2223</v>
      </c>
      <c r="J3591" s="11">
        <v>6</v>
      </c>
      <c r="M3591" s="11">
        <v>0</v>
      </c>
      <c r="N3591" s="11">
        <v>60</v>
      </c>
      <c r="O3591" s="11" t="s">
        <v>59</v>
      </c>
      <c r="P3591" s="11" t="s">
        <v>548</v>
      </c>
      <c r="Q3591" s="11" t="s">
        <v>12263</v>
      </c>
      <c r="R3591" s="11" t="s">
        <v>19943</v>
      </c>
      <c r="S3591" s="11" t="s">
        <v>26256</v>
      </c>
      <c r="T3591" s="24">
        <v>9.0333000000000006</v>
      </c>
      <c r="U3591" s="24">
        <v>38.15</v>
      </c>
      <c r="V3591" s="11">
        <v>1</v>
      </c>
      <c r="W3591" s="11" t="s">
        <v>552</v>
      </c>
      <c r="X3591" s="11" t="s">
        <v>26257</v>
      </c>
      <c r="Y3591" s="11">
        <v>0</v>
      </c>
    </row>
    <row r="3592" spans="1:25" s="11" customFormat="1" ht="15" customHeight="1" x14ac:dyDescent="0.25">
      <c r="A3592" s="11">
        <v>530</v>
      </c>
      <c r="B3592" s="11" t="s">
        <v>26258</v>
      </c>
      <c r="D3592" s="139">
        <v>42932</v>
      </c>
      <c r="E3592" s="11">
        <v>2017</v>
      </c>
      <c r="F3592" s="11">
        <v>2</v>
      </c>
      <c r="G3592" s="11" t="s">
        <v>135</v>
      </c>
      <c r="H3592" s="11" t="s">
        <v>2223</v>
      </c>
      <c r="J3592" s="11">
        <v>6</v>
      </c>
      <c r="M3592" s="11">
        <v>0</v>
      </c>
      <c r="N3592" s="11">
        <v>60</v>
      </c>
      <c r="O3592" s="11" t="s">
        <v>59</v>
      </c>
      <c r="P3592" s="11" t="s">
        <v>60</v>
      </c>
      <c r="Q3592" s="11" t="s">
        <v>26259</v>
      </c>
      <c r="R3592" s="11" t="s">
        <v>26260</v>
      </c>
      <c r="S3592" s="11" t="s">
        <v>26261</v>
      </c>
      <c r="T3592" s="24">
        <v>11.1333</v>
      </c>
      <c r="U3592" s="24">
        <v>37.083300000000001</v>
      </c>
      <c r="V3592" s="11">
        <v>1</v>
      </c>
      <c r="W3592" s="11" t="s">
        <v>552</v>
      </c>
      <c r="X3592" s="11" t="s">
        <v>26262</v>
      </c>
      <c r="Y3592" s="11">
        <v>0</v>
      </c>
    </row>
    <row r="3593" spans="1:25" s="11" customFormat="1" ht="15" customHeight="1" x14ac:dyDescent="0.25">
      <c r="A3593" s="11">
        <v>530</v>
      </c>
      <c r="B3593" s="11" t="s">
        <v>26263</v>
      </c>
      <c r="D3593" s="139">
        <v>42932</v>
      </c>
      <c r="E3593" s="11">
        <v>2017</v>
      </c>
      <c r="F3593" s="11">
        <v>1</v>
      </c>
      <c r="G3593" s="11" t="s">
        <v>25</v>
      </c>
      <c r="H3593" s="11" t="s">
        <v>545</v>
      </c>
      <c r="J3593" s="11">
        <v>1</v>
      </c>
      <c r="K3593" s="11" t="s">
        <v>2223</v>
      </c>
      <c r="M3593" s="11">
        <v>6</v>
      </c>
      <c r="N3593" s="11">
        <v>16</v>
      </c>
      <c r="O3593" s="11" t="s">
        <v>59</v>
      </c>
      <c r="P3593" s="11" t="s">
        <v>548</v>
      </c>
      <c r="Q3593" s="11" t="s">
        <v>6531</v>
      </c>
      <c r="R3593" s="11" t="s">
        <v>26264</v>
      </c>
      <c r="S3593" s="11" t="s">
        <v>26264</v>
      </c>
      <c r="T3593" s="24">
        <v>7.0772599999999999</v>
      </c>
      <c r="U3593" s="24">
        <v>38.787100000000002</v>
      </c>
      <c r="V3593" s="11">
        <v>1</v>
      </c>
      <c r="W3593" s="11" t="s">
        <v>23379</v>
      </c>
      <c r="X3593" s="11" t="s">
        <v>26265</v>
      </c>
      <c r="Y3593" s="11">
        <v>0</v>
      </c>
    </row>
    <row r="3594" spans="1:25" s="11" customFormat="1" ht="15" customHeight="1" x14ac:dyDescent="0.25">
      <c r="A3594" s="11">
        <v>530</v>
      </c>
      <c r="B3594" s="11" t="s">
        <v>26266</v>
      </c>
      <c r="D3594" s="139">
        <v>42933</v>
      </c>
      <c r="E3594" s="11">
        <v>2017</v>
      </c>
      <c r="F3594" s="11">
        <v>1</v>
      </c>
      <c r="G3594" s="11" t="s">
        <v>135</v>
      </c>
      <c r="H3594" s="11" t="s">
        <v>2223</v>
      </c>
      <c r="J3594" s="11">
        <v>6</v>
      </c>
      <c r="M3594" s="11">
        <v>0</v>
      </c>
      <c r="N3594" s="11">
        <v>60</v>
      </c>
      <c r="O3594" s="11" t="s">
        <v>59</v>
      </c>
      <c r="P3594" s="11" t="s">
        <v>548</v>
      </c>
      <c r="Q3594" s="11" t="s">
        <v>26267</v>
      </c>
      <c r="R3594" s="11" t="s">
        <v>26268</v>
      </c>
      <c r="S3594" s="11" t="s">
        <v>26268</v>
      </c>
      <c r="T3594" s="24">
        <v>8.5341699999999996</v>
      </c>
      <c r="U3594" s="24">
        <v>37.965150000000001</v>
      </c>
      <c r="V3594" s="11">
        <v>1</v>
      </c>
      <c r="W3594" s="11" t="s">
        <v>26269</v>
      </c>
      <c r="X3594" s="11" t="s">
        <v>26270</v>
      </c>
      <c r="Y3594" s="11">
        <v>0</v>
      </c>
    </row>
    <row r="3595" spans="1:25" s="11" customFormat="1" ht="15" customHeight="1" x14ac:dyDescent="0.25">
      <c r="A3595" s="11">
        <v>530</v>
      </c>
      <c r="B3595" s="11" t="s">
        <v>26271</v>
      </c>
      <c r="D3595" s="139">
        <v>42934</v>
      </c>
      <c r="E3595" s="11">
        <v>2017</v>
      </c>
      <c r="F3595" s="11">
        <v>1</v>
      </c>
      <c r="G3595" s="11" t="s">
        <v>135</v>
      </c>
      <c r="H3595" s="11" t="s">
        <v>1143</v>
      </c>
      <c r="I3595" s="11" t="s">
        <v>1133</v>
      </c>
      <c r="J3595" s="11">
        <v>5</v>
      </c>
      <c r="K3595" s="11" t="s">
        <v>545</v>
      </c>
      <c r="M3595" s="11">
        <v>1</v>
      </c>
      <c r="N3595" s="11">
        <v>15</v>
      </c>
      <c r="O3595" s="11" t="s">
        <v>59</v>
      </c>
      <c r="P3595" s="11" t="s">
        <v>548</v>
      </c>
      <c r="Q3595" s="11" t="s">
        <v>12263</v>
      </c>
      <c r="R3595" s="11" t="s">
        <v>12264</v>
      </c>
      <c r="S3595" s="11" t="s">
        <v>12265</v>
      </c>
      <c r="T3595" s="24">
        <v>8.9832999999999998</v>
      </c>
      <c r="U3595" s="24">
        <v>37.85</v>
      </c>
      <c r="V3595" s="11">
        <v>2</v>
      </c>
      <c r="W3595" s="11" t="s">
        <v>552</v>
      </c>
      <c r="X3595" s="11" t="s">
        <v>26272</v>
      </c>
      <c r="Y3595" s="11">
        <v>0</v>
      </c>
    </row>
    <row r="3596" spans="1:25" s="11" customFormat="1" ht="15" customHeight="1" x14ac:dyDescent="0.25">
      <c r="A3596" s="11">
        <v>530</v>
      </c>
      <c r="B3596" s="11" t="s">
        <v>26273</v>
      </c>
      <c r="D3596" s="139">
        <v>42934</v>
      </c>
      <c r="E3596" s="11">
        <v>2017</v>
      </c>
      <c r="F3596" s="11">
        <v>1</v>
      </c>
      <c r="G3596" s="11" t="s">
        <v>135</v>
      </c>
      <c r="H3596" s="11" t="s">
        <v>2223</v>
      </c>
      <c r="J3596" s="11">
        <v>6</v>
      </c>
      <c r="K3596" s="11" t="s">
        <v>545</v>
      </c>
      <c r="M3596" s="11">
        <v>1</v>
      </c>
      <c r="N3596" s="11">
        <v>16</v>
      </c>
      <c r="O3596" s="11" t="s">
        <v>59</v>
      </c>
      <c r="P3596" s="11" t="s">
        <v>548</v>
      </c>
      <c r="Q3596" s="11" t="s">
        <v>549</v>
      </c>
      <c r="R3596" s="11" t="s">
        <v>549</v>
      </c>
      <c r="S3596" s="11" t="s">
        <v>551</v>
      </c>
      <c r="T3596" s="24">
        <v>7.6666699999999999</v>
      </c>
      <c r="U3596" s="24">
        <v>36.833329999999997</v>
      </c>
      <c r="V3596" s="11">
        <v>2</v>
      </c>
      <c r="W3596" s="11" t="s">
        <v>552</v>
      </c>
      <c r="X3596" s="11" t="s">
        <v>26274</v>
      </c>
      <c r="Y3596" s="11">
        <v>0</v>
      </c>
    </row>
    <row r="3597" spans="1:25" s="11" customFormat="1" ht="15" customHeight="1" x14ac:dyDescent="0.25">
      <c r="A3597" s="11">
        <v>530</v>
      </c>
      <c r="B3597" s="11" t="s">
        <v>26275</v>
      </c>
      <c r="D3597" s="139">
        <v>42934</v>
      </c>
      <c r="E3597" s="11">
        <v>2017</v>
      </c>
      <c r="F3597" s="11">
        <v>1</v>
      </c>
      <c r="G3597" s="11" t="s">
        <v>135</v>
      </c>
      <c r="H3597" s="11" t="s">
        <v>2223</v>
      </c>
      <c r="J3597" s="11">
        <v>6</v>
      </c>
      <c r="M3597" s="11">
        <v>0</v>
      </c>
      <c r="N3597" s="11">
        <v>60</v>
      </c>
      <c r="O3597" s="11" t="s">
        <v>59</v>
      </c>
      <c r="P3597" s="11" t="s">
        <v>548</v>
      </c>
      <c r="Q3597" s="11" t="s">
        <v>26267</v>
      </c>
      <c r="R3597" s="11" t="s">
        <v>26268</v>
      </c>
      <c r="S3597" s="11" t="s">
        <v>26268</v>
      </c>
      <c r="T3597" s="24">
        <v>8.5341699999999996</v>
      </c>
      <c r="U3597" s="24">
        <v>37.965150000000001</v>
      </c>
      <c r="V3597" s="11">
        <v>1</v>
      </c>
      <c r="W3597" s="11" t="s">
        <v>26269</v>
      </c>
      <c r="X3597" s="11" t="s">
        <v>26270</v>
      </c>
      <c r="Y3597" s="11">
        <v>0</v>
      </c>
    </row>
    <row r="3598" spans="1:25" s="11" customFormat="1" ht="15" customHeight="1" x14ac:dyDescent="0.25">
      <c r="A3598" s="11">
        <v>530</v>
      </c>
      <c r="B3598" s="11" t="s">
        <v>26276</v>
      </c>
      <c r="D3598" s="139">
        <v>42935</v>
      </c>
      <c r="E3598" s="11">
        <v>2017</v>
      </c>
      <c r="F3598" s="11">
        <v>1</v>
      </c>
      <c r="G3598" s="11" t="s">
        <v>135</v>
      </c>
      <c r="H3598" s="11" t="s">
        <v>2223</v>
      </c>
      <c r="J3598" s="11">
        <v>6</v>
      </c>
      <c r="M3598" s="11">
        <v>0</v>
      </c>
      <c r="N3598" s="11">
        <v>60</v>
      </c>
      <c r="O3598" s="11" t="s">
        <v>59</v>
      </c>
      <c r="P3598" s="11" t="s">
        <v>640</v>
      </c>
      <c r="Q3598" s="11" t="s">
        <v>640</v>
      </c>
      <c r="R3598" s="11" t="s">
        <v>2224</v>
      </c>
      <c r="S3598" s="11" t="s">
        <v>2225</v>
      </c>
      <c r="T3598" s="24">
        <v>9.0333299999999994</v>
      </c>
      <c r="U3598" s="24">
        <v>38.700000000000003</v>
      </c>
      <c r="V3598" s="11">
        <v>3</v>
      </c>
      <c r="W3598" s="11" t="s">
        <v>26269</v>
      </c>
      <c r="X3598" s="11" t="s">
        <v>26277</v>
      </c>
      <c r="Y3598" s="11">
        <v>0</v>
      </c>
    </row>
    <row r="3599" spans="1:25" s="11" customFormat="1" ht="15" customHeight="1" x14ac:dyDescent="0.25">
      <c r="A3599" s="11">
        <v>530</v>
      </c>
      <c r="B3599" s="11" t="s">
        <v>26278</v>
      </c>
      <c r="D3599" s="139">
        <v>42935</v>
      </c>
      <c r="E3599" s="11">
        <v>2017</v>
      </c>
      <c r="F3599" s="11">
        <v>1</v>
      </c>
      <c r="G3599" s="11" t="s">
        <v>135</v>
      </c>
      <c r="H3599" s="11" t="s">
        <v>2223</v>
      </c>
      <c r="J3599" s="11">
        <v>6</v>
      </c>
      <c r="M3599" s="11">
        <v>0</v>
      </c>
      <c r="N3599" s="11">
        <v>60</v>
      </c>
      <c r="O3599" s="11" t="s">
        <v>59</v>
      </c>
      <c r="P3599" s="11" t="s">
        <v>548</v>
      </c>
      <c r="Q3599" s="11" t="s">
        <v>1119</v>
      </c>
      <c r="R3599" s="11" t="s">
        <v>1125</v>
      </c>
      <c r="S3599" s="11" t="s">
        <v>1125</v>
      </c>
      <c r="T3599" s="24">
        <v>6.9833299999999996</v>
      </c>
      <c r="U3599" s="24">
        <v>40.5</v>
      </c>
      <c r="V3599" s="11">
        <v>1</v>
      </c>
      <c r="W3599" s="11" t="s">
        <v>552</v>
      </c>
      <c r="X3599" s="11" t="s">
        <v>26279</v>
      </c>
      <c r="Y3599" s="11">
        <v>0</v>
      </c>
    </row>
    <row r="3600" spans="1:25" s="11" customFormat="1" ht="15" customHeight="1" x14ac:dyDescent="0.25">
      <c r="A3600" s="11">
        <v>530</v>
      </c>
      <c r="B3600" s="11" t="s">
        <v>26280</v>
      </c>
      <c r="D3600" s="139">
        <v>42935</v>
      </c>
      <c r="E3600" s="11">
        <v>2017</v>
      </c>
      <c r="F3600" s="11">
        <v>1</v>
      </c>
      <c r="G3600" s="11" t="s">
        <v>135</v>
      </c>
      <c r="H3600" s="11" t="s">
        <v>2223</v>
      </c>
      <c r="J3600" s="11">
        <v>6</v>
      </c>
      <c r="M3600" s="11">
        <v>0</v>
      </c>
      <c r="N3600" s="11">
        <v>60</v>
      </c>
      <c r="O3600" s="11" t="s">
        <v>59</v>
      </c>
      <c r="P3600" s="11" t="s">
        <v>548</v>
      </c>
      <c r="Q3600" s="11" t="s">
        <v>3324</v>
      </c>
      <c r="R3600" s="11" t="s">
        <v>26281</v>
      </c>
      <c r="S3600" s="11" t="s">
        <v>26281</v>
      </c>
      <c r="T3600" s="24">
        <v>9.0630240000000004</v>
      </c>
      <c r="U3600" s="24">
        <v>38.490772</v>
      </c>
      <c r="V3600" s="11">
        <v>1</v>
      </c>
      <c r="W3600" s="11" t="s">
        <v>26269</v>
      </c>
      <c r="X3600" s="11" t="s">
        <v>26282</v>
      </c>
      <c r="Y3600" s="11">
        <v>0</v>
      </c>
    </row>
    <row r="3601" spans="1:25" s="11" customFormat="1" ht="15" customHeight="1" x14ac:dyDescent="0.25">
      <c r="A3601" s="11">
        <v>530</v>
      </c>
      <c r="B3601" s="11" t="s">
        <v>26283</v>
      </c>
      <c r="D3601" s="139">
        <v>42935</v>
      </c>
      <c r="E3601" s="11">
        <v>2017</v>
      </c>
      <c r="F3601" s="11">
        <v>1</v>
      </c>
      <c r="G3601" s="11" t="s">
        <v>35</v>
      </c>
      <c r="H3601" s="11" t="s">
        <v>26284</v>
      </c>
      <c r="J3601" s="11">
        <v>3</v>
      </c>
      <c r="K3601" s="11" t="s">
        <v>22370</v>
      </c>
      <c r="M3601" s="11">
        <v>8</v>
      </c>
      <c r="N3601" s="11">
        <v>38</v>
      </c>
      <c r="O3601" s="11" t="s">
        <v>59</v>
      </c>
      <c r="P3601" s="11" t="s">
        <v>1149</v>
      </c>
      <c r="Q3601" s="9" t="s">
        <v>26285</v>
      </c>
      <c r="R3601" s="9" t="s">
        <v>26286</v>
      </c>
      <c r="S3601" s="11" t="s">
        <v>26287</v>
      </c>
      <c r="T3601" s="24">
        <v>14.47723</v>
      </c>
      <c r="U3601" s="24">
        <v>39.627690000000001</v>
      </c>
      <c r="V3601" s="11">
        <v>1</v>
      </c>
      <c r="W3601" s="11" t="s">
        <v>26288</v>
      </c>
      <c r="X3601" s="11" t="s">
        <v>26289</v>
      </c>
      <c r="Y3601" s="11">
        <v>0</v>
      </c>
    </row>
    <row r="3602" spans="1:25" s="11" customFormat="1" ht="15" customHeight="1" x14ac:dyDescent="0.25">
      <c r="A3602" s="11">
        <v>530</v>
      </c>
      <c r="B3602" s="11" t="s">
        <v>26290</v>
      </c>
      <c r="D3602" s="139">
        <v>42935</v>
      </c>
      <c r="E3602" s="11">
        <v>2017</v>
      </c>
      <c r="F3602" s="11">
        <v>1</v>
      </c>
      <c r="G3602" s="11" t="s">
        <v>25</v>
      </c>
      <c r="H3602" s="11" t="s">
        <v>278</v>
      </c>
      <c r="J3602" s="11">
        <v>1</v>
      </c>
      <c r="K3602" s="11" t="s">
        <v>57</v>
      </c>
      <c r="L3602" s="11" t="s">
        <v>1133</v>
      </c>
      <c r="M3602" s="11">
        <v>7</v>
      </c>
      <c r="N3602" s="11">
        <v>17</v>
      </c>
      <c r="O3602" s="11" t="s">
        <v>59</v>
      </c>
      <c r="P3602" s="11" t="s">
        <v>548</v>
      </c>
      <c r="Q3602" s="11" t="s">
        <v>26291</v>
      </c>
      <c r="R3602" s="11" t="s">
        <v>26292</v>
      </c>
      <c r="S3602" s="11" t="s">
        <v>26293</v>
      </c>
      <c r="T3602" s="24">
        <v>7.75</v>
      </c>
      <c r="U3602" s="24">
        <v>38.666670000000003</v>
      </c>
      <c r="V3602" s="11">
        <v>1</v>
      </c>
      <c r="W3602" s="11" t="s">
        <v>552</v>
      </c>
      <c r="X3602" s="11" t="s">
        <v>26294</v>
      </c>
      <c r="Y3602" s="11">
        <v>1</v>
      </c>
    </row>
    <row r="3603" spans="1:25" s="11" customFormat="1" ht="15" customHeight="1" x14ac:dyDescent="0.25">
      <c r="A3603" s="11">
        <v>530</v>
      </c>
      <c r="B3603" s="11" t="s">
        <v>26295</v>
      </c>
      <c r="D3603" s="139">
        <v>42935</v>
      </c>
      <c r="E3603" s="11">
        <v>2017</v>
      </c>
      <c r="F3603" s="11">
        <v>1</v>
      </c>
      <c r="G3603" s="11" t="s">
        <v>135</v>
      </c>
      <c r="H3603" s="11" t="s">
        <v>2223</v>
      </c>
      <c r="J3603" s="11">
        <v>6</v>
      </c>
      <c r="M3603" s="11">
        <v>0</v>
      </c>
      <c r="N3603" s="11">
        <v>60</v>
      </c>
      <c r="O3603" s="11" t="s">
        <v>59</v>
      </c>
      <c r="P3603" s="11" t="s">
        <v>548</v>
      </c>
      <c r="Q3603" s="11" t="s">
        <v>4147</v>
      </c>
      <c r="R3603" s="11" t="s">
        <v>4148</v>
      </c>
      <c r="S3603" s="11" t="s">
        <v>4149</v>
      </c>
      <c r="T3603" s="24">
        <v>9.0832999999999995</v>
      </c>
      <c r="U3603" s="24">
        <v>36.549999999999997</v>
      </c>
      <c r="V3603" s="11">
        <v>1</v>
      </c>
      <c r="W3603" s="11" t="s">
        <v>552</v>
      </c>
      <c r="X3603" s="11" t="s">
        <v>26279</v>
      </c>
      <c r="Y3603" s="11">
        <v>0</v>
      </c>
    </row>
    <row r="3604" spans="1:25" s="11" customFormat="1" ht="15" customHeight="1" x14ac:dyDescent="0.25">
      <c r="A3604" s="11">
        <v>530</v>
      </c>
      <c r="B3604" s="11" t="s">
        <v>26296</v>
      </c>
      <c r="D3604" s="139">
        <v>42935</v>
      </c>
      <c r="E3604" s="11">
        <v>2017</v>
      </c>
      <c r="F3604" s="11">
        <v>1</v>
      </c>
      <c r="G3604" s="11" t="s">
        <v>135</v>
      </c>
      <c r="H3604" s="11" t="s">
        <v>2223</v>
      </c>
      <c r="J3604" s="11">
        <v>6</v>
      </c>
      <c r="M3604" s="11">
        <v>0</v>
      </c>
      <c r="N3604" s="11">
        <v>60</v>
      </c>
      <c r="O3604" s="11" t="s">
        <v>59</v>
      </c>
      <c r="P3604" s="11" t="s">
        <v>548</v>
      </c>
      <c r="Q3604" s="11" t="s">
        <v>4147</v>
      </c>
      <c r="R3604" s="11" t="s">
        <v>26297</v>
      </c>
      <c r="S3604" s="11" t="s">
        <v>26297</v>
      </c>
      <c r="T3604" s="24">
        <v>9.1631099999999996</v>
      </c>
      <c r="U3604" s="24">
        <v>36.50517</v>
      </c>
      <c r="V3604" s="11">
        <v>2</v>
      </c>
      <c r="W3604" s="11" t="s">
        <v>552</v>
      </c>
      <c r="X3604" s="11" t="s">
        <v>26279</v>
      </c>
      <c r="Y3604" s="11">
        <v>0</v>
      </c>
    </row>
    <row r="3605" spans="1:25" s="11" customFormat="1" ht="15" customHeight="1" x14ac:dyDescent="0.25">
      <c r="A3605" s="11">
        <v>530</v>
      </c>
      <c r="B3605" s="11" t="s">
        <v>26298</v>
      </c>
      <c r="D3605" s="139">
        <v>42935</v>
      </c>
      <c r="E3605" s="11">
        <v>2017</v>
      </c>
      <c r="F3605" s="11">
        <v>1</v>
      </c>
      <c r="G3605" s="11" t="s">
        <v>135</v>
      </c>
      <c r="H3605" s="11" t="s">
        <v>2223</v>
      </c>
      <c r="J3605" s="11">
        <v>6</v>
      </c>
      <c r="M3605" s="11">
        <v>0</v>
      </c>
      <c r="N3605" s="11">
        <v>60</v>
      </c>
      <c r="O3605" s="11" t="s">
        <v>59</v>
      </c>
      <c r="P3605" s="11" t="s">
        <v>548</v>
      </c>
      <c r="Q3605" s="11" t="s">
        <v>26267</v>
      </c>
      <c r="R3605" s="11" t="s">
        <v>26268</v>
      </c>
      <c r="S3605" s="11" t="s">
        <v>26268</v>
      </c>
      <c r="T3605" s="24">
        <v>8.5341699999999996</v>
      </c>
      <c r="U3605" s="24">
        <v>37.965150000000001</v>
      </c>
      <c r="V3605" s="11">
        <v>1</v>
      </c>
      <c r="W3605" s="11" t="s">
        <v>26269</v>
      </c>
      <c r="X3605" s="11" t="s">
        <v>26270</v>
      </c>
      <c r="Y3605" s="11">
        <v>0</v>
      </c>
    </row>
    <row r="3606" spans="1:25" s="11" customFormat="1" ht="15" customHeight="1" x14ac:dyDescent="0.25">
      <c r="A3606" s="11">
        <v>530</v>
      </c>
      <c r="B3606" s="11" t="s">
        <v>26299</v>
      </c>
      <c r="D3606" s="139">
        <v>42936</v>
      </c>
      <c r="E3606" s="11">
        <v>2017</v>
      </c>
      <c r="F3606" s="11">
        <v>1</v>
      </c>
      <c r="G3606" s="11" t="s">
        <v>25</v>
      </c>
      <c r="H3606" s="11" t="s">
        <v>56</v>
      </c>
      <c r="J3606" s="11">
        <v>3</v>
      </c>
      <c r="K3606" s="11" t="s">
        <v>57</v>
      </c>
      <c r="L3606" s="11" t="s">
        <v>26284</v>
      </c>
      <c r="M3606" s="11">
        <v>7</v>
      </c>
      <c r="N3606" s="11">
        <v>37</v>
      </c>
      <c r="O3606" s="11" t="s">
        <v>59</v>
      </c>
      <c r="P3606" s="11" t="s">
        <v>640</v>
      </c>
      <c r="Q3606" s="11" t="s">
        <v>640</v>
      </c>
      <c r="R3606" s="11" t="s">
        <v>2224</v>
      </c>
      <c r="S3606" s="11" t="s">
        <v>2225</v>
      </c>
      <c r="T3606" s="24">
        <v>9.0333299999999994</v>
      </c>
      <c r="U3606" s="24">
        <v>38.700000000000003</v>
      </c>
      <c r="V3606" s="11">
        <v>1</v>
      </c>
      <c r="W3606" s="11" t="s">
        <v>26300</v>
      </c>
      <c r="X3606" s="11" t="s">
        <v>26301</v>
      </c>
      <c r="Y3606" s="11">
        <v>0</v>
      </c>
    </row>
    <row r="3607" spans="1:25" s="11" customFormat="1" ht="15" customHeight="1" x14ac:dyDescent="0.25">
      <c r="A3607" s="11">
        <v>530</v>
      </c>
      <c r="B3607" s="11" t="s">
        <v>28690</v>
      </c>
      <c r="D3607" s="139">
        <v>42936</v>
      </c>
      <c r="E3607" s="11">
        <v>2017</v>
      </c>
      <c r="F3607" s="11">
        <v>1</v>
      </c>
      <c r="G3607" s="11" t="s">
        <v>135</v>
      </c>
      <c r="H3607" s="11" t="s">
        <v>2223</v>
      </c>
      <c r="J3607" s="11">
        <v>6</v>
      </c>
      <c r="M3607" s="11">
        <v>0</v>
      </c>
      <c r="N3607" s="11">
        <v>60</v>
      </c>
      <c r="O3607" s="11" t="s">
        <v>59</v>
      </c>
      <c r="P3607" s="11" t="s">
        <v>640</v>
      </c>
      <c r="Q3607" s="11" t="s">
        <v>640</v>
      </c>
      <c r="R3607" s="11" t="s">
        <v>2224</v>
      </c>
      <c r="S3607" s="11" t="s">
        <v>2225</v>
      </c>
      <c r="T3607" s="24">
        <v>9.0333299999999994</v>
      </c>
      <c r="U3607" s="24">
        <v>38.700000000000003</v>
      </c>
      <c r="V3607" s="11">
        <v>2</v>
      </c>
      <c r="W3607" s="11" t="s">
        <v>9602</v>
      </c>
      <c r="X3607" s="11" t="s">
        <v>28691</v>
      </c>
      <c r="Y3607" s="11">
        <v>0</v>
      </c>
    </row>
    <row r="3608" spans="1:25" s="11" customFormat="1" ht="15" customHeight="1" x14ac:dyDescent="0.25">
      <c r="A3608" s="11">
        <v>530</v>
      </c>
      <c r="B3608" s="11" t="s">
        <v>26302</v>
      </c>
      <c r="D3608" s="139">
        <v>42937</v>
      </c>
      <c r="E3608" s="11">
        <v>2017</v>
      </c>
      <c r="F3608" s="11">
        <v>1</v>
      </c>
      <c r="G3608" s="11" t="s">
        <v>135</v>
      </c>
      <c r="H3608" s="11" t="s">
        <v>2223</v>
      </c>
      <c r="J3608" s="11">
        <v>6</v>
      </c>
      <c r="M3608" s="11">
        <v>0</v>
      </c>
      <c r="N3608" s="11">
        <v>60</v>
      </c>
      <c r="O3608" s="11" t="s">
        <v>59</v>
      </c>
      <c r="P3608" s="11" t="s">
        <v>640</v>
      </c>
      <c r="Q3608" s="11" t="s">
        <v>640</v>
      </c>
      <c r="R3608" s="11" t="s">
        <v>2224</v>
      </c>
      <c r="S3608" s="11" t="s">
        <v>2225</v>
      </c>
      <c r="T3608" s="24">
        <v>9.0333299999999994</v>
      </c>
      <c r="U3608" s="24">
        <v>38.700000000000003</v>
      </c>
      <c r="V3608" s="11">
        <v>1</v>
      </c>
      <c r="W3608" s="11" t="s">
        <v>12268</v>
      </c>
      <c r="X3608" s="11" t="s">
        <v>26303</v>
      </c>
      <c r="Y3608" s="11">
        <v>0</v>
      </c>
    </row>
    <row r="3609" spans="1:25" s="11" customFormat="1" ht="15" customHeight="1" x14ac:dyDescent="0.25">
      <c r="A3609" s="11">
        <v>530</v>
      </c>
      <c r="B3609" s="11" t="s">
        <v>27055</v>
      </c>
      <c r="D3609" s="139">
        <v>42939</v>
      </c>
      <c r="E3609" s="11">
        <v>2017</v>
      </c>
      <c r="F3609" s="11">
        <v>1</v>
      </c>
      <c r="G3609" s="11" t="s">
        <v>35</v>
      </c>
      <c r="H3609" s="11" t="s">
        <v>2230</v>
      </c>
      <c r="J3609" s="11">
        <v>4</v>
      </c>
      <c r="K3609" s="11" t="s">
        <v>27056</v>
      </c>
      <c r="M3609" s="11">
        <v>4</v>
      </c>
      <c r="N3609" s="11">
        <v>44</v>
      </c>
      <c r="O3609" s="11" t="s">
        <v>59</v>
      </c>
      <c r="P3609" s="11" t="s">
        <v>548</v>
      </c>
      <c r="Q3609" s="11" t="s">
        <v>12263</v>
      </c>
      <c r="R3609" s="11" t="s">
        <v>27057</v>
      </c>
      <c r="S3609" s="11" t="s">
        <v>27058</v>
      </c>
      <c r="T3609" s="24">
        <v>9.0333299999999994</v>
      </c>
      <c r="U3609" s="24">
        <v>38.616669999999999</v>
      </c>
      <c r="V3609" s="11">
        <v>2</v>
      </c>
      <c r="W3609" s="11" t="s">
        <v>552</v>
      </c>
      <c r="X3609" s="11" t="s">
        <v>27059</v>
      </c>
      <c r="Y3609" s="11">
        <v>1</v>
      </c>
    </row>
    <row r="3610" spans="1:25" s="11" customFormat="1" ht="15" customHeight="1" x14ac:dyDescent="0.25">
      <c r="A3610" s="11">
        <v>530</v>
      </c>
      <c r="B3610" s="11" t="s">
        <v>27060</v>
      </c>
      <c r="D3610" s="139">
        <v>42939</v>
      </c>
      <c r="E3610" s="11">
        <v>2017</v>
      </c>
      <c r="F3610" s="11">
        <v>1</v>
      </c>
      <c r="G3610" s="11" t="s">
        <v>25</v>
      </c>
      <c r="H3610" s="11" t="s">
        <v>27056</v>
      </c>
      <c r="J3610" s="11">
        <v>4</v>
      </c>
      <c r="K3610" s="11" t="s">
        <v>57</v>
      </c>
      <c r="L3610" s="11" t="s">
        <v>1133</v>
      </c>
      <c r="M3610" s="11">
        <v>7</v>
      </c>
      <c r="N3610" s="11">
        <v>47</v>
      </c>
      <c r="O3610" s="11" t="s">
        <v>59</v>
      </c>
      <c r="P3610" s="11" t="s">
        <v>548</v>
      </c>
      <c r="Q3610" s="11" t="s">
        <v>12263</v>
      </c>
      <c r="R3610" s="11" t="s">
        <v>27057</v>
      </c>
      <c r="S3610" s="11" t="s">
        <v>27058</v>
      </c>
      <c r="T3610" s="24">
        <v>9.0333299999999994</v>
      </c>
      <c r="U3610" s="24">
        <v>38.616669999999999</v>
      </c>
      <c r="V3610" s="11">
        <v>2</v>
      </c>
      <c r="W3610" s="11" t="s">
        <v>552</v>
      </c>
      <c r="X3610" s="11" t="s">
        <v>27061</v>
      </c>
      <c r="Y3610" s="11">
        <v>5</v>
      </c>
    </row>
    <row r="3611" spans="1:25" s="11" customFormat="1" ht="15" customHeight="1" x14ac:dyDescent="0.25">
      <c r="A3611" s="11">
        <v>530</v>
      </c>
      <c r="B3611" s="11" t="s">
        <v>27062</v>
      </c>
      <c r="D3611" s="139">
        <v>42940</v>
      </c>
      <c r="E3611" s="11">
        <v>2017</v>
      </c>
      <c r="F3611" s="11">
        <v>1</v>
      </c>
      <c r="G3611" s="11" t="s">
        <v>135</v>
      </c>
      <c r="H3611" s="11" t="s">
        <v>2223</v>
      </c>
      <c r="J3611" s="11">
        <v>6</v>
      </c>
      <c r="M3611" s="11">
        <v>0</v>
      </c>
      <c r="N3611" s="11">
        <v>60</v>
      </c>
      <c r="O3611" s="11" t="s">
        <v>59</v>
      </c>
      <c r="P3611" s="11" t="s">
        <v>640</v>
      </c>
      <c r="Q3611" s="11" t="s">
        <v>640</v>
      </c>
      <c r="R3611" s="11" t="s">
        <v>2224</v>
      </c>
      <c r="S3611" s="11" t="s">
        <v>2225</v>
      </c>
      <c r="T3611" s="24">
        <v>9.0333299999999994</v>
      </c>
      <c r="U3611" s="24">
        <v>38.700000000000003</v>
      </c>
      <c r="V3611" s="11">
        <v>1</v>
      </c>
      <c r="W3611" s="11" t="s">
        <v>552</v>
      </c>
      <c r="X3611" s="11" t="s">
        <v>27063</v>
      </c>
      <c r="Y3611" s="11">
        <v>0</v>
      </c>
    </row>
    <row r="3612" spans="1:25" s="11" customFormat="1" ht="15" customHeight="1" x14ac:dyDescent="0.25">
      <c r="A3612" s="11">
        <v>530</v>
      </c>
      <c r="B3612" s="11" t="s">
        <v>27064</v>
      </c>
      <c r="D3612" s="139">
        <v>42940</v>
      </c>
      <c r="E3612" s="11">
        <v>2017</v>
      </c>
      <c r="F3612" s="11">
        <v>1</v>
      </c>
      <c r="G3612" s="11" t="s">
        <v>35</v>
      </c>
      <c r="H3612" s="11" t="s">
        <v>2230</v>
      </c>
      <c r="J3612" s="11">
        <v>4</v>
      </c>
      <c r="K3612" s="11" t="s">
        <v>27056</v>
      </c>
      <c r="M3612" s="11">
        <v>4</v>
      </c>
      <c r="N3612" s="11">
        <v>44</v>
      </c>
      <c r="O3612" s="11" t="s">
        <v>59</v>
      </c>
      <c r="P3612" s="11" t="s">
        <v>548</v>
      </c>
      <c r="Q3612" s="11" t="s">
        <v>12263</v>
      </c>
      <c r="R3612" s="11" t="s">
        <v>27057</v>
      </c>
      <c r="S3612" s="11" t="s">
        <v>27058</v>
      </c>
      <c r="T3612" s="24">
        <v>9.0333299999999994</v>
      </c>
      <c r="U3612" s="24">
        <v>38.616669999999999</v>
      </c>
      <c r="V3612" s="11">
        <v>2</v>
      </c>
      <c r="W3612" s="11" t="s">
        <v>552</v>
      </c>
      <c r="X3612" s="11" t="s">
        <v>27059</v>
      </c>
      <c r="Y3612" s="11">
        <v>2</v>
      </c>
    </row>
    <row r="3613" spans="1:25" s="11" customFormat="1" ht="15" customHeight="1" x14ac:dyDescent="0.25">
      <c r="A3613" s="11">
        <v>530</v>
      </c>
      <c r="B3613" s="11" t="s">
        <v>27065</v>
      </c>
      <c r="D3613" s="139">
        <v>42940</v>
      </c>
      <c r="E3613" s="11">
        <v>2017</v>
      </c>
      <c r="F3613" s="11">
        <v>1</v>
      </c>
      <c r="G3613" s="11" t="s">
        <v>135</v>
      </c>
      <c r="H3613" s="11" t="s">
        <v>2223</v>
      </c>
      <c r="J3613" s="11">
        <v>6</v>
      </c>
      <c r="M3613" s="11">
        <v>0</v>
      </c>
      <c r="N3613" s="11">
        <v>60</v>
      </c>
      <c r="O3613" s="11" t="s">
        <v>59</v>
      </c>
      <c r="P3613" s="11" t="s">
        <v>548</v>
      </c>
      <c r="Q3613" s="11" t="s">
        <v>549</v>
      </c>
      <c r="R3613" s="11" t="s">
        <v>549</v>
      </c>
      <c r="S3613" s="11" t="s">
        <v>551</v>
      </c>
      <c r="T3613" s="24">
        <v>7.6666699999999999</v>
      </c>
      <c r="U3613" s="24">
        <v>36.833329999999997</v>
      </c>
      <c r="V3613" s="11">
        <v>1</v>
      </c>
      <c r="W3613" s="11" t="s">
        <v>552</v>
      </c>
      <c r="X3613" s="11" t="s">
        <v>27066</v>
      </c>
      <c r="Y3613" s="11">
        <v>0</v>
      </c>
    </row>
    <row r="3614" spans="1:25" s="11" customFormat="1" ht="15" customHeight="1" x14ac:dyDescent="0.25">
      <c r="A3614" s="11">
        <v>530</v>
      </c>
      <c r="B3614" s="11" t="s">
        <v>27067</v>
      </c>
      <c r="D3614" s="139">
        <v>42940</v>
      </c>
      <c r="E3614" s="11">
        <v>2017</v>
      </c>
      <c r="F3614" s="11">
        <v>1</v>
      </c>
      <c r="G3614" s="11" t="s">
        <v>135</v>
      </c>
      <c r="H3614" s="11" t="s">
        <v>2223</v>
      </c>
      <c r="J3614" s="11">
        <v>6</v>
      </c>
      <c r="M3614" s="11">
        <v>0</v>
      </c>
      <c r="N3614" s="11">
        <v>60</v>
      </c>
      <c r="O3614" s="11" t="s">
        <v>59</v>
      </c>
      <c r="P3614" s="11" t="s">
        <v>548</v>
      </c>
      <c r="Q3614" s="11" t="s">
        <v>23376</v>
      </c>
      <c r="R3614" s="11" t="s">
        <v>27068</v>
      </c>
      <c r="S3614" s="11" t="s">
        <v>27069</v>
      </c>
      <c r="T3614" s="24">
        <v>9.5667000000000009</v>
      </c>
      <c r="U3614" s="24">
        <v>37.1</v>
      </c>
      <c r="V3614" s="11">
        <v>1</v>
      </c>
      <c r="W3614" s="11" t="s">
        <v>552</v>
      </c>
      <c r="X3614" s="11" t="s">
        <v>27070</v>
      </c>
      <c r="Y3614" s="11">
        <v>0</v>
      </c>
    </row>
    <row r="3615" spans="1:25" s="11" customFormat="1" ht="15" customHeight="1" x14ac:dyDescent="0.25">
      <c r="A3615" s="11">
        <v>530</v>
      </c>
      <c r="B3615" s="11" t="s">
        <v>27071</v>
      </c>
      <c r="D3615" s="139">
        <v>42941</v>
      </c>
      <c r="E3615" s="11">
        <v>2017</v>
      </c>
      <c r="F3615" s="11">
        <v>1</v>
      </c>
      <c r="G3615" s="11" t="s">
        <v>35</v>
      </c>
      <c r="H3615" s="11" t="s">
        <v>2230</v>
      </c>
      <c r="J3615" s="11">
        <v>4</v>
      </c>
      <c r="K3615" s="11" t="s">
        <v>27056</v>
      </c>
      <c r="M3615" s="11">
        <v>4</v>
      </c>
      <c r="N3615" s="11">
        <v>44</v>
      </c>
      <c r="O3615" s="11" t="s">
        <v>59</v>
      </c>
      <c r="P3615" s="11" t="s">
        <v>548</v>
      </c>
      <c r="Q3615" s="11" t="s">
        <v>12263</v>
      </c>
      <c r="R3615" s="11" t="s">
        <v>27057</v>
      </c>
      <c r="S3615" s="11" t="s">
        <v>27058</v>
      </c>
      <c r="T3615" s="24">
        <v>9.0333299999999994</v>
      </c>
      <c r="U3615" s="24">
        <v>38.616669999999999</v>
      </c>
      <c r="V3615" s="11">
        <v>2</v>
      </c>
      <c r="W3615" s="11" t="s">
        <v>552</v>
      </c>
      <c r="X3615" s="11" t="s">
        <v>27059</v>
      </c>
      <c r="Y3615" s="11">
        <v>2</v>
      </c>
    </row>
    <row r="3616" spans="1:25" s="11" customFormat="1" ht="15" customHeight="1" x14ac:dyDescent="0.25">
      <c r="A3616" s="11">
        <v>530</v>
      </c>
      <c r="B3616" s="11" t="s">
        <v>27072</v>
      </c>
      <c r="D3616" s="139">
        <v>42941</v>
      </c>
      <c r="E3616" s="11">
        <v>2017</v>
      </c>
      <c r="F3616" s="11">
        <v>1</v>
      </c>
      <c r="G3616" s="11" t="s">
        <v>83</v>
      </c>
      <c r="H3616" s="11" t="s">
        <v>56</v>
      </c>
      <c r="J3616" s="11">
        <v>3</v>
      </c>
      <c r="M3616" s="11">
        <v>0</v>
      </c>
      <c r="N3616" s="11">
        <v>30</v>
      </c>
      <c r="O3616" s="11" t="s">
        <v>59</v>
      </c>
      <c r="P3616" s="11" t="s">
        <v>548</v>
      </c>
      <c r="Q3616" s="11" t="s">
        <v>549</v>
      </c>
      <c r="R3616" s="11" t="s">
        <v>549</v>
      </c>
      <c r="S3616" s="11" t="s">
        <v>551</v>
      </c>
      <c r="T3616" s="24">
        <v>7.6666699999999999</v>
      </c>
      <c r="U3616" s="24">
        <v>36.833329999999997</v>
      </c>
      <c r="V3616" s="11">
        <v>1</v>
      </c>
      <c r="W3616" s="11" t="s">
        <v>552</v>
      </c>
      <c r="X3616" s="11" t="s">
        <v>27073</v>
      </c>
      <c r="Y3616" s="11">
        <v>0</v>
      </c>
    </row>
    <row r="3617" spans="1:25" s="11" customFormat="1" ht="15" customHeight="1" x14ac:dyDescent="0.25">
      <c r="A3617" s="11">
        <v>530</v>
      </c>
      <c r="B3617" s="11" t="s">
        <v>27074</v>
      </c>
      <c r="D3617" s="139">
        <v>42942</v>
      </c>
      <c r="E3617" s="11">
        <v>2017</v>
      </c>
      <c r="F3617" s="11">
        <v>2</v>
      </c>
      <c r="G3617" s="11" t="s">
        <v>135</v>
      </c>
      <c r="H3617" s="11" t="s">
        <v>2223</v>
      </c>
      <c r="J3617" s="11">
        <v>6</v>
      </c>
      <c r="M3617" s="11">
        <v>0</v>
      </c>
      <c r="N3617" s="11">
        <v>60</v>
      </c>
      <c r="O3617" s="9" t="s">
        <v>59</v>
      </c>
      <c r="P3617" s="9" t="s">
        <v>548</v>
      </c>
      <c r="Q3617" s="9" t="s">
        <v>23376</v>
      </c>
      <c r="R3617" s="11" t="s">
        <v>27068</v>
      </c>
      <c r="S3617" s="11" t="s">
        <v>27075</v>
      </c>
      <c r="T3617" s="10">
        <v>9.6666699999999999</v>
      </c>
      <c r="U3617" s="10">
        <v>37.083329999999997</v>
      </c>
      <c r="V3617" s="11">
        <v>1</v>
      </c>
      <c r="W3617" s="11" t="s">
        <v>552</v>
      </c>
      <c r="X3617" s="11" t="s">
        <v>27076</v>
      </c>
      <c r="Y3617" s="11">
        <v>0</v>
      </c>
    </row>
    <row r="3618" spans="1:25" s="11" customFormat="1" ht="15" customHeight="1" x14ac:dyDescent="0.25">
      <c r="A3618" s="11">
        <v>530</v>
      </c>
      <c r="B3618" s="11" t="s">
        <v>27077</v>
      </c>
      <c r="D3618" s="139">
        <v>42942</v>
      </c>
      <c r="E3618" s="11">
        <v>2017</v>
      </c>
      <c r="F3618" s="11">
        <v>1</v>
      </c>
      <c r="G3618" s="11" t="s">
        <v>35</v>
      </c>
      <c r="H3618" s="11" t="s">
        <v>2230</v>
      </c>
      <c r="J3618" s="11">
        <v>4</v>
      </c>
      <c r="K3618" s="11" t="s">
        <v>27056</v>
      </c>
      <c r="M3618" s="11">
        <v>4</v>
      </c>
      <c r="N3618" s="11">
        <v>44</v>
      </c>
      <c r="O3618" s="11" t="s">
        <v>59</v>
      </c>
      <c r="P3618" s="11" t="s">
        <v>548</v>
      </c>
      <c r="Q3618" s="11" t="s">
        <v>12263</v>
      </c>
      <c r="R3618" s="11" t="s">
        <v>27057</v>
      </c>
      <c r="S3618" s="11" t="s">
        <v>27058</v>
      </c>
      <c r="T3618" s="24">
        <v>9.0333299999999994</v>
      </c>
      <c r="U3618" s="24">
        <v>38.616669999999999</v>
      </c>
      <c r="V3618" s="11">
        <v>2</v>
      </c>
      <c r="W3618" s="11" t="s">
        <v>552</v>
      </c>
      <c r="X3618" s="11" t="s">
        <v>27059</v>
      </c>
      <c r="Y3618" s="11">
        <v>1</v>
      </c>
    </row>
    <row r="3619" spans="1:25" s="11" customFormat="1" ht="15" customHeight="1" x14ac:dyDescent="0.25">
      <c r="A3619" s="11">
        <v>530</v>
      </c>
      <c r="B3619" s="11" t="s">
        <v>27078</v>
      </c>
      <c r="D3619" s="139">
        <v>42942</v>
      </c>
      <c r="E3619" s="11">
        <v>2017</v>
      </c>
      <c r="F3619" s="11">
        <v>1</v>
      </c>
      <c r="G3619" s="11" t="s">
        <v>83</v>
      </c>
      <c r="H3619" s="11" t="s">
        <v>56</v>
      </c>
      <c r="J3619" s="11">
        <v>3</v>
      </c>
      <c r="K3619" s="11" t="s">
        <v>57</v>
      </c>
      <c r="L3619" s="11" t="s">
        <v>443</v>
      </c>
      <c r="M3619" s="11">
        <v>7</v>
      </c>
      <c r="N3619" s="11">
        <v>37</v>
      </c>
      <c r="O3619" s="11" t="s">
        <v>59</v>
      </c>
      <c r="P3619" s="11" t="s">
        <v>548</v>
      </c>
      <c r="Q3619" s="11" t="s">
        <v>549</v>
      </c>
      <c r="R3619" s="11" t="s">
        <v>549</v>
      </c>
      <c r="S3619" s="11" t="s">
        <v>551</v>
      </c>
      <c r="T3619" s="24">
        <v>7.6666699999999999</v>
      </c>
      <c r="U3619" s="24">
        <v>36.833329999999997</v>
      </c>
      <c r="V3619" s="11">
        <v>1</v>
      </c>
      <c r="W3619" s="11" t="s">
        <v>552</v>
      </c>
      <c r="X3619" s="11" t="s">
        <v>27079</v>
      </c>
      <c r="Y3619" s="11">
        <v>0</v>
      </c>
    </row>
    <row r="3620" spans="1:25" s="11" customFormat="1" ht="15" customHeight="1" x14ac:dyDescent="0.25">
      <c r="A3620" s="11">
        <v>530</v>
      </c>
      <c r="B3620" s="11" t="s">
        <v>27080</v>
      </c>
      <c r="D3620" s="139">
        <v>42943</v>
      </c>
      <c r="E3620" s="11">
        <v>2017</v>
      </c>
      <c r="F3620" s="11">
        <v>1</v>
      </c>
      <c r="G3620" s="11" t="s">
        <v>135</v>
      </c>
      <c r="H3620" s="11" t="s">
        <v>2223</v>
      </c>
      <c r="J3620" s="11">
        <v>6</v>
      </c>
      <c r="M3620" s="11">
        <v>0</v>
      </c>
      <c r="N3620" s="11">
        <v>60</v>
      </c>
      <c r="O3620" s="11" t="s">
        <v>59</v>
      </c>
      <c r="P3620" s="11" t="s">
        <v>548</v>
      </c>
      <c r="Q3620" s="11" t="s">
        <v>5456</v>
      </c>
      <c r="R3620" s="11" t="s">
        <v>27081</v>
      </c>
      <c r="S3620" s="11" t="s">
        <v>27081</v>
      </c>
      <c r="T3620" s="24">
        <v>9.3116800000000008</v>
      </c>
      <c r="U3620" s="24">
        <v>41.443010000000001</v>
      </c>
      <c r="V3620" s="11">
        <v>1</v>
      </c>
      <c r="W3620" s="11" t="s">
        <v>552</v>
      </c>
      <c r="X3620" s="11" t="s">
        <v>27082</v>
      </c>
      <c r="Y3620" s="11">
        <v>0</v>
      </c>
    </row>
    <row r="3621" spans="1:25" s="11" customFormat="1" ht="15" customHeight="1" x14ac:dyDescent="0.25">
      <c r="A3621" s="11">
        <v>530</v>
      </c>
      <c r="B3621" s="11" t="s">
        <v>27083</v>
      </c>
      <c r="D3621" s="139">
        <v>42943</v>
      </c>
      <c r="E3621" s="11">
        <v>2017</v>
      </c>
      <c r="F3621" s="11">
        <v>1</v>
      </c>
      <c r="G3621" s="11" t="s">
        <v>35</v>
      </c>
      <c r="H3621" s="11" t="s">
        <v>2230</v>
      </c>
      <c r="J3621" s="11">
        <v>4</v>
      </c>
      <c r="K3621" s="11" t="s">
        <v>27056</v>
      </c>
      <c r="M3621" s="11">
        <v>4</v>
      </c>
      <c r="N3621" s="11">
        <v>44</v>
      </c>
      <c r="O3621" s="11" t="s">
        <v>59</v>
      </c>
      <c r="P3621" s="11" t="s">
        <v>548</v>
      </c>
      <c r="Q3621" s="11" t="s">
        <v>12263</v>
      </c>
      <c r="R3621" s="11" t="s">
        <v>27057</v>
      </c>
      <c r="S3621" s="11" t="s">
        <v>27058</v>
      </c>
      <c r="T3621" s="24">
        <v>9.0333299999999994</v>
      </c>
      <c r="U3621" s="24">
        <v>38.616669999999999</v>
      </c>
      <c r="V3621" s="11">
        <v>2</v>
      </c>
      <c r="W3621" s="11" t="s">
        <v>552</v>
      </c>
      <c r="X3621" s="11" t="s">
        <v>27059</v>
      </c>
      <c r="Y3621" s="11">
        <v>1</v>
      </c>
    </row>
    <row r="3622" spans="1:25" s="11" customFormat="1" ht="15" customHeight="1" x14ac:dyDescent="0.25">
      <c r="A3622" s="11">
        <v>530</v>
      </c>
      <c r="B3622" s="11" t="s">
        <v>27084</v>
      </c>
      <c r="D3622" s="139">
        <v>42944</v>
      </c>
      <c r="E3622" s="11">
        <v>2017</v>
      </c>
      <c r="F3622" s="11">
        <v>1</v>
      </c>
      <c r="G3622" s="11" t="s">
        <v>135</v>
      </c>
      <c r="H3622" s="11" t="s">
        <v>1143</v>
      </c>
      <c r="J3622" s="11">
        <v>5</v>
      </c>
      <c r="M3622" s="11">
        <v>0</v>
      </c>
      <c r="N3622" s="11">
        <v>50</v>
      </c>
      <c r="O3622" s="11" t="s">
        <v>59</v>
      </c>
      <c r="P3622" s="11" t="s">
        <v>548</v>
      </c>
      <c r="Q3622" s="11" t="s">
        <v>12263</v>
      </c>
      <c r="R3622" s="11" t="s">
        <v>12264</v>
      </c>
      <c r="S3622" s="11" t="s">
        <v>12265</v>
      </c>
      <c r="T3622" s="24">
        <v>8.9832999999999998</v>
      </c>
      <c r="U3622" s="24">
        <v>37.85</v>
      </c>
      <c r="V3622" s="11">
        <v>1</v>
      </c>
      <c r="W3622" s="11" t="s">
        <v>552</v>
      </c>
      <c r="X3622" s="11" t="s">
        <v>27085</v>
      </c>
      <c r="Y3622" s="11">
        <v>0</v>
      </c>
    </row>
    <row r="3623" spans="1:25" s="11" customFormat="1" ht="15" customHeight="1" x14ac:dyDescent="0.25">
      <c r="A3623" s="11">
        <v>530</v>
      </c>
      <c r="B3623" s="11" t="s">
        <v>27716</v>
      </c>
      <c r="D3623" s="139">
        <v>42946</v>
      </c>
      <c r="E3623" s="11">
        <v>2017</v>
      </c>
      <c r="F3623" s="11">
        <v>1</v>
      </c>
      <c r="G3623" s="11" t="s">
        <v>35</v>
      </c>
      <c r="H3623" s="11" t="s">
        <v>2229</v>
      </c>
      <c r="J3623" s="11">
        <v>1</v>
      </c>
      <c r="K3623" s="11" t="s">
        <v>2230</v>
      </c>
      <c r="M3623" s="11">
        <v>4</v>
      </c>
      <c r="N3623" s="11">
        <v>14</v>
      </c>
      <c r="O3623" s="11" t="s">
        <v>59</v>
      </c>
      <c r="P3623" s="11" t="s">
        <v>548</v>
      </c>
      <c r="Q3623" s="11" t="s">
        <v>1134</v>
      </c>
      <c r="R3623" s="11" t="s">
        <v>7677</v>
      </c>
      <c r="S3623" s="11" t="s">
        <v>7678</v>
      </c>
      <c r="T3623" s="24">
        <v>9.2332999999999998</v>
      </c>
      <c r="U3623" s="24">
        <v>40.75</v>
      </c>
      <c r="V3623" s="11">
        <v>1</v>
      </c>
      <c r="W3623" s="11" t="s">
        <v>552</v>
      </c>
      <c r="X3623" s="11" t="s">
        <v>27717</v>
      </c>
      <c r="Y3623" s="11">
        <v>2</v>
      </c>
    </row>
    <row r="3624" spans="1:25" s="11" customFormat="1" ht="15" customHeight="1" x14ac:dyDescent="0.25">
      <c r="A3624" s="11">
        <v>530</v>
      </c>
      <c r="B3624" s="11" t="s">
        <v>27718</v>
      </c>
      <c r="D3624" s="139">
        <v>42947</v>
      </c>
      <c r="E3624" s="11">
        <v>2017</v>
      </c>
      <c r="F3624" s="11">
        <v>1</v>
      </c>
      <c r="G3624" s="11" t="s">
        <v>135</v>
      </c>
      <c r="H3624" s="11" t="s">
        <v>2223</v>
      </c>
      <c r="J3624" s="11">
        <v>6</v>
      </c>
      <c r="M3624" s="11">
        <v>0</v>
      </c>
      <c r="N3624" s="11">
        <v>60</v>
      </c>
      <c r="O3624" s="11" t="s">
        <v>59</v>
      </c>
      <c r="P3624" s="11" t="s">
        <v>640</v>
      </c>
      <c r="Q3624" s="11" t="s">
        <v>640</v>
      </c>
      <c r="R3624" s="11" t="s">
        <v>2224</v>
      </c>
      <c r="S3624" s="11" t="s">
        <v>2225</v>
      </c>
      <c r="T3624" s="24">
        <v>9.0333299999999994</v>
      </c>
      <c r="U3624" s="24">
        <v>38.700000000000003</v>
      </c>
      <c r="V3624" s="11">
        <v>1</v>
      </c>
      <c r="W3624" s="11" t="s">
        <v>9602</v>
      </c>
      <c r="X3624" s="11" t="s">
        <v>27719</v>
      </c>
      <c r="Y3624" s="11">
        <v>0</v>
      </c>
    </row>
    <row r="3625" spans="1:25" s="11" customFormat="1" ht="15" customHeight="1" x14ac:dyDescent="0.25">
      <c r="A3625" s="11">
        <v>530</v>
      </c>
      <c r="B3625" s="11" t="s">
        <v>27720</v>
      </c>
      <c r="D3625" s="139">
        <v>42947</v>
      </c>
      <c r="E3625" s="11">
        <v>2017</v>
      </c>
      <c r="F3625" s="11">
        <v>1</v>
      </c>
      <c r="G3625" s="11" t="s">
        <v>135</v>
      </c>
      <c r="H3625" s="11" t="s">
        <v>2223</v>
      </c>
      <c r="J3625" s="11">
        <v>6</v>
      </c>
      <c r="M3625" s="11">
        <v>0</v>
      </c>
      <c r="N3625" s="11">
        <v>60</v>
      </c>
      <c r="O3625" s="11" t="s">
        <v>59</v>
      </c>
      <c r="P3625" s="11" t="s">
        <v>548</v>
      </c>
      <c r="Q3625" s="11" t="s">
        <v>12263</v>
      </c>
      <c r="R3625" s="11" t="s">
        <v>12264</v>
      </c>
      <c r="S3625" s="11" t="s">
        <v>12265</v>
      </c>
      <c r="T3625" s="24">
        <v>8.9832999999999998</v>
      </c>
      <c r="U3625" s="24">
        <v>37.85</v>
      </c>
      <c r="V3625" s="11">
        <v>1</v>
      </c>
      <c r="W3625" s="11" t="s">
        <v>9602</v>
      </c>
      <c r="X3625" s="11" t="s">
        <v>27721</v>
      </c>
      <c r="Y3625" s="11">
        <v>0</v>
      </c>
    </row>
    <row r="3626" spans="1:25" s="11" customFormat="1" ht="15" customHeight="1" x14ac:dyDescent="0.25">
      <c r="A3626" s="11">
        <v>530</v>
      </c>
      <c r="B3626" s="11" t="s">
        <v>27722</v>
      </c>
      <c r="D3626" s="139">
        <v>42947</v>
      </c>
      <c r="E3626" s="11">
        <v>2017</v>
      </c>
      <c r="F3626" s="11">
        <v>1</v>
      </c>
      <c r="G3626" s="11" t="s">
        <v>25</v>
      </c>
      <c r="H3626" s="11" t="s">
        <v>21631</v>
      </c>
      <c r="J3626" s="11">
        <v>3</v>
      </c>
      <c r="K3626" s="11" t="s">
        <v>57</v>
      </c>
      <c r="M3626" s="11">
        <v>7</v>
      </c>
      <c r="N3626" s="11">
        <v>37</v>
      </c>
      <c r="O3626" s="11" t="s">
        <v>59</v>
      </c>
      <c r="P3626" s="11" t="s">
        <v>548</v>
      </c>
      <c r="Q3626" s="11" t="s">
        <v>1158</v>
      </c>
      <c r="R3626" s="11" t="s">
        <v>1159</v>
      </c>
      <c r="S3626" s="11" t="s">
        <v>1160</v>
      </c>
      <c r="T3626" s="24">
        <v>8.5333299999999994</v>
      </c>
      <c r="U3626" s="24">
        <v>34.799999999999997</v>
      </c>
      <c r="V3626" s="11">
        <v>1</v>
      </c>
      <c r="W3626" s="11" t="s">
        <v>552</v>
      </c>
      <c r="X3626" s="11" t="s">
        <v>27723</v>
      </c>
      <c r="Y3626" s="11">
        <v>0</v>
      </c>
    </row>
    <row r="3627" spans="1:25" s="11" customFormat="1" ht="15" customHeight="1" x14ac:dyDescent="0.25">
      <c r="A3627" s="11">
        <v>530</v>
      </c>
      <c r="B3627" s="11" t="s">
        <v>27724</v>
      </c>
      <c r="D3627" s="139">
        <v>42947</v>
      </c>
      <c r="E3627" s="11">
        <v>2017</v>
      </c>
      <c r="F3627" s="11">
        <v>1</v>
      </c>
      <c r="G3627" s="11" t="s">
        <v>25</v>
      </c>
      <c r="H3627" s="11" t="s">
        <v>545</v>
      </c>
      <c r="J3627" s="11">
        <v>1</v>
      </c>
      <c r="K3627" s="11" t="s">
        <v>2223</v>
      </c>
      <c r="M3627" s="11">
        <v>6</v>
      </c>
      <c r="N3627" s="11">
        <v>16</v>
      </c>
      <c r="O3627" s="11" t="s">
        <v>59</v>
      </c>
      <c r="P3627" s="11" t="s">
        <v>60</v>
      </c>
      <c r="Q3627" s="11" t="s">
        <v>61</v>
      </c>
      <c r="R3627" s="11" t="s">
        <v>62</v>
      </c>
      <c r="S3627" s="11" t="s">
        <v>27725</v>
      </c>
      <c r="T3627" s="24">
        <v>10.30687</v>
      </c>
      <c r="U3627" s="24">
        <v>39.98854</v>
      </c>
      <c r="V3627" s="11">
        <v>1</v>
      </c>
      <c r="W3627" s="11" t="s">
        <v>552</v>
      </c>
      <c r="X3627" s="11" t="s">
        <v>27726</v>
      </c>
      <c r="Y3627" s="11">
        <v>1</v>
      </c>
    </row>
    <row r="3628" spans="1:25" s="11" customFormat="1" ht="15" customHeight="1" x14ac:dyDescent="0.25">
      <c r="A3628" s="11">
        <v>530</v>
      </c>
      <c r="B3628" s="11" t="s">
        <v>27727</v>
      </c>
      <c r="D3628" s="139">
        <v>42947</v>
      </c>
      <c r="E3628" s="11">
        <v>2017</v>
      </c>
      <c r="F3628" s="11">
        <v>1</v>
      </c>
      <c r="G3628" s="11" t="s">
        <v>135</v>
      </c>
      <c r="H3628" s="11" t="s">
        <v>2223</v>
      </c>
      <c r="J3628" s="11">
        <v>6</v>
      </c>
      <c r="M3628" s="11">
        <v>0</v>
      </c>
      <c r="N3628" s="11">
        <v>60</v>
      </c>
      <c r="O3628" s="11" t="s">
        <v>59</v>
      </c>
      <c r="P3628" s="11" t="s">
        <v>548</v>
      </c>
      <c r="Q3628" s="11" t="s">
        <v>26267</v>
      </c>
      <c r="R3628" s="11" t="s">
        <v>26268</v>
      </c>
      <c r="S3628" s="11" t="s">
        <v>26268</v>
      </c>
      <c r="T3628" s="24">
        <v>8.5341699999999996</v>
      </c>
      <c r="U3628" s="24">
        <v>37.965150000000001</v>
      </c>
      <c r="V3628" s="11">
        <v>1</v>
      </c>
      <c r="W3628" s="11" t="s">
        <v>9602</v>
      </c>
      <c r="X3628" s="11" t="s">
        <v>27728</v>
      </c>
      <c r="Y3628" s="11">
        <v>0</v>
      </c>
    </row>
    <row r="3629" spans="1:25" s="11" customFormat="1" ht="15" customHeight="1" x14ac:dyDescent="0.25">
      <c r="A3629" s="11">
        <v>530</v>
      </c>
      <c r="B3629" s="11" t="s">
        <v>27729</v>
      </c>
      <c r="D3629" s="139">
        <v>42949</v>
      </c>
      <c r="E3629" s="11">
        <v>2017</v>
      </c>
      <c r="F3629" s="11">
        <v>1</v>
      </c>
      <c r="G3629" s="11" t="s">
        <v>35</v>
      </c>
      <c r="H3629" s="11" t="s">
        <v>545</v>
      </c>
      <c r="J3629" s="11">
        <v>1</v>
      </c>
      <c r="K3629" s="11" t="s">
        <v>21631</v>
      </c>
      <c r="M3629" s="11">
        <v>3</v>
      </c>
      <c r="N3629" s="11">
        <v>13</v>
      </c>
      <c r="O3629" s="11" t="s">
        <v>59</v>
      </c>
      <c r="P3629" s="11" t="s">
        <v>548</v>
      </c>
      <c r="Q3629" s="11" t="s">
        <v>5456</v>
      </c>
      <c r="R3629" s="11" t="s">
        <v>11239</v>
      </c>
      <c r="S3629" s="11" t="s">
        <v>27730</v>
      </c>
      <c r="T3629" s="24">
        <v>8.5666700000000002</v>
      </c>
      <c r="U3629" s="24">
        <v>41.466670000000001</v>
      </c>
      <c r="V3629" s="11">
        <v>1</v>
      </c>
      <c r="W3629" s="11" t="s">
        <v>552</v>
      </c>
      <c r="X3629" s="11" t="s">
        <v>27731</v>
      </c>
      <c r="Y3629" s="11">
        <v>0</v>
      </c>
    </row>
    <row r="3630" spans="1:25" s="11" customFormat="1" ht="15" customHeight="1" x14ac:dyDescent="0.25">
      <c r="A3630" s="11">
        <v>530</v>
      </c>
      <c r="B3630" s="11" t="s">
        <v>28692</v>
      </c>
      <c r="D3630" s="139">
        <v>42951</v>
      </c>
      <c r="E3630" s="11">
        <v>2017</v>
      </c>
      <c r="F3630" s="11">
        <v>1</v>
      </c>
      <c r="G3630" s="11" t="s">
        <v>35</v>
      </c>
      <c r="H3630" s="11" t="s">
        <v>2229</v>
      </c>
      <c r="I3630" s="11" t="s">
        <v>1133</v>
      </c>
      <c r="J3630" s="11">
        <v>1</v>
      </c>
      <c r="K3630" s="11" t="s">
        <v>2229</v>
      </c>
      <c r="M3630" s="11">
        <v>1</v>
      </c>
      <c r="N3630" s="11">
        <v>11</v>
      </c>
      <c r="O3630" s="11" t="s">
        <v>59</v>
      </c>
      <c r="P3630" s="11" t="s">
        <v>548</v>
      </c>
      <c r="Q3630" s="11" t="s">
        <v>5456</v>
      </c>
      <c r="R3630" s="11" t="s">
        <v>8758</v>
      </c>
      <c r="S3630" s="11" t="s">
        <v>8758</v>
      </c>
      <c r="T3630" s="24">
        <v>9.2166999999999994</v>
      </c>
      <c r="U3630" s="24">
        <v>42.333300000000001</v>
      </c>
      <c r="V3630" s="11">
        <v>2</v>
      </c>
      <c r="W3630" s="11" t="s">
        <v>552</v>
      </c>
      <c r="X3630" s="11" t="s">
        <v>28693</v>
      </c>
      <c r="Y3630" s="11">
        <v>5</v>
      </c>
    </row>
    <row r="3631" spans="1:25" s="11" customFormat="1" ht="15" customHeight="1" x14ac:dyDescent="0.25">
      <c r="A3631" s="11">
        <v>530</v>
      </c>
      <c r="B3631" s="11" t="s">
        <v>28694</v>
      </c>
      <c r="D3631" s="139">
        <v>42951</v>
      </c>
      <c r="E3631" s="11">
        <v>2017</v>
      </c>
      <c r="F3631" s="11">
        <v>1</v>
      </c>
      <c r="G3631" s="11" t="s">
        <v>135</v>
      </c>
      <c r="H3631" s="11" t="s">
        <v>2223</v>
      </c>
      <c r="J3631" s="11">
        <v>6</v>
      </c>
      <c r="M3631" s="11">
        <v>0</v>
      </c>
      <c r="N3631" s="11">
        <v>60</v>
      </c>
      <c r="O3631" s="11" t="s">
        <v>59</v>
      </c>
      <c r="P3631" s="11" t="s">
        <v>548</v>
      </c>
      <c r="Q3631" s="11" t="s">
        <v>5456</v>
      </c>
      <c r="R3631" s="11" t="s">
        <v>8758</v>
      </c>
      <c r="S3631" s="11" t="s">
        <v>8758</v>
      </c>
      <c r="T3631" s="24">
        <v>9.2166999999999994</v>
      </c>
      <c r="U3631" s="24">
        <v>42.333300000000001</v>
      </c>
      <c r="V3631" s="11">
        <v>2</v>
      </c>
      <c r="W3631" s="11" t="s">
        <v>552</v>
      </c>
      <c r="X3631" s="11" t="s">
        <v>28693</v>
      </c>
      <c r="Y3631" s="11">
        <v>0</v>
      </c>
    </row>
    <row r="3632" spans="1:25" s="11" customFormat="1" ht="15" customHeight="1" x14ac:dyDescent="0.25">
      <c r="A3632" s="11">
        <v>530</v>
      </c>
      <c r="B3632" s="11" t="s">
        <v>28695</v>
      </c>
      <c r="D3632" s="139">
        <v>42953</v>
      </c>
      <c r="E3632" s="11">
        <v>2017</v>
      </c>
      <c r="F3632" s="11">
        <v>1</v>
      </c>
      <c r="G3632" s="11" t="s">
        <v>48</v>
      </c>
      <c r="H3632" s="11" t="s">
        <v>56</v>
      </c>
      <c r="J3632" s="11">
        <v>3</v>
      </c>
      <c r="M3632" s="11">
        <v>0</v>
      </c>
      <c r="N3632" s="11">
        <v>30</v>
      </c>
      <c r="O3632" s="11" t="s">
        <v>59</v>
      </c>
      <c r="P3632" s="11" t="s">
        <v>60</v>
      </c>
      <c r="Q3632" s="11" t="s">
        <v>11249</v>
      </c>
      <c r="R3632" s="11" t="s">
        <v>11250</v>
      </c>
      <c r="S3632" s="11" t="s">
        <v>11251</v>
      </c>
      <c r="T3632" s="24">
        <v>11.6</v>
      </c>
      <c r="U3632" s="24">
        <v>37.383299999999998</v>
      </c>
      <c r="V3632" s="25">
        <v>1</v>
      </c>
      <c r="W3632" s="11" t="s">
        <v>28696</v>
      </c>
      <c r="X3632" s="11" t="s">
        <v>28697</v>
      </c>
      <c r="Y3632" s="11">
        <v>0</v>
      </c>
    </row>
    <row r="3633" spans="1:25" s="11" customFormat="1" ht="15" customHeight="1" x14ac:dyDescent="0.25">
      <c r="A3633" s="11">
        <v>530</v>
      </c>
      <c r="B3633" s="11" t="s">
        <v>28698</v>
      </c>
      <c r="D3633" s="139">
        <v>42953</v>
      </c>
      <c r="E3633" s="11">
        <v>2017</v>
      </c>
      <c r="F3633" s="11">
        <v>1</v>
      </c>
      <c r="G3633" s="11" t="s">
        <v>135</v>
      </c>
      <c r="H3633" s="11" t="s">
        <v>2223</v>
      </c>
      <c r="J3633" s="11">
        <v>6</v>
      </c>
      <c r="K3633" s="11" t="s">
        <v>28699</v>
      </c>
      <c r="M3633" s="11">
        <v>1</v>
      </c>
      <c r="N3633" s="11">
        <v>16</v>
      </c>
      <c r="O3633" s="11" t="s">
        <v>59</v>
      </c>
      <c r="P3633" s="11" t="s">
        <v>60</v>
      </c>
      <c r="Q3633" s="11" t="s">
        <v>11249</v>
      </c>
      <c r="R3633" s="11" t="s">
        <v>11250</v>
      </c>
      <c r="S3633" s="11" t="s">
        <v>11251</v>
      </c>
      <c r="T3633" s="24">
        <v>11.6</v>
      </c>
      <c r="U3633" s="24">
        <v>37.383299999999998</v>
      </c>
      <c r="V3633" s="25">
        <v>1</v>
      </c>
      <c r="W3633" s="11" t="s">
        <v>28700</v>
      </c>
      <c r="X3633" s="11" t="s">
        <v>28701</v>
      </c>
      <c r="Y3633" s="11">
        <v>0</v>
      </c>
    </row>
    <row r="3634" spans="1:25" s="11" customFormat="1" ht="15" customHeight="1" x14ac:dyDescent="0.25">
      <c r="A3634" s="11">
        <v>530</v>
      </c>
      <c r="B3634" s="11" t="s">
        <v>28702</v>
      </c>
      <c r="D3634" s="139">
        <v>42954</v>
      </c>
      <c r="E3634" s="11">
        <v>2017</v>
      </c>
      <c r="F3634" s="11">
        <v>1</v>
      </c>
      <c r="G3634" s="11" t="s">
        <v>135</v>
      </c>
      <c r="H3634" s="11" t="s">
        <v>2223</v>
      </c>
      <c r="J3634" s="11">
        <v>6</v>
      </c>
      <c r="M3634" s="11">
        <v>0</v>
      </c>
      <c r="N3634" s="11">
        <v>60</v>
      </c>
      <c r="O3634" s="11" t="s">
        <v>59</v>
      </c>
      <c r="P3634" s="11" t="s">
        <v>548</v>
      </c>
      <c r="Q3634" s="11" t="s">
        <v>12263</v>
      </c>
      <c r="R3634" s="11" t="s">
        <v>12264</v>
      </c>
      <c r="S3634" s="11" t="s">
        <v>12265</v>
      </c>
      <c r="T3634" s="24">
        <v>8.9832999999999998</v>
      </c>
      <c r="U3634" s="24">
        <v>37.85</v>
      </c>
      <c r="V3634" s="11">
        <v>1</v>
      </c>
      <c r="W3634" s="11" t="s">
        <v>552</v>
      </c>
      <c r="X3634" s="11" t="s">
        <v>28703</v>
      </c>
      <c r="Y3634" s="11">
        <v>0</v>
      </c>
    </row>
    <row r="3635" spans="1:25" s="11" customFormat="1" ht="15" customHeight="1" x14ac:dyDescent="0.25">
      <c r="A3635" s="11">
        <v>530</v>
      </c>
      <c r="B3635" s="11" t="s">
        <v>28704</v>
      </c>
      <c r="D3635" s="139">
        <v>42954</v>
      </c>
      <c r="E3635" s="11">
        <v>2017</v>
      </c>
      <c r="F3635" s="11">
        <v>1</v>
      </c>
      <c r="G3635" s="11" t="s">
        <v>135</v>
      </c>
      <c r="H3635" s="11" t="s">
        <v>2223</v>
      </c>
      <c r="J3635" s="11">
        <v>6</v>
      </c>
      <c r="M3635" s="11">
        <v>0</v>
      </c>
      <c r="N3635" s="11">
        <v>60</v>
      </c>
      <c r="O3635" s="11" t="s">
        <v>59</v>
      </c>
      <c r="P3635" s="11" t="s">
        <v>548</v>
      </c>
      <c r="Q3635" s="11" t="s">
        <v>26267</v>
      </c>
      <c r="R3635" s="11" t="s">
        <v>26268</v>
      </c>
      <c r="S3635" s="11" t="s">
        <v>26268</v>
      </c>
      <c r="T3635" s="24">
        <v>8.5341699999999996</v>
      </c>
      <c r="U3635" s="24">
        <v>37.965150000000001</v>
      </c>
      <c r="V3635" s="11">
        <v>1</v>
      </c>
      <c r="W3635" s="11" t="s">
        <v>552</v>
      </c>
      <c r="X3635" s="11" t="s">
        <v>28703</v>
      </c>
      <c r="Y3635" s="11">
        <v>0</v>
      </c>
    </row>
    <row r="3636" spans="1:25" s="11" customFormat="1" ht="15" customHeight="1" x14ac:dyDescent="0.25">
      <c r="A3636" s="11">
        <v>530</v>
      </c>
      <c r="B3636" s="11" t="s">
        <v>28705</v>
      </c>
      <c r="D3636" s="139">
        <v>42955</v>
      </c>
      <c r="E3636" s="11">
        <v>2017</v>
      </c>
      <c r="F3636" s="11">
        <v>1</v>
      </c>
      <c r="G3636" s="11" t="s">
        <v>135</v>
      </c>
      <c r="H3636" s="11" t="s">
        <v>1143</v>
      </c>
      <c r="I3636" s="11" t="s">
        <v>21631</v>
      </c>
      <c r="J3636" s="11">
        <v>5</v>
      </c>
      <c r="M3636" s="11">
        <v>0</v>
      </c>
      <c r="N3636" s="11">
        <v>50</v>
      </c>
      <c r="O3636" s="11" t="s">
        <v>59</v>
      </c>
      <c r="P3636" s="11" t="s">
        <v>548</v>
      </c>
      <c r="Q3636" s="11" t="s">
        <v>12263</v>
      </c>
      <c r="R3636" s="11" t="s">
        <v>12264</v>
      </c>
      <c r="S3636" s="11" t="s">
        <v>12265</v>
      </c>
      <c r="T3636" s="24">
        <v>8.9832999999999998</v>
      </c>
      <c r="U3636" s="24">
        <v>37.85</v>
      </c>
      <c r="V3636" s="11">
        <v>1</v>
      </c>
      <c r="W3636" s="11" t="s">
        <v>552</v>
      </c>
      <c r="X3636" s="11" t="s">
        <v>28706</v>
      </c>
      <c r="Y3636" s="11">
        <v>0</v>
      </c>
    </row>
    <row r="3637" spans="1:25" s="11" customFormat="1" ht="15" customHeight="1" x14ac:dyDescent="0.25">
      <c r="A3637" s="11">
        <v>530</v>
      </c>
      <c r="B3637" s="11" t="s">
        <v>28707</v>
      </c>
      <c r="D3637" s="139">
        <v>42955</v>
      </c>
      <c r="E3637" s="11">
        <v>2017</v>
      </c>
      <c r="F3637" s="11">
        <v>1</v>
      </c>
      <c r="G3637" s="11" t="s">
        <v>135</v>
      </c>
      <c r="H3637" s="11" t="s">
        <v>1143</v>
      </c>
      <c r="I3637" s="11" t="s">
        <v>21631</v>
      </c>
      <c r="J3637" s="11">
        <v>5</v>
      </c>
      <c r="M3637" s="11">
        <v>0</v>
      </c>
      <c r="N3637" s="11">
        <v>50</v>
      </c>
      <c r="O3637" s="11" t="s">
        <v>59</v>
      </c>
      <c r="P3637" s="11" t="s">
        <v>548</v>
      </c>
      <c r="Q3637" s="11" t="s">
        <v>26267</v>
      </c>
      <c r="R3637" s="11" t="s">
        <v>26268</v>
      </c>
      <c r="S3637" s="11" t="s">
        <v>26268</v>
      </c>
      <c r="T3637" s="24">
        <v>8.5341699999999996</v>
      </c>
      <c r="U3637" s="24">
        <v>37.965150000000001</v>
      </c>
      <c r="V3637" s="11">
        <v>1</v>
      </c>
      <c r="W3637" s="11" t="s">
        <v>552</v>
      </c>
      <c r="X3637" s="11" t="s">
        <v>28706</v>
      </c>
      <c r="Y3637" s="11">
        <v>0</v>
      </c>
    </row>
    <row r="3638" spans="1:25" s="11" customFormat="1" ht="15" customHeight="1" x14ac:dyDescent="0.25">
      <c r="A3638" s="11">
        <v>530</v>
      </c>
      <c r="B3638" s="11" t="s">
        <v>28708</v>
      </c>
      <c r="D3638" s="139">
        <v>42956</v>
      </c>
      <c r="E3638" s="11">
        <v>2017</v>
      </c>
      <c r="F3638" s="11">
        <v>1</v>
      </c>
      <c r="G3638" s="11" t="s">
        <v>25</v>
      </c>
      <c r="H3638" s="11" t="s">
        <v>278</v>
      </c>
      <c r="J3638" s="11">
        <v>1</v>
      </c>
      <c r="K3638" s="11" t="s">
        <v>57</v>
      </c>
      <c r="M3638" s="11">
        <v>7</v>
      </c>
      <c r="N3638" s="11">
        <v>17</v>
      </c>
      <c r="O3638" s="11" t="s">
        <v>59</v>
      </c>
      <c r="P3638" s="11" t="s">
        <v>548</v>
      </c>
      <c r="Q3638" s="11" t="s">
        <v>1134</v>
      </c>
      <c r="R3638" s="11" t="s">
        <v>28709</v>
      </c>
      <c r="S3638" s="11" t="s">
        <v>1136</v>
      </c>
      <c r="T3638" s="24">
        <v>9.0833300000000001</v>
      </c>
      <c r="U3638" s="24">
        <v>40.866669999999999</v>
      </c>
      <c r="V3638" s="11">
        <v>2</v>
      </c>
      <c r="W3638" s="11" t="s">
        <v>552</v>
      </c>
      <c r="X3638" s="11" t="s">
        <v>28710</v>
      </c>
      <c r="Y3638" s="11">
        <v>5</v>
      </c>
    </row>
    <row r="3639" spans="1:25" s="11" customFormat="1" ht="15" customHeight="1" x14ac:dyDescent="0.25">
      <c r="A3639" s="11">
        <v>530</v>
      </c>
      <c r="B3639" s="11" t="s">
        <v>28711</v>
      </c>
      <c r="D3639" s="139">
        <v>42956</v>
      </c>
      <c r="E3639" s="11">
        <v>2017</v>
      </c>
      <c r="F3639" s="11">
        <v>1</v>
      </c>
      <c r="G3639" s="11" t="s">
        <v>25</v>
      </c>
      <c r="H3639" s="11" t="s">
        <v>278</v>
      </c>
      <c r="J3639" s="11">
        <v>1</v>
      </c>
      <c r="K3639" s="11" t="s">
        <v>57</v>
      </c>
      <c r="M3639" s="11">
        <v>7</v>
      </c>
      <c r="N3639" s="11">
        <v>17</v>
      </c>
      <c r="O3639" s="11" t="s">
        <v>59</v>
      </c>
      <c r="P3639" s="11" t="s">
        <v>548</v>
      </c>
      <c r="Q3639" s="11" t="s">
        <v>5456</v>
      </c>
      <c r="R3639" s="11" t="s">
        <v>8758</v>
      </c>
      <c r="S3639" s="11" t="s">
        <v>8758</v>
      </c>
      <c r="T3639" s="24">
        <v>9.2166999999999994</v>
      </c>
      <c r="U3639" s="24">
        <v>42.333300000000001</v>
      </c>
      <c r="V3639" s="11">
        <v>2</v>
      </c>
      <c r="W3639" s="11" t="s">
        <v>552</v>
      </c>
      <c r="X3639" s="11" t="s">
        <v>28710</v>
      </c>
      <c r="Y3639" s="11">
        <v>6</v>
      </c>
    </row>
    <row r="3640" spans="1:25" s="11" customFormat="1" ht="15" customHeight="1" x14ac:dyDescent="0.25">
      <c r="A3640" s="11">
        <v>530</v>
      </c>
      <c r="B3640" s="11" t="s">
        <v>28712</v>
      </c>
      <c r="D3640" s="139">
        <v>42956</v>
      </c>
      <c r="E3640" s="11">
        <v>2017</v>
      </c>
      <c r="F3640" s="11">
        <v>1</v>
      </c>
      <c r="G3640" s="11" t="s">
        <v>25</v>
      </c>
      <c r="H3640" s="11" t="s">
        <v>2229</v>
      </c>
      <c r="J3640" s="11">
        <v>1</v>
      </c>
      <c r="K3640" s="11" t="s">
        <v>57</v>
      </c>
      <c r="M3640" s="11">
        <v>7</v>
      </c>
      <c r="N3640" s="11">
        <v>17</v>
      </c>
      <c r="O3640" s="11" t="s">
        <v>59</v>
      </c>
      <c r="P3640" s="11" t="s">
        <v>548</v>
      </c>
      <c r="Q3640" s="11" t="s">
        <v>1134</v>
      </c>
      <c r="R3640" s="11" t="s">
        <v>7677</v>
      </c>
      <c r="S3640" s="11" t="s">
        <v>7677</v>
      </c>
      <c r="T3640" s="24">
        <v>9.2350600000000007</v>
      </c>
      <c r="U3640" s="24">
        <v>40.754829999999998</v>
      </c>
      <c r="V3640" s="11">
        <v>1</v>
      </c>
      <c r="W3640" s="11" t="s">
        <v>552</v>
      </c>
      <c r="X3640" s="11" t="s">
        <v>28713</v>
      </c>
      <c r="Y3640" s="11">
        <v>1</v>
      </c>
    </row>
    <row r="3641" spans="1:25" s="11" customFormat="1" ht="15" customHeight="1" x14ac:dyDescent="0.25">
      <c r="A3641" s="11">
        <v>530</v>
      </c>
      <c r="B3641" s="11" t="s">
        <v>28714</v>
      </c>
      <c r="D3641" s="139">
        <v>42957</v>
      </c>
      <c r="E3641" s="11">
        <v>2017</v>
      </c>
      <c r="F3641" s="11">
        <v>1</v>
      </c>
      <c r="G3641" s="11" t="s">
        <v>35</v>
      </c>
      <c r="H3641" s="11" t="s">
        <v>2230</v>
      </c>
      <c r="J3641" s="11">
        <v>4</v>
      </c>
      <c r="K3641" s="11" t="s">
        <v>56</v>
      </c>
      <c r="M3641" s="11">
        <v>3</v>
      </c>
      <c r="N3641" s="11">
        <v>34</v>
      </c>
      <c r="O3641" s="11" t="s">
        <v>59</v>
      </c>
      <c r="P3641" s="11" t="s">
        <v>548</v>
      </c>
      <c r="Q3641" s="11" t="s">
        <v>5456</v>
      </c>
      <c r="R3641" s="11" t="s">
        <v>8758</v>
      </c>
      <c r="S3641" s="11" t="s">
        <v>8758</v>
      </c>
      <c r="T3641" s="24">
        <v>9.2166999999999994</v>
      </c>
      <c r="U3641" s="24">
        <v>42.333300000000001</v>
      </c>
      <c r="V3641" s="11">
        <v>2</v>
      </c>
      <c r="W3641" s="11" t="s">
        <v>12268</v>
      </c>
      <c r="X3641" s="11" t="s">
        <v>28715</v>
      </c>
      <c r="Y3641" s="11">
        <v>0</v>
      </c>
    </row>
    <row r="3642" spans="1:25" s="11" customFormat="1" ht="15" customHeight="1" x14ac:dyDescent="0.25">
      <c r="A3642" s="11">
        <v>530</v>
      </c>
      <c r="B3642" s="11" t="s">
        <v>28716</v>
      </c>
      <c r="D3642" s="139">
        <v>42957</v>
      </c>
      <c r="E3642" s="11">
        <v>2017</v>
      </c>
      <c r="F3642" s="11">
        <v>1</v>
      </c>
      <c r="G3642" s="11" t="s">
        <v>35</v>
      </c>
      <c r="H3642" s="11" t="s">
        <v>2230</v>
      </c>
      <c r="J3642" s="11">
        <v>4</v>
      </c>
      <c r="K3642" s="11" t="s">
        <v>56</v>
      </c>
      <c r="M3642" s="11">
        <v>3</v>
      </c>
      <c r="N3642" s="11">
        <v>34</v>
      </c>
      <c r="O3642" s="11" t="s">
        <v>59</v>
      </c>
      <c r="P3642" s="11" t="s">
        <v>28717</v>
      </c>
      <c r="Q3642" s="11" t="s">
        <v>28718</v>
      </c>
      <c r="R3642" s="11" t="s">
        <v>28719</v>
      </c>
      <c r="S3642" s="11" t="s">
        <v>28719</v>
      </c>
      <c r="T3642" s="24">
        <v>9.3167000000000009</v>
      </c>
      <c r="U3642" s="24">
        <v>42.116700000000002</v>
      </c>
      <c r="V3642" s="11">
        <v>2</v>
      </c>
      <c r="W3642" s="11" t="s">
        <v>12268</v>
      </c>
      <c r="X3642" s="11" t="s">
        <v>28715</v>
      </c>
      <c r="Y3642" s="11">
        <v>0</v>
      </c>
    </row>
    <row r="3643" spans="1:25" s="11" customFormat="1" ht="15" customHeight="1" x14ac:dyDescent="0.25">
      <c r="A3643" s="11">
        <v>530</v>
      </c>
      <c r="B3643" s="11" t="s">
        <v>28720</v>
      </c>
      <c r="D3643" s="139">
        <v>42958</v>
      </c>
      <c r="E3643" s="11">
        <v>2017</v>
      </c>
      <c r="F3643" s="11">
        <v>1</v>
      </c>
      <c r="G3643" s="11" t="s">
        <v>135</v>
      </c>
      <c r="H3643" s="11" t="s">
        <v>2223</v>
      </c>
      <c r="I3643" s="11" t="s">
        <v>1133</v>
      </c>
      <c r="J3643" s="11">
        <v>6</v>
      </c>
      <c r="M3643" s="11">
        <v>0</v>
      </c>
      <c r="N3643" s="11">
        <v>60</v>
      </c>
      <c r="O3643" s="11" t="s">
        <v>59</v>
      </c>
      <c r="P3643" s="11" t="s">
        <v>548</v>
      </c>
      <c r="Q3643" s="11" t="s">
        <v>5456</v>
      </c>
      <c r="R3643" s="11" t="s">
        <v>5457</v>
      </c>
      <c r="S3643" s="11" t="s">
        <v>5457</v>
      </c>
      <c r="T3643" s="24">
        <v>9.35</v>
      </c>
      <c r="U3643" s="24">
        <v>42.4</v>
      </c>
      <c r="V3643" s="11">
        <v>1</v>
      </c>
      <c r="W3643" s="11" t="s">
        <v>552</v>
      </c>
      <c r="X3643" s="11" t="s">
        <v>28721</v>
      </c>
      <c r="Y3643" s="11">
        <v>0</v>
      </c>
    </row>
    <row r="3644" spans="1:25" s="11" customFormat="1" ht="15" customHeight="1" x14ac:dyDescent="0.25">
      <c r="A3644" s="11">
        <v>530</v>
      </c>
      <c r="B3644" s="11" t="s">
        <v>28722</v>
      </c>
      <c r="D3644" s="139">
        <v>42959</v>
      </c>
      <c r="E3644" s="11">
        <v>2017</v>
      </c>
      <c r="F3644" s="11">
        <v>1</v>
      </c>
      <c r="G3644" s="11" t="s">
        <v>25</v>
      </c>
      <c r="H3644" s="11" t="s">
        <v>2229</v>
      </c>
      <c r="J3644" s="11">
        <v>1</v>
      </c>
      <c r="K3644" s="11" t="s">
        <v>57</v>
      </c>
      <c r="L3644" s="11" t="s">
        <v>1133</v>
      </c>
      <c r="M3644" s="11">
        <v>7</v>
      </c>
      <c r="N3644" s="11">
        <v>17</v>
      </c>
      <c r="O3644" s="11" t="s">
        <v>59</v>
      </c>
      <c r="P3644" s="11" t="s">
        <v>548</v>
      </c>
      <c r="Q3644" s="11" t="s">
        <v>1134</v>
      </c>
      <c r="R3644" s="11" t="s">
        <v>28709</v>
      </c>
      <c r="S3644" s="11" t="s">
        <v>1136</v>
      </c>
      <c r="T3644" s="24">
        <v>9.0833300000000001</v>
      </c>
      <c r="U3644" s="24">
        <v>40.866669999999999</v>
      </c>
      <c r="V3644" s="11">
        <v>2</v>
      </c>
      <c r="W3644" s="11" t="s">
        <v>552</v>
      </c>
      <c r="X3644" s="11" t="s">
        <v>28723</v>
      </c>
      <c r="Y3644" s="11">
        <v>0</v>
      </c>
    </row>
    <row r="3645" spans="1:25" s="11" customFormat="1" ht="15" customHeight="1" x14ac:dyDescent="0.25">
      <c r="A3645" s="11">
        <v>530</v>
      </c>
      <c r="B3645" s="11" t="s">
        <v>28724</v>
      </c>
      <c r="D3645" s="139">
        <v>42959</v>
      </c>
      <c r="E3645" s="11">
        <v>2017</v>
      </c>
      <c r="F3645" s="11">
        <v>1</v>
      </c>
      <c r="G3645" s="11" t="s">
        <v>25</v>
      </c>
      <c r="H3645" s="11" t="s">
        <v>56</v>
      </c>
      <c r="J3645" s="11">
        <v>3</v>
      </c>
      <c r="K3645" s="11" t="s">
        <v>57</v>
      </c>
      <c r="M3645" s="11">
        <v>7</v>
      </c>
      <c r="N3645" s="11">
        <v>37</v>
      </c>
      <c r="O3645" s="11" t="s">
        <v>59</v>
      </c>
      <c r="P3645" s="11" t="s">
        <v>60</v>
      </c>
      <c r="Q3645" s="11" t="s">
        <v>11249</v>
      </c>
      <c r="R3645" s="11" t="s">
        <v>11250</v>
      </c>
      <c r="S3645" s="11" t="s">
        <v>11251</v>
      </c>
      <c r="T3645" s="24">
        <v>11.6</v>
      </c>
      <c r="U3645" s="24">
        <v>37.383299999999998</v>
      </c>
      <c r="V3645" s="11">
        <v>1</v>
      </c>
      <c r="W3645" s="11" t="s">
        <v>28725</v>
      </c>
      <c r="X3645" s="11" t="s">
        <v>28726</v>
      </c>
      <c r="Y3645" s="11">
        <v>0</v>
      </c>
    </row>
    <row r="3646" spans="1:25" s="11" customFormat="1" ht="15" customHeight="1" x14ac:dyDescent="0.25">
      <c r="A3646" s="11">
        <v>530</v>
      </c>
      <c r="B3646" s="11" t="s">
        <v>28727</v>
      </c>
      <c r="D3646" s="139">
        <v>42960</v>
      </c>
      <c r="E3646" s="11">
        <v>2017</v>
      </c>
      <c r="F3646" s="11">
        <v>2</v>
      </c>
      <c r="G3646" s="11" t="s">
        <v>83</v>
      </c>
      <c r="H3646" s="11" t="s">
        <v>545</v>
      </c>
      <c r="J3646" s="11">
        <v>1</v>
      </c>
      <c r="K3646" s="11" t="s">
        <v>57</v>
      </c>
      <c r="M3646" s="11">
        <v>7</v>
      </c>
      <c r="N3646" s="11">
        <v>17</v>
      </c>
      <c r="O3646" s="11" t="s">
        <v>59</v>
      </c>
      <c r="P3646" s="11" t="s">
        <v>60</v>
      </c>
      <c r="Q3646" s="11" t="s">
        <v>11249</v>
      </c>
      <c r="R3646" s="11" t="s">
        <v>11250</v>
      </c>
      <c r="S3646" s="11" t="s">
        <v>11251</v>
      </c>
      <c r="T3646" s="24">
        <v>11.6</v>
      </c>
      <c r="U3646" s="24">
        <v>37.383299999999998</v>
      </c>
      <c r="V3646" s="11">
        <v>1</v>
      </c>
      <c r="W3646" s="11" t="s">
        <v>28728</v>
      </c>
      <c r="X3646" s="11" t="s">
        <v>28729</v>
      </c>
      <c r="Y3646" s="11">
        <v>0</v>
      </c>
    </row>
    <row r="3647" spans="1:25" s="11" customFormat="1" ht="15" customHeight="1" x14ac:dyDescent="0.25">
      <c r="A3647" s="11">
        <v>530</v>
      </c>
      <c r="B3647" s="11" t="s">
        <v>29972</v>
      </c>
      <c r="D3647" s="139">
        <v>42966</v>
      </c>
      <c r="E3647" s="11">
        <v>2017</v>
      </c>
      <c r="F3647" s="11">
        <v>1</v>
      </c>
      <c r="G3647" s="11" t="s">
        <v>35</v>
      </c>
      <c r="H3647" s="11" t="s">
        <v>2229</v>
      </c>
      <c r="I3647" s="11" t="s">
        <v>278</v>
      </c>
      <c r="J3647" s="11">
        <v>1</v>
      </c>
      <c r="K3647" s="11" t="s">
        <v>2230</v>
      </c>
      <c r="M3647" s="11">
        <v>4</v>
      </c>
      <c r="N3647" s="11">
        <v>14</v>
      </c>
      <c r="O3647" s="11" t="s">
        <v>59</v>
      </c>
      <c r="P3647" s="11" t="s">
        <v>548</v>
      </c>
      <c r="Q3647" s="11" t="s">
        <v>5456</v>
      </c>
      <c r="R3647" s="11" t="s">
        <v>8758</v>
      </c>
      <c r="S3647" s="11" t="s">
        <v>8758</v>
      </c>
      <c r="T3647" s="24">
        <v>9.2166999999999994</v>
      </c>
      <c r="U3647" s="24">
        <v>42.333300000000001</v>
      </c>
      <c r="V3647" s="11">
        <v>2</v>
      </c>
      <c r="W3647" s="11" t="s">
        <v>552</v>
      </c>
      <c r="X3647" s="11" t="s">
        <v>30704</v>
      </c>
      <c r="Y3647" s="11">
        <v>1</v>
      </c>
    </row>
    <row r="3648" spans="1:25" s="11" customFormat="1" ht="15" customHeight="1" x14ac:dyDescent="0.25">
      <c r="A3648" s="11">
        <v>530</v>
      </c>
      <c r="B3648" s="11" t="s">
        <v>29973</v>
      </c>
      <c r="D3648" s="139">
        <v>42967</v>
      </c>
      <c r="E3648" s="11">
        <v>2017</v>
      </c>
      <c r="F3648" s="11">
        <v>1</v>
      </c>
      <c r="G3648" s="11" t="s">
        <v>35</v>
      </c>
      <c r="H3648" s="11" t="s">
        <v>2229</v>
      </c>
      <c r="J3648" s="11">
        <v>1</v>
      </c>
      <c r="K3648" s="11" t="s">
        <v>2230</v>
      </c>
      <c r="M3648" s="11">
        <v>4</v>
      </c>
      <c r="N3648" s="11">
        <v>14</v>
      </c>
      <c r="O3648" s="11" t="s">
        <v>59</v>
      </c>
      <c r="P3648" s="11" t="s">
        <v>548</v>
      </c>
      <c r="Q3648" s="11" t="s">
        <v>5456</v>
      </c>
      <c r="R3648" s="11" t="s">
        <v>8758</v>
      </c>
      <c r="S3648" s="11" t="s">
        <v>8758</v>
      </c>
      <c r="T3648" s="24">
        <v>9.2166999999999994</v>
      </c>
      <c r="U3648" s="24">
        <v>42.333300000000001</v>
      </c>
      <c r="V3648" s="11">
        <v>2</v>
      </c>
      <c r="W3648" s="11" t="s">
        <v>552</v>
      </c>
      <c r="X3648" s="11" t="s">
        <v>30705</v>
      </c>
      <c r="Y3648" s="11">
        <v>3</v>
      </c>
    </row>
    <row r="3649" spans="1:25" s="11" customFormat="1" ht="15" customHeight="1" x14ac:dyDescent="0.25">
      <c r="A3649" s="11">
        <v>530</v>
      </c>
      <c r="B3649" s="11" t="s">
        <v>29974</v>
      </c>
      <c r="D3649" s="139">
        <v>42968</v>
      </c>
      <c r="E3649" s="11">
        <v>2017</v>
      </c>
      <c r="F3649" s="11">
        <v>1</v>
      </c>
      <c r="G3649" s="11" t="s">
        <v>35</v>
      </c>
      <c r="H3649" s="11" t="s">
        <v>2230</v>
      </c>
      <c r="J3649" s="11">
        <v>4</v>
      </c>
      <c r="K3649" s="11" t="s">
        <v>11258</v>
      </c>
      <c r="M3649" s="11">
        <v>4</v>
      </c>
      <c r="N3649" s="11">
        <v>44</v>
      </c>
      <c r="O3649" s="11" t="s">
        <v>59</v>
      </c>
      <c r="P3649" s="11" t="s">
        <v>640</v>
      </c>
      <c r="Q3649" s="11" t="s">
        <v>640</v>
      </c>
      <c r="R3649" s="11" t="s">
        <v>2224</v>
      </c>
      <c r="S3649" s="11" t="s">
        <v>2225</v>
      </c>
      <c r="T3649" s="24">
        <v>9.0333299999999994</v>
      </c>
      <c r="U3649" s="24">
        <v>38.700000000000003</v>
      </c>
      <c r="V3649" s="11">
        <v>3</v>
      </c>
      <c r="W3649" s="11" t="s">
        <v>552</v>
      </c>
      <c r="X3649" s="11" t="s">
        <v>30706</v>
      </c>
      <c r="Y3649" s="11">
        <v>0</v>
      </c>
    </row>
    <row r="3650" spans="1:25" s="11" customFormat="1" ht="15" customHeight="1" x14ac:dyDescent="0.25">
      <c r="A3650" s="11">
        <v>530</v>
      </c>
      <c r="B3650" s="11" t="s">
        <v>29975</v>
      </c>
      <c r="D3650" s="139">
        <v>42968</v>
      </c>
      <c r="E3650" s="11">
        <v>2017</v>
      </c>
      <c r="F3650" s="11">
        <v>1</v>
      </c>
      <c r="G3650" s="11" t="s">
        <v>25</v>
      </c>
      <c r="H3650" s="11" t="s">
        <v>2229</v>
      </c>
      <c r="J3650" s="11">
        <v>1</v>
      </c>
      <c r="K3650" s="11" t="s">
        <v>57</v>
      </c>
      <c r="M3650" s="11">
        <v>7</v>
      </c>
      <c r="N3650" s="11">
        <v>17</v>
      </c>
      <c r="O3650" s="11" t="s">
        <v>59</v>
      </c>
      <c r="P3650" s="11" t="s">
        <v>548</v>
      </c>
      <c r="Q3650" s="11" t="s">
        <v>1134</v>
      </c>
      <c r="R3650" s="11" t="s">
        <v>7677</v>
      </c>
      <c r="S3650" s="11" t="s">
        <v>7677</v>
      </c>
      <c r="T3650" s="24">
        <v>9.2350600000000007</v>
      </c>
      <c r="U3650" s="24">
        <v>40.754829999999998</v>
      </c>
      <c r="V3650" s="11">
        <v>1</v>
      </c>
      <c r="W3650" s="11" t="s">
        <v>552</v>
      </c>
      <c r="X3650" s="11" t="s">
        <v>30707</v>
      </c>
      <c r="Y3650" s="11">
        <v>2</v>
      </c>
    </row>
    <row r="3651" spans="1:25" s="11" customFormat="1" ht="15" customHeight="1" x14ac:dyDescent="0.25">
      <c r="A3651" s="11">
        <v>530</v>
      </c>
      <c r="B3651" s="11" t="s">
        <v>29976</v>
      </c>
      <c r="D3651" s="139">
        <v>42969</v>
      </c>
      <c r="E3651" s="11">
        <v>2017</v>
      </c>
      <c r="F3651" s="11">
        <v>1</v>
      </c>
      <c r="G3651" s="11" t="s">
        <v>35</v>
      </c>
      <c r="H3651" s="11" t="s">
        <v>2229</v>
      </c>
      <c r="J3651" s="11">
        <v>1</v>
      </c>
      <c r="K3651" s="11" t="s">
        <v>2230</v>
      </c>
      <c r="M3651" s="11">
        <v>4</v>
      </c>
      <c r="N3651" s="11">
        <v>14</v>
      </c>
      <c r="O3651" s="11" t="s">
        <v>59</v>
      </c>
      <c r="P3651" s="11" t="s">
        <v>548</v>
      </c>
      <c r="Q3651" s="11" t="s">
        <v>1134</v>
      </c>
      <c r="R3651" s="11" t="s">
        <v>28709</v>
      </c>
      <c r="S3651" s="11" t="s">
        <v>1136</v>
      </c>
      <c r="T3651" s="24">
        <v>9.0833300000000001</v>
      </c>
      <c r="U3651" s="24">
        <v>40.866669999999999</v>
      </c>
      <c r="V3651" s="11">
        <v>2</v>
      </c>
      <c r="W3651" s="11" t="s">
        <v>552</v>
      </c>
      <c r="X3651" s="11" t="s">
        <v>30708</v>
      </c>
      <c r="Y3651" s="11">
        <v>0</v>
      </c>
    </row>
    <row r="3652" spans="1:25" s="11" customFormat="1" ht="15" customHeight="1" x14ac:dyDescent="0.25">
      <c r="A3652" s="11">
        <v>530</v>
      </c>
      <c r="B3652" s="11" t="s">
        <v>29977</v>
      </c>
      <c r="D3652" s="139">
        <v>42969</v>
      </c>
      <c r="E3652" s="11">
        <v>2017</v>
      </c>
      <c r="F3652" s="11">
        <v>1</v>
      </c>
      <c r="G3652" s="11" t="s">
        <v>35</v>
      </c>
      <c r="H3652" s="11" t="s">
        <v>2229</v>
      </c>
      <c r="J3652" s="11">
        <v>1</v>
      </c>
      <c r="K3652" s="11" t="s">
        <v>2230</v>
      </c>
      <c r="M3652" s="11">
        <v>4</v>
      </c>
      <c r="N3652" s="11">
        <v>14</v>
      </c>
      <c r="O3652" s="11" t="s">
        <v>59</v>
      </c>
      <c r="P3652" s="11" t="s">
        <v>548</v>
      </c>
      <c r="Q3652" s="11" t="s">
        <v>5456</v>
      </c>
      <c r="R3652" s="11" t="s">
        <v>8758</v>
      </c>
      <c r="S3652" s="11" t="s">
        <v>8758</v>
      </c>
      <c r="T3652" s="24">
        <v>9.2166999999999994</v>
      </c>
      <c r="U3652" s="24">
        <v>42.333300000000001</v>
      </c>
      <c r="V3652" s="11">
        <v>2</v>
      </c>
      <c r="W3652" s="11" t="s">
        <v>552</v>
      </c>
      <c r="X3652" s="11" t="s">
        <v>30708</v>
      </c>
      <c r="Y3652" s="11">
        <v>7</v>
      </c>
    </row>
    <row r="3653" spans="1:25" s="11" customFormat="1" ht="15" customHeight="1" x14ac:dyDescent="0.25">
      <c r="A3653" s="11">
        <v>530</v>
      </c>
      <c r="B3653" s="11" t="s">
        <v>29978</v>
      </c>
      <c r="D3653" s="139">
        <v>42969</v>
      </c>
      <c r="E3653" s="11">
        <v>2017</v>
      </c>
      <c r="F3653" s="11">
        <v>1</v>
      </c>
      <c r="G3653" s="11" t="s">
        <v>83</v>
      </c>
      <c r="H3653" s="11" t="s">
        <v>545</v>
      </c>
      <c r="J3653" s="11">
        <v>1</v>
      </c>
      <c r="K3653" s="11" t="s">
        <v>57</v>
      </c>
      <c r="M3653" s="11">
        <v>7</v>
      </c>
      <c r="N3653" s="11">
        <v>17</v>
      </c>
      <c r="O3653" s="11" t="s">
        <v>59</v>
      </c>
      <c r="P3653" s="11" t="s">
        <v>548</v>
      </c>
      <c r="Q3653" s="11" t="s">
        <v>6531</v>
      </c>
      <c r="R3653" s="11" t="s">
        <v>30709</v>
      </c>
      <c r="S3653" s="11" t="s">
        <v>30709</v>
      </c>
      <c r="T3653" s="24">
        <v>7.2</v>
      </c>
      <c r="U3653" s="24">
        <v>38.6</v>
      </c>
      <c r="V3653" s="11">
        <v>1</v>
      </c>
      <c r="W3653" s="11" t="s">
        <v>552</v>
      </c>
      <c r="X3653" s="11" t="s">
        <v>30710</v>
      </c>
      <c r="Y3653" s="11">
        <v>0</v>
      </c>
    </row>
    <row r="3654" spans="1:25" s="11" customFormat="1" ht="15" customHeight="1" x14ac:dyDescent="0.25">
      <c r="A3654" s="11">
        <v>530</v>
      </c>
      <c r="B3654" s="11" t="s">
        <v>29979</v>
      </c>
      <c r="D3654" s="139">
        <v>42970</v>
      </c>
      <c r="E3654" s="11">
        <v>2017</v>
      </c>
      <c r="F3654" s="11">
        <v>1</v>
      </c>
      <c r="G3654" s="11" t="s">
        <v>135</v>
      </c>
      <c r="H3654" s="11" t="s">
        <v>1143</v>
      </c>
      <c r="I3654" s="11" t="s">
        <v>639</v>
      </c>
      <c r="J3654" s="11">
        <v>5</v>
      </c>
      <c r="M3654" s="11">
        <v>0</v>
      </c>
      <c r="N3654" s="11">
        <v>50</v>
      </c>
      <c r="O3654" s="11" t="s">
        <v>59</v>
      </c>
      <c r="P3654" s="11" t="s">
        <v>548</v>
      </c>
      <c r="Q3654" s="11" t="s">
        <v>5456</v>
      </c>
      <c r="R3654" s="11" t="s">
        <v>11243</v>
      </c>
      <c r="S3654" s="11" t="s">
        <v>30711</v>
      </c>
      <c r="T3654" s="24">
        <v>9.3577300000000001</v>
      </c>
      <c r="U3654" s="24">
        <v>42.045819999999999</v>
      </c>
      <c r="V3654" s="11">
        <v>1</v>
      </c>
      <c r="W3654" s="11" t="s">
        <v>30712</v>
      </c>
      <c r="X3654" s="11" t="s">
        <v>30713</v>
      </c>
      <c r="Y3654" s="11">
        <v>0</v>
      </c>
    </row>
    <row r="3655" spans="1:25" s="11" customFormat="1" ht="15" customHeight="1" x14ac:dyDescent="0.25">
      <c r="A3655" s="11">
        <v>530</v>
      </c>
      <c r="B3655" s="11" t="s">
        <v>29980</v>
      </c>
      <c r="D3655" s="139">
        <v>42970</v>
      </c>
      <c r="E3655" s="11">
        <v>2017</v>
      </c>
      <c r="F3655" s="11">
        <v>1</v>
      </c>
      <c r="G3655" s="11" t="s">
        <v>135</v>
      </c>
      <c r="H3655" s="11" t="s">
        <v>1143</v>
      </c>
      <c r="I3655" s="11" t="s">
        <v>639</v>
      </c>
      <c r="J3655" s="11">
        <v>5</v>
      </c>
      <c r="M3655" s="11">
        <v>0</v>
      </c>
      <c r="N3655" s="11">
        <v>50</v>
      </c>
      <c r="O3655" s="11" t="s">
        <v>59</v>
      </c>
      <c r="P3655" s="11" t="s">
        <v>548</v>
      </c>
      <c r="Q3655" s="11" t="s">
        <v>549</v>
      </c>
      <c r="R3655" s="11" t="s">
        <v>30714</v>
      </c>
      <c r="S3655" s="11" t="s">
        <v>30715</v>
      </c>
      <c r="T3655" s="24">
        <v>8.1666699999999999</v>
      </c>
      <c r="U3655" s="24">
        <v>37</v>
      </c>
      <c r="V3655" s="11">
        <v>1</v>
      </c>
      <c r="W3655" s="11" t="s">
        <v>30712</v>
      </c>
      <c r="X3655" s="11" t="s">
        <v>30716</v>
      </c>
      <c r="Y3655" s="11">
        <v>0</v>
      </c>
    </row>
    <row r="3656" spans="1:25" s="11" customFormat="1" ht="15" customHeight="1" x14ac:dyDescent="0.25">
      <c r="A3656" s="11">
        <v>530</v>
      </c>
      <c r="B3656" s="11" t="s">
        <v>29981</v>
      </c>
      <c r="D3656" s="139">
        <v>42970</v>
      </c>
      <c r="E3656" s="11">
        <v>2017</v>
      </c>
      <c r="F3656" s="11">
        <v>1</v>
      </c>
      <c r="G3656" s="11" t="s">
        <v>135</v>
      </c>
      <c r="H3656" s="11" t="s">
        <v>1143</v>
      </c>
      <c r="I3656" s="11" t="s">
        <v>639</v>
      </c>
      <c r="J3656" s="11">
        <v>5</v>
      </c>
      <c r="M3656" s="11">
        <v>0</v>
      </c>
      <c r="N3656" s="11">
        <v>50</v>
      </c>
      <c r="O3656" s="11" t="s">
        <v>59</v>
      </c>
      <c r="P3656" s="11" t="s">
        <v>548</v>
      </c>
      <c r="Q3656" s="11" t="s">
        <v>1140</v>
      </c>
      <c r="R3656" s="11" t="s">
        <v>30717</v>
      </c>
      <c r="S3656" s="11" t="s">
        <v>30718</v>
      </c>
      <c r="T3656" s="24">
        <v>5.6333000000000002</v>
      </c>
      <c r="U3656" s="24">
        <v>38.2333</v>
      </c>
      <c r="V3656" s="11">
        <v>1</v>
      </c>
      <c r="W3656" s="11" t="s">
        <v>30712</v>
      </c>
      <c r="X3656" s="11" t="s">
        <v>30713</v>
      </c>
      <c r="Y3656" s="11">
        <v>0</v>
      </c>
    </row>
    <row r="3657" spans="1:25" s="11" customFormat="1" ht="15" customHeight="1" x14ac:dyDescent="0.25">
      <c r="A3657" s="11">
        <v>530</v>
      </c>
      <c r="B3657" s="11" t="s">
        <v>29982</v>
      </c>
      <c r="D3657" s="139">
        <v>42970</v>
      </c>
      <c r="E3657" s="11">
        <v>2017</v>
      </c>
      <c r="F3657" s="11">
        <v>1</v>
      </c>
      <c r="G3657" s="11" t="s">
        <v>135</v>
      </c>
      <c r="H3657" s="11" t="s">
        <v>1143</v>
      </c>
      <c r="I3657" s="11" t="s">
        <v>639</v>
      </c>
      <c r="J3657" s="11">
        <v>5</v>
      </c>
      <c r="M3657" s="11">
        <v>0</v>
      </c>
      <c r="N3657" s="11">
        <v>50</v>
      </c>
      <c r="O3657" s="11" t="s">
        <v>59</v>
      </c>
      <c r="P3657" s="11" t="s">
        <v>548</v>
      </c>
      <c r="Q3657" s="11" t="s">
        <v>3324</v>
      </c>
      <c r="R3657" s="11" t="s">
        <v>26281</v>
      </c>
      <c r="S3657" s="11" t="s">
        <v>26281</v>
      </c>
      <c r="T3657" s="24">
        <v>9.0630199999999999</v>
      </c>
      <c r="U3657" s="24">
        <v>38.490769999999998</v>
      </c>
      <c r="V3657" s="11">
        <v>1</v>
      </c>
      <c r="W3657" s="11" t="s">
        <v>30712</v>
      </c>
      <c r="X3657" s="11" t="s">
        <v>30713</v>
      </c>
      <c r="Y3657" s="11">
        <v>0</v>
      </c>
    </row>
    <row r="3658" spans="1:25" s="11" customFormat="1" ht="15" customHeight="1" x14ac:dyDescent="0.25">
      <c r="A3658" s="11">
        <v>530</v>
      </c>
      <c r="B3658" s="11" t="s">
        <v>29983</v>
      </c>
      <c r="D3658" s="139">
        <v>42970</v>
      </c>
      <c r="E3658" s="11">
        <v>2017</v>
      </c>
      <c r="F3658" s="11">
        <v>1</v>
      </c>
      <c r="G3658" s="11" t="s">
        <v>135</v>
      </c>
      <c r="H3658" s="11" t="s">
        <v>2223</v>
      </c>
      <c r="J3658" s="11">
        <v>6</v>
      </c>
      <c r="M3658" s="11">
        <v>0</v>
      </c>
      <c r="N3658" s="11">
        <v>60</v>
      </c>
      <c r="O3658" s="11" t="s">
        <v>59</v>
      </c>
      <c r="P3658" s="11" t="s">
        <v>548</v>
      </c>
      <c r="Q3658" s="11" t="s">
        <v>6531</v>
      </c>
      <c r="R3658" s="11" t="s">
        <v>30719</v>
      </c>
      <c r="S3658" s="11" t="s">
        <v>30719</v>
      </c>
      <c r="T3658" s="24">
        <v>7</v>
      </c>
      <c r="U3658" s="24">
        <v>39.4</v>
      </c>
      <c r="V3658" s="11">
        <v>1</v>
      </c>
      <c r="W3658" s="11" t="s">
        <v>9602</v>
      </c>
      <c r="X3658" s="11" t="s">
        <v>30720</v>
      </c>
      <c r="Y3658" s="11">
        <v>0</v>
      </c>
    </row>
    <row r="3659" spans="1:25" s="11" customFormat="1" ht="15" customHeight="1" x14ac:dyDescent="0.25">
      <c r="A3659" s="11">
        <v>530</v>
      </c>
      <c r="B3659" s="11" t="s">
        <v>29984</v>
      </c>
      <c r="D3659" s="139">
        <v>42970</v>
      </c>
      <c r="E3659" s="11">
        <v>2017</v>
      </c>
      <c r="F3659" s="11">
        <v>1</v>
      </c>
      <c r="G3659" s="11" t="s">
        <v>135</v>
      </c>
      <c r="H3659" s="11" t="s">
        <v>2223</v>
      </c>
      <c r="I3659" s="11" t="s">
        <v>639</v>
      </c>
      <c r="J3659" s="11">
        <v>6</v>
      </c>
      <c r="M3659" s="11">
        <v>0</v>
      </c>
      <c r="N3659" s="11">
        <v>60</v>
      </c>
      <c r="O3659" s="11" t="s">
        <v>59</v>
      </c>
      <c r="P3659" s="11" t="s">
        <v>640</v>
      </c>
      <c r="Q3659" s="11" t="s">
        <v>640</v>
      </c>
      <c r="R3659" s="11" t="s">
        <v>2224</v>
      </c>
      <c r="S3659" s="11" t="s">
        <v>2225</v>
      </c>
      <c r="T3659" s="24">
        <v>9.0333299999999994</v>
      </c>
      <c r="U3659" s="24">
        <v>38.700000000000003</v>
      </c>
      <c r="V3659" s="11">
        <v>1</v>
      </c>
      <c r="W3659" s="11" t="s">
        <v>30721</v>
      </c>
      <c r="X3659" s="11" t="s">
        <v>30722</v>
      </c>
      <c r="Y3659" s="11">
        <v>0</v>
      </c>
    </row>
    <row r="3660" spans="1:25" s="11" customFormat="1" ht="15" customHeight="1" x14ac:dyDescent="0.25">
      <c r="A3660" s="11">
        <v>530</v>
      </c>
      <c r="B3660" s="11" t="s">
        <v>29985</v>
      </c>
      <c r="D3660" s="139">
        <v>42970</v>
      </c>
      <c r="E3660" s="11">
        <v>2017</v>
      </c>
      <c r="F3660" s="11">
        <v>1</v>
      </c>
      <c r="G3660" s="11" t="s">
        <v>135</v>
      </c>
      <c r="H3660" s="11" t="s">
        <v>2223</v>
      </c>
      <c r="I3660" s="11" t="s">
        <v>639</v>
      </c>
      <c r="J3660" s="11">
        <v>6</v>
      </c>
      <c r="M3660" s="11">
        <v>0</v>
      </c>
      <c r="N3660" s="11">
        <v>60</v>
      </c>
      <c r="O3660" s="11" t="s">
        <v>59</v>
      </c>
      <c r="P3660" s="11" t="s">
        <v>548</v>
      </c>
      <c r="Q3660" s="11" t="s">
        <v>12263</v>
      </c>
      <c r="R3660" s="11" t="s">
        <v>12264</v>
      </c>
      <c r="S3660" s="11" t="s">
        <v>12265</v>
      </c>
      <c r="T3660" s="24">
        <v>8.9832999999999998</v>
      </c>
      <c r="U3660" s="24">
        <v>37.85</v>
      </c>
      <c r="V3660" s="11">
        <v>1</v>
      </c>
      <c r="W3660" s="11" t="s">
        <v>552</v>
      </c>
      <c r="X3660" s="11" t="s">
        <v>30723</v>
      </c>
      <c r="Y3660" s="11">
        <v>0</v>
      </c>
    </row>
    <row r="3661" spans="1:25" s="11" customFormat="1" ht="15" customHeight="1" x14ac:dyDescent="0.25">
      <c r="A3661" s="11">
        <v>530</v>
      </c>
      <c r="B3661" s="11" t="s">
        <v>29986</v>
      </c>
      <c r="D3661" s="139">
        <v>42970</v>
      </c>
      <c r="E3661" s="11">
        <v>2017</v>
      </c>
      <c r="F3661" s="11">
        <v>1</v>
      </c>
      <c r="G3661" s="11" t="s">
        <v>135</v>
      </c>
      <c r="H3661" s="11" t="s">
        <v>2223</v>
      </c>
      <c r="J3661" s="11">
        <v>6</v>
      </c>
      <c r="M3661" s="11">
        <v>0</v>
      </c>
      <c r="N3661" s="11">
        <v>60</v>
      </c>
      <c r="O3661" s="11" t="s">
        <v>59</v>
      </c>
      <c r="P3661" s="11" t="s">
        <v>548</v>
      </c>
      <c r="Q3661" s="11" t="s">
        <v>6531</v>
      </c>
      <c r="R3661" s="11" t="s">
        <v>30724</v>
      </c>
      <c r="S3661" s="11" t="s">
        <v>30725</v>
      </c>
      <c r="T3661" s="24">
        <v>7.1</v>
      </c>
      <c r="U3661" s="24">
        <v>39.200000000000003</v>
      </c>
      <c r="V3661" s="11">
        <v>1</v>
      </c>
      <c r="W3661" s="11" t="s">
        <v>9602</v>
      </c>
      <c r="X3661" s="11" t="s">
        <v>30720</v>
      </c>
      <c r="Y3661" s="11">
        <v>0</v>
      </c>
    </row>
    <row r="3662" spans="1:25" s="11" customFormat="1" ht="15" customHeight="1" x14ac:dyDescent="0.25">
      <c r="A3662" s="11">
        <v>530</v>
      </c>
      <c r="B3662" s="11" t="s">
        <v>29987</v>
      </c>
      <c r="D3662" s="139">
        <v>42970</v>
      </c>
      <c r="E3662" s="11">
        <v>2017</v>
      </c>
      <c r="F3662" s="11">
        <v>1</v>
      </c>
      <c r="G3662" s="11" t="s">
        <v>135</v>
      </c>
      <c r="H3662" s="11" t="s">
        <v>2223</v>
      </c>
      <c r="I3662" s="11" t="s">
        <v>639</v>
      </c>
      <c r="J3662" s="11">
        <v>6</v>
      </c>
      <c r="M3662" s="11">
        <v>0</v>
      </c>
      <c r="N3662" s="11">
        <v>60</v>
      </c>
      <c r="O3662" s="11" t="s">
        <v>59</v>
      </c>
      <c r="P3662" s="11" t="s">
        <v>548</v>
      </c>
      <c r="Q3662" s="11" t="s">
        <v>1119</v>
      </c>
      <c r="R3662" s="11" t="s">
        <v>30726</v>
      </c>
      <c r="S3662" s="11" t="s">
        <v>1119</v>
      </c>
      <c r="T3662" s="24">
        <v>6.4166999999999996</v>
      </c>
      <c r="U3662" s="24">
        <v>39.75</v>
      </c>
      <c r="V3662" s="11">
        <v>1</v>
      </c>
      <c r="W3662" s="11" t="s">
        <v>552</v>
      </c>
      <c r="X3662" s="11" t="s">
        <v>30723</v>
      </c>
      <c r="Y3662" s="11">
        <v>0</v>
      </c>
    </row>
    <row r="3663" spans="1:25" s="11" customFormat="1" ht="15" customHeight="1" x14ac:dyDescent="0.25">
      <c r="A3663" s="11">
        <v>530</v>
      </c>
      <c r="B3663" s="11" t="s">
        <v>29988</v>
      </c>
      <c r="D3663" s="139">
        <v>42970</v>
      </c>
      <c r="E3663" s="11">
        <v>2017</v>
      </c>
      <c r="F3663" s="11">
        <v>1</v>
      </c>
      <c r="G3663" s="11" t="s">
        <v>135</v>
      </c>
      <c r="H3663" s="11" t="s">
        <v>2223</v>
      </c>
      <c r="I3663" s="11" t="s">
        <v>639</v>
      </c>
      <c r="J3663" s="11">
        <v>6</v>
      </c>
      <c r="M3663" s="11">
        <v>0</v>
      </c>
      <c r="N3663" s="11">
        <v>60</v>
      </c>
      <c r="O3663" s="11" t="s">
        <v>59</v>
      </c>
      <c r="P3663" s="11" t="s">
        <v>548</v>
      </c>
      <c r="Q3663" s="11" t="s">
        <v>6531</v>
      </c>
      <c r="R3663" s="11" t="s">
        <v>6532</v>
      </c>
      <c r="S3663" s="11" t="s">
        <v>6532</v>
      </c>
      <c r="T3663" s="24">
        <v>6.9833299999999996</v>
      </c>
      <c r="U3663" s="24">
        <v>39.183329999999998</v>
      </c>
      <c r="V3663" s="11">
        <v>1</v>
      </c>
      <c r="W3663" s="11" t="s">
        <v>552</v>
      </c>
      <c r="X3663" s="11" t="s">
        <v>30723</v>
      </c>
      <c r="Y3663" s="11">
        <v>0</v>
      </c>
    </row>
    <row r="3664" spans="1:25" s="11" customFormat="1" ht="15" customHeight="1" x14ac:dyDescent="0.25">
      <c r="A3664" s="11">
        <v>530</v>
      </c>
      <c r="B3664" s="11" t="s">
        <v>29989</v>
      </c>
      <c r="D3664" s="139">
        <v>42970</v>
      </c>
      <c r="E3664" s="11">
        <v>2017</v>
      </c>
      <c r="F3664" s="11">
        <v>1</v>
      </c>
      <c r="G3664" s="11" t="s">
        <v>135</v>
      </c>
      <c r="H3664" s="11" t="s">
        <v>2223</v>
      </c>
      <c r="J3664" s="11">
        <v>6</v>
      </c>
      <c r="M3664" s="11">
        <v>0</v>
      </c>
      <c r="N3664" s="11">
        <v>60</v>
      </c>
      <c r="O3664" s="11" t="s">
        <v>59</v>
      </c>
      <c r="P3664" s="11" t="s">
        <v>548</v>
      </c>
      <c r="Q3664" s="11" t="s">
        <v>3324</v>
      </c>
      <c r="R3664" s="11" t="s">
        <v>3325</v>
      </c>
      <c r="S3664" s="11" t="s">
        <v>3326</v>
      </c>
      <c r="T3664" s="24">
        <v>9.0666700000000002</v>
      </c>
      <c r="U3664" s="24">
        <v>38.666670000000003</v>
      </c>
      <c r="V3664" s="11">
        <v>1</v>
      </c>
      <c r="W3664" s="11" t="s">
        <v>9602</v>
      </c>
      <c r="X3664" s="11" t="s">
        <v>30720</v>
      </c>
      <c r="Y3664" s="11">
        <v>0</v>
      </c>
    </row>
    <row r="3665" spans="1:25" s="11" customFormat="1" ht="15" customHeight="1" x14ac:dyDescent="0.25">
      <c r="A3665" s="11">
        <v>530</v>
      </c>
      <c r="B3665" s="11" t="s">
        <v>29990</v>
      </c>
      <c r="D3665" s="139">
        <v>42970</v>
      </c>
      <c r="E3665" s="11">
        <v>2017</v>
      </c>
      <c r="F3665" s="11">
        <v>1</v>
      </c>
      <c r="G3665" s="11" t="s">
        <v>135</v>
      </c>
      <c r="H3665" s="11" t="s">
        <v>2223</v>
      </c>
      <c r="J3665" s="11">
        <v>6</v>
      </c>
      <c r="M3665" s="11">
        <v>0</v>
      </c>
      <c r="N3665" s="11">
        <v>60</v>
      </c>
      <c r="O3665" s="11" t="s">
        <v>59</v>
      </c>
      <c r="P3665" s="11" t="s">
        <v>548</v>
      </c>
      <c r="Q3665" s="11" t="s">
        <v>12263</v>
      </c>
      <c r="R3665" s="11" t="s">
        <v>19943</v>
      </c>
      <c r="S3665" s="11" t="s">
        <v>26256</v>
      </c>
      <c r="T3665" s="24">
        <v>9.0333000000000006</v>
      </c>
      <c r="U3665" s="24">
        <v>38.15</v>
      </c>
      <c r="V3665" s="11">
        <v>1</v>
      </c>
      <c r="W3665" s="11" t="s">
        <v>9602</v>
      </c>
      <c r="X3665" s="11" t="s">
        <v>30720</v>
      </c>
      <c r="Y3665" s="11">
        <v>0</v>
      </c>
    </row>
    <row r="3666" spans="1:25" s="11" customFormat="1" ht="15" customHeight="1" x14ac:dyDescent="0.25">
      <c r="A3666" s="11">
        <v>530</v>
      </c>
      <c r="B3666" s="11" t="s">
        <v>29991</v>
      </c>
      <c r="D3666" s="139">
        <v>42970</v>
      </c>
      <c r="E3666" s="11">
        <v>2017</v>
      </c>
      <c r="F3666" s="11">
        <v>1</v>
      </c>
      <c r="G3666" s="11" t="s">
        <v>135</v>
      </c>
      <c r="H3666" s="11" t="s">
        <v>2223</v>
      </c>
      <c r="J3666" s="11">
        <v>6</v>
      </c>
      <c r="M3666" s="11">
        <v>0</v>
      </c>
      <c r="N3666" s="11">
        <v>60</v>
      </c>
      <c r="O3666" s="11" t="s">
        <v>59</v>
      </c>
      <c r="P3666" s="11" t="s">
        <v>548</v>
      </c>
      <c r="Q3666" s="11" t="s">
        <v>4147</v>
      </c>
      <c r="R3666" s="11" t="s">
        <v>30727</v>
      </c>
      <c r="S3666" s="11" t="s">
        <v>30728</v>
      </c>
      <c r="T3666" s="24">
        <v>9.0318500000000004</v>
      </c>
      <c r="U3666" s="24">
        <v>36.667879999999997</v>
      </c>
      <c r="V3666" s="11">
        <v>1</v>
      </c>
      <c r="W3666" s="11" t="s">
        <v>9602</v>
      </c>
      <c r="X3666" s="11" t="s">
        <v>30720</v>
      </c>
      <c r="Y3666" s="11">
        <v>0</v>
      </c>
    </row>
    <row r="3667" spans="1:25" s="11" customFormat="1" ht="15" customHeight="1" x14ac:dyDescent="0.25">
      <c r="A3667" s="11">
        <v>530</v>
      </c>
      <c r="B3667" s="11" t="s">
        <v>29992</v>
      </c>
      <c r="D3667" s="139">
        <v>42970</v>
      </c>
      <c r="E3667" s="11">
        <v>2017</v>
      </c>
      <c r="F3667" s="11">
        <v>1</v>
      </c>
      <c r="G3667" s="11" t="s">
        <v>135</v>
      </c>
      <c r="H3667" s="11" t="s">
        <v>2223</v>
      </c>
      <c r="J3667" s="11">
        <v>6</v>
      </c>
      <c r="M3667" s="11">
        <v>0</v>
      </c>
      <c r="N3667" s="11">
        <v>60</v>
      </c>
      <c r="O3667" s="11" t="s">
        <v>59</v>
      </c>
      <c r="P3667" s="11" t="s">
        <v>548</v>
      </c>
      <c r="Q3667" s="11" t="s">
        <v>6531</v>
      </c>
      <c r="R3667" s="11" t="s">
        <v>26264</v>
      </c>
      <c r="S3667" s="11" t="s">
        <v>26264</v>
      </c>
      <c r="T3667" s="24">
        <v>7.0772599999999999</v>
      </c>
      <c r="U3667" s="24">
        <v>38.787100000000002</v>
      </c>
      <c r="V3667" s="11">
        <v>1</v>
      </c>
      <c r="W3667" s="11" t="s">
        <v>9602</v>
      </c>
      <c r="X3667" s="11" t="s">
        <v>30720</v>
      </c>
      <c r="Y3667" s="11">
        <v>0</v>
      </c>
    </row>
    <row r="3668" spans="1:25" s="11" customFormat="1" ht="15" customHeight="1" x14ac:dyDescent="0.25">
      <c r="A3668" s="11">
        <v>530</v>
      </c>
      <c r="B3668" s="11" t="s">
        <v>29993</v>
      </c>
      <c r="D3668" s="139">
        <v>42970</v>
      </c>
      <c r="E3668" s="11">
        <v>2017</v>
      </c>
      <c r="F3668" s="11">
        <v>1</v>
      </c>
      <c r="G3668" s="11" t="s">
        <v>135</v>
      </c>
      <c r="H3668" s="11" t="s">
        <v>2223</v>
      </c>
      <c r="J3668" s="11">
        <v>6</v>
      </c>
      <c r="M3668" s="11">
        <v>0</v>
      </c>
      <c r="N3668" s="11">
        <v>60</v>
      </c>
      <c r="O3668" s="11" t="s">
        <v>59</v>
      </c>
      <c r="P3668" s="11" t="s">
        <v>548</v>
      </c>
      <c r="Q3668" s="11" t="s">
        <v>30729</v>
      </c>
      <c r="R3668" s="11" t="s">
        <v>30730</v>
      </c>
      <c r="S3668" s="11" t="s">
        <v>30730</v>
      </c>
      <c r="T3668" s="24">
        <v>9.5</v>
      </c>
      <c r="U3668" s="24">
        <v>35.5</v>
      </c>
      <c r="V3668" s="11">
        <v>1</v>
      </c>
      <c r="W3668" s="11" t="s">
        <v>9602</v>
      </c>
      <c r="X3668" s="11" t="s">
        <v>30720</v>
      </c>
      <c r="Y3668" s="11">
        <v>0</v>
      </c>
    </row>
    <row r="3669" spans="1:25" s="11" customFormat="1" ht="15" customHeight="1" x14ac:dyDescent="0.25">
      <c r="A3669" s="11">
        <v>530</v>
      </c>
      <c r="B3669" s="11" t="s">
        <v>29994</v>
      </c>
      <c r="D3669" s="139">
        <v>42970</v>
      </c>
      <c r="E3669" s="11">
        <v>2017</v>
      </c>
      <c r="F3669" s="11">
        <v>1</v>
      </c>
      <c r="G3669" s="11" t="s">
        <v>135</v>
      </c>
      <c r="H3669" s="11" t="s">
        <v>2223</v>
      </c>
      <c r="I3669" s="11" t="s">
        <v>639</v>
      </c>
      <c r="J3669" s="11">
        <v>6</v>
      </c>
      <c r="M3669" s="11">
        <v>0</v>
      </c>
      <c r="N3669" s="11">
        <v>60</v>
      </c>
      <c r="O3669" s="11" t="s">
        <v>59</v>
      </c>
      <c r="P3669" s="11" t="s">
        <v>548</v>
      </c>
      <c r="Q3669" s="11" t="s">
        <v>6531</v>
      </c>
      <c r="R3669" s="11" t="s">
        <v>30709</v>
      </c>
      <c r="S3669" s="11" t="s">
        <v>30709</v>
      </c>
      <c r="T3669" s="24">
        <v>7.2</v>
      </c>
      <c r="U3669" s="24">
        <v>38.6</v>
      </c>
      <c r="V3669" s="11">
        <v>1</v>
      </c>
      <c r="W3669" s="11" t="s">
        <v>552</v>
      </c>
      <c r="X3669" s="11" t="s">
        <v>30723</v>
      </c>
      <c r="Y3669" s="11">
        <v>0</v>
      </c>
    </row>
    <row r="3670" spans="1:25" s="11" customFormat="1" ht="15" customHeight="1" x14ac:dyDescent="0.25">
      <c r="A3670" s="11">
        <v>530</v>
      </c>
      <c r="B3670" s="11" t="s">
        <v>29995</v>
      </c>
      <c r="D3670" s="139">
        <v>42971</v>
      </c>
      <c r="E3670" s="11">
        <v>2017</v>
      </c>
      <c r="F3670" s="11">
        <v>1</v>
      </c>
      <c r="G3670" s="11" t="s">
        <v>135</v>
      </c>
      <c r="H3670" s="11" t="s">
        <v>2223</v>
      </c>
      <c r="I3670" s="11" t="s">
        <v>639</v>
      </c>
      <c r="J3670" s="11">
        <v>6</v>
      </c>
      <c r="M3670" s="11">
        <v>0</v>
      </c>
      <c r="N3670" s="11">
        <v>60</v>
      </c>
      <c r="O3670" s="11" t="s">
        <v>59</v>
      </c>
      <c r="P3670" s="11" t="s">
        <v>1154</v>
      </c>
      <c r="Q3670" s="11" t="s">
        <v>30731</v>
      </c>
      <c r="R3670" s="11" t="s">
        <v>30731</v>
      </c>
      <c r="S3670" s="11" t="s">
        <v>30731</v>
      </c>
      <c r="T3670" s="24">
        <v>7.0620500000000002</v>
      </c>
      <c r="U3670" s="24">
        <v>38.476349999999996</v>
      </c>
      <c r="V3670" s="11">
        <v>1</v>
      </c>
      <c r="W3670" s="11" t="s">
        <v>552</v>
      </c>
      <c r="X3670" s="11" t="s">
        <v>30732</v>
      </c>
      <c r="Y3670" s="11">
        <v>0</v>
      </c>
    </row>
    <row r="3671" spans="1:25" s="11" customFormat="1" ht="15" customHeight="1" x14ac:dyDescent="0.25">
      <c r="A3671" s="11">
        <v>530</v>
      </c>
      <c r="B3671" s="11" t="s">
        <v>29996</v>
      </c>
      <c r="D3671" s="139">
        <v>42971</v>
      </c>
      <c r="E3671" s="11">
        <v>2017</v>
      </c>
      <c r="F3671" s="11">
        <v>1</v>
      </c>
      <c r="G3671" s="11" t="s">
        <v>25</v>
      </c>
      <c r="H3671" s="11" t="s">
        <v>56</v>
      </c>
      <c r="J3671" s="11">
        <v>3</v>
      </c>
      <c r="K3671" s="11" t="s">
        <v>57</v>
      </c>
      <c r="M3671" s="11">
        <v>7</v>
      </c>
      <c r="N3671" s="11">
        <v>37</v>
      </c>
      <c r="O3671" s="11" t="s">
        <v>59</v>
      </c>
      <c r="P3671" s="11" t="s">
        <v>548</v>
      </c>
      <c r="Q3671" s="11" t="s">
        <v>549</v>
      </c>
      <c r="R3671" s="11" t="s">
        <v>550</v>
      </c>
      <c r="S3671" s="11" t="s">
        <v>551</v>
      </c>
      <c r="T3671" s="24">
        <v>7.6666699999999999</v>
      </c>
      <c r="U3671" s="24">
        <v>36.833329999999997</v>
      </c>
      <c r="V3671" s="11">
        <v>1</v>
      </c>
      <c r="W3671" s="11" t="s">
        <v>30733</v>
      </c>
      <c r="X3671" s="11" t="s">
        <v>30734</v>
      </c>
      <c r="Y3671" s="11">
        <v>0</v>
      </c>
    </row>
    <row r="3672" spans="1:25" s="11" customFormat="1" ht="15" customHeight="1" x14ac:dyDescent="0.25">
      <c r="A3672" s="11">
        <v>530</v>
      </c>
      <c r="B3672" s="11" t="s">
        <v>29997</v>
      </c>
      <c r="D3672" s="139">
        <v>42973</v>
      </c>
      <c r="E3672" s="11">
        <v>2017</v>
      </c>
      <c r="F3672" s="11">
        <v>1</v>
      </c>
      <c r="G3672" s="11" t="s">
        <v>25</v>
      </c>
      <c r="H3672" s="11" t="s">
        <v>545</v>
      </c>
      <c r="J3672" s="11">
        <v>1</v>
      </c>
      <c r="K3672" s="11" t="s">
        <v>57</v>
      </c>
      <c r="M3672" s="11">
        <v>7</v>
      </c>
      <c r="N3672" s="11">
        <v>17</v>
      </c>
      <c r="O3672" s="11" t="s">
        <v>59</v>
      </c>
      <c r="P3672" s="11" t="s">
        <v>548</v>
      </c>
      <c r="Q3672" s="11" t="s">
        <v>1134</v>
      </c>
      <c r="R3672" s="11" t="s">
        <v>30735</v>
      </c>
      <c r="S3672" s="11" t="s">
        <v>30736</v>
      </c>
      <c r="T3672" s="24">
        <v>9.0833300000000001</v>
      </c>
      <c r="U3672" s="24">
        <v>41.166670000000003</v>
      </c>
      <c r="V3672" s="11">
        <v>1</v>
      </c>
      <c r="W3672" s="11" t="s">
        <v>552</v>
      </c>
      <c r="X3672" s="11" t="s">
        <v>30737</v>
      </c>
      <c r="Y3672" s="11">
        <v>0</v>
      </c>
    </row>
    <row r="3673" spans="1:25" s="11" customFormat="1" ht="15" customHeight="1" x14ac:dyDescent="0.25">
      <c r="A3673" s="11">
        <v>530</v>
      </c>
      <c r="B3673" s="11" t="s">
        <v>29998</v>
      </c>
      <c r="D3673" s="139">
        <v>42975</v>
      </c>
      <c r="E3673" s="11">
        <v>2017</v>
      </c>
      <c r="F3673" s="11">
        <v>1</v>
      </c>
      <c r="G3673" s="11" t="s">
        <v>25</v>
      </c>
      <c r="H3673" s="11" t="s">
        <v>278</v>
      </c>
      <c r="I3673" s="11" t="s">
        <v>2229</v>
      </c>
      <c r="J3673" s="11">
        <v>1</v>
      </c>
      <c r="K3673" s="11" t="s">
        <v>57</v>
      </c>
      <c r="M3673" s="11">
        <v>7</v>
      </c>
      <c r="N3673" s="11">
        <v>17</v>
      </c>
      <c r="O3673" s="11" t="s">
        <v>59</v>
      </c>
      <c r="P3673" s="11" t="s">
        <v>548</v>
      </c>
      <c r="Q3673" s="11" t="s">
        <v>5456</v>
      </c>
      <c r="R3673" s="11" t="s">
        <v>8758</v>
      </c>
      <c r="S3673" s="11" t="s">
        <v>8758</v>
      </c>
      <c r="T3673" s="24">
        <v>9.2166999999999994</v>
      </c>
      <c r="U3673" s="24">
        <v>42.333300000000001</v>
      </c>
      <c r="V3673" s="11">
        <v>2</v>
      </c>
      <c r="W3673" s="11" t="s">
        <v>552</v>
      </c>
      <c r="X3673" s="11" t="s">
        <v>30738</v>
      </c>
      <c r="Y3673" s="11">
        <v>0</v>
      </c>
    </row>
    <row r="3674" spans="1:25" s="11" customFormat="1" ht="15" customHeight="1" x14ac:dyDescent="0.25">
      <c r="A3674" s="11">
        <v>530</v>
      </c>
      <c r="B3674" s="11" t="s">
        <v>29999</v>
      </c>
      <c r="D3674" s="139">
        <v>42976</v>
      </c>
      <c r="E3674" s="11">
        <v>2017</v>
      </c>
      <c r="F3674" s="11">
        <v>2</v>
      </c>
      <c r="G3674" s="11" t="s">
        <v>35</v>
      </c>
      <c r="H3674" s="11" t="s">
        <v>2230</v>
      </c>
      <c r="J3674" s="11">
        <v>4</v>
      </c>
      <c r="K3674" s="11" t="s">
        <v>2229</v>
      </c>
      <c r="M3674" s="11">
        <v>1</v>
      </c>
      <c r="N3674" s="11">
        <v>14</v>
      </c>
      <c r="O3674" s="11" t="s">
        <v>59</v>
      </c>
      <c r="P3674" s="11" t="s">
        <v>548</v>
      </c>
      <c r="Q3674" s="11" t="s">
        <v>5456</v>
      </c>
      <c r="R3674" s="11" t="s">
        <v>8758</v>
      </c>
      <c r="S3674" s="11" t="s">
        <v>8758</v>
      </c>
      <c r="T3674" s="24">
        <v>9.2166999999999994</v>
      </c>
      <c r="U3674" s="24">
        <v>42.333300000000001</v>
      </c>
      <c r="V3674" s="11">
        <v>2</v>
      </c>
      <c r="W3674" s="11" t="s">
        <v>552</v>
      </c>
      <c r="X3674" s="11" t="s">
        <v>30739</v>
      </c>
      <c r="Y3674" s="11">
        <v>1</v>
      </c>
    </row>
    <row r="3675" spans="1:25" s="11" customFormat="1" ht="15" customHeight="1" x14ac:dyDescent="0.25">
      <c r="A3675" s="11">
        <v>530</v>
      </c>
      <c r="B3675" s="11" t="s">
        <v>30000</v>
      </c>
      <c r="D3675" s="139">
        <v>42976</v>
      </c>
      <c r="E3675" s="11">
        <v>2017</v>
      </c>
      <c r="F3675" s="11">
        <v>1</v>
      </c>
      <c r="G3675" s="11" t="s">
        <v>35</v>
      </c>
      <c r="H3675" s="11" t="s">
        <v>2230</v>
      </c>
      <c r="J3675" s="11">
        <v>4</v>
      </c>
      <c r="K3675" s="11" t="s">
        <v>2229</v>
      </c>
      <c r="M3675" s="11">
        <v>1</v>
      </c>
      <c r="N3675" s="11">
        <v>14</v>
      </c>
      <c r="O3675" s="11" t="s">
        <v>59</v>
      </c>
      <c r="P3675" s="11" t="s">
        <v>7667</v>
      </c>
      <c r="Q3675" s="11" t="s">
        <v>7691</v>
      </c>
      <c r="R3675" s="11" t="s">
        <v>7692</v>
      </c>
      <c r="S3675" s="11" t="s">
        <v>7693</v>
      </c>
      <c r="T3675" s="24">
        <v>9.5076219999999996</v>
      </c>
      <c r="U3675" s="24">
        <v>42.606848999999997</v>
      </c>
      <c r="V3675" s="11">
        <v>1</v>
      </c>
      <c r="W3675" s="11" t="s">
        <v>552</v>
      </c>
      <c r="X3675" s="11" t="s">
        <v>30739</v>
      </c>
      <c r="Y3675" s="11">
        <v>1</v>
      </c>
    </row>
    <row r="3676" spans="1:25" s="11" customFormat="1" ht="15" customHeight="1" x14ac:dyDescent="0.25">
      <c r="A3676" s="11">
        <v>530</v>
      </c>
      <c r="B3676" s="11" t="s">
        <v>30001</v>
      </c>
      <c r="D3676" s="139">
        <v>42977</v>
      </c>
      <c r="E3676" s="11">
        <v>2017</v>
      </c>
      <c r="F3676" s="11">
        <v>1</v>
      </c>
      <c r="G3676" s="11" t="s">
        <v>35</v>
      </c>
      <c r="H3676" s="11" t="s">
        <v>2230</v>
      </c>
      <c r="J3676" s="11">
        <v>4</v>
      </c>
      <c r="K3676" s="11" t="s">
        <v>2229</v>
      </c>
      <c r="M3676" s="11">
        <v>1</v>
      </c>
      <c r="N3676" s="11">
        <v>14</v>
      </c>
      <c r="O3676" s="11" t="s">
        <v>59</v>
      </c>
      <c r="P3676" s="11" t="s">
        <v>7667</v>
      </c>
      <c r="Q3676" s="11" t="s">
        <v>7691</v>
      </c>
      <c r="R3676" s="11" t="s">
        <v>7692</v>
      </c>
      <c r="S3676" s="11" t="s">
        <v>7693</v>
      </c>
      <c r="T3676" s="24">
        <v>9.5076219999999996</v>
      </c>
      <c r="U3676" s="24">
        <v>42.606848999999997</v>
      </c>
      <c r="V3676" s="11">
        <v>1</v>
      </c>
      <c r="W3676" s="11" t="s">
        <v>552</v>
      </c>
      <c r="X3676" s="11" t="s">
        <v>30740</v>
      </c>
      <c r="Y3676" s="11">
        <v>6</v>
      </c>
    </row>
    <row r="3677" spans="1:25" s="11" customFormat="1" ht="15" customHeight="1" x14ac:dyDescent="0.25">
      <c r="A3677" s="11">
        <v>530</v>
      </c>
      <c r="B3677" s="11" t="s">
        <v>30002</v>
      </c>
      <c r="D3677" s="139">
        <v>42978</v>
      </c>
      <c r="E3677" s="11">
        <v>2017</v>
      </c>
      <c r="F3677" s="11">
        <v>1</v>
      </c>
      <c r="G3677" s="11" t="s">
        <v>35</v>
      </c>
      <c r="H3677" s="11" t="s">
        <v>2230</v>
      </c>
      <c r="J3677" s="11">
        <v>4</v>
      </c>
      <c r="K3677" s="11" t="s">
        <v>2229</v>
      </c>
      <c r="M3677" s="11">
        <v>1</v>
      </c>
      <c r="N3677" s="11">
        <v>14</v>
      </c>
      <c r="O3677" s="11" t="s">
        <v>59</v>
      </c>
      <c r="P3677" s="11" t="s">
        <v>548</v>
      </c>
      <c r="Q3677" s="11" t="s">
        <v>5456</v>
      </c>
      <c r="R3677" s="11" t="s">
        <v>8758</v>
      </c>
      <c r="S3677" s="11" t="s">
        <v>8758</v>
      </c>
      <c r="T3677" s="24">
        <v>9.2166999999999994</v>
      </c>
      <c r="U3677" s="24">
        <v>42.333300000000001</v>
      </c>
      <c r="V3677" s="11">
        <v>2</v>
      </c>
      <c r="W3677" s="11" t="s">
        <v>552</v>
      </c>
      <c r="X3677" s="11" t="s">
        <v>30741</v>
      </c>
      <c r="Y3677" s="11">
        <v>8</v>
      </c>
    </row>
    <row r="3678" spans="1:25" s="11" customFormat="1" ht="15" customHeight="1" x14ac:dyDescent="0.25">
      <c r="A3678" s="11">
        <v>530</v>
      </c>
      <c r="B3678" s="11" t="s">
        <v>30003</v>
      </c>
      <c r="D3678" s="139">
        <v>42979</v>
      </c>
      <c r="E3678" s="11">
        <v>2017</v>
      </c>
      <c r="F3678" s="11">
        <v>1</v>
      </c>
      <c r="G3678" s="11" t="s">
        <v>35</v>
      </c>
      <c r="H3678" s="11" t="s">
        <v>2230</v>
      </c>
      <c r="J3678" s="11">
        <v>4</v>
      </c>
      <c r="K3678" s="11" t="s">
        <v>2229</v>
      </c>
      <c r="M3678" s="11">
        <v>1</v>
      </c>
      <c r="N3678" s="11">
        <v>14</v>
      </c>
      <c r="O3678" s="11" t="s">
        <v>59</v>
      </c>
      <c r="P3678" s="11" t="s">
        <v>548</v>
      </c>
      <c r="Q3678" s="11" t="s">
        <v>1134</v>
      </c>
      <c r="R3678" s="11" t="s">
        <v>7677</v>
      </c>
      <c r="S3678" s="11" t="s">
        <v>7677</v>
      </c>
      <c r="T3678" s="24">
        <v>9.2350600000000007</v>
      </c>
      <c r="U3678" s="24">
        <v>40.754829999999998</v>
      </c>
      <c r="V3678" s="11">
        <v>1</v>
      </c>
      <c r="W3678" s="11" t="s">
        <v>9602</v>
      </c>
      <c r="X3678" s="11" t="s">
        <v>30742</v>
      </c>
      <c r="Y3678" s="11">
        <v>30</v>
      </c>
    </row>
    <row r="3679" spans="1:25" s="11" customFormat="1" ht="15" customHeight="1" x14ac:dyDescent="0.25">
      <c r="A3679" s="11">
        <v>530</v>
      </c>
      <c r="B3679" s="157" t="s">
        <v>31686</v>
      </c>
      <c r="D3679" s="139">
        <v>42981</v>
      </c>
      <c r="E3679" s="11">
        <v>2017</v>
      </c>
      <c r="F3679" s="11">
        <v>1</v>
      </c>
      <c r="G3679" s="11" t="s">
        <v>135</v>
      </c>
      <c r="H3679" s="11" t="s">
        <v>2223</v>
      </c>
      <c r="I3679" s="11" t="s">
        <v>1133</v>
      </c>
      <c r="J3679" s="11">
        <v>6</v>
      </c>
      <c r="M3679" s="11">
        <v>0</v>
      </c>
      <c r="N3679" s="11">
        <v>60</v>
      </c>
      <c r="O3679" s="11" t="s">
        <v>59</v>
      </c>
      <c r="P3679" s="11" t="s">
        <v>640</v>
      </c>
      <c r="Q3679" s="11" t="s">
        <v>640</v>
      </c>
      <c r="R3679" s="11" t="s">
        <v>2224</v>
      </c>
      <c r="S3679" s="11" t="s">
        <v>2225</v>
      </c>
      <c r="T3679" s="24">
        <v>9.0333299999999994</v>
      </c>
      <c r="U3679" s="24">
        <v>38.700000000000003</v>
      </c>
      <c r="V3679" s="11">
        <v>3</v>
      </c>
      <c r="W3679" s="11" t="s">
        <v>552</v>
      </c>
      <c r="X3679" s="11" t="s">
        <v>31687</v>
      </c>
      <c r="Y3679" s="11">
        <v>0</v>
      </c>
    </row>
    <row r="3680" spans="1:25" s="11" customFormat="1" ht="15" customHeight="1" x14ac:dyDescent="0.25">
      <c r="A3680" s="11">
        <v>530</v>
      </c>
      <c r="B3680" s="157" t="s">
        <v>31688</v>
      </c>
      <c r="D3680" s="139">
        <v>42981</v>
      </c>
      <c r="E3680" s="11">
        <v>2017</v>
      </c>
      <c r="F3680" s="11">
        <v>1</v>
      </c>
      <c r="G3680" s="11" t="s">
        <v>25</v>
      </c>
      <c r="H3680" s="11" t="s">
        <v>56</v>
      </c>
      <c r="J3680" s="11">
        <v>3</v>
      </c>
      <c r="K3680" s="11" t="s">
        <v>57</v>
      </c>
      <c r="L3680" s="11" t="s">
        <v>1133</v>
      </c>
      <c r="M3680" s="11">
        <v>7</v>
      </c>
      <c r="N3680" s="11">
        <v>37</v>
      </c>
      <c r="O3680" s="11" t="s">
        <v>59</v>
      </c>
      <c r="P3680" s="11" t="s">
        <v>548</v>
      </c>
      <c r="Q3680" s="11" t="s">
        <v>5456</v>
      </c>
      <c r="R3680" s="11" t="s">
        <v>8758</v>
      </c>
      <c r="S3680" s="11" t="s">
        <v>8758</v>
      </c>
      <c r="T3680" s="24">
        <v>9.2166999999999994</v>
      </c>
      <c r="U3680" s="24">
        <v>42.333300000000001</v>
      </c>
      <c r="V3680" s="11">
        <v>1</v>
      </c>
      <c r="W3680" s="11" t="s">
        <v>552</v>
      </c>
      <c r="X3680" s="11" t="s">
        <v>31689</v>
      </c>
      <c r="Y3680" s="11">
        <v>1</v>
      </c>
    </row>
    <row r="3681" spans="1:25" s="11" customFormat="1" ht="15" customHeight="1" x14ac:dyDescent="0.25">
      <c r="A3681" s="11">
        <v>530</v>
      </c>
      <c r="B3681" s="157" t="s">
        <v>31690</v>
      </c>
      <c r="D3681" s="139">
        <v>42982</v>
      </c>
      <c r="E3681" s="11">
        <v>2017</v>
      </c>
      <c r="F3681" s="11">
        <v>1</v>
      </c>
      <c r="G3681" s="11" t="s">
        <v>25</v>
      </c>
      <c r="H3681" s="11" t="s">
        <v>2230</v>
      </c>
      <c r="J3681" s="11">
        <v>4</v>
      </c>
      <c r="K3681" s="11" t="s">
        <v>57</v>
      </c>
      <c r="L3681" s="11" t="s">
        <v>1133</v>
      </c>
      <c r="M3681" s="11">
        <v>7</v>
      </c>
      <c r="N3681" s="11">
        <v>47</v>
      </c>
      <c r="O3681" s="11" t="s">
        <v>59</v>
      </c>
      <c r="P3681" s="11" t="s">
        <v>548</v>
      </c>
      <c r="Q3681" s="11" t="s">
        <v>5456</v>
      </c>
      <c r="R3681" s="11" t="s">
        <v>27081</v>
      </c>
      <c r="S3681" s="11" t="s">
        <v>27081</v>
      </c>
      <c r="T3681" s="24">
        <v>9.3116800000000008</v>
      </c>
      <c r="U3681" s="24">
        <v>41.443010000000001</v>
      </c>
      <c r="V3681" s="11">
        <v>1</v>
      </c>
      <c r="W3681" s="11" t="s">
        <v>552</v>
      </c>
      <c r="X3681" s="11" t="s">
        <v>31691</v>
      </c>
      <c r="Y3681" s="11">
        <v>1</v>
      </c>
    </row>
    <row r="3682" spans="1:25" s="11" customFormat="1" ht="15" customHeight="1" x14ac:dyDescent="0.25">
      <c r="A3682" s="11">
        <v>530</v>
      </c>
      <c r="B3682" s="157" t="s">
        <v>31692</v>
      </c>
      <c r="D3682" s="139">
        <v>42984</v>
      </c>
      <c r="E3682" s="11">
        <v>2017</v>
      </c>
      <c r="F3682" s="11">
        <v>1</v>
      </c>
      <c r="G3682" s="11" t="s">
        <v>25</v>
      </c>
      <c r="H3682" s="11" t="s">
        <v>2229</v>
      </c>
      <c r="J3682" s="11">
        <v>1</v>
      </c>
      <c r="K3682" s="11" t="s">
        <v>57</v>
      </c>
      <c r="M3682" s="11">
        <v>7</v>
      </c>
      <c r="N3682" s="11">
        <v>17</v>
      </c>
      <c r="O3682" s="11" t="s">
        <v>59</v>
      </c>
      <c r="P3682" s="11" t="s">
        <v>548</v>
      </c>
      <c r="Q3682" s="11" t="s">
        <v>5456</v>
      </c>
      <c r="R3682" s="11" t="s">
        <v>8758</v>
      </c>
      <c r="S3682" s="11" t="s">
        <v>8758</v>
      </c>
      <c r="T3682" s="24">
        <v>9.2166999999999994</v>
      </c>
      <c r="U3682" s="24">
        <v>42.333300000000001</v>
      </c>
      <c r="V3682" s="11">
        <v>2</v>
      </c>
      <c r="W3682" s="11" t="s">
        <v>552</v>
      </c>
      <c r="X3682" s="11" t="s">
        <v>31693</v>
      </c>
      <c r="Y3682" s="11">
        <v>0</v>
      </c>
    </row>
    <row r="3683" spans="1:25" s="11" customFormat="1" ht="15" customHeight="1" x14ac:dyDescent="0.25">
      <c r="A3683" s="11">
        <v>530</v>
      </c>
      <c r="B3683" s="157" t="s">
        <v>31694</v>
      </c>
      <c r="D3683" s="139">
        <v>42985</v>
      </c>
      <c r="E3683" s="11">
        <v>2017</v>
      </c>
      <c r="F3683" s="11">
        <v>1</v>
      </c>
      <c r="G3683" s="11" t="s">
        <v>35</v>
      </c>
      <c r="H3683" s="11" t="s">
        <v>2229</v>
      </c>
      <c r="J3683" s="11">
        <v>1</v>
      </c>
      <c r="K3683" s="11" t="s">
        <v>31695</v>
      </c>
      <c r="M3683" s="11">
        <v>4</v>
      </c>
      <c r="N3683" s="11">
        <v>14</v>
      </c>
      <c r="O3683" s="11" t="s">
        <v>59</v>
      </c>
      <c r="P3683" s="11" t="s">
        <v>548</v>
      </c>
      <c r="Q3683" s="11" t="s">
        <v>1140</v>
      </c>
      <c r="R3683" s="11" t="s">
        <v>3329</v>
      </c>
      <c r="S3683" s="11" t="s">
        <v>3329</v>
      </c>
      <c r="T3683" s="24">
        <v>3.5691700000000002</v>
      </c>
      <c r="U3683" s="24">
        <v>39.083329999999997</v>
      </c>
      <c r="V3683" s="11">
        <v>1</v>
      </c>
      <c r="W3683" s="11" t="s">
        <v>9602</v>
      </c>
      <c r="X3683" s="11" t="s">
        <v>31696</v>
      </c>
      <c r="Y3683" s="11">
        <v>30</v>
      </c>
    </row>
    <row r="3684" spans="1:25" s="11" customFormat="1" ht="15" customHeight="1" x14ac:dyDescent="0.25">
      <c r="A3684" s="11">
        <v>530</v>
      </c>
      <c r="B3684" s="157" t="s">
        <v>31697</v>
      </c>
      <c r="D3684" s="139">
        <v>42985</v>
      </c>
      <c r="E3684" s="11">
        <v>2017</v>
      </c>
      <c r="F3684" s="11">
        <v>1</v>
      </c>
      <c r="G3684" s="11" t="s">
        <v>65</v>
      </c>
      <c r="H3684" s="11" t="s">
        <v>2229</v>
      </c>
      <c r="J3684" s="11">
        <v>1</v>
      </c>
      <c r="K3684" s="11" t="s">
        <v>2230</v>
      </c>
      <c r="M3684" s="11">
        <v>4</v>
      </c>
      <c r="N3684" s="11">
        <v>14</v>
      </c>
      <c r="O3684" s="11" t="s">
        <v>59</v>
      </c>
      <c r="P3684" s="11" t="s">
        <v>548</v>
      </c>
      <c r="Q3684" s="11" t="s">
        <v>1140</v>
      </c>
      <c r="R3684" s="11" t="s">
        <v>3329</v>
      </c>
      <c r="S3684" s="11" t="s">
        <v>31698</v>
      </c>
      <c r="T3684" s="24">
        <v>3.5833300000000001</v>
      </c>
      <c r="U3684" s="24">
        <v>39.049999999999997</v>
      </c>
      <c r="V3684" s="11">
        <v>1</v>
      </c>
      <c r="W3684" s="11" t="s">
        <v>552</v>
      </c>
      <c r="X3684" s="11" t="s">
        <v>31699</v>
      </c>
      <c r="Y3684" s="11">
        <v>10</v>
      </c>
    </row>
    <row r="3685" spans="1:25" s="11" customFormat="1" ht="15" customHeight="1" x14ac:dyDescent="0.25">
      <c r="A3685" s="11">
        <v>530</v>
      </c>
      <c r="B3685" s="157" t="s">
        <v>31700</v>
      </c>
      <c r="D3685" s="139">
        <v>42985</v>
      </c>
      <c r="E3685" s="11">
        <v>2017</v>
      </c>
      <c r="F3685" s="11">
        <v>1</v>
      </c>
      <c r="G3685" s="11" t="s">
        <v>65</v>
      </c>
      <c r="H3685" s="11" t="s">
        <v>2229</v>
      </c>
      <c r="J3685" s="11">
        <v>1</v>
      </c>
      <c r="K3685" s="11" t="s">
        <v>2230</v>
      </c>
      <c r="M3685" s="11">
        <v>4</v>
      </c>
      <c r="N3685" s="11">
        <v>14</v>
      </c>
      <c r="O3685" s="11" t="s">
        <v>59</v>
      </c>
      <c r="P3685" s="11" t="s">
        <v>548</v>
      </c>
      <c r="Q3685" s="11" t="s">
        <v>1119</v>
      </c>
      <c r="R3685" s="11" t="s">
        <v>7685</v>
      </c>
      <c r="S3685" s="11" t="s">
        <v>7685</v>
      </c>
      <c r="T3685" s="24">
        <v>6.8333300000000001</v>
      </c>
      <c r="U3685" s="24">
        <v>41.25</v>
      </c>
      <c r="V3685" s="11">
        <v>1</v>
      </c>
      <c r="W3685" s="11" t="s">
        <v>552</v>
      </c>
      <c r="X3685" s="11" t="s">
        <v>31701</v>
      </c>
      <c r="Y3685" s="11">
        <v>10</v>
      </c>
    </row>
    <row r="3686" spans="1:25" s="11" customFormat="1" ht="15" customHeight="1" x14ac:dyDescent="0.25">
      <c r="A3686" s="26">
        <v>481</v>
      </c>
      <c r="B3686" s="26" t="s">
        <v>1830</v>
      </c>
      <c r="C3686" s="29"/>
      <c r="D3686" s="140">
        <v>42747</v>
      </c>
      <c r="E3686" s="11">
        <v>2017</v>
      </c>
      <c r="F3686" s="11">
        <v>1</v>
      </c>
      <c r="G3686" s="11" t="s">
        <v>135</v>
      </c>
      <c r="H3686" s="7" t="s">
        <v>1162</v>
      </c>
      <c r="I3686" s="7"/>
      <c r="J3686" s="11">
        <v>6</v>
      </c>
      <c r="K3686" s="7"/>
      <c r="L3686" s="7"/>
      <c r="M3686" s="11">
        <v>0</v>
      </c>
      <c r="N3686" s="11">
        <v>60</v>
      </c>
      <c r="O3686" s="25" t="s">
        <v>1163</v>
      </c>
      <c r="P3686" s="25" t="s">
        <v>1164</v>
      </c>
      <c r="Q3686" s="25" t="s">
        <v>1165</v>
      </c>
      <c r="R3686" s="25"/>
      <c r="S3686" s="28" t="s">
        <v>1166</v>
      </c>
      <c r="T3686" s="24">
        <v>0.3901</v>
      </c>
      <c r="U3686" s="24">
        <v>9.4543999999999997</v>
      </c>
      <c r="V3686" s="25">
        <v>1</v>
      </c>
      <c r="W3686" s="25" t="s">
        <v>1167</v>
      </c>
      <c r="X3686" s="25" t="s">
        <v>1168</v>
      </c>
      <c r="Y3686" s="25">
        <v>0</v>
      </c>
    </row>
    <row r="3687" spans="1:25" s="11" customFormat="1" ht="15" customHeight="1" x14ac:dyDescent="0.25">
      <c r="A3687" s="14">
        <v>481</v>
      </c>
      <c r="B3687" s="7" t="s">
        <v>3331</v>
      </c>
      <c r="C3687" s="63"/>
      <c r="D3687" s="142">
        <v>42760</v>
      </c>
      <c r="E3687" s="14">
        <v>2017</v>
      </c>
      <c r="F3687" s="14">
        <v>2</v>
      </c>
      <c r="G3687" s="15" t="s">
        <v>135</v>
      </c>
      <c r="H3687" s="15" t="s">
        <v>1162</v>
      </c>
      <c r="I3687" s="15" t="s">
        <v>3332</v>
      </c>
      <c r="J3687" s="14">
        <v>6</v>
      </c>
      <c r="K3687" s="15"/>
      <c r="L3687" s="15"/>
      <c r="M3687" s="14">
        <v>0</v>
      </c>
      <c r="N3687" s="14">
        <v>60</v>
      </c>
      <c r="O3687" s="11" t="s">
        <v>1163</v>
      </c>
      <c r="P3687" s="11" t="s">
        <v>1164</v>
      </c>
      <c r="Q3687" s="11" t="s">
        <v>1165</v>
      </c>
      <c r="S3687" s="11" t="s">
        <v>1166</v>
      </c>
      <c r="T3687" s="24">
        <v>0.3901</v>
      </c>
      <c r="U3687" s="24">
        <v>9.4543999999999997</v>
      </c>
      <c r="V3687" s="36">
        <v>1</v>
      </c>
      <c r="W3687" s="58" t="s">
        <v>3333</v>
      </c>
      <c r="X3687" s="15" t="s">
        <v>3334</v>
      </c>
      <c r="Y3687" s="14">
        <v>0</v>
      </c>
    </row>
    <row r="3688" spans="1:25" s="11" customFormat="1" ht="15" customHeight="1" x14ac:dyDescent="0.25">
      <c r="A3688" s="41">
        <v>481</v>
      </c>
      <c r="B3688" s="7" t="s">
        <v>7697</v>
      </c>
      <c r="C3688" s="27"/>
      <c r="D3688" s="142">
        <v>42786</v>
      </c>
      <c r="E3688" s="14">
        <v>2017</v>
      </c>
      <c r="F3688" s="14">
        <v>1</v>
      </c>
      <c r="G3688" s="15" t="s">
        <v>135</v>
      </c>
      <c r="H3688" s="15" t="s">
        <v>1162</v>
      </c>
      <c r="I3688" s="15" t="s">
        <v>7698</v>
      </c>
      <c r="J3688" s="14">
        <v>6</v>
      </c>
      <c r="K3688" s="7"/>
      <c r="L3688" s="7"/>
      <c r="M3688" s="14">
        <v>0</v>
      </c>
      <c r="N3688" s="14">
        <v>60</v>
      </c>
      <c r="O3688" s="58" t="s">
        <v>1163</v>
      </c>
      <c r="P3688" s="58" t="s">
        <v>7699</v>
      </c>
      <c r="Q3688" s="58" t="s">
        <v>7700</v>
      </c>
      <c r="R3688" s="58"/>
      <c r="S3688" s="57" t="s">
        <v>7701</v>
      </c>
      <c r="T3688" s="50">
        <v>-0.70009999999999994</v>
      </c>
      <c r="U3688" s="50">
        <v>10.240550000000001</v>
      </c>
      <c r="V3688" s="36">
        <v>1</v>
      </c>
      <c r="W3688" s="58" t="s">
        <v>2041</v>
      </c>
      <c r="X3688" s="58" t="s">
        <v>7702</v>
      </c>
      <c r="Y3688" s="36">
        <v>0</v>
      </c>
    </row>
    <row r="3689" spans="1:25" s="11" customFormat="1" ht="15" customHeight="1" x14ac:dyDescent="0.25">
      <c r="A3689" s="41">
        <v>481</v>
      </c>
      <c r="B3689" s="7" t="s">
        <v>7703</v>
      </c>
      <c r="C3689" s="27"/>
      <c r="D3689" s="142">
        <v>42786</v>
      </c>
      <c r="E3689" s="14">
        <v>2017</v>
      </c>
      <c r="F3689" s="14">
        <v>1</v>
      </c>
      <c r="G3689" s="15" t="s">
        <v>135</v>
      </c>
      <c r="H3689" s="15" t="s">
        <v>1162</v>
      </c>
      <c r="I3689" s="15" t="s">
        <v>7698</v>
      </c>
      <c r="J3689" s="14">
        <v>6</v>
      </c>
      <c r="K3689" s="7"/>
      <c r="L3689" s="39"/>
      <c r="M3689" s="14">
        <v>0</v>
      </c>
      <c r="N3689" s="14">
        <v>60</v>
      </c>
      <c r="O3689" s="58" t="s">
        <v>1163</v>
      </c>
      <c r="P3689" s="58" t="s">
        <v>1164</v>
      </c>
      <c r="Q3689" s="58" t="s">
        <v>1165</v>
      </c>
      <c r="R3689" s="58"/>
      <c r="S3689" s="57" t="s">
        <v>1166</v>
      </c>
      <c r="T3689" s="50">
        <v>0.3901</v>
      </c>
      <c r="U3689" s="50">
        <v>9.4543999999999997</v>
      </c>
      <c r="V3689" s="36">
        <v>1</v>
      </c>
      <c r="W3689" s="58" t="s">
        <v>2041</v>
      </c>
      <c r="X3689" s="58" t="s">
        <v>7702</v>
      </c>
      <c r="Y3689" s="14">
        <v>0</v>
      </c>
    </row>
    <row r="3690" spans="1:25" s="11" customFormat="1" ht="15" customHeight="1" x14ac:dyDescent="0.25">
      <c r="A3690" s="22">
        <v>481</v>
      </c>
      <c r="B3690" s="11" t="s">
        <v>8760</v>
      </c>
      <c r="C3690" s="22"/>
      <c r="D3690" s="144">
        <v>42786</v>
      </c>
      <c r="E3690" s="53">
        <v>2017</v>
      </c>
      <c r="F3690" s="22">
        <v>1</v>
      </c>
      <c r="G3690" s="52" t="s">
        <v>135</v>
      </c>
      <c r="H3690" s="7" t="s">
        <v>1162</v>
      </c>
      <c r="I3690" s="52" t="s">
        <v>7698</v>
      </c>
      <c r="J3690" s="64">
        <v>6</v>
      </c>
      <c r="K3690" s="52"/>
      <c r="L3690" s="52"/>
      <c r="M3690" s="64">
        <v>0</v>
      </c>
      <c r="N3690" s="64">
        <v>60</v>
      </c>
      <c r="O3690" s="52" t="s">
        <v>1163</v>
      </c>
      <c r="P3690" s="52" t="s">
        <v>8761</v>
      </c>
      <c r="Q3690" s="52" t="s">
        <v>8762</v>
      </c>
      <c r="R3690" s="52"/>
      <c r="S3690" s="52" t="s">
        <v>8763</v>
      </c>
      <c r="T3690" s="23">
        <v>1.5953900000000001</v>
      </c>
      <c r="U3690" s="23">
        <v>11.57671</v>
      </c>
      <c r="V3690" s="64">
        <v>1</v>
      </c>
      <c r="W3690" s="52" t="s">
        <v>8764</v>
      </c>
      <c r="X3690" s="52" t="s">
        <v>8765</v>
      </c>
      <c r="Y3690" s="52">
        <v>0</v>
      </c>
    </row>
    <row r="3691" spans="1:25" s="11" customFormat="1" ht="15" customHeight="1" x14ac:dyDescent="0.25">
      <c r="A3691" s="41">
        <v>481</v>
      </c>
      <c r="B3691" s="7" t="s">
        <v>7704</v>
      </c>
      <c r="C3691" s="27"/>
      <c r="D3691" s="142">
        <v>42786</v>
      </c>
      <c r="E3691" s="14">
        <v>2017</v>
      </c>
      <c r="F3691" s="14">
        <v>1</v>
      </c>
      <c r="G3691" s="15" t="s">
        <v>25</v>
      </c>
      <c r="H3691" s="15" t="s">
        <v>1162</v>
      </c>
      <c r="I3691" s="15" t="s">
        <v>7698</v>
      </c>
      <c r="J3691" s="14">
        <v>6</v>
      </c>
      <c r="K3691" s="7" t="s">
        <v>7705</v>
      </c>
      <c r="L3691" s="39"/>
      <c r="M3691" s="14">
        <v>1</v>
      </c>
      <c r="N3691" s="14">
        <v>16</v>
      </c>
      <c r="O3691" s="56" t="s">
        <v>1163</v>
      </c>
      <c r="P3691" s="56" t="s">
        <v>7706</v>
      </c>
      <c r="Q3691" s="56" t="s">
        <v>7707</v>
      </c>
      <c r="R3691" s="15"/>
      <c r="S3691" s="57" t="s">
        <v>7708</v>
      </c>
      <c r="T3691" s="50">
        <v>-0.71667000000000003</v>
      </c>
      <c r="U3691" s="50">
        <v>8.7833299999999994</v>
      </c>
      <c r="V3691" s="14">
        <v>1</v>
      </c>
      <c r="W3691" s="58" t="s">
        <v>7709</v>
      </c>
      <c r="X3691" s="58" t="s">
        <v>7710</v>
      </c>
      <c r="Y3691" s="36">
        <v>0</v>
      </c>
    </row>
    <row r="3692" spans="1:25" s="11" customFormat="1" ht="15" customHeight="1" x14ac:dyDescent="0.25">
      <c r="A3692" s="41">
        <v>481</v>
      </c>
      <c r="B3692" s="7" t="s">
        <v>7711</v>
      </c>
      <c r="C3692" s="27"/>
      <c r="D3692" s="142">
        <v>42788</v>
      </c>
      <c r="E3692" s="14">
        <v>2017</v>
      </c>
      <c r="F3692" s="14">
        <v>1</v>
      </c>
      <c r="G3692" s="15" t="s">
        <v>135</v>
      </c>
      <c r="H3692" s="15" t="s">
        <v>1162</v>
      </c>
      <c r="I3692" s="15" t="s">
        <v>7712</v>
      </c>
      <c r="J3692" s="14">
        <v>6</v>
      </c>
      <c r="K3692" s="7"/>
      <c r="L3692" s="39"/>
      <c r="M3692" s="14">
        <v>0</v>
      </c>
      <c r="N3692" s="14">
        <v>60</v>
      </c>
      <c r="O3692" s="56" t="s">
        <v>1163</v>
      </c>
      <c r="P3692" s="58" t="s">
        <v>1164</v>
      </c>
      <c r="Q3692" s="58" t="s">
        <v>1165</v>
      </c>
      <c r="R3692" s="58"/>
      <c r="S3692" s="57" t="s">
        <v>1166</v>
      </c>
      <c r="T3692" s="50">
        <v>0.3901</v>
      </c>
      <c r="U3692" s="50">
        <v>9.4543999999999997</v>
      </c>
      <c r="V3692" s="36">
        <v>1</v>
      </c>
      <c r="W3692" s="58" t="s">
        <v>2041</v>
      </c>
      <c r="X3692" s="58" t="s">
        <v>7713</v>
      </c>
      <c r="Y3692" s="36">
        <v>0</v>
      </c>
    </row>
    <row r="3693" spans="1:25" s="11" customFormat="1" ht="15" customHeight="1" x14ac:dyDescent="0.25">
      <c r="A3693" s="26">
        <v>481</v>
      </c>
      <c r="B3693" s="11" t="s">
        <v>9626</v>
      </c>
      <c r="C3693" s="14"/>
      <c r="D3693" s="140">
        <v>42803</v>
      </c>
      <c r="E3693" s="11">
        <v>2017</v>
      </c>
      <c r="F3693" s="11">
        <v>1</v>
      </c>
      <c r="G3693" s="11" t="s">
        <v>135</v>
      </c>
      <c r="H3693" s="7" t="s">
        <v>1162</v>
      </c>
      <c r="I3693" s="7" t="s">
        <v>7698</v>
      </c>
      <c r="J3693" s="11">
        <v>6</v>
      </c>
      <c r="K3693" s="7"/>
      <c r="L3693" s="39"/>
      <c r="M3693" s="11">
        <v>0</v>
      </c>
      <c r="N3693" s="11">
        <v>60</v>
      </c>
      <c r="O3693" s="25" t="s">
        <v>1163</v>
      </c>
      <c r="P3693" s="30" t="s">
        <v>9627</v>
      </c>
      <c r="Q3693" s="30" t="s">
        <v>9628</v>
      </c>
      <c r="S3693" s="28" t="s">
        <v>9629</v>
      </c>
      <c r="T3693" s="24">
        <v>-1.62554</v>
      </c>
      <c r="U3693" s="24">
        <v>13.60013</v>
      </c>
      <c r="V3693" s="11">
        <v>1</v>
      </c>
      <c r="W3693" s="25" t="s">
        <v>9630</v>
      </c>
      <c r="X3693" s="25" t="s">
        <v>9631</v>
      </c>
      <c r="Y3693" s="25">
        <v>0</v>
      </c>
    </row>
    <row r="3694" spans="1:25" s="11" customFormat="1" ht="15" customHeight="1" x14ac:dyDescent="0.25">
      <c r="A3694" s="7">
        <v>481</v>
      </c>
      <c r="B3694" s="11" t="s">
        <v>10364</v>
      </c>
      <c r="C3694" s="7"/>
      <c r="D3694" s="140">
        <v>42807</v>
      </c>
      <c r="E3694" s="7">
        <v>2017</v>
      </c>
      <c r="F3694" s="7">
        <v>1</v>
      </c>
      <c r="G3694" s="7" t="s">
        <v>135</v>
      </c>
      <c r="H3694" s="7" t="s">
        <v>1162</v>
      </c>
      <c r="I3694" s="7" t="s">
        <v>7698</v>
      </c>
      <c r="J3694" s="7">
        <v>6</v>
      </c>
      <c r="K3694" s="7"/>
      <c r="L3694" s="7"/>
      <c r="M3694" s="7">
        <v>0</v>
      </c>
      <c r="N3694" s="7">
        <v>60</v>
      </c>
      <c r="O3694" s="7" t="s">
        <v>1163</v>
      </c>
      <c r="P3694" s="7" t="s">
        <v>9627</v>
      </c>
      <c r="Q3694" s="7" t="s">
        <v>10365</v>
      </c>
      <c r="R3694" s="7"/>
      <c r="S3694" s="7" t="s">
        <v>10366</v>
      </c>
      <c r="T3694" s="45">
        <v>-1.5654300000000001</v>
      </c>
      <c r="U3694" s="45">
        <v>13.18937</v>
      </c>
      <c r="V3694" s="7">
        <v>1</v>
      </c>
      <c r="W3694" s="7" t="s">
        <v>9630</v>
      </c>
      <c r="X3694" s="7" t="s">
        <v>10367</v>
      </c>
      <c r="Y3694" s="7">
        <v>0</v>
      </c>
    </row>
    <row r="3695" spans="1:25" s="11" customFormat="1" ht="15" customHeight="1" x14ac:dyDescent="0.25">
      <c r="A3695" s="11">
        <v>481</v>
      </c>
      <c r="B3695" s="11" t="s">
        <v>17292</v>
      </c>
      <c r="C3695" s="33"/>
      <c r="D3695" s="139">
        <v>42856</v>
      </c>
      <c r="E3695" s="11">
        <v>2017</v>
      </c>
      <c r="F3695" s="11">
        <v>1</v>
      </c>
      <c r="G3695" s="11" t="s">
        <v>135</v>
      </c>
      <c r="H3695" s="11" t="s">
        <v>1162</v>
      </c>
      <c r="I3695" s="7"/>
      <c r="J3695" s="11">
        <v>6</v>
      </c>
      <c r="K3695" s="11" t="s">
        <v>7705</v>
      </c>
      <c r="L3695" s="7"/>
      <c r="M3695" s="11">
        <v>1</v>
      </c>
      <c r="N3695" s="93">
        <v>16</v>
      </c>
      <c r="O3695" s="11" t="s">
        <v>1163</v>
      </c>
      <c r="P3695" s="11" t="s">
        <v>1164</v>
      </c>
      <c r="Q3695" s="11" t="s">
        <v>1165</v>
      </c>
      <c r="R3695" s="7"/>
      <c r="S3695" s="11" t="s">
        <v>1166</v>
      </c>
      <c r="T3695" s="24">
        <v>0.3901</v>
      </c>
      <c r="U3695" s="24">
        <v>9.4543999999999997</v>
      </c>
      <c r="V3695" s="11">
        <v>1</v>
      </c>
      <c r="W3695" s="11" t="s">
        <v>2041</v>
      </c>
      <c r="X3695" s="11" t="s">
        <v>17293</v>
      </c>
      <c r="Y3695" s="11">
        <v>0</v>
      </c>
    </row>
    <row r="3696" spans="1:25" s="11" customFormat="1" ht="15" customHeight="1" x14ac:dyDescent="0.25">
      <c r="A3696" s="11">
        <v>481</v>
      </c>
      <c r="B3696" s="11" t="s">
        <v>20783</v>
      </c>
      <c r="D3696" s="139">
        <v>42884</v>
      </c>
      <c r="E3696" s="11">
        <v>2017</v>
      </c>
      <c r="F3696" s="11">
        <v>1</v>
      </c>
      <c r="G3696" s="11" t="s">
        <v>135</v>
      </c>
      <c r="H3696" s="11" t="s">
        <v>1162</v>
      </c>
      <c r="I3696" s="11" t="s">
        <v>20784</v>
      </c>
      <c r="J3696" s="11">
        <v>6</v>
      </c>
      <c r="K3696" s="11" t="s">
        <v>7705</v>
      </c>
      <c r="M3696" s="11">
        <v>1</v>
      </c>
      <c r="N3696" s="93">
        <v>16</v>
      </c>
      <c r="O3696" s="11" t="s">
        <v>1163</v>
      </c>
      <c r="P3696" s="11" t="s">
        <v>1164</v>
      </c>
      <c r="Q3696" s="11" t="s">
        <v>1165</v>
      </c>
      <c r="S3696" s="11" t="s">
        <v>1166</v>
      </c>
      <c r="T3696" s="24">
        <v>0.3901</v>
      </c>
      <c r="U3696" s="24">
        <v>9.4543999999999997</v>
      </c>
      <c r="V3696" s="11">
        <v>1</v>
      </c>
      <c r="W3696" s="11" t="s">
        <v>1167</v>
      </c>
      <c r="X3696" s="11" t="s">
        <v>20785</v>
      </c>
      <c r="Y3696" s="11">
        <v>0</v>
      </c>
    </row>
    <row r="3697" spans="1:25" s="11" customFormat="1" ht="15" customHeight="1" x14ac:dyDescent="0.25">
      <c r="A3697" s="11">
        <v>481</v>
      </c>
      <c r="B3697" s="11" t="s">
        <v>22385</v>
      </c>
      <c r="D3697" s="139">
        <v>42898</v>
      </c>
      <c r="E3697" s="11">
        <v>2017</v>
      </c>
      <c r="F3697" s="11">
        <v>1</v>
      </c>
      <c r="G3697" s="11" t="s">
        <v>135</v>
      </c>
      <c r="H3697" s="11" t="s">
        <v>1162</v>
      </c>
      <c r="J3697" s="11">
        <v>6</v>
      </c>
      <c r="M3697" s="11">
        <v>0</v>
      </c>
      <c r="N3697" s="93">
        <v>60</v>
      </c>
      <c r="O3697" s="11" t="s">
        <v>1163</v>
      </c>
      <c r="P3697" s="11" t="s">
        <v>1164</v>
      </c>
      <c r="Q3697" s="11" t="s">
        <v>1165</v>
      </c>
      <c r="S3697" s="11" t="s">
        <v>1166</v>
      </c>
      <c r="T3697" s="24">
        <v>0.3901</v>
      </c>
      <c r="U3697" s="24">
        <v>9.4543999999999997</v>
      </c>
      <c r="V3697" s="11">
        <v>1</v>
      </c>
      <c r="W3697" s="11" t="s">
        <v>2041</v>
      </c>
      <c r="X3697" s="11" t="s">
        <v>22386</v>
      </c>
      <c r="Y3697" s="11">
        <v>0</v>
      </c>
    </row>
    <row r="3698" spans="1:25" s="11" customFormat="1" ht="15" customHeight="1" x14ac:dyDescent="0.25">
      <c r="A3698" s="11">
        <v>481</v>
      </c>
      <c r="B3698" s="11" t="s">
        <v>22387</v>
      </c>
      <c r="D3698" s="139">
        <v>42898</v>
      </c>
      <c r="E3698" s="11">
        <v>2017</v>
      </c>
      <c r="F3698" s="11">
        <v>1</v>
      </c>
      <c r="G3698" s="11" t="s">
        <v>135</v>
      </c>
      <c r="H3698" s="11" t="s">
        <v>1162</v>
      </c>
      <c r="J3698" s="11">
        <v>6</v>
      </c>
      <c r="M3698" s="11">
        <v>0</v>
      </c>
      <c r="N3698" s="93">
        <v>60</v>
      </c>
      <c r="O3698" s="11" t="s">
        <v>1163</v>
      </c>
      <c r="P3698" s="11" t="s">
        <v>7706</v>
      </c>
      <c r="Q3698" s="11" t="s">
        <v>7707</v>
      </c>
      <c r="S3698" s="11" t="s">
        <v>7708</v>
      </c>
      <c r="T3698" s="24">
        <v>-0.71666700000000005</v>
      </c>
      <c r="U3698" s="24">
        <v>8.7833330000000007</v>
      </c>
      <c r="V3698" s="11">
        <v>1</v>
      </c>
      <c r="W3698" s="11" t="s">
        <v>20105</v>
      </c>
      <c r="X3698" s="11" t="s">
        <v>22388</v>
      </c>
      <c r="Y3698" s="11">
        <v>0</v>
      </c>
    </row>
    <row r="3699" spans="1:25" s="11" customFormat="1" ht="15" customHeight="1" x14ac:dyDescent="0.25">
      <c r="A3699" s="11">
        <v>481</v>
      </c>
      <c r="B3699" s="11" t="s">
        <v>25497</v>
      </c>
      <c r="D3699" s="140">
        <v>42926</v>
      </c>
      <c r="E3699" s="11">
        <v>2017</v>
      </c>
      <c r="F3699" s="11">
        <v>1</v>
      </c>
      <c r="G3699" s="11" t="s">
        <v>135</v>
      </c>
      <c r="H3699" s="11" t="s">
        <v>1162</v>
      </c>
      <c r="J3699" s="11">
        <v>6</v>
      </c>
      <c r="M3699" s="11">
        <v>0</v>
      </c>
      <c r="N3699" s="46">
        <v>60</v>
      </c>
      <c r="O3699" s="11" t="s">
        <v>1163</v>
      </c>
      <c r="P3699" s="11" t="s">
        <v>1164</v>
      </c>
      <c r="Q3699" s="11" t="s">
        <v>1165</v>
      </c>
      <c r="S3699" s="11" t="s">
        <v>1166</v>
      </c>
      <c r="T3699" s="24">
        <v>0.3901</v>
      </c>
      <c r="U3699" s="24">
        <v>9.4543999999999997</v>
      </c>
      <c r="V3699" s="11">
        <v>1</v>
      </c>
      <c r="W3699" s="11" t="s">
        <v>2041</v>
      </c>
      <c r="X3699" s="11" t="s">
        <v>25498</v>
      </c>
      <c r="Y3699" s="11">
        <v>0</v>
      </c>
    </row>
    <row r="3700" spans="1:25" s="11" customFormat="1" ht="15" customHeight="1" x14ac:dyDescent="0.25">
      <c r="A3700" s="11">
        <v>481</v>
      </c>
      <c r="B3700" s="11" t="s">
        <v>27086</v>
      </c>
      <c r="D3700" s="139">
        <v>42941</v>
      </c>
      <c r="E3700" s="11">
        <v>2017</v>
      </c>
      <c r="F3700" s="11">
        <v>1</v>
      </c>
      <c r="G3700" s="11" t="s">
        <v>25</v>
      </c>
      <c r="H3700" s="11" t="s">
        <v>7705</v>
      </c>
      <c r="J3700" s="11">
        <v>1</v>
      </c>
      <c r="K3700" s="11" t="s">
        <v>27087</v>
      </c>
      <c r="M3700" s="11">
        <v>7</v>
      </c>
      <c r="N3700" s="93">
        <v>17</v>
      </c>
      <c r="O3700" s="11" t="s">
        <v>1163</v>
      </c>
      <c r="P3700" s="11" t="s">
        <v>1164</v>
      </c>
      <c r="Q3700" s="11" t="s">
        <v>1165</v>
      </c>
      <c r="S3700" s="11" t="s">
        <v>1166</v>
      </c>
      <c r="T3700" s="24">
        <v>0.3901</v>
      </c>
      <c r="U3700" s="24">
        <v>9.4543999999999997</v>
      </c>
      <c r="V3700" s="11">
        <v>1</v>
      </c>
      <c r="W3700" s="11" t="s">
        <v>2041</v>
      </c>
      <c r="X3700" s="11" t="s">
        <v>27088</v>
      </c>
      <c r="Y3700" s="11">
        <v>0</v>
      </c>
    </row>
    <row r="3701" spans="1:25" s="11" customFormat="1" ht="15" customHeight="1" x14ac:dyDescent="0.25">
      <c r="A3701" s="11">
        <v>481</v>
      </c>
      <c r="B3701" s="11" t="s">
        <v>27089</v>
      </c>
      <c r="D3701" s="139">
        <v>42942</v>
      </c>
      <c r="E3701" s="11">
        <v>2017</v>
      </c>
      <c r="F3701" s="11">
        <v>1</v>
      </c>
      <c r="G3701" s="11" t="s">
        <v>135</v>
      </c>
      <c r="H3701" s="11" t="s">
        <v>27090</v>
      </c>
      <c r="J3701" s="11">
        <v>5</v>
      </c>
      <c r="K3701" s="11" t="s">
        <v>7705</v>
      </c>
      <c r="M3701" s="11">
        <v>1</v>
      </c>
      <c r="N3701" s="93">
        <v>15</v>
      </c>
      <c r="O3701" s="11" t="s">
        <v>1163</v>
      </c>
      <c r="P3701" s="11" t="s">
        <v>7706</v>
      </c>
      <c r="Q3701" s="11" t="s">
        <v>7707</v>
      </c>
      <c r="S3701" s="11" t="s">
        <v>7708</v>
      </c>
      <c r="T3701" s="24">
        <v>-0.71666700000000005</v>
      </c>
      <c r="U3701" s="24">
        <v>8.7833330000000007</v>
      </c>
      <c r="V3701" s="11">
        <v>1</v>
      </c>
      <c r="W3701" s="11" t="s">
        <v>134</v>
      </c>
      <c r="X3701" s="11" t="s">
        <v>27091</v>
      </c>
      <c r="Y3701" s="11">
        <v>0</v>
      </c>
    </row>
    <row r="3702" spans="1:25" s="11" customFormat="1" ht="15" customHeight="1" x14ac:dyDescent="0.25">
      <c r="A3702" s="11">
        <v>481</v>
      </c>
      <c r="B3702" s="11" t="s">
        <v>30004</v>
      </c>
      <c r="D3702" s="139">
        <v>42972</v>
      </c>
      <c r="E3702" s="11">
        <v>2017</v>
      </c>
      <c r="F3702" s="11">
        <v>1</v>
      </c>
      <c r="G3702" s="11" t="s">
        <v>135</v>
      </c>
      <c r="H3702" s="11" t="s">
        <v>1162</v>
      </c>
      <c r="J3702" s="11">
        <v>6</v>
      </c>
      <c r="K3702" s="11" t="s">
        <v>7705</v>
      </c>
      <c r="M3702" s="11">
        <v>1</v>
      </c>
      <c r="N3702" s="93">
        <v>16</v>
      </c>
      <c r="O3702" s="11" t="s">
        <v>1163</v>
      </c>
      <c r="P3702" s="11" t="s">
        <v>1164</v>
      </c>
      <c r="Q3702" s="11" t="s">
        <v>1165</v>
      </c>
      <c r="S3702" s="11" t="s">
        <v>1166</v>
      </c>
      <c r="T3702" s="24">
        <v>0.3901</v>
      </c>
      <c r="U3702" s="24">
        <v>9.4543999999999997</v>
      </c>
      <c r="V3702" s="11">
        <v>1</v>
      </c>
      <c r="W3702" s="11" t="s">
        <v>2041</v>
      </c>
      <c r="X3702" s="11" t="s">
        <v>30743</v>
      </c>
      <c r="Y3702" s="11">
        <v>0</v>
      </c>
    </row>
    <row r="3703" spans="1:25" s="11" customFormat="1" ht="15" customHeight="1" x14ac:dyDescent="0.25">
      <c r="A3703" s="11">
        <v>481</v>
      </c>
      <c r="B3703" s="11" t="s">
        <v>30005</v>
      </c>
      <c r="D3703" s="139">
        <v>42972</v>
      </c>
      <c r="E3703" s="11">
        <v>2017</v>
      </c>
      <c r="F3703" s="11">
        <v>1</v>
      </c>
      <c r="G3703" s="11" t="s">
        <v>135</v>
      </c>
      <c r="H3703" s="11" t="s">
        <v>1162</v>
      </c>
      <c r="J3703" s="11">
        <v>6</v>
      </c>
      <c r="K3703" s="11" t="s">
        <v>7705</v>
      </c>
      <c r="M3703" s="11">
        <v>1</v>
      </c>
      <c r="N3703" s="93">
        <v>16</v>
      </c>
      <c r="O3703" s="11" t="s">
        <v>1163</v>
      </c>
      <c r="P3703" s="11" t="s">
        <v>7706</v>
      </c>
      <c r="Q3703" s="11" t="s">
        <v>7707</v>
      </c>
      <c r="S3703" s="11" t="s">
        <v>7708</v>
      </c>
      <c r="T3703" s="24">
        <v>-0.71667000000000003</v>
      </c>
      <c r="U3703" s="24">
        <v>8.7833299999999994</v>
      </c>
      <c r="V3703" s="11">
        <v>1</v>
      </c>
      <c r="W3703" s="11" t="s">
        <v>2041</v>
      </c>
      <c r="X3703" s="11" t="s">
        <v>30744</v>
      </c>
      <c r="Y3703" s="11">
        <v>0</v>
      </c>
    </row>
    <row r="3704" spans="1:25" s="11" customFormat="1" ht="15" customHeight="1" x14ac:dyDescent="0.25">
      <c r="A3704" s="11">
        <v>481</v>
      </c>
      <c r="B3704" s="157" t="s">
        <v>31702</v>
      </c>
      <c r="D3704" s="139">
        <v>42981</v>
      </c>
      <c r="E3704" s="11">
        <v>2017</v>
      </c>
      <c r="F3704" s="11">
        <v>1</v>
      </c>
      <c r="G3704" s="11" t="s">
        <v>135</v>
      </c>
      <c r="H3704" s="11" t="s">
        <v>1162</v>
      </c>
      <c r="J3704" s="11">
        <v>6</v>
      </c>
      <c r="K3704" s="11" t="s">
        <v>7705</v>
      </c>
      <c r="M3704" s="11">
        <v>1</v>
      </c>
      <c r="N3704" s="93">
        <v>16</v>
      </c>
      <c r="O3704" s="11" t="s">
        <v>1163</v>
      </c>
      <c r="P3704" s="11" t="s">
        <v>1164</v>
      </c>
      <c r="Q3704" s="11" t="s">
        <v>1165</v>
      </c>
      <c r="S3704" s="11" t="s">
        <v>1166</v>
      </c>
      <c r="T3704" s="24">
        <v>0.3901</v>
      </c>
      <c r="U3704" s="24">
        <v>9.4543999999999997</v>
      </c>
      <c r="V3704" s="11">
        <v>1</v>
      </c>
      <c r="W3704" s="11" t="s">
        <v>2041</v>
      </c>
      <c r="X3704" s="11" t="s">
        <v>31703</v>
      </c>
      <c r="Y3704" s="11">
        <v>0</v>
      </c>
    </row>
    <row r="3705" spans="1:25" s="11" customFormat="1" ht="15" customHeight="1" x14ac:dyDescent="0.25">
      <c r="A3705" s="11">
        <v>420</v>
      </c>
      <c r="B3705" s="7" t="s">
        <v>1831</v>
      </c>
      <c r="D3705" s="139">
        <v>42740</v>
      </c>
      <c r="E3705" s="11">
        <v>2017</v>
      </c>
      <c r="F3705" s="11">
        <v>3</v>
      </c>
      <c r="G3705" s="11" t="s">
        <v>83</v>
      </c>
      <c r="H3705" s="11" t="s">
        <v>1169</v>
      </c>
      <c r="J3705" s="11">
        <v>1</v>
      </c>
      <c r="K3705" s="11" t="s">
        <v>1170</v>
      </c>
      <c r="L3705" s="11" t="s">
        <v>1171</v>
      </c>
      <c r="M3705" s="11">
        <v>7</v>
      </c>
      <c r="N3705" s="11">
        <v>17</v>
      </c>
      <c r="O3705" s="11" t="s">
        <v>1172</v>
      </c>
      <c r="P3705" s="11" t="s">
        <v>1173</v>
      </c>
      <c r="Q3705" s="11" t="s">
        <v>1173</v>
      </c>
      <c r="S3705" s="11" t="s">
        <v>1173</v>
      </c>
      <c r="T3705" s="24">
        <v>13.453099999999999</v>
      </c>
      <c r="U3705" s="24">
        <v>-16.577500000000001</v>
      </c>
      <c r="V3705" s="35">
        <v>3</v>
      </c>
      <c r="W3705" s="11" t="s">
        <v>1174</v>
      </c>
      <c r="X3705" s="11" t="s">
        <v>1175</v>
      </c>
      <c r="Y3705" s="11">
        <v>0</v>
      </c>
    </row>
    <row r="3706" spans="1:25" s="11" customFormat="1" ht="15" customHeight="1" x14ac:dyDescent="0.25">
      <c r="A3706" s="14">
        <v>420</v>
      </c>
      <c r="B3706" s="7" t="s">
        <v>2232</v>
      </c>
      <c r="C3706" s="14"/>
      <c r="D3706" s="142">
        <v>42750</v>
      </c>
      <c r="E3706" s="14">
        <v>2017</v>
      </c>
      <c r="F3706" s="14">
        <v>1</v>
      </c>
      <c r="G3706" s="49" t="s">
        <v>83</v>
      </c>
      <c r="H3706" s="15" t="s">
        <v>2233</v>
      </c>
      <c r="I3706" s="15"/>
      <c r="J3706" s="11">
        <v>1</v>
      </c>
      <c r="K3706" s="15" t="s">
        <v>2234</v>
      </c>
      <c r="L3706" s="15"/>
      <c r="M3706" s="11">
        <v>1</v>
      </c>
      <c r="N3706" s="11">
        <v>11</v>
      </c>
      <c r="O3706" s="15" t="s">
        <v>1172</v>
      </c>
      <c r="P3706" s="15" t="s">
        <v>1173</v>
      </c>
      <c r="Q3706" s="15" t="s">
        <v>1173</v>
      </c>
      <c r="R3706" s="15"/>
      <c r="S3706" s="15" t="s">
        <v>1173</v>
      </c>
      <c r="T3706" s="50">
        <v>13.453099999999999</v>
      </c>
      <c r="U3706" s="50">
        <v>-16.577500000000001</v>
      </c>
      <c r="V3706" s="36">
        <v>1</v>
      </c>
      <c r="W3706" s="15" t="s">
        <v>2235</v>
      </c>
      <c r="X3706" s="15" t="s">
        <v>2236</v>
      </c>
      <c r="Y3706" s="14">
        <v>0</v>
      </c>
    </row>
    <row r="3707" spans="1:25" s="11" customFormat="1" ht="15" customHeight="1" x14ac:dyDescent="0.25">
      <c r="A3707" s="14">
        <v>420</v>
      </c>
      <c r="B3707" s="7" t="s">
        <v>2237</v>
      </c>
      <c r="C3707" s="14"/>
      <c r="D3707" s="142">
        <v>42752</v>
      </c>
      <c r="E3707" s="14">
        <v>2017</v>
      </c>
      <c r="F3707" s="14">
        <v>2</v>
      </c>
      <c r="G3707" s="49" t="s">
        <v>83</v>
      </c>
      <c r="H3707" s="15" t="s">
        <v>2238</v>
      </c>
      <c r="I3707" s="15"/>
      <c r="J3707" s="11">
        <v>1</v>
      </c>
      <c r="K3707" s="15"/>
      <c r="L3707" s="15"/>
      <c r="M3707" s="11">
        <v>0</v>
      </c>
      <c r="N3707" s="11">
        <v>10</v>
      </c>
      <c r="O3707" s="15" t="s">
        <v>1172</v>
      </c>
      <c r="P3707" s="15" t="s">
        <v>1173</v>
      </c>
      <c r="Q3707" s="15" t="s">
        <v>1173</v>
      </c>
      <c r="R3707" s="15"/>
      <c r="S3707" s="15" t="s">
        <v>1173</v>
      </c>
      <c r="T3707" s="50">
        <v>13.453099999999999</v>
      </c>
      <c r="U3707" s="50">
        <v>-16.577500000000001</v>
      </c>
      <c r="V3707" s="36">
        <v>1</v>
      </c>
      <c r="W3707" s="15" t="s">
        <v>2239</v>
      </c>
      <c r="X3707" s="15" t="s">
        <v>2240</v>
      </c>
      <c r="Y3707" s="14">
        <v>0</v>
      </c>
    </row>
    <row r="3708" spans="1:25" s="11" customFormat="1" ht="15" customHeight="1" x14ac:dyDescent="0.25">
      <c r="A3708" s="14">
        <v>420</v>
      </c>
      <c r="B3708" s="7" t="s">
        <v>2241</v>
      </c>
      <c r="C3708" s="14"/>
      <c r="D3708" s="142">
        <v>42754</v>
      </c>
      <c r="E3708" s="14">
        <v>2017</v>
      </c>
      <c r="F3708" s="14">
        <v>1</v>
      </c>
      <c r="G3708" s="49" t="s">
        <v>83</v>
      </c>
      <c r="H3708" s="15" t="s">
        <v>2242</v>
      </c>
      <c r="I3708" s="15"/>
      <c r="J3708" s="11">
        <v>8</v>
      </c>
      <c r="K3708" s="15"/>
      <c r="L3708" s="15"/>
      <c r="M3708" s="11">
        <v>0</v>
      </c>
      <c r="N3708" s="11">
        <v>80</v>
      </c>
      <c r="O3708" s="15" t="s">
        <v>1172</v>
      </c>
      <c r="P3708" s="15" t="s">
        <v>2243</v>
      </c>
      <c r="Q3708" s="15" t="s">
        <v>2244</v>
      </c>
      <c r="R3708" s="15"/>
      <c r="S3708" s="15" t="s">
        <v>2245</v>
      </c>
      <c r="T3708" s="50">
        <v>13.566700000000001</v>
      </c>
      <c r="U3708" s="50">
        <v>-15.6</v>
      </c>
      <c r="V3708" s="36">
        <v>1</v>
      </c>
      <c r="W3708" s="15" t="s">
        <v>2246</v>
      </c>
      <c r="X3708" s="15" t="s">
        <v>2247</v>
      </c>
      <c r="Y3708" s="14">
        <v>0</v>
      </c>
    </row>
    <row r="3709" spans="1:25" s="11" customFormat="1" ht="15" customHeight="1" x14ac:dyDescent="0.25">
      <c r="A3709" s="14">
        <v>420</v>
      </c>
      <c r="B3709" s="7" t="s">
        <v>2248</v>
      </c>
      <c r="C3709" s="14"/>
      <c r="D3709" s="142">
        <v>42755</v>
      </c>
      <c r="E3709" s="14">
        <v>2017</v>
      </c>
      <c r="F3709" s="14">
        <v>1</v>
      </c>
      <c r="G3709" s="49" t="s">
        <v>83</v>
      </c>
      <c r="H3709" s="15" t="s">
        <v>2238</v>
      </c>
      <c r="I3709" s="15"/>
      <c r="J3709" s="11">
        <v>1</v>
      </c>
      <c r="K3709" s="15" t="s">
        <v>2249</v>
      </c>
      <c r="L3709" s="15"/>
      <c r="M3709" s="11">
        <v>1</v>
      </c>
      <c r="N3709" s="11">
        <v>11</v>
      </c>
      <c r="O3709" s="15" t="s">
        <v>1172</v>
      </c>
      <c r="P3709" s="15" t="s">
        <v>1173</v>
      </c>
      <c r="Q3709" s="15" t="s">
        <v>1173</v>
      </c>
      <c r="R3709" s="15"/>
      <c r="S3709" s="15" t="s">
        <v>1173</v>
      </c>
      <c r="T3709" s="50">
        <v>13.453099999999999</v>
      </c>
      <c r="U3709" s="50">
        <v>-16.577500000000001</v>
      </c>
      <c r="V3709" s="36">
        <v>1</v>
      </c>
      <c r="W3709" s="15" t="s">
        <v>33</v>
      </c>
      <c r="X3709" s="15" t="s">
        <v>2250</v>
      </c>
      <c r="Y3709" s="14">
        <v>0</v>
      </c>
    </row>
    <row r="3710" spans="1:25" s="11" customFormat="1" ht="15" customHeight="1" x14ac:dyDescent="0.25">
      <c r="A3710" s="14">
        <v>420</v>
      </c>
      <c r="B3710" s="7" t="s">
        <v>3335</v>
      </c>
      <c r="C3710" s="14"/>
      <c r="D3710" s="142">
        <v>42757</v>
      </c>
      <c r="E3710" s="14">
        <v>2017</v>
      </c>
      <c r="F3710" s="14">
        <v>1</v>
      </c>
      <c r="G3710" s="49" t="s">
        <v>83</v>
      </c>
      <c r="H3710" s="15" t="s">
        <v>2242</v>
      </c>
      <c r="I3710" s="15"/>
      <c r="J3710" s="14">
        <v>8</v>
      </c>
      <c r="K3710" s="15" t="s">
        <v>2233</v>
      </c>
      <c r="L3710" s="15" t="s">
        <v>3336</v>
      </c>
      <c r="M3710" s="14">
        <v>1</v>
      </c>
      <c r="N3710" s="14">
        <v>18</v>
      </c>
      <c r="O3710" s="15" t="s">
        <v>1172</v>
      </c>
      <c r="P3710" s="15" t="s">
        <v>1173</v>
      </c>
      <c r="Q3710" s="15" t="s">
        <v>1173</v>
      </c>
      <c r="R3710" s="15"/>
      <c r="S3710" s="15" t="s">
        <v>1173</v>
      </c>
      <c r="T3710" s="50">
        <v>13.453099999999999</v>
      </c>
      <c r="U3710" s="50">
        <v>-16.577500000000001</v>
      </c>
      <c r="V3710" s="36">
        <v>3</v>
      </c>
      <c r="W3710" s="15" t="s">
        <v>3337</v>
      </c>
      <c r="X3710" s="15" t="s">
        <v>3338</v>
      </c>
      <c r="Y3710" s="14">
        <v>0</v>
      </c>
    </row>
    <row r="3711" spans="1:25" s="11" customFormat="1" ht="15" customHeight="1" x14ac:dyDescent="0.25">
      <c r="A3711" s="14">
        <v>420</v>
      </c>
      <c r="B3711" s="7" t="s">
        <v>4157</v>
      </c>
      <c r="C3711" s="14"/>
      <c r="D3711" s="142">
        <v>42766</v>
      </c>
      <c r="E3711" s="14">
        <v>2017</v>
      </c>
      <c r="F3711" s="14">
        <v>1</v>
      </c>
      <c r="G3711" s="7" t="s">
        <v>135</v>
      </c>
      <c r="H3711" s="7" t="s">
        <v>4158</v>
      </c>
      <c r="I3711" s="7"/>
      <c r="J3711" s="7">
        <v>6</v>
      </c>
      <c r="K3711" s="7"/>
      <c r="L3711" s="7"/>
      <c r="M3711" s="7">
        <v>0</v>
      </c>
      <c r="N3711" s="7">
        <v>60</v>
      </c>
      <c r="O3711" s="7" t="s">
        <v>1172</v>
      </c>
      <c r="P3711" s="7" t="s">
        <v>1173</v>
      </c>
      <c r="Q3711" s="7" t="s">
        <v>1173</v>
      </c>
      <c r="R3711" s="7"/>
      <c r="S3711" s="7" t="s">
        <v>1173</v>
      </c>
      <c r="T3711" s="50">
        <v>13.453099999999999</v>
      </c>
      <c r="U3711" s="50">
        <v>-16.577500000000001</v>
      </c>
      <c r="V3711" s="36">
        <v>1</v>
      </c>
      <c r="W3711" s="7" t="s">
        <v>4159</v>
      </c>
      <c r="X3711" s="7" t="s">
        <v>4160</v>
      </c>
      <c r="Y3711" s="7">
        <v>0</v>
      </c>
    </row>
    <row r="3712" spans="1:25" s="11" customFormat="1" ht="15" customHeight="1" x14ac:dyDescent="0.25">
      <c r="A3712" s="14">
        <v>420</v>
      </c>
      <c r="B3712" s="7" t="s">
        <v>7714</v>
      </c>
      <c r="C3712" s="14"/>
      <c r="D3712" s="142">
        <v>42784</v>
      </c>
      <c r="E3712" s="14">
        <v>2017</v>
      </c>
      <c r="F3712" s="14">
        <v>1</v>
      </c>
      <c r="G3712" s="15" t="s">
        <v>135</v>
      </c>
      <c r="H3712" s="15" t="s">
        <v>7715</v>
      </c>
      <c r="I3712" s="15" t="s">
        <v>7716</v>
      </c>
      <c r="J3712" s="14">
        <v>5</v>
      </c>
      <c r="K3712" s="7" t="s">
        <v>7715</v>
      </c>
      <c r="M3712" s="14">
        <v>5</v>
      </c>
      <c r="N3712" s="14">
        <v>55</v>
      </c>
      <c r="O3712" s="15" t="s">
        <v>1172</v>
      </c>
      <c r="P3712" s="15" t="s">
        <v>1503</v>
      </c>
      <c r="Q3712" s="15" t="s">
        <v>7717</v>
      </c>
      <c r="R3712" s="15"/>
      <c r="S3712" s="15" t="s">
        <v>7718</v>
      </c>
      <c r="T3712" s="50">
        <v>13.17639</v>
      </c>
      <c r="U3712" s="50">
        <v>-16.016490000000001</v>
      </c>
      <c r="V3712" s="36">
        <v>2</v>
      </c>
      <c r="W3712" s="15" t="s">
        <v>7719</v>
      </c>
      <c r="X3712" s="15" t="s">
        <v>7720</v>
      </c>
      <c r="Y3712" s="89">
        <v>0</v>
      </c>
    </row>
    <row r="3713" spans="1:25" s="11" customFormat="1" ht="15" customHeight="1" x14ac:dyDescent="0.25">
      <c r="A3713" s="14">
        <v>420</v>
      </c>
      <c r="B3713" s="7" t="s">
        <v>7721</v>
      </c>
      <c r="C3713" s="14"/>
      <c r="D3713" s="142">
        <v>42786</v>
      </c>
      <c r="E3713" s="14">
        <v>2017</v>
      </c>
      <c r="F3713" s="14">
        <v>1</v>
      </c>
      <c r="G3713" s="49" t="s">
        <v>83</v>
      </c>
      <c r="H3713" s="15" t="s">
        <v>7722</v>
      </c>
      <c r="I3713" s="15"/>
      <c r="J3713" s="14">
        <v>1</v>
      </c>
      <c r="K3713" s="15" t="s">
        <v>7723</v>
      </c>
      <c r="M3713" s="14">
        <v>1</v>
      </c>
      <c r="N3713" s="14">
        <v>11</v>
      </c>
      <c r="O3713" s="15" t="s">
        <v>1172</v>
      </c>
      <c r="P3713" s="15" t="s">
        <v>1173</v>
      </c>
      <c r="Q3713" s="15" t="s">
        <v>1173</v>
      </c>
      <c r="R3713" s="15"/>
      <c r="S3713" s="15" t="s">
        <v>1173</v>
      </c>
      <c r="T3713" s="50">
        <v>13.453099999999999</v>
      </c>
      <c r="U3713" s="50">
        <v>-16.577500000000001</v>
      </c>
      <c r="V3713" s="36">
        <v>1</v>
      </c>
      <c r="W3713" s="15" t="s">
        <v>7724</v>
      </c>
      <c r="X3713" s="15" t="s">
        <v>7725</v>
      </c>
      <c r="Y3713" s="89">
        <v>0</v>
      </c>
    </row>
    <row r="3714" spans="1:25" s="11" customFormat="1" ht="15" customHeight="1" x14ac:dyDescent="0.25">
      <c r="A3714" s="14">
        <v>420</v>
      </c>
      <c r="B3714" s="11" t="s">
        <v>8766</v>
      </c>
      <c r="C3714" s="14"/>
      <c r="D3714" s="142">
        <v>42793</v>
      </c>
      <c r="E3714" s="14">
        <v>2017</v>
      </c>
      <c r="F3714" s="14">
        <v>1</v>
      </c>
      <c r="G3714" s="7" t="s">
        <v>135</v>
      </c>
      <c r="H3714" s="7" t="s">
        <v>4158</v>
      </c>
      <c r="I3714" s="7"/>
      <c r="J3714" s="7">
        <v>6</v>
      </c>
      <c r="K3714" s="7"/>
      <c r="L3714" s="7"/>
      <c r="M3714" s="7">
        <v>0</v>
      </c>
      <c r="N3714" s="7">
        <v>60</v>
      </c>
      <c r="O3714" s="15" t="s">
        <v>1172</v>
      </c>
      <c r="P3714" s="15" t="s">
        <v>1173</v>
      </c>
      <c r="Q3714" s="15" t="s">
        <v>1173</v>
      </c>
      <c r="R3714" s="15"/>
      <c r="S3714" s="15" t="s">
        <v>1173</v>
      </c>
      <c r="T3714" s="50">
        <v>13.453099999999999</v>
      </c>
      <c r="U3714" s="50">
        <v>-16.577500000000001</v>
      </c>
      <c r="V3714" s="36">
        <v>3</v>
      </c>
      <c r="W3714" s="7" t="s">
        <v>8767</v>
      </c>
      <c r="X3714" s="7" t="s">
        <v>8768</v>
      </c>
      <c r="Y3714" s="91">
        <v>0</v>
      </c>
    </row>
    <row r="3715" spans="1:25" s="11" customFormat="1" ht="15" customHeight="1" x14ac:dyDescent="0.25">
      <c r="A3715" s="11">
        <v>420</v>
      </c>
      <c r="B3715" s="11" t="s">
        <v>9632</v>
      </c>
      <c r="C3715" s="14"/>
      <c r="D3715" s="139">
        <v>42799</v>
      </c>
      <c r="E3715" s="11">
        <v>2017</v>
      </c>
      <c r="F3715" s="11">
        <v>1</v>
      </c>
      <c r="G3715" s="105" t="s">
        <v>25</v>
      </c>
      <c r="H3715" s="105" t="s">
        <v>7715</v>
      </c>
      <c r="I3715" s="11" t="s">
        <v>9633</v>
      </c>
      <c r="J3715" s="11">
        <v>5</v>
      </c>
      <c r="K3715" s="11" t="s">
        <v>1170</v>
      </c>
      <c r="L3715" s="11" t="s">
        <v>9634</v>
      </c>
      <c r="M3715" s="11">
        <v>7</v>
      </c>
      <c r="N3715" s="93">
        <v>57</v>
      </c>
      <c r="O3715" s="11" t="s">
        <v>1172</v>
      </c>
      <c r="P3715" s="11" t="s">
        <v>1173</v>
      </c>
      <c r="Q3715" s="11" t="s">
        <v>1173</v>
      </c>
      <c r="S3715" s="11" t="s">
        <v>1173</v>
      </c>
      <c r="T3715" s="24">
        <v>13.453099999999999</v>
      </c>
      <c r="U3715" s="24">
        <v>-16.577500000000001</v>
      </c>
      <c r="V3715" s="11">
        <v>1</v>
      </c>
      <c r="W3715" s="11" t="s">
        <v>3352</v>
      </c>
      <c r="X3715" s="11" t="s">
        <v>9635</v>
      </c>
      <c r="Y3715" s="11">
        <v>0</v>
      </c>
    </row>
    <row r="3716" spans="1:25" s="11" customFormat="1" ht="15" customHeight="1" x14ac:dyDescent="0.25">
      <c r="A3716" s="96">
        <v>420</v>
      </c>
      <c r="B3716" s="11" t="s">
        <v>11259</v>
      </c>
      <c r="C3716" s="96"/>
      <c r="D3716" s="146">
        <v>42803</v>
      </c>
      <c r="E3716" s="96">
        <v>2017</v>
      </c>
      <c r="F3716" s="96">
        <v>1</v>
      </c>
      <c r="G3716" s="106" t="s">
        <v>135</v>
      </c>
      <c r="H3716" s="106" t="s">
        <v>4158</v>
      </c>
      <c r="I3716" s="96"/>
      <c r="J3716" s="96">
        <v>6</v>
      </c>
      <c r="K3716" s="96"/>
      <c r="L3716" s="96"/>
      <c r="M3716" s="96">
        <v>0</v>
      </c>
      <c r="N3716" s="107">
        <v>60</v>
      </c>
      <c r="O3716" s="96" t="s">
        <v>1172</v>
      </c>
      <c r="P3716" s="96" t="s">
        <v>1173</v>
      </c>
      <c r="Q3716" s="96" t="s">
        <v>11260</v>
      </c>
      <c r="R3716" s="96"/>
      <c r="S3716" s="96" t="s">
        <v>11261</v>
      </c>
      <c r="T3716" s="97">
        <v>13.46583</v>
      </c>
      <c r="U3716" s="97">
        <v>-16.700279999999999</v>
      </c>
      <c r="V3716" s="96">
        <v>1</v>
      </c>
      <c r="W3716" s="96" t="s">
        <v>11262</v>
      </c>
      <c r="X3716" s="96" t="s">
        <v>11263</v>
      </c>
      <c r="Y3716" s="96">
        <v>0</v>
      </c>
    </row>
    <row r="3717" spans="1:25" s="11" customFormat="1" ht="15" customHeight="1" x14ac:dyDescent="0.25">
      <c r="A3717" s="96">
        <v>420</v>
      </c>
      <c r="B3717" s="11" t="s">
        <v>11264</v>
      </c>
      <c r="C3717" s="96"/>
      <c r="D3717" s="146">
        <v>42806</v>
      </c>
      <c r="E3717" s="96">
        <v>2017</v>
      </c>
      <c r="F3717" s="96">
        <v>1</v>
      </c>
      <c r="G3717" s="106" t="s">
        <v>135</v>
      </c>
      <c r="H3717" s="106" t="s">
        <v>4158</v>
      </c>
      <c r="I3717" s="96"/>
      <c r="J3717" s="96">
        <v>6</v>
      </c>
      <c r="K3717" s="96"/>
      <c r="L3717" s="96"/>
      <c r="M3717" s="96">
        <v>0</v>
      </c>
      <c r="N3717" s="107">
        <v>60</v>
      </c>
      <c r="O3717" s="96" t="s">
        <v>1172</v>
      </c>
      <c r="P3717" s="96" t="s">
        <v>1173</v>
      </c>
      <c r="Q3717" s="96" t="s">
        <v>11260</v>
      </c>
      <c r="R3717" s="96"/>
      <c r="S3717" s="96" t="s">
        <v>11265</v>
      </c>
      <c r="T3717" s="97">
        <v>13.4383</v>
      </c>
      <c r="U3717" s="97">
        <v>-16.678100000000001</v>
      </c>
      <c r="V3717" s="98">
        <v>2</v>
      </c>
      <c r="W3717" s="96" t="s">
        <v>11266</v>
      </c>
      <c r="X3717" s="96" t="s">
        <v>11267</v>
      </c>
      <c r="Y3717" s="96">
        <v>0</v>
      </c>
    </row>
    <row r="3718" spans="1:25" s="11" customFormat="1" ht="15" customHeight="1" x14ac:dyDescent="0.25">
      <c r="A3718" s="96">
        <v>420</v>
      </c>
      <c r="B3718" s="11" t="s">
        <v>11268</v>
      </c>
      <c r="C3718" s="96"/>
      <c r="D3718" s="146">
        <v>42814</v>
      </c>
      <c r="E3718" s="96">
        <v>2017</v>
      </c>
      <c r="F3718" s="96">
        <v>1</v>
      </c>
      <c r="G3718" s="106" t="s">
        <v>135</v>
      </c>
      <c r="H3718" s="106" t="s">
        <v>4158</v>
      </c>
      <c r="I3718" s="96"/>
      <c r="J3718" s="96">
        <v>6</v>
      </c>
      <c r="K3718" s="96"/>
      <c r="L3718" s="96"/>
      <c r="M3718" s="96">
        <v>0</v>
      </c>
      <c r="N3718" s="107">
        <v>60</v>
      </c>
      <c r="O3718" s="96" t="s">
        <v>1172</v>
      </c>
      <c r="P3718" s="96" t="s">
        <v>1173</v>
      </c>
      <c r="Q3718" s="96" t="s">
        <v>1173</v>
      </c>
      <c r="R3718" s="96"/>
      <c r="S3718" s="96" t="s">
        <v>1173</v>
      </c>
      <c r="T3718" s="97">
        <v>13.453099999999999</v>
      </c>
      <c r="U3718" s="97">
        <v>-16.577500000000001</v>
      </c>
      <c r="V3718" s="96">
        <v>1</v>
      </c>
      <c r="W3718" s="96" t="s">
        <v>3352</v>
      </c>
      <c r="X3718" s="96" t="s">
        <v>11269</v>
      </c>
      <c r="Y3718" s="96">
        <v>0</v>
      </c>
    </row>
    <row r="3719" spans="1:25" s="11" customFormat="1" ht="15" customHeight="1" x14ac:dyDescent="0.25">
      <c r="A3719" s="96">
        <v>420</v>
      </c>
      <c r="B3719" s="11" t="s">
        <v>11270</v>
      </c>
      <c r="C3719" s="96"/>
      <c r="D3719" s="146">
        <v>42815</v>
      </c>
      <c r="E3719" s="96">
        <v>2017</v>
      </c>
      <c r="F3719" s="96">
        <v>2</v>
      </c>
      <c r="G3719" s="106" t="s">
        <v>135</v>
      </c>
      <c r="H3719" s="106" t="s">
        <v>4158</v>
      </c>
      <c r="I3719" s="96"/>
      <c r="J3719" s="96">
        <v>6</v>
      </c>
      <c r="K3719" s="96"/>
      <c r="L3719" s="96"/>
      <c r="M3719" s="96">
        <v>0</v>
      </c>
      <c r="N3719" s="107">
        <v>60</v>
      </c>
      <c r="O3719" s="96" t="s">
        <v>1172</v>
      </c>
      <c r="P3719" s="96" t="s">
        <v>1173</v>
      </c>
      <c r="Q3719" s="96" t="s">
        <v>11260</v>
      </c>
      <c r="R3719" s="96"/>
      <c r="S3719" s="96" t="s">
        <v>11261</v>
      </c>
      <c r="T3719" s="97">
        <v>13.46583</v>
      </c>
      <c r="U3719" s="97">
        <v>-16.700279999999999</v>
      </c>
      <c r="V3719" s="96">
        <v>1</v>
      </c>
      <c r="W3719" s="96" t="s">
        <v>8767</v>
      </c>
      <c r="X3719" s="96" t="s">
        <v>11271</v>
      </c>
      <c r="Y3719" s="96">
        <v>0</v>
      </c>
    </row>
    <row r="3720" spans="1:25" s="11" customFormat="1" ht="15" customHeight="1" x14ac:dyDescent="0.25">
      <c r="A3720" s="11">
        <v>420</v>
      </c>
      <c r="B3720" s="11" t="s">
        <v>13393</v>
      </c>
      <c r="D3720" s="139">
        <v>42824</v>
      </c>
      <c r="E3720" s="11">
        <v>2017</v>
      </c>
      <c r="F3720" s="11">
        <v>1</v>
      </c>
      <c r="G3720" s="105" t="s">
        <v>48</v>
      </c>
      <c r="H3720" s="105" t="s">
        <v>13394</v>
      </c>
      <c r="J3720" s="11">
        <v>3</v>
      </c>
      <c r="K3720" s="11" t="s">
        <v>1170</v>
      </c>
      <c r="M3720" s="11">
        <v>7</v>
      </c>
      <c r="N3720" s="93">
        <v>37</v>
      </c>
      <c r="O3720" s="11" t="s">
        <v>1172</v>
      </c>
      <c r="P3720" s="11" t="s">
        <v>2243</v>
      </c>
      <c r="Q3720" s="11" t="s">
        <v>13395</v>
      </c>
      <c r="S3720" s="11" t="s">
        <v>13396</v>
      </c>
      <c r="T3720" s="24">
        <v>13.46139</v>
      </c>
      <c r="U3720" s="24">
        <v>-16.3825</v>
      </c>
      <c r="V3720" s="25">
        <v>1</v>
      </c>
      <c r="W3720" s="11" t="s">
        <v>13397</v>
      </c>
      <c r="X3720" s="11" t="s">
        <v>13398</v>
      </c>
      <c r="Y3720" s="11">
        <v>3</v>
      </c>
    </row>
    <row r="3721" spans="1:25" s="11" customFormat="1" ht="15" customHeight="1" x14ac:dyDescent="0.25">
      <c r="A3721" s="11">
        <v>420</v>
      </c>
      <c r="B3721" s="11" t="s">
        <v>13399</v>
      </c>
      <c r="D3721" s="139">
        <v>42828</v>
      </c>
      <c r="E3721" s="11">
        <v>2017</v>
      </c>
      <c r="F3721" s="11">
        <v>1</v>
      </c>
      <c r="G3721" s="105" t="s">
        <v>135</v>
      </c>
      <c r="H3721" s="105" t="s">
        <v>4158</v>
      </c>
      <c r="I3721" s="11" t="s">
        <v>13400</v>
      </c>
      <c r="J3721" s="11">
        <v>6</v>
      </c>
      <c r="M3721" s="11">
        <v>0</v>
      </c>
      <c r="N3721" s="93">
        <v>60</v>
      </c>
      <c r="O3721" s="11" t="s">
        <v>1172</v>
      </c>
      <c r="P3721" s="11" t="s">
        <v>1173</v>
      </c>
      <c r="Q3721" s="11" t="s">
        <v>1173</v>
      </c>
      <c r="S3721" s="11" t="s">
        <v>1173</v>
      </c>
      <c r="T3721" s="24">
        <v>13.453099999999999</v>
      </c>
      <c r="U3721" s="24">
        <v>-16.577500000000001</v>
      </c>
      <c r="V3721" s="11">
        <v>1</v>
      </c>
      <c r="W3721" s="11" t="s">
        <v>13397</v>
      </c>
      <c r="X3721" s="11" t="s">
        <v>13401</v>
      </c>
      <c r="Y3721" s="11">
        <v>0</v>
      </c>
    </row>
    <row r="3722" spans="1:25" s="11" customFormat="1" ht="15" customHeight="1" x14ac:dyDescent="0.25">
      <c r="A3722" s="11">
        <v>420</v>
      </c>
      <c r="B3722" s="11" t="s">
        <v>14434</v>
      </c>
      <c r="D3722" s="139">
        <v>42830</v>
      </c>
      <c r="E3722" s="11">
        <v>2017</v>
      </c>
      <c r="F3722" s="11">
        <v>2</v>
      </c>
      <c r="G3722" s="105" t="s">
        <v>135</v>
      </c>
      <c r="H3722" s="105" t="s">
        <v>7715</v>
      </c>
      <c r="I3722" s="11" t="s">
        <v>14435</v>
      </c>
      <c r="J3722" s="11">
        <v>5</v>
      </c>
      <c r="M3722" s="11">
        <v>0</v>
      </c>
      <c r="N3722" s="93">
        <v>50</v>
      </c>
      <c r="O3722" s="11" t="s">
        <v>1172</v>
      </c>
      <c r="P3722" s="11" t="s">
        <v>14436</v>
      </c>
      <c r="Q3722" s="11" t="s">
        <v>14437</v>
      </c>
      <c r="S3722" s="11" t="s">
        <v>14438</v>
      </c>
      <c r="T3722" s="24">
        <v>13.783333000000001</v>
      </c>
      <c r="U3722" s="24">
        <v>-15.15</v>
      </c>
      <c r="V3722" s="11">
        <v>1</v>
      </c>
      <c r="W3722" s="11" t="s">
        <v>13397</v>
      </c>
      <c r="X3722" s="11" t="s">
        <v>14439</v>
      </c>
      <c r="Y3722" s="11">
        <v>0</v>
      </c>
    </row>
    <row r="3723" spans="1:25" s="11" customFormat="1" ht="15" customHeight="1" x14ac:dyDescent="0.25">
      <c r="A3723" s="11">
        <v>420</v>
      </c>
      <c r="B3723" s="11" t="s">
        <v>14442</v>
      </c>
      <c r="D3723" s="139">
        <v>42831</v>
      </c>
      <c r="E3723" s="11">
        <v>2017</v>
      </c>
      <c r="F3723" s="11">
        <v>1</v>
      </c>
      <c r="G3723" s="105" t="s">
        <v>25</v>
      </c>
      <c r="H3723" s="105" t="s">
        <v>7715</v>
      </c>
      <c r="J3723" s="11">
        <v>5</v>
      </c>
      <c r="K3723" s="11" t="s">
        <v>1170</v>
      </c>
      <c r="L3723" s="11" t="s">
        <v>13403</v>
      </c>
      <c r="M3723" s="11">
        <v>7</v>
      </c>
      <c r="N3723" s="93">
        <v>57</v>
      </c>
      <c r="O3723" s="11" t="s">
        <v>1172</v>
      </c>
      <c r="P3723" s="11" t="s">
        <v>1503</v>
      </c>
      <c r="Q3723" s="11" t="s">
        <v>14443</v>
      </c>
      <c r="S3723" s="11" t="s">
        <v>14444</v>
      </c>
      <c r="T3723" s="24">
        <v>13.27136</v>
      </c>
      <c r="U3723" s="24">
        <v>-16.649439999999998</v>
      </c>
      <c r="V3723" s="11">
        <v>1</v>
      </c>
      <c r="W3723" s="11" t="s">
        <v>14445</v>
      </c>
      <c r="X3723" s="11" t="s">
        <v>14446</v>
      </c>
      <c r="Y3723" s="11">
        <v>0</v>
      </c>
    </row>
    <row r="3724" spans="1:25" s="11" customFormat="1" ht="15" customHeight="1" x14ac:dyDescent="0.25">
      <c r="A3724" s="11">
        <v>420</v>
      </c>
      <c r="B3724" s="11" t="s">
        <v>14440</v>
      </c>
      <c r="D3724" s="139">
        <v>42831</v>
      </c>
      <c r="E3724" s="11">
        <v>2017</v>
      </c>
      <c r="F3724" s="11">
        <v>1</v>
      </c>
      <c r="G3724" s="105" t="s">
        <v>135</v>
      </c>
      <c r="H3724" s="105" t="s">
        <v>7715</v>
      </c>
      <c r="J3724" s="11">
        <v>5</v>
      </c>
      <c r="K3724" s="11" t="s">
        <v>7722</v>
      </c>
      <c r="M3724" s="11">
        <v>1</v>
      </c>
      <c r="N3724" s="93">
        <v>15</v>
      </c>
      <c r="O3724" s="11" t="s">
        <v>1172</v>
      </c>
      <c r="P3724" s="11" t="s">
        <v>14436</v>
      </c>
      <c r="Q3724" s="11" t="s">
        <v>14437</v>
      </c>
      <c r="S3724" s="11" t="s">
        <v>14438</v>
      </c>
      <c r="T3724" s="24">
        <v>13.783333000000001</v>
      </c>
      <c r="U3724" s="24">
        <v>-15.15</v>
      </c>
      <c r="V3724" s="11">
        <v>1</v>
      </c>
      <c r="W3724" s="11" t="s">
        <v>13397</v>
      </c>
      <c r="X3724" s="11" t="s">
        <v>14441</v>
      </c>
      <c r="Y3724" s="11">
        <v>0</v>
      </c>
    </row>
    <row r="3725" spans="1:25" s="11" customFormat="1" ht="15" customHeight="1" x14ac:dyDescent="0.25">
      <c r="A3725" s="11">
        <v>420</v>
      </c>
      <c r="B3725" s="11" t="s">
        <v>13402</v>
      </c>
      <c r="D3725" s="139">
        <v>42832</v>
      </c>
      <c r="E3725" s="11">
        <v>2017</v>
      </c>
      <c r="F3725" s="11">
        <v>1</v>
      </c>
      <c r="G3725" s="105" t="s">
        <v>135</v>
      </c>
      <c r="H3725" s="105" t="s">
        <v>7715</v>
      </c>
      <c r="I3725" s="11" t="s">
        <v>7716</v>
      </c>
      <c r="J3725" s="11">
        <v>5</v>
      </c>
      <c r="K3725" s="11" t="s">
        <v>7715</v>
      </c>
      <c r="L3725" s="11" t="s">
        <v>13403</v>
      </c>
      <c r="M3725" s="11">
        <v>5</v>
      </c>
      <c r="N3725" s="93">
        <v>55</v>
      </c>
      <c r="O3725" s="11" t="s">
        <v>1172</v>
      </c>
      <c r="P3725" s="11" t="s">
        <v>13404</v>
      </c>
      <c r="Q3725" s="11" t="s">
        <v>13405</v>
      </c>
      <c r="S3725" s="11" t="s">
        <v>13406</v>
      </c>
      <c r="T3725" s="24">
        <v>13.383330000000001</v>
      </c>
      <c r="U3725" s="24">
        <v>-14.4</v>
      </c>
      <c r="V3725" s="11">
        <v>1</v>
      </c>
      <c r="W3725" s="11" t="s">
        <v>13407</v>
      </c>
      <c r="X3725" s="11" t="s">
        <v>13408</v>
      </c>
      <c r="Y3725" s="11">
        <v>0</v>
      </c>
    </row>
    <row r="3726" spans="1:25" s="11" customFormat="1" ht="15" customHeight="1" x14ac:dyDescent="0.25">
      <c r="A3726" s="11">
        <v>420</v>
      </c>
      <c r="B3726" s="11" t="s">
        <v>13409</v>
      </c>
      <c r="D3726" s="139">
        <v>42832</v>
      </c>
      <c r="E3726" s="11">
        <v>2017</v>
      </c>
      <c r="F3726" s="11">
        <v>1</v>
      </c>
      <c r="G3726" s="105" t="s">
        <v>135</v>
      </c>
      <c r="H3726" s="105" t="s">
        <v>7715</v>
      </c>
      <c r="I3726" s="11" t="s">
        <v>7716</v>
      </c>
      <c r="J3726" s="11">
        <v>5</v>
      </c>
      <c r="K3726" s="11" t="s">
        <v>7715</v>
      </c>
      <c r="L3726" s="11" t="s">
        <v>13403</v>
      </c>
      <c r="M3726" s="11">
        <v>5</v>
      </c>
      <c r="N3726" s="93">
        <v>55</v>
      </c>
      <c r="O3726" s="11" t="s">
        <v>1172</v>
      </c>
      <c r="P3726" s="11" t="s">
        <v>1503</v>
      </c>
      <c r="Q3726" s="11" t="s">
        <v>13410</v>
      </c>
      <c r="S3726" s="11" t="s">
        <v>13411</v>
      </c>
      <c r="T3726" s="24">
        <v>13.20806</v>
      </c>
      <c r="U3726" s="24">
        <v>-16.196390000000001</v>
      </c>
      <c r="V3726" s="11">
        <v>1</v>
      </c>
      <c r="W3726" s="11" t="s">
        <v>15105</v>
      </c>
      <c r="X3726" s="11" t="s">
        <v>15106</v>
      </c>
      <c r="Y3726" s="11">
        <v>0</v>
      </c>
    </row>
    <row r="3727" spans="1:25" s="11" customFormat="1" ht="15" customHeight="1" x14ac:dyDescent="0.25">
      <c r="A3727" s="11">
        <v>420</v>
      </c>
      <c r="B3727" s="11" t="s">
        <v>14447</v>
      </c>
      <c r="D3727" s="139">
        <v>42835</v>
      </c>
      <c r="E3727" s="11">
        <v>2017</v>
      </c>
      <c r="F3727" s="11">
        <v>1</v>
      </c>
      <c r="G3727" s="105" t="s">
        <v>135</v>
      </c>
      <c r="H3727" s="105" t="s">
        <v>4158</v>
      </c>
      <c r="J3727" s="11">
        <v>6</v>
      </c>
      <c r="K3727" s="11" t="s">
        <v>7722</v>
      </c>
      <c r="M3727" s="11">
        <v>1</v>
      </c>
      <c r="N3727" s="93">
        <v>16</v>
      </c>
      <c r="O3727" s="11" t="s">
        <v>1172</v>
      </c>
      <c r="P3727" s="11" t="s">
        <v>1173</v>
      </c>
      <c r="Q3727" s="11" t="s">
        <v>1173</v>
      </c>
      <c r="S3727" s="11" t="s">
        <v>1173</v>
      </c>
      <c r="T3727" s="24">
        <v>13.453099999999999</v>
      </c>
      <c r="U3727" s="24">
        <v>-16.577500000000001</v>
      </c>
      <c r="V3727" s="11">
        <v>1</v>
      </c>
      <c r="W3727" s="11" t="s">
        <v>8767</v>
      </c>
      <c r="X3727" s="11" t="s">
        <v>14448</v>
      </c>
      <c r="Y3727" s="11">
        <v>0</v>
      </c>
    </row>
    <row r="3728" spans="1:25" s="11" customFormat="1" ht="15" customHeight="1" x14ac:dyDescent="0.25">
      <c r="A3728" s="11">
        <v>420</v>
      </c>
      <c r="B3728" s="11" t="s">
        <v>14449</v>
      </c>
      <c r="D3728" s="139">
        <v>42835</v>
      </c>
      <c r="E3728" s="11">
        <v>2017</v>
      </c>
      <c r="F3728" s="11">
        <v>1</v>
      </c>
      <c r="G3728" s="105" t="s">
        <v>135</v>
      </c>
      <c r="H3728" s="105" t="s">
        <v>4158</v>
      </c>
      <c r="J3728" s="11">
        <v>6</v>
      </c>
      <c r="M3728" s="11">
        <v>0</v>
      </c>
      <c r="N3728" s="93">
        <v>60</v>
      </c>
      <c r="O3728" s="11" t="s">
        <v>1172</v>
      </c>
      <c r="P3728" s="11" t="s">
        <v>1173</v>
      </c>
      <c r="Q3728" s="11" t="s">
        <v>11260</v>
      </c>
      <c r="S3728" s="11" t="s">
        <v>11260</v>
      </c>
      <c r="T3728" s="24">
        <v>13.45</v>
      </c>
      <c r="U3728" s="24">
        <v>-16.666699999999999</v>
      </c>
      <c r="V3728" s="11">
        <v>1</v>
      </c>
      <c r="W3728" s="11" t="s">
        <v>13397</v>
      </c>
      <c r="X3728" s="11" t="s">
        <v>14450</v>
      </c>
      <c r="Y3728" s="11">
        <v>0</v>
      </c>
    </row>
    <row r="3729" spans="1:25" s="11" customFormat="1" ht="15" customHeight="1" x14ac:dyDescent="0.25">
      <c r="A3729" s="11">
        <v>420</v>
      </c>
      <c r="B3729" s="11" t="s">
        <v>14451</v>
      </c>
      <c r="D3729" s="139">
        <v>42835</v>
      </c>
      <c r="E3729" s="11">
        <v>2017</v>
      </c>
      <c r="F3729" s="11">
        <v>2</v>
      </c>
      <c r="G3729" s="105" t="s">
        <v>135</v>
      </c>
      <c r="H3729" s="105" t="s">
        <v>7715</v>
      </c>
      <c r="I3729" s="11" t="s">
        <v>7716</v>
      </c>
      <c r="J3729" s="11">
        <v>5</v>
      </c>
      <c r="K3729" s="11" t="s">
        <v>7715</v>
      </c>
      <c r="L3729" s="11" t="s">
        <v>13403</v>
      </c>
      <c r="M3729" s="11">
        <v>5</v>
      </c>
      <c r="N3729" s="93">
        <v>55</v>
      </c>
      <c r="O3729" s="11" t="s">
        <v>1172</v>
      </c>
      <c r="P3729" s="11" t="s">
        <v>1503</v>
      </c>
      <c r="Q3729" s="11" t="s">
        <v>14452</v>
      </c>
      <c r="S3729" s="11" t="s">
        <v>14453</v>
      </c>
      <c r="T3729" s="24">
        <v>13.386939999999999</v>
      </c>
      <c r="U3729" s="24">
        <v>-16.64472</v>
      </c>
      <c r="V3729" s="11">
        <v>1</v>
      </c>
      <c r="W3729" s="11" t="s">
        <v>8767</v>
      </c>
      <c r="X3729" s="11" t="s">
        <v>14454</v>
      </c>
      <c r="Y3729" s="11">
        <v>0</v>
      </c>
    </row>
    <row r="3730" spans="1:25" s="11" customFormat="1" ht="15" customHeight="1" x14ac:dyDescent="0.25">
      <c r="A3730" s="11">
        <v>420</v>
      </c>
      <c r="B3730" s="11" t="s">
        <v>15526</v>
      </c>
      <c r="D3730" s="139">
        <v>42845</v>
      </c>
      <c r="E3730" s="11">
        <v>2017</v>
      </c>
      <c r="F3730" s="11">
        <v>1</v>
      </c>
      <c r="G3730" s="105" t="s">
        <v>35</v>
      </c>
      <c r="H3730" s="105" t="s">
        <v>15527</v>
      </c>
      <c r="J3730" s="11">
        <v>1</v>
      </c>
      <c r="K3730" s="11" t="s">
        <v>15528</v>
      </c>
      <c r="M3730" s="11">
        <v>8</v>
      </c>
      <c r="N3730" s="11">
        <v>18</v>
      </c>
      <c r="O3730" s="11" t="s">
        <v>1172</v>
      </c>
      <c r="P3730" s="11" t="s">
        <v>1503</v>
      </c>
      <c r="Q3730" s="11" t="s">
        <v>7717</v>
      </c>
      <c r="S3730" s="11" t="s">
        <v>7718</v>
      </c>
      <c r="T3730" s="24">
        <v>13.17639</v>
      </c>
      <c r="U3730" s="24">
        <v>-16.016490000000001</v>
      </c>
      <c r="V3730" s="11">
        <v>1</v>
      </c>
      <c r="W3730" s="11" t="s">
        <v>15529</v>
      </c>
      <c r="X3730" s="11" t="s">
        <v>15530</v>
      </c>
      <c r="Y3730" s="11">
        <v>0</v>
      </c>
    </row>
    <row r="3731" spans="1:25" s="11" customFormat="1" ht="15" customHeight="1" x14ac:dyDescent="0.25">
      <c r="A3731" s="11">
        <v>420</v>
      </c>
      <c r="B3731" s="11" t="s">
        <v>19952</v>
      </c>
      <c r="D3731" s="139">
        <v>42878</v>
      </c>
      <c r="E3731" s="11">
        <v>2017</v>
      </c>
      <c r="F3731" s="11">
        <v>1</v>
      </c>
      <c r="G3731" s="105" t="s">
        <v>135</v>
      </c>
      <c r="H3731" s="105" t="s">
        <v>7715</v>
      </c>
      <c r="J3731" s="11">
        <v>5</v>
      </c>
      <c r="K3731" s="11" t="s">
        <v>7722</v>
      </c>
      <c r="M3731" s="11">
        <v>1</v>
      </c>
      <c r="N3731" s="93">
        <v>15</v>
      </c>
      <c r="O3731" s="11" t="s">
        <v>1172</v>
      </c>
      <c r="P3731" s="11" t="s">
        <v>2243</v>
      </c>
      <c r="Q3731" s="11" t="s">
        <v>2244</v>
      </c>
      <c r="S3731" s="11" t="s">
        <v>19953</v>
      </c>
      <c r="T3731" s="50">
        <v>13.55</v>
      </c>
      <c r="U3731" s="50">
        <v>-15.43333</v>
      </c>
      <c r="V3731" s="11">
        <v>1</v>
      </c>
      <c r="W3731" s="11" t="s">
        <v>19954</v>
      </c>
      <c r="X3731" s="11" t="s">
        <v>19955</v>
      </c>
      <c r="Y3731" s="11">
        <v>0</v>
      </c>
    </row>
    <row r="3732" spans="1:25" s="11" customFormat="1" ht="15" customHeight="1" x14ac:dyDescent="0.25">
      <c r="A3732" s="76">
        <v>420</v>
      </c>
      <c r="B3732" s="11" t="s">
        <v>20786</v>
      </c>
      <c r="C3732" s="76"/>
      <c r="D3732" s="139">
        <v>42884</v>
      </c>
      <c r="E3732" s="76">
        <v>2017</v>
      </c>
      <c r="F3732" s="76">
        <v>2</v>
      </c>
      <c r="G3732" s="120" t="s">
        <v>135</v>
      </c>
      <c r="H3732" s="120" t="s">
        <v>4158</v>
      </c>
      <c r="I3732" s="76"/>
      <c r="J3732" s="76">
        <v>6</v>
      </c>
      <c r="K3732" s="76"/>
      <c r="L3732" s="76"/>
      <c r="M3732" s="76">
        <v>0</v>
      </c>
      <c r="N3732" s="121">
        <v>60</v>
      </c>
      <c r="O3732" s="76" t="s">
        <v>1172</v>
      </c>
      <c r="P3732" s="76" t="s">
        <v>1173</v>
      </c>
      <c r="Q3732" s="76" t="s">
        <v>11260</v>
      </c>
      <c r="R3732" s="76"/>
      <c r="S3732" s="76" t="s">
        <v>11261</v>
      </c>
      <c r="T3732" s="79">
        <v>13.46583</v>
      </c>
      <c r="U3732" s="79">
        <v>-16.700279999999999</v>
      </c>
      <c r="V3732" s="76">
        <v>2</v>
      </c>
      <c r="W3732" s="76" t="s">
        <v>8767</v>
      </c>
      <c r="X3732" s="76" t="s">
        <v>20787</v>
      </c>
      <c r="Y3732" s="76">
        <v>0</v>
      </c>
    </row>
    <row r="3733" spans="1:25" s="11" customFormat="1" ht="15" customHeight="1" x14ac:dyDescent="0.25">
      <c r="A3733" s="14">
        <v>420</v>
      </c>
      <c r="B3733" s="11" t="s">
        <v>20788</v>
      </c>
      <c r="C3733" s="14"/>
      <c r="D3733" s="139">
        <v>42888</v>
      </c>
      <c r="E3733" s="14">
        <v>2017</v>
      </c>
      <c r="F3733" s="14">
        <v>1</v>
      </c>
      <c r="G3733" s="15" t="s">
        <v>135</v>
      </c>
      <c r="H3733" s="15" t="s">
        <v>7715</v>
      </c>
      <c r="I3733" s="15"/>
      <c r="J3733" s="14">
        <v>5</v>
      </c>
      <c r="K3733" s="11" t="s">
        <v>15528</v>
      </c>
      <c r="L3733" s="11" t="s">
        <v>7722</v>
      </c>
      <c r="M3733" s="14">
        <v>8</v>
      </c>
      <c r="N3733" s="14">
        <v>58</v>
      </c>
      <c r="O3733" s="15" t="s">
        <v>1172</v>
      </c>
      <c r="P3733" s="15" t="s">
        <v>1503</v>
      </c>
      <c r="Q3733" s="15" t="s">
        <v>7717</v>
      </c>
      <c r="R3733" s="15"/>
      <c r="S3733" s="15" t="s">
        <v>7718</v>
      </c>
      <c r="T3733" s="50">
        <v>13.17639</v>
      </c>
      <c r="U3733" s="50">
        <v>-16.016490000000001</v>
      </c>
      <c r="V3733" s="36">
        <v>2</v>
      </c>
      <c r="W3733" s="15" t="s">
        <v>1167</v>
      </c>
      <c r="X3733" s="15" t="s">
        <v>20789</v>
      </c>
      <c r="Y3733" s="89">
        <v>1</v>
      </c>
    </row>
    <row r="3734" spans="1:25" s="11" customFormat="1" ht="15" customHeight="1" x14ac:dyDescent="0.25">
      <c r="A3734" s="11">
        <v>420</v>
      </c>
      <c r="B3734" s="11" t="s">
        <v>21638</v>
      </c>
      <c r="D3734" s="140">
        <v>42888</v>
      </c>
      <c r="E3734" s="11">
        <v>2017</v>
      </c>
      <c r="F3734" s="11">
        <v>1</v>
      </c>
      <c r="G3734" s="11" t="s">
        <v>135</v>
      </c>
      <c r="H3734" s="11" t="s">
        <v>7715</v>
      </c>
      <c r="J3734" s="11">
        <v>5</v>
      </c>
      <c r="K3734" s="11" t="s">
        <v>15528</v>
      </c>
      <c r="M3734" s="11">
        <v>8</v>
      </c>
      <c r="N3734" s="46">
        <v>58</v>
      </c>
      <c r="O3734" s="11" t="s">
        <v>1172</v>
      </c>
      <c r="P3734" s="11" t="s">
        <v>1503</v>
      </c>
      <c r="Q3734" s="11" t="s">
        <v>7717</v>
      </c>
      <c r="S3734" s="11" t="s">
        <v>7718</v>
      </c>
      <c r="T3734" s="24">
        <v>13.17639</v>
      </c>
      <c r="U3734" s="24">
        <v>-16.016490000000001</v>
      </c>
      <c r="V3734" s="11">
        <v>1</v>
      </c>
      <c r="W3734" s="11" t="s">
        <v>13397</v>
      </c>
      <c r="X3734" s="11" t="s">
        <v>21639</v>
      </c>
      <c r="Y3734" s="11">
        <v>1</v>
      </c>
    </row>
    <row r="3735" spans="1:25" s="11" customFormat="1" ht="15" customHeight="1" x14ac:dyDescent="0.25">
      <c r="A3735" s="11">
        <v>420</v>
      </c>
      <c r="B3735" s="11" t="s">
        <v>21640</v>
      </c>
      <c r="D3735" s="140">
        <v>42889</v>
      </c>
      <c r="E3735" s="11">
        <v>2017</v>
      </c>
      <c r="F3735" s="11">
        <v>1</v>
      </c>
      <c r="G3735" s="11" t="s">
        <v>135</v>
      </c>
      <c r="H3735" s="11" t="s">
        <v>7715</v>
      </c>
      <c r="J3735" s="11">
        <v>5</v>
      </c>
      <c r="K3735" s="11" t="s">
        <v>15528</v>
      </c>
      <c r="M3735" s="11">
        <v>8</v>
      </c>
      <c r="N3735" s="46">
        <v>58</v>
      </c>
      <c r="O3735" s="11" t="s">
        <v>1172</v>
      </c>
      <c r="P3735" s="11" t="s">
        <v>1503</v>
      </c>
      <c r="Q3735" s="11" t="s">
        <v>7717</v>
      </c>
      <c r="S3735" s="11" t="s">
        <v>7718</v>
      </c>
      <c r="T3735" s="24">
        <v>13.17639</v>
      </c>
      <c r="U3735" s="24">
        <v>-16.016490000000001</v>
      </c>
      <c r="V3735" s="11">
        <v>1</v>
      </c>
      <c r="W3735" s="11" t="s">
        <v>8767</v>
      </c>
      <c r="X3735" s="11" t="s">
        <v>21641</v>
      </c>
      <c r="Y3735" s="11">
        <v>0</v>
      </c>
    </row>
    <row r="3736" spans="1:25" s="11" customFormat="1" ht="15" customHeight="1" x14ac:dyDescent="0.25">
      <c r="A3736" s="11">
        <v>420</v>
      </c>
      <c r="B3736" s="11" t="s">
        <v>21642</v>
      </c>
      <c r="D3736" s="140">
        <v>42892</v>
      </c>
      <c r="E3736" s="11">
        <v>2017</v>
      </c>
      <c r="F3736" s="11">
        <v>1</v>
      </c>
      <c r="G3736" s="11" t="s">
        <v>83</v>
      </c>
      <c r="H3736" s="11" t="s">
        <v>15528</v>
      </c>
      <c r="J3736" s="11">
        <v>8</v>
      </c>
      <c r="M3736" s="11">
        <v>0</v>
      </c>
      <c r="N3736" s="46">
        <v>80</v>
      </c>
      <c r="O3736" s="11" t="s">
        <v>1172</v>
      </c>
      <c r="P3736" s="11" t="s">
        <v>1173</v>
      </c>
      <c r="Q3736" s="11" t="s">
        <v>1173</v>
      </c>
      <c r="S3736" s="11" t="s">
        <v>1173</v>
      </c>
      <c r="T3736" s="24">
        <v>13.453099999999999</v>
      </c>
      <c r="U3736" s="24">
        <v>-16.577500000000001</v>
      </c>
      <c r="V3736" s="11">
        <v>3</v>
      </c>
      <c r="W3736" s="11" t="s">
        <v>21643</v>
      </c>
      <c r="X3736" s="11" t="s">
        <v>21644</v>
      </c>
      <c r="Y3736" s="11">
        <v>0</v>
      </c>
    </row>
    <row r="3737" spans="1:25" s="11" customFormat="1" ht="15" customHeight="1" x14ac:dyDescent="0.25">
      <c r="A3737" s="11">
        <v>420</v>
      </c>
      <c r="B3737" s="11" t="s">
        <v>25499</v>
      </c>
      <c r="D3737" s="140">
        <v>42924</v>
      </c>
      <c r="E3737" s="11">
        <v>2017</v>
      </c>
      <c r="F3737" s="11">
        <v>1</v>
      </c>
      <c r="G3737" s="11" t="s">
        <v>135</v>
      </c>
      <c r="H3737" s="11" t="s">
        <v>7715</v>
      </c>
      <c r="J3737" s="11">
        <v>5</v>
      </c>
      <c r="M3737" s="11">
        <v>0</v>
      </c>
      <c r="N3737" s="46">
        <v>50</v>
      </c>
      <c r="O3737" s="11" t="s">
        <v>1172</v>
      </c>
      <c r="P3737" s="11" t="s">
        <v>1173</v>
      </c>
      <c r="Q3737" s="11" t="s">
        <v>1173</v>
      </c>
      <c r="S3737" s="11" t="s">
        <v>1173</v>
      </c>
      <c r="T3737" s="24">
        <v>13.453099999999999</v>
      </c>
      <c r="U3737" s="24">
        <v>-16.577500000000001</v>
      </c>
      <c r="V3737" s="11">
        <v>1</v>
      </c>
      <c r="W3737" s="11" t="s">
        <v>8767</v>
      </c>
      <c r="X3737" s="11" t="s">
        <v>25500</v>
      </c>
      <c r="Y3737" s="11">
        <v>0</v>
      </c>
    </row>
    <row r="3738" spans="1:25" s="11" customFormat="1" ht="15" customHeight="1" x14ac:dyDescent="0.25">
      <c r="A3738" s="11">
        <v>420</v>
      </c>
      <c r="B3738" s="11" t="s">
        <v>25501</v>
      </c>
      <c r="D3738" s="140">
        <v>42925</v>
      </c>
      <c r="E3738" s="11">
        <v>2017</v>
      </c>
      <c r="F3738" s="11">
        <v>1</v>
      </c>
      <c r="G3738" s="11" t="s">
        <v>135</v>
      </c>
      <c r="H3738" s="11" t="s">
        <v>7715</v>
      </c>
      <c r="J3738" s="11">
        <v>5</v>
      </c>
      <c r="K3738" s="11" t="s">
        <v>7722</v>
      </c>
      <c r="M3738" s="11">
        <v>1</v>
      </c>
      <c r="N3738" s="46">
        <v>15</v>
      </c>
      <c r="O3738" s="11" t="s">
        <v>1172</v>
      </c>
      <c r="P3738" s="11" t="s">
        <v>1173</v>
      </c>
      <c r="Q3738" s="11" t="s">
        <v>1173</v>
      </c>
      <c r="S3738" s="11" t="s">
        <v>1173</v>
      </c>
      <c r="T3738" s="24">
        <v>13.453099999999999</v>
      </c>
      <c r="U3738" s="24">
        <v>-16.577500000000001</v>
      </c>
      <c r="V3738" s="11">
        <v>1</v>
      </c>
      <c r="W3738" s="11" t="s">
        <v>8767</v>
      </c>
      <c r="X3738" s="11" t="s">
        <v>25502</v>
      </c>
      <c r="Y3738" s="11">
        <v>0</v>
      </c>
    </row>
    <row r="3739" spans="1:25" s="11" customFormat="1" ht="15" customHeight="1" x14ac:dyDescent="0.25">
      <c r="A3739" s="11">
        <v>420</v>
      </c>
      <c r="B3739" s="11" t="s">
        <v>26304</v>
      </c>
      <c r="D3739" s="140">
        <v>42934</v>
      </c>
      <c r="E3739" s="11">
        <v>2017</v>
      </c>
      <c r="F3739" s="11">
        <v>1</v>
      </c>
      <c r="G3739" s="11" t="s">
        <v>83</v>
      </c>
      <c r="H3739" s="11" t="s">
        <v>15527</v>
      </c>
      <c r="J3739" s="11">
        <v>1</v>
      </c>
      <c r="K3739" s="11" t="s">
        <v>26305</v>
      </c>
      <c r="M3739" s="11">
        <v>1</v>
      </c>
      <c r="N3739" s="93">
        <v>11</v>
      </c>
      <c r="O3739" s="11" t="s">
        <v>1172</v>
      </c>
      <c r="P3739" s="11" t="s">
        <v>1173</v>
      </c>
      <c r="Q3739" s="11" t="s">
        <v>1173</v>
      </c>
      <c r="S3739" s="11" t="s">
        <v>1173</v>
      </c>
      <c r="T3739" s="24">
        <v>13.453099999999999</v>
      </c>
      <c r="U3739" s="24">
        <v>-16.577500000000001</v>
      </c>
      <c r="V3739" s="11">
        <v>3</v>
      </c>
      <c r="W3739" s="11" t="s">
        <v>1167</v>
      </c>
      <c r="X3739" s="11" t="s">
        <v>26306</v>
      </c>
      <c r="Y3739" s="11">
        <v>0</v>
      </c>
    </row>
    <row r="3740" spans="1:25" s="11" customFormat="1" ht="15" customHeight="1" x14ac:dyDescent="0.25">
      <c r="A3740" s="11">
        <v>420</v>
      </c>
      <c r="B3740" s="11" t="s">
        <v>26307</v>
      </c>
      <c r="D3740" s="140">
        <v>42934</v>
      </c>
      <c r="E3740" s="11">
        <v>2017</v>
      </c>
      <c r="F3740" s="11">
        <v>1</v>
      </c>
      <c r="G3740" s="11" t="s">
        <v>25</v>
      </c>
      <c r="H3740" s="11" t="s">
        <v>7722</v>
      </c>
      <c r="J3740" s="11">
        <v>1</v>
      </c>
      <c r="K3740" s="11" t="s">
        <v>1170</v>
      </c>
      <c r="M3740" s="11">
        <v>7</v>
      </c>
      <c r="N3740" s="93">
        <v>17</v>
      </c>
      <c r="O3740" s="11" t="s">
        <v>1172</v>
      </c>
      <c r="P3740" s="11" t="s">
        <v>1503</v>
      </c>
      <c r="Q3740" s="11" t="s">
        <v>26308</v>
      </c>
      <c r="S3740" s="11" t="s">
        <v>26309</v>
      </c>
      <c r="T3740" s="24">
        <v>13.25</v>
      </c>
      <c r="U3740" s="24">
        <v>-15.883330000000001</v>
      </c>
      <c r="V3740" s="11">
        <v>1</v>
      </c>
      <c r="W3740" s="11" t="s">
        <v>13397</v>
      </c>
      <c r="X3740" s="11" t="s">
        <v>26310</v>
      </c>
      <c r="Y3740" s="11">
        <v>1</v>
      </c>
    </row>
    <row r="3741" spans="1:25" s="11" customFormat="1" ht="15" customHeight="1" x14ac:dyDescent="0.25">
      <c r="A3741" s="11">
        <v>420</v>
      </c>
      <c r="B3741" s="11" t="s">
        <v>27732</v>
      </c>
      <c r="D3741" s="139">
        <v>42947</v>
      </c>
      <c r="E3741" s="11">
        <v>2017</v>
      </c>
      <c r="F3741" s="11">
        <v>1</v>
      </c>
      <c r="G3741" s="105" t="s">
        <v>135</v>
      </c>
      <c r="H3741" s="105" t="s">
        <v>4158</v>
      </c>
      <c r="I3741" s="11" t="s">
        <v>27733</v>
      </c>
      <c r="J3741" s="11">
        <v>6</v>
      </c>
      <c r="M3741" s="11">
        <v>0</v>
      </c>
      <c r="N3741" s="93">
        <v>60</v>
      </c>
      <c r="O3741" s="11" t="s">
        <v>1172</v>
      </c>
      <c r="P3741" s="11" t="s">
        <v>1173</v>
      </c>
      <c r="Q3741" s="11" t="s">
        <v>1173</v>
      </c>
      <c r="S3741" s="11" t="s">
        <v>1173</v>
      </c>
      <c r="T3741" s="24">
        <v>13.453099999999999</v>
      </c>
      <c r="U3741" s="24">
        <v>-16.577500000000001</v>
      </c>
      <c r="V3741" s="11">
        <v>1</v>
      </c>
      <c r="W3741" s="11" t="s">
        <v>21643</v>
      </c>
      <c r="X3741" s="11" t="s">
        <v>27734</v>
      </c>
      <c r="Y3741" s="11">
        <v>0</v>
      </c>
    </row>
    <row r="3742" spans="1:25" s="11" customFormat="1" ht="15" customHeight="1" x14ac:dyDescent="0.25">
      <c r="A3742" s="11">
        <v>452</v>
      </c>
      <c r="B3742" s="11" t="s">
        <v>13412</v>
      </c>
      <c r="D3742" s="139">
        <v>42713</v>
      </c>
      <c r="E3742" s="11">
        <v>2016</v>
      </c>
      <c r="F3742" s="11">
        <v>1</v>
      </c>
      <c r="G3742" s="105" t="s">
        <v>83</v>
      </c>
      <c r="H3742" s="105" t="s">
        <v>13413</v>
      </c>
      <c r="J3742" s="11">
        <v>1</v>
      </c>
      <c r="M3742" s="11">
        <v>0</v>
      </c>
      <c r="N3742" s="11">
        <v>10</v>
      </c>
      <c r="O3742" s="11" t="s">
        <v>5467</v>
      </c>
      <c r="P3742" s="11" t="s">
        <v>5483</v>
      </c>
      <c r="Q3742" s="11" t="s">
        <v>5484</v>
      </c>
      <c r="S3742" s="11" t="s">
        <v>5484</v>
      </c>
      <c r="T3742" s="24">
        <v>5.5560200000000002</v>
      </c>
      <c r="U3742" s="24">
        <v>-0.19689999999999999</v>
      </c>
      <c r="V3742" s="11">
        <v>1</v>
      </c>
      <c r="W3742" s="11" t="s">
        <v>13414</v>
      </c>
      <c r="X3742" s="11" t="s">
        <v>13415</v>
      </c>
      <c r="Y3742" s="11">
        <v>0</v>
      </c>
    </row>
    <row r="3743" spans="1:25" s="11" customFormat="1" ht="15" customHeight="1" x14ac:dyDescent="0.25">
      <c r="A3743" s="14">
        <v>452</v>
      </c>
      <c r="B3743" s="7" t="s">
        <v>5464</v>
      </c>
      <c r="C3743" s="14"/>
      <c r="D3743" s="142">
        <v>42773</v>
      </c>
      <c r="E3743" s="14">
        <v>2017</v>
      </c>
      <c r="F3743" s="14">
        <v>1</v>
      </c>
      <c r="G3743" s="7" t="s">
        <v>135</v>
      </c>
      <c r="H3743" s="7" t="s">
        <v>5465</v>
      </c>
      <c r="I3743" s="7" t="s">
        <v>5466</v>
      </c>
      <c r="J3743" s="7">
        <v>6</v>
      </c>
      <c r="K3743" s="7" t="s">
        <v>15533</v>
      </c>
      <c r="L3743" s="7"/>
      <c r="M3743" s="7">
        <v>1</v>
      </c>
      <c r="N3743" s="7">
        <v>16</v>
      </c>
      <c r="O3743" s="7" t="s">
        <v>5467</v>
      </c>
      <c r="P3743" s="7" t="s">
        <v>5468</v>
      </c>
      <c r="Q3743" s="7" t="s">
        <v>5469</v>
      </c>
      <c r="R3743" s="7"/>
      <c r="S3743" s="7" t="s">
        <v>5470</v>
      </c>
      <c r="T3743" s="50">
        <v>5.5371100000000002</v>
      </c>
      <c r="U3743" s="50">
        <v>-0.69984000000000002</v>
      </c>
      <c r="V3743" s="36">
        <v>1</v>
      </c>
      <c r="W3743" s="7" t="s">
        <v>5471</v>
      </c>
      <c r="X3743" s="7" t="s">
        <v>5472</v>
      </c>
      <c r="Y3743" s="7">
        <v>0</v>
      </c>
    </row>
    <row r="3744" spans="1:25" s="11" customFormat="1" ht="15" customHeight="1" x14ac:dyDescent="0.25">
      <c r="A3744" s="83">
        <v>452</v>
      </c>
      <c r="B3744" s="76" t="s">
        <v>5473</v>
      </c>
      <c r="C3744" s="83"/>
      <c r="D3744" s="151">
        <v>42775</v>
      </c>
      <c r="E3744" s="83">
        <v>2017</v>
      </c>
      <c r="F3744" s="83">
        <v>1</v>
      </c>
      <c r="G3744" s="78" t="s">
        <v>35</v>
      </c>
      <c r="H3744" s="78" t="s">
        <v>5474</v>
      </c>
      <c r="I3744" s="78"/>
      <c r="J3744" s="83">
        <v>4</v>
      </c>
      <c r="K3744" s="76" t="s">
        <v>5474</v>
      </c>
      <c r="L3744" s="76"/>
      <c r="M3744" s="83">
        <v>4</v>
      </c>
      <c r="N3744" s="83">
        <v>44</v>
      </c>
      <c r="O3744" s="78" t="s">
        <v>5467</v>
      </c>
      <c r="P3744" s="78" t="s">
        <v>1631</v>
      </c>
      <c r="Q3744" s="78" t="s">
        <v>5475</v>
      </c>
      <c r="R3744" s="78"/>
      <c r="S3744" s="78" t="s">
        <v>5476</v>
      </c>
      <c r="T3744" s="80">
        <v>8.8592460000000006</v>
      </c>
      <c r="U3744" s="80">
        <v>5.9316000000000001E-2</v>
      </c>
      <c r="V3744" s="81">
        <v>1</v>
      </c>
      <c r="W3744" s="78" t="s">
        <v>11012</v>
      </c>
      <c r="X3744" s="78" t="s">
        <v>11013</v>
      </c>
      <c r="Y3744" s="83">
        <v>11</v>
      </c>
    </row>
    <row r="3745" spans="1:25" s="11" customFormat="1" ht="15" customHeight="1" x14ac:dyDescent="0.25">
      <c r="A3745" s="14">
        <v>452</v>
      </c>
      <c r="B3745" s="7" t="s">
        <v>5477</v>
      </c>
      <c r="C3745" s="14"/>
      <c r="D3745" s="142">
        <v>42775</v>
      </c>
      <c r="E3745" s="14">
        <v>2017</v>
      </c>
      <c r="F3745" s="14">
        <v>1</v>
      </c>
      <c r="G3745" s="7" t="s">
        <v>135</v>
      </c>
      <c r="H3745" s="7" t="s">
        <v>5465</v>
      </c>
      <c r="I3745" s="7" t="s">
        <v>5466</v>
      </c>
      <c r="J3745" s="7">
        <v>6</v>
      </c>
      <c r="K3745" s="7"/>
      <c r="L3745" s="7"/>
      <c r="M3745" s="7">
        <v>0</v>
      </c>
      <c r="N3745" s="7">
        <v>60</v>
      </c>
      <c r="O3745" s="7" t="s">
        <v>5467</v>
      </c>
      <c r="P3745" s="7" t="s">
        <v>5478</v>
      </c>
      <c r="Q3745" s="7" t="s">
        <v>5479</v>
      </c>
      <c r="R3745" s="7"/>
      <c r="S3745" s="7" t="s">
        <v>5480</v>
      </c>
      <c r="T3745" s="50">
        <v>6.6166700000000001</v>
      </c>
      <c r="U3745" s="50">
        <v>-1.2166699999999999</v>
      </c>
      <c r="V3745" s="36">
        <v>2</v>
      </c>
      <c r="W3745" s="7" t="s">
        <v>5471</v>
      </c>
      <c r="X3745" s="7" t="s">
        <v>5481</v>
      </c>
      <c r="Y3745" s="7">
        <v>0</v>
      </c>
    </row>
    <row r="3746" spans="1:25" s="11" customFormat="1" ht="15" customHeight="1" x14ac:dyDescent="0.25">
      <c r="A3746" s="14">
        <v>452</v>
      </c>
      <c r="B3746" s="7" t="s">
        <v>5482</v>
      </c>
      <c r="C3746" s="14"/>
      <c r="D3746" s="142">
        <v>42777</v>
      </c>
      <c r="E3746" s="14">
        <v>2017</v>
      </c>
      <c r="F3746" s="14">
        <v>1</v>
      </c>
      <c r="G3746" s="7" t="s">
        <v>135</v>
      </c>
      <c r="H3746" s="7" t="s">
        <v>5465</v>
      </c>
      <c r="I3746" s="7"/>
      <c r="J3746" s="7">
        <v>6</v>
      </c>
      <c r="K3746" s="7"/>
      <c r="L3746" s="7"/>
      <c r="M3746" s="7">
        <v>0</v>
      </c>
      <c r="N3746" s="7">
        <v>60</v>
      </c>
      <c r="O3746" s="7" t="s">
        <v>5467</v>
      </c>
      <c r="P3746" s="7" t="s">
        <v>5483</v>
      </c>
      <c r="Q3746" s="7" t="s">
        <v>5484</v>
      </c>
      <c r="R3746" s="7"/>
      <c r="S3746" s="7" t="s">
        <v>5484</v>
      </c>
      <c r="T3746" s="50">
        <v>5.5560200000000002</v>
      </c>
      <c r="U3746" s="50">
        <v>-0.19689999999999999</v>
      </c>
      <c r="V3746" s="36">
        <v>1</v>
      </c>
      <c r="W3746" s="7" t="s">
        <v>5471</v>
      </c>
      <c r="X3746" s="7" t="s">
        <v>5485</v>
      </c>
      <c r="Y3746" s="7">
        <v>0</v>
      </c>
    </row>
    <row r="3747" spans="1:25" s="11" customFormat="1" ht="15" customHeight="1" x14ac:dyDescent="0.25">
      <c r="A3747" s="76">
        <v>452</v>
      </c>
      <c r="B3747" s="7" t="s">
        <v>6536</v>
      </c>
      <c r="C3747" s="83"/>
      <c r="D3747" s="152">
        <v>42780</v>
      </c>
      <c r="E3747" s="76">
        <v>2017</v>
      </c>
      <c r="F3747" s="76">
        <v>1</v>
      </c>
      <c r="G3747" s="76" t="s">
        <v>135</v>
      </c>
      <c r="H3747" s="76" t="s">
        <v>6537</v>
      </c>
      <c r="I3747" s="76" t="s">
        <v>6538</v>
      </c>
      <c r="J3747" s="76">
        <v>5</v>
      </c>
      <c r="K3747" s="7" t="s">
        <v>15533</v>
      </c>
      <c r="L3747" s="76"/>
      <c r="M3747" s="76">
        <v>1</v>
      </c>
      <c r="N3747" s="76">
        <v>15</v>
      </c>
      <c r="O3747" s="11" t="s">
        <v>5467</v>
      </c>
      <c r="P3747" s="11" t="s">
        <v>5478</v>
      </c>
      <c r="Q3747" s="11" t="s">
        <v>6539</v>
      </c>
      <c r="S3747" s="11" t="s">
        <v>6539</v>
      </c>
      <c r="T3747" s="24">
        <v>6.6936169999999997</v>
      </c>
      <c r="U3747" s="24">
        <v>-1.6217919999999999</v>
      </c>
      <c r="V3747" s="71">
        <v>1</v>
      </c>
      <c r="W3747" s="76" t="s">
        <v>5471</v>
      </c>
      <c r="X3747" s="76" t="s">
        <v>21387</v>
      </c>
      <c r="Y3747" s="76">
        <v>0</v>
      </c>
    </row>
    <row r="3748" spans="1:25" s="11" customFormat="1" ht="15" customHeight="1" x14ac:dyDescent="0.25">
      <c r="A3748" s="14">
        <v>452</v>
      </c>
      <c r="B3748" s="11" t="s">
        <v>8769</v>
      </c>
      <c r="C3748" s="14"/>
      <c r="D3748" s="142">
        <v>42781</v>
      </c>
      <c r="E3748" s="14">
        <v>2017</v>
      </c>
      <c r="F3748" s="14">
        <v>2</v>
      </c>
      <c r="G3748" s="7" t="s">
        <v>25</v>
      </c>
      <c r="H3748" s="7" t="s">
        <v>8770</v>
      </c>
      <c r="I3748" s="7"/>
      <c r="J3748" s="7">
        <v>4</v>
      </c>
      <c r="K3748" s="7" t="s">
        <v>1634</v>
      </c>
      <c r="L3748" s="7" t="s">
        <v>8771</v>
      </c>
      <c r="M3748" s="7">
        <v>7</v>
      </c>
      <c r="N3748" s="7">
        <v>47</v>
      </c>
      <c r="O3748" s="7" t="s">
        <v>5467</v>
      </c>
      <c r="P3748" s="7" t="s">
        <v>5696</v>
      </c>
      <c r="Q3748" s="7" t="s">
        <v>8772</v>
      </c>
      <c r="R3748" s="7"/>
      <c r="S3748" s="7" t="s">
        <v>8773</v>
      </c>
      <c r="T3748" s="50">
        <v>6.7152599999999998</v>
      </c>
      <c r="U3748" s="50">
        <v>-0.81859000000000004</v>
      </c>
      <c r="V3748" s="36">
        <v>2</v>
      </c>
      <c r="W3748" s="7" t="s">
        <v>5471</v>
      </c>
      <c r="X3748" s="7" t="s">
        <v>8774</v>
      </c>
      <c r="Y3748" s="7">
        <v>1</v>
      </c>
    </row>
    <row r="3749" spans="1:25" s="11" customFormat="1" ht="15" customHeight="1" x14ac:dyDescent="0.25">
      <c r="A3749" s="76">
        <v>452</v>
      </c>
      <c r="B3749" s="7" t="s">
        <v>6540</v>
      </c>
      <c r="C3749" s="83"/>
      <c r="D3749" s="152">
        <v>42782</v>
      </c>
      <c r="E3749" s="76">
        <v>2017</v>
      </c>
      <c r="F3749" s="76">
        <v>1</v>
      </c>
      <c r="G3749" s="7" t="s">
        <v>135</v>
      </c>
      <c r="H3749" s="76" t="s">
        <v>15533</v>
      </c>
      <c r="I3749" s="76" t="s">
        <v>16894</v>
      </c>
      <c r="J3749" s="76">
        <v>1</v>
      </c>
      <c r="K3749" s="76" t="s">
        <v>6537</v>
      </c>
      <c r="L3749" s="76" t="s">
        <v>6541</v>
      </c>
      <c r="M3749" s="76">
        <v>5</v>
      </c>
      <c r="N3749" s="76">
        <v>15</v>
      </c>
      <c r="O3749" s="76" t="s">
        <v>5467</v>
      </c>
      <c r="P3749" s="76" t="s">
        <v>5478</v>
      </c>
      <c r="Q3749" s="76" t="s">
        <v>6542</v>
      </c>
      <c r="R3749" s="76"/>
      <c r="S3749" s="76" t="s">
        <v>6543</v>
      </c>
      <c r="T3749" s="79">
        <v>6.9166670000000003</v>
      </c>
      <c r="U3749" s="79">
        <v>-1.2833330000000001</v>
      </c>
      <c r="V3749" s="71">
        <v>1</v>
      </c>
      <c r="W3749" s="76" t="s">
        <v>5471</v>
      </c>
      <c r="X3749" s="76" t="s">
        <v>6544</v>
      </c>
      <c r="Y3749" s="119">
        <v>0</v>
      </c>
    </row>
    <row r="3750" spans="1:25" s="11" customFormat="1" ht="15" customHeight="1" x14ac:dyDescent="0.25">
      <c r="A3750" s="14">
        <v>452</v>
      </c>
      <c r="B3750" s="11" t="s">
        <v>8775</v>
      </c>
      <c r="C3750" s="14"/>
      <c r="D3750" s="142">
        <v>42793</v>
      </c>
      <c r="E3750" s="14">
        <v>2017</v>
      </c>
      <c r="F3750" s="14">
        <v>1</v>
      </c>
      <c r="G3750" s="7" t="s">
        <v>35</v>
      </c>
      <c r="H3750" s="7" t="s">
        <v>8770</v>
      </c>
      <c r="I3750" s="7"/>
      <c r="J3750" s="7">
        <v>4</v>
      </c>
      <c r="K3750" s="7" t="s">
        <v>8776</v>
      </c>
      <c r="L3750" s="7"/>
      <c r="M3750" s="7">
        <v>4</v>
      </c>
      <c r="N3750" s="7">
        <v>44</v>
      </c>
      <c r="O3750" s="7" t="s">
        <v>5467</v>
      </c>
      <c r="P3750" s="7" t="s">
        <v>5696</v>
      </c>
      <c r="Q3750" s="7" t="s">
        <v>8772</v>
      </c>
      <c r="R3750" s="7"/>
      <c r="S3750" s="7" t="s">
        <v>8773</v>
      </c>
      <c r="T3750" s="50">
        <v>6.7152599999999998</v>
      </c>
      <c r="U3750" s="50">
        <v>-0.81859000000000004</v>
      </c>
      <c r="V3750" s="7">
        <v>2</v>
      </c>
      <c r="W3750" s="7" t="s">
        <v>5471</v>
      </c>
      <c r="X3750" s="7" t="s">
        <v>8777</v>
      </c>
      <c r="Y3750" s="7">
        <v>0</v>
      </c>
    </row>
    <row r="3751" spans="1:25" s="11" customFormat="1" ht="15" customHeight="1" x14ac:dyDescent="0.25">
      <c r="A3751" s="14">
        <v>452</v>
      </c>
      <c r="B3751" s="11" t="s">
        <v>8778</v>
      </c>
      <c r="C3751" s="14"/>
      <c r="D3751" s="142">
        <v>42797</v>
      </c>
      <c r="E3751" s="14">
        <v>2017</v>
      </c>
      <c r="F3751" s="14">
        <v>2</v>
      </c>
      <c r="G3751" s="7" t="s">
        <v>135</v>
      </c>
      <c r="H3751" s="7" t="s">
        <v>6537</v>
      </c>
      <c r="I3751" s="7" t="s">
        <v>8779</v>
      </c>
      <c r="J3751" s="7">
        <v>5</v>
      </c>
      <c r="K3751" s="7" t="s">
        <v>6537</v>
      </c>
      <c r="L3751" s="7" t="s">
        <v>8780</v>
      </c>
      <c r="M3751" s="7">
        <v>5</v>
      </c>
      <c r="N3751" s="7">
        <v>55</v>
      </c>
      <c r="O3751" s="11" t="s">
        <v>5467</v>
      </c>
      <c r="P3751" s="11" t="s">
        <v>5478</v>
      </c>
      <c r="Q3751" s="11" t="s">
        <v>6539</v>
      </c>
      <c r="S3751" s="11" t="s">
        <v>6539</v>
      </c>
      <c r="T3751" s="24">
        <v>6.6936169999999997</v>
      </c>
      <c r="U3751" s="24">
        <v>-1.6217919999999999</v>
      </c>
      <c r="V3751" s="71">
        <v>1</v>
      </c>
      <c r="W3751" s="7" t="s">
        <v>5471</v>
      </c>
      <c r="X3751" s="7" t="s">
        <v>8781</v>
      </c>
      <c r="Y3751" s="7">
        <v>0</v>
      </c>
    </row>
    <row r="3752" spans="1:25" s="11" customFormat="1" ht="15" customHeight="1" x14ac:dyDescent="0.25">
      <c r="A3752" s="11">
        <v>452</v>
      </c>
      <c r="B3752" s="11" t="s">
        <v>9636</v>
      </c>
      <c r="C3752" s="14"/>
      <c r="D3752" s="139">
        <v>42797</v>
      </c>
      <c r="E3752" s="11">
        <v>2017</v>
      </c>
      <c r="F3752" s="11">
        <v>1</v>
      </c>
      <c r="G3752" s="105" t="s">
        <v>35</v>
      </c>
      <c r="H3752" s="105" t="s">
        <v>9637</v>
      </c>
      <c r="J3752" s="11">
        <v>3</v>
      </c>
      <c r="K3752" s="11" t="s">
        <v>9638</v>
      </c>
      <c r="M3752" s="11">
        <v>4</v>
      </c>
      <c r="N3752" s="93">
        <v>34</v>
      </c>
      <c r="O3752" s="11" t="s">
        <v>5467</v>
      </c>
      <c r="P3752" s="11" t="s">
        <v>5696</v>
      </c>
      <c r="Q3752" s="11" t="s">
        <v>9639</v>
      </c>
      <c r="S3752" s="11" t="s">
        <v>9640</v>
      </c>
      <c r="T3752" s="24">
        <v>5.8729699999999996</v>
      </c>
      <c r="U3752" s="24">
        <v>-0.38901000000000002</v>
      </c>
      <c r="V3752" s="11">
        <v>1</v>
      </c>
      <c r="W3752" s="11" t="s">
        <v>5471</v>
      </c>
      <c r="X3752" s="11" t="s">
        <v>9641</v>
      </c>
      <c r="Y3752" s="11">
        <v>1</v>
      </c>
    </row>
    <row r="3753" spans="1:25" s="11" customFormat="1" ht="15" customHeight="1" x14ac:dyDescent="0.25">
      <c r="A3753" s="96">
        <v>452</v>
      </c>
      <c r="B3753" s="11" t="s">
        <v>11272</v>
      </c>
      <c r="C3753" s="96"/>
      <c r="D3753" s="146">
        <v>42803</v>
      </c>
      <c r="E3753" s="96">
        <v>2017</v>
      </c>
      <c r="F3753" s="96">
        <v>1</v>
      </c>
      <c r="G3753" s="106" t="s">
        <v>25</v>
      </c>
      <c r="H3753" s="106" t="s">
        <v>11273</v>
      </c>
      <c r="I3753" s="96"/>
      <c r="J3753" s="96">
        <v>4</v>
      </c>
      <c r="K3753" s="96" t="s">
        <v>1634</v>
      </c>
      <c r="L3753" s="96"/>
      <c r="M3753" s="96">
        <v>7</v>
      </c>
      <c r="N3753" s="107">
        <v>47</v>
      </c>
      <c r="O3753" s="96" t="s">
        <v>5467</v>
      </c>
      <c r="P3753" s="96" t="s">
        <v>1631</v>
      </c>
      <c r="Q3753" s="96" t="s">
        <v>5475</v>
      </c>
      <c r="R3753" s="96"/>
      <c r="S3753" s="96" t="s">
        <v>5476</v>
      </c>
      <c r="T3753" s="97">
        <v>8.8592460000000006</v>
      </c>
      <c r="U3753" s="97">
        <v>5.9316000000000001E-2</v>
      </c>
      <c r="V3753" s="96">
        <v>1</v>
      </c>
      <c r="W3753" s="96" t="s">
        <v>11274</v>
      </c>
      <c r="X3753" s="96" t="s">
        <v>11275</v>
      </c>
      <c r="Y3753" s="96">
        <v>3</v>
      </c>
    </row>
    <row r="3754" spans="1:25" s="11" customFormat="1" ht="15" customHeight="1" x14ac:dyDescent="0.25">
      <c r="A3754" s="96">
        <v>452</v>
      </c>
      <c r="B3754" s="11" t="s">
        <v>11276</v>
      </c>
      <c r="C3754" s="96"/>
      <c r="D3754" s="146">
        <v>42803</v>
      </c>
      <c r="E3754" s="96">
        <v>2017</v>
      </c>
      <c r="F3754" s="96">
        <v>1</v>
      </c>
      <c r="G3754" s="106" t="s">
        <v>135</v>
      </c>
      <c r="H3754" s="106" t="s">
        <v>5465</v>
      </c>
      <c r="I3754" s="96"/>
      <c r="J3754" s="96">
        <v>6</v>
      </c>
      <c r="K3754" s="96"/>
      <c r="L3754" s="96"/>
      <c r="M3754" s="96">
        <v>0</v>
      </c>
      <c r="N3754" s="107">
        <v>60</v>
      </c>
      <c r="O3754" s="96" t="s">
        <v>5467</v>
      </c>
      <c r="P3754" s="96" t="s">
        <v>1631</v>
      </c>
      <c r="Q3754" s="96" t="s">
        <v>5475</v>
      </c>
      <c r="R3754" s="96"/>
      <c r="S3754" s="96" t="s">
        <v>5476</v>
      </c>
      <c r="T3754" s="97">
        <v>8.8592460000000006</v>
      </c>
      <c r="U3754" s="97">
        <v>5.9316000000000001E-2</v>
      </c>
      <c r="V3754" s="96">
        <v>1</v>
      </c>
      <c r="W3754" s="96" t="s">
        <v>11274</v>
      </c>
      <c r="X3754" s="96" t="s">
        <v>11277</v>
      </c>
      <c r="Y3754" s="96">
        <v>0</v>
      </c>
    </row>
    <row r="3755" spans="1:25" s="11" customFormat="1" ht="15" customHeight="1" x14ac:dyDescent="0.25">
      <c r="A3755" s="76">
        <v>452</v>
      </c>
      <c r="B3755" s="11" t="s">
        <v>10368</v>
      </c>
      <c r="C3755" s="76"/>
      <c r="D3755" s="152">
        <v>42803</v>
      </c>
      <c r="E3755" s="76">
        <v>2017</v>
      </c>
      <c r="F3755" s="76">
        <v>1</v>
      </c>
      <c r="G3755" s="120" t="s">
        <v>83</v>
      </c>
      <c r="H3755" s="120" t="s">
        <v>10369</v>
      </c>
      <c r="I3755" s="76"/>
      <c r="J3755" s="76">
        <v>4</v>
      </c>
      <c r="K3755" s="76" t="s">
        <v>1634</v>
      </c>
      <c r="L3755" s="76"/>
      <c r="M3755" s="76">
        <v>7</v>
      </c>
      <c r="N3755" s="76">
        <v>47</v>
      </c>
      <c r="O3755" s="76" t="s">
        <v>5467</v>
      </c>
      <c r="P3755" s="76" t="s">
        <v>5468</v>
      </c>
      <c r="Q3755" s="76" t="s">
        <v>10370</v>
      </c>
      <c r="R3755" s="76"/>
      <c r="S3755" s="76" t="s">
        <v>10371</v>
      </c>
      <c r="T3755" s="79">
        <v>5.4222799999999998</v>
      </c>
      <c r="U3755" s="79">
        <v>-0.46692</v>
      </c>
      <c r="V3755" s="76">
        <v>1</v>
      </c>
      <c r="W3755" s="76" t="s">
        <v>5471</v>
      </c>
      <c r="X3755" s="76" t="s">
        <v>10372</v>
      </c>
      <c r="Y3755" s="76">
        <v>0</v>
      </c>
    </row>
    <row r="3756" spans="1:25" s="11" customFormat="1" ht="15" customHeight="1" x14ac:dyDescent="0.25">
      <c r="A3756" s="96">
        <v>452</v>
      </c>
      <c r="B3756" s="11" t="s">
        <v>11278</v>
      </c>
      <c r="C3756" s="96"/>
      <c r="D3756" s="146">
        <v>42804</v>
      </c>
      <c r="E3756" s="96">
        <v>2017</v>
      </c>
      <c r="F3756" s="96">
        <v>1</v>
      </c>
      <c r="G3756" s="106" t="s">
        <v>135</v>
      </c>
      <c r="H3756" s="106" t="s">
        <v>6537</v>
      </c>
      <c r="I3756" s="96"/>
      <c r="J3756" s="96">
        <v>5</v>
      </c>
      <c r="K3756" s="96"/>
      <c r="L3756" s="96"/>
      <c r="M3756" s="96">
        <v>0</v>
      </c>
      <c r="N3756" s="107">
        <v>50</v>
      </c>
      <c r="O3756" s="96" t="s">
        <v>5467</v>
      </c>
      <c r="P3756" s="96" t="s">
        <v>1631</v>
      </c>
      <c r="Q3756" s="96" t="s">
        <v>5475</v>
      </c>
      <c r="R3756" s="96"/>
      <c r="S3756" s="96" t="s">
        <v>5476</v>
      </c>
      <c r="T3756" s="97">
        <v>8.8592460000000006</v>
      </c>
      <c r="U3756" s="97">
        <v>5.9316000000000001E-2</v>
      </c>
      <c r="V3756" s="96">
        <v>1</v>
      </c>
      <c r="W3756" s="96" t="s">
        <v>11274</v>
      </c>
      <c r="X3756" s="96" t="s">
        <v>11279</v>
      </c>
      <c r="Y3756" s="96">
        <v>0</v>
      </c>
    </row>
    <row r="3757" spans="1:25" s="11" customFormat="1" ht="15" customHeight="1" x14ac:dyDescent="0.25">
      <c r="A3757" s="96">
        <v>452</v>
      </c>
      <c r="B3757" s="11" t="s">
        <v>11280</v>
      </c>
      <c r="C3757" s="96"/>
      <c r="D3757" s="146">
        <v>42809</v>
      </c>
      <c r="E3757" s="96">
        <v>2017</v>
      </c>
      <c r="F3757" s="96">
        <v>1</v>
      </c>
      <c r="G3757" s="106" t="s">
        <v>135</v>
      </c>
      <c r="H3757" s="106" t="s">
        <v>6537</v>
      </c>
      <c r="I3757" s="96"/>
      <c r="J3757" s="96">
        <v>5</v>
      </c>
      <c r="K3757" s="7" t="s">
        <v>15533</v>
      </c>
      <c r="L3757" s="96"/>
      <c r="M3757" s="96">
        <v>1</v>
      </c>
      <c r="N3757" s="107">
        <v>15</v>
      </c>
      <c r="O3757" s="96" t="s">
        <v>5467</v>
      </c>
      <c r="P3757" s="96" t="s">
        <v>11281</v>
      </c>
      <c r="Q3757" s="96" t="s">
        <v>11282</v>
      </c>
      <c r="R3757" s="96"/>
      <c r="S3757" s="96" t="s">
        <v>11283</v>
      </c>
      <c r="T3757" s="97">
        <v>6.0379699999999996</v>
      </c>
      <c r="U3757" s="97">
        <v>1.0750500000000001</v>
      </c>
      <c r="V3757" s="96">
        <v>1</v>
      </c>
      <c r="W3757" s="96" t="s">
        <v>5471</v>
      </c>
      <c r="X3757" s="96" t="s">
        <v>11284</v>
      </c>
      <c r="Y3757" s="96">
        <v>1</v>
      </c>
    </row>
    <row r="3758" spans="1:25" s="11" customFormat="1" ht="15" customHeight="1" x14ac:dyDescent="0.25">
      <c r="A3758" s="96">
        <v>452</v>
      </c>
      <c r="B3758" s="11" t="s">
        <v>11285</v>
      </c>
      <c r="C3758" s="96"/>
      <c r="D3758" s="146">
        <v>42811</v>
      </c>
      <c r="E3758" s="96">
        <v>2017</v>
      </c>
      <c r="F3758" s="96">
        <v>1</v>
      </c>
      <c r="G3758" s="106" t="s">
        <v>135</v>
      </c>
      <c r="H3758" s="106" t="s">
        <v>6537</v>
      </c>
      <c r="I3758" s="96" t="s">
        <v>11286</v>
      </c>
      <c r="J3758" s="96">
        <v>5</v>
      </c>
      <c r="K3758" s="96" t="s">
        <v>6537</v>
      </c>
      <c r="L3758" s="96" t="s">
        <v>11286</v>
      </c>
      <c r="M3758" s="96">
        <v>5</v>
      </c>
      <c r="N3758" s="107">
        <v>55</v>
      </c>
      <c r="O3758" s="96" t="s">
        <v>5467</v>
      </c>
      <c r="P3758" s="96" t="s">
        <v>5468</v>
      </c>
      <c r="Q3758" s="96" t="s">
        <v>11287</v>
      </c>
      <c r="R3758" s="96"/>
      <c r="S3758" s="96" t="s">
        <v>11287</v>
      </c>
      <c r="T3758" s="97">
        <v>5.0999999999999996</v>
      </c>
      <c r="U3758" s="97">
        <v>-1.2333000000000001</v>
      </c>
      <c r="V3758" s="96">
        <v>1</v>
      </c>
      <c r="W3758" s="96" t="s">
        <v>11288</v>
      </c>
      <c r="X3758" s="96" t="s">
        <v>11289</v>
      </c>
      <c r="Y3758" s="96">
        <v>0</v>
      </c>
    </row>
    <row r="3759" spans="1:25" s="11" customFormat="1" ht="15" customHeight="1" x14ac:dyDescent="0.25">
      <c r="A3759" s="96">
        <v>452</v>
      </c>
      <c r="B3759" s="11" t="s">
        <v>11290</v>
      </c>
      <c r="C3759" s="96"/>
      <c r="D3759" s="146">
        <v>42818</v>
      </c>
      <c r="E3759" s="96">
        <v>2017</v>
      </c>
      <c r="F3759" s="96">
        <v>1</v>
      </c>
      <c r="G3759" s="106" t="s">
        <v>135</v>
      </c>
      <c r="H3759" s="106" t="s">
        <v>5465</v>
      </c>
      <c r="I3759" s="96" t="s">
        <v>8779</v>
      </c>
      <c r="J3759" s="96">
        <v>6</v>
      </c>
      <c r="K3759" s="96"/>
      <c r="L3759" s="96"/>
      <c r="M3759" s="96">
        <v>0</v>
      </c>
      <c r="N3759" s="107">
        <v>60</v>
      </c>
      <c r="O3759" s="96" t="s">
        <v>5467</v>
      </c>
      <c r="P3759" s="96" t="s">
        <v>5478</v>
      </c>
      <c r="Q3759" s="96" t="s">
        <v>11291</v>
      </c>
      <c r="R3759" s="96"/>
      <c r="S3759" s="96" t="s">
        <v>11292</v>
      </c>
      <c r="T3759" s="97">
        <v>6.7206400000000004</v>
      </c>
      <c r="U3759" s="97">
        <v>-1.4759599999999999</v>
      </c>
      <c r="V3759" s="96">
        <v>1</v>
      </c>
      <c r="W3759" s="96" t="s">
        <v>5471</v>
      </c>
      <c r="X3759" s="96" t="s">
        <v>11293</v>
      </c>
      <c r="Y3759" s="96">
        <v>0</v>
      </c>
    </row>
    <row r="3760" spans="1:25" s="11" customFormat="1" ht="15" customHeight="1" x14ac:dyDescent="0.25">
      <c r="A3760" s="11">
        <v>452</v>
      </c>
      <c r="B3760" s="11" t="s">
        <v>12270</v>
      </c>
      <c r="D3760" s="139">
        <v>42818</v>
      </c>
      <c r="E3760" s="11">
        <v>2017</v>
      </c>
      <c r="F3760" s="11">
        <v>1</v>
      </c>
      <c r="G3760" s="105" t="s">
        <v>25</v>
      </c>
      <c r="H3760" s="105" t="s">
        <v>6537</v>
      </c>
      <c r="I3760" s="11" t="s">
        <v>8779</v>
      </c>
      <c r="J3760" s="11">
        <v>5</v>
      </c>
      <c r="K3760" s="11" t="s">
        <v>1634</v>
      </c>
      <c r="L3760" s="11" t="s">
        <v>12271</v>
      </c>
      <c r="M3760" s="11">
        <v>7</v>
      </c>
      <c r="N3760" s="93">
        <v>57</v>
      </c>
      <c r="O3760" s="11" t="s">
        <v>5467</v>
      </c>
      <c r="P3760" s="11" t="s">
        <v>5478</v>
      </c>
      <c r="Q3760" s="11" t="s">
        <v>6539</v>
      </c>
      <c r="S3760" s="11" t="s">
        <v>6539</v>
      </c>
      <c r="T3760" s="24">
        <v>6.6936169999999997</v>
      </c>
      <c r="U3760" s="24">
        <v>-1.6217919999999999</v>
      </c>
      <c r="V3760" s="11">
        <v>1</v>
      </c>
      <c r="W3760" s="11" t="s">
        <v>12272</v>
      </c>
      <c r="X3760" s="11" t="s">
        <v>12273</v>
      </c>
      <c r="Y3760" s="11">
        <v>0</v>
      </c>
    </row>
    <row r="3761" spans="1:25" s="11" customFormat="1" ht="15" customHeight="1" x14ac:dyDescent="0.25">
      <c r="A3761" s="11">
        <v>452</v>
      </c>
      <c r="B3761" s="11" t="s">
        <v>12274</v>
      </c>
      <c r="D3761" s="139">
        <v>42821</v>
      </c>
      <c r="E3761" s="11">
        <v>2017</v>
      </c>
      <c r="F3761" s="11">
        <v>1</v>
      </c>
      <c r="G3761" s="105" t="s">
        <v>135</v>
      </c>
      <c r="H3761" s="105" t="s">
        <v>5465</v>
      </c>
      <c r="I3761" s="11" t="s">
        <v>8779</v>
      </c>
      <c r="J3761" s="11">
        <v>6</v>
      </c>
      <c r="M3761" s="11">
        <v>0</v>
      </c>
      <c r="N3761" s="93">
        <v>60</v>
      </c>
      <c r="O3761" s="11" t="s">
        <v>5467</v>
      </c>
      <c r="P3761" s="11" t="s">
        <v>5478</v>
      </c>
      <c r="Q3761" s="11" t="s">
        <v>11291</v>
      </c>
      <c r="S3761" s="11" t="s">
        <v>11292</v>
      </c>
      <c r="T3761" s="24">
        <v>6.7206400000000004</v>
      </c>
      <c r="U3761" s="24">
        <v>-1.4759599999999999</v>
      </c>
      <c r="V3761" s="11">
        <v>1</v>
      </c>
      <c r="W3761" s="11" t="s">
        <v>5471</v>
      </c>
      <c r="X3761" s="11" t="s">
        <v>12275</v>
      </c>
      <c r="Y3761" s="11">
        <v>0</v>
      </c>
    </row>
    <row r="3762" spans="1:25" s="11" customFormat="1" ht="15" customHeight="1" x14ac:dyDescent="0.25">
      <c r="A3762" s="11">
        <v>452</v>
      </c>
      <c r="B3762" s="11" t="s">
        <v>12276</v>
      </c>
      <c r="D3762" s="139">
        <v>42823</v>
      </c>
      <c r="E3762" s="11">
        <v>2017</v>
      </c>
      <c r="F3762" s="11">
        <v>1</v>
      </c>
      <c r="G3762" s="105" t="s">
        <v>135</v>
      </c>
      <c r="H3762" s="105" t="s">
        <v>6537</v>
      </c>
      <c r="J3762" s="11">
        <v>5</v>
      </c>
      <c r="K3762" s="7" t="s">
        <v>15533</v>
      </c>
      <c r="M3762" s="11">
        <v>1</v>
      </c>
      <c r="N3762" s="93">
        <v>15</v>
      </c>
      <c r="O3762" s="11" t="s">
        <v>5467</v>
      </c>
      <c r="P3762" s="11" t="s">
        <v>1503</v>
      </c>
      <c r="Q3762" s="11" t="s">
        <v>12277</v>
      </c>
      <c r="S3762" s="11" t="s">
        <v>12278</v>
      </c>
      <c r="T3762" s="24">
        <v>5.05</v>
      </c>
      <c r="U3762" s="24">
        <v>-2.8833000000000002</v>
      </c>
      <c r="V3762" s="11">
        <v>1</v>
      </c>
      <c r="W3762" s="11" t="s">
        <v>5471</v>
      </c>
      <c r="X3762" s="11" t="s">
        <v>12279</v>
      </c>
      <c r="Y3762" s="11">
        <v>0</v>
      </c>
    </row>
    <row r="3763" spans="1:25" s="11" customFormat="1" ht="15" customHeight="1" x14ac:dyDescent="0.25">
      <c r="A3763" s="11">
        <v>452</v>
      </c>
      <c r="B3763" s="11" t="s">
        <v>15531</v>
      </c>
      <c r="D3763" s="139">
        <v>42826</v>
      </c>
      <c r="E3763" s="11">
        <v>2017</v>
      </c>
      <c r="F3763" s="11">
        <v>3</v>
      </c>
      <c r="G3763" s="105" t="s">
        <v>35</v>
      </c>
      <c r="H3763" s="105" t="s">
        <v>15532</v>
      </c>
      <c r="J3763" s="11">
        <v>4</v>
      </c>
      <c r="K3763" s="7" t="s">
        <v>15533</v>
      </c>
      <c r="L3763" s="11" t="s">
        <v>15534</v>
      </c>
      <c r="M3763" s="11">
        <v>1</v>
      </c>
      <c r="N3763" s="11">
        <v>14</v>
      </c>
      <c r="O3763" s="11" t="s">
        <v>5467</v>
      </c>
      <c r="P3763" s="11" t="s">
        <v>5483</v>
      </c>
      <c r="Q3763" s="11" t="s">
        <v>15535</v>
      </c>
      <c r="S3763" s="11" t="s">
        <v>15536</v>
      </c>
      <c r="T3763" s="24">
        <v>5.7650499999999996</v>
      </c>
      <c r="U3763" s="24">
        <v>5.5E-2</v>
      </c>
      <c r="V3763" s="11">
        <v>1</v>
      </c>
      <c r="W3763" s="11" t="s">
        <v>5471</v>
      </c>
      <c r="X3763" s="11" t="s">
        <v>15537</v>
      </c>
      <c r="Y3763" s="11">
        <v>2</v>
      </c>
    </row>
    <row r="3764" spans="1:25" s="11" customFormat="1" ht="15" customHeight="1" x14ac:dyDescent="0.25">
      <c r="A3764" s="11">
        <v>452</v>
      </c>
      <c r="B3764" s="11" t="s">
        <v>13416</v>
      </c>
      <c r="D3764" s="139">
        <v>42826</v>
      </c>
      <c r="E3764" s="11">
        <v>2017</v>
      </c>
      <c r="F3764" s="11">
        <v>1</v>
      </c>
      <c r="G3764" s="105" t="s">
        <v>135</v>
      </c>
      <c r="H3764" s="105" t="s">
        <v>6537</v>
      </c>
      <c r="J3764" s="11">
        <v>5</v>
      </c>
      <c r="K3764" s="7" t="s">
        <v>15533</v>
      </c>
      <c r="L3764" s="11" t="s">
        <v>13417</v>
      </c>
      <c r="M3764" s="11">
        <v>1</v>
      </c>
      <c r="N3764" s="93">
        <v>15</v>
      </c>
      <c r="O3764" s="11" t="s">
        <v>5467</v>
      </c>
      <c r="P3764" s="11" t="s">
        <v>13418</v>
      </c>
      <c r="Q3764" s="11" t="s">
        <v>13419</v>
      </c>
      <c r="S3764" s="11" t="s">
        <v>13419</v>
      </c>
      <c r="T3764" s="24">
        <v>10.060689999999999</v>
      </c>
      <c r="U3764" s="24">
        <v>-2.5019200000000001</v>
      </c>
      <c r="V3764" s="11">
        <v>1</v>
      </c>
      <c r="W3764" s="11" t="s">
        <v>13420</v>
      </c>
      <c r="X3764" s="11" t="s">
        <v>13421</v>
      </c>
      <c r="Y3764" s="11">
        <v>0</v>
      </c>
    </row>
    <row r="3765" spans="1:25" s="11" customFormat="1" ht="15" customHeight="1" x14ac:dyDescent="0.25">
      <c r="A3765" s="11">
        <v>452</v>
      </c>
      <c r="B3765" s="11" t="s">
        <v>13422</v>
      </c>
      <c r="D3765" s="139">
        <v>42827</v>
      </c>
      <c r="E3765" s="11">
        <v>2017</v>
      </c>
      <c r="F3765" s="11">
        <v>1</v>
      </c>
      <c r="G3765" s="105" t="s">
        <v>135</v>
      </c>
      <c r="H3765" s="105" t="s">
        <v>5465</v>
      </c>
      <c r="J3765" s="11">
        <v>6</v>
      </c>
      <c r="M3765" s="11">
        <v>0</v>
      </c>
      <c r="N3765" s="93">
        <v>60</v>
      </c>
      <c r="O3765" s="11" t="s">
        <v>5467</v>
      </c>
      <c r="P3765" s="11" t="s">
        <v>1631</v>
      </c>
      <c r="Q3765" s="11" t="s">
        <v>13423</v>
      </c>
      <c r="S3765" s="11" t="s">
        <v>13423</v>
      </c>
      <c r="T3765" s="24">
        <v>9.4007850000000008</v>
      </c>
      <c r="U3765" s="24">
        <v>-0.83929600000000004</v>
      </c>
      <c r="V3765" s="11">
        <v>1</v>
      </c>
      <c r="W3765" s="11" t="s">
        <v>5471</v>
      </c>
      <c r="X3765" s="11" t="s">
        <v>13424</v>
      </c>
      <c r="Y3765" s="11">
        <v>0</v>
      </c>
    </row>
    <row r="3766" spans="1:25" s="11" customFormat="1" ht="15" customHeight="1" x14ac:dyDescent="0.25">
      <c r="A3766" s="11">
        <v>452</v>
      </c>
      <c r="B3766" s="11" t="s">
        <v>13425</v>
      </c>
      <c r="D3766" s="139">
        <v>42831</v>
      </c>
      <c r="E3766" s="11">
        <v>2017</v>
      </c>
      <c r="F3766" s="11">
        <v>1</v>
      </c>
      <c r="G3766" s="105" t="s">
        <v>135</v>
      </c>
      <c r="H3766" s="105" t="s">
        <v>6537</v>
      </c>
      <c r="I3766" s="11" t="s">
        <v>8779</v>
      </c>
      <c r="J3766" s="11">
        <v>5</v>
      </c>
      <c r="M3766" s="11">
        <v>0</v>
      </c>
      <c r="N3766" s="93">
        <v>50</v>
      </c>
      <c r="O3766" s="11" t="s">
        <v>5467</v>
      </c>
      <c r="P3766" s="11" t="s">
        <v>5478</v>
      </c>
      <c r="Q3766" s="11" t="s">
        <v>6539</v>
      </c>
      <c r="S3766" s="11" t="s">
        <v>6539</v>
      </c>
      <c r="T3766" s="24">
        <v>6.6936169999999997</v>
      </c>
      <c r="U3766" s="24">
        <v>-1.6217919999999999</v>
      </c>
      <c r="V3766" s="11">
        <v>1</v>
      </c>
      <c r="W3766" s="11" t="s">
        <v>5471</v>
      </c>
      <c r="X3766" s="11" t="s">
        <v>13426</v>
      </c>
      <c r="Y3766" s="11">
        <v>0</v>
      </c>
    </row>
    <row r="3767" spans="1:25" s="11" customFormat="1" ht="15" customHeight="1" x14ac:dyDescent="0.25">
      <c r="A3767" s="11">
        <v>452</v>
      </c>
      <c r="B3767" s="11" t="s">
        <v>13427</v>
      </c>
      <c r="D3767" s="139">
        <v>42831</v>
      </c>
      <c r="E3767" s="11">
        <v>2017</v>
      </c>
      <c r="F3767" s="11">
        <v>1</v>
      </c>
      <c r="G3767" s="105" t="s">
        <v>135</v>
      </c>
      <c r="H3767" s="105" t="s">
        <v>5465</v>
      </c>
      <c r="J3767" s="11">
        <v>6</v>
      </c>
      <c r="M3767" s="11">
        <v>0</v>
      </c>
      <c r="N3767" s="93">
        <v>60</v>
      </c>
      <c r="O3767" s="11" t="s">
        <v>5467</v>
      </c>
      <c r="P3767" s="11" t="s">
        <v>13428</v>
      </c>
      <c r="Q3767" s="11" t="s">
        <v>13429</v>
      </c>
      <c r="S3767" s="11" t="s">
        <v>13430</v>
      </c>
      <c r="T3767" s="24">
        <v>11.08461</v>
      </c>
      <c r="U3767" s="24">
        <v>-0.12789</v>
      </c>
      <c r="V3767" s="11">
        <v>1</v>
      </c>
      <c r="W3767" s="11" t="s">
        <v>5471</v>
      </c>
      <c r="X3767" s="11" t="s">
        <v>13431</v>
      </c>
      <c r="Y3767" s="11">
        <v>0</v>
      </c>
    </row>
    <row r="3768" spans="1:25" s="11" customFormat="1" ht="15" customHeight="1" x14ac:dyDescent="0.25">
      <c r="A3768" s="11">
        <v>452</v>
      </c>
      <c r="B3768" s="11" t="s">
        <v>13432</v>
      </c>
      <c r="D3768" s="139">
        <v>42832</v>
      </c>
      <c r="E3768" s="11">
        <v>2017</v>
      </c>
      <c r="F3768" s="11">
        <v>2</v>
      </c>
      <c r="G3768" s="105" t="s">
        <v>135</v>
      </c>
      <c r="H3768" s="105" t="s">
        <v>6537</v>
      </c>
      <c r="J3768" s="11">
        <v>5</v>
      </c>
      <c r="K3768" s="7" t="s">
        <v>15533</v>
      </c>
      <c r="M3768" s="11">
        <v>1</v>
      </c>
      <c r="N3768" s="93">
        <v>15</v>
      </c>
      <c r="O3768" s="11" t="s">
        <v>5467</v>
      </c>
      <c r="P3768" s="11" t="s">
        <v>5468</v>
      </c>
      <c r="Q3768" s="11" t="s">
        <v>13433</v>
      </c>
      <c r="S3768" s="11" t="s">
        <v>13434</v>
      </c>
      <c r="T3768" s="24">
        <v>5.3435709999999998</v>
      </c>
      <c r="U3768" s="24">
        <v>-0.62296300000000004</v>
      </c>
      <c r="V3768" s="11">
        <v>1</v>
      </c>
      <c r="W3768" s="11" t="s">
        <v>5471</v>
      </c>
      <c r="X3768" s="11" t="s">
        <v>13435</v>
      </c>
      <c r="Y3768" s="11">
        <v>0</v>
      </c>
    </row>
    <row r="3769" spans="1:25" s="11" customFormat="1" ht="15" customHeight="1" x14ac:dyDescent="0.25">
      <c r="A3769" s="11">
        <v>452</v>
      </c>
      <c r="B3769" s="11" t="s">
        <v>14455</v>
      </c>
      <c r="D3769" s="139">
        <v>42836</v>
      </c>
      <c r="E3769" s="11">
        <v>2017</v>
      </c>
      <c r="F3769" s="11">
        <v>1</v>
      </c>
      <c r="G3769" s="105" t="s">
        <v>35</v>
      </c>
      <c r="H3769" s="105" t="s">
        <v>14456</v>
      </c>
      <c r="J3769" s="11">
        <v>4</v>
      </c>
      <c r="K3769" s="105" t="s">
        <v>14456</v>
      </c>
      <c r="M3769" s="11">
        <v>4</v>
      </c>
      <c r="N3769" s="93">
        <v>44</v>
      </c>
      <c r="O3769" s="11" t="s">
        <v>5467</v>
      </c>
      <c r="P3769" s="11" t="s">
        <v>5483</v>
      </c>
      <c r="Q3769" s="11" t="s">
        <v>5484</v>
      </c>
      <c r="S3769" s="11" t="s">
        <v>5484</v>
      </c>
      <c r="T3769" s="24">
        <v>5.5560200000000002</v>
      </c>
      <c r="U3769" s="24">
        <v>-0.19689999999999999</v>
      </c>
      <c r="V3769" s="11">
        <v>1</v>
      </c>
      <c r="W3769" s="11" t="s">
        <v>5471</v>
      </c>
      <c r="X3769" s="11" t="s">
        <v>15136</v>
      </c>
      <c r="Y3769" s="11">
        <v>2</v>
      </c>
    </row>
    <row r="3770" spans="1:25" s="11" customFormat="1" ht="15" customHeight="1" x14ac:dyDescent="0.25">
      <c r="A3770" s="11">
        <v>452</v>
      </c>
      <c r="B3770" s="11" t="s">
        <v>14457</v>
      </c>
      <c r="D3770" s="139">
        <v>42837</v>
      </c>
      <c r="E3770" s="11">
        <v>2017</v>
      </c>
      <c r="F3770" s="11">
        <v>1</v>
      </c>
      <c r="G3770" s="105" t="s">
        <v>135</v>
      </c>
      <c r="H3770" s="105" t="s">
        <v>5465</v>
      </c>
      <c r="I3770" s="11" t="s">
        <v>6538</v>
      </c>
      <c r="J3770" s="11">
        <v>6</v>
      </c>
      <c r="M3770" s="11">
        <v>0</v>
      </c>
      <c r="N3770" s="93">
        <v>60</v>
      </c>
      <c r="O3770" s="11" t="s">
        <v>5467</v>
      </c>
      <c r="P3770" s="11" t="s">
        <v>5483</v>
      </c>
      <c r="Q3770" s="11" t="s">
        <v>14458</v>
      </c>
      <c r="S3770" s="11" t="s">
        <v>14458</v>
      </c>
      <c r="T3770" s="24">
        <v>5.7141700000000002</v>
      </c>
      <c r="U3770" s="24">
        <v>-0.15418000000000001</v>
      </c>
      <c r="V3770" s="11">
        <v>1</v>
      </c>
      <c r="W3770" s="11" t="s">
        <v>5471</v>
      </c>
      <c r="X3770" s="11" t="s">
        <v>14459</v>
      </c>
      <c r="Y3770" s="11">
        <v>0</v>
      </c>
    </row>
    <row r="3771" spans="1:25" s="11" customFormat="1" ht="15" customHeight="1" x14ac:dyDescent="0.25">
      <c r="A3771" s="11">
        <v>452</v>
      </c>
      <c r="B3771" s="11" t="s">
        <v>15538</v>
      </c>
      <c r="D3771" s="139">
        <v>42844</v>
      </c>
      <c r="E3771" s="11">
        <v>2017</v>
      </c>
      <c r="F3771" s="11">
        <v>1</v>
      </c>
      <c r="G3771" s="105" t="s">
        <v>25</v>
      </c>
      <c r="H3771" s="105" t="s">
        <v>15539</v>
      </c>
      <c r="J3771" s="11">
        <v>4</v>
      </c>
      <c r="K3771" s="11" t="s">
        <v>1634</v>
      </c>
      <c r="L3771" s="11" t="s">
        <v>15540</v>
      </c>
      <c r="M3771" s="11">
        <v>7</v>
      </c>
      <c r="N3771" s="93">
        <v>47</v>
      </c>
      <c r="O3771" s="11" t="s">
        <v>5467</v>
      </c>
      <c r="P3771" s="11" t="s">
        <v>11281</v>
      </c>
      <c r="Q3771" s="11" t="s">
        <v>15541</v>
      </c>
      <c r="S3771" s="11" t="s">
        <v>15542</v>
      </c>
      <c r="T3771" s="24">
        <v>7.1146099999999999</v>
      </c>
      <c r="U3771" s="24">
        <v>0.3211</v>
      </c>
      <c r="V3771" s="11">
        <v>1</v>
      </c>
      <c r="W3771" s="11" t="s">
        <v>15543</v>
      </c>
      <c r="X3771" s="11" t="s">
        <v>15544</v>
      </c>
      <c r="Y3771" s="11">
        <v>2</v>
      </c>
    </row>
    <row r="3772" spans="1:25" s="11" customFormat="1" ht="15" customHeight="1" x14ac:dyDescent="0.25">
      <c r="A3772" s="11">
        <v>452</v>
      </c>
      <c r="B3772" s="11" t="s">
        <v>16313</v>
      </c>
      <c r="D3772" s="139">
        <v>42847</v>
      </c>
      <c r="E3772" s="11">
        <v>2017</v>
      </c>
      <c r="F3772" s="11">
        <v>1</v>
      </c>
      <c r="G3772" s="105" t="s">
        <v>25</v>
      </c>
      <c r="H3772" s="105" t="s">
        <v>16314</v>
      </c>
      <c r="J3772" s="11">
        <v>4</v>
      </c>
      <c r="K3772" s="11" t="s">
        <v>1634</v>
      </c>
      <c r="M3772" s="11">
        <v>7</v>
      </c>
      <c r="N3772" s="7">
        <v>47</v>
      </c>
      <c r="O3772" s="11" t="s">
        <v>5467</v>
      </c>
      <c r="P3772" s="11" t="s">
        <v>5478</v>
      </c>
      <c r="Q3772" s="11" t="s">
        <v>16315</v>
      </c>
      <c r="S3772" s="11" t="s">
        <v>16316</v>
      </c>
      <c r="T3772" s="24">
        <v>6.6997299999999997</v>
      </c>
      <c r="U3772" s="24">
        <v>-1.7139200000000001</v>
      </c>
      <c r="V3772" s="11">
        <v>1</v>
      </c>
      <c r="W3772" s="11" t="s">
        <v>5471</v>
      </c>
      <c r="X3772" s="11" t="s">
        <v>16317</v>
      </c>
      <c r="Y3772" s="11">
        <v>0</v>
      </c>
    </row>
    <row r="3773" spans="1:25" s="11" customFormat="1" ht="15" customHeight="1" x14ac:dyDescent="0.25">
      <c r="A3773" s="11">
        <v>452</v>
      </c>
      <c r="B3773" s="11" t="s">
        <v>16318</v>
      </c>
      <c r="D3773" s="139">
        <v>42850</v>
      </c>
      <c r="E3773" s="11">
        <v>2017</v>
      </c>
      <c r="F3773" s="11">
        <v>2</v>
      </c>
      <c r="G3773" s="105" t="s">
        <v>135</v>
      </c>
      <c r="H3773" s="105" t="s">
        <v>5465</v>
      </c>
      <c r="I3773" s="11" t="s">
        <v>8779</v>
      </c>
      <c r="J3773" s="11">
        <v>6</v>
      </c>
      <c r="M3773" s="11">
        <v>0</v>
      </c>
      <c r="N3773" s="72">
        <v>60</v>
      </c>
      <c r="O3773" s="11" t="s">
        <v>5467</v>
      </c>
      <c r="P3773" s="11" t="s">
        <v>1503</v>
      </c>
      <c r="Q3773" s="11" t="s">
        <v>12277</v>
      </c>
      <c r="S3773" s="11" t="s">
        <v>12278</v>
      </c>
      <c r="T3773" s="24">
        <v>5.05</v>
      </c>
      <c r="U3773" s="24">
        <v>-2.8833000000000002</v>
      </c>
      <c r="V3773" s="11">
        <v>2</v>
      </c>
      <c r="W3773" s="11" t="s">
        <v>16319</v>
      </c>
      <c r="X3773" s="11" t="s">
        <v>16320</v>
      </c>
      <c r="Y3773" s="11">
        <v>0</v>
      </c>
    </row>
    <row r="3774" spans="1:25" s="11" customFormat="1" ht="15" customHeight="1" x14ac:dyDescent="0.25">
      <c r="A3774" s="11">
        <v>452</v>
      </c>
      <c r="B3774" s="11" t="s">
        <v>16321</v>
      </c>
      <c r="D3774" s="139">
        <v>42850</v>
      </c>
      <c r="E3774" s="11">
        <v>2017</v>
      </c>
      <c r="F3774" s="11">
        <v>2</v>
      </c>
      <c r="G3774" s="105" t="s">
        <v>135</v>
      </c>
      <c r="H3774" s="105" t="s">
        <v>5465</v>
      </c>
      <c r="I3774" s="11" t="s">
        <v>8779</v>
      </c>
      <c r="J3774" s="11">
        <v>6</v>
      </c>
      <c r="M3774" s="11">
        <v>0</v>
      </c>
      <c r="N3774" s="72">
        <v>60</v>
      </c>
      <c r="O3774" s="11" t="s">
        <v>5467</v>
      </c>
      <c r="P3774" s="11" t="s">
        <v>5696</v>
      </c>
      <c r="Q3774" s="11" t="s">
        <v>16322</v>
      </c>
      <c r="S3774" s="11" t="s">
        <v>16323</v>
      </c>
      <c r="T3774" s="24">
        <v>6.3188700000000004</v>
      </c>
      <c r="U3774" s="24">
        <v>-0.59099000000000002</v>
      </c>
      <c r="V3774" s="11">
        <v>2</v>
      </c>
      <c r="W3774" s="11" t="s">
        <v>16319</v>
      </c>
      <c r="X3774" s="11" t="s">
        <v>16324</v>
      </c>
      <c r="Y3774" s="11">
        <v>0</v>
      </c>
    </row>
    <row r="3775" spans="1:25" s="11" customFormat="1" ht="15" customHeight="1" x14ac:dyDescent="0.25">
      <c r="A3775" s="11">
        <v>452</v>
      </c>
      <c r="B3775" s="11" t="s">
        <v>16325</v>
      </c>
      <c r="D3775" s="139">
        <v>42850</v>
      </c>
      <c r="E3775" s="11">
        <v>2017</v>
      </c>
      <c r="F3775" s="11">
        <v>1</v>
      </c>
      <c r="G3775" s="105" t="s">
        <v>135</v>
      </c>
      <c r="H3775" s="105" t="s">
        <v>6537</v>
      </c>
      <c r="I3775" s="11" t="s">
        <v>8779</v>
      </c>
      <c r="J3775" s="11">
        <v>5</v>
      </c>
      <c r="M3775" s="11">
        <v>0</v>
      </c>
      <c r="N3775" s="72">
        <v>50</v>
      </c>
      <c r="O3775" s="11" t="s">
        <v>5467</v>
      </c>
      <c r="P3775" s="11" t="s">
        <v>13428</v>
      </c>
      <c r="Q3775" s="11" t="s">
        <v>16326</v>
      </c>
      <c r="S3775" s="11" t="s">
        <v>16327</v>
      </c>
      <c r="T3775" s="24">
        <v>10.9391</v>
      </c>
      <c r="U3775" s="24">
        <v>-0.48393000000000003</v>
      </c>
      <c r="V3775" s="11">
        <v>1</v>
      </c>
      <c r="W3775" s="11" t="s">
        <v>5471</v>
      </c>
      <c r="X3775" s="11" t="s">
        <v>16328</v>
      </c>
      <c r="Y3775" s="11">
        <v>0</v>
      </c>
    </row>
    <row r="3776" spans="1:25" s="11" customFormat="1" ht="15" customHeight="1" x14ac:dyDescent="0.25">
      <c r="A3776" s="11">
        <v>452</v>
      </c>
      <c r="B3776" s="11" t="s">
        <v>16329</v>
      </c>
      <c r="D3776" s="139">
        <v>42851</v>
      </c>
      <c r="E3776" s="11">
        <v>2017</v>
      </c>
      <c r="F3776" s="11">
        <v>1</v>
      </c>
      <c r="G3776" s="105" t="s">
        <v>135</v>
      </c>
      <c r="H3776" s="105" t="s">
        <v>5465</v>
      </c>
      <c r="I3776" s="11" t="s">
        <v>8779</v>
      </c>
      <c r="J3776" s="11">
        <v>6</v>
      </c>
      <c r="M3776" s="11">
        <v>0</v>
      </c>
      <c r="N3776" s="72">
        <v>60</v>
      </c>
      <c r="O3776" s="11" t="s">
        <v>5467</v>
      </c>
      <c r="P3776" s="11" t="s">
        <v>1503</v>
      </c>
      <c r="Q3776" s="11" t="s">
        <v>16330</v>
      </c>
      <c r="S3776" s="11" t="s">
        <v>16331</v>
      </c>
      <c r="T3776" s="24">
        <v>4.9730699999999999</v>
      </c>
      <c r="U3776" s="24">
        <v>-1.8936999999999999</v>
      </c>
      <c r="V3776" s="11">
        <v>1</v>
      </c>
      <c r="W3776" s="11" t="s">
        <v>16319</v>
      </c>
      <c r="X3776" s="11" t="s">
        <v>16332</v>
      </c>
      <c r="Y3776" s="11">
        <v>0</v>
      </c>
    </row>
    <row r="3777" spans="1:25" s="11" customFormat="1" ht="15" customHeight="1" x14ac:dyDescent="0.25">
      <c r="A3777" s="11">
        <v>452</v>
      </c>
      <c r="B3777" s="11" t="s">
        <v>16333</v>
      </c>
      <c r="D3777" s="139">
        <v>42851</v>
      </c>
      <c r="E3777" s="11">
        <v>2017</v>
      </c>
      <c r="F3777" s="11">
        <v>1</v>
      </c>
      <c r="G3777" s="105" t="s">
        <v>135</v>
      </c>
      <c r="H3777" s="105" t="s">
        <v>5465</v>
      </c>
      <c r="I3777" s="11" t="s">
        <v>8779</v>
      </c>
      <c r="J3777" s="11">
        <v>6</v>
      </c>
      <c r="M3777" s="11">
        <v>0</v>
      </c>
      <c r="N3777" s="72">
        <v>60</v>
      </c>
      <c r="O3777" s="11" t="s">
        <v>5467</v>
      </c>
      <c r="P3777" s="11" t="s">
        <v>1631</v>
      </c>
      <c r="Q3777" s="11" t="s">
        <v>16334</v>
      </c>
      <c r="S3777" s="11" t="s">
        <v>16335</v>
      </c>
      <c r="T3777" s="24">
        <v>9.5518000000000001</v>
      </c>
      <c r="U3777" s="24">
        <v>-0.72970999999999997</v>
      </c>
      <c r="V3777" s="11">
        <v>2</v>
      </c>
      <c r="W3777" s="11" t="s">
        <v>16319</v>
      </c>
      <c r="X3777" s="11" t="s">
        <v>16336</v>
      </c>
      <c r="Y3777" s="11">
        <v>0</v>
      </c>
    </row>
    <row r="3778" spans="1:25" s="11" customFormat="1" ht="15" customHeight="1" x14ac:dyDescent="0.25">
      <c r="A3778" s="11">
        <v>452</v>
      </c>
      <c r="B3778" s="11" t="s">
        <v>16337</v>
      </c>
      <c r="D3778" s="139">
        <v>42851</v>
      </c>
      <c r="E3778" s="11">
        <v>2017</v>
      </c>
      <c r="F3778" s="11">
        <v>1</v>
      </c>
      <c r="G3778" s="105" t="s">
        <v>135</v>
      </c>
      <c r="H3778" s="105" t="s">
        <v>6537</v>
      </c>
      <c r="I3778" s="11" t="s">
        <v>8779</v>
      </c>
      <c r="J3778" s="11">
        <v>5</v>
      </c>
      <c r="M3778" s="11">
        <v>0</v>
      </c>
      <c r="N3778" s="72">
        <v>50</v>
      </c>
      <c r="O3778" s="11" t="s">
        <v>5467</v>
      </c>
      <c r="P3778" s="11" t="s">
        <v>13428</v>
      </c>
      <c r="Q3778" s="11" t="s">
        <v>16338</v>
      </c>
      <c r="S3778" s="11" t="s">
        <v>16339</v>
      </c>
      <c r="T3778" s="24">
        <v>10.73474</v>
      </c>
      <c r="U3778" s="24">
        <v>-1.2836000000000001</v>
      </c>
      <c r="V3778" s="11">
        <v>2</v>
      </c>
      <c r="W3778" s="11" t="s">
        <v>5471</v>
      </c>
      <c r="X3778" s="11" t="s">
        <v>16340</v>
      </c>
      <c r="Y3778" s="11">
        <v>0</v>
      </c>
    </row>
    <row r="3779" spans="1:25" s="11" customFormat="1" ht="15" customHeight="1" x14ac:dyDescent="0.25">
      <c r="A3779" s="11">
        <v>452</v>
      </c>
      <c r="B3779" s="11" t="s">
        <v>16341</v>
      </c>
      <c r="D3779" s="139">
        <v>42851</v>
      </c>
      <c r="E3779" s="11">
        <v>2017</v>
      </c>
      <c r="F3779" s="11">
        <v>1</v>
      </c>
      <c r="G3779" s="105" t="s">
        <v>135</v>
      </c>
      <c r="H3779" s="105" t="s">
        <v>5465</v>
      </c>
      <c r="I3779" s="11" t="s">
        <v>8779</v>
      </c>
      <c r="J3779" s="11">
        <v>6</v>
      </c>
      <c r="M3779" s="11">
        <v>0</v>
      </c>
      <c r="N3779" s="72">
        <v>60</v>
      </c>
      <c r="O3779" s="11" t="s">
        <v>5467</v>
      </c>
      <c r="P3779" s="11" t="s">
        <v>1631</v>
      </c>
      <c r="Q3779" s="11" t="s">
        <v>13423</v>
      </c>
      <c r="S3779" s="11" t="s">
        <v>13423</v>
      </c>
      <c r="T3779" s="24">
        <v>9.4007850000000008</v>
      </c>
      <c r="U3779" s="24">
        <v>-0.83929600000000004</v>
      </c>
      <c r="V3779" s="25">
        <v>1</v>
      </c>
      <c r="W3779" s="11" t="s">
        <v>16319</v>
      </c>
      <c r="X3779" s="11" t="s">
        <v>16342</v>
      </c>
      <c r="Y3779" s="11">
        <v>0</v>
      </c>
    </row>
    <row r="3780" spans="1:25" s="11" customFormat="1" ht="15" customHeight="1" x14ac:dyDescent="0.25">
      <c r="A3780" s="11">
        <v>452</v>
      </c>
      <c r="B3780" s="11" t="s">
        <v>16343</v>
      </c>
      <c r="D3780" s="139">
        <v>42851</v>
      </c>
      <c r="E3780" s="11">
        <v>2017</v>
      </c>
      <c r="F3780" s="11">
        <v>1</v>
      </c>
      <c r="G3780" s="105" t="s">
        <v>135</v>
      </c>
      <c r="H3780" s="105" t="s">
        <v>5465</v>
      </c>
      <c r="I3780" s="11" t="s">
        <v>8779</v>
      </c>
      <c r="J3780" s="11">
        <v>6</v>
      </c>
      <c r="M3780" s="11">
        <v>0</v>
      </c>
      <c r="N3780" s="72">
        <v>60</v>
      </c>
      <c r="O3780" s="11" t="s">
        <v>5467</v>
      </c>
      <c r="P3780" s="11" t="s">
        <v>1631</v>
      </c>
      <c r="Q3780" s="11" t="s">
        <v>16344</v>
      </c>
      <c r="S3780" s="11" t="s">
        <v>16345</v>
      </c>
      <c r="T3780" s="24">
        <v>9.4320799999999991</v>
      </c>
      <c r="U3780" s="24">
        <v>-1.0659099999999999</v>
      </c>
      <c r="V3780" s="11">
        <v>1</v>
      </c>
      <c r="W3780" s="11" t="s">
        <v>16319</v>
      </c>
      <c r="X3780" s="11" t="s">
        <v>16346</v>
      </c>
      <c r="Y3780" s="11">
        <v>0</v>
      </c>
    </row>
    <row r="3781" spans="1:25" s="11" customFormat="1" ht="15" customHeight="1" x14ac:dyDescent="0.25">
      <c r="A3781" s="11">
        <v>452</v>
      </c>
      <c r="B3781" s="11" t="s">
        <v>17294</v>
      </c>
      <c r="D3781" s="139">
        <v>42852</v>
      </c>
      <c r="E3781" s="11">
        <v>2017</v>
      </c>
      <c r="F3781" s="11">
        <v>1</v>
      </c>
      <c r="G3781" s="11" t="s">
        <v>25</v>
      </c>
      <c r="H3781" s="11" t="s">
        <v>17295</v>
      </c>
      <c r="J3781" s="11">
        <v>4</v>
      </c>
      <c r="K3781" s="11" t="s">
        <v>4955</v>
      </c>
      <c r="M3781" s="11">
        <v>7</v>
      </c>
      <c r="N3781" s="11">
        <v>47</v>
      </c>
      <c r="O3781" s="11" t="s">
        <v>5467</v>
      </c>
      <c r="P3781" s="11" t="s">
        <v>1631</v>
      </c>
      <c r="Q3781" s="11" t="s">
        <v>17296</v>
      </c>
      <c r="S3781" s="11" t="s">
        <v>17297</v>
      </c>
      <c r="T3781" s="24">
        <v>10.63195</v>
      </c>
      <c r="U3781" s="24">
        <v>-0.18190999999999999</v>
      </c>
      <c r="V3781" s="25">
        <v>1</v>
      </c>
      <c r="W3781" s="11" t="s">
        <v>17298</v>
      </c>
      <c r="X3781" s="7" t="s">
        <v>17299</v>
      </c>
      <c r="Y3781" s="11">
        <v>4</v>
      </c>
    </row>
    <row r="3782" spans="1:25" s="11" customFormat="1" ht="15" customHeight="1" x14ac:dyDescent="0.25">
      <c r="A3782" s="11">
        <v>452</v>
      </c>
      <c r="B3782" s="11" t="s">
        <v>16347</v>
      </c>
      <c r="D3782" s="139">
        <v>42853</v>
      </c>
      <c r="E3782" s="11">
        <v>2017</v>
      </c>
      <c r="F3782" s="11">
        <v>1</v>
      </c>
      <c r="G3782" s="105" t="s">
        <v>135</v>
      </c>
      <c r="H3782" s="105" t="s">
        <v>6537</v>
      </c>
      <c r="I3782" s="11" t="s">
        <v>8779</v>
      </c>
      <c r="J3782" s="11">
        <v>5</v>
      </c>
      <c r="M3782" s="11">
        <v>0</v>
      </c>
      <c r="N3782" s="72">
        <v>50</v>
      </c>
      <c r="O3782" s="11" t="s">
        <v>5467</v>
      </c>
      <c r="P3782" s="11" t="s">
        <v>1631</v>
      </c>
      <c r="Q3782" s="11" t="s">
        <v>16334</v>
      </c>
      <c r="S3782" s="11" t="s">
        <v>16348</v>
      </c>
      <c r="T3782" s="24">
        <v>9.6244099999999992</v>
      </c>
      <c r="U3782" s="24">
        <v>-0.82530000000000003</v>
      </c>
      <c r="V3782" s="11">
        <v>1</v>
      </c>
      <c r="W3782" s="11" t="s">
        <v>5471</v>
      </c>
      <c r="X3782" s="11" t="s">
        <v>16349</v>
      </c>
      <c r="Y3782" s="11">
        <v>0</v>
      </c>
    </row>
    <row r="3783" spans="1:25" s="11" customFormat="1" ht="15" customHeight="1" x14ac:dyDescent="0.25">
      <c r="A3783" s="134">
        <v>452</v>
      </c>
      <c r="B3783" s="11" t="s">
        <v>17300</v>
      </c>
      <c r="C3783" s="33"/>
      <c r="D3783" s="145">
        <v>42859</v>
      </c>
      <c r="E3783" s="134">
        <v>2017</v>
      </c>
      <c r="F3783" s="134">
        <v>1</v>
      </c>
      <c r="G3783" s="134" t="s">
        <v>135</v>
      </c>
      <c r="H3783" s="134" t="s">
        <v>5465</v>
      </c>
      <c r="I3783" s="134" t="s">
        <v>5466</v>
      </c>
      <c r="J3783" s="134">
        <v>6</v>
      </c>
      <c r="K3783" s="37"/>
      <c r="L3783" s="134"/>
      <c r="M3783" s="134">
        <v>0</v>
      </c>
      <c r="N3783" s="134">
        <v>60</v>
      </c>
      <c r="O3783" s="134" t="s">
        <v>5467</v>
      </c>
      <c r="P3783" s="134" t="s">
        <v>1631</v>
      </c>
      <c r="Q3783" s="134" t="s">
        <v>16334</v>
      </c>
      <c r="R3783" s="134"/>
      <c r="S3783" s="134" t="s">
        <v>16335</v>
      </c>
      <c r="T3783" s="135">
        <v>9.5518000000000001</v>
      </c>
      <c r="U3783" s="135">
        <v>-0.72970999999999997</v>
      </c>
      <c r="V3783" s="134">
        <v>1</v>
      </c>
      <c r="W3783" s="134" t="s">
        <v>17301</v>
      </c>
      <c r="X3783" s="12" t="s">
        <v>17302</v>
      </c>
      <c r="Y3783" s="134">
        <v>0</v>
      </c>
    </row>
    <row r="3784" spans="1:25" s="11" customFormat="1" ht="15" customHeight="1" x14ac:dyDescent="0.25">
      <c r="A3784" s="37">
        <v>452</v>
      </c>
      <c r="B3784" s="11" t="s">
        <v>17304</v>
      </c>
      <c r="C3784" s="37"/>
      <c r="D3784" s="145">
        <v>42860</v>
      </c>
      <c r="E3784" s="37">
        <v>2017</v>
      </c>
      <c r="F3784" s="37">
        <v>1</v>
      </c>
      <c r="G3784" s="37" t="s">
        <v>135</v>
      </c>
      <c r="H3784" s="37" t="s">
        <v>6537</v>
      </c>
      <c r="I3784" s="37"/>
      <c r="J3784" s="37">
        <v>5</v>
      </c>
      <c r="K3784" s="11" t="s">
        <v>17305</v>
      </c>
      <c r="L3784" s="37"/>
      <c r="M3784" s="37">
        <v>1</v>
      </c>
      <c r="N3784" s="37">
        <v>15</v>
      </c>
      <c r="O3784" s="37" t="s">
        <v>5467</v>
      </c>
      <c r="P3784" s="37" t="s">
        <v>5483</v>
      </c>
      <c r="Q3784" s="37" t="s">
        <v>5484</v>
      </c>
      <c r="R3784" s="37"/>
      <c r="S3784" s="37" t="s">
        <v>5484</v>
      </c>
      <c r="T3784" s="94">
        <v>5.5560200000000002</v>
      </c>
      <c r="U3784" s="94">
        <v>-0.19689999999999999</v>
      </c>
      <c r="V3784" s="111">
        <v>1</v>
      </c>
      <c r="W3784" s="37" t="s">
        <v>17306</v>
      </c>
      <c r="X3784" s="37" t="s">
        <v>17307</v>
      </c>
      <c r="Y3784" s="37">
        <v>0</v>
      </c>
    </row>
    <row r="3785" spans="1:25" s="11" customFormat="1" ht="15" customHeight="1" x14ac:dyDescent="0.25">
      <c r="A3785" s="37">
        <v>452</v>
      </c>
      <c r="B3785" s="11" t="s">
        <v>17303</v>
      </c>
      <c r="C3785" s="37"/>
      <c r="D3785" s="145">
        <v>42860</v>
      </c>
      <c r="E3785" s="37">
        <v>2017</v>
      </c>
      <c r="F3785" s="37">
        <v>1</v>
      </c>
      <c r="G3785" s="37" t="s">
        <v>135</v>
      </c>
      <c r="H3785" s="37" t="s">
        <v>6537</v>
      </c>
      <c r="I3785" s="37"/>
      <c r="J3785" s="37">
        <v>5</v>
      </c>
      <c r="K3785" s="37"/>
      <c r="L3785" s="37"/>
      <c r="M3785" s="37">
        <v>0</v>
      </c>
      <c r="N3785" s="93">
        <v>50</v>
      </c>
      <c r="O3785" s="37" t="s">
        <v>5467</v>
      </c>
      <c r="P3785" s="37" t="s">
        <v>5483</v>
      </c>
      <c r="Q3785" s="37" t="s">
        <v>5484</v>
      </c>
      <c r="R3785" s="37"/>
      <c r="S3785" s="37" t="s">
        <v>5484</v>
      </c>
      <c r="T3785" s="94">
        <v>5.5560200000000002</v>
      </c>
      <c r="U3785" s="94">
        <v>-0.19689999999999999</v>
      </c>
      <c r="V3785" s="111">
        <v>1</v>
      </c>
      <c r="W3785" s="37" t="s">
        <v>5471</v>
      </c>
      <c r="X3785" s="134" t="s">
        <v>18088</v>
      </c>
      <c r="Y3785" s="37">
        <v>0</v>
      </c>
    </row>
    <row r="3786" spans="1:25" s="11" customFormat="1" ht="15" customHeight="1" x14ac:dyDescent="0.25">
      <c r="A3786" s="11">
        <v>452</v>
      </c>
      <c r="B3786" s="11" t="s">
        <v>18276</v>
      </c>
      <c r="D3786" s="139">
        <v>42863</v>
      </c>
      <c r="E3786" s="11">
        <v>2017</v>
      </c>
      <c r="F3786" s="11">
        <v>1</v>
      </c>
      <c r="G3786" s="11" t="s">
        <v>135</v>
      </c>
      <c r="H3786" s="11" t="s">
        <v>6537</v>
      </c>
      <c r="J3786" s="11">
        <v>5</v>
      </c>
      <c r="M3786" s="11">
        <v>0</v>
      </c>
      <c r="N3786" s="11">
        <v>50</v>
      </c>
      <c r="O3786" s="11" t="s">
        <v>5467</v>
      </c>
      <c r="P3786" s="11" t="s">
        <v>1503</v>
      </c>
      <c r="Q3786" s="11" t="s">
        <v>16330</v>
      </c>
      <c r="S3786" s="11" t="s">
        <v>16331</v>
      </c>
      <c r="T3786" s="24">
        <v>4.9730699999999999</v>
      </c>
      <c r="U3786" s="24">
        <v>-1.8936999999999999</v>
      </c>
      <c r="V3786" s="11">
        <v>1</v>
      </c>
      <c r="W3786" s="11" t="s">
        <v>18277</v>
      </c>
      <c r="X3786" s="7" t="s">
        <v>18278</v>
      </c>
      <c r="Y3786" s="7">
        <v>0</v>
      </c>
    </row>
    <row r="3787" spans="1:25" s="11" customFormat="1" ht="15" customHeight="1" x14ac:dyDescent="0.25">
      <c r="A3787" s="11">
        <v>452</v>
      </c>
      <c r="B3787" s="11" t="s">
        <v>18279</v>
      </c>
      <c r="D3787" s="139">
        <v>42864</v>
      </c>
      <c r="E3787" s="11">
        <v>2017</v>
      </c>
      <c r="F3787" s="11">
        <v>1</v>
      </c>
      <c r="G3787" s="11" t="s">
        <v>135</v>
      </c>
      <c r="H3787" s="11" t="s">
        <v>6537</v>
      </c>
      <c r="J3787" s="11">
        <v>5</v>
      </c>
      <c r="K3787" s="11" t="s">
        <v>17305</v>
      </c>
      <c r="M3787" s="11">
        <v>1</v>
      </c>
      <c r="N3787" s="11">
        <v>15</v>
      </c>
      <c r="O3787" s="11" t="s">
        <v>5467</v>
      </c>
      <c r="P3787" s="11" t="s">
        <v>5483</v>
      </c>
      <c r="Q3787" s="11" t="s">
        <v>15535</v>
      </c>
      <c r="S3787" s="11" t="s">
        <v>15535</v>
      </c>
      <c r="T3787" s="24">
        <v>5.6166700000000001</v>
      </c>
      <c r="U3787" s="24">
        <v>-1.6670000000000001E-2</v>
      </c>
      <c r="V3787" s="11">
        <v>1</v>
      </c>
      <c r="W3787" s="11" t="s">
        <v>18280</v>
      </c>
      <c r="X3787" s="7" t="s">
        <v>18281</v>
      </c>
      <c r="Y3787" s="7">
        <v>0</v>
      </c>
    </row>
    <row r="3788" spans="1:25" s="11" customFormat="1" ht="15" customHeight="1" x14ac:dyDescent="0.25">
      <c r="A3788" s="11">
        <v>452</v>
      </c>
      <c r="B3788" s="11" t="s">
        <v>18282</v>
      </c>
      <c r="D3788" s="139">
        <v>42866</v>
      </c>
      <c r="E3788" s="11">
        <v>2017</v>
      </c>
      <c r="F3788" s="11">
        <v>1</v>
      </c>
      <c r="G3788" s="11" t="s">
        <v>25</v>
      </c>
      <c r="H3788" s="11" t="s">
        <v>9637</v>
      </c>
      <c r="J3788" s="11">
        <v>3</v>
      </c>
      <c r="K3788" s="11" t="s">
        <v>1634</v>
      </c>
      <c r="M3788" s="11">
        <v>7</v>
      </c>
      <c r="N3788" s="11">
        <v>37</v>
      </c>
      <c r="O3788" s="11" t="s">
        <v>5467</v>
      </c>
      <c r="P3788" s="11" t="s">
        <v>11281</v>
      </c>
      <c r="Q3788" s="11" t="s">
        <v>15541</v>
      </c>
      <c r="S3788" s="11" t="s">
        <v>15542</v>
      </c>
      <c r="T3788" s="24">
        <v>7.1146099999999999</v>
      </c>
      <c r="U3788" s="24">
        <v>0.3211</v>
      </c>
      <c r="V3788" s="11">
        <v>2</v>
      </c>
      <c r="W3788" s="11" t="s">
        <v>5471</v>
      </c>
      <c r="X3788" s="7" t="s">
        <v>18284</v>
      </c>
      <c r="Y3788" s="7">
        <v>1</v>
      </c>
    </row>
    <row r="3789" spans="1:25" s="11" customFormat="1" ht="15" customHeight="1" x14ac:dyDescent="0.25">
      <c r="A3789" s="11">
        <v>452</v>
      </c>
      <c r="B3789" s="11" t="s">
        <v>18285</v>
      </c>
      <c r="D3789" s="139">
        <v>42867</v>
      </c>
      <c r="E3789" s="11">
        <v>2017</v>
      </c>
      <c r="F3789" s="11">
        <v>1</v>
      </c>
      <c r="G3789" s="11" t="s">
        <v>25</v>
      </c>
      <c r="H3789" s="11" t="s">
        <v>9638</v>
      </c>
      <c r="J3789" s="11">
        <v>4</v>
      </c>
      <c r="K3789" s="11" t="s">
        <v>1634</v>
      </c>
      <c r="M3789" s="11">
        <v>7</v>
      </c>
      <c r="N3789" s="11">
        <v>47</v>
      </c>
      <c r="O3789" s="11" t="s">
        <v>5467</v>
      </c>
      <c r="P3789" s="11" t="s">
        <v>5483</v>
      </c>
      <c r="Q3789" s="11" t="s">
        <v>18283</v>
      </c>
      <c r="S3789" s="11" t="s">
        <v>18286</v>
      </c>
      <c r="T3789" s="24">
        <v>5.7832999999999997</v>
      </c>
      <c r="U3789" s="24">
        <v>0.63329999999999997</v>
      </c>
      <c r="V3789" s="11">
        <v>1</v>
      </c>
      <c r="W3789" s="11" t="s">
        <v>18280</v>
      </c>
      <c r="X3789" s="11" t="s">
        <v>18287</v>
      </c>
      <c r="Y3789" s="11">
        <v>0</v>
      </c>
    </row>
    <row r="3790" spans="1:25" s="11" customFormat="1" ht="15" customHeight="1" x14ac:dyDescent="0.25">
      <c r="A3790" s="11">
        <v>452</v>
      </c>
      <c r="B3790" s="11" t="s">
        <v>19077</v>
      </c>
      <c r="D3790" s="139">
        <v>42868</v>
      </c>
      <c r="E3790" s="11">
        <v>2017</v>
      </c>
      <c r="F3790" s="11">
        <v>1</v>
      </c>
      <c r="G3790" s="11" t="s">
        <v>35</v>
      </c>
      <c r="H3790" s="11" t="s">
        <v>19078</v>
      </c>
      <c r="J3790" s="11">
        <v>4</v>
      </c>
      <c r="K3790" s="11" t="s">
        <v>19079</v>
      </c>
      <c r="M3790" s="11">
        <v>4</v>
      </c>
      <c r="N3790" s="11">
        <v>44</v>
      </c>
      <c r="O3790" s="9" t="s">
        <v>5467</v>
      </c>
      <c r="P3790" s="9" t="s">
        <v>13428</v>
      </c>
      <c r="Q3790" s="9" t="s">
        <v>19080</v>
      </c>
      <c r="R3790" s="9"/>
      <c r="S3790" s="9" t="s">
        <v>19080</v>
      </c>
      <c r="T3790" s="10">
        <v>10.78556</v>
      </c>
      <c r="U3790" s="10">
        <v>-0.85138999999999998</v>
      </c>
      <c r="V3790" s="8">
        <v>1</v>
      </c>
      <c r="W3790" s="7" t="s">
        <v>5471</v>
      </c>
      <c r="X3790" s="7" t="s">
        <v>19081</v>
      </c>
      <c r="Y3790" s="11">
        <v>2</v>
      </c>
    </row>
    <row r="3791" spans="1:25" s="11" customFormat="1" ht="15" customHeight="1" x14ac:dyDescent="0.25">
      <c r="A3791" s="11">
        <v>452</v>
      </c>
      <c r="B3791" s="11" t="s">
        <v>19089</v>
      </c>
      <c r="D3791" s="139">
        <v>42870</v>
      </c>
      <c r="E3791" s="11">
        <v>2017</v>
      </c>
      <c r="F3791" s="11">
        <v>1</v>
      </c>
      <c r="G3791" s="11" t="s">
        <v>25</v>
      </c>
      <c r="H3791" s="11" t="s">
        <v>19083</v>
      </c>
      <c r="J3791" s="11">
        <v>1</v>
      </c>
      <c r="K3791" s="11" t="s">
        <v>1634</v>
      </c>
      <c r="M3791" s="11">
        <v>7</v>
      </c>
      <c r="N3791" s="11">
        <v>17</v>
      </c>
      <c r="O3791" s="11" t="s">
        <v>5467</v>
      </c>
      <c r="P3791" s="11" t="s">
        <v>5483</v>
      </c>
      <c r="Q3791" s="11" t="s">
        <v>5484</v>
      </c>
      <c r="S3791" s="11" t="s">
        <v>5484</v>
      </c>
      <c r="T3791" s="24">
        <v>5.5560200000000002</v>
      </c>
      <c r="U3791" s="24">
        <v>-0.19689999999999999</v>
      </c>
      <c r="V3791" s="11">
        <v>1</v>
      </c>
      <c r="W3791" s="11" t="s">
        <v>16319</v>
      </c>
      <c r="X3791" s="7" t="s">
        <v>19090</v>
      </c>
      <c r="Y3791" s="11">
        <v>1</v>
      </c>
    </row>
    <row r="3792" spans="1:25" s="11" customFormat="1" ht="15" customHeight="1" x14ac:dyDescent="0.25">
      <c r="A3792" s="11">
        <v>452</v>
      </c>
      <c r="B3792" s="11" t="s">
        <v>19082</v>
      </c>
      <c r="D3792" s="139">
        <v>42870</v>
      </c>
      <c r="E3792" s="11">
        <v>2017</v>
      </c>
      <c r="F3792" s="11">
        <v>1</v>
      </c>
      <c r="G3792" s="11" t="s">
        <v>135</v>
      </c>
      <c r="H3792" s="11" t="s">
        <v>19083</v>
      </c>
      <c r="J3792" s="11">
        <v>1</v>
      </c>
      <c r="K3792" s="11" t="s">
        <v>6537</v>
      </c>
      <c r="L3792" s="11" t="s">
        <v>19084</v>
      </c>
      <c r="M3792" s="11">
        <v>5</v>
      </c>
      <c r="N3792" s="11">
        <v>15</v>
      </c>
      <c r="O3792" s="11" t="s">
        <v>5467</v>
      </c>
      <c r="P3792" s="11" t="s">
        <v>5483</v>
      </c>
      <c r="Q3792" s="11" t="s">
        <v>5484</v>
      </c>
      <c r="S3792" s="11" t="s">
        <v>5484</v>
      </c>
      <c r="T3792" s="24">
        <v>5.5560200000000002</v>
      </c>
      <c r="U3792" s="24">
        <v>-0.19689999999999999</v>
      </c>
      <c r="V3792" s="11">
        <v>1</v>
      </c>
      <c r="W3792" s="11" t="s">
        <v>16319</v>
      </c>
      <c r="X3792" s="7" t="s">
        <v>19085</v>
      </c>
      <c r="Y3792" s="11">
        <v>0</v>
      </c>
    </row>
    <row r="3793" spans="1:25" s="11" customFormat="1" ht="15" customHeight="1" x14ac:dyDescent="0.25">
      <c r="A3793" s="11">
        <v>452</v>
      </c>
      <c r="B3793" s="11" t="s">
        <v>19086</v>
      </c>
      <c r="D3793" s="139">
        <v>42870</v>
      </c>
      <c r="E3793" s="11">
        <v>2017</v>
      </c>
      <c r="F3793" s="11">
        <v>1</v>
      </c>
      <c r="G3793" s="11" t="s">
        <v>135</v>
      </c>
      <c r="H3793" s="11" t="s">
        <v>5465</v>
      </c>
      <c r="J3793" s="11">
        <v>6</v>
      </c>
      <c r="M3793" s="11">
        <v>0</v>
      </c>
      <c r="N3793" s="11">
        <v>60</v>
      </c>
      <c r="O3793" s="11" t="s">
        <v>5467</v>
      </c>
      <c r="P3793" s="11" t="s">
        <v>5483</v>
      </c>
      <c r="Q3793" s="11" t="s">
        <v>5484</v>
      </c>
      <c r="S3793" s="11" t="s">
        <v>5484</v>
      </c>
      <c r="T3793" s="24">
        <v>5.5560200000000002</v>
      </c>
      <c r="U3793" s="24">
        <v>-0.19689999999999999</v>
      </c>
      <c r="V3793" s="11">
        <v>3</v>
      </c>
      <c r="W3793" s="11" t="s">
        <v>19087</v>
      </c>
      <c r="X3793" s="115" t="s">
        <v>19088</v>
      </c>
      <c r="Y3793" s="11">
        <v>0</v>
      </c>
    </row>
    <row r="3794" spans="1:25" s="11" customFormat="1" ht="15" customHeight="1" x14ac:dyDescent="0.25">
      <c r="A3794" s="11">
        <v>452</v>
      </c>
      <c r="B3794" s="11" t="s">
        <v>19093</v>
      </c>
      <c r="D3794" s="139">
        <v>42873</v>
      </c>
      <c r="E3794" s="11">
        <v>2017</v>
      </c>
      <c r="F3794" s="11">
        <v>1</v>
      </c>
      <c r="G3794" s="11" t="s">
        <v>135</v>
      </c>
      <c r="H3794" s="11" t="s">
        <v>5465</v>
      </c>
      <c r="J3794" s="11">
        <v>6</v>
      </c>
      <c r="M3794" s="11">
        <v>0</v>
      </c>
      <c r="N3794" s="11">
        <v>60</v>
      </c>
      <c r="O3794" s="11" t="s">
        <v>5467</v>
      </c>
      <c r="P3794" s="11" t="s">
        <v>5483</v>
      </c>
      <c r="Q3794" s="11" t="s">
        <v>5484</v>
      </c>
      <c r="S3794" s="11" t="s">
        <v>5484</v>
      </c>
      <c r="T3794" s="24">
        <v>5.5560200000000002</v>
      </c>
      <c r="U3794" s="24">
        <v>-0.19689999999999999</v>
      </c>
      <c r="V3794" s="11">
        <v>1</v>
      </c>
      <c r="W3794" s="9" t="s">
        <v>17298</v>
      </c>
      <c r="X3794" s="11" t="s">
        <v>19094</v>
      </c>
      <c r="Y3794" s="11">
        <v>0</v>
      </c>
    </row>
    <row r="3795" spans="1:25" s="11" customFormat="1" ht="15" customHeight="1" x14ac:dyDescent="0.25">
      <c r="A3795" s="11">
        <v>452</v>
      </c>
      <c r="B3795" s="11" t="s">
        <v>19091</v>
      </c>
      <c r="D3795" s="139">
        <v>42873</v>
      </c>
      <c r="E3795" s="11">
        <v>2017</v>
      </c>
      <c r="F3795" s="11">
        <v>1</v>
      </c>
      <c r="G3795" s="11" t="s">
        <v>135</v>
      </c>
      <c r="H3795" s="11" t="s">
        <v>5465</v>
      </c>
      <c r="J3795" s="11">
        <v>6</v>
      </c>
      <c r="M3795" s="11">
        <v>0</v>
      </c>
      <c r="N3795" s="11">
        <v>60</v>
      </c>
      <c r="O3795" s="11" t="s">
        <v>5467</v>
      </c>
      <c r="P3795" s="11" t="s">
        <v>5483</v>
      </c>
      <c r="Q3795" s="11" t="s">
        <v>15535</v>
      </c>
      <c r="S3795" s="11" t="s">
        <v>15535</v>
      </c>
      <c r="T3795" s="24">
        <v>5.6166700000000001</v>
      </c>
      <c r="U3795" s="24">
        <v>-1.6670000000000001E-2</v>
      </c>
      <c r="V3795" s="11">
        <v>1</v>
      </c>
      <c r="W3795" s="9" t="s">
        <v>18277</v>
      </c>
      <c r="X3795" s="11" t="s">
        <v>19092</v>
      </c>
      <c r="Y3795" s="11">
        <v>0</v>
      </c>
    </row>
    <row r="3796" spans="1:25" s="11" customFormat="1" ht="15" customHeight="1" x14ac:dyDescent="0.25">
      <c r="A3796" s="11">
        <v>452</v>
      </c>
      <c r="B3796" s="11" t="s">
        <v>19095</v>
      </c>
      <c r="D3796" s="139">
        <v>42874</v>
      </c>
      <c r="E3796" s="11">
        <v>2017</v>
      </c>
      <c r="F3796" s="11">
        <v>1</v>
      </c>
      <c r="G3796" s="103" t="s">
        <v>135</v>
      </c>
      <c r="H3796" s="11" t="s">
        <v>5465</v>
      </c>
      <c r="J3796" s="11">
        <v>6</v>
      </c>
      <c r="M3796" s="11">
        <v>0</v>
      </c>
      <c r="N3796" s="11">
        <v>60</v>
      </c>
      <c r="O3796" s="9" t="s">
        <v>5467</v>
      </c>
      <c r="P3796" s="9" t="s">
        <v>5478</v>
      </c>
      <c r="Q3796" s="9" t="s">
        <v>11291</v>
      </c>
      <c r="R3796" s="9"/>
      <c r="S3796" s="9" t="s">
        <v>11292</v>
      </c>
      <c r="T3796" s="10">
        <v>6.7206400000000004</v>
      </c>
      <c r="U3796" s="10">
        <v>-1.4759599999999999</v>
      </c>
      <c r="V3796" s="8">
        <v>1</v>
      </c>
      <c r="W3796" s="7" t="s">
        <v>5471</v>
      </c>
      <c r="X3796" s="11" t="s">
        <v>19096</v>
      </c>
      <c r="Y3796" s="11">
        <v>0</v>
      </c>
    </row>
    <row r="3797" spans="1:25" s="11" customFormat="1" ht="15" customHeight="1" x14ac:dyDescent="0.25">
      <c r="A3797" s="11">
        <v>452</v>
      </c>
      <c r="B3797" s="11" t="s">
        <v>19956</v>
      </c>
      <c r="D3797" s="139">
        <v>42877</v>
      </c>
      <c r="E3797" s="11">
        <v>2017</v>
      </c>
      <c r="F3797" s="11">
        <v>1</v>
      </c>
      <c r="G3797" s="11" t="s">
        <v>135</v>
      </c>
      <c r="H3797" s="11" t="s">
        <v>6537</v>
      </c>
      <c r="J3797" s="11">
        <v>5</v>
      </c>
      <c r="K3797" s="11" t="s">
        <v>17305</v>
      </c>
      <c r="M3797" s="11">
        <v>1</v>
      </c>
      <c r="N3797" s="11">
        <v>15</v>
      </c>
      <c r="O3797" s="11" t="s">
        <v>5467</v>
      </c>
      <c r="P3797" s="11" t="s">
        <v>5483</v>
      </c>
      <c r="Q3797" s="11" t="s">
        <v>15535</v>
      </c>
      <c r="S3797" s="11" t="s">
        <v>15535</v>
      </c>
      <c r="T3797" s="24">
        <v>5.6166700000000001</v>
      </c>
      <c r="U3797" s="24">
        <v>-1.6670000000000001E-2</v>
      </c>
      <c r="V3797" s="11">
        <v>1</v>
      </c>
      <c r="W3797" s="11" t="s">
        <v>12272</v>
      </c>
      <c r="X3797" s="7" t="s">
        <v>19957</v>
      </c>
      <c r="Y3797" s="7">
        <v>0</v>
      </c>
    </row>
    <row r="3798" spans="1:25" s="11" customFormat="1" ht="15" customHeight="1" x14ac:dyDescent="0.25">
      <c r="A3798" s="11">
        <v>452</v>
      </c>
      <c r="B3798" s="11" t="s">
        <v>19958</v>
      </c>
      <c r="D3798" s="139">
        <v>42880</v>
      </c>
      <c r="E3798" s="11">
        <v>2017</v>
      </c>
      <c r="F3798" s="11">
        <v>1</v>
      </c>
      <c r="G3798" s="11" t="s">
        <v>135</v>
      </c>
      <c r="H3798" s="11" t="s">
        <v>5465</v>
      </c>
      <c r="J3798" s="11">
        <v>6</v>
      </c>
      <c r="M3798" s="11">
        <v>0</v>
      </c>
      <c r="N3798" s="11">
        <v>60</v>
      </c>
      <c r="O3798" s="11" t="s">
        <v>5467</v>
      </c>
      <c r="P3798" s="11" t="s">
        <v>11281</v>
      </c>
      <c r="Q3798" s="11" t="s">
        <v>19959</v>
      </c>
      <c r="S3798" s="11" t="s">
        <v>19960</v>
      </c>
      <c r="T3798" s="24">
        <v>6.9953599999999998</v>
      </c>
      <c r="U3798" s="24">
        <v>0.29305999999999999</v>
      </c>
      <c r="V3798" s="25">
        <v>2</v>
      </c>
      <c r="W3798" s="9" t="s">
        <v>17298</v>
      </c>
      <c r="X3798" s="7" t="s">
        <v>19961</v>
      </c>
      <c r="Y3798" s="11">
        <v>0</v>
      </c>
    </row>
    <row r="3799" spans="1:25" s="11" customFormat="1" ht="15" customHeight="1" x14ac:dyDescent="0.25">
      <c r="A3799" s="11">
        <v>452</v>
      </c>
      <c r="B3799" s="11" t="s">
        <v>19969</v>
      </c>
      <c r="D3799" s="139">
        <v>42881</v>
      </c>
      <c r="E3799" s="11">
        <v>2017</v>
      </c>
      <c r="F3799" s="11">
        <v>1</v>
      </c>
      <c r="G3799" s="11" t="s">
        <v>135</v>
      </c>
      <c r="H3799" s="11" t="s">
        <v>5465</v>
      </c>
      <c r="J3799" s="11">
        <v>6</v>
      </c>
      <c r="M3799" s="11">
        <v>0</v>
      </c>
      <c r="N3799" s="11">
        <v>60</v>
      </c>
      <c r="O3799" s="7" t="s">
        <v>5467</v>
      </c>
      <c r="P3799" s="7" t="s">
        <v>5483</v>
      </c>
      <c r="Q3799" s="7" t="s">
        <v>5484</v>
      </c>
      <c r="R3799" s="7"/>
      <c r="S3799" s="7" t="s">
        <v>5484</v>
      </c>
      <c r="T3799" s="50">
        <v>5.5560200000000002</v>
      </c>
      <c r="U3799" s="50">
        <v>-0.19689999999999999</v>
      </c>
      <c r="V3799" s="36">
        <v>1</v>
      </c>
      <c r="W3799" s="11" t="s">
        <v>19967</v>
      </c>
      <c r="X3799" s="7" t="s">
        <v>19970</v>
      </c>
      <c r="Y3799" s="11">
        <v>0</v>
      </c>
    </row>
    <row r="3800" spans="1:25" s="11" customFormat="1" ht="15" customHeight="1" x14ac:dyDescent="0.25">
      <c r="A3800" s="11">
        <v>452</v>
      </c>
      <c r="B3800" s="11" t="s">
        <v>19971</v>
      </c>
      <c r="D3800" s="139">
        <v>42881</v>
      </c>
      <c r="E3800" s="11">
        <v>2017</v>
      </c>
      <c r="F3800" s="11">
        <v>1</v>
      </c>
      <c r="G3800" s="9" t="s">
        <v>25</v>
      </c>
      <c r="H3800" s="9" t="s">
        <v>19972</v>
      </c>
      <c r="I3800" s="9"/>
      <c r="J3800" s="8">
        <v>4</v>
      </c>
      <c r="K3800" s="9" t="s">
        <v>1634</v>
      </c>
      <c r="L3800" s="9" t="s">
        <v>19973</v>
      </c>
      <c r="M3800" s="8">
        <v>7</v>
      </c>
      <c r="N3800" s="8">
        <v>47</v>
      </c>
      <c r="O3800" s="11" t="s">
        <v>5467</v>
      </c>
      <c r="P3800" s="11" t="s">
        <v>11281</v>
      </c>
      <c r="Q3800" s="11" t="s">
        <v>15541</v>
      </c>
      <c r="S3800" s="11" t="s">
        <v>15542</v>
      </c>
      <c r="T3800" s="24">
        <v>7.1146099999999999</v>
      </c>
      <c r="U3800" s="24">
        <v>0.3211</v>
      </c>
      <c r="V3800" s="11">
        <v>2</v>
      </c>
      <c r="W3800" s="11" t="s">
        <v>19967</v>
      </c>
      <c r="X3800" s="7" t="s">
        <v>19974</v>
      </c>
      <c r="Y3800" s="11">
        <v>1</v>
      </c>
    </row>
    <row r="3801" spans="1:25" s="11" customFormat="1" ht="15" customHeight="1" x14ac:dyDescent="0.25">
      <c r="A3801" s="11">
        <v>452</v>
      </c>
      <c r="B3801" s="11" t="s">
        <v>19966</v>
      </c>
      <c r="D3801" s="139">
        <v>42881</v>
      </c>
      <c r="E3801" s="11">
        <v>2017</v>
      </c>
      <c r="F3801" s="11">
        <v>1</v>
      </c>
      <c r="G3801" s="11" t="s">
        <v>135</v>
      </c>
      <c r="H3801" s="11" t="s">
        <v>6537</v>
      </c>
      <c r="J3801" s="11">
        <v>5</v>
      </c>
      <c r="M3801" s="11">
        <v>0</v>
      </c>
      <c r="N3801" s="11">
        <v>50</v>
      </c>
      <c r="O3801" s="11" t="s">
        <v>5467</v>
      </c>
      <c r="P3801" s="11" t="s">
        <v>5483</v>
      </c>
      <c r="Q3801" s="11" t="s">
        <v>15535</v>
      </c>
      <c r="S3801" s="11" t="s">
        <v>15535</v>
      </c>
      <c r="T3801" s="24">
        <v>5.6166700000000001</v>
      </c>
      <c r="U3801" s="24">
        <v>-1.6670000000000001E-2</v>
      </c>
      <c r="V3801" s="11">
        <v>1</v>
      </c>
      <c r="W3801" s="11" t="s">
        <v>19967</v>
      </c>
      <c r="X3801" s="7" t="s">
        <v>19968</v>
      </c>
      <c r="Y3801" s="11">
        <v>0</v>
      </c>
    </row>
    <row r="3802" spans="1:25" s="11" customFormat="1" ht="15" customHeight="1" x14ac:dyDescent="0.25">
      <c r="A3802" s="11">
        <v>452</v>
      </c>
      <c r="B3802" s="11" t="s">
        <v>19962</v>
      </c>
      <c r="D3802" s="139">
        <v>42881</v>
      </c>
      <c r="E3802" s="11">
        <v>2017</v>
      </c>
      <c r="F3802" s="11">
        <v>1</v>
      </c>
      <c r="G3802" s="11" t="s">
        <v>135</v>
      </c>
      <c r="H3802" s="11" t="s">
        <v>6537</v>
      </c>
      <c r="J3802" s="11">
        <v>5</v>
      </c>
      <c r="M3802" s="11">
        <v>0</v>
      </c>
      <c r="N3802" s="11">
        <v>50</v>
      </c>
      <c r="O3802" s="9" t="s">
        <v>5467</v>
      </c>
      <c r="P3802" s="9" t="s">
        <v>5478</v>
      </c>
      <c r="Q3802" s="9" t="s">
        <v>19963</v>
      </c>
      <c r="R3802" s="9"/>
      <c r="S3802" s="9" t="s">
        <v>19964</v>
      </c>
      <c r="T3802" s="10">
        <v>6.25</v>
      </c>
      <c r="U3802" s="10">
        <v>-2</v>
      </c>
      <c r="V3802" s="8">
        <v>1</v>
      </c>
      <c r="W3802" s="7" t="s">
        <v>5471</v>
      </c>
      <c r="X3802" s="7" t="s">
        <v>19965</v>
      </c>
      <c r="Y3802" s="11">
        <v>0</v>
      </c>
    </row>
    <row r="3803" spans="1:25" s="11" customFormat="1" ht="15" customHeight="1" x14ac:dyDescent="0.25">
      <c r="A3803" s="11">
        <v>452</v>
      </c>
      <c r="B3803" s="11" t="s">
        <v>20790</v>
      </c>
      <c r="D3803" s="139">
        <v>42884</v>
      </c>
      <c r="E3803" s="11">
        <v>2017</v>
      </c>
      <c r="F3803" s="11">
        <v>1</v>
      </c>
      <c r="G3803" s="7" t="s">
        <v>135</v>
      </c>
      <c r="H3803" s="11" t="s">
        <v>6537</v>
      </c>
      <c r="J3803" s="11">
        <v>5</v>
      </c>
      <c r="M3803" s="11">
        <v>0</v>
      </c>
      <c r="N3803" s="11">
        <v>50</v>
      </c>
      <c r="O3803" s="11" t="s">
        <v>5467</v>
      </c>
      <c r="P3803" s="11" t="s">
        <v>5483</v>
      </c>
      <c r="Q3803" s="11" t="s">
        <v>5484</v>
      </c>
      <c r="S3803" s="11" t="s">
        <v>5484</v>
      </c>
      <c r="T3803" s="24">
        <v>5.5560200000000002</v>
      </c>
      <c r="U3803" s="24">
        <v>-0.19689999999999999</v>
      </c>
      <c r="V3803" s="11">
        <v>1</v>
      </c>
      <c r="W3803" s="11" t="s">
        <v>16319</v>
      </c>
      <c r="X3803" s="11" t="s">
        <v>20791</v>
      </c>
      <c r="Y3803" s="11">
        <v>0</v>
      </c>
    </row>
    <row r="3804" spans="1:25" s="11" customFormat="1" ht="15" customHeight="1" x14ac:dyDescent="0.25">
      <c r="A3804" s="11">
        <v>452</v>
      </c>
      <c r="B3804" s="11" t="s">
        <v>20792</v>
      </c>
      <c r="D3804" s="139">
        <v>42884</v>
      </c>
      <c r="E3804" s="11">
        <v>2017</v>
      </c>
      <c r="F3804" s="11">
        <v>1</v>
      </c>
      <c r="G3804" s="7" t="s">
        <v>135</v>
      </c>
      <c r="H3804" s="11" t="s">
        <v>6537</v>
      </c>
      <c r="J3804" s="11">
        <v>5</v>
      </c>
      <c r="K3804" s="11" t="s">
        <v>17305</v>
      </c>
      <c r="M3804" s="11">
        <v>1</v>
      </c>
      <c r="N3804" s="11">
        <v>15</v>
      </c>
      <c r="O3804" s="11" t="s">
        <v>5467</v>
      </c>
      <c r="P3804" s="11" t="s">
        <v>5483</v>
      </c>
      <c r="Q3804" s="11" t="s">
        <v>15535</v>
      </c>
      <c r="S3804" s="11" t="s">
        <v>15535</v>
      </c>
      <c r="T3804" s="24">
        <v>5.6166700000000001</v>
      </c>
      <c r="U3804" s="24">
        <v>-1.6670000000000001E-2</v>
      </c>
      <c r="V3804" s="11">
        <v>1</v>
      </c>
      <c r="W3804" s="11" t="s">
        <v>16319</v>
      </c>
      <c r="X3804" s="11" t="s">
        <v>20793</v>
      </c>
      <c r="Y3804" s="11">
        <v>0</v>
      </c>
    </row>
    <row r="3805" spans="1:25" s="11" customFormat="1" ht="15" customHeight="1" x14ac:dyDescent="0.25">
      <c r="A3805" s="11">
        <v>452</v>
      </c>
      <c r="B3805" s="11" t="s">
        <v>22389</v>
      </c>
      <c r="D3805" s="139">
        <v>42899</v>
      </c>
      <c r="E3805" s="11">
        <v>2017</v>
      </c>
      <c r="F3805" s="11">
        <v>1</v>
      </c>
      <c r="G3805" s="105" t="s">
        <v>135</v>
      </c>
      <c r="H3805" s="105" t="s">
        <v>5465</v>
      </c>
      <c r="J3805" s="11">
        <v>6</v>
      </c>
      <c r="M3805" s="11">
        <v>0</v>
      </c>
      <c r="N3805" s="11">
        <v>60</v>
      </c>
      <c r="O3805" s="11" t="s">
        <v>5467</v>
      </c>
      <c r="P3805" s="11" t="s">
        <v>5483</v>
      </c>
      <c r="Q3805" s="11" t="s">
        <v>5484</v>
      </c>
      <c r="S3805" s="11" t="s">
        <v>5484</v>
      </c>
      <c r="T3805" s="24">
        <v>5.5560200000000002</v>
      </c>
      <c r="U3805" s="24">
        <v>-0.19689999999999999</v>
      </c>
      <c r="V3805" s="11">
        <v>1</v>
      </c>
      <c r="W3805" s="11" t="s">
        <v>22390</v>
      </c>
      <c r="X3805" s="11" t="s">
        <v>22391</v>
      </c>
      <c r="Y3805" s="11">
        <v>0</v>
      </c>
    </row>
    <row r="3806" spans="1:25" s="11" customFormat="1" ht="15" customHeight="1" x14ac:dyDescent="0.25">
      <c r="A3806" s="11">
        <v>452</v>
      </c>
      <c r="B3806" s="11" t="s">
        <v>22392</v>
      </c>
      <c r="D3806" s="139">
        <v>42899</v>
      </c>
      <c r="E3806" s="11">
        <v>2017</v>
      </c>
      <c r="F3806" s="11">
        <v>1</v>
      </c>
      <c r="G3806" s="105" t="s">
        <v>25</v>
      </c>
      <c r="H3806" s="11" t="s">
        <v>22994</v>
      </c>
      <c r="J3806" s="11">
        <v>3</v>
      </c>
      <c r="K3806" s="11" t="s">
        <v>1634</v>
      </c>
      <c r="L3806" s="11" t="s">
        <v>22393</v>
      </c>
      <c r="M3806" s="11">
        <v>7</v>
      </c>
      <c r="N3806" s="11">
        <v>37</v>
      </c>
      <c r="O3806" s="11" t="s">
        <v>5467</v>
      </c>
      <c r="P3806" s="11" t="s">
        <v>1631</v>
      </c>
      <c r="Q3806" s="11" t="s">
        <v>13423</v>
      </c>
      <c r="S3806" s="11" t="s">
        <v>13423</v>
      </c>
      <c r="T3806" s="24">
        <v>9.4007850000000008</v>
      </c>
      <c r="U3806" s="24">
        <v>-0.83929600000000004</v>
      </c>
      <c r="V3806" s="11">
        <v>1</v>
      </c>
      <c r="W3806" s="11" t="s">
        <v>22394</v>
      </c>
      <c r="X3806" s="11" t="s">
        <v>22395</v>
      </c>
      <c r="Y3806" s="11">
        <v>0</v>
      </c>
    </row>
    <row r="3807" spans="1:25" s="11" customFormat="1" ht="15" customHeight="1" x14ac:dyDescent="0.25">
      <c r="A3807" s="11">
        <v>452</v>
      </c>
      <c r="B3807" s="11" t="s">
        <v>22396</v>
      </c>
      <c r="D3807" s="139">
        <v>42901</v>
      </c>
      <c r="E3807" s="11">
        <v>2017</v>
      </c>
      <c r="F3807" s="11">
        <v>1</v>
      </c>
      <c r="G3807" s="105" t="s">
        <v>135</v>
      </c>
      <c r="H3807" s="105" t="s">
        <v>6537</v>
      </c>
      <c r="I3807" s="11" t="s">
        <v>8779</v>
      </c>
      <c r="J3807" s="11">
        <v>5</v>
      </c>
      <c r="K3807" s="11" t="s">
        <v>17305</v>
      </c>
      <c r="M3807" s="11">
        <v>1</v>
      </c>
      <c r="N3807" s="11">
        <v>15</v>
      </c>
      <c r="O3807" s="11" t="s">
        <v>5467</v>
      </c>
      <c r="P3807" s="11" t="s">
        <v>1631</v>
      </c>
      <c r="Q3807" s="11" t="s">
        <v>16334</v>
      </c>
      <c r="S3807" s="11" t="s">
        <v>16348</v>
      </c>
      <c r="T3807" s="24">
        <v>9.6244099999999992</v>
      </c>
      <c r="U3807" s="24">
        <v>-0.82530000000000003</v>
      </c>
      <c r="V3807" s="11">
        <v>1</v>
      </c>
      <c r="W3807" s="9" t="s">
        <v>18277</v>
      </c>
      <c r="X3807" s="11" t="s">
        <v>22397</v>
      </c>
      <c r="Y3807" s="11">
        <v>0</v>
      </c>
    </row>
    <row r="3808" spans="1:25" s="11" customFormat="1" ht="15" customHeight="1" x14ac:dyDescent="0.25">
      <c r="A3808" s="11">
        <v>452</v>
      </c>
      <c r="B3808" s="11" t="s">
        <v>23383</v>
      </c>
      <c r="D3808" s="139">
        <v>42906</v>
      </c>
      <c r="E3808" s="11">
        <v>2017</v>
      </c>
      <c r="F3808" s="11">
        <v>1</v>
      </c>
      <c r="G3808" s="11" t="s">
        <v>135</v>
      </c>
      <c r="H3808" s="11" t="s">
        <v>5465</v>
      </c>
      <c r="J3808" s="11">
        <v>6</v>
      </c>
      <c r="M3808" s="11">
        <v>0</v>
      </c>
      <c r="N3808" s="11">
        <v>60</v>
      </c>
      <c r="O3808" s="11" t="s">
        <v>5467</v>
      </c>
      <c r="P3808" s="11" t="s">
        <v>1631</v>
      </c>
      <c r="Q3808" s="11" t="s">
        <v>13423</v>
      </c>
      <c r="S3808" s="11" t="s">
        <v>13423</v>
      </c>
      <c r="T3808" s="24">
        <v>9.4007850000000008</v>
      </c>
      <c r="U3808" s="24">
        <v>-0.83929600000000004</v>
      </c>
      <c r="V3808" s="11">
        <v>1</v>
      </c>
      <c r="W3808" s="11" t="s">
        <v>16319</v>
      </c>
      <c r="X3808" s="7" t="s">
        <v>23384</v>
      </c>
      <c r="Y3808" s="11">
        <v>0</v>
      </c>
    </row>
    <row r="3809" spans="1:25" s="11" customFormat="1" ht="15" customHeight="1" x14ac:dyDescent="0.25">
      <c r="A3809" s="11">
        <v>452</v>
      </c>
      <c r="B3809" s="11" t="s">
        <v>23385</v>
      </c>
      <c r="D3809" s="139">
        <v>42909</v>
      </c>
      <c r="E3809" s="11">
        <v>2017</v>
      </c>
      <c r="F3809" s="11">
        <v>1</v>
      </c>
      <c r="G3809" s="11" t="s">
        <v>135</v>
      </c>
      <c r="H3809" s="11" t="s">
        <v>6537</v>
      </c>
      <c r="J3809" s="11">
        <v>5</v>
      </c>
      <c r="K3809" s="11" t="s">
        <v>17305</v>
      </c>
      <c r="M3809" s="11">
        <v>1</v>
      </c>
      <c r="N3809" s="11">
        <v>15</v>
      </c>
      <c r="O3809" s="9" t="s">
        <v>5467</v>
      </c>
      <c r="P3809" s="9" t="s">
        <v>13428</v>
      </c>
      <c r="Q3809" s="9" t="s">
        <v>19080</v>
      </c>
      <c r="R3809" s="9"/>
      <c r="S3809" s="9" t="s">
        <v>19080</v>
      </c>
      <c r="T3809" s="10">
        <v>10.78556</v>
      </c>
      <c r="U3809" s="10">
        <v>-0.85138999999999998</v>
      </c>
      <c r="V3809" s="8">
        <v>1</v>
      </c>
      <c r="W3809" s="11" t="s">
        <v>23386</v>
      </c>
      <c r="X3809" s="11" t="s">
        <v>23912</v>
      </c>
      <c r="Y3809" s="11">
        <v>2</v>
      </c>
    </row>
    <row r="3810" spans="1:25" s="11" customFormat="1" ht="15" customHeight="1" x14ac:dyDescent="0.25">
      <c r="A3810" s="11">
        <v>452</v>
      </c>
      <c r="B3810" s="11" t="s">
        <v>24114</v>
      </c>
      <c r="D3810" s="139">
        <v>42911</v>
      </c>
      <c r="E3810" s="11">
        <v>2017</v>
      </c>
      <c r="F3810" s="11">
        <v>1</v>
      </c>
      <c r="G3810" s="11" t="s">
        <v>25</v>
      </c>
      <c r="H3810" s="11" t="s">
        <v>17305</v>
      </c>
      <c r="J3810" s="11">
        <v>1</v>
      </c>
      <c r="K3810" s="11" t="s">
        <v>5465</v>
      </c>
      <c r="M3810" s="11">
        <v>6</v>
      </c>
      <c r="N3810" s="11">
        <v>16</v>
      </c>
      <c r="O3810" s="11" t="s">
        <v>5467</v>
      </c>
      <c r="P3810" s="11" t="s">
        <v>5483</v>
      </c>
      <c r="Q3810" s="11" t="s">
        <v>15535</v>
      </c>
      <c r="S3810" s="11" t="s">
        <v>15535</v>
      </c>
      <c r="T3810" s="24">
        <v>5.6166700000000001</v>
      </c>
      <c r="U3810" s="24">
        <v>-1.6670000000000001E-2</v>
      </c>
      <c r="V3810" s="11">
        <v>1</v>
      </c>
      <c r="W3810" s="11" t="s">
        <v>18280</v>
      </c>
      <c r="X3810" s="11" t="s">
        <v>24115</v>
      </c>
      <c r="Y3810" s="11">
        <v>0</v>
      </c>
    </row>
    <row r="3811" spans="1:25" s="11" customFormat="1" ht="15" customHeight="1" x14ac:dyDescent="0.25">
      <c r="A3811" s="7">
        <v>452</v>
      </c>
      <c r="B3811" s="11" t="s">
        <v>24116</v>
      </c>
      <c r="C3811" s="7"/>
      <c r="D3811" s="140">
        <v>42912</v>
      </c>
      <c r="E3811" s="7">
        <v>2017</v>
      </c>
      <c r="F3811" s="7">
        <v>1</v>
      </c>
      <c r="G3811" s="11" t="s">
        <v>25</v>
      </c>
      <c r="H3811" s="7" t="s">
        <v>24117</v>
      </c>
      <c r="I3811" s="7"/>
      <c r="J3811" s="7">
        <v>4</v>
      </c>
      <c r="K3811" s="11" t="s">
        <v>1634</v>
      </c>
      <c r="L3811" s="7"/>
      <c r="M3811" s="7">
        <v>7</v>
      </c>
      <c r="N3811" s="7">
        <v>47</v>
      </c>
      <c r="O3811" s="11" t="s">
        <v>5467</v>
      </c>
      <c r="P3811" s="11" t="s">
        <v>5483</v>
      </c>
      <c r="Q3811" s="11" t="s">
        <v>24118</v>
      </c>
      <c r="S3811" s="11" t="s">
        <v>24118</v>
      </c>
      <c r="T3811" s="24">
        <v>5.7151500000000004</v>
      </c>
      <c r="U3811" s="24">
        <v>0.10494000000000001</v>
      </c>
      <c r="V3811" s="7">
        <v>2</v>
      </c>
      <c r="W3811" s="7" t="s">
        <v>24119</v>
      </c>
      <c r="X3811" s="7" t="s">
        <v>24120</v>
      </c>
      <c r="Y3811" s="7">
        <v>0</v>
      </c>
    </row>
    <row r="3812" spans="1:25" s="11" customFormat="1" ht="15" customHeight="1" x14ac:dyDescent="0.25">
      <c r="A3812" s="11">
        <v>452</v>
      </c>
      <c r="B3812" s="11" t="s">
        <v>25503</v>
      </c>
      <c r="D3812" s="139">
        <v>42924</v>
      </c>
      <c r="E3812" s="11">
        <v>2017</v>
      </c>
      <c r="F3812" s="11">
        <v>1</v>
      </c>
      <c r="G3812" s="105" t="s">
        <v>135</v>
      </c>
      <c r="H3812" s="105" t="s">
        <v>6537</v>
      </c>
      <c r="I3812" s="11" t="s">
        <v>8779</v>
      </c>
      <c r="J3812" s="11">
        <v>5</v>
      </c>
      <c r="K3812" s="105" t="s">
        <v>6537</v>
      </c>
      <c r="L3812" s="11" t="s">
        <v>25504</v>
      </c>
      <c r="M3812" s="11">
        <v>5</v>
      </c>
      <c r="N3812" s="11">
        <v>55</v>
      </c>
      <c r="O3812" s="9" t="s">
        <v>5467</v>
      </c>
      <c r="P3812" s="9" t="s">
        <v>25505</v>
      </c>
      <c r="Q3812" s="9" t="s">
        <v>25506</v>
      </c>
      <c r="R3812" s="9"/>
      <c r="S3812" s="9" t="s">
        <v>25507</v>
      </c>
      <c r="T3812" s="10">
        <v>6.5003200000000003</v>
      </c>
      <c r="U3812" s="10">
        <v>-2.5017900000000002</v>
      </c>
      <c r="V3812" s="8">
        <v>1</v>
      </c>
      <c r="W3812" s="11" t="s">
        <v>25508</v>
      </c>
      <c r="X3812" s="11" t="s">
        <v>25509</v>
      </c>
      <c r="Y3812" s="11">
        <v>1</v>
      </c>
    </row>
    <row r="3813" spans="1:25" s="11" customFormat="1" ht="15" customHeight="1" x14ac:dyDescent="0.25">
      <c r="A3813" s="11">
        <v>452</v>
      </c>
      <c r="B3813" s="11" t="s">
        <v>27735</v>
      </c>
      <c r="D3813" s="139">
        <v>42948</v>
      </c>
      <c r="E3813" s="11">
        <v>2017</v>
      </c>
      <c r="F3813" s="11">
        <v>1</v>
      </c>
      <c r="G3813" s="105" t="s">
        <v>135</v>
      </c>
      <c r="H3813" s="105" t="s">
        <v>5465</v>
      </c>
      <c r="J3813" s="11">
        <v>6</v>
      </c>
      <c r="M3813" s="11">
        <v>0</v>
      </c>
      <c r="N3813" s="93">
        <v>60</v>
      </c>
      <c r="O3813" s="11" t="s">
        <v>5467</v>
      </c>
      <c r="P3813" s="11" t="s">
        <v>25505</v>
      </c>
      <c r="Q3813" s="11" t="s">
        <v>27736</v>
      </c>
      <c r="S3813" s="11" t="s">
        <v>27737</v>
      </c>
      <c r="T3813" s="24">
        <v>6.9819100000000001</v>
      </c>
      <c r="U3813" s="24">
        <v>-2.3873799999999998</v>
      </c>
      <c r="V3813" s="11">
        <v>1</v>
      </c>
      <c r="W3813" s="11" t="s">
        <v>18280</v>
      </c>
      <c r="X3813" s="11" t="s">
        <v>27738</v>
      </c>
      <c r="Y3813" s="11">
        <v>0</v>
      </c>
    </row>
    <row r="3814" spans="1:25" s="11" customFormat="1" ht="15" customHeight="1" x14ac:dyDescent="0.25">
      <c r="A3814" s="11">
        <v>452</v>
      </c>
      <c r="B3814" s="11" t="s">
        <v>28730</v>
      </c>
      <c r="D3814" s="140">
        <v>42955</v>
      </c>
      <c r="E3814" s="11">
        <v>2017</v>
      </c>
      <c r="F3814" s="7">
        <v>1</v>
      </c>
      <c r="G3814" s="52" t="s">
        <v>135</v>
      </c>
      <c r="H3814" s="7" t="s">
        <v>5465</v>
      </c>
      <c r="I3814" s="7"/>
      <c r="J3814" s="7">
        <v>6</v>
      </c>
      <c r="K3814" s="7"/>
      <c r="L3814" s="7"/>
      <c r="M3814" s="52">
        <v>0</v>
      </c>
      <c r="N3814" s="7">
        <v>60</v>
      </c>
      <c r="O3814" s="11" t="s">
        <v>5467</v>
      </c>
      <c r="P3814" s="11" t="s">
        <v>5483</v>
      </c>
      <c r="Q3814" s="11" t="s">
        <v>5484</v>
      </c>
      <c r="S3814" s="11" t="s">
        <v>5484</v>
      </c>
      <c r="T3814" s="24">
        <v>5.5560200000000002</v>
      </c>
      <c r="U3814" s="24">
        <v>-0.19689999999999999</v>
      </c>
      <c r="V3814" s="64">
        <v>1</v>
      </c>
      <c r="W3814" s="11" t="s">
        <v>28731</v>
      </c>
      <c r="X3814" s="7" t="s">
        <v>28732</v>
      </c>
      <c r="Y3814" s="7">
        <v>0</v>
      </c>
    </row>
    <row r="3815" spans="1:25" s="11" customFormat="1" ht="15" customHeight="1" x14ac:dyDescent="0.25">
      <c r="A3815" s="14">
        <v>438</v>
      </c>
      <c r="B3815" s="7" t="s">
        <v>7726</v>
      </c>
      <c r="C3815" s="14"/>
      <c r="D3815" s="142">
        <v>42433</v>
      </c>
      <c r="E3815" s="14">
        <v>2016</v>
      </c>
      <c r="F3815" s="14">
        <v>1</v>
      </c>
      <c r="G3815" s="15" t="s">
        <v>25</v>
      </c>
      <c r="H3815" s="15" t="s">
        <v>3342</v>
      </c>
      <c r="I3815" s="15"/>
      <c r="J3815" s="14">
        <v>1</v>
      </c>
      <c r="K3815" s="11" t="s">
        <v>1177</v>
      </c>
      <c r="M3815" s="14">
        <v>7</v>
      </c>
      <c r="N3815" s="14">
        <v>17</v>
      </c>
      <c r="O3815" s="15" t="s">
        <v>1179</v>
      </c>
      <c r="P3815" s="15" t="s">
        <v>3343</v>
      </c>
      <c r="Q3815" s="15" t="s">
        <v>3343</v>
      </c>
      <c r="R3815" s="15" t="s">
        <v>3344</v>
      </c>
      <c r="S3815" s="15" t="s">
        <v>3343</v>
      </c>
      <c r="T3815" s="50">
        <v>9.5091000000000001</v>
      </c>
      <c r="U3815" s="50">
        <v>-13.712199999999999</v>
      </c>
      <c r="V3815" s="36">
        <v>1</v>
      </c>
      <c r="W3815" s="15" t="s">
        <v>7444</v>
      </c>
      <c r="X3815" s="15" t="s">
        <v>7727</v>
      </c>
      <c r="Y3815" s="14">
        <v>0</v>
      </c>
    </row>
    <row r="3816" spans="1:25" s="11" customFormat="1" ht="15" customHeight="1" x14ac:dyDescent="0.25">
      <c r="A3816" s="14">
        <v>438</v>
      </c>
      <c r="B3816" s="7" t="s">
        <v>7728</v>
      </c>
      <c r="C3816" s="14"/>
      <c r="D3816" s="142">
        <v>42546</v>
      </c>
      <c r="E3816" s="14">
        <v>2016</v>
      </c>
      <c r="F3816" s="14">
        <v>1</v>
      </c>
      <c r="G3816" s="15" t="s">
        <v>25</v>
      </c>
      <c r="H3816" s="15" t="s">
        <v>7729</v>
      </c>
      <c r="I3816" s="15"/>
      <c r="J3816" s="14">
        <v>1</v>
      </c>
      <c r="K3816" s="11" t="s">
        <v>1177</v>
      </c>
      <c r="L3816" s="11" t="s">
        <v>7730</v>
      </c>
      <c r="M3816" s="14">
        <v>7</v>
      </c>
      <c r="N3816" s="14">
        <v>17</v>
      </c>
      <c r="O3816" s="15" t="s">
        <v>1179</v>
      </c>
      <c r="P3816" s="15" t="s">
        <v>3343</v>
      </c>
      <c r="Q3816" s="15" t="s">
        <v>3343</v>
      </c>
      <c r="R3816" s="15" t="s">
        <v>3344</v>
      </c>
      <c r="S3816" s="15" t="s">
        <v>3343</v>
      </c>
      <c r="T3816" s="50">
        <v>9.5091000000000001</v>
      </c>
      <c r="U3816" s="50">
        <v>-13.712199999999999</v>
      </c>
      <c r="V3816" s="36">
        <v>1</v>
      </c>
      <c r="W3816" s="15" t="s">
        <v>7444</v>
      </c>
      <c r="X3816" s="15" t="s">
        <v>7731</v>
      </c>
      <c r="Y3816" s="14">
        <v>0</v>
      </c>
    </row>
    <row r="3817" spans="1:25" s="11" customFormat="1" ht="15" customHeight="1" x14ac:dyDescent="0.25">
      <c r="A3817" s="14">
        <v>438</v>
      </c>
      <c r="B3817" s="7" t="s">
        <v>7732</v>
      </c>
      <c r="C3817" s="14"/>
      <c r="D3817" s="142">
        <v>42547</v>
      </c>
      <c r="E3817" s="14">
        <v>2016</v>
      </c>
      <c r="F3817" s="14">
        <v>1</v>
      </c>
      <c r="G3817" s="15" t="s">
        <v>25</v>
      </c>
      <c r="H3817" s="15" t="s">
        <v>6555</v>
      </c>
      <c r="I3817" s="15"/>
      <c r="J3817" s="14">
        <v>1</v>
      </c>
      <c r="K3817" s="11" t="s">
        <v>1177</v>
      </c>
      <c r="M3817" s="14">
        <v>7</v>
      </c>
      <c r="N3817" s="14">
        <v>17</v>
      </c>
      <c r="O3817" s="15" t="s">
        <v>1179</v>
      </c>
      <c r="P3817" s="15" t="s">
        <v>3343</v>
      </c>
      <c r="Q3817" s="15" t="s">
        <v>3343</v>
      </c>
      <c r="R3817" s="15" t="s">
        <v>3344</v>
      </c>
      <c r="S3817" s="15" t="s">
        <v>3343</v>
      </c>
      <c r="T3817" s="50">
        <v>9.5091000000000001</v>
      </c>
      <c r="U3817" s="50">
        <v>-13.712199999999999</v>
      </c>
      <c r="V3817" s="36">
        <v>1</v>
      </c>
      <c r="W3817" s="15" t="s">
        <v>7444</v>
      </c>
      <c r="X3817" s="15" t="s">
        <v>7733</v>
      </c>
      <c r="Y3817" s="14">
        <v>0</v>
      </c>
    </row>
    <row r="3818" spans="1:25" s="11" customFormat="1" ht="15" customHeight="1" x14ac:dyDescent="0.25">
      <c r="A3818" s="11">
        <v>438</v>
      </c>
      <c r="B3818" s="7" t="s">
        <v>1832</v>
      </c>
      <c r="D3818" s="139">
        <v>42738</v>
      </c>
      <c r="E3818" s="11">
        <v>2017</v>
      </c>
      <c r="F3818" s="11">
        <v>1</v>
      </c>
      <c r="G3818" s="11" t="s">
        <v>25</v>
      </c>
      <c r="H3818" s="11" t="s">
        <v>1176</v>
      </c>
      <c r="J3818" s="11">
        <v>4</v>
      </c>
      <c r="K3818" s="11" t="s">
        <v>1177</v>
      </c>
      <c r="L3818" s="11" t="s">
        <v>1178</v>
      </c>
      <c r="M3818" s="11">
        <v>7</v>
      </c>
      <c r="N3818" s="11">
        <v>47</v>
      </c>
      <c r="O3818" s="11" t="s">
        <v>1179</v>
      </c>
      <c r="P3818" s="11" t="s">
        <v>1180</v>
      </c>
      <c r="Q3818" s="11" t="s">
        <v>1181</v>
      </c>
      <c r="R3818" s="11" t="s">
        <v>1182</v>
      </c>
      <c r="S3818" s="11" t="s">
        <v>1182</v>
      </c>
      <c r="T3818" s="24">
        <v>9.5666700000000002</v>
      </c>
      <c r="U3818" s="24">
        <v>-10.15</v>
      </c>
      <c r="V3818" s="25">
        <v>1</v>
      </c>
      <c r="W3818" s="11" t="s">
        <v>1183</v>
      </c>
      <c r="X3818" s="11" t="s">
        <v>1184</v>
      </c>
      <c r="Y3818" s="11">
        <v>2</v>
      </c>
    </row>
    <row r="3819" spans="1:25" s="11" customFormat="1" ht="15" customHeight="1" x14ac:dyDescent="0.25">
      <c r="A3819" s="76">
        <v>438</v>
      </c>
      <c r="B3819" s="11" t="s">
        <v>10373</v>
      </c>
      <c r="C3819" s="76"/>
      <c r="D3819" s="152">
        <v>42755</v>
      </c>
      <c r="E3819" s="76">
        <v>2017</v>
      </c>
      <c r="F3819" s="76">
        <v>1</v>
      </c>
      <c r="G3819" s="120" t="s">
        <v>135</v>
      </c>
      <c r="H3819" s="120" t="s">
        <v>3340</v>
      </c>
      <c r="I3819" s="76" t="s">
        <v>10374</v>
      </c>
      <c r="J3819" s="76">
        <v>5</v>
      </c>
      <c r="K3819" s="76"/>
      <c r="L3819" s="76"/>
      <c r="M3819" s="76">
        <v>0</v>
      </c>
      <c r="N3819" s="121">
        <v>50</v>
      </c>
      <c r="O3819" s="76" t="s">
        <v>1179</v>
      </c>
      <c r="P3819" s="76" t="s">
        <v>3343</v>
      </c>
      <c r="Q3819" s="76" t="s">
        <v>3343</v>
      </c>
      <c r="R3819" s="76" t="s">
        <v>3344</v>
      </c>
      <c r="S3819" s="76" t="s">
        <v>3343</v>
      </c>
      <c r="T3819" s="79">
        <v>9.5091000000000001</v>
      </c>
      <c r="U3819" s="79">
        <v>-13.712199999999999</v>
      </c>
      <c r="V3819" s="76">
        <v>1</v>
      </c>
      <c r="W3819" s="76" t="s">
        <v>276</v>
      </c>
      <c r="X3819" s="76" t="s">
        <v>10375</v>
      </c>
      <c r="Y3819" s="76">
        <v>0</v>
      </c>
    </row>
    <row r="3820" spans="1:25" s="11" customFormat="1" ht="15" customHeight="1" x14ac:dyDescent="0.25">
      <c r="A3820" s="14">
        <v>438</v>
      </c>
      <c r="B3820" s="7" t="s">
        <v>3339</v>
      </c>
      <c r="C3820" s="14"/>
      <c r="D3820" s="142">
        <v>42761</v>
      </c>
      <c r="E3820" s="14">
        <v>2017</v>
      </c>
      <c r="F3820" s="14">
        <v>1</v>
      </c>
      <c r="G3820" s="15" t="s">
        <v>135</v>
      </c>
      <c r="H3820" s="15" t="s">
        <v>3340</v>
      </c>
      <c r="I3820" s="15" t="s">
        <v>3341</v>
      </c>
      <c r="J3820" s="14">
        <v>5</v>
      </c>
      <c r="K3820" s="15" t="s">
        <v>3342</v>
      </c>
      <c r="L3820" s="15"/>
      <c r="M3820" s="14">
        <v>1</v>
      </c>
      <c r="N3820" s="14">
        <v>15</v>
      </c>
      <c r="O3820" s="15" t="s">
        <v>1179</v>
      </c>
      <c r="P3820" s="15" t="s">
        <v>3343</v>
      </c>
      <c r="Q3820" s="15" t="s">
        <v>3343</v>
      </c>
      <c r="R3820" s="15" t="s">
        <v>3344</v>
      </c>
      <c r="S3820" s="15" t="s">
        <v>3343</v>
      </c>
      <c r="T3820" s="50">
        <v>9.5091000000000001</v>
      </c>
      <c r="U3820" s="50">
        <v>-13.712199999999999</v>
      </c>
      <c r="V3820" s="36">
        <v>1</v>
      </c>
      <c r="W3820" s="15" t="s">
        <v>3345</v>
      </c>
      <c r="X3820" s="15" t="s">
        <v>3346</v>
      </c>
      <c r="Y3820" s="14">
        <v>0</v>
      </c>
    </row>
    <row r="3821" spans="1:25" s="11" customFormat="1" ht="15" customHeight="1" x14ac:dyDescent="0.25">
      <c r="A3821" s="14">
        <v>438</v>
      </c>
      <c r="B3821" s="7" t="s">
        <v>4161</v>
      </c>
      <c r="C3821" s="14"/>
      <c r="D3821" s="142">
        <v>42767</v>
      </c>
      <c r="E3821" s="14">
        <v>2017</v>
      </c>
      <c r="F3821" s="14">
        <v>1</v>
      </c>
      <c r="G3821" s="7" t="s">
        <v>135</v>
      </c>
      <c r="H3821" s="7" t="s">
        <v>4162</v>
      </c>
      <c r="I3821" s="7" t="s">
        <v>4163</v>
      </c>
      <c r="J3821" s="7">
        <v>6</v>
      </c>
      <c r="K3821" s="7"/>
      <c r="L3821" s="7"/>
      <c r="M3821" s="7">
        <v>0</v>
      </c>
      <c r="N3821" s="7">
        <v>60</v>
      </c>
      <c r="O3821" s="7" t="s">
        <v>1179</v>
      </c>
      <c r="P3821" s="7" t="s">
        <v>3343</v>
      </c>
      <c r="Q3821" s="7" t="s">
        <v>3343</v>
      </c>
      <c r="R3821" s="7" t="s">
        <v>3344</v>
      </c>
      <c r="S3821" s="7" t="s">
        <v>3343</v>
      </c>
      <c r="T3821" s="50">
        <v>9.5091000000000001</v>
      </c>
      <c r="U3821" s="50">
        <v>-13.712199999999999</v>
      </c>
      <c r="V3821" s="36">
        <v>1</v>
      </c>
      <c r="W3821" s="7" t="s">
        <v>4164</v>
      </c>
      <c r="X3821" s="7" t="s">
        <v>4165</v>
      </c>
      <c r="Y3821" s="7">
        <v>0</v>
      </c>
    </row>
    <row r="3822" spans="1:25" s="11" customFormat="1" ht="15" customHeight="1" x14ac:dyDescent="0.25">
      <c r="A3822" s="14">
        <v>438</v>
      </c>
      <c r="B3822" s="7" t="s">
        <v>4166</v>
      </c>
      <c r="C3822" s="14"/>
      <c r="D3822" s="142">
        <v>42768</v>
      </c>
      <c r="E3822" s="14">
        <v>2017</v>
      </c>
      <c r="F3822" s="14">
        <v>1</v>
      </c>
      <c r="G3822" s="7" t="s">
        <v>135</v>
      </c>
      <c r="H3822" s="7" t="s">
        <v>3340</v>
      </c>
      <c r="I3822" s="15"/>
      <c r="J3822" s="7">
        <v>5</v>
      </c>
      <c r="K3822" s="7" t="s">
        <v>3342</v>
      </c>
      <c r="L3822" s="7"/>
      <c r="M3822" s="7">
        <v>1</v>
      </c>
      <c r="N3822" s="7">
        <v>15</v>
      </c>
      <c r="O3822" s="7" t="s">
        <v>1179</v>
      </c>
      <c r="P3822" s="7" t="s">
        <v>3343</v>
      </c>
      <c r="Q3822" s="7" t="s">
        <v>3343</v>
      </c>
      <c r="R3822" s="7" t="s">
        <v>4167</v>
      </c>
      <c r="S3822" s="7" t="s">
        <v>4168</v>
      </c>
      <c r="T3822" s="50">
        <v>9.5832999999999995</v>
      </c>
      <c r="U3822" s="50">
        <v>-13.65</v>
      </c>
      <c r="V3822" s="36">
        <v>1</v>
      </c>
      <c r="W3822" s="7" t="s">
        <v>3345</v>
      </c>
      <c r="X3822" s="7" t="s">
        <v>4169</v>
      </c>
      <c r="Y3822" s="7">
        <v>0</v>
      </c>
    </row>
    <row r="3823" spans="1:25" s="11" customFormat="1" ht="15" customHeight="1" x14ac:dyDescent="0.25">
      <c r="A3823" s="14">
        <v>438</v>
      </c>
      <c r="B3823" s="7" t="s">
        <v>4170</v>
      </c>
      <c r="C3823" s="14"/>
      <c r="D3823" s="142">
        <v>42770</v>
      </c>
      <c r="E3823" s="14">
        <v>2017</v>
      </c>
      <c r="F3823" s="14">
        <v>1</v>
      </c>
      <c r="G3823" s="7" t="s">
        <v>135</v>
      </c>
      <c r="H3823" s="7" t="s">
        <v>4162</v>
      </c>
      <c r="I3823" s="7"/>
      <c r="J3823" s="7">
        <v>6</v>
      </c>
      <c r="K3823" s="7"/>
      <c r="L3823" s="7"/>
      <c r="M3823" s="7">
        <v>0</v>
      </c>
      <c r="N3823" s="7">
        <v>60</v>
      </c>
      <c r="O3823" s="7" t="s">
        <v>1179</v>
      </c>
      <c r="P3823" s="7" t="s">
        <v>3343</v>
      </c>
      <c r="Q3823" s="7" t="s">
        <v>3343</v>
      </c>
      <c r="R3823" s="7" t="s">
        <v>3344</v>
      </c>
      <c r="S3823" s="7" t="s">
        <v>3343</v>
      </c>
      <c r="T3823" s="50">
        <v>9.5091000000000001</v>
      </c>
      <c r="U3823" s="50">
        <v>-13.712199999999999</v>
      </c>
      <c r="V3823" s="14">
        <v>1</v>
      </c>
      <c r="W3823" s="7" t="s">
        <v>3345</v>
      </c>
      <c r="X3823" s="7" t="s">
        <v>4171</v>
      </c>
      <c r="Y3823" s="7">
        <v>0</v>
      </c>
    </row>
    <row r="3824" spans="1:25" s="11" customFormat="1" ht="15" customHeight="1" x14ac:dyDescent="0.25">
      <c r="A3824" s="76">
        <v>438</v>
      </c>
      <c r="B3824" s="7" t="s">
        <v>6545</v>
      </c>
      <c r="C3824" s="83"/>
      <c r="D3824" s="152">
        <v>42772</v>
      </c>
      <c r="E3824" s="76">
        <v>2017</v>
      </c>
      <c r="F3824" s="76">
        <v>1</v>
      </c>
      <c r="G3824" s="76" t="s">
        <v>135</v>
      </c>
      <c r="H3824" s="76" t="s">
        <v>4162</v>
      </c>
      <c r="I3824" s="76" t="s">
        <v>6546</v>
      </c>
      <c r="J3824" s="76">
        <v>6</v>
      </c>
      <c r="K3824" s="7"/>
      <c r="L3824" s="76"/>
      <c r="M3824" s="76">
        <v>0</v>
      </c>
      <c r="N3824" s="76">
        <v>60</v>
      </c>
      <c r="O3824" s="78" t="s">
        <v>1179</v>
      </c>
      <c r="P3824" s="78" t="s">
        <v>3343</v>
      </c>
      <c r="Q3824" s="78" t="s">
        <v>3343</v>
      </c>
      <c r="R3824" s="78" t="s">
        <v>3344</v>
      </c>
      <c r="S3824" s="78" t="s">
        <v>3343</v>
      </c>
      <c r="T3824" s="80">
        <v>9.5091000000000001</v>
      </c>
      <c r="U3824" s="80">
        <v>-13.712199999999999</v>
      </c>
      <c r="V3824" s="81">
        <v>3</v>
      </c>
      <c r="W3824" s="76" t="s">
        <v>3950</v>
      </c>
      <c r="X3824" s="76" t="s">
        <v>6547</v>
      </c>
      <c r="Y3824" s="76">
        <v>0</v>
      </c>
    </row>
    <row r="3825" spans="1:25" s="11" customFormat="1" ht="15" customHeight="1" x14ac:dyDescent="0.25">
      <c r="A3825" s="76">
        <v>438</v>
      </c>
      <c r="B3825" s="7" t="s">
        <v>6548</v>
      </c>
      <c r="C3825" s="83"/>
      <c r="D3825" s="152">
        <v>42779</v>
      </c>
      <c r="E3825" s="76">
        <v>2017</v>
      </c>
      <c r="F3825" s="76">
        <v>1</v>
      </c>
      <c r="G3825" s="76" t="s">
        <v>135</v>
      </c>
      <c r="H3825" s="76" t="s">
        <v>4162</v>
      </c>
      <c r="I3825" s="76" t="s">
        <v>6546</v>
      </c>
      <c r="J3825" s="76">
        <v>6</v>
      </c>
      <c r="K3825" s="7"/>
      <c r="L3825" s="76"/>
      <c r="M3825" s="76">
        <v>0</v>
      </c>
      <c r="N3825" s="76">
        <v>60</v>
      </c>
      <c r="O3825" s="11" t="s">
        <v>1179</v>
      </c>
      <c r="P3825" s="11" t="s">
        <v>4152</v>
      </c>
      <c r="Q3825" s="11" t="s">
        <v>4152</v>
      </c>
      <c r="R3825" s="11" t="s">
        <v>6549</v>
      </c>
      <c r="S3825" s="11" t="s">
        <v>4152</v>
      </c>
      <c r="T3825" s="24">
        <v>10.940939999999999</v>
      </c>
      <c r="U3825" s="24">
        <v>-14.29665</v>
      </c>
      <c r="V3825" s="82">
        <v>1</v>
      </c>
      <c r="W3825" s="76" t="s">
        <v>276</v>
      </c>
      <c r="X3825" s="76" t="s">
        <v>6550</v>
      </c>
      <c r="Y3825" s="76">
        <v>0</v>
      </c>
    </row>
    <row r="3826" spans="1:25" s="11" customFormat="1" ht="15" customHeight="1" x14ac:dyDescent="0.25">
      <c r="A3826" s="76">
        <v>438</v>
      </c>
      <c r="B3826" s="7" t="s">
        <v>6551</v>
      </c>
      <c r="C3826" s="83"/>
      <c r="D3826" s="152">
        <v>42779</v>
      </c>
      <c r="E3826" s="76">
        <v>2017</v>
      </c>
      <c r="F3826" s="76">
        <v>1</v>
      </c>
      <c r="G3826" s="76" t="s">
        <v>135</v>
      </c>
      <c r="H3826" s="76" t="s">
        <v>4162</v>
      </c>
      <c r="I3826" s="76" t="s">
        <v>6546</v>
      </c>
      <c r="J3826" s="76">
        <v>6</v>
      </c>
      <c r="K3826" s="7"/>
      <c r="L3826" s="76"/>
      <c r="M3826" s="76">
        <v>0</v>
      </c>
      <c r="N3826" s="76">
        <v>60</v>
      </c>
      <c r="O3826" s="78" t="s">
        <v>1179</v>
      </c>
      <c r="P3826" s="78" t="s">
        <v>3343</v>
      </c>
      <c r="Q3826" s="78" t="s">
        <v>3343</v>
      </c>
      <c r="R3826" s="78" t="s">
        <v>3344</v>
      </c>
      <c r="S3826" s="78" t="s">
        <v>3343</v>
      </c>
      <c r="T3826" s="80">
        <v>9.5091000000000001</v>
      </c>
      <c r="U3826" s="80">
        <v>-13.712199999999999</v>
      </c>
      <c r="V3826" s="81">
        <v>3</v>
      </c>
      <c r="W3826" s="76" t="s">
        <v>276</v>
      </c>
      <c r="X3826" s="76" t="s">
        <v>6550</v>
      </c>
      <c r="Y3826" s="76">
        <v>0</v>
      </c>
    </row>
    <row r="3827" spans="1:25" s="11" customFormat="1" ht="15" customHeight="1" x14ac:dyDescent="0.25">
      <c r="A3827" s="76">
        <v>438</v>
      </c>
      <c r="B3827" s="7" t="s">
        <v>6552</v>
      </c>
      <c r="C3827" s="83"/>
      <c r="D3827" s="152">
        <v>42779</v>
      </c>
      <c r="E3827" s="76">
        <v>2017</v>
      </c>
      <c r="F3827" s="76">
        <v>1</v>
      </c>
      <c r="G3827" s="76" t="s">
        <v>135</v>
      </c>
      <c r="H3827" s="76" t="s">
        <v>4162</v>
      </c>
      <c r="I3827" s="76" t="s">
        <v>6546</v>
      </c>
      <c r="J3827" s="76">
        <v>6</v>
      </c>
      <c r="K3827" s="7"/>
      <c r="L3827" s="76"/>
      <c r="M3827" s="76">
        <v>0</v>
      </c>
      <c r="N3827" s="76">
        <v>60</v>
      </c>
      <c r="O3827" s="76" t="s">
        <v>1179</v>
      </c>
      <c r="P3827" s="76" t="s">
        <v>4152</v>
      </c>
      <c r="Q3827" s="76" t="s">
        <v>6553</v>
      </c>
      <c r="R3827" s="76" t="s">
        <v>6553</v>
      </c>
      <c r="S3827" s="76" t="s">
        <v>6553</v>
      </c>
      <c r="T3827" s="79">
        <v>11.75</v>
      </c>
      <c r="U3827" s="79">
        <v>-13.2</v>
      </c>
      <c r="V3827" s="71">
        <v>1</v>
      </c>
      <c r="W3827" s="76" t="s">
        <v>276</v>
      </c>
      <c r="X3827" s="76" t="s">
        <v>6550</v>
      </c>
      <c r="Y3827" s="76">
        <v>0</v>
      </c>
    </row>
    <row r="3828" spans="1:25" s="11" customFormat="1" ht="15" customHeight="1" x14ac:dyDescent="0.25">
      <c r="A3828" s="76">
        <v>438</v>
      </c>
      <c r="B3828" s="7" t="s">
        <v>6554</v>
      </c>
      <c r="C3828" s="83"/>
      <c r="D3828" s="152">
        <v>42779</v>
      </c>
      <c r="E3828" s="76">
        <v>2017</v>
      </c>
      <c r="F3828" s="76">
        <v>1</v>
      </c>
      <c r="G3828" s="76" t="s">
        <v>135</v>
      </c>
      <c r="H3828" s="78" t="s">
        <v>3340</v>
      </c>
      <c r="I3828" s="78" t="s">
        <v>3341</v>
      </c>
      <c r="J3828" s="83">
        <v>5</v>
      </c>
      <c r="K3828" s="76" t="s">
        <v>6555</v>
      </c>
      <c r="L3828" s="78"/>
      <c r="M3828" s="83">
        <v>1</v>
      </c>
      <c r="N3828" s="83">
        <v>15</v>
      </c>
      <c r="O3828" s="76" t="s">
        <v>1179</v>
      </c>
      <c r="P3828" s="76" t="s">
        <v>3343</v>
      </c>
      <c r="Q3828" s="76" t="s">
        <v>3343</v>
      </c>
      <c r="R3828" s="76" t="s">
        <v>3344</v>
      </c>
      <c r="S3828" s="76" t="s">
        <v>6556</v>
      </c>
      <c r="T3828" s="79">
        <v>9.5091000000000001</v>
      </c>
      <c r="U3828" s="79">
        <v>-13.712199999999999</v>
      </c>
      <c r="V3828" s="82">
        <v>2</v>
      </c>
      <c r="W3828" s="76" t="s">
        <v>6557</v>
      </c>
      <c r="X3828" s="76" t="s">
        <v>6558</v>
      </c>
      <c r="Y3828" s="76">
        <v>0</v>
      </c>
    </row>
    <row r="3829" spans="1:25" s="11" customFormat="1" ht="15" customHeight="1" x14ac:dyDescent="0.25">
      <c r="A3829" s="76">
        <v>438</v>
      </c>
      <c r="B3829" s="7" t="s">
        <v>6559</v>
      </c>
      <c r="C3829" s="83"/>
      <c r="D3829" s="152">
        <v>42779</v>
      </c>
      <c r="E3829" s="76">
        <v>2017</v>
      </c>
      <c r="F3829" s="76">
        <v>1</v>
      </c>
      <c r="G3829" s="76" t="s">
        <v>135</v>
      </c>
      <c r="H3829" s="76" t="s">
        <v>4162</v>
      </c>
      <c r="I3829" s="76" t="s">
        <v>6546</v>
      </c>
      <c r="J3829" s="76">
        <v>6</v>
      </c>
      <c r="K3829" s="7"/>
      <c r="L3829" s="76"/>
      <c r="M3829" s="76">
        <v>0</v>
      </c>
      <c r="N3829" s="76">
        <v>60</v>
      </c>
      <c r="O3829" s="76" t="s">
        <v>1179</v>
      </c>
      <c r="P3829" s="76" t="s">
        <v>6560</v>
      </c>
      <c r="Q3829" s="76" t="s">
        <v>6560</v>
      </c>
      <c r="R3829" s="76" t="s">
        <v>6561</v>
      </c>
      <c r="S3829" s="76" t="s">
        <v>6560</v>
      </c>
      <c r="T3829" s="79">
        <v>10.07</v>
      </c>
      <c r="U3829" s="79">
        <v>-12.85</v>
      </c>
      <c r="V3829" s="82">
        <v>1</v>
      </c>
      <c r="W3829" s="76" t="s">
        <v>276</v>
      </c>
      <c r="X3829" s="76" t="s">
        <v>6550</v>
      </c>
      <c r="Y3829" s="76">
        <v>0</v>
      </c>
    </row>
    <row r="3830" spans="1:25" s="11" customFormat="1" ht="15" customHeight="1" x14ac:dyDescent="0.25">
      <c r="A3830" s="76">
        <v>438</v>
      </c>
      <c r="B3830" s="7" t="s">
        <v>6562</v>
      </c>
      <c r="C3830" s="83"/>
      <c r="D3830" s="152">
        <v>42779</v>
      </c>
      <c r="E3830" s="76">
        <v>2017</v>
      </c>
      <c r="F3830" s="76">
        <v>1</v>
      </c>
      <c r="G3830" s="76" t="s">
        <v>135</v>
      </c>
      <c r="H3830" s="76" t="s">
        <v>4162</v>
      </c>
      <c r="I3830" s="76" t="s">
        <v>6546</v>
      </c>
      <c r="J3830" s="76">
        <v>6</v>
      </c>
      <c r="K3830" s="7"/>
      <c r="L3830" s="76"/>
      <c r="M3830" s="76">
        <v>0</v>
      </c>
      <c r="N3830" s="76">
        <v>60</v>
      </c>
      <c r="O3830" s="76" t="s">
        <v>1179</v>
      </c>
      <c r="P3830" s="76" t="s">
        <v>6563</v>
      </c>
      <c r="Q3830" s="76" t="s">
        <v>6563</v>
      </c>
      <c r="R3830" s="76" t="s">
        <v>6564</v>
      </c>
      <c r="S3830" s="76" t="s">
        <v>6563</v>
      </c>
      <c r="T3830" s="79">
        <v>11.31823</v>
      </c>
      <c r="U3830" s="79">
        <v>-12.28332</v>
      </c>
      <c r="V3830" s="82">
        <v>1</v>
      </c>
      <c r="W3830" s="76" t="s">
        <v>276</v>
      </c>
      <c r="X3830" s="76" t="s">
        <v>6550</v>
      </c>
      <c r="Y3830" s="76">
        <v>0</v>
      </c>
    </row>
    <row r="3831" spans="1:25" s="11" customFormat="1" ht="15" customHeight="1" x14ac:dyDescent="0.25">
      <c r="A3831" s="76">
        <v>438</v>
      </c>
      <c r="B3831" s="7" t="s">
        <v>6565</v>
      </c>
      <c r="C3831" s="83"/>
      <c r="D3831" s="152">
        <v>42779</v>
      </c>
      <c r="E3831" s="76">
        <v>2017</v>
      </c>
      <c r="F3831" s="76">
        <v>1</v>
      </c>
      <c r="G3831" s="76" t="s">
        <v>135</v>
      </c>
      <c r="H3831" s="76" t="s">
        <v>4162</v>
      </c>
      <c r="I3831" s="76" t="s">
        <v>6546</v>
      </c>
      <c r="J3831" s="76">
        <v>6</v>
      </c>
      <c r="K3831" s="7"/>
      <c r="L3831" s="76"/>
      <c r="M3831" s="76">
        <v>0</v>
      </c>
      <c r="N3831" s="76">
        <v>60</v>
      </c>
      <c r="O3831" s="76" t="s">
        <v>1179</v>
      </c>
      <c r="P3831" s="76" t="s">
        <v>6566</v>
      </c>
      <c r="Q3831" s="76" t="s">
        <v>6567</v>
      </c>
      <c r="R3831" s="76" t="s">
        <v>6568</v>
      </c>
      <c r="S3831" s="76" t="s">
        <v>6567</v>
      </c>
      <c r="T3831" s="79">
        <v>11.416700000000001</v>
      </c>
      <c r="U3831" s="79">
        <v>-9.1664600000000007</v>
      </c>
      <c r="V3831" s="82">
        <v>1</v>
      </c>
      <c r="W3831" s="76" t="s">
        <v>276</v>
      </c>
      <c r="X3831" s="76" t="s">
        <v>6550</v>
      </c>
      <c r="Y3831" s="76">
        <v>0</v>
      </c>
    </row>
    <row r="3832" spans="1:25" s="11" customFormat="1" ht="15" customHeight="1" x14ac:dyDescent="0.25">
      <c r="A3832" s="76">
        <v>438</v>
      </c>
      <c r="B3832" s="7" t="s">
        <v>6569</v>
      </c>
      <c r="C3832" s="83"/>
      <c r="D3832" s="152">
        <v>42780</v>
      </c>
      <c r="E3832" s="76">
        <v>2017</v>
      </c>
      <c r="F3832" s="76">
        <v>1</v>
      </c>
      <c r="G3832" s="76" t="s">
        <v>135</v>
      </c>
      <c r="H3832" s="78" t="s">
        <v>3340</v>
      </c>
      <c r="I3832" s="78" t="s">
        <v>3341</v>
      </c>
      <c r="J3832" s="83">
        <v>5</v>
      </c>
      <c r="K3832" s="76" t="s">
        <v>6555</v>
      </c>
      <c r="L3832" s="78"/>
      <c r="M3832" s="83">
        <v>1</v>
      </c>
      <c r="N3832" s="83">
        <v>15</v>
      </c>
      <c r="O3832" s="76" t="s">
        <v>1179</v>
      </c>
      <c r="P3832" s="76" t="s">
        <v>3343</v>
      </c>
      <c r="Q3832" s="76" t="s">
        <v>3343</v>
      </c>
      <c r="R3832" s="76" t="s">
        <v>3344</v>
      </c>
      <c r="S3832" s="76" t="s">
        <v>6556</v>
      </c>
      <c r="T3832" s="79">
        <v>9.5091000000000001</v>
      </c>
      <c r="U3832" s="79">
        <v>-13.712199999999999</v>
      </c>
      <c r="V3832" s="82">
        <v>2</v>
      </c>
      <c r="W3832" s="76" t="s">
        <v>6557</v>
      </c>
      <c r="X3832" s="76" t="s">
        <v>6558</v>
      </c>
      <c r="Y3832" s="76">
        <v>0</v>
      </c>
    </row>
    <row r="3833" spans="1:25" s="11" customFormat="1" ht="15" customHeight="1" x14ac:dyDescent="0.25">
      <c r="A3833" s="14">
        <v>438</v>
      </c>
      <c r="B3833" s="7" t="s">
        <v>7734</v>
      </c>
      <c r="C3833" s="14"/>
      <c r="D3833" s="142">
        <v>42786</v>
      </c>
      <c r="E3833" s="14">
        <v>2017</v>
      </c>
      <c r="F3833" s="14">
        <v>1</v>
      </c>
      <c r="G3833" s="78" t="s">
        <v>135</v>
      </c>
      <c r="H3833" s="15" t="s">
        <v>3340</v>
      </c>
      <c r="I3833" s="15" t="s">
        <v>3341</v>
      </c>
      <c r="J3833" s="14">
        <v>5</v>
      </c>
      <c r="K3833" s="11" t="s">
        <v>3342</v>
      </c>
      <c r="L3833" s="11" t="s">
        <v>6555</v>
      </c>
      <c r="M3833" s="14">
        <v>1</v>
      </c>
      <c r="N3833" s="14">
        <v>15</v>
      </c>
      <c r="O3833" s="15" t="s">
        <v>1179</v>
      </c>
      <c r="P3833" s="15" t="s">
        <v>3343</v>
      </c>
      <c r="Q3833" s="15" t="s">
        <v>3343</v>
      </c>
      <c r="R3833" s="15" t="s">
        <v>7735</v>
      </c>
      <c r="S3833" s="15" t="s">
        <v>7736</v>
      </c>
      <c r="T3833" s="50">
        <v>9.5503099999999996</v>
      </c>
      <c r="U3833" s="50">
        <v>-13.64592</v>
      </c>
      <c r="V3833" s="36">
        <v>2</v>
      </c>
      <c r="W3833" s="15" t="s">
        <v>7737</v>
      </c>
      <c r="X3833" s="15" t="s">
        <v>9309</v>
      </c>
      <c r="Y3833" s="14">
        <v>1</v>
      </c>
    </row>
    <row r="3834" spans="1:25" s="11" customFormat="1" ht="15" customHeight="1" x14ac:dyDescent="0.25">
      <c r="A3834" s="14">
        <v>438</v>
      </c>
      <c r="B3834" s="7" t="s">
        <v>7738</v>
      </c>
      <c r="C3834" s="14"/>
      <c r="D3834" s="142">
        <v>42786</v>
      </c>
      <c r="E3834" s="14">
        <v>2017</v>
      </c>
      <c r="F3834" s="14">
        <v>1</v>
      </c>
      <c r="G3834" s="78" t="s">
        <v>135</v>
      </c>
      <c r="H3834" s="15" t="s">
        <v>3340</v>
      </c>
      <c r="I3834" s="15" t="s">
        <v>3341</v>
      </c>
      <c r="J3834" s="14">
        <v>5</v>
      </c>
      <c r="K3834" s="11" t="s">
        <v>3342</v>
      </c>
      <c r="L3834" s="11" t="s">
        <v>6555</v>
      </c>
      <c r="M3834" s="14">
        <v>1</v>
      </c>
      <c r="N3834" s="14">
        <v>15</v>
      </c>
      <c r="O3834" s="15" t="s">
        <v>1179</v>
      </c>
      <c r="P3834" s="15" t="s">
        <v>3343</v>
      </c>
      <c r="Q3834" s="15" t="s">
        <v>3343</v>
      </c>
      <c r="R3834" s="15" t="s">
        <v>3344</v>
      </c>
      <c r="S3834" s="15" t="s">
        <v>3343</v>
      </c>
      <c r="T3834" s="50">
        <v>9.5091000000000001</v>
      </c>
      <c r="U3834" s="50">
        <v>-13.712199999999999</v>
      </c>
      <c r="V3834" s="36">
        <v>2</v>
      </c>
      <c r="W3834" s="15" t="s">
        <v>7737</v>
      </c>
      <c r="X3834" s="15" t="s">
        <v>9309</v>
      </c>
      <c r="Y3834" s="14">
        <v>5</v>
      </c>
    </row>
    <row r="3835" spans="1:25" s="11" customFormat="1" ht="15" customHeight="1" x14ac:dyDescent="0.25">
      <c r="A3835" s="14">
        <v>438</v>
      </c>
      <c r="B3835" s="7" t="s">
        <v>7739</v>
      </c>
      <c r="C3835" s="14"/>
      <c r="D3835" s="142">
        <v>42786</v>
      </c>
      <c r="E3835" s="14">
        <v>2017</v>
      </c>
      <c r="F3835" s="14">
        <v>1</v>
      </c>
      <c r="G3835" s="78" t="s">
        <v>135</v>
      </c>
      <c r="H3835" s="78" t="s">
        <v>4162</v>
      </c>
      <c r="I3835" s="78" t="s">
        <v>6546</v>
      </c>
      <c r="J3835" s="83">
        <v>6</v>
      </c>
      <c r="K3835" s="7"/>
      <c r="L3835" s="76"/>
      <c r="M3835" s="83">
        <v>0</v>
      </c>
      <c r="N3835" s="83">
        <v>60</v>
      </c>
      <c r="O3835" s="78" t="s">
        <v>1179</v>
      </c>
      <c r="P3835" s="78" t="s">
        <v>6563</v>
      </c>
      <c r="Q3835" s="78" t="s">
        <v>6563</v>
      </c>
      <c r="R3835" s="78" t="s">
        <v>6564</v>
      </c>
      <c r="S3835" s="78" t="s">
        <v>6563</v>
      </c>
      <c r="T3835" s="80">
        <v>11.31823</v>
      </c>
      <c r="U3835" s="80">
        <v>-12.28332</v>
      </c>
      <c r="V3835" s="81">
        <v>1</v>
      </c>
      <c r="W3835" s="15" t="s">
        <v>3345</v>
      </c>
      <c r="X3835" s="15" t="s">
        <v>7740</v>
      </c>
      <c r="Y3835" s="14">
        <v>0</v>
      </c>
    </row>
    <row r="3836" spans="1:25" s="11" customFormat="1" ht="15" customHeight="1" x14ac:dyDescent="0.25">
      <c r="A3836" s="14">
        <v>438</v>
      </c>
      <c r="B3836" s="7" t="s">
        <v>7741</v>
      </c>
      <c r="C3836" s="14"/>
      <c r="D3836" s="142">
        <v>42787</v>
      </c>
      <c r="E3836" s="14">
        <v>2017</v>
      </c>
      <c r="F3836" s="14">
        <v>1</v>
      </c>
      <c r="G3836" s="78" t="s">
        <v>135</v>
      </c>
      <c r="H3836" s="15" t="s">
        <v>3340</v>
      </c>
      <c r="I3836" s="15" t="s">
        <v>3341</v>
      </c>
      <c r="J3836" s="14">
        <v>5</v>
      </c>
      <c r="K3836" s="11" t="s">
        <v>3342</v>
      </c>
      <c r="L3836" s="11" t="s">
        <v>6555</v>
      </c>
      <c r="M3836" s="14">
        <v>1</v>
      </c>
      <c r="N3836" s="14">
        <v>15</v>
      </c>
      <c r="O3836" s="15" t="s">
        <v>1179</v>
      </c>
      <c r="P3836" s="15" t="s">
        <v>3343</v>
      </c>
      <c r="Q3836" s="15" t="s">
        <v>3343</v>
      </c>
      <c r="R3836" s="15" t="s">
        <v>3344</v>
      </c>
      <c r="S3836" s="15" t="s">
        <v>3343</v>
      </c>
      <c r="T3836" s="50">
        <v>9.5091000000000001</v>
      </c>
      <c r="U3836" s="50">
        <v>-13.712199999999999</v>
      </c>
      <c r="V3836" s="36">
        <v>1</v>
      </c>
      <c r="W3836" s="15" t="s">
        <v>9310</v>
      </c>
      <c r="X3836" s="15" t="s">
        <v>9311</v>
      </c>
      <c r="Y3836" s="14">
        <v>2</v>
      </c>
    </row>
    <row r="3837" spans="1:25" s="11" customFormat="1" ht="15" customHeight="1" x14ac:dyDescent="0.25">
      <c r="A3837" s="14">
        <v>438</v>
      </c>
      <c r="B3837" s="11" t="s">
        <v>8782</v>
      </c>
      <c r="C3837" s="14"/>
      <c r="D3837" s="142">
        <v>42793</v>
      </c>
      <c r="E3837" s="14">
        <v>2017</v>
      </c>
      <c r="F3837" s="14">
        <v>1</v>
      </c>
      <c r="G3837" s="7" t="s">
        <v>135</v>
      </c>
      <c r="H3837" s="7" t="s">
        <v>4162</v>
      </c>
      <c r="I3837" s="7" t="s">
        <v>3341</v>
      </c>
      <c r="J3837" s="7">
        <v>6</v>
      </c>
      <c r="K3837" s="7"/>
      <c r="L3837" s="7"/>
      <c r="M3837" s="7">
        <v>0</v>
      </c>
      <c r="N3837" s="7">
        <v>60</v>
      </c>
      <c r="O3837" s="7" t="s">
        <v>1179</v>
      </c>
      <c r="P3837" s="7" t="s">
        <v>3343</v>
      </c>
      <c r="Q3837" s="7" t="s">
        <v>3343</v>
      </c>
      <c r="R3837" s="7" t="s">
        <v>3344</v>
      </c>
      <c r="S3837" s="7" t="s">
        <v>3343</v>
      </c>
      <c r="T3837" s="45">
        <v>9.5091000000000001</v>
      </c>
      <c r="U3837" s="45">
        <v>-13.712199999999999</v>
      </c>
      <c r="V3837" s="68">
        <v>1</v>
      </c>
      <c r="W3837" s="7" t="s">
        <v>3345</v>
      </c>
      <c r="X3837" s="7" t="s">
        <v>8783</v>
      </c>
      <c r="Y3837" s="7">
        <v>0</v>
      </c>
    </row>
    <row r="3838" spans="1:25" s="11" customFormat="1" ht="15" customHeight="1" x14ac:dyDescent="0.25">
      <c r="A3838" s="76">
        <v>438</v>
      </c>
      <c r="B3838" s="11" t="s">
        <v>10376</v>
      </c>
      <c r="C3838" s="76"/>
      <c r="D3838" s="152">
        <v>42805</v>
      </c>
      <c r="E3838" s="76">
        <v>2017</v>
      </c>
      <c r="F3838" s="76">
        <v>1</v>
      </c>
      <c r="G3838" s="120" t="s">
        <v>135</v>
      </c>
      <c r="H3838" s="120" t="s">
        <v>3340</v>
      </c>
      <c r="I3838" s="76" t="s">
        <v>10377</v>
      </c>
      <c r="J3838" s="76">
        <v>5</v>
      </c>
      <c r="K3838" s="76" t="s">
        <v>3340</v>
      </c>
      <c r="L3838" s="76" t="s">
        <v>10378</v>
      </c>
      <c r="M3838" s="76">
        <v>5</v>
      </c>
      <c r="N3838" s="121">
        <v>55</v>
      </c>
      <c r="O3838" s="76" t="s">
        <v>1179</v>
      </c>
      <c r="P3838" s="76" t="s">
        <v>3343</v>
      </c>
      <c r="Q3838" s="76" t="s">
        <v>3343</v>
      </c>
      <c r="R3838" s="76" t="s">
        <v>7735</v>
      </c>
      <c r="S3838" s="76" t="s">
        <v>7735</v>
      </c>
      <c r="T3838" s="79">
        <v>9.5666700000000002</v>
      </c>
      <c r="U3838" s="79">
        <v>-13.633330000000001</v>
      </c>
      <c r="V3838" s="76">
        <v>1</v>
      </c>
      <c r="W3838" s="76" t="s">
        <v>3345</v>
      </c>
      <c r="X3838" s="76" t="s">
        <v>11807</v>
      </c>
      <c r="Y3838" s="76">
        <v>0</v>
      </c>
    </row>
    <row r="3839" spans="1:25" s="11" customFormat="1" ht="15" customHeight="1" x14ac:dyDescent="0.25">
      <c r="A3839" s="76">
        <v>438</v>
      </c>
      <c r="B3839" s="11" t="s">
        <v>10379</v>
      </c>
      <c r="C3839" s="76"/>
      <c r="D3839" s="152">
        <v>42808</v>
      </c>
      <c r="E3839" s="76">
        <v>2017</v>
      </c>
      <c r="F3839" s="76">
        <v>1</v>
      </c>
      <c r="G3839" s="120" t="s">
        <v>135</v>
      </c>
      <c r="H3839" s="120" t="s">
        <v>3340</v>
      </c>
      <c r="I3839" s="76"/>
      <c r="J3839" s="76">
        <v>5</v>
      </c>
      <c r="K3839" s="76" t="s">
        <v>3342</v>
      </c>
      <c r="L3839" s="76"/>
      <c r="M3839" s="76">
        <v>1</v>
      </c>
      <c r="N3839" s="121">
        <v>15</v>
      </c>
      <c r="O3839" s="76" t="s">
        <v>1179</v>
      </c>
      <c r="P3839" s="76" t="s">
        <v>10380</v>
      </c>
      <c r="Q3839" s="76" t="s">
        <v>10381</v>
      </c>
      <c r="R3839" s="76" t="s">
        <v>10382</v>
      </c>
      <c r="S3839" s="76" t="s">
        <v>10383</v>
      </c>
      <c r="T3839" s="79">
        <v>8.5625</v>
      </c>
      <c r="U3839" s="79">
        <v>-10.1325</v>
      </c>
      <c r="V3839" s="76">
        <v>1</v>
      </c>
      <c r="W3839" s="76" t="s">
        <v>10384</v>
      </c>
      <c r="X3839" s="76" t="s">
        <v>10385</v>
      </c>
      <c r="Y3839" s="76">
        <v>1</v>
      </c>
    </row>
    <row r="3840" spans="1:25" s="11" customFormat="1" ht="15" customHeight="1" x14ac:dyDescent="0.25">
      <c r="A3840" s="11">
        <v>438</v>
      </c>
      <c r="B3840" s="11" t="s">
        <v>14460</v>
      </c>
      <c r="D3840" s="139">
        <v>42836</v>
      </c>
      <c r="E3840" s="11">
        <v>2017</v>
      </c>
      <c r="F3840" s="11">
        <v>1</v>
      </c>
      <c r="G3840" s="105" t="s">
        <v>135</v>
      </c>
      <c r="H3840" s="105" t="s">
        <v>3340</v>
      </c>
      <c r="J3840" s="11">
        <v>5</v>
      </c>
      <c r="K3840" s="11" t="s">
        <v>3342</v>
      </c>
      <c r="M3840" s="11">
        <v>1</v>
      </c>
      <c r="N3840" s="93">
        <v>15</v>
      </c>
      <c r="O3840" s="11" t="s">
        <v>1179</v>
      </c>
      <c r="P3840" s="11" t="s">
        <v>3343</v>
      </c>
      <c r="Q3840" s="11" t="s">
        <v>3343</v>
      </c>
      <c r="R3840" s="11" t="s">
        <v>4167</v>
      </c>
      <c r="S3840" s="11" t="s">
        <v>4168</v>
      </c>
      <c r="T3840" s="24">
        <v>9.5832999999999995</v>
      </c>
      <c r="U3840" s="24">
        <v>-13.65</v>
      </c>
      <c r="V3840" s="11">
        <v>1</v>
      </c>
      <c r="W3840" s="11" t="s">
        <v>3345</v>
      </c>
      <c r="X3840" s="11" t="s">
        <v>14461</v>
      </c>
      <c r="Y3840" s="11">
        <v>0</v>
      </c>
    </row>
    <row r="3841" spans="1:25" s="11" customFormat="1" ht="15" customHeight="1" x14ac:dyDescent="0.25">
      <c r="A3841" s="11">
        <v>438</v>
      </c>
      <c r="B3841" s="11" t="s">
        <v>16350</v>
      </c>
      <c r="D3841" s="139">
        <v>42849</v>
      </c>
      <c r="E3841" s="11">
        <v>2017</v>
      </c>
      <c r="F3841" s="11">
        <v>1</v>
      </c>
      <c r="G3841" s="105" t="s">
        <v>135</v>
      </c>
      <c r="H3841" s="105" t="s">
        <v>3340</v>
      </c>
      <c r="J3841" s="11">
        <v>5</v>
      </c>
      <c r="M3841" s="11">
        <v>0</v>
      </c>
      <c r="N3841" s="72">
        <v>50</v>
      </c>
      <c r="O3841" s="11" t="s">
        <v>1179</v>
      </c>
      <c r="P3841" s="11" t="s">
        <v>4152</v>
      </c>
      <c r="Q3841" s="11" t="s">
        <v>4152</v>
      </c>
      <c r="R3841" s="11" t="s">
        <v>6549</v>
      </c>
      <c r="S3841" s="11" t="s">
        <v>4152</v>
      </c>
      <c r="T3841" s="24">
        <v>10.940939999999999</v>
      </c>
      <c r="U3841" s="24">
        <v>-14.29665</v>
      </c>
      <c r="V3841" s="11">
        <v>1</v>
      </c>
      <c r="W3841" s="11" t="s">
        <v>16351</v>
      </c>
      <c r="X3841" s="11" t="s">
        <v>16352</v>
      </c>
      <c r="Y3841" s="11">
        <v>0</v>
      </c>
    </row>
    <row r="3842" spans="1:25" s="11" customFormat="1" ht="15" customHeight="1" x14ac:dyDescent="0.25">
      <c r="A3842" s="11">
        <v>438</v>
      </c>
      <c r="B3842" s="11" t="s">
        <v>16353</v>
      </c>
      <c r="D3842" s="139">
        <v>42850</v>
      </c>
      <c r="E3842" s="11">
        <v>2017</v>
      </c>
      <c r="F3842" s="11">
        <v>1</v>
      </c>
      <c r="G3842" s="105" t="s">
        <v>135</v>
      </c>
      <c r="H3842" s="105" t="s">
        <v>3340</v>
      </c>
      <c r="J3842" s="11">
        <v>5</v>
      </c>
      <c r="K3842" s="11" t="s">
        <v>3342</v>
      </c>
      <c r="M3842" s="11">
        <v>1</v>
      </c>
      <c r="N3842" s="72">
        <v>15</v>
      </c>
      <c r="O3842" s="11" t="s">
        <v>1179</v>
      </c>
      <c r="P3842" s="11" t="s">
        <v>4152</v>
      </c>
      <c r="Q3842" s="11" t="s">
        <v>4152</v>
      </c>
      <c r="R3842" s="11" t="s">
        <v>6549</v>
      </c>
      <c r="S3842" s="11" t="s">
        <v>4152</v>
      </c>
      <c r="T3842" s="24">
        <v>10.940939999999999</v>
      </c>
      <c r="U3842" s="24">
        <v>-14.29665</v>
      </c>
      <c r="V3842" s="11">
        <v>1</v>
      </c>
      <c r="W3842" s="11" t="s">
        <v>16351</v>
      </c>
      <c r="X3842" s="11" t="s">
        <v>16352</v>
      </c>
      <c r="Y3842" s="11">
        <v>0</v>
      </c>
    </row>
    <row r="3843" spans="1:25" s="11" customFormat="1" ht="15" customHeight="1" x14ac:dyDescent="0.25">
      <c r="A3843" s="11">
        <v>438</v>
      </c>
      <c r="B3843" s="11" t="s">
        <v>16354</v>
      </c>
      <c r="D3843" s="139">
        <v>42851</v>
      </c>
      <c r="E3843" s="11">
        <v>2017</v>
      </c>
      <c r="F3843" s="11">
        <v>1</v>
      </c>
      <c r="G3843" s="105" t="s">
        <v>135</v>
      </c>
      <c r="H3843" s="105" t="s">
        <v>3340</v>
      </c>
      <c r="J3843" s="11">
        <v>5</v>
      </c>
      <c r="K3843" s="11" t="s">
        <v>3342</v>
      </c>
      <c r="M3843" s="11">
        <v>1</v>
      </c>
      <c r="N3843" s="72">
        <v>15</v>
      </c>
      <c r="O3843" s="11" t="s">
        <v>1179</v>
      </c>
      <c r="P3843" s="11" t="s">
        <v>4152</v>
      </c>
      <c r="Q3843" s="11" t="s">
        <v>4152</v>
      </c>
      <c r="R3843" s="11" t="s">
        <v>6549</v>
      </c>
      <c r="S3843" s="11" t="s">
        <v>4152</v>
      </c>
      <c r="T3843" s="24">
        <v>10.940939999999999</v>
      </c>
      <c r="U3843" s="24">
        <v>-14.29665</v>
      </c>
      <c r="V3843" s="11">
        <v>1</v>
      </c>
      <c r="W3843" s="11" t="s">
        <v>16351</v>
      </c>
      <c r="X3843" s="11" t="s">
        <v>16352</v>
      </c>
      <c r="Y3843" s="11">
        <v>1</v>
      </c>
    </row>
    <row r="3844" spans="1:25" s="11" customFormat="1" ht="15" customHeight="1" x14ac:dyDescent="0.25">
      <c r="A3844" s="11">
        <v>438</v>
      </c>
      <c r="B3844" s="11" t="s">
        <v>16355</v>
      </c>
      <c r="D3844" s="139">
        <v>42852</v>
      </c>
      <c r="E3844" s="11">
        <v>2017</v>
      </c>
      <c r="F3844" s="11">
        <v>1</v>
      </c>
      <c r="G3844" s="105" t="s">
        <v>135</v>
      </c>
      <c r="H3844" s="105" t="s">
        <v>3340</v>
      </c>
      <c r="J3844" s="11">
        <v>5</v>
      </c>
      <c r="K3844" s="11" t="s">
        <v>3342</v>
      </c>
      <c r="M3844" s="11">
        <v>1</v>
      </c>
      <c r="N3844" s="72">
        <v>15</v>
      </c>
      <c r="O3844" s="11" t="s">
        <v>1179</v>
      </c>
      <c r="P3844" s="11" t="s">
        <v>4152</v>
      </c>
      <c r="Q3844" s="11" t="s">
        <v>4152</v>
      </c>
      <c r="R3844" s="11" t="s">
        <v>6549</v>
      </c>
      <c r="S3844" s="11" t="s">
        <v>4152</v>
      </c>
      <c r="T3844" s="24">
        <v>10.940939999999999</v>
      </c>
      <c r="U3844" s="24">
        <v>-14.29665</v>
      </c>
      <c r="V3844" s="11">
        <v>1</v>
      </c>
      <c r="W3844" s="11" t="s">
        <v>16351</v>
      </c>
      <c r="X3844" s="11" t="s">
        <v>16352</v>
      </c>
      <c r="Y3844" s="11">
        <v>0</v>
      </c>
    </row>
    <row r="3845" spans="1:25" s="11" customFormat="1" ht="15" customHeight="1" x14ac:dyDescent="0.25">
      <c r="A3845" s="109">
        <v>438</v>
      </c>
      <c r="B3845" s="11" t="s">
        <v>18288</v>
      </c>
      <c r="D3845" s="145">
        <v>42857</v>
      </c>
      <c r="E3845" s="109">
        <v>2017</v>
      </c>
      <c r="F3845" s="109">
        <v>1</v>
      </c>
      <c r="G3845" s="73" t="s">
        <v>135</v>
      </c>
      <c r="H3845" s="73" t="s">
        <v>3340</v>
      </c>
      <c r="I3845" s="37"/>
      <c r="J3845" s="109">
        <v>5</v>
      </c>
      <c r="K3845" s="11" t="s">
        <v>3342</v>
      </c>
      <c r="L3845" s="37"/>
      <c r="M3845" s="109">
        <v>1</v>
      </c>
      <c r="N3845" s="109">
        <v>15</v>
      </c>
      <c r="O3845" s="73" t="s">
        <v>1179</v>
      </c>
      <c r="P3845" s="73" t="s">
        <v>4152</v>
      </c>
      <c r="Q3845" s="73" t="s">
        <v>4152</v>
      </c>
      <c r="R3845" s="73" t="s">
        <v>6549</v>
      </c>
      <c r="S3845" s="73" t="s">
        <v>4152</v>
      </c>
      <c r="T3845" s="94">
        <v>10.940939999999999</v>
      </c>
      <c r="U3845" s="94">
        <v>-14.29665</v>
      </c>
      <c r="V3845" s="109">
        <v>1</v>
      </c>
      <c r="W3845" s="73" t="s">
        <v>16351</v>
      </c>
      <c r="X3845" s="73" t="s">
        <v>18289</v>
      </c>
      <c r="Y3845" s="109">
        <v>3</v>
      </c>
    </row>
    <row r="3846" spans="1:25" s="11" customFormat="1" ht="15" customHeight="1" x14ac:dyDescent="0.25">
      <c r="A3846" s="25">
        <v>438</v>
      </c>
      <c r="B3846" s="11" t="s">
        <v>19975</v>
      </c>
      <c r="D3846" s="139">
        <v>42879</v>
      </c>
      <c r="E3846" s="25">
        <v>2017</v>
      </c>
      <c r="F3846" s="25">
        <v>1</v>
      </c>
      <c r="G3846" s="11" t="s">
        <v>135</v>
      </c>
      <c r="H3846" s="11" t="s">
        <v>3340</v>
      </c>
      <c r="I3846" s="11" t="s">
        <v>19976</v>
      </c>
      <c r="J3846" s="11">
        <v>5</v>
      </c>
      <c r="K3846" s="11" t="s">
        <v>3340</v>
      </c>
      <c r="M3846" s="11">
        <v>5</v>
      </c>
      <c r="N3846" s="11">
        <v>55</v>
      </c>
      <c r="O3846" s="11" t="s">
        <v>1179</v>
      </c>
      <c r="P3846" s="11" t="s">
        <v>3343</v>
      </c>
      <c r="Q3846" s="11" t="s">
        <v>3343</v>
      </c>
      <c r="R3846" s="11" t="s">
        <v>3344</v>
      </c>
      <c r="S3846" s="11" t="s">
        <v>3343</v>
      </c>
      <c r="T3846" s="50">
        <v>9.5091000000000001</v>
      </c>
      <c r="U3846" s="50">
        <v>-13.712199999999999</v>
      </c>
      <c r="V3846" s="25">
        <v>3</v>
      </c>
      <c r="W3846" s="11" t="s">
        <v>19977</v>
      </c>
      <c r="X3846" s="11" t="s">
        <v>19978</v>
      </c>
      <c r="Y3846" s="25">
        <v>0</v>
      </c>
    </row>
    <row r="3847" spans="1:25" s="11" customFormat="1" ht="15" customHeight="1" x14ac:dyDescent="0.25">
      <c r="A3847" s="109">
        <v>438</v>
      </c>
      <c r="B3847" s="11" t="s">
        <v>20794</v>
      </c>
      <c r="D3847" s="139">
        <v>42885</v>
      </c>
      <c r="E3847" s="109">
        <v>2017</v>
      </c>
      <c r="F3847" s="109">
        <v>1</v>
      </c>
      <c r="G3847" s="73" t="s">
        <v>135</v>
      </c>
      <c r="H3847" s="73" t="s">
        <v>3340</v>
      </c>
      <c r="I3847" s="37"/>
      <c r="J3847" s="109">
        <v>5</v>
      </c>
      <c r="K3847" s="11" t="s">
        <v>3342</v>
      </c>
      <c r="L3847" s="37"/>
      <c r="M3847" s="109">
        <v>1</v>
      </c>
      <c r="N3847" s="109">
        <v>15</v>
      </c>
      <c r="O3847" s="11" t="s">
        <v>1179</v>
      </c>
      <c r="P3847" s="11" t="s">
        <v>3343</v>
      </c>
      <c r="Q3847" s="11" t="s">
        <v>3343</v>
      </c>
      <c r="R3847" s="11" t="s">
        <v>4167</v>
      </c>
      <c r="S3847" s="11" t="s">
        <v>4168</v>
      </c>
      <c r="T3847" s="24">
        <v>9.5832999999999995</v>
      </c>
      <c r="U3847" s="24">
        <v>-13.65</v>
      </c>
      <c r="V3847" s="11">
        <v>1</v>
      </c>
      <c r="W3847" s="73" t="s">
        <v>20795</v>
      </c>
      <c r="X3847" s="73" t="s">
        <v>20796</v>
      </c>
      <c r="Y3847" s="109">
        <v>0</v>
      </c>
    </row>
    <row r="3848" spans="1:25" s="11" customFormat="1" ht="15" customHeight="1" x14ac:dyDescent="0.25">
      <c r="A3848" s="11">
        <v>438</v>
      </c>
      <c r="B3848" s="11" t="s">
        <v>20797</v>
      </c>
      <c r="D3848" s="139">
        <v>42887</v>
      </c>
      <c r="E3848" s="11">
        <v>2017</v>
      </c>
      <c r="F3848" s="11">
        <v>1</v>
      </c>
      <c r="G3848" s="105" t="s">
        <v>35</v>
      </c>
      <c r="H3848" s="105" t="s">
        <v>20798</v>
      </c>
      <c r="J3848" s="11">
        <v>4</v>
      </c>
      <c r="K3848" s="105" t="s">
        <v>20798</v>
      </c>
      <c r="M3848" s="11">
        <v>4</v>
      </c>
      <c r="N3848" s="72">
        <v>44</v>
      </c>
      <c r="O3848" s="11" t="s">
        <v>1179</v>
      </c>
      <c r="P3848" s="11" t="s">
        <v>6566</v>
      </c>
      <c r="Q3848" s="11" t="s">
        <v>20799</v>
      </c>
      <c r="R3848" s="11" t="s">
        <v>20800</v>
      </c>
      <c r="S3848" s="11" t="s">
        <v>20801</v>
      </c>
      <c r="T3848" s="24">
        <v>11.15</v>
      </c>
      <c r="U3848" s="24">
        <v>-8.7666699999999995</v>
      </c>
      <c r="V3848" s="11">
        <v>1</v>
      </c>
      <c r="W3848" s="11" t="s">
        <v>16351</v>
      </c>
      <c r="X3848" s="11" t="s">
        <v>20802</v>
      </c>
      <c r="Y3848" s="11">
        <v>0</v>
      </c>
    </row>
    <row r="3849" spans="1:25" s="11" customFormat="1" ht="15" customHeight="1" x14ac:dyDescent="0.25">
      <c r="A3849" s="11">
        <v>438</v>
      </c>
      <c r="B3849" s="11" t="s">
        <v>20803</v>
      </c>
      <c r="D3849" s="139">
        <v>42887</v>
      </c>
      <c r="E3849" s="11">
        <v>2017</v>
      </c>
      <c r="F3849" s="11">
        <v>1</v>
      </c>
      <c r="G3849" s="105" t="s">
        <v>35</v>
      </c>
      <c r="H3849" s="105" t="s">
        <v>20804</v>
      </c>
      <c r="J3849" s="11">
        <v>4</v>
      </c>
      <c r="K3849" s="105" t="s">
        <v>20805</v>
      </c>
      <c r="M3849" s="11">
        <v>4</v>
      </c>
      <c r="N3849" s="72">
        <v>44</v>
      </c>
      <c r="O3849" s="11" t="s">
        <v>1179</v>
      </c>
      <c r="P3849" s="11" t="s">
        <v>6566</v>
      </c>
      <c r="Q3849" s="11" t="s">
        <v>20799</v>
      </c>
      <c r="R3849" s="11" t="s">
        <v>20800</v>
      </c>
      <c r="S3849" s="11" t="s">
        <v>20800</v>
      </c>
      <c r="T3849" s="24">
        <v>11.23333</v>
      </c>
      <c r="U3849" s="24">
        <v>-8.6833299999999998</v>
      </c>
      <c r="V3849" s="11">
        <v>2</v>
      </c>
      <c r="W3849" s="11" t="s">
        <v>16351</v>
      </c>
      <c r="X3849" s="11" t="s">
        <v>20806</v>
      </c>
      <c r="Y3849" s="11">
        <v>0</v>
      </c>
    </row>
    <row r="3850" spans="1:25" s="11" customFormat="1" ht="15" customHeight="1" x14ac:dyDescent="0.25">
      <c r="A3850" s="109">
        <v>438</v>
      </c>
      <c r="B3850" s="11" t="s">
        <v>20807</v>
      </c>
      <c r="D3850" s="139">
        <v>42887</v>
      </c>
      <c r="E3850" s="11">
        <v>2017</v>
      </c>
      <c r="F3850" s="11">
        <v>1</v>
      </c>
      <c r="G3850" s="73" t="s">
        <v>25</v>
      </c>
      <c r="H3850" s="73" t="s">
        <v>20808</v>
      </c>
      <c r="I3850" s="37"/>
      <c r="J3850" s="109">
        <v>3</v>
      </c>
      <c r="K3850" s="11" t="s">
        <v>1177</v>
      </c>
      <c r="L3850" s="37"/>
      <c r="M3850" s="109">
        <v>7</v>
      </c>
      <c r="N3850" s="109">
        <v>37</v>
      </c>
      <c r="O3850" s="11" t="s">
        <v>1179</v>
      </c>
      <c r="P3850" s="11" t="s">
        <v>6566</v>
      </c>
      <c r="Q3850" s="11" t="s">
        <v>20799</v>
      </c>
      <c r="R3850" s="11" t="s">
        <v>20800</v>
      </c>
      <c r="S3850" s="11" t="s">
        <v>20800</v>
      </c>
      <c r="T3850" s="24">
        <v>11.23333</v>
      </c>
      <c r="U3850" s="24">
        <v>-8.6833299999999998</v>
      </c>
      <c r="V3850" s="11">
        <v>2</v>
      </c>
      <c r="W3850" s="11" t="s">
        <v>16351</v>
      </c>
      <c r="X3850" s="73" t="s">
        <v>20809</v>
      </c>
      <c r="Y3850" s="109">
        <v>1</v>
      </c>
    </row>
    <row r="3851" spans="1:25" s="11" customFormat="1" ht="15" customHeight="1" x14ac:dyDescent="0.25">
      <c r="A3851" s="11">
        <v>438</v>
      </c>
      <c r="B3851" s="11" t="s">
        <v>24779</v>
      </c>
      <c r="D3851" s="140">
        <v>42890</v>
      </c>
      <c r="E3851" s="11">
        <v>2017</v>
      </c>
      <c r="F3851" s="11">
        <v>1</v>
      </c>
      <c r="G3851" s="11" t="s">
        <v>135</v>
      </c>
      <c r="H3851" s="11" t="s">
        <v>4162</v>
      </c>
      <c r="J3851" s="11">
        <v>6</v>
      </c>
      <c r="M3851" s="11">
        <v>0</v>
      </c>
      <c r="N3851" s="46">
        <v>60</v>
      </c>
      <c r="O3851" s="11" t="s">
        <v>1179</v>
      </c>
      <c r="P3851" s="11" t="s">
        <v>3343</v>
      </c>
      <c r="Q3851" s="11" t="s">
        <v>3343</v>
      </c>
      <c r="R3851" s="11" t="s">
        <v>3344</v>
      </c>
      <c r="S3851" s="11" t="s">
        <v>3343</v>
      </c>
      <c r="T3851" s="24">
        <v>9.5091000000000001</v>
      </c>
      <c r="U3851" s="24">
        <v>-13.712199999999999</v>
      </c>
      <c r="V3851" s="11">
        <v>1</v>
      </c>
      <c r="W3851" s="11" t="s">
        <v>20795</v>
      </c>
      <c r="X3851" s="11" t="s">
        <v>24780</v>
      </c>
      <c r="Y3851" s="11">
        <v>0</v>
      </c>
    </row>
    <row r="3852" spans="1:25" s="11" customFormat="1" ht="15" customHeight="1" x14ac:dyDescent="0.25">
      <c r="A3852" s="11">
        <v>438</v>
      </c>
      <c r="B3852" s="11" t="s">
        <v>21645</v>
      </c>
      <c r="D3852" s="140">
        <v>42891</v>
      </c>
      <c r="E3852" s="11">
        <v>2017</v>
      </c>
      <c r="F3852" s="11">
        <v>1</v>
      </c>
      <c r="G3852" s="11" t="s">
        <v>135</v>
      </c>
      <c r="H3852" s="11" t="s">
        <v>4162</v>
      </c>
      <c r="J3852" s="11">
        <v>6</v>
      </c>
      <c r="M3852" s="11">
        <v>0</v>
      </c>
      <c r="N3852" s="46">
        <v>60</v>
      </c>
      <c r="O3852" s="11" t="s">
        <v>1179</v>
      </c>
      <c r="P3852" s="11" t="s">
        <v>3343</v>
      </c>
      <c r="Q3852" s="11" t="s">
        <v>3343</v>
      </c>
      <c r="R3852" s="11" t="s">
        <v>3344</v>
      </c>
      <c r="S3852" s="11" t="s">
        <v>3343</v>
      </c>
      <c r="T3852" s="24">
        <v>9.5091000000000001</v>
      </c>
      <c r="U3852" s="24">
        <v>-13.712199999999999</v>
      </c>
      <c r="V3852" s="11">
        <v>1</v>
      </c>
      <c r="W3852" s="11" t="s">
        <v>20795</v>
      </c>
      <c r="X3852" s="11" t="s">
        <v>21646</v>
      </c>
      <c r="Y3852" s="11">
        <v>0</v>
      </c>
    </row>
    <row r="3853" spans="1:25" s="11" customFormat="1" ht="15" customHeight="1" x14ac:dyDescent="0.25">
      <c r="A3853" s="11">
        <v>438</v>
      </c>
      <c r="B3853" s="11" t="s">
        <v>21647</v>
      </c>
      <c r="D3853" s="140">
        <v>42892</v>
      </c>
      <c r="E3853" s="11">
        <v>2017</v>
      </c>
      <c r="F3853" s="11">
        <v>1</v>
      </c>
      <c r="G3853" s="11" t="s">
        <v>135</v>
      </c>
      <c r="H3853" s="11" t="s">
        <v>4162</v>
      </c>
      <c r="J3853" s="11">
        <v>6</v>
      </c>
      <c r="M3853" s="11">
        <v>0</v>
      </c>
      <c r="N3853" s="46">
        <v>60</v>
      </c>
      <c r="O3853" s="11" t="s">
        <v>1179</v>
      </c>
      <c r="P3853" s="11" t="s">
        <v>4152</v>
      </c>
      <c r="Q3853" s="11" t="s">
        <v>4152</v>
      </c>
      <c r="R3853" s="11" t="s">
        <v>6549</v>
      </c>
      <c r="S3853" s="11" t="s">
        <v>4152</v>
      </c>
      <c r="T3853" s="24">
        <v>10.940939999999999</v>
      </c>
      <c r="U3853" s="24">
        <v>-14.29665</v>
      </c>
      <c r="V3853" s="11">
        <v>1</v>
      </c>
      <c r="W3853" s="11" t="s">
        <v>20795</v>
      </c>
      <c r="X3853" s="11" t="s">
        <v>21648</v>
      </c>
      <c r="Y3853" s="11">
        <v>0</v>
      </c>
    </row>
    <row r="3854" spans="1:25" s="11" customFormat="1" ht="15" customHeight="1" x14ac:dyDescent="0.25">
      <c r="A3854" s="11">
        <v>438</v>
      </c>
      <c r="B3854" s="11" t="s">
        <v>21649</v>
      </c>
      <c r="D3854" s="140">
        <v>42894</v>
      </c>
      <c r="E3854" s="11">
        <v>2017</v>
      </c>
      <c r="F3854" s="11">
        <v>1</v>
      </c>
      <c r="G3854" s="11" t="s">
        <v>135</v>
      </c>
      <c r="H3854" s="11" t="s">
        <v>3340</v>
      </c>
      <c r="J3854" s="11">
        <v>5</v>
      </c>
      <c r="M3854" s="11">
        <v>0</v>
      </c>
      <c r="N3854" s="46">
        <v>50</v>
      </c>
      <c r="O3854" s="11" t="s">
        <v>1179</v>
      </c>
      <c r="P3854" s="11" t="s">
        <v>3343</v>
      </c>
      <c r="Q3854" s="11" t="s">
        <v>3343</v>
      </c>
      <c r="R3854" s="11" t="s">
        <v>3344</v>
      </c>
      <c r="S3854" s="11" t="s">
        <v>3343</v>
      </c>
      <c r="T3854" s="24">
        <v>9.5091000000000001</v>
      </c>
      <c r="U3854" s="24">
        <v>-13.712199999999999</v>
      </c>
      <c r="V3854" s="11">
        <v>1</v>
      </c>
      <c r="W3854" s="11" t="s">
        <v>20795</v>
      </c>
      <c r="X3854" s="11" t="s">
        <v>21650</v>
      </c>
      <c r="Y3854" s="11">
        <v>0</v>
      </c>
    </row>
    <row r="3855" spans="1:25" s="11" customFormat="1" ht="15" customHeight="1" x14ac:dyDescent="0.25">
      <c r="A3855" s="11">
        <v>438</v>
      </c>
      <c r="B3855" s="11" t="s">
        <v>21651</v>
      </c>
      <c r="D3855" s="140">
        <v>42895</v>
      </c>
      <c r="E3855" s="11">
        <v>2017</v>
      </c>
      <c r="F3855" s="11">
        <v>1</v>
      </c>
      <c r="G3855" s="11" t="s">
        <v>135</v>
      </c>
      <c r="H3855" s="11" t="s">
        <v>3340</v>
      </c>
      <c r="J3855" s="11">
        <v>5</v>
      </c>
      <c r="K3855" s="11" t="s">
        <v>3342</v>
      </c>
      <c r="M3855" s="11">
        <v>1</v>
      </c>
      <c r="N3855" s="46">
        <v>15</v>
      </c>
      <c r="O3855" s="11" t="s">
        <v>1179</v>
      </c>
      <c r="P3855" s="11" t="s">
        <v>4152</v>
      </c>
      <c r="Q3855" s="11" t="s">
        <v>4152</v>
      </c>
      <c r="R3855" s="11" t="s">
        <v>21652</v>
      </c>
      <c r="S3855" s="11" t="s">
        <v>21652</v>
      </c>
      <c r="T3855" s="24">
        <v>10.66667</v>
      </c>
      <c r="U3855" s="24">
        <v>-14.6</v>
      </c>
      <c r="V3855" s="11">
        <v>1</v>
      </c>
      <c r="W3855" s="11" t="s">
        <v>20795</v>
      </c>
      <c r="X3855" s="11" t="s">
        <v>21653</v>
      </c>
      <c r="Y3855" s="11">
        <v>1</v>
      </c>
    </row>
    <row r="3856" spans="1:25" s="11" customFormat="1" ht="15" customHeight="1" x14ac:dyDescent="0.25">
      <c r="A3856" s="11">
        <v>438</v>
      </c>
      <c r="B3856" s="11" t="s">
        <v>24121</v>
      </c>
      <c r="D3856" s="140">
        <v>42912</v>
      </c>
      <c r="E3856" s="11">
        <v>2017</v>
      </c>
      <c r="F3856" s="11">
        <v>1</v>
      </c>
      <c r="G3856" s="11" t="s">
        <v>135</v>
      </c>
      <c r="H3856" s="11" t="s">
        <v>4162</v>
      </c>
      <c r="J3856" s="11">
        <v>6</v>
      </c>
      <c r="M3856" s="11">
        <v>0</v>
      </c>
      <c r="N3856" s="46">
        <v>60</v>
      </c>
      <c r="O3856" s="11" t="s">
        <v>1179</v>
      </c>
      <c r="P3856" s="11" t="s">
        <v>1180</v>
      </c>
      <c r="Q3856" s="11" t="s">
        <v>1180</v>
      </c>
      <c r="R3856" s="11" t="s">
        <v>24122</v>
      </c>
      <c r="S3856" s="11" t="s">
        <v>1180</v>
      </c>
      <c r="T3856" s="24">
        <v>10.029999999999999</v>
      </c>
      <c r="U3856" s="24">
        <v>-10.73</v>
      </c>
      <c r="V3856" s="11">
        <v>1</v>
      </c>
      <c r="W3856" s="11" t="s">
        <v>20795</v>
      </c>
      <c r="X3856" s="11" t="s">
        <v>24123</v>
      </c>
      <c r="Y3856" s="11">
        <v>0</v>
      </c>
    </row>
    <row r="3857" spans="1:25" s="11" customFormat="1" ht="15" customHeight="1" x14ac:dyDescent="0.25">
      <c r="A3857" s="11">
        <v>438</v>
      </c>
      <c r="B3857" s="11" t="s">
        <v>26311</v>
      </c>
      <c r="D3857" s="140">
        <v>42932</v>
      </c>
      <c r="E3857" s="11">
        <v>2017</v>
      </c>
      <c r="F3857" s="11">
        <v>1</v>
      </c>
      <c r="G3857" s="11" t="s">
        <v>135</v>
      </c>
      <c r="H3857" s="11" t="s">
        <v>3340</v>
      </c>
      <c r="I3857" s="11" t="s">
        <v>10377</v>
      </c>
      <c r="J3857" s="11">
        <v>5</v>
      </c>
      <c r="K3857" s="11" t="s">
        <v>3340</v>
      </c>
      <c r="M3857" s="11">
        <v>5</v>
      </c>
      <c r="N3857" s="93">
        <v>55</v>
      </c>
      <c r="O3857" s="11" t="s">
        <v>1179</v>
      </c>
      <c r="P3857" s="11" t="s">
        <v>3343</v>
      </c>
      <c r="Q3857" s="11" t="s">
        <v>3343</v>
      </c>
      <c r="R3857" s="11" t="s">
        <v>3344</v>
      </c>
      <c r="S3857" s="11" t="s">
        <v>26312</v>
      </c>
      <c r="T3857" s="24">
        <v>9.4795400000000001</v>
      </c>
      <c r="U3857" s="24">
        <v>-13.75231</v>
      </c>
      <c r="V3857" s="11">
        <v>1</v>
      </c>
      <c r="W3857" s="11" t="s">
        <v>26313</v>
      </c>
      <c r="X3857" s="11" t="s">
        <v>26314</v>
      </c>
      <c r="Y3857" s="11">
        <v>0</v>
      </c>
    </row>
    <row r="3858" spans="1:25" s="11" customFormat="1" ht="15" customHeight="1" x14ac:dyDescent="0.25">
      <c r="A3858" s="11">
        <v>438</v>
      </c>
      <c r="B3858" s="11" t="s">
        <v>26315</v>
      </c>
      <c r="D3858" s="140">
        <v>42933</v>
      </c>
      <c r="E3858" s="11">
        <v>2017</v>
      </c>
      <c r="F3858" s="11">
        <v>1</v>
      </c>
      <c r="G3858" s="11" t="s">
        <v>135</v>
      </c>
      <c r="H3858" s="11" t="s">
        <v>4162</v>
      </c>
      <c r="J3858" s="11">
        <v>6</v>
      </c>
      <c r="K3858" s="11" t="s">
        <v>3342</v>
      </c>
      <c r="M3858" s="11">
        <v>1</v>
      </c>
      <c r="N3858" s="93">
        <v>16</v>
      </c>
      <c r="O3858" s="11" t="s">
        <v>1179</v>
      </c>
      <c r="P3858" s="11" t="s">
        <v>3343</v>
      </c>
      <c r="Q3858" s="11" t="s">
        <v>3343</v>
      </c>
      <c r="R3858" s="11" t="s">
        <v>26316</v>
      </c>
      <c r="S3858" s="11" t="s">
        <v>26317</v>
      </c>
      <c r="T3858" s="24">
        <v>9.5851500000000005</v>
      </c>
      <c r="U3858" s="24">
        <v>-13.597659999999999</v>
      </c>
      <c r="V3858" s="11">
        <v>1</v>
      </c>
      <c r="W3858" s="11" t="s">
        <v>2041</v>
      </c>
      <c r="X3858" s="11" t="s">
        <v>26318</v>
      </c>
      <c r="Y3858" s="11">
        <v>0</v>
      </c>
    </row>
    <row r="3859" spans="1:25" s="11" customFormat="1" ht="15" customHeight="1" x14ac:dyDescent="0.25">
      <c r="A3859" s="11">
        <v>438</v>
      </c>
      <c r="B3859" s="11" t="s">
        <v>27092</v>
      </c>
      <c r="D3859" s="140">
        <v>42938</v>
      </c>
      <c r="E3859" s="11">
        <v>2017</v>
      </c>
      <c r="F3859" s="11">
        <v>1</v>
      </c>
      <c r="G3859" s="11" t="s">
        <v>135</v>
      </c>
      <c r="H3859" s="11" t="s">
        <v>4162</v>
      </c>
      <c r="J3859" s="11">
        <v>6</v>
      </c>
      <c r="M3859" s="11">
        <v>0</v>
      </c>
      <c r="N3859" s="93">
        <v>60</v>
      </c>
      <c r="O3859" s="11" t="s">
        <v>1179</v>
      </c>
      <c r="P3859" s="11" t="s">
        <v>3343</v>
      </c>
      <c r="Q3859" s="11" t="s">
        <v>3343</v>
      </c>
      <c r="R3859" s="11" t="s">
        <v>26316</v>
      </c>
      <c r="S3859" s="11" t="s">
        <v>26317</v>
      </c>
      <c r="T3859" s="24">
        <v>9.5851500000000005</v>
      </c>
      <c r="U3859" s="24">
        <v>-13.597659999999999</v>
      </c>
      <c r="V3859" s="11">
        <v>1</v>
      </c>
      <c r="W3859" s="11" t="s">
        <v>3345</v>
      </c>
      <c r="X3859" s="11" t="s">
        <v>27093</v>
      </c>
      <c r="Y3859" s="11">
        <v>0</v>
      </c>
    </row>
    <row r="3860" spans="1:25" s="11" customFormat="1" ht="15" customHeight="1" x14ac:dyDescent="0.25">
      <c r="A3860" s="11">
        <v>438</v>
      </c>
      <c r="B3860" s="11" t="s">
        <v>27094</v>
      </c>
      <c r="D3860" s="140">
        <v>42939</v>
      </c>
      <c r="E3860" s="11">
        <v>2017</v>
      </c>
      <c r="F3860" s="11">
        <v>1</v>
      </c>
      <c r="G3860" s="11" t="s">
        <v>135</v>
      </c>
      <c r="H3860" s="11" t="s">
        <v>4162</v>
      </c>
      <c r="J3860" s="11">
        <v>6</v>
      </c>
      <c r="M3860" s="11">
        <v>0</v>
      </c>
      <c r="N3860" s="93">
        <v>60</v>
      </c>
      <c r="O3860" s="11" t="s">
        <v>1179</v>
      </c>
      <c r="P3860" s="11" t="s">
        <v>3343</v>
      </c>
      <c r="Q3860" s="11" t="s">
        <v>3343</v>
      </c>
      <c r="R3860" s="11" t="s">
        <v>4167</v>
      </c>
      <c r="S3860" s="11" t="s">
        <v>27095</v>
      </c>
      <c r="T3860" s="24">
        <v>9.6166999999999998</v>
      </c>
      <c r="U3860" s="24">
        <v>-13.6333</v>
      </c>
      <c r="V3860" s="25">
        <v>1</v>
      </c>
      <c r="W3860" s="11" t="s">
        <v>3345</v>
      </c>
      <c r="X3860" s="11" t="s">
        <v>27096</v>
      </c>
      <c r="Y3860" s="11">
        <v>0</v>
      </c>
    </row>
    <row r="3861" spans="1:25" s="11" customFormat="1" ht="15" customHeight="1" x14ac:dyDescent="0.25">
      <c r="A3861" s="11">
        <v>438</v>
      </c>
      <c r="B3861" s="11" t="s">
        <v>27739</v>
      </c>
      <c r="D3861" s="139">
        <v>42947</v>
      </c>
      <c r="E3861" s="11">
        <v>2017</v>
      </c>
      <c r="F3861" s="11">
        <v>1</v>
      </c>
      <c r="G3861" s="105" t="s">
        <v>135</v>
      </c>
      <c r="H3861" s="105" t="s">
        <v>4162</v>
      </c>
      <c r="I3861" s="11" t="s">
        <v>10377</v>
      </c>
      <c r="J3861" s="11">
        <v>6</v>
      </c>
      <c r="M3861" s="11">
        <v>0</v>
      </c>
      <c r="N3861" s="93">
        <v>60</v>
      </c>
      <c r="O3861" s="11" t="s">
        <v>1179</v>
      </c>
      <c r="P3861" s="11" t="s">
        <v>3343</v>
      </c>
      <c r="Q3861" s="11" t="s">
        <v>3343</v>
      </c>
      <c r="R3861" s="11" t="s">
        <v>3344</v>
      </c>
      <c r="S3861" s="11" t="s">
        <v>3343</v>
      </c>
      <c r="T3861" s="24">
        <v>9.5091000000000001</v>
      </c>
      <c r="U3861" s="24">
        <v>-13.712199999999999</v>
      </c>
      <c r="V3861" s="11">
        <v>1</v>
      </c>
      <c r="W3861" s="11" t="s">
        <v>3345</v>
      </c>
      <c r="X3861" s="11" t="s">
        <v>27740</v>
      </c>
      <c r="Y3861" s="11">
        <v>0</v>
      </c>
    </row>
    <row r="3862" spans="1:25" s="11" customFormat="1" ht="15" customHeight="1" x14ac:dyDescent="0.25">
      <c r="A3862" s="11">
        <v>438</v>
      </c>
      <c r="B3862" s="11" t="s">
        <v>27741</v>
      </c>
      <c r="D3862" s="139">
        <v>42949</v>
      </c>
      <c r="E3862" s="11">
        <v>2017</v>
      </c>
      <c r="F3862" s="11">
        <v>1</v>
      </c>
      <c r="G3862" s="105" t="s">
        <v>135</v>
      </c>
      <c r="H3862" s="105" t="s">
        <v>4162</v>
      </c>
      <c r="I3862" s="11" t="s">
        <v>10377</v>
      </c>
      <c r="J3862" s="11">
        <v>6</v>
      </c>
      <c r="M3862" s="11">
        <v>0</v>
      </c>
      <c r="N3862" s="93">
        <v>60</v>
      </c>
      <c r="O3862" s="11" t="s">
        <v>1179</v>
      </c>
      <c r="P3862" s="11" t="s">
        <v>3343</v>
      </c>
      <c r="Q3862" s="11" t="s">
        <v>3343</v>
      </c>
      <c r="R3862" s="11" t="s">
        <v>3344</v>
      </c>
      <c r="S3862" s="11" t="s">
        <v>3343</v>
      </c>
      <c r="T3862" s="24">
        <v>9.5091000000000001</v>
      </c>
      <c r="U3862" s="24">
        <v>-13.712199999999999</v>
      </c>
      <c r="V3862" s="11">
        <v>1</v>
      </c>
      <c r="W3862" s="11" t="s">
        <v>27742</v>
      </c>
      <c r="X3862" s="11" t="s">
        <v>27743</v>
      </c>
      <c r="Y3862" s="11">
        <v>0</v>
      </c>
    </row>
    <row r="3863" spans="1:25" s="11" customFormat="1" ht="15" customHeight="1" x14ac:dyDescent="0.25">
      <c r="A3863" s="14">
        <v>404</v>
      </c>
      <c r="B3863" s="7" t="s">
        <v>7742</v>
      </c>
      <c r="C3863" s="14"/>
      <c r="D3863" s="142">
        <v>42200</v>
      </c>
      <c r="E3863" s="14">
        <v>2015</v>
      </c>
      <c r="F3863" s="14">
        <v>3</v>
      </c>
      <c r="G3863" s="15" t="s">
        <v>25</v>
      </c>
      <c r="H3863" s="15" t="s">
        <v>7743</v>
      </c>
      <c r="I3863" s="15"/>
      <c r="J3863" s="14">
        <v>1</v>
      </c>
      <c r="K3863" s="11" t="s">
        <v>7744</v>
      </c>
      <c r="M3863" s="14">
        <v>7</v>
      </c>
      <c r="N3863" s="14">
        <v>17</v>
      </c>
      <c r="O3863" s="15" t="s">
        <v>7745</v>
      </c>
      <c r="P3863" s="15" t="s">
        <v>7746</v>
      </c>
      <c r="Q3863" s="15" t="s">
        <v>7747</v>
      </c>
      <c r="R3863" s="15"/>
      <c r="S3863" s="15" t="s">
        <v>7747</v>
      </c>
      <c r="T3863" s="50">
        <v>12.216699999999999</v>
      </c>
      <c r="U3863" s="50">
        <v>-15.45</v>
      </c>
      <c r="V3863" s="36">
        <v>1</v>
      </c>
      <c r="W3863" s="15" t="s">
        <v>7444</v>
      </c>
      <c r="X3863" s="15" t="s">
        <v>7748</v>
      </c>
      <c r="Y3863" s="14">
        <v>1</v>
      </c>
    </row>
    <row r="3864" spans="1:25" s="11" customFormat="1" ht="15" customHeight="1" x14ac:dyDescent="0.25">
      <c r="A3864" s="76">
        <v>404</v>
      </c>
      <c r="B3864" s="11" t="s">
        <v>10386</v>
      </c>
      <c r="C3864" s="76"/>
      <c r="D3864" s="152">
        <v>42789</v>
      </c>
      <c r="E3864" s="76">
        <v>2017</v>
      </c>
      <c r="F3864" s="76">
        <v>1</v>
      </c>
      <c r="G3864" s="120" t="s">
        <v>135</v>
      </c>
      <c r="H3864" s="120" t="s">
        <v>9643</v>
      </c>
      <c r="I3864" s="76"/>
      <c r="J3864" s="76">
        <v>6</v>
      </c>
      <c r="K3864" s="76"/>
      <c r="L3864" s="76"/>
      <c r="M3864" s="76">
        <v>0</v>
      </c>
      <c r="N3864" s="121">
        <v>60</v>
      </c>
      <c r="O3864" s="76" t="s">
        <v>7745</v>
      </c>
      <c r="P3864" s="76" t="s">
        <v>9645</v>
      </c>
      <c r="Q3864" s="76" t="s">
        <v>9646</v>
      </c>
      <c r="R3864" s="76"/>
      <c r="S3864" s="76" t="s">
        <v>9647</v>
      </c>
      <c r="T3864" s="79">
        <v>11.84</v>
      </c>
      <c r="U3864" s="79">
        <v>-15.29767</v>
      </c>
      <c r="V3864" s="76">
        <v>1</v>
      </c>
      <c r="W3864" s="76" t="s">
        <v>6396</v>
      </c>
      <c r="X3864" s="76" t="s">
        <v>10387</v>
      </c>
      <c r="Y3864" s="76">
        <v>0</v>
      </c>
    </row>
    <row r="3865" spans="1:25" s="11" customFormat="1" ht="15" customHeight="1" x14ac:dyDescent="0.25">
      <c r="A3865" s="11">
        <v>404</v>
      </c>
      <c r="B3865" s="11" t="s">
        <v>9642</v>
      </c>
      <c r="C3865" s="14"/>
      <c r="D3865" s="139">
        <v>42803</v>
      </c>
      <c r="E3865" s="11">
        <v>2017</v>
      </c>
      <c r="F3865" s="11">
        <v>1</v>
      </c>
      <c r="G3865" s="105" t="s">
        <v>135</v>
      </c>
      <c r="H3865" s="105" t="s">
        <v>9643</v>
      </c>
      <c r="I3865" s="11" t="s">
        <v>9644</v>
      </c>
      <c r="J3865" s="11">
        <v>6</v>
      </c>
      <c r="M3865" s="11">
        <v>0</v>
      </c>
      <c r="N3865" s="93">
        <v>60</v>
      </c>
      <c r="O3865" s="11" t="s">
        <v>7745</v>
      </c>
      <c r="P3865" s="11" t="s">
        <v>9645</v>
      </c>
      <c r="Q3865" s="11" t="s">
        <v>9646</v>
      </c>
      <c r="S3865" s="11" t="s">
        <v>9647</v>
      </c>
      <c r="T3865" s="24">
        <v>11.84</v>
      </c>
      <c r="U3865" s="24">
        <v>-15.29767</v>
      </c>
      <c r="V3865" s="11">
        <v>1</v>
      </c>
      <c r="W3865" s="11" t="s">
        <v>865</v>
      </c>
      <c r="X3865" s="11" t="s">
        <v>9648</v>
      </c>
      <c r="Y3865" s="11">
        <v>0</v>
      </c>
    </row>
    <row r="3866" spans="1:25" s="11" customFormat="1" ht="15" customHeight="1" x14ac:dyDescent="0.25">
      <c r="A3866" s="76">
        <v>404</v>
      </c>
      <c r="B3866" s="11" t="s">
        <v>10388</v>
      </c>
      <c r="C3866" s="76"/>
      <c r="D3866" s="152">
        <v>42805</v>
      </c>
      <c r="E3866" s="76">
        <v>2017</v>
      </c>
      <c r="F3866" s="76">
        <v>1</v>
      </c>
      <c r="G3866" s="120" t="s">
        <v>135</v>
      </c>
      <c r="H3866" s="120" t="s">
        <v>9643</v>
      </c>
      <c r="I3866" s="76"/>
      <c r="J3866" s="76">
        <v>6</v>
      </c>
      <c r="K3866" s="76"/>
      <c r="L3866" s="76"/>
      <c r="M3866" s="76">
        <v>0</v>
      </c>
      <c r="N3866" s="121">
        <v>60</v>
      </c>
      <c r="O3866" s="76" t="s">
        <v>7745</v>
      </c>
      <c r="P3866" s="76" t="s">
        <v>9645</v>
      </c>
      <c r="Q3866" s="76" t="s">
        <v>9646</v>
      </c>
      <c r="R3866" s="76"/>
      <c r="S3866" s="76" t="s">
        <v>9647</v>
      </c>
      <c r="T3866" s="79">
        <v>11.84</v>
      </c>
      <c r="U3866" s="79">
        <v>-15.29767</v>
      </c>
      <c r="V3866" s="76">
        <v>1</v>
      </c>
      <c r="W3866" s="76" t="s">
        <v>6396</v>
      </c>
      <c r="X3866" s="76" t="s">
        <v>10389</v>
      </c>
      <c r="Y3866" s="76">
        <v>0</v>
      </c>
    </row>
    <row r="3867" spans="1:25" s="11" customFormat="1" ht="15" customHeight="1" x14ac:dyDescent="0.25">
      <c r="A3867" s="96">
        <v>404</v>
      </c>
      <c r="B3867" s="11" t="s">
        <v>11294</v>
      </c>
      <c r="C3867" s="96"/>
      <c r="D3867" s="146">
        <v>42819</v>
      </c>
      <c r="E3867" s="96">
        <v>2017</v>
      </c>
      <c r="F3867" s="96">
        <v>1</v>
      </c>
      <c r="G3867" s="106" t="s">
        <v>135</v>
      </c>
      <c r="H3867" s="106" t="s">
        <v>9643</v>
      </c>
      <c r="I3867" s="96"/>
      <c r="J3867" s="96">
        <v>6</v>
      </c>
      <c r="K3867" s="96"/>
      <c r="L3867" s="96"/>
      <c r="M3867" s="96">
        <v>0</v>
      </c>
      <c r="N3867" s="107">
        <v>60</v>
      </c>
      <c r="O3867" s="96" t="s">
        <v>7745</v>
      </c>
      <c r="P3867" s="96" t="s">
        <v>9645</v>
      </c>
      <c r="Q3867" s="96" t="s">
        <v>9646</v>
      </c>
      <c r="R3867" s="96"/>
      <c r="S3867" s="96" t="s">
        <v>9647</v>
      </c>
      <c r="T3867" s="97">
        <v>11.84</v>
      </c>
      <c r="U3867" s="97">
        <v>-15.29767</v>
      </c>
      <c r="V3867" s="96">
        <v>1</v>
      </c>
      <c r="W3867" s="96" t="s">
        <v>6396</v>
      </c>
      <c r="X3867" s="96" t="s">
        <v>11295</v>
      </c>
      <c r="Y3867" s="96">
        <v>0</v>
      </c>
    </row>
    <row r="3868" spans="1:25" s="11" customFormat="1" ht="15" customHeight="1" x14ac:dyDescent="0.25">
      <c r="A3868" s="11">
        <v>404</v>
      </c>
      <c r="B3868" s="11" t="s">
        <v>14462</v>
      </c>
      <c r="D3868" s="139">
        <v>42832</v>
      </c>
      <c r="E3868" s="11">
        <v>2017</v>
      </c>
      <c r="F3868" s="11">
        <v>2</v>
      </c>
      <c r="G3868" s="105" t="s">
        <v>25</v>
      </c>
      <c r="H3868" s="105" t="s">
        <v>9643</v>
      </c>
      <c r="I3868" s="11" t="s">
        <v>14463</v>
      </c>
      <c r="J3868" s="11">
        <v>6</v>
      </c>
      <c r="K3868" s="11" t="s">
        <v>7743</v>
      </c>
      <c r="M3868" s="11">
        <v>1</v>
      </c>
      <c r="N3868" s="93">
        <v>16</v>
      </c>
      <c r="O3868" s="11" t="s">
        <v>7745</v>
      </c>
      <c r="P3868" s="11" t="s">
        <v>9645</v>
      </c>
      <c r="Q3868" s="11" t="s">
        <v>9646</v>
      </c>
      <c r="S3868" s="11" t="s">
        <v>9647</v>
      </c>
      <c r="T3868" s="24">
        <v>11.84</v>
      </c>
      <c r="U3868" s="24">
        <v>-15.29767</v>
      </c>
      <c r="V3868" s="11">
        <v>1</v>
      </c>
      <c r="W3868" s="11" t="s">
        <v>3352</v>
      </c>
      <c r="X3868" s="11" t="s">
        <v>14464</v>
      </c>
      <c r="Y3868" s="11">
        <v>0</v>
      </c>
    </row>
    <row r="3869" spans="1:25" s="11" customFormat="1" ht="15" customHeight="1" x14ac:dyDescent="0.25">
      <c r="A3869" s="11">
        <v>404</v>
      </c>
      <c r="B3869" s="11" t="s">
        <v>14465</v>
      </c>
      <c r="D3869" s="139">
        <v>42839</v>
      </c>
      <c r="E3869" s="11">
        <v>2017</v>
      </c>
      <c r="F3869" s="11">
        <v>1</v>
      </c>
      <c r="G3869" s="105" t="s">
        <v>25</v>
      </c>
      <c r="H3869" s="105" t="s">
        <v>14466</v>
      </c>
      <c r="J3869" s="11">
        <v>3</v>
      </c>
      <c r="K3869" s="11" t="s">
        <v>7744</v>
      </c>
      <c r="L3869" s="11" t="s">
        <v>14467</v>
      </c>
      <c r="M3869" s="11">
        <v>7</v>
      </c>
      <c r="N3869" s="93">
        <v>37</v>
      </c>
      <c r="O3869" s="11" t="s">
        <v>7745</v>
      </c>
      <c r="P3869" s="11" t="s">
        <v>9645</v>
      </c>
      <c r="Q3869" s="11" t="s">
        <v>9646</v>
      </c>
      <c r="S3869" s="11" t="s">
        <v>9647</v>
      </c>
      <c r="T3869" s="24">
        <v>11.84</v>
      </c>
      <c r="U3869" s="24">
        <v>-15.29767</v>
      </c>
      <c r="V3869" s="11">
        <v>1</v>
      </c>
      <c r="W3869" s="11" t="s">
        <v>3352</v>
      </c>
      <c r="X3869" s="11" t="s">
        <v>14468</v>
      </c>
      <c r="Y3869" s="11">
        <v>0</v>
      </c>
    </row>
    <row r="3870" spans="1:25" s="11" customFormat="1" ht="15" customHeight="1" x14ac:dyDescent="0.25">
      <c r="A3870" s="109">
        <v>404</v>
      </c>
      <c r="B3870" s="11" t="s">
        <v>17308</v>
      </c>
      <c r="C3870" s="33"/>
      <c r="D3870" s="145">
        <v>42854</v>
      </c>
      <c r="E3870" s="109">
        <v>2017</v>
      </c>
      <c r="F3870" s="109">
        <v>2</v>
      </c>
      <c r="G3870" s="73" t="s">
        <v>135</v>
      </c>
      <c r="H3870" s="73" t="s">
        <v>9643</v>
      </c>
      <c r="I3870" s="37"/>
      <c r="J3870" s="109">
        <v>6</v>
      </c>
      <c r="K3870" s="37"/>
      <c r="L3870" s="37"/>
      <c r="M3870" s="109">
        <v>0</v>
      </c>
      <c r="N3870" s="109">
        <v>60</v>
      </c>
      <c r="O3870" s="73" t="s">
        <v>7745</v>
      </c>
      <c r="P3870" s="73" t="s">
        <v>9645</v>
      </c>
      <c r="Q3870" s="73" t="s">
        <v>9646</v>
      </c>
      <c r="R3870" s="37"/>
      <c r="S3870" s="73" t="s">
        <v>9647</v>
      </c>
      <c r="T3870" s="94">
        <v>11.84</v>
      </c>
      <c r="U3870" s="94">
        <v>-15.29767</v>
      </c>
      <c r="V3870" s="109">
        <v>3</v>
      </c>
      <c r="W3870" s="73" t="s">
        <v>12268</v>
      </c>
      <c r="X3870" s="73" t="s">
        <v>17309</v>
      </c>
      <c r="Y3870" s="109">
        <v>0</v>
      </c>
    </row>
    <row r="3871" spans="1:25" s="11" customFormat="1" ht="15" customHeight="1" x14ac:dyDescent="0.25">
      <c r="A3871" s="111">
        <v>404</v>
      </c>
      <c r="B3871" s="11" t="s">
        <v>19097</v>
      </c>
      <c r="C3871" s="37"/>
      <c r="D3871" s="145">
        <v>42870</v>
      </c>
      <c r="E3871" s="111">
        <v>2017</v>
      </c>
      <c r="F3871" s="111">
        <v>1</v>
      </c>
      <c r="G3871" s="73" t="s">
        <v>135</v>
      </c>
      <c r="H3871" s="73" t="s">
        <v>9643</v>
      </c>
      <c r="I3871" s="73" t="s">
        <v>19098</v>
      </c>
      <c r="J3871" s="109">
        <v>6</v>
      </c>
      <c r="K3871" s="37"/>
      <c r="L3871" s="37"/>
      <c r="M3871" s="109">
        <v>0</v>
      </c>
      <c r="N3871" s="109">
        <v>60</v>
      </c>
      <c r="O3871" s="73" t="s">
        <v>7745</v>
      </c>
      <c r="P3871" s="73" t="s">
        <v>9645</v>
      </c>
      <c r="Q3871" s="73" t="s">
        <v>9646</v>
      </c>
      <c r="R3871" s="37"/>
      <c r="S3871" s="73" t="s">
        <v>9647</v>
      </c>
      <c r="T3871" s="94">
        <v>11.84</v>
      </c>
      <c r="U3871" s="94">
        <v>-15.29767</v>
      </c>
      <c r="V3871" s="111">
        <v>3</v>
      </c>
      <c r="W3871" s="73" t="s">
        <v>276</v>
      </c>
      <c r="X3871" s="73" t="s">
        <v>19099</v>
      </c>
      <c r="Y3871" s="111">
        <v>0</v>
      </c>
    </row>
    <row r="3872" spans="1:25" s="11" customFormat="1" ht="15" customHeight="1" x14ac:dyDescent="0.25">
      <c r="A3872" s="111">
        <v>404</v>
      </c>
      <c r="B3872" s="11" t="s">
        <v>19979</v>
      </c>
      <c r="C3872" s="37"/>
      <c r="D3872" s="139">
        <v>42882</v>
      </c>
      <c r="E3872" s="111">
        <v>2017</v>
      </c>
      <c r="F3872" s="111">
        <v>1</v>
      </c>
      <c r="G3872" s="73" t="s">
        <v>135</v>
      </c>
      <c r="H3872" s="73" t="s">
        <v>9643</v>
      </c>
      <c r="I3872" s="11" t="s">
        <v>19980</v>
      </c>
      <c r="J3872" s="109">
        <v>6</v>
      </c>
      <c r="K3872" s="11" t="s">
        <v>7743</v>
      </c>
      <c r="L3872" s="37"/>
      <c r="M3872" s="109">
        <v>1</v>
      </c>
      <c r="N3872" s="109">
        <v>16</v>
      </c>
      <c r="O3872" s="73" t="s">
        <v>7745</v>
      </c>
      <c r="P3872" s="73" t="s">
        <v>9645</v>
      </c>
      <c r="Q3872" s="73" t="s">
        <v>9646</v>
      </c>
      <c r="R3872" s="37"/>
      <c r="S3872" s="73" t="s">
        <v>9647</v>
      </c>
      <c r="T3872" s="13">
        <v>11.84</v>
      </c>
      <c r="U3872" s="13">
        <v>-15.29767</v>
      </c>
      <c r="V3872" s="111">
        <v>1</v>
      </c>
      <c r="W3872" s="73" t="s">
        <v>276</v>
      </c>
      <c r="X3872" s="73" t="s">
        <v>19981</v>
      </c>
      <c r="Y3872" s="111">
        <v>0</v>
      </c>
    </row>
    <row r="3873" spans="1:25" s="11" customFormat="1" ht="15" customHeight="1" x14ac:dyDescent="0.25">
      <c r="A3873" s="11">
        <v>404</v>
      </c>
      <c r="B3873" s="11" t="s">
        <v>21654</v>
      </c>
      <c r="D3873" s="140">
        <v>42892</v>
      </c>
      <c r="E3873" s="11">
        <v>2017</v>
      </c>
      <c r="F3873" s="11">
        <v>1</v>
      </c>
      <c r="G3873" s="11" t="s">
        <v>83</v>
      </c>
      <c r="H3873" s="11" t="s">
        <v>9643</v>
      </c>
      <c r="J3873" s="11">
        <v>6</v>
      </c>
      <c r="M3873" s="11">
        <v>0</v>
      </c>
      <c r="N3873" s="46">
        <v>60</v>
      </c>
      <c r="O3873" s="11" t="s">
        <v>7745</v>
      </c>
      <c r="P3873" s="11" t="s">
        <v>9645</v>
      </c>
      <c r="Q3873" s="11" t="s">
        <v>9646</v>
      </c>
      <c r="S3873" s="11" t="s">
        <v>9647</v>
      </c>
      <c r="T3873" s="24">
        <v>11.84</v>
      </c>
      <c r="U3873" s="24">
        <v>-15.29767</v>
      </c>
      <c r="V3873" s="11">
        <v>3</v>
      </c>
      <c r="W3873" s="11" t="s">
        <v>2041</v>
      </c>
      <c r="X3873" s="11" t="s">
        <v>21655</v>
      </c>
      <c r="Y3873" s="11">
        <v>0</v>
      </c>
    </row>
    <row r="3874" spans="1:25" s="11" customFormat="1" ht="15" customHeight="1" x14ac:dyDescent="0.25">
      <c r="A3874" s="11">
        <v>404</v>
      </c>
      <c r="B3874" s="11" t="s">
        <v>28733</v>
      </c>
      <c r="D3874" s="139">
        <v>42955</v>
      </c>
      <c r="E3874" s="11">
        <v>2017</v>
      </c>
      <c r="F3874" s="11">
        <v>1</v>
      </c>
      <c r="G3874" s="105" t="s">
        <v>135</v>
      </c>
      <c r="H3874" s="105" t="s">
        <v>9643</v>
      </c>
      <c r="I3874" s="11" t="s">
        <v>28734</v>
      </c>
      <c r="J3874" s="11">
        <v>6</v>
      </c>
      <c r="M3874" s="11">
        <v>0</v>
      </c>
      <c r="N3874" s="93">
        <v>60</v>
      </c>
      <c r="O3874" s="11" t="s">
        <v>7745</v>
      </c>
      <c r="P3874" s="11" t="s">
        <v>9645</v>
      </c>
      <c r="Q3874" s="11" t="s">
        <v>9646</v>
      </c>
      <c r="S3874" s="11" t="s">
        <v>9647</v>
      </c>
      <c r="T3874" s="24">
        <v>11.84</v>
      </c>
      <c r="U3874" s="24">
        <v>-15.29767</v>
      </c>
      <c r="V3874" s="11">
        <v>3</v>
      </c>
      <c r="W3874" s="11" t="s">
        <v>2253</v>
      </c>
      <c r="X3874" s="11" t="s">
        <v>28735</v>
      </c>
      <c r="Y3874" s="11">
        <v>0</v>
      </c>
    </row>
    <row r="3875" spans="1:25" s="11" customFormat="1" ht="15" customHeight="1" x14ac:dyDescent="0.25">
      <c r="A3875" s="11">
        <v>437</v>
      </c>
      <c r="B3875" s="7" t="s">
        <v>724</v>
      </c>
      <c r="D3875" s="139">
        <v>42741</v>
      </c>
      <c r="E3875" s="11">
        <v>2017</v>
      </c>
      <c r="F3875" s="11">
        <v>1</v>
      </c>
      <c r="G3875" s="11" t="s">
        <v>135</v>
      </c>
      <c r="H3875" s="11" t="s">
        <v>820</v>
      </c>
      <c r="I3875" s="7" t="s">
        <v>612</v>
      </c>
      <c r="J3875" s="11">
        <v>5</v>
      </c>
      <c r="K3875" s="7"/>
      <c r="M3875" s="11">
        <v>0</v>
      </c>
      <c r="N3875" s="11">
        <v>50</v>
      </c>
      <c r="O3875" s="18" t="s">
        <v>613</v>
      </c>
      <c r="P3875" s="18" t="s">
        <v>614</v>
      </c>
      <c r="Q3875" s="18" t="s">
        <v>615</v>
      </c>
      <c r="R3875" s="18" t="s">
        <v>616</v>
      </c>
      <c r="S3875" s="18" t="s">
        <v>616</v>
      </c>
      <c r="T3875" s="38">
        <v>7.6833299999999998</v>
      </c>
      <c r="U3875" s="38">
        <v>-5.0167000000000002</v>
      </c>
      <c r="V3875" s="35">
        <v>1</v>
      </c>
      <c r="W3875" s="11" t="s">
        <v>821</v>
      </c>
      <c r="X3875" s="11" t="s">
        <v>822</v>
      </c>
      <c r="Y3875" s="11">
        <v>0</v>
      </c>
    </row>
    <row r="3876" spans="1:25" s="11" customFormat="1" ht="15" customHeight="1" x14ac:dyDescent="0.25">
      <c r="A3876" s="11">
        <v>437</v>
      </c>
      <c r="B3876" s="7" t="s">
        <v>725</v>
      </c>
      <c r="D3876" s="139">
        <v>42741</v>
      </c>
      <c r="E3876" s="11">
        <v>2017</v>
      </c>
      <c r="F3876" s="11">
        <v>1</v>
      </c>
      <c r="G3876" s="11" t="s">
        <v>135</v>
      </c>
      <c r="H3876" s="11" t="s">
        <v>820</v>
      </c>
      <c r="I3876" s="7" t="s">
        <v>612</v>
      </c>
      <c r="J3876" s="11">
        <v>5</v>
      </c>
      <c r="K3876" s="7"/>
      <c r="M3876" s="11">
        <v>0</v>
      </c>
      <c r="N3876" s="11">
        <v>50</v>
      </c>
      <c r="O3876" s="18" t="s">
        <v>613</v>
      </c>
      <c r="P3876" s="18" t="s">
        <v>617</v>
      </c>
      <c r="Q3876" s="18" t="s">
        <v>618</v>
      </c>
      <c r="R3876" s="18" t="s">
        <v>619</v>
      </c>
      <c r="S3876" s="18" t="s">
        <v>619</v>
      </c>
      <c r="T3876" s="38">
        <v>6.8747199999999999</v>
      </c>
      <c r="U3876" s="38">
        <v>-6.4519399999999996</v>
      </c>
      <c r="V3876" s="35">
        <v>1</v>
      </c>
      <c r="W3876" s="11" t="s">
        <v>821</v>
      </c>
      <c r="X3876" s="11" t="s">
        <v>822</v>
      </c>
      <c r="Y3876" s="11">
        <v>0</v>
      </c>
    </row>
    <row r="3877" spans="1:25" s="11" customFormat="1" ht="15" customHeight="1" x14ac:dyDescent="0.25">
      <c r="A3877" s="11">
        <v>437</v>
      </c>
      <c r="B3877" s="7" t="s">
        <v>1833</v>
      </c>
      <c r="D3877" s="139">
        <v>42741</v>
      </c>
      <c r="E3877" s="11">
        <v>2017</v>
      </c>
      <c r="F3877" s="11">
        <v>1</v>
      </c>
      <c r="G3877" s="18" t="s">
        <v>135</v>
      </c>
      <c r="H3877" s="7" t="s">
        <v>820</v>
      </c>
      <c r="I3877" s="11" t="s">
        <v>612</v>
      </c>
      <c r="J3877" s="11">
        <v>5</v>
      </c>
      <c r="K3877" s="7"/>
      <c r="M3877" s="11">
        <v>0</v>
      </c>
      <c r="N3877" s="11">
        <v>50</v>
      </c>
      <c r="O3877" s="11" t="s">
        <v>613</v>
      </c>
      <c r="P3877" s="11" t="s">
        <v>1185</v>
      </c>
      <c r="Q3877" s="11" t="s">
        <v>1186</v>
      </c>
      <c r="R3877" s="11" t="s">
        <v>1187</v>
      </c>
      <c r="S3877" s="11" t="s">
        <v>1187</v>
      </c>
      <c r="T3877" s="24">
        <v>7.0590999999999999</v>
      </c>
      <c r="U3877" s="24">
        <v>-3.9630999999999998</v>
      </c>
      <c r="V3877" s="25">
        <v>1</v>
      </c>
      <c r="W3877" s="11" t="s">
        <v>821</v>
      </c>
      <c r="X3877" s="11" t="s">
        <v>822</v>
      </c>
      <c r="Y3877" s="11">
        <v>0</v>
      </c>
    </row>
    <row r="3878" spans="1:25" s="11" customFormat="1" ht="15" customHeight="1" x14ac:dyDescent="0.25">
      <c r="A3878" s="11">
        <v>437</v>
      </c>
      <c r="B3878" s="7" t="s">
        <v>726</v>
      </c>
      <c r="D3878" s="139">
        <v>42741</v>
      </c>
      <c r="E3878" s="11">
        <v>2017</v>
      </c>
      <c r="F3878" s="11">
        <v>1</v>
      </c>
      <c r="G3878" s="11" t="s">
        <v>135</v>
      </c>
      <c r="H3878" s="11" t="s">
        <v>820</v>
      </c>
      <c r="I3878" s="7" t="s">
        <v>612</v>
      </c>
      <c r="J3878" s="11">
        <v>5</v>
      </c>
      <c r="K3878" s="7"/>
      <c r="M3878" s="11">
        <v>0</v>
      </c>
      <c r="N3878" s="11">
        <v>50</v>
      </c>
      <c r="O3878" s="18" t="s">
        <v>613</v>
      </c>
      <c r="P3878" s="18" t="s">
        <v>620</v>
      </c>
      <c r="Q3878" s="18" t="s">
        <v>621</v>
      </c>
      <c r="R3878" s="18" t="s">
        <v>622</v>
      </c>
      <c r="S3878" s="18" t="s">
        <v>622</v>
      </c>
      <c r="T3878" s="38">
        <v>9.4499999999999993</v>
      </c>
      <c r="U3878" s="38">
        <v>-5.6333299999999999</v>
      </c>
      <c r="V3878" s="35">
        <v>1</v>
      </c>
      <c r="W3878" s="11" t="s">
        <v>821</v>
      </c>
      <c r="X3878" s="11" t="s">
        <v>822</v>
      </c>
      <c r="Y3878" s="11">
        <v>0</v>
      </c>
    </row>
    <row r="3879" spans="1:25" s="11" customFormat="1" ht="15" customHeight="1" x14ac:dyDescent="0.25">
      <c r="A3879" s="11">
        <v>437</v>
      </c>
      <c r="B3879" s="7" t="s">
        <v>1834</v>
      </c>
      <c r="D3879" s="139">
        <v>42741</v>
      </c>
      <c r="E3879" s="11">
        <v>2017</v>
      </c>
      <c r="F3879" s="11">
        <v>1</v>
      </c>
      <c r="G3879" s="18" t="s">
        <v>135</v>
      </c>
      <c r="H3879" s="7" t="s">
        <v>820</v>
      </c>
      <c r="I3879" s="11" t="s">
        <v>612</v>
      </c>
      <c r="J3879" s="11">
        <v>5</v>
      </c>
      <c r="K3879" s="7"/>
      <c r="M3879" s="11">
        <v>0</v>
      </c>
      <c r="N3879" s="11">
        <v>50</v>
      </c>
      <c r="O3879" s="11" t="s">
        <v>613</v>
      </c>
      <c r="P3879" s="11" t="s">
        <v>1188</v>
      </c>
      <c r="Q3879" s="11" t="s">
        <v>1189</v>
      </c>
      <c r="R3879" s="11" t="s">
        <v>1190</v>
      </c>
      <c r="S3879" s="11" t="s">
        <v>1190</v>
      </c>
      <c r="T3879" s="24">
        <v>7.4125129999999997</v>
      </c>
      <c r="U3879" s="24">
        <v>-7.5538299999999996</v>
      </c>
      <c r="V3879" s="25">
        <v>1</v>
      </c>
      <c r="W3879" s="11" t="s">
        <v>821</v>
      </c>
      <c r="X3879" s="11" t="s">
        <v>822</v>
      </c>
      <c r="Y3879" s="11">
        <v>0</v>
      </c>
    </row>
    <row r="3880" spans="1:25" s="11" customFormat="1" ht="15" customHeight="1" x14ac:dyDescent="0.25">
      <c r="A3880" s="11">
        <v>437</v>
      </c>
      <c r="B3880" s="7" t="s">
        <v>1835</v>
      </c>
      <c r="D3880" s="139">
        <v>42741</v>
      </c>
      <c r="E3880" s="11">
        <v>2017</v>
      </c>
      <c r="F3880" s="11">
        <v>1</v>
      </c>
      <c r="G3880" s="18" t="s">
        <v>135</v>
      </c>
      <c r="H3880" s="7" t="s">
        <v>820</v>
      </c>
      <c r="I3880" s="11" t="s">
        <v>612</v>
      </c>
      <c r="J3880" s="11">
        <v>5</v>
      </c>
      <c r="K3880" s="7"/>
      <c r="M3880" s="11">
        <v>0</v>
      </c>
      <c r="N3880" s="11">
        <v>50</v>
      </c>
      <c r="O3880" s="11" t="s">
        <v>613</v>
      </c>
      <c r="P3880" s="11" t="s">
        <v>1191</v>
      </c>
      <c r="Q3880" s="11" t="s">
        <v>1192</v>
      </c>
      <c r="R3880" s="11" t="s">
        <v>1193</v>
      </c>
      <c r="S3880" s="11" t="s">
        <v>1193</v>
      </c>
      <c r="T3880" s="24">
        <v>9.5051140000000007</v>
      </c>
      <c r="U3880" s="24">
        <v>-7.5643320000000003</v>
      </c>
      <c r="V3880" s="25">
        <v>1</v>
      </c>
      <c r="W3880" s="11" t="s">
        <v>821</v>
      </c>
      <c r="X3880" s="11" t="s">
        <v>822</v>
      </c>
      <c r="Y3880" s="11">
        <v>0</v>
      </c>
    </row>
    <row r="3881" spans="1:25" s="11" customFormat="1" ht="15" customHeight="1" x14ac:dyDescent="0.25">
      <c r="A3881" s="11">
        <v>437</v>
      </c>
      <c r="B3881" s="7" t="s">
        <v>727</v>
      </c>
      <c r="D3881" s="139">
        <v>42742</v>
      </c>
      <c r="E3881" s="11">
        <v>2017</v>
      </c>
      <c r="F3881" s="11">
        <v>1</v>
      </c>
      <c r="G3881" s="11" t="s">
        <v>135</v>
      </c>
      <c r="H3881" s="11" t="s">
        <v>820</v>
      </c>
      <c r="I3881" s="7" t="s">
        <v>612</v>
      </c>
      <c r="J3881" s="11">
        <v>5</v>
      </c>
      <c r="K3881" s="7"/>
      <c r="M3881" s="11">
        <v>0</v>
      </c>
      <c r="N3881" s="11">
        <v>50</v>
      </c>
      <c r="O3881" s="18" t="s">
        <v>613</v>
      </c>
      <c r="P3881" s="18" t="s">
        <v>644</v>
      </c>
      <c r="Q3881" s="18" t="s">
        <v>644</v>
      </c>
      <c r="R3881" s="18" t="s">
        <v>644</v>
      </c>
      <c r="S3881" s="18" t="s">
        <v>644</v>
      </c>
      <c r="T3881" s="38">
        <v>5.3411099999999996</v>
      </c>
      <c r="U3881" s="38">
        <v>-4.0280899999999997</v>
      </c>
      <c r="V3881" s="35">
        <v>1</v>
      </c>
      <c r="W3881" s="11" t="s">
        <v>823</v>
      </c>
      <c r="X3881" s="11" t="s">
        <v>824</v>
      </c>
      <c r="Y3881" s="11">
        <v>0</v>
      </c>
    </row>
    <row r="3882" spans="1:25" s="11" customFormat="1" ht="15" customHeight="1" x14ac:dyDescent="0.25">
      <c r="A3882" s="11">
        <v>437</v>
      </c>
      <c r="B3882" s="7" t="s">
        <v>1836</v>
      </c>
      <c r="D3882" s="139">
        <v>42742</v>
      </c>
      <c r="E3882" s="11">
        <v>2017</v>
      </c>
      <c r="F3882" s="11">
        <v>1</v>
      </c>
      <c r="G3882" s="18" t="s">
        <v>135</v>
      </c>
      <c r="H3882" s="7" t="s">
        <v>820</v>
      </c>
      <c r="I3882" s="11" t="s">
        <v>612</v>
      </c>
      <c r="J3882" s="11">
        <v>5</v>
      </c>
      <c r="K3882" s="7"/>
      <c r="M3882" s="11">
        <v>0</v>
      </c>
      <c r="N3882" s="11">
        <v>50</v>
      </c>
      <c r="O3882" s="18" t="s">
        <v>613</v>
      </c>
      <c r="P3882" s="18" t="s">
        <v>614</v>
      </c>
      <c r="Q3882" s="18" t="s">
        <v>615</v>
      </c>
      <c r="R3882" s="18" t="s">
        <v>616</v>
      </c>
      <c r="S3882" s="18" t="s">
        <v>616</v>
      </c>
      <c r="T3882" s="38">
        <v>7.6833299999999998</v>
      </c>
      <c r="U3882" s="38">
        <v>-5.0167000000000002</v>
      </c>
      <c r="V3882" s="35">
        <v>1</v>
      </c>
      <c r="W3882" s="11" t="s">
        <v>823</v>
      </c>
      <c r="X3882" s="11" t="s">
        <v>824</v>
      </c>
      <c r="Y3882" s="11">
        <v>0</v>
      </c>
    </row>
    <row r="3883" spans="1:25" s="11" customFormat="1" ht="15" customHeight="1" x14ac:dyDescent="0.25">
      <c r="A3883" s="11">
        <v>437</v>
      </c>
      <c r="B3883" s="7" t="s">
        <v>1841</v>
      </c>
      <c r="D3883" s="139">
        <v>42744</v>
      </c>
      <c r="E3883" s="11">
        <v>2017</v>
      </c>
      <c r="F3883" s="11">
        <v>1</v>
      </c>
      <c r="G3883" s="11" t="s">
        <v>83</v>
      </c>
      <c r="H3883" s="11" t="s">
        <v>1194</v>
      </c>
      <c r="J3883" s="11">
        <v>1</v>
      </c>
      <c r="K3883" s="11" t="s">
        <v>1195</v>
      </c>
      <c r="L3883" s="11" t="s">
        <v>1196</v>
      </c>
      <c r="M3883" s="11">
        <v>1</v>
      </c>
      <c r="N3883" s="11">
        <v>11</v>
      </c>
      <c r="O3883" s="18" t="s">
        <v>613</v>
      </c>
      <c r="P3883" s="18" t="s">
        <v>644</v>
      </c>
      <c r="Q3883" s="18" t="s">
        <v>644</v>
      </c>
      <c r="R3883" s="18" t="s">
        <v>644</v>
      </c>
      <c r="S3883" s="18" t="s">
        <v>644</v>
      </c>
      <c r="T3883" s="38">
        <v>5.3411099999999996</v>
      </c>
      <c r="U3883" s="38">
        <v>-4.0280899999999997</v>
      </c>
      <c r="V3883" s="35">
        <v>1</v>
      </c>
      <c r="W3883" s="11" t="s">
        <v>1197</v>
      </c>
      <c r="X3883" s="11" t="s">
        <v>1198</v>
      </c>
      <c r="Y3883" s="11">
        <v>0</v>
      </c>
    </row>
    <row r="3884" spans="1:25" s="11" customFormat="1" ht="15" customHeight="1" x14ac:dyDescent="0.25">
      <c r="A3884" s="11">
        <v>437</v>
      </c>
      <c r="B3884" s="7" t="s">
        <v>1837</v>
      </c>
      <c r="D3884" s="139">
        <v>42744</v>
      </c>
      <c r="E3884" s="11">
        <v>2017</v>
      </c>
      <c r="F3884" s="11">
        <v>1</v>
      </c>
      <c r="G3884" s="11" t="s">
        <v>135</v>
      </c>
      <c r="H3884" s="11" t="s">
        <v>1199</v>
      </c>
      <c r="J3884" s="11">
        <v>6</v>
      </c>
      <c r="M3884" s="11">
        <v>0</v>
      </c>
      <c r="N3884" s="11">
        <v>60</v>
      </c>
      <c r="O3884" s="18" t="s">
        <v>613</v>
      </c>
      <c r="P3884" s="18" t="s">
        <v>644</v>
      </c>
      <c r="Q3884" s="18" t="s">
        <v>644</v>
      </c>
      <c r="R3884" s="18" t="s">
        <v>644</v>
      </c>
      <c r="S3884" s="18" t="s">
        <v>644</v>
      </c>
      <c r="T3884" s="38">
        <v>5.3411099999999996</v>
      </c>
      <c r="U3884" s="38">
        <v>-4.0280899999999997</v>
      </c>
      <c r="V3884" s="35">
        <v>3</v>
      </c>
      <c r="W3884" s="11" t="s">
        <v>1200</v>
      </c>
      <c r="X3884" s="11" t="s">
        <v>1201</v>
      </c>
      <c r="Y3884" s="11">
        <v>0</v>
      </c>
    </row>
    <row r="3885" spans="1:25" s="11" customFormat="1" ht="15" customHeight="1" x14ac:dyDescent="0.25">
      <c r="A3885" s="11">
        <v>437</v>
      </c>
      <c r="B3885" s="7" t="s">
        <v>1838</v>
      </c>
      <c r="D3885" s="139">
        <v>42744</v>
      </c>
      <c r="E3885" s="11">
        <v>2017</v>
      </c>
      <c r="F3885" s="11">
        <v>1</v>
      </c>
      <c r="G3885" s="11" t="s">
        <v>135</v>
      </c>
      <c r="H3885" s="11" t="s">
        <v>1199</v>
      </c>
      <c r="J3885" s="11">
        <v>6</v>
      </c>
      <c r="M3885" s="11">
        <v>0</v>
      </c>
      <c r="N3885" s="11">
        <v>60</v>
      </c>
      <c r="O3885" s="18" t="s">
        <v>613</v>
      </c>
      <c r="P3885" s="18" t="s">
        <v>614</v>
      </c>
      <c r="Q3885" s="18" t="s">
        <v>615</v>
      </c>
      <c r="R3885" s="18" t="s">
        <v>616</v>
      </c>
      <c r="S3885" s="18" t="s">
        <v>616</v>
      </c>
      <c r="T3885" s="38">
        <v>7.6833299999999998</v>
      </c>
      <c r="U3885" s="38">
        <v>-5.0167000000000002</v>
      </c>
      <c r="V3885" s="35">
        <v>1</v>
      </c>
      <c r="W3885" s="11" t="s">
        <v>1200</v>
      </c>
      <c r="X3885" s="11" t="s">
        <v>1201</v>
      </c>
      <c r="Y3885" s="11">
        <v>0</v>
      </c>
    </row>
    <row r="3886" spans="1:25" s="11" customFormat="1" ht="15" customHeight="1" x14ac:dyDescent="0.25">
      <c r="A3886" s="11">
        <v>437</v>
      </c>
      <c r="B3886" s="7" t="s">
        <v>1839</v>
      </c>
      <c r="D3886" s="139">
        <v>42744</v>
      </c>
      <c r="E3886" s="11">
        <v>2017</v>
      </c>
      <c r="F3886" s="11">
        <v>1</v>
      </c>
      <c r="G3886" s="11" t="s">
        <v>135</v>
      </c>
      <c r="H3886" s="11" t="s">
        <v>1199</v>
      </c>
      <c r="J3886" s="11">
        <v>6</v>
      </c>
      <c r="M3886" s="11">
        <v>0</v>
      </c>
      <c r="N3886" s="11">
        <v>60</v>
      </c>
      <c r="O3886" s="11" t="s">
        <v>613</v>
      </c>
      <c r="P3886" s="11" t="s">
        <v>617</v>
      </c>
      <c r="Q3886" s="11" t="s">
        <v>618</v>
      </c>
      <c r="R3886" s="11" t="s">
        <v>619</v>
      </c>
      <c r="S3886" s="11" t="s">
        <v>619</v>
      </c>
      <c r="T3886" s="24">
        <v>6.8747199999999999</v>
      </c>
      <c r="U3886" s="24">
        <v>-6.4519399999999996</v>
      </c>
      <c r="V3886" s="25">
        <v>1</v>
      </c>
      <c r="W3886" s="11" t="s">
        <v>1200</v>
      </c>
      <c r="X3886" s="11" t="s">
        <v>1201</v>
      </c>
      <c r="Y3886" s="11">
        <v>0</v>
      </c>
    </row>
    <row r="3887" spans="1:25" s="11" customFormat="1" ht="15" customHeight="1" x14ac:dyDescent="0.25">
      <c r="A3887" s="11">
        <v>437</v>
      </c>
      <c r="B3887" s="7" t="s">
        <v>1840</v>
      </c>
      <c r="D3887" s="139">
        <v>42744</v>
      </c>
      <c r="E3887" s="11">
        <v>2017</v>
      </c>
      <c r="F3887" s="11">
        <v>1</v>
      </c>
      <c r="G3887" s="11" t="s">
        <v>135</v>
      </c>
      <c r="H3887" s="11" t="s">
        <v>1199</v>
      </c>
      <c r="J3887" s="11">
        <v>6</v>
      </c>
      <c r="M3887" s="11">
        <v>0</v>
      </c>
      <c r="N3887" s="11">
        <v>60</v>
      </c>
      <c r="O3887" s="11" t="s">
        <v>613</v>
      </c>
      <c r="P3887" s="11" t="s">
        <v>1202</v>
      </c>
      <c r="Q3887" s="11" t="s">
        <v>1203</v>
      </c>
      <c r="R3887" s="11" t="s">
        <v>1204</v>
      </c>
      <c r="S3887" s="11" t="s">
        <v>1205</v>
      </c>
      <c r="T3887" s="24">
        <v>5.4749999999999996</v>
      </c>
      <c r="U3887" s="24">
        <v>-3.764167</v>
      </c>
      <c r="V3887" s="25">
        <v>1</v>
      </c>
      <c r="W3887" s="11" t="s">
        <v>1200</v>
      </c>
      <c r="X3887" s="11" t="s">
        <v>1201</v>
      </c>
      <c r="Y3887" s="11">
        <v>0</v>
      </c>
    </row>
    <row r="3888" spans="1:25" s="11" customFormat="1" ht="15" customHeight="1" x14ac:dyDescent="0.25">
      <c r="A3888" s="11">
        <v>437</v>
      </c>
      <c r="B3888" s="7" t="s">
        <v>1842</v>
      </c>
      <c r="D3888" s="139">
        <v>42747</v>
      </c>
      <c r="E3888" s="11">
        <v>2017</v>
      </c>
      <c r="F3888" s="11">
        <v>1</v>
      </c>
      <c r="G3888" s="18" t="s">
        <v>135</v>
      </c>
      <c r="H3888" s="7" t="s">
        <v>820</v>
      </c>
      <c r="I3888" s="11" t="s">
        <v>612</v>
      </c>
      <c r="J3888" s="11">
        <v>5</v>
      </c>
      <c r="K3888" s="7"/>
      <c r="M3888" s="11">
        <v>0</v>
      </c>
      <c r="N3888" s="11">
        <v>50</v>
      </c>
      <c r="O3888" s="18" t="s">
        <v>613</v>
      </c>
      <c r="P3888" s="18" t="s">
        <v>617</v>
      </c>
      <c r="Q3888" s="18" t="s">
        <v>618</v>
      </c>
      <c r="R3888" s="18" t="s">
        <v>619</v>
      </c>
      <c r="S3888" s="18" t="s">
        <v>619</v>
      </c>
      <c r="T3888" s="38">
        <v>6.8747199999999999</v>
      </c>
      <c r="U3888" s="38">
        <v>-6.4519399999999996</v>
      </c>
      <c r="V3888" s="35">
        <v>1</v>
      </c>
      <c r="W3888" s="11" t="s">
        <v>865</v>
      </c>
      <c r="X3888" s="11" t="s">
        <v>1206</v>
      </c>
      <c r="Y3888" s="11">
        <v>0</v>
      </c>
    </row>
    <row r="3889" spans="1:25" s="11" customFormat="1" ht="15" customHeight="1" x14ac:dyDescent="0.25">
      <c r="A3889" s="11">
        <v>437</v>
      </c>
      <c r="B3889" s="7" t="s">
        <v>1845</v>
      </c>
      <c r="D3889" s="139">
        <v>42748</v>
      </c>
      <c r="E3889" s="11">
        <v>2017</v>
      </c>
      <c r="F3889" s="11">
        <v>2</v>
      </c>
      <c r="G3889" s="11" t="s">
        <v>135</v>
      </c>
      <c r="H3889" s="7" t="s">
        <v>820</v>
      </c>
      <c r="I3889" s="11" t="s">
        <v>612</v>
      </c>
      <c r="J3889" s="11">
        <v>5</v>
      </c>
      <c r="K3889" s="7"/>
      <c r="M3889" s="11">
        <v>0</v>
      </c>
      <c r="N3889" s="11">
        <v>50</v>
      </c>
      <c r="O3889" s="18" t="s">
        <v>613</v>
      </c>
      <c r="P3889" s="18" t="s">
        <v>644</v>
      </c>
      <c r="Q3889" s="18" t="s">
        <v>644</v>
      </c>
      <c r="R3889" s="18" t="s">
        <v>644</v>
      </c>
      <c r="S3889" s="18" t="s">
        <v>644</v>
      </c>
      <c r="T3889" s="38">
        <v>5.3411099999999996</v>
      </c>
      <c r="U3889" s="38">
        <v>-4.0280899999999997</v>
      </c>
      <c r="V3889" s="35">
        <v>1</v>
      </c>
      <c r="W3889" s="11" t="s">
        <v>1210</v>
      </c>
      <c r="X3889" s="11" t="s">
        <v>1211</v>
      </c>
      <c r="Y3889" s="11">
        <v>0</v>
      </c>
    </row>
    <row r="3890" spans="1:25" s="11" customFormat="1" ht="15" customHeight="1" x14ac:dyDescent="0.25">
      <c r="A3890" s="11">
        <v>437</v>
      </c>
      <c r="B3890" s="7" t="s">
        <v>1846</v>
      </c>
      <c r="D3890" s="139">
        <v>42748</v>
      </c>
      <c r="E3890" s="11">
        <v>2017</v>
      </c>
      <c r="F3890" s="11">
        <v>1</v>
      </c>
      <c r="G3890" s="18" t="s">
        <v>135</v>
      </c>
      <c r="H3890" s="7" t="s">
        <v>820</v>
      </c>
      <c r="I3890" s="11" t="s">
        <v>612</v>
      </c>
      <c r="J3890" s="11">
        <v>5</v>
      </c>
      <c r="K3890" s="7"/>
      <c r="M3890" s="11">
        <v>0</v>
      </c>
      <c r="N3890" s="11">
        <v>50</v>
      </c>
      <c r="O3890" s="11" t="s">
        <v>613</v>
      </c>
      <c r="P3890" s="11" t="s">
        <v>1212</v>
      </c>
      <c r="Q3890" s="11" t="s">
        <v>1213</v>
      </c>
      <c r="R3890" s="11" t="s">
        <v>1214</v>
      </c>
      <c r="S3890" s="11" t="s">
        <v>1214</v>
      </c>
      <c r="T3890" s="24">
        <v>8.0405320000000007</v>
      </c>
      <c r="U3890" s="24">
        <v>-2.798724</v>
      </c>
      <c r="V3890" s="25">
        <v>1</v>
      </c>
      <c r="W3890" s="11" t="s">
        <v>1210</v>
      </c>
      <c r="X3890" s="11" t="s">
        <v>1211</v>
      </c>
      <c r="Y3890" s="11">
        <v>0</v>
      </c>
    </row>
    <row r="3891" spans="1:25" s="11" customFormat="1" ht="15" customHeight="1" x14ac:dyDescent="0.25">
      <c r="A3891" s="11">
        <v>437</v>
      </c>
      <c r="B3891" s="7" t="s">
        <v>1848</v>
      </c>
      <c r="D3891" s="139">
        <v>42748</v>
      </c>
      <c r="E3891" s="11">
        <v>2017</v>
      </c>
      <c r="F3891" s="11">
        <v>1</v>
      </c>
      <c r="G3891" s="11" t="s">
        <v>135</v>
      </c>
      <c r="H3891" s="11" t="s">
        <v>1199</v>
      </c>
      <c r="J3891" s="11">
        <v>6</v>
      </c>
      <c r="K3891" s="11" t="s">
        <v>612</v>
      </c>
      <c r="M3891" s="11">
        <v>1</v>
      </c>
      <c r="N3891" s="11">
        <v>16</v>
      </c>
      <c r="O3891" s="18" t="s">
        <v>613</v>
      </c>
      <c r="P3891" s="18" t="s">
        <v>614</v>
      </c>
      <c r="Q3891" s="18" t="s">
        <v>615</v>
      </c>
      <c r="R3891" s="18" t="s">
        <v>616</v>
      </c>
      <c r="S3891" s="18" t="s">
        <v>616</v>
      </c>
      <c r="T3891" s="38">
        <v>7.6833299999999998</v>
      </c>
      <c r="U3891" s="38">
        <v>-5.0167000000000002</v>
      </c>
      <c r="V3891" s="35">
        <v>1</v>
      </c>
      <c r="W3891" s="11" t="s">
        <v>276</v>
      </c>
      <c r="X3891" s="11" t="s">
        <v>1215</v>
      </c>
      <c r="Y3891" s="11">
        <v>0</v>
      </c>
    </row>
    <row r="3892" spans="1:25" s="11" customFormat="1" ht="15" customHeight="1" x14ac:dyDescent="0.25">
      <c r="A3892" s="11">
        <v>437</v>
      </c>
      <c r="B3892" s="7" t="s">
        <v>1843</v>
      </c>
      <c r="D3892" s="139">
        <v>42748</v>
      </c>
      <c r="E3892" s="11">
        <v>2017</v>
      </c>
      <c r="F3892" s="11">
        <v>1</v>
      </c>
      <c r="G3892" s="18" t="s">
        <v>135</v>
      </c>
      <c r="H3892" s="7" t="s">
        <v>820</v>
      </c>
      <c r="I3892" s="11" t="s">
        <v>612</v>
      </c>
      <c r="J3892" s="11">
        <v>5</v>
      </c>
      <c r="K3892" s="7"/>
      <c r="M3892" s="11">
        <v>0</v>
      </c>
      <c r="N3892" s="11">
        <v>50</v>
      </c>
      <c r="O3892" s="18" t="s">
        <v>613</v>
      </c>
      <c r="P3892" s="18" t="s">
        <v>614</v>
      </c>
      <c r="Q3892" s="18" t="s">
        <v>615</v>
      </c>
      <c r="R3892" s="18" t="s">
        <v>616</v>
      </c>
      <c r="S3892" s="18" t="s">
        <v>616</v>
      </c>
      <c r="T3892" s="38">
        <v>7.6833299999999998</v>
      </c>
      <c r="U3892" s="38">
        <v>-5.0167000000000002</v>
      </c>
      <c r="V3892" s="35">
        <v>1</v>
      </c>
      <c r="W3892" s="11" t="s">
        <v>1207</v>
      </c>
      <c r="X3892" s="11" t="s">
        <v>1208</v>
      </c>
      <c r="Y3892" s="11">
        <v>0</v>
      </c>
    </row>
    <row r="3893" spans="1:25" s="11" customFormat="1" ht="15" customHeight="1" x14ac:dyDescent="0.25">
      <c r="A3893" s="11">
        <v>437</v>
      </c>
      <c r="B3893" s="7" t="s">
        <v>1844</v>
      </c>
      <c r="D3893" s="139">
        <v>42748</v>
      </c>
      <c r="E3893" s="11">
        <v>2017</v>
      </c>
      <c r="F3893" s="11">
        <v>1</v>
      </c>
      <c r="G3893" s="11" t="s">
        <v>135</v>
      </c>
      <c r="H3893" s="7" t="s">
        <v>820</v>
      </c>
      <c r="I3893" s="11" t="s">
        <v>612</v>
      </c>
      <c r="J3893" s="11">
        <v>5</v>
      </c>
      <c r="K3893" s="7"/>
      <c r="M3893" s="11">
        <v>0</v>
      </c>
      <c r="N3893" s="11">
        <v>50</v>
      </c>
      <c r="O3893" s="18" t="s">
        <v>613</v>
      </c>
      <c r="P3893" s="18" t="s">
        <v>620</v>
      </c>
      <c r="Q3893" s="18" t="s">
        <v>621</v>
      </c>
      <c r="R3893" s="18" t="s">
        <v>622</v>
      </c>
      <c r="S3893" s="18" t="s">
        <v>622</v>
      </c>
      <c r="T3893" s="38">
        <v>9.4499999999999993</v>
      </c>
      <c r="U3893" s="38">
        <v>-5.6333299999999999</v>
      </c>
      <c r="V3893" s="35">
        <v>1</v>
      </c>
      <c r="W3893" s="11" t="s">
        <v>33</v>
      </c>
      <c r="X3893" s="11" t="s">
        <v>1209</v>
      </c>
      <c r="Y3893" s="11">
        <v>0</v>
      </c>
    </row>
    <row r="3894" spans="1:25" s="11" customFormat="1" ht="15" customHeight="1" x14ac:dyDescent="0.25">
      <c r="A3894" s="11">
        <v>437</v>
      </c>
      <c r="B3894" s="7" t="s">
        <v>1847</v>
      </c>
      <c r="D3894" s="139">
        <v>42748</v>
      </c>
      <c r="E3894" s="11">
        <v>2017</v>
      </c>
      <c r="F3894" s="11">
        <v>1</v>
      </c>
      <c r="G3894" s="18" t="s">
        <v>135</v>
      </c>
      <c r="H3894" s="7" t="s">
        <v>820</v>
      </c>
      <c r="I3894" s="11" t="s">
        <v>612</v>
      </c>
      <c r="J3894" s="11">
        <v>5</v>
      </c>
      <c r="K3894" s="7"/>
      <c r="M3894" s="11">
        <v>0</v>
      </c>
      <c r="N3894" s="11">
        <v>50</v>
      </c>
      <c r="O3894" s="11" t="s">
        <v>613</v>
      </c>
      <c r="P3894" s="11" t="s">
        <v>1191</v>
      </c>
      <c r="Q3894" s="11" t="s">
        <v>1192</v>
      </c>
      <c r="R3894" s="11" t="s">
        <v>1193</v>
      </c>
      <c r="S3894" s="11" t="s">
        <v>1193</v>
      </c>
      <c r="T3894" s="24">
        <v>9.5051140000000007</v>
      </c>
      <c r="U3894" s="24">
        <v>-7.5643320000000003</v>
      </c>
      <c r="V3894" s="25">
        <v>1</v>
      </c>
      <c r="W3894" s="11" t="s">
        <v>1210</v>
      </c>
      <c r="X3894" s="11" t="s">
        <v>1211</v>
      </c>
      <c r="Y3894" s="11">
        <v>0</v>
      </c>
    </row>
    <row r="3895" spans="1:25" s="11" customFormat="1" ht="15" customHeight="1" x14ac:dyDescent="0.25">
      <c r="A3895" s="76">
        <v>437</v>
      </c>
      <c r="B3895" s="11" t="s">
        <v>10390</v>
      </c>
      <c r="C3895" s="76"/>
      <c r="D3895" s="152">
        <v>42750</v>
      </c>
      <c r="E3895" s="76">
        <v>2017</v>
      </c>
      <c r="F3895" s="76">
        <v>3</v>
      </c>
      <c r="G3895" s="120" t="s">
        <v>35</v>
      </c>
      <c r="H3895" s="120" t="s">
        <v>10391</v>
      </c>
      <c r="I3895" s="76"/>
      <c r="J3895" s="76">
        <v>4</v>
      </c>
      <c r="K3895" s="76" t="s">
        <v>10392</v>
      </c>
      <c r="L3895" s="76"/>
      <c r="M3895" s="76">
        <v>4</v>
      </c>
      <c r="N3895" s="121">
        <v>44</v>
      </c>
      <c r="O3895" s="76" t="s">
        <v>613</v>
      </c>
      <c r="P3895" s="76" t="s">
        <v>1202</v>
      </c>
      <c r="Q3895" s="76" t="s">
        <v>10393</v>
      </c>
      <c r="R3895" s="76" t="s">
        <v>10394</v>
      </c>
      <c r="S3895" s="76" t="s">
        <v>10395</v>
      </c>
      <c r="T3895" s="79">
        <v>5.6298399999999997</v>
      </c>
      <c r="U3895" s="79">
        <v>-4.0820400000000001</v>
      </c>
      <c r="V3895" s="76">
        <v>1</v>
      </c>
      <c r="W3895" s="76" t="s">
        <v>865</v>
      </c>
      <c r="X3895" s="76" t="s">
        <v>10396</v>
      </c>
      <c r="Y3895" s="76">
        <v>1</v>
      </c>
    </row>
    <row r="3896" spans="1:25" s="11" customFormat="1" ht="15" customHeight="1" x14ac:dyDescent="0.25">
      <c r="A3896" s="14">
        <v>437</v>
      </c>
      <c r="B3896" s="7" t="s">
        <v>2251</v>
      </c>
      <c r="C3896" s="14"/>
      <c r="D3896" s="142">
        <v>42751</v>
      </c>
      <c r="E3896" s="14">
        <v>2017</v>
      </c>
      <c r="F3896" s="14">
        <v>1</v>
      </c>
      <c r="G3896" s="15" t="s">
        <v>135</v>
      </c>
      <c r="H3896" s="15" t="s">
        <v>820</v>
      </c>
      <c r="I3896" s="15"/>
      <c r="J3896" s="11">
        <v>5</v>
      </c>
      <c r="K3896" s="15" t="s">
        <v>2252</v>
      </c>
      <c r="L3896" s="15"/>
      <c r="M3896" s="11">
        <v>8</v>
      </c>
      <c r="N3896" s="11">
        <v>58</v>
      </c>
      <c r="O3896" s="49" t="s">
        <v>613</v>
      </c>
      <c r="P3896" s="49" t="s">
        <v>644</v>
      </c>
      <c r="Q3896" s="49" t="s">
        <v>644</v>
      </c>
      <c r="R3896" s="49" t="s">
        <v>644</v>
      </c>
      <c r="S3896" s="49" t="s">
        <v>644</v>
      </c>
      <c r="T3896" s="44">
        <v>5.3411099999999996</v>
      </c>
      <c r="U3896" s="44">
        <v>-4.0280899999999997</v>
      </c>
      <c r="V3896" s="14">
        <v>3</v>
      </c>
      <c r="W3896" s="15" t="s">
        <v>2253</v>
      </c>
      <c r="X3896" s="15" t="s">
        <v>2254</v>
      </c>
      <c r="Y3896" s="14">
        <v>0</v>
      </c>
    </row>
    <row r="3897" spans="1:25" s="11" customFormat="1" ht="15" customHeight="1" x14ac:dyDescent="0.25">
      <c r="A3897" s="14">
        <v>437</v>
      </c>
      <c r="B3897" s="7" t="s">
        <v>2255</v>
      </c>
      <c r="C3897" s="14"/>
      <c r="D3897" s="142">
        <v>42751</v>
      </c>
      <c r="E3897" s="14">
        <v>2017</v>
      </c>
      <c r="F3897" s="14">
        <v>1</v>
      </c>
      <c r="G3897" s="15" t="s">
        <v>25</v>
      </c>
      <c r="H3897" s="15" t="s">
        <v>612</v>
      </c>
      <c r="I3897" s="15"/>
      <c r="J3897" s="11">
        <v>1</v>
      </c>
      <c r="K3897" s="15" t="s">
        <v>2256</v>
      </c>
      <c r="L3897" s="15" t="s">
        <v>2257</v>
      </c>
      <c r="M3897" s="11">
        <v>7</v>
      </c>
      <c r="N3897" s="11">
        <v>17</v>
      </c>
      <c r="O3897" s="49" t="s">
        <v>613</v>
      </c>
      <c r="P3897" s="49" t="s">
        <v>614</v>
      </c>
      <c r="Q3897" s="49" t="s">
        <v>615</v>
      </c>
      <c r="R3897" s="49" t="s">
        <v>616</v>
      </c>
      <c r="S3897" s="49" t="s">
        <v>616</v>
      </c>
      <c r="T3897" s="44">
        <v>7.6833299999999998</v>
      </c>
      <c r="U3897" s="44">
        <v>-5.0167000000000002</v>
      </c>
      <c r="V3897" s="34">
        <v>1</v>
      </c>
      <c r="W3897" s="15" t="s">
        <v>276</v>
      </c>
      <c r="X3897" s="15" t="s">
        <v>2258</v>
      </c>
      <c r="Y3897" s="14">
        <v>0</v>
      </c>
    </row>
    <row r="3898" spans="1:25" s="11" customFormat="1" ht="15" customHeight="1" x14ac:dyDescent="0.25">
      <c r="A3898" s="14">
        <v>437</v>
      </c>
      <c r="B3898" s="7" t="s">
        <v>2259</v>
      </c>
      <c r="C3898" s="14"/>
      <c r="D3898" s="142">
        <v>42751</v>
      </c>
      <c r="E3898" s="14">
        <v>2017</v>
      </c>
      <c r="F3898" s="14">
        <v>1</v>
      </c>
      <c r="G3898" s="49" t="s">
        <v>135</v>
      </c>
      <c r="H3898" s="15" t="s">
        <v>820</v>
      </c>
      <c r="I3898" s="15" t="s">
        <v>612</v>
      </c>
      <c r="J3898" s="11">
        <v>5</v>
      </c>
      <c r="K3898" s="15"/>
      <c r="L3898" s="15"/>
      <c r="M3898" s="11">
        <v>0</v>
      </c>
      <c r="N3898" s="11">
        <v>50</v>
      </c>
      <c r="O3898" s="15" t="s">
        <v>613</v>
      </c>
      <c r="P3898" s="15" t="s">
        <v>2260</v>
      </c>
      <c r="Q3898" s="15" t="s">
        <v>2260</v>
      </c>
      <c r="R3898" s="15" t="s">
        <v>2260</v>
      </c>
      <c r="S3898" s="15" t="s">
        <v>2260</v>
      </c>
      <c r="T3898" s="50">
        <v>6.8166700000000002</v>
      </c>
      <c r="U3898" s="50">
        <v>-5.2833300000000003</v>
      </c>
      <c r="V3898" s="36">
        <v>1</v>
      </c>
      <c r="W3898" s="15" t="s">
        <v>2261</v>
      </c>
      <c r="X3898" s="15" t="s">
        <v>2262</v>
      </c>
      <c r="Y3898" s="14">
        <v>0</v>
      </c>
    </row>
    <row r="3899" spans="1:25" s="11" customFormat="1" ht="15" customHeight="1" x14ac:dyDescent="0.25">
      <c r="A3899" s="14">
        <v>437</v>
      </c>
      <c r="B3899" s="7" t="s">
        <v>2263</v>
      </c>
      <c r="C3899" s="14"/>
      <c r="D3899" s="142">
        <v>42752</v>
      </c>
      <c r="E3899" s="14">
        <v>2017</v>
      </c>
      <c r="F3899" s="14">
        <v>1</v>
      </c>
      <c r="G3899" s="49" t="s">
        <v>135</v>
      </c>
      <c r="H3899" s="15" t="s">
        <v>820</v>
      </c>
      <c r="I3899" s="15" t="s">
        <v>2264</v>
      </c>
      <c r="J3899" s="11">
        <v>5</v>
      </c>
      <c r="K3899" s="15"/>
      <c r="L3899" s="15"/>
      <c r="M3899" s="11">
        <v>0</v>
      </c>
      <c r="N3899" s="11">
        <v>50</v>
      </c>
      <c r="O3899" s="15" t="s">
        <v>613</v>
      </c>
      <c r="P3899" s="15" t="s">
        <v>644</v>
      </c>
      <c r="Q3899" s="15" t="s">
        <v>644</v>
      </c>
      <c r="R3899" s="15" t="s">
        <v>644</v>
      </c>
      <c r="S3899" s="15" t="s">
        <v>644</v>
      </c>
      <c r="T3899" s="50">
        <v>5.3411099999999996</v>
      </c>
      <c r="U3899" s="50">
        <v>-4.0280899999999997</v>
      </c>
      <c r="V3899" s="36">
        <v>1</v>
      </c>
      <c r="W3899" s="15" t="s">
        <v>865</v>
      </c>
      <c r="X3899" s="15" t="s">
        <v>2265</v>
      </c>
      <c r="Y3899" s="89">
        <v>0</v>
      </c>
    </row>
    <row r="3900" spans="1:25" s="11" customFormat="1" ht="15" customHeight="1" x14ac:dyDescent="0.25">
      <c r="A3900" s="14">
        <v>437</v>
      </c>
      <c r="B3900" s="7" t="s">
        <v>2266</v>
      </c>
      <c r="C3900" s="14"/>
      <c r="D3900" s="142">
        <v>42752</v>
      </c>
      <c r="E3900" s="14">
        <v>2017</v>
      </c>
      <c r="F3900" s="14">
        <v>1</v>
      </c>
      <c r="G3900" s="49" t="s">
        <v>135</v>
      </c>
      <c r="H3900" s="15" t="s">
        <v>820</v>
      </c>
      <c r="I3900" s="15" t="s">
        <v>2267</v>
      </c>
      <c r="J3900" s="11">
        <v>5</v>
      </c>
      <c r="K3900" s="15"/>
      <c r="L3900" s="15"/>
      <c r="M3900" s="11">
        <v>0</v>
      </c>
      <c r="N3900" s="11">
        <v>50</v>
      </c>
      <c r="O3900" s="15" t="s">
        <v>613</v>
      </c>
      <c r="P3900" s="15" t="s">
        <v>1212</v>
      </c>
      <c r="Q3900" s="15" t="s">
        <v>1213</v>
      </c>
      <c r="R3900" s="15" t="s">
        <v>1214</v>
      </c>
      <c r="S3900" s="15" t="s">
        <v>1214</v>
      </c>
      <c r="T3900" s="50">
        <v>8.0405320000000007</v>
      </c>
      <c r="U3900" s="50">
        <v>-2.798724</v>
      </c>
      <c r="V3900" s="36">
        <v>1</v>
      </c>
      <c r="W3900" s="15" t="s">
        <v>2253</v>
      </c>
      <c r="X3900" s="15" t="s">
        <v>2268</v>
      </c>
      <c r="Y3900" s="14">
        <v>0</v>
      </c>
    </row>
    <row r="3901" spans="1:25" s="11" customFormat="1" ht="15" customHeight="1" x14ac:dyDescent="0.25">
      <c r="A3901" s="14">
        <v>437</v>
      </c>
      <c r="B3901" s="7" t="s">
        <v>2269</v>
      </c>
      <c r="C3901" s="14"/>
      <c r="D3901" s="142">
        <v>42752</v>
      </c>
      <c r="E3901" s="14">
        <v>2017</v>
      </c>
      <c r="F3901" s="14">
        <v>1</v>
      </c>
      <c r="G3901" s="49" t="s">
        <v>135</v>
      </c>
      <c r="H3901" s="15" t="s">
        <v>820</v>
      </c>
      <c r="I3901" s="15" t="s">
        <v>2267</v>
      </c>
      <c r="J3901" s="11">
        <v>5</v>
      </c>
      <c r="K3901" s="15" t="s">
        <v>1195</v>
      </c>
      <c r="L3901" s="15"/>
      <c r="M3901" s="11">
        <v>1</v>
      </c>
      <c r="N3901" s="11">
        <v>15</v>
      </c>
      <c r="O3901" s="49" t="s">
        <v>613</v>
      </c>
      <c r="P3901" s="49" t="s">
        <v>614</v>
      </c>
      <c r="Q3901" s="49" t="s">
        <v>615</v>
      </c>
      <c r="R3901" s="49" t="s">
        <v>616</v>
      </c>
      <c r="S3901" s="49" t="s">
        <v>616</v>
      </c>
      <c r="T3901" s="44">
        <v>7.6833299999999998</v>
      </c>
      <c r="U3901" s="44">
        <v>-5.0167000000000002</v>
      </c>
      <c r="V3901" s="34">
        <v>1</v>
      </c>
      <c r="W3901" s="15" t="s">
        <v>2253</v>
      </c>
      <c r="X3901" s="15" t="s">
        <v>2268</v>
      </c>
      <c r="Y3901" s="14">
        <v>0</v>
      </c>
    </row>
    <row r="3902" spans="1:25" s="11" customFormat="1" ht="15" customHeight="1" x14ac:dyDescent="0.25">
      <c r="A3902" s="14">
        <v>437</v>
      </c>
      <c r="B3902" s="7" t="s">
        <v>2270</v>
      </c>
      <c r="C3902" s="14"/>
      <c r="D3902" s="142">
        <v>42752</v>
      </c>
      <c r="E3902" s="14">
        <v>2017</v>
      </c>
      <c r="F3902" s="14">
        <v>1</v>
      </c>
      <c r="G3902" s="49" t="s">
        <v>135</v>
      </c>
      <c r="H3902" s="15" t="s">
        <v>820</v>
      </c>
      <c r="I3902" s="15" t="s">
        <v>2267</v>
      </c>
      <c r="J3902" s="11">
        <v>5</v>
      </c>
      <c r="K3902" s="15"/>
      <c r="L3902" s="15"/>
      <c r="M3902" s="11">
        <v>0</v>
      </c>
      <c r="N3902" s="11">
        <v>50</v>
      </c>
      <c r="O3902" s="49" t="s">
        <v>613</v>
      </c>
      <c r="P3902" s="49" t="s">
        <v>617</v>
      </c>
      <c r="Q3902" s="49" t="s">
        <v>618</v>
      </c>
      <c r="R3902" s="49" t="s">
        <v>619</v>
      </c>
      <c r="S3902" s="49" t="s">
        <v>619</v>
      </c>
      <c r="T3902" s="44">
        <v>6.8747199999999999</v>
      </c>
      <c r="U3902" s="44">
        <v>-6.4519399999999996</v>
      </c>
      <c r="V3902" s="34">
        <v>1</v>
      </c>
      <c r="W3902" s="15" t="s">
        <v>2253</v>
      </c>
      <c r="X3902" s="15" t="s">
        <v>2268</v>
      </c>
      <c r="Y3902" s="14">
        <v>0</v>
      </c>
    </row>
    <row r="3903" spans="1:25" s="11" customFormat="1" ht="15" customHeight="1" x14ac:dyDescent="0.25">
      <c r="A3903" s="14">
        <v>437</v>
      </c>
      <c r="B3903" s="7" t="s">
        <v>2271</v>
      </c>
      <c r="C3903" s="14"/>
      <c r="D3903" s="142">
        <v>42752</v>
      </c>
      <c r="E3903" s="14">
        <v>2017</v>
      </c>
      <c r="F3903" s="14">
        <v>1</v>
      </c>
      <c r="G3903" s="49" t="s">
        <v>135</v>
      </c>
      <c r="H3903" s="15" t="s">
        <v>820</v>
      </c>
      <c r="I3903" s="15" t="s">
        <v>2267</v>
      </c>
      <c r="J3903" s="11">
        <v>5</v>
      </c>
      <c r="K3903" s="15"/>
      <c r="L3903" s="15"/>
      <c r="M3903" s="11">
        <v>0</v>
      </c>
      <c r="N3903" s="11">
        <v>50</v>
      </c>
      <c r="O3903" s="15" t="s">
        <v>613</v>
      </c>
      <c r="P3903" s="15" t="s">
        <v>1185</v>
      </c>
      <c r="Q3903" s="15" t="s">
        <v>2272</v>
      </c>
      <c r="R3903" s="15" t="s">
        <v>2273</v>
      </c>
      <c r="S3903" s="15" t="s">
        <v>2273</v>
      </c>
      <c r="T3903" s="50">
        <v>6.65</v>
      </c>
      <c r="U3903" s="50">
        <v>-4.7</v>
      </c>
      <c r="V3903" s="36">
        <v>1</v>
      </c>
      <c r="W3903" s="15" t="s">
        <v>2253</v>
      </c>
      <c r="X3903" s="15" t="s">
        <v>2268</v>
      </c>
      <c r="Y3903" s="14">
        <v>0</v>
      </c>
    </row>
    <row r="3904" spans="1:25" s="11" customFormat="1" ht="15" customHeight="1" x14ac:dyDescent="0.25">
      <c r="A3904" s="14">
        <v>437</v>
      </c>
      <c r="B3904" s="7" t="s">
        <v>2274</v>
      </c>
      <c r="C3904" s="14"/>
      <c r="D3904" s="142">
        <v>42752</v>
      </c>
      <c r="E3904" s="14">
        <v>2017</v>
      </c>
      <c r="F3904" s="14">
        <v>1</v>
      </c>
      <c r="G3904" s="49" t="s">
        <v>135</v>
      </c>
      <c r="H3904" s="15" t="s">
        <v>820</v>
      </c>
      <c r="I3904" s="15" t="s">
        <v>2267</v>
      </c>
      <c r="J3904" s="11">
        <v>5</v>
      </c>
      <c r="K3904" s="15"/>
      <c r="L3904" s="15"/>
      <c r="M3904" s="11">
        <v>0</v>
      </c>
      <c r="N3904" s="11">
        <v>50</v>
      </c>
      <c r="O3904" s="15" t="s">
        <v>613</v>
      </c>
      <c r="P3904" s="15" t="s">
        <v>1188</v>
      </c>
      <c r="Q3904" s="15" t="s">
        <v>1189</v>
      </c>
      <c r="R3904" s="15" t="s">
        <v>1190</v>
      </c>
      <c r="S3904" s="15" t="s">
        <v>1190</v>
      </c>
      <c r="T3904" s="50">
        <v>7.4125129999999997</v>
      </c>
      <c r="U3904" s="50">
        <v>-7.5538299999999996</v>
      </c>
      <c r="V3904" s="36">
        <v>1</v>
      </c>
      <c r="W3904" s="15" t="s">
        <v>2253</v>
      </c>
      <c r="X3904" s="15" t="s">
        <v>2268</v>
      </c>
      <c r="Y3904" s="14">
        <v>0</v>
      </c>
    </row>
    <row r="3905" spans="1:25" s="11" customFormat="1" ht="15" customHeight="1" x14ac:dyDescent="0.25">
      <c r="A3905" s="14">
        <v>437</v>
      </c>
      <c r="B3905" s="7" t="s">
        <v>2275</v>
      </c>
      <c r="C3905" s="14"/>
      <c r="D3905" s="142">
        <v>42752</v>
      </c>
      <c r="E3905" s="14">
        <v>2017</v>
      </c>
      <c r="F3905" s="14">
        <v>1</v>
      </c>
      <c r="G3905" s="15" t="s">
        <v>35</v>
      </c>
      <c r="H3905" s="15" t="s">
        <v>612</v>
      </c>
      <c r="I3905" s="15"/>
      <c r="J3905" s="11">
        <v>1</v>
      </c>
      <c r="K3905" s="15" t="s">
        <v>2276</v>
      </c>
      <c r="L3905" s="15"/>
      <c r="M3905" s="11">
        <v>1</v>
      </c>
      <c r="N3905" s="11">
        <v>11</v>
      </c>
      <c r="O3905" s="15" t="s">
        <v>613</v>
      </c>
      <c r="P3905" s="15" t="s">
        <v>2260</v>
      </c>
      <c r="Q3905" s="15" t="s">
        <v>2260</v>
      </c>
      <c r="R3905" s="15" t="s">
        <v>2260</v>
      </c>
      <c r="S3905" s="15" t="s">
        <v>2260</v>
      </c>
      <c r="T3905" s="50">
        <v>6.8166700000000002</v>
      </c>
      <c r="U3905" s="50">
        <v>-5.2833300000000003</v>
      </c>
      <c r="V3905" s="36">
        <v>1</v>
      </c>
      <c r="W3905" s="15" t="s">
        <v>2261</v>
      </c>
      <c r="X3905" s="15" t="s">
        <v>2262</v>
      </c>
      <c r="Y3905" s="14">
        <v>4</v>
      </c>
    </row>
    <row r="3906" spans="1:25" s="11" customFormat="1" ht="15" customHeight="1" x14ac:dyDescent="0.25">
      <c r="A3906" s="14">
        <v>437</v>
      </c>
      <c r="B3906" s="7" t="s">
        <v>2277</v>
      </c>
      <c r="C3906" s="14"/>
      <c r="D3906" s="142">
        <v>42752</v>
      </c>
      <c r="E3906" s="14">
        <v>2017</v>
      </c>
      <c r="F3906" s="14">
        <v>1</v>
      </c>
      <c r="G3906" s="49" t="s">
        <v>135</v>
      </c>
      <c r="H3906" s="15" t="s">
        <v>820</v>
      </c>
      <c r="I3906" s="15" t="s">
        <v>612</v>
      </c>
      <c r="J3906" s="11">
        <v>5</v>
      </c>
      <c r="K3906" s="15"/>
      <c r="L3906" s="15"/>
      <c r="M3906" s="11">
        <v>0</v>
      </c>
      <c r="N3906" s="11">
        <v>50</v>
      </c>
      <c r="O3906" s="15" t="s">
        <v>613</v>
      </c>
      <c r="P3906" s="15" t="s">
        <v>2260</v>
      </c>
      <c r="Q3906" s="15" t="s">
        <v>2260</v>
      </c>
      <c r="R3906" s="15" t="s">
        <v>2260</v>
      </c>
      <c r="S3906" s="15" t="s">
        <v>2260</v>
      </c>
      <c r="T3906" s="50">
        <v>6.8166700000000002</v>
      </c>
      <c r="U3906" s="50">
        <v>-5.2833300000000003</v>
      </c>
      <c r="V3906" s="36">
        <v>1</v>
      </c>
      <c r="W3906" s="15" t="s">
        <v>2261</v>
      </c>
      <c r="X3906" s="15" t="s">
        <v>2262</v>
      </c>
      <c r="Y3906" s="14">
        <v>0</v>
      </c>
    </row>
    <row r="3907" spans="1:25" s="11" customFormat="1" ht="15" customHeight="1" x14ac:dyDescent="0.25">
      <c r="A3907" s="14">
        <v>437</v>
      </c>
      <c r="B3907" s="7" t="s">
        <v>2278</v>
      </c>
      <c r="C3907" s="14"/>
      <c r="D3907" s="142">
        <v>42753</v>
      </c>
      <c r="E3907" s="14">
        <v>2017</v>
      </c>
      <c r="F3907" s="14">
        <v>1</v>
      </c>
      <c r="G3907" s="49" t="s">
        <v>135</v>
      </c>
      <c r="H3907" s="15" t="s">
        <v>820</v>
      </c>
      <c r="I3907" s="15" t="s">
        <v>2264</v>
      </c>
      <c r="J3907" s="11">
        <v>5</v>
      </c>
      <c r="K3907" s="15"/>
      <c r="L3907" s="15"/>
      <c r="M3907" s="11">
        <v>0</v>
      </c>
      <c r="N3907" s="11">
        <v>50</v>
      </c>
      <c r="O3907" s="15" t="s">
        <v>613</v>
      </c>
      <c r="P3907" s="15" t="s">
        <v>644</v>
      </c>
      <c r="Q3907" s="15" t="s">
        <v>644</v>
      </c>
      <c r="R3907" s="15" t="s">
        <v>644</v>
      </c>
      <c r="S3907" s="15" t="s">
        <v>644</v>
      </c>
      <c r="T3907" s="50">
        <v>5.3411099999999996</v>
      </c>
      <c r="U3907" s="50">
        <v>-4.0280899999999997</v>
      </c>
      <c r="V3907" s="36">
        <v>1</v>
      </c>
      <c r="W3907" s="15" t="s">
        <v>2279</v>
      </c>
      <c r="X3907" s="15" t="s">
        <v>2280</v>
      </c>
      <c r="Y3907" s="14">
        <v>0</v>
      </c>
    </row>
    <row r="3908" spans="1:25" s="11" customFormat="1" ht="15" customHeight="1" x14ac:dyDescent="0.25">
      <c r="A3908" s="14">
        <v>437</v>
      </c>
      <c r="B3908" s="7" t="s">
        <v>3347</v>
      </c>
      <c r="C3908" s="14"/>
      <c r="D3908" s="142">
        <v>42758</v>
      </c>
      <c r="E3908" s="14">
        <v>2017</v>
      </c>
      <c r="F3908" s="14">
        <v>1</v>
      </c>
      <c r="G3908" s="15" t="s">
        <v>135</v>
      </c>
      <c r="H3908" s="15" t="s">
        <v>820</v>
      </c>
      <c r="I3908" s="15" t="s">
        <v>1195</v>
      </c>
      <c r="J3908" s="14">
        <v>5</v>
      </c>
      <c r="K3908" s="15"/>
      <c r="L3908" s="15"/>
      <c r="M3908" s="14">
        <v>0</v>
      </c>
      <c r="N3908" s="14">
        <v>50</v>
      </c>
      <c r="O3908" s="15" t="s">
        <v>613</v>
      </c>
      <c r="P3908" s="15" t="s">
        <v>644</v>
      </c>
      <c r="Q3908" s="15" t="s">
        <v>644</v>
      </c>
      <c r="R3908" s="15" t="s">
        <v>644</v>
      </c>
      <c r="S3908" s="15" t="s">
        <v>644</v>
      </c>
      <c r="T3908" s="50">
        <v>5.3411099999999996</v>
      </c>
      <c r="U3908" s="50">
        <v>-4.0280899999999997</v>
      </c>
      <c r="V3908" s="14">
        <v>1</v>
      </c>
      <c r="W3908" s="15" t="s">
        <v>3348</v>
      </c>
      <c r="X3908" s="15" t="s">
        <v>3349</v>
      </c>
      <c r="Y3908" s="14">
        <v>0</v>
      </c>
    </row>
    <row r="3909" spans="1:25" s="11" customFormat="1" ht="15" customHeight="1" x14ac:dyDescent="0.25">
      <c r="A3909" s="14">
        <v>437</v>
      </c>
      <c r="B3909" s="7" t="s">
        <v>3350</v>
      </c>
      <c r="C3909" s="14"/>
      <c r="D3909" s="142">
        <v>42758</v>
      </c>
      <c r="E3909" s="14">
        <v>2017</v>
      </c>
      <c r="F3909" s="14">
        <v>1</v>
      </c>
      <c r="G3909" s="15" t="s">
        <v>135</v>
      </c>
      <c r="H3909" s="15" t="s">
        <v>820</v>
      </c>
      <c r="I3909" s="11" t="s">
        <v>3351</v>
      </c>
      <c r="J3909" s="14">
        <v>5</v>
      </c>
      <c r="K3909" s="15"/>
      <c r="L3909" s="15"/>
      <c r="M3909" s="14">
        <v>0</v>
      </c>
      <c r="N3909" s="14">
        <v>50</v>
      </c>
      <c r="O3909" s="49" t="s">
        <v>613</v>
      </c>
      <c r="P3909" s="49" t="s">
        <v>614</v>
      </c>
      <c r="Q3909" s="49" t="s">
        <v>615</v>
      </c>
      <c r="R3909" s="49" t="s">
        <v>616</v>
      </c>
      <c r="S3909" s="49" t="s">
        <v>616</v>
      </c>
      <c r="T3909" s="44">
        <v>7.6833299999999998</v>
      </c>
      <c r="U3909" s="44">
        <v>-5.0167000000000002</v>
      </c>
      <c r="V3909" s="34">
        <v>1</v>
      </c>
      <c r="W3909" s="15" t="s">
        <v>3352</v>
      </c>
      <c r="X3909" s="15" t="s">
        <v>3353</v>
      </c>
      <c r="Y3909" s="14">
        <v>0</v>
      </c>
    </row>
    <row r="3910" spans="1:25" s="11" customFormat="1" ht="15" customHeight="1" x14ac:dyDescent="0.25">
      <c r="A3910" s="14">
        <v>437</v>
      </c>
      <c r="B3910" s="7" t="s">
        <v>3354</v>
      </c>
      <c r="C3910" s="14"/>
      <c r="D3910" s="142">
        <v>42759</v>
      </c>
      <c r="E3910" s="14">
        <v>2017</v>
      </c>
      <c r="F3910" s="14">
        <v>1</v>
      </c>
      <c r="G3910" s="15" t="s">
        <v>135</v>
      </c>
      <c r="H3910" s="15" t="s">
        <v>820</v>
      </c>
      <c r="I3910" s="11" t="s">
        <v>3351</v>
      </c>
      <c r="J3910" s="14">
        <v>5</v>
      </c>
      <c r="K3910" s="15" t="s">
        <v>1195</v>
      </c>
      <c r="L3910" s="15"/>
      <c r="M3910" s="14">
        <v>1</v>
      </c>
      <c r="N3910" s="14">
        <v>15</v>
      </c>
      <c r="O3910" s="15" t="s">
        <v>613</v>
      </c>
      <c r="P3910" s="15" t="s">
        <v>1188</v>
      </c>
      <c r="Q3910" s="15" t="s">
        <v>3355</v>
      </c>
      <c r="R3910" s="15" t="s">
        <v>3356</v>
      </c>
      <c r="S3910" s="15" t="s">
        <v>3356</v>
      </c>
      <c r="T3910" s="50">
        <v>7.0069400000000002</v>
      </c>
      <c r="U3910" s="50">
        <v>-7.4749999999999996</v>
      </c>
      <c r="V3910" s="36">
        <v>1</v>
      </c>
      <c r="W3910" s="15" t="s">
        <v>865</v>
      </c>
      <c r="X3910" s="15" t="s">
        <v>3357</v>
      </c>
      <c r="Y3910" s="14">
        <v>0</v>
      </c>
    </row>
    <row r="3911" spans="1:25" s="11" customFormat="1" ht="15" customHeight="1" x14ac:dyDescent="0.25">
      <c r="A3911" s="14">
        <v>437</v>
      </c>
      <c r="B3911" s="7" t="s">
        <v>5486</v>
      </c>
      <c r="C3911" s="14"/>
      <c r="D3911" s="142">
        <v>42773</v>
      </c>
      <c r="E3911" s="14">
        <v>2017</v>
      </c>
      <c r="F3911" s="14">
        <v>1</v>
      </c>
      <c r="G3911" s="15" t="s">
        <v>25</v>
      </c>
      <c r="H3911" s="7" t="s">
        <v>820</v>
      </c>
      <c r="I3911" s="7" t="s">
        <v>612</v>
      </c>
      <c r="J3911" s="7">
        <v>5</v>
      </c>
      <c r="K3911" s="15" t="s">
        <v>2256</v>
      </c>
      <c r="L3911" s="7"/>
      <c r="M3911" s="7">
        <v>7</v>
      </c>
      <c r="N3911" s="7">
        <v>57</v>
      </c>
      <c r="O3911" s="7" t="s">
        <v>613</v>
      </c>
      <c r="P3911" s="7" t="s">
        <v>407</v>
      </c>
      <c r="Q3911" s="7" t="s">
        <v>5487</v>
      </c>
      <c r="R3911" s="7" t="s">
        <v>5488</v>
      </c>
      <c r="S3911" s="7" t="s">
        <v>5488</v>
      </c>
      <c r="T3911" s="50">
        <v>5.28634</v>
      </c>
      <c r="U3911" s="50">
        <v>-3.30403</v>
      </c>
      <c r="V3911" s="14">
        <v>1</v>
      </c>
      <c r="W3911" s="7" t="s">
        <v>173</v>
      </c>
      <c r="X3911" s="7" t="s">
        <v>5489</v>
      </c>
      <c r="Y3911" s="7">
        <v>0</v>
      </c>
    </row>
    <row r="3912" spans="1:25" s="11" customFormat="1" ht="15" customHeight="1" x14ac:dyDescent="0.25">
      <c r="A3912" s="14">
        <v>437</v>
      </c>
      <c r="B3912" s="7" t="s">
        <v>5490</v>
      </c>
      <c r="C3912" s="14"/>
      <c r="D3912" s="142">
        <v>42773</v>
      </c>
      <c r="E3912" s="14">
        <v>2017</v>
      </c>
      <c r="F3912" s="14">
        <v>1</v>
      </c>
      <c r="G3912" s="43" t="s">
        <v>135</v>
      </c>
      <c r="H3912" s="7" t="s">
        <v>820</v>
      </c>
      <c r="I3912" s="7" t="s">
        <v>612</v>
      </c>
      <c r="J3912" s="7">
        <v>5</v>
      </c>
      <c r="K3912" s="7"/>
      <c r="L3912" s="7"/>
      <c r="M3912" s="7">
        <v>0</v>
      </c>
      <c r="N3912" s="7">
        <v>50</v>
      </c>
      <c r="O3912" s="7" t="s">
        <v>613</v>
      </c>
      <c r="P3912" s="7" t="s">
        <v>620</v>
      </c>
      <c r="Q3912" s="7" t="s">
        <v>5491</v>
      </c>
      <c r="R3912" s="7" t="s">
        <v>5492</v>
      </c>
      <c r="S3912" s="7" t="s">
        <v>5492</v>
      </c>
      <c r="T3912" s="50">
        <v>10.48115</v>
      </c>
      <c r="U3912" s="50">
        <v>-6.4069399999999996</v>
      </c>
      <c r="V3912" s="36">
        <v>1</v>
      </c>
      <c r="W3912" s="7" t="s">
        <v>3352</v>
      </c>
      <c r="X3912" s="7" t="s">
        <v>5493</v>
      </c>
      <c r="Y3912" s="7">
        <v>0</v>
      </c>
    </row>
    <row r="3913" spans="1:25" s="11" customFormat="1" ht="15" customHeight="1" x14ac:dyDescent="0.25">
      <c r="A3913" s="14">
        <v>437</v>
      </c>
      <c r="B3913" s="7" t="s">
        <v>5494</v>
      </c>
      <c r="C3913" s="14"/>
      <c r="D3913" s="142">
        <v>42774</v>
      </c>
      <c r="E3913" s="14">
        <v>2017</v>
      </c>
      <c r="F3913" s="14">
        <v>1</v>
      </c>
      <c r="G3913" s="43" t="s">
        <v>135</v>
      </c>
      <c r="H3913" s="7" t="s">
        <v>820</v>
      </c>
      <c r="I3913" s="7" t="s">
        <v>612</v>
      </c>
      <c r="J3913" s="7">
        <v>5</v>
      </c>
      <c r="K3913" s="7"/>
      <c r="L3913" s="7"/>
      <c r="M3913" s="7">
        <v>0</v>
      </c>
      <c r="N3913" s="7">
        <v>50</v>
      </c>
      <c r="O3913" s="7" t="s">
        <v>613</v>
      </c>
      <c r="P3913" s="7" t="s">
        <v>407</v>
      </c>
      <c r="Q3913" s="7" t="s">
        <v>5487</v>
      </c>
      <c r="R3913" s="7" t="s">
        <v>5488</v>
      </c>
      <c r="S3913" s="7" t="s">
        <v>5488</v>
      </c>
      <c r="T3913" s="50">
        <v>5.28634</v>
      </c>
      <c r="U3913" s="50">
        <v>-3.30403</v>
      </c>
      <c r="V3913" s="14">
        <v>1</v>
      </c>
      <c r="W3913" s="7" t="s">
        <v>5495</v>
      </c>
      <c r="X3913" s="7" t="s">
        <v>5496</v>
      </c>
      <c r="Y3913" s="7">
        <v>0</v>
      </c>
    </row>
    <row r="3914" spans="1:25" s="11" customFormat="1" ht="15" customHeight="1" x14ac:dyDescent="0.25">
      <c r="A3914" s="76">
        <v>437</v>
      </c>
      <c r="B3914" s="7" t="s">
        <v>6570</v>
      </c>
      <c r="C3914" s="83"/>
      <c r="D3914" s="152">
        <v>42781</v>
      </c>
      <c r="E3914" s="76">
        <v>2017</v>
      </c>
      <c r="F3914" s="76">
        <v>1</v>
      </c>
      <c r="G3914" s="76" t="s">
        <v>135</v>
      </c>
      <c r="H3914" s="76" t="s">
        <v>1199</v>
      </c>
      <c r="I3914" s="76"/>
      <c r="J3914" s="76">
        <v>6</v>
      </c>
      <c r="K3914" s="7"/>
      <c r="L3914" s="76"/>
      <c r="M3914" s="76">
        <v>0</v>
      </c>
      <c r="N3914" s="76">
        <v>60</v>
      </c>
      <c r="O3914" s="78" t="s">
        <v>613</v>
      </c>
      <c r="P3914" s="78" t="s">
        <v>644</v>
      </c>
      <c r="Q3914" s="78" t="s">
        <v>644</v>
      </c>
      <c r="R3914" s="78" t="s">
        <v>644</v>
      </c>
      <c r="S3914" s="78" t="s">
        <v>644</v>
      </c>
      <c r="T3914" s="80">
        <v>5.3411099999999996</v>
      </c>
      <c r="U3914" s="80">
        <v>-4.0280899999999997</v>
      </c>
      <c r="V3914" s="83">
        <v>3</v>
      </c>
      <c r="W3914" s="76" t="s">
        <v>3950</v>
      </c>
      <c r="X3914" s="76" t="s">
        <v>6571</v>
      </c>
      <c r="Y3914" s="76">
        <v>0</v>
      </c>
    </row>
    <row r="3915" spans="1:25" s="11" customFormat="1" ht="15" customHeight="1" x14ac:dyDescent="0.25">
      <c r="A3915" s="76">
        <v>437</v>
      </c>
      <c r="B3915" s="7" t="s">
        <v>6572</v>
      </c>
      <c r="C3915" s="83"/>
      <c r="D3915" s="152">
        <v>42781</v>
      </c>
      <c r="E3915" s="76">
        <v>2017</v>
      </c>
      <c r="F3915" s="76">
        <v>1</v>
      </c>
      <c r="G3915" s="76" t="s">
        <v>83</v>
      </c>
      <c r="H3915" s="76" t="s">
        <v>6573</v>
      </c>
      <c r="I3915" s="76"/>
      <c r="J3915" s="76">
        <v>8</v>
      </c>
      <c r="K3915" s="7"/>
      <c r="L3915" s="76"/>
      <c r="M3915" s="76">
        <v>0</v>
      </c>
      <c r="N3915" s="76">
        <v>80</v>
      </c>
      <c r="O3915" s="78" t="s">
        <v>613</v>
      </c>
      <c r="P3915" s="78" t="s">
        <v>644</v>
      </c>
      <c r="Q3915" s="78" t="s">
        <v>644</v>
      </c>
      <c r="R3915" s="78" t="s">
        <v>644</v>
      </c>
      <c r="S3915" s="78" t="s">
        <v>644</v>
      </c>
      <c r="T3915" s="80">
        <v>5.3411099999999996</v>
      </c>
      <c r="U3915" s="80">
        <v>-4.0280899999999997</v>
      </c>
      <c r="V3915" s="83">
        <v>1</v>
      </c>
      <c r="W3915" s="76" t="s">
        <v>3950</v>
      </c>
      <c r="X3915" s="76" t="s">
        <v>6574</v>
      </c>
      <c r="Y3915" s="76">
        <v>0</v>
      </c>
    </row>
    <row r="3916" spans="1:25" s="11" customFormat="1" ht="15" customHeight="1" x14ac:dyDescent="0.25">
      <c r="A3916" s="76">
        <v>437</v>
      </c>
      <c r="B3916" s="7" t="s">
        <v>6575</v>
      </c>
      <c r="C3916" s="83"/>
      <c r="D3916" s="152">
        <v>42782</v>
      </c>
      <c r="E3916" s="76">
        <v>2017</v>
      </c>
      <c r="F3916" s="76">
        <v>1</v>
      </c>
      <c r="G3916" s="76" t="s">
        <v>135</v>
      </c>
      <c r="H3916" s="76" t="s">
        <v>1199</v>
      </c>
      <c r="I3916" s="76"/>
      <c r="J3916" s="76">
        <v>6</v>
      </c>
      <c r="K3916" s="76" t="s">
        <v>6576</v>
      </c>
      <c r="L3916" s="76"/>
      <c r="M3916" s="76">
        <v>1</v>
      </c>
      <c r="N3916" s="76">
        <v>16</v>
      </c>
      <c r="O3916" s="78" t="s">
        <v>613</v>
      </c>
      <c r="P3916" s="78" t="s">
        <v>644</v>
      </c>
      <c r="Q3916" s="78" t="s">
        <v>644</v>
      </c>
      <c r="R3916" s="78" t="s">
        <v>644</v>
      </c>
      <c r="S3916" s="78" t="s">
        <v>644</v>
      </c>
      <c r="T3916" s="80">
        <v>5.3411099999999996</v>
      </c>
      <c r="U3916" s="80">
        <v>-4.0280899999999997</v>
      </c>
      <c r="V3916" s="83">
        <v>1</v>
      </c>
      <c r="W3916" s="76" t="s">
        <v>5495</v>
      </c>
      <c r="X3916" s="76" t="s">
        <v>6577</v>
      </c>
      <c r="Y3916" s="76">
        <v>0</v>
      </c>
    </row>
    <row r="3917" spans="1:25" s="11" customFormat="1" ht="15" customHeight="1" x14ac:dyDescent="0.25">
      <c r="A3917" s="76">
        <v>437</v>
      </c>
      <c r="B3917" s="7" t="s">
        <v>6578</v>
      </c>
      <c r="C3917" s="83"/>
      <c r="D3917" s="152">
        <v>42782</v>
      </c>
      <c r="E3917" s="76">
        <v>2017</v>
      </c>
      <c r="F3917" s="76">
        <v>1</v>
      </c>
      <c r="G3917" s="76" t="s">
        <v>135</v>
      </c>
      <c r="H3917" s="76" t="s">
        <v>1199</v>
      </c>
      <c r="I3917" s="76"/>
      <c r="J3917" s="76">
        <v>6</v>
      </c>
      <c r="K3917" s="7"/>
      <c r="L3917" s="76"/>
      <c r="M3917" s="76">
        <v>0</v>
      </c>
      <c r="N3917" s="76">
        <v>60</v>
      </c>
      <c r="O3917" s="76" t="s">
        <v>613</v>
      </c>
      <c r="P3917" s="76" t="s">
        <v>6579</v>
      </c>
      <c r="Q3917" s="76" t="s">
        <v>6580</v>
      </c>
      <c r="R3917" s="76" t="s">
        <v>6580</v>
      </c>
      <c r="S3917" s="76" t="s">
        <v>6580</v>
      </c>
      <c r="T3917" s="79">
        <v>4.7483329999999997</v>
      </c>
      <c r="U3917" s="79">
        <v>-6.6361109999999996</v>
      </c>
      <c r="V3917" s="82">
        <v>1</v>
      </c>
      <c r="W3917" s="76" t="s">
        <v>173</v>
      </c>
      <c r="X3917" s="76" t="s">
        <v>6577</v>
      </c>
      <c r="Y3917" s="76">
        <v>0</v>
      </c>
    </row>
    <row r="3918" spans="1:25" s="11" customFormat="1" ht="15" customHeight="1" x14ac:dyDescent="0.25">
      <c r="A3918" s="83">
        <v>437</v>
      </c>
      <c r="B3918" s="7" t="s">
        <v>6581</v>
      </c>
      <c r="C3918" s="83"/>
      <c r="D3918" s="151">
        <v>42784</v>
      </c>
      <c r="E3918" s="83">
        <v>2017</v>
      </c>
      <c r="F3918" s="83">
        <v>1</v>
      </c>
      <c r="G3918" s="78" t="s">
        <v>135</v>
      </c>
      <c r="H3918" s="78" t="s">
        <v>820</v>
      </c>
      <c r="I3918" s="78"/>
      <c r="J3918" s="83">
        <v>5</v>
      </c>
      <c r="K3918" s="76" t="s">
        <v>6576</v>
      </c>
      <c r="L3918" s="76"/>
      <c r="M3918" s="83">
        <v>1</v>
      </c>
      <c r="N3918" s="83">
        <v>15</v>
      </c>
      <c r="O3918" s="78" t="s">
        <v>613</v>
      </c>
      <c r="P3918" s="78" t="s">
        <v>644</v>
      </c>
      <c r="Q3918" s="78" t="s">
        <v>644</v>
      </c>
      <c r="R3918" s="78" t="s">
        <v>644</v>
      </c>
      <c r="S3918" s="78" t="s">
        <v>6582</v>
      </c>
      <c r="T3918" s="80">
        <v>5.335</v>
      </c>
      <c r="U3918" s="80">
        <v>-4.0039999999999996</v>
      </c>
      <c r="V3918" s="81">
        <v>1</v>
      </c>
      <c r="W3918" s="78" t="s">
        <v>7273</v>
      </c>
      <c r="X3918" s="78" t="s">
        <v>7274</v>
      </c>
      <c r="Y3918" s="83">
        <v>0</v>
      </c>
    </row>
    <row r="3919" spans="1:25" s="11" customFormat="1" ht="15" customHeight="1" x14ac:dyDescent="0.25">
      <c r="A3919" s="14">
        <v>437</v>
      </c>
      <c r="B3919" s="7" t="s">
        <v>7749</v>
      </c>
      <c r="C3919" s="14"/>
      <c r="D3919" s="142">
        <v>42786</v>
      </c>
      <c r="E3919" s="14">
        <v>2017</v>
      </c>
      <c r="F3919" s="14">
        <v>1</v>
      </c>
      <c r="G3919" s="15" t="s">
        <v>135</v>
      </c>
      <c r="H3919" s="15" t="s">
        <v>820</v>
      </c>
      <c r="I3919" s="15" t="s">
        <v>7750</v>
      </c>
      <c r="J3919" s="14">
        <v>5</v>
      </c>
      <c r="K3919" s="11" t="s">
        <v>6576</v>
      </c>
      <c r="M3919" s="14">
        <v>1</v>
      </c>
      <c r="N3919" s="14">
        <v>15</v>
      </c>
      <c r="O3919" s="15" t="s">
        <v>613</v>
      </c>
      <c r="P3919" s="15" t="s">
        <v>644</v>
      </c>
      <c r="Q3919" s="15" t="s">
        <v>644</v>
      </c>
      <c r="R3919" s="15" t="s">
        <v>644</v>
      </c>
      <c r="S3919" s="15" t="s">
        <v>644</v>
      </c>
      <c r="T3919" s="50">
        <v>5.3411099999999996</v>
      </c>
      <c r="U3919" s="50">
        <v>-4.0280899999999997</v>
      </c>
      <c r="V3919" s="36">
        <v>1</v>
      </c>
      <c r="W3919" s="15" t="s">
        <v>7751</v>
      </c>
      <c r="X3919" s="15" t="s">
        <v>7752</v>
      </c>
      <c r="Y3919" s="14">
        <v>0</v>
      </c>
    </row>
    <row r="3920" spans="1:25" s="11" customFormat="1" ht="15" customHeight="1" x14ac:dyDescent="0.25">
      <c r="A3920" s="14">
        <v>437</v>
      </c>
      <c r="B3920" s="7" t="s">
        <v>7753</v>
      </c>
      <c r="C3920" s="14"/>
      <c r="D3920" s="142">
        <v>42787</v>
      </c>
      <c r="E3920" s="14">
        <v>2017</v>
      </c>
      <c r="F3920" s="14">
        <v>1</v>
      </c>
      <c r="G3920" s="15" t="s">
        <v>35</v>
      </c>
      <c r="H3920" s="15" t="s">
        <v>7754</v>
      </c>
      <c r="I3920" s="15"/>
      <c r="J3920" s="14">
        <v>3</v>
      </c>
      <c r="K3920" s="11" t="s">
        <v>7755</v>
      </c>
      <c r="M3920" s="14">
        <v>1</v>
      </c>
      <c r="N3920" s="14">
        <v>13</v>
      </c>
      <c r="O3920" s="15" t="s">
        <v>613</v>
      </c>
      <c r="P3920" s="15" t="s">
        <v>644</v>
      </c>
      <c r="Q3920" s="15" t="s">
        <v>644</v>
      </c>
      <c r="R3920" s="15" t="s">
        <v>644</v>
      </c>
      <c r="S3920" s="15" t="s">
        <v>7756</v>
      </c>
      <c r="T3920" s="50">
        <v>5.35581</v>
      </c>
      <c r="U3920" s="50">
        <v>-3.88537</v>
      </c>
      <c r="V3920" s="36">
        <v>1</v>
      </c>
      <c r="W3920" s="15" t="s">
        <v>276</v>
      </c>
      <c r="X3920" s="15" t="s">
        <v>7757</v>
      </c>
      <c r="Y3920" s="14">
        <v>0</v>
      </c>
    </row>
    <row r="3921" spans="1:25" s="11" customFormat="1" ht="15" customHeight="1" x14ac:dyDescent="0.25">
      <c r="A3921" s="14">
        <v>437</v>
      </c>
      <c r="B3921" s="11" t="s">
        <v>8784</v>
      </c>
      <c r="C3921" s="14"/>
      <c r="D3921" s="142">
        <v>42797</v>
      </c>
      <c r="E3921" s="14">
        <v>2017</v>
      </c>
      <c r="F3921" s="14">
        <v>1</v>
      </c>
      <c r="G3921" s="7" t="s">
        <v>35</v>
      </c>
      <c r="H3921" s="7" t="s">
        <v>6576</v>
      </c>
      <c r="I3921" s="7"/>
      <c r="J3921" s="7">
        <v>1</v>
      </c>
      <c r="K3921" s="7" t="s">
        <v>8785</v>
      </c>
      <c r="L3921" s="7"/>
      <c r="M3921" s="7">
        <v>4</v>
      </c>
      <c r="N3921" s="7">
        <v>14</v>
      </c>
      <c r="O3921" s="7" t="s">
        <v>613</v>
      </c>
      <c r="P3921" s="7" t="s">
        <v>644</v>
      </c>
      <c r="Q3921" s="7" t="s">
        <v>644</v>
      </c>
      <c r="R3921" s="7" t="s">
        <v>644</v>
      </c>
      <c r="S3921" s="7" t="s">
        <v>644</v>
      </c>
      <c r="T3921" s="45">
        <v>5.3411099999999996</v>
      </c>
      <c r="U3921" s="45">
        <v>-4.0280899999999997</v>
      </c>
      <c r="V3921" s="68">
        <v>3</v>
      </c>
      <c r="W3921" s="7" t="s">
        <v>865</v>
      </c>
      <c r="X3921" s="7" t="s">
        <v>8786</v>
      </c>
      <c r="Y3921" s="7">
        <v>0</v>
      </c>
    </row>
    <row r="3922" spans="1:25" s="11" customFormat="1" ht="15" customHeight="1" x14ac:dyDescent="0.25">
      <c r="A3922" s="11">
        <v>437</v>
      </c>
      <c r="B3922" s="11" t="s">
        <v>9649</v>
      </c>
      <c r="C3922" s="14"/>
      <c r="D3922" s="139">
        <v>42802</v>
      </c>
      <c r="E3922" s="11">
        <v>2017</v>
      </c>
      <c r="F3922" s="11">
        <v>1</v>
      </c>
      <c r="G3922" s="105" t="s">
        <v>135</v>
      </c>
      <c r="H3922" s="105" t="s">
        <v>1199</v>
      </c>
      <c r="I3922" s="11" t="s">
        <v>3351</v>
      </c>
      <c r="J3922" s="11">
        <v>6</v>
      </c>
      <c r="M3922" s="11">
        <v>0</v>
      </c>
      <c r="N3922" s="93">
        <v>60</v>
      </c>
      <c r="O3922" s="11" t="s">
        <v>613</v>
      </c>
      <c r="P3922" s="11" t="s">
        <v>614</v>
      </c>
      <c r="Q3922" s="11" t="s">
        <v>615</v>
      </c>
      <c r="R3922" s="11" t="s">
        <v>616</v>
      </c>
      <c r="S3922" s="11" t="s">
        <v>616</v>
      </c>
      <c r="T3922" s="24">
        <v>7.6833299999999998</v>
      </c>
      <c r="U3922" s="24">
        <v>-5.0167000000000002</v>
      </c>
      <c r="V3922" s="11">
        <v>1</v>
      </c>
      <c r="W3922" s="11" t="s">
        <v>276</v>
      </c>
      <c r="X3922" s="11" t="s">
        <v>9650</v>
      </c>
      <c r="Y3922" s="11">
        <v>0</v>
      </c>
    </row>
    <row r="3923" spans="1:25" s="11" customFormat="1" ht="15" customHeight="1" x14ac:dyDescent="0.25">
      <c r="A3923" s="76">
        <v>437</v>
      </c>
      <c r="B3923" s="11" t="s">
        <v>10397</v>
      </c>
      <c r="C3923" s="76"/>
      <c r="D3923" s="152">
        <v>42807</v>
      </c>
      <c r="E3923" s="76">
        <v>2017</v>
      </c>
      <c r="F3923" s="76">
        <v>1</v>
      </c>
      <c r="G3923" s="120" t="s">
        <v>35</v>
      </c>
      <c r="H3923" s="120" t="s">
        <v>10391</v>
      </c>
      <c r="I3923" s="76"/>
      <c r="J3923" s="76">
        <v>4</v>
      </c>
      <c r="K3923" s="76" t="s">
        <v>10392</v>
      </c>
      <c r="L3923" s="76"/>
      <c r="M3923" s="76">
        <v>4</v>
      </c>
      <c r="N3923" s="121">
        <v>44</v>
      </c>
      <c r="O3923" s="76" t="s">
        <v>613</v>
      </c>
      <c r="P3923" s="76" t="s">
        <v>1202</v>
      </c>
      <c r="Q3923" s="76" t="s">
        <v>10393</v>
      </c>
      <c r="R3923" s="76" t="s">
        <v>10394</v>
      </c>
      <c r="S3923" s="76" t="s">
        <v>10395</v>
      </c>
      <c r="T3923" s="79">
        <v>5.6298399999999997</v>
      </c>
      <c r="U3923" s="79">
        <v>-4.0820400000000001</v>
      </c>
      <c r="V3923" s="76">
        <v>1</v>
      </c>
      <c r="W3923" s="76" t="s">
        <v>865</v>
      </c>
      <c r="X3923" s="76" t="s">
        <v>10398</v>
      </c>
      <c r="Y3923" s="76">
        <v>1</v>
      </c>
    </row>
    <row r="3924" spans="1:25" s="11" customFormat="1" ht="15" customHeight="1" x14ac:dyDescent="0.25">
      <c r="A3924" s="76">
        <v>437</v>
      </c>
      <c r="B3924" s="11" t="s">
        <v>10399</v>
      </c>
      <c r="C3924" s="76"/>
      <c r="D3924" s="152">
        <v>42808</v>
      </c>
      <c r="E3924" s="76">
        <v>2017</v>
      </c>
      <c r="F3924" s="76">
        <v>1</v>
      </c>
      <c r="G3924" s="120" t="s">
        <v>135</v>
      </c>
      <c r="H3924" s="120" t="s">
        <v>820</v>
      </c>
      <c r="I3924" s="76"/>
      <c r="J3924" s="76">
        <v>5</v>
      </c>
      <c r="K3924" s="76"/>
      <c r="L3924" s="76"/>
      <c r="M3924" s="76">
        <v>0</v>
      </c>
      <c r="N3924" s="121">
        <v>50</v>
      </c>
      <c r="O3924" s="76" t="s">
        <v>613</v>
      </c>
      <c r="P3924" s="76" t="s">
        <v>614</v>
      </c>
      <c r="Q3924" s="76" t="s">
        <v>615</v>
      </c>
      <c r="R3924" s="76" t="s">
        <v>616</v>
      </c>
      <c r="S3924" s="76" t="s">
        <v>616</v>
      </c>
      <c r="T3924" s="79">
        <v>7.6833299999999998</v>
      </c>
      <c r="U3924" s="79">
        <v>-5.0167000000000002</v>
      </c>
      <c r="V3924" s="76">
        <v>1</v>
      </c>
      <c r="W3924" s="76" t="s">
        <v>276</v>
      </c>
      <c r="X3924" s="76" t="s">
        <v>10400</v>
      </c>
      <c r="Y3924" s="76">
        <v>0</v>
      </c>
    </row>
    <row r="3925" spans="1:25" s="11" customFormat="1" ht="15" customHeight="1" x14ac:dyDescent="0.25">
      <c r="A3925" s="11">
        <v>437</v>
      </c>
      <c r="B3925" s="11" t="s">
        <v>12280</v>
      </c>
      <c r="D3925" s="139">
        <v>42823</v>
      </c>
      <c r="E3925" s="11">
        <v>2017</v>
      </c>
      <c r="F3925" s="11">
        <v>1</v>
      </c>
      <c r="G3925" s="105" t="s">
        <v>83</v>
      </c>
      <c r="H3925" s="105" t="s">
        <v>2256</v>
      </c>
      <c r="I3925" s="11" t="s">
        <v>12281</v>
      </c>
      <c r="J3925" s="11">
        <v>7</v>
      </c>
      <c r="M3925" s="11">
        <v>0</v>
      </c>
      <c r="N3925" s="93">
        <v>70</v>
      </c>
      <c r="O3925" s="11" t="s">
        <v>613</v>
      </c>
      <c r="P3925" s="11" t="s">
        <v>644</v>
      </c>
      <c r="Q3925" s="11" t="s">
        <v>644</v>
      </c>
      <c r="R3925" s="11" t="s">
        <v>644</v>
      </c>
      <c r="S3925" s="11" t="s">
        <v>644</v>
      </c>
      <c r="T3925" s="24">
        <v>5.3411099999999996</v>
      </c>
      <c r="U3925" s="24">
        <v>-4.0280899999999997</v>
      </c>
      <c r="V3925" s="11">
        <v>1</v>
      </c>
      <c r="W3925" s="11" t="s">
        <v>33</v>
      </c>
      <c r="X3925" s="11" t="s">
        <v>12282</v>
      </c>
      <c r="Y3925" s="11">
        <v>0</v>
      </c>
    </row>
    <row r="3926" spans="1:25" s="11" customFormat="1" ht="15" customHeight="1" x14ac:dyDescent="0.25">
      <c r="A3926" s="11">
        <v>437</v>
      </c>
      <c r="B3926" s="11" t="s">
        <v>15545</v>
      </c>
      <c r="D3926" s="139">
        <v>42845</v>
      </c>
      <c r="E3926" s="11">
        <v>2017</v>
      </c>
      <c r="F3926" s="11">
        <v>1</v>
      </c>
      <c r="G3926" s="105" t="s">
        <v>35</v>
      </c>
      <c r="H3926" s="105" t="s">
        <v>7754</v>
      </c>
      <c r="J3926" s="11">
        <v>3</v>
      </c>
      <c r="K3926" s="11" t="s">
        <v>6576</v>
      </c>
      <c r="M3926" s="11">
        <v>1</v>
      </c>
      <c r="N3926" s="93">
        <v>13</v>
      </c>
      <c r="O3926" s="11" t="s">
        <v>613</v>
      </c>
      <c r="P3926" s="11" t="s">
        <v>1212</v>
      </c>
      <c r="Q3926" s="11" t="s">
        <v>1213</v>
      </c>
      <c r="R3926" s="11" t="s">
        <v>1214</v>
      </c>
      <c r="S3926" s="11" t="s">
        <v>1214</v>
      </c>
      <c r="T3926" s="24">
        <v>8.0405320000000007</v>
      </c>
      <c r="U3926" s="24">
        <v>-2.798724</v>
      </c>
      <c r="V3926" s="11">
        <v>1</v>
      </c>
      <c r="W3926" s="11" t="s">
        <v>865</v>
      </c>
      <c r="X3926" s="11" t="s">
        <v>15546</v>
      </c>
      <c r="Y3926" s="11">
        <v>1</v>
      </c>
    </row>
    <row r="3927" spans="1:25" s="11" customFormat="1" ht="15" customHeight="1" x14ac:dyDescent="0.25">
      <c r="A3927" s="109">
        <v>437</v>
      </c>
      <c r="B3927" s="11" t="s">
        <v>17310</v>
      </c>
      <c r="C3927" s="37"/>
      <c r="D3927" s="145">
        <v>42849</v>
      </c>
      <c r="E3927" s="109">
        <v>2017</v>
      </c>
      <c r="F3927" s="109">
        <v>1</v>
      </c>
      <c r="G3927" s="73" t="s">
        <v>135</v>
      </c>
      <c r="H3927" s="73" t="s">
        <v>1199</v>
      </c>
      <c r="I3927" s="37"/>
      <c r="J3927" s="109">
        <v>6</v>
      </c>
      <c r="K3927" s="37"/>
      <c r="L3927" s="37"/>
      <c r="M3927" s="109">
        <v>0</v>
      </c>
      <c r="N3927" s="109">
        <v>60</v>
      </c>
      <c r="O3927" s="73" t="s">
        <v>613</v>
      </c>
      <c r="P3927" s="73" t="s">
        <v>407</v>
      </c>
      <c r="Q3927" s="73" t="s">
        <v>17311</v>
      </c>
      <c r="R3927" s="73" t="s">
        <v>17312</v>
      </c>
      <c r="S3927" s="73" t="s">
        <v>17312</v>
      </c>
      <c r="T3927" s="94">
        <v>7.131132</v>
      </c>
      <c r="U3927" s="94">
        <v>-3.2041469999999999</v>
      </c>
      <c r="V3927" s="109">
        <v>1</v>
      </c>
      <c r="W3927" s="42" t="s">
        <v>17313</v>
      </c>
      <c r="X3927" s="73" t="s">
        <v>17314</v>
      </c>
      <c r="Y3927" s="109">
        <v>0</v>
      </c>
    </row>
    <row r="3928" spans="1:25" s="11" customFormat="1" ht="15" customHeight="1" x14ac:dyDescent="0.25">
      <c r="A3928" s="108">
        <v>437</v>
      </c>
      <c r="B3928" s="11" t="s">
        <v>17315</v>
      </c>
      <c r="C3928" s="33"/>
      <c r="D3928" s="147">
        <v>42857</v>
      </c>
      <c r="E3928" s="108">
        <v>2017</v>
      </c>
      <c r="F3928" s="108">
        <v>1</v>
      </c>
      <c r="G3928" s="54" t="s">
        <v>135</v>
      </c>
      <c r="H3928" s="54" t="s">
        <v>820</v>
      </c>
      <c r="I3928" s="54" t="s">
        <v>3351</v>
      </c>
      <c r="J3928" s="108">
        <v>5</v>
      </c>
      <c r="K3928" s="73" t="s">
        <v>6576</v>
      </c>
      <c r="L3928" s="37"/>
      <c r="M3928" s="108">
        <v>1</v>
      </c>
      <c r="N3928" s="108">
        <v>15</v>
      </c>
      <c r="O3928" s="54" t="s">
        <v>613</v>
      </c>
      <c r="P3928" s="54" t="s">
        <v>644</v>
      </c>
      <c r="Q3928" s="54" t="s">
        <v>644</v>
      </c>
      <c r="R3928" s="54" t="s">
        <v>644</v>
      </c>
      <c r="S3928" s="54" t="s">
        <v>644</v>
      </c>
      <c r="T3928" s="13">
        <v>5.3411099999999996</v>
      </c>
      <c r="U3928" s="13">
        <v>-4.0280899999999997</v>
      </c>
      <c r="V3928" s="112">
        <v>1</v>
      </c>
      <c r="W3928" s="54" t="s">
        <v>7751</v>
      </c>
      <c r="X3928" s="54" t="s">
        <v>17316</v>
      </c>
      <c r="Y3928" s="108">
        <v>0</v>
      </c>
    </row>
    <row r="3929" spans="1:25" s="11" customFormat="1" ht="15" customHeight="1" x14ac:dyDescent="0.25">
      <c r="A3929" s="109">
        <v>437</v>
      </c>
      <c r="B3929" s="11" t="s">
        <v>17317</v>
      </c>
      <c r="C3929" s="33"/>
      <c r="D3929" s="145">
        <v>42858</v>
      </c>
      <c r="E3929" s="109">
        <v>2017</v>
      </c>
      <c r="F3929" s="109">
        <v>1</v>
      </c>
      <c r="G3929" s="73" t="s">
        <v>135</v>
      </c>
      <c r="H3929" s="73" t="s">
        <v>1199</v>
      </c>
      <c r="I3929" s="73" t="s">
        <v>17318</v>
      </c>
      <c r="J3929" s="109">
        <v>6</v>
      </c>
      <c r="K3929" s="37"/>
      <c r="L3929" s="37"/>
      <c r="M3929" s="109">
        <v>0</v>
      </c>
      <c r="N3929" s="109">
        <v>60</v>
      </c>
      <c r="O3929" s="54" t="s">
        <v>613</v>
      </c>
      <c r="P3929" s="54" t="s">
        <v>644</v>
      </c>
      <c r="Q3929" s="54" t="s">
        <v>644</v>
      </c>
      <c r="R3929" s="54" t="s">
        <v>644</v>
      </c>
      <c r="S3929" s="54" t="s">
        <v>644</v>
      </c>
      <c r="T3929" s="13">
        <v>5.3411099999999996</v>
      </c>
      <c r="U3929" s="13">
        <v>-4.0280899999999997</v>
      </c>
      <c r="V3929" s="108">
        <v>1</v>
      </c>
      <c r="W3929" s="73" t="s">
        <v>3950</v>
      </c>
      <c r="X3929" s="73" t="s">
        <v>17319</v>
      </c>
      <c r="Y3929" s="109">
        <v>0</v>
      </c>
    </row>
    <row r="3930" spans="1:25" s="11" customFormat="1" ht="15" customHeight="1" x14ac:dyDescent="0.25">
      <c r="A3930" s="108">
        <v>437</v>
      </c>
      <c r="B3930" s="11" t="s">
        <v>17320</v>
      </c>
      <c r="C3930" s="33"/>
      <c r="D3930" s="147">
        <v>42859</v>
      </c>
      <c r="E3930" s="108">
        <v>2017</v>
      </c>
      <c r="F3930" s="108">
        <v>1</v>
      </c>
      <c r="G3930" s="54" t="s">
        <v>135</v>
      </c>
      <c r="H3930" s="54" t="s">
        <v>820</v>
      </c>
      <c r="I3930" s="12"/>
      <c r="J3930" s="108">
        <v>5</v>
      </c>
      <c r="K3930" s="73"/>
      <c r="L3930" s="37"/>
      <c r="M3930" s="108">
        <v>0</v>
      </c>
      <c r="N3930" s="108">
        <v>50</v>
      </c>
      <c r="O3930" s="54" t="s">
        <v>613</v>
      </c>
      <c r="P3930" s="54" t="s">
        <v>620</v>
      </c>
      <c r="Q3930" s="54" t="s">
        <v>17321</v>
      </c>
      <c r="R3930" s="54" t="s">
        <v>17322</v>
      </c>
      <c r="S3930" s="54" t="s">
        <v>17322</v>
      </c>
      <c r="T3930" s="94">
        <v>9.9683700000000002</v>
      </c>
      <c r="U3930" s="13">
        <v>-5.1488199999999997</v>
      </c>
      <c r="V3930" s="112">
        <v>1</v>
      </c>
      <c r="W3930" s="54" t="s">
        <v>7751</v>
      </c>
      <c r="X3930" s="73" t="s">
        <v>17323</v>
      </c>
      <c r="Y3930" s="108">
        <v>0</v>
      </c>
    </row>
    <row r="3931" spans="1:25" s="11" customFormat="1" ht="15" customHeight="1" x14ac:dyDescent="0.25">
      <c r="A3931" s="108">
        <v>437</v>
      </c>
      <c r="B3931" s="11" t="s">
        <v>18290</v>
      </c>
      <c r="D3931" s="147">
        <v>42863</v>
      </c>
      <c r="E3931" s="108">
        <v>2017</v>
      </c>
      <c r="F3931" s="108">
        <v>1</v>
      </c>
      <c r="G3931" s="54" t="s">
        <v>135</v>
      </c>
      <c r="H3931" s="54" t="s">
        <v>820</v>
      </c>
      <c r="I3931" s="73" t="s">
        <v>18291</v>
      </c>
      <c r="J3931" s="109">
        <v>5</v>
      </c>
      <c r="K3931" s="12"/>
      <c r="L3931" s="12"/>
      <c r="M3931" s="109">
        <v>0</v>
      </c>
      <c r="N3931" s="109">
        <v>50</v>
      </c>
      <c r="O3931" s="54" t="s">
        <v>613</v>
      </c>
      <c r="P3931" s="54" t="s">
        <v>614</v>
      </c>
      <c r="Q3931" s="54" t="s">
        <v>615</v>
      </c>
      <c r="R3931" s="54" t="s">
        <v>616</v>
      </c>
      <c r="S3931" s="54" t="s">
        <v>616</v>
      </c>
      <c r="T3931" s="13">
        <v>7.6833299999999998</v>
      </c>
      <c r="U3931" s="13">
        <v>-5.0167000000000002</v>
      </c>
      <c r="V3931" s="112">
        <v>1</v>
      </c>
      <c r="W3931" s="54" t="s">
        <v>2041</v>
      </c>
      <c r="X3931" s="54" t="s">
        <v>18292</v>
      </c>
      <c r="Y3931" s="108">
        <v>0</v>
      </c>
    </row>
    <row r="3932" spans="1:25" s="11" customFormat="1" ht="15" customHeight="1" x14ac:dyDescent="0.25">
      <c r="A3932" s="109">
        <v>437</v>
      </c>
      <c r="B3932" s="11" t="s">
        <v>18293</v>
      </c>
      <c r="D3932" s="145">
        <v>42867</v>
      </c>
      <c r="E3932" s="109">
        <v>2017</v>
      </c>
      <c r="F3932" s="109">
        <v>1</v>
      </c>
      <c r="G3932" s="73" t="s">
        <v>135</v>
      </c>
      <c r="H3932" s="73" t="s">
        <v>820</v>
      </c>
      <c r="I3932" s="73" t="s">
        <v>612</v>
      </c>
      <c r="J3932" s="109">
        <v>5</v>
      </c>
      <c r="K3932" s="37"/>
      <c r="L3932" s="37"/>
      <c r="M3932" s="109">
        <v>0</v>
      </c>
      <c r="N3932" s="109">
        <v>50</v>
      </c>
      <c r="O3932" s="73" t="s">
        <v>613</v>
      </c>
      <c r="P3932" s="73" t="s">
        <v>644</v>
      </c>
      <c r="Q3932" s="73" t="s">
        <v>644</v>
      </c>
      <c r="R3932" s="73" t="s">
        <v>644</v>
      </c>
      <c r="S3932" s="73" t="s">
        <v>644</v>
      </c>
      <c r="T3932" s="94">
        <v>5.3411099999999996</v>
      </c>
      <c r="U3932" s="94">
        <v>-4.0280899999999997</v>
      </c>
      <c r="V3932" s="111">
        <v>1</v>
      </c>
      <c r="W3932" s="73" t="s">
        <v>276</v>
      </c>
      <c r="X3932" s="73" t="s">
        <v>18294</v>
      </c>
      <c r="Y3932" s="109">
        <v>0</v>
      </c>
    </row>
    <row r="3933" spans="1:25" s="11" customFormat="1" ht="15" customHeight="1" x14ac:dyDescent="0.25">
      <c r="A3933" s="109">
        <v>437</v>
      </c>
      <c r="B3933" s="11" t="s">
        <v>18295</v>
      </c>
      <c r="D3933" s="145">
        <v>42867</v>
      </c>
      <c r="E3933" s="109">
        <v>2017</v>
      </c>
      <c r="F3933" s="109">
        <v>1</v>
      </c>
      <c r="G3933" s="73" t="s">
        <v>135</v>
      </c>
      <c r="H3933" s="73" t="s">
        <v>820</v>
      </c>
      <c r="I3933" s="73" t="s">
        <v>612</v>
      </c>
      <c r="J3933" s="109">
        <v>5</v>
      </c>
      <c r="K3933" s="37"/>
      <c r="L3933" s="37"/>
      <c r="M3933" s="109">
        <v>0</v>
      </c>
      <c r="N3933" s="109">
        <v>50</v>
      </c>
      <c r="O3933" s="73" t="s">
        <v>613</v>
      </c>
      <c r="P3933" s="73" t="s">
        <v>614</v>
      </c>
      <c r="Q3933" s="73" t="s">
        <v>615</v>
      </c>
      <c r="R3933" s="73" t="s">
        <v>616</v>
      </c>
      <c r="S3933" s="73" t="s">
        <v>616</v>
      </c>
      <c r="T3933" s="94">
        <v>7.6833299999999998</v>
      </c>
      <c r="U3933" s="94">
        <v>-5.0167000000000002</v>
      </c>
      <c r="V3933" s="109">
        <v>1</v>
      </c>
      <c r="W3933" s="73" t="s">
        <v>276</v>
      </c>
      <c r="X3933" s="73" t="s">
        <v>18296</v>
      </c>
      <c r="Y3933" s="109">
        <v>0</v>
      </c>
    </row>
    <row r="3934" spans="1:25" s="11" customFormat="1" ht="15" customHeight="1" x14ac:dyDescent="0.25">
      <c r="A3934" s="109">
        <v>437</v>
      </c>
      <c r="B3934" s="11" t="s">
        <v>18297</v>
      </c>
      <c r="D3934" s="145">
        <v>42868</v>
      </c>
      <c r="E3934" s="109">
        <v>2017</v>
      </c>
      <c r="F3934" s="109">
        <v>1</v>
      </c>
      <c r="G3934" s="73" t="s">
        <v>35</v>
      </c>
      <c r="H3934" s="73" t="s">
        <v>612</v>
      </c>
      <c r="J3934" s="109">
        <v>1</v>
      </c>
      <c r="K3934" s="73" t="s">
        <v>18291</v>
      </c>
      <c r="L3934" s="15"/>
      <c r="M3934" s="109">
        <v>3</v>
      </c>
      <c r="N3934" s="109">
        <v>13</v>
      </c>
      <c r="O3934" s="73" t="s">
        <v>613</v>
      </c>
      <c r="P3934" s="73" t="s">
        <v>614</v>
      </c>
      <c r="Q3934" s="73" t="s">
        <v>615</v>
      </c>
      <c r="R3934" s="73" t="s">
        <v>616</v>
      </c>
      <c r="S3934" s="73" t="s">
        <v>616</v>
      </c>
      <c r="T3934" s="94">
        <v>7.6833299999999998</v>
      </c>
      <c r="U3934" s="94">
        <v>-5.0167000000000002</v>
      </c>
      <c r="V3934" s="109">
        <v>1</v>
      </c>
      <c r="W3934" s="73" t="s">
        <v>276</v>
      </c>
      <c r="X3934" s="73" t="s">
        <v>18298</v>
      </c>
      <c r="Y3934" s="109">
        <v>0</v>
      </c>
    </row>
    <row r="3935" spans="1:25" s="11" customFormat="1" ht="15" customHeight="1" x14ac:dyDescent="0.25">
      <c r="A3935" s="109">
        <v>437</v>
      </c>
      <c r="B3935" s="11" t="s">
        <v>18299</v>
      </c>
      <c r="D3935" s="145">
        <v>42868</v>
      </c>
      <c r="E3935" s="109">
        <v>2017</v>
      </c>
      <c r="F3935" s="109">
        <v>1</v>
      </c>
      <c r="G3935" s="73" t="s">
        <v>135</v>
      </c>
      <c r="H3935" s="73" t="s">
        <v>820</v>
      </c>
      <c r="I3935" s="73" t="s">
        <v>612</v>
      </c>
      <c r="J3935" s="109">
        <v>5</v>
      </c>
      <c r="K3935" s="37"/>
      <c r="L3935" s="37"/>
      <c r="M3935" s="109">
        <v>0</v>
      </c>
      <c r="N3935" s="109">
        <v>50</v>
      </c>
      <c r="O3935" s="73" t="s">
        <v>613</v>
      </c>
      <c r="P3935" s="73" t="s">
        <v>614</v>
      </c>
      <c r="Q3935" s="73" t="s">
        <v>615</v>
      </c>
      <c r="R3935" s="73" t="s">
        <v>616</v>
      </c>
      <c r="S3935" s="73" t="s">
        <v>616</v>
      </c>
      <c r="T3935" s="94">
        <v>7.6833299999999998</v>
      </c>
      <c r="U3935" s="94">
        <v>-5.0167000000000002</v>
      </c>
      <c r="V3935" s="109">
        <v>1</v>
      </c>
      <c r="W3935" s="73" t="s">
        <v>276</v>
      </c>
      <c r="X3935" s="73" t="s">
        <v>18300</v>
      </c>
      <c r="Y3935" s="109">
        <v>0</v>
      </c>
    </row>
    <row r="3936" spans="1:25" s="11" customFormat="1" ht="15" customHeight="1" x14ac:dyDescent="0.25">
      <c r="A3936" s="109">
        <v>437</v>
      </c>
      <c r="B3936" s="11" t="s">
        <v>18301</v>
      </c>
      <c r="D3936" s="145">
        <v>42868</v>
      </c>
      <c r="E3936" s="109">
        <v>2017</v>
      </c>
      <c r="F3936" s="109">
        <v>1</v>
      </c>
      <c r="G3936" s="73" t="s">
        <v>135</v>
      </c>
      <c r="H3936" s="73" t="s">
        <v>820</v>
      </c>
      <c r="I3936" s="73" t="s">
        <v>612</v>
      </c>
      <c r="J3936" s="109">
        <v>5</v>
      </c>
      <c r="K3936" s="37"/>
      <c r="L3936" s="37"/>
      <c r="M3936" s="109">
        <v>0</v>
      </c>
      <c r="N3936" s="109">
        <v>50</v>
      </c>
      <c r="O3936" s="73" t="s">
        <v>613</v>
      </c>
      <c r="P3936" s="73" t="s">
        <v>617</v>
      </c>
      <c r="Q3936" s="73" t="s">
        <v>618</v>
      </c>
      <c r="R3936" s="73" t="s">
        <v>619</v>
      </c>
      <c r="S3936" s="73" t="s">
        <v>619</v>
      </c>
      <c r="T3936" s="94">
        <v>6.8747199999999999</v>
      </c>
      <c r="U3936" s="94">
        <v>-6.4519399999999996</v>
      </c>
      <c r="V3936" s="111">
        <v>1</v>
      </c>
      <c r="W3936" s="73" t="s">
        <v>276</v>
      </c>
      <c r="X3936" s="73" t="s">
        <v>18302</v>
      </c>
      <c r="Y3936" s="109">
        <v>0</v>
      </c>
    </row>
    <row r="3937" spans="1:25" s="11" customFormat="1" ht="15" customHeight="1" x14ac:dyDescent="0.25">
      <c r="A3937" s="109">
        <v>437</v>
      </c>
      <c r="B3937" s="11" t="s">
        <v>18303</v>
      </c>
      <c r="D3937" s="145">
        <v>42868</v>
      </c>
      <c r="E3937" s="109">
        <v>2017</v>
      </c>
      <c r="F3937" s="109">
        <v>1</v>
      </c>
      <c r="G3937" s="73" t="s">
        <v>135</v>
      </c>
      <c r="H3937" s="73" t="s">
        <v>820</v>
      </c>
      <c r="I3937" s="73" t="s">
        <v>612</v>
      </c>
      <c r="J3937" s="109">
        <v>5</v>
      </c>
      <c r="K3937" s="37"/>
      <c r="L3937" s="37"/>
      <c r="M3937" s="109">
        <v>0</v>
      </c>
      <c r="N3937" s="109">
        <v>50</v>
      </c>
      <c r="O3937" s="73" t="s">
        <v>613</v>
      </c>
      <c r="P3937" s="73" t="s">
        <v>620</v>
      </c>
      <c r="Q3937" s="73" t="s">
        <v>621</v>
      </c>
      <c r="R3937" s="73" t="s">
        <v>622</v>
      </c>
      <c r="S3937" s="73" t="s">
        <v>622</v>
      </c>
      <c r="T3937" s="94">
        <v>9.4499999999999993</v>
      </c>
      <c r="U3937" s="94">
        <v>-5.6333299999999999</v>
      </c>
      <c r="V3937" s="111">
        <v>1</v>
      </c>
      <c r="W3937" s="73" t="s">
        <v>276</v>
      </c>
      <c r="X3937" s="73" t="s">
        <v>18304</v>
      </c>
      <c r="Y3937" s="109">
        <v>0</v>
      </c>
    </row>
    <row r="3938" spans="1:25" s="11" customFormat="1" ht="15" customHeight="1" x14ac:dyDescent="0.25">
      <c r="A3938" s="109">
        <v>437</v>
      </c>
      <c r="B3938" s="11" t="s">
        <v>19100</v>
      </c>
      <c r="C3938" s="37"/>
      <c r="D3938" s="145">
        <v>42869</v>
      </c>
      <c r="E3938" s="109">
        <v>2017</v>
      </c>
      <c r="F3938" s="109">
        <v>1</v>
      </c>
      <c r="G3938" s="73" t="s">
        <v>135</v>
      </c>
      <c r="H3938" s="73" t="s">
        <v>1199</v>
      </c>
      <c r="I3938" s="73"/>
      <c r="J3938" s="109">
        <v>6</v>
      </c>
      <c r="K3938" s="37"/>
      <c r="L3938" s="37"/>
      <c r="M3938" s="109">
        <v>0</v>
      </c>
      <c r="N3938" s="109">
        <v>60</v>
      </c>
      <c r="O3938" s="73" t="s">
        <v>613</v>
      </c>
      <c r="P3938" s="73" t="s">
        <v>644</v>
      </c>
      <c r="Q3938" s="73" t="s">
        <v>644</v>
      </c>
      <c r="R3938" s="73" t="s">
        <v>644</v>
      </c>
      <c r="S3938" s="73" t="s">
        <v>644</v>
      </c>
      <c r="T3938" s="94">
        <v>5.3411099999999996</v>
      </c>
      <c r="U3938" s="94">
        <v>-4.0280899999999997</v>
      </c>
      <c r="V3938" s="111">
        <v>1</v>
      </c>
      <c r="W3938" s="73" t="s">
        <v>12268</v>
      </c>
      <c r="X3938" s="73" t="s">
        <v>19101</v>
      </c>
      <c r="Y3938" s="109">
        <v>0</v>
      </c>
    </row>
    <row r="3939" spans="1:25" s="11" customFormat="1" ht="15" customHeight="1" x14ac:dyDescent="0.25">
      <c r="A3939" s="109">
        <v>437</v>
      </c>
      <c r="B3939" s="11" t="s">
        <v>19102</v>
      </c>
      <c r="C3939" s="37"/>
      <c r="D3939" s="145">
        <v>42869</v>
      </c>
      <c r="E3939" s="109">
        <v>2017</v>
      </c>
      <c r="F3939" s="109">
        <v>1</v>
      </c>
      <c r="G3939" s="73" t="s">
        <v>25</v>
      </c>
      <c r="H3939" s="73" t="s">
        <v>1199</v>
      </c>
      <c r="I3939" s="73"/>
      <c r="J3939" s="109">
        <v>6</v>
      </c>
      <c r="K3939" s="73" t="s">
        <v>612</v>
      </c>
      <c r="L3939" s="37"/>
      <c r="M3939" s="109">
        <v>1</v>
      </c>
      <c r="N3939" s="109">
        <v>16</v>
      </c>
      <c r="O3939" s="73" t="s">
        <v>613</v>
      </c>
      <c r="P3939" s="73" t="s">
        <v>614</v>
      </c>
      <c r="Q3939" s="73" t="s">
        <v>615</v>
      </c>
      <c r="R3939" s="73" t="s">
        <v>616</v>
      </c>
      <c r="S3939" s="73" t="s">
        <v>616</v>
      </c>
      <c r="T3939" s="94">
        <v>7.6833299999999998</v>
      </c>
      <c r="U3939" s="94">
        <v>-5.0167000000000002</v>
      </c>
      <c r="V3939" s="109">
        <v>1</v>
      </c>
      <c r="W3939" s="73" t="s">
        <v>12268</v>
      </c>
      <c r="X3939" s="73" t="s">
        <v>19103</v>
      </c>
      <c r="Y3939" s="109">
        <v>1</v>
      </c>
    </row>
    <row r="3940" spans="1:25" s="11" customFormat="1" ht="15" customHeight="1" x14ac:dyDescent="0.25">
      <c r="A3940" s="109">
        <v>437</v>
      </c>
      <c r="B3940" s="11" t="s">
        <v>19104</v>
      </c>
      <c r="C3940" s="37"/>
      <c r="D3940" s="145">
        <v>42870</v>
      </c>
      <c r="E3940" s="109">
        <v>2017</v>
      </c>
      <c r="F3940" s="109">
        <v>1</v>
      </c>
      <c r="G3940" s="73" t="s">
        <v>135</v>
      </c>
      <c r="H3940" s="73" t="s">
        <v>820</v>
      </c>
      <c r="I3940" s="73" t="s">
        <v>612</v>
      </c>
      <c r="J3940" s="109">
        <v>5</v>
      </c>
      <c r="K3940" s="37"/>
      <c r="L3940" s="37"/>
      <c r="M3940" s="109">
        <v>0</v>
      </c>
      <c r="N3940" s="109">
        <v>50</v>
      </c>
      <c r="O3940" s="73" t="s">
        <v>613</v>
      </c>
      <c r="P3940" s="73" t="s">
        <v>644</v>
      </c>
      <c r="Q3940" s="73" t="s">
        <v>644</v>
      </c>
      <c r="R3940" s="73" t="s">
        <v>644</v>
      </c>
      <c r="S3940" s="73" t="s">
        <v>644</v>
      </c>
      <c r="T3940" s="94">
        <v>5.3411099999999996</v>
      </c>
      <c r="U3940" s="94">
        <v>-4.0280899999999997</v>
      </c>
      <c r="V3940" s="111">
        <v>1</v>
      </c>
      <c r="W3940" s="73" t="s">
        <v>2041</v>
      </c>
      <c r="X3940" s="73" t="s">
        <v>19105</v>
      </c>
      <c r="Y3940" s="109">
        <v>0</v>
      </c>
    </row>
    <row r="3941" spans="1:25" s="11" customFormat="1" ht="15" customHeight="1" x14ac:dyDescent="0.25">
      <c r="A3941" s="109">
        <v>437</v>
      </c>
      <c r="B3941" s="11" t="s">
        <v>19107</v>
      </c>
      <c r="C3941" s="37"/>
      <c r="D3941" s="145">
        <v>42870</v>
      </c>
      <c r="E3941" s="109">
        <v>2017</v>
      </c>
      <c r="F3941" s="109">
        <v>1</v>
      </c>
      <c r="G3941" s="73" t="s">
        <v>135</v>
      </c>
      <c r="H3941" s="73" t="s">
        <v>820</v>
      </c>
      <c r="I3941" s="73" t="s">
        <v>612</v>
      </c>
      <c r="J3941" s="109">
        <v>5</v>
      </c>
      <c r="K3941" s="37"/>
      <c r="L3941" s="37"/>
      <c r="M3941" s="109">
        <v>0</v>
      </c>
      <c r="N3941" s="109">
        <v>50</v>
      </c>
      <c r="O3941" s="54" t="s">
        <v>613</v>
      </c>
      <c r="P3941" s="54" t="s">
        <v>644</v>
      </c>
      <c r="Q3941" s="54" t="s">
        <v>644</v>
      </c>
      <c r="R3941" s="54" t="s">
        <v>644</v>
      </c>
      <c r="S3941" s="54" t="s">
        <v>7756</v>
      </c>
      <c r="T3941" s="13">
        <v>5.35581</v>
      </c>
      <c r="U3941" s="13">
        <v>-3.88537</v>
      </c>
      <c r="V3941" s="112">
        <v>1</v>
      </c>
      <c r="W3941" s="73" t="s">
        <v>865</v>
      </c>
      <c r="X3941" s="73" t="s">
        <v>19108</v>
      </c>
      <c r="Y3941" s="109">
        <v>0</v>
      </c>
    </row>
    <row r="3942" spans="1:25" s="11" customFormat="1" ht="15" customHeight="1" x14ac:dyDescent="0.25">
      <c r="A3942" s="109">
        <v>437</v>
      </c>
      <c r="B3942" s="11" t="s">
        <v>19106</v>
      </c>
      <c r="C3942" s="37"/>
      <c r="D3942" s="145">
        <v>42870</v>
      </c>
      <c r="E3942" s="109">
        <v>2017</v>
      </c>
      <c r="F3942" s="109">
        <v>1</v>
      </c>
      <c r="G3942" s="73" t="s">
        <v>135</v>
      </c>
      <c r="H3942" s="73" t="s">
        <v>820</v>
      </c>
      <c r="I3942" s="73" t="s">
        <v>612</v>
      </c>
      <c r="J3942" s="109">
        <v>5</v>
      </c>
      <c r="K3942" s="37"/>
      <c r="L3942" s="37"/>
      <c r="M3942" s="109">
        <v>0</v>
      </c>
      <c r="N3942" s="109">
        <v>50</v>
      </c>
      <c r="O3942" s="73" t="s">
        <v>613</v>
      </c>
      <c r="P3942" s="73" t="s">
        <v>614</v>
      </c>
      <c r="Q3942" s="73" t="s">
        <v>615</v>
      </c>
      <c r="R3942" s="73" t="s">
        <v>616</v>
      </c>
      <c r="S3942" s="73" t="s">
        <v>616</v>
      </c>
      <c r="T3942" s="94">
        <v>7.6833299999999998</v>
      </c>
      <c r="U3942" s="94">
        <v>-5.0167000000000002</v>
      </c>
      <c r="V3942" s="109">
        <v>1</v>
      </c>
      <c r="W3942" s="73" t="s">
        <v>2041</v>
      </c>
      <c r="X3942" s="73" t="s">
        <v>19105</v>
      </c>
      <c r="Y3942" s="109">
        <v>0</v>
      </c>
    </row>
    <row r="3943" spans="1:25" s="11" customFormat="1" ht="15" customHeight="1" x14ac:dyDescent="0.25">
      <c r="A3943" s="109">
        <v>437</v>
      </c>
      <c r="B3943" s="11" t="s">
        <v>19109</v>
      </c>
      <c r="C3943" s="37"/>
      <c r="D3943" s="145">
        <v>42871</v>
      </c>
      <c r="E3943" s="109">
        <v>2017</v>
      </c>
      <c r="F3943" s="109">
        <v>1</v>
      </c>
      <c r="G3943" s="73" t="s">
        <v>83</v>
      </c>
      <c r="H3943" s="73" t="s">
        <v>820</v>
      </c>
      <c r="I3943" s="73" t="s">
        <v>612</v>
      </c>
      <c r="J3943" s="109">
        <v>5</v>
      </c>
      <c r="K3943" s="37"/>
      <c r="L3943" s="37"/>
      <c r="M3943" s="109">
        <v>0</v>
      </c>
      <c r="N3943" s="109">
        <v>50</v>
      </c>
      <c r="O3943" s="73" t="s">
        <v>613</v>
      </c>
      <c r="P3943" s="73" t="s">
        <v>644</v>
      </c>
      <c r="Q3943" s="73" t="s">
        <v>644</v>
      </c>
      <c r="R3943" s="73" t="s">
        <v>644</v>
      </c>
      <c r="S3943" s="73" t="s">
        <v>644</v>
      </c>
      <c r="T3943" s="94">
        <v>5.3411099999999996</v>
      </c>
      <c r="U3943" s="94">
        <v>-4.0280899999999997</v>
      </c>
      <c r="V3943" s="111">
        <v>3</v>
      </c>
      <c r="W3943" s="73" t="s">
        <v>33</v>
      </c>
      <c r="X3943" s="73" t="s">
        <v>19110</v>
      </c>
      <c r="Y3943" s="109">
        <v>0</v>
      </c>
    </row>
    <row r="3944" spans="1:25" s="11" customFormat="1" ht="15" customHeight="1" x14ac:dyDescent="0.25">
      <c r="A3944" s="109">
        <v>437</v>
      </c>
      <c r="B3944" s="11" t="s">
        <v>19984</v>
      </c>
      <c r="C3944" s="37"/>
      <c r="D3944" s="139">
        <v>42877</v>
      </c>
      <c r="E3944" s="109">
        <v>2017</v>
      </c>
      <c r="F3944" s="109">
        <v>1</v>
      </c>
      <c r="G3944" s="73" t="s">
        <v>135</v>
      </c>
      <c r="H3944" s="73" t="s">
        <v>820</v>
      </c>
      <c r="I3944" s="73" t="s">
        <v>612</v>
      </c>
      <c r="J3944" s="109">
        <v>5</v>
      </c>
      <c r="K3944" s="73"/>
      <c r="L3944" s="37"/>
      <c r="M3944" s="109">
        <v>0</v>
      </c>
      <c r="N3944" s="109">
        <v>50</v>
      </c>
      <c r="O3944" s="73" t="s">
        <v>613</v>
      </c>
      <c r="P3944" s="73" t="s">
        <v>614</v>
      </c>
      <c r="Q3944" s="73" t="s">
        <v>615</v>
      </c>
      <c r="R3944" s="73" t="s">
        <v>616</v>
      </c>
      <c r="S3944" s="73" t="s">
        <v>616</v>
      </c>
      <c r="T3944" s="13">
        <v>7.6833299999999998</v>
      </c>
      <c r="U3944" s="13">
        <v>-5.0167000000000002</v>
      </c>
      <c r="V3944" s="109">
        <v>1</v>
      </c>
      <c r="W3944" s="73" t="s">
        <v>2041</v>
      </c>
      <c r="X3944" s="11" t="s">
        <v>19983</v>
      </c>
      <c r="Y3944" s="109">
        <v>0</v>
      </c>
    </row>
    <row r="3945" spans="1:25" s="11" customFormat="1" ht="15" customHeight="1" x14ac:dyDescent="0.25">
      <c r="A3945" s="109">
        <v>437</v>
      </c>
      <c r="B3945" s="11" t="s">
        <v>19982</v>
      </c>
      <c r="C3945" s="37"/>
      <c r="D3945" s="139">
        <v>42877</v>
      </c>
      <c r="E3945" s="109">
        <v>2017</v>
      </c>
      <c r="F3945" s="109">
        <v>1</v>
      </c>
      <c r="G3945" s="73" t="s">
        <v>135</v>
      </c>
      <c r="H3945" s="73" t="s">
        <v>820</v>
      </c>
      <c r="I3945" s="73" t="s">
        <v>612</v>
      </c>
      <c r="J3945" s="109">
        <v>5</v>
      </c>
      <c r="K3945" s="73"/>
      <c r="L3945" s="37"/>
      <c r="M3945" s="109">
        <v>0</v>
      </c>
      <c r="N3945" s="109">
        <v>50</v>
      </c>
      <c r="O3945" s="11" t="s">
        <v>613</v>
      </c>
      <c r="P3945" s="11" t="s">
        <v>620</v>
      </c>
      <c r="Q3945" s="11" t="s">
        <v>621</v>
      </c>
      <c r="R3945" s="11" t="s">
        <v>622</v>
      </c>
      <c r="S3945" s="11" t="s">
        <v>622</v>
      </c>
      <c r="T3945" s="24">
        <v>9.4499999999999993</v>
      </c>
      <c r="U3945" s="24">
        <v>-5.6333299999999999</v>
      </c>
      <c r="V3945" s="109">
        <v>1</v>
      </c>
      <c r="W3945" s="73" t="s">
        <v>2041</v>
      </c>
      <c r="X3945" s="11" t="s">
        <v>19983</v>
      </c>
      <c r="Y3945" s="109">
        <v>0</v>
      </c>
    </row>
    <row r="3946" spans="1:25" s="11" customFormat="1" ht="15" customHeight="1" x14ac:dyDescent="0.25">
      <c r="A3946" s="109">
        <v>437</v>
      </c>
      <c r="B3946" s="11" t="s">
        <v>19985</v>
      </c>
      <c r="C3946" s="37"/>
      <c r="D3946" s="139">
        <v>42878</v>
      </c>
      <c r="E3946" s="109">
        <v>2017</v>
      </c>
      <c r="F3946" s="109">
        <v>1</v>
      </c>
      <c r="G3946" s="73" t="s">
        <v>135</v>
      </c>
      <c r="H3946" s="73" t="s">
        <v>820</v>
      </c>
      <c r="I3946" s="73" t="s">
        <v>612</v>
      </c>
      <c r="J3946" s="109">
        <v>5</v>
      </c>
      <c r="K3946" s="73" t="s">
        <v>6576</v>
      </c>
      <c r="L3946" s="37"/>
      <c r="M3946" s="109">
        <v>1</v>
      </c>
      <c r="N3946" s="109">
        <v>15</v>
      </c>
      <c r="O3946" s="73" t="s">
        <v>613</v>
      </c>
      <c r="P3946" s="73" t="s">
        <v>614</v>
      </c>
      <c r="Q3946" s="73" t="s">
        <v>615</v>
      </c>
      <c r="R3946" s="73" t="s">
        <v>616</v>
      </c>
      <c r="S3946" s="73" t="s">
        <v>616</v>
      </c>
      <c r="T3946" s="13">
        <v>7.6833299999999998</v>
      </c>
      <c r="U3946" s="13">
        <v>-5.0167000000000002</v>
      </c>
      <c r="V3946" s="109">
        <v>1</v>
      </c>
      <c r="W3946" s="73" t="s">
        <v>2041</v>
      </c>
      <c r="X3946" s="11" t="s">
        <v>19986</v>
      </c>
      <c r="Y3946" s="109">
        <v>4</v>
      </c>
    </row>
    <row r="3947" spans="1:25" s="11" customFormat="1" ht="15" customHeight="1" x14ac:dyDescent="0.25">
      <c r="A3947" s="25">
        <v>437</v>
      </c>
      <c r="B3947" s="11" t="s">
        <v>20810</v>
      </c>
      <c r="D3947" s="139">
        <v>42885</v>
      </c>
      <c r="E3947" s="25">
        <v>2017</v>
      </c>
      <c r="F3947" s="25">
        <v>1</v>
      </c>
      <c r="G3947" s="11" t="s">
        <v>25</v>
      </c>
      <c r="H3947" s="11" t="s">
        <v>20811</v>
      </c>
      <c r="J3947" s="11">
        <v>1</v>
      </c>
      <c r="K3947" s="11" t="s">
        <v>2256</v>
      </c>
      <c r="M3947" s="11">
        <v>7</v>
      </c>
      <c r="N3947" s="11">
        <v>17</v>
      </c>
      <c r="O3947" s="11" t="s">
        <v>613</v>
      </c>
      <c r="P3947" s="11" t="s">
        <v>1185</v>
      </c>
      <c r="Q3947" s="11" t="s">
        <v>20812</v>
      </c>
      <c r="R3947" s="11" t="s">
        <v>20813</v>
      </c>
      <c r="S3947" s="11" t="s">
        <v>20813</v>
      </c>
      <c r="T3947" s="24">
        <v>6.6734200000000001</v>
      </c>
      <c r="U3947" s="24">
        <v>-3.9693800000000001</v>
      </c>
      <c r="V3947" s="25">
        <v>1</v>
      </c>
      <c r="W3947" s="11" t="s">
        <v>2388</v>
      </c>
      <c r="X3947" s="11" t="s">
        <v>20814</v>
      </c>
      <c r="Y3947" s="25">
        <v>6</v>
      </c>
    </row>
    <row r="3948" spans="1:25" s="11" customFormat="1" ht="15" customHeight="1" x14ac:dyDescent="0.25">
      <c r="A3948" s="11">
        <v>437</v>
      </c>
      <c r="B3948" s="11" t="s">
        <v>22398</v>
      </c>
      <c r="D3948" s="140">
        <v>42903</v>
      </c>
      <c r="E3948" s="11">
        <v>2017</v>
      </c>
      <c r="F3948" s="11">
        <v>1</v>
      </c>
      <c r="G3948" s="11" t="s">
        <v>135</v>
      </c>
      <c r="H3948" s="11" t="s">
        <v>1199</v>
      </c>
      <c r="J3948" s="11">
        <v>6</v>
      </c>
      <c r="M3948" s="11">
        <v>0</v>
      </c>
      <c r="N3948" s="46">
        <v>60</v>
      </c>
      <c r="O3948" s="11" t="s">
        <v>613</v>
      </c>
      <c r="P3948" s="11" t="s">
        <v>644</v>
      </c>
      <c r="Q3948" s="11" t="s">
        <v>644</v>
      </c>
      <c r="R3948" s="11" t="s">
        <v>644</v>
      </c>
      <c r="S3948" s="11" t="s">
        <v>644</v>
      </c>
      <c r="T3948" s="24">
        <v>5.3411099999999996</v>
      </c>
      <c r="U3948" s="24">
        <v>-4.0280899999999997</v>
      </c>
      <c r="V3948" s="11">
        <v>1</v>
      </c>
      <c r="W3948" s="11" t="s">
        <v>2041</v>
      </c>
      <c r="X3948" s="11" t="s">
        <v>22399</v>
      </c>
      <c r="Y3948" s="11">
        <v>0</v>
      </c>
    </row>
    <row r="3949" spans="1:25" s="11" customFormat="1" ht="15" customHeight="1" x14ac:dyDescent="0.25">
      <c r="A3949" s="11">
        <v>437</v>
      </c>
      <c r="B3949" s="11" t="s">
        <v>23387</v>
      </c>
      <c r="D3949" s="139">
        <v>42903</v>
      </c>
      <c r="E3949" s="11">
        <v>2017</v>
      </c>
      <c r="F3949" s="14">
        <v>1</v>
      </c>
      <c r="G3949" s="105" t="s">
        <v>135</v>
      </c>
      <c r="H3949" s="105" t="s">
        <v>1199</v>
      </c>
      <c r="J3949" s="14">
        <v>6</v>
      </c>
      <c r="M3949" s="14">
        <v>0</v>
      </c>
      <c r="N3949" s="14">
        <v>60</v>
      </c>
      <c r="O3949" s="11" t="s">
        <v>613</v>
      </c>
      <c r="P3949" s="11" t="s">
        <v>644</v>
      </c>
      <c r="Q3949" s="11" t="s">
        <v>644</v>
      </c>
      <c r="R3949" s="11" t="s">
        <v>644</v>
      </c>
      <c r="S3949" s="11" t="s">
        <v>644</v>
      </c>
      <c r="T3949" s="24">
        <v>5.3411099999999996</v>
      </c>
      <c r="U3949" s="24">
        <v>-4.0280899999999997</v>
      </c>
      <c r="V3949" s="11">
        <v>1</v>
      </c>
      <c r="W3949" s="11" t="s">
        <v>1167</v>
      </c>
      <c r="X3949" s="11" t="s">
        <v>23388</v>
      </c>
      <c r="Y3949" s="11">
        <v>0</v>
      </c>
    </row>
    <row r="3950" spans="1:25" s="11" customFormat="1" ht="15" customHeight="1" x14ac:dyDescent="0.25">
      <c r="A3950" s="11">
        <v>437</v>
      </c>
      <c r="B3950" s="11" t="s">
        <v>24781</v>
      </c>
      <c r="D3950" s="140">
        <v>42915</v>
      </c>
      <c r="E3950" s="11">
        <v>2017</v>
      </c>
      <c r="F3950" s="11">
        <v>1</v>
      </c>
      <c r="G3950" s="11" t="s">
        <v>135</v>
      </c>
      <c r="H3950" s="11" t="s">
        <v>1199</v>
      </c>
      <c r="I3950" s="11" t="s">
        <v>24782</v>
      </c>
      <c r="J3950" s="11">
        <v>6</v>
      </c>
      <c r="M3950" s="11">
        <v>0</v>
      </c>
      <c r="N3950" s="46">
        <v>60</v>
      </c>
      <c r="O3950" s="11" t="s">
        <v>613</v>
      </c>
      <c r="P3950" s="11" t="s">
        <v>644</v>
      </c>
      <c r="Q3950" s="11" t="s">
        <v>644</v>
      </c>
      <c r="R3950" s="11" t="s">
        <v>644</v>
      </c>
      <c r="S3950" s="11" t="s">
        <v>644</v>
      </c>
      <c r="T3950" s="24">
        <v>5.3411099999999996</v>
      </c>
      <c r="U3950" s="24">
        <v>-4.0280899999999997</v>
      </c>
      <c r="V3950" s="11">
        <v>3</v>
      </c>
      <c r="W3950" s="11" t="s">
        <v>1167</v>
      </c>
      <c r="X3950" s="11" t="s">
        <v>24783</v>
      </c>
      <c r="Y3950" s="11">
        <v>0</v>
      </c>
    </row>
    <row r="3951" spans="1:25" s="11" customFormat="1" ht="15" customHeight="1" x14ac:dyDescent="0.25">
      <c r="A3951" s="11">
        <v>437</v>
      </c>
      <c r="B3951" s="11" t="s">
        <v>25510</v>
      </c>
      <c r="D3951" s="140">
        <v>42925</v>
      </c>
      <c r="E3951" s="11">
        <v>2017</v>
      </c>
      <c r="F3951" s="11">
        <v>1</v>
      </c>
      <c r="G3951" s="11" t="s">
        <v>135</v>
      </c>
      <c r="H3951" s="11" t="s">
        <v>820</v>
      </c>
      <c r="J3951" s="11">
        <v>5</v>
      </c>
      <c r="K3951" s="11" t="s">
        <v>6576</v>
      </c>
      <c r="M3951" s="11">
        <v>1</v>
      </c>
      <c r="N3951" s="46">
        <v>15</v>
      </c>
      <c r="O3951" s="11" t="s">
        <v>613</v>
      </c>
      <c r="P3951" s="11" t="s">
        <v>614</v>
      </c>
      <c r="Q3951" s="11" t="s">
        <v>615</v>
      </c>
      <c r="R3951" s="11" t="s">
        <v>616</v>
      </c>
      <c r="S3951" s="11" t="s">
        <v>616</v>
      </c>
      <c r="T3951" s="24">
        <v>7.6833299999999998</v>
      </c>
      <c r="U3951" s="24">
        <v>-5.0167000000000002</v>
      </c>
      <c r="V3951" s="11">
        <v>1</v>
      </c>
      <c r="W3951" s="11" t="s">
        <v>1167</v>
      </c>
      <c r="X3951" s="11" t="s">
        <v>25511</v>
      </c>
      <c r="Y3951" s="11">
        <v>0</v>
      </c>
    </row>
    <row r="3952" spans="1:25" s="11" customFormat="1" ht="15" customHeight="1" x14ac:dyDescent="0.25">
      <c r="A3952" s="11">
        <v>437</v>
      </c>
      <c r="B3952" s="11" t="s">
        <v>27744</v>
      </c>
      <c r="D3952" s="139">
        <v>42931</v>
      </c>
      <c r="E3952" s="11">
        <v>2017</v>
      </c>
      <c r="F3952" s="11">
        <v>1</v>
      </c>
      <c r="G3952" s="105" t="s">
        <v>35</v>
      </c>
      <c r="H3952" s="105" t="s">
        <v>1195</v>
      </c>
      <c r="J3952" s="11">
        <v>1</v>
      </c>
      <c r="K3952" s="11" t="s">
        <v>612</v>
      </c>
      <c r="M3952" s="11">
        <v>1</v>
      </c>
      <c r="N3952" s="93">
        <v>11</v>
      </c>
      <c r="O3952" s="11" t="s">
        <v>613</v>
      </c>
      <c r="P3952" s="11" t="s">
        <v>644</v>
      </c>
      <c r="Q3952" s="11" t="s">
        <v>644</v>
      </c>
      <c r="R3952" s="11" t="s">
        <v>644</v>
      </c>
      <c r="S3952" s="11" t="s">
        <v>644</v>
      </c>
      <c r="T3952" s="24">
        <v>5.3411099999999996</v>
      </c>
      <c r="U3952" s="24">
        <v>-4.0280899999999997</v>
      </c>
      <c r="V3952" s="11">
        <v>1</v>
      </c>
      <c r="W3952" s="11" t="s">
        <v>27563</v>
      </c>
      <c r="X3952" s="11" t="s">
        <v>27745</v>
      </c>
      <c r="Y3952" s="11">
        <v>0</v>
      </c>
    </row>
    <row r="3953" spans="1:25" s="11" customFormat="1" ht="15" customHeight="1" x14ac:dyDescent="0.25">
      <c r="A3953" s="11">
        <v>437</v>
      </c>
      <c r="B3953" s="11" t="s">
        <v>27746</v>
      </c>
      <c r="D3953" s="139">
        <v>42931</v>
      </c>
      <c r="E3953" s="11">
        <v>2017</v>
      </c>
      <c r="F3953" s="11">
        <v>1</v>
      </c>
      <c r="G3953" s="105" t="s">
        <v>35</v>
      </c>
      <c r="H3953" s="105" t="s">
        <v>1195</v>
      </c>
      <c r="J3953" s="11">
        <v>1</v>
      </c>
      <c r="K3953" s="11" t="s">
        <v>612</v>
      </c>
      <c r="M3953" s="11">
        <v>1</v>
      </c>
      <c r="N3953" s="93">
        <v>11</v>
      </c>
      <c r="O3953" s="11" t="s">
        <v>613</v>
      </c>
      <c r="P3953" s="11" t="s">
        <v>620</v>
      </c>
      <c r="Q3953" s="11" t="s">
        <v>621</v>
      </c>
      <c r="R3953" s="11" t="s">
        <v>622</v>
      </c>
      <c r="S3953" s="11" t="s">
        <v>622</v>
      </c>
      <c r="T3953" s="24">
        <v>9.4499999999999993</v>
      </c>
      <c r="U3953" s="24">
        <v>-5.6333299999999999</v>
      </c>
      <c r="V3953" s="11">
        <v>1</v>
      </c>
      <c r="W3953" s="11" t="s">
        <v>27563</v>
      </c>
      <c r="X3953" s="11" t="s">
        <v>27745</v>
      </c>
      <c r="Y3953" s="11">
        <v>3</v>
      </c>
    </row>
    <row r="3954" spans="1:25" s="11" customFormat="1" ht="15" customHeight="1" x14ac:dyDescent="0.25">
      <c r="A3954" s="11">
        <v>437</v>
      </c>
      <c r="B3954" s="11" t="s">
        <v>26319</v>
      </c>
      <c r="D3954" s="140">
        <v>42935</v>
      </c>
      <c r="E3954" s="11">
        <v>2017</v>
      </c>
      <c r="F3954" s="11">
        <v>1</v>
      </c>
      <c r="G3954" s="11" t="s">
        <v>35</v>
      </c>
      <c r="H3954" s="11" t="s">
        <v>612</v>
      </c>
      <c r="J3954" s="11">
        <v>1</v>
      </c>
      <c r="K3954" s="11" t="s">
        <v>6576</v>
      </c>
      <c r="M3954" s="11">
        <v>1</v>
      </c>
      <c r="N3954" s="93">
        <v>11</v>
      </c>
      <c r="O3954" s="11" t="s">
        <v>613</v>
      </c>
      <c r="P3954" s="11" t="s">
        <v>644</v>
      </c>
      <c r="Q3954" s="11" t="s">
        <v>644</v>
      </c>
      <c r="R3954" s="11" t="s">
        <v>644</v>
      </c>
      <c r="S3954" s="11" t="s">
        <v>644</v>
      </c>
      <c r="T3954" s="24">
        <v>5.3411099999999996</v>
      </c>
      <c r="U3954" s="24">
        <v>-4.0280899999999997</v>
      </c>
      <c r="V3954" s="11">
        <v>1</v>
      </c>
      <c r="W3954" s="11" t="s">
        <v>2041</v>
      </c>
      <c r="X3954" s="11" t="s">
        <v>26320</v>
      </c>
      <c r="Y3954" s="11">
        <v>1</v>
      </c>
    </row>
    <row r="3955" spans="1:25" s="11" customFormat="1" ht="15" customHeight="1" x14ac:dyDescent="0.25">
      <c r="A3955" s="11">
        <v>437</v>
      </c>
      <c r="B3955" s="11" t="s">
        <v>26321</v>
      </c>
      <c r="D3955" s="140">
        <v>42938</v>
      </c>
      <c r="E3955" s="11">
        <v>2017</v>
      </c>
      <c r="F3955" s="11">
        <v>1</v>
      </c>
      <c r="G3955" s="11" t="s">
        <v>35</v>
      </c>
      <c r="H3955" s="11" t="s">
        <v>612</v>
      </c>
      <c r="J3955" s="11">
        <v>1</v>
      </c>
      <c r="K3955" s="11" t="s">
        <v>6576</v>
      </c>
      <c r="M3955" s="11">
        <v>1</v>
      </c>
      <c r="N3955" s="93">
        <v>11</v>
      </c>
      <c r="O3955" s="11" t="s">
        <v>613</v>
      </c>
      <c r="P3955" s="11" t="s">
        <v>1202</v>
      </c>
      <c r="Q3955" s="11" t="s">
        <v>10393</v>
      </c>
      <c r="R3955" s="11" t="s">
        <v>10394</v>
      </c>
      <c r="S3955" s="11" t="s">
        <v>10395</v>
      </c>
      <c r="T3955" s="24">
        <v>5.6298399999999997</v>
      </c>
      <c r="U3955" s="24">
        <v>-4.0820400000000001</v>
      </c>
      <c r="V3955" s="11">
        <v>1</v>
      </c>
      <c r="W3955" s="11" t="s">
        <v>27531</v>
      </c>
      <c r="X3955" s="11" t="s">
        <v>27532</v>
      </c>
      <c r="Y3955" s="11">
        <v>0</v>
      </c>
    </row>
    <row r="3956" spans="1:25" s="11" customFormat="1" ht="15" customHeight="1" x14ac:dyDescent="0.25">
      <c r="A3956" s="11">
        <v>437</v>
      </c>
      <c r="B3956" s="11" t="s">
        <v>27097</v>
      </c>
      <c r="D3956" s="140">
        <v>42945</v>
      </c>
      <c r="E3956" s="11">
        <v>2017</v>
      </c>
      <c r="F3956" s="11">
        <v>1</v>
      </c>
      <c r="G3956" s="11" t="s">
        <v>35</v>
      </c>
      <c r="H3956" s="11" t="s">
        <v>7754</v>
      </c>
      <c r="J3956" s="11">
        <v>3</v>
      </c>
      <c r="K3956" s="11" t="s">
        <v>6576</v>
      </c>
      <c r="M3956" s="11">
        <v>1</v>
      </c>
      <c r="N3956" s="93">
        <v>13</v>
      </c>
      <c r="O3956" s="11" t="s">
        <v>613</v>
      </c>
      <c r="P3956" s="11" t="s">
        <v>6579</v>
      </c>
      <c r="Q3956" s="11" t="s">
        <v>27098</v>
      </c>
      <c r="R3956" s="11" t="s">
        <v>27099</v>
      </c>
      <c r="S3956" s="11" t="s">
        <v>27099</v>
      </c>
      <c r="T3956" s="24">
        <v>5.0822599999999998</v>
      </c>
      <c r="U3956" s="24">
        <v>-5.5693799999999998</v>
      </c>
      <c r="V3956" s="11">
        <v>1</v>
      </c>
      <c r="W3956" s="11" t="s">
        <v>27533</v>
      </c>
      <c r="X3956" s="11" t="s">
        <v>27100</v>
      </c>
      <c r="Y3956" s="11">
        <v>0</v>
      </c>
    </row>
    <row r="3957" spans="1:25" s="11" customFormat="1" ht="15" customHeight="1" x14ac:dyDescent="0.25">
      <c r="A3957" s="11">
        <v>437</v>
      </c>
      <c r="B3957" s="11" t="s">
        <v>27747</v>
      </c>
      <c r="D3957" s="139">
        <v>42951</v>
      </c>
      <c r="E3957" s="11">
        <v>2017</v>
      </c>
      <c r="F3957" s="11">
        <v>1</v>
      </c>
      <c r="G3957" s="105" t="s">
        <v>35</v>
      </c>
      <c r="H3957" s="105" t="s">
        <v>7754</v>
      </c>
      <c r="J3957" s="11">
        <v>3</v>
      </c>
      <c r="K3957" s="11" t="s">
        <v>6576</v>
      </c>
      <c r="M3957" s="11">
        <v>1</v>
      </c>
      <c r="N3957" s="93">
        <v>13</v>
      </c>
      <c r="O3957" s="11" t="s">
        <v>613</v>
      </c>
      <c r="P3957" s="11" t="s">
        <v>1202</v>
      </c>
      <c r="Q3957" s="11" t="s">
        <v>1203</v>
      </c>
      <c r="R3957" s="11" t="s">
        <v>27748</v>
      </c>
      <c r="S3957" s="11" t="s">
        <v>27748</v>
      </c>
      <c r="T3957" s="24">
        <v>6.1069399999999998</v>
      </c>
      <c r="U3957" s="24">
        <v>-3.8619400000000002</v>
      </c>
      <c r="V3957" s="11">
        <v>1</v>
      </c>
      <c r="W3957" s="11" t="s">
        <v>27749</v>
      </c>
      <c r="X3957" s="11" t="s">
        <v>27750</v>
      </c>
      <c r="Y3957" s="11">
        <v>0</v>
      </c>
    </row>
    <row r="3958" spans="1:25" s="11" customFormat="1" ht="15" customHeight="1" x14ac:dyDescent="0.25">
      <c r="A3958" s="11">
        <v>437</v>
      </c>
      <c r="B3958" s="11" t="s">
        <v>28736</v>
      </c>
      <c r="D3958" s="139">
        <v>42953</v>
      </c>
      <c r="E3958" s="11">
        <v>2017</v>
      </c>
      <c r="F3958" s="11">
        <v>1</v>
      </c>
      <c r="G3958" s="105" t="s">
        <v>135</v>
      </c>
      <c r="H3958" s="105" t="s">
        <v>820</v>
      </c>
      <c r="I3958" s="11" t="s">
        <v>28737</v>
      </c>
      <c r="J3958" s="11">
        <v>5</v>
      </c>
      <c r="K3958" s="11" t="s">
        <v>28738</v>
      </c>
      <c r="M3958" s="11">
        <v>1</v>
      </c>
      <c r="N3958" s="93">
        <v>15</v>
      </c>
      <c r="O3958" s="11" t="s">
        <v>613</v>
      </c>
      <c r="P3958" s="11" t="s">
        <v>28739</v>
      </c>
      <c r="Q3958" s="11" t="s">
        <v>28740</v>
      </c>
      <c r="R3958" s="11" t="s">
        <v>28741</v>
      </c>
      <c r="S3958" s="11" t="s">
        <v>28741</v>
      </c>
      <c r="T3958" s="24">
        <v>6.4647699999999997</v>
      </c>
      <c r="U3958" s="24">
        <v>-5.9542700000000002</v>
      </c>
      <c r="V3958" s="11">
        <v>1</v>
      </c>
      <c r="W3958" s="11" t="s">
        <v>276</v>
      </c>
      <c r="X3958" s="11" t="s">
        <v>28742</v>
      </c>
      <c r="Y3958" s="11">
        <v>0</v>
      </c>
    </row>
    <row r="3959" spans="1:25" s="11" customFormat="1" ht="15" customHeight="1" x14ac:dyDescent="0.25">
      <c r="A3959" s="11">
        <v>437</v>
      </c>
      <c r="B3959" s="11" t="s">
        <v>28743</v>
      </c>
      <c r="D3959" s="139">
        <v>42955</v>
      </c>
      <c r="E3959" s="11">
        <v>2017</v>
      </c>
      <c r="F3959" s="11">
        <v>1</v>
      </c>
      <c r="G3959" s="105" t="s">
        <v>135</v>
      </c>
      <c r="H3959" s="105" t="s">
        <v>820</v>
      </c>
      <c r="I3959" s="11" t="s">
        <v>28737</v>
      </c>
      <c r="J3959" s="11">
        <v>5</v>
      </c>
      <c r="K3959" s="11" t="s">
        <v>28738</v>
      </c>
      <c r="M3959" s="11">
        <v>1</v>
      </c>
      <c r="N3959" s="93">
        <v>15</v>
      </c>
      <c r="O3959" s="11" t="s">
        <v>613</v>
      </c>
      <c r="P3959" s="11" t="s">
        <v>644</v>
      </c>
      <c r="Q3959" s="11" t="s">
        <v>644</v>
      </c>
      <c r="R3959" s="11" t="s">
        <v>644</v>
      </c>
      <c r="S3959" s="11" t="s">
        <v>644</v>
      </c>
      <c r="T3959" s="24">
        <v>5.3411099999999996</v>
      </c>
      <c r="U3959" s="24">
        <v>-4.0280899999999997</v>
      </c>
      <c r="V3959" s="11">
        <v>1</v>
      </c>
      <c r="W3959" s="11" t="s">
        <v>276</v>
      </c>
      <c r="X3959" s="11" t="s">
        <v>28744</v>
      </c>
      <c r="Y3959" s="11">
        <v>0</v>
      </c>
    </row>
    <row r="3960" spans="1:25" s="11" customFormat="1" ht="15" customHeight="1" x14ac:dyDescent="0.25">
      <c r="A3960" s="11">
        <v>437</v>
      </c>
      <c r="B3960" s="11" t="s">
        <v>28745</v>
      </c>
      <c r="D3960" s="140">
        <v>42963</v>
      </c>
      <c r="E3960" s="11">
        <v>2017</v>
      </c>
      <c r="F3960" s="11">
        <v>1</v>
      </c>
      <c r="G3960" s="11" t="s">
        <v>135</v>
      </c>
      <c r="H3960" s="105" t="s">
        <v>820</v>
      </c>
      <c r="I3960" s="11" t="s">
        <v>3351</v>
      </c>
      <c r="J3960" s="11">
        <v>5</v>
      </c>
      <c r="K3960" s="11" t="s">
        <v>6576</v>
      </c>
      <c r="M3960" s="11">
        <v>1</v>
      </c>
      <c r="N3960" s="46">
        <v>15</v>
      </c>
      <c r="O3960" s="11" t="s">
        <v>613</v>
      </c>
      <c r="P3960" s="11" t="s">
        <v>644</v>
      </c>
      <c r="Q3960" s="11" t="s">
        <v>644</v>
      </c>
      <c r="R3960" s="11" t="s">
        <v>644</v>
      </c>
      <c r="S3960" s="11" t="s">
        <v>6582</v>
      </c>
      <c r="T3960" s="24">
        <v>5.335</v>
      </c>
      <c r="U3960" s="24">
        <v>-4.0039999999999996</v>
      </c>
      <c r="V3960" s="11">
        <v>1</v>
      </c>
      <c r="W3960" s="11" t="s">
        <v>134</v>
      </c>
      <c r="X3960" s="11" t="s">
        <v>28746</v>
      </c>
      <c r="Y3960" s="11">
        <v>0</v>
      </c>
    </row>
    <row r="3961" spans="1:25" s="11" customFormat="1" ht="15" customHeight="1" x14ac:dyDescent="0.25">
      <c r="A3961" s="11">
        <v>437</v>
      </c>
      <c r="B3961" s="11" t="s">
        <v>28747</v>
      </c>
      <c r="D3961" s="140">
        <v>42963</v>
      </c>
      <c r="E3961" s="11">
        <v>2017</v>
      </c>
      <c r="F3961" s="11">
        <v>1</v>
      </c>
      <c r="G3961" s="11" t="s">
        <v>25</v>
      </c>
      <c r="H3961" s="11" t="s">
        <v>820</v>
      </c>
      <c r="J3961" s="11">
        <v>5</v>
      </c>
      <c r="K3961" s="11" t="s">
        <v>2256</v>
      </c>
      <c r="M3961" s="11">
        <v>7</v>
      </c>
      <c r="N3961" s="46">
        <v>57</v>
      </c>
      <c r="O3961" s="11" t="s">
        <v>613</v>
      </c>
      <c r="P3961" s="11" t="s">
        <v>644</v>
      </c>
      <c r="Q3961" s="11" t="s">
        <v>644</v>
      </c>
      <c r="R3961" s="11" t="s">
        <v>644</v>
      </c>
      <c r="S3961" s="11" t="s">
        <v>644</v>
      </c>
      <c r="T3961" s="24">
        <v>5.3411099999999996</v>
      </c>
      <c r="U3961" s="24">
        <v>-4.0280899999999997</v>
      </c>
      <c r="V3961" s="11">
        <v>1</v>
      </c>
      <c r="W3961" s="11" t="s">
        <v>28748</v>
      </c>
      <c r="X3961" s="11" t="s">
        <v>28749</v>
      </c>
      <c r="Y3961" s="11">
        <v>0</v>
      </c>
    </row>
    <row r="3962" spans="1:25" s="11" customFormat="1" ht="15" customHeight="1" x14ac:dyDescent="0.25">
      <c r="A3962" s="11">
        <v>437</v>
      </c>
      <c r="B3962" s="157" t="s">
        <v>31704</v>
      </c>
      <c r="D3962" s="140">
        <v>42980</v>
      </c>
      <c r="E3962" s="11">
        <v>2017</v>
      </c>
      <c r="F3962" s="11">
        <v>1</v>
      </c>
      <c r="G3962" s="11" t="s">
        <v>35</v>
      </c>
      <c r="H3962" s="11" t="s">
        <v>7754</v>
      </c>
      <c r="J3962" s="11">
        <v>3</v>
      </c>
      <c r="K3962" s="11" t="s">
        <v>7755</v>
      </c>
      <c r="M3962" s="11">
        <v>1</v>
      </c>
      <c r="N3962" s="46">
        <v>13</v>
      </c>
      <c r="O3962" s="11" t="s">
        <v>613</v>
      </c>
      <c r="P3962" s="11" t="s">
        <v>644</v>
      </c>
      <c r="Q3962" s="11" t="s">
        <v>644</v>
      </c>
      <c r="R3962" s="11" t="s">
        <v>644</v>
      </c>
      <c r="S3962" s="11" t="s">
        <v>31705</v>
      </c>
      <c r="T3962" s="24">
        <v>5.3196000000000003</v>
      </c>
      <c r="U3962" s="24">
        <v>-4.2541500000000001</v>
      </c>
      <c r="V3962" s="11">
        <v>1</v>
      </c>
      <c r="W3962" s="11" t="s">
        <v>2041</v>
      </c>
      <c r="X3962" s="11" t="s">
        <v>31706</v>
      </c>
      <c r="Y3962" s="11">
        <v>0</v>
      </c>
    </row>
    <row r="3963" spans="1:25" s="11" customFormat="1" ht="15" customHeight="1" x14ac:dyDescent="0.25">
      <c r="A3963" s="11">
        <v>437</v>
      </c>
      <c r="B3963" s="157" t="s">
        <v>31707</v>
      </c>
      <c r="D3963" s="140">
        <v>42981</v>
      </c>
      <c r="E3963" s="11">
        <v>2017</v>
      </c>
      <c r="F3963" s="11">
        <v>1</v>
      </c>
      <c r="G3963" s="11" t="s">
        <v>83</v>
      </c>
      <c r="H3963" s="11" t="s">
        <v>28737</v>
      </c>
      <c r="J3963" s="11">
        <v>7</v>
      </c>
      <c r="M3963" s="11">
        <v>0</v>
      </c>
      <c r="N3963" s="46">
        <v>70</v>
      </c>
      <c r="O3963" s="11" t="s">
        <v>613</v>
      </c>
      <c r="P3963" s="11" t="s">
        <v>614</v>
      </c>
      <c r="Q3963" s="11" t="s">
        <v>31708</v>
      </c>
      <c r="R3963" s="11" t="s">
        <v>31709</v>
      </c>
      <c r="S3963" s="11" t="s">
        <v>31709</v>
      </c>
      <c r="T3963" s="24">
        <v>8.1372800000000005</v>
      </c>
      <c r="U3963" s="24">
        <v>-5.1009500000000001</v>
      </c>
      <c r="V3963" s="11">
        <v>1</v>
      </c>
      <c r="W3963" s="11" t="s">
        <v>2041</v>
      </c>
      <c r="X3963" s="11" t="s">
        <v>31710</v>
      </c>
      <c r="Y3963" s="11">
        <v>0</v>
      </c>
    </row>
    <row r="3964" spans="1:25" s="11" customFormat="1" ht="15" customHeight="1" x14ac:dyDescent="0.25">
      <c r="A3964" s="11">
        <v>437</v>
      </c>
      <c r="B3964" s="157" t="s">
        <v>31711</v>
      </c>
      <c r="D3964" s="140">
        <v>42985</v>
      </c>
      <c r="E3964" s="11">
        <v>2017</v>
      </c>
      <c r="F3964" s="11">
        <v>1</v>
      </c>
      <c r="G3964" s="11" t="s">
        <v>135</v>
      </c>
      <c r="H3964" s="11" t="s">
        <v>820</v>
      </c>
      <c r="J3964" s="11">
        <v>5</v>
      </c>
      <c r="M3964" s="11">
        <v>0</v>
      </c>
      <c r="N3964" s="46">
        <v>50</v>
      </c>
      <c r="O3964" s="11" t="s">
        <v>613</v>
      </c>
      <c r="P3964" s="11" t="s">
        <v>614</v>
      </c>
      <c r="Q3964" s="11" t="s">
        <v>31708</v>
      </c>
      <c r="R3964" s="11" t="s">
        <v>31712</v>
      </c>
      <c r="S3964" s="11" t="s">
        <v>31713</v>
      </c>
      <c r="T3964" s="24">
        <v>9.0688300000000002</v>
      </c>
      <c r="U3964" s="24">
        <v>-5.16404</v>
      </c>
      <c r="V3964" s="11">
        <v>1</v>
      </c>
      <c r="W3964" s="11" t="s">
        <v>2041</v>
      </c>
      <c r="X3964" s="11" t="s">
        <v>31714</v>
      </c>
      <c r="Y3964" s="11">
        <v>0</v>
      </c>
    </row>
    <row r="3965" spans="1:25" s="11" customFormat="1" ht="15" customHeight="1" x14ac:dyDescent="0.25">
      <c r="A3965" s="11">
        <v>437</v>
      </c>
      <c r="B3965" s="157" t="s">
        <v>31715</v>
      </c>
      <c r="D3965" s="140">
        <v>42985</v>
      </c>
      <c r="E3965" s="11">
        <v>2017</v>
      </c>
      <c r="F3965" s="11">
        <v>1</v>
      </c>
      <c r="G3965" s="11" t="s">
        <v>135</v>
      </c>
      <c r="H3965" s="11" t="s">
        <v>1199</v>
      </c>
      <c r="J3965" s="11">
        <v>6</v>
      </c>
      <c r="M3965" s="11">
        <v>0</v>
      </c>
      <c r="N3965" s="46">
        <v>60</v>
      </c>
      <c r="O3965" s="11" t="s">
        <v>613</v>
      </c>
      <c r="P3965" s="11" t="s">
        <v>614</v>
      </c>
      <c r="Q3965" s="11" t="s">
        <v>31708</v>
      </c>
      <c r="R3965" s="11" t="s">
        <v>31709</v>
      </c>
      <c r="S3965" s="11" t="s">
        <v>31709</v>
      </c>
      <c r="T3965" s="24">
        <v>8.1372800000000005</v>
      </c>
      <c r="U3965" s="24">
        <v>-5.1009500000000001</v>
      </c>
      <c r="V3965" s="11">
        <v>1</v>
      </c>
      <c r="W3965" s="11" t="s">
        <v>134</v>
      </c>
      <c r="X3965" s="11" t="s">
        <v>31716</v>
      </c>
      <c r="Y3965" s="11">
        <v>0</v>
      </c>
    </row>
    <row r="3966" spans="1:25" s="11" customFormat="1" ht="15" customHeight="1" x14ac:dyDescent="0.25">
      <c r="A3966" s="11">
        <v>501</v>
      </c>
      <c r="B3966" s="11" t="s">
        <v>14469</v>
      </c>
      <c r="D3966" s="139">
        <v>41601</v>
      </c>
      <c r="E3966" s="11">
        <v>2013</v>
      </c>
      <c r="F3966" s="11">
        <v>1</v>
      </c>
      <c r="G3966" s="11" t="s">
        <v>25</v>
      </c>
      <c r="H3966" s="11" t="s">
        <v>200</v>
      </c>
      <c r="J3966" s="11">
        <v>2</v>
      </c>
      <c r="K3966" s="11" t="s">
        <v>1226</v>
      </c>
      <c r="M3966" s="11">
        <v>7</v>
      </c>
      <c r="N3966" s="11">
        <v>27</v>
      </c>
      <c r="O3966" s="11" t="s">
        <v>285</v>
      </c>
      <c r="P3966" s="11" t="s">
        <v>3359</v>
      </c>
      <c r="Q3966" s="11" t="s">
        <v>3360</v>
      </c>
      <c r="R3966" s="11" t="s">
        <v>3361</v>
      </c>
      <c r="S3966" s="11" t="s">
        <v>3359</v>
      </c>
      <c r="T3966" s="24">
        <v>3.9357250000000001</v>
      </c>
      <c r="U3966" s="24">
        <v>41.854210999999999</v>
      </c>
      <c r="V3966" s="11">
        <v>2</v>
      </c>
      <c r="W3966" s="11" t="s">
        <v>14470</v>
      </c>
      <c r="X3966" s="11" t="s">
        <v>14471</v>
      </c>
      <c r="Y3966" s="11">
        <v>28</v>
      </c>
    </row>
    <row r="3967" spans="1:25" s="11" customFormat="1" ht="15" customHeight="1" x14ac:dyDescent="0.25">
      <c r="A3967" s="11">
        <v>501</v>
      </c>
      <c r="B3967" s="11" t="s">
        <v>14472</v>
      </c>
      <c r="D3967" s="139">
        <v>41610</v>
      </c>
      <c r="E3967" s="11">
        <v>2013</v>
      </c>
      <c r="F3967" s="11">
        <v>1</v>
      </c>
      <c r="G3967" s="11" t="s">
        <v>25</v>
      </c>
      <c r="H3967" s="11" t="s">
        <v>200</v>
      </c>
      <c r="J3967" s="11">
        <v>2</v>
      </c>
      <c r="K3967" s="11" t="s">
        <v>1226</v>
      </c>
      <c r="M3967" s="11">
        <v>7</v>
      </c>
      <c r="N3967" s="11">
        <v>27</v>
      </c>
      <c r="O3967" s="11" t="s">
        <v>285</v>
      </c>
      <c r="P3967" s="11" t="s">
        <v>3359</v>
      </c>
      <c r="Q3967" s="11" t="s">
        <v>3360</v>
      </c>
      <c r="R3967" s="11" t="s">
        <v>3361</v>
      </c>
      <c r="S3967" s="11" t="s">
        <v>3359</v>
      </c>
      <c r="T3967" s="24">
        <v>3.9357250000000001</v>
      </c>
      <c r="U3967" s="24">
        <v>41.854210999999999</v>
      </c>
      <c r="V3967" s="11">
        <v>2</v>
      </c>
      <c r="W3967" s="11" t="s">
        <v>14470</v>
      </c>
      <c r="X3967" s="11" t="s">
        <v>14473</v>
      </c>
      <c r="Y3967" s="11">
        <v>38</v>
      </c>
    </row>
    <row r="3968" spans="1:25" s="11" customFormat="1" ht="15" customHeight="1" x14ac:dyDescent="0.25">
      <c r="A3968" s="14">
        <v>501</v>
      </c>
      <c r="B3968" s="7" t="s">
        <v>728</v>
      </c>
      <c r="D3968" s="139">
        <v>42738</v>
      </c>
      <c r="E3968" s="14">
        <v>2017</v>
      </c>
      <c r="F3968" s="14">
        <v>1</v>
      </c>
      <c r="G3968" s="15" t="s">
        <v>135</v>
      </c>
      <c r="H3968" s="15" t="s">
        <v>284</v>
      </c>
      <c r="J3968" s="14">
        <v>5</v>
      </c>
      <c r="M3968" s="14">
        <v>0</v>
      </c>
      <c r="N3968" s="14">
        <v>50</v>
      </c>
      <c r="O3968" s="9" t="s">
        <v>285</v>
      </c>
      <c r="P3968" s="9" t="s">
        <v>286</v>
      </c>
      <c r="Q3968" s="9" t="s">
        <v>287</v>
      </c>
      <c r="R3968" s="20" t="s">
        <v>288</v>
      </c>
      <c r="S3968" s="20" t="s">
        <v>288</v>
      </c>
      <c r="T3968" s="21">
        <v>-0.46307999999999999</v>
      </c>
      <c r="U3968" s="21">
        <v>37.037059999999997</v>
      </c>
      <c r="V3968" s="22">
        <v>1</v>
      </c>
      <c r="W3968" s="15" t="s">
        <v>289</v>
      </c>
      <c r="X3968" s="15" t="s">
        <v>290</v>
      </c>
      <c r="Y3968" s="14">
        <v>0</v>
      </c>
    </row>
    <row r="3969" spans="1:25" s="11" customFormat="1" ht="15" customHeight="1" x14ac:dyDescent="0.25">
      <c r="A3969" s="14">
        <v>501</v>
      </c>
      <c r="B3969" s="7" t="s">
        <v>1849</v>
      </c>
      <c r="D3969" s="139">
        <v>42739</v>
      </c>
      <c r="E3969" s="14">
        <v>2017</v>
      </c>
      <c r="F3969" s="11">
        <v>1</v>
      </c>
      <c r="G3969" s="18" t="s">
        <v>35</v>
      </c>
      <c r="H3969" s="7" t="s">
        <v>1216</v>
      </c>
      <c r="J3969" s="11">
        <v>4</v>
      </c>
      <c r="K3969" s="7" t="s">
        <v>1217</v>
      </c>
      <c r="M3969" s="11">
        <v>4</v>
      </c>
      <c r="N3969" s="11">
        <v>44</v>
      </c>
      <c r="O3969" s="18" t="s">
        <v>285</v>
      </c>
      <c r="P3969" s="18" t="s">
        <v>1218</v>
      </c>
      <c r="Q3969" s="18" t="s">
        <v>1219</v>
      </c>
      <c r="R3969" s="18" t="s">
        <v>1220</v>
      </c>
      <c r="S3969" s="18" t="s">
        <v>1218</v>
      </c>
      <c r="T3969" s="38">
        <v>-1.07829</v>
      </c>
      <c r="U3969" s="38">
        <v>35.860120000000002</v>
      </c>
      <c r="V3969" s="11">
        <v>2</v>
      </c>
      <c r="W3969" s="11" t="s">
        <v>289</v>
      </c>
      <c r="X3969" s="11" t="s">
        <v>1221</v>
      </c>
      <c r="Y3969" s="11">
        <v>1</v>
      </c>
    </row>
    <row r="3970" spans="1:25" s="11" customFormat="1" ht="15" customHeight="1" x14ac:dyDescent="0.25">
      <c r="A3970" s="14">
        <v>501</v>
      </c>
      <c r="B3970" s="7" t="s">
        <v>729</v>
      </c>
      <c r="D3970" s="139">
        <v>42740</v>
      </c>
      <c r="E3970" s="14">
        <v>2017</v>
      </c>
      <c r="F3970" s="14">
        <v>1</v>
      </c>
      <c r="G3970" s="15" t="s">
        <v>135</v>
      </c>
      <c r="H3970" s="15" t="s">
        <v>284</v>
      </c>
      <c r="J3970" s="14">
        <v>5</v>
      </c>
      <c r="K3970" s="15" t="s">
        <v>554</v>
      </c>
      <c r="M3970" s="14">
        <v>1</v>
      </c>
      <c r="N3970" s="14">
        <v>15</v>
      </c>
      <c r="O3970" s="11" t="s">
        <v>285</v>
      </c>
      <c r="P3970" s="11" t="s">
        <v>555</v>
      </c>
      <c r="Q3970" s="11" t="s">
        <v>556</v>
      </c>
      <c r="R3970" s="11" t="s">
        <v>557</v>
      </c>
      <c r="S3970" s="11" t="s">
        <v>558</v>
      </c>
      <c r="T3970" s="24">
        <v>0.30359999999999998</v>
      </c>
      <c r="U3970" s="24">
        <v>34.2014</v>
      </c>
      <c r="V3970" s="22">
        <v>1</v>
      </c>
      <c r="W3970" s="15" t="s">
        <v>289</v>
      </c>
      <c r="X3970" s="15" t="s">
        <v>559</v>
      </c>
      <c r="Y3970" s="14">
        <v>0</v>
      </c>
    </row>
    <row r="3971" spans="1:25" s="11" customFormat="1" ht="15" customHeight="1" x14ac:dyDescent="0.25">
      <c r="A3971" s="14">
        <v>501</v>
      </c>
      <c r="B3971" s="7" t="s">
        <v>1850</v>
      </c>
      <c r="D3971" s="139">
        <v>42743</v>
      </c>
      <c r="E3971" s="14">
        <v>2017</v>
      </c>
      <c r="F3971" s="11">
        <v>1</v>
      </c>
      <c r="G3971" s="18" t="s">
        <v>35</v>
      </c>
      <c r="H3971" s="7" t="s">
        <v>1216</v>
      </c>
      <c r="J3971" s="11">
        <v>4</v>
      </c>
      <c r="K3971" s="7" t="s">
        <v>1217</v>
      </c>
      <c r="M3971" s="11">
        <v>4</v>
      </c>
      <c r="N3971" s="11">
        <v>44</v>
      </c>
      <c r="O3971" s="18" t="s">
        <v>285</v>
      </c>
      <c r="P3971" s="18" t="s">
        <v>1218</v>
      </c>
      <c r="Q3971" s="18" t="s">
        <v>1219</v>
      </c>
      <c r="R3971" s="18" t="s">
        <v>1220</v>
      </c>
      <c r="S3971" s="18" t="s">
        <v>1218</v>
      </c>
      <c r="T3971" s="38">
        <v>-1.07829</v>
      </c>
      <c r="U3971" s="38">
        <v>35.860120000000002</v>
      </c>
      <c r="V3971" s="11">
        <v>2</v>
      </c>
      <c r="W3971" s="11" t="s">
        <v>289</v>
      </c>
      <c r="X3971" s="11" t="s">
        <v>1222</v>
      </c>
      <c r="Y3971" s="11">
        <v>1</v>
      </c>
    </row>
    <row r="3972" spans="1:25" s="11" customFormat="1" ht="15" customHeight="1" x14ac:dyDescent="0.25">
      <c r="A3972" s="14">
        <v>501</v>
      </c>
      <c r="B3972" s="7" t="s">
        <v>1851</v>
      </c>
      <c r="D3972" s="139">
        <v>42744</v>
      </c>
      <c r="E3972" s="14">
        <v>2017</v>
      </c>
      <c r="F3972" s="11">
        <v>1</v>
      </c>
      <c r="G3972" s="18" t="s">
        <v>135</v>
      </c>
      <c r="H3972" s="11" t="s">
        <v>284</v>
      </c>
      <c r="J3972" s="11">
        <v>5</v>
      </c>
      <c r="K3972" s="7"/>
      <c r="M3972" s="11">
        <v>0</v>
      </c>
      <c r="N3972" s="11">
        <v>50</v>
      </c>
      <c r="O3972" s="18" t="s">
        <v>285</v>
      </c>
      <c r="P3972" s="18" t="s">
        <v>1218</v>
      </c>
      <c r="Q3972" s="18" t="s">
        <v>1219</v>
      </c>
      <c r="R3972" s="18" t="s">
        <v>1220</v>
      </c>
      <c r="S3972" s="18" t="s">
        <v>1218</v>
      </c>
      <c r="T3972" s="38">
        <v>-1.07829</v>
      </c>
      <c r="U3972" s="38">
        <v>35.860120000000002</v>
      </c>
      <c r="V3972" s="11">
        <v>1</v>
      </c>
      <c r="W3972" s="11" t="s">
        <v>1223</v>
      </c>
      <c r="X3972" s="11" t="s">
        <v>1224</v>
      </c>
      <c r="Y3972" s="11">
        <v>0</v>
      </c>
    </row>
    <row r="3973" spans="1:25" s="11" customFormat="1" ht="15" customHeight="1" x14ac:dyDescent="0.25">
      <c r="A3973" s="14">
        <v>501</v>
      </c>
      <c r="B3973" s="7" t="s">
        <v>1852</v>
      </c>
      <c r="D3973" s="139">
        <v>42748</v>
      </c>
      <c r="E3973" s="14">
        <v>2017</v>
      </c>
      <c r="F3973" s="11">
        <v>1</v>
      </c>
      <c r="G3973" s="11" t="s">
        <v>25</v>
      </c>
      <c r="H3973" s="11" t="s">
        <v>1225</v>
      </c>
      <c r="J3973" s="11">
        <v>4</v>
      </c>
      <c r="K3973" s="7" t="s">
        <v>1226</v>
      </c>
      <c r="M3973" s="11">
        <v>7</v>
      </c>
      <c r="N3973" s="11">
        <v>47</v>
      </c>
      <c r="O3973" s="11" t="s">
        <v>285</v>
      </c>
      <c r="P3973" s="11" t="s">
        <v>1227</v>
      </c>
      <c r="Q3973" s="11" t="s">
        <v>1228</v>
      </c>
      <c r="R3973" s="11" t="s">
        <v>1229</v>
      </c>
      <c r="S3973" s="11" t="s">
        <v>1230</v>
      </c>
      <c r="T3973" s="24">
        <v>-0.63332999999999995</v>
      </c>
      <c r="U3973" s="24">
        <v>35.200000000000003</v>
      </c>
      <c r="V3973" s="25">
        <v>1</v>
      </c>
      <c r="W3973" s="11" t="s">
        <v>1223</v>
      </c>
      <c r="X3973" s="11" t="s">
        <v>1231</v>
      </c>
      <c r="Y3973" s="11">
        <v>1</v>
      </c>
    </row>
    <row r="3974" spans="1:25" s="11" customFormat="1" ht="15" customHeight="1" x14ac:dyDescent="0.25">
      <c r="A3974" s="14">
        <v>501</v>
      </c>
      <c r="B3974" s="7" t="s">
        <v>1853</v>
      </c>
      <c r="D3974" s="139">
        <v>42749</v>
      </c>
      <c r="E3974" s="14">
        <v>2017</v>
      </c>
      <c r="F3974" s="11">
        <v>1</v>
      </c>
      <c r="G3974" s="11" t="s">
        <v>25</v>
      </c>
      <c r="H3974" s="11" t="s">
        <v>1225</v>
      </c>
      <c r="J3974" s="11">
        <v>4</v>
      </c>
      <c r="K3974" s="7" t="s">
        <v>1226</v>
      </c>
      <c r="M3974" s="11">
        <v>7</v>
      </c>
      <c r="N3974" s="11">
        <v>47</v>
      </c>
      <c r="O3974" s="11" t="s">
        <v>285</v>
      </c>
      <c r="P3974" s="11" t="s">
        <v>1232</v>
      </c>
      <c r="Q3974" s="11" t="s">
        <v>1233</v>
      </c>
      <c r="R3974" s="11" t="s">
        <v>1234</v>
      </c>
      <c r="S3974" s="11" t="s">
        <v>1232</v>
      </c>
      <c r="T3974" s="24">
        <v>-0.56659999999999999</v>
      </c>
      <c r="U3974" s="24">
        <v>34.916699999999999</v>
      </c>
      <c r="V3974" s="25">
        <v>2</v>
      </c>
      <c r="W3974" s="11" t="s">
        <v>1223</v>
      </c>
      <c r="X3974" s="11" t="s">
        <v>1235</v>
      </c>
      <c r="Y3974" s="11">
        <v>2</v>
      </c>
    </row>
    <row r="3975" spans="1:25" s="11" customFormat="1" ht="15" customHeight="1" x14ac:dyDescent="0.25">
      <c r="A3975" s="14">
        <v>501</v>
      </c>
      <c r="B3975" s="7" t="s">
        <v>2281</v>
      </c>
      <c r="C3975" s="14"/>
      <c r="D3975" s="142">
        <v>42753</v>
      </c>
      <c r="E3975" s="14">
        <v>2017</v>
      </c>
      <c r="F3975" s="14">
        <v>1</v>
      </c>
      <c r="G3975" s="49" t="s">
        <v>135</v>
      </c>
      <c r="H3975" s="15" t="s">
        <v>284</v>
      </c>
      <c r="I3975" s="15"/>
      <c r="J3975" s="11">
        <v>5</v>
      </c>
      <c r="K3975" s="15" t="s">
        <v>554</v>
      </c>
      <c r="L3975" s="15"/>
      <c r="M3975" s="11">
        <v>1</v>
      </c>
      <c r="N3975" s="11">
        <v>15</v>
      </c>
      <c r="O3975" s="15" t="s">
        <v>285</v>
      </c>
      <c r="P3975" s="15" t="s">
        <v>2282</v>
      </c>
      <c r="Q3975" s="15" t="s">
        <v>2283</v>
      </c>
      <c r="R3975" s="15" t="s">
        <v>2284</v>
      </c>
      <c r="S3975" s="15" t="s">
        <v>2282</v>
      </c>
      <c r="T3975" s="50">
        <v>0.41666999999999998</v>
      </c>
      <c r="U3975" s="50">
        <v>36.75</v>
      </c>
      <c r="V3975" s="36">
        <v>2</v>
      </c>
      <c r="W3975" s="15" t="s">
        <v>289</v>
      </c>
      <c r="X3975" s="15" t="s">
        <v>2285</v>
      </c>
      <c r="Y3975" s="14">
        <v>0</v>
      </c>
    </row>
    <row r="3976" spans="1:25" s="11" customFormat="1" ht="15" customHeight="1" x14ac:dyDescent="0.25">
      <c r="A3976" s="14">
        <v>501</v>
      </c>
      <c r="B3976" s="7" t="s">
        <v>2286</v>
      </c>
      <c r="C3976" s="14"/>
      <c r="D3976" s="142">
        <v>42755</v>
      </c>
      <c r="E3976" s="14">
        <v>2017</v>
      </c>
      <c r="F3976" s="14">
        <v>1</v>
      </c>
      <c r="G3976" s="49" t="s">
        <v>35</v>
      </c>
      <c r="H3976" s="15" t="s">
        <v>2287</v>
      </c>
      <c r="I3976" s="15"/>
      <c r="J3976" s="11">
        <v>4</v>
      </c>
      <c r="K3976" s="15" t="s">
        <v>2287</v>
      </c>
      <c r="L3976" s="15"/>
      <c r="M3976" s="11">
        <v>4</v>
      </c>
      <c r="N3976" s="11">
        <v>44</v>
      </c>
      <c r="O3976" s="15" t="s">
        <v>285</v>
      </c>
      <c r="P3976" s="15" t="s">
        <v>2288</v>
      </c>
      <c r="Q3976" s="15" t="s">
        <v>2289</v>
      </c>
      <c r="R3976" s="15" t="s">
        <v>2290</v>
      </c>
      <c r="S3976" s="15" t="s">
        <v>2291</v>
      </c>
      <c r="T3976" s="50">
        <v>-6.6669999999999993E-2</v>
      </c>
      <c r="U3976" s="50">
        <v>34.75</v>
      </c>
      <c r="V3976" s="36">
        <v>1</v>
      </c>
      <c r="W3976" s="15" t="s">
        <v>289</v>
      </c>
      <c r="X3976" s="15" t="s">
        <v>2292</v>
      </c>
      <c r="Y3976" s="14">
        <v>3</v>
      </c>
    </row>
    <row r="3977" spans="1:25" s="11" customFormat="1" ht="15" customHeight="1" x14ac:dyDescent="0.25">
      <c r="A3977" s="14">
        <v>501</v>
      </c>
      <c r="B3977" s="7" t="s">
        <v>2293</v>
      </c>
      <c r="C3977" s="14"/>
      <c r="D3977" s="142">
        <v>42756</v>
      </c>
      <c r="E3977" s="14">
        <v>2017</v>
      </c>
      <c r="F3977" s="14">
        <v>1</v>
      </c>
      <c r="G3977" s="49" t="s">
        <v>135</v>
      </c>
      <c r="H3977" s="15" t="s">
        <v>2294</v>
      </c>
      <c r="I3977" s="15"/>
      <c r="J3977" s="11">
        <v>6</v>
      </c>
      <c r="K3977" s="15"/>
      <c r="L3977" s="15"/>
      <c r="M3977" s="11">
        <v>0</v>
      </c>
      <c r="N3977" s="11">
        <v>60</v>
      </c>
      <c r="O3977" s="15" t="s">
        <v>285</v>
      </c>
      <c r="P3977" s="15" t="s">
        <v>2288</v>
      </c>
      <c r="Q3977" s="15" t="s">
        <v>2289</v>
      </c>
      <c r="R3977" s="15" t="s">
        <v>2290</v>
      </c>
      <c r="S3977" s="15" t="s">
        <v>2291</v>
      </c>
      <c r="T3977" s="50">
        <v>-6.6669999999999993E-2</v>
      </c>
      <c r="U3977" s="50">
        <v>34.75</v>
      </c>
      <c r="V3977" s="36">
        <v>1</v>
      </c>
      <c r="W3977" s="15" t="s">
        <v>289</v>
      </c>
      <c r="X3977" s="15" t="s">
        <v>2292</v>
      </c>
      <c r="Y3977" s="14">
        <v>0</v>
      </c>
    </row>
    <row r="3978" spans="1:25" s="11" customFormat="1" ht="15" customHeight="1" x14ac:dyDescent="0.25">
      <c r="A3978" s="14">
        <v>501</v>
      </c>
      <c r="B3978" s="7" t="s">
        <v>3358</v>
      </c>
      <c r="C3978" s="14"/>
      <c r="D3978" s="142">
        <v>42758</v>
      </c>
      <c r="E3978" s="14">
        <v>2017</v>
      </c>
      <c r="F3978" s="14">
        <v>1</v>
      </c>
      <c r="G3978" s="49" t="s">
        <v>35</v>
      </c>
      <c r="H3978" s="15" t="s">
        <v>554</v>
      </c>
      <c r="I3978" s="15"/>
      <c r="J3978" s="14">
        <v>1</v>
      </c>
      <c r="K3978" s="15" t="s">
        <v>200</v>
      </c>
      <c r="L3978" s="15"/>
      <c r="M3978" s="14">
        <v>2</v>
      </c>
      <c r="N3978" s="14">
        <v>12</v>
      </c>
      <c r="O3978" s="15" t="s">
        <v>285</v>
      </c>
      <c r="P3978" s="15" t="s">
        <v>3359</v>
      </c>
      <c r="Q3978" s="15" t="s">
        <v>3360</v>
      </c>
      <c r="R3978" s="15" t="s">
        <v>3361</v>
      </c>
      <c r="S3978" s="15" t="s">
        <v>3359</v>
      </c>
      <c r="T3978" s="50">
        <v>3.9357250000000001</v>
      </c>
      <c r="U3978" s="50">
        <v>41.854210999999999</v>
      </c>
      <c r="V3978" s="36">
        <v>1</v>
      </c>
      <c r="W3978" s="15" t="s">
        <v>289</v>
      </c>
      <c r="X3978" s="15" t="s">
        <v>3362</v>
      </c>
      <c r="Y3978" s="14">
        <v>1</v>
      </c>
    </row>
    <row r="3979" spans="1:25" s="11" customFormat="1" ht="15" customHeight="1" x14ac:dyDescent="0.25">
      <c r="A3979" s="14">
        <v>501</v>
      </c>
      <c r="B3979" s="7" t="s">
        <v>3363</v>
      </c>
      <c r="C3979" s="14"/>
      <c r="D3979" s="142">
        <v>42758</v>
      </c>
      <c r="E3979" s="14">
        <v>2017</v>
      </c>
      <c r="F3979" s="14">
        <v>1</v>
      </c>
      <c r="G3979" s="49" t="s">
        <v>25</v>
      </c>
      <c r="H3979" s="15" t="s">
        <v>1225</v>
      </c>
      <c r="I3979" s="15"/>
      <c r="J3979" s="14">
        <v>4</v>
      </c>
      <c r="K3979" s="15" t="s">
        <v>1226</v>
      </c>
      <c r="L3979" s="15"/>
      <c r="M3979" s="14">
        <v>7</v>
      </c>
      <c r="N3979" s="14">
        <v>47</v>
      </c>
      <c r="O3979" s="15" t="s">
        <v>285</v>
      </c>
      <c r="P3979" s="15" t="s">
        <v>3364</v>
      </c>
      <c r="Q3979" s="15" t="s">
        <v>3365</v>
      </c>
      <c r="R3979" s="15" t="s">
        <v>3366</v>
      </c>
      <c r="S3979" s="15" t="s">
        <v>3364</v>
      </c>
      <c r="T3979" s="50">
        <v>-1.2833300000000001</v>
      </c>
      <c r="U3979" s="50">
        <v>36.816670000000002</v>
      </c>
      <c r="V3979" s="36">
        <v>1</v>
      </c>
      <c r="W3979" s="15" t="s">
        <v>289</v>
      </c>
      <c r="X3979" s="15" t="s">
        <v>3367</v>
      </c>
      <c r="Y3979" s="14">
        <v>2</v>
      </c>
    </row>
    <row r="3980" spans="1:25" s="11" customFormat="1" ht="15" customHeight="1" x14ac:dyDescent="0.25">
      <c r="A3980" s="14">
        <v>501</v>
      </c>
      <c r="B3980" s="7" t="s">
        <v>3368</v>
      </c>
      <c r="C3980" s="14"/>
      <c r="D3980" s="142">
        <v>42759</v>
      </c>
      <c r="E3980" s="14">
        <v>2017</v>
      </c>
      <c r="F3980" s="14">
        <v>1</v>
      </c>
      <c r="G3980" s="49" t="s">
        <v>135</v>
      </c>
      <c r="H3980" s="15" t="s">
        <v>2294</v>
      </c>
      <c r="I3980" s="15"/>
      <c r="J3980" s="14">
        <v>6</v>
      </c>
      <c r="K3980" s="15"/>
      <c r="L3980" s="15"/>
      <c r="M3980" s="14">
        <v>0</v>
      </c>
      <c r="N3980" s="14">
        <v>60</v>
      </c>
      <c r="O3980" s="15" t="s">
        <v>285</v>
      </c>
      <c r="P3980" s="15" t="s">
        <v>3369</v>
      </c>
      <c r="Q3980" s="15" t="s">
        <v>3370</v>
      </c>
      <c r="R3980" s="15" t="s">
        <v>3371</v>
      </c>
      <c r="S3980" s="15" t="s">
        <v>3369</v>
      </c>
      <c r="T3980" s="50">
        <v>0.35461999999999999</v>
      </c>
      <c r="U3980" s="50">
        <v>37.582180000000001</v>
      </c>
      <c r="V3980" s="36">
        <v>1</v>
      </c>
      <c r="W3980" s="15" t="s">
        <v>289</v>
      </c>
      <c r="X3980" s="15" t="s">
        <v>3372</v>
      </c>
      <c r="Y3980" s="14">
        <v>0</v>
      </c>
    </row>
    <row r="3981" spans="1:25" s="11" customFormat="1" ht="15" customHeight="1" x14ac:dyDescent="0.25">
      <c r="A3981" s="14">
        <v>501</v>
      </c>
      <c r="B3981" s="7" t="s">
        <v>3373</v>
      </c>
      <c r="C3981" s="14"/>
      <c r="D3981" s="142">
        <v>42760</v>
      </c>
      <c r="E3981" s="14">
        <v>2017</v>
      </c>
      <c r="F3981" s="14">
        <v>1</v>
      </c>
      <c r="G3981" s="49" t="s">
        <v>135</v>
      </c>
      <c r="H3981" s="15" t="s">
        <v>2294</v>
      </c>
      <c r="I3981" s="15"/>
      <c r="J3981" s="14">
        <v>6</v>
      </c>
      <c r="K3981" s="15"/>
      <c r="L3981" s="15"/>
      <c r="M3981" s="14">
        <v>0</v>
      </c>
      <c r="N3981" s="14">
        <v>60</v>
      </c>
      <c r="O3981" s="15" t="s">
        <v>285</v>
      </c>
      <c r="P3981" s="15" t="s">
        <v>3374</v>
      </c>
      <c r="Q3981" s="15" t="s">
        <v>3375</v>
      </c>
      <c r="R3981" s="15" t="s">
        <v>3375</v>
      </c>
      <c r="S3981" s="15" t="s">
        <v>3375</v>
      </c>
      <c r="T3981" s="50">
        <v>-4.0166000000000004</v>
      </c>
      <c r="U3981" s="50">
        <v>39.633299999999998</v>
      </c>
      <c r="V3981" s="36">
        <v>1</v>
      </c>
      <c r="W3981" s="15" t="s">
        <v>289</v>
      </c>
      <c r="X3981" s="15" t="s">
        <v>3376</v>
      </c>
      <c r="Y3981" s="14">
        <v>0</v>
      </c>
    </row>
    <row r="3982" spans="1:25" s="11" customFormat="1" ht="15" customHeight="1" x14ac:dyDescent="0.25">
      <c r="A3982" s="14">
        <v>501</v>
      </c>
      <c r="B3982" s="7" t="s">
        <v>4172</v>
      </c>
      <c r="C3982" s="14"/>
      <c r="D3982" s="142">
        <v>42760</v>
      </c>
      <c r="E3982" s="14">
        <v>2017</v>
      </c>
      <c r="F3982" s="14">
        <v>2</v>
      </c>
      <c r="G3982" s="7" t="s">
        <v>25</v>
      </c>
      <c r="H3982" s="7" t="s">
        <v>284</v>
      </c>
      <c r="I3982" s="7" t="s">
        <v>4173</v>
      </c>
      <c r="J3982" s="7">
        <v>5</v>
      </c>
      <c r="K3982" s="7" t="s">
        <v>1226</v>
      </c>
      <c r="L3982" s="7"/>
      <c r="M3982" s="7">
        <v>7</v>
      </c>
      <c r="N3982" s="7">
        <v>57</v>
      </c>
      <c r="O3982" s="7" t="s">
        <v>285</v>
      </c>
      <c r="P3982" s="7" t="s">
        <v>3364</v>
      </c>
      <c r="Q3982" s="7" t="s">
        <v>4174</v>
      </c>
      <c r="R3982" s="7" t="s">
        <v>4175</v>
      </c>
      <c r="S3982" s="7" t="s">
        <v>4176</v>
      </c>
      <c r="T3982" s="50">
        <v>-1.250046</v>
      </c>
      <c r="U3982" s="50">
        <v>36.900101999999997</v>
      </c>
      <c r="V3982" s="36">
        <v>1</v>
      </c>
      <c r="W3982" s="15" t="s">
        <v>4177</v>
      </c>
      <c r="X3982" s="7" t="s">
        <v>4178</v>
      </c>
      <c r="Y3982" s="7">
        <v>0</v>
      </c>
    </row>
    <row r="3983" spans="1:25" s="11" customFormat="1" ht="15" customHeight="1" x14ac:dyDescent="0.25">
      <c r="A3983" s="14">
        <v>501</v>
      </c>
      <c r="B3983" s="7" t="s">
        <v>4179</v>
      </c>
      <c r="C3983" s="14"/>
      <c r="D3983" s="142">
        <v>42765</v>
      </c>
      <c r="E3983" s="14">
        <v>2017</v>
      </c>
      <c r="F3983" s="14">
        <v>1</v>
      </c>
      <c r="G3983" s="49" t="s">
        <v>135</v>
      </c>
      <c r="H3983" s="15" t="s">
        <v>2294</v>
      </c>
      <c r="I3983" s="7"/>
      <c r="J3983" s="14">
        <v>6</v>
      </c>
      <c r="K3983" s="7"/>
      <c r="L3983" s="7"/>
      <c r="M3983" s="14">
        <v>0</v>
      </c>
      <c r="N3983" s="14">
        <v>60</v>
      </c>
      <c r="O3983" s="7" t="s">
        <v>285</v>
      </c>
      <c r="P3983" s="7" t="s">
        <v>4180</v>
      </c>
      <c r="Q3983" s="7" t="s">
        <v>4181</v>
      </c>
      <c r="R3983" s="7" t="s">
        <v>4182</v>
      </c>
      <c r="S3983" s="7" t="s">
        <v>4180</v>
      </c>
      <c r="T3983" s="50">
        <v>-0.16667000000000001</v>
      </c>
      <c r="U3983" s="50">
        <v>37.299999999999997</v>
      </c>
      <c r="V3983" s="36">
        <v>2</v>
      </c>
      <c r="W3983" s="15" t="s">
        <v>289</v>
      </c>
      <c r="X3983" s="15" t="s">
        <v>4183</v>
      </c>
      <c r="Y3983" s="14">
        <v>0</v>
      </c>
    </row>
    <row r="3984" spans="1:25" s="11" customFormat="1" ht="15" customHeight="1" x14ac:dyDescent="0.25">
      <c r="A3984" s="14">
        <v>501</v>
      </c>
      <c r="B3984" s="7" t="s">
        <v>4184</v>
      </c>
      <c r="C3984" s="14"/>
      <c r="D3984" s="142">
        <v>42767</v>
      </c>
      <c r="E3984" s="14">
        <v>2017</v>
      </c>
      <c r="F3984" s="14">
        <v>1</v>
      </c>
      <c r="G3984" s="49" t="s">
        <v>35</v>
      </c>
      <c r="H3984" s="15" t="s">
        <v>554</v>
      </c>
      <c r="I3984" s="7"/>
      <c r="J3984" s="14">
        <v>1</v>
      </c>
      <c r="K3984" s="7" t="s">
        <v>200</v>
      </c>
      <c r="L3984" s="7"/>
      <c r="M3984" s="14">
        <v>2</v>
      </c>
      <c r="N3984" s="14">
        <v>12</v>
      </c>
      <c r="O3984" s="12" t="s">
        <v>285</v>
      </c>
      <c r="P3984" s="12" t="s">
        <v>3359</v>
      </c>
      <c r="Q3984" s="12" t="s">
        <v>3360</v>
      </c>
      <c r="R3984" s="12" t="s">
        <v>4185</v>
      </c>
      <c r="S3984" s="12" t="s">
        <v>4185</v>
      </c>
      <c r="T3984" s="50">
        <v>3.5254099999999999</v>
      </c>
      <c r="U3984" s="50">
        <v>41.499079999999999</v>
      </c>
      <c r="V3984" s="36">
        <v>1</v>
      </c>
      <c r="W3984" s="15" t="s">
        <v>4177</v>
      </c>
      <c r="X3984" s="15" t="s">
        <v>4186</v>
      </c>
      <c r="Y3984" s="14">
        <v>11</v>
      </c>
    </row>
    <row r="3985" spans="1:25" s="11" customFormat="1" ht="15" customHeight="1" x14ac:dyDescent="0.25">
      <c r="A3985" s="14">
        <v>501</v>
      </c>
      <c r="B3985" s="7" t="s">
        <v>4187</v>
      </c>
      <c r="C3985" s="14"/>
      <c r="D3985" s="142">
        <v>42770</v>
      </c>
      <c r="E3985" s="14">
        <v>2017</v>
      </c>
      <c r="F3985" s="14">
        <v>1</v>
      </c>
      <c r="G3985" s="49" t="s">
        <v>135</v>
      </c>
      <c r="H3985" s="7" t="s">
        <v>284</v>
      </c>
      <c r="I3985" s="7"/>
      <c r="J3985" s="7">
        <v>5</v>
      </c>
      <c r="K3985" s="7"/>
      <c r="L3985" s="7"/>
      <c r="M3985" s="7">
        <v>0</v>
      </c>
      <c r="N3985" s="7">
        <v>50</v>
      </c>
      <c r="O3985" s="7" t="s">
        <v>285</v>
      </c>
      <c r="P3985" s="7" t="s">
        <v>3364</v>
      </c>
      <c r="Q3985" s="7" t="s">
        <v>3365</v>
      </c>
      <c r="R3985" s="7" t="s">
        <v>3366</v>
      </c>
      <c r="S3985" s="7" t="s">
        <v>3364</v>
      </c>
      <c r="T3985" s="50">
        <v>-1.2833300000000001</v>
      </c>
      <c r="U3985" s="50">
        <v>36.816670000000002</v>
      </c>
      <c r="V3985" s="36">
        <v>1</v>
      </c>
      <c r="W3985" s="15" t="s">
        <v>4177</v>
      </c>
      <c r="X3985" s="7" t="s">
        <v>4188</v>
      </c>
      <c r="Y3985" s="7">
        <v>0</v>
      </c>
    </row>
    <row r="3986" spans="1:25" s="11" customFormat="1" ht="15" customHeight="1" x14ac:dyDescent="0.25">
      <c r="A3986" s="14">
        <v>501</v>
      </c>
      <c r="B3986" s="7" t="s">
        <v>5497</v>
      </c>
      <c r="C3986" s="14"/>
      <c r="D3986" s="142">
        <v>42773</v>
      </c>
      <c r="E3986" s="14">
        <v>2017</v>
      </c>
      <c r="F3986" s="14">
        <v>1</v>
      </c>
      <c r="G3986" s="49" t="s">
        <v>35</v>
      </c>
      <c r="H3986" s="7" t="s">
        <v>554</v>
      </c>
      <c r="I3986" s="7"/>
      <c r="J3986" s="14">
        <v>1</v>
      </c>
      <c r="K3986" s="7" t="s">
        <v>2287</v>
      </c>
      <c r="L3986" s="7"/>
      <c r="M3986" s="14">
        <v>4</v>
      </c>
      <c r="N3986" s="14">
        <v>14</v>
      </c>
      <c r="O3986" s="7" t="s">
        <v>285</v>
      </c>
      <c r="P3986" s="7" t="s">
        <v>2282</v>
      </c>
      <c r="Q3986" s="7" t="s">
        <v>2283</v>
      </c>
      <c r="R3986" s="7" t="s">
        <v>5498</v>
      </c>
      <c r="S3986" s="7" t="s">
        <v>5499</v>
      </c>
      <c r="T3986" s="50">
        <v>0.31669999999999998</v>
      </c>
      <c r="U3986" s="50">
        <v>36.5</v>
      </c>
      <c r="V3986" s="36">
        <v>2</v>
      </c>
      <c r="W3986" s="15" t="s">
        <v>289</v>
      </c>
      <c r="X3986" s="15" t="s">
        <v>5500</v>
      </c>
      <c r="Y3986" s="14">
        <v>0</v>
      </c>
    </row>
    <row r="3987" spans="1:25" s="11" customFormat="1" ht="15" customHeight="1" x14ac:dyDescent="0.25">
      <c r="A3987" s="14">
        <v>501</v>
      </c>
      <c r="B3987" s="7" t="s">
        <v>5501</v>
      </c>
      <c r="C3987" s="14"/>
      <c r="D3987" s="142">
        <v>42774</v>
      </c>
      <c r="E3987" s="14">
        <v>2017</v>
      </c>
      <c r="F3987" s="14">
        <v>1</v>
      </c>
      <c r="G3987" s="49" t="s">
        <v>135</v>
      </c>
      <c r="H3987" s="7" t="s">
        <v>2294</v>
      </c>
      <c r="I3987" s="7"/>
      <c r="J3987" s="7">
        <v>6</v>
      </c>
      <c r="K3987" s="7"/>
      <c r="L3987" s="7"/>
      <c r="M3987" s="7">
        <v>0</v>
      </c>
      <c r="N3987" s="7">
        <v>60</v>
      </c>
      <c r="O3987" s="7" t="s">
        <v>285</v>
      </c>
      <c r="P3987" s="7" t="s">
        <v>5502</v>
      </c>
      <c r="Q3987" s="7" t="s">
        <v>5503</v>
      </c>
      <c r="R3987" s="7" t="s">
        <v>5504</v>
      </c>
      <c r="S3987" s="7" t="s">
        <v>5502</v>
      </c>
      <c r="T3987" s="50">
        <v>-0.68332999999999999</v>
      </c>
      <c r="U3987" s="50">
        <v>34.766666999999998</v>
      </c>
      <c r="V3987" s="36">
        <v>2</v>
      </c>
      <c r="W3987" s="15" t="s">
        <v>289</v>
      </c>
      <c r="X3987" s="15" t="s">
        <v>5505</v>
      </c>
      <c r="Y3987" s="14">
        <v>0</v>
      </c>
    </row>
    <row r="3988" spans="1:25" s="11" customFormat="1" ht="15" customHeight="1" x14ac:dyDescent="0.25">
      <c r="A3988" s="14">
        <v>501</v>
      </c>
      <c r="B3988" s="7" t="s">
        <v>5506</v>
      </c>
      <c r="C3988" s="14"/>
      <c r="D3988" s="142">
        <v>42774</v>
      </c>
      <c r="E3988" s="14">
        <v>2017</v>
      </c>
      <c r="F3988" s="14">
        <v>1</v>
      </c>
      <c r="G3988" s="49" t="s">
        <v>135</v>
      </c>
      <c r="H3988" s="7" t="s">
        <v>284</v>
      </c>
      <c r="I3988" s="7"/>
      <c r="J3988" s="14">
        <v>5</v>
      </c>
      <c r="K3988" s="7" t="s">
        <v>554</v>
      </c>
      <c r="L3988" s="7"/>
      <c r="M3988" s="14">
        <v>1</v>
      </c>
      <c r="N3988" s="14">
        <v>15</v>
      </c>
      <c r="O3988" s="12" t="s">
        <v>285</v>
      </c>
      <c r="P3988" s="12" t="s">
        <v>2282</v>
      </c>
      <c r="Q3988" s="12" t="s">
        <v>2283</v>
      </c>
      <c r="R3988" s="12" t="s">
        <v>5498</v>
      </c>
      <c r="S3988" s="12" t="s">
        <v>5507</v>
      </c>
      <c r="T3988" s="13">
        <v>0.36959999999999998</v>
      </c>
      <c r="U3988" s="13">
        <v>36.448979999999999</v>
      </c>
      <c r="V3988" s="36">
        <v>1</v>
      </c>
      <c r="W3988" s="15" t="s">
        <v>289</v>
      </c>
      <c r="X3988" s="15" t="s">
        <v>5508</v>
      </c>
      <c r="Y3988" s="14">
        <v>0</v>
      </c>
    </row>
    <row r="3989" spans="1:25" s="11" customFormat="1" ht="15" customHeight="1" x14ac:dyDescent="0.25">
      <c r="A3989" s="14">
        <v>501</v>
      </c>
      <c r="B3989" s="7" t="s">
        <v>5509</v>
      </c>
      <c r="C3989" s="14"/>
      <c r="D3989" s="142">
        <v>42774</v>
      </c>
      <c r="E3989" s="14">
        <v>2017</v>
      </c>
      <c r="F3989" s="14">
        <v>1</v>
      </c>
      <c r="G3989" s="49" t="s">
        <v>135</v>
      </c>
      <c r="H3989" s="7" t="s">
        <v>284</v>
      </c>
      <c r="I3989" s="7"/>
      <c r="J3989" s="14">
        <v>5</v>
      </c>
      <c r="K3989" s="7" t="s">
        <v>554</v>
      </c>
      <c r="L3989" s="7"/>
      <c r="M3989" s="14">
        <v>1</v>
      </c>
      <c r="N3989" s="14">
        <v>15</v>
      </c>
      <c r="O3989" s="7" t="s">
        <v>285</v>
      </c>
      <c r="P3989" s="7" t="s">
        <v>5510</v>
      </c>
      <c r="Q3989" s="7" t="s">
        <v>5511</v>
      </c>
      <c r="R3989" s="7" t="s">
        <v>5512</v>
      </c>
      <c r="S3989" s="7" t="s">
        <v>5513</v>
      </c>
      <c r="T3989" s="50">
        <v>-1.3</v>
      </c>
      <c r="U3989" s="50">
        <v>39.666699999999999</v>
      </c>
      <c r="V3989" s="36">
        <v>1</v>
      </c>
      <c r="W3989" s="15" t="s">
        <v>289</v>
      </c>
      <c r="X3989" s="15" t="s">
        <v>5514</v>
      </c>
      <c r="Y3989" s="14">
        <v>0</v>
      </c>
    </row>
    <row r="3990" spans="1:25" s="11" customFormat="1" ht="15" customHeight="1" x14ac:dyDescent="0.25">
      <c r="A3990" s="14">
        <v>501</v>
      </c>
      <c r="B3990" s="7" t="s">
        <v>5515</v>
      </c>
      <c r="C3990" s="14"/>
      <c r="D3990" s="142">
        <v>42775</v>
      </c>
      <c r="E3990" s="14">
        <v>2017</v>
      </c>
      <c r="F3990" s="14">
        <v>1</v>
      </c>
      <c r="G3990" s="49" t="s">
        <v>135</v>
      </c>
      <c r="H3990" s="7" t="s">
        <v>2294</v>
      </c>
      <c r="I3990" s="7"/>
      <c r="J3990" s="7">
        <v>6</v>
      </c>
      <c r="K3990" s="7"/>
      <c r="L3990" s="7"/>
      <c r="M3990" s="7">
        <v>0</v>
      </c>
      <c r="N3990" s="7">
        <v>60</v>
      </c>
      <c r="O3990" s="7" t="s">
        <v>285</v>
      </c>
      <c r="P3990" s="7" t="s">
        <v>5516</v>
      </c>
      <c r="Q3990" s="7" t="s">
        <v>5517</v>
      </c>
      <c r="R3990" s="7" t="s">
        <v>5517</v>
      </c>
      <c r="S3990" s="7" t="s">
        <v>5517</v>
      </c>
      <c r="T3990" s="50">
        <v>-6.2399999999999999E-3</v>
      </c>
      <c r="U3990" s="50">
        <v>36.173270000000002</v>
      </c>
      <c r="V3990" s="36">
        <v>1</v>
      </c>
      <c r="W3990" s="15" t="s">
        <v>289</v>
      </c>
      <c r="X3990" s="15" t="s">
        <v>5518</v>
      </c>
      <c r="Y3990" s="14">
        <v>0</v>
      </c>
    </row>
    <row r="3991" spans="1:25" s="11" customFormat="1" ht="15" customHeight="1" x14ac:dyDescent="0.25">
      <c r="A3991" s="14">
        <v>501</v>
      </c>
      <c r="B3991" s="7" t="s">
        <v>5519</v>
      </c>
      <c r="C3991" s="14"/>
      <c r="D3991" s="142">
        <v>42776</v>
      </c>
      <c r="E3991" s="14">
        <v>2017</v>
      </c>
      <c r="F3991" s="14">
        <v>1</v>
      </c>
      <c r="G3991" s="49" t="s">
        <v>35</v>
      </c>
      <c r="H3991" s="7" t="s">
        <v>1216</v>
      </c>
      <c r="I3991" s="7"/>
      <c r="J3991" s="7">
        <v>4</v>
      </c>
      <c r="K3991" s="7" t="s">
        <v>1217</v>
      </c>
      <c r="L3991" s="7"/>
      <c r="M3991" s="7">
        <v>4</v>
      </c>
      <c r="N3991" s="7">
        <v>44</v>
      </c>
      <c r="O3991" s="7" t="s">
        <v>285</v>
      </c>
      <c r="P3991" s="7" t="s">
        <v>1218</v>
      </c>
      <c r="Q3991" s="7" t="s">
        <v>1219</v>
      </c>
      <c r="R3991" s="7" t="s">
        <v>1220</v>
      </c>
      <c r="S3991" s="7" t="s">
        <v>5520</v>
      </c>
      <c r="T3991" s="50">
        <v>-0.95434799999999997</v>
      </c>
      <c r="U3991" s="50">
        <v>35.045233000000003</v>
      </c>
      <c r="V3991" s="36">
        <v>1</v>
      </c>
      <c r="W3991" s="15" t="s">
        <v>289</v>
      </c>
      <c r="X3991" s="15" t="s">
        <v>5521</v>
      </c>
      <c r="Y3991" s="14">
        <v>0</v>
      </c>
    </row>
    <row r="3992" spans="1:25" s="11" customFormat="1" ht="15" customHeight="1" x14ac:dyDescent="0.25">
      <c r="A3992" s="14">
        <v>501</v>
      </c>
      <c r="B3992" s="7" t="s">
        <v>6583</v>
      </c>
      <c r="C3992" s="14"/>
      <c r="D3992" s="142">
        <v>42777</v>
      </c>
      <c r="E3992" s="14">
        <v>2017</v>
      </c>
      <c r="F3992" s="14">
        <v>1</v>
      </c>
      <c r="G3992" s="49" t="s">
        <v>35</v>
      </c>
      <c r="H3992" s="7" t="s">
        <v>554</v>
      </c>
      <c r="I3992" s="7"/>
      <c r="J3992" s="7">
        <v>1</v>
      </c>
      <c r="K3992" s="7" t="s">
        <v>2287</v>
      </c>
      <c r="L3992" s="7"/>
      <c r="M3992" s="7">
        <v>4</v>
      </c>
      <c r="N3992" s="7">
        <v>14</v>
      </c>
      <c r="O3992" s="12" t="s">
        <v>285</v>
      </c>
      <c r="P3992" s="9" t="s">
        <v>6584</v>
      </c>
      <c r="Q3992" s="9" t="s">
        <v>6585</v>
      </c>
      <c r="R3992" s="7" t="s">
        <v>6586</v>
      </c>
      <c r="S3992" s="7" t="s">
        <v>6587</v>
      </c>
      <c r="T3992" s="50">
        <v>-1.9166700000000001</v>
      </c>
      <c r="U3992" s="50">
        <v>37.333329999999997</v>
      </c>
      <c r="V3992" s="36">
        <v>1</v>
      </c>
      <c r="W3992" s="15" t="s">
        <v>289</v>
      </c>
      <c r="X3992" s="15" t="s">
        <v>6588</v>
      </c>
      <c r="Y3992" s="14">
        <v>1</v>
      </c>
    </row>
    <row r="3993" spans="1:25" s="11" customFormat="1" ht="15" customHeight="1" x14ac:dyDescent="0.25">
      <c r="A3993" s="14">
        <v>501</v>
      </c>
      <c r="B3993" s="7" t="s">
        <v>5522</v>
      </c>
      <c r="C3993" s="14"/>
      <c r="D3993" s="142">
        <v>42777</v>
      </c>
      <c r="E3993" s="14">
        <v>2017</v>
      </c>
      <c r="F3993" s="14">
        <v>1</v>
      </c>
      <c r="G3993" s="49" t="s">
        <v>35</v>
      </c>
      <c r="H3993" s="7" t="s">
        <v>1216</v>
      </c>
      <c r="I3993" s="7"/>
      <c r="J3993" s="7">
        <v>4</v>
      </c>
      <c r="K3993" s="7" t="s">
        <v>1217</v>
      </c>
      <c r="L3993" s="7"/>
      <c r="M3993" s="7">
        <v>4</v>
      </c>
      <c r="N3993" s="7">
        <v>44</v>
      </c>
      <c r="O3993" s="7" t="s">
        <v>285</v>
      </c>
      <c r="P3993" s="7" t="s">
        <v>1218</v>
      </c>
      <c r="Q3993" s="7" t="s">
        <v>1219</v>
      </c>
      <c r="R3993" s="7" t="s">
        <v>1220</v>
      </c>
      <c r="S3993" s="7" t="s">
        <v>5520</v>
      </c>
      <c r="T3993" s="50">
        <v>-0.95434799999999997</v>
      </c>
      <c r="U3993" s="50">
        <v>35.045233000000003</v>
      </c>
      <c r="V3993" s="36">
        <v>1</v>
      </c>
      <c r="W3993" s="15" t="s">
        <v>289</v>
      </c>
      <c r="X3993" s="15" t="s">
        <v>5521</v>
      </c>
      <c r="Y3993" s="14">
        <v>0</v>
      </c>
    </row>
    <row r="3994" spans="1:25" s="11" customFormat="1" ht="15" customHeight="1" x14ac:dyDescent="0.25">
      <c r="A3994" s="14">
        <v>501</v>
      </c>
      <c r="B3994" s="7" t="s">
        <v>6589</v>
      </c>
      <c r="C3994" s="14"/>
      <c r="D3994" s="140">
        <v>42779</v>
      </c>
      <c r="E3994" s="14">
        <v>2017</v>
      </c>
      <c r="F3994" s="14">
        <v>1</v>
      </c>
      <c r="G3994" s="49" t="s">
        <v>135</v>
      </c>
      <c r="H3994" s="7" t="s">
        <v>284</v>
      </c>
      <c r="I3994" s="7"/>
      <c r="J3994" s="7">
        <v>5</v>
      </c>
      <c r="K3994" s="7" t="s">
        <v>554</v>
      </c>
      <c r="L3994" s="7"/>
      <c r="M3994" s="7">
        <v>1</v>
      </c>
      <c r="N3994" s="7">
        <v>15</v>
      </c>
      <c r="O3994" s="7" t="s">
        <v>285</v>
      </c>
      <c r="P3994" s="7" t="s">
        <v>4180</v>
      </c>
      <c r="Q3994" s="7" t="s">
        <v>4181</v>
      </c>
      <c r="R3994" s="7" t="s">
        <v>4182</v>
      </c>
      <c r="S3994" s="7" t="s">
        <v>4180</v>
      </c>
      <c r="T3994" s="45">
        <v>-0.16667000000000001</v>
      </c>
      <c r="U3994" s="45">
        <v>37.299999999999997</v>
      </c>
      <c r="V3994" s="68">
        <v>2</v>
      </c>
      <c r="W3994" s="15" t="s">
        <v>289</v>
      </c>
      <c r="X3994" s="15" t="s">
        <v>6590</v>
      </c>
      <c r="Y3994" s="14">
        <v>0</v>
      </c>
    </row>
    <row r="3995" spans="1:25" s="11" customFormat="1" ht="15" customHeight="1" x14ac:dyDescent="0.25">
      <c r="A3995" s="14">
        <v>501</v>
      </c>
      <c r="B3995" s="7" t="s">
        <v>6591</v>
      </c>
      <c r="C3995" s="14"/>
      <c r="D3995" s="140">
        <v>42779</v>
      </c>
      <c r="E3995" s="14">
        <v>2017</v>
      </c>
      <c r="F3995" s="14">
        <v>1</v>
      </c>
      <c r="G3995" s="49" t="s">
        <v>135</v>
      </c>
      <c r="H3995" s="7" t="s">
        <v>284</v>
      </c>
      <c r="I3995" s="7"/>
      <c r="J3995" s="7">
        <v>5</v>
      </c>
      <c r="K3995" s="7"/>
      <c r="L3995" s="7"/>
      <c r="M3995" s="7">
        <v>0</v>
      </c>
      <c r="N3995" s="7">
        <v>50</v>
      </c>
      <c r="O3995" s="7" t="s">
        <v>285</v>
      </c>
      <c r="P3995" s="7" t="s">
        <v>6592</v>
      </c>
      <c r="Q3995" s="7" t="s">
        <v>6593</v>
      </c>
      <c r="R3995" s="7" t="s">
        <v>6594</v>
      </c>
      <c r="S3995" s="7" t="s">
        <v>6592</v>
      </c>
      <c r="T3995" s="45">
        <v>-0.55000000000000004</v>
      </c>
      <c r="U3995" s="45">
        <v>36.616700000000002</v>
      </c>
      <c r="V3995" s="68">
        <v>1</v>
      </c>
      <c r="W3995" s="15" t="s">
        <v>289</v>
      </c>
      <c r="X3995" s="15" t="s">
        <v>6595</v>
      </c>
      <c r="Y3995" s="14">
        <v>0</v>
      </c>
    </row>
    <row r="3996" spans="1:25" s="11" customFormat="1" ht="15" customHeight="1" x14ac:dyDescent="0.25">
      <c r="A3996" s="14">
        <v>501</v>
      </c>
      <c r="B3996" s="7" t="s">
        <v>6596</v>
      </c>
      <c r="C3996" s="14"/>
      <c r="D3996" s="140">
        <v>42780</v>
      </c>
      <c r="E3996" s="14">
        <v>2017</v>
      </c>
      <c r="F3996" s="14">
        <v>1</v>
      </c>
      <c r="G3996" s="49" t="s">
        <v>135</v>
      </c>
      <c r="H3996" s="7" t="s">
        <v>2294</v>
      </c>
      <c r="I3996" s="7"/>
      <c r="J3996" s="7">
        <v>6</v>
      </c>
      <c r="K3996" s="7"/>
      <c r="L3996" s="7"/>
      <c r="M3996" s="7">
        <v>0</v>
      </c>
      <c r="N3996" s="7">
        <v>60</v>
      </c>
      <c r="O3996" s="15" t="s">
        <v>285</v>
      </c>
      <c r="P3996" s="15" t="s">
        <v>3364</v>
      </c>
      <c r="Q3996" s="15" t="s">
        <v>3365</v>
      </c>
      <c r="R3996" s="15" t="s">
        <v>3366</v>
      </c>
      <c r="S3996" s="15" t="s">
        <v>3364</v>
      </c>
      <c r="T3996" s="50">
        <v>-1.2833300000000001</v>
      </c>
      <c r="U3996" s="50">
        <v>36.816670000000002</v>
      </c>
      <c r="V3996" s="36">
        <v>1</v>
      </c>
      <c r="W3996" s="15" t="s">
        <v>134</v>
      </c>
      <c r="X3996" s="15" t="s">
        <v>6597</v>
      </c>
      <c r="Y3996" s="14">
        <v>0</v>
      </c>
    </row>
    <row r="3997" spans="1:25" s="11" customFormat="1" ht="15" customHeight="1" x14ac:dyDescent="0.25">
      <c r="A3997" s="14">
        <v>501</v>
      </c>
      <c r="B3997" s="7" t="s">
        <v>6598</v>
      </c>
      <c r="C3997" s="14"/>
      <c r="D3997" s="140">
        <v>42783</v>
      </c>
      <c r="E3997" s="14">
        <v>2017</v>
      </c>
      <c r="F3997" s="14">
        <v>1</v>
      </c>
      <c r="G3997" s="49" t="s">
        <v>135</v>
      </c>
      <c r="H3997" s="7" t="s">
        <v>284</v>
      </c>
      <c r="I3997" s="7"/>
      <c r="J3997" s="7">
        <v>5</v>
      </c>
      <c r="K3997" s="7" t="s">
        <v>554</v>
      </c>
      <c r="L3997" s="7"/>
      <c r="M3997" s="7">
        <v>1</v>
      </c>
      <c r="N3997" s="7">
        <v>15</v>
      </c>
      <c r="O3997" s="7" t="s">
        <v>285</v>
      </c>
      <c r="P3997" s="7" t="s">
        <v>6599</v>
      </c>
      <c r="Q3997" s="7" t="s">
        <v>6600</v>
      </c>
      <c r="R3997" s="7" t="s">
        <v>6601</v>
      </c>
      <c r="S3997" s="7" t="s">
        <v>6601</v>
      </c>
      <c r="T3997" s="45">
        <v>2.1166700000000001</v>
      </c>
      <c r="U3997" s="45">
        <v>36.116669999999999</v>
      </c>
      <c r="V3997" s="68">
        <v>1</v>
      </c>
      <c r="W3997" s="15" t="s">
        <v>289</v>
      </c>
      <c r="X3997" s="15" t="s">
        <v>6602</v>
      </c>
      <c r="Y3997" s="14">
        <v>0</v>
      </c>
    </row>
    <row r="3998" spans="1:25" s="11" customFormat="1" ht="15" customHeight="1" x14ac:dyDescent="0.25">
      <c r="A3998" s="14">
        <v>501</v>
      </c>
      <c r="B3998" s="7" t="s">
        <v>6603</v>
      </c>
      <c r="C3998" s="14"/>
      <c r="D3998" s="140">
        <v>42783</v>
      </c>
      <c r="E3998" s="14">
        <v>2017</v>
      </c>
      <c r="F3998" s="14">
        <v>1</v>
      </c>
      <c r="G3998" s="49" t="s">
        <v>35</v>
      </c>
      <c r="H3998" s="7" t="s">
        <v>6604</v>
      </c>
      <c r="I3998" s="7"/>
      <c r="J3998" s="7">
        <v>4</v>
      </c>
      <c r="K3998" s="7" t="s">
        <v>6605</v>
      </c>
      <c r="L3998" s="7"/>
      <c r="M3998" s="7">
        <v>4</v>
      </c>
      <c r="N3998" s="7">
        <v>44</v>
      </c>
      <c r="O3998" s="7" t="s">
        <v>285</v>
      </c>
      <c r="P3998" s="7" t="s">
        <v>6599</v>
      </c>
      <c r="Q3998" s="7" t="s">
        <v>6606</v>
      </c>
      <c r="R3998" s="7" t="s">
        <v>6607</v>
      </c>
      <c r="S3998" s="7" t="s">
        <v>6608</v>
      </c>
      <c r="T3998" s="45">
        <v>2.98333</v>
      </c>
      <c r="U3998" s="45">
        <v>36.116669999999999</v>
      </c>
      <c r="V3998" s="68">
        <v>2</v>
      </c>
      <c r="W3998" s="15" t="s">
        <v>289</v>
      </c>
      <c r="X3998" s="15" t="s">
        <v>6609</v>
      </c>
      <c r="Y3998" s="14">
        <v>1</v>
      </c>
    </row>
    <row r="3999" spans="1:25" s="11" customFormat="1" ht="15" customHeight="1" x14ac:dyDescent="0.25">
      <c r="A3999" s="14">
        <v>501</v>
      </c>
      <c r="B3999" s="7" t="s">
        <v>7758</v>
      </c>
      <c r="C3999" s="14"/>
      <c r="D3999" s="142">
        <v>42784</v>
      </c>
      <c r="E3999" s="14">
        <v>2017</v>
      </c>
      <c r="F3999" s="14">
        <v>1</v>
      </c>
      <c r="G3999" s="49" t="s">
        <v>25</v>
      </c>
      <c r="H3999" s="15" t="s">
        <v>7759</v>
      </c>
      <c r="I3999" s="15"/>
      <c r="J3999" s="14">
        <v>3</v>
      </c>
      <c r="K3999" s="7" t="s">
        <v>1226</v>
      </c>
      <c r="M3999" s="14">
        <v>7</v>
      </c>
      <c r="N3999" s="14">
        <v>37</v>
      </c>
      <c r="O3999" s="15" t="s">
        <v>285</v>
      </c>
      <c r="P3999" s="15" t="s">
        <v>7760</v>
      </c>
      <c r="Q3999" s="15" t="s">
        <v>7761</v>
      </c>
      <c r="R3999" s="15" t="s">
        <v>7762</v>
      </c>
      <c r="S3999" s="15" t="s">
        <v>7762</v>
      </c>
      <c r="T3999" s="50">
        <v>0.4667</v>
      </c>
      <c r="U3999" s="50">
        <v>35.9833</v>
      </c>
      <c r="V3999" s="36">
        <v>1</v>
      </c>
      <c r="W3999" s="15" t="s">
        <v>289</v>
      </c>
      <c r="X3999" s="15" t="s">
        <v>7763</v>
      </c>
      <c r="Y3999" s="14">
        <v>1</v>
      </c>
    </row>
    <row r="4000" spans="1:25" s="11" customFormat="1" ht="15" customHeight="1" x14ac:dyDescent="0.25">
      <c r="A4000" s="14">
        <v>501</v>
      </c>
      <c r="B4000" s="7" t="s">
        <v>7764</v>
      </c>
      <c r="C4000" s="14"/>
      <c r="D4000" s="142">
        <v>42785</v>
      </c>
      <c r="E4000" s="14">
        <v>2017</v>
      </c>
      <c r="F4000" s="14">
        <v>1</v>
      </c>
      <c r="G4000" s="15" t="s">
        <v>135</v>
      </c>
      <c r="H4000" s="15" t="s">
        <v>284</v>
      </c>
      <c r="I4000" s="15"/>
      <c r="J4000" s="14">
        <v>5</v>
      </c>
      <c r="K4000" s="7" t="s">
        <v>554</v>
      </c>
      <c r="M4000" s="14">
        <v>1</v>
      </c>
      <c r="N4000" s="14">
        <v>15</v>
      </c>
      <c r="O4000" s="20" t="s">
        <v>285</v>
      </c>
      <c r="P4000" s="20" t="s">
        <v>5516</v>
      </c>
      <c r="Q4000" s="20" t="s">
        <v>7765</v>
      </c>
      <c r="R4000" s="20" t="s">
        <v>7766</v>
      </c>
      <c r="S4000" s="20" t="s">
        <v>5516</v>
      </c>
      <c r="T4000" s="21">
        <v>-0.3</v>
      </c>
      <c r="U4000" s="21">
        <v>36.083300000000001</v>
      </c>
      <c r="V4000" s="22">
        <v>1</v>
      </c>
      <c r="W4000" s="15" t="s">
        <v>7767</v>
      </c>
      <c r="X4000" s="15" t="s">
        <v>7768</v>
      </c>
      <c r="Y4000" s="14">
        <v>0</v>
      </c>
    </row>
    <row r="4001" spans="1:25" s="11" customFormat="1" ht="15" customHeight="1" x14ac:dyDescent="0.25">
      <c r="A4001" s="14">
        <v>501</v>
      </c>
      <c r="B4001" s="7" t="s">
        <v>7769</v>
      </c>
      <c r="C4001" s="14"/>
      <c r="D4001" s="142">
        <v>42787</v>
      </c>
      <c r="E4001" s="14">
        <v>2017</v>
      </c>
      <c r="F4001" s="14">
        <v>1</v>
      </c>
      <c r="G4001" s="49" t="s">
        <v>135</v>
      </c>
      <c r="H4001" s="15" t="s">
        <v>2294</v>
      </c>
      <c r="I4001" s="15"/>
      <c r="J4001" s="14">
        <v>6</v>
      </c>
      <c r="M4001" s="14">
        <v>0</v>
      </c>
      <c r="N4001" s="14">
        <v>60</v>
      </c>
      <c r="O4001" s="15" t="s">
        <v>285</v>
      </c>
      <c r="P4001" s="15" t="s">
        <v>7770</v>
      </c>
      <c r="Q4001" s="15" t="s">
        <v>7771</v>
      </c>
      <c r="R4001" s="15" t="s">
        <v>7772</v>
      </c>
      <c r="S4001" s="15" t="s">
        <v>7770</v>
      </c>
      <c r="T4001" s="50">
        <v>-3.6333299999999999</v>
      </c>
      <c r="U4001" s="50">
        <v>39.85</v>
      </c>
      <c r="V4001" s="36">
        <v>1</v>
      </c>
      <c r="W4001" s="15" t="s">
        <v>289</v>
      </c>
      <c r="X4001" s="15" t="s">
        <v>7773</v>
      </c>
      <c r="Y4001" s="14">
        <v>0</v>
      </c>
    </row>
    <row r="4002" spans="1:25" s="11" customFormat="1" ht="15" customHeight="1" x14ac:dyDescent="0.25">
      <c r="A4002" s="14">
        <v>501</v>
      </c>
      <c r="B4002" s="7" t="s">
        <v>7774</v>
      </c>
      <c r="C4002" s="14"/>
      <c r="D4002" s="142">
        <v>42788</v>
      </c>
      <c r="E4002" s="14">
        <v>2017</v>
      </c>
      <c r="F4002" s="14">
        <v>1</v>
      </c>
      <c r="G4002" s="49" t="s">
        <v>25</v>
      </c>
      <c r="H4002" s="15" t="s">
        <v>7759</v>
      </c>
      <c r="I4002" s="15"/>
      <c r="J4002" s="14">
        <v>3</v>
      </c>
      <c r="K4002" s="11" t="s">
        <v>1226</v>
      </c>
      <c r="M4002" s="14">
        <v>7</v>
      </c>
      <c r="N4002" s="14">
        <v>37</v>
      </c>
      <c r="O4002" s="15" t="s">
        <v>285</v>
      </c>
      <c r="P4002" s="15" t="s">
        <v>7775</v>
      </c>
      <c r="Q4002" s="15" t="s">
        <v>7776</v>
      </c>
      <c r="R4002" s="15" t="s">
        <v>7777</v>
      </c>
      <c r="S4002" s="15" t="s">
        <v>7775</v>
      </c>
      <c r="T4002" s="50">
        <v>-0.45356800000000003</v>
      </c>
      <c r="U4002" s="50">
        <v>39.646096</v>
      </c>
      <c r="V4002" s="36">
        <v>1</v>
      </c>
      <c r="W4002" s="15" t="s">
        <v>289</v>
      </c>
      <c r="X4002" s="15" t="s">
        <v>7778</v>
      </c>
      <c r="Y4002" s="14">
        <v>3</v>
      </c>
    </row>
    <row r="4003" spans="1:25" s="11" customFormat="1" ht="15" customHeight="1" x14ac:dyDescent="0.25">
      <c r="A4003" s="14">
        <v>501</v>
      </c>
      <c r="B4003" s="7" t="s">
        <v>7779</v>
      </c>
      <c r="C4003" s="14"/>
      <c r="D4003" s="142">
        <v>42788</v>
      </c>
      <c r="E4003" s="14">
        <v>2017</v>
      </c>
      <c r="F4003" s="14">
        <v>1</v>
      </c>
      <c r="G4003" s="49" t="s">
        <v>135</v>
      </c>
      <c r="H4003" s="15" t="s">
        <v>2294</v>
      </c>
      <c r="I4003" s="15"/>
      <c r="J4003" s="14">
        <v>6</v>
      </c>
      <c r="M4003" s="14">
        <v>0</v>
      </c>
      <c r="N4003" s="14">
        <v>60</v>
      </c>
      <c r="O4003" s="15" t="s">
        <v>285</v>
      </c>
      <c r="P4003" s="15" t="s">
        <v>3364</v>
      </c>
      <c r="Q4003" s="15" t="s">
        <v>3365</v>
      </c>
      <c r="R4003" s="15" t="s">
        <v>3366</v>
      </c>
      <c r="S4003" s="15" t="s">
        <v>3364</v>
      </c>
      <c r="T4003" s="50">
        <v>-1.2833300000000001</v>
      </c>
      <c r="U4003" s="50">
        <v>36.816670000000002</v>
      </c>
      <c r="V4003" s="36">
        <v>1</v>
      </c>
      <c r="W4003" s="15" t="s">
        <v>7780</v>
      </c>
      <c r="X4003" s="15" t="s">
        <v>7781</v>
      </c>
      <c r="Y4003" s="14">
        <v>0</v>
      </c>
    </row>
    <row r="4004" spans="1:25" s="11" customFormat="1" ht="15" customHeight="1" x14ac:dyDescent="0.25">
      <c r="A4004" s="14">
        <v>501</v>
      </c>
      <c r="B4004" s="7" t="s">
        <v>7782</v>
      </c>
      <c r="C4004" s="14"/>
      <c r="D4004" s="142">
        <v>42788</v>
      </c>
      <c r="E4004" s="14">
        <v>2017</v>
      </c>
      <c r="F4004" s="14">
        <v>1</v>
      </c>
      <c r="G4004" s="49" t="s">
        <v>135</v>
      </c>
      <c r="H4004" s="15" t="s">
        <v>2294</v>
      </c>
      <c r="I4004" s="15"/>
      <c r="J4004" s="14">
        <v>6</v>
      </c>
      <c r="M4004" s="14">
        <v>0</v>
      </c>
      <c r="N4004" s="14">
        <v>60</v>
      </c>
      <c r="O4004" s="15" t="s">
        <v>285</v>
      </c>
      <c r="P4004" s="15" t="s">
        <v>1218</v>
      </c>
      <c r="Q4004" s="15" t="s">
        <v>1219</v>
      </c>
      <c r="R4004" s="15" t="s">
        <v>1220</v>
      </c>
      <c r="S4004" s="15" t="s">
        <v>1218</v>
      </c>
      <c r="T4004" s="50">
        <v>-1.07829</v>
      </c>
      <c r="U4004" s="50">
        <v>35.860120000000002</v>
      </c>
      <c r="V4004" s="36">
        <v>1</v>
      </c>
      <c r="W4004" s="15" t="s">
        <v>289</v>
      </c>
      <c r="X4004" s="15" t="s">
        <v>7783</v>
      </c>
      <c r="Y4004" s="14">
        <v>0</v>
      </c>
    </row>
    <row r="4005" spans="1:25" s="11" customFormat="1" ht="15" customHeight="1" x14ac:dyDescent="0.25">
      <c r="A4005" s="14">
        <v>501</v>
      </c>
      <c r="B4005" s="7" t="s">
        <v>7784</v>
      </c>
      <c r="C4005" s="14"/>
      <c r="D4005" s="142">
        <v>42790</v>
      </c>
      <c r="E4005" s="14">
        <v>2017</v>
      </c>
      <c r="F4005" s="14">
        <v>1</v>
      </c>
      <c r="G4005" s="49" t="s">
        <v>35</v>
      </c>
      <c r="H4005" s="15" t="s">
        <v>2287</v>
      </c>
      <c r="I4005" s="15"/>
      <c r="J4005" s="14">
        <v>4</v>
      </c>
      <c r="K4005" s="7" t="s">
        <v>2287</v>
      </c>
      <c r="M4005" s="14">
        <v>4</v>
      </c>
      <c r="N4005" s="14">
        <v>44</v>
      </c>
      <c r="O4005" s="15" t="s">
        <v>285</v>
      </c>
      <c r="P4005" s="15" t="s">
        <v>7785</v>
      </c>
      <c r="Q4005" s="15" t="s">
        <v>7786</v>
      </c>
      <c r="R4005" s="15" t="s">
        <v>7787</v>
      </c>
      <c r="S4005" s="15" t="s">
        <v>7788</v>
      </c>
      <c r="T4005" s="50">
        <v>-1.4333</v>
      </c>
      <c r="U4005" s="50">
        <v>37.033299999999997</v>
      </c>
      <c r="V4005" s="36">
        <v>1</v>
      </c>
      <c r="W4005" s="15" t="s">
        <v>289</v>
      </c>
      <c r="X4005" s="15" t="s">
        <v>7789</v>
      </c>
      <c r="Y4005" s="14">
        <v>3</v>
      </c>
    </row>
    <row r="4006" spans="1:25" s="11" customFormat="1" ht="15" customHeight="1" x14ac:dyDescent="0.25">
      <c r="A4006" s="14">
        <v>501</v>
      </c>
      <c r="B4006" s="7" t="s">
        <v>7790</v>
      </c>
      <c r="C4006" s="14"/>
      <c r="D4006" s="142">
        <v>42790</v>
      </c>
      <c r="E4006" s="14">
        <v>2017</v>
      </c>
      <c r="F4006" s="14">
        <v>1</v>
      </c>
      <c r="G4006" s="49" t="s">
        <v>25</v>
      </c>
      <c r="H4006" s="15" t="s">
        <v>1225</v>
      </c>
      <c r="I4006" s="15"/>
      <c r="J4006" s="14">
        <v>4</v>
      </c>
      <c r="K4006" s="11" t="s">
        <v>1226</v>
      </c>
      <c r="M4006" s="14">
        <v>7</v>
      </c>
      <c r="N4006" s="14">
        <v>47</v>
      </c>
      <c r="O4006" s="15" t="s">
        <v>285</v>
      </c>
      <c r="P4006" s="15" t="s">
        <v>7791</v>
      </c>
      <c r="Q4006" s="15" t="s">
        <v>7792</v>
      </c>
      <c r="R4006" s="15" t="s">
        <v>7793</v>
      </c>
      <c r="S4006" s="15" t="s">
        <v>7793</v>
      </c>
      <c r="T4006" s="50">
        <v>0.80989800000000001</v>
      </c>
      <c r="U4006" s="50">
        <v>34.456429</v>
      </c>
      <c r="V4006" s="36">
        <v>1</v>
      </c>
      <c r="W4006" s="15" t="s">
        <v>289</v>
      </c>
      <c r="X4006" s="15" t="s">
        <v>7794</v>
      </c>
      <c r="Y4006" s="14">
        <v>3</v>
      </c>
    </row>
    <row r="4007" spans="1:25" s="11" customFormat="1" ht="15" customHeight="1" x14ac:dyDescent="0.25">
      <c r="A4007" s="14">
        <v>501</v>
      </c>
      <c r="B4007" s="11" t="s">
        <v>8787</v>
      </c>
      <c r="C4007" s="14"/>
      <c r="D4007" s="142">
        <v>42790</v>
      </c>
      <c r="E4007" s="14">
        <v>2017</v>
      </c>
      <c r="F4007" s="14">
        <v>1</v>
      </c>
      <c r="G4007" s="49" t="s">
        <v>135</v>
      </c>
      <c r="H4007" s="15" t="s">
        <v>2294</v>
      </c>
      <c r="I4007" s="7"/>
      <c r="J4007" s="14">
        <v>6</v>
      </c>
      <c r="K4007" s="7"/>
      <c r="L4007" s="7"/>
      <c r="M4007" s="14">
        <v>0</v>
      </c>
      <c r="N4007" s="14">
        <v>60</v>
      </c>
      <c r="O4007" s="7" t="s">
        <v>285</v>
      </c>
      <c r="P4007" s="7" t="s">
        <v>8788</v>
      </c>
      <c r="Q4007" s="7" t="s">
        <v>8789</v>
      </c>
      <c r="R4007" s="7" t="s">
        <v>8790</v>
      </c>
      <c r="S4007" s="7" t="s">
        <v>8790</v>
      </c>
      <c r="T4007" s="45">
        <v>1.0967899999999999</v>
      </c>
      <c r="U4007" s="45">
        <v>36.697989999999997</v>
      </c>
      <c r="V4007" s="36">
        <v>1</v>
      </c>
      <c r="W4007" s="15" t="s">
        <v>7767</v>
      </c>
      <c r="X4007" s="15" t="s">
        <v>8791</v>
      </c>
      <c r="Y4007" s="14">
        <v>0</v>
      </c>
    </row>
    <row r="4008" spans="1:25" s="11" customFormat="1" ht="15" customHeight="1" x14ac:dyDescent="0.25">
      <c r="A4008" s="14">
        <v>501</v>
      </c>
      <c r="B4008" s="11" t="s">
        <v>8792</v>
      </c>
      <c r="C4008" s="14"/>
      <c r="D4008" s="142">
        <v>42792</v>
      </c>
      <c r="E4008" s="14">
        <v>2017</v>
      </c>
      <c r="F4008" s="14">
        <v>1</v>
      </c>
      <c r="G4008" s="49" t="s">
        <v>35</v>
      </c>
      <c r="H4008" s="7" t="s">
        <v>334</v>
      </c>
      <c r="I4008" s="7"/>
      <c r="J4008" s="14">
        <v>1</v>
      </c>
      <c r="K4008" s="7" t="s">
        <v>200</v>
      </c>
      <c r="L4008" s="7"/>
      <c r="M4008" s="14">
        <v>2</v>
      </c>
      <c r="N4008" s="14">
        <v>12</v>
      </c>
      <c r="O4008" s="7" t="s">
        <v>285</v>
      </c>
      <c r="P4008" s="7" t="s">
        <v>8793</v>
      </c>
      <c r="Q4008" s="7" t="s">
        <v>8794</v>
      </c>
      <c r="R4008" s="7" t="s">
        <v>8795</v>
      </c>
      <c r="S4008" s="7" t="s">
        <v>8793</v>
      </c>
      <c r="T4008" s="45">
        <v>-4.1737500000000001</v>
      </c>
      <c r="U4008" s="45">
        <v>39.452060000000003</v>
      </c>
      <c r="V4008" s="36">
        <v>1</v>
      </c>
      <c r="W4008" s="15" t="s">
        <v>134</v>
      </c>
      <c r="X4008" s="15" t="s">
        <v>8796</v>
      </c>
      <c r="Y4008" s="14">
        <v>1</v>
      </c>
    </row>
    <row r="4009" spans="1:25" s="11" customFormat="1" ht="15" customHeight="1" x14ac:dyDescent="0.25">
      <c r="A4009" s="14">
        <v>501</v>
      </c>
      <c r="B4009" s="11" t="s">
        <v>8797</v>
      </c>
      <c r="C4009" s="14"/>
      <c r="D4009" s="142">
        <v>42793</v>
      </c>
      <c r="E4009" s="14">
        <v>2017</v>
      </c>
      <c r="F4009" s="14">
        <v>1</v>
      </c>
      <c r="G4009" s="49" t="s">
        <v>135</v>
      </c>
      <c r="H4009" s="15" t="s">
        <v>284</v>
      </c>
      <c r="I4009" s="7"/>
      <c r="J4009" s="14">
        <v>5</v>
      </c>
      <c r="K4009" s="7"/>
      <c r="L4009" s="7"/>
      <c r="M4009" s="14">
        <v>0</v>
      </c>
      <c r="N4009" s="14">
        <v>50</v>
      </c>
      <c r="O4009" s="7" t="s">
        <v>285</v>
      </c>
      <c r="P4009" s="7" t="s">
        <v>3364</v>
      </c>
      <c r="Q4009" s="7" t="s">
        <v>8798</v>
      </c>
      <c r="R4009" s="7" t="s">
        <v>8799</v>
      </c>
      <c r="S4009" s="7" t="s">
        <v>8800</v>
      </c>
      <c r="T4009" s="45">
        <v>-1.277487</v>
      </c>
      <c r="U4009" s="45">
        <v>36.912872</v>
      </c>
      <c r="V4009" s="68">
        <v>1</v>
      </c>
      <c r="W4009" s="15" t="s">
        <v>8801</v>
      </c>
      <c r="X4009" s="15" t="s">
        <v>8802</v>
      </c>
      <c r="Y4009" s="14">
        <v>0</v>
      </c>
    </row>
    <row r="4010" spans="1:25" s="11" customFormat="1" ht="15" customHeight="1" x14ac:dyDescent="0.25">
      <c r="A4010" s="14">
        <v>501</v>
      </c>
      <c r="B4010" s="11" t="s">
        <v>8803</v>
      </c>
      <c r="C4010" s="14"/>
      <c r="D4010" s="142">
        <v>42793</v>
      </c>
      <c r="E4010" s="14">
        <v>2017</v>
      </c>
      <c r="F4010" s="14">
        <v>1</v>
      </c>
      <c r="G4010" s="49" t="s">
        <v>135</v>
      </c>
      <c r="H4010" s="15" t="s">
        <v>284</v>
      </c>
      <c r="I4010" s="7"/>
      <c r="J4010" s="14">
        <v>5</v>
      </c>
      <c r="K4010" s="7"/>
      <c r="L4010" s="7"/>
      <c r="M4010" s="14">
        <v>0</v>
      </c>
      <c r="N4010" s="14">
        <v>50</v>
      </c>
      <c r="O4010" s="15" t="s">
        <v>285</v>
      </c>
      <c r="P4010" s="7" t="s">
        <v>5516</v>
      </c>
      <c r="Q4010" s="7" t="s">
        <v>8804</v>
      </c>
      <c r="R4010" s="7" t="s">
        <v>8805</v>
      </c>
      <c r="S4010" s="15" t="s">
        <v>8806</v>
      </c>
      <c r="T4010" s="50">
        <v>-0.35737999999999998</v>
      </c>
      <c r="U4010" s="50">
        <v>35.813090000000003</v>
      </c>
      <c r="V4010" s="36">
        <v>1</v>
      </c>
      <c r="W4010" s="15" t="s">
        <v>289</v>
      </c>
      <c r="X4010" s="15" t="s">
        <v>8807</v>
      </c>
      <c r="Y4010" s="14">
        <v>0</v>
      </c>
    </row>
    <row r="4011" spans="1:25" s="11" customFormat="1" ht="15" customHeight="1" x14ac:dyDescent="0.25">
      <c r="A4011" s="14">
        <v>501</v>
      </c>
      <c r="B4011" s="11" t="s">
        <v>8808</v>
      </c>
      <c r="C4011" s="14"/>
      <c r="D4011" s="142">
        <v>42793</v>
      </c>
      <c r="E4011" s="14">
        <v>2017</v>
      </c>
      <c r="F4011" s="14">
        <v>1</v>
      </c>
      <c r="G4011" s="49" t="s">
        <v>135</v>
      </c>
      <c r="H4011" s="15" t="s">
        <v>284</v>
      </c>
      <c r="I4011" s="7" t="s">
        <v>8809</v>
      </c>
      <c r="J4011" s="14">
        <v>5</v>
      </c>
      <c r="K4011" s="7"/>
      <c r="L4011" s="7"/>
      <c r="M4011" s="14">
        <v>0</v>
      </c>
      <c r="N4011" s="14">
        <v>50</v>
      </c>
      <c r="O4011" s="7" t="s">
        <v>285</v>
      </c>
      <c r="P4011" s="7" t="s">
        <v>8810</v>
      </c>
      <c r="Q4011" s="7" t="s">
        <v>8811</v>
      </c>
      <c r="R4011" s="7" t="s">
        <v>8812</v>
      </c>
      <c r="S4011" s="7" t="s">
        <v>8810</v>
      </c>
      <c r="T4011" s="45">
        <v>0.05</v>
      </c>
      <c r="U4011" s="45">
        <v>37.65</v>
      </c>
      <c r="V4011" s="68">
        <v>1</v>
      </c>
      <c r="W4011" s="15" t="s">
        <v>289</v>
      </c>
      <c r="X4011" s="15" t="s">
        <v>8813</v>
      </c>
      <c r="Y4011" s="14">
        <v>0</v>
      </c>
    </row>
    <row r="4012" spans="1:25" s="11" customFormat="1" ht="15" customHeight="1" x14ac:dyDescent="0.25">
      <c r="A4012" s="14">
        <v>501</v>
      </c>
      <c r="B4012" s="11" t="s">
        <v>8814</v>
      </c>
      <c r="C4012" s="14"/>
      <c r="D4012" s="142">
        <v>42795</v>
      </c>
      <c r="E4012" s="14">
        <v>2017</v>
      </c>
      <c r="F4012" s="14">
        <v>1</v>
      </c>
      <c r="G4012" s="49" t="s">
        <v>135</v>
      </c>
      <c r="H4012" s="15" t="s">
        <v>284</v>
      </c>
      <c r="I4012" s="7"/>
      <c r="J4012" s="14">
        <v>5</v>
      </c>
      <c r="K4012" s="15" t="s">
        <v>284</v>
      </c>
      <c r="L4012" s="7"/>
      <c r="M4012" s="14">
        <v>5</v>
      </c>
      <c r="N4012" s="14">
        <v>55</v>
      </c>
      <c r="O4012" s="7" t="s">
        <v>285</v>
      </c>
      <c r="P4012" s="7" t="s">
        <v>3364</v>
      </c>
      <c r="Q4012" s="7" t="s">
        <v>8815</v>
      </c>
      <c r="R4012" s="7" t="s">
        <v>8816</v>
      </c>
      <c r="S4012" s="7" t="s">
        <v>8817</v>
      </c>
      <c r="T4012" s="45">
        <v>-1.2716890000000001</v>
      </c>
      <c r="U4012" s="45">
        <v>36.849688999999998</v>
      </c>
      <c r="V4012" s="68">
        <v>1</v>
      </c>
      <c r="W4012" s="15" t="s">
        <v>2582</v>
      </c>
      <c r="X4012" s="15" t="s">
        <v>8818</v>
      </c>
      <c r="Y4012" s="14">
        <v>0</v>
      </c>
    </row>
    <row r="4013" spans="1:25" s="11" customFormat="1" ht="15" customHeight="1" x14ac:dyDescent="0.25">
      <c r="A4013" s="14">
        <v>501</v>
      </c>
      <c r="B4013" s="11" t="s">
        <v>10401</v>
      </c>
      <c r="C4013" s="7"/>
      <c r="D4013" s="140">
        <v>42795</v>
      </c>
      <c r="E4013" s="14">
        <v>2017</v>
      </c>
      <c r="F4013" s="14">
        <v>3</v>
      </c>
      <c r="G4013" s="49" t="s">
        <v>35</v>
      </c>
      <c r="H4013" s="7" t="s">
        <v>10402</v>
      </c>
      <c r="I4013" s="7"/>
      <c r="J4013" s="7">
        <v>4</v>
      </c>
      <c r="K4013" s="7" t="s">
        <v>6604</v>
      </c>
      <c r="L4013" s="7"/>
      <c r="M4013" s="7">
        <v>4</v>
      </c>
      <c r="N4013" s="7">
        <v>44</v>
      </c>
      <c r="O4013" s="7" t="s">
        <v>285</v>
      </c>
      <c r="P4013" s="7" t="s">
        <v>7760</v>
      </c>
      <c r="Q4013" s="7" t="s">
        <v>7761</v>
      </c>
      <c r="R4013" s="7" t="s">
        <v>10403</v>
      </c>
      <c r="S4013" s="7" t="s">
        <v>10404</v>
      </c>
      <c r="T4013" s="45">
        <v>0.63346000000000002</v>
      </c>
      <c r="U4013" s="45">
        <v>36.257010000000001</v>
      </c>
      <c r="V4013" s="7">
        <v>2</v>
      </c>
      <c r="W4013" s="7" t="s">
        <v>10405</v>
      </c>
      <c r="X4013" s="7" t="s">
        <v>10406</v>
      </c>
      <c r="Y4013" s="7">
        <v>8</v>
      </c>
    </row>
    <row r="4014" spans="1:25" s="11" customFormat="1" ht="15" customHeight="1" x14ac:dyDescent="0.25">
      <c r="A4014" s="14">
        <v>501</v>
      </c>
      <c r="B4014" s="11" t="s">
        <v>8819</v>
      </c>
      <c r="C4014" s="14"/>
      <c r="D4014" s="142">
        <v>42796</v>
      </c>
      <c r="E4014" s="14">
        <v>2017</v>
      </c>
      <c r="F4014" s="14">
        <v>1</v>
      </c>
      <c r="G4014" s="49" t="s">
        <v>25</v>
      </c>
      <c r="H4014" s="15" t="s">
        <v>7759</v>
      </c>
      <c r="I4014" s="7"/>
      <c r="J4014" s="14">
        <v>3</v>
      </c>
      <c r="K4014" s="7" t="s">
        <v>1226</v>
      </c>
      <c r="L4014" s="7"/>
      <c r="M4014" s="14">
        <v>7</v>
      </c>
      <c r="N4014" s="14">
        <v>37</v>
      </c>
      <c r="O4014" s="7" t="s">
        <v>285</v>
      </c>
      <c r="P4014" s="7" t="s">
        <v>7775</v>
      </c>
      <c r="Q4014" s="7" t="s">
        <v>8820</v>
      </c>
      <c r="R4014" s="7" t="s">
        <v>8821</v>
      </c>
      <c r="S4014" s="7" t="s">
        <v>8822</v>
      </c>
      <c r="T4014" s="45">
        <v>5.1400000000000001E-2</v>
      </c>
      <c r="U4014" s="45">
        <v>40.3142</v>
      </c>
      <c r="V4014" s="68">
        <v>2</v>
      </c>
      <c r="W4014" s="15" t="s">
        <v>3237</v>
      </c>
      <c r="X4014" s="15" t="s">
        <v>8823</v>
      </c>
      <c r="Y4014" s="14">
        <v>0</v>
      </c>
    </row>
    <row r="4015" spans="1:25" s="11" customFormat="1" ht="15" customHeight="1" x14ac:dyDescent="0.25">
      <c r="A4015" s="14">
        <v>501</v>
      </c>
      <c r="B4015" s="11" t="s">
        <v>9651</v>
      </c>
      <c r="C4015" s="14"/>
      <c r="D4015" s="139">
        <v>42797</v>
      </c>
      <c r="E4015" s="14">
        <v>2017</v>
      </c>
      <c r="F4015" s="14">
        <v>1</v>
      </c>
      <c r="G4015" s="11" t="s">
        <v>83</v>
      </c>
      <c r="H4015" s="11" t="s">
        <v>6604</v>
      </c>
      <c r="I4015" s="11" t="s">
        <v>9652</v>
      </c>
      <c r="J4015" s="14">
        <v>4</v>
      </c>
      <c r="K4015" s="7" t="s">
        <v>3381</v>
      </c>
      <c r="L4015" s="11" t="s">
        <v>9653</v>
      </c>
      <c r="M4015" s="14">
        <v>7</v>
      </c>
      <c r="N4015" s="14">
        <v>47</v>
      </c>
      <c r="O4015" s="11" t="s">
        <v>285</v>
      </c>
      <c r="P4015" s="11" t="s">
        <v>2282</v>
      </c>
      <c r="Q4015" s="11" t="s">
        <v>9654</v>
      </c>
      <c r="R4015" s="11" t="s">
        <v>9655</v>
      </c>
      <c r="S4015" s="11" t="s">
        <v>9656</v>
      </c>
      <c r="T4015" s="24">
        <v>0.36670000000000003</v>
      </c>
      <c r="U4015" s="24">
        <v>36.549999999999997</v>
      </c>
      <c r="V4015" s="25">
        <v>2</v>
      </c>
      <c r="W4015" s="15" t="s">
        <v>134</v>
      </c>
      <c r="X4015" s="15" t="s">
        <v>9657</v>
      </c>
      <c r="Y4015" s="14">
        <v>0</v>
      </c>
    </row>
    <row r="4016" spans="1:25" s="11" customFormat="1" ht="15" customHeight="1" x14ac:dyDescent="0.25">
      <c r="A4016" s="14">
        <v>501</v>
      </c>
      <c r="B4016" s="11" t="s">
        <v>9658</v>
      </c>
      <c r="C4016" s="14"/>
      <c r="D4016" s="139">
        <v>42798</v>
      </c>
      <c r="E4016" s="14">
        <v>2017</v>
      </c>
      <c r="F4016" s="14">
        <v>1</v>
      </c>
      <c r="G4016" s="49" t="s">
        <v>35</v>
      </c>
      <c r="H4016" s="15" t="s">
        <v>554</v>
      </c>
      <c r="J4016" s="14">
        <v>1</v>
      </c>
      <c r="K4016" s="11" t="s">
        <v>6604</v>
      </c>
      <c r="L4016" s="11" t="s">
        <v>9652</v>
      </c>
      <c r="M4016" s="14">
        <v>4</v>
      </c>
      <c r="N4016" s="14">
        <v>14</v>
      </c>
      <c r="O4016" s="11" t="s">
        <v>285</v>
      </c>
      <c r="P4016" s="11" t="s">
        <v>2282</v>
      </c>
      <c r="Q4016" s="11" t="s">
        <v>9654</v>
      </c>
      <c r="R4016" s="11" t="s">
        <v>9655</v>
      </c>
      <c r="S4016" s="11" t="s">
        <v>9656</v>
      </c>
      <c r="T4016" s="24">
        <v>0.36670000000000003</v>
      </c>
      <c r="U4016" s="24">
        <v>36.549999999999997</v>
      </c>
      <c r="V4016" s="25">
        <v>2</v>
      </c>
      <c r="W4016" s="15" t="s">
        <v>134</v>
      </c>
      <c r="X4016" s="15" t="s">
        <v>9659</v>
      </c>
      <c r="Y4016" s="14">
        <v>0</v>
      </c>
    </row>
    <row r="4017" spans="1:25" s="11" customFormat="1" ht="15" customHeight="1" x14ac:dyDescent="0.25">
      <c r="A4017" s="14">
        <v>501</v>
      </c>
      <c r="B4017" s="11" t="s">
        <v>9660</v>
      </c>
      <c r="C4017" s="14"/>
      <c r="D4017" s="139">
        <v>42799</v>
      </c>
      <c r="E4017" s="14">
        <v>2017</v>
      </c>
      <c r="F4017" s="14">
        <v>1</v>
      </c>
      <c r="G4017" s="49" t="s">
        <v>25</v>
      </c>
      <c r="H4017" s="11" t="s">
        <v>6604</v>
      </c>
      <c r="I4017" s="11" t="s">
        <v>9652</v>
      </c>
      <c r="J4017" s="14">
        <v>4</v>
      </c>
      <c r="K4017" s="7" t="s">
        <v>3381</v>
      </c>
      <c r="L4017" s="11" t="s">
        <v>9653</v>
      </c>
      <c r="M4017" s="14">
        <v>7</v>
      </c>
      <c r="N4017" s="14">
        <v>47</v>
      </c>
      <c r="O4017" s="11" t="s">
        <v>285</v>
      </c>
      <c r="P4017" s="11" t="s">
        <v>2282</v>
      </c>
      <c r="Q4017" s="11" t="s">
        <v>9654</v>
      </c>
      <c r="R4017" s="11" t="s">
        <v>9655</v>
      </c>
      <c r="S4017" s="11" t="s">
        <v>9656</v>
      </c>
      <c r="T4017" s="24">
        <v>0.36670000000000003</v>
      </c>
      <c r="U4017" s="24">
        <v>36.549999999999997</v>
      </c>
      <c r="V4017" s="25">
        <v>2</v>
      </c>
      <c r="W4017" s="15" t="s">
        <v>134</v>
      </c>
      <c r="X4017" s="15" t="s">
        <v>9661</v>
      </c>
      <c r="Y4017" s="14">
        <v>1</v>
      </c>
    </row>
    <row r="4018" spans="1:25" s="11" customFormat="1" ht="15" customHeight="1" x14ac:dyDescent="0.25">
      <c r="A4018" s="14">
        <v>501</v>
      </c>
      <c r="B4018" s="11" t="s">
        <v>9664</v>
      </c>
      <c r="C4018" s="14"/>
      <c r="D4018" s="139">
        <v>42800</v>
      </c>
      <c r="E4018" s="14">
        <v>2017</v>
      </c>
      <c r="F4018" s="14">
        <v>1</v>
      </c>
      <c r="G4018" s="49" t="s">
        <v>135</v>
      </c>
      <c r="H4018" s="15" t="s">
        <v>2294</v>
      </c>
      <c r="J4018" s="14">
        <v>6</v>
      </c>
      <c r="M4018" s="14">
        <v>0</v>
      </c>
      <c r="N4018" s="14">
        <v>60</v>
      </c>
      <c r="O4018" s="11" t="s">
        <v>285</v>
      </c>
      <c r="P4018" s="11" t="s">
        <v>3359</v>
      </c>
      <c r="Q4018" s="11" t="s">
        <v>9665</v>
      </c>
      <c r="R4018" s="11" t="s">
        <v>9665</v>
      </c>
      <c r="S4018" s="11" t="s">
        <v>9665</v>
      </c>
      <c r="T4018" s="24">
        <v>3.9438719999999998</v>
      </c>
      <c r="U4018" s="24">
        <v>40.344507</v>
      </c>
      <c r="V4018" s="25">
        <v>1</v>
      </c>
      <c r="W4018" s="15" t="s">
        <v>289</v>
      </c>
      <c r="X4018" s="15" t="s">
        <v>9663</v>
      </c>
      <c r="Y4018" s="14">
        <v>0</v>
      </c>
    </row>
    <row r="4019" spans="1:25" s="11" customFormat="1" ht="15" customHeight="1" x14ac:dyDescent="0.25">
      <c r="A4019" s="14">
        <v>501</v>
      </c>
      <c r="B4019" s="11" t="s">
        <v>9662</v>
      </c>
      <c r="C4019" s="14"/>
      <c r="D4019" s="139">
        <v>42800</v>
      </c>
      <c r="E4019" s="14">
        <v>2017</v>
      </c>
      <c r="F4019" s="14">
        <v>1</v>
      </c>
      <c r="G4019" s="49" t="s">
        <v>135</v>
      </c>
      <c r="H4019" s="15" t="s">
        <v>2294</v>
      </c>
      <c r="J4019" s="14">
        <v>6</v>
      </c>
      <c r="M4019" s="14">
        <v>0</v>
      </c>
      <c r="N4019" s="14">
        <v>60</v>
      </c>
      <c r="O4019" s="15" t="s">
        <v>285</v>
      </c>
      <c r="P4019" s="15" t="s">
        <v>3359</v>
      </c>
      <c r="Q4019" s="15" t="s">
        <v>3360</v>
      </c>
      <c r="R4019" s="15" t="s">
        <v>3361</v>
      </c>
      <c r="S4019" s="15" t="s">
        <v>3359</v>
      </c>
      <c r="T4019" s="50">
        <v>3.9357250000000001</v>
      </c>
      <c r="U4019" s="50">
        <v>41.854210999999999</v>
      </c>
      <c r="V4019" s="25">
        <v>2</v>
      </c>
      <c r="W4019" s="15" t="s">
        <v>289</v>
      </c>
      <c r="X4019" s="15" t="s">
        <v>9663</v>
      </c>
      <c r="Y4019" s="14">
        <v>0</v>
      </c>
    </row>
    <row r="4020" spans="1:25" s="11" customFormat="1" ht="15" customHeight="1" x14ac:dyDescent="0.25">
      <c r="A4020" s="14">
        <v>501</v>
      </c>
      <c r="B4020" s="11" t="s">
        <v>9666</v>
      </c>
      <c r="C4020" s="14"/>
      <c r="D4020" s="139">
        <v>42800</v>
      </c>
      <c r="E4020" s="14">
        <v>2017</v>
      </c>
      <c r="F4020" s="14">
        <v>1</v>
      </c>
      <c r="G4020" s="49" t="s">
        <v>135</v>
      </c>
      <c r="H4020" s="15" t="s">
        <v>2294</v>
      </c>
      <c r="J4020" s="14">
        <v>6</v>
      </c>
      <c r="M4020" s="14">
        <v>0</v>
      </c>
      <c r="N4020" s="14">
        <v>60</v>
      </c>
      <c r="O4020" s="11" t="s">
        <v>285</v>
      </c>
      <c r="P4020" s="11" t="s">
        <v>3359</v>
      </c>
      <c r="Q4020" s="11" t="s">
        <v>9667</v>
      </c>
      <c r="R4020" s="11" t="s">
        <v>9668</v>
      </c>
      <c r="S4020" s="11" t="s">
        <v>9668</v>
      </c>
      <c r="T4020" s="24">
        <v>3.35528</v>
      </c>
      <c r="U4020" s="24">
        <v>40.22278</v>
      </c>
      <c r="V4020" s="25">
        <v>1</v>
      </c>
      <c r="W4020" s="15" t="s">
        <v>289</v>
      </c>
      <c r="X4020" s="15" t="s">
        <v>9663</v>
      </c>
      <c r="Y4020" s="14">
        <v>0</v>
      </c>
    </row>
    <row r="4021" spans="1:25" s="11" customFormat="1" ht="15" customHeight="1" x14ac:dyDescent="0.25">
      <c r="A4021" s="14">
        <v>501</v>
      </c>
      <c r="B4021" s="11" t="s">
        <v>9673</v>
      </c>
      <c r="C4021" s="14"/>
      <c r="D4021" s="139">
        <v>42801</v>
      </c>
      <c r="E4021" s="14">
        <v>2017</v>
      </c>
      <c r="F4021" s="14">
        <v>1</v>
      </c>
      <c r="G4021" s="49" t="s">
        <v>135</v>
      </c>
      <c r="H4021" s="15" t="s">
        <v>284</v>
      </c>
      <c r="J4021" s="14">
        <v>5</v>
      </c>
      <c r="K4021" s="11" t="s">
        <v>554</v>
      </c>
      <c r="M4021" s="14">
        <v>1</v>
      </c>
      <c r="N4021" s="14">
        <v>15</v>
      </c>
      <c r="O4021" s="11" t="s">
        <v>285</v>
      </c>
      <c r="P4021" s="11" t="s">
        <v>2288</v>
      </c>
      <c r="Q4021" s="11" t="s">
        <v>2289</v>
      </c>
      <c r="R4021" s="11" t="s">
        <v>2290</v>
      </c>
      <c r="S4021" s="11" t="s">
        <v>2288</v>
      </c>
      <c r="T4021" s="24">
        <v>-0.1</v>
      </c>
      <c r="U4021" s="24">
        <v>34.75</v>
      </c>
      <c r="V4021" s="25">
        <v>1</v>
      </c>
      <c r="W4021" s="15" t="s">
        <v>289</v>
      </c>
      <c r="X4021" s="15" t="s">
        <v>9674</v>
      </c>
      <c r="Y4021" s="14">
        <v>0</v>
      </c>
    </row>
    <row r="4022" spans="1:25" s="11" customFormat="1" ht="15" customHeight="1" x14ac:dyDescent="0.25">
      <c r="A4022" s="14">
        <v>501</v>
      </c>
      <c r="B4022" s="11" t="s">
        <v>9669</v>
      </c>
      <c r="C4022" s="14"/>
      <c r="D4022" s="139">
        <v>42801</v>
      </c>
      <c r="E4022" s="14">
        <v>2017</v>
      </c>
      <c r="F4022" s="14">
        <v>1</v>
      </c>
      <c r="G4022" s="49" t="s">
        <v>135</v>
      </c>
      <c r="H4022" s="15" t="s">
        <v>2294</v>
      </c>
      <c r="J4022" s="14">
        <v>6</v>
      </c>
      <c r="M4022" s="14">
        <v>0</v>
      </c>
      <c r="N4022" s="14">
        <v>60</v>
      </c>
      <c r="O4022" s="11" t="s">
        <v>285</v>
      </c>
      <c r="P4022" s="11" t="s">
        <v>3359</v>
      </c>
      <c r="Q4022" s="11" t="s">
        <v>9670</v>
      </c>
      <c r="R4022" s="11" t="s">
        <v>9671</v>
      </c>
      <c r="S4022" s="11" t="s">
        <v>9671</v>
      </c>
      <c r="T4022" s="24">
        <v>3.92083</v>
      </c>
      <c r="U4022" s="24">
        <v>41.219169999999998</v>
      </c>
      <c r="V4022" s="25">
        <v>1</v>
      </c>
      <c r="W4022" s="15" t="s">
        <v>289</v>
      </c>
      <c r="X4022" s="15" t="s">
        <v>9672</v>
      </c>
      <c r="Y4022" s="14">
        <v>0</v>
      </c>
    </row>
    <row r="4023" spans="1:25" s="11" customFormat="1" ht="15" customHeight="1" x14ac:dyDescent="0.25">
      <c r="A4023" s="14">
        <v>501</v>
      </c>
      <c r="B4023" s="11" t="s">
        <v>9681</v>
      </c>
      <c r="C4023" s="14"/>
      <c r="D4023" s="139">
        <v>42802</v>
      </c>
      <c r="E4023" s="14">
        <v>2017</v>
      </c>
      <c r="F4023" s="14">
        <v>1</v>
      </c>
      <c r="G4023" s="49" t="s">
        <v>135</v>
      </c>
      <c r="H4023" s="11" t="s">
        <v>284</v>
      </c>
      <c r="J4023" s="14">
        <v>5</v>
      </c>
      <c r="K4023" s="11" t="s">
        <v>284</v>
      </c>
      <c r="M4023" s="14">
        <v>5</v>
      </c>
      <c r="N4023" s="14">
        <v>55</v>
      </c>
      <c r="O4023" s="11" t="s">
        <v>285</v>
      </c>
      <c r="P4023" s="11" t="s">
        <v>9682</v>
      </c>
      <c r="Q4023" s="11" t="s">
        <v>9683</v>
      </c>
      <c r="R4023" s="11" t="s">
        <v>9684</v>
      </c>
      <c r="S4023" s="11" t="s">
        <v>9685</v>
      </c>
      <c r="T4023" s="24">
        <v>-0.35891699999999999</v>
      </c>
      <c r="U4023" s="24">
        <v>34.649237999999997</v>
      </c>
      <c r="V4023" s="25">
        <v>1</v>
      </c>
      <c r="W4023" s="15" t="s">
        <v>289</v>
      </c>
      <c r="X4023" s="15" t="s">
        <v>9686</v>
      </c>
      <c r="Y4023" s="14">
        <v>0</v>
      </c>
    </row>
    <row r="4024" spans="1:25" s="11" customFormat="1" ht="15" customHeight="1" x14ac:dyDescent="0.25">
      <c r="A4024" s="14">
        <v>501</v>
      </c>
      <c r="B4024" s="11" t="s">
        <v>9675</v>
      </c>
      <c r="C4024" s="14"/>
      <c r="D4024" s="139">
        <v>42802</v>
      </c>
      <c r="E4024" s="14">
        <v>2017</v>
      </c>
      <c r="F4024" s="14">
        <v>1</v>
      </c>
      <c r="G4024" s="49" t="s">
        <v>35</v>
      </c>
      <c r="H4024" s="15" t="s">
        <v>334</v>
      </c>
      <c r="J4024" s="14">
        <v>1</v>
      </c>
      <c r="K4024" s="7" t="s">
        <v>200</v>
      </c>
      <c r="M4024" s="14">
        <v>2</v>
      </c>
      <c r="N4024" s="14">
        <v>12</v>
      </c>
      <c r="O4024" s="11" t="s">
        <v>285</v>
      </c>
      <c r="P4024" s="11" t="s">
        <v>9676</v>
      </c>
      <c r="Q4024" s="11" t="s">
        <v>9677</v>
      </c>
      <c r="R4024" s="11" t="s">
        <v>9678</v>
      </c>
      <c r="S4024" s="11" t="s">
        <v>9676</v>
      </c>
      <c r="T4024" s="24">
        <v>-2.27169</v>
      </c>
      <c r="U4024" s="24">
        <v>40.902009999999997</v>
      </c>
      <c r="V4024" s="25">
        <v>1</v>
      </c>
      <c r="W4024" s="15" t="s">
        <v>9679</v>
      </c>
      <c r="X4024" s="15" t="s">
        <v>9680</v>
      </c>
      <c r="Y4024" s="14">
        <v>1</v>
      </c>
    </row>
    <row r="4025" spans="1:25" s="11" customFormat="1" ht="15" customHeight="1" x14ac:dyDescent="0.25">
      <c r="A4025" s="14">
        <v>501</v>
      </c>
      <c r="B4025" s="11" t="s">
        <v>9687</v>
      </c>
      <c r="C4025" s="14"/>
      <c r="D4025" s="139">
        <v>42803</v>
      </c>
      <c r="E4025" s="14">
        <v>2017</v>
      </c>
      <c r="F4025" s="14">
        <v>1</v>
      </c>
      <c r="G4025" s="49" t="s">
        <v>25</v>
      </c>
      <c r="H4025" s="11" t="s">
        <v>9688</v>
      </c>
      <c r="J4025" s="14">
        <v>4</v>
      </c>
      <c r="K4025" s="7" t="s">
        <v>1226</v>
      </c>
      <c r="M4025" s="14">
        <v>7</v>
      </c>
      <c r="N4025" s="14">
        <v>47</v>
      </c>
      <c r="O4025" s="11" t="s">
        <v>285</v>
      </c>
      <c r="P4025" s="11" t="s">
        <v>3369</v>
      </c>
      <c r="Q4025" s="11" t="s">
        <v>9689</v>
      </c>
      <c r="R4025" s="11" t="s">
        <v>9690</v>
      </c>
      <c r="S4025" s="11" t="s">
        <v>9691</v>
      </c>
      <c r="T4025" s="24">
        <v>0.5333</v>
      </c>
      <c r="U4025" s="24">
        <v>38.520000000000003</v>
      </c>
      <c r="V4025" s="25">
        <v>1</v>
      </c>
      <c r="W4025" s="15" t="s">
        <v>289</v>
      </c>
      <c r="X4025" s="15" t="s">
        <v>9692</v>
      </c>
      <c r="Y4025" s="14">
        <v>1</v>
      </c>
    </row>
    <row r="4026" spans="1:25" s="11" customFormat="1" ht="15" customHeight="1" x14ac:dyDescent="0.25">
      <c r="A4026" s="14">
        <v>501</v>
      </c>
      <c r="B4026" s="11" t="s">
        <v>9693</v>
      </c>
      <c r="C4026" s="14"/>
      <c r="D4026" s="139">
        <v>42804</v>
      </c>
      <c r="E4026" s="14">
        <v>2017</v>
      </c>
      <c r="F4026" s="14">
        <v>1</v>
      </c>
      <c r="G4026" s="49" t="s">
        <v>135</v>
      </c>
      <c r="H4026" s="11" t="s">
        <v>284</v>
      </c>
      <c r="I4026" s="11" t="s">
        <v>8809</v>
      </c>
      <c r="J4026" s="14">
        <v>5</v>
      </c>
      <c r="K4026" s="11" t="s">
        <v>284</v>
      </c>
      <c r="L4026" s="11" t="s">
        <v>9694</v>
      </c>
      <c r="M4026" s="14">
        <v>5</v>
      </c>
      <c r="N4026" s="14">
        <v>55</v>
      </c>
      <c r="O4026" s="15" t="s">
        <v>285</v>
      </c>
      <c r="P4026" s="15" t="s">
        <v>3364</v>
      </c>
      <c r="Q4026" s="15" t="s">
        <v>3365</v>
      </c>
      <c r="R4026" s="15" t="s">
        <v>3366</v>
      </c>
      <c r="S4026" s="15" t="s">
        <v>3364</v>
      </c>
      <c r="T4026" s="50">
        <v>-1.2833300000000001</v>
      </c>
      <c r="U4026" s="50">
        <v>36.816670000000002</v>
      </c>
      <c r="V4026" s="36">
        <v>1</v>
      </c>
      <c r="W4026" s="15" t="s">
        <v>289</v>
      </c>
      <c r="X4026" s="15" t="s">
        <v>9695</v>
      </c>
      <c r="Y4026" s="14">
        <v>0</v>
      </c>
    </row>
    <row r="4027" spans="1:25" s="11" customFormat="1" ht="15" customHeight="1" x14ac:dyDescent="0.25">
      <c r="A4027" s="14">
        <v>501</v>
      </c>
      <c r="B4027" s="11" t="s">
        <v>9698</v>
      </c>
      <c r="C4027" s="14"/>
      <c r="D4027" s="139">
        <v>42805</v>
      </c>
      <c r="E4027" s="14">
        <v>2017</v>
      </c>
      <c r="F4027" s="14">
        <v>1</v>
      </c>
      <c r="G4027" s="49" t="s">
        <v>35</v>
      </c>
      <c r="H4027" s="11" t="s">
        <v>554</v>
      </c>
      <c r="J4027" s="14">
        <v>1</v>
      </c>
      <c r="K4027" s="11" t="s">
        <v>9688</v>
      </c>
      <c r="M4027" s="14">
        <v>4</v>
      </c>
      <c r="N4027" s="14">
        <v>14</v>
      </c>
      <c r="O4027" s="15" t="s">
        <v>285</v>
      </c>
      <c r="P4027" s="15" t="s">
        <v>3369</v>
      </c>
      <c r="Q4027" s="15" t="s">
        <v>3370</v>
      </c>
      <c r="R4027" s="15" t="s">
        <v>3371</v>
      </c>
      <c r="S4027" s="15" t="s">
        <v>3369</v>
      </c>
      <c r="T4027" s="50">
        <v>0.35461999999999999</v>
      </c>
      <c r="U4027" s="50">
        <v>37.582180000000001</v>
      </c>
      <c r="V4027" s="25">
        <v>2</v>
      </c>
      <c r="W4027" s="15" t="s">
        <v>289</v>
      </c>
      <c r="X4027" s="15" t="s">
        <v>9697</v>
      </c>
      <c r="Y4027" s="14">
        <v>2</v>
      </c>
    </row>
    <row r="4028" spans="1:25" s="11" customFormat="1" ht="15" customHeight="1" x14ac:dyDescent="0.25">
      <c r="A4028" s="14">
        <v>501</v>
      </c>
      <c r="B4028" s="11" t="s">
        <v>9696</v>
      </c>
      <c r="C4028" s="14"/>
      <c r="D4028" s="139">
        <v>42805</v>
      </c>
      <c r="E4028" s="14">
        <v>2017</v>
      </c>
      <c r="F4028" s="14">
        <v>1</v>
      </c>
      <c r="G4028" s="49" t="s">
        <v>25</v>
      </c>
      <c r="H4028" s="11" t="s">
        <v>9688</v>
      </c>
      <c r="J4028" s="14">
        <v>4</v>
      </c>
      <c r="K4028" s="7" t="s">
        <v>1226</v>
      </c>
      <c r="M4028" s="14">
        <v>7</v>
      </c>
      <c r="N4028" s="14">
        <v>47</v>
      </c>
      <c r="O4028" s="15" t="s">
        <v>285</v>
      </c>
      <c r="P4028" s="15" t="s">
        <v>3369</v>
      </c>
      <c r="Q4028" s="15" t="s">
        <v>3370</v>
      </c>
      <c r="R4028" s="15" t="s">
        <v>3371</v>
      </c>
      <c r="S4028" s="15" t="s">
        <v>3369</v>
      </c>
      <c r="T4028" s="50">
        <v>0.35461999999999999</v>
      </c>
      <c r="U4028" s="50">
        <v>37.582180000000001</v>
      </c>
      <c r="V4028" s="25">
        <v>2</v>
      </c>
      <c r="W4028" s="15" t="s">
        <v>289</v>
      </c>
      <c r="X4028" s="15" t="s">
        <v>9697</v>
      </c>
      <c r="Y4028" s="14">
        <v>5</v>
      </c>
    </row>
    <row r="4029" spans="1:25" s="11" customFormat="1" ht="15" customHeight="1" x14ac:dyDescent="0.25">
      <c r="A4029" s="14">
        <v>501</v>
      </c>
      <c r="B4029" s="11" t="s">
        <v>10407</v>
      </c>
      <c r="C4029" s="7"/>
      <c r="D4029" s="140">
        <v>42807</v>
      </c>
      <c r="E4029" s="14">
        <v>2017</v>
      </c>
      <c r="F4029" s="14">
        <v>1</v>
      </c>
      <c r="G4029" s="49" t="s">
        <v>35</v>
      </c>
      <c r="H4029" s="7" t="s">
        <v>10402</v>
      </c>
      <c r="I4029" s="7"/>
      <c r="J4029" s="7">
        <v>4</v>
      </c>
      <c r="K4029" s="7" t="s">
        <v>6604</v>
      </c>
      <c r="L4029" s="7"/>
      <c r="M4029" s="7">
        <v>4</v>
      </c>
      <c r="N4029" s="7">
        <v>44</v>
      </c>
      <c r="O4029" s="7" t="s">
        <v>285</v>
      </c>
      <c r="P4029" s="7" t="s">
        <v>7760</v>
      </c>
      <c r="Q4029" s="7" t="s">
        <v>7761</v>
      </c>
      <c r="R4029" s="7" t="s">
        <v>10403</v>
      </c>
      <c r="S4029" s="7" t="s">
        <v>10404</v>
      </c>
      <c r="T4029" s="45">
        <v>0.63346000000000002</v>
      </c>
      <c r="U4029" s="45">
        <v>36.257010000000001</v>
      </c>
      <c r="V4029" s="7">
        <v>2</v>
      </c>
      <c r="W4029" s="7" t="s">
        <v>209</v>
      </c>
      <c r="X4029" s="7" t="s">
        <v>10408</v>
      </c>
      <c r="Y4029" s="7">
        <v>2</v>
      </c>
    </row>
    <row r="4030" spans="1:25" s="11" customFormat="1" ht="15" customHeight="1" x14ac:dyDescent="0.25">
      <c r="A4030" s="14">
        <v>501</v>
      </c>
      <c r="B4030" s="11" t="s">
        <v>10411</v>
      </c>
      <c r="C4030" s="7"/>
      <c r="D4030" s="140">
        <v>42808</v>
      </c>
      <c r="E4030" s="14">
        <v>2017</v>
      </c>
      <c r="F4030" s="14">
        <v>1</v>
      </c>
      <c r="G4030" s="49" t="s">
        <v>25</v>
      </c>
      <c r="H4030" s="7" t="s">
        <v>6604</v>
      </c>
      <c r="I4030" s="7"/>
      <c r="J4030" s="7">
        <v>4</v>
      </c>
      <c r="K4030" s="7" t="s">
        <v>1226</v>
      </c>
      <c r="L4030" s="7" t="s">
        <v>10412</v>
      </c>
      <c r="M4030" s="7">
        <v>7</v>
      </c>
      <c r="N4030" s="7">
        <v>47</v>
      </c>
      <c r="O4030" s="7" t="s">
        <v>285</v>
      </c>
      <c r="P4030" s="7" t="s">
        <v>7760</v>
      </c>
      <c r="Q4030" s="7" t="s">
        <v>7761</v>
      </c>
      <c r="R4030" s="7" t="s">
        <v>10403</v>
      </c>
      <c r="S4030" s="7" t="s">
        <v>10404</v>
      </c>
      <c r="T4030" s="45">
        <v>0.63346000000000002</v>
      </c>
      <c r="U4030" s="45">
        <v>36.257010000000001</v>
      </c>
      <c r="V4030" s="7">
        <v>1</v>
      </c>
      <c r="W4030" s="7" t="s">
        <v>209</v>
      </c>
      <c r="X4030" s="7" t="s">
        <v>10410</v>
      </c>
      <c r="Y4030" s="7">
        <v>9</v>
      </c>
    </row>
    <row r="4031" spans="1:25" s="11" customFormat="1" ht="15" customHeight="1" x14ac:dyDescent="0.25">
      <c r="A4031" s="14">
        <v>501</v>
      </c>
      <c r="B4031" s="11" t="s">
        <v>10413</v>
      </c>
      <c r="C4031" s="7"/>
      <c r="D4031" s="140">
        <v>42808</v>
      </c>
      <c r="E4031" s="14">
        <v>2017</v>
      </c>
      <c r="F4031" s="14">
        <v>1</v>
      </c>
      <c r="G4031" s="49" t="s">
        <v>25</v>
      </c>
      <c r="H4031" s="7" t="s">
        <v>10402</v>
      </c>
      <c r="I4031" s="7"/>
      <c r="J4031" s="7">
        <v>4</v>
      </c>
      <c r="K4031" s="7" t="s">
        <v>1226</v>
      </c>
      <c r="L4031" s="7" t="s">
        <v>10414</v>
      </c>
      <c r="M4031" s="7">
        <v>7</v>
      </c>
      <c r="N4031" s="7">
        <v>47</v>
      </c>
      <c r="O4031" s="7" t="s">
        <v>285</v>
      </c>
      <c r="P4031" s="7" t="s">
        <v>7760</v>
      </c>
      <c r="Q4031" s="7" t="s">
        <v>7761</v>
      </c>
      <c r="R4031" s="7" t="s">
        <v>10403</v>
      </c>
      <c r="S4031" s="7" t="s">
        <v>10404</v>
      </c>
      <c r="T4031" s="45">
        <v>0.63346000000000002</v>
      </c>
      <c r="U4031" s="45">
        <v>36.257010000000001</v>
      </c>
      <c r="V4031" s="7">
        <v>1</v>
      </c>
      <c r="W4031" s="7" t="s">
        <v>209</v>
      </c>
      <c r="X4031" s="7" t="s">
        <v>10410</v>
      </c>
      <c r="Y4031" s="7">
        <v>2</v>
      </c>
    </row>
    <row r="4032" spans="1:25" s="11" customFormat="1" ht="15" customHeight="1" x14ac:dyDescent="0.25">
      <c r="A4032" s="14">
        <v>501</v>
      </c>
      <c r="B4032" s="11" t="s">
        <v>10409</v>
      </c>
      <c r="C4032" s="7"/>
      <c r="D4032" s="140">
        <v>42808</v>
      </c>
      <c r="E4032" s="14">
        <v>2017</v>
      </c>
      <c r="F4032" s="14">
        <v>1</v>
      </c>
      <c r="G4032" s="49" t="s">
        <v>35</v>
      </c>
      <c r="H4032" s="7" t="s">
        <v>554</v>
      </c>
      <c r="I4032" s="7"/>
      <c r="J4032" s="7">
        <v>1</v>
      </c>
      <c r="K4032" s="7" t="s">
        <v>10402</v>
      </c>
      <c r="L4032" s="7"/>
      <c r="M4032" s="7">
        <v>4</v>
      </c>
      <c r="N4032" s="7">
        <v>14</v>
      </c>
      <c r="O4032" s="7" t="s">
        <v>285</v>
      </c>
      <c r="P4032" s="7" t="s">
        <v>7760</v>
      </c>
      <c r="Q4032" s="7" t="s">
        <v>7761</v>
      </c>
      <c r="R4032" s="7" t="s">
        <v>10403</v>
      </c>
      <c r="S4032" s="7" t="s">
        <v>10404</v>
      </c>
      <c r="T4032" s="45">
        <v>0.63346000000000002</v>
      </c>
      <c r="U4032" s="45">
        <v>36.257010000000001</v>
      </c>
      <c r="V4032" s="7">
        <v>1</v>
      </c>
      <c r="W4032" s="7" t="s">
        <v>289</v>
      </c>
      <c r="X4032" s="7" t="s">
        <v>10410</v>
      </c>
      <c r="Y4032" s="7">
        <v>0</v>
      </c>
    </row>
    <row r="4033" spans="1:25" s="11" customFormat="1" ht="15" customHeight="1" x14ac:dyDescent="0.25">
      <c r="A4033" s="11">
        <v>501</v>
      </c>
      <c r="B4033" s="11" t="s">
        <v>16356</v>
      </c>
      <c r="D4033" s="139">
        <v>42809</v>
      </c>
      <c r="E4033" s="11">
        <v>2017</v>
      </c>
      <c r="F4033" s="11">
        <v>3</v>
      </c>
      <c r="G4033" s="11" t="s">
        <v>25</v>
      </c>
      <c r="H4033" s="11" t="s">
        <v>7759</v>
      </c>
      <c r="J4033" s="11">
        <v>3</v>
      </c>
      <c r="K4033" s="11" t="s">
        <v>1226</v>
      </c>
      <c r="M4033" s="11">
        <v>7</v>
      </c>
      <c r="N4033" s="7">
        <v>37</v>
      </c>
      <c r="O4033" s="11" t="s">
        <v>285</v>
      </c>
      <c r="P4033" s="11" t="s">
        <v>5510</v>
      </c>
      <c r="Q4033" s="11" t="s">
        <v>5511</v>
      </c>
      <c r="R4033" s="11" t="s">
        <v>16357</v>
      </c>
      <c r="S4033" s="11" t="s">
        <v>16358</v>
      </c>
      <c r="T4033" s="24">
        <v>-1.5036099999999999</v>
      </c>
      <c r="U4033" s="24">
        <v>40.033299999999997</v>
      </c>
      <c r="V4033" s="11">
        <v>3</v>
      </c>
      <c r="W4033" s="11" t="s">
        <v>16359</v>
      </c>
      <c r="X4033" s="11" t="s">
        <v>16360</v>
      </c>
      <c r="Y4033" s="11">
        <v>2</v>
      </c>
    </row>
    <row r="4034" spans="1:25" s="11" customFormat="1" ht="15" customHeight="1" x14ac:dyDescent="0.25">
      <c r="A4034" s="11">
        <v>501</v>
      </c>
      <c r="B4034" s="11" t="s">
        <v>16361</v>
      </c>
      <c r="D4034" s="139">
        <v>42809</v>
      </c>
      <c r="E4034" s="11">
        <v>2017</v>
      </c>
      <c r="F4034" s="11">
        <v>3</v>
      </c>
      <c r="G4034" s="11" t="s">
        <v>25</v>
      </c>
      <c r="H4034" s="11" t="s">
        <v>7759</v>
      </c>
      <c r="J4034" s="11">
        <v>3</v>
      </c>
      <c r="K4034" s="11" t="s">
        <v>1226</v>
      </c>
      <c r="M4034" s="11">
        <v>7</v>
      </c>
      <c r="N4034" s="7">
        <v>37</v>
      </c>
      <c r="O4034" s="11" t="s">
        <v>285</v>
      </c>
      <c r="P4034" s="11" t="s">
        <v>9676</v>
      </c>
      <c r="Q4034" s="11" t="s">
        <v>9677</v>
      </c>
      <c r="R4034" s="11" t="s">
        <v>9678</v>
      </c>
      <c r="S4034" s="11" t="s">
        <v>9676</v>
      </c>
      <c r="T4034" s="24">
        <v>-2.27169</v>
      </c>
      <c r="U4034" s="24">
        <v>40.902009999999997</v>
      </c>
      <c r="V4034" s="11">
        <v>3</v>
      </c>
      <c r="W4034" s="11" t="s">
        <v>16359</v>
      </c>
      <c r="X4034" s="11" t="s">
        <v>16360</v>
      </c>
      <c r="Y4034" s="11">
        <v>2</v>
      </c>
    </row>
    <row r="4035" spans="1:25" s="11" customFormat="1" ht="15" customHeight="1" x14ac:dyDescent="0.25">
      <c r="A4035" s="14">
        <v>501</v>
      </c>
      <c r="B4035" s="11" t="s">
        <v>10415</v>
      </c>
      <c r="C4035" s="7"/>
      <c r="D4035" s="140">
        <v>42809</v>
      </c>
      <c r="E4035" s="14">
        <v>2017</v>
      </c>
      <c r="F4035" s="14">
        <v>1</v>
      </c>
      <c r="G4035" s="49" t="s">
        <v>135</v>
      </c>
      <c r="H4035" s="7" t="s">
        <v>284</v>
      </c>
      <c r="I4035" s="7" t="s">
        <v>10416</v>
      </c>
      <c r="J4035" s="7">
        <v>5</v>
      </c>
      <c r="K4035" s="7"/>
      <c r="L4035" s="7"/>
      <c r="M4035" s="7">
        <v>0</v>
      </c>
      <c r="N4035" s="7">
        <v>50</v>
      </c>
      <c r="O4035" s="7" t="s">
        <v>285</v>
      </c>
      <c r="P4035" s="7" t="s">
        <v>10417</v>
      </c>
      <c r="Q4035" s="7" t="s">
        <v>8554</v>
      </c>
      <c r="R4035" s="7" t="s">
        <v>10418</v>
      </c>
      <c r="S4035" s="7" t="s">
        <v>10419</v>
      </c>
      <c r="T4035" s="45">
        <v>1.67E-2</v>
      </c>
      <c r="U4035" s="45">
        <v>34.6</v>
      </c>
      <c r="V4035" s="7">
        <v>1</v>
      </c>
      <c r="W4035" s="7" t="s">
        <v>289</v>
      </c>
      <c r="X4035" s="7" t="s">
        <v>10420</v>
      </c>
      <c r="Y4035" s="7">
        <v>0</v>
      </c>
    </row>
    <row r="4036" spans="1:25" s="11" customFormat="1" ht="15" customHeight="1" x14ac:dyDescent="0.25">
      <c r="A4036" s="14">
        <v>501</v>
      </c>
      <c r="B4036" s="11" t="s">
        <v>10421</v>
      </c>
      <c r="C4036" s="7"/>
      <c r="D4036" s="140">
        <v>42809</v>
      </c>
      <c r="E4036" s="14">
        <v>2017</v>
      </c>
      <c r="F4036" s="14">
        <v>1</v>
      </c>
      <c r="G4036" s="49" t="s">
        <v>135</v>
      </c>
      <c r="H4036" s="7" t="s">
        <v>284</v>
      </c>
      <c r="I4036" s="7" t="s">
        <v>10422</v>
      </c>
      <c r="J4036" s="7">
        <v>5</v>
      </c>
      <c r="K4036" s="7" t="s">
        <v>284</v>
      </c>
      <c r="L4036" s="7" t="s">
        <v>10422</v>
      </c>
      <c r="M4036" s="7">
        <v>5</v>
      </c>
      <c r="N4036" s="7">
        <v>55</v>
      </c>
      <c r="O4036" s="7" t="s">
        <v>285</v>
      </c>
      <c r="P4036" s="7" t="s">
        <v>3364</v>
      </c>
      <c r="Q4036" s="7" t="s">
        <v>10423</v>
      </c>
      <c r="R4036" s="7" t="s">
        <v>10424</v>
      </c>
      <c r="S4036" s="7" t="s">
        <v>10423</v>
      </c>
      <c r="T4036" s="45">
        <v>-1.2614129999999999</v>
      </c>
      <c r="U4036" s="45">
        <v>36.860813</v>
      </c>
      <c r="V4036" s="7">
        <v>1</v>
      </c>
      <c r="W4036" s="7" t="s">
        <v>289</v>
      </c>
      <c r="X4036" s="7" t="s">
        <v>10425</v>
      </c>
      <c r="Y4036" s="7">
        <v>1</v>
      </c>
    </row>
    <row r="4037" spans="1:25" s="11" customFormat="1" ht="15" customHeight="1" x14ac:dyDescent="0.25">
      <c r="A4037" s="14">
        <v>501</v>
      </c>
      <c r="B4037" s="11" t="s">
        <v>10426</v>
      </c>
      <c r="C4037" s="7"/>
      <c r="D4037" s="140">
        <v>42810</v>
      </c>
      <c r="E4037" s="14">
        <v>2017</v>
      </c>
      <c r="F4037" s="14">
        <v>1</v>
      </c>
      <c r="G4037" s="49" t="s">
        <v>135</v>
      </c>
      <c r="H4037" s="7" t="s">
        <v>284</v>
      </c>
      <c r="I4037" s="7"/>
      <c r="J4037" s="7">
        <v>5</v>
      </c>
      <c r="K4037" s="7" t="s">
        <v>284</v>
      </c>
      <c r="L4037" s="7"/>
      <c r="M4037" s="7">
        <v>5</v>
      </c>
      <c r="N4037" s="7">
        <v>55</v>
      </c>
      <c r="O4037" s="7" t="s">
        <v>285</v>
      </c>
      <c r="P4037" s="7" t="s">
        <v>3359</v>
      </c>
      <c r="Q4037" s="7" t="s">
        <v>3360</v>
      </c>
      <c r="R4037" s="7" t="s">
        <v>3361</v>
      </c>
      <c r="S4037" s="7" t="s">
        <v>3359</v>
      </c>
      <c r="T4037" s="45">
        <v>3.9357250000000001</v>
      </c>
      <c r="U4037" s="45">
        <v>41.854210999999999</v>
      </c>
      <c r="V4037" s="7">
        <v>1</v>
      </c>
      <c r="W4037" s="7" t="s">
        <v>289</v>
      </c>
      <c r="X4037" s="7" t="s">
        <v>10427</v>
      </c>
      <c r="Y4037" s="7">
        <v>0</v>
      </c>
    </row>
    <row r="4038" spans="1:25" s="11" customFormat="1" ht="15" customHeight="1" x14ac:dyDescent="0.25">
      <c r="A4038" s="14">
        <v>501</v>
      </c>
      <c r="B4038" s="11" t="s">
        <v>10428</v>
      </c>
      <c r="C4038" s="7"/>
      <c r="D4038" s="140">
        <v>42811</v>
      </c>
      <c r="E4038" s="14">
        <v>2017</v>
      </c>
      <c r="F4038" s="14">
        <v>1</v>
      </c>
      <c r="G4038" s="49" t="s">
        <v>135</v>
      </c>
      <c r="H4038" s="7" t="s">
        <v>2294</v>
      </c>
      <c r="I4038" s="7"/>
      <c r="J4038" s="7">
        <v>6</v>
      </c>
      <c r="K4038" s="7"/>
      <c r="L4038" s="7"/>
      <c r="M4038" s="7">
        <v>0</v>
      </c>
      <c r="N4038" s="7">
        <v>60</v>
      </c>
      <c r="O4038" s="7" t="s">
        <v>285</v>
      </c>
      <c r="P4038" s="7" t="s">
        <v>10429</v>
      </c>
      <c r="Q4038" s="7" t="s">
        <v>10430</v>
      </c>
      <c r="R4038" s="7" t="s">
        <v>3361</v>
      </c>
      <c r="S4038" s="7" t="s">
        <v>10429</v>
      </c>
      <c r="T4038" s="45">
        <v>-1.3666700000000001</v>
      </c>
      <c r="U4038" s="45">
        <v>38.016669999999998</v>
      </c>
      <c r="V4038" s="7">
        <v>1</v>
      </c>
      <c r="W4038" s="7" t="s">
        <v>10405</v>
      </c>
      <c r="X4038" s="7" t="s">
        <v>10431</v>
      </c>
      <c r="Y4038" s="7">
        <v>0</v>
      </c>
    </row>
    <row r="4039" spans="1:25" s="11" customFormat="1" ht="15" customHeight="1" x14ac:dyDescent="0.25">
      <c r="A4039" s="11">
        <v>501</v>
      </c>
      <c r="B4039" s="11" t="s">
        <v>11296</v>
      </c>
      <c r="D4039" s="139">
        <v>42813</v>
      </c>
      <c r="E4039" s="11">
        <v>2017</v>
      </c>
      <c r="F4039" s="11">
        <v>1</v>
      </c>
      <c r="G4039" s="11" t="s">
        <v>35</v>
      </c>
      <c r="H4039" s="11" t="s">
        <v>11297</v>
      </c>
      <c r="J4039" s="11">
        <v>4</v>
      </c>
      <c r="K4039" s="11" t="s">
        <v>9652</v>
      </c>
      <c r="M4039" s="11">
        <v>4</v>
      </c>
      <c r="N4039" s="11">
        <v>44</v>
      </c>
      <c r="O4039" s="11" t="s">
        <v>285</v>
      </c>
      <c r="P4039" s="11" t="s">
        <v>8788</v>
      </c>
      <c r="Q4039" s="11" t="s">
        <v>11298</v>
      </c>
      <c r="R4039" s="11" t="s">
        <v>11299</v>
      </c>
      <c r="S4039" s="11" t="s">
        <v>11300</v>
      </c>
      <c r="T4039" s="24">
        <v>1.7833000000000001</v>
      </c>
      <c r="U4039" s="24">
        <v>36.783299999999997</v>
      </c>
      <c r="V4039" s="11">
        <v>1</v>
      </c>
      <c r="W4039" s="11" t="s">
        <v>289</v>
      </c>
      <c r="X4039" s="11" t="s">
        <v>11301</v>
      </c>
      <c r="Y4039" s="11">
        <v>3</v>
      </c>
    </row>
    <row r="4040" spans="1:25" s="11" customFormat="1" ht="15" customHeight="1" x14ac:dyDescent="0.25">
      <c r="A4040" s="11">
        <v>501</v>
      </c>
      <c r="B4040" s="11" t="s">
        <v>11302</v>
      </c>
      <c r="D4040" s="139">
        <v>42813</v>
      </c>
      <c r="E4040" s="11">
        <v>2017</v>
      </c>
      <c r="F4040" s="11">
        <v>1</v>
      </c>
      <c r="G4040" s="11" t="s">
        <v>35</v>
      </c>
      <c r="H4040" s="11" t="s">
        <v>11303</v>
      </c>
      <c r="J4040" s="11">
        <v>4</v>
      </c>
      <c r="K4040" s="11" t="s">
        <v>9652</v>
      </c>
      <c r="M4040" s="11">
        <v>4</v>
      </c>
      <c r="N4040" s="11">
        <v>44</v>
      </c>
      <c r="O4040" s="11" t="s">
        <v>285</v>
      </c>
      <c r="P4040" s="11" t="s">
        <v>3369</v>
      </c>
      <c r="Q4040" s="11" t="s">
        <v>3370</v>
      </c>
      <c r="R4040" s="11" t="s">
        <v>11304</v>
      </c>
      <c r="S4040" s="11" t="s">
        <v>11305</v>
      </c>
      <c r="T4040" s="24">
        <v>1.0833299999999999</v>
      </c>
      <c r="U4040" s="24">
        <v>38.033329999999999</v>
      </c>
      <c r="V4040" s="11">
        <v>1</v>
      </c>
      <c r="W4040" s="11" t="s">
        <v>209</v>
      </c>
      <c r="X4040" s="11" t="s">
        <v>11306</v>
      </c>
      <c r="Y4040" s="11">
        <v>10</v>
      </c>
    </row>
    <row r="4041" spans="1:25" s="11" customFormat="1" ht="15" customHeight="1" x14ac:dyDescent="0.25">
      <c r="A4041" s="11">
        <v>501</v>
      </c>
      <c r="B4041" s="11" t="s">
        <v>11307</v>
      </c>
      <c r="D4041" s="139">
        <v>42813</v>
      </c>
      <c r="E4041" s="11">
        <v>2017</v>
      </c>
      <c r="F4041" s="11">
        <v>1</v>
      </c>
      <c r="G4041" s="11" t="s">
        <v>35</v>
      </c>
      <c r="H4041" s="11" t="s">
        <v>554</v>
      </c>
      <c r="I4041" s="11" t="s">
        <v>10412</v>
      </c>
      <c r="J4041" s="11">
        <v>1</v>
      </c>
      <c r="K4041" s="11" t="s">
        <v>6604</v>
      </c>
      <c r="M4041" s="11">
        <v>4</v>
      </c>
      <c r="N4041" s="11">
        <v>14</v>
      </c>
      <c r="O4041" s="11" t="s">
        <v>285</v>
      </c>
      <c r="P4041" s="11" t="s">
        <v>7760</v>
      </c>
      <c r="Q4041" s="11" t="s">
        <v>7761</v>
      </c>
      <c r="R4041" s="11" t="s">
        <v>10403</v>
      </c>
      <c r="S4041" s="11" t="s">
        <v>10404</v>
      </c>
      <c r="T4041" s="24">
        <v>0.63346000000000002</v>
      </c>
      <c r="U4041" s="24">
        <v>36.257010000000001</v>
      </c>
      <c r="V4041" s="11">
        <v>1</v>
      </c>
      <c r="W4041" s="11" t="s">
        <v>209</v>
      </c>
      <c r="X4041" s="11" t="s">
        <v>11308</v>
      </c>
      <c r="Y4041" s="11">
        <v>0</v>
      </c>
    </row>
    <row r="4042" spans="1:25" s="11" customFormat="1" ht="15" customHeight="1" x14ac:dyDescent="0.25">
      <c r="A4042" s="11">
        <v>501</v>
      </c>
      <c r="B4042" s="11" t="s">
        <v>11309</v>
      </c>
      <c r="D4042" s="139">
        <v>42814</v>
      </c>
      <c r="E4042" s="11">
        <v>2017</v>
      </c>
      <c r="F4042" s="11">
        <v>1</v>
      </c>
      <c r="G4042" s="11" t="s">
        <v>25</v>
      </c>
      <c r="H4042" s="11" t="s">
        <v>1225</v>
      </c>
      <c r="J4042" s="11">
        <v>4</v>
      </c>
      <c r="K4042" s="11" t="s">
        <v>1226</v>
      </c>
      <c r="M4042" s="11">
        <v>7</v>
      </c>
      <c r="N4042" s="11">
        <v>47</v>
      </c>
      <c r="O4042" s="11" t="s">
        <v>285</v>
      </c>
      <c r="P4042" s="11" t="s">
        <v>286</v>
      </c>
      <c r="Q4042" s="11" t="s">
        <v>287</v>
      </c>
      <c r="R4042" s="11" t="s">
        <v>11310</v>
      </c>
      <c r="S4042" s="11" t="s">
        <v>286</v>
      </c>
      <c r="T4042" s="24">
        <v>-0.41666999999999998</v>
      </c>
      <c r="U4042" s="24">
        <v>36.950000000000003</v>
      </c>
      <c r="V4042" s="11">
        <v>1</v>
      </c>
      <c r="W4042" s="11" t="s">
        <v>289</v>
      </c>
      <c r="X4042" s="11" t="s">
        <v>11311</v>
      </c>
      <c r="Y4042" s="11">
        <v>1</v>
      </c>
    </row>
    <row r="4043" spans="1:25" s="11" customFormat="1" ht="15" customHeight="1" x14ac:dyDescent="0.25">
      <c r="A4043" s="11">
        <v>501</v>
      </c>
      <c r="B4043" s="11" t="s">
        <v>11312</v>
      </c>
      <c r="D4043" s="139">
        <v>42815</v>
      </c>
      <c r="E4043" s="11">
        <v>2017</v>
      </c>
      <c r="F4043" s="11">
        <v>1</v>
      </c>
      <c r="G4043" s="11" t="s">
        <v>135</v>
      </c>
      <c r="H4043" s="11" t="s">
        <v>2294</v>
      </c>
      <c r="J4043" s="11">
        <v>6</v>
      </c>
      <c r="M4043" s="11">
        <v>0</v>
      </c>
      <c r="N4043" s="11">
        <v>60</v>
      </c>
      <c r="O4043" s="11" t="s">
        <v>285</v>
      </c>
      <c r="P4043" s="11" t="s">
        <v>11313</v>
      </c>
      <c r="Q4043" s="11" t="s">
        <v>11314</v>
      </c>
      <c r="R4043" s="11" t="s">
        <v>11314</v>
      </c>
      <c r="S4043" s="11" t="s">
        <v>11314</v>
      </c>
      <c r="T4043" s="24">
        <v>1.23333</v>
      </c>
      <c r="U4043" s="24">
        <v>35.116669999999999</v>
      </c>
      <c r="V4043" s="11">
        <v>1</v>
      </c>
      <c r="W4043" s="11" t="s">
        <v>289</v>
      </c>
      <c r="X4043" s="11" t="s">
        <v>11315</v>
      </c>
      <c r="Y4043" s="11">
        <v>0</v>
      </c>
    </row>
    <row r="4044" spans="1:25" s="11" customFormat="1" ht="15" customHeight="1" x14ac:dyDescent="0.25">
      <c r="A4044" s="11">
        <v>501</v>
      </c>
      <c r="B4044" s="11" t="s">
        <v>11316</v>
      </c>
      <c r="D4044" s="139">
        <v>42815</v>
      </c>
      <c r="E4044" s="11">
        <v>2017</v>
      </c>
      <c r="F4044" s="11">
        <v>1</v>
      </c>
      <c r="G4044" s="11" t="s">
        <v>135</v>
      </c>
      <c r="H4044" s="11" t="s">
        <v>2294</v>
      </c>
      <c r="J4044" s="11">
        <v>6</v>
      </c>
      <c r="M4044" s="11">
        <v>0</v>
      </c>
      <c r="N4044" s="11">
        <v>60</v>
      </c>
      <c r="O4044" s="11" t="s">
        <v>285</v>
      </c>
      <c r="P4044" s="11" t="s">
        <v>3364</v>
      </c>
      <c r="Q4044" s="11" t="s">
        <v>3365</v>
      </c>
      <c r="R4044" s="11" t="s">
        <v>3366</v>
      </c>
      <c r="S4044" s="11" t="s">
        <v>3364</v>
      </c>
      <c r="T4044" s="24">
        <v>-1.2833300000000001</v>
      </c>
      <c r="U4044" s="24">
        <v>36.816670000000002</v>
      </c>
      <c r="V4044" s="11">
        <v>1</v>
      </c>
      <c r="W4044" s="11" t="s">
        <v>289</v>
      </c>
      <c r="X4044" s="11" t="s">
        <v>11317</v>
      </c>
      <c r="Y4044" s="11">
        <v>0</v>
      </c>
    </row>
    <row r="4045" spans="1:25" s="11" customFormat="1" ht="15" customHeight="1" x14ac:dyDescent="0.25">
      <c r="A4045" s="11">
        <v>501</v>
      </c>
      <c r="B4045" s="11" t="s">
        <v>11318</v>
      </c>
      <c r="D4045" s="139">
        <v>42815</v>
      </c>
      <c r="E4045" s="11">
        <v>2017</v>
      </c>
      <c r="F4045" s="11">
        <v>1</v>
      </c>
      <c r="G4045" s="11" t="s">
        <v>25</v>
      </c>
      <c r="H4045" s="11" t="s">
        <v>554</v>
      </c>
      <c r="J4045" s="11">
        <v>1</v>
      </c>
      <c r="K4045" s="11" t="s">
        <v>1226</v>
      </c>
      <c r="M4045" s="11">
        <v>7</v>
      </c>
      <c r="N4045" s="11">
        <v>17</v>
      </c>
      <c r="O4045" s="11" t="s">
        <v>285</v>
      </c>
      <c r="P4045" s="11" t="s">
        <v>11319</v>
      </c>
      <c r="Q4045" s="11" t="s">
        <v>11320</v>
      </c>
      <c r="R4045" s="11" t="s">
        <v>11321</v>
      </c>
      <c r="S4045" s="11" t="s">
        <v>11322</v>
      </c>
      <c r="T4045" s="24">
        <v>-6.3750000000000001E-2</v>
      </c>
      <c r="U4045" s="24">
        <v>34.054029999999997</v>
      </c>
      <c r="V4045" s="11">
        <v>1</v>
      </c>
      <c r="W4045" s="11" t="s">
        <v>289</v>
      </c>
      <c r="X4045" s="11" t="s">
        <v>11323</v>
      </c>
      <c r="Y4045" s="11">
        <v>0</v>
      </c>
    </row>
    <row r="4046" spans="1:25" s="11" customFormat="1" ht="15" customHeight="1" x14ac:dyDescent="0.25">
      <c r="A4046" s="11">
        <v>501</v>
      </c>
      <c r="B4046" s="11" t="s">
        <v>11324</v>
      </c>
      <c r="D4046" s="139">
        <v>42815</v>
      </c>
      <c r="E4046" s="11">
        <v>2017</v>
      </c>
      <c r="F4046" s="11">
        <v>1</v>
      </c>
      <c r="G4046" s="11" t="s">
        <v>135</v>
      </c>
      <c r="H4046" s="11" t="s">
        <v>2294</v>
      </c>
      <c r="J4046" s="11">
        <v>6</v>
      </c>
      <c r="M4046" s="11">
        <v>0</v>
      </c>
      <c r="N4046" s="11">
        <v>60</v>
      </c>
      <c r="O4046" s="11" t="s">
        <v>285</v>
      </c>
      <c r="P4046" s="11" t="s">
        <v>11319</v>
      </c>
      <c r="Q4046" s="11" t="s">
        <v>11320</v>
      </c>
      <c r="R4046" s="11" t="s">
        <v>11321</v>
      </c>
      <c r="S4046" s="11" t="s">
        <v>11322</v>
      </c>
      <c r="T4046" s="24">
        <v>-6.3750000000000001E-2</v>
      </c>
      <c r="U4046" s="24">
        <v>34.054029999999997</v>
      </c>
      <c r="V4046" s="11">
        <v>1</v>
      </c>
      <c r="W4046" s="11" t="s">
        <v>289</v>
      </c>
      <c r="X4046" s="11" t="s">
        <v>11323</v>
      </c>
      <c r="Y4046" s="11">
        <v>0</v>
      </c>
    </row>
    <row r="4047" spans="1:25" s="11" customFormat="1" ht="15" customHeight="1" x14ac:dyDescent="0.25">
      <c r="A4047" s="11">
        <v>501</v>
      </c>
      <c r="B4047" s="11" t="s">
        <v>11325</v>
      </c>
      <c r="D4047" s="139">
        <v>42816</v>
      </c>
      <c r="E4047" s="11">
        <v>2017</v>
      </c>
      <c r="F4047" s="11">
        <v>1</v>
      </c>
      <c r="G4047" s="11" t="s">
        <v>25</v>
      </c>
      <c r="H4047" s="11" t="s">
        <v>554</v>
      </c>
      <c r="J4047" s="11">
        <v>1</v>
      </c>
      <c r="K4047" s="11" t="s">
        <v>1226</v>
      </c>
      <c r="L4047" s="11" t="s">
        <v>11326</v>
      </c>
      <c r="M4047" s="11">
        <v>7</v>
      </c>
      <c r="N4047" s="11">
        <v>17</v>
      </c>
      <c r="O4047" s="11" t="s">
        <v>285</v>
      </c>
      <c r="P4047" s="11" t="s">
        <v>11319</v>
      </c>
      <c r="Q4047" s="11" t="s">
        <v>11320</v>
      </c>
      <c r="R4047" s="11" t="s">
        <v>11321</v>
      </c>
      <c r="S4047" s="11" t="s">
        <v>11322</v>
      </c>
      <c r="T4047" s="24">
        <v>-6.3750000000000001E-2</v>
      </c>
      <c r="U4047" s="24">
        <v>34.054029999999997</v>
      </c>
      <c r="V4047" s="11">
        <v>1</v>
      </c>
      <c r="W4047" s="11" t="s">
        <v>289</v>
      </c>
      <c r="X4047" s="11" t="s">
        <v>11327</v>
      </c>
      <c r="Y4047" s="11">
        <v>0</v>
      </c>
    </row>
    <row r="4048" spans="1:25" s="11" customFormat="1" ht="15" customHeight="1" x14ac:dyDescent="0.25">
      <c r="A4048" s="11">
        <v>501</v>
      </c>
      <c r="B4048" s="11" t="s">
        <v>11328</v>
      </c>
      <c r="D4048" s="139">
        <v>42817</v>
      </c>
      <c r="E4048" s="11">
        <v>2017</v>
      </c>
      <c r="F4048" s="11">
        <v>1</v>
      </c>
      <c r="G4048" s="11" t="s">
        <v>135</v>
      </c>
      <c r="H4048" s="11" t="s">
        <v>284</v>
      </c>
      <c r="I4048" s="11" t="s">
        <v>8809</v>
      </c>
      <c r="J4048" s="11">
        <v>5</v>
      </c>
      <c r="K4048" s="11" t="s">
        <v>284</v>
      </c>
      <c r="L4048" s="11" t="s">
        <v>8809</v>
      </c>
      <c r="M4048" s="11">
        <v>5</v>
      </c>
      <c r="N4048" s="11">
        <v>55</v>
      </c>
      <c r="O4048" s="11" t="s">
        <v>285</v>
      </c>
      <c r="P4048" s="11" t="s">
        <v>3364</v>
      </c>
      <c r="Q4048" s="11" t="s">
        <v>3365</v>
      </c>
      <c r="R4048" s="11" t="s">
        <v>3366</v>
      </c>
      <c r="S4048" s="11" t="s">
        <v>3364</v>
      </c>
      <c r="T4048" s="24">
        <v>-1.2833300000000001</v>
      </c>
      <c r="U4048" s="24">
        <v>36.816670000000002</v>
      </c>
      <c r="V4048" s="11">
        <v>1</v>
      </c>
      <c r="W4048" s="11" t="s">
        <v>11329</v>
      </c>
      <c r="X4048" s="11" t="s">
        <v>11330</v>
      </c>
      <c r="Y4048" s="11">
        <v>0</v>
      </c>
    </row>
    <row r="4049" spans="1:25" s="11" customFormat="1" ht="15" customHeight="1" x14ac:dyDescent="0.25">
      <c r="A4049" s="11">
        <v>501</v>
      </c>
      <c r="B4049" s="11" t="s">
        <v>12283</v>
      </c>
      <c r="D4049" s="139">
        <v>42819</v>
      </c>
      <c r="E4049" s="11">
        <v>2017</v>
      </c>
      <c r="F4049" s="11">
        <v>1</v>
      </c>
      <c r="G4049" s="11" t="s">
        <v>48</v>
      </c>
      <c r="H4049" s="11" t="s">
        <v>200</v>
      </c>
      <c r="J4049" s="11">
        <v>2</v>
      </c>
      <c r="K4049" s="11" t="s">
        <v>1226</v>
      </c>
      <c r="M4049" s="11">
        <v>7</v>
      </c>
      <c r="N4049" s="11">
        <v>27</v>
      </c>
      <c r="O4049" s="11" t="s">
        <v>285</v>
      </c>
      <c r="P4049" s="11" t="s">
        <v>3359</v>
      </c>
      <c r="Q4049" s="11" t="s">
        <v>3360</v>
      </c>
      <c r="R4049" s="11" t="s">
        <v>3361</v>
      </c>
      <c r="S4049" s="11" t="s">
        <v>3359</v>
      </c>
      <c r="T4049" s="24">
        <v>3.9357250000000001</v>
      </c>
      <c r="U4049" s="24">
        <v>41.854210999999999</v>
      </c>
      <c r="V4049" s="11">
        <v>2</v>
      </c>
      <c r="W4049" s="11" t="s">
        <v>338</v>
      </c>
      <c r="X4049" s="11" t="s">
        <v>12284</v>
      </c>
      <c r="Y4049" s="11">
        <v>2</v>
      </c>
    </row>
    <row r="4050" spans="1:25" s="11" customFormat="1" ht="15" customHeight="1" x14ac:dyDescent="0.25">
      <c r="A4050" s="11">
        <v>501</v>
      </c>
      <c r="B4050" s="11" t="s">
        <v>16362</v>
      </c>
      <c r="D4050" s="139">
        <v>42820</v>
      </c>
      <c r="E4050" s="11">
        <v>2017</v>
      </c>
      <c r="F4050" s="11">
        <v>1</v>
      </c>
      <c r="G4050" s="11" t="s">
        <v>25</v>
      </c>
      <c r="H4050" s="11" t="s">
        <v>16363</v>
      </c>
      <c r="J4050" s="11">
        <v>4</v>
      </c>
      <c r="K4050" s="11" t="s">
        <v>1226</v>
      </c>
      <c r="L4050" s="11" t="s">
        <v>16364</v>
      </c>
      <c r="M4050" s="11">
        <v>7</v>
      </c>
      <c r="N4050" s="7">
        <v>47</v>
      </c>
      <c r="O4050" s="11" t="s">
        <v>285</v>
      </c>
      <c r="P4050" s="11" t="s">
        <v>7775</v>
      </c>
      <c r="Q4050" s="11" t="s">
        <v>7776</v>
      </c>
      <c r="R4050" s="11" t="s">
        <v>7777</v>
      </c>
      <c r="S4050" s="11" t="s">
        <v>7775</v>
      </c>
      <c r="T4050" s="24">
        <v>-0.45356800000000003</v>
      </c>
      <c r="U4050" s="24">
        <v>39.646096</v>
      </c>
      <c r="V4050" s="11">
        <v>3</v>
      </c>
      <c r="W4050" s="11" t="s">
        <v>16365</v>
      </c>
      <c r="X4050" s="11" t="s">
        <v>16366</v>
      </c>
      <c r="Y4050" s="11">
        <v>0</v>
      </c>
    </row>
    <row r="4051" spans="1:25" s="11" customFormat="1" ht="15" customHeight="1" x14ac:dyDescent="0.25">
      <c r="A4051" s="11">
        <v>501</v>
      </c>
      <c r="B4051" s="11" t="s">
        <v>12285</v>
      </c>
      <c r="D4051" s="139">
        <v>42821</v>
      </c>
      <c r="E4051" s="11">
        <v>2017</v>
      </c>
      <c r="F4051" s="11">
        <v>1</v>
      </c>
      <c r="G4051" s="11" t="s">
        <v>135</v>
      </c>
      <c r="H4051" s="11" t="s">
        <v>2294</v>
      </c>
      <c r="J4051" s="11">
        <v>6</v>
      </c>
      <c r="M4051" s="11">
        <v>0</v>
      </c>
      <c r="N4051" s="11">
        <v>60</v>
      </c>
      <c r="O4051" s="11" t="s">
        <v>285</v>
      </c>
      <c r="P4051" s="11" t="s">
        <v>12286</v>
      </c>
      <c r="Q4051" s="11" t="s">
        <v>12287</v>
      </c>
      <c r="R4051" s="11" t="s">
        <v>12288</v>
      </c>
      <c r="S4051" s="11" t="s">
        <v>12289</v>
      </c>
      <c r="T4051" s="24">
        <v>-2.5431140000000001</v>
      </c>
      <c r="U4051" s="24">
        <v>36.790999999999997</v>
      </c>
      <c r="V4051" s="11">
        <v>1</v>
      </c>
      <c r="W4051" s="11" t="s">
        <v>10405</v>
      </c>
      <c r="X4051" s="11" t="s">
        <v>12290</v>
      </c>
      <c r="Y4051" s="11">
        <v>0</v>
      </c>
    </row>
    <row r="4052" spans="1:25" s="11" customFormat="1" ht="15" customHeight="1" x14ac:dyDescent="0.25">
      <c r="A4052" s="11">
        <v>501</v>
      </c>
      <c r="B4052" s="11" t="s">
        <v>12291</v>
      </c>
      <c r="D4052" s="139">
        <v>42822</v>
      </c>
      <c r="E4052" s="11">
        <v>2017</v>
      </c>
      <c r="F4052" s="11">
        <v>2</v>
      </c>
      <c r="G4052" s="11" t="s">
        <v>35</v>
      </c>
      <c r="H4052" s="11" t="s">
        <v>2287</v>
      </c>
      <c r="J4052" s="11">
        <v>4</v>
      </c>
      <c r="K4052" s="11" t="s">
        <v>2287</v>
      </c>
      <c r="M4052" s="11">
        <v>4</v>
      </c>
      <c r="N4052" s="11">
        <v>44</v>
      </c>
      <c r="O4052" s="11" t="s">
        <v>285</v>
      </c>
      <c r="P4052" s="11" t="s">
        <v>7775</v>
      </c>
      <c r="Q4052" s="11" t="s">
        <v>7776</v>
      </c>
      <c r="R4052" s="11" t="s">
        <v>7777</v>
      </c>
      <c r="S4052" s="11" t="s">
        <v>7775</v>
      </c>
      <c r="T4052" s="24">
        <v>-0.45356800000000003</v>
      </c>
      <c r="U4052" s="24">
        <v>39.646096</v>
      </c>
      <c r="V4052" s="11">
        <v>2</v>
      </c>
      <c r="W4052" s="11" t="s">
        <v>7780</v>
      </c>
      <c r="X4052" s="11" t="s">
        <v>12292</v>
      </c>
      <c r="Y4052" s="11">
        <v>1</v>
      </c>
    </row>
    <row r="4053" spans="1:25" s="11" customFormat="1" ht="15" customHeight="1" x14ac:dyDescent="0.25">
      <c r="A4053" s="11">
        <v>501</v>
      </c>
      <c r="B4053" s="11" t="s">
        <v>12293</v>
      </c>
      <c r="D4053" s="139">
        <v>42822</v>
      </c>
      <c r="E4053" s="11">
        <v>2017</v>
      </c>
      <c r="F4053" s="11">
        <v>2</v>
      </c>
      <c r="G4053" s="11" t="s">
        <v>25</v>
      </c>
      <c r="H4053" s="11" t="s">
        <v>2287</v>
      </c>
      <c r="J4053" s="11">
        <v>4</v>
      </c>
      <c r="K4053" s="11" t="s">
        <v>1226</v>
      </c>
      <c r="M4053" s="11">
        <v>7</v>
      </c>
      <c r="N4053" s="11">
        <v>47</v>
      </c>
      <c r="O4053" s="11" t="s">
        <v>285</v>
      </c>
      <c r="P4053" s="11" t="s">
        <v>2282</v>
      </c>
      <c r="Q4053" s="11" t="s">
        <v>2283</v>
      </c>
      <c r="R4053" s="11" t="s">
        <v>2284</v>
      </c>
      <c r="S4053" s="11" t="s">
        <v>2282</v>
      </c>
      <c r="T4053" s="24">
        <v>0.41666999999999998</v>
      </c>
      <c r="U4053" s="24">
        <v>36.75</v>
      </c>
      <c r="V4053" s="11">
        <v>2</v>
      </c>
      <c r="W4053" s="11" t="s">
        <v>7780</v>
      </c>
      <c r="X4053" s="11" t="s">
        <v>12294</v>
      </c>
      <c r="Y4053" s="11">
        <v>1</v>
      </c>
    </row>
    <row r="4054" spans="1:25" s="11" customFormat="1" ht="15" customHeight="1" x14ac:dyDescent="0.25">
      <c r="A4054" s="11">
        <v>501</v>
      </c>
      <c r="B4054" s="11" t="s">
        <v>12295</v>
      </c>
      <c r="D4054" s="139">
        <v>42822</v>
      </c>
      <c r="E4054" s="11">
        <v>2017</v>
      </c>
      <c r="F4054" s="11">
        <v>1</v>
      </c>
      <c r="G4054" s="11" t="s">
        <v>135</v>
      </c>
      <c r="H4054" s="11" t="s">
        <v>2294</v>
      </c>
      <c r="J4054" s="11">
        <v>6</v>
      </c>
      <c r="M4054" s="11">
        <v>0</v>
      </c>
      <c r="N4054" s="11">
        <v>60</v>
      </c>
      <c r="O4054" s="11" t="s">
        <v>285</v>
      </c>
      <c r="P4054" s="11" t="s">
        <v>7770</v>
      </c>
      <c r="Q4054" s="11" t="s">
        <v>12296</v>
      </c>
      <c r="R4054" s="11" t="s">
        <v>9678</v>
      </c>
      <c r="S4054" s="11" t="s">
        <v>12296</v>
      </c>
      <c r="T4054" s="24">
        <v>-3.22</v>
      </c>
      <c r="U4054" s="24">
        <v>40.119999999999997</v>
      </c>
      <c r="V4054" s="11">
        <v>1</v>
      </c>
      <c r="W4054" s="11" t="s">
        <v>12297</v>
      </c>
      <c r="X4054" s="11" t="s">
        <v>12298</v>
      </c>
      <c r="Y4054" s="11">
        <v>0</v>
      </c>
    </row>
    <row r="4055" spans="1:25" s="11" customFormat="1" ht="15" customHeight="1" x14ac:dyDescent="0.25">
      <c r="A4055" s="11">
        <v>501</v>
      </c>
      <c r="B4055" s="11" t="s">
        <v>12299</v>
      </c>
      <c r="D4055" s="139">
        <v>42824</v>
      </c>
      <c r="E4055" s="11">
        <v>2017</v>
      </c>
      <c r="F4055" s="11">
        <v>1</v>
      </c>
      <c r="G4055" s="11" t="s">
        <v>83</v>
      </c>
      <c r="H4055" s="11" t="s">
        <v>200</v>
      </c>
      <c r="J4055" s="11">
        <v>2</v>
      </c>
      <c r="K4055" s="11" t="s">
        <v>1226</v>
      </c>
      <c r="L4055" s="11" t="s">
        <v>12300</v>
      </c>
      <c r="M4055" s="11">
        <v>7</v>
      </c>
      <c r="N4055" s="11">
        <v>27</v>
      </c>
      <c r="O4055" s="11" t="s">
        <v>285</v>
      </c>
      <c r="P4055" s="11" t="s">
        <v>3359</v>
      </c>
      <c r="Q4055" s="11" t="s">
        <v>12301</v>
      </c>
      <c r="R4055" s="11" t="s">
        <v>12302</v>
      </c>
      <c r="S4055" s="11" t="s">
        <v>12303</v>
      </c>
      <c r="T4055" s="24">
        <v>2.8094399999999999</v>
      </c>
      <c r="U4055" s="24">
        <v>40.935830000000003</v>
      </c>
      <c r="V4055" s="11">
        <v>1</v>
      </c>
      <c r="W4055" s="11" t="s">
        <v>134</v>
      </c>
      <c r="X4055" s="11" t="s">
        <v>12304</v>
      </c>
      <c r="Y4055" s="11">
        <v>0</v>
      </c>
    </row>
    <row r="4056" spans="1:25" s="11" customFormat="1" ht="15" customHeight="1" x14ac:dyDescent="0.25">
      <c r="A4056" s="11">
        <v>501</v>
      </c>
      <c r="B4056" s="11" t="s">
        <v>12305</v>
      </c>
      <c r="D4056" s="139">
        <v>42824</v>
      </c>
      <c r="E4056" s="11">
        <v>2017</v>
      </c>
      <c r="F4056" s="11">
        <v>1</v>
      </c>
      <c r="G4056" s="11" t="s">
        <v>83</v>
      </c>
      <c r="H4056" s="11" t="s">
        <v>7759</v>
      </c>
      <c r="J4056" s="11">
        <v>3</v>
      </c>
      <c r="M4056" s="11">
        <v>0</v>
      </c>
      <c r="N4056" s="11">
        <v>30</v>
      </c>
      <c r="O4056" s="11" t="s">
        <v>285</v>
      </c>
      <c r="P4056" s="11" t="s">
        <v>2282</v>
      </c>
      <c r="Q4056" s="11" t="s">
        <v>2283</v>
      </c>
      <c r="R4056" s="11" t="s">
        <v>2284</v>
      </c>
      <c r="S4056" s="11" t="s">
        <v>2282</v>
      </c>
      <c r="T4056" s="24">
        <v>0.41666999999999998</v>
      </c>
      <c r="U4056" s="24">
        <v>36.75</v>
      </c>
      <c r="V4056" s="11">
        <v>2</v>
      </c>
      <c r="W4056" s="11" t="s">
        <v>289</v>
      </c>
      <c r="X4056" s="11" t="s">
        <v>12306</v>
      </c>
      <c r="Y4056" s="11">
        <v>0</v>
      </c>
    </row>
    <row r="4057" spans="1:25" s="11" customFormat="1" ht="15" customHeight="1" x14ac:dyDescent="0.25">
      <c r="A4057" s="11">
        <v>501</v>
      </c>
      <c r="B4057" s="11" t="s">
        <v>13436</v>
      </c>
      <c r="D4057" s="139">
        <v>42828</v>
      </c>
      <c r="E4057" s="11">
        <v>2017</v>
      </c>
      <c r="F4057" s="11">
        <v>1</v>
      </c>
      <c r="G4057" s="11" t="s">
        <v>135</v>
      </c>
      <c r="H4057" s="11" t="s">
        <v>284</v>
      </c>
      <c r="I4057" s="11" t="s">
        <v>10422</v>
      </c>
      <c r="J4057" s="11">
        <v>5</v>
      </c>
      <c r="K4057" s="11" t="s">
        <v>284</v>
      </c>
      <c r="L4057" s="11" t="s">
        <v>10422</v>
      </c>
      <c r="M4057" s="11">
        <v>5</v>
      </c>
      <c r="N4057" s="11">
        <v>55</v>
      </c>
      <c r="O4057" s="11" t="s">
        <v>285</v>
      </c>
      <c r="P4057" s="11" t="s">
        <v>13437</v>
      </c>
      <c r="Q4057" s="11" t="s">
        <v>13438</v>
      </c>
      <c r="R4057" s="11" t="s">
        <v>13439</v>
      </c>
      <c r="S4057" s="11" t="s">
        <v>13437</v>
      </c>
      <c r="T4057" s="24">
        <v>-1.0667</v>
      </c>
      <c r="U4057" s="24">
        <v>34.466700000000003</v>
      </c>
      <c r="V4057" s="11">
        <v>1</v>
      </c>
      <c r="W4057" s="11" t="s">
        <v>11329</v>
      </c>
      <c r="X4057" s="11" t="s">
        <v>13440</v>
      </c>
      <c r="Y4057" s="11">
        <v>0</v>
      </c>
    </row>
    <row r="4058" spans="1:25" s="11" customFormat="1" ht="15" customHeight="1" x14ac:dyDescent="0.25">
      <c r="A4058" s="11">
        <v>501</v>
      </c>
      <c r="B4058" s="11" t="s">
        <v>13441</v>
      </c>
      <c r="D4058" s="139">
        <v>42829</v>
      </c>
      <c r="E4058" s="11">
        <v>2017</v>
      </c>
      <c r="F4058" s="11">
        <v>1</v>
      </c>
      <c r="G4058" s="11" t="s">
        <v>135</v>
      </c>
      <c r="H4058" s="11" t="s">
        <v>2294</v>
      </c>
      <c r="J4058" s="11">
        <v>6</v>
      </c>
      <c r="M4058" s="11">
        <v>0</v>
      </c>
      <c r="N4058" s="11">
        <v>60</v>
      </c>
      <c r="O4058" s="11" t="s">
        <v>285</v>
      </c>
      <c r="P4058" s="11" t="s">
        <v>3374</v>
      </c>
      <c r="Q4058" s="11" t="s">
        <v>13442</v>
      </c>
      <c r="R4058" s="11" t="s">
        <v>13443</v>
      </c>
      <c r="S4058" s="11" t="s">
        <v>3374</v>
      </c>
      <c r="T4058" s="24">
        <v>-4.05</v>
      </c>
      <c r="U4058" s="24">
        <v>39.666670000000003</v>
      </c>
      <c r="V4058" s="11">
        <v>1</v>
      </c>
      <c r="W4058" s="11" t="s">
        <v>289</v>
      </c>
      <c r="X4058" s="11" t="s">
        <v>13444</v>
      </c>
      <c r="Y4058" s="11">
        <v>0</v>
      </c>
    </row>
    <row r="4059" spans="1:25" s="11" customFormat="1" ht="15" customHeight="1" x14ac:dyDescent="0.25">
      <c r="A4059" s="11">
        <v>501</v>
      </c>
      <c r="B4059" s="11" t="s">
        <v>14474</v>
      </c>
      <c r="D4059" s="139">
        <v>42835</v>
      </c>
      <c r="E4059" s="11">
        <v>2017</v>
      </c>
      <c r="F4059" s="11">
        <v>1</v>
      </c>
      <c r="G4059" s="11" t="s">
        <v>83</v>
      </c>
      <c r="H4059" s="11" t="s">
        <v>200</v>
      </c>
      <c r="J4059" s="11">
        <v>2</v>
      </c>
      <c r="K4059" s="11" t="s">
        <v>1226</v>
      </c>
      <c r="M4059" s="11">
        <v>7</v>
      </c>
      <c r="N4059" s="11">
        <v>27</v>
      </c>
      <c r="O4059" s="11" t="s">
        <v>285</v>
      </c>
      <c r="P4059" s="11" t="s">
        <v>3359</v>
      </c>
      <c r="Q4059" s="11" t="s">
        <v>3360</v>
      </c>
      <c r="R4059" s="11" t="s">
        <v>3361</v>
      </c>
      <c r="S4059" s="11" t="s">
        <v>3359</v>
      </c>
      <c r="T4059" s="24">
        <v>3.9357250000000001</v>
      </c>
      <c r="U4059" s="24">
        <v>41.854210999999999</v>
      </c>
      <c r="V4059" s="11">
        <v>1</v>
      </c>
      <c r="W4059" s="11" t="s">
        <v>4340</v>
      </c>
      <c r="X4059" s="11" t="s">
        <v>14475</v>
      </c>
      <c r="Y4059" s="11">
        <v>0</v>
      </c>
    </row>
    <row r="4060" spans="1:25" s="11" customFormat="1" ht="15" customHeight="1" x14ac:dyDescent="0.25">
      <c r="A4060" s="11">
        <v>501</v>
      </c>
      <c r="B4060" s="11" t="s">
        <v>14476</v>
      </c>
      <c r="D4060" s="139">
        <v>42836</v>
      </c>
      <c r="E4060" s="11">
        <v>2017</v>
      </c>
      <c r="F4060" s="11">
        <v>1</v>
      </c>
      <c r="G4060" s="11" t="s">
        <v>25</v>
      </c>
      <c r="H4060" s="11" t="s">
        <v>14477</v>
      </c>
      <c r="J4060" s="11">
        <v>4</v>
      </c>
      <c r="K4060" s="11" t="s">
        <v>1226</v>
      </c>
      <c r="L4060" s="11" t="s">
        <v>14478</v>
      </c>
      <c r="M4060" s="11">
        <v>7</v>
      </c>
      <c r="N4060" s="11">
        <v>47</v>
      </c>
      <c r="O4060" s="11" t="s">
        <v>285</v>
      </c>
      <c r="P4060" s="11" t="s">
        <v>14479</v>
      </c>
      <c r="Q4060" s="11" t="s">
        <v>14480</v>
      </c>
      <c r="R4060" s="11" t="s">
        <v>14481</v>
      </c>
      <c r="S4060" s="11" t="s">
        <v>14482</v>
      </c>
      <c r="T4060" s="24">
        <v>2.2237900000000002</v>
      </c>
      <c r="U4060" s="24">
        <v>38.028109999999998</v>
      </c>
      <c r="V4060" s="11">
        <v>2</v>
      </c>
      <c r="W4060" s="11" t="s">
        <v>14483</v>
      </c>
      <c r="X4060" s="11" t="s">
        <v>14484</v>
      </c>
      <c r="Y4060" s="11">
        <v>1</v>
      </c>
    </row>
    <row r="4061" spans="1:25" s="11" customFormat="1" ht="15" customHeight="1" x14ac:dyDescent="0.25">
      <c r="A4061" s="11">
        <v>501</v>
      </c>
      <c r="B4061" s="11" t="s">
        <v>14485</v>
      </c>
      <c r="D4061" s="139">
        <v>42837</v>
      </c>
      <c r="E4061" s="11">
        <v>2017</v>
      </c>
      <c r="F4061" s="11">
        <v>1</v>
      </c>
      <c r="G4061" s="11" t="s">
        <v>25</v>
      </c>
      <c r="H4061" s="11" t="s">
        <v>14477</v>
      </c>
      <c r="J4061" s="11">
        <v>4</v>
      </c>
      <c r="K4061" s="11" t="s">
        <v>1226</v>
      </c>
      <c r="L4061" s="11" t="s">
        <v>14478</v>
      </c>
      <c r="M4061" s="11">
        <v>7</v>
      </c>
      <c r="N4061" s="11">
        <v>47</v>
      </c>
      <c r="O4061" s="11" t="s">
        <v>285</v>
      </c>
      <c r="P4061" s="11" t="s">
        <v>14479</v>
      </c>
      <c r="Q4061" s="11" t="s">
        <v>14480</v>
      </c>
      <c r="R4061" s="11" t="s">
        <v>14481</v>
      </c>
      <c r="S4061" s="11" t="s">
        <v>14482</v>
      </c>
      <c r="T4061" s="24">
        <v>2.2237900000000002</v>
      </c>
      <c r="U4061" s="24">
        <v>38.028109999999998</v>
      </c>
      <c r="V4061" s="11">
        <v>2</v>
      </c>
      <c r="W4061" s="11" t="s">
        <v>14483</v>
      </c>
      <c r="X4061" s="11" t="s">
        <v>14484</v>
      </c>
      <c r="Y4061" s="11">
        <v>4</v>
      </c>
    </row>
    <row r="4062" spans="1:25" s="11" customFormat="1" ht="15" customHeight="1" x14ac:dyDescent="0.25">
      <c r="A4062" s="11">
        <v>501</v>
      </c>
      <c r="B4062" s="11" t="s">
        <v>16367</v>
      </c>
      <c r="D4062" s="139">
        <v>42840</v>
      </c>
      <c r="E4062" s="11">
        <v>2017</v>
      </c>
      <c r="F4062" s="11">
        <v>3</v>
      </c>
      <c r="G4062" s="11" t="s">
        <v>25</v>
      </c>
      <c r="H4062" s="11" t="s">
        <v>7759</v>
      </c>
      <c r="J4062" s="11">
        <v>3</v>
      </c>
      <c r="K4062" s="11" t="s">
        <v>1226</v>
      </c>
      <c r="M4062" s="11">
        <v>7</v>
      </c>
      <c r="N4062" s="7">
        <v>37</v>
      </c>
      <c r="O4062" s="11" t="s">
        <v>285</v>
      </c>
      <c r="P4062" s="11" t="s">
        <v>5510</v>
      </c>
      <c r="Q4062" s="11" t="s">
        <v>5511</v>
      </c>
      <c r="R4062" s="11" t="s">
        <v>16357</v>
      </c>
      <c r="S4062" s="11" t="s">
        <v>16358</v>
      </c>
      <c r="T4062" s="24">
        <v>-1.5036099999999999</v>
      </c>
      <c r="U4062" s="24">
        <v>40.033299999999997</v>
      </c>
      <c r="V4062" s="11">
        <v>3</v>
      </c>
      <c r="W4062" s="11" t="s">
        <v>16359</v>
      </c>
      <c r="X4062" s="11" t="s">
        <v>16360</v>
      </c>
      <c r="Y4062" s="11">
        <v>3</v>
      </c>
    </row>
    <row r="4063" spans="1:25" s="11" customFormat="1" ht="15" customHeight="1" x14ac:dyDescent="0.25">
      <c r="A4063" s="11">
        <v>501</v>
      </c>
      <c r="B4063" s="11" t="s">
        <v>15547</v>
      </c>
      <c r="D4063" s="139">
        <v>42840</v>
      </c>
      <c r="E4063" s="11">
        <v>2017</v>
      </c>
      <c r="F4063" s="11">
        <v>1</v>
      </c>
      <c r="G4063" s="11" t="s">
        <v>135</v>
      </c>
      <c r="H4063" s="11" t="s">
        <v>2294</v>
      </c>
      <c r="J4063" s="11">
        <v>6</v>
      </c>
      <c r="M4063" s="11">
        <v>0</v>
      </c>
      <c r="N4063" s="11">
        <v>60</v>
      </c>
      <c r="O4063" s="11" t="s">
        <v>285</v>
      </c>
      <c r="P4063" s="11" t="s">
        <v>15548</v>
      </c>
      <c r="Q4063" s="11" t="s">
        <v>15549</v>
      </c>
      <c r="R4063" s="11" t="s">
        <v>15549</v>
      </c>
      <c r="S4063" s="11" t="s">
        <v>15549</v>
      </c>
      <c r="T4063" s="24">
        <v>-1.23333</v>
      </c>
      <c r="U4063" s="24">
        <v>36.716670000000001</v>
      </c>
      <c r="V4063" s="11">
        <v>1</v>
      </c>
      <c r="W4063" s="11" t="s">
        <v>289</v>
      </c>
      <c r="X4063" s="11" t="s">
        <v>15550</v>
      </c>
      <c r="Y4063" s="11">
        <v>0</v>
      </c>
    </row>
    <row r="4064" spans="1:25" s="11" customFormat="1" ht="15" customHeight="1" x14ac:dyDescent="0.25">
      <c r="A4064" s="11">
        <v>501</v>
      </c>
      <c r="B4064" s="11" t="s">
        <v>16368</v>
      </c>
      <c r="D4064" s="139">
        <v>42840</v>
      </c>
      <c r="E4064" s="11">
        <v>2017</v>
      </c>
      <c r="F4064" s="11">
        <v>3</v>
      </c>
      <c r="G4064" s="11" t="s">
        <v>25</v>
      </c>
      <c r="H4064" s="11" t="s">
        <v>7759</v>
      </c>
      <c r="J4064" s="11">
        <v>3</v>
      </c>
      <c r="K4064" s="11" t="s">
        <v>1226</v>
      </c>
      <c r="M4064" s="11">
        <v>7</v>
      </c>
      <c r="N4064" s="7">
        <v>37</v>
      </c>
      <c r="O4064" s="11" t="s">
        <v>285</v>
      </c>
      <c r="P4064" s="11" t="s">
        <v>9676</v>
      </c>
      <c r="Q4064" s="11" t="s">
        <v>9677</v>
      </c>
      <c r="R4064" s="11" t="s">
        <v>9678</v>
      </c>
      <c r="S4064" s="11" t="s">
        <v>9676</v>
      </c>
      <c r="T4064" s="24">
        <v>-2.27169</v>
      </c>
      <c r="U4064" s="24">
        <v>40.902009999999997</v>
      </c>
      <c r="V4064" s="11">
        <v>3</v>
      </c>
      <c r="W4064" s="11" t="s">
        <v>16359</v>
      </c>
      <c r="X4064" s="11" t="s">
        <v>16360</v>
      </c>
      <c r="Y4064" s="11">
        <v>3</v>
      </c>
    </row>
    <row r="4065" spans="1:25" s="11" customFormat="1" ht="15" customHeight="1" x14ac:dyDescent="0.25">
      <c r="A4065" s="11">
        <v>501</v>
      </c>
      <c r="B4065" s="11" t="s">
        <v>15551</v>
      </c>
      <c r="D4065" s="139">
        <v>42841</v>
      </c>
      <c r="E4065" s="11">
        <v>2017</v>
      </c>
      <c r="F4065" s="11">
        <v>1</v>
      </c>
      <c r="G4065" s="11" t="s">
        <v>135</v>
      </c>
      <c r="H4065" s="11" t="s">
        <v>284</v>
      </c>
      <c r="I4065" s="11" t="s">
        <v>10422</v>
      </c>
      <c r="J4065" s="11">
        <v>5</v>
      </c>
      <c r="K4065" s="11" t="s">
        <v>284</v>
      </c>
      <c r="L4065" s="11" t="s">
        <v>10422</v>
      </c>
      <c r="M4065" s="11">
        <v>5</v>
      </c>
      <c r="N4065" s="11">
        <v>55</v>
      </c>
      <c r="O4065" s="11" t="s">
        <v>285</v>
      </c>
      <c r="P4065" s="11" t="s">
        <v>15552</v>
      </c>
      <c r="Q4065" s="11" t="s">
        <v>15553</v>
      </c>
      <c r="R4065" s="11" t="s">
        <v>15554</v>
      </c>
      <c r="S4065" s="11" t="s">
        <v>15553</v>
      </c>
      <c r="T4065" s="24">
        <v>-3.4994700000000001</v>
      </c>
      <c r="U4065" s="24">
        <v>38.376240000000003</v>
      </c>
      <c r="V4065" s="11">
        <v>1</v>
      </c>
      <c r="W4065" s="11" t="s">
        <v>11329</v>
      </c>
      <c r="X4065" s="11" t="s">
        <v>15555</v>
      </c>
      <c r="Y4065" s="11">
        <v>0</v>
      </c>
    </row>
    <row r="4066" spans="1:25" s="11" customFormat="1" ht="15" customHeight="1" x14ac:dyDescent="0.25">
      <c r="A4066" s="11">
        <v>501</v>
      </c>
      <c r="B4066" s="11" t="s">
        <v>15556</v>
      </c>
      <c r="D4066" s="139">
        <v>42842</v>
      </c>
      <c r="E4066" s="11">
        <v>2017</v>
      </c>
      <c r="F4066" s="11">
        <v>1</v>
      </c>
      <c r="G4066" s="11" t="s">
        <v>135</v>
      </c>
      <c r="H4066" s="11" t="s">
        <v>284</v>
      </c>
      <c r="I4066" s="11" t="s">
        <v>10422</v>
      </c>
      <c r="J4066" s="11">
        <v>5</v>
      </c>
      <c r="K4066" s="11" t="s">
        <v>284</v>
      </c>
      <c r="L4066" s="11" t="s">
        <v>10422</v>
      </c>
      <c r="M4066" s="11">
        <v>5</v>
      </c>
      <c r="N4066" s="11">
        <v>55</v>
      </c>
      <c r="O4066" s="11" t="s">
        <v>285</v>
      </c>
      <c r="P4066" s="11" t="s">
        <v>9682</v>
      </c>
      <c r="Q4066" s="11" t="s">
        <v>15557</v>
      </c>
      <c r="R4066" s="11" t="s">
        <v>15558</v>
      </c>
      <c r="S4066" s="11" t="s">
        <v>15559</v>
      </c>
      <c r="T4066" s="24">
        <v>-0.68884999999999996</v>
      </c>
      <c r="U4066" s="24">
        <v>34.150460000000002</v>
      </c>
      <c r="V4066" s="11">
        <v>1</v>
      </c>
      <c r="W4066" s="11" t="s">
        <v>289</v>
      </c>
      <c r="X4066" s="11" t="s">
        <v>15560</v>
      </c>
      <c r="Y4066" s="11">
        <v>0</v>
      </c>
    </row>
    <row r="4067" spans="1:25" s="11" customFormat="1" ht="15" customHeight="1" x14ac:dyDescent="0.25">
      <c r="A4067" s="11">
        <v>501</v>
      </c>
      <c r="B4067" s="11" t="s">
        <v>15561</v>
      </c>
      <c r="D4067" s="139">
        <v>42842</v>
      </c>
      <c r="E4067" s="11">
        <v>2017</v>
      </c>
      <c r="F4067" s="11">
        <v>1</v>
      </c>
      <c r="G4067" s="11" t="s">
        <v>135</v>
      </c>
      <c r="H4067" s="11" t="s">
        <v>284</v>
      </c>
      <c r="I4067" s="11" t="s">
        <v>10422</v>
      </c>
      <c r="J4067" s="11">
        <v>5</v>
      </c>
      <c r="K4067" s="11" t="s">
        <v>284</v>
      </c>
      <c r="L4067" s="11" t="s">
        <v>10422</v>
      </c>
      <c r="M4067" s="11">
        <v>5</v>
      </c>
      <c r="N4067" s="11">
        <v>55</v>
      </c>
      <c r="O4067" s="11" t="s">
        <v>285</v>
      </c>
      <c r="P4067" s="11" t="s">
        <v>15552</v>
      </c>
      <c r="Q4067" s="11" t="s">
        <v>15553</v>
      </c>
      <c r="R4067" s="11" t="s">
        <v>15554</v>
      </c>
      <c r="S4067" s="11" t="s">
        <v>15553</v>
      </c>
      <c r="T4067" s="24">
        <v>-3.4994700000000001</v>
      </c>
      <c r="U4067" s="24">
        <v>38.376240000000003</v>
      </c>
      <c r="V4067" s="11">
        <v>1</v>
      </c>
      <c r="W4067" s="11" t="s">
        <v>11329</v>
      </c>
      <c r="X4067" s="11" t="s">
        <v>15555</v>
      </c>
      <c r="Y4067" s="11">
        <v>0</v>
      </c>
    </row>
    <row r="4068" spans="1:25" s="11" customFormat="1" ht="15" customHeight="1" x14ac:dyDescent="0.25">
      <c r="A4068" s="11">
        <v>501</v>
      </c>
      <c r="B4068" s="11" t="s">
        <v>15562</v>
      </c>
      <c r="D4068" s="139">
        <v>42843</v>
      </c>
      <c r="E4068" s="11">
        <v>2017</v>
      </c>
      <c r="F4068" s="11">
        <v>1</v>
      </c>
      <c r="G4068" s="11" t="s">
        <v>25</v>
      </c>
      <c r="H4068" s="11" t="s">
        <v>284</v>
      </c>
      <c r="J4068" s="11">
        <v>5</v>
      </c>
      <c r="K4068" s="11" t="s">
        <v>1226</v>
      </c>
      <c r="M4068" s="11">
        <v>7</v>
      </c>
      <c r="N4068" s="11">
        <v>57</v>
      </c>
      <c r="O4068" s="11" t="s">
        <v>285</v>
      </c>
      <c r="P4068" s="11" t="s">
        <v>286</v>
      </c>
      <c r="Q4068" s="11" t="s">
        <v>15563</v>
      </c>
      <c r="R4068" s="11" t="s">
        <v>15564</v>
      </c>
      <c r="S4068" s="11" t="s">
        <v>15565</v>
      </c>
      <c r="T4068" s="24">
        <v>-0.36659999999999998</v>
      </c>
      <c r="U4068" s="24">
        <v>36.833300000000001</v>
      </c>
      <c r="V4068" s="11">
        <v>2</v>
      </c>
      <c r="W4068" s="11" t="s">
        <v>289</v>
      </c>
      <c r="X4068" s="11" t="s">
        <v>15566</v>
      </c>
      <c r="Y4068" s="11">
        <v>0</v>
      </c>
    </row>
    <row r="4069" spans="1:25" s="11" customFormat="1" ht="15" customHeight="1" x14ac:dyDescent="0.25">
      <c r="A4069" s="11">
        <v>501</v>
      </c>
      <c r="B4069" s="11" t="s">
        <v>15567</v>
      </c>
      <c r="D4069" s="139">
        <v>42843</v>
      </c>
      <c r="E4069" s="11">
        <v>2017</v>
      </c>
      <c r="F4069" s="11">
        <v>1</v>
      </c>
      <c r="G4069" s="11" t="s">
        <v>135</v>
      </c>
      <c r="H4069" s="11" t="s">
        <v>2294</v>
      </c>
      <c r="I4069" s="11" t="s">
        <v>10422</v>
      </c>
      <c r="J4069" s="11">
        <v>6</v>
      </c>
      <c r="M4069" s="11">
        <v>0</v>
      </c>
      <c r="N4069" s="11">
        <v>60</v>
      </c>
      <c r="O4069" s="11" t="s">
        <v>285</v>
      </c>
      <c r="P4069" s="11" t="s">
        <v>1232</v>
      </c>
      <c r="Q4069" s="11" t="s">
        <v>1233</v>
      </c>
      <c r="R4069" s="11" t="s">
        <v>1234</v>
      </c>
      <c r="S4069" s="11" t="s">
        <v>1232</v>
      </c>
      <c r="T4069" s="24">
        <v>-0.56659999999999999</v>
      </c>
      <c r="U4069" s="24">
        <v>34.916699999999999</v>
      </c>
      <c r="V4069" s="11">
        <v>1</v>
      </c>
      <c r="W4069" s="11" t="s">
        <v>289</v>
      </c>
      <c r="X4069" s="11" t="s">
        <v>15568</v>
      </c>
      <c r="Y4069" s="11">
        <v>0</v>
      </c>
    </row>
    <row r="4070" spans="1:25" s="11" customFormat="1" ht="15" customHeight="1" x14ac:dyDescent="0.25">
      <c r="A4070" s="11">
        <v>501</v>
      </c>
      <c r="B4070" s="11" t="s">
        <v>15569</v>
      </c>
      <c r="D4070" s="139">
        <v>42844</v>
      </c>
      <c r="E4070" s="11">
        <v>2017</v>
      </c>
      <c r="F4070" s="11">
        <v>2</v>
      </c>
      <c r="G4070" s="11" t="s">
        <v>25</v>
      </c>
      <c r="H4070" s="11" t="s">
        <v>7759</v>
      </c>
      <c r="J4070" s="11">
        <v>3</v>
      </c>
      <c r="K4070" s="11" t="s">
        <v>1226</v>
      </c>
      <c r="M4070" s="11">
        <v>7</v>
      </c>
      <c r="N4070" s="11">
        <v>37</v>
      </c>
      <c r="O4070" s="11" t="s">
        <v>285</v>
      </c>
      <c r="P4070" s="11" t="s">
        <v>13437</v>
      </c>
      <c r="Q4070" s="11" t="s">
        <v>15570</v>
      </c>
      <c r="R4070" s="11" t="s">
        <v>15571</v>
      </c>
      <c r="S4070" s="11" t="s">
        <v>15572</v>
      </c>
      <c r="T4070" s="24">
        <v>-1.0832999999999999</v>
      </c>
      <c r="U4070" s="24">
        <v>34.4833</v>
      </c>
      <c r="V4070" s="11">
        <v>1</v>
      </c>
      <c r="W4070" s="11" t="s">
        <v>289</v>
      </c>
      <c r="X4070" s="11" t="s">
        <v>15573</v>
      </c>
      <c r="Y4070" s="11">
        <v>0</v>
      </c>
    </row>
    <row r="4071" spans="1:25" s="11" customFormat="1" ht="15" customHeight="1" x14ac:dyDescent="0.25">
      <c r="A4071" s="11">
        <v>501</v>
      </c>
      <c r="B4071" s="11" t="s">
        <v>15574</v>
      </c>
      <c r="D4071" s="139">
        <v>42845</v>
      </c>
      <c r="E4071" s="11">
        <v>2017</v>
      </c>
      <c r="F4071" s="11">
        <v>1</v>
      </c>
      <c r="G4071" s="11" t="s">
        <v>135</v>
      </c>
      <c r="H4071" s="11" t="s">
        <v>284</v>
      </c>
      <c r="J4071" s="11">
        <v>5</v>
      </c>
      <c r="K4071" s="11" t="s">
        <v>554</v>
      </c>
      <c r="M4071" s="11">
        <v>1</v>
      </c>
      <c r="N4071" s="11">
        <v>15</v>
      </c>
      <c r="O4071" s="11" t="s">
        <v>285</v>
      </c>
      <c r="P4071" s="11" t="s">
        <v>3364</v>
      </c>
      <c r="Q4071" s="11" t="s">
        <v>4174</v>
      </c>
      <c r="R4071" s="11" t="s">
        <v>4175</v>
      </c>
      <c r="S4071" s="11" t="s">
        <v>4176</v>
      </c>
      <c r="T4071" s="24">
        <v>-1.250046</v>
      </c>
      <c r="U4071" s="24">
        <v>36.900101999999997</v>
      </c>
      <c r="V4071" s="11">
        <v>1</v>
      </c>
      <c r="W4071" s="11" t="s">
        <v>289</v>
      </c>
      <c r="X4071" s="11" t="s">
        <v>15575</v>
      </c>
      <c r="Y4071" s="11">
        <v>0</v>
      </c>
    </row>
    <row r="4072" spans="1:25" s="11" customFormat="1" ht="15" customHeight="1" x14ac:dyDescent="0.25">
      <c r="A4072" s="11">
        <v>501</v>
      </c>
      <c r="B4072" s="11" t="s">
        <v>15576</v>
      </c>
      <c r="D4072" s="139">
        <v>42845</v>
      </c>
      <c r="E4072" s="11">
        <v>2017</v>
      </c>
      <c r="F4072" s="11">
        <v>1</v>
      </c>
      <c r="G4072" s="11" t="s">
        <v>25</v>
      </c>
      <c r="H4072" s="11" t="s">
        <v>7759</v>
      </c>
      <c r="J4072" s="11">
        <v>3</v>
      </c>
      <c r="K4072" s="11" t="s">
        <v>1226</v>
      </c>
      <c r="L4072" s="11" t="s">
        <v>10422</v>
      </c>
      <c r="M4072" s="11">
        <v>7</v>
      </c>
      <c r="N4072" s="11">
        <v>37</v>
      </c>
      <c r="O4072" s="11" t="s">
        <v>285</v>
      </c>
      <c r="P4072" s="11" t="s">
        <v>13437</v>
      </c>
      <c r="Q4072" s="11" t="s">
        <v>15577</v>
      </c>
      <c r="R4072" s="11" t="s">
        <v>15578</v>
      </c>
      <c r="S4072" s="11" t="s">
        <v>15577</v>
      </c>
      <c r="T4072" s="24">
        <v>-0.76666999999999996</v>
      </c>
      <c r="U4072" s="24">
        <v>34.6</v>
      </c>
      <c r="V4072" s="11">
        <v>1</v>
      </c>
      <c r="W4072" s="11" t="s">
        <v>289</v>
      </c>
      <c r="X4072" s="11" t="s">
        <v>15579</v>
      </c>
      <c r="Y4072" s="11">
        <v>0</v>
      </c>
    </row>
    <row r="4073" spans="1:25" s="11" customFormat="1" ht="15" customHeight="1" x14ac:dyDescent="0.25">
      <c r="A4073" s="11">
        <v>501</v>
      </c>
      <c r="B4073" s="11" t="s">
        <v>16369</v>
      </c>
      <c r="D4073" s="139">
        <v>42847</v>
      </c>
      <c r="E4073" s="11">
        <v>2017</v>
      </c>
      <c r="F4073" s="11">
        <v>1</v>
      </c>
      <c r="G4073" s="11" t="s">
        <v>135</v>
      </c>
      <c r="H4073" s="11" t="s">
        <v>2294</v>
      </c>
      <c r="I4073" s="11" t="s">
        <v>10422</v>
      </c>
      <c r="J4073" s="11">
        <v>6</v>
      </c>
      <c r="M4073" s="11">
        <v>0</v>
      </c>
      <c r="N4073" s="7">
        <v>60</v>
      </c>
      <c r="O4073" s="11" t="s">
        <v>285</v>
      </c>
      <c r="P4073" s="11" t="s">
        <v>3374</v>
      </c>
      <c r="Q4073" s="11" t="s">
        <v>16370</v>
      </c>
      <c r="R4073" s="11" t="s">
        <v>16371</v>
      </c>
      <c r="S4073" s="11" t="s">
        <v>16370</v>
      </c>
      <c r="T4073" s="24">
        <v>-3.985446</v>
      </c>
      <c r="U4073" s="24">
        <v>39.614156999999999</v>
      </c>
      <c r="V4073" s="11">
        <v>1</v>
      </c>
      <c r="W4073" s="11" t="s">
        <v>289</v>
      </c>
      <c r="X4073" s="11" t="s">
        <v>16372</v>
      </c>
      <c r="Y4073" s="11">
        <v>0</v>
      </c>
    </row>
    <row r="4074" spans="1:25" s="11" customFormat="1" ht="15" customHeight="1" x14ac:dyDescent="0.25">
      <c r="A4074" s="11">
        <v>501</v>
      </c>
      <c r="B4074" s="11" t="s">
        <v>16373</v>
      </c>
      <c r="D4074" s="139">
        <v>42847</v>
      </c>
      <c r="E4074" s="11">
        <v>2017</v>
      </c>
      <c r="F4074" s="11">
        <v>1</v>
      </c>
      <c r="G4074" s="11" t="s">
        <v>135</v>
      </c>
      <c r="H4074" s="11" t="s">
        <v>284</v>
      </c>
      <c r="I4074" s="11" t="s">
        <v>10422</v>
      </c>
      <c r="J4074" s="11">
        <v>5</v>
      </c>
      <c r="K4074" s="11" t="s">
        <v>284</v>
      </c>
      <c r="L4074" s="11" t="s">
        <v>10422</v>
      </c>
      <c r="M4074" s="11">
        <v>5</v>
      </c>
      <c r="N4074" s="7">
        <v>55</v>
      </c>
      <c r="O4074" s="11" t="s">
        <v>285</v>
      </c>
      <c r="P4074" s="11" t="s">
        <v>3374</v>
      </c>
      <c r="Q4074" s="11" t="s">
        <v>13442</v>
      </c>
      <c r="R4074" s="11" t="s">
        <v>13443</v>
      </c>
      <c r="S4074" s="11" t="s">
        <v>3374</v>
      </c>
      <c r="T4074" s="24">
        <v>-4.05</v>
      </c>
      <c r="U4074" s="24">
        <v>39.666670000000003</v>
      </c>
      <c r="V4074" s="11">
        <v>1</v>
      </c>
      <c r="W4074" s="11" t="s">
        <v>289</v>
      </c>
      <c r="X4074" s="11" t="s">
        <v>16374</v>
      </c>
      <c r="Y4074" s="11">
        <v>0</v>
      </c>
    </row>
    <row r="4075" spans="1:25" s="11" customFormat="1" ht="15" customHeight="1" x14ac:dyDescent="0.25">
      <c r="A4075" s="11">
        <v>501</v>
      </c>
      <c r="B4075" s="11" t="s">
        <v>16375</v>
      </c>
      <c r="D4075" s="139">
        <v>42848</v>
      </c>
      <c r="E4075" s="11">
        <v>2017</v>
      </c>
      <c r="F4075" s="11">
        <v>1</v>
      </c>
      <c r="G4075" s="11" t="s">
        <v>135</v>
      </c>
      <c r="H4075" s="11" t="s">
        <v>2294</v>
      </c>
      <c r="I4075" s="11" t="s">
        <v>10422</v>
      </c>
      <c r="J4075" s="11">
        <v>6</v>
      </c>
      <c r="M4075" s="11">
        <v>0</v>
      </c>
      <c r="N4075" s="7">
        <v>60</v>
      </c>
      <c r="O4075" s="11" t="s">
        <v>285</v>
      </c>
      <c r="P4075" s="11" t="s">
        <v>7770</v>
      </c>
      <c r="Q4075" s="11" t="s">
        <v>7771</v>
      </c>
      <c r="R4075" s="11" t="s">
        <v>7772</v>
      </c>
      <c r="S4075" s="11" t="s">
        <v>7770</v>
      </c>
      <c r="T4075" s="24">
        <v>-3.6333299999999999</v>
      </c>
      <c r="U4075" s="24">
        <v>39.85</v>
      </c>
      <c r="V4075" s="11">
        <v>1</v>
      </c>
      <c r="W4075" s="11" t="s">
        <v>7767</v>
      </c>
      <c r="X4075" s="11" t="s">
        <v>16376</v>
      </c>
      <c r="Y4075" s="11">
        <v>0</v>
      </c>
    </row>
    <row r="4076" spans="1:25" s="11" customFormat="1" ht="15" customHeight="1" x14ac:dyDescent="0.25">
      <c r="A4076" s="14">
        <v>501</v>
      </c>
      <c r="B4076" s="11" t="s">
        <v>17324</v>
      </c>
      <c r="D4076" s="139">
        <v>42848</v>
      </c>
      <c r="E4076" s="11">
        <v>2017</v>
      </c>
      <c r="F4076" s="11">
        <v>1</v>
      </c>
      <c r="G4076" s="11" t="s">
        <v>35</v>
      </c>
      <c r="H4076" s="11" t="s">
        <v>2287</v>
      </c>
      <c r="J4076" s="11">
        <v>4</v>
      </c>
      <c r="K4076" s="11" t="s">
        <v>554</v>
      </c>
      <c r="M4076" s="11">
        <v>1</v>
      </c>
      <c r="N4076" s="11">
        <v>14</v>
      </c>
      <c r="O4076" s="15" t="s">
        <v>285</v>
      </c>
      <c r="P4076" s="15" t="s">
        <v>2282</v>
      </c>
      <c r="Q4076" s="15" t="s">
        <v>2283</v>
      </c>
      <c r="R4076" s="15" t="s">
        <v>2284</v>
      </c>
      <c r="S4076" s="15" t="s">
        <v>2282</v>
      </c>
      <c r="T4076" s="50">
        <v>0.41666999999999998</v>
      </c>
      <c r="U4076" s="50">
        <v>36.75</v>
      </c>
      <c r="V4076" s="36">
        <v>1</v>
      </c>
      <c r="W4076" s="15" t="s">
        <v>289</v>
      </c>
      <c r="X4076" s="7" t="s">
        <v>17325</v>
      </c>
      <c r="Y4076" s="11">
        <v>0</v>
      </c>
    </row>
    <row r="4077" spans="1:25" s="11" customFormat="1" ht="15" customHeight="1" x14ac:dyDescent="0.25">
      <c r="A4077" s="14">
        <v>501</v>
      </c>
      <c r="B4077" s="11" t="s">
        <v>17326</v>
      </c>
      <c r="D4077" s="139">
        <v>42849</v>
      </c>
      <c r="E4077" s="11">
        <v>2017</v>
      </c>
      <c r="F4077" s="11">
        <v>1</v>
      </c>
      <c r="G4077" s="11" t="s">
        <v>25</v>
      </c>
      <c r="H4077" s="11" t="s">
        <v>284</v>
      </c>
      <c r="J4077" s="11">
        <v>5</v>
      </c>
      <c r="K4077" s="11" t="s">
        <v>1226</v>
      </c>
      <c r="L4077" s="11" t="s">
        <v>10422</v>
      </c>
      <c r="M4077" s="11">
        <v>7</v>
      </c>
      <c r="N4077" s="11">
        <v>57</v>
      </c>
      <c r="O4077" s="11" t="s">
        <v>285</v>
      </c>
      <c r="P4077" s="11" t="s">
        <v>9682</v>
      </c>
      <c r="Q4077" s="11" t="s">
        <v>17327</v>
      </c>
      <c r="R4077" s="11" t="s">
        <v>17328</v>
      </c>
      <c r="S4077" s="11" t="s">
        <v>17329</v>
      </c>
      <c r="T4077" s="24">
        <v>-0.53333299999999995</v>
      </c>
      <c r="U4077" s="24">
        <v>34.4</v>
      </c>
      <c r="V4077" s="25">
        <v>1</v>
      </c>
      <c r="W4077" s="11" t="s">
        <v>289</v>
      </c>
      <c r="X4077" s="7" t="s">
        <v>17330</v>
      </c>
      <c r="Y4077" s="11">
        <v>1</v>
      </c>
    </row>
    <row r="4078" spans="1:25" s="11" customFormat="1" ht="15" customHeight="1" x14ac:dyDescent="0.25">
      <c r="A4078" s="14">
        <v>501</v>
      </c>
      <c r="B4078" s="11" t="s">
        <v>17331</v>
      </c>
      <c r="D4078" s="139">
        <v>42849</v>
      </c>
      <c r="E4078" s="11">
        <v>2017</v>
      </c>
      <c r="F4078" s="11">
        <v>1</v>
      </c>
      <c r="G4078" s="11" t="s">
        <v>135</v>
      </c>
      <c r="H4078" s="11" t="s">
        <v>284</v>
      </c>
      <c r="I4078" s="11" t="s">
        <v>10422</v>
      </c>
      <c r="J4078" s="11">
        <v>5</v>
      </c>
      <c r="K4078" s="11" t="s">
        <v>284</v>
      </c>
      <c r="L4078" s="11" t="s">
        <v>10422</v>
      </c>
      <c r="M4078" s="11">
        <v>5</v>
      </c>
      <c r="N4078" s="11">
        <v>55</v>
      </c>
      <c r="O4078" s="11" t="s">
        <v>285</v>
      </c>
      <c r="P4078" s="11" t="s">
        <v>9682</v>
      </c>
      <c r="Q4078" s="11" t="s">
        <v>17332</v>
      </c>
      <c r="R4078" s="11" t="s">
        <v>17333</v>
      </c>
      <c r="S4078" s="11" t="s">
        <v>9682</v>
      </c>
      <c r="T4078" s="24">
        <v>-0.52730999999999995</v>
      </c>
      <c r="U4078" s="24">
        <v>34.457140000000003</v>
      </c>
      <c r="V4078" s="25">
        <v>1</v>
      </c>
      <c r="W4078" s="11" t="s">
        <v>11329</v>
      </c>
      <c r="X4078" s="7" t="s">
        <v>17334</v>
      </c>
      <c r="Y4078" s="11">
        <v>0</v>
      </c>
    </row>
    <row r="4079" spans="1:25" s="11" customFormat="1" ht="15" customHeight="1" x14ac:dyDescent="0.25">
      <c r="A4079" s="14">
        <v>501</v>
      </c>
      <c r="B4079" s="11" t="s">
        <v>17340</v>
      </c>
      <c r="D4079" s="139">
        <v>42849</v>
      </c>
      <c r="E4079" s="11">
        <v>2017</v>
      </c>
      <c r="F4079" s="11">
        <v>1</v>
      </c>
      <c r="G4079" s="11" t="s">
        <v>135</v>
      </c>
      <c r="H4079" s="11" t="s">
        <v>2294</v>
      </c>
      <c r="J4079" s="11">
        <v>6</v>
      </c>
      <c r="M4079" s="11">
        <v>0</v>
      </c>
      <c r="N4079" s="11">
        <v>60</v>
      </c>
      <c r="O4079" s="11" t="s">
        <v>285</v>
      </c>
      <c r="P4079" s="11" t="s">
        <v>4180</v>
      </c>
      <c r="Q4079" s="11" t="s">
        <v>17336</v>
      </c>
      <c r="R4079" s="11" t="s">
        <v>17337</v>
      </c>
      <c r="S4079" s="11" t="s">
        <v>17338</v>
      </c>
      <c r="T4079" s="24">
        <v>-0.49270999999999998</v>
      </c>
      <c r="U4079" s="24">
        <v>37.356450000000002</v>
      </c>
      <c r="V4079" s="25">
        <v>3</v>
      </c>
      <c r="W4079" s="11" t="s">
        <v>289</v>
      </c>
      <c r="X4079" s="11" t="s">
        <v>17341</v>
      </c>
      <c r="Y4079" s="11">
        <v>0</v>
      </c>
    </row>
    <row r="4080" spans="1:25" s="11" customFormat="1" ht="15" customHeight="1" x14ac:dyDescent="0.25">
      <c r="A4080" s="14">
        <v>501</v>
      </c>
      <c r="B4080" s="11" t="s">
        <v>17335</v>
      </c>
      <c r="D4080" s="139">
        <v>42849</v>
      </c>
      <c r="E4080" s="11">
        <v>2017</v>
      </c>
      <c r="F4080" s="11">
        <v>1</v>
      </c>
      <c r="G4080" s="11" t="s">
        <v>135</v>
      </c>
      <c r="H4080" s="11" t="s">
        <v>284</v>
      </c>
      <c r="J4080" s="11">
        <v>5</v>
      </c>
      <c r="M4080" s="11">
        <v>0</v>
      </c>
      <c r="N4080" s="11">
        <v>50</v>
      </c>
      <c r="O4080" s="11" t="s">
        <v>285</v>
      </c>
      <c r="P4080" s="11" t="s">
        <v>4180</v>
      </c>
      <c r="Q4080" s="11" t="s">
        <v>17336</v>
      </c>
      <c r="R4080" s="11" t="s">
        <v>17337</v>
      </c>
      <c r="S4080" s="11" t="s">
        <v>17338</v>
      </c>
      <c r="T4080" s="24">
        <v>-0.49270999999999998</v>
      </c>
      <c r="U4080" s="24">
        <v>37.356450000000002</v>
      </c>
      <c r="V4080" s="25">
        <v>1</v>
      </c>
      <c r="W4080" s="11" t="s">
        <v>289</v>
      </c>
      <c r="X4080" s="7" t="s">
        <v>17339</v>
      </c>
      <c r="Y4080" s="11">
        <v>0</v>
      </c>
    </row>
    <row r="4081" spans="1:25" s="11" customFormat="1" ht="15" customHeight="1" x14ac:dyDescent="0.25">
      <c r="A4081" s="11">
        <v>501</v>
      </c>
      <c r="B4081" s="11" t="s">
        <v>16377</v>
      </c>
      <c r="D4081" s="139">
        <v>42849</v>
      </c>
      <c r="E4081" s="11">
        <v>2017</v>
      </c>
      <c r="F4081" s="11">
        <v>1</v>
      </c>
      <c r="G4081" s="11" t="s">
        <v>135</v>
      </c>
      <c r="H4081" s="11" t="s">
        <v>2294</v>
      </c>
      <c r="I4081" s="11" t="s">
        <v>16378</v>
      </c>
      <c r="J4081" s="11">
        <v>6</v>
      </c>
      <c r="M4081" s="11">
        <v>0</v>
      </c>
      <c r="N4081" s="7">
        <v>60</v>
      </c>
      <c r="O4081" s="11" t="s">
        <v>285</v>
      </c>
      <c r="P4081" s="11" t="s">
        <v>16379</v>
      </c>
      <c r="Q4081" s="11" t="s">
        <v>16380</v>
      </c>
      <c r="R4081" s="11" t="s">
        <v>16380</v>
      </c>
      <c r="S4081" s="11" t="s">
        <v>16380</v>
      </c>
      <c r="T4081" s="24">
        <v>0.89312499999999995</v>
      </c>
      <c r="U4081" s="24">
        <v>34.924092000000002</v>
      </c>
      <c r="V4081" s="11">
        <v>1</v>
      </c>
      <c r="W4081" s="11" t="s">
        <v>289</v>
      </c>
      <c r="X4081" s="11" t="s">
        <v>16381</v>
      </c>
      <c r="Y4081" s="11">
        <v>0</v>
      </c>
    </row>
    <row r="4082" spans="1:25" s="11" customFormat="1" ht="15" customHeight="1" x14ac:dyDescent="0.25">
      <c r="A4082" s="14">
        <v>501</v>
      </c>
      <c r="B4082" s="11" t="s">
        <v>17342</v>
      </c>
      <c r="D4082" s="139">
        <v>42849</v>
      </c>
      <c r="E4082" s="11">
        <v>2017</v>
      </c>
      <c r="F4082" s="11">
        <v>1</v>
      </c>
      <c r="G4082" s="11" t="s">
        <v>25</v>
      </c>
      <c r="H4082" s="11" t="s">
        <v>284</v>
      </c>
      <c r="J4082" s="11">
        <v>5</v>
      </c>
      <c r="K4082" s="11" t="s">
        <v>1226</v>
      </c>
      <c r="L4082" s="11" t="s">
        <v>10422</v>
      </c>
      <c r="M4082" s="11">
        <v>7</v>
      </c>
      <c r="N4082" s="11">
        <v>57</v>
      </c>
      <c r="O4082" s="15" t="s">
        <v>285</v>
      </c>
      <c r="P4082" s="15" t="s">
        <v>3364</v>
      </c>
      <c r="Q4082" s="15" t="s">
        <v>3365</v>
      </c>
      <c r="R4082" s="15" t="s">
        <v>3366</v>
      </c>
      <c r="S4082" s="15" t="s">
        <v>3364</v>
      </c>
      <c r="T4082" s="50">
        <v>-1.2833300000000001</v>
      </c>
      <c r="U4082" s="50">
        <v>36.816670000000002</v>
      </c>
      <c r="V4082" s="36">
        <v>1</v>
      </c>
      <c r="W4082" s="15" t="s">
        <v>289</v>
      </c>
      <c r="X4082" s="7" t="s">
        <v>17343</v>
      </c>
      <c r="Y4082" s="11">
        <v>0</v>
      </c>
    </row>
    <row r="4083" spans="1:25" s="11" customFormat="1" ht="15" customHeight="1" x14ac:dyDescent="0.25">
      <c r="A4083" s="14">
        <v>501</v>
      </c>
      <c r="B4083" s="11" t="s">
        <v>17344</v>
      </c>
      <c r="D4083" s="139">
        <v>42849</v>
      </c>
      <c r="E4083" s="11">
        <v>2017</v>
      </c>
      <c r="F4083" s="11">
        <v>1</v>
      </c>
      <c r="G4083" s="7" t="s">
        <v>135</v>
      </c>
      <c r="H4083" s="11" t="s">
        <v>284</v>
      </c>
      <c r="J4083" s="11">
        <v>5</v>
      </c>
      <c r="K4083" s="11" t="s">
        <v>554</v>
      </c>
      <c r="M4083" s="11">
        <v>1</v>
      </c>
      <c r="N4083" s="11">
        <v>15</v>
      </c>
      <c r="O4083" s="11" t="s">
        <v>285</v>
      </c>
      <c r="P4083" s="11" t="s">
        <v>9682</v>
      </c>
      <c r="Q4083" s="11" t="s">
        <v>15557</v>
      </c>
      <c r="R4083" s="11" t="s">
        <v>17345</v>
      </c>
      <c r="S4083" s="11" t="s">
        <v>17346</v>
      </c>
      <c r="T4083" s="24">
        <v>-0.56667000000000001</v>
      </c>
      <c r="U4083" s="24">
        <v>34.166670000000003</v>
      </c>
      <c r="V4083" s="25">
        <v>1</v>
      </c>
      <c r="W4083" s="11" t="s">
        <v>289</v>
      </c>
      <c r="X4083" s="7" t="s">
        <v>17347</v>
      </c>
      <c r="Y4083" s="11">
        <v>0</v>
      </c>
    </row>
    <row r="4084" spans="1:25" s="11" customFormat="1" ht="15" customHeight="1" x14ac:dyDescent="0.25">
      <c r="A4084" s="14">
        <v>501</v>
      </c>
      <c r="B4084" s="11" t="s">
        <v>17348</v>
      </c>
      <c r="D4084" s="139">
        <v>42850</v>
      </c>
      <c r="E4084" s="11">
        <v>2017</v>
      </c>
      <c r="F4084" s="11">
        <v>1</v>
      </c>
      <c r="G4084" s="11" t="s">
        <v>135</v>
      </c>
      <c r="H4084" s="11" t="s">
        <v>2294</v>
      </c>
      <c r="I4084" s="11" t="s">
        <v>10422</v>
      </c>
      <c r="J4084" s="11">
        <v>6</v>
      </c>
      <c r="K4084" s="11" t="s">
        <v>554</v>
      </c>
      <c r="M4084" s="11">
        <v>1</v>
      </c>
      <c r="N4084" s="11">
        <v>16</v>
      </c>
      <c r="O4084" s="11" t="s">
        <v>285</v>
      </c>
      <c r="P4084" s="11" t="s">
        <v>9682</v>
      </c>
      <c r="Q4084" s="11" t="s">
        <v>17332</v>
      </c>
      <c r="R4084" s="11" t="s">
        <v>17333</v>
      </c>
      <c r="S4084" s="11" t="s">
        <v>9682</v>
      </c>
      <c r="T4084" s="24">
        <v>-0.52730999999999995</v>
      </c>
      <c r="U4084" s="24">
        <v>34.457140000000003</v>
      </c>
      <c r="V4084" s="25">
        <v>1</v>
      </c>
      <c r="W4084" s="11" t="s">
        <v>11329</v>
      </c>
      <c r="X4084" s="7" t="s">
        <v>17349</v>
      </c>
      <c r="Y4084" s="11">
        <v>0</v>
      </c>
    </row>
    <row r="4085" spans="1:25" s="11" customFormat="1" ht="15" customHeight="1" x14ac:dyDescent="0.25">
      <c r="A4085" s="14">
        <v>501</v>
      </c>
      <c r="B4085" s="11" t="s">
        <v>17350</v>
      </c>
      <c r="D4085" s="139">
        <v>42851</v>
      </c>
      <c r="E4085" s="11">
        <v>2017</v>
      </c>
      <c r="F4085" s="11">
        <v>1</v>
      </c>
      <c r="G4085" s="11" t="s">
        <v>135</v>
      </c>
      <c r="H4085" s="11" t="s">
        <v>284</v>
      </c>
      <c r="I4085" s="11" t="s">
        <v>10422</v>
      </c>
      <c r="J4085" s="11">
        <v>5</v>
      </c>
      <c r="M4085" s="11">
        <v>0</v>
      </c>
      <c r="N4085" s="11">
        <v>50</v>
      </c>
      <c r="O4085" s="11" t="s">
        <v>285</v>
      </c>
      <c r="P4085" s="11" t="s">
        <v>9682</v>
      </c>
      <c r="Q4085" s="11" t="s">
        <v>17327</v>
      </c>
      <c r="R4085" s="11" t="s">
        <v>17328</v>
      </c>
      <c r="S4085" s="11" t="s">
        <v>17329</v>
      </c>
      <c r="T4085" s="24">
        <v>-0.53333299999999995</v>
      </c>
      <c r="U4085" s="24">
        <v>34.4</v>
      </c>
      <c r="V4085" s="25">
        <v>1</v>
      </c>
      <c r="W4085" s="11" t="s">
        <v>289</v>
      </c>
      <c r="X4085" s="7" t="s">
        <v>17351</v>
      </c>
      <c r="Y4085" s="11">
        <v>0</v>
      </c>
    </row>
    <row r="4086" spans="1:25" s="11" customFormat="1" ht="15" customHeight="1" x14ac:dyDescent="0.25">
      <c r="A4086" s="14">
        <v>501</v>
      </c>
      <c r="B4086" s="11" t="s">
        <v>17352</v>
      </c>
      <c r="D4086" s="139">
        <v>42851</v>
      </c>
      <c r="E4086" s="11">
        <v>2017</v>
      </c>
      <c r="F4086" s="11">
        <v>1</v>
      </c>
      <c r="G4086" s="11" t="s">
        <v>135</v>
      </c>
      <c r="H4086" s="11" t="s">
        <v>2294</v>
      </c>
      <c r="I4086" s="11" t="s">
        <v>10422</v>
      </c>
      <c r="J4086" s="11">
        <v>6</v>
      </c>
      <c r="K4086" s="11" t="s">
        <v>554</v>
      </c>
      <c r="M4086" s="11">
        <v>1</v>
      </c>
      <c r="N4086" s="11">
        <v>16</v>
      </c>
      <c r="O4086" s="11" t="s">
        <v>285</v>
      </c>
      <c r="P4086" s="11" t="s">
        <v>2288</v>
      </c>
      <c r="Q4086" s="11" t="s">
        <v>2289</v>
      </c>
      <c r="R4086" s="11" t="s">
        <v>2290</v>
      </c>
      <c r="S4086" s="11" t="s">
        <v>2288</v>
      </c>
      <c r="T4086" s="24">
        <v>-0.1</v>
      </c>
      <c r="U4086" s="24">
        <v>34.75</v>
      </c>
      <c r="V4086" s="25">
        <v>1</v>
      </c>
      <c r="W4086" s="11" t="s">
        <v>289</v>
      </c>
      <c r="X4086" s="7" t="s">
        <v>17353</v>
      </c>
      <c r="Y4086" s="11">
        <v>0</v>
      </c>
    </row>
    <row r="4087" spans="1:25" s="11" customFormat="1" ht="15" customHeight="1" x14ac:dyDescent="0.25">
      <c r="A4087" s="11">
        <v>501</v>
      </c>
      <c r="B4087" s="11" t="s">
        <v>16382</v>
      </c>
      <c r="D4087" s="139">
        <v>42851</v>
      </c>
      <c r="E4087" s="11">
        <v>2017</v>
      </c>
      <c r="F4087" s="11">
        <v>1</v>
      </c>
      <c r="G4087" s="11" t="s">
        <v>135</v>
      </c>
      <c r="H4087" s="11" t="s">
        <v>284</v>
      </c>
      <c r="I4087" s="11" t="s">
        <v>8809</v>
      </c>
      <c r="J4087" s="11">
        <v>5</v>
      </c>
      <c r="K4087" s="11" t="s">
        <v>554</v>
      </c>
      <c r="M4087" s="11">
        <v>1</v>
      </c>
      <c r="N4087" s="7">
        <v>15</v>
      </c>
      <c r="O4087" s="11" t="s">
        <v>285</v>
      </c>
      <c r="P4087" s="11" t="s">
        <v>3364</v>
      </c>
      <c r="Q4087" s="11" t="s">
        <v>3365</v>
      </c>
      <c r="R4087" s="11" t="s">
        <v>3366</v>
      </c>
      <c r="S4087" s="11" t="s">
        <v>3364</v>
      </c>
      <c r="T4087" s="24">
        <v>-1.2833300000000001</v>
      </c>
      <c r="U4087" s="24">
        <v>36.816670000000002</v>
      </c>
      <c r="V4087" s="11">
        <v>1</v>
      </c>
      <c r="W4087" s="11" t="s">
        <v>289</v>
      </c>
      <c r="X4087" s="11" t="s">
        <v>16383</v>
      </c>
      <c r="Y4087" s="11">
        <v>0</v>
      </c>
    </row>
    <row r="4088" spans="1:25" s="11" customFormat="1" ht="15" customHeight="1" x14ac:dyDescent="0.25">
      <c r="A4088" s="33">
        <v>501</v>
      </c>
      <c r="B4088" s="11" t="s">
        <v>17354</v>
      </c>
      <c r="C4088" s="33"/>
      <c r="D4088" s="145">
        <v>42852</v>
      </c>
      <c r="E4088" s="33">
        <v>2017</v>
      </c>
      <c r="F4088" s="33">
        <v>1</v>
      </c>
      <c r="G4088" s="33" t="s">
        <v>25</v>
      </c>
      <c r="H4088" s="33" t="s">
        <v>17355</v>
      </c>
      <c r="I4088" s="33"/>
      <c r="J4088" s="33">
        <v>4</v>
      </c>
      <c r="K4088" s="33" t="s">
        <v>1226</v>
      </c>
      <c r="L4088" s="33" t="s">
        <v>10414</v>
      </c>
      <c r="M4088" s="33">
        <v>7</v>
      </c>
      <c r="N4088" s="33">
        <v>47</v>
      </c>
      <c r="O4088" s="33" t="s">
        <v>285</v>
      </c>
      <c r="P4088" s="33" t="s">
        <v>6599</v>
      </c>
      <c r="Q4088" s="33" t="s">
        <v>17356</v>
      </c>
      <c r="R4088" s="33" t="s">
        <v>17357</v>
      </c>
      <c r="S4088" s="33" t="s">
        <v>17358</v>
      </c>
      <c r="T4088" s="102">
        <v>3</v>
      </c>
      <c r="U4088" s="102">
        <v>35.5</v>
      </c>
      <c r="V4088" s="132">
        <v>2</v>
      </c>
      <c r="W4088" s="33" t="s">
        <v>14483</v>
      </c>
      <c r="X4088" s="33" t="s">
        <v>17359</v>
      </c>
      <c r="Y4088" s="33">
        <v>1</v>
      </c>
    </row>
    <row r="4089" spans="1:25" s="11" customFormat="1" ht="15" customHeight="1" x14ac:dyDescent="0.25">
      <c r="A4089" s="14">
        <v>501</v>
      </c>
      <c r="B4089" s="11" t="s">
        <v>16384</v>
      </c>
      <c r="D4089" s="139">
        <v>42852</v>
      </c>
      <c r="E4089" s="11">
        <v>2017</v>
      </c>
      <c r="F4089" s="11">
        <v>1</v>
      </c>
      <c r="G4089" s="11" t="s">
        <v>135</v>
      </c>
      <c r="H4089" s="11" t="s">
        <v>284</v>
      </c>
      <c r="J4089" s="11">
        <v>5</v>
      </c>
      <c r="K4089" s="11" t="s">
        <v>284</v>
      </c>
      <c r="M4089" s="11">
        <v>5</v>
      </c>
      <c r="N4089" s="11">
        <v>55</v>
      </c>
      <c r="O4089" s="11" t="s">
        <v>285</v>
      </c>
      <c r="P4089" s="11" t="s">
        <v>3364</v>
      </c>
      <c r="Q4089" s="11" t="s">
        <v>3365</v>
      </c>
      <c r="R4089" s="11" t="s">
        <v>16385</v>
      </c>
      <c r="S4089" s="11" t="s">
        <v>16385</v>
      </c>
      <c r="T4089" s="24">
        <v>-1.2715860000000001</v>
      </c>
      <c r="U4089" s="24">
        <v>36.840215999999998</v>
      </c>
      <c r="V4089" s="36">
        <v>1</v>
      </c>
      <c r="W4089" s="15" t="s">
        <v>134</v>
      </c>
      <c r="X4089" s="11" t="s">
        <v>16895</v>
      </c>
      <c r="Y4089" s="11">
        <v>1</v>
      </c>
    </row>
    <row r="4090" spans="1:25" s="11" customFormat="1" ht="15" customHeight="1" x14ac:dyDescent="0.25">
      <c r="A4090" s="33">
        <v>501</v>
      </c>
      <c r="B4090" s="11" t="s">
        <v>17360</v>
      </c>
      <c r="C4090" s="33"/>
      <c r="D4090" s="145">
        <v>42854</v>
      </c>
      <c r="E4090" s="33">
        <v>2017</v>
      </c>
      <c r="F4090" s="33">
        <v>1</v>
      </c>
      <c r="G4090" s="33" t="s">
        <v>135</v>
      </c>
      <c r="H4090" s="33" t="s">
        <v>284</v>
      </c>
      <c r="I4090" s="33"/>
      <c r="J4090" s="33">
        <v>5</v>
      </c>
      <c r="K4090" s="33" t="s">
        <v>284</v>
      </c>
      <c r="L4090" s="33"/>
      <c r="M4090" s="33">
        <v>5</v>
      </c>
      <c r="N4090" s="33">
        <v>55</v>
      </c>
      <c r="O4090" s="33" t="s">
        <v>285</v>
      </c>
      <c r="P4090" s="33" t="s">
        <v>17361</v>
      </c>
      <c r="Q4090" s="33" t="s">
        <v>17362</v>
      </c>
      <c r="R4090" s="33" t="s">
        <v>17363</v>
      </c>
      <c r="S4090" s="33" t="s">
        <v>17364</v>
      </c>
      <c r="T4090" s="102">
        <v>0.51666699999999999</v>
      </c>
      <c r="U4090" s="102">
        <v>35.283332999999999</v>
      </c>
      <c r="V4090" s="132">
        <v>1</v>
      </c>
      <c r="W4090" s="33" t="s">
        <v>4842</v>
      </c>
      <c r="X4090" s="37" t="s">
        <v>17365</v>
      </c>
      <c r="Y4090" s="33">
        <v>0</v>
      </c>
    </row>
    <row r="4091" spans="1:25" s="11" customFormat="1" ht="15" customHeight="1" x14ac:dyDescent="0.25">
      <c r="A4091" s="33">
        <v>501</v>
      </c>
      <c r="B4091" s="11" t="s">
        <v>17366</v>
      </c>
      <c r="C4091" s="33"/>
      <c r="D4091" s="145">
        <v>42854</v>
      </c>
      <c r="E4091" s="33">
        <v>2017</v>
      </c>
      <c r="F4091" s="33">
        <v>1</v>
      </c>
      <c r="G4091" s="33" t="s">
        <v>25</v>
      </c>
      <c r="H4091" s="33" t="s">
        <v>11297</v>
      </c>
      <c r="I4091" s="33"/>
      <c r="J4091" s="33">
        <v>4</v>
      </c>
      <c r="K4091" s="33" t="s">
        <v>1226</v>
      </c>
      <c r="L4091" s="33" t="s">
        <v>10414</v>
      </c>
      <c r="M4091" s="33">
        <v>7</v>
      </c>
      <c r="N4091" s="33">
        <v>47</v>
      </c>
      <c r="O4091" s="33" t="s">
        <v>285</v>
      </c>
      <c r="P4091" s="33" t="s">
        <v>7760</v>
      </c>
      <c r="Q4091" s="33" t="s">
        <v>17367</v>
      </c>
      <c r="R4091" s="33" t="s">
        <v>17368</v>
      </c>
      <c r="S4091" s="33" t="s">
        <v>17369</v>
      </c>
      <c r="T4091" s="102">
        <v>1.1692199999999999</v>
      </c>
      <c r="U4091" s="102">
        <v>36.095489999999998</v>
      </c>
      <c r="V4091" s="132">
        <v>1</v>
      </c>
      <c r="W4091" s="33" t="s">
        <v>14483</v>
      </c>
      <c r="X4091" s="37" t="s">
        <v>17370</v>
      </c>
      <c r="Y4091" s="33">
        <v>5</v>
      </c>
    </row>
    <row r="4092" spans="1:25" s="11" customFormat="1" ht="15" customHeight="1" x14ac:dyDescent="0.25">
      <c r="A4092" s="33">
        <v>501</v>
      </c>
      <c r="B4092" s="11" t="s">
        <v>17371</v>
      </c>
      <c r="C4092" s="33"/>
      <c r="D4092" s="145">
        <v>42855</v>
      </c>
      <c r="E4092" s="33">
        <v>2017</v>
      </c>
      <c r="F4092" s="33">
        <v>1</v>
      </c>
      <c r="G4092" s="33" t="s">
        <v>135</v>
      </c>
      <c r="H4092" s="33" t="s">
        <v>2294</v>
      </c>
      <c r="I4092" s="33"/>
      <c r="J4092" s="33">
        <v>6</v>
      </c>
      <c r="K4092" s="33"/>
      <c r="L4092" s="33"/>
      <c r="M4092" s="33">
        <v>0</v>
      </c>
      <c r="N4092" s="33">
        <v>60</v>
      </c>
      <c r="O4092" s="33" t="s">
        <v>285</v>
      </c>
      <c r="P4092" s="33" t="s">
        <v>6592</v>
      </c>
      <c r="Q4092" s="33" t="s">
        <v>17372</v>
      </c>
      <c r="R4092" s="33" t="s">
        <v>17372</v>
      </c>
      <c r="S4092" s="33" t="s">
        <v>17373</v>
      </c>
      <c r="T4092" s="102">
        <v>2.5555999999999999E-2</v>
      </c>
      <c r="U4092" s="102">
        <v>36.407778</v>
      </c>
      <c r="V4092" s="132">
        <v>1</v>
      </c>
      <c r="W4092" s="33" t="s">
        <v>17374</v>
      </c>
      <c r="X4092" s="37" t="s">
        <v>17375</v>
      </c>
      <c r="Y4092" s="33">
        <v>0</v>
      </c>
    </row>
    <row r="4093" spans="1:25" s="11" customFormat="1" ht="15" customHeight="1" x14ac:dyDescent="0.25">
      <c r="A4093" s="33">
        <v>501</v>
      </c>
      <c r="B4093" s="11" t="s">
        <v>17376</v>
      </c>
      <c r="C4093" s="33"/>
      <c r="D4093" s="145">
        <v>42856</v>
      </c>
      <c r="E4093" s="33">
        <v>2017</v>
      </c>
      <c r="F4093" s="33">
        <v>1</v>
      </c>
      <c r="G4093" s="33" t="s">
        <v>135</v>
      </c>
      <c r="H4093" s="33" t="s">
        <v>2294</v>
      </c>
      <c r="I4093" s="33" t="s">
        <v>17377</v>
      </c>
      <c r="J4093" s="33">
        <v>6</v>
      </c>
      <c r="K4093" s="33"/>
      <c r="L4093" s="33"/>
      <c r="M4093" s="33">
        <v>0</v>
      </c>
      <c r="N4093" s="33">
        <v>60</v>
      </c>
      <c r="O4093" s="33" t="s">
        <v>285</v>
      </c>
      <c r="P4093" s="33" t="s">
        <v>555</v>
      </c>
      <c r="Q4093" s="33" t="s">
        <v>17378</v>
      </c>
      <c r="R4093" s="33" t="s">
        <v>17379</v>
      </c>
      <c r="S4093" s="33" t="s">
        <v>555</v>
      </c>
      <c r="T4093" s="102">
        <v>0.46005000000000001</v>
      </c>
      <c r="U4093" s="102">
        <v>34.111690000000003</v>
      </c>
      <c r="V4093" s="132">
        <v>1</v>
      </c>
      <c r="W4093" s="33" t="s">
        <v>14483</v>
      </c>
      <c r="X4093" s="37" t="s">
        <v>17380</v>
      </c>
      <c r="Y4093" s="33">
        <v>0</v>
      </c>
    </row>
    <row r="4094" spans="1:25" s="11" customFormat="1" ht="15" customHeight="1" x14ac:dyDescent="0.25">
      <c r="A4094" s="33">
        <v>501</v>
      </c>
      <c r="B4094" s="11" t="s">
        <v>17381</v>
      </c>
      <c r="C4094" s="33"/>
      <c r="D4094" s="145">
        <v>42859</v>
      </c>
      <c r="E4094" s="33">
        <v>2017</v>
      </c>
      <c r="F4094" s="33">
        <v>1</v>
      </c>
      <c r="G4094" s="33" t="s">
        <v>135</v>
      </c>
      <c r="H4094" s="33" t="s">
        <v>2294</v>
      </c>
      <c r="J4094" s="33">
        <v>6</v>
      </c>
      <c r="K4094" s="33"/>
      <c r="L4094" s="33"/>
      <c r="M4094" s="33">
        <v>0</v>
      </c>
      <c r="N4094" s="33">
        <v>60</v>
      </c>
      <c r="O4094" s="33" t="s">
        <v>285</v>
      </c>
      <c r="P4094" s="33" t="s">
        <v>6592</v>
      </c>
      <c r="Q4094" s="33" t="s">
        <v>6593</v>
      </c>
      <c r="R4094" s="33" t="s">
        <v>6594</v>
      </c>
      <c r="S4094" s="33" t="s">
        <v>6592</v>
      </c>
      <c r="T4094" s="102">
        <v>-0.55000000000000004</v>
      </c>
      <c r="U4094" s="102">
        <v>36.616700000000002</v>
      </c>
      <c r="V4094" s="132">
        <v>3</v>
      </c>
      <c r="W4094" s="33" t="s">
        <v>17382</v>
      </c>
      <c r="X4094" s="37" t="s">
        <v>17383</v>
      </c>
      <c r="Y4094" s="33">
        <v>0</v>
      </c>
    </row>
    <row r="4095" spans="1:25" s="11" customFormat="1" ht="15" customHeight="1" x14ac:dyDescent="0.25">
      <c r="A4095" s="33">
        <v>501</v>
      </c>
      <c r="B4095" s="11" t="s">
        <v>17384</v>
      </c>
      <c r="C4095" s="33"/>
      <c r="D4095" s="145">
        <v>42860</v>
      </c>
      <c r="E4095" s="33">
        <v>2017</v>
      </c>
      <c r="F4095" s="134">
        <v>1</v>
      </c>
      <c r="G4095" s="37" t="s">
        <v>135</v>
      </c>
      <c r="H4095" s="33" t="s">
        <v>284</v>
      </c>
      <c r="I4095" s="33" t="s">
        <v>8809</v>
      </c>
      <c r="J4095" s="134">
        <v>5</v>
      </c>
      <c r="K4095" s="33"/>
      <c r="L4095" s="33"/>
      <c r="M4095" s="134">
        <v>0</v>
      </c>
      <c r="N4095" s="134">
        <v>50</v>
      </c>
      <c r="O4095" s="33" t="s">
        <v>285</v>
      </c>
      <c r="P4095" s="33" t="s">
        <v>2288</v>
      </c>
      <c r="Q4095" s="33" t="s">
        <v>2289</v>
      </c>
      <c r="R4095" s="33" t="s">
        <v>2290</v>
      </c>
      <c r="S4095" s="33" t="s">
        <v>2288</v>
      </c>
      <c r="T4095" s="102">
        <v>-0.1</v>
      </c>
      <c r="U4095" s="102">
        <v>34.75</v>
      </c>
      <c r="V4095" s="132">
        <v>1</v>
      </c>
      <c r="W4095" s="37" t="s">
        <v>17382</v>
      </c>
      <c r="X4095" s="101" t="s">
        <v>17385</v>
      </c>
      <c r="Y4095" s="134">
        <v>0</v>
      </c>
    </row>
    <row r="4096" spans="1:25" s="11" customFormat="1" ht="15" customHeight="1" x14ac:dyDescent="0.25">
      <c r="A4096" s="134">
        <v>501</v>
      </c>
      <c r="B4096" s="11" t="s">
        <v>17386</v>
      </c>
      <c r="C4096" s="33"/>
      <c r="D4096" s="145">
        <v>42860</v>
      </c>
      <c r="E4096" s="33">
        <v>2017</v>
      </c>
      <c r="F4096" s="33">
        <v>1</v>
      </c>
      <c r="G4096" s="33" t="s">
        <v>135</v>
      </c>
      <c r="H4096" s="33" t="s">
        <v>284</v>
      </c>
      <c r="I4096" s="33" t="s">
        <v>8809</v>
      </c>
      <c r="J4096" s="33">
        <v>5</v>
      </c>
      <c r="K4096" s="33"/>
      <c r="L4096" s="33"/>
      <c r="M4096" s="33">
        <v>0</v>
      </c>
      <c r="N4096" s="33">
        <v>50</v>
      </c>
      <c r="O4096" s="33" t="s">
        <v>285</v>
      </c>
      <c r="P4096" s="33" t="s">
        <v>1232</v>
      </c>
      <c r="Q4096" s="33" t="s">
        <v>17387</v>
      </c>
      <c r="R4096" s="33" t="s">
        <v>17388</v>
      </c>
      <c r="S4096" s="33" t="s">
        <v>17389</v>
      </c>
      <c r="T4096" s="102">
        <v>-0.71660000000000001</v>
      </c>
      <c r="U4096" s="102">
        <v>35.033299999999997</v>
      </c>
      <c r="V4096" s="132">
        <v>1</v>
      </c>
      <c r="W4096" s="33" t="s">
        <v>17382</v>
      </c>
      <c r="X4096" s="37" t="s">
        <v>17390</v>
      </c>
      <c r="Y4096" s="134">
        <v>0</v>
      </c>
    </row>
    <row r="4097" spans="1:25" s="11" customFormat="1" ht="15" customHeight="1" x14ac:dyDescent="0.25">
      <c r="A4097" s="33">
        <v>501</v>
      </c>
      <c r="B4097" s="11" t="s">
        <v>17391</v>
      </c>
      <c r="C4097" s="33"/>
      <c r="D4097" s="145">
        <v>42861</v>
      </c>
      <c r="E4097" s="33">
        <v>2017</v>
      </c>
      <c r="F4097" s="33">
        <v>1</v>
      </c>
      <c r="G4097" s="33" t="s">
        <v>135</v>
      </c>
      <c r="H4097" s="33" t="s">
        <v>2294</v>
      </c>
      <c r="I4097" s="33" t="s">
        <v>8809</v>
      </c>
      <c r="J4097" s="33">
        <v>6</v>
      </c>
      <c r="K4097" s="33"/>
      <c r="L4097" s="33"/>
      <c r="M4097" s="33">
        <v>0</v>
      </c>
      <c r="N4097" s="33">
        <v>60</v>
      </c>
      <c r="O4097" s="33" t="s">
        <v>285</v>
      </c>
      <c r="P4097" s="33" t="s">
        <v>9676</v>
      </c>
      <c r="Q4097" s="33" t="s">
        <v>17392</v>
      </c>
      <c r="R4097" s="33" t="s">
        <v>17393</v>
      </c>
      <c r="S4097" s="33" t="s">
        <v>17394</v>
      </c>
      <c r="T4097" s="102">
        <v>-1.7758</v>
      </c>
      <c r="U4097" s="102">
        <v>40.837499999999999</v>
      </c>
      <c r="V4097" s="132">
        <v>1</v>
      </c>
      <c r="W4097" s="33" t="s">
        <v>14483</v>
      </c>
      <c r="X4097" s="37" t="s">
        <v>17395</v>
      </c>
      <c r="Y4097" s="33">
        <v>0</v>
      </c>
    </row>
    <row r="4098" spans="1:25" s="11" customFormat="1" ht="15" customHeight="1" x14ac:dyDescent="0.25">
      <c r="A4098" s="11">
        <v>501</v>
      </c>
      <c r="B4098" s="11" t="s">
        <v>18305</v>
      </c>
      <c r="D4098" s="139">
        <v>42863</v>
      </c>
      <c r="E4098" s="11">
        <v>2017</v>
      </c>
      <c r="F4098" s="11">
        <v>1</v>
      </c>
      <c r="G4098" s="11" t="s">
        <v>48</v>
      </c>
      <c r="H4098" s="11" t="s">
        <v>334</v>
      </c>
      <c r="J4098" s="11">
        <v>1</v>
      </c>
      <c r="K4098" s="11" t="s">
        <v>200</v>
      </c>
      <c r="M4098" s="11">
        <v>2</v>
      </c>
      <c r="N4098" s="11">
        <v>12</v>
      </c>
      <c r="O4098" s="11" t="s">
        <v>285</v>
      </c>
      <c r="P4098" s="11" t="s">
        <v>7775</v>
      </c>
      <c r="Q4098" s="11" t="s">
        <v>7776</v>
      </c>
      <c r="R4098" s="11" t="s">
        <v>7777</v>
      </c>
      <c r="S4098" s="11" t="s">
        <v>7775</v>
      </c>
      <c r="T4098" s="24">
        <v>-0.45356800000000003</v>
      </c>
      <c r="U4098" s="24">
        <v>39.646096</v>
      </c>
      <c r="V4098" s="11">
        <v>1</v>
      </c>
      <c r="W4098" s="11" t="s">
        <v>15543</v>
      </c>
      <c r="X4098" s="7" t="s">
        <v>18306</v>
      </c>
      <c r="Y4098" s="7">
        <v>0</v>
      </c>
    </row>
    <row r="4099" spans="1:25" s="11" customFormat="1" ht="15" customHeight="1" x14ac:dyDescent="0.25">
      <c r="A4099" s="11">
        <v>501</v>
      </c>
      <c r="B4099" s="11" t="s">
        <v>19111</v>
      </c>
      <c r="D4099" s="145">
        <v>42863</v>
      </c>
      <c r="E4099" s="11">
        <v>2017</v>
      </c>
      <c r="F4099" s="11">
        <v>1</v>
      </c>
      <c r="G4099" s="11" t="s">
        <v>25</v>
      </c>
      <c r="H4099" s="11" t="s">
        <v>334</v>
      </c>
      <c r="J4099" s="11">
        <v>1</v>
      </c>
      <c r="K4099" s="11" t="s">
        <v>1226</v>
      </c>
      <c r="L4099" s="11" t="s">
        <v>11326</v>
      </c>
      <c r="M4099" s="11">
        <v>7</v>
      </c>
      <c r="N4099" s="11">
        <v>17</v>
      </c>
      <c r="O4099" s="9" t="s">
        <v>285</v>
      </c>
      <c r="P4099" s="9" t="s">
        <v>18337</v>
      </c>
      <c r="Q4099" s="9" t="s">
        <v>19112</v>
      </c>
      <c r="R4099" s="9" t="s">
        <v>19113</v>
      </c>
      <c r="S4099" s="9" t="s">
        <v>18337</v>
      </c>
      <c r="T4099" s="10">
        <v>0.2833</v>
      </c>
      <c r="U4099" s="10">
        <v>34.75</v>
      </c>
      <c r="V4099" s="8">
        <v>1</v>
      </c>
      <c r="W4099" s="15" t="s">
        <v>4177</v>
      </c>
      <c r="X4099" s="7" t="s">
        <v>19114</v>
      </c>
      <c r="Y4099" s="7">
        <v>0</v>
      </c>
    </row>
    <row r="4100" spans="1:25" s="11" customFormat="1" ht="15" customHeight="1" x14ac:dyDescent="0.25">
      <c r="A4100" s="11">
        <v>501</v>
      </c>
      <c r="B4100" s="11" t="s">
        <v>18307</v>
      </c>
      <c r="D4100" s="139">
        <v>42863</v>
      </c>
      <c r="E4100" s="11">
        <v>2017</v>
      </c>
      <c r="F4100" s="11">
        <v>1</v>
      </c>
      <c r="G4100" s="11" t="s">
        <v>135</v>
      </c>
      <c r="H4100" s="11" t="s">
        <v>2294</v>
      </c>
      <c r="J4100" s="11">
        <v>6</v>
      </c>
      <c r="M4100" s="11">
        <v>0</v>
      </c>
      <c r="N4100" s="11">
        <v>60</v>
      </c>
      <c r="O4100" s="11" t="s">
        <v>285</v>
      </c>
      <c r="P4100" s="11" t="s">
        <v>3364</v>
      </c>
      <c r="Q4100" s="11" t="s">
        <v>18308</v>
      </c>
      <c r="R4100" s="11" t="s">
        <v>18309</v>
      </c>
      <c r="S4100" s="11" t="s">
        <v>18309</v>
      </c>
      <c r="T4100" s="24">
        <v>-1.2508300000000001</v>
      </c>
      <c r="U4100" s="24">
        <v>36.926969999999997</v>
      </c>
      <c r="V4100" s="11">
        <v>1</v>
      </c>
      <c r="W4100" s="11" t="s">
        <v>18310</v>
      </c>
      <c r="X4100" s="7" t="s">
        <v>18311</v>
      </c>
      <c r="Y4100" s="7">
        <v>0</v>
      </c>
    </row>
    <row r="4101" spans="1:25" s="11" customFormat="1" ht="15" customHeight="1" x14ac:dyDescent="0.25">
      <c r="A4101" s="11">
        <v>501</v>
      </c>
      <c r="B4101" s="11" t="s">
        <v>18312</v>
      </c>
      <c r="D4101" s="139">
        <v>42864</v>
      </c>
      <c r="E4101" s="11">
        <v>2017</v>
      </c>
      <c r="F4101" s="11">
        <v>1</v>
      </c>
      <c r="G4101" s="11" t="s">
        <v>48</v>
      </c>
      <c r="H4101" s="11" t="s">
        <v>334</v>
      </c>
      <c r="J4101" s="11">
        <v>1</v>
      </c>
      <c r="K4101" s="11" t="s">
        <v>7759</v>
      </c>
      <c r="M4101" s="11">
        <v>3</v>
      </c>
      <c r="N4101" s="11">
        <v>13</v>
      </c>
      <c r="O4101" s="11" t="s">
        <v>285</v>
      </c>
      <c r="P4101" s="11" t="s">
        <v>7775</v>
      </c>
      <c r="Q4101" s="11" t="s">
        <v>7776</v>
      </c>
      <c r="R4101" s="11" t="s">
        <v>7777</v>
      </c>
      <c r="S4101" s="11" t="s">
        <v>7775</v>
      </c>
      <c r="T4101" s="24">
        <v>-0.45356800000000003</v>
      </c>
      <c r="U4101" s="24">
        <v>39.646096</v>
      </c>
      <c r="V4101" s="11">
        <v>1</v>
      </c>
      <c r="W4101" s="11" t="s">
        <v>338</v>
      </c>
      <c r="X4101" s="7" t="s">
        <v>18313</v>
      </c>
      <c r="Y4101" s="7">
        <v>0</v>
      </c>
    </row>
    <row r="4102" spans="1:25" s="11" customFormat="1" ht="15" customHeight="1" x14ac:dyDescent="0.25">
      <c r="A4102" s="11">
        <v>501</v>
      </c>
      <c r="B4102" s="11" t="s">
        <v>18314</v>
      </c>
      <c r="D4102" s="139">
        <v>42864</v>
      </c>
      <c r="E4102" s="11">
        <v>2017</v>
      </c>
      <c r="F4102" s="11">
        <v>1</v>
      </c>
      <c r="G4102" s="11" t="s">
        <v>135</v>
      </c>
      <c r="H4102" s="11" t="s">
        <v>2294</v>
      </c>
      <c r="J4102" s="11">
        <v>6</v>
      </c>
      <c r="K4102" s="11" t="s">
        <v>334</v>
      </c>
      <c r="M4102" s="11">
        <v>1</v>
      </c>
      <c r="N4102" s="11">
        <v>16</v>
      </c>
      <c r="O4102" s="11" t="s">
        <v>285</v>
      </c>
      <c r="P4102" s="11" t="s">
        <v>3369</v>
      </c>
      <c r="Q4102" s="11" t="s">
        <v>3370</v>
      </c>
      <c r="R4102" s="11" t="s">
        <v>3371</v>
      </c>
      <c r="S4102" s="11" t="s">
        <v>3369</v>
      </c>
      <c r="T4102" s="24">
        <v>0.35461999999999999</v>
      </c>
      <c r="U4102" s="24">
        <v>37.582180000000001</v>
      </c>
      <c r="V4102" s="11">
        <v>1</v>
      </c>
      <c r="W4102" s="11" t="s">
        <v>16359</v>
      </c>
      <c r="X4102" s="7" t="s">
        <v>18315</v>
      </c>
      <c r="Y4102" s="7">
        <v>0</v>
      </c>
    </row>
    <row r="4103" spans="1:25" s="11" customFormat="1" ht="15" customHeight="1" x14ac:dyDescent="0.25">
      <c r="A4103" s="11">
        <v>501</v>
      </c>
      <c r="B4103" s="11" t="s">
        <v>18316</v>
      </c>
      <c r="D4103" s="139">
        <v>42864</v>
      </c>
      <c r="E4103" s="11">
        <v>2017</v>
      </c>
      <c r="F4103" s="11">
        <v>1</v>
      </c>
      <c r="G4103" s="11" t="s">
        <v>135</v>
      </c>
      <c r="H4103" s="11" t="s">
        <v>2294</v>
      </c>
      <c r="I4103" s="11" t="s">
        <v>18317</v>
      </c>
      <c r="J4103" s="11">
        <v>6</v>
      </c>
      <c r="M4103" s="11">
        <v>0</v>
      </c>
      <c r="N4103" s="11">
        <v>60</v>
      </c>
      <c r="O4103" s="11" t="s">
        <v>285</v>
      </c>
      <c r="P4103" s="11" t="s">
        <v>18318</v>
      </c>
      <c r="Q4103" s="11" t="s">
        <v>18319</v>
      </c>
      <c r="R4103" s="11" t="s">
        <v>18320</v>
      </c>
      <c r="S4103" s="11" t="s">
        <v>18321</v>
      </c>
      <c r="T4103" s="24">
        <v>0.67017000000000004</v>
      </c>
      <c r="U4103" s="24">
        <v>35.507739999999998</v>
      </c>
      <c r="V4103" s="11">
        <v>2</v>
      </c>
      <c r="W4103" s="11" t="s">
        <v>18322</v>
      </c>
      <c r="X4103" s="7" t="s">
        <v>18323</v>
      </c>
      <c r="Y4103" s="7">
        <v>0</v>
      </c>
    </row>
    <row r="4104" spans="1:25" s="11" customFormat="1" ht="15" customHeight="1" x14ac:dyDescent="0.25">
      <c r="A4104" s="11">
        <v>501</v>
      </c>
      <c r="B4104" s="11" t="s">
        <v>19115</v>
      </c>
      <c r="D4104" s="145">
        <v>42865</v>
      </c>
      <c r="E4104" s="11">
        <v>2017</v>
      </c>
      <c r="F4104" s="11">
        <v>2</v>
      </c>
      <c r="G4104" s="11" t="s">
        <v>25</v>
      </c>
      <c r="H4104" s="11" t="s">
        <v>2287</v>
      </c>
      <c r="J4104" s="11">
        <v>4</v>
      </c>
      <c r="K4104" s="11" t="s">
        <v>1226</v>
      </c>
      <c r="M4104" s="11">
        <v>7</v>
      </c>
      <c r="N4104" s="11">
        <v>47</v>
      </c>
      <c r="O4104" s="7" t="s">
        <v>285</v>
      </c>
      <c r="P4104" s="7" t="s">
        <v>10429</v>
      </c>
      <c r="Q4104" s="7" t="s">
        <v>10430</v>
      </c>
      <c r="R4104" s="7" t="s">
        <v>3361</v>
      </c>
      <c r="S4104" s="7" t="s">
        <v>10429</v>
      </c>
      <c r="T4104" s="45">
        <v>-1.3666700000000001</v>
      </c>
      <c r="U4104" s="45">
        <v>38.016669999999998</v>
      </c>
      <c r="V4104" s="7">
        <v>2</v>
      </c>
      <c r="W4104" s="11" t="s">
        <v>289</v>
      </c>
      <c r="X4104" s="7" t="s">
        <v>19116</v>
      </c>
      <c r="Y4104" s="7">
        <v>2</v>
      </c>
    </row>
    <row r="4105" spans="1:25" s="11" customFormat="1" ht="15" customHeight="1" x14ac:dyDescent="0.25">
      <c r="A4105" s="11">
        <v>501</v>
      </c>
      <c r="B4105" s="11" t="s">
        <v>18324</v>
      </c>
      <c r="D4105" s="139">
        <v>42865</v>
      </c>
      <c r="E4105" s="11">
        <v>2017</v>
      </c>
      <c r="F4105" s="11">
        <v>1</v>
      </c>
      <c r="G4105" s="11" t="s">
        <v>135</v>
      </c>
      <c r="H4105" s="11" t="s">
        <v>284</v>
      </c>
      <c r="I4105" s="11" t="s">
        <v>8809</v>
      </c>
      <c r="J4105" s="11">
        <v>5</v>
      </c>
      <c r="M4105" s="11">
        <v>0</v>
      </c>
      <c r="N4105" s="11">
        <v>50</v>
      </c>
      <c r="O4105" s="11" t="s">
        <v>285</v>
      </c>
      <c r="P4105" s="11" t="s">
        <v>286</v>
      </c>
      <c r="Q4105" s="11" t="s">
        <v>287</v>
      </c>
      <c r="R4105" s="11" t="s">
        <v>18325</v>
      </c>
      <c r="S4105" s="11" t="s">
        <v>18326</v>
      </c>
      <c r="T4105" s="24">
        <v>-0.43332999999999999</v>
      </c>
      <c r="U4105" s="24">
        <v>36.883330000000001</v>
      </c>
      <c r="V4105" s="11">
        <v>1</v>
      </c>
      <c r="W4105" s="11" t="s">
        <v>16359</v>
      </c>
      <c r="X4105" s="7" t="s">
        <v>18327</v>
      </c>
      <c r="Y4105" s="7">
        <v>0</v>
      </c>
    </row>
    <row r="4106" spans="1:25" s="11" customFormat="1" ht="15" customHeight="1" x14ac:dyDescent="0.25">
      <c r="A4106" s="11">
        <v>501</v>
      </c>
      <c r="B4106" s="11" t="s">
        <v>18328</v>
      </c>
      <c r="D4106" s="139">
        <v>42867</v>
      </c>
      <c r="E4106" s="11">
        <v>2017</v>
      </c>
      <c r="F4106" s="11">
        <v>1</v>
      </c>
      <c r="G4106" s="11" t="s">
        <v>25</v>
      </c>
      <c r="H4106" s="11" t="s">
        <v>200</v>
      </c>
      <c r="J4106" s="11">
        <v>2</v>
      </c>
      <c r="K4106" s="11" t="s">
        <v>1226</v>
      </c>
      <c r="M4106" s="11">
        <v>7</v>
      </c>
      <c r="N4106" s="11">
        <v>27</v>
      </c>
      <c r="O4106" s="11" t="s">
        <v>285</v>
      </c>
      <c r="P4106" s="11" t="s">
        <v>3359</v>
      </c>
      <c r="Q4106" s="11" t="s">
        <v>3360</v>
      </c>
      <c r="R4106" s="11" t="s">
        <v>3361</v>
      </c>
      <c r="S4106" s="11" t="s">
        <v>3359</v>
      </c>
      <c r="T4106" s="24">
        <v>3.9357250000000001</v>
      </c>
      <c r="U4106" s="24">
        <v>41.854210999999999</v>
      </c>
      <c r="V4106" s="11">
        <v>1</v>
      </c>
      <c r="W4106" s="11" t="s">
        <v>3237</v>
      </c>
      <c r="X4106" s="11" t="s">
        <v>18329</v>
      </c>
      <c r="Y4106" s="11">
        <v>2</v>
      </c>
    </row>
    <row r="4107" spans="1:25" s="11" customFormat="1" ht="15" customHeight="1" x14ac:dyDescent="0.25">
      <c r="A4107" s="11">
        <v>501</v>
      </c>
      <c r="B4107" s="11" t="s">
        <v>19117</v>
      </c>
      <c r="D4107" s="145">
        <v>42867</v>
      </c>
      <c r="E4107" s="11">
        <v>2017</v>
      </c>
      <c r="F4107" s="11">
        <v>2</v>
      </c>
      <c r="G4107" s="103" t="s">
        <v>135</v>
      </c>
      <c r="H4107" s="15" t="s">
        <v>2294</v>
      </c>
      <c r="J4107" s="11">
        <v>6</v>
      </c>
      <c r="M4107" s="11">
        <v>0</v>
      </c>
      <c r="N4107" s="11">
        <v>60</v>
      </c>
      <c r="O4107" s="15" t="s">
        <v>285</v>
      </c>
      <c r="P4107" s="15" t="s">
        <v>3364</v>
      </c>
      <c r="Q4107" s="15" t="s">
        <v>3365</v>
      </c>
      <c r="R4107" s="15" t="s">
        <v>3366</v>
      </c>
      <c r="S4107" s="15" t="s">
        <v>3364</v>
      </c>
      <c r="T4107" s="50">
        <v>-1.2833300000000001</v>
      </c>
      <c r="U4107" s="50">
        <v>36.816670000000002</v>
      </c>
      <c r="V4107" s="36">
        <v>3</v>
      </c>
      <c r="W4107" s="15" t="s">
        <v>19118</v>
      </c>
      <c r="X4107" s="7" t="s">
        <v>19119</v>
      </c>
      <c r="Y4107" s="7">
        <v>0</v>
      </c>
    </row>
    <row r="4108" spans="1:25" s="11" customFormat="1" ht="15" customHeight="1" x14ac:dyDescent="0.25">
      <c r="A4108" s="11">
        <v>501</v>
      </c>
      <c r="B4108" s="11" t="s">
        <v>18836</v>
      </c>
      <c r="D4108" s="139">
        <v>42868</v>
      </c>
      <c r="E4108" s="11">
        <v>2017</v>
      </c>
      <c r="F4108" s="11">
        <v>1</v>
      </c>
      <c r="G4108" s="11" t="s">
        <v>135</v>
      </c>
      <c r="H4108" s="11" t="s">
        <v>2294</v>
      </c>
      <c r="J4108" s="11">
        <v>6</v>
      </c>
      <c r="M4108" s="11">
        <v>0</v>
      </c>
      <c r="N4108" s="11">
        <v>60</v>
      </c>
      <c r="O4108" s="11" t="s">
        <v>285</v>
      </c>
      <c r="P4108" s="11" t="s">
        <v>6592</v>
      </c>
      <c r="Q4108" s="11" t="s">
        <v>6593</v>
      </c>
      <c r="R4108" s="11" t="s">
        <v>6594</v>
      </c>
      <c r="S4108" s="11" t="s">
        <v>18837</v>
      </c>
      <c r="T4108" s="24">
        <v>-0.6</v>
      </c>
      <c r="U4108" s="24">
        <v>36.583329999999997</v>
      </c>
      <c r="V4108" s="11">
        <v>1</v>
      </c>
      <c r="W4108" s="11" t="s">
        <v>10039</v>
      </c>
      <c r="X4108" s="7" t="s">
        <v>18838</v>
      </c>
      <c r="Y4108" s="7">
        <v>0</v>
      </c>
    </row>
    <row r="4109" spans="1:25" s="11" customFormat="1" ht="15" customHeight="1" x14ac:dyDescent="0.25">
      <c r="A4109" s="11">
        <v>501</v>
      </c>
      <c r="B4109" s="11" t="s">
        <v>18330</v>
      </c>
      <c r="D4109" s="139">
        <v>42868</v>
      </c>
      <c r="E4109" s="11">
        <v>2017</v>
      </c>
      <c r="F4109" s="11">
        <v>1</v>
      </c>
      <c r="G4109" s="11" t="s">
        <v>65</v>
      </c>
      <c r="H4109" s="11" t="s">
        <v>200</v>
      </c>
      <c r="J4109" s="11">
        <v>2</v>
      </c>
      <c r="K4109" s="11" t="s">
        <v>554</v>
      </c>
      <c r="M4109" s="11">
        <v>1</v>
      </c>
      <c r="N4109" s="11">
        <v>12</v>
      </c>
      <c r="O4109" s="11" t="s">
        <v>285</v>
      </c>
      <c r="P4109" s="11" t="s">
        <v>7775</v>
      </c>
      <c r="Q4109" s="11" t="s">
        <v>7776</v>
      </c>
      <c r="R4109" s="11" t="s">
        <v>7777</v>
      </c>
      <c r="S4109" s="11" t="s">
        <v>7775</v>
      </c>
      <c r="T4109" s="24">
        <v>-0.45356800000000003</v>
      </c>
      <c r="U4109" s="24">
        <v>39.646096</v>
      </c>
      <c r="V4109" s="11">
        <v>2</v>
      </c>
      <c r="W4109" s="11" t="s">
        <v>18331</v>
      </c>
      <c r="X4109" s="7" t="s">
        <v>18332</v>
      </c>
      <c r="Y4109" s="7">
        <v>10</v>
      </c>
    </row>
    <row r="4110" spans="1:25" s="11" customFormat="1" ht="15" customHeight="1" x14ac:dyDescent="0.25">
      <c r="A4110" s="11">
        <v>501</v>
      </c>
      <c r="B4110" s="11" t="s">
        <v>18333</v>
      </c>
      <c r="D4110" s="139">
        <v>42868</v>
      </c>
      <c r="E4110" s="11">
        <v>2017</v>
      </c>
      <c r="F4110" s="11">
        <v>1</v>
      </c>
      <c r="G4110" s="11" t="s">
        <v>135</v>
      </c>
      <c r="H4110" s="11" t="s">
        <v>2294</v>
      </c>
      <c r="J4110" s="11">
        <v>6</v>
      </c>
      <c r="M4110" s="11">
        <v>0</v>
      </c>
      <c r="N4110" s="11">
        <v>60</v>
      </c>
      <c r="O4110" s="11" t="s">
        <v>285</v>
      </c>
      <c r="P4110" s="11" t="s">
        <v>6592</v>
      </c>
      <c r="Q4110" s="11" t="s">
        <v>6593</v>
      </c>
      <c r="R4110" s="11" t="s">
        <v>18334</v>
      </c>
      <c r="S4110" s="11" t="s">
        <v>6593</v>
      </c>
      <c r="T4110" s="24">
        <v>-0.73077999999999999</v>
      </c>
      <c r="U4110" s="24">
        <v>36.659059999999997</v>
      </c>
      <c r="V4110" s="25">
        <v>1</v>
      </c>
      <c r="W4110" s="11" t="s">
        <v>10039</v>
      </c>
      <c r="X4110" s="7" t="s">
        <v>18335</v>
      </c>
      <c r="Y4110" s="7">
        <v>0</v>
      </c>
    </row>
    <row r="4111" spans="1:25" s="11" customFormat="1" ht="15" customHeight="1" x14ac:dyDescent="0.25">
      <c r="A4111" s="11">
        <v>501</v>
      </c>
      <c r="B4111" s="11" t="s">
        <v>18832</v>
      </c>
      <c r="D4111" s="139">
        <v>42868</v>
      </c>
      <c r="E4111" s="11">
        <v>2017</v>
      </c>
      <c r="F4111" s="11">
        <v>1</v>
      </c>
      <c r="G4111" s="11" t="s">
        <v>135</v>
      </c>
      <c r="H4111" s="11" t="s">
        <v>2294</v>
      </c>
      <c r="J4111" s="11">
        <v>6</v>
      </c>
      <c r="M4111" s="11">
        <v>0</v>
      </c>
      <c r="N4111" s="11">
        <v>60</v>
      </c>
      <c r="O4111" s="11" t="s">
        <v>285</v>
      </c>
      <c r="P4111" s="11" t="s">
        <v>6592</v>
      </c>
      <c r="Q4111" s="11" t="s">
        <v>18833</v>
      </c>
      <c r="R4111" s="11" t="s">
        <v>18833</v>
      </c>
      <c r="S4111" s="11" t="s">
        <v>18834</v>
      </c>
      <c r="T4111" s="24">
        <v>-0.3982</v>
      </c>
      <c r="U4111" s="24">
        <v>36.490540000000003</v>
      </c>
      <c r="V4111" s="11">
        <v>1</v>
      </c>
      <c r="W4111" s="11" t="s">
        <v>10039</v>
      </c>
      <c r="X4111" s="7" t="s">
        <v>18835</v>
      </c>
      <c r="Y4111" s="7">
        <v>0</v>
      </c>
    </row>
    <row r="4112" spans="1:25" s="11" customFormat="1" ht="15" customHeight="1" x14ac:dyDescent="0.25">
      <c r="A4112" s="11">
        <v>501</v>
      </c>
      <c r="B4112" s="11" t="s">
        <v>18336</v>
      </c>
      <c r="D4112" s="139">
        <v>42868</v>
      </c>
      <c r="E4112" s="11">
        <v>2017</v>
      </c>
      <c r="F4112" s="11">
        <v>1</v>
      </c>
      <c r="G4112" s="11" t="s">
        <v>135</v>
      </c>
      <c r="H4112" s="11" t="s">
        <v>284</v>
      </c>
      <c r="I4112" s="11" t="s">
        <v>9694</v>
      </c>
      <c r="J4112" s="11">
        <v>5</v>
      </c>
      <c r="M4112" s="11">
        <v>0</v>
      </c>
      <c r="N4112" s="11">
        <v>50</v>
      </c>
      <c r="O4112" s="11" t="s">
        <v>285</v>
      </c>
      <c r="P4112" s="11" t="s">
        <v>18337</v>
      </c>
      <c r="Q4112" s="11" t="s">
        <v>18338</v>
      </c>
      <c r="R4112" s="11" t="s">
        <v>18339</v>
      </c>
      <c r="S4112" s="11" t="s">
        <v>18340</v>
      </c>
      <c r="T4112" s="24">
        <v>0.33511000000000002</v>
      </c>
      <c r="U4112" s="24">
        <v>34.486400000000003</v>
      </c>
      <c r="V4112" s="11">
        <v>1</v>
      </c>
      <c r="W4112" s="11" t="s">
        <v>16359</v>
      </c>
      <c r="X4112" s="7" t="s">
        <v>18341</v>
      </c>
      <c r="Y4112" s="7">
        <v>0</v>
      </c>
    </row>
    <row r="4113" spans="1:25" s="11" customFormat="1" ht="15" customHeight="1" x14ac:dyDescent="0.25">
      <c r="A4113" s="11">
        <v>501</v>
      </c>
      <c r="B4113" s="11" t="s">
        <v>18342</v>
      </c>
      <c r="D4113" s="139">
        <v>42868</v>
      </c>
      <c r="E4113" s="11">
        <v>2017</v>
      </c>
      <c r="F4113" s="11">
        <v>1</v>
      </c>
      <c r="G4113" s="11" t="s">
        <v>135</v>
      </c>
      <c r="H4113" s="11" t="s">
        <v>2294</v>
      </c>
      <c r="J4113" s="11">
        <v>6</v>
      </c>
      <c r="M4113" s="11">
        <v>0</v>
      </c>
      <c r="N4113" s="11">
        <v>60</v>
      </c>
      <c r="O4113" s="11" t="s">
        <v>285</v>
      </c>
      <c r="P4113" s="11" t="s">
        <v>6592</v>
      </c>
      <c r="Q4113" s="11" t="s">
        <v>17372</v>
      </c>
      <c r="R4113" s="11" t="s">
        <v>17372</v>
      </c>
      <c r="S4113" s="11" t="s">
        <v>17372</v>
      </c>
      <c r="T4113" s="24">
        <v>-5.5870000000000003E-2</v>
      </c>
      <c r="U4113" s="24">
        <v>36.528869999999998</v>
      </c>
      <c r="V4113" s="11">
        <v>1</v>
      </c>
      <c r="W4113" s="11" t="s">
        <v>10039</v>
      </c>
      <c r="X4113" s="7" t="s">
        <v>18343</v>
      </c>
      <c r="Y4113" s="7">
        <v>0</v>
      </c>
    </row>
    <row r="4114" spans="1:25" s="11" customFormat="1" ht="15" customHeight="1" x14ac:dyDescent="0.25">
      <c r="A4114" s="11">
        <v>501</v>
      </c>
      <c r="B4114" s="11" t="s">
        <v>18348</v>
      </c>
      <c r="D4114" s="139">
        <v>42868</v>
      </c>
      <c r="E4114" s="11">
        <v>2017</v>
      </c>
      <c r="F4114" s="11">
        <v>1</v>
      </c>
      <c r="G4114" s="11" t="s">
        <v>25</v>
      </c>
      <c r="H4114" s="11" t="s">
        <v>2294</v>
      </c>
      <c r="J4114" s="11">
        <v>6</v>
      </c>
      <c r="K4114" s="11" t="s">
        <v>554</v>
      </c>
      <c r="M4114" s="11">
        <v>1</v>
      </c>
      <c r="N4114" s="11">
        <v>16</v>
      </c>
      <c r="O4114" s="11" t="s">
        <v>285</v>
      </c>
      <c r="P4114" s="11" t="s">
        <v>6592</v>
      </c>
      <c r="Q4114" s="11" t="s">
        <v>6593</v>
      </c>
      <c r="R4114" s="11" t="s">
        <v>6594</v>
      </c>
      <c r="S4114" s="11" t="s">
        <v>6592</v>
      </c>
      <c r="T4114" s="24">
        <v>-0.55000000000000004</v>
      </c>
      <c r="U4114" s="24">
        <v>36.616700000000002</v>
      </c>
      <c r="V4114" s="11">
        <v>1</v>
      </c>
      <c r="W4114" s="11" t="s">
        <v>10039</v>
      </c>
      <c r="X4114" s="7" t="s">
        <v>18349</v>
      </c>
      <c r="Y4114" s="7">
        <v>1</v>
      </c>
    </row>
    <row r="4115" spans="1:25" s="11" customFormat="1" ht="15" customHeight="1" x14ac:dyDescent="0.25">
      <c r="A4115" s="11">
        <v>501</v>
      </c>
      <c r="B4115" s="11" t="s">
        <v>18344</v>
      </c>
      <c r="D4115" s="139">
        <v>42868</v>
      </c>
      <c r="E4115" s="11">
        <v>2017</v>
      </c>
      <c r="F4115" s="11">
        <v>1</v>
      </c>
      <c r="G4115" s="11" t="s">
        <v>135</v>
      </c>
      <c r="H4115" s="11" t="s">
        <v>2294</v>
      </c>
      <c r="J4115" s="11">
        <v>6</v>
      </c>
      <c r="M4115" s="11">
        <v>0</v>
      </c>
      <c r="N4115" s="11">
        <v>60</v>
      </c>
      <c r="O4115" s="11" t="s">
        <v>285</v>
      </c>
      <c r="P4115" s="11" t="s">
        <v>6592</v>
      </c>
      <c r="Q4115" s="11" t="s">
        <v>18345</v>
      </c>
      <c r="R4115" s="11" t="s">
        <v>18346</v>
      </c>
      <c r="S4115" s="11" t="s">
        <v>18345</v>
      </c>
      <c r="T4115" s="24">
        <v>-0.27088000000000001</v>
      </c>
      <c r="U4115" s="24">
        <v>36.379170000000002</v>
      </c>
      <c r="V4115" s="25">
        <v>1</v>
      </c>
      <c r="W4115" s="11" t="s">
        <v>10039</v>
      </c>
      <c r="X4115" s="7" t="s">
        <v>18347</v>
      </c>
      <c r="Y4115" s="7">
        <v>0</v>
      </c>
    </row>
    <row r="4116" spans="1:25" s="11" customFormat="1" ht="15" customHeight="1" x14ac:dyDescent="0.25">
      <c r="A4116" s="11">
        <v>501</v>
      </c>
      <c r="B4116" s="11" t="s">
        <v>19122</v>
      </c>
      <c r="D4116" s="145">
        <v>42869</v>
      </c>
      <c r="E4116" s="11">
        <v>2017</v>
      </c>
      <c r="F4116" s="11">
        <v>2</v>
      </c>
      <c r="G4116" s="11" t="s">
        <v>135</v>
      </c>
      <c r="H4116" s="15" t="s">
        <v>284</v>
      </c>
      <c r="I4116" s="11" t="s">
        <v>10422</v>
      </c>
      <c r="J4116" s="11">
        <v>5</v>
      </c>
      <c r="M4116" s="11">
        <v>0</v>
      </c>
      <c r="N4116" s="11">
        <v>50</v>
      </c>
      <c r="O4116" s="9" t="s">
        <v>285</v>
      </c>
      <c r="P4116" s="9" t="s">
        <v>18337</v>
      </c>
      <c r="Q4116" s="9" t="s">
        <v>19112</v>
      </c>
      <c r="R4116" s="9" t="s">
        <v>19113</v>
      </c>
      <c r="S4116" s="9" t="s">
        <v>18337</v>
      </c>
      <c r="T4116" s="10">
        <v>0.2833</v>
      </c>
      <c r="U4116" s="10">
        <v>34.75</v>
      </c>
      <c r="V4116" s="8">
        <v>1</v>
      </c>
      <c r="W4116" s="15" t="s">
        <v>4177</v>
      </c>
      <c r="X4116" s="7" t="s">
        <v>19123</v>
      </c>
      <c r="Y4116" s="7">
        <v>0</v>
      </c>
    </row>
    <row r="4117" spans="1:25" s="11" customFormat="1" ht="15" customHeight="1" x14ac:dyDescent="0.25">
      <c r="A4117" s="11">
        <v>501</v>
      </c>
      <c r="B4117" s="11" t="s">
        <v>19120</v>
      </c>
      <c r="D4117" s="145">
        <v>42869</v>
      </c>
      <c r="E4117" s="11">
        <v>2017</v>
      </c>
      <c r="F4117" s="11">
        <v>1</v>
      </c>
      <c r="G4117" s="11" t="s">
        <v>25</v>
      </c>
      <c r="H4117" s="11" t="s">
        <v>2287</v>
      </c>
      <c r="J4117" s="11">
        <v>4</v>
      </c>
      <c r="K4117" s="11" t="s">
        <v>1226</v>
      </c>
      <c r="M4117" s="11">
        <v>7</v>
      </c>
      <c r="N4117" s="11">
        <v>47</v>
      </c>
      <c r="O4117" s="7" t="s">
        <v>285</v>
      </c>
      <c r="P4117" s="7" t="s">
        <v>10429</v>
      </c>
      <c r="Q4117" s="7" t="s">
        <v>10430</v>
      </c>
      <c r="R4117" s="7" t="s">
        <v>3361</v>
      </c>
      <c r="S4117" s="7" t="s">
        <v>10429</v>
      </c>
      <c r="T4117" s="45">
        <v>-1.3666700000000001</v>
      </c>
      <c r="U4117" s="45">
        <v>38.016669999999998</v>
      </c>
      <c r="V4117" s="7">
        <v>2</v>
      </c>
      <c r="W4117" s="11" t="s">
        <v>289</v>
      </c>
      <c r="X4117" s="7" t="s">
        <v>19121</v>
      </c>
      <c r="Y4117" s="7">
        <v>2</v>
      </c>
    </row>
    <row r="4118" spans="1:25" s="11" customFormat="1" ht="15" customHeight="1" x14ac:dyDescent="0.25">
      <c r="A4118" s="11">
        <v>501</v>
      </c>
      <c r="B4118" s="11" t="s">
        <v>19130</v>
      </c>
      <c r="D4118" s="145">
        <v>42870</v>
      </c>
      <c r="E4118" s="11">
        <v>2017</v>
      </c>
      <c r="F4118" s="11">
        <v>1</v>
      </c>
      <c r="G4118" s="11" t="s">
        <v>25</v>
      </c>
      <c r="H4118" s="11" t="s">
        <v>200</v>
      </c>
      <c r="J4118" s="11">
        <v>2</v>
      </c>
      <c r="K4118" s="11" t="s">
        <v>1226</v>
      </c>
      <c r="L4118" s="11" t="s">
        <v>10422</v>
      </c>
      <c r="M4118" s="11">
        <v>7</v>
      </c>
      <c r="N4118" s="11">
        <v>27</v>
      </c>
      <c r="O4118" s="11" t="s">
        <v>285</v>
      </c>
      <c r="P4118" s="11" t="s">
        <v>3359</v>
      </c>
      <c r="Q4118" s="11" t="s">
        <v>3360</v>
      </c>
      <c r="R4118" s="11" t="s">
        <v>3361</v>
      </c>
      <c r="S4118" s="11" t="s">
        <v>3359</v>
      </c>
      <c r="T4118" s="24">
        <v>3.9357250000000001</v>
      </c>
      <c r="U4118" s="24">
        <v>41.854210999999999</v>
      </c>
      <c r="V4118" s="11">
        <v>1</v>
      </c>
      <c r="W4118" s="11" t="s">
        <v>11329</v>
      </c>
      <c r="X4118" s="7" t="s">
        <v>19131</v>
      </c>
      <c r="Y4118" s="11">
        <v>1</v>
      </c>
    </row>
    <row r="4119" spans="1:25" s="11" customFormat="1" ht="15" customHeight="1" x14ac:dyDescent="0.25">
      <c r="A4119" s="11">
        <v>501</v>
      </c>
      <c r="B4119" s="11" t="s">
        <v>19132</v>
      </c>
      <c r="D4119" s="145">
        <v>42870</v>
      </c>
      <c r="E4119" s="11">
        <v>2017</v>
      </c>
      <c r="F4119" s="11">
        <v>1</v>
      </c>
      <c r="G4119" s="11" t="s">
        <v>25</v>
      </c>
      <c r="H4119" s="11" t="s">
        <v>7759</v>
      </c>
      <c r="J4119" s="11">
        <v>3</v>
      </c>
      <c r="K4119" s="11" t="s">
        <v>1226</v>
      </c>
      <c r="L4119" s="11" t="s">
        <v>10422</v>
      </c>
      <c r="M4119" s="11">
        <v>7</v>
      </c>
      <c r="N4119" s="11">
        <v>37</v>
      </c>
      <c r="O4119" s="15" t="s">
        <v>285</v>
      </c>
      <c r="P4119" s="15" t="s">
        <v>3364</v>
      </c>
      <c r="Q4119" s="15" t="s">
        <v>3365</v>
      </c>
      <c r="R4119" s="15" t="s">
        <v>3366</v>
      </c>
      <c r="S4119" s="15" t="s">
        <v>3364</v>
      </c>
      <c r="T4119" s="50">
        <v>-1.2833300000000001</v>
      </c>
      <c r="U4119" s="50">
        <v>36.816670000000002</v>
      </c>
      <c r="V4119" s="36">
        <v>1</v>
      </c>
      <c r="W4119" s="15" t="s">
        <v>4177</v>
      </c>
      <c r="X4119" s="7" t="s">
        <v>19133</v>
      </c>
      <c r="Y4119" s="7">
        <v>0</v>
      </c>
    </row>
    <row r="4120" spans="1:25" s="11" customFormat="1" ht="15" customHeight="1" x14ac:dyDescent="0.25">
      <c r="A4120" s="11">
        <v>501</v>
      </c>
      <c r="B4120" s="11" t="s">
        <v>19124</v>
      </c>
      <c r="D4120" s="145">
        <v>42870</v>
      </c>
      <c r="E4120" s="11">
        <v>2017</v>
      </c>
      <c r="F4120" s="11">
        <v>1</v>
      </c>
      <c r="G4120" s="103" t="s">
        <v>135</v>
      </c>
      <c r="H4120" s="15" t="s">
        <v>284</v>
      </c>
      <c r="J4120" s="11">
        <v>5</v>
      </c>
      <c r="M4120" s="11">
        <v>0</v>
      </c>
      <c r="N4120" s="11">
        <v>50</v>
      </c>
      <c r="O4120" s="15" t="s">
        <v>285</v>
      </c>
      <c r="P4120" s="15" t="s">
        <v>3364</v>
      </c>
      <c r="Q4120" s="15" t="s">
        <v>3365</v>
      </c>
      <c r="R4120" s="15" t="s">
        <v>3366</v>
      </c>
      <c r="S4120" s="15" t="s">
        <v>3364</v>
      </c>
      <c r="T4120" s="50">
        <v>-1.2833300000000001</v>
      </c>
      <c r="U4120" s="50">
        <v>36.816670000000002</v>
      </c>
      <c r="V4120" s="36">
        <v>1</v>
      </c>
      <c r="W4120" s="11" t="s">
        <v>11329</v>
      </c>
      <c r="X4120" s="7" t="s">
        <v>19125</v>
      </c>
      <c r="Y4120" s="7">
        <v>0</v>
      </c>
    </row>
    <row r="4121" spans="1:25" s="11" customFormat="1" ht="15" customHeight="1" x14ac:dyDescent="0.25">
      <c r="A4121" s="11">
        <v>501</v>
      </c>
      <c r="B4121" s="11" t="s">
        <v>19126</v>
      </c>
      <c r="D4121" s="145">
        <v>42870</v>
      </c>
      <c r="E4121" s="11">
        <v>2017</v>
      </c>
      <c r="F4121" s="11">
        <v>1</v>
      </c>
      <c r="G4121" s="103" t="s">
        <v>135</v>
      </c>
      <c r="H4121" s="15" t="s">
        <v>284</v>
      </c>
      <c r="J4121" s="11">
        <v>5</v>
      </c>
      <c r="K4121" s="11" t="s">
        <v>554</v>
      </c>
      <c r="M4121" s="11">
        <v>1</v>
      </c>
      <c r="N4121" s="11">
        <v>15</v>
      </c>
      <c r="O4121" s="9" t="s">
        <v>285</v>
      </c>
      <c r="P4121" s="9" t="s">
        <v>15552</v>
      </c>
      <c r="Q4121" s="9" t="s">
        <v>19127</v>
      </c>
      <c r="R4121" s="9" t="s">
        <v>19128</v>
      </c>
      <c r="S4121" s="9" t="s">
        <v>19127</v>
      </c>
      <c r="T4121" s="10">
        <v>-3.3960499999999998</v>
      </c>
      <c r="U4121" s="10">
        <v>38.556089999999998</v>
      </c>
      <c r="V4121" s="8">
        <v>1</v>
      </c>
      <c r="W4121" s="11" t="s">
        <v>289</v>
      </c>
      <c r="X4121" s="115" t="s">
        <v>19129</v>
      </c>
      <c r="Y4121" s="7">
        <v>0</v>
      </c>
    </row>
    <row r="4122" spans="1:25" s="11" customFormat="1" ht="15" customHeight="1" x14ac:dyDescent="0.25">
      <c r="A4122" s="11">
        <v>501</v>
      </c>
      <c r="B4122" s="11" t="s">
        <v>19134</v>
      </c>
      <c r="D4122" s="145">
        <v>42871</v>
      </c>
      <c r="E4122" s="11">
        <v>2017</v>
      </c>
      <c r="F4122" s="11">
        <v>1</v>
      </c>
      <c r="G4122" s="9" t="s">
        <v>48</v>
      </c>
      <c r="H4122" s="11" t="s">
        <v>200</v>
      </c>
      <c r="J4122" s="11">
        <v>2</v>
      </c>
      <c r="K4122" s="11" t="s">
        <v>1226</v>
      </c>
      <c r="M4122" s="11">
        <v>7</v>
      </c>
      <c r="N4122" s="11">
        <v>27</v>
      </c>
      <c r="O4122" s="9" t="s">
        <v>285</v>
      </c>
      <c r="P4122" s="9" t="s">
        <v>7775</v>
      </c>
      <c r="Q4122" s="9" t="s">
        <v>8820</v>
      </c>
      <c r="R4122" s="9" t="s">
        <v>19135</v>
      </c>
      <c r="S4122" s="9" t="s">
        <v>19135</v>
      </c>
      <c r="T4122" s="10">
        <v>0.35336000000000001</v>
      </c>
      <c r="U4122" s="10">
        <v>40.872320000000002</v>
      </c>
      <c r="V4122" s="8">
        <v>1</v>
      </c>
      <c r="W4122" s="9" t="s">
        <v>276</v>
      </c>
      <c r="X4122" s="7" t="s">
        <v>19136</v>
      </c>
      <c r="Y4122" s="11">
        <v>4</v>
      </c>
    </row>
    <row r="4123" spans="1:25" s="11" customFormat="1" ht="15" customHeight="1" x14ac:dyDescent="0.25">
      <c r="A4123" s="11">
        <v>501</v>
      </c>
      <c r="B4123" s="11" t="s">
        <v>19137</v>
      </c>
      <c r="D4123" s="145">
        <v>42871</v>
      </c>
      <c r="E4123" s="11">
        <v>2017</v>
      </c>
      <c r="F4123" s="11">
        <v>1</v>
      </c>
      <c r="G4123" s="9" t="s">
        <v>25</v>
      </c>
      <c r="H4123" s="11" t="s">
        <v>200</v>
      </c>
      <c r="J4123" s="11">
        <v>2</v>
      </c>
      <c r="K4123" s="11" t="s">
        <v>1226</v>
      </c>
      <c r="M4123" s="11">
        <v>7</v>
      </c>
      <c r="N4123" s="11">
        <v>27</v>
      </c>
      <c r="O4123" s="11" t="s">
        <v>285</v>
      </c>
      <c r="P4123" s="11" t="s">
        <v>3359</v>
      </c>
      <c r="Q4123" s="11" t="s">
        <v>3360</v>
      </c>
      <c r="R4123" s="11" t="s">
        <v>3361</v>
      </c>
      <c r="S4123" s="11" t="s">
        <v>3359</v>
      </c>
      <c r="T4123" s="24">
        <v>3.9357250000000001</v>
      </c>
      <c r="U4123" s="24">
        <v>41.854210999999999</v>
      </c>
      <c r="V4123" s="11">
        <v>1</v>
      </c>
      <c r="W4123" s="9" t="s">
        <v>19138</v>
      </c>
      <c r="X4123" s="7" t="s">
        <v>19139</v>
      </c>
      <c r="Y4123" s="7">
        <v>1</v>
      </c>
    </row>
    <row r="4124" spans="1:25" s="11" customFormat="1" ht="15" customHeight="1" x14ac:dyDescent="0.25">
      <c r="A4124" s="11">
        <v>501</v>
      </c>
      <c r="B4124" s="11" t="s">
        <v>19140</v>
      </c>
      <c r="D4124" s="145">
        <v>42872</v>
      </c>
      <c r="E4124" s="11">
        <v>2017</v>
      </c>
      <c r="F4124" s="11">
        <v>1</v>
      </c>
      <c r="G4124" s="9" t="s">
        <v>48</v>
      </c>
      <c r="H4124" s="11" t="s">
        <v>200</v>
      </c>
      <c r="J4124" s="11">
        <v>2</v>
      </c>
      <c r="K4124" s="11" t="s">
        <v>1226</v>
      </c>
      <c r="L4124" s="11" t="s">
        <v>12300</v>
      </c>
      <c r="M4124" s="11">
        <v>7</v>
      </c>
      <c r="N4124" s="11">
        <v>27</v>
      </c>
      <c r="O4124" s="9" t="s">
        <v>285</v>
      </c>
      <c r="P4124" s="9" t="s">
        <v>3359</v>
      </c>
      <c r="Q4124" s="9" t="s">
        <v>12301</v>
      </c>
      <c r="R4124" s="9" t="s">
        <v>12302</v>
      </c>
      <c r="S4124" s="9" t="s">
        <v>12303</v>
      </c>
      <c r="T4124" s="10">
        <v>2.8094399999999999</v>
      </c>
      <c r="U4124" s="10">
        <v>40.935830000000003</v>
      </c>
      <c r="V4124" s="8">
        <v>1</v>
      </c>
      <c r="W4124" s="11" t="s">
        <v>19141</v>
      </c>
      <c r="X4124" s="7" t="s">
        <v>19142</v>
      </c>
      <c r="Y4124" s="7">
        <v>1</v>
      </c>
    </row>
    <row r="4125" spans="1:25" s="11" customFormat="1" ht="15" customHeight="1" x14ac:dyDescent="0.25">
      <c r="A4125" s="11">
        <v>501</v>
      </c>
      <c r="B4125" s="11" t="s">
        <v>19153</v>
      </c>
      <c r="D4125" s="145">
        <v>42872</v>
      </c>
      <c r="E4125" s="11">
        <v>2017</v>
      </c>
      <c r="F4125" s="11">
        <v>2</v>
      </c>
      <c r="G4125" s="11" t="s">
        <v>25</v>
      </c>
      <c r="H4125" s="11" t="s">
        <v>554</v>
      </c>
      <c r="J4125" s="11">
        <v>1</v>
      </c>
      <c r="K4125" s="11" t="s">
        <v>1226</v>
      </c>
      <c r="L4125" s="11" t="s">
        <v>11326</v>
      </c>
      <c r="M4125" s="11">
        <v>7</v>
      </c>
      <c r="N4125" s="11">
        <v>17</v>
      </c>
      <c r="O4125" s="9" t="s">
        <v>285</v>
      </c>
      <c r="P4125" s="9" t="s">
        <v>18337</v>
      </c>
      <c r="Q4125" s="9" t="s">
        <v>19112</v>
      </c>
      <c r="R4125" s="9" t="s">
        <v>19113</v>
      </c>
      <c r="S4125" s="9" t="s">
        <v>18337</v>
      </c>
      <c r="T4125" s="10">
        <v>0.2833</v>
      </c>
      <c r="U4125" s="10">
        <v>34.75</v>
      </c>
      <c r="V4125" s="8">
        <v>1</v>
      </c>
      <c r="W4125" s="15" t="s">
        <v>4177</v>
      </c>
      <c r="X4125" s="7" t="s">
        <v>19154</v>
      </c>
      <c r="Y4125" s="7">
        <v>0</v>
      </c>
    </row>
    <row r="4126" spans="1:25" s="11" customFormat="1" ht="15" customHeight="1" x14ac:dyDescent="0.25">
      <c r="A4126" s="11">
        <v>501</v>
      </c>
      <c r="B4126" s="11" t="s">
        <v>19143</v>
      </c>
      <c r="D4126" s="145">
        <v>42872</v>
      </c>
      <c r="E4126" s="11">
        <v>2017</v>
      </c>
      <c r="F4126" s="11">
        <v>1</v>
      </c>
      <c r="G4126" s="11" t="s">
        <v>135</v>
      </c>
      <c r="H4126" s="15" t="s">
        <v>2294</v>
      </c>
      <c r="I4126" s="11" t="s">
        <v>11326</v>
      </c>
      <c r="J4126" s="11">
        <v>6</v>
      </c>
      <c r="M4126" s="11">
        <v>0</v>
      </c>
      <c r="N4126" s="11">
        <v>60</v>
      </c>
      <c r="O4126" s="9" t="s">
        <v>285</v>
      </c>
      <c r="P4126" s="9" t="s">
        <v>18337</v>
      </c>
      <c r="Q4126" s="9" t="s">
        <v>19112</v>
      </c>
      <c r="R4126" s="9" t="s">
        <v>19113</v>
      </c>
      <c r="S4126" s="9" t="s">
        <v>18337</v>
      </c>
      <c r="T4126" s="10">
        <v>0.2833</v>
      </c>
      <c r="U4126" s="10">
        <v>34.75</v>
      </c>
      <c r="V4126" s="8">
        <v>1</v>
      </c>
      <c r="W4126" s="15" t="s">
        <v>4177</v>
      </c>
      <c r="X4126" s="7" t="s">
        <v>19144</v>
      </c>
      <c r="Y4126" s="7">
        <v>0</v>
      </c>
    </row>
    <row r="4127" spans="1:25" s="11" customFormat="1" ht="15" customHeight="1" x14ac:dyDescent="0.25">
      <c r="A4127" s="11">
        <v>501</v>
      </c>
      <c r="B4127" s="11" t="s">
        <v>19148</v>
      </c>
      <c r="D4127" s="145">
        <v>42872</v>
      </c>
      <c r="E4127" s="11">
        <v>2017</v>
      </c>
      <c r="F4127" s="11">
        <v>2</v>
      </c>
      <c r="G4127" s="15" t="s">
        <v>25</v>
      </c>
      <c r="H4127" s="11" t="s">
        <v>7759</v>
      </c>
      <c r="J4127" s="11">
        <v>3</v>
      </c>
      <c r="K4127" s="11" t="s">
        <v>1226</v>
      </c>
      <c r="M4127" s="11">
        <v>7</v>
      </c>
      <c r="N4127" s="11">
        <v>37</v>
      </c>
      <c r="O4127" s="9" t="s">
        <v>285</v>
      </c>
      <c r="P4127" s="9" t="s">
        <v>17361</v>
      </c>
      <c r="Q4127" s="9" t="s">
        <v>19149</v>
      </c>
      <c r="R4127" s="9" t="s">
        <v>19150</v>
      </c>
      <c r="S4127" s="9" t="s">
        <v>19151</v>
      </c>
      <c r="T4127" s="10">
        <v>0.85</v>
      </c>
      <c r="U4127" s="10">
        <v>35.133299999999998</v>
      </c>
      <c r="V4127" s="8">
        <v>1</v>
      </c>
      <c r="W4127" s="11" t="s">
        <v>289</v>
      </c>
      <c r="X4127" s="11" t="s">
        <v>19152</v>
      </c>
      <c r="Y4127" s="11">
        <v>3</v>
      </c>
    </row>
    <row r="4128" spans="1:25" s="11" customFormat="1" ht="15" customHeight="1" x14ac:dyDescent="0.25">
      <c r="A4128" s="11">
        <v>501</v>
      </c>
      <c r="B4128" s="11" t="s">
        <v>19145</v>
      </c>
      <c r="D4128" s="145">
        <v>42872</v>
      </c>
      <c r="E4128" s="11">
        <v>2017</v>
      </c>
      <c r="F4128" s="11">
        <v>1</v>
      </c>
      <c r="G4128" s="103" t="s">
        <v>135</v>
      </c>
      <c r="H4128" s="15" t="s">
        <v>2294</v>
      </c>
      <c r="J4128" s="11">
        <v>6</v>
      </c>
      <c r="M4128" s="11">
        <v>0</v>
      </c>
      <c r="N4128" s="11">
        <v>60</v>
      </c>
      <c r="O4128" s="15" t="s">
        <v>285</v>
      </c>
      <c r="P4128" s="15" t="s">
        <v>3364</v>
      </c>
      <c r="Q4128" s="15" t="s">
        <v>3365</v>
      </c>
      <c r="R4128" s="15" t="s">
        <v>3366</v>
      </c>
      <c r="S4128" s="15" t="s">
        <v>3364</v>
      </c>
      <c r="T4128" s="50">
        <v>-1.2833300000000001</v>
      </c>
      <c r="U4128" s="50">
        <v>36.816670000000002</v>
      </c>
      <c r="V4128" s="36">
        <v>1</v>
      </c>
      <c r="W4128" s="15" t="s">
        <v>19146</v>
      </c>
      <c r="X4128" s="7" t="s">
        <v>19147</v>
      </c>
      <c r="Y4128" s="7">
        <v>0</v>
      </c>
    </row>
    <row r="4129" spans="1:25" s="11" customFormat="1" ht="15" customHeight="1" x14ac:dyDescent="0.25">
      <c r="A4129" s="11">
        <v>501</v>
      </c>
      <c r="B4129" s="11" t="s">
        <v>19157</v>
      </c>
      <c r="D4129" s="145">
        <v>42873</v>
      </c>
      <c r="E4129" s="11">
        <v>2017</v>
      </c>
      <c r="F4129" s="11">
        <v>1</v>
      </c>
      <c r="G4129" s="11" t="s">
        <v>25</v>
      </c>
      <c r="H4129" s="11" t="s">
        <v>7759</v>
      </c>
      <c r="J4129" s="11">
        <v>3</v>
      </c>
      <c r="K4129" s="11" t="s">
        <v>1226</v>
      </c>
      <c r="L4129" s="11" t="s">
        <v>19158</v>
      </c>
      <c r="M4129" s="11">
        <v>7</v>
      </c>
      <c r="N4129" s="11">
        <v>37</v>
      </c>
      <c r="O4129" s="9" t="s">
        <v>285</v>
      </c>
      <c r="P4129" s="9" t="s">
        <v>7785</v>
      </c>
      <c r="Q4129" s="9" t="s">
        <v>19159</v>
      </c>
      <c r="R4129" s="9" t="s">
        <v>19160</v>
      </c>
      <c r="S4129" s="9" t="s">
        <v>7785</v>
      </c>
      <c r="T4129" s="10">
        <v>-1.51667</v>
      </c>
      <c r="U4129" s="10">
        <v>37.266669999999998</v>
      </c>
      <c r="V4129" s="8">
        <v>1</v>
      </c>
      <c r="W4129" s="11" t="s">
        <v>289</v>
      </c>
      <c r="X4129" s="7" t="s">
        <v>19161</v>
      </c>
      <c r="Y4129" s="11">
        <v>1</v>
      </c>
    </row>
    <row r="4130" spans="1:25" s="11" customFormat="1" ht="15" customHeight="1" x14ac:dyDescent="0.25">
      <c r="A4130" s="11">
        <v>501</v>
      </c>
      <c r="B4130" s="11" t="s">
        <v>19155</v>
      </c>
      <c r="D4130" s="145">
        <v>42873</v>
      </c>
      <c r="E4130" s="11">
        <v>2017</v>
      </c>
      <c r="F4130" s="11">
        <v>1</v>
      </c>
      <c r="G4130" s="11" t="s">
        <v>135</v>
      </c>
      <c r="H4130" s="11" t="s">
        <v>284</v>
      </c>
      <c r="J4130" s="11">
        <v>5</v>
      </c>
      <c r="K4130" s="11" t="s">
        <v>554</v>
      </c>
      <c r="M4130" s="11">
        <v>1</v>
      </c>
      <c r="N4130" s="11">
        <v>15</v>
      </c>
      <c r="O4130" s="9" t="s">
        <v>285</v>
      </c>
      <c r="P4130" s="9" t="s">
        <v>8810</v>
      </c>
      <c r="Q4130" s="9" t="s">
        <v>8811</v>
      </c>
      <c r="R4130" s="9" t="s">
        <v>8812</v>
      </c>
      <c r="S4130" s="9" t="s">
        <v>8810</v>
      </c>
      <c r="T4130" s="10">
        <v>0.05</v>
      </c>
      <c r="U4130" s="10">
        <v>37.65</v>
      </c>
      <c r="V4130" s="8">
        <v>1</v>
      </c>
      <c r="W4130" s="11" t="s">
        <v>289</v>
      </c>
      <c r="X4130" s="7" t="s">
        <v>19156</v>
      </c>
      <c r="Y4130" s="11">
        <v>0</v>
      </c>
    </row>
    <row r="4131" spans="1:25" s="11" customFormat="1" ht="15" customHeight="1" x14ac:dyDescent="0.25">
      <c r="A4131" s="11">
        <v>501</v>
      </c>
      <c r="B4131" s="11" t="s">
        <v>19162</v>
      </c>
      <c r="D4131" s="145">
        <v>42873</v>
      </c>
      <c r="E4131" s="11">
        <v>2017</v>
      </c>
      <c r="F4131" s="11">
        <v>1</v>
      </c>
      <c r="G4131" s="11" t="s">
        <v>25</v>
      </c>
      <c r="H4131" s="11" t="s">
        <v>2287</v>
      </c>
      <c r="J4131" s="11">
        <v>4</v>
      </c>
      <c r="K4131" s="11" t="s">
        <v>1226</v>
      </c>
      <c r="M4131" s="11">
        <v>7</v>
      </c>
      <c r="N4131" s="11">
        <v>47</v>
      </c>
      <c r="O4131" s="9" t="s">
        <v>285</v>
      </c>
      <c r="P4131" s="9" t="s">
        <v>6599</v>
      </c>
      <c r="Q4131" s="9" t="s">
        <v>6606</v>
      </c>
      <c r="R4131" s="9" t="s">
        <v>6607</v>
      </c>
      <c r="S4131" s="9" t="s">
        <v>17357</v>
      </c>
      <c r="T4131" s="10">
        <v>3.1047899999999999</v>
      </c>
      <c r="U4131" s="10">
        <v>36.09751</v>
      </c>
      <c r="V4131" s="8">
        <v>1</v>
      </c>
      <c r="W4131" s="11" t="s">
        <v>289</v>
      </c>
      <c r="X4131" s="7" t="s">
        <v>19163</v>
      </c>
      <c r="Y4131" s="11">
        <v>1</v>
      </c>
    </row>
    <row r="4132" spans="1:25" s="11" customFormat="1" ht="15" customHeight="1" x14ac:dyDescent="0.25">
      <c r="A4132" s="11">
        <v>501</v>
      </c>
      <c r="B4132" s="11" t="s">
        <v>19166</v>
      </c>
      <c r="D4132" s="145">
        <v>42874</v>
      </c>
      <c r="E4132" s="11">
        <v>2017</v>
      </c>
      <c r="F4132" s="11">
        <v>1</v>
      </c>
      <c r="G4132" s="11" t="s">
        <v>135</v>
      </c>
      <c r="H4132" s="15" t="s">
        <v>2294</v>
      </c>
      <c r="I4132" s="11" t="s">
        <v>8809</v>
      </c>
      <c r="J4132" s="11">
        <v>6</v>
      </c>
      <c r="M4132" s="11">
        <v>0</v>
      </c>
      <c r="N4132" s="11">
        <v>60</v>
      </c>
      <c r="O4132" s="9" t="s">
        <v>285</v>
      </c>
      <c r="P4132" s="9" t="s">
        <v>4180</v>
      </c>
      <c r="Q4132" s="9" t="s">
        <v>19167</v>
      </c>
      <c r="R4132" s="9" t="s">
        <v>19168</v>
      </c>
      <c r="S4132" s="9" t="s">
        <v>19169</v>
      </c>
      <c r="T4132" s="10">
        <v>-0.56718999999999997</v>
      </c>
      <c r="U4132" s="10">
        <v>37.324710000000003</v>
      </c>
      <c r="V4132" s="8">
        <v>1</v>
      </c>
      <c r="W4132" s="15" t="s">
        <v>4177</v>
      </c>
      <c r="X4132" s="7" t="s">
        <v>19170</v>
      </c>
      <c r="Y4132" s="7">
        <v>0</v>
      </c>
    </row>
    <row r="4133" spans="1:25" s="11" customFormat="1" ht="15" customHeight="1" x14ac:dyDescent="0.25">
      <c r="A4133" s="11">
        <v>501</v>
      </c>
      <c r="B4133" s="11" t="s">
        <v>19164</v>
      </c>
      <c r="D4133" s="145">
        <v>42874</v>
      </c>
      <c r="E4133" s="11">
        <v>2017</v>
      </c>
      <c r="F4133" s="11">
        <v>1</v>
      </c>
      <c r="G4133" s="103" t="s">
        <v>135</v>
      </c>
      <c r="H4133" s="15" t="s">
        <v>2294</v>
      </c>
      <c r="J4133" s="11">
        <v>6</v>
      </c>
      <c r="M4133" s="11">
        <v>0</v>
      </c>
      <c r="N4133" s="11">
        <v>60</v>
      </c>
      <c r="O4133" s="15" t="s">
        <v>285</v>
      </c>
      <c r="P4133" s="15" t="s">
        <v>3364</v>
      </c>
      <c r="Q4133" s="15" t="s">
        <v>3365</v>
      </c>
      <c r="R4133" s="15" t="s">
        <v>3366</v>
      </c>
      <c r="S4133" s="15" t="s">
        <v>3364</v>
      </c>
      <c r="T4133" s="50">
        <v>-1.2833300000000001</v>
      </c>
      <c r="U4133" s="50">
        <v>36.816670000000002</v>
      </c>
      <c r="V4133" s="36">
        <v>1</v>
      </c>
      <c r="W4133" s="15" t="s">
        <v>289</v>
      </c>
      <c r="X4133" s="11" t="s">
        <v>19165</v>
      </c>
      <c r="Y4133" s="11">
        <v>0</v>
      </c>
    </row>
    <row r="4134" spans="1:25" s="11" customFormat="1" ht="15" customHeight="1" x14ac:dyDescent="0.25">
      <c r="A4134" s="11">
        <v>501</v>
      </c>
      <c r="B4134" s="11" t="s">
        <v>19174</v>
      </c>
      <c r="D4134" s="145">
        <v>42875</v>
      </c>
      <c r="E4134" s="11">
        <v>2017</v>
      </c>
      <c r="F4134" s="11">
        <v>1</v>
      </c>
      <c r="G4134" s="103" t="s">
        <v>135</v>
      </c>
      <c r="H4134" s="15" t="s">
        <v>284</v>
      </c>
      <c r="J4134" s="11">
        <v>5</v>
      </c>
      <c r="M4134" s="11">
        <v>0</v>
      </c>
      <c r="N4134" s="11">
        <v>50</v>
      </c>
      <c r="O4134" s="9" t="s">
        <v>285</v>
      </c>
      <c r="P4134" s="9" t="s">
        <v>7760</v>
      </c>
      <c r="Q4134" s="9" t="s">
        <v>17367</v>
      </c>
      <c r="R4134" s="9" t="s">
        <v>19175</v>
      </c>
      <c r="S4134" s="9" t="s">
        <v>19176</v>
      </c>
      <c r="T4134" s="10">
        <v>0.83333000000000002</v>
      </c>
      <c r="U4134" s="10">
        <v>36.333329999999997</v>
      </c>
      <c r="V4134" s="8">
        <v>1</v>
      </c>
      <c r="W4134" s="15" t="s">
        <v>4177</v>
      </c>
      <c r="X4134" s="115" t="s">
        <v>19177</v>
      </c>
      <c r="Y4134" s="7">
        <v>0</v>
      </c>
    </row>
    <row r="4135" spans="1:25" s="11" customFormat="1" ht="15" customHeight="1" x14ac:dyDescent="0.25">
      <c r="A4135" s="11">
        <v>501</v>
      </c>
      <c r="B4135" s="11" t="s">
        <v>19171</v>
      </c>
      <c r="D4135" s="145">
        <v>42875</v>
      </c>
      <c r="E4135" s="11">
        <v>2017</v>
      </c>
      <c r="F4135" s="11">
        <v>1</v>
      </c>
      <c r="G4135" s="11" t="s">
        <v>135</v>
      </c>
      <c r="H4135" s="11" t="s">
        <v>284</v>
      </c>
      <c r="I4135" s="11" t="s">
        <v>8809</v>
      </c>
      <c r="J4135" s="11">
        <v>5</v>
      </c>
      <c r="K4135" s="11" t="s">
        <v>284</v>
      </c>
      <c r="L4135" s="11" t="s">
        <v>19172</v>
      </c>
      <c r="M4135" s="11">
        <v>5</v>
      </c>
      <c r="N4135" s="11">
        <v>55</v>
      </c>
      <c r="O4135" s="15" t="s">
        <v>285</v>
      </c>
      <c r="P4135" s="15" t="s">
        <v>3369</v>
      </c>
      <c r="Q4135" s="15" t="s">
        <v>3370</v>
      </c>
      <c r="R4135" s="15" t="s">
        <v>3371</v>
      </c>
      <c r="S4135" s="15" t="s">
        <v>3369</v>
      </c>
      <c r="T4135" s="50">
        <v>0.35461999999999999</v>
      </c>
      <c r="U4135" s="50">
        <v>37.582180000000001</v>
      </c>
      <c r="V4135" s="36">
        <v>1</v>
      </c>
      <c r="W4135" s="11" t="s">
        <v>289</v>
      </c>
      <c r="X4135" s="11" t="s">
        <v>19173</v>
      </c>
      <c r="Y4135" s="11">
        <v>0</v>
      </c>
    </row>
    <row r="4136" spans="1:25" s="11" customFormat="1" ht="15" customHeight="1" x14ac:dyDescent="0.25">
      <c r="A4136" s="11">
        <v>501</v>
      </c>
      <c r="B4136" s="11" t="s">
        <v>19987</v>
      </c>
      <c r="D4136" s="139">
        <v>42877</v>
      </c>
      <c r="E4136" s="11">
        <v>2017</v>
      </c>
      <c r="F4136" s="11">
        <v>1</v>
      </c>
      <c r="G4136" s="11" t="s">
        <v>135</v>
      </c>
      <c r="H4136" s="11" t="s">
        <v>2294</v>
      </c>
      <c r="J4136" s="11">
        <v>6</v>
      </c>
      <c r="M4136" s="11">
        <v>0</v>
      </c>
      <c r="N4136" s="11">
        <v>60</v>
      </c>
      <c r="O4136" s="9" t="s">
        <v>285</v>
      </c>
      <c r="P4136" s="9" t="s">
        <v>19988</v>
      </c>
      <c r="Q4136" s="9" t="s">
        <v>19989</v>
      </c>
      <c r="R4136" s="9" t="s">
        <v>19990</v>
      </c>
      <c r="S4136" s="9" t="s">
        <v>19988</v>
      </c>
      <c r="T4136" s="10">
        <v>-0.53332999999999997</v>
      </c>
      <c r="U4136" s="10">
        <v>37.450000000000003</v>
      </c>
      <c r="V4136" s="8">
        <v>1</v>
      </c>
      <c r="W4136" s="11" t="s">
        <v>14483</v>
      </c>
      <c r="X4136" s="11" t="s">
        <v>19991</v>
      </c>
      <c r="Y4136" s="11">
        <v>0</v>
      </c>
    </row>
    <row r="4137" spans="1:25" s="11" customFormat="1" ht="15" customHeight="1" x14ac:dyDescent="0.25">
      <c r="A4137" s="11">
        <v>501</v>
      </c>
      <c r="B4137" s="11" t="s">
        <v>19992</v>
      </c>
      <c r="D4137" s="139">
        <v>42878</v>
      </c>
      <c r="E4137" s="11">
        <v>2017</v>
      </c>
      <c r="F4137" s="11">
        <v>1</v>
      </c>
      <c r="G4137" s="11" t="s">
        <v>135</v>
      </c>
      <c r="H4137" s="11" t="s">
        <v>2294</v>
      </c>
      <c r="I4137" s="11" t="s">
        <v>8809</v>
      </c>
      <c r="J4137" s="11">
        <v>6</v>
      </c>
      <c r="M4137" s="11">
        <v>0</v>
      </c>
      <c r="N4137" s="11">
        <v>60</v>
      </c>
      <c r="O4137" s="9" t="s">
        <v>285</v>
      </c>
      <c r="P4137" s="9" t="s">
        <v>19993</v>
      </c>
      <c r="Q4137" s="9" t="s">
        <v>19994</v>
      </c>
      <c r="R4137" s="9" t="s">
        <v>19995</v>
      </c>
      <c r="S4137" s="9" t="s">
        <v>19993</v>
      </c>
      <c r="T4137" s="10">
        <v>-0.36774000000000001</v>
      </c>
      <c r="U4137" s="10">
        <v>35.283140000000003</v>
      </c>
      <c r="V4137" s="8">
        <v>1</v>
      </c>
      <c r="W4137" s="9" t="s">
        <v>19996</v>
      </c>
      <c r="X4137" s="7" t="s">
        <v>19997</v>
      </c>
      <c r="Y4137" s="11">
        <v>0</v>
      </c>
    </row>
    <row r="4138" spans="1:25" s="11" customFormat="1" ht="15" customHeight="1" x14ac:dyDescent="0.25">
      <c r="A4138" s="7">
        <v>501</v>
      </c>
      <c r="B4138" s="11" t="s">
        <v>19998</v>
      </c>
      <c r="C4138" s="7"/>
      <c r="D4138" s="140">
        <v>42878</v>
      </c>
      <c r="E4138" s="7">
        <v>2017</v>
      </c>
      <c r="F4138" s="7">
        <v>1</v>
      </c>
      <c r="G4138" s="7" t="s">
        <v>135</v>
      </c>
      <c r="H4138" s="7" t="s">
        <v>2294</v>
      </c>
      <c r="I4138" s="7" t="s">
        <v>8809</v>
      </c>
      <c r="J4138" s="7">
        <v>6</v>
      </c>
      <c r="K4138" s="7" t="s">
        <v>554</v>
      </c>
      <c r="L4138" s="7"/>
      <c r="M4138" s="7">
        <v>1</v>
      </c>
      <c r="N4138" s="7">
        <v>16</v>
      </c>
      <c r="O4138" s="7" t="s">
        <v>285</v>
      </c>
      <c r="P4138" s="7" t="s">
        <v>3364</v>
      </c>
      <c r="Q4138" s="7" t="s">
        <v>3365</v>
      </c>
      <c r="R4138" s="7" t="s">
        <v>3366</v>
      </c>
      <c r="S4138" s="7" t="s">
        <v>3364</v>
      </c>
      <c r="T4138" s="50">
        <v>-1.2833300000000001</v>
      </c>
      <c r="U4138" s="50">
        <v>36.816670000000002</v>
      </c>
      <c r="V4138" s="36">
        <v>1</v>
      </c>
      <c r="W4138" s="52" t="s">
        <v>19996</v>
      </c>
      <c r="X4138" s="7" t="s">
        <v>19999</v>
      </c>
      <c r="Y4138" s="7">
        <v>0</v>
      </c>
    </row>
    <row r="4139" spans="1:25" s="11" customFormat="1" ht="15" customHeight="1" x14ac:dyDescent="0.25">
      <c r="A4139" s="11">
        <v>501</v>
      </c>
      <c r="B4139" s="11" t="s">
        <v>20000</v>
      </c>
      <c r="D4139" s="139">
        <v>42879</v>
      </c>
      <c r="E4139" s="11">
        <v>2017</v>
      </c>
      <c r="F4139" s="11">
        <v>1</v>
      </c>
      <c r="G4139" s="15" t="s">
        <v>48</v>
      </c>
      <c r="H4139" s="11" t="s">
        <v>200</v>
      </c>
      <c r="J4139" s="11">
        <v>2</v>
      </c>
      <c r="K4139" s="11" t="s">
        <v>554</v>
      </c>
      <c r="M4139" s="11">
        <v>1</v>
      </c>
      <c r="N4139" s="11">
        <v>12</v>
      </c>
      <c r="O4139" s="9" t="s">
        <v>285</v>
      </c>
      <c r="P4139" s="9" t="s">
        <v>7775</v>
      </c>
      <c r="Q4139" s="9" t="s">
        <v>8820</v>
      </c>
      <c r="R4139" s="9" t="s">
        <v>19135</v>
      </c>
      <c r="S4139" s="9" t="s">
        <v>19135</v>
      </c>
      <c r="T4139" s="10">
        <v>0.35336000000000001</v>
      </c>
      <c r="U4139" s="10">
        <v>40.872320000000002</v>
      </c>
      <c r="V4139" s="8">
        <v>1</v>
      </c>
      <c r="W4139" s="33" t="s">
        <v>4842</v>
      </c>
      <c r="X4139" s="11" t="s">
        <v>20001</v>
      </c>
      <c r="Y4139" s="11">
        <v>3</v>
      </c>
    </row>
    <row r="4140" spans="1:25" s="11" customFormat="1" ht="15" customHeight="1" x14ac:dyDescent="0.25">
      <c r="A4140" s="11">
        <v>501</v>
      </c>
      <c r="B4140" s="11" t="s">
        <v>20002</v>
      </c>
      <c r="D4140" s="139">
        <v>42879</v>
      </c>
      <c r="E4140" s="11">
        <v>2017</v>
      </c>
      <c r="F4140" s="11">
        <v>1</v>
      </c>
      <c r="G4140" s="15" t="s">
        <v>48</v>
      </c>
      <c r="H4140" s="11" t="s">
        <v>200</v>
      </c>
      <c r="J4140" s="11">
        <v>2</v>
      </c>
      <c r="K4140" s="11" t="s">
        <v>554</v>
      </c>
      <c r="M4140" s="11">
        <v>1</v>
      </c>
      <c r="N4140" s="11">
        <v>12</v>
      </c>
      <c r="O4140" s="11" t="s">
        <v>285</v>
      </c>
      <c r="P4140" s="11" t="s">
        <v>3359</v>
      </c>
      <c r="Q4140" s="11" t="s">
        <v>3360</v>
      </c>
      <c r="R4140" s="11" t="s">
        <v>3361</v>
      </c>
      <c r="S4140" s="11" t="s">
        <v>3359</v>
      </c>
      <c r="T4140" s="24">
        <v>3.9357250000000001</v>
      </c>
      <c r="U4140" s="24">
        <v>41.854210999999999</v>
      </c>
      <c r="V4140" s="11">
        <v>1</v>
      </c>
      <c r="W4140" s="33" t="s">
        <v>4842</v>
      </c>
      <c r="X4140" s="11" t="s">
        <v>20003</v>
      </c>
      <c r="Y4140" s="11">
        <v>5</v>
      </c>
    </row>
    <row r="4141" spans="1:25" s="11" customFormat="1" ht="15" customHeight="1" x14ac:dyDescent="0.25">
      <c r="A4141" s="11">
        <v>501</v>
      </c>
      <c r="B4141" s="11" t="s">
        <v>20006</v>
      </c>
      <c r="D4141" s="139">
        <v>42880</v>
      </c>
      <c r="E4141" s="11">
        <v>2017</v>
      </c>
      <c r="F4141" s="11">
        <v>1</v>
      </c>
      <c r="G4141" s="11" t="s">
        <v>25</v>
      </c>
      <c r="H4141" s="9" t="s">
        <v>284</v>
      </c>
      <c r="J4141" s="11">
        <v>5</v>
      </c>
      <c r="K4141" s="9" t="s">
        <v>2294</v>
      </c>
      <c r="L4141" s="11" t="s">
        <v>8809</v>
      </c>
      <c r="M4141" s="11">
        <v>6</v>
      </c>
      <c r="N4141" s="11">
        <v>56</v>
      </c>
      <c r="O4141" s="11" t="s">
        <v>285</v>
      </c>
      <c r="P4141" s="11" t="s">
        <v>20007</v>
      </c>
      <c r="Q4141" s="11" t="s">
        <v>20008</v>
      </c>
      <c r="R4141" s="11" t="s">
        <v>20009</v>
      </c>
      <c r="S4141" s="11" t="s">
        <v>20010</v>
      </c>
      <c r="T4141" s="24">
        <v>-0.12817000000000001</v>
      </c>
      <c r="U4141" s="24">
        <v>37.935789999999997</v>
      </c>
      <c r="V4141" s="25">
        <v>1</v>
      </c>
      <c r="W4141" s="11" t="s">
        <v>14483</v>
      </c>
      <c r="X4141" s="11" t="s">
        <v>20011</v>
      </c>
      <c r="Y4141" s="11">
        <v>0</v>
      </c>
    </row>
    <row r="4142" spans="1:25" s="11" customFormat="1" ht="15" customHeight="1" x14ac:dyDescent="0.25">
      <c r="A4142" s="11">
        <v>501</v>
      </c>
      <c r="B4142" s="11" t="s">
        <v>20004</v>
      </c>
      <c r="D4142" s="139">
        <v>42880</v>
      </c>
      <c r="E4142" s="11">
        <v>2017</v>
      </c>
      <c r="F4142" s="11">
        <v>1</v>
      </c>
      <c r="G4142" s="15" t="s">
        <v>48</v>
      </c>
      <c r="H4142" s="11" t="s">
        <v>200</v>
      </c>
      <c r="J4142" s="11">
        <v>2</v>
      </c>
      <c r="K4142" s="11" t="s">
        <v>554</v>
      </c>
      <c r="M4142" s="11">
        <v>1</v>
      </c>
      <c r="N4142" s="11">
        <v>12</v>
      </c>
      <c r="O4142" s="9" t="s">
        <v>285</v>
      </c>
      <c r="P4142" s="9" t="s">
        <v>7775</v>
      </c>
      <c r="Q4142" s="9" t="s">
        <v>8820</v>
      </c>
      <c r="R4142" s="9" t="s">
        <v>19135</v>
      </c>
      <c r="S4142" s="9" t="s">
        <v>19135</v>
      </c>
      <c r="T4142" s="10">
        <v>0.35336000000000001</v>
      </c>
      <c r="U4142" s="10">
        <v>40.872320000000002</v>
      </c>
      <c r="V4142" s="8">
        <v>2</v>
      </c>
      <c r="W4142" s="33" t="s">
        <v>4842</v>
      </c>
      <c r="X4142" s="11" t="s">
        <v>20005</v>
      </c>
      <c r="Y4142" s="11">
        <v>5</v>
      </c>
    </row>
    <row r="4143" spans="1:25" s="11" customFormat="1" ht="15" customHeight="1" x14ac:dyDescent="0.25">
      <c r="A4143" s="11">
        <v>501</v>
      </c>
      <c r="B4143" s="11" t="s">
        <v>20815</v>
      </c>
      <c r="D4143" s="139">
        <v>42881</v>
      </c>
      <c r="E4143" s="11">
        <v>2017</v>
      </c>
      <c r="F4143" s="11">
        <v>1</v>
      </c>
      <c r="G4143" s="103" t="s">
        <v>25</v>
      </c>
      <c r="H4143" s="11" t="s">
        <v>200</v>
      </c>
      <c r="J4143" s="11">
        <v>2</v>
      </c>
      <c r="K4143" s="11" t="s">
        <v>1226</v>
      </c>
      <c r="L4143" s="11" t="s">
        <v>12300</v>
      </c>
      <c r="M4143" s="11">
        <v>7</v>
      </c>
      <c r="N4143" s="11">
        <v>27</v>
      </c>
      <c r="O4143" s="11" t="s">
        <v>285</v>
      </c>
      <c r="P4143" s="11" t="s">
        <v>5510</v>
      </c>
      <c r="Q4143" s="11" t="s">
        <v>5511</v>
      </c>
      <c r="R4143" s="11" t="s">
        <v>16357</v>
      </c>
      <c r="S4143" s="11" t="s">
        <v>16358</v>
      </c>
      <c r="T4143" s="24">
        <v>-1.5036099999999999</v>
      </c>
      <c r="U4143" s="24">
        <v>40.033299999999997</v>
      </c>
      <c r="V4143" s="11">
        <v>1</v>
      </c>
      <c r="W4143" s="7" t="s">
        <v>20816</v>
      </c>
      <c r="X4143" s="11" t="s">
        <v>20817</v>
      </c>
      <c r="Y4143" s="11">
        <v>1</v>
      </c>
    </row>
    <row r="4144" spans="1:25" s="11" customFormat="1" ht="15" customHeight="1" x14ac:dyDescent="0.25">
      <c r="A4144" s="11">
        <v>501</v>
      </c>
      <c r="B4144" s="11" t="s">
        <v>20012</v>
      </c>
      <c r="D4144" s="139">
        <v>42881</v>
      </c>
      <c r="E4144" s="11">
        <v>2017</v>
      </c>
      <c r="F4144" s="11">
        <v>1</v>
      </c>
      <c r="G4144" s="15" t="s">
        <v>35</v>
      </c>
      <c r="H4144" s="11" t="s">
        <v>20013</v>
      </c>
      <c r="J4144" s="11">
        <v>4</v>
      </c>
      <c r="K4144" s="11" t="s">
        <v>20014</v>
      </c>
      <c r="M4144" s="11">
        <v>4</v>
      </c>
      <c r="N4144" s="11">
        <v>44</v>
      </c>
      <c r="O4144" s="15" t="s">
        <v>285</v>
      </c>
      <c r="P4144" s="15" t="s">
        <v>3369</v>
      </c>
      <c r="Q4144" s="15" t="s">
        <v>3370</v>
      </c>
      <c r="R4144" s="15" t="s">
        <v>3371</v>
      </c>
      <c r="S4144" s="15" t="s">
        <v>3369</v>
      </c>
      <c r="T4144" s="50">
        <v>0.35461999999999999</v>
      </c>
      <c r="U4144" s="50">
        <v>37.582180000000001</v>
      </c>
      <c r="V4144" s="36">
        <v>1</v>
      </c>
      <c r="W4144" s="33" t="s">
        <v>4842</v>
      </c>
      <c r="X4144" s="7" t="s">
        <v>20015</v>
      </c>
      <c r="Y4144" s="11">
        <v>10</v>
      </c>
    </row>
    <row r="4145" spans="1:25" s="11" customFormat="1" ht="15" customHeight="1" x14ac:dyDescent="0.25">
      <c r="A4145" s="11">
        <v>501</v>
      </c>
      <c r="B4145" s="11" t="s">
        <v>20016</v>
      </c>
      <c r="D4145" s="139">
        <v>42881</v>
      </c>
      <c r="E4145" s="11">
        <v>2017</v>
      </c>
      <c r="F4145" s="11">
        <v>1</v>
      </c>
      <c r="G4145" s="11" t="s">
        <v>135</v>
      </c>
      <c r="H4145" s="9" t="s">
        <v>284</v>
      </c>
      <c r="I4145" s="11" t="s">
        <v>8809</v>
      </c>
      <c r="J4145" s="11">
        <v>5</v>
      </c>
      <c r="M4145" s="11">
        <v>0</v>
      </c>
      <c r="N4145" s="11">
        <v>50</v>
      </c>
      <c r="O4145" s="9" t="s">
        <v>285</v>
      </c>
      <c r="P4145" s="9" t="s">
        <v>2288</v>
      </c>
      <c r="Q4145" s="9" t="s">
        <v>20017</v>
      </c>
      <c r="R4145" s="9" t="s">
        <v>20018</v>
      </c>
      <c r="S4145" s="9" t="s">
        <v>20017</v>
      </c>
      <c r="T4145" s="10">
        <v>-0.15</v>
      </c>
      <c r="U4145" s="10">
        <v>35.200000000000003</v>
      </c>
      <c r="V4145" s="8">
        <v>1</v>
      </c>
      <c r="W4145" s="9" t="s">
        <v>19996</v>
      </c>
      <c r="X4145" s="7" t="s">
        <v>20019</v>
      </c>
      <c r="Y4145" s="11">
        <v>0</v>
      </c>
    </row>
    <row r="4146" spans="1:25" s="11" customFormat="1" ht="15" customHeight="1" x14ac:dyDescent="0.25">
      <c r="A4146" s="11">
        <v>501</v>
      </c>
      <c r="B4146" s="11" t="s">
        <v>20818</v>
      </c>
      <c r="D4146" s="139">
        <v>42883</v>
      </c>
      <c r="E4146" s="11">
        <v>2017</v>
      </c>
      <c r="F4146" s="11">
        <v>1</v>
      </c>
      <c r="G4146" s="103" t="s">
        <v>35</v>
      </c>
      <c r="H4146" s="11" t="s">
        <v>17355</v>
      </c>
      <c r="J4146" s="11">
        <v>4</v>
      </c>
      <c r="K4146" s="11" t="s">
        <v>554</v>
      </c>
      <c r="M4146" s="11">
        <v>1</v>
      </c>
      <c r="N4146" s="11">
        <v>14</v>
      </c>
      <c r="O4146" s="11" t="s">
        <v>285</v>
      </c>
      <c r="P4146" s="11" t="s">
        <v>3369</v>
      </c>
      <c r="Q4146" s="11" t="s">
        <v>3370</v>
      </c>
      <c r="R4146" s="11" t="s">
        <v>20819</v>
      </c>
      <c r="S4146" s="11" t="s">
        <v>20820</v>
      </c>
      <c r="T4146" s="24">
        <v>0.65</v>
      </c>
      <c r="U4146" s="24">
        <v>37.683332999999998</v>
      </c>
      <c r="V4146" s="25">
        <v>1</v>
      </c>
      <c r="W4146" s="7" t="s">
        <v>20816</v>
      </c>
      <c r="X4146" s="11" t="s">
        <v>20821</v>
      </c>
      <c r="Y4146" s="11">
        <v>3</v>
      </c>
    </row>
    <row r="4147" spans="1:25" s="11" customFormat="1" ht="15" customHeight="1" x14ac:dyDescent="0.25">
      <c r="A4147" s="11">
        <v>501</v>
      </c>
      <c r="B4147" s="11" t="s">
        <v>20822</v>
      </c>
      <c r="D4147" s="139">
        <v>42884</v>
      </c>
      <c r="E4147" s="11">
        <v>2017</v>
      </c>
      <c r="F4147" s="11">
        <v>1</v>
      </c>
      <c r="G4147" s="103" t="s">
        <v>35</v>
      </c>
      <c r="H4147" s="11" t="s">
        <v>200</v>
      </c>
      <c r="J4147" s="11">
        <v>2</v>
      </c>
      <c r="K4147" s="11" t="s">
        <v>554</v>
      </c>
      <c r="M4147" s="11">
        <v>1</v>
      </c>
      <c r="N4147" s="11">
        <v>12</v>
      </c>
      <c r="O4147" s="11" t="s">
        <v>285</v>
      </c>
      <c r="P4147" s="11" t="s">
        <v>5510</v>
      </c>
      <c r="Q4147" s="11" t="s">
        <v>5511</v>
      </c>
      <c r="R4147" s="11" t="s">
        <v>5512</v>
      </c>
      <c r="S4147" s="11" t="s">
        <v>5511</v>
      </c>
      <c r="T4147" s="24">
        <v>-1.5</v>
      </c>
      <c r="U4147" s="24">
        <v>39.5</v>
      </c>
      <c r="V4147" s="25">
        <v>1</v>
      </c>
      <c r="W4147" s="7" t="s">
        <v>20816</v>
      </c>
      <c r="X4147" s="11" t="s">
        <v>20823</v>
      </c>
      <c r="Y4147" s="11">
        <v>3</v>
      </c>
    </row>
    <row r="4148" spans="1:25" s="11" customFormat="1" ht="15" customHeight="1" x14ac:dyDescent="0.25">
      <c r="A4148" s="11">
        <v>501</v>
      </c>
      <c r="B4148" s="11" t="s">
        <v>20824</v>
      </c>
      <c r="D4148" s="139">
        <v>42884</v>
      </c>
      <c r="E4148" s="11">
        <v>2017</v>
      </c>
      <c r="F4148" s="11">
        <v>1</v>
      </c>
      <c r="G4148" s="7" t="s">
        <v>135</v>
      </c>
      <c r="H4148" s="11" t="s">
        <v>284</v>
      </c>
      <c r="I4148" s="11" t="s">
        <v>8809</v>
      </c>
      <c r="J4148" s="11">
        <v>5</v>
      </c>
      <c r="K4148" s="11" t="s">
        <v>284</v>
      </c>
      <c r="L4148" s="11" t="s">
        <v>9694</v>
      </c>
      <c r="M4148" s="11">
        <v>5</v>
      </c>
      <c r="N4148" s="11">
        <v>55</v>
      </c>
      <c r="O4148" s="15" t="s">
        <v>285</v>
      </c>
      <c r="P4148" s="15" t="s">
        <v>3364</v>
      </c>
      <c r="Q4148" s="15" t="s">
        <v>3365</v>
      </c>
      <c r="R4148" s="15" t="s">
        <v>3366</v>
      </c>
      <c r="S4148" s="15" t="s">
        <v>3364</v>
      </c>
      <c r="T4148" s="50">
        <v>-1.2833300000000001</v>
      </c>
      <c r="U4148" s="50">
        <v>36.816670000000002</v>
      </c>
      <c r="V4148" s="36">
        <v>1</v>
      </c>
      <c r="W4148" s="52" t="s">
        <v>4177</v>
      </c>
      <c r="X4148" s="11" t="s">
        <v>20825</v>
      </c>
      <c r="Y4148" s="11">
        <v>0</v>
      </c>
    </row>
    <row r="4149" spans="1:25" s="11" customFormat="1" ht="15" customHeight="1" x14ac:dyDescent="0.25">
      <c r="A4149" s="11">
        <v>501</v>
      </c>
      <c r="B4149" s="11" t="s">
        <v>20826</v>
      </c>
      <c r="D4149" s="139">
        <v>42885</v>
      </c>
      <c r="E4149" s="11">
        <v>2017</v>
      </c>
      <c r="F4149" s="11">
        <v>1</v>
      </c>
      <c r="G4149" s="7" t="s">
        <v>135</v>
      </c>
      <c r="H4149" s="11" t="s">
        <v>2294</v>
      </c>
      <c r="J4149" s="11">
        <v>6</v>
      </c>
      <c r="M4149" s="11">
        <v>0</v>
      </c>
      <c r="N4149" s="11">
        <v>60</v>
      </c>
      <c r="O4149" s="7" t="s">
        <v>285</v>
      </c>
      <c r="P4149" s="7" t="s">
        <v>5502</v>
      </c>
      <c r="Q4149" s="7" t="s">
        <v>5503</v>
      </c>
      <c r="R4149" s="7" t="s">
        <v>5504</v>
      </c>
      <c r="S4149" s="7" t="s">
        <v>5502</v>
      </c>
      <c r="T4149" s="50">
        <v>-0.68332999999999999</v>
      </c>
      <c r="U4149" s="50">
        <v>34.766666999999998</v>
      </c>
      <c r="V4149" s="36">
        <v>1</v>
      </c>
      <c r="W4149" s="11" t="s">
        <v>20816</v>
      </c>
      <c r="X4149" s="11" t="s">
        <v>20827</v>
      </c>
      <c r="Y4149" s="11">
        <v>0</v>
      </c>
    </row>
    <row r="4150" spans="1:25" s="11" customFormat="1" ht="15" customHeight="1" x14ac:dyDescent="0.25">
      <c r="A4150" s="11">
        <v>501</v>
      </c>
      <c r="B4150" s="11" t="s">
        <v>20834</v>
      </c>
      <c r="D4150" s="139">
        <v>42886</v>
      </c>
      <c r="E4150" s="11">
        <v>2017</v>
      </c>
      <c r="F4150" s="11">
        <v>1</v>
      </c>
      <c r="G4150" s="7" t="s">
        <v>25</v>
      </c>
      <c r="H4150" s="11" t="s">
        <v>200</v>
      </c>
      <c r="J4150" s="11">
        <v>2</v>
      </c>
      <c r="K4150" s="11" t="s">
        <v>1226</v>
      </c>
      <c r="M4150" s="11">
        <v>7</v>
      </c>
      <c r="N4150" s="11">
        <v>27</v>
      </c>
      <c r="O4150" s="15" t="s">
        <v>285</v>
      </c>
      <c r="P4150" s="15" t="s">
        <v>7775</v>
      </c>
      <c r="Q4150" s="15" t="s">
        <v>7776</v>
      </c>
      <c r="R4150" s="15" t="s">
        <v>7777</v>
      </c>
      <c r="S4150" s="15" t="s">
        <v>7775</v>
      </c>
      <c r="T4150" s="50">
        <v>-0.45356800000000003</v>
      </c>
      <c r="U4150" s="50">
        <v>39.646096</v>
      </c>
      <c r="V4150" s="36">
        <v>1</v>
      </c>
      <c r="W4150" s="11" t="s">
        <v>20830</v>
      </c>
      <c r="X4150" s="11" t="s">
        <v>20835</v>
      </c>
      <c r="Y4150" s="11">
        <v>0</v>
      </c>
    </row>
    <row r="4151" spans="1:25" s="11" customFormat="1" ht="15" customHeight="1" x14ac:dyDescent="0.25">
      <c r="A4151" s="11">
        <v>501</v>
      </c>
      <c r="B4151" s="11" t="s">
        <v>20828</v>
      </c>
      <c r="D4151" s="139">
        <v>42886</v>
      </c>
      <c r="E4151" s="11">
        <v>2017</v>
      </c>
      <c r="F4151" s="11">
        <v>1</v>
      </c>
      <c r="G4151" s="15" t="s">
        <v>48</v>
      </c>
      <c r="H4151" s="11" t="s">
        <v>200</v>
      </c>
      <c r="J4151" s="11">
        <v>2</v>
      </c>
      <c r="K4151" s="11" t="s">
        <v>554</v>
      </c>
      <c r="M4151" s="11">
        <v>1</v>
      </c>
      <c r="N4151" s="11">
        <v>12</v>
      </c>
      <c r="O4151" s="11" t="s">
        <v>285</v>
      </c>
      <c r="P4151" s="11" t="s">
        <v>9676</v>
      </c>
      <c r="Q4151" s="11" t="s">
        <v>17392</v>
      </c>
      <c r="R4151" s="11" t="s">
        <v>20829</v>
      </c>
      <c r="S4151" s="11" t="s">
        <v>20829</v>
      </c>
      <c r="T4151" s="24">
        <v>-1.74061</v>
      </c>
      <c r="U4151" s="24">
        <v>41.491990000000001</v>
      </c>
      <c r="V4151" s="25">
        <v>1</v>
      </c>
      <c r="W4151" s="11" t="s">
        <v>20830</v>
      </c>
      <c r="X4151" s="11" t="s">
        <v>20831</v>
      </c>
      <c r="Y4151" s="11">
        <v>2</v>
      </c>
    </row>
    <row r="4152" spans="1:25" s="11" customFormat="1" ht="15" customHeight="1" x14ac:dyDescent="0.25">
      <c r="A4152" s="11">
        <v>501</v>
      </c>
      <c r="B4152" s="11" t="s">
        <v>20832</v>
      </c>
      <c r="D4152" s="139">
        <v>42886</v>
      </c>
      <c r="E4152" s="11">
        <v>2017</v>
      </c>
      <c r="F4152" s="11">
        <v>1</v>
      </c>
      <c r="G4152" s="15" t="s">
        <v>48</v>
      </c>
      <c r="H4152" s="11" t="s">
        <v>200</v>
      </c>
      <c r="J4152" s="11">
        <v>2</v>
      </c>
      <c r="K4152" s="11" t="s">
        <v>554</v>
      </c>
      <c r="M4152" s="11">
        <v>1</v>
      </c>
      <c r="N4152" s="11">
        <v>12</v>
      </c>
      <c r="O4152" s="33" t="s">
        <v>285</v>
      </c>
      <c r="P4152" s="33" t="s">
        <v>9676</v>
      </c>
      <c r="Q4152" s="33" t="s">
        <v>17392</v>
      </c>
      <c r="R4152" s="33" t="s">
        <v>17393</v>
      </c>
      <c r="S4152" s="33" t="s">
        <v>17394</v>
      </c>
      <c r="T4152" s="102">
        <v>-1.7758</v>
      </c>
      <c r="U4152" s="102">
        <v>40.837499999999999</v>
      </c>
      <c r="V4152" s="132">
        <v>1</v>
      </c>
      <c r="W4152" s="11" t="s">
        <v>20830</v>
      </c>
      <c r="X4152" s="11" t="s">
        <v>20833</v>
      </c>
      <c r="Y4152" s="11">
        <v>8</v>
      </c>
    </row>
    <row r="4153" spans="1:25" s="11" customFormat="1" ht="15" customHeight="1" x14ac:dyDescent="0.25">
      <c r="A4153" s="11">
        <v>501</v>
      </c>
      <c r="B4153" s="11" t="s">
        <v>20836</v>
      </c>
      <c r="D4153" s="139">
        <v>42886</v>
      </c>
      <c r="E4153" s="11">
        <v>2017</v>
      </c>
      <c r="F4153" s="11">
        <v>1</v>
      </c>
      <c r="G4153" s="7" t="s">
        <v>25</v>
      </c>
      <c r="H4153" s="11" t="s">
        <v>2294</v>
      </c>
      <c r="J4153" s="11">
        <v>6</v>
      </c>
      <c r="K4153" s="11" t="s">
        <v>554</v>
      </c>
      <c r="M4153" s="11">
        <v>1</v>
      </c>
      <c r="N4153" s="11">
        <v>16</v>
      </c>
      <c r="O4153" s="11" t="s">
        <v>285</v>
      </c>
      <c r="P4153" s="11" t="s">
        <v>14479</v>
      </c>
      <c r="Q4153" s="11" t="s">
        <v>3329</v>
      </c>
      <c r="R4153" s="11" t="s">
        <v>20837</v>
      </c>
      <c r="S4153" s="11" t="s">
        <v>3329</v>
      </c>
      <c r="T4153" s="24">
        <v>3.5093740000000002</v>
      </c>
      <c r="U4153" s="24">
        <v>39.052757</v>
      </c>
      <c r="V4153" s="25">
        <v>1</v>
      </c>
      <c r="W4153" s="11" t="s">
        <v>20816</v>
      </c>
      <c r="X4153" s="11" t="s">
        <v>20838</v>
      </c>
      <c r="Y4153" s="11">
        <v>0</v>
      </c>
    </row>
    <row r="4154" spans="1:25" s="11" customFormat="1" ht="15" customHeight="1" x14ac:dyDescent="0.25">
      <c r="A4154" s="11">
        <v>501</v>
      </c>
      <c r="B4154" s="11" t="s">
        <v>20839</v>
      </c>
      <c r="D4154" s="139">
        <v>42888</v>
      </c>
      <c r="E4154" s="11">
        <v>2017</v>
      </c>
      <c r="F4154" s="11">
        <v>1</v>
      </c>
      <c r="G4154" s="7" t="s">
        <v>135</v>
      </c>
      <c r="H4154" s="11" t="s">
        <v>284</v>
      </c>
      <c r="I4154" s="11" t="s">
        <v>8809</v>
      </c>
      <c r="J4154" s="11">
        <v>5</v>
      </c>
      <c r="K4154" s="11" t="s">
        <v>284</v>
      </c>
      <c r="L4154" s="11" t="s">
        <v>9694</v>
      </c>
      <c r="M4154" s="11">
        <v>5</v>
      </c>
      <c r="N4154" s="11">
        <v>55</v>
      </c>
      <c r="O4154" s="11" t="s">
        <v>285</v>
      </c>
      <c r="P4154" s="11" t="s">
        <v>7791</v>
      </c>
      <c r="Q4154" s="11" t="s">
        <v>20840</v>
      </c>
      <c r="R4154" s="11" t="s">
        <v>20841</v>
      </c>
      <c r="S4154" s="11" t="s">
        <v>7791</v>
      </c>
      <c r="T4154" s="24">
        <v>0.5635</v>
      </c>
      <c r="U4154" s="24">
        <v>34.560549999999999</v>
      </c>
      <c r="V4154" s="25">
        <v>1</v>
      </c>
      <c r="W4154" s="7" t="s">
        <v>134</v>
      </c>
      <c r="X4154" s="11" t="s">
        <v>20842</v>
      </c>
      <c r="Y4154" s="11">
        <v>1</v>
      </c>
    </row>
    <row r="4155" spans="1:25" s="11" customFormat="1" ht="15" customHeight="1" x14ac:dyDescent="0.25">
      <c r="A4155" s="11">
        <v>501</v>
      </c>
      <c r="B4155" s="11" t="s">
        <v>21656</v>
      </c>
      <c r="D4155" s="140">
        <v>42891</v>
      </c>
      <c r="E4155" s="11">
        <v>2017</v>
      </c>
      <c r="F4155" s="11">
        <v>1</v>
      </c>
      <c r="G4155" s="15" t="s">
        <v>48</v>
      </c>
      <c r="H4155" s="11" t="s">
        <v>7759</v>
      </c>
      <c r="J4155" s="11">
        <v>3</v>
      </c>
      <c r="K4155" s="11" t="s">
        <v>1226</v>
      </c>
      <c r="M4155" s="11">
        <v>7</v>
      </c>
      <c r="N4155" s="11">
        <v>37</v>
      </c>
      <c r="O4155" s="7" t="s">
        <v>285</v>
      </c>
      <c r="P4155" s="7" t="s">
        <v>7775</v>
      </c>
      <c r="Q4155" s="7" t="s">
        <v>8820</v>
      </c>
      <c r="R4155" s="7" t="s">
        <v>8821</v>
      </c>
      <c r="S4155" s="7" t="s">
        <v>8822</v>
      </c>
      <c r="T4155" s="45">
        <v>5.1400000000000001E-2</v>
      </c>
      <c r="U4155" s="45">
        <v>40.3142</v>
      </c>
      <c r="V4155" s="68">
        <v>2</v>
      </c>
      <c r="W4155" s="15" t="s">
        <v>14483</v>
      </c>
      <c r="X4155" s="11" t="s">
        <v>21657</v>
      </c>
      <c r="Y4155" s="11">
        <v>3</v>
      </c>
    </row>
    <row r="4156" spans="1:25" s="11" customFormat="1" ht="15" customHeight="1" x14ac:dyDescent="0.25">
      <c r="A4156" s="11">
        <v>501</v>
      </c>
      <c r="B4156" s="11" t="s">
        <v>21658</v>
      </c>
      <c r="D4156" s="140">
        <v>42891</v>
      </c>
      <c r="E4156" s="11">
        <v>2017</v>
      </c>
      <c r="F4156" s="11">
        <v>1</v>
      </c>
      <c r="G4156" s="7" t="s">
        <v>135</v>
      </c>
      <c r="H4156" s="11" t="s">
        <v>284</v>
      </c>
      <c r="I4156" s="11" t="s">
        <v>9694</v>
      </c>
      <c r="J4156" s="11">
        <v>5</v>
      </c>
      <c r="M4156" s="11">
        <v>0</v>
      </c>
      <c r="N4156" s="11">
        <v>50</v>
      </c>
      <c r="O4156" s="7" t="s">
        <v>285</v>
      </c>
      <c r="P4156" s="7" t="s">
        <v>5502</v>
      </c>
      <c r="Q4156" s="7" t="s">
        <v>5503</v>
      </c>
      <c r="R4156" s="7" t="s">
        <v>5504</v>
      </c>
      <c r="S4156" s="7" t="s">
        <v>5502</v>
      </c>
      <c r="T4156" s="50">
        <v>-0.68332999999999999</v>
      </c>
      <c r="U4156" s="50">
        <v>34.766666999999998</v>
      </c>
      <c r="V4156" s="36">
        <v>1</v>
      </c>
      <c r="W4156" s="11" t="s">
        <v>14483</v>
      </c>
      <c r="X4156" s="11" t="s">
        <v>21659</v>
      </c>
      <c r="Y4156" s="11">
        <v>0</v>
      </c>
    </row>
    <row r="4157" spans="1:25" s="11" customFormat="1" ht="15" customHeight="1" x14ac:dyDescent="0.25">
      <c r="A4157" s="11">
        <v>501</v>
      </c>
      <c r="B4157" s="11" t="s">
        <v>21660</v>
      </c>
      <c r="D4157" s="140">
        <v>42891</v>
      </c>
      <c r="E4157" s="11">
        <v>2017</v>
      </c>
      <c r="F4157" s="11">
        <v>1</v>
      </c>
      <c r="G4157" s="7" t="s">
        <v>135</v>
      </c>
      <c r="H4157" s="11" t="s">
        <v>2294</v>
      </c>
      <c r="J4157" s="11">
        <v>6</v>
      </c>
      <c r="M4157" s="11">
        <v>0</v>
      </c>
      <c r="N4157" s="11">
        <v>60</v>
      </c>
      <c r="O4157" s="15" t="s">
        <v>285</v>
      </c>
      <c r="P4157" s="15" t="s">
        <v>3364</v>
      </c>
      <c r="Q4157" s="15" t="s">
        <v>3365</v>
      </c>
      <c r="R4157" s="15" t="s">
        <v>3366</v>
      </c>
      <c r="S4157" s="15" t="s">
        <v>3364</v>
      </c>
      <c r="T4157" s="50">
        <v>-1.2833300000000001</v>
      </c>
      <c r="U4157" s="50">
        <v>36.816670000000002</v>
      </c>
      <c r="V4157" s="36">
        <v>3</v>
      </c>
      <c r="W4157" s="11" t="s">
        <v>14483</v>
      </c>
      <c r="X4157" s="7" t="s">
        <v>21661</v>
      </c>
      <c r="Y4157" s="11">
        <v>0</v>
      </c>
    </row>
    <row r="4158" spans="1:25" s="11" customFormat="1" ht="15" customHeight="1" x14ac:dyDescent="0.25">
      <c r="A4158" s="11">
        <v>501</v>
      </c>
      <c r="B4158" s="11" t="s">
        <v>21662</v>
      </c>
      <c r="D4158" s="140">
        <v>42891</v>
      </c>
      <c r="E4158" s="11">
        <v>2017</v>
      </c>
      <c r="F4158" s="11">
        <v>1</v>
      </c>
      <c r="G4158" s="15" t="s">
        <v>48</v>
      </c>
      <c r="H4158" s="11" t="s">
        <v>200</v>
      </c>
      <c r="J4158" s="11">
        <v>2</v>
      </c>
      <c r="K4158" s="11" t="s">
        <v>554</v>
      </c>
      <c r="M4158" s="11">
        <v>1</v>
      </c>
      <c r="N4158" s="11">
        <v>12</v>
      </c>
      <c r="O4158" s="9" t="s">
        <v>285</v>
      </c>
      <c r="P4158" s="9" t="s">
        <v>21663</v>
      </c>
      <c r="Q4158" s="9" t="s">
        <v>21664</v>
      </c>
      <c r="R4158" s="9" t="s">
        <v>3361</v>
      </c>
      <c r="S4158" s="9" t="s">
        <v>21663</v>
      </c>
      <c r="T4158" s="10">
        <v>1.75</v>
      </c>
      <c r="U4158" s="10">
        <v>40.06</v>
      </c>
      <c r="V4158" s="8">
        <v>1</v>
      </c>
      <c r="W4158" s="11" t="s">
        <v>14483</v>
      </c>
      <c r="X4158" s="11" t="s">
        <v>21665</v>
      </c>
      <c r="Y4158" s="11">
        <v>0</v>
      </c>
    </row>
    <row r="4159" spans="1:25" s="11" customFormat="1" ht="15" customHeight="1" x14ac:dyDescent="0.25">
      <c r="A4159" s="11">
        <v>501</v>
      </c>
      <c r="B4159" s="11" t="s">
        <v>21666</v>
      </c>
      <c r="D4159" s="140">
        <v>42892</v>
      </c>
      <c r="E4159" s="11">
        <v>2017</v>
      </c>
      <c r="F4159" s="11">
        <v>1</v>
      </c>
      <c r="G4159" s="7" t="s">
        <v>135</v>
      </c>
      <c r="H4159" s="11" t="s">
        <v>2294</v>
      </c>
      <c r="J4159" s="11">
        <v>6</v>
      </c>
      <c r="M4159" s="11">
        <v>0</v>
      </c>
      <c r="N4159" s="11">
        <v>60</v>
      </c>
      <c r="O4159" s="9" t="s">
        <v>285</v>
      </c>
      <c r="P4159" s="9" t="s">
        <v>19988</v>
      </c>
      <c r="Q4159" s="9" t="s">
        <v>19989</v>
      </c>
      <c r="R4159" s="9" t="s">
        <v>19990</v>
      </c>
      <c r="S4159" s="9" t="s">
        <v>19988</v>
      </c>
      <c r="T4159" s="10">
        <v>-0.53332999999999997</v>
      </c>
      <c r="U4159" s="10">
        <v>37.450000000000003</v>
      </c>
      <c r="V4159" s="8">
        <v>1</v>
      </c>
      <c r="W4159" s="11" t="s">
        <v>14483</v>
      </c>
      <c r="X4159" s="7" t="s">
        <v>21667</v>
      </c>
      <c r="Y4159" s="11">
        <v>0</v>
      </c>
    </row>
    <row r="4160" spans="1:25" s="11" customFormat="1" ht="15" customHeight="1" x14ac:dyDescent="0.25">
      <c r="A4160" s="11">
        <v>501</v>
      </c>
      <c r="B4160" s="11" t="s">
        <v>21668</v>
      </c>
      <c r="D4160" s="140">
        <v>42892</v>
      </c>
      <c r="E4160" s="11">
        <v>2017</v>
      </c>
      <c r="F4160" s="11">
        <v>1</v>
      </c>
      <c r="G4160" s="11" t="s">
        <v>25</v>
      </c>
      <c r="H4160" s="11" t="s">
        <v>7759</v>
      </c>
      <c r="J4160" s="11">
        <v>3</v>
      </c>
      <c r="K4160" s="11" t="s">
        <v>1226</v>
      </c>
      <c r="M4160" s="11">
        <v>7</v>
      </c>
      <c r="N4160" s="11">
        <v>37</v>
      </c>
      <c r="O4160" s="11" t="s">
        <v>285</v>
      </c>
      <c r="P4160" s="11" t="s">
        <v>3359</v>
      </c>
      <c r="Q4160" s="11" t="s">
        <v>3360</v>
      </c>
      <c r="R4160" s="11" t="s">
        <v>3361</v>
      </c>
      <c r="S4160" s="11" t="s">
        <v>3359</v>
      </c>
      <c r="T4160" s="24">
        <v>3.9357250000000001</v>
      </c>
      <c r="U4160" s="24">
        <v>41.854210999999999</v>
      </c>
      <c r="V4160" s="11">
        <v>1</v>
      </c>
      <c r="W4160" s="11" t="s">
        <v>134</v>
      </c>
      <c r="X4160" s="7" t="s">
        <v>21669</v>
      </c>
      <c r="Y4160" s="11">
        <v>1</v>
      </c>
    </row>
    <row r="4161" spans="1:25" s="11" customFormat="1" ht="15" customHeight="1" x14ac:dyDescent="0.25">
      <c r="A4161" s="11">
        <v>501</v>
      </c>
      <c r="B4161" s="11" t="s">
        <v>21670</v>
      </c>
      <c r="D4161" s="140">
        <v>42892</v>
      </c>
      <c r="E4161" s="11">
        <v>2017</v>
      </c>
      <c r="F4161" s="11">
        <v>1</v>
      </c>
      <c r="G4161" s="7" t="s">
        <v>135</v>
      </c>
      <c r="H4161" s="11" t="s">
        <v>2294</v>
      </c>
      <c r="J4161" s="11">
        <v>6</v>
      </c>
      <c r="M4161" s="11">
        <v>0</v>
      </c>
      <c r="N4161" s="11">
        <v>60</v>
      </c>
      <c r="O4161" s="11" t="s">
        <v>285</v>
      </c>
      <c r="P4161" s="11" t="s">
        <v>15552</v>
      </c>
      <c r="Q4161" s="11" t="s">
        <v>19127</v>
      </c>
      <c r="R4161" s="11" t="s">
        <v>19128</v>
      </c>
      <c r="S4161" s="11" t="s">
        <v>19127</v>
      </c>
      <c r="T4161" s="24">
        <v>-3.3960499999999998</v>
      </c>
      <c r="U4161" s="24">
        <v>38.556089999999998</v>
      </c>
      <c r="V4161" s="25">
        <v>1</v>
      </c>
      <c r="W4161" s="11" t="s">
        <v>14483</v>
      </c>
      <c r="X4161" s="7" t="s">
        <v>21671</v>
      </c>
      <c r="Y4161" s="11">
        <v>0</v>
      </c>
    </row>
    <row r="4162" spans="1:25" s="11" customFormat="1" ht="15" customHeight="1" x14ac:dyDescent="0.25">
      <c r="A4162" s="11">
        <v>501</v>
      </c>
      <c r="B4162" s="11" t="s">
        <v>21672</v>
      </c>
      <c r="D4162" s="140">
        <v>42893</v>
      </c>
      <c r="E4162" s="11">
        <v>2017</v>
      </c>
      <c r="F4162" s="11">
        <v>1</v>
      </c>
      <c r="G4162" s="15" t="s">
        <v>35</v>
      </c>
      <c r="H4162" s="11" t="s">
        <v>554</v>
      </c>
      <c r="J4162" s="11">
        <v>1</v>
      </c>
      <c r="K4162" s="11" t="s">
        <v>20013</v>
      </c>
      <c r="L4162" s="11" t="s">
        <v>9652</v>
      </c>
      <c r="M4162" s="11">
        <v>4</v>
      </c>
      <c r="N4162" s="11">
        <v>14</v>
      </c>
      <c r="O4162" s="15" t="s">
        <v>285</v>
      </c>
      <c r="P4162" s="15" t="s">
        <v>3369</v>
      </c>
      <c r="Q4162" s="15" t="s">
        <v>3370</v>
      </c>
      <c r="R4162" s="15" t="s">
        <v>3371</v>
      </c>
      <c r="S4162" s="15" t="s">
        <v>3369</v>
      </c>
      <c r="T4162" s="50">
        <v>0.35461999999999999</v>
      </c>
      <c r="U4162" s="50">
        <v>37.582180000000001</v>
      </c>
      <c r="V4162" s="132">
        <v>2</v>
      </c>
      <c r="W4162" s="11" t="s">
        <v>14483</v>
      </c>
      <c r="X4162" s="11" t="s">
        <v>21673</v>
      </c>
      <c r="Y4162" s="11">
        <v>5</v>
      </c>
    </row>
    <row r="4163" spans="1:25" s="11" customFormat="1" ht="15" customHeight="1" x14ac:dyDescent="0.25">
      <c r="A4163" s="7">
        <v>501</v>
      </c>
      <c r="B4163" s="11" t="s">
        <v>21674</v>
      </c>
      <c r="C4163" s="7"/>
      <c r="D4163" s="140">
        <v>42894</v>
      </c>
      <c r="E4163" s="7">
        <v>2017</v>
      </c>
      <c r="F4163" s="7">
        <v>1</v>
      </c>
      <c r="G4163" s="7" t="s">
        <v>135</v>
      </c>
      <c r="H4163" s="7" t="s">
        <v>2294</v>
      </c>
      <c r="I4163" s="7"/>
      <c r="J4163" s="7">
        <v>6</v>
      </c>
      <c r="K4163" s="7" t="s">
        <v>554</v>
      </c>
      <c r="L4163" s="7"/>
      <c r="M4163" s="7">
        <v>1</v>
      </c>
      <c r="N4163" s="7">
        <v>16</v>
      </c>
      <c r="O4163" s="15" t="s">
        <v>285</v>
      </c>
      <c r="P4163" s="15" t="s">
        <v>3364</v>
      </c>
      <c r="Q4163" s="15" t="s">
        <v>3365</v>
      </c>
      <c r="R4163" s="15" t="s">
        <v>3366</v>
      </c>
      <c r="S4163" s="15" t="s">
        <v>3364</v>
      </c>
      <c r="T4163" s="50">
        <v>-1.2833300000000001</v>
      </c>
      <c r="U4163" s="50">
        <v>36.816670000000002</v>
      </c>
      <c r="V4163" s="36">
        <v>1</v>
      </c>
      <c r="W4163" s="7" t="s">
        <v>18310</v>
      </c>
      <c r="X4163" s="7" t="s">
        <v>21675</v>
      </c>
      <c r="Y4163" s="7">
        <v>0</v>
      </c>
    </row>
    <row r="4164" spans="1:25" s="11" customFormat="1" ht="15" customHeight="1" x14ac:dyDescent="0.25">
      <c r="A4164" s="11">
        <v>501</v>
      </c>
      <c r="B4164" s="11" t="s">
        <v>22400</v>
      </c>
      <c r="D4164" s="139">
        <v>42895</v>
      </c>
      <c r="E4164" s="11">
        <v>2017</v>
      </c>
      <c r="F4164" s="11">
        <v>1</v>
      </c>
      <c r="G4164" s="15" t="s">
        <v>35</v>
      </c>
      <c r="H4164" s="11" t="s">
        <v>554</v>
      </c>
      <c r="J4164" s="11">
        <v>1</v>
      </c>
      <c r="K4164" s="15" t="s">
        <v>22401</v>
      </c>
      <c r="L4164" s="15"/>
      <c r="M4164" s="14">
        <v>4</v>
      </c>
      <c r="N4164" s="11">
        <v>14</v>
      </c>
      <c r="O4164" s="9" t="s">
        <v>285</v>
      </c>
      <c r="P4164" s="9" t="s">
        <v>6599</v>
      </c>
      <c r="Q4164" s="9" t="s">
        <v>6600</v>
      </c>
      <c r="R4164" s="9" t="s">
        <v>6601</v>
      </c>
      <c r="S4164" s="9" t="s">
        <v>6601</v>
      </c>
      <c r="T4164" s="10">
        <v>2.1166700000000001</v>
      </c>
      <c r="U4164" s="10">
        <v>36.116669999999999</v>
      </c>
      <c r="V4164" s="8">
        <v>2</v>
      </c>
      <c r="W4164" s="11" t="s">
        <v>14483</v>
      </c>
      <c r="X4164" s="7" t="s">
        <v>22402</v>
      </c>
      <c r="Y4164" s="11">
        <v>2</v>
      </c>
    </row>
    <row r="4165" spans="1:25" s="11" customFormat="1" ht="15" customHeight="1" x14ac:dyDescent="0.25">
      <c r="A4165" s="11">
        <v>501</v>
      </c>
      <c r="B4165" s="11" t="s">
        <v>21676</v>
      </c>
      <c r="D4165" s="140">
        <v>42896</v>
      </c>
      <c r="E4165" s="11">
        <v>2017</v>
      </c>
      <c r="F4165" s="11">
        <v>1</v>
      </c>
      <c r="G4165" s="7" t="s">
        <v>135</v>
      </c>
      <c r="H4165" s="11" t="s">
        <v>284</v>
      </c>
      <c r="J4165" s="11">
        <v>5</v>
      </c>
      <c r="M4165" s="11">
        <v>0</v>
      </c>
      <c r="N4165" s="11">
        <v>50</v>
      </c>
      <c r="O4165" s="11" t="s">
        <v>285</v>
      </c>
      <c r="P4165" s="11" t="s">
        <v>2288</v>
      </c>
      <c r="Q4165" s="11" t="s">
        <v>17389</v>
      </c>
      <c r="R4165" s="11" t="s">
        <v>21677</v>
      </c>
      <c r="S4165" s="11" t="s">
        <v>21677</v>
      </c>
      <c r="T4165" s="24">
        <v>-0.18329999999999999</v>
      </c>
      <c r="U4165" s="24">
        <v>34.916600000000003</v>
      </c>
      <c r="V4165" s="25">
        <v>1</v>
      </c>
      <c r="W4165" s="11" t="s">
        <v>14483</v>
      </c>
      <c r="X4165" s="7" t="s">
        <v>21678</v>
      </c>
      <c r="Y4165" s="11">
        <v>0</v>
      </c>
    </row>
    <row r="4166" spans="1:25" s="11" customFormat="1" ht="15" customHeight="1" x14ac:dyDescent="0.25">
      <c r="A4166" s="11">
        <v>501</v>
      </c>
      <c r="B4166" s="11" t="s">
        <v>22403</v>
      </c>
      <c r="D4166" s="139">
        <v>42897</v>
      </c>
      <c r="E4166" s="11">
        <v>2017</v>
      </c>
      <c r="F4166" s="11">
        <v>1</v>
      </c>
      <c r="G4166" s="7" t="s">
        <v>48</v>
      </c>
      <c r="H4166" s="11" t="s">
        <v>200</v>
      </c>
      <c r="J4166" s="11">
        <v>2</v>
      </c>
      <c r="K4166" s="11" t="s">
        <v>334</v>
      </c>
      <c r="M4166" s="11">
        <v>1</v>
      </c>
      <c r="N4166" s="11">
        <v>12</v>
      </c>
      <c r="O4166" s="11" t="s">
        <v>285</v>
      </c>
      <c r="P4166" s="11" t="s">
        <v>9676</v>
      </c>
      <c r="Q4166" s="11" t="s">
        <v>9677</v>
      </c>
      <c r="R4166" s="11" t="s">
        <v>9678</v>
      </c>
      <c r="S4166" s="11" t="s">
        <v>9676</v>
      </c>
      <c r="T4166" s="24">
        <v>-2.27169</v>
      </c>
      <c r="U4166" s="24">
        <v>40.902009999999997</v>
      </c>
      <c r="V4166" s="25">
        <v>1</v>
      </c>
      <c r="W4166" s="11" t="s">
        <v>134</v>
      </c>
      <c r="X4166" s="11" t="s">
        <v>22404</v>
      </c>
      <c r="Y4166" s="11">
        <v>0</v>
      </c>
    </row>
    <row r="4167" spans="1:25" s="11" customFormat="1" ht="15" customHeight="1" x14ac:dyDescent="0.25">
      <c r="A4167" s="11">
        <v>501</v>
      </c>
      <c r="B4167" s="11" t="s">
        <v>22405</v>
      </c>
      <c r="D4167" s="139">
        <v>42899</v>
      </c>
      <c r="E4167" s="11">
        <v>2017</v>
      </c>
      <c r="F4167" s="11">
        <v>1</v>
      </c>
      <c r="G4167" s="11" t="s">
        <v>135</v>
      </c>
      <c r="H4167" s="11" t="s">
        <v>284</v>
      </c>
      <c r="I4167" s="11" t="s">
        <v>8809</v>
      </c>
      <c r="J4167" s="11">
        <v>5</v>
      </c>
      <c r="K4167" s="11" t="s">
        <v>284</v>
      </c>
      <c r="L4167" s="11" t="s">
        <v>22406</v>
      </c>
      <c r="M4167" s="11">
        <v>5</v>
      </c>
      <c r="N4167" s="11">
        <v>55</v>
      </c>
      <c r="O4167" s="11" t="s">
        <v>285</v>
      </c>
      <c r="P4167" s="11" t="s">
        <v>11313</v>
      </c>
      <c r="Q4167" s="11" t="s">
        <v>11314</v>
      </c>
      <c r="R4167" s="11" t="s">
        <v>22407</v>
      </c>
      <c r="S4167" s="11" t="s">
        <v>22408</v>
      </c>
      <c r="T4167" s="24">
        <v>1.25769</v>
      </c>
      <c r="U4167" s="24">
        <v>35.092689999999997</v>
      </c>
      <c r="V4167" s="25">
        <v>1</v>
      </c>
      <c r="W4167" s="11" t="s">
        <v>14483</v>
      </c>
      <c r="X4167" s="7" t="s">
        <v>22409</v>
      </c>
      <c r="Y4167" s="11">
        <v>0</v>
      </c>
    </row>
    <row r="4168" spans="1:25" s="11" customFormat="1" ht="15" customHeight="1" x14ac:dyDescent="0.25">
      <c r="A4168" s="11">
        <v>501</v>
      </c>
      <c r="B4168" s="11" t="s">
        <v>22410</v>
      </c>
      <c r="D4168" s="139">
        <v>42900</v>
      </c>
      <c r="E4168" s="11">
        <v>2017</v>
      </c>
      <c r="F4168" s="11">
        <v>1</v>
      </c>
      <c r="G4168" s="7" t="s">
        <v>35</v>
      </c>
      <c r="H4168" s="11" t="s">
        <v>22411</v>
      </c>
      <c r="J4168" s="11">
        <v>4</v>
      </c>
      <c r="K4168" s="11" t="s">
        <v>554</v>
      </c>
      <c r="M4168" s="11">
        <v>1</v>
      </c>
      <c r="N4168" s="11">
        <v>14</v>
      </c>
      <c r="O4168" s="15" t="s">
        <v>285</v>
      </c>
      <c r="P4168" s="15" t="s">
        <v>2282</v>
      </c>
      <c r="Q4168" s="15" t="s">
        <v>2283</v>
      </c>
      <c r="R4168" s="15" t="s">
        <v>2284</v>
      </c>
      <c r="S4168" s="15" t="s">
        <v>2282</v>
      </c>
      <c r="T4168" s="50">
        <v>0.41666999999999998</v>
      </c>
      <c r="U4168" s="50">
        <v>36.75</v>
      </c>
      <c r="V4168" s="36">
        <v>1</v>
      </c>
      <c r="W4168" s="11" t="s">
        <v>14483</v>
      </c>
      <c r="X4168" s="11" t="s">
        <v>22412</v>
      </c>
      <c r="Y4168" s="11">
        <v>0</v>
      </c>
    </row>
    <row r="4169" spans="1:25" s="11" customFormat="1" ht="15" customHeight="1" x14ac:dyDescent="0.25">
      <c r="A4169" s="11">
        <v>501</v>
      </c>
      <c r="B4169" s="11" t="s">
        <v>22413</v>
      </c>
      <c r="D4169" s="139">
        <v>42900</v>
      </c>
      <c r="E4169" s="11">
        <v>2017</v>
      </c>
      <c r="F4169" s="11">
        <v>1</v>
      </c>
      <c r="G4169" s="11" t="s">
        <v>135</v>
      </c>
      <c r="H4169" s="11" t="s">
        <v>284</v>
      </c>
      <c r="I4169" s="11" t="s">
        <v>10416</v>
      </c>
      <c r="J4169" s="11">
        <v>5</v>
      </c>
      <c r="M4169" s="11">
        <v>0</v>
      </c>
      <c r="N4169" s="11">
        <v>50</v>
      </c>
      <c r="O4169" s="15" t="s">
        <v>285</v>
      </c>
      <c r="P4169" s="15" t="s">
        <v>3364</v>
      </c>
      <c r="Q4169" s="15" t="s">
        <v>3365</v>
      </c>
      <c r="R4169" s="15" t="s">
        <v>3366</v>
      </c>
      <c r="S4169" s="15" t="s">
        <v>3364</v>
      </c>
      <c r="T4169" s="50">
        <v>-1.2833300000000001</v>
      </c>
      <c r="U4169" s="50">
        <v>36.816670000000002</v>
      </c>
      <c r="V4169" s="36">
        <v>1</v>
      </c>
      <c r="W4169" s="11" t="s">
        <v>14483</v>
      </c>
      <c r="X4169" s="11" t="s">
        <v>22414</v>
      </c>
      <c r="Y4169" s="11">
        <v>0</v>
      </c>
    </row>
    <row r="4170" spans="1:25" s="11" customFormat="1" ht="15" customHeight="1" x14ac:dyDescent="0.25">
      <c r="A4170" s="11">
        <v>501</v>
      </c>
      <c r="B4170" s="11" t="s">
        <v>22415</v>
      </c>
      <c r="D4170" s="139">
        <v>42902</v>
      </c>
      <c r="E4170" s="11">
        <v>2017</v>
      </c>
      <c r="F4170" s="11">
        <v>1</v>
      </c>
      <c r="G4170" s="7" t="s">
        <v>48</v>
      </c>
      <c r="H4170" s="11" t="s">
        <v>200</v>
      </c>
      <c r="J4170" s="11">
        <v>2</v>
      </c>
      <c r="K4170" s="11" t="s">
        <v>1226</v>
      </c>
      <c r="M4170" s="11">
        <v>7</v>
      </c>
      <c r="N4170" s="11">
        <v>27</v>
      </c>
      <c r="O4170" s="9" t="s">
        <v>285</v>
      </c>
      <c r="P4170" s="9" t="s">
        <v>3359</v>
      </c>
      <c r="Q4170" s="9" t="s">
        <v>12301</v>
      </c>
      <c r="R4170" s="9" t="s">
        <v>12302</v>
      </c>
      <c r="S4170" s="9" t="s">
        <v>12303</v>
      </c>
      <c r="T4170" s="10">
        <v>2.8094399999999999</v>
      </c>
      <c r="U4170" s="10">
        <v>40.935830000000003</v>
      </c>
      <c r="V4170" s="8">
        <v>2</v>
      </c>
      <c r="W4170" s="9" t="s">
        <v>276</v>
      </c>
      <c r="X4170" s="11" t="s">
        <v>22416</v>
      </c>
      <c r="Y4170" s="11">
        <v>4</v>
      </c>
    </row>
    <row r="4171" spans="1:25" s="11" customFormat="1" ht="15" customHeight="1" x14ac:dyDescent="0.25">
      <c r="A4171" s="11">
        <v>501</v>
      </c>
      <c r="B4171" s="11" t="s">
        <v>22417</v>
      </c>
      <c r="D4171" s="139">
        <v>42903</v>
      </c>
      <c r="E4171" s="11">
        <v>2017</v>
      </c>
      <c r="F4171" s="11">
        <v>1</v>
      </c>
      <c r="G4171" s="11" t="s">
        <v>135</v>
      </c>
      <c r="H4171" s="9" t="s">
        <v>2294</v>
      </c>
      <c r="J4171" s="11">
        <v>6</v>
      </c>
      <c r="M4171" s="11">
        <v>0</v>
      </c>
      <c r="N4171" s="11">
        <v>60</v>
      </c>
      <c r="O4171" s="9" t="s">
        <v>285</v>
      </c>
      <c r="P4171" s="9" t="s">
        <v>2288</v>
      </c>
      <c r="Q4171" s="9" t="s">
        <v>20017</v>
      </c>
      <c r="R4171" s="9" t="s">
        <v>20018</v>
      </c>
      <c r="S4171" s="9" t="s">
        <v>20017</v>
      </c>
      <c r="T4171" s="10">
        <v>-0.15</v>
      </c>
      <c r="U4171" s="10">
        <v>35.200000000000003</v>
      </c>
      <c r="V4171" s="8">
        <v>1</v>
      </c>
      <c r="W4171" s="11" t="s">
        <v>10039</v>
      </c>
      <c r="X4171" s="11" t="s">
        <v>22418</v>
      </c>
      <c r="Y4171" s="11">
        <v>0</v>
      </c>
    </row>
    <row r="4172" spans="1:25" s="11" customFormat="1" ht="15" customHeight="1" x14ac:dyDescent="0.25">
      <c r="A4172" s="11">
        <v>501</v>
      </c>
      <c r="B4172" s="11" t="s">
        <v>23389</v>
      </c>
      <c r="D4172" s="139">
        <v>42904</v>
      </c>
      <c r="E4172" s="11">
        <v>2017</v>
      </c>
      <c r="F4172" s="11">
        <v>1</v>
      </c>
      <c r="G4172" s="15" t="s">
        <v>25</v>
      </c>
      <c r="H4172" s="11" t="s">
        <v>2287</v>
      </c>
      <c r="J4172" s="11">
        <v>4</v>
      </c>
      <c r="K4172" s="11" t="s">
        <v>1226</v>
      </c>
      <c r="M4172" s="11">
        <v>7</v>
      </c>
      <c r="N4172" s="11">
        <v>47</v>
      </c>
      <c r="O4172" s="11" t="s">
        <v>285</v>
      </c>
      <c r="P4172" s="11" t="s">
        <v>16379</v>
      </c>
      <c r="Q4172" s="11" t="s">
        <v>23390</v>
      </c>
      <c r="R4172" s="11" t="s">
        <v>23391</v>
      </c>
      <c r="S4172" s="11" t="s">
        <v>23392</v>
      </c>
      <c r="T4172" s="24">
        <v>1.0166999999999999</v>
      </c>
      <c r="U4172" s="24">
        <v>35</v>
      </c>
      <c r="V4172" s="25">
        <v>2</v>
      </c>
      <c r="W4172" s="11" t="s">
        <v>4842</v>
      </c>
      <c r="X4172" s="11" t="s">
        <v>23393</v>
      </c>
      <c r="Y4172" s="11">
        <v>1</v>
      </c>
    </row>
    <row r="4173" spans="1:25" s="11" customFormat="1" ht="15" customHeight="1" x14ac:dyDescent="0.25">
      <c r="A4173" s="11">
        <v>501</v>
      </c>
      <c r="B4173" s="11" t="s">
        <v>23394</v>
      </c>
      <c r="D4173" s="139">
        <v>42905</v>
      </c>
      <c r="E4173" s="11">
        <v>2017</v>
      </c>
      <c r="F4173" s="11">
        <v>1</v>
      </c>
      <c r="G4173" s="15" t="s">
        <v>48</v>
      </c>
      <c r="H4173" s="11" t="s">
        <v>200</v>
      </c>
      <c r="J4173" s="11">
        <v>2</v>
      </c>
      <c r="K4173" s="11" t="s">
        <v>554</v>
      </c>
      <c r="M4173" s="11">
        <v>1</v>
      </c>
      <c r="N4173" s="11">
        <v>12</v>
      </c>
      <c r="O4173" s="9" t="s">
        <v>285</v>
      </c>
      <c r="P4173" s="9" t="s">
        <v>21663</v>
      </c>
      <c r="Q4173" s="9" t="s">
        <v>21664</v>
      </c>
      <c r="R4173" s="9" t="s">
        <v>3361</v>
      </c>
      <c r="S4173" s="9" t="s">
        <v>21663</v>
      </c>
      <c r="T4173" s="10">
        <v>1.75</v>
      </c>
      <c r="U4173" s="10">
        <v>40.06</v>
      </c>
      <c r="V4173" s="8">
        <v>1</v>
      </c>
      <c r="W4173" s="103" t="s">
        <v>2600</v>
      </c>
      <c r="X4173" s="11" t="s">
        <v>23395</v>
      </c>
      <c r="Y4173" s="11">
        <v>9</v>
      </c>
    </row>
    <row r="4174" spans="1:25" s="11" customFormat="1" ht="15" customHeight="1" x14ac:dyDescent="0.25">
      <c r="A4174" s="11">
        <v>501</v>
      </c>
      <c r="B4174" s="11" t="s">
        <v>23396</v>
      </c>
      <c r="D4174" s="139">
        <v>42905</v>
      </c>
      <c r="E4174" s="11">
        <v>2017</v>
      </c>
      <c r="F4174" s="11">
        <v>1</v>
      </c>
      <c r="G4174" s="11" t="s">
        <v>25</v>
      </c>
      <c r="H4174" s="11" t="s">
        <v>284</v>
      </c>
      <c r="J4174" s="11">
        <v>5</v>
      </c>
      <c r="K4174" s="11" t="s">
        <v>1226</v>
      </c>
      <c r="M4174" s="11">
        <v>7</v>
      </c>
      <c r="N4174" s="11">
        <v>57</v>
      </c>
      <c r="O4174" s="7" t="s">
        <v>285</v>
      </c>
      <c r="P4174" s="7" t="s">
        <v>8788</v>
      </c>
      <c r="Q4174" s="7" t="s">
        <v>8789</v>
      </c>
      <c r="R4174" s="7" t="s">
        <v>8790</v>
      </c>
      <c r="S4174" s="7" t="s">
        <v>8790</v>
      </c>
      <c r="T4174" s="45">
        <v>1.0967899999999999</v>
      </c>
      <c r="U4174" s="45">
        <v>36.697989999999997</v>
      </c>
      <c r="V4174" s="36">
        <v>1</v>
      </c>
      <c r="W4174" s="11" t="s">
        <v>14483</v>
      </c>
      <c r="X4174" s="7" t="s">
        <v>23397</v>
      </c>
      <c r="Y4174" s="11">
        <v>0</v>
      </c>
    </row>
    <row r="4175" spans="1:25" s="11" customFormat="1" ht="15" customHeight="1" x14ac:dyDescent="0.25">
      <c r="A4175" s="11">
        <v>501</v>
      </c>
      <c r="B4175" s="11" t="s">
        <v>23398</v>
      </c>
      <c r="D4175" s="139">
        <v>42906</v>
      </c>
      <c r="E4175" s="11">
        <v>2017</v>
      </c>
      <c r="F4175" s="11">
        <v>1</v>
      </c>
      <c r="G4175" s="11" t="s">
        <v>135</v>
      </c>
      <c r="H4175" s="11" t="s">
        <v>2294</v>
      </c>
      <c r="J4175" s="11">
        <v>6</v>
      </c>
      <c r="K4175" s="7" t="s">
        <v>554</v>
      </c>
      <c r="M4175" s="11">
        <v>1</v>
      </c>
      <c r="N4175" s="11">
        <v>16</v>
      </c>
      <c r="O4175" s="11" t="s">
        <v>285</v>
      </c>
      <c r="P4175" s="11" t="s">
        <v>23399</v>
      </c>
      <c r="Q4175" s="11" t="s">
        <v>23400</v>
      </c>
      <c r="R4175" s="11" t="s">
        <v>3361</v>
      </c>
      <c r="S4175" s="11" t="s">
        <v>23399</v>
      </c>
      <c r="T4175" s="24">
        <v>-0.71660000000000001</v>
      </c>
      <c r="U4175" s="24">
        <v>37.15</v>
      </c>
      <c r="V4175" s="25">
        <v>1</v>
      </c>
      <c r="W4175" s="7" t="s">
        <v>10405</v>
      </c>
      <c r="X4175" s="7" t="s">
        <v>23401</v>
      </c>
      <c r="Y4175" s="11">
        <v>0</v>
      </c>
    </row>
    <row r="4176" spans="1:25" s="11" customFormat="1" ht="15" customHeight="1" x14ac:dyDescent="0.25">
      <c r="A4176" s="11">
        <v>501</v>
      </c>
      <c r="B4176" s="11" t="s">
        <v>23402</v>
      </c>
      <c r="D4176" s="139">
        <v>42906</v>
      </c>
      <c r="E4176" s="11">
        <v>2017</v>
      </c>
      <c r="F4176" s="11">
        <v>1</v>
      </c>
      <c r="G4176" s="11" t="s">
        <v>83</v>
      </c>
      <c r="H4176" s="7" t="s">
        <v>554</v>
      </c>
      <c r="J4176" s="11">
        <v>1</v>
      </c>
      <c r="K4176" s="11" t="s">
        <v>1226</v>
      </c>
      <c r="M4176" s="11">
        <v>7</v>
      </c>
      <c r="N4176" s="11">
        <v>17</v>
      </c>
      <c r="O4176" s="7" t="s">
        <v>285</v>
      </c>
      <c r="P4176" s="7" t="s">
        <v>3364</v>
      </c>
      <c r="Q4176" s="7" t="s">
        <v>8815</v>
      </c>
      <c r="R4176" s="7" t="s">
        <v>8816</v>
      </c>
      <c r="S4176" s="7" t="s">
        <v>8817</v>
      </c>
      <c r="T4176" s="45">
        <v>-1.2716890000000001</v>
      </c>
      <c r="U4176" s="45">
        <v>36.849688999999998</v>
      </c>
      <c r="V4176" s="68">
        <v>1</v>
      </c>
      <c r="W4176" s="11" t="s">
        <v>4842</v>
      </c>
      <c r="X4176" s="11" t="s">
        <v>23403</v>
      </c>
      <c r="Y4176" s="11">
        <v>0</v>
      </c>
    </row>
    <row r="4177" spans="1:25" s="11" customFormat="1" ht="15" customHeight="1" x14ac:dyDescent="0.25">
      <c r="A4177" s="11">
        <v>501</v>
      </c>
      <c r="B4177" s="11" t="s">
        <v>23404</v>
      </c>
      <c r="D4177" s="139">
        <v>42907</v>
      </c>
      <c r="E4177" s="11">
        <v>2017</v>
      </c>
      <c r="F4177" s="11">
        <v>1</v>
      </c>
      <c r="G4177" s="15" t="s">
        <v>35</v>
      </c>
      <c r="H4177" s="7" t="s">
        <v>554</v>
      </c>
      <c r="J4177" s="11">
        <v>1</v>
      </c>
      <c r="K4177" s="7" t="s">
        <v>554</v>
      </c>
      <c r="M4177" s="11">
        <v>1</v>
      </c>
      <c r="N4177" s="11">
        <v>11</v>
      </c>
      <c r="O4177" s="11" t="s">
        <v>285</v>
      </c>
      <c r="P4177" s="11" t="s">
        <v>7760</v>
      </c>
      <c r="Q4177" s="11" t="s">
        <v>23405</v>
      </c>
      <c r="R4177" s="11" t="s">
        <v>23406</v>
      </c>
      <c r="S4177" s="11" t="s">
        <v>23407</v>
      </c>
      <c r="T4177" s="24">
        <v>0.49193999999999999</v>
      </c>
      <c r="U4177" s="24">
        <v>35.743029999999997</v>
      </c>
      <c r="V4177" s="25">
        <v>1</v>
      </c>
      <c r="W4177" s="11" t="s">
        <v>8801</v>
      </c>
      <c r="X4177" s="11" t="s">
        <v>23408</v>
      </c>
      <c r="Y4177" s="11">
        <v>2</v>
      </c>
    </row>
    <row r="4178" spans="1:25" s="11" customFormat="1" ht="15" customHeight="1" x14ac:dyDescent="0.25">
      <c r="A4178" s="11">
        <v>501</v>
      </c>
      <c r="B4178" s="11" t="s">
        <v>23409</v>
      </c>
      <c r="D4178" s="139">
        <v>42909</v>
      </c>
      <c r="E4178" s="11">
        <v>2017</v>
      </c>
      <c r="F4178" s="11">
        <v>1</v>
      </c>
      <c r="G4178" s="15" t="s">
        <v>35</v>
      </c>
      <c r="H4178" s="11" t="s">
        <v>200</v>
      </c>
      <c r="J4178" s="11">
        <v>2</v>
      </c>
      <c r="K4178" s="7" t="s">
        <v>554</v>
      </c>
      <c r="M4178" s="11">
        <v>1</v>
      </c>
      <c r="N4178" s="11">
        <v>12</v>
      </c>
      <c r="O4178" s="9" t="s">
        <v>285</v>
      </c>
      <c r="P4178" s="9" t="s">
        <v>3359</v>
      </c>
      <c r="Q4178" s="9" t="s">
        <v>12301</v>
      </c>
      <c r="R4178" s="9" t="s">
        <v>12302</v>
      </c>
      <c r="S4178" s="9" t="s">
        <v>12303</v>
      </c>
      <c r="T4178" s="10">
        <v>2.8094399999999999</v>
      </c>
      <c r="U4178" s="10">
        <v>40.935830000000003</v>
      </c>
      <c r="V4178" s="8">
        <v>1</v>
      </c>
      <c r="W4178" s="15" t="s">
        <v>4842</v>
      </c>
      <c r="X4178" s="11" t="s">
        <v>23410</v>
      </c>
      <c r="Y4178" s="11">
        <v>0</v>
      </c>
    </row>
    <row r="4179" spans="1:25" s="11" customFormat="1" ht="15" customHeight="1" x14ac:dyDescent="0.25">
      <c r="A4179" s="11">
        <v>501</v>
      </c>
      <c r="B4179" s="11" t="s">
        <v>23411</v>
      </c>
      <c r="D4179" s="139">
        <v>42909</v>
      </c>
      <c r="E4179" s="11">
        <v>2017</v>
      </c>
      <c r="F4179" s="11">
        <v>1</v>
      </c>
      <c r="G4179" s="15" t="s">
        <v>48</v>
      </c>
      <c r="H4179" s="11" t="s">
        <v>200</v>
      </c>
      <c r="J4179" s="11">
        <v>2</v>
      </c>
      <c r="K4179" s="11" t="s">
        <v>1226</v>
      </c>
      <c r="M4179" s="11">
        <v>7</v>
      </c>
      <c r="N4179" s="11">
        <v>27</v>
      </c>
      <c r="O4179" s="11" t="s">
        <v>285</v>
      </c>
      <c r="P4179" s="11" t="s">
        <v>3359</v>
      </c>
      <c r="Q4179" s="11" t="s">
        <v>3360</v>
      </c>
      <c r="R4179" s="11" t="s">
        <v>3361</v>
      </c>
      <c r="S4179" s="11" t="s">
        <v>3359</v>
      </c>
      <c r="T4179" s="24">
        <v>3.9357250000000001</v>
      </c>
      <c r="U4179" s="24">
        <v>41.854210999999999</v>
      </c>
      <c r="V4179" s="11">
        <v>2</v>
      </c>
      <c r="W4179" s="33" t="s">
        <v>4842</v>
      </c>
      <c r="X4179" s="11" t="s">
        <v>23412</v>
      </c>
      <c r="Y4179" s="11">
        <v>0</v>
      </c>
    </row>
    <row r="4180" spans="1:25" s="11" customFormat="1" ht="15" customHeight="1" x14ac:dyDescent="0.25">
      <c r="A4180" s="11">
        <v>501</v>
      </c>
      <c r="B4180" s="11" t="s">
        <v>23413</v>
      </c>
      <c r="D4180" s="139">
        <v>42909</v>
      </c>
      <c r="E4180" s="11">
        <v>2017</v>
      </c>
      <c r="F4180" s="11">
        <v>1</v>
      </c>
      <c r="G4180" s="11" t="s">
        <v>135</v>
      </c>
      <c r="H4180" s="11" t="s">
        <v>2294</v>
      </c>
      <c r="J4180" s="11">
        <v>6</v>
      </c>
      <c r="M4180" s="11">
        <v>0</v>
      </c>
      <c r="N4180" s="11">
        <v>60</v>
      </c>
      <c r="O4180" s="11" t="s">
        <v>285</v>
      </c>
      <c r="P4180" s="11" t="s">
        <v>286</v>
      </c>
      <c r="Q4180" s="11" t="s">
        <v>287</v>
      </c>
      <c r="R4180" s="11" t="s">
        <v>11310</v>
      </c>
      <c r="S4180" s="11" t="s">
        <v>286</v>
      </c>
      <c r="T4180" s="24">
        <v>-0.41666999999999998</v>
      </c>
      <c r="U4180" s="24">
        <v>36.950000000000003</v>
      </c>
      <c r="V4180" s="11">
        <v>1</v>
      </c>
      <c r="W4180" s="15" t="s">
        <v>4842</v>
      </c>
      <c r="X4180" s="11" t="s">
        <v>23414</v>
      </c>
      <c r="Y4180" s="11">
        <v>0</v>
      </c>
    </row>
    <row r="4181" spans="1:25" s="11" customFormat="1" ht="15" customHeight="1" x14ac:dyDescent="0.25">
      <c r="A4181" s="11">
        <v>501</v>
      </c>
      <c r="B4181" s="11" t="s">
        <v>23415</v>
      </c>
      <c r="D4181" s="139">
        <v>42909</v>
      </c>
      <c r="E4181" s="11">
        <v>2017</v>
      </c>
      <c r="F4181" s="11">
        <v>1</v>
      </c>
      <c r="G4181" s="15" t="s">
        <v>25</v>
      </c>
      <c r="H4181" s="11" t="s">
        <v>200</v>
      </c>
      <c r="J4181" s="11">
        <v>2</v>
      </c>
      <c r="K4181" s="11" t="s">
        <v>1226</v>
      </c>
      <c r="M4181" s="11">
        <v>7</v>
      </c>
      <c r="N4181" s="11">
        <v>27</v>
      </c>
      <c r="O4181" s="9" t="s">
        <v>285</v>
      </c>
      <c r="P4181" s="9" t="s">
        <v>3359</v>
      </c>
      <c r="Q4181" s="9" t="s">
        <v>12301</v>
      </c>
      <c r="R4181" s="9" t="s">
        <v>12302</v>
      </c>
      <c r="S4181" s="9" t="s">
        <v>12303</v>
      </c>
      <c r="T4181" s="10">
        <v>2.8094399999999999</v>
      </c>
      <c r="U4181" s="10">
        <v>40.935830000000003</v>
      </c>
      <c r="V4181" s="8">
        <v>1</v>
      </c>
      <c r="W4181" s="11" t="s">
        <v>4842</v>
      </c>
      <c r="X4181" s="11" t="s">
        <v>23416</v>
      </c>
      <c r="Y4181" s="11">
        <v>5</v>
      </c>
    </row>
    <row r="4182" spans="1:25" s="11" customFormat="1" ht="15" customHeight="1" x14ac:dyDescent="0.25">
      <c r="A4182" s="11">
        <v>501</v>
      </c>
      <c r="B4182" s="11" t="s">
        <v>23417</v>
      </c>
      <c r="D4182" s="139">
        <v>42910</v>
      </c>
      <c r="E4182" s="11">
        <v>2017</v>
      </c>
      <c r="F4182" s="11">
        <v>1</v>
      </c>
      <c r="G4182" s="11" t="s">
        <v>135</v>
      </c>
      <c r="H4182" s="11" t="s">
        <v>284</v>
      </c>
      <c r="J4182" s="11">
        <v>5</v>
      </c>
      <c r="K4182" s="7" t="s">
        <v>554</v>
      </c>
      <c r="M4182" s="11">
        <v>1</v>
      </c>
      <c r="N4182" s="11">
        <v>15</v>
      </c>
      <c r="O4182" s="7" t="s">
        <v>285</v>
      </c>
      <c r="P4182" s="7" t="s">
        <v>8810</v>
      </c>
      <c r="Q4182" s="7" t="s">
        <v>8811</v>
      </c>
      <c r="R4182" s="7" t="s">
        <v>8812</v>
      </c>
      <c r="S4182" s="7" t="s">
        <v>8810</v>
      </c>
      <c r="T4182" s="45">
        <v>0.05</v>
      </c>
      <c r="U4182" s="45">
        <v>37.65</v>
      </c>
      <c r="V4182" s="68">
        <v>1</v>
      </c>
      <c r="W4182" s="7" t="s">
        <v>10405</v>
      </c>
      <c r="X4182" s="7" t="s">
        <v>23418</v>
      </c>
      <c r="Y4182" s="11">
        <v>0</v>
      </c>
    </row>
    <row r="4183" spans="1:25" s="11" customFormat="1" ht="15" customHeight="1" x14ac:dyDescent="0.25">
      <c r="A4183" s="7">
        <v>501</v>
      </c>
      <c r="B4183" s="11" t="s">
        <v>24124</v>
      </c>
      <c r="C4183" s="7"/>
      <c r="D4183" s="139">
        <v>42911</v>
      </c>
      <c r="E4183" s="7">
        <v>2017</v>
      </c>
      <c r="F4183" s="7">
        <v>1</v>
      </c>
      <c r="G4183" s="15" t="s">
        <v>48</v>
      </c>
      <c r="H4183" s="7" t="s">
        <v>200</v>
      </c>
      <c r="I4183" s="7"/>
      <c r="J4183" s="7">
        <v>2</v>
      </c>
      <c r="K4183" s="7" t="s">
        <v>554</v>
      </c>
      <c r="L4183" s="15" t="s">
        <v>1226</v>
      </c>
      <c r="M4183" s="7">
        <v>1</v>
      </c>
      <c r="N4183" s="7">
        <v>12</v>
      </c>
      <c r="O4183" s="7" t="s">
        <v>285</v>
      </c>
      <c r="P4183" s="7" t="s">
        <v>9676</v>
      </c>
      <c r="Q4183" s="7" t="s">
        <v>17392</v>
      </c>
      <c r="R4183" s="7" t="s">
        <v>20829</v>
      </c>
      <c r="S4183" s="7" t="s">
        <v>20829</v>
      </c>
      <c r="T4183" s="45">
        <v>-1.74061</v>
      </c>
      <c r="U4183" s="45">
        <v>41.491990000000001</v>
      </c>
      <c r="V4183" s="68">
        <v>1</v>
      </c>
      <c r="W4183" s="7" t="s">
        <v>11329</v>
      </c>
      <c r="X4183" s="7" t="s">
        <v>24125</v>
      </c>
      <c r="Y4183" s="7">
        <v>8</v>
      </c>
    </row>
    <row r="4184" spans="1:25" s="11" customFormat="1" ht="15" customHeight="1" x14ac:dyDescent="0.25">
      <c r="A4184" s="11">
        <v>501</v>
      </c>
      <c r="B4184" s="11" t="s">
        <v>24126</v>
      </c>
      <c r="D4184" s="139">
        <v>42911</v>
      </c>
      <c r="E4184" s="11">
        <v>2017</v>
      </c>
      <c r="F4184" s="11">
        <v>1</v>
      </c>
      <c r="G4184" s="11" t="s">
        <v>25</v>
      </c>
      <c r="H4184" s="11" t="s">
        <v>2287</v>
      </c>
      <c r="J4184" s="7">
        <v>4</v>
      </c>
      <c r="K4184" s="15" t="s">
        <v>1226</v>
      </c>
      <c r="M4184" s="11">
        <v>7</v>
      </c>
      <c r="N4184" s="11">
        <v>47</v>
      </c>
      <c r="O4184" s="11" t="s">
        <v>285</v>
      </c>
      <c r="P4184" s="11" t="s">
        <v>14479</v>
      </c>
      <c r="Q4184" s="11" t="s">
        <v>24127</v>
      </c>
      <c r="R4184" s="11" t="s">
        <v>24127</v>
      </c>
      <c r="S4184" s="11" t="s">
        <v>24127</v>
      </c>
      <c r="T4184" s="24">
        <v>1.6</v>
      </c>
      <c r="U4184" s="24">
        <v>37.799999999999997</v>
      </c>
      <c r="V4184" s="8">
        <v>2</v>
      </c>
      <c r="W4184" s="15" t="s">
        <v>4177</v>
      </c>
      <c r="X4184" s="7" t="s">
        <v>24128</v>
      </c>
      <c r="Y4184" s="11">
        <v>1</v>
      </c>
    </row>
    <row r="4185" spans="1:25" s="11" customFormat="1" ht="15" customHeight="1" x14ac:dyDescent="0.25">
      <c r="A4185" s="11">
        <v>501</v>
      </c>
      <c r="B4185" s="11" t="s">
        <v>24129</v>
      </c>
      <c r="D4185" s="139">
        <v>42911</v>
      </c>
      <c r="E4185" s="11">
        <v>2017</v>
      </c>
      <c r="F4185" s="11">
        <v>1</v>
      </c>
      <c r="G4185" s="11" t="s">
        <v>135</v>
      </c>
      <c r="H4185" s="7" t="s">
        <v>284</v>
      </c>
      <c r="J4185" s="7">
        <v>5</v>
      </c>
      <c r="K4185" s="11" t="s">
        <v>554</v>
      </c>
      <c r="M4185" s="11">
        <v>1</v>
      </c>
      <c r="N4185" s="11">
        <v>15</v>
      </c>
      <c r="O4185" s="9" t="s">
        <v>285</v>
      </c>
      <c r="P4185" s="9" t="s">
        <v>8810</v>
      </c>
      <c r="Q4185" s="9" t="s">
        <v>8811</v>
      </c>
      <c r="R4185" s="9" t="s">
        <v>8812</v>
      </c>
      <c r="S4185" s="9" t="s">
        <v>8810</v>
      </c>
      <c r="T4185" s="10">
        <v>0.05</v>
      </c>
      <c r="U4185" s="10">
        <v>37.65</v>
      </c>
      <c r="V4185" s="8">
        <v>2</v>
      </c>
      <c r="W4185" s="11" t="s">
        <v>14483</v>
      </c>
      <c r="X4185" s="11" t="s">
        <v>24130</v>
      </c>
      <c r="Y4185" s="11">
        <v>0</v>
      </c>
    </row>
    <row r="4186" spans="1:25" s="11" customFormat="1" ht="15" customHeight="1" x14ac:dyDescent="0.25">
      <c r="A4186" s="11">
        <v>501</v>
      </c>
      <c r="B4186" s="11" t="s">
        <v>24131</v>
      </c>
      <c r="D4186" s="139">
        <v>42911</v>
      </c>
      <c r="E4186" s="11">
        <v>2017</v>
      </c>
      <c r="F4186" s="11">
        <v>1</v>
      </c>
      <c r="G4186" s="11" t="s">
        <v>25</v>
      </c>
      <c r="H4186" s="11" t="s">
        <v>2287</v>
      </c>
      <c r="J4186" s="7">
        <v>4</v>
      </c>
      <c r="K4186" s="15" t="s">
        <v>1226</v>
      </c>
      <c r="M4186" s="11">
        <v>7</v>
      </c>
      <c r="N4186" s="11">
        <v>47</v>
      </c>
      <c r="O4186" s="9" t="s">
        <v>285</v>
      </c>
      <c r="P4186" s="9" t="s">
        <v>14479</v>
      </c>
      <c r="Q4186" s="9" t="s">
        <v>14480</v>
      </c>
      <c r="R4186" s="9" t="s">
        <v>24132</v>
      </c>
      <c r="S4186" s="9" t="s">
        <v>14480</v>
      </c>
      <c r="T4186" s="10">
        <v>2.3332999999999999</v>
      </c>
      <c r="U4186" s="10">
        <v>37.983330000000002</v>
      </c>
      <c r="V4186" s="8">
        <v>1</v>
      </c>
      <c r="W4186" s="15" t="s">
        <v>4177</v>
      </c>
      <c r="X4186" s="7" t="s">
        <v>24133</v>
      </c>
      <c r="Y4186" s="11">
        <v>1</v>
      </c>
    </row>
    <row r="4187" spans="1:25" s="11" customFormat="1" ht="15" customHeight="1" x14ac:dyDescent="0.25">
      <c r="A4187" s="11">
        <v>501</v>
      </c>
      <c r="B4187" s="11" t="s">
        <v>24134</v>
      </c>
      <c r="D4187" s="139">
        <v>42913</v>
      </c>
      <c r="E4187" s="11">
        <v>2017</v>
      </c>
      <c r="F4187" s="11">
        <v>1</v>
      </c>
      <c r="G4187" s="11" t="s">
        <v>135</v>
      </c>
      <c r="H4187" s="7" t="s">
        <v>284</v>
      </c>
      <c r="J4187" s="7">
        <v>5</v>
      </c>
      <c r="M4187" s="11">
        <v>0</v>
      </c>
      <c r="N4187" s="11">
        <v>50</v>
      </c>
      <c r="O4187" s="11" t="s">
        <v>285</v>
      </c>
      <c r="P4187" s="11" t="s">
        <v>15548</v>
      </c>
      <c r="Q4187" s="11" t="s">
        <v>24135</v>
      </c>
      <c r="R4187" s="11" t="s">
        <v>24136</v>
      </c>
      <c r="S4187" s="11" t="s">
        <v>24137</v>
      </c>
      <c r="T4187" s="24">
        <v>-1.05</v>
      </c>
      <c r="U4187" s="24">
        <v>36.9</v>
      </c>
      <c r="V4187" s="25">
        <v>1</v>
      </c>
      <c r="W4187" s="11" t="s">
        <v>24138</v>
      </c>
      <c r="X4187" s="11" t="s">
        <v>24139</v>
      </c>
      <c r="Y4187" s="11">
        <v>0</v>
      </c>
    </row>
    <row r="4188" spans="1:25" s="11" customFormat="1" ht="15" customHeight="1" x14ac:dyDescent="0.25">
      <c r="A4188" s="11">
        <v>501</v>
      </c>
      <c r="B4188" s="11" t="s">
        <v>24140</v>
      </c>
      <c r="D4188" s="139">
        <v>42915</v>
      </c>
      <c r="E4188" s="11">
        <v>2017</v>
      </c>
      <c r="F4188" s="11">
        <v>1</v>
      </c>
      <c r="G4188" s="15" t="s">
        <v>83</v>
      </c>
      <c r="H4188" s="11" t="s">
        <v>554</v>
      </c>
      <c r="J4188" s="11">
        <v>1</v>
      </c>
      <c r="M4188" s="11">
        <v>0</v>
      </c>
      <c r="N4188" s="11">
        <v>10</v>
      </c>
      <c r="O4188" s="11" t="s">
        <v>285</v>
      </c>
      <c r="P4188" s="11" t="s">
        <v>2288</v>
      </c>
      <c r="Q4188" s="11" t="s">
        <v>2289</v>
      </c>
      <c r="R4188" s="11" t="s">
        <v>2290</v>
      </c>
      <c r="S4188" s="11" t="s">
        <v>2288</v>
      </c>
      <c r="T4188" s="24">
        <v>-0.1</v>
      </c>
      <c r="U4188" s="24">
        <v>34.75</v>
      </c>
      <c r="V4188" s="25">
        <v>1</v>
      </c>
      <c r="W4188" s="15" t="s">
        <v>14483</v>
      </c>
      <c r="X4188" s="7" t="s">
        <v>24141</v>
      </c>
      <c r="Y4188" s="11">
        <v>0</v>
      </c>
    </row>
    <row r="4189" spans="1:25" s="11" customFormat="1" ht="15" customHeight="1" x14ac:dyDescent="0.25">
      <c r="A4189" s="7">
        <v>501</v>
      </c>
      <c r="B4189" s="11" t="s">
        <v>24142</v>
      </c>
      <c r="C4189" s="7"/>
      <c r="D4189" s="140">
        <v>42916</v>
      </c>
      <c r="E4189" s="7">
        <v>2017</v>
      </c>
      <c r="F4189" s="7">
        <v>1</v>
      </c>
      <c r="G4189" s="11" t="s">
        <v>135</v>
      </c>
      <c r="H4189" s="7" t="s">
        <v>284</v>
      </c>
      <c r="I4189" s="7" t="s">
        <v>9694</v>
      </c>
      <c r="J4189" s="7">
        <v>5</v>
      </c>
      <c r="K4189" s="11" t="s">
        <v>554</v>
      </c>
      <c r="L4189" s="7" t="s">
        <v>11326</v>
      </c>
      <c r="M4189" s="14">
        <v>1</v>
      </c>
      <c r="N4189" s="7">
        <v>15</v>
      </c>
      <c r="O4189" s="7" t="s">
        <v>285</v>
      </c>
      <c r="P4189" s="7" t="s">
        <v>13437</v>
      </c>
      <c r="Q4189" s="7" t="s">
        <v>13438</v>
      </c>
      <c r="R4189" s="7" t="s">
        <v>13439</v>
      </c>
      <c r="S4189" s="7" t="s">
        <v>13437</v>
      </c>
      <c r="T4189" s="45">
        <v>-1.0667</v>
      </c>
      <c r="U4189" s="45">
        <v>34.466700000000003</v>
      </c>
      <c r="V4189" s="7">
        <v>1</v>
      </c>
      <c r="W4189" s="7" t="s">
        <v>14483</v>
      </c>
      <c r="X4189" s="7" t="s">
        <v>24143</v>
      </c>
      <c r="Y4189" s="7">
        <v>0</v>
      </c>
    </row>
    <row r="4190" spans="1:25" s="11" customFormat="1" ht="15" customHeight="1" x14ac:dyDescent="0.25">
      <c r="A4190" s="11">
        <v>501</v>
      </c>
      <c r="B4190" s="11" t="s">
        <v>24784</v>
      </c>
      <c r="D4190" s="139">
        <v>42916</v>
      </c>
      <c r="E4190" s="11">
        <v>2017</v>
      </c>
      <c r="F4190" s="11">
        <v>2</v>
      </c>
      <c r="G4190" s="7" t="s">
        <v>25</v>
      </c>
      <c r="H4190" s="15" t="s">
        <v>7759</v>
      </c>
      <c r="I4190" s="15"/>
      <c r="J4190" s="14">
        <v>3</v>
      </c>
      <c r="K4190" s="7" t="s">
        <v>1226</v>
      </c>
      <c r="L4190" s="7"/>
      <c r="M4190" s="7">
        <v>7</v>
      </c>
      <c r="N4190" s="11">
        <v>37</v>
      </c>
      <c r="O4190" s="11" t="s">
        <v>285</v>
      </c>
      <c r="P4190" s="11" t="s">
        <v>3359</v>
      </c>
      <c r="Q4190" s="11" t="s">
        <v>24785</v>
      </c>
      <c r="R4190" s="7" t="s">
        <v>24786</v>
      </c>
      <c r="S4190" s="11" t="s">
        <v>24787</v>
      </c>
      <c r="T4190" s="24">
        <v>3.50082</v>
      </c>
      <c r="U4190" s="24">
        <v>41.039499999999997</v>
      </c>
      <c r="V4190" s="36">
        <v>1</v>
      </c>
      <c r="W4190" s="11" t="s">
        <v>14483</v>
      </c>
      <c r="X4190" s="7" t="s">
        <v>24788</v>
      </c>
      <c r="Y4190" s="11">
        <v>5</v>
      </c>
    </row>
    <row r="4191" spans="1:25" s="11" customFormat="1" ht="15" customHeight="1" x14ac:dyDescent="0.25">
      <c r="A4191" s="11">
        <v>501</v>
      </c>
      <c r="B4191" s="11" t="s">
        <v>24789</v>
      </c>
      <c r="D4191" s="139">
        <v>42918</v>
      </c>
      <c r="E4191" s="11">
        <v>2017</v>
      </c>
      <c r="F4191" s="11">
        <v>1</v>
      </c>
      <c r="G4191" s="103" t="s">
        <v>135</v>
      </c>
      <c r="H4191" s="7" t="s">
        <v>284</v>
      </c>
      <c r="I4191" s="7"/>
      <c r="J4191" s="7">
        <v>5</v>
      </c>
      <c r="K4191" s="11" t="s">
        <v>24790</v>
      </c>
      <c r="L4191" s="124" t="s">
        <v>554</v>
      </c>
      <c r="M4191" s="11">
        <v>1</v>
      </c>
      <c r="N4191" s="11">
        <v>15</v>
      </c>
      <c r="O4191" s="15" t="s">
        <v>285</v>
      </c>
      <c r="P4191" s="15" t="s">
        <v>7770</v>
      </c>
      <c r="Q4191" s="15" t="s">
        <v>7771</v>
      </c>
      <c r="R4191" s="15" t="s">
        <v>7772</v>
      </c>
      <c r="S4191" s="15" t="s">
        <v>7770</v>
      </c>
      <c r="T4191" s="50">
        <v>-3.6333299999999999</v>
      </c>
      <c r="U4191" s="50">
        <v>39.85</v>
      </c>
      <c r="V4191" s="36">
        <v>1</v>
      </c>
      <c r="W4191" s="11" t="s">
        <v>4842</v>
      </c>
      <c r="X4191" s="7" t="s">
        <v>24791</v>
      </c>
      <c r="Y4191" s="11">
        <v>0</v>
      </c>
    </row>
    <row r="4192" spans="1:25" s="11" customFormat="1" ht="15" customHeight="1" x14ac:dyDescent="0.25">
      <c r="A4192" s="11">
        <v>501</v>
      </c>
      <c r="B4192" s="11" t="s">
        <v>26322</v>
      </c>
      <c r="D4192" s="139">
        <v>42918</v>
      </c>
      <c r="E4192" s="11">
        <v>2017</v>
      </c>
      <c r="F4192" s="11">
        <v>1</v>
      </c>
      <c r="G4192" s="49" t="s">
        <v>135</v>
      </c>
      <c r="H4192" s="7" t="s">
        <v>284</v>
      </c>
      <c r="I4192" s="7"/>
      <c r="J4192" s="7">
        <v>5</v>
      </c>
      <c r="K4192" s="11" t="s">
        <v>554</v>
      </c>
      <c r="M4192" s="11">
        <v>1</v>
      </c>
      <c r="N4192" s="11">
        <v>15</v>
      </c>
      <c r="O4192" s="15" t="s">
        <v>285</v>
      </c>
      <c r="P4192" s="15" t="s">
        <v>7770</v>
      </c>
      <c r="Q4192" s="15" t="s">
        <v>7771</v>
      </c>
      <c r="R4192" s="15" t="s">
        <v>7772</v>
      </c>
      <c r="S4192" s="15" t="s">
        <v>7770</v>
      </c>
      <c r="T4192" s="50">
        <v>-3.6333299999999999</v>
      </c>
      <c r="U4192" s="50">
        <v>39.85</v>
      </c>
      <c r="V4192" s="36">
        <v>1</v>
      </c>
      <c r="W4192" s="11" t="s">
        <v>4842</v>
      </c>
      <c r="X4192" s="115" t="s">
        <v>26323</v>
      </c>
      <c r="Y4192" s="11">
        <v>0</v>
      </c>
    </row>
    <row r="4193" spans="1:25" s="11" customFormat="1" ht="15" customHeight="1" x14ac:dyDescent="0.25">
      <c r="A4193" s="124">
        <v>501</v>
      </c>
      <c r="B4193" s="11" t="s">
        <v>24792</v>
      </c>
      <c r="C4193" s="124"/>
      <c r="D4193" s="139">
        <v>42919</v>
      </c>
      <c r="E4193" s="124">
        <v>2017</v>
      </c>
      <c r="F4193" s="124">
        <v>1</v>
      </c>
      <c r="G4193" s="136" t="s">
        <v>135</v>
      </c>
      <c r="H4193" s="124" t="s">
        <v>2294</v>
      </c>
      <c r="I4193" s="124"/>
      <c r="J4193" s="124">
        <v>6</v>
      </c>
      <c r="K4193" s="124"/>
      <c r="L4193" s="124"/>
      <c r="M4193" s="124">
        <v>0</v>
      </c>
      <c r="N4193" s="124">
        <v>60</v>
      </c>
      <c r="O4193" s="125" t="s">
        <v>285</v>
      </c>
      <c r="P4193" s="125" t="s">
        <v>3364</v>
      </c>
      <c r="Q4193" s="125" t="s">
        <v>3365</v>
      </c>
      <c r="R4193" s="125" t="s">
        <v>3366</v>
      </c>
      <c r="S4193" s="125" t="s">
        <v>3364</v>
      </c>
      <c r="T4193" s="126">
        <v>-1.2833300000000001</v>
      </c>
      <c r="U4193" s="126">
        <v>36.816670000000002</v>
      </c>
      <c r="V4193" s="127">
        <v>1</v>
      </c>
      <c r="W4193" s="124" t="s">
        <v>4842</v>
      </c>
      <c r="X4193" s="124" t="s">
        <v>24793</v>
      </c>
      <c r="Y4193" s="124">
        <v>0</v>
      </c>
    </row>
    <row r="4194" spans="1:25" s="11" customFormat="1" ht="15" customHeight="1" x14ac:dyDescent="0.25">
      <c r="A4194" s="11">
        <v>501</v>
      </c>
      <c r="B4194" s="11" t="s">
        <v>26324</v>
      </c>
      <c r="D4194" s="139">
        <v>42919</v>
      </c>
      <c r="E4194" s="11">
        <v>2017</v>
      </c>
      <c r="F4194" s="11">
        <v>1</v>
      </c>
      <c r="G4194" s="7" t="s">
        <v>25</v>
      </c>
      <c r="H4194" s="15" t="s">
        <v>7759</v>
      </c>
      <c r="I4194" s="15"/>
      <c r="J4194" s="14">
        <v>3</v>
      </c>
      <c r="K4194" s="7" t="s">
        <v>1226</v>
      </c>
      <c r="L4194" s="7"/>
      <c r="M4194" s="7">
        <v>7</v>
      </c>
      <c r="N4194" s="11">
        <v>37</v>
      </c>
      <c r="O4194" s="15" t="s">
        <v>285</v>
      </c>
      <c r="P4194" s="15" t="s">
        <v>3359</v>
      </c>
      <c r="Q4194" s="15" t="s">
        <v>3360</v>
      </c>
      <c r="R4194" s="15" t="s">
        <v>3361</v>
      </c>
      <c r="S4194" s="15" t="s">
        <v>3359</v>
      </c>
      <c r="T4194" s="50">
        <v>3.9357250000000001</v>
      </c>
      <c r="U4194" s="50">
        <v>41.854210999999999</v>
      </c>
      <c r="V4194" s="36">
        <v>2</v>
      </c>
      <c r="W4194" s="11" t="s">
        <v>14483</v>
      </c>
      <c r="X4194" s="7" t="s">
        <v>26325</v>
      </c>
      <c r="Y4194" s="11">
        <v>5</v>
      </c>
    </row>
    <row r="4195" spans="1:25" s="11" customFormat="1" ht="15" customHeight="1" x14ac:dyDescent="0.25">
      <c r="A4195" s="124">
        <v>501</v>
      </c>
      <c r="B4195" s="11" t="s">
        <v>26326</v>
      </c>
      <c r="D4195" s="153">
        <v>42919</v>
      </c>
      <c r="E4195" s="124">
        <v>2017</v>
      </c>
      <c r="F4195" s="124">
        <v>1</v>
      </c>
      <c r="G4195" s="123" t="s">
        <v>135</v>
      </c>
      <c r="H4195" s="124" t="s">
        <v>2294</v>
      </c>
      <c r="I4195" s="124"/>
      <c r="J4195" s="124">
        <v>6</v>
      </c>
      <c r="K4195" s="124" t="s">
        <v>554</v>
      </c>
      <c r="L4195" s="124"/>
      <c r="M4195" s="124">
        <v>1</v>
      </c>
      <c r="N4195" s="124">
        <v>16</v>
      </c>
      <c r="O4195" s="125" t="s">
        <v>285</v>
      </c>
      <c r="P4195" s="125" t="s">
        <v>3364</v>
      </c>
      <c r="Q4195" s="125" t="s">
        <v>3365</v>
      </c>
      <c r="R4195" s="125" t="s">
        <v>3366</v>
      </c>
      <c r="S4195" s="125" t="s">
        <v>3364</v>
      </c>
      <c r="T4195" s="126">
        <v>-1.2833300000000001</v>
      </c>
      <c r="U4195" s="126">
        <v>36.816670000000002</v>
      </c>
      <c r="V4195" s="127">
        <v>1</v>
      </c>
      <c r="W4195" s="124" t="s">
        <v>4842</v>
      </c>
      <c r="X4195" s="124" t="s">
        <v>26327</v>
      </c>
      <c r="Y4195" s="124">
        <v>0</v>
      </c>
    </row>
    <row r="4196" spans="1:25" s="11" customFormat="1" ht="15" customHeight="1" x14ac:dyDescent="0.25">
      <c r="A4196" s="7">
        <v>501</v>
      </c>
      <c r="B4196" s="11" t="s">
        <v>24794</v>
      </c>
      <c r="C4196" s="7"/>
      <c r="D4196" s="140">
        <v>42921</v>
      </c>
      <c r="E4196" s="7">
        <v>2017</v>
      </c>
      <c r="F4196" s="7">
        <v>1</v>
      </c>
      <c r="G4196" s="7" t="s">
        <v>35</v>
      </c>
      <c r="H4196" s="7" t="s">
        <v>200</v>
      </c>
      <c r="I4196" s="7"/>
      <c r="J4196" s="7">
        <v>2</v>
      </c>
      <c r="K4196" s="7" t="s">
        <v>554</v>
      </c>
      <c r="L4196" s="7"/>
      <c r="M4196" s="7">
        <v>1</v>
      </c>
      <c r="N4196" s="7">
        <v>12</v>
      </c>
      <c r="O4196" s="7" t="s">
        <v>285</v>
      </c>
      <c r="P4196" s="7" t="s">
        <v>9676</v>
      </c>
      <c r="Q4196" s="7" t="s">
        <v>9677</v>
      </c>
      <c r="R4196" s="7" t="s">
        <v>24795</v>
      </c>
      <c r="S4196" s="7" t="s">
        <v>24796</v>
      </c>
      <c r="T4196" s="45">
        <v>-2.2347199999999998</v>
      </c>
      <c r="U4196" s="45">
        <v>40.477809999999998</v>
      </c>
      <c r="V4196" s="68">
        <v>1</v>
      </c>
      <c r="W4196" s="7" t="s">
        <v>24797</v>
      </c>
      <c r="X4196" s="7" t="s">
        <v>24798</v>
      </c>
      <c r="Y4196" s="7">
        <v>4</v>
      </c>
    </row>
    <row r="4197" spans="1:25" s="11" customFormat="1" ht="15" customHeight="1" x14ac:dyDescent="0.25">
      <c r="A4197" s="11">
        <v>501</v>
      </c>
      <c r="B4197" s="11" t="s">
        <v>26328</v>
      </c>
      <c r="D4197" s="139">
        <v>42921</v>
      </c>
      <c r="E4197" s="11">
        <v>2017</v>
      </c>
      <c r="F4197" s="11">
        <v>1</v>
      </c>
      <c r="G4197" s="11" t="s">
        <v>35</v>
      </c>
      <c r="H4197" s="11" t="s">
        <v>200</v>
      </c>
      <c r="J4197" s="11">
        <v>2</v>
      </c>
      <c r="K4197" s="11" t="s">
        <v>554</v>
      </c>
      <c r="M4197" s="11">
        <v>1</v>
      </c>
      <c r="N4197" s="11">
        <v>12</v>
      </c>
      <c r="O4197" s="11" t="s">
        <v>285</v>
      </c>
      <c r="P4197" s="11" t="s">
        <v>9676</v>
      </c>
      <c r="Q4197" s="11" t="s">
        <v>9677</v>
      </c>
      <c r="R4197" s="11" t="s">
        <v>9678</v>
      </c>
      <c r="S4197" s="11" t="s">
        <v>9676</v>
      </c>
      <c r="T4197" s="24">
        <v>-2.27169</v>
      </c>
      <c r="U4197" s="24">
        <v>40.902009999999997</v>
      </c>
      <c r="V4197" s="25">
        <v>1</v>
      </c>
      <c r="W4197" s="11" t="s">
        <v>26329</v>
      </c>
      <c r="X4197" s="7" t="s">
        <v>26330</v>
      </c>
      <c r="Y4197" s="11">
        <v>4</v>
      </c>
    </row>
    <row r="4198" spans="1:25" s="11" customFormat="1" ht="15" customHeight="1" x14ac:dyDescent="0.25">
      <c r="A4198" s="11">
        <v>501</v>
      </c>
      <c r="B4198" s="11" t="s">
        <v>24799</v>
      </c>
      <c r="D4198" s="139">
        <v>42923</v>
      </c>
      <c r="E4198" s="11">
        <v>2017</v>
      </c>
      <c r="F4198" s="11">
        <v>1</v>
      </c>
      <c r="G4198" s="103" t="s">
        <v>135</v>
      </c>
      <c r="H4198" s="7" t="s">
        <v>2294</v>
      </c>
      <c r="I4198" s="7"/>
      <c r="J4198" s="7">
        <v>6</v>
      </c>
      <c r="M4198" s="11">
        <v>0</v>
      </c>
      <c r="N4198" s="11">
        <v>60</v>
      </c>
      <c r="O4198" s="11" t="s">
        <v>285</v>
      </c>
      <c r="P4198" s="11" t="s">
        <v>286</v>
      </c>
      <c r="Q4198" s="11" t="s">
        <v>24800</v>
      </c>
      <c r="R4198" s="11" t="s">
        <v>24801</v>
      </c>
      <c r="S4198" s="11" t="s">
        <v>24802</v>
      </c>
      <c r="T4198" s="24">
        <v>-0.48170000000000002</v>
      </c>
      <c r="U4198" s="24">
        <v>37.125100000000003</v>
      </c>
      <c r="V4198" s="25">
        <v>1</v>
      </c>
      <c r="W4198" s="11" t="s">
        <v>4842</v>
      </c>
      <c r="X4198" s="7" t="s">
        <v>24803</v>
      </c>
      <c r="Y4198" s="11">
        <v>0</v>
      </c>
    </row>
    <row r="4199" spans="1:25" s="11" customFormat="1" ht="15" customHeight="1" x14ac:dyDescent="0.25">
      <c r="A4199" s="11">
        <v>501</v>
      </c>
      <c r="B4199" s="11" t="s">
        <v>24804</v>
      </c>
      <c r="D4199" s="139">
        <v>42923</v>
      </c>
      <c r="E4199" s="11">
        <v>2017</v>
      </c>
      <c r="F4199" s="11">
        <v>1</v>
      </c>
      <c r="G4199" s="103" t="s">
        <v>135</v>
      </c>
      <c r="H4199" s="7" t="s">
        <v>2294</v>
      </c>
      <c r="I4199" s="7"/>
      <c r="J4199" s="7">
        <v>6</v>
      </c>
      <c r="K4199" s="11" t="s">
        <v>554</v>
      </c>
      <c r="M4199" s="11">
        <v>1</v>
      </c>
      <c r="N4199" s="11">
        <v>16</v>
      </c>
      <c r="O4199" s="11" t="s">
        <v>285</v>
      </c>
      <c r="P4199" s="11" t="s">
        <v>286</v>
      </c>
      <c r="Q4199" s="11" t="s">
        <v>287</v>
      </c>
      <c r="R4199" s="11" t="s">
        <v>11310</v>
      </c>
      <c r="S4199" s="11" t="s">
        <v>286</v>
      </c>
      <c r="T4199" s="24">
        <v>-0.41666999999999998</v>
      </c>
      <c r="U4199" s="24">
        <v>36.950000000000003</v>
      </c>
      <c r="V4199" s="11">
        <v>1</v>
      </c>
      <c r="W4199" s="11" t="s">
        <v>4842</v>
      </c>
      <c r="X4199" s="7" t="s">
        <v>24805</v>
      </c>
      <c r="Y4199" s="11">
        <v>0</v>
      </c>
    </row>
    <row r="4200" spans="1:25" s="11" customFormat="1" ht="15" customHeight="1" x14ac:dyDescent="0.25">
      <c r="A4200" s="11">
        <v>501</v>
      </c>
      <c r="B4200" s="11" t="s">
        <v>26331</v>
      </c>
      <c r="D4200" s="139">
        <v>42923</v>
      </c>
      <c r="E4200" s="11">
        <v>2017</v>
      </c>
      <c r="F4200" s="11">
        <v>1</v>
      </c>
      <c r="G4200" s="49" t="s">
        <v>135</v>
      </c>
      <c r="H4200" s="7" t="s">
        <v>2294</v>
      </c>
      <c r="I4200" s="7"/>
      <c r="J4200" s="7">
        <v>6</v>
      </c>
      <c r="M4200" s="11">
        <v>0</v>
      </c>
      <c r="N4200" s="11">
        <v>60</v>
      </c>
      <c r="O4200" s="11" t="s">
        <v>285</v>
      </c>
      <c r="P4200" s="11" t="s">
        <v>286</v>
      </c>
      <c r="Q4200" s="11" t="s">
        <v>24800</v>
      </c>
      <c r="R4200" s="11" t="s">
        <v>24801</v>
      </c>
      <c r="S4200" s="11" t="s">
        <v>24802</v>
      </c>
      <c r="T4200" s="24">
        <v>-0.48170000000000002</v>
      </c>
      <c r="U4200" s="24">
        <v>37.125100000000003</v>
      </c>
      <c r="V4200" s="25">
        <v>1</v>
      </c>
      <c r="W4200" s="11" t="s">
        <v>4842</v>
      </c>
      <c r="X4200" s="7" t="s">
        <v>26332</v>
      </c>
      <c r="Y4200" s="11">
        <v>0</v>
      </c>
    </row>
    <row r="4201" spans="1:25" s="11" customFormat="1" ht="15" customHeight="1" x14ac:dyDescent="0.25">
      <c r="A4201" s="11">
        <v>501</v>
      </c>
      <c r="B4201" s="11" t="s">
        <v>26333</v>
      </c>
      <c r="D4201" s="139">
        <v>42923</v>
      </c>
      <c r="E4201" s="11">
        <v>2017</v>
      </c>
      <c r="F4201" s="11">
        <v>1</v>
      </c>
      <c r="G4201" s="49" t="s">
        <v>135</v>
      </c>
      <c r="H4201" s="7" t="s">
        <v>2294</v>
      </c>
      <c r="I4201" s="7"/>
      <c r="J4201" s="7">
        <v>6</v>
      </c>
      <c r="K4201" s="11" t="s">
        <v>554</v>
      </c>
      <c r="M4201" s="11">
        <v>1</v>
      </c>
      <c r="N4201" s="11">
        <v>16</v>
      </c>
      <c r="O4201" s="11" t="s">
        <v>285</v>
      </c>
      <c r="P4201" s="11" t="s">
        <v>286</v>
      </c>
      <c r="Q4201" s="11" t="s">
        <v>287</v>
      </c>
      <c r="R4201" s="11" t="s">
        <v>11310</v>
      </c>
      <c r="S4201" s="11" t="s">
        <v>286</v>
      </c>
      <c r="T4201" s="24">
        <v>-0.41666999999999998</v>
      </c>
      <c r="U4201" s="24">
        <v>36.950000000000003</v>
      </c>
      <c r="V4201" s="11">
        <v>1</v>
      </c>
      <c r="W4201" s="11" t="s">
        <v>4842</v>
      </c>
      <c r="X4201" s="7" t="s">
        <v>26334</v>
      </c>
      <c r="Y4201" s="11">
        <v>0</v>
      </c>
    </row>
    <row r="4202" spans="1:25" s="11" customFormat="1" ht="15" customHeight="1" x14ac:dyDescent="0.25">
      <c r="A4202" s="11">
        <v>501</v>
      </c>
      <c r="B4202" s="11" t="s">
        <v>24806</v>
      </c>
      <c r="D4202" s="139">
        <v>42924</v>
      </c>
      <c r="E4202" s="11">
        <v>2017</v>
      </c>
      <c r="F4202" s="11">
        <v>1</v>
      </c>
      <c r="G4202" s="7" t="s">
        <v>25</v>
      </c>
      <c r="H4202" s="11" t="s">
        <v>200</v>
      </c>
      <c r="J4202" s="11">
        <v>2</v>
      </c>
      <c r="K4202" s="11" t="s">
        <v>1226</v>
      </c>
      <c r="M4202" s="11">
        <v>7</v>
      </c>
      <c r="N4202" s="11">
        <v>27</v>
      </c>
      <c r="O4202" s="7" t="s">
        <v>285</v>
      </c>
      <c r="P4202" s="7" t="s">
        <v>9676</v>
      </c>
      <c r="Q4202" s="7" t="s">
        <v>9677</v>
      </c>
      <c r="R4202" s="7" t="s">
        <v>24795</v>
      </c>
      <c r="S4202" s="7" t="s">
        <v>24796</v>
      </c>
      <c r="T4202" s="45">
        <v>-2.2347199999999998</v>
      </c>
      <c r="U4202" s="45">
        <v>40.477809999999998</v>
      </c>
      <c r="V4202" s="68">
        <v>2</v>
      </c>
      <c r="W4202" s="11" t="s">
        <v>24807</v>
      </c>
      <c r="X4202" s="11" t="s">
        <v>24808</v>
      </c>
      <c r="Y4202" s="11">
        <v>9</v>
      </c>
    </row>
    <row r="4203" spans="1:25" s="11" customFormat="1" ht="15" customHeight="1" x14ac:dyDescent="0.25">
      <c r="A4203" s="11">
        <v>501</v>
      </c>
      <c r="B4203" s="11" t="s">
        <v>26335</v>
      </c>
      <c r="D4203" s="139">
        <v>42924</v>
      </c>
      <c r="E4203" s="11">
        <v>2017</v>
      </c>
      <c r="F4203" s="11">
        <v>1</v>
      </c>
      <c r="G4203" s="11" t="s">
        <v>83</v>
      </c>
      <c r="H4203" s="11" t="s">
        <v>554</v>
      </c>
      <c r="J4203" s="11">
        <v>1</v>
      </c>
      <c r="K4203" s="11" t="s">
        <v>200</v>
      </c>
      <c r="M4203" s="11">
        <v>2</v>
      </c>
      <c r="N4203" s="11">
        <v>12</v>
      </c>
      <c r="O4203" s="11" t="s">
        <v>285</v>
      </c>
      <c r="P4203" s="11" t="s">
        <v>9676</v>
      </c>
      <c r="Q4203" s="11" t="s">
        <v>9677</v>
      </c>
      <c r="R4203" s="11" t="s">
        <v>9678</v>
      </c>
      <c r="S4203" s="11" t="s">
        <v>9676</v>
      </c>
      <c r="T4203" s="24">
        <v>-2.27169</v>
      </c>
      <c r="U4203" s="24">
        <v>40.902009999999997</v>
      </c>
      <c r="V4203" s="25">
        <v>1</v>
      </c>
      <c r="W4203" s="11" t="s">
        <v>26336</v>
      </c>
      <c r="X4203" s="11" t="s">
        <v>26337</v>
      </c>
      <c r="Y4203" s="11">
        <v>0</v>
      </c>
    </row>
    <row r="4204" spans="1:25" s="11" customFormat="1" ht="15" customHeight="1" x14ac:dyDescent="0.25">
      <c r="A4204" s="11">
        <v>501</v>
      </c>
      <c r="B4204" s="11" t="s">
        <v>26338</v>
      </c>
      <c r="D4204" s="139">
        <v>42924</v>
      </c>
      <c r="E4204" s="11">
        <v>2017</v>
      </c>
      <c r="F4204" s="11">
        <v>1</v>
      </c>
      <c r="G4204" s="7" t="s">
        <v>25</v>
      </c>
      <c r="H4204" s="11" t="s">
        <v>200</v>
      </c>
      <c r="J4204" s="11">
        <v>2</v>
      </c>
      <c r="K4204" s="11" t="s">
        <v>1226</v>
      </c>
      <c r="M4204" s="11">
        <v>7</v>
      </c>
      <c r="N4204" s="11">
        <v>27</v>
      </c>
      <c r="O4204" s="11" t="s">
        <v>285</v>
      </c>
      <c r="P4204" s="11" t="s">
        <v>9676</v>
      </c>
      <c r="Q4204" s="11" t="s">
        <v>9677</v>
      </c>
      <c r="R4204" s="11" t="s">
        <v>9678</v>
      </c>
      <c r="S4204" s="11" t="s">
        <v>9676</v>
      </c>
      <c r="T4204" s="24">
        <v>-2.27169</v>
      </c>
      <c r="U4204" s="24">
        <v>40.902009999999997</v>
      </c>
      <c r="V4204" s="25">
        <v>1</v>
      </c>
      <c r="W4204" s="11" t="s">
        <v>26336</v>
      </c>
      <c r="X4204" s="11" t="s">
        <v>26339</v>
      </c>
      <c r="Y4204" s="11">
        <v>4</v>
      </c>
    </row>
    <row r="4205" spans="1:25" s="11" customFormat="1" ht="15" customHeight="1" x14ac:dyDescent="0.25">
      <c r="A4205" s="11">
        <v>501</v>
      </c>
      <c r="B4205" s="11" t="s">
        <v>26340</v>
      </c>
      <c r="D4205" s="139">
        <v>42924</v>
      </c>
      <c r="E4205" s="11">
        <v>2017</v>
      </c>
      <c r="F4205" s="11">
        <v>1</v>
      </c>
      <c r="G4205" s="7" t="s">
        <v>25</v>
      </c>
      <c r="H4205" s="11" t="s">
        <v>200</v>
      </c>
      <c r="J4205" s="11">
        <v>2</v>
      </c>
      <c r="K4205" s="11" t="s">
        <v>1226</v>
      </c>
      <c r="M4205" s="11">
        <v>7</v>
      </c>
      <c r="N4205" s="11">
        <v>27</v>
      </c>
      <c r="O4205" s="7" t="s">
        <v>285</v>
      </c>
      <c r="P4205" s="7" t="s">
        <v>9676</v>
      </c>
      <c r="Q4205" s="7" t="s">
        <v>9677</v>
      </c>
      <c r="R4205" s="7" t="s">
        <v>24795</v>
      </c>
      <c r="S4205" s="7" t="s">
        <v>24796</v>
      </c>
      <c r="T4205" s="45">
        <v>-2.2347199999999998</v>
      </c>
      <c r="U4205" s="45">
        <v>40.477809999999998</v>
      </c>
      <c r="V4205" s="68">
        <v>1</v>
      </c>
      <c r="W4205" s="11" t="s">
        <v>8801</v>
      </c>
      <c r="X4205" s="11" t="s">
        <v>26341</v>
      </c>
      <c r="Y4205" s="11">
        <v>5</v>
      </c>
    </row>
    <row r="4206" spans="1:25" s="11" customFormat="1" ht="15" customHeight="1" x14ac:dyDescent="0.25">
      <c r="A4206" s="11">
        <v>501</v>
      </c>
      <c r="B4206" s="11" t="s">
        <v>25512</v>
      </c>
      <c r="D4206" s="139">
        <v>42926</v>
      </c>
      <c r="E4206" s="11">
        <v>2017</v>
      </c>
      <c r="F4206" s="11">
        <v>1</v>
      </c>
      <c r="G4206" s="11" t="s">
        <v>48</v>
      </c>
      <c r="H4206" s="7" t="s">
        <v>554</v>
      </c>
      <c r="I4206" s="7"/>
      <c r="J4206" s="7">
        <v>1</v>
      </c>
      <c r="K4206" s="11" t="s">
        <v>200</v>
      </c>
      <c r="M4206" s="11">
        <v>2</v>
      </c>
      <c r="N4206" s="11">
        <v>12</v>
      </c>
      <c r="O4206" s="11" t="s">
        <v>285</v>
      </c>
      <c r="P4206" s="11" t="s">
        <v>9676</v>
      </c>
      <c r="Q4206" s="11" t="s">
        <v>9677</v>
      </c>
      <c r="R4206" s="11" t="s">
        <v>9678</v>
      </c>
      <c r="S4206" s="11" t="s">
        <v>9676</v>
      </c>
      <c r="T4206" s="24">
        <v>-2.27169</v>
      </c>
      <c r="U4206" s="24">
        <v>40.902009999999997</v>
      </c>
      <c r="V4206" s="25">
        <v>1</v>
      </c>
      <c r="W4206" s="11" t="s">
        <v>14483</v>
      </c>
      <c r="X4206" s="7" t="s">
        <v>25513</v>
      </c>
      <c r="Y4206" s="11">
        <v>0</v>
      </c>
    </row>
    <row r="4207" spans="1:25" s="11" customFormat="1" ht="15" customHeight="1" x14ac:dyDescent="0.25">
      <c r="A4207" s="11">
        <v>501</v>
      </c>
      <c r="B4207" s="11" t="s">
        <v>25514</v>
      </c>
      <c r="D4207" s="139">
        <v>42926</v>
      </c>
      <c r="E4207" s="11">
        <v>2017</v>
      </c>
      <c r="F4207" s="11">
        <v>1</v>
      </c>
      <c r="G4207" s="49" t="s">
        <v>25</v>
      </c>
      <c r="H4207" s="11" t="s">
        <v>25515</v>
      </c>
      <c r="J4207" s="7">
        <v>4</v>
      </c>
      <c r="K4207" s="11" t="s">
        <v>1226</v>
      </c>
      <c r="M4207" s="11">
        <v>7</v>
      </c>
      <c r="N4207" s="11">
        <v>47</v>
      </c>
      <c r="O4207" s="11" t="s">
        <v>285</v>
      </c>
      <c r="P4207" s="11" t="s">
        <v>3369</v>
      </c>
      <c r="Q4207" s="11" t="s">
        <v>3370</v>
      </c>
      <c r="R4207" s="11" t="s">
        <v>3371</v>
      </c>
      <c r="S4207" s="11" t="s">
        <v>3369</v>
      </c>
      <c r="T4207" s="24">
        <v>0.35461999999999999</v>
      </c>
      <c r="U4207" s="24">
        <v>37.582180000000001</v>
      </c>
      <c r="V4207" s="11">
        <v>1</v>
      </c>
      <c r="W4207" s="11" t="s">
        <v>14483</v>
      </c>
      <c r="X4207" s="7" t="s">
        <v>25516</v>
      </c>
      <c r="Y4207" s="11">
        <v>10</v>
      </c>
    </row>
    <row r="4208" spans="1:25" s="11" customFormat="1" ht="15" customHeight="1" x14ac:dyDescent="0.25">
      <c r="A4208" s="11">
        <v>501</v>
      </c>
      <c r="B4208" s="11" t="s">
        <v>25517</v>
      </c>
      <c r="D4208" s="139">
        <v>42927</v>
      </c>
      <c r="E4208" s="11">
        <v>2017</v>
      </c>
      <c r="F4208" s="11">
        <v>1</v>
      </c>
      <c r="G4208" s="49" t="s">
        <v>35</v>
      </c>
      <c r="H4208" s="11" t="s">
        <v>25518</v>
      </c>
      <c r="I4208" s="7"/>
      <c r="J4208" s="7">
        <v>4</v>
      </c>
      <c r="K4208" s="11" t="s">
        <v>6604</v>
      </c>
      <c r="L4208" s="7"/>
      <c r="M4208" s="7">
        <v>4</v>
      </c>
      <c r="N4208" s="11">
        <v>44</v>
      </c>
      <c r="O4208" s="11" t="s">
        <v>285</v>
      </c>
      <c r="P4208" s="11" t="s">
        <v>7760</v>
      </c>
      <c r="Q4208" s="11" t="s">
        <v>23405</v>
      </c>
      <c r="R4208" s="11" t="s">
        <v>23406</v>
      </c>
      <c r="S4208" s="11" t="s">
        <v>23407</v>
      </c>
      <c r="T4208" s="24">
        <v>0.49193999999999999</v>
      </c>
      <c r="U4208" s="24">
        <v>35.743029999999997</v>
      </c>
      <c r="V4208" s="25">
        <v>1</v>
      </c>
      <c r="W4208" s="11" t="s">
        <v>14483</v>
      </c>
      <c r="X4208" s="7" t="s">
        <v>25519</v>
      </c>
      <c r="Y4208" s="11">
        <v>3</v>
      </c>
    </row>
    <row r="4209" spans="1:25" s="11" customFormat="1" ht="15" customHeight="1" x14ac:dyDescent="0.25">
      <c r="A4209" s="11">
        <v>501</v>
      </c>
      <c r="B4209" s="11" t="s">
        <v>25520</v>
      </c>
      <c r="D4209" s="139">
        <v>42927</v>
      </c>
      <c r="E4209" s="11">
        <v>2017</v>
      </c>
      <c r="F4209" s="11">
        <v>1</v>
      </c>
      <c r="G4209" s="49" t="s">
        <v>135</v>
      </c>
      <c r="H4209" s="105" t="s">
        <v>284</v>
      </c>
      <c r="I4209" s="7"/>
      <c r="J4209" s="7">
        <v>5</v>
      </c>
      <c r="K4209" s="11" t="s">
        <v>1226</v>
      </c>
      <c r="L4209" s="7" t="s">
        <v>8809</v>
      </c>
      <c r="M4209" s="11">
        <v>7</v>
      </c>
      <c r="N4209" s="11">
        <v>57</v>
      </c>
      <c r="O4209" s="9" t="s">
        <v>285</v>
      </c>
      <c r="P4209" s="9" t="s">
        <v>19988</v>
      </c>
      <c r="Q4209" s="9" t="s">
        <v>19989</v>
      </c>
      <c r="R4209" s="9" t="s">
        <v>19990</v>
      </c>
      <c r="S4209" s="9" t="s">
        <v>19988</v>
      </c>
      <c r="T4209" s="10">
        <v>-0.53332999999999997</v>
      </c>
      <c r="U4209" s="10">
        <v>37.450000000000003</v>
      </c>
      <c r="V4209" s="8">
        <v>1</v>
      </c>
      <c r="W4209" s="11" t="s">
        <v>14483</v>
      </c>
      <c r="X4209" s="7" t="s">
        <v>25521</v>
      </c>
      <c r="Y4209" s="11">
        <v>0</v>
      </c>
    </row>
    <row r="4210" spans="1:25" s="11" customFormat="1" ht="15" customHeight="1" x14ac:dyDescent="0.25">
      <c r="A4210" s="11">
        <v>501</v>
      </c>
      <c r="B4210" s="11" t="s">
        <v>25522</v>
      </c>
      <c r="D4210" s="139">
        <v>42928</v>
      </c>
      <c r="E4210" s="11">
        <v>2017</v>
      </c>
      <c r="F4210" s="11">
        <v>1</v>
      </c>
      <c r="G4210" s="49" t="s">
        <v>35</v>
      </c>
      <c r="H4210" s="7" t="s">
        <v>6604</v>
      </c>
      <c r="I4210" s="7"/>
      <c r="J4210" s="7">
        <v>4</v>
      </c>
      <c r="K4210" s="7" t="s">
        <v>554</v>
      </c>
      <c r="L4210" s="7"/>
      <c r="M4210" s="7">
        <v>1</v>
      </c>
      <c r="N4210" s="11">
        <v>14</v>
      </c>
      <c r="O4210" s="11" t="s">
        <v>285</v>
      </c>
      <c r="P4210" s="11" t="s">
        <v>7760</v>
      </c>
      <c r="Q4210" s="11" t="s">
        <v>25523</v>
      </c>
      <c r="R4210" s="11" t="s">
        <v>25524</v>
      </c>
      <c r="S4210" s="11" t="s">
        <v>25525</v>
      </c>
      <c r="T4210" s="24">
        <v>1.6670000000000001E-2</v>
      </c>
      <c r="U4210" s="24">
        <v>36.1</v>
      </c>
      <c r="V4210" s="25">
        <v>1</v>
      </c>
      <c r="W4210" s="11" t="s">
        <v>8801</v>
      </c>
      <c r="X4210" s="7" t="s">
        <v>25526</v>
      </c>
      <c r="Y4210" s="11">
        <v>0</v>
      </c>
    </row>
    <row r="4211" spans="1:25" s="11" customFormat="1" ht="15" customHeight="1" x14ac:dyDescent="0.25">
      <c r="A4211" s="11">
        <v>501</v>
      </c>
      <c r="B4211" s="11" t="s">
        <v>25527</v>
      </c>
      <c r="D4211" s="139">
        <v>42928</v>
      </c>
      <c r="E4211" s="11">
        <v>2017</v>
      </c>
      <c r="F4211" s="11">
        <v>1</v>
      </c>
      <c r="G4211" s="49" t="s">
        <v>35</v>
      </c>
      <c r="H4211" s="7" t="s">
        <v>6604</v>
      </c>
      <c r="I4211" s="7"/>
      <c r="J4211" s="7">
        <v>4</v>
      </c>
      <c r="K4211" s="7" t="s">
        <v>554</v>
      </c>
      <c r="L4211" s="7"/>
      <c r="M4211" s="7">
        <v>1</v>
      </c>
      <c r="N4211" s="11">
        <v>14</v>
      </c>
      <c r="O4211" s="15" t="s">
        <v>285</v>
      </c>
      <c r="P4211" s="15" t="s">
        <v>2282</v>
      </c>
      <c r="Q4211" s="15" t="s">
        <v>2283</v>
      </c>
      <c r="R4211" s="15" t="s">
        <v>2284</v>
      </c>
      <c r="S4211" s="15" t="s">
        <v>2282</v>
      </c>
      <c r="T4211" s="50">
        <v>0.41666999999999998</v>
      </c>
      <c r="U4211" s="50">
        <v>36.75</v>
      </c>
      <c r="V4211" s="36">
        <v>1</v>
      </c>
      <c r="W4211" s="11" t="s">
        <v>8801</v>
      </c>
      <c r="X4211" s="115" t="s">
        <v>25528</v>
      </c>
      <c r="Y4211" s="11">
        <v>6</v>
      </c>
    </row>
    <row r="4212" spans="1:25" s="11" customFormat="1" ht="15" customHeight="1" x14ac:dyDescent="0.25">
      <c r="A4212" s="11">
        <v>501</v>
      </c>
      <c r="B4212" s="11" t="s">
        <v>25529</v>
      </c>
      <c r="D4212" s="139">
        <v>42928</v>
      </c>
      <c r="E4212" s="11">
        <v>2017</v>
      </c>
      <c r="F4212" s="11">
        <v>1</v>
      </c>
      <c r="G4212" s="105" t="s">
        <v>135</v>
      </c>
      <c r="H4212" s="11" t="s">
        <v>2294</v>
      </c>
      <c r="J4212" s="11">
        <v>6</v>
      </c>
      <c r="M4212" s="11">
        <v>0</v>
      </c>
      <c r="N4212" s="11">
        <v>60</v>
      </c>
      <c r="O4212" s="7" t="s">
        <v>285</v>
      </c>
      <c r="P4212" s="7" t="s">
        <v>5502</v>
      </c>
      <c r="Q4212" s="7" t="s">
        <v>5503</v>
      </c>
      <c r="R4212" s="7" t="s">
        <v>5504</v>
      </c>
      <c r="S4212" s="7" t="s">
        <v>5502</v>
      </c>
      <c r="T4212" s="50">
        <v>-0.68332999999999999</v>
      </c>
      <c r="U4212" s="50">
        <v>34.766666999999998</v>
      </c>
      <c r="V4212" s="36">
        <v>1</v>
      </c>
      <c r="W4212" s="11" t="s">
        <v>14483</v>
      </c>
      <c r="X4212" s="11" t="s">
        <v>25530</v>
      </c>
      <c r="Y4212" s="11">
        <v>0</v>
      </c>
    </row>
    <row r="4213" spans="1:25" s="11" customFormat="1" ht="15" customHeight="1" x14ac:dyDescent="0.25">
      <c r="A4213" s="11">
        <v>501</v>
      </c>
      <c r="B4213" s="11" t="s">
        <v>25531</v>
      </c>
      <c r="D4213" s="139">
        <v>42928</v>
      </c>
      <c r="E4213" s="11">
        <v>2017</v>
      </c>
      <c r="F4213" s="11">
        <v>1</v>
      </c>
      <c r="G4213" s="49" t="s">
        <v>25</v>
      </c>
      <c r="H4213" s="7" t="s">
        <v>6604</v>
      </c>
      <c r="I4213" s="7"/>
      <c r="J4213" s="7">
        <v>4</v>
      </c>
      <c r="K4213" s="11" t="s">
        <v>1226</v>
      </c>
      <c r="M4213" s="11">
        <v>7</v>
      </c>
      <c r="N4213" s="11">
        <v>47</v>
      </c>
      <c r="O4213" s="11" t="s">
        <v>285</v>
      </c>
      <c r="P4213" s="11" t="s">
        <v>7760</v>
      </c>
      <c r="Q4213" s="11" t="s">
        <v>25523</v>
      </c>
      <c r="R4213" s="11" t="s">
        <v>25524</v>
      </c>
      <c r="S4213" s="11" t="s">
        <v>25525</v>
      </c>
      <c r="T4213" s="24">
        <v>1.6670000000000001E-2</v>
      </c>
      <c r="U4213" s="24">
        <v>36.1</v>
      </c>
      <c r="V4213" s="25">
        <v>1</v>
      </c>
      <c r="W4213" s="11" t="s">
        <v>8801</v>
      </c>
      <c r="X4213" s="7" t="s">
        <v>25532</v>
      </c>
      <c r="Y4213" s="11">
        <v>4</v>
      </c>
    </row>
    <row r="4214" spans="1:25" s="11" customFormat="1" ht="15" customHeight="1" x14ac:dyDescent="0.25">
      <c r="A4214" s="11">
        <v>501</v>
      </c>
      <c r="B4214" s="11" t="s">
        <v>25533</v>
      </c>
      <c r="D4214" s="139">
        <v>42928</v>
      </c>
      <c r="E4214" s="11">
        <v>2017</v>
      </c>
      <c r="F4214" s="11">
        <v>1</v>
      </c>
      <c r="G4214" s="49" t="s">
        <v>25</v>
      </c>
      <c r="H4214" s="7" t="s">
        <v>6604</v>
      </c>
      <c r="I4214" s="7"/>
      <c r="J4214" s="7">
        <v>4</v>
      </c>
      <c r="K4214" s="11" t="s">
        <v>1226</v>
      </c>
      <c r="M4214" s="11">
        <v>7</v>
      </c>
      <c r="N4214" s="11">
        <v>47</v>
      </c>
      <c r="O4214" s="15" t="s">
        <v>285</v>
      </c>
      <c r="P4214" s="15" t="s">
        <v>2282</v>
      </c>
      <c r="Q4214" s="15" t="s">
        <v>2283</v>
      </c>
      <c r="R4214" s="15" t="s">
        <v>2284</v>
      </c>
      <c r="S4214" s="15" t="s">
        <v>2282</v>
      </c>
      <c r="T4214" s="50">
        <v>0.41666999999999998</v>
      </c>
      <c r="U4214" s="50">
        <v>36.75</v>
      </c>
      <c r="V4214" s="36">
        <v>1</v>
      </c>
      <c r="W4214" s="11" t="s">
        <v>8801</v>
      </c>
      <c r="X4214" s="7" t="s">
        <v>25534</v>
      </c>
      <c r="Y4214" s="11">
        <v>0</v>
      </c>
    </row>
    <row r="4215" spans="1:25" s="11" customFormat="1" ht="15" customHeight="1" x14ac:dyDescent="0.25">
      <c r="A4215" s="11">
        <v>501</v>
      </c>
      <c r="B4215" s="11" t="s">
        <v>25535</v>
      </c>
      <c r="D4215" s="139">
        <v>42929</v>
      </c>
      <c r="E4215" s="11">
        <v>2017</v>
      </c>
      <c r="F4215" s="11">
        <v>1</v>
      </c>
      <c r="G4215" s="49" t="s">
        <v>35</v>
      </c>
      <c r="H4215" s="7" t="s">
        <v>554</v>
      </c>
      <c r="I4215" s="7"/>
      <c r="J4215" s="7">
        <v>1</v>
      </c>
      <c r="K4215" s="11" t="s">
        <v>200</v>
      </c>
      <c r="M4215" s="11">
        <v>2</v>
      </c>
      <c r="N4215" s="11">
        <v>12</v>
      </c>
      <c r="O4215" s="11" t="s">
        <v>285</v>
      </c>
      <c r="P4215" s="11" t="s">
        <v>9676</v>
      </c>
      <c r="Q4215" s="11" t="s">
        <v>9677</v>
      </c>
      <c r="R4215" s="11" t="s">
        <v>9678</v>
      </c>
      <c r="S4215" s="11" t="s">
        <v>9676</v>
      </c>
      <c r="T4215" s="24">
        <v>-2.27169</v>
      </c>
      <c r="U4215" s="24">
        <v>40.902009999999997</v>
      </c>
      <c r="V4215" s="25">
        <v>1</v>
      </c>
      <c r="W4215" s="11" t="s">
        <v>14483</v>
      </c>
      <c r="X4215" s="11" t="s">
        <v>25536</v>
      </c>
      <c r="Y4215" s="11">
        <v>5</v>
      </c>
    </row>
    <row r="4216" spans="1:25" s="11" customFormat="1" ht="15" customHeight="1" x14ac:dyDescent="0.25">
      <c r="A4216" s="11">
        <v>501</v>
      </c>
      <c r="B4216" s="11" t="s">
        <v>25537</v>
      </c>
      <c r="D4216" s="139">
        <v>42929</v>
      </c>
      <c r="E4216" s="11">
        <v>2017</v>
      </c>
      <c r="F4216" s="11">
        <v>1</v>
      </c>
      <c r="G4216" s="105" t="s">
        <v>135</v>
      </c>
      <c r="H4216" s="105" t="s">
        <v>284</v>
      </c>
      <c r="I4216" s="11" t="s">
        <v>8809</v>
      </c>
      <c r="J4216" s="7">
        <v>5</v>
      </c>
      <c r="K4216" s="11" t="s">
        <v>25538</v>
      </c>
      <c r="L4216" s="11" t="s">
        <v>9694</v>
      </c>
      <c r="M4216" s="11">
        <v>8</v>
      </c>
      <c r="N4216" s="11">
        <v>58</v>
      </c>
      <c r="O4216" s="7" t="s">
        <v>285</v>
      </c>
      <c r="P4216" s="11" t="s">
        <v>15548</v>
      </c>
      <c r="Q4216" s="11" t="s">
        <v>25539</v>
      </c>
      <c r="R4216" s="11" t="s">
        <v>25540</v>
      </c>
      <c r="S4216" s="11" t="s">
        <v>25541</v>
      </c>
      <c r="T4216" s="24">
        <v>-1.2065250000000001</v>
      </c>
      <c r="U4216" s="24">
        <v>36.913733000000001</v>
      </c>
      <c r="V4216" s="25">
        <v>1</v>
      </c>
      <c r="W4216" s="11" t="s">
        <v>14483</v>
      </c>
      <c r="X4216" s="11" t="s">
        <v>25542</v>
      </c>
      <c r="Y4216" s="11">
        <v>0</v>
      </c>
    </row>
    <row r="4217" spans="1:25" s="11" customFormat="1" ht="15" customHeight="1" x14ac:dyDescent="0.25">
      <c r="A4217" s="11">
        <v>501</v>
      </c>
      <c r="B4217" s="11" t="s">
        <v>25543</v>
      </c>
      <c r="D4217" s="139">
        <v>42929</v>
      </c>
      <c r="E4217" s="11">
        <v>2017</v>
      </c>
      <c r="F4217" s="11">
        <v>1</v>
      </c>
      <c r="G4217" s="105" t="s">
        <v>135</v>
      </c>
      <c r="H4217" s="105" t="s">
        <v>284</v>
      </c>
      <c r="I4217" s="11" t="s">
        <v>8809</v>
      </c>
      <c r="J4217" s="7">
        <v>5</v>
      </c>
      <c r="K4217" s="7" t="s">
        <v>554</v>
      </c>
      <c r="L4217" s="7"/>
      <c r="M4217" s="7">
        <v>1</v>
      </c>
      <c r="N4217" s="11">
        <v>15</v>
      </c>
      <c r="O4217" s="11" t="s">
        <v>285</v>
      </c>
      <c r="P4217" s="11" t="s">
        <v>15548</v>
      </c>
      <c r="Q4217" s="11" t="s">
        <v>25544</v>
      </c>
      <c r="R4217" s="11" t="s">
        <v>25545</v>
      </c>
      <c r="S4217" s="11" t="s">
        <v>25546</v>
      </c>
      <c r="T4217" s="24">
        <v>-1.05</v>
      </c>
      <c r="U4217" s="24">
        <v>37.083333000000003</v>
      </c>
      <c r="V4217" s="25">
        <v>1</v>
      </c>
      <c r="W4217" s="11" t="s">
        <v>14483</v>
      </c>
      <c r="X4217" s="11" t="s">
        <v>25547</v>
      </c>
      <c r="Y4217" s="11">
        <v>0</v>
      </c>
    </row>
    <row r="4218" spans="1:25" s="11" customFormat="1" ht="15" customHeight="1" x14ac:dyDescent="0.25">
      <c r="A4218" s="11">
        <v>501</v>
      </c>
      <c r="B4218" s="11" t="s">
        <v>25548</v>
      </c>
      <c r="D4218" s="139">
        <v>42929</v>
      </c>
      <c r="E4218" s="11">
        <v>2017</v>
      </c>
      <c r="F4218" s="11">
        <v>1</v>
      </c>
      <c r="G4218" s="49" t="s">
        <v>25</v>
      </c>
      <c r="H4218" s="11" t="s">
        <v>200</v>
      </c>
      <c r="J4218" s="11">
        <v>2</v>
      </c>
      <c r="K4218" s="11" t="s">
        <v>1226</v>
      </c>
      <c r="L4218" s="11" t="s">
        <v>12300</v>
      </c>
      <c r="M4218" s="11">
        <v>7</v>
      </c>
      <c r="N4218" s="11">
        <v>27</v>
      </c>
      <c r="O4218" s="11" t="s">
        <v>285</v>
      </c>
      <c r="P4218" s="11" t="s">
        <v>9676</v>
      </c>
      <c r="Q4218" s="11" t="s">
        <v>9677</v>
      </c>
      <c r="R4218" s="11" t="s">
        <v>9678</v>
      </c>
      <c r="S4218" s="11" t="s">
        <v>9676</v>
      </c>
      <c r="T4218" s="24">
        <v>-2.27169</v>
      </c>
      <c r="U4218" s="24">
        <v>40.902009999999997</v>
      </c>
      <c r="V4218" s="25">
        <v>1</v>
      </c>
      <c r="W4218" s="11" t="s">
        <v>14483</v>
      </c>
      <c r="X4218" s="11" t="s">
        <v>25549</v>
      </c>
      <c r="Y4218" s="11">
        <v>3</v>
      </c>
    </row>
    <row r="4219" spans="1:25" s="11" customFormat="1" ht="15" customHeight="1" x14ac:dyDescent="0.25">
      <c r="A4219" s="11">
        <v>501</v>
      </c>
      <c r="B4219" s="11" t="s">
        <v>27101</v>
      </c>
      <c r="D4219" s="139">
        <v>42936</v>
      </c>
      <c r="E4219" s="11">
        <v>2017</v>
      </c>
      <c r="F4219" s="11">
        <v>1</v>
      </c>
      <c r="G4219" s="15" t="s">
        <v>25</v>
      </c>
      <c r="H4219" s="11" t="s">
        <v>2287</v>
      </c>
      <c r="J4219" s="11">
        <v>4</v>
      </c>
      <c r="K4219" s="9" t="s">
        <v>1226</v>
      </c>
      <c r="L4219" s="9"/>
      <c r="M4219" s="8">
        <v>7</v>
      </c>
      <c r="N4219" s="11">
        <v>47</v>
      </c>
      <c r="O4219" s="9" t="s">
        <v>285</v>
      </c>
      <c r="P4219" s="9" t="s">
        <v>8788</v>
      </c>
      <c r="Q4219" s="9" t="s">
        <v>11298</v>
      </c>
      <c r="R4219" s="9" t="s">
        <v>11299</v>
      </c>
      <c r="S4219" s="9" t="s">
        <v>11300</v>
      </c>
      <c r="T4219" s="10">
        <v>1.7833000000000001</v>
      </c>
      <c r="U4219" s="10">
        <v>36.783299999999997</v>
      </c>
      <c r="V4219" s="8">
        <v>1</v>
      </c>
      <c r="W4219" s="11" t="s">
        <v>14483</v>
      </c>
      <c r="X4219" s="7" t="s">
        <v>27102</v>
      </c>
      <c r="Y4219" s="11">
        <v>3</v>
      </c>
    </row>
    <row r="4220" spans="1:25" s="11" customFormat="1" ht="15" customHeight="1" x14ac:dyDescent="0.25">
      <c r="A4220" s="11">
        <v>501</v>
      </c>
      <c r="B4220" s="11" t="s">
        <v>27103</v>
      </c>
      <c r="D4220" s="139">
        <v>42939</v>
      </c>
      <c r="E4220" s="11">
        <v>2017</v>
      </c>
      <c r="F4220" s="11">
        <v>1</v>
      </c>
      <c r="G4220" s="7" t="s">
        <v>25</v>
      </c>
      <c r="H4220" s="9" t="s">
        <v>27104</v>
      </c>
      <c r="I4220" s="9"/>
      <c r="J4220" s="8">
        <v>1</v>
      </c>
      <c r="K4220" s="9" t="s">
        <v>1226</v>
      </c>
      <c r="L4220" s="9"/>
      <c r="M4220" s="8">
        <v>7</v>
      </c>
      <c r="N4220" s="11">
        <v>17</v>
      </c>
      <c r="O4220" s="9" t="s">
        <v>285</v>
      </c>
      <c r="P4220" s="9" t="s">
        <v>3364</v>
      </c>
      <c r="Q4220" s="9" t="s">
        <v>3365</v>
      </c>
      <c r="R4220" s="9" t="s">
        <v>3366</v>
      </c>
      <c r="S4220" s="9" t="s">
        <v>3364</v>
      </c>
      <c r="T4220" s="10">
        <v>-1.2833300000000001</v>
      </c>
      <c r="U4220" s="10">
        <v>36.816670000000002</v>
      </c>
      <c r="V4220" s="8">
        <v>1</v>
      </c>
      <c r="W4220" s="11" t="s">
        <v>14483</v>
      </c>
      <c r="X4220" s="11" t="s">
        <v>27105</v>
      </c>
      <c r="Y4220" s="11">
        <v>0</v>
      </c>
    </row>
    <row r="4221" spans="1:25" s="11" customFormat="1" ht="15" customHeight="1" x14ac:dyDescent="0.25">
      <c r="A4221" s="11">
        <v>501</v>
      </c>
      <c r="B4221" s="11" t="s">
        <v>27106</v>
      </c>
      <c r="D4221" s="139">
        <v>42941</v>
      </c>
      <c r="E4221" s="11">
        <v>2017</v>
      </c>
      <c r="F4221" s="11">
        <v>1</v>
      </c>
      <c r="G4221" s="9" t="s">
        <v>135</v>
      </c>
      <c r="H4221" s="9" t="s">
        <v>284</v>
      </c>
      <c r="I4221" s="8"/>
      <c r="J4221" s="11">
        <v>5</v>
      </c>
      <c r="K4221" s="11" t="s">
        <v>27107</v>
      </c>
      <c r="L4221" s="15"/>
      <c r="M4221" s="8">
        <v>8</v>
      </c>
      <c r="N4221" s="11">
        <v>58</v>
      </c>
      <c r="O4221" s="9" t="s">
        <v>285</v>
      </c>
      <c r="P4221" s="9" t="s">
        <v>4180</v>
      </c>
      <c r="Q4221" s="9" t="s">
        <v>4181</v>
      </c>
      <c r="R4221" s="9" t="s">
        <v>4182</v>
      </c>
      <c r="S4221" s="9" t="s">
        <v>4180</v>
      </c>
      <c r="T4221" s="10">
        <v>-0.16667000000000001</v>
      </c>
      <c r="U4221" s="10">
        <v>37.299999999999997</v>
      </c>
      <c r="V4221" s="8">
        <v>1</v>
      </c>
      <c r="W4221" s="11" t="s">
        <v>14483</v>
      </c>
      <c r="X4221" s="7" t="s">
        <v>27108</v>
      </c>
      <c r="Y4221" s="11">
        <v>0</v>
      </c>
    </row>
    <row r="4222" spans="1:25" s="11" customFormat="1" ht="15" customHeight="1" x14ac:dyDescent="0.25">
      <c r="A4222" s="11">
        <v>501</v>
      </c>
      <c r="B4222" s="11" t="s">
        <v>27109</v>
      </c>
      <c r="D4222" s="139">
        <v>42942</v>
      </c>
      <c r="E4222" s="11">
        <v>2017</v>
      </c>
      <c r="F4222" s="11">
        <v>1</v>
      </c>
      <c r="G4222" s="9" t="s">
        <v>135</v>
      </c>
      <c r="H4222" s="9" t="s">
        <v>284</v>
      </c>
      <c r="I4222" s="8"/>
      <c r="J4222" s="11">
        <v>5</v>
      </c>
      <c r="K4222" s="9" t="s">
        <v>284</v>
      </c>
      <c r="L4222" s="8"/>
      <c r="M4222" s="11">
        <v>5</v>
      </c>
      <c r="N4222" s="11">
        <v>55</v>
      </c>
      <c r="O4222" s="9" t="s">
        <v>285</v>
      </c>
      <c r="P4222" s="9" t="s">
        <v>14479</v>
      </c>
      <c r="Q4222" s="9" t="s">
        <v>14480</v>
      </c>
      <c r="R4222" s="9" t="s">
        <v>24132</v>
      </c>
      <c r="S4222" s="9" t="s">
        <v>14479</v>
      </c>
      <c r="T4222" s="10">
        <v>2.3332999999999999</v>
      </c>
      <c r="U4222" s="10">
        <v>37.9833</v>
      </c>
      <c r="V4222" s="8">
        <v>1</v>
      </c>
      <c r="W4222" s="11" t="s">
        <v>14483</v>
      </c>
      <c r="X4222" s="11" t="s">
        <v>27110</v>
      </c>
      <c r="Y4222" s="11">
        <v>0</v>
      </c>
    </row>
    <row r="4223" spans="1:25" s="11" customFormat="1" ht="15" customHeight="1" x14ac:dyDescent="0.25">
      <c r="A4223" s="11">
        <v>501</v>
      </c>
      <c r="B4223" s="11" t="s">
        <v>27111</v>
      </c>
      <c r="D4223" s="139">
        <v>42945</v>
      </c>
      <c r="E4223" s="11">
        <v>2017</v>
      </c>
      <c r="F4223" s="11">
        <v>1</v>
      </c>
      <c r="G4223" s="7" t="s">
        <v>35</v>
      </c>
      <c r="H4223" s="9" t="s">
        <v>27112</v>
      </c>
      <c r="J4223" s="11">
        <v>3</v>
      </c>
      <c r="K4223" s="9" t="s">
        <v>27104</v>
      </c>
      <c r="L4223" s="11" t="s">
        <v>12300</v>
      </c>
      <c r="M4223" s="8">
        <v>1</v>
      </c>
      <c r="N4223" s="11">
        <v>13</v>
      </c>
      <c r="O4223" s="9" t="s">
        <v>285</v>
      </c>
      <c r="P4223" s="9" t="s">
        <v>3364</v>
      </c>
      <c r="Q4223" s="9" t="s">
        <v>3365</v>
      </c>
      <c r="R4223" s="9" t="s">
        <v>3366</v>
      </c>
      <c r="S4223" s="9" t="s">
        <v>3364</v>
      </c>
      <c r="T4223" s="10">
        <v>-1.2833300000000001</v>
      </c>
      <c r="U4223" s="10">
        <v>36.816670000000002</v>
      </c>
      <c r="V4223" s="8">
        <v>1</v>
      </c>
      <c r="W4223" s="11" t="s">
        <v>276</v>
      </c>
      <c r="X4223" s="11" t="s">
        <v>27113</v>
      </c>
      <c r="Y4223" s="11">
        <v>0</v>
      </c>
    </row>
    <row r="4224" spans="1:25" s="11" customFormat="1" ht="15" customHeight="1" x14ac:dyDescent="0.25">
      <c r="A4224" s="11">
        <v>501</v>
      </c>
      <c r="B4224" s="11" t="s">
        <v>27751</v>
      </c>
      <c r="D4224" s="139">
        <v>42945</v>
      </c>
      <c r="E4224" s="11">
        <v>2017</v>
      </c>
      <c r="F4224" s="11">
        <v>1</v>
      </c>
      <c r="G4224" s="105" t="s">
        <v>25</v>
      </c>
      <c r="H4224" s="105" t="s">
        <v>7759</v>
      </c>
      <c r="J4224" s="11">
        <v>3</v>
      </c>
      <c r="K4224" s="11" t="s">
        <v>1226</v>
      </c>
      <c r="L4224" s="11" t="s">
        <v>12300</v>
      </c>
      <c r="M4224" s="11">
        <v>7</v>
      </c>
      <c r="N4224" s="93">
        <v>37</v>
      </c>
      <c r="O4224" s="11" t="s">
        <v>285</v>
      </c>
      <c r="P4224" s="11" t="s">
        <v>15548</v>
      </c>
      <c r="Q4224" s="11" t="s">
        <v>15548</v>
      </c>
      <c r="R4224" s="11" t="s">
        <v>27752</v>
      </c>
      <c r="S4224" s="11" t="s">
        <v>27753</v>
      </c>
      <c r="T4224" s="24">
        <v>-1.1666000000000001</v>
      </c>
      <c r="U4224" s="24">
        <v>36.833300000000001</v>
      </c>
      <c r="V4224" s="11">
        <v>2</v>
      </c>
      <c r="W4224" s="11" t="s">
        <v>27754</v>
      </c>
      <c r="X4224" s="11" t="s">
        <v>27755</v>
      </c>
      <c r="Y4224" s="11">
        <v>2</v>
      </c>
    </row>
    <row r="4225" spans="1:25" s="11" customFormat="1" ht="15" customHeight="1" x14ac:dyDescent="0.25">
      <c r="A4225" s="11">
        <v>501</v>
      </c>
      <c r="B4225" s="11" t="s">
        <v>27756</v>
      </c>
      <c r="D4225" s="139">
        <v>42946</v>
      </c>
      <c r="E4225" s="11">
        <v>2017</v>
      </c>
      <c r="F4225" s="11">
        <v>1</v>
      </c>
      <c r="G4225" s="105" t="s">
        <v>35</v>
      </c>
      <c r="H4225" s="105" t="s">
        <v>554</v>
      </c>
      <c r="J4225" s="11">
        <v>1</v>
      </c>
      <c r="K4225" s="11" t="s">
        <v>7759</v>
      </c>
      <c r="M4225" s="11">
        <v>3</v>
      </c>
      <c r="N4225" s="93">
        <v>13</v>
      </c>
      <c r="O4225" s="11" t="s">
        <v>285</v>
      </c>
      <c r="P4225" s="11" t="s">
        <v>17361</v>
      </c>
      <c r="Q4225" s="11" t="s">
        <v>17362</v>
      </c>
      <c r="R4225" s="11" t="s">
        <v>17363</v>
      </c>
      <c r="S4225" s="11" t="s">
        <v>27757</v>
      </c>
      <c r="T4225" s="24">
        <v>0.51670000000000005</v>
      </c>
      <c r="U4225" s="24">
        <v>35.283299999999997</v>
      </c>
      <c r="V4225" s="11">
        <v>1</v>
      </c>
      <c r="W4225" s="11" t="s">
        <v>276</v>
      </c>
      <c r="X4225" s="11" t="s">
        <v>27758</v>
      </c>
      <c r="Y4225" s="11">
        <v>2</v>
      </c>
    </row>
    <row r="4226" spans="1:25" s="11" customFormat="1" ht="15" customHeight="1" x14ac:dyDescent="0.25">
      <c r="A4226" s="11">
        <v>501</v>
      </c>
      <c r="B4226" s="11" t="s">
        <v>27759</v>
      </c>
      <c r="D4226" s="139">
        <v>42948</v>
      </c>
      <c r="E4226" s="11">
        <v>2017</v>
      </c>
      <c r="F4226" s="11">
        <v>1</v>
      </c>
      <c r="G4226" s="105" t="s">
        <v>135</v>
      </c>
      <c r="H4226" s="105" t="s">
        <v>2294</v>
      </c>
      <c r="J4226" s="11">
        <v>6</v>
      </c>
      <c r="M4226" s="11">
        <v>0</v>
      </c>
      <c r="N4226" s="93">
        <v>60</v>
      </c>
      <c r="O4226" s="11" t="s">
        <v>285</v>
      </c>
      <c r="P4226" s="11" t="s">
        <v>3364</v>
      </c>
      <c r="Q4226" s="11" t="s">
        <v>3365</v>
      </c>
      <c r="R4226" s="11" t="s">
        <v>3366</v>
      </c>
      <c r="S4226" s="11" t="s">
        <v>3364</v>
      </c>
      <c r="T4226" s="24">
        <v>-1.2833300000000001</v>
      </c>
      <c r="U4226" s="24">
        <v>36.816670000000002</v>
      </c>
      <c r="V4226" s="11">
        <v>3</v>
      </c>
      <c r="W4226" s="11" t="s">
        <v>8801</v>
      </c>
      <c r="X4226" s="11" t="s">
        <v>27760</v>
      </c>
      <c r="Y4226" s="11">
        <v>0</v>
      </c>
    </row>
    <row r="4227" spans="1:25" s="11" customFormat="1" ht="15" customHeight="1" x14ac:dyDescent="0.25">
      <c r="A4227" s="11">
        <v>501</v>
      </c>
      <c r="B4227" s="11" t="s">
        <v>27761</v>
      </c>
      <c r="D4227" s="139">
        <v>42948</v>
      </c>
      <c r="E4227" s="11">
        <v>2017</v>
      </c>
      <c r="F4227" s="11">
        <v>1</v>
      </c>
      <c r="G4227" s="105" t="s">
        <v>135</v>
      </c>
      <c r="H4227" s="105" t="s">
        <v>2294</v>
      </c>
      <c r="J4227" s="11">
        <v>6</v>
      </c>
      <c r="M4227" s="11">
        <v>0</v>
      </c>
      <c r="N4227" s="93">
        <v>60</v>
      </c>
      <c r="O4227" s="11" t="s">
        <v>285</v>
      </c>
      <c r="P4227" s="11" t="s">
        <v>3364</v>
      </c>
      <c r="Q4227" s="11" t="s">
        <v>27762</v>
      </c>
      <c r="R4227" s="11" t="s">
        <v>27763</v>
      </c>
      <c r="S4227" s="11" t="s">
        <v>27764</v>
      </c>
      <c r="T4227" s="24">
        <v>-1.2903100000000001</v>
      </c>
      <c r="U4227" s="24">
        <v>36.817039999999999</v>
      </c>
      <c r="V4227" s="11">
        <v>1</v>
      </c>
      <c r="W4227" s="11" t="s">
        <v>8801</v>
      </c>
      <c r="X4227" s="11" t="s">
        <v>27765</v>
      </c>
      <c r="Y4227" s="11">
        <v>0</v>
      </c>
    </row>
    <row r="4228" spans="1:25" s="11" customFormat="1" ht="15" customHeight="1" x14ac:dyDescent="0.25">
      <c r="A4228" s="11">
        <v>501</v>
      </c>
      <c r="B4228" s="11" t="s">
        <v>27766</v>
      </c>
      <c r="D4228" s="139">
        <v>42949</v>
      </c>
      <c r="E4228" s="11">
        <v>2017</v>
      </c>
      <c r="F4228" s="11">
        <v>1</v>
      </c>
      <c r="G4228" s="105" t="s">
        <v>25</v>
      </c>
      <c r="H4228" s="105" t="s">
        <v>200</v>
      </c>
      <c r="J4228" s="11">
        <v>2</v>
      </c>
      <c r="K4228" s="11" t="s">
        <v>1226</v>
      </c>
      <c r="M4228" s="11">
        <v>7</v>
      </c>
      <c r="N4228" s="93">
        <v>27</v>
      </c>
      <c r="O4228" s="11" t="s">
        <v>285</v>
      </c>
      <c r="P4228" s="11" t="s">
        <v>9676</v>
      </c>
      <c r="Q4228" s="11" t="s">
        <v>9677</v>
      </c>
      <c r="R4228" s="11" t="s">
        <v>9678</v>
      </c>
      <c r="S4228" s="11" t="s">
        <v>9676</v>
      </c>
      <c r="T4228" s="24">
        <v>-2.27169</v>
      </c>
      <c r="U4228" s="24">
        <v>40.902009999999997</v>
      </c>
      <c r="V4228" s="11">
        <v>1</v>
      </c>
      <c r="W4228" s="11" t="s">
        <v>14483</v>
      </c>
      <c r="X4228" s="11" t="s">
        <v>27767</v>
      </c>
      <c r="Y4228" s="11">
        <v>3</v>
      </c>
    </row>
    <row r="4229" spans="1:25" s="11" customFormat="1" ht="15" customHeight="1" x14ac:dyDescent="0.25">
      <c r="A4229" s="11">
        <v>501</v>
      </c>
      <c r="B4229" s="11" t="s">
        <v>27768</v>
      </c>
      <c r="D4229" s="139">
        <v>42949</v>
      </c>
      <c r="E4229" s="11">
        <v>2017</v>
      </c>
      <c r="F4229" s="11">
        <v>1</v>
      </c>
      <c r="G4229" s="105" t="s">
        <v>35</v>
      </c>
      <c r="H4229" s="105" t="s">
        <v>554</v>
      </c>
      <c r="J4229" s="11">
        <v>1</v>
      </c>
      <c r="K4229" s="105" t="s">
        <v>554</v>
      </c>
      <c r="L4229" s="105"/>
      <c r="M4229" s="11">
        <v>1</v>
      </c>
      <c r="N4229" s="93">
        <v>11</v>
      </c>
      <c r="O4229" s="11" t="s">
        <v>285</v>
      </c>
      <c r="P4229" s="11" t="s">
        <v>6592</v>
      </c>
      <c r="Q4229" s="11" t="s">
        <v>6593</v>
      </c>
      <c r="R4229" s="11" t="s">
        <v>6594</v>
      </c>
      <c r="S4229" s="11" t="s">
        <v>6592</v>
      </c>
      <c r="T4229" s="24">
        <v>-0.55000000000000004</v>
      </c>
      <c r="U4229" s="24">
        <v>36.616700000000002</v>
      </c>
      <c r="V4229" s="11">
        <v>1</v>
      </c>
      <c r="W4229" s="11" t="s">
        <v>14483</v>
      </c>
      <c r="X4229" s="11" t="s">
        <v>27769</v>
      </c>
      <c r="Y4229" s="11">
        <v>1</v>
      </c>
    </row>
    <row r="4230" spans="1:25" s="11" customFormat="1" ht="15" customHeight="1" x14ac:dyDescent="0.25">
      <c r="A4230" s="11">
        <v>501</v>
      </c>
      <c r="B4230" s="11" t="s">
        <v>27770</v>
      </c>
      <c r="D4230" s="139">
        <v>42949</v>
      </c>
      <c r="E4230" s="11">
        <v>2017</v>
      </c>
      <c r="F4230" s="11">
        <v>1</v>
      </c>
      <c r="G4230" s="105" t="s">
        <v>135</v>
      </c>
      <c r="H4230" s="105" t="s">
        <v>2294</v>
      </c>
      <c r="J4230" s="11">
        <v>6</v>
      </c>
      <c r="M4230" s="11">
        <v>0</v>
      </c>
      <c r="N4230" s="93">
        <v>60</v>
      </c>
      <c r="O4230" s="11" t="s">
        <v>285</v>
      </c>
      <c r="P4230" s="11" t="s">
        <v>11319</v>
      </c>
      <c r="Q4230" s="11" t="s">
        <v>27771</v>
      </c>
      <c r="R4230" s="11" t="s">
        <v>27772</v>
      </c>
      <c r="S4230" s="11" t="s">
        <v>27773</v>
      </c>
      <c r="T4230" s="24">
        <v>0.19039</v>
      </c>
      <c r="U4230" s="24">
        <v>34.189079999999997</v>
      </c>
      <c r="V4230" s="11">
        <v>1</v>
      </c>
      <c r="W4230" s="11" t="s">
        <v>14483</v>
      </c>
      <c r="X4230" s="7" t="s">
        <v>27774</v>
      </c>
      <c r="Y4230" s="11">
        <v>0</v>
      </c>
    </row>
    <row r="4231" spans="1:25" s="11" customFormat="1" ht="15" customHeight="1" x14ac:dyDescent="0.25">
      <c r="A4231" s="11">
        <v>501</v>
      </c>
      <c r="B4231" s="11" t="s">
        <v>27775</v>
      </c>
      <c r="D4231" s="139">
        <v>42950</v>
      </c>
      <c r="E4231" s="11">
        <v>2017</v>
      </c>
      <c r="F4231" s="11">
        <v>1</v>
      </c>
      <c r="G4231" s="105" t="s">
        <v>35</v>
      </c>
      <c r="H4231" s="105" t="s">
        <v>200</v>
      </c>
      <c r="J4231" s="11">
        <v>2</v>
      </c>
      <c r="K4231" s="11" t="s">
        <v>554</v>
      </c>
      <c r="M4231" s="11">
        <v>1</v>
      </c>
      <c r="N4231" s="93">
        <v>12</v>
      </c>
      <c r="O4231" s="11" t="s">
        <v>285</v>
      </c>
      <c r="P4231" s="11" t="s">
        <v>3359</v>
      </c>
      <c r="Q4231" s="11" t="s">
        <v>24785</v>
      </c>
      <c r="R4231" s="11" t="s">
        <v>24785</v>
      </c>
      <c r="S4231" s="11" t="s">
        <v>24785</v>
      </c>
      <c r="T4231" s="24">
        <v>3.1507900000000002</v>
      </c>
      <c r="U4231" s="24">
        <v>41.186219999999999</v>
      </c>
      <c r="V4231" s="11">
        <v>1</v>
      </c>
      <c r="W4231" s="11" t="s">
        <v>8801</v>
      </c>
      <c r="X4231" s="11" t="s">
        <v>27776</v>
      </c>
      <c r="Y4231" s="11">
        <v>1</v>
      </c>
    </row>
    <row r="4232" spans="1:25" s="11" customFormat="1" ht="15" customHeight="1" x14ac:dyDescent="0.25">
      <c r="A4232" s="11">
        <v>501</v>
      </c>
      <c r="B4232" s="11" t="s">
        <v>28750</v>
      </c>
      <c r="D4232" s="140">
        <v>42951</v>
      </c>
      <c r="E4232" s="11">
        <v>2017</v>
      </c>
      <c r="F4232" s="7">
        <v>1</v>
      </c>
      <c r="G4232" s="37" t="s">
        <v>83</v>
      </c>
      <c r="H4232" s="11" t="s">
        <v>7759</v>
      </c>
      <c r="J4232" s="7">
        <v>3</v>
      </c>
      <c r="K4232" s="11" t="s">
        <v>1226</v>
      </c>
      <c r="L4232" s="11" t="s">
        <v>9694</v>
      </c>
      <c r="M4232" s="52">
        <v>7</v>
      </c>
      <c r="N4232" s="7">
        <v>37</v>
      </c>
      <c r="O4232" s="11" t="s">
        <v>285</v>
      </c>
      <c r="P4232" s="11" t="s">
        <v>3364</v>
      </c>
      <c r="Q4232" s="11" t="s">
        <v>28751</v>
      </c>
      <c r="R4232" s="11" t="s">
        <v>28752</v>
      </c>
      <c r="S4232" s="11" t="s">
        <v>28751</v>
      </c>
      <c r="T4232" s="24">
        <v>-1.2681800000000001</v>
      </c>
      <c r="U4232" s="24">
        <v>36.809089999999998</v>
      </c>
      <c r="V4232" s="64">
        <v>1</v>
      </c>
      <c r="W4232" s="9" t="s">
        <v>28753</v>
      </c>
      <c r="X4232" s="7" t="s">
        <v>28754</v>
      </c>
      <c r="Y4232" s="7">
        <v>0</v>
      </c>
    </row>
    <row r="4233" spans="1:25" s="11" customFormat="1" ht="15" customHeight="1" x14ac:dyDescent="0.25">
      <c r="A4233" s="11">
        <v>501</v>
      </c>
      <c r="B4233" s="11" t="s">
        <v>28755</v>
      </c>
      <c r="D4233" s="140">
        <v>42953</v>
      </c>
      <c r="E4233" s="11">
        <v>2017</v>
      </c>
      <c r="F4233" s="7">
        <v>1</v>
      </c>
      <c r="G4233" s="11" t="s">
        <v>65</v>
      </c>
      <c r="H4233" s="7" t="s">
        <v>200</v>
      </c>
      <c r="I4233" s="7"/>
      <c r="J4233" s="7">
        <v>2</v>
      </c>
      <c r="K4233" s="11" t="s">
        <v>554</v>
      </c>
      <c r="L4233" s="7"/>
      <c r="M4233" s="52">
        <v>1</v>
      </c>
      <c r="N4233" s="7">
        <v>12</v>
      </c>
      <c r="O4233" s="11" t="s">
        <v>285</v>
      </c>
      <c r="P4233" s="11" t="s">
        <v>7775</v>
      </c>
      <c r="Q4233" s="11" t="s">
        <v>7776</v>
      </c>
      <c r="R4233" s="11" t="s">
        <v>7777</v>
      </c>
      <c r="S4233" s="11" t="s">
        <v>7775</v>
      </c>
      <c r="T4233" s="24">
        <v>-0.45356999999999997</v>
      </c>
      <c r="U4233" s="24">
        <v>39.646099999999997</v>
      </c>
      <c r="V4233" s="64">
        <v>2</v>
      </c>
      <c r="W4233" s="11" t="s">
        <v>479</v>
      </c>
      <c r="X4233" s="7" t="s">
        <v>28756</v>
      </c>
      <c r="Y4233" s="7">
        <v>0</v>
      </c>
    </row>
    <row r="4234" spans="1:25" s="11" customFormat="1" ht="15" customHeight="1" x14ac:dyDescent="0.25">
      <c r="A4234" s="11">
        <v>501</v>
      </c>
      <c r="B4234" s="11" t="s">
        <v>28757</v>
      </c>
      <c r="D4234" s="140">
        <v>42954</v>
      </c>
      <c r="E4234" s="11">
        <v>2017</v>
      </c>
      <c r="F4234" s="7">
        <v>1</v>
      </c>
      <c r="G4234" s="9" t="s">
        <v>35</v>
      </c>
      <c r="H4234" s="7" t="s">
        <v>200</v>
      </c>
      <c r="I4234" s="7"/>
      <c r="J4234" s="7">
        <v>2</v>
      </c>
      <c r="K4234" s="11" t="s">
        <v>554</v>
      </c>
      <c r="L4234" s="7"/>
      <c r="M4234" s="52">
        <v>1</v>
      </c>
      <c r="N4234" s="7">
        <v>12</v>
      </c>
      <c r="O4234" s="11" t="s">
        <v>285</v>
      </c>
      <c r="P4234" s="11" t="s">
        <v>9676</v>
      </c>
      <c r="Q4234" s="11" t="s">
        <v>9677</v>
      </c>
      <c r="R4234" s="11" t="s">
        <v>9678</v>
      </c>
      <c r="S4234" s="11" t="s">
        <v>9676</v>
      </c>
      <c r="T4234" s="24">
        <v>-2.27169</v>
      </c>
      <c r="U4234" s="24">
        <v>40.902009999999997</v>
      </c>
      <c r="V4234" s="64">
        <v>2</v>
      </c>
      <c r="W4234" s="7" t="s">
        <v>28758</v>
      </c>
      <c r="X4234" s="7" t="s">
        <v>28759</v>
      </c>
      <c r="Y4234" s="7">
        <v>0</v>
      </c>
    </row>
    <row r="4235" spans="1:25" s="11" customFormat="1" ht="15" customHeight="1" x14ac:dyDescent="0.25">
      <c r="A4235" s="11">
        <v>501</v>
      </c>
      <c r="B4235" s="11" t="s">
        <v>28760</v>
      </c>
      <c r="D4235" s="140">
        <v>42954</v>
      </c>
      <c r="E4235" s="11">
        <v>2017</v>
      </c>
      <c r="F4235" s="7">
        <v>1</v>
      </c>
      <c r="G4235" s="11" t="s">
        <v>48</v>
      </c>
      <c r="H4235" s="7" t="s">
        <v>200</v>
      </c>
      <c r="I4235" s="7"/>
      <c r="J4235" s="7">
        <v>2</v>
      </c>
      <c r="K4235" s="11" t="s">
        <v>1226</v>
      </c>
      <c r="L4235" s="7"/>
      <c r="M4235" s="52">
        <v>7</v>
      </c>
      <c r="N4235" s="7">
        <v>27</v>
      </c>
      <c r="O4235" s="11" t="s">
        <v>285</v>
      </c>
      <c r="P4235" s="11" t="s">
        <v>9676</v>
      </c>
      <c r="Q4235" s="11" t="s">
        <v>9677</v>
      </c>
      <c r="R4235" s="11" t="s">
        <v>9678</v>
      </c>
      <c r="S4235" s="11" t="s">
        <v>9676</v>
      </c>
      <c r="T4235" s="24">
        <v>-2.27169</v>
      </c>
      <c r="U4235" s="24">
        <v>40.902009999999997</v>
      </c>
      <c r="V4235" s="64">
        <v>2</v>
      </c>
      <c r="W4235" s="7" t="s">
        <v>28758</v>
      </c>
      <c r="X4235" s="7" t="s">
        <v>28761</v>
      </c>
      <c r="Y4235" s="7">
        <v>0</v>
      </c>
    </row>
    <row r="4236" spans="1:25" s="11" customFormat="1" ht="15" customHeight="1" x14ac:dyDescent="0.25">
      <c r="A4236" s="11">
        <v>501</v>
      </c>
      <c r="B4236" s="11" t="s">
        <v>28762</v>
      </c>
      <c r="D4236" s="140">
        <v>42954</v>
      </c>
      <c r="E4236" s="11">
        <v>2017</v>
      </c>
      <c r="F4236" s="7">
        <v>1</v>
      </c>
      <c r="G4236" s="52" t="s">
        <v>135</v>
      </c>
      <c r="H4236" s="7" t="s">
        <v>284</v>
      </c>
      <c r="I4236" s="7"/>
      <c r="J4236" s="7">
        <v>5</v>
      </c>
      <c r="M4236" s="52">
        <v>0</v>
      </c>
      <c r="N4236" s="7">
        <v>50</v>
      </c>
      <c r="O4236" s="11" t="s">
        <v>285</v>
      </c>
      <c r="P4236" s="11" t="s">
        <v>10429</v>
      </c>
      <c r="Q4236" s="11" t="s">
        <v>28763</v>
      </c>
      <c r="R4236" s="11" t="s">
        <v>28764</v>
      </c>
      <c r="S4236" s="11" t="s">
        <v>28765</v>
      </c>
      <c r="T4236" s="24">
        <v>-0.93330000000000002</v>
      </c>
      <c r="U4236" s="24">
        <v>38.066699999999997</v>
      </c>
      <c r="V4236" s="64">
        <v>1</v>
      </c>
      <c r="W4236" s="7" t="s">
        <v>28758</v>
      </c>
      <c r="X4236" s="7" t="s">
        <v>28766</v>
      </c>
      <c r="Y4236" s="7">
        <v>0</v>
      </c>
    </row>
    <row r="4237" spans="1:25" s="11" customFormat="1" ht="15" customHeight="1" x14ac:dyDescent="0.25">
      <c r="A4237" s="11">
        <v>501</v>
      </c>
      <c r="B4237" s="11" t="s">
        <v>28767</v>
      </c>
      <c r="D4237" s="140">
        <v>42956</v>
      </c>
      <c r="E4237" s="11">
        <v>2017</v>
      </c>
      <c r="F4237" s="7">
        <v>1</v>
      </c>
      <c r="G4237" s="52" t="s">
        <v>135</v>
      </c>
      <c r="H4237" s="11" t="s">
        <v>2294</v>
      </c>
      <c r="I4237" s="11" t="s">
        <v>9694</v>
      </c>
      <c r="J4237" s="7">
        <v>6</v>
      </c>
      <c r="K4237" s="7"/>
      <c r="L4237" s="7"/>
      <c r="M4237" s="52">
        <v>0</v>
      </c>
      <c r="N4237" s="7">
        <v>60</v>
      </c>
      <c r="O4237" s="11" t="s">
        <v>285</v>
      </c>
      <c r="P4237" s="11" t="s">
        <v>9682</v>
      </c>
      <c r="Q4237" s="11" t="s">
        <v>17332</v>
      </c>
      <c r="R4237" s="11" t="s">
        <v>17333</v>
      </c>
      <c r="S4237" s="11" t="s">
        <v>9682</v>
      </c>
      <c r="T4237" s="24">
        <v>-0.52730999999999995</v>
      </c>
      <c r="U4237" s="24">
        <v>34.457140000000003</v>
      </c>
      <c r="V4237" s="64">
        <v>1</v>
      </c>
      <c r="W4237" s="9" t="s">
        <v>28768</v>
      </c>
      <c r="X4237" s="7" t="s">
        <v>28769</v>
      </c>
      <c r="Y4237" s="7">
        <v>0</v>
      </c>
    </row>
    <row r="4238" spans="1:25" s="11" customFormat="1" ht="15" customHeight="1" x14ac:dyDescent="0.25">
      <c r="A4238" s="11">
        <v>501</v>
      </c>
      <c r="B4238" s="11" t="s">
        <v>28770</v>
      </c>
      <c r="D4238" s="140">
        <v>42956</v>
      </c>
      <c r="E4238" s="11">
        <v>2017</v>
      </c>
      <c r="F4238" s="7">
        <v>1</v>
      </c>
      <c r="G4238" s="11" t="s">
        <v>25</v>
      </c>
      <c r="H4238" s="11" t="s">
        <v>7759</v>
      </c>
      <c r="I4238" s="7"/>
      <c r="J4238" s="7">
        <v>3</v>
      </c>
      <c r="K4238" s="11" t="s">
        <v>1226</v>
      </c>
      <c r="L4238" s="11" t="s">
        <v>10422</v>
      </c>
      <c r="M4238" s="52">
        <v>7</v>
      </c>
      <c r="N4238" s="7">
        <v>37</v>
      </c>
      <c r="O4238" s="11" t="s">
        <v>285</v>
      </c>
      <c r="P4238" s="11" t="s">
        <v>5502</v>
      </c>
      <c r="Q4238" s="11" t="s">
        <v>5503</v>
      </c>
      <c r="R4238" s="11" t="s">
        <v>5504</v>
      </c>
      <c r="S4238" s="11" t="s">
        <v>5502</v>
      </c>
      <c r="T4238" s="24">
        <v>-0.68332999999999999</v>
      </c>
      <c r="U4238" s="24">
        <v>34.766669999999998</v>
      </c>
      <c r="V4238" s="64">
        <v>1</v>
      </c>
      <c r="W4238" s="7" t="s">
        <v>28758</v>
      </c>
      <c r="X4238" s="7" t="s">
        <v>28771</v>
      </c>
      <c r="Y4238" s="7">
        <v>0</v>
      </c>
    </row>
    <row r="4239" spans="1:25" s="11" customFormat="1" ht="15" customHeight="1" x14ac:dyDescent="0.25">
      <c r="A4239" s="11">
        <v>501</v>
      </c>
      <c r="B4239" s="11" t="s">
        <v>28772</v>
      </c>
      <c r="D4239" s="140">
        <v>42957</v>
      </c>
      <c r="E4239" s="11">
        <v>2017</v>
      </c>
      <c r="F4239" s="7">
        <v>1</v>
      </c>
      <c r="G4239" s="52" t="s">
        <v>35</v>
      </c>
      <c r="H4239" s="11" t="s">
        <v>554</v>
      </c>
      <c r="J4239" s="7">
        <v>1</v>
      </c>
      <c r="K4239" s="11" t="s">
        <v>7759</v>
      </c>
      <c r="L4239" s="7"/>
      <c r="M4239" s="52">
        <v>3</v>
      </c>
      <c r="N4239" s="7">
        <v>13</v>
      </c>
      <c r="O4239" s="11" t="s">
        <v>285</v>
      </c>
      <c r="P4239" s="11" t="s">
        <v>5510</v>
      </c>
      <c r="Q4239" s="11" t="s">
        <v>5511</v>
      </c>
      <c r="R4239" s="11" t="s">
        <v>16357</v>
      </c>
      <c r="S4239" s="11" t="s">
        <v>16358</v>
      </c>
      <c r="T4239" s="24">
        <v>-1.5036099999999999</v>
      </c>
      <c r="U4239" s="24">
        <v>40.033299999999997</v>
      </c>
      <c r="V4239" s="64">
        <v>1</v>
      </c>
      <c r="W4239" s="9" t="s">
        <v>28773</v>
      </c>
      <c r="X4239" s="7" t="s">
        <v>28774</v>
      </c>
      <c r="Y4239" s="7">
        <v>2</v>
      </c>
    </row>
    <row r="4240" spans="1:25" s="11" customFormat="1" ht="15" customHeight="1" x14ac:dyDescent="0.25">
      <c r="A4240" s="11">
        <v>501</v>
      </c>
      <c r="B4240" s="11" t="s">
        <v>28775</v>
      </c>
      <c r="D4240" s="140">
        <v>42957</v>
      </c>
      <c r="E4240" s="11">
        <v>2017</v>
      </c>
      <c r="F4240" s="7">
        <v>1</v>
      </c>
      <c r="G4240" s="37" t="s">
        <v>135</v>
      </c>
      <c r="H4240" s="7" t="s">
        <v>284</v>
      </c>
      <c r="I4240" s="11" t="s">
        <v>9694</v>
      </c>
      <c r="J4240" s="7">
        <v>5</v>
      </c>
      <c r="K4240" s="11" t="s">
        <v>554</v>
      </c>
      <c r="L4240" s="7"/>
      <c r="M4240" s="52">
        <v>1</v>
      </c>
      <c r="N4240" s="7">
        <v>15</v>
      </c>
      <c r="O4240" s="11" t="s">
        <v>285</v>
      </c>
      <c r="P4240" s="11" t="s">
        <v>7775</v>
      </c>
      <c r="Q4240" s="11" t="s">
        <v>7776</v>
      </c>
      <c r="R4240" s="11" t="s">
        <v>7777</v>
      </c>
      <c r="S4240" s="11" t="s">
        <v>7775</v>
      </c>
      <c r="T4240" s="24">
        <v>-0.45356999999999997</v>
      </c>
      <c r="U4240" s="24">
        <v>39.646099999999997</v>
      </c>
      <c r="V4240" s="64">
        <v>1</v>
      </c>
      <c r="W4240" s="9" t="s">
        <v>28768</v>
      </c>
      <c r="X4240" s="7" t="s">
        <v>28776</v>
      </c>
      <c r="Y4240" s="7">
        <v>0</v>
      </c>
    </row>
    <row r="4241" spans="1:25" s="11" customFormat="1" ht="15" customHeight="1" x14ac:dyDescent="0.25">
      <c r="A4241" s="11">
        <v>501</v>
      </c>
      <c r="B4241" s="11" t="s">
        <v>28777</v>
      </c>
      <c r="D4241" s="140">
        <v>42957</v>
      </c>
      <c r="E4241" s="11">
        <v>2017</v>
      </c>
      <c r="F4241" s="7">
        <v>1</v>
      </c>
      <c r="G4241" s="52" t="s">
        <v>135</v>
      </c>
      <c r="H4241" s="7" t="s">
        <v>284</v>
      </c>
      <c r="I4241" s="7" t="s">
        <v>9694</v>
      </c>
      <c r="J4241" s="7">
        <v>5</v>
      </c>
      <c r="K4241" s="7" t="s">
        <v>284</v>
      </c>
      <c r="L4241" s="7" t="s">
        <v>8809</v>
      </c>
      <c r="M4241" s="52">
        <v>5</v>
      </c>
      <c r="N4241" s="7">
        <v>55</v>
      </c>
      <c r="O4241" s="11" t="s">
        <v>285</v>
      </c>
      <c r="P4241" s="11" t="s">
        <v>7775</v>
      </c>
      <c r="Q4241" s="11" t="s">
        <v>7776</v>
      </c>
      <c r="R4241" s="11" t="s">
        <v>7777</v>
      </c>
      <c r="S4241" s="11" t="s">
        <v>7775</v>
      </c>
      <c r="T4241" s="24">
        <v>-0.45356999999999997</v>
      </c>
      <c r="U4241" s="24">
        <v>39.646099999999997</v>
      </c>
      <c r="V4241" s="64">
        <v>1</v>
      </c>
      <c r="W4241" s="7" t="s">
        <v>134</v>
      </c>
      <c r="X4241" s="7" t="s">
        <v>28778</v>
      </c>
      <c r="Y4241" s="7">
        <v>0</v>
      </c>
    </row>
    <row r="4242" spans="1:25" s="11" customFormat="1" ht="15" customHeight="1" x14ac:dyDescent="0.25">
      <c r="A4242" s="11">
        <v>501</v>
      </c>
      <c r="B4242" s="11" t="s">
        <v>28779</v>
      </c>
      <c r="D4242" s="140">
        <v>42957</v>
      </c>
      <c r="E4242" s="11">
        <v>2017</v>
      </c>
      <c r="F4242" s="7">
        <v>1</v>
      </c>
      <c r="G4242" s="52" t="s">
        <v>135</v>
      </c>
      <c r="H4242" s="7" t="s">
        <v>284</v>
      </c>
      <c r="I4242" s="7" t="s">
        <v>9694</v>
      </c>
      <c r="J4242" s="7">
        <v>5</v>
      </c>
      <c r="K4242" s="11" t="s">
        <v>284</v>
      </c>
      <c r="L4242" s="7" t="s">
        <v>8809</v>
      </c>
      <c r="M4242" s="52">
        <v>5</v>
      </c>
      <c r="N4242" s="7">
        <v>55</v>
      </c>
      <c r="O4242" s="11" t="s">
        <v>285</v>
      </c>
      <c r="P4242" s="11" t="s">
        <v>5502</v>
      </c>
      <c r="Q4242" s="11" t="s">
        <v>28780</v>
      </c>
      <c r="R4242" s="11" t="s">
        <v>28781</v>
      </c>
      <c r="S4242" s="11" t="s">
        <v>28782</v>
      </c>
      <c r="T4242" s="24">
        <v>-0.79394399999999998</v>
      </c>
      <c r="U4242" s="24">
        <v>34.642417000000002</v>
      </c>
      <c r="V4242" s="64">
        <v>2</v>
      </c>
      <c r="W4242" s="7" t="s">
        <v>17957</v>
      </c>
      <c r="X4242" s="7" t="s">
        <v>28783</v>
      </c>
      <c r="Y4242" s="7">
        <v>0</v>
      </c>
    </row>
    <row r="4243" spans="1:25" s="11" customFormat="1" ht="15" customHeight="1" x14ac:dyDescent="0.25">
      <c r="A4243" s="11">
        <v>501</v>
      </c>
      <c r="B4243" s="11" t="s">
        <v>28784</v>
      </c>
      <c r="D4243" s="140">
        <v>42957</v>
      </c>
      <c r="E4243" s="11">
        <v>2017</v>
      </c>
      <c r="F4243" s="7">
        <v>1</v>
      </c>
      <c r="G4243" s="52" t="s">
        <v>25</v>
      </c>
      <c r="H4243" s="11" t="s">
        <v>7759</v>
      </c>
      <c r="J4243" s="7">
        <v>3</v>
      </c>
      <c r="K4243" s="11" t="s">
        <v>1226</v>
      </c>
      <c r="L4243" s="7"/>
      <c r="M4243" s="52">
        <v>7</v>
      </c>
      <c r="N4243" s="7">
        <v>37</v>
      </c>
      <c r="O4243" s="11" t="s">
        <v>285</v>
      </c>
      <c r="P4243" s="11" t="s">
        <v>5510</v>
      </c>
      <c r="Q4243" s="11" t="s">
        <v>5511</v>
      </c>
      <c r="R4243" s="11" t="s">
        <v>16357</v>
      </c>
      <c r="S4243" s="11" t="s">
        <v>16358</v>
      </c>
      <c r="T4243" s="24">
        <v>-1.5036099999999999</v>
      </c>
      <c r="U4243" s="24">
        <v>40.033299999999997</v>
      </c>
      <c r="V4243" s="64">
        <v>1</v>
      </c>
      <c r="W4243" s="9" t="s">
        <v>28773</v>
      </c>
      <c r="X4243" s="7" t="s">
        <v>28774</v>
      </c>
      <c r="Y4243" s="7">
        <v>0</v>
      </c>
    </row>
    <row r="4244" spans="1:25" s="11" customFormat="1" ht="15" customHeight="1" x14ac:dyDescent="0.25">
      <c r="A4244" s="11">
        <v>501</v>
      </c>
      <c r="B4244" s="11" t="s">
        <v>28785</v>
      </c>
      <c r="D4244" s="140">
        <v>42957</v>
      </c>
      <c r="E4244" s="11">
        <v>2017</v>
      </c>
      <c r="F4244" s="7">
        <v>1</v>
      </c>
      <c r="G4244" s="52" t="s">
        <v>25</v>
      </c>
      <c r="H4244" s="11" t="s">
        <v>554</v>
      </c>
      <c r="I4244" s="7"/>
      <c r="J4244" s="52">
        <v>1</v>
      </c>
      <c r="K4244" s="11" t="s">
        <v>1226</v>
      </c>
      <c r="L4244" s="7"/>
      <c r="M4244" s="52">
        <v>7</v>
      </c>
      <c r="N4244" s="7">
        <v>17</v>
      </c>
      <c r="O4244" s="11" t="s">
        <v>285</v>
      </c>
      <c r="P4244" s="11" t="s">
        <v>5502</v>
      </c>
      <c r="Q4244" s="11" t="s">
        <v>28780</v>
      </c>
      <c r="R4244" s="11" t="s">
        <v>28781</v>
      </c>
      <c r="S4244" s="11" t="s">
        <v>28782</v>
      </c>
      <c r="T4244" s="24">
        <v>-0.79394399999999998</v>
      </c>
      <c r="U4244" s="24">
        <v>34.642417000000002</v>
      </c>
      <c r="V4244" s="64">
        <v>2</v>
      </c>
      <c r="W4244" s="7" t="s">
        <v>17957</v>
      </c>
      <c r="X4244" s="7" t="s">
        <v>28786</v>
      </c>
      <c r="Y4244" s="7">
        <v>1</v>
      </c>
    </row>
    <row r="4245" spans="1:25" s="11" customFormat="1" ht="15" customHeight="1" x14ac:dyDescent="0.25">
      <c r="A4245" s="11">
        <v>501</v>
      </c>
      <c r="B4245" s="11" t="s">
        <v>28787</v>
      </c>
      <c r="D4245" s="140">
        <v>42958</v>
      </c>
      <c r="E4245" s="11">
        <v>2017</v>
      </c>
      <c r="F4245" s="7">
        <v>1</v>
      </c>
      <c r="G4245" s="9" t="s">
        <v>135</v>
      </c>
      <c r="H4245" s="11" t="s">
        <v>284</v>
      </c>
      <c r="I4245" s="11" t="s">
        <v>9694</v>
      </c>
      <c r="J4245" s="11">
        <v>5</v>
      </c>
      <c r="K4245" s="11" t="s">
        <v>554</v>
      </c>
      <c r="L4245" s="7"/>
      <c r="M4245" s="7">
        <v>1</v>
      </c>
      <c r="N4245" s="7">
        <v>15</v>
      </c>
      <c r="O4245" s="11" t="s">
        <v>285</v>
      </c>
      <c r="P4245" s="11" t="s">
        <v>2288</v>
      </c>
      <c r="Q4245" s="11" t="s">
        <v>2289</v>
      </c>
      <c r="R4245" s="11" t="s">
        <v>2290</v>
      </c>
      <c r="S4245" s="11" t="s">
        <v>28788</v>
      </c>
      <c r="T4245" s="24">
        <v>-7.8878000000000004E-2</v>
      </c>
      <c r="U4245" s="24">
        <v>34.775905999999999</v>
      </c>
      <c r="V4245" s="16">
        <v>1</v>
      </c>
      <c r="W4245" s="7" t="s">
        <v>28789</v>
      </c>
      <c r="X4245" s="7" t="s">
        <v>28790</v>
      </c>
      <c r="Y4245" s="7">
        <v>0</v>
      </c>
    </row>
    <row r="4246" spans="1:25" s="11" customFormat="1" ht="15" customHeight="1" x14ac:dyDescent="0.25">
      <c r="A4246" s="11">
        <v>501</v>
      </c>
      <c r="B4246" s="11" t="s">
        <v>28791</v>
      </c>
      <c r="D4246" s="140">
        <v>42958</v>
      </c>
      <c r="E4246" s="11">
        <v>2017</v>
      </c>
      <c r="F4246" s="7">
        <v>1</v>
      </c>
      <c r="G4246" s="9" t="s">
        <v>135</v>
      </c>
      <c r="H4246" s="11" t="s">
        <v>284</v>
      </c>
      <c r="I4246" s="11" t="s">
        <v>9694</v>
      </c>
      <c r="J4246" s="11">
        <v>5</v>
      </c>
      <c r="K4246" s="11" t="s">
        <v>554</v>
      </c>
      <c r="L4246" s="7"/>
      <c r="M4246" s="7">
        <v>1</v>
      </c>
      <c r="N4246" s="7">
        <v>15</v>
      </c>
      <c r="O4246" s="11" t="s">
        <v>285</v>
      </c>
      <c r="P4246" s="11" t="s">
        <v>2288</v>
      </c>
      <c r="Q4246" s="11" t="s">
        <v>2289</v>
      </c>
      <c r="R4246" s="11" t="s">
        <v>2290</v>
      </c>
      <c r="S4246" s="11" t="s">
        <v>28792</v>
      </c>
      <c r="T4246" s="24">
        <v>-6.6669999999999993E-2</v>
      </c>
      <c r="U4246" s="24">
        <v>34.783329999999999</v>
      </c>
      <c r="V4246" s="16">
        <v>1</v>
      </c>
      <c r="W4246" s="7" t="s">
        <v>28789</v>
      </c>
      <c r="X4246" s="7" t="s">
        <v>28790</v>
      </c>
      <c r="Y4246" s="7">
        <v>0</v>
      </c>
    </row>
    <row r="4247" spans="1:25" s="11" customFormat="1" ht="15" customHeight="1" x14ac:dyDescent="0.25">
      <c r="A4247" s="11">
        <v>501</v>
      </c>
      <c r="B4247" s="11" t="s">
        <v>28793</v>
      </c>
      <c r="D4247" s="140">
        <v>42958</v>
      </c>
      <c r="E4247" s="11">
        <v>2017</v>
      </c>
      <c r="F4247" s="7">
        <v>1</v>
      </c>
      <c r="G4247" s="9" t="s">
        <v>135</v>
      </c>
      <c r="H4247" s="11" t="s">
        <v>284</v>
      </c>
      <c r="I4247" s="11" t="s">
        <v>9694</v>
      </c>
      <c r="J4247" s="11">
        <v>5</v>
      </c>
      <c r="L4247" s="7"/>
      <c r="M4247" s="7">
        <v>0</v>
      </c>
      <c r="N4247" s="7">
        <v>50</v>
      </c>
      <c r="O4247" s="11" t="s">
        <v>285</v>
      </c>
      <c r="P4247" s="11" t="s">
        <v>19988</v>
      </c>
      <c r="Q4247" s="11" t="s">
        <v>28794</v>
      </c>
      <c r="R4247" s="11" t="s">
        <v>19989</v>
      </c>
      <c r="S4247" s="11" t="s">
        <v>19989</v>
      </c>
      <c r="T4247" s="24">
        <v>-0.43070999999999998</v>
      </c>
      <c r="U4247" s="24">
        <v>37.480310000000003</v>
      </c>
      <c r="V4247" s="7">
        <v>1</v>
      </c>
      <c r="W4247" s="7" t="s">
        <v>28789</v>
      </c>
      <c r="X4247" s="7" t="s">
        <v>28795</v>
      </c>
      <c r="Y4247" s="7">
        <v>0</v>
      </c>
    </row>
    <row r="4248" spans="1:25" s="11" customFormat="1" ht="15" customHeight="1" x14ac:dyDescent="0.25">
      <c r="A4248" s="11">
        <v>501</v>
      </c>
      <c r="B4248" s="11" t="s">
        <v>28796</v>
      </c>
      <c r="D4248" s="140">
        <v>42958</v>
      </c>
      <c r="E4248" s="11">
        <v>2017</v>
      </c>
      <c r="F4248" s="7">
        <v>1</v>
      </c>
      <c r="G4248" s="9" t="s">
        <v>135</v>
      </c>
      <c r="H4248" s="11" t="s">
        <v>284</v>
      </c>
      <c r="I4248" s="11" t="s">
        <v>9694</v>
      </c>
      <c r="J4248" s="11">
        <v>5</v>
      </c>
      <c r="L4248" s="7"/>
      <c r="M4248" s="7">
        <v>0</v>
      </c>
      <c r="N4248" s="7">
        <v>50</v>
      </c>
      <c r="O4248" s="11" t="s">
        <v>285</v>
      </c>
      <c r="P4248" s="11" t="s">
        <v>2288</v>
      </c>
      <c r="Q4248" s="11" t="s">
        <v>28797</v>
      </c>
      <c r="R4248" s="11" t="s">
        <v>28798</v>
      </c>
      <c r="S4248" s="11" t="s">
        <v>28799</v>
      </c>
      <c r="T4248" s="24">
        <v>-0.15</v>
      </c>
      <c r="U4248" s="24">
        <v>34.75</v>
      </c>
      <c r="V4248" s="7">
        <v>1</v>
      </c>
      <c r="W4248" s="7" t="s">
        <v>28789</v>
      </c>
      <c r="X4248" s="7" t="s">
        <v>28800</v>
      </c>
      <c r="Y4248" s="7">
        <v>0</v>
      </c>
    </row>
    <row r="4249" spans="1:25" s="11" customFormat="1" ht="15" customHeight="1" x14ac:dyDescent="0.25">
      <c r="A4249" s="11">
        <v>501</v>
      </c>
      <c r="B4249" s="11" t="s">
        <v>28801</v>
      </c>
      <c r="D4249" s="140">
        <v>42958</v>
      </c>
      <c r="E4249" s="11">
        <v>2017</v>
      </c>
      <c r="F4249" s="7">
        <v>1</v>
      </c>
      <c r="G4249" s="52" t="s">
        <v>135</v>
      </c>
      <c r="H4249" s="11" t="s">
        <v>284</v>
      </c>
      <c r="I4249" s="11" t="s">
        <v>9694</v>
      </c>
      <c r="J4249" s="7">
        <v>5</v>
      </c>
      <c r="K4249" s="11" t="s">
        <v>554</v>
      </c>
      <c r="L4249" s="7"/>
      <c r="M4249" s="52">
        <v>1</v>
      </c>
      <c r="N4249" s="7">
        <v>15</v>
      </c>
      <c r="O4249" s="11" t="s">
        <v>285</v>
      </c>
      <c r="P4249" s="11" t="s">
        <v>13437</v>
      </c>
      <c r="Q4249" s="11" t="s">
        <v>13438</v>
      </c>
      <c r="R4249" s="11" t="s">
        <v>13439</v>
      </c>
      <c r="S4249" s="11" t="s">
        <v>28802</v>
      </c>
      <c r="T4249" s="24">
        <v>-1.06667</v>
      </c>
      <c r="U4249" s="24">
        <v>34.466670000000001</v>
      </c>
      <c r="V4249" s="64">
        <v>1</v>
      </c>
      <c r="W4249" s="9" t="s">
        <v>28768</v>
      </c>
      <c r="X4249" s="7" t="s">
        <v>28803</v>
      </c>
      <c r="Y4249" s="7">
        <v>0</v>
      </c>
    </row>
    <row r="4250" spans="1:25" s="11" customFormat="1" ht="15" customHeight="1" x14ac:dyDescent="0.25">
      <c r="A4250" s="11">
        <v>501</v>
      </c>
      <c r="B4250" s="11" t="s">
        <v>28804</v>
      </c>
      <c r="D4250" s="140">
        <v>42958</v>
      </c>
      <c r="E4250" s="11">
        <v>2017</v>
      </c>
      <c r="F4250" s="7">
        <v>1</v>
      </c>
      <c r="G4250" s="9" t="s">
        <v>25</v>
      </c>
      <c r="H4250" s="11" t="s">
        <v>554</v>
      </c>
      <c r="I4250" s="52"/>
      <c r="J4250" s="52">
        <v>1</v>
      </c>
      <c r="K4250" s="11" t="s">
        <v>2294</v>
      </c>
      <c r="L4250" s="7"/>
      <c r="M4250" s="7">
        <v>6</v>
      </c>
      <c r="N4250" s="7">
        <v>16</v>
      </c>
      <c r="O4250" s="11" t="s">
        <v>285</v>
      </c>
      <c r="P4250" s="11" t="s">
        <v>2288</v>
      </c>
      <c r="Q4250" s="11" t="s">
        <v>2289</v>
      </c>
      <c r="R4250" s="11" t="s">
        <v>2290</v>
      </c>
      <c r="S4250" s="11" t="s">
        <v>2288</v>
      </c>
      <c r="T4250" s="24">
        <v>-0.1</v>
      </c>
      <c r="U4250" s="24">
        <v>34.75</v>
      </c>
      <c r="V4250" s="64">
        <v>1</v>
      </c>
      <c r="W4250" s="7" t="s">
        <v>14483</v>
      </c>
      <c r="X4250" s="7" t="s">
        <v>28805</v>
      </c>
      <c r="Y4250" s="7">
        <v>1</v>
      </c>
    </row>
    <row r="4251" spans="1:25" s="11" customFormat="1" ht="15" customHeight="1" x14ac:dyDescent="0.25">
      <c r="A4251" s="11">
        <v>501</v>
      </c>
      <c r="B4251" s="11" t="s">
        <v>30006</v>
      </c>
      <c r="D4251" s="140">
        <v>42958</v>
      </c>
      <c r="E4251" s="11">
        <v>2017</v>
      </c>
      <c r="F4251" s="11">
        <v>1</v>
      </c>
      <c r="G4251" s="11" t="s">
        <v>25</v>
      </c>
      <c r="H4251" s="11" t="s">
        <v>2294</v>
      </c>
      <c r="I4251" s="11" t="s">
        <v>284</v>
      </c>
      <c r="J4251" s="11">
        <v>6</v>
      </c>
      <c r="K4251" s="11" t="s">
        <v>554</v>
      </c>
      <c r="M4251" s="11">
        <v>1</v>
      </c>
      <c r="N4251" s="93">
        <v>16</v>
      </c>
      <c r="O4251" s="11" t="s">
        <v>285</v>
      </c>
      <c r="P4251" s="11" t="s">
        <v>9682</v>
      </c>
      <c r="Q4251" s="11" t="s">
        <v>17332</v>
      </c>
      <c r="R4251" s="11" t="s">
        <v>17333</v>
      </c>
      <c r="S4251" s="11" t="s">
        <v>9682</v>
      </c>
      <c r="T4251" s="24">
        <v>-0.52730999999999995</v>
      </c>
      <c r="U4251" s="24">
        <v>34.457140000000003</v>
      </c>
      <c r="V4251" s="11">
        <v>2</v>
      </c>
      <c r="W4251" s="11" t="s">
        <v>18135</v>
      </c>
      <c r="X4251" s="11" t="s">
        <v>30745</v>
      </c>
      <c r="Y4251" s="11">
        <v>1</v>
      </c>
    </row>
    <row r="4252" spans="1:25" s="11" customFormat="1" ht="15" customHeight="1" x14ac:dyDescent="0.25">
      <c r="A4252" s="11">
        <v>501</v>
      </c>
      <c r="B4252" s="11" t="s">
        <v>30007</v>
      </c>
      <c r="D4252" s="140">
        <v>42958</v>
      </c>
      <c r="E4252" s="11">
        <v>2017</v>
      </c>
      <c r="F4252" s="11">
        <v>1</v>
      </c>
      <c r="G4252" s="11" t="s">
        <v>25</v>
      </c>
      <c r="H4252" s="11" t="s">
        <v>2294</v>
      </c>
      <c r="I4252" s="11" t="s">
        <v>284</v>
      </c>
      <c r="J4252" s="11">
        <v>6</v>
      </c>
      <c r="K4252" s="11" t="s">
        <v>554</v>
      </c>
      <c r="M4252" s="11">
        <v>1</v>
      </c>
      <c r="N4252" s="93">
        <v>16</v>
      </c>
      <c r="O4252" s="11" t="s">
        <v>285</v>
      </c>
      <c r="P4252" s="11" t="s">
        <v>13437</v>
      </c>
      <c r="Q4252" s="11" t="s">
        <v>13438</v>
      </c>
      <c r="R4252" s="11" t="s">
        <v>13439</v>
      </c>
      <c r="S4252" s="11" t="s">
        <v>13437</v>
      </c>
      <c r="T4252" s="24">
        <v>-1.0667</v>
      </c>
      <c r="U4252" s="24">
        <v>34.466700000000003</v>
      </c>
      <c r="V4252" s="11">
        <v>2</v>
      </c>
      <c r="W4252" s="11" t="s">
        <v>18135</v>
      </c>
      <c r="X4252" s="11" t="s">
        <v>30745</v>
      </c>
      <c r="Y4252" s="11">
        <v>1</v>
      </c>
    </row>
    <row r="4253" spans="1:25" s="11" customFormat="1" ht="15" customHeight="1" x14ac:dyDescent="0.25">
      <c r="A4253" s="11">
        <v>501</v>
      </c>
      <c r="B4253" s="11" t="s">
        <v>30008</v>
      </c>
      <c r="D4253" s="140">
        <v>42958</v>
      </c>
      <c r="E4253" s="11">
        <v>2017</v>
      </c>
      <c r="F4253" s="11">
        <v>1</v>
      </c>
      <c r="G4253" s="11" t="s">
        <v>25</v>
      </c>
      <c r="H4253" s="11" t="s">
        <v>2294</v>
      </c>
      <c r="J4253" s="11">
        <v>6</v>
      </c>
      <c r="K4253" s="11" t="s">
        <v>554</v>
      </c>
      <c r="M4253" s="11">
        <v>1</v>
      </c>
      <c r="N4253" s="93">
        <v>16</v>
      </c>
      <c r="O4253" s="11" t="s">
        <v>285</v>
      </c>
      <c r="P4253" s="11" t="s">
        <v>3374</v>
      </c>
      <c r="Q4253" s="11" t="s">
        <v>13442</v>
      </c>
      <c r="R4253" s="11" t="s">
        <v>13443</v>
      </c>
      <c r="S4253" s="11" t="s">
        <v>3374</v>
      </c>
      <c r="T4253" s="24">
        <v>-4.05</v>
      </c>
      <c r="U4253" s="24">
        <v>39.666670000000003</v>
      </c>
      <c r="V4253" s="11">
        <v>2</v>
      </c>
      <c r="W4253" s="11" t="s">
        <v>18135</v>
      </c>
      <c r="X4253" s="11" t="s">
        <v>30746</v>
      </c>
      <c r="Y4253" s="11">
        <v>2</v>
      </c>
    </row>
    <row r="4254" spans="1:25" s="11" customFormat="1" ht="15" customHeight="1" x14ac:dyDescent="0.25">
      <c r="A4254" s="11">
        <v>501</v>
      </c>
      <c r="B4254" s="11" t="s">
        <v>30009</v>
      </c>
      <c r="D4254" s="140">
        <v>42958</v>
      </c>
      <c r="E4254" s="11">
        <v>2017</v>
      </c>
      <c r="F4254" s="11">
        <v>1</v>
      </c>
      <c r="G4254" s="11" t="s">
        <v>25</v>
      </c>
      <c r="H4254" s="11" t="s">
        <v>2294</v>
      </c>
      <c r="J4254" s="11">
        <v>6</v>
      </c>
      <c r="K4254" s="11" t="s">
        <v>554</v>
      </c>
      <c r="M4254" s="11">
        <v>1</v>
      </c>
      <c r="N4254" s="93">
        <v>16</v>
      </c>
      <c r="O4254" s="11" t="s">
        <v>285</v>
      </c>
      <c r="P4254" s="11" t="s">
        <v>3364</v>
      </c>
      <c r="Q4254" s="11" t="s">
        <v>3365</v>
      </c>
      <c r="R4254" s="11" t="s">
        <v>3366</v>
      </c>
      <c r="S4254" s="11" t="s">
        <v>3364</v>
      </c>
      <c r="T4254" s="24">
        <v>-1.2833300000000001</v>
      </c>
      <c r="U4254" s="24">
        <v>36.816670000000002</v>
      </c>
      <c r="V4254" s="11">
        <v>1</v>
      </c>
      <c r="W4254" s="11" t="s">
        <v>18135</v>
      </c>
      <c r="X4254" s="11" t="s">
        <v>30746</v>
      </c>
      <c r="Y4254" s="11">
        <v>17</v>
      </c>
    </row>
    <row r="4255" spans="1:25" s="11" customFormat="1" ht="15" customHeight="1" x14ac:dyDescent="0.25">
      <c r="A4255" s="11">
        <v>501</v>
      </c>
      <c r="B4255" s="11" t="s">
        <v>30010</v>
      </c>
      <c r="D4255" s="140">
        <v>42958</v>
      </c>
      <c r="E4255" s="11">
        <v>2017</v>
      </c>
      <c r="F4255" s="11">
        <v>1</v>
      </c>
      <c r="G4255" s="11" t="s">
        <v>25</v>
      </c>
      <c r="H4255" s="11" t="s">
        <v>2294</v>
      </c>
      <c r="I4255" s="11" t="s">
        <v>284</v>
      </c>
      <c r="J4255" s="11">
        <v>6</v>
      </c>
      <c r="K4255" s="11" t="s">
        <v>554</v>
      </c>
      <c r="M4255" s="11">
        <v>1</v>
      </c>
      <c r="N4255" s="93">
        <v>16</v>
      </c>
      <c r="O4255" s="11" t="s">
        <v>285</v>
      </c>
      <c r="P4255" s="11" t="s">
        <v>11319</v>
      </c>
      <c r="Q4255" s="11" t="s">
        <v>28846</v>
      </c>
      <c r="R4255" s="11" t="s">
        <v>28847</v>
      </c>
      <c r="S4255" s="11" t="s">
        <v>11319</v>
      </c>
      <c r="T4255" s="24">
        <v>0.06</v>
      </c>
      <c r="U4255" s="24">
        <v>34.286099999999998</v>
      </c>
      <c r="V4255" s="11">
        <v>2</v>
      </c>
      <c r="W4255" s="11" t="s">
        <v>18135</v>
      </c>
      <c r="X4255" s="11" t="s">
        <v>30745</v>
      </c>
      <c r="Y4255" s="11">
        <v>2</v>
      </c>
    </row>
    <row r="4256" spans="1:25" s="11" customFormat="1" ht="15" customHeight="1" x14ac:dyDescent="0.25">
      <c r="A4256" s="11">
        <v>501</v>
      </c>
      <c r="B4256" s="11" t="s">
        <v>28806</v>
      </c>
      <c r="D4256" s="140">
        <v>42959</v>
      </c>
      <c r="E4256" s="11">
        <v>2017</v>
      </c>
      <c r="F4256" s="7">
        <v>1</v>
      </c>
      <c r="G4256" s="52" t="s">
        <v>135</v>
      </c>
      <c r="H4256" s="11" t="s">
        <v>2294</v>
      </c>
      <c r="I4256" s="11" t="s">
        <v>9694</v>
      </c>
      <c r="J4256" s="7">
        <v>6</v>
      </c>
      <c r="K4256" s="11" t="s">
        <v>554</v>
      </c>
      <c r="M4256" s="52">
        <v>1</v>
      </c>
      <c r="N4256" s="7">
        <v>16</v>
      </c>
      <c r="O4256" s="11" t="s">
        <v>285</v>
      </c>
      <c r="P4256" s="11" t="s">
        <v>3364</v>
      </c>
      <c r="Q4256" s="11" t="s">
        <v>8815</v>
      </c>
      <c r="R4256" s="11" t="s">
        <v>8816</v>
      </c>
      <c r="S4256" s="11" t="s">
        <v>28807</v>
      </c>
      <c r="T4256" s="24">
        <v>-1.284</v>
      </c>
      <c r="U4256" s="24">
        <v>36.882210000000001</v>
      </c>
      <c r="V4256" s="64">
        <v>1</v>
      </c>
      <c r="W4256" s="7" t="s">
        <v>28758</v>
      </c>
      <c r="X4256" s="7" t="s">
        <v>28808</v>
      </c>
      <c r="Y4256" s="7">
        <v>0</v>
      </c>
    </row>
    <row r="4257" spans="1:25" s="11" customFormat="1" ht="15" customHeight="1" x14ac:dyDescent="0.25">
      <c r="A4257" s="11">
        <v>501</v>
      </c>
      <c r="B4257" s="11" t="s">
        <v>28809</v>
      </c>
      <c r="D4257" s="140">
        <v>42959</v>
      </c>
      <c r="E4257" s="11">
        <v>2017</v>
      </c>
      <c r="F4257" s="7">
        <v>1</v>
      </c>
      <c r="G4257" s="52" t="s">
        <v>135</v>
      </c>
      <c r="H4257" s="11" t="s">
        <v>2294</v>
      </c>
      <c r="I4257" s="11" t="s">
        <v>9694</v>
      </c>
      <c r="J4257" s="7">
        <v>6</v>
      </c>
      <c r="K4257" s="11" t="s">
        <v>554</v>
      </c>
      <c r="M4257" s="52">
        <v>1</v>
      </c>
      <c r="N4257" s="7">
        <v>16</v>
      </c>
      <c r="O4257" s="11" t="s">
        <v>285</v>
      </c>
      <c r="P4257" s="11" t="s">
        <v>15548</v>
      </c>
      <c r="Q4257" s="11" t="s">
        <v>15548</v>
      </c>
      <c r="R4257" s="11" t="s">
        <v>27752</v>
      </c>
      <c r="S4257" s="11" t="s">
        <v>15548</v>
      </c>
      <c r="T4257" s="24">
        <v>-1.1666700000000001</v>
      </c>
      <c r="U4257" s="24">
        <v>36.833329999999997</v>
      </c>
      <c r="V4257" s="64">
        <v>1</v>
      </c>
      <c r="W4257" s="7" t="s">
        <v>28758</v>
      </c>
      <c r="X4257" s="7" t="s">
        <v>28808</v>
      </c>
      <c r="Y4257" s="7">
        <v>0</v>
      </c>
    </row>
    <row r="4258" spans="1:25" s="11" customFormat="1" ht="15" customHeight="1" x14ac:dyDescent="0.25">
      <c r="A4258" s="11">
        <v>501</v>
      </c>
      <c r="B4258" s="11" t="s">
        <v>28810</v>
      </c>
      <c r="D4258" s="140">
        <v>42959</v>
      </c>
      <c r="E4258" s="11">
        <v>2017</v>
      </c>
      <c r="F4258" s="7">
        <v>1</v>
      </c>
      <c r="G4258" s="52" t="s">
        <v>135</v>
      </c>
      <c r="H4258" s="11" t="s">
        <v>284</v>
      </c>
      <c r="I4258" s="11" t="s">
        <v>9694</v>
      </c>
      <c r="J4258" s="7">
        <v>5</v>
      </c>
      <c r="K4258" s="11" t="s">
        <v>554</v>
      </c>
      <c r="L4258" s="7"/>
      <c r="M4258" s="52">
        <v>1</v>
      </c>
      <c r="N4258" s="7">
        <v>15</v>
      </c>
      <c r="O4258" s="11" t="s">
        <v>285</v>
      </c>
      <c r="P4258" s="11" t="s">
        <v>13437</v>
      </c>
      <c r="Q4258" s="11" t="s">
        <v>13438</v>
      </c>
      <c r="R4258" s="11" t="s">
        <v>13439</v>
      </c>
      <c r="S4258" s="11" t="s">
        <v>28802</v>
      </c>
      <c r="T4258" s="24">
        <v>-1.06667</v>
      </c>
      <c r="U4258" s="24">
        <v>34.466670000000001</v>
      </c>
      <c r="V4258" s="64">
        <v>1</v>
      </c>
      <c r="W4258" s="9" t="s">
        <v>28768</v>
      </c>
      <c r="X4258" s="7" t="s">
        <v>28803</v>
      </c>
      <c r="Y4258" s="7">
        <v>0</v>
      </c>
    </row>
    <row r="4259" spans="1:25" s="11" customFormat="1" ht="15" customHeight="1" x14ac:dyDescent="0.25">
      <c r="A4259" s="11">
        <v>501</v>
      </c>
      <c r="B4259" s="11" t="s">
        <v>28811</v>
      </c>
      <c r="D4259" s="140">
        <v>42960</v>
      </c>
      <c r="E4259" s="11">
        <v>2017</v>
      </c>
      <c r="F4259" s="7">
        <v>1</v>
      </c>
      <c r="G4259" s="52" t="s">
        <v>35</v>
      </c>
      <c r="H4259" s="11" t="s">
        <v>28812</v>
      </c>
      <c r="J4259" s="7">
        <v>4</v>
      </c>
      <c r="K4259" s="11" t="s">
        <v>28813</v>
      </c>
      <c r="M4259" s="52">
        <v>4</v>
      </c>
      <c r="N4259" s="7">
        <v>44</v>
      </c>
      <c r="O4259" s="9" t="s">
        <v>285</v>
      </c>
      <c r="P4259" s="9" t="s">
        <v>3364</v>
      </c>
      <c r="Q4259" s="9" t="s">
        <v>3365</v>
      </c>
      <c r="R4259" s="9" t="s">
        <v>3366</v>
      </c>
      <c r="S4259" s="9" t="s">
        <v>3364</v>
      </c>
      <c r="T4259" s="10">
        <v>-1.2833300000000001</v>
      </c>
      <c r="U4259" s="10">
        <v>36.816670000000002</v>
      </c>
      <c r="V4259" s="8">
        <v>1</v>
      </c>
      <c r="W4259" s="9" t="s">
        <v>28773</v>
      </c>
      <c r="X4259" s="7" t="s">
        <v>28814</v>
      </c>
      <c r="Y4259" s="7">
        <v>0</v>
      </c>
    </row>
    <row r="4260" spans="1:25" s="11" customFormat="1" ht="15" customHeight="1" x14ac:dyDescent="0.25">
      <c r="A4260" s="11">
        <v>501</v>
      </c>
      <c r="B4260" s="11" t="s">
        <v>28815</v>
      </c>
      <c r="D4260" s="140">
        <v>42960</v>
      </c>
      <c r="E4260" s="11">
        <v>2017</v>
      </c>
      <c r="F4260" s="7">
        <v>2</v>
      </c>
      <c r="G4260" s="52" t="s">
        <v>135</v>
      </c>
      <c r="H4260" s="11" t="s">
        <v>284</v>
      </c>
      <c r="I4260" s="11" t="s">
        <v>9694</v>
      </c>
      <c r="J4260" s="7">
        <v>5</v>
      </c>
      <c r="L4260" s="7"/>
      <c r="M4260" s="52">
        <v>0</v>
      </c>
      <c r="N4260" s="7">
        <v>50</v>
      </c>
      <c r="O4260" s="11" t="s">
        <v>285</v>
      </c>
      <c r="P4260" s="11" t="s">
        <v>13437</v>
      </c>
      <c r="Q4260" s="11" t="s">
        <v>28816</v>
      </c>
      <c r="R4260" s="11" t="s">
        <v>28817</v>
      </c>
      <c r="S4260" s="11" t="s">
        <v>28816</v>
      </c>
      <c r="T4260" s="24">
        <v>-0.9</v>
      </c>
      <c r="U4260" s="24">
        <v>34.533299999999997</v>
      </c>
      <c r="V4260" s="64">
        <v>1</v>
      </c>
      <c r="W4260" s="7" t="s">
        <v>4842</v>
      </c>
      <c r="X4260" s="7" t="s">
        <v>28818</v>
      </c>
      <c r="Y4260" s="7">
        <v>0</v>
      </c>
    </row>
    <row r="4261" spans="1:25" s="11" customFormat="1" ht="15" customHeight="1" x14ac:dyDescent="0.25">
      <c r="A4261" s="11">
        <v>501</v>
      </c>
      <c r="B4261" s="11" t="s">
        <v>28819</v>
      </c>
      <c r="D4261" s="140">
        <v>42960</v>
      </c>
      <c r="E4261" s="11">
        <v>2017</v>
      </c>
      <c r="F4261" s="7">
        <v>2</v>
      </c>
      <c r="G4261" s="52" t="s">
        <v>135</v>
      </c>
      <c r="H4261" s="11" t="s">
        <v>284</v>
      </c>
      <c r="I4261" s="11" t="s">
        <v>9694</v>
      </c>
      <c r="J4261" s="7">
        <v>5</v>
      </c>
      <c r="L4261" s="7"/>
      <c r="M4261" s="52">
        <v>0</v>
      </c>
      <c r="N4261" s="7">
        <v>50</v>
      </c>
      <c r="O4261" s="11" t="s">
        <v>285</v>
      </c>
      <c r="P4261" s="11" t="s">
        <v>11319</v>
      </c>
      <c r="Q4261" s="11" t="s">
        <v>27771</v>
      </c>
      <c r="R4261" s="11" t="s">
        <v>28820</v>
      </c>
      <c r="S4261" s="11" t="s">
        <v>11320</v>
      </c>
      <c r="T4261" s="24">
        <v>0.23860000000000001</v>
      </c>
      <c r="U4261" s="24">
        <v>34.269399999999997</v>
      </c>
      <c r="V4261" s="64">
        <v>1</v>
      </c>
      <c r="W4261" s="7" t="s">
        <v>4842</v>
      </c>
      <c r="X4261" s="7" t="s">
        <v>28821</v>
      </c>
      <c r="Y4261" s="7">
        <v>0</v>
      </c>
    </row>
    <row r="4262" spans="1:25" s="11" customFormat="1" ht="15" customHeight="1" x14ac:dyDescent="0.25">
      <c r="A4262" s="11">
        <v>501</v>
      </c>
      <c r="B4262" s="11" t="s">
        <v>28822</v>
      </c>
      <c r="D4262" s="140">
        <v>42960</v>
      </c>
      <c r="E4262" s="11">
        <v>2017</v>
      </c>
      <c r="F4262" s="7">
        <v>1</v>
      </c>
      <c r="G4262" s="52" t="s">
        <v>135</v>
      </c>
      <c r="H4262" s="11" t="s">
        <v>284</v>
      </c>
      <c r="I4262" s="11" t="s">
        <v>9694</v>
      </c>
      <c r="J4262" s="7">
        <v>5</v>
      </c>
      <c r="K4262" s="11" t="s">
        <v>554</v>
      </c>
      <c r="L4262" s="7"/>
      <c r="M4262" s="52">
        <v>1</v>
      </c>
      <c r="N4262" s="7">
        <v>15</v>
      </c>
      <c r="O4262" s="11" t="s">
        <v>285</v>
      </c>
      <c r="P4262" s="11" t="s">
        <v>555</v>
      </c>
      <c r="Q4262" s="11" t="s">
        <v>17378</v>
      </c>
      <c r="R4262" s="11" t="s">
        <v>17379</v>
      </c>
      <c r="S4262" s="11" t="s">
        <v>555</v>
      </c>
      <c r="T4262" s="24">
        <v>0.46005000000000001</v>
      </c>
      <c r="U4262" s="24">
        <v>34.111690000000003</v>
      </c>
      <c r="V4262" s="64">
        <v>1</v>
      </c>
      <c r="W4262" s="9" t="s">
        <v>28768</v>
      </c>
      <c r="X4262" s="7" t="s">
        <v>28823</v>
      </c>
      <c r="Y4262" s="7">
        <v>0</v>
      </c>
    </row>
    <row r="4263" spans="1:25" s="11" customFormat="1" ht="15" customHeight="1" x14ac:dyDescent="0.25">
      <c r="A4263" s="11">
        <v>501</v>
      </c>
      <c r="B4263" s="11" t="s">
        <v>28824</v>
      </c>
      <c r="D4263" s="140">
        <v>42960</v>
      </c>
      <c r="E4263" s="11">
        <v>2017</v>
      </c>
      <c r="F4263" s="7">
        <v>1</v>
      </c>
      <c r="G4263" s="52" t="s">
        <v>135</v>
      </c>
      <c r="H4263" s="11" t="s">
        <v>284</v>
      </c>
      <c r="I4263" s="11" t="s">
        <v>9694</v>
      </c>
      <c r="J4263" s="7">
        <v>5</v>
      </c>
      <c r="K4263" s="11" t="s">
        <v>554</v>
      </c>
      <c r="L4263" s="7"/>
      <c r="M4263" s="52">
        <v>1</v>
      </c>
      <c r="N4263" s="7">
        <v>15</v>
      </c>
      <c r="O4263" s="11" t="s">
        <v>285</v>
      </c>
      <c r="P4263" s="11" t="s">
        <v>9682</v>
      </c>
      <c r="Q4263" s="11" t="s">
        <v>17332</v>
      </c>
      <c r="R4263" s="11" t="s">
        <v>17333</v>
      </c>
      <c r="S4263" s="11" t="s">
        <v>9682</v>
      </c>
      <c r="T4263" s="24">
        <v>-0.52730999999999995</v>
      </c>
      <c r="U4263" s="24">
        <v>34.457140000000003</v>
      </c>
      <c r="V4263" s="7">
        <v>1</v>
      </c>
      <c r="W4263" s="9" t="s">
        <v>28825</v>
      </c>
      <c r="X4263" s="7" t="s">
        <v>28826</v>
      </c>
      <c r="Y4263" s="7">
        <v>1</v>
      </c>
    </row>
    <row r="4264" spans="1:25" s="11" customFormat="1" ht="15" customHeight="1" x14ac:dyDescent="0.25">
      <c r="A4264" s="11">
        <v>501</v>
      </c>
      <c r="B4264" s="11" t="s">
        <v>28827</v>
      </c>
      <c r="D4264" s="140">
        <v>42960</v>
      </c>
      <c r="E4264" s="11">
        <v>2017</v>
      </c>
      <c r="F4264" s="7">
        <v>1</v>
      </c>
      <c r="G4264" s="11" t="s">
        <v>135</v>
      </c>
      <c r="H4264" s="11" t="s">
        <v>284</v>
      </c>
      <c r="I4264" s="11" t="s">
        <v>9694</v>
      </c>
      <c r="J4264" s="7">
        <v>5</v>
      </c>
      <c r="K4264" s="11" t="s">
        <v>554</v>
      </c>
      <c r="L4264" s="7"/>
      <c r="M4264" s="52">
        <v>1</v>
      </c>
      <c r="N4264" s="7">
        <v>15</v>
      </c>
      <c r="O4264" s="11" t="s">
        <v>285</v>
      </c>
      <c r="P4264" s="11" t="s">
        <v>3364</v>
      </c>
      <c r="Q4264" s="11" t="s">
        <v>28828</v>
      </c>
      <c r="R4264" s="11" t="s">
        <v>28829</v>
      </c>
      <c r="S4264" s="11" t="s">
        <v>28829</v>
      </c>
      <c r="T4264" s="24">
        <v>-1.2827900000000001</v>
      </c>
      <c r="U4264" s="24">
        <v>36.751660000000001</v>
      </c>
      <c r="V4264" s="64">
        <v>1</v>
      </c>
      <c r="W4264" s="9" t="s">
        <v>28773</v>
      </c>
      <c r="X4264" s="7" t="s">
        <v>28830</v>
      </c>
      <c r="Y4264" s="7">
        <v>2</v>
      </c>
    </row>
    <row r="4265" spans="1:25" s="11" customFormat="1" ht="15" customHeight="1" x14ac:dyDescent="0.25">
      <c r="A4265" s="11">
        <v>501</v>
      </c>
      <c r="B4265" s="11" t="s">
        <v>28831</v>
      </c>
      <c r="D4265" s="140">
        <v>42960</v>
      </c>
      <c r="E4265" s="11">
        <v>2017</v>
      </c>
      <c r="F4265" s="7">
        <v>1</v>
      </c>
      <c r="G4265" s="11" t="s">
        <v>135</v>
      </c>
      <c r="H4265" s="11" t="s">
        <v>284</v>
      </c>
      <c r="I4265" s="11" t="s">
        <v>9694</v>
      </c>
      <c r="J4265" s="7">
        <v>5</v>
      </c>
      <c r="K4265" s="11" t="s">
        <v>554</v>
      </c>
      <c r="L4265" s="7"/>
      <c r="M4265" s="52">
        <v>1</v>
      </c>
      <c r="N4265" s="7">
        <v>15</v>
      </c>
      <c r="O4265" s="11" t="s">
        <v>285</v>
      </c>
      <c r="P4265" s="11" t="s">
        <v>3364</v>
      </c>
      <c r="Q4265" s="11" t="s">
        <v>28832</v>
      </c>
      <c r="R4265" s="11" t="s">
        <v>28833</v>
      </c>
      <c r="S4265" s="11" t="s">
        <v>28834</v>
      </c>
      <c r="T4265" s="24">
        <v>-1.31166</v>
      </c>
      <c r="U4265" s="24">
        <v>36.78913</v>
      </c>
      <c r="V4265" s="64">
        <v>1</v>
      </c>
      <c r="W4265" s="9" t="s">
        <v>28773</v>
      </c>
      <c r="X4265" s="7" t="s">
        <v>28830</v>
      </c>
      <c r="Y4265" s="7">
        <v>3</v>
      </c>
    </row>
    <row r="4266" spans="1:25" s="11" customFormat="1" ht="15" customHeight="1" x14ac:dyDescent="0.25">
      <c r="A4266" s="11">
        <v>501</v>
      </c>
      <c r="B4266" s="11" t="s">
        <v>28835</v>
      </c>
      <c r="D4266" s="140">
        <v>42960</v>
      </c>
      <c r="E4266" s="11">
        <v>2017</v>
      </c>
      <c r="F4266" s="7">
        <v>1</v>
      </c>
      <c r="G4266" s="52" t="s">
        <v>135</v>
      </c>
      <c r="H4266" s="11" t="s">
        <v>284</v>
      </c>
      <c r="I4266" s="11" t="s">
        <v>9694</v>
      </c>
      <c r="J4266" s="7">
        <v>5</v>
      </c>
      <c r="K4266" s="11" t="s">
        <v>554</v>
      </c>
      <c r="L4266" s="7"/>
      <c r="M4266" s="52">
        <v>1</v>
      </c>
      <c r="N4266" s="7">
        <v>15</v>
      </c>
      <c r="O4266" s="11" t="s">
        <v>285</v>
      </c>
      <c r="P4266" s="11" t="s">
        <v>3364</v>
      </c>
      <c r="Q4266" s="11" t="s">
        <v>28832</v>
      </c>
      <c r="R4266" s="11" t="s">
        <v>28833</v>
      </c>
      <c r="S4266" s="11" t="s">
        <v>28834</v>
      </c>
      <c r="T4266" s="24">
        <v>-1.31166</v>
      </c>
      <c r="U4266" s="24">
        <v>36.78913</v>
      </c>
      <c r="V4266" s="64">
        <v>1</v>
      </c>
      <c r="W4266" s="9" t="s">
        <v>28768</v>
      </c>
      <c r="X4266" s="7" t="s">
        <v>28836</v>
      </c>
      <c r="Y4266" s="7">
        <v>0</v>
      </c>
    </row>
    <row r="4267" spans="1:25" s="11" customFormat="1" ht="15" customHeight="1" x14ac:dyDescent="0.25">
      <c r="A4267" s="11">
        <v>501</v>
      </c>
      <c r="B4267" s="11" t="s">
        <v>28837</v>
      </c>
      <c r="D4267" s="140">
        <v>42960</v>
      </c>
      <c r="E4267" s="11">
        <v>2017</v>
      </c>
      <c r="F4267" s="7">
        <v>1</v>
      </c>
      <c r="G4267" s="52" t="s">
        <v>135</v>
      </c>
      <c r="H4267" s="11" t="s">
        <v>284</v>
      </c>
      <c r="I4267" s="11" t="s">
        <v>9694</v>
      </c>
      <c r="J4267" s="7">
        <v>5</v>
      </c>
      <c r="K4267" s="11" t="s">
        <v>554</v>
      </c>
      <c r="L4267" s="7"/>
      <c r="M4267" s="52">
        <v>1</v>
      </c>
      <c r="N4267" s="7">
        <v>15</v>
      </c>
      <c r="O4267" s="11" t="s">
        <v>285</v>
      </c>
      <c r="P4267" s="11" t="s">
        <v>2288</v>
      </c>
      <c r="Q4267" s="11" t="s">
        <v>2289</v>
      </c>
      <c r="R4267" s="11" t="s">
        <v>2290</v>
      </c>
      <c r="S4267" s="11" t="s">
        <v>2288</v>
      </c>
      <c r="T4267" s="24">
        <v>-0.1</v>
      </c>
      <c r="U4267" s="24">
        <v>34.75</v>
      </c>
      <c r="V4267" s="64">
        <v>1</v>
      </c>
      <c r="W4267" s="9" t="s">
        <v>28773</v>
      </c>
      <c r="X4267" s="7" t="s">
        <v>28838</v>
      </c>
      <c r="Y4267" s="7">
        <v>2</v>
      </c>
    </row>
    <row r="4268" spans="1:25" s="11" customFormat="1" ht="15" customHeight="1" x14ac:dyDescent="0.25">
      <c r="A4268" s="11">
        <v>501</v>
      </c>
      <c r="B4268" s="11" t="s">
        <v>28839</v>
      </c>
      <c r="D4268" s="140">
        <v>42960</v>
      </c>
      <c r="E4268" s="11">
        <v>2017</v>
      </c>
      <c r="F4268" s="7">
        <v>1</v>
      </c>
      <c r="G4268" s="11" t="s">
        <v>135</v>
      </c>
      <c r="H4268" s="11" t="s">
        <v>284</v>
      </c>
      <c r="I4268" s="11" t="s">
        <v>9694</v>
      </c>
      <c r="J4268" s="7">
        <v>5</v>
      </c>
      <c r="K4268" s="11" t="s">
        <v>554</v>
      </c>
      <c r="L4268" s="7"/>
      <c r="M4268" s="52">
        <v>1</v>
      </c>
      <c r="N4268" s="7">
        <v>15</v>
      </c>
      <c r="O4268" s="11" t="s">
        <v>285</v>
      </c>
      <c r="P4268" s="11" t="s">
        <v>3364</v>
      </c>
      <c r="Q4268" s="11" t="s">
        <v>10423</v>
      </c>
      <c r="R4268" s="11" t="s">
        <v>10424</v>
      </c>
      <c r="S4268" s="11" t="s">
        <v>10423</v>
      </c>
      <c r="T4268" s="24">
        <v>-1.2614099999999999</v>
      </c>
      <c r="U4268" s="24">
        <v>36.860810000000001</v>
      </c>
      <c r="V4268" s="7">
        <v>1</v>
      </c>
      <c r="W4268" s="9" t="s">
        <v>28773</v>
      </c>
      <c r="X4268" s="7" t="s">
        <v>28830</v>
      </c>
      <c r="Y4268" s="7">
        <v>3</v>
      </c>
    </row>
    <row r="4269" spans="1:25" s="11" customFormat="1" ht="15" customHeight="1" x14ac:dyDescent="0.25">
      <c r="A4269" s="11">
        <v>501</v>
      </c>
      <c r="B4269" s="11" t="s">
        <v>28840</v>
      </c>
      <c r="D4269" s="140">
        <v>42960</v>
      </c>
      <c r="E4269" s="11">
        <v>2017</v>
      </c>
      <c r="F4269" s="7">
        <v>1</v>
      </c>
      <c r="G4269" s="11" t="s">
        <v>135</v>
      </c>
      <c r="H4269" s="11" t="s">
        <v>284</v>
      </c>
      <c r="I4269" s="11" t="s">
        <v>9694</v>
      </c>
      <c r="J4269" s="7">
        <v>5</v>
      </c>
      <c r="K4269" s="11" t="s">
        <v>554</v>
      </c>
      <c r="L4269" s="7"/>
      <c r="M4269" s="52">
        <v>1</v>
      </c>
      <c r="N4269" s="7">
        <v>15</v>
      </c>
      <c r="O4269" s="11" t="s">
        <v>285</v>
      </c>
      <c r="P4269" s="11" t="s">
        <v>13437</v>
      </c>
      <c r="Q4269" s="11" t="s">
        <v>13438</v>
      </c>
      <c r="R4269" s="11" t="s">
        <v>13439</v>
      </c>
      <c r="S4269" s="11" t="s">
        <v>13437</v>
      </c>
      <c r="T4269" s="24">
        <v>-1.0667</v>
      </c>
      <c r="U4269" s="24">
        <v>34.466700000000003</v>
      </c>
      <c r="V4269" s="7">
        <v>1</v>
      </c>
      <c r="W4269" s="9" t="s">
        <v>28825</v>
      </c>
      <c r="X4269" s="7" t="s">
        <v>28841</v>
      </c>
      <c r="Y4269" s="7">
        <v>1</v>
      </c>
    </row>
    <row r="4270" spans="1:25" s="11" customFormat="1" ht="15" customHeight="1" x14ac:dyDescent="0.25">
      <c r="A4270" s="11">
        <v>501</v>
      </c>
      <c r="B4270" s="11" t="s">
        <v>28842</v>
      </c>
      <c r="D4270" s="140">
        <v>42960</v>
      </c>
      <c r="E4270" s="11">
        <v>2017</v>
      </c>
      <c r="F4270" s="7">
        <v>1</v>
      </c>
      <c r="G4270" s="52" t="s">
        <v>135</v>
      </c>
      <c r="H4270" s="11" t="s">
        <v>284</v>
      </c>
      <c r="I4270" s="11" t="s">
        <v>9694</v>
      </c>
      <c r="J4270" s="7">
        <v>5</v>
      </c>
      <c r="K4270" s="11" t="s">
        <v>554</v>
      </c>
      <c r="L4270" s="7"/>
      <c r="M4270" s="52">
        <v>1</v>
      </c>
      <c r="N4270" s="7">
        <v>15</v>
      </c>
      <c r="O4270" s="11" t="s">
        <v>285</v>
      </c>
      <c r="P4270" s="11" t="s">
        <v>13437</v>
      </c>
      <c r="Q4270" s="11" t="s">
        <v>13438</v>
      </c>
      <c r="R4270" s="11" t="s">
        <v>13439</v>
      </c>
      <c r="S4270" s="11" t="s">
        <v>28802</v>
      </c>
      <c r="T4270" s="24">
        <v>-1.06667</v>
      </c>
      <c r="U4270" s="24">
        <v>34.466670000000001</v>
      </c>
      <c r="V4270" s="64">
        <v>1</v>
      </c>
      <c r="W4270" s="9" t="s">
        <v>28768</v>
      </c>
      <c r="X4270" s="7" t="s">
        <v>28803</v>
      </c>
      <c r="Y4270" s="7">
        <v>0</v>
      </c>
    </row>
    <row r="4271" spans="1:25" s="11" customFormat="1" ht="15" customHeight="1" x14ac:dyDescent="0.25">
      <c r="A4271" s="11">
        <v>501</v>
      </c>
      <c r="B4271" s="11" t="s">
        <v>28843</v>
      </c>
      <c r="D4271" s="140">
        <v>42960</v>
      </c>
      <c r="E4271" s="11">
        <v>2017</v>
      </c>
      <c r="F4271" s="7">
        <v>2</v>
      </c>
      <c r="G4271" s="52" t="s">
        <v>135</v>
      </c>
      <c r="H4271" s="11" t="s">
        <v>284</v>
      </c>
      <c r="I4271" s="11" t="s">
        <v>9694</v>
      </c>
      <c r="J4271" s="7">
        <v>5</v>
      </c>
      <c r="L4271" s="7"/>
      <c r="M4271" s="52">
        <v>0</v>
      </c>
      <c r="N4271" s="7">
        <v>50</v>
      </c>
      <c r="O4271" s="11" t="s">
        <v>285</v>
      </c>
      <c r="P4271" s="11" t="s">
        <v>13437</v>
      </c>
      <c r="Q4271" s="11" t="s">
        <v>15577</v>
      </c>
      <c r="R4271" s="11" t="s">
        <v>15578</v>
      </c>
      <c r="S4271" s="11" t="s">
        <v>15577</v>
      </c>
      <c r="T4271" s="24">
        <v>-0.76666999999999996</v>
      </c>
      <c r="U4271" s="24">
        <v>34.6</v>
      </c>
      <c r="V4271" s="64">
        <v>1</v>
      </c>
      <c r="W4271" s="7" t="s">
        <v>4842</v>
      </c>
      <c r="X4271" s="7" t="s">
        <v>28844</v>
      </c>
      <c r="Y4271" s="7">
        <v>0</v>
      </c>
    </row>
    <row r="4272" spans="1:25" s="11" customFormat="1" ht="15" customHeight="1" x14ac:dyDescent="0.25">
      <c r="A4272" s="11">
        <v>501</v>
      </c>
      <c r="B4272" s="11" t="s">
        <v>28845</v>
      </c>
      <c r="D4272" s="140">
        <v>42960</v>
      </c>
      <c r="E4272" s="11">
        <v>2017</v>
      </c>
      <c r="F4272" s="7">
        <v>1</v>
      </c>
      <c r="G4272" s="11" t="s">
        <v>135</v>
      </c>
      <c r="H4272" s="11" t="s">
        <v>284</v>
      </c>
      <c r="I4272" s="11" t="s">
        <v>9694</v>
      </c>
      <c r="J4272" s="7">
        <v>5</v>
      </c>
      <c r="K4272" s="11" t="s">
        <v>554</v>
      </c>
      <c r="L4272" s="7"/>
      <c r="M4272" s="52">
        <v>1</v>
      </c>
      <c r="N4272" s="7">
        <v>15</v>
      </c>
      <c r="O4272" s="11" t="s">
        <v>285</v>
      </c>
      <c r="P4272" s="11" t="s">
        <v>11319</v>
      </c>
      <c r="Q4272" s="11" t="s">
        <v>28846</v>
      </c>
      <c r="R4272" s="11" t="s">
        <v>28847</v>
      </c>
      <c r="S4272" s="11" t="s">
        <v>11319</v>
      </c>
      <c r="T4272" s="24">
        <v>0.06</v>
      </c>
      <c r="U4272" s="24">
        <v>34.286099999999998</v>
      </c>
      <c r="V4272" s="64">
        <v>1</v>
      </c>
      <c r="W4272" s="9" t="s">
        <v>28773</v>
      </c>
      <c r="X4272" s="7" t="s">
        <v>28848</v>
      </c>
      <c r="Y4272" s="7">
        <v>2</v>
      </c>
    </row>
    <row r="4273" spans="1:25" s="11" customFormat="1" ht="15" customHeight="1" x14ac:dyDescent="0.25">
      <c r="A4273" s="11">
        <v>501</v>
      </c>
      <c r="B4273" s="11" t="s">
        <v>28849</v>
      </c>
      <c r="D4273" s="140">
        <v>42961</v>
      </c>
      <c r="E4273" s="11">
        <v>2017</v>
      </c>
      <c r="F4273" s="7">
        <v>1</v>
      </c>
      <c r="G4273" s="37" t="s">
        <v>135</v>
      </c>
      <c r="H4273" s="11" t="s">
        <v>554</v>
      </c>
      <c r="I4273" s="52"/>
      <c r="J4273" s="52">
        <v>1</v>
      </c>
      <c r="K4273" s="11" t="s">
        <v>284</v>
      </c>
      <c r="L4273" s="52"/>
      <c r="M4273" s="52">
        <v>5</v>
      </c>
      <c r="N4273" s="7">
        <v>15</v>
      </c>
      <c r="O4273" s="11" t="s">
        <v>285</v>
      </c>
      <c r="P4273" s="11" t="s">
        <v>3364</v>
      </c>
      <c r="Q4273" s="11" t="s">
        <v>28850</v>
      </c>
      <c r="R4273" s="11" t="s">
        <v>28851</v>
      </c>
      <c r="S4273" s="11" t="s">
        <v>28852</v>
      </c>
      <c r="T4273" s="24">
        <v>-1.24074</v>
      </c>
      <c r="U4273" s="24">
        <v>36.88035</v>
      </c>
      <c r="V4273" s="64">
        <v>1</v>
      </c>
      <c r="W4273" s="7" t="s">
        <v>14483</v>
      </c>
      <c r="X4273" s="7" t="s">
        <v>28853</v>
      </c>
      <c r="Y4273" s="7">
        <v>2</v>
      </c>
    </row>
    <row r="4274" spans="1:25" s="11" customFormat="1" ht="15" customHeight="1" x14ac:dyDescent="0.25">
      <c r="A4274" s="11">
        <v>501</v>
      </c>
      <c r="B4274" s="11" t="s">
        <v>28854</v>
      </c>
      <c r="D4274" s="140">
        <v>42961</v>
      </c>
      <c r="E4274" s="11">
        <v>2017</v>
      </c>
      <c r="F4274" s="7">
        <v>1</v>
      </c>
      <c r="G4274" s="37" t="s">
        <v>135</v>
      </c>
      <c r="H4274" s="11" t="s">
        <v>554</v>
      </c>
      <c r="I4274" s="7"/>
      <c r="J4274" s="7">
        <v>1</v>
      </c>
      <c r="K4274" s="11" t="s">
        <v>284</v>
      </c>
      <c r="L4274" s="7"/>
      <c r="M4274" s="7">
        <v>5</v>
      </c>
      <c r="N4274" s="7">
        <v>15</v>
      </c>
      <c r="O4274" s="9" t="s">
        <v>285</v>
      </c>
      <c r="P4274" s="9" t="s">
        <v>3364</v>
      </c>
      <c r="Q4274" s="9" t="s">
        <v>3365</v>
      </c>
      <c r="R4274" s="9" t="s">
        <v>3366</v>
      </c>
      <c r="S4274" s="9" t="s">
        <v>3364</v>
      </c>
      <c r="T4274" s="10">
        <v>-1.2833300000000001</v>
      </c>
      <c r="U4274" s="10">
        <v>36.816670000000002</v>
      </c>
      <c r="V4274" s="8">
        <v>1</v>
      </c>
      <c r="W4274" s="7" t="s">
        <v>14483</v>
      </c>
      <c r="X4274" s="7" t="s">
        <v>28855</v>
      </c>
      <c r="Y4274" s="7">
        <v>1</v>
      </c>
    </row>
    <row r="4275" spans="1:25" s="11" customFormat="1" ht="15" customHeight="1" x14ac:dyDescent="0.25">
      <c r="A4275" s="11">
        <v>501</v>
      </c>
      <c r="B4275" s="11" t="s">
        <v>28856</v>
      </c>
      <c r="D4275" s="140">
        <v>42961</v>
      </c>
      <c r="E4275" s="11">
        <v>2017</v>
      </c>
      <c r="F4275" s="7">
        <v>1</v>
      </c>
      <c r="G4275" s="37" t="s">
        <v>25</v>
      </c>
      <c r="H4275" s="11" t="s">
        <v>554</v>
      </c>
      <c r="I4275" s="7"/>
      <c r="J4275" s="7">
        <v>1</v>
      </c>
      <c r="K4275" s="11" t="s">
        <v>1226</v>
      </c>
      <c r="L4275" s="7"/>
      <c r="M4275" s="7">
        <v>7</v>
      </c>
      <c r="N4275" s="7">
        <v>17</v>
      </c>
      <c r="O4275" s="11" t="s">
        <v>285</v>
      </c>
      <c r="P4275" s="11" t="s">
        <v>3364</v>
      </c>
      <c r="Q4275" s="11" t="s">
        <v>10423</v>
      </c>
      <c r="R4275" s="11" t="s">
        <v>10424</v>
      </c>
      <c r="S4275" s="11" t="s">
        <v>10423</v>
      </c>
      <c r="T4275" s="24">
        <v>-1.2614099999999999</v>
      </c>
      <c r="U4275" s="24">
        <v>36.860810000000001</v>
      </c>
      <c r="V4275" s="7">
        <v>1</v>
      </c>
      <c r="W4275" s="7" t="s">
        <v>28789</v>
      </c>
      <c r="X4275" s="7" t="s">
        <v>28857</v>
      </c>
      <c r="Y4275" s="7">
        <v>1</v>
      </c>
    </row>
    <row r="4276" spans="1:25" s="11" customFormat="1" ht="15" customHeight="1" x14ac:dyDescent="0.25">
      <c r="A4276" s="11">
        <v>501</v>
      </c>
      <c r="B4276" s="11" t="s">
        <v>28858</v>
      </c>
      <c r="D4276" s="140">
        <v>42961</v>
      </c>
      <c r="E4276" s="11">
        <v>2017</v>
      </c>
      <c r="F4276" s="7">
        <v>1</v>
      </c>
      <c r="G4276" s="37" t="s">
        <v>25</v>
      </c>
      <c r="H4276" s="11" t="s">
        <v>554</v>
      </c>
      <c r="I4276" s="7"/>
      <c r="J4276" s="7">
        <v>1</v>
      </c>
      <c r="K4276" s="11" t="s">
        <v>2294</v>
      </c>
      <c r="L4276" s="7"/>
      <c r="M4276" s="7">
        <v>6</v>
      </c>
      <c r="N4276" s="7">
        <v>16</v>
      </c>
      <c r="O4276" s="11" t="s">
        <v>285</v>
      </c>
      <c r="P4276" s="11" t="s">
        <v>3364</v>
      </c>
      <c r="Q4276" s="11" t="s">
        <v>28850</v>
      </c>
      <c r="R4276" s="11" t="s">
        <v>28851</v>
      </c>
      <c r="S4276" s="11" t="s">
        <v>28850</v>
      </c>
      <c r="T4276" s="24">
        <v>-1.2456199999999999</v>
      </c>
      <c r="U4276" s="24">
        <v>36.881</v>
      </c>
      <c r="V4276" s="7">
        <v>1</v>
      </c>
      <c r="W4276" s="7" t="s">
        <v>14483</v>
      </c>
      <c r="X4276" s="7" t="s">
        <v>28859</v>
      </c>
      <c r="Y4276" s="7">
        <v>2</v>
      </c>
    </row>
    <row r="4277" spans="1:25" s="11" customFormat="1" ht="15" customHeight="1" x14ac:dyDescent="0.25">
      <c r="A4277" s="11">
        <v>501</v>
      </c>
      <c r="B4277" s="11" t="s">
        <v>28860</v>
      </c>
      <c r="D4277" s="140">
        <v>42962</v>
      </c>
      <c r="E4277" s="11">
        <v>2017</v>
      </c>
      <c r="F4277" s="7">
        <v>1</v>
      </c>
      <c r="G4277" s="37" t="s">
        <v>35</v>
      </c>
      <c r="H4277" s="11" t="s">
        <v>200</v>
      </c>
      <c r="I4277" s="16"/>
      <c r="J4277" s="16">
        <v>2</v>
      </c>
      <c r="K4277" s="11" t="s">
        <v>554</v>
      </c>
      <c r="L4277" s="16"/>
      <c r="M4277" s="16">
        <v>1</v>
      </c>
      <c r="N4277" s="16">
        <v>12</v>
      </c>
      <c r="O4277" s="11" t="s">
        <v>285</v>
      </c>
      <c r="P4277" s="11" t="s">
        <v>7775</v>
      </c>
      <c r="Q4277" s="11" t="s">
        <v>28861</v>
      </c>
      <c r="R4277" s="11" t="s">
        <v>28861</v>
      </c>
      <c r="S4277" s="11" t="s">
        <v>28862</v>
      </c>
      <c r="T4277" s="24">
        <v>-1.5489900000000001</v>
      </c>
      <c r="U4277" s="24">
        <v>40.445569999999996</v>
      </c>
      <c r="V4277" s="7">
        <v>2</v>
      </c>
      <c r="W4277" s="7" t="s">
        <v>8801</v>
      </c>
      <c r="X4277" s="7" t="s">
        <v>28863</v>
      </c>
      <c r="Y4277" s="7">
        <v>5</v>
      </c>
    </row>
    <row r="4278" spans="1:25" s="11" customFormat="1" ht="15" customHeight="1" x14ac:dyDescent="0.25">
      <c r="A4278" s="11">
        <v>501</v>
      </c>
      <c r="B4278" s="11" t="s">
        <v>28864</v>
      </c>
      <c r="D4278" s="140">
        <v>42965</v>
      </c>
      <c r="E4278" s="11">
        <v>2017</v>
      </c>
      <c r="F4278" s="7">
        <v>1</v>
      </c>
      <c r="G4278" s="52" t="s">
        <v>35</v>
      </c>
      <c r="H4278" s="11" t="s">
        <v>7759</v>
      </c>
      <c r="I4278" s="7"/>
      <c r="J4278" s="7">
        <v>3</v>
      </c>
      <c r="K4278" s="11" t="s">
        <v>554</v>
      </c>
      <c r="M4278" s="52">
        <v>1</v>
      </c>
      <c r="N4278" s="11">
        <v>13</v>
      </c>
      <c r="O4278" s="11" t="s">
        <v>285</v>
      </c>
      <c r="P4278" s="11" t="s">
        <v>15548</v>
      </c>
      <c r="Q4278" s="11" t="s">
        <v>15548</v>
      </c>
      <c r="R4278" s="11" t="s">
        <v>27752</v>
      </c>
      <c r="S4278" s="11" t="s">
        <v>15548</v>
      </c>
      <c r="T4278" s="24">
        <v>-1.1666700000000001</v>
      </c>
      <c r="U4278" s="24">
        <v>36.833329999999997</v>
      </c>
      <c r="V4278" s="7">
        <v>1</v>
      </c>
      <c r="W4278" s="7" t="s">
        <v>28758</v>
      </c>
      <c r="X4278" s="7" t="s">
        <v>28865</v>
      </c>
      <c r="Y4278" s="7">
        <v>2</v>
      </c>
    </row>
    <row r="4279" spans="1:25" s="11" customFormat="1" ht="15" customHeight="1" x14ac:dyDescent="0.25">
      <c r="A4279" s="11">
        <v>501</v>
      </c>
      <c r="B4279" s="11" t="s">
        <v>28866</v>
      </c>
      <c r="D4279" s="140">
        <v>42965</v>
      </c>
      <c r="E4279" s="11">
        <v>2017</v>
      </c>
      <c r="F4279" s="7">
        <v>1</v>
      </c>
      <c r="G4279" s="52" t="s">
        <v>25</v>
      </c>
      <c r="H4279" s="7" t="s">
        <v>200</v>
      </c>
      <c r="I4279" s="7"/>
      <c r="J4279" s="7">
        <v>2</v>
      </c>
      <c r="K4279" s="11" t="s">
        <v>1226</v>
      </c>
      <c r="L4279" s="7"/>
      <c r="M4279" s="52">
        <v>7</v>
      </c>
      <c r="N4279" s="7">
        <v>27</v>
      </c>
      <c r="O4279" s="11" t="s">
        <v>285</v>
      </c>
      <c r="P4279" s="11" t="s">
        <v>9676</v>
      </c>
      <c r="Q4279" s="11" t="s">
        <v>9677</v>
      </c>
      <c r="R4279" s="11" t="s">
        <v>24795</v>
      </c>
      <c r="S4279" s="11" t="s">
        <v>24795</v>
      </c>
      <c r="T4279" s="24">
        <v>-2.3888600000000002</v>
      </c>
      <c r="U4279" s="24">
        <v>40.438209999999998</v>
      </c>
      <c r="V4279" s="64">
        <v>1</v>
      </c>
      <c r="W4279" s="9" t="s">
        <v>8801</v>
      </c>
      <c r="X4279" s="7" t="s">
        <v>28867</v>
      </c>
      <c r="Y4279" s="7">
        <v>3</v>
      </c>
    </row>
    <row r="4280" spans="1:25" s="11" customFormat="1" ht="15" customHeight="1" x14ac:dyDescent="0.25">
      <c r="A4280" s="11">
        <v>501</v>
      </c>
      <c r="B4280" s="11" t="s">
        <v>28868</v>
      </c>
      <c r="D4280" s="140">
        <v>42966</v>
      </c>
      <c r="E4280" s="11">
        <v>2017</v>
      </c>
      <c r="F4280" s="7">
        <v>1</v>
      </c>
      <c r="G4280" s="9" t="s">
        <v>35</v>
      </c>
      <c r="H4280" s="7" t="s">
        <v>200</v>
      </c>
      <c r="I4280" s="7"/>
      <c r="J4280" s="7">
        <v>2</v>
      </c>
      <c r="K4280" s="11" t="s">
        <v>554</v>
      </c>
      <c r="L4280" s="7"/>
      <c r="M4280" s="52">
        <v>1</v>
      </c>
      <c r="N4280" s="7">
        <v>12</v>
      </c>
      <c r="O4280" s="11" t="s">
        <v>285</v>
      </c>
      <c r="P4280" s="11" t="s">
        <v>3374</v>
      </c>
      <c r="Q4280" s="11" t="s">
        <v>28869</v>
      </c>
      <c r="R4280" s="11" t="s">
        <v>28870</v>
      </c>
      <c r="S4280" s="11" t="s">
        <v>28871</v>
      </c>
      <c r="T4280" s="24">
        <v>-4</v>
      </c>
      <c r="U4280" s="24">
        <v>39.716670000000001</v>
      </c>
      <c r="V4280" s="7">
        <v>1</v>
      </c>
      <c r="W4280" s="9" t="s">
        <v>338</v>
      </c>
      <c r="X4280" s="7" t="s">
        <v>28872</v>
      </c>
      <c r="Y4280" s="7">
        <v>1</v>
      </c>
    </row>
    <row r="4281" spans="1:25" s="11" customFormat="1" ht="15" customHeight="1" x14ac:dyDescent="0.25">
      <c r="A4281" s="11">
        <v>501</v>
      </c>
      <c r="B4281" s="11" t="s">
        <v>30011</v>
      </c>
      <c r="D4281" s="140">
        <v>42975</v>
      </c>
      <c r="E4281" s="11">
        <v>2017</v>
      </c>
      <c r="F4281" s="11">
        <v>1</v>
      </c>
      <c r="G4281" s="11" t="s">
        <v>48</v>
      </c>
      <c r="H4281" s="11" t="s">
        <v>200</v>
      </c>
      <c r="J4281" s="11">
        <v>2</v>
      </c>
      <c r="K4281" s="11" t="s">
        <v>334</v>
      </c>
      <c r="M4281" s="11">
        <v>1</v>
      </c>
      <c r="N4281" s="93">
        <v>12</v>
      </c>
      <c r="O4281" s="11" t="s">
        <v>285</v>
      </c>
      <c r="P4281" s="11" t="s">
        <v>3359</v>
      </c>
      <c r="Q4281" s="11" t="s">
        <v>12301</v>
      </c>
      <c r="R4281" s="11" t="s">
        <v>12302</v>
      </c>
      <c r="S4281" s="11" t="s">
        <v>12303</v>
      </c>
      <c r="T4281" s="24">
        <v>2.8094399999999999</v>
      </c>
      <c r="U4281" s="24">
        <v>40.935830000000003</v>
      </c>
      <c r="V4281" s="11">
        <v>2</v>
      </c>
      <c r="W4281" s="11" t="s">
        <v>12268</v>
      </c>
      <c r="X4281" s="11" t="s">
        <v>30747</v>
      </c>
      <c r="Y4281" s="11">
        <v>1</v>
      </c>
    </row>
    <row r="4282" spans="1:25" s="11" customFormat="1" ht="15" customHeight="1" x14ac:dyDescent="0.25">
      <c r="A4282" s="11">
        <v>501</v>
      </c>
      <c r="B4282" s="11" t="s">
        <v>30012</v>
      </c>
      <c r="D4282" s="140">
        <v>42977</v>
      </c>
      <c r="E4282" s="11">
        <v>2017</v>
      </c>
      <c r="F4282" s="11">
        <v>1</v>
      </c>
      <c r="G4282" s="11" t="s">
        <v>35</v>
      </c>
      <c r="H4282" s="11" t="s">
        <v>200</v>
      </c>
      <c r="J4282" s="11">
        <v>2</v>
      </c>
      <c r="K4282" s="11" t="s">
        <v>554</v>
      </c>
      <c r="L4282" s="11" t="s">
        <v>334</v>
      </c>
      <c r="M4282" s="11">
        <v>1</v>
      </c>
      <c r="N4282" s="93">
        <v>12</v>
      </c>
      <c r="O4282" s="11" t="s">
        <v>285</v>
      </c>
      <c r="P4282" s="11" t="s">
        <v>3359</v>
      </c>
      <c r="Q4282" s="11" t="s">
        <v>12301</v>
      </c>
      <c r="R4282" s="11" t="s">
        <v>12302</v>
      </c>
      <c r="S4282" s="11" t="s">
        <v>30748</v>
      </c>
      <c r="T4282" s="24">
        <v>2.6105900000000002</v>
      </c>
      <c r="U4282" s="24">
        <v>40.886319999999998</v>
      </c>
      <c r="V4282" s="11">
        <v>2</v>
      </c>
      <c r="W4282" s="11" t="s">
        <v>134</v>
      </c>
      <c r="X4282" s="11" t="s">
        <v>30749</v>
      </c>
      <c r="Y4282" s="11">
        <v>0</v>
      </c>
    </row>
    <row r="4283" spans="1:25" s="11" customFormat="1" ht="15" customHeight="1" x14ac:dyDescent="0.25">
      <c r="A4283" s="11">
        <v>501</v>
      </c>
      <c r="B4283" s="11" t="s">
        <v>30013</v>
      </c>
      <c r="D4283" s="140">
        <v>42977</v>
      </c>
      <c r="E4283" s="11">
        <v>2017</v>
      </c>
      <c r="F4283" s="11">
        <v>1</v>
      </c>
      <c r="G4283" s="11" t="s">
        <v>25</v>
      </c>
      <c r="H4283" s="11" t="s">
        <v>200</v>
      </c>
      <c r="J4283" s="11">
        <v>2</v>
      </c>
      <c r="K4283" s="11" t="s">
        <v>1226</v>
      </c>
      <c r="M4283" s="11">
        <v>7</v>
      </c>
      <c r="N4283" s="93">
        <v>27</v>
      </c>
      <c r="O4283" s="11" t="s">
        <v>285</v>
      </c>
      <c r="P4283" s="11" t="s">
        <v>9676</v>
      </c>
      <c r="Q4283" s="11" t="s">
        <v>9677</v>
      </c>
      <c r="R4283" s="11" t="s">
        <v>9678</v>
      </c>
      <c r="S4283" s="11" t="s">
        <v>9676</v>
      </c>
      <c r="T4283" s="24">
        <v>-2.27169</v>
      </c>
      <c r="U4283" s="24">
        <v>40.902009999999997</v>
      </c>
      <c r="V4283" s="11">
        <v>2</v>
      </c>
      <c r="W4283" s="11" t="s">
        <v>24617</v>
      </c>
      <c r="X4283" s="11" t="s">
        <v>30750</v>
      </c>
      <c r="Y4283" s="11">
        <v>1</v>
      </c>
    </row>
    <row r="4284" spans="1:25" s="11" customFormat="1" ht="15" customHeight="1" x14ac:dyDescent="0.25">
      <c r="A4284" s="11">
        <v>501</v>
      </c>
      <c r="B4284" s="157" t="s">
        <v>31717</v>
      </c>
      <c r="D4284" s="139">
        <v>42981</v>
      </c>
      <c r="E4284" s="11">
        <v>2017</v>
      </c>
      <c r="F4284" s="11">
        <v>1</v>
      </c>
      <c r="G4284" s="11" t="s">
        <v>35</v>
      </c>
      <c r="H4284" s="11" t="s">
        <v>7759</v>
      </c>
      <c r="J4284" s="11">
        <v>3</v>
      </c>
      <c r="K4284" s="11" t="s">
        <v>554</v>
      </c>
      <c r="M4284" s="11">
        <v>1</v>
      </c>
      <c r="N4284" s="93">
        <v>13</v>
      </c>
      <c r="O4284" s="11" t="s">
        <v>285</v>
      </c>
      <c r="P4284" s="11" t="s">
        <v>8793</v>
      </c>
      <c r="Q4284" s="11" t="s">
        <v>31718</v>
      </c>
      <c r="R4284" s="11" t="s">
        <v>31719</v>
      </c>
      <c r="S4284" s="11" t="s">
        <v>31720</v>
      </c>
      <c r="T4284" s="24">
        <v>-4.2874999999999996</v>
      </c>
      <c r="U4284" s="24">
        <v>39.566110000000002</v>
      </c>
      <c r="V4284" s="11">
        <v>1</v>
      </c>
      <c r="W4284" s="11" t="s">
        <v>8801</v>
      </c>
      <c r="X4284" s="11" t="s">
        <v>31721</v>
      </c>
      <c r="Y4284" s="11">
        <v>2</v>
      </c>
    </row>
    <row r="4285" spans="1:25" s="11" customFormat="1" ht="15" customHeight="1" x14ac:dyDescent="0.25">
      <c r="A4285" s="11">
        <v>501</v>
      </c>
      <c r="B4285" s="157" t="s">
        <v>31722</v>
      </c>
      <c r="D4285" s="139">
        <v>42984</v>
      </c>
      <c r="E4285" s="11">
        <v>2017</v>
      </c>
      <c r="F4285" s="11">
        <v>1</v>
      </c>
      <c r="G4285" s="11" t="s">
        <v>25</v>
      </c>
      <c r="H4285" s="11" t="s">
        <v>200</v>
      </c>
      <c r="J4285" s="11">
        <v>2</v>
      </c>
      <c r="K4285" s="11" t="s">
        <v>1226</v>
      </c>
      <c r="M4285" s="11">
        <v>7</v>
      </c>
      <c r="N4285" s="93">
        <v>27</v>
      </c>
      <c r="O4285" s="11" t="s">
        <v>285</v>
      </c>
      <c r="P4285" s="11" t="s">
        <v>9676</v>
      </c>
      <c r="Q4285" s="11" t="s">
        <v>9677</v>
      </c>
      <c r="R4285" s="11" t="s">
        <v>9678</v>
      </c>
      <c r="S4285" s="11" t="s">
        <v>9676</v>
      </c>
      <c r="T4285" s="24">
        <v>-2.27169</v>
      </c>
      <c r="U4285" s="24">
        <v>40.902009999999997</v>
      </c>
      <c r="V4285" s="11">
        <v>1</v>
      </c>
      <c r="W4285" s="11" t="s">
        <v>8801</v>
      </c>
      <c r="X4285" s="11" t="s">
        <v>31723</v>
      </c>
      <c r="Y4285" s="11">
        <v>4</v>
      </c>
    </row>
    <row r="4286" spans="1:25" s="11" customFormat="1" ht="15" customHeight="1" x14ac:dyDescent="0.25">
      <c r="A4286" s="11">
        <v>501</v>
      </c>
      <c r="B4286" s="157" t="s">
        <v>31724</v>
      </c>
      <c r="D4286" s="139">
        <v>42985</v>
      </c>
      <c r="E4286" s="11">
        <v>2017</v>
      </c>
      <c r="F4286" s="11">
        <v>1</v>
      </c>
      <c r="G4286" s="11" t="s">
        <v>135</v>
      </c>
      <c r="H4286" s="11" t="s">
        <v>284</v>
      </c>
      <c r="J4286" s="11">
        <v>5</v>
      </c>
      <c r="M4286" s="11">
        <v>0</v>
      </c>
      <c r="N4286" s="93">
        <v>50</v>
      </c>
      <c r="O4286" s="11" t="s">
        <v>285</v>
      </c>
      <c r="P4286" s="11" t="s">
        <v>9682</v>
      </c>
      <c r="Q4286" s="11" t="s">
        <v>17332</v>
      </c>
      <c r="R4286" s="11" t="s">
        <v>17333</v>
      </c>
      <c r="S4286" s="11" t="s">
        <v>9682</v>
      </c>
      <c r="T4286" s="24">
        <v>-0.52730999999999995</v>
      </c>
      <c r="U4286" s="24">
        <v>34.457140000000003</v>
      </c>
      <c r="V4286" s="11">
        <v>1</v>
      </c>
      <c r="W4286" s="11" t="s">
        <v>14483</v>
      </c>
      <c r="X4286" s="11" t="s">
        <v>31725</v>
      </c>
      <c r="Y4286" s="11">
        <v>0</v>
      </c>
    </row>
    <row r="4287" spans="1:25" s="11" customFormat="1" ht="15" customHeight="1" x14ac:dyDescent="0.25">
      <c r="A4287" s="11">
        <v>570</v>
      </c>
      <c r="B4287" s="11" t="s">
        <v>22419</v>
      </c>
      <c r="D4287" s="139">
        <v>42900</v>
      </c>
      <c r="E4287" s="11">
        <v>2017</v>
      </c>
      <c r="F4287" s="11">
        <v>1</v>
      </c>
      <c r="G4287" s="11" t="s">
        <v>25</v>
      </c>
      <c r="H4287" s="11" t="s">
        <v>22420</v>
      </c>
      <c r="J4287" s="11">
        <v>3</v>
      </c>
      <c r="K4287" s="11" t="s">
        <v>22421</v>
      </c>
      <c r="M4287" s="11">
        <v>7</v>
      </c>
      <c r="N4287" s="93">
        <v>37</v>
      </c>
      <c r="O4287" s="11" t="s">
        <v>22422</v>
      </c>
      <c r="P4287" s="11" t="s">
        <v>22423</v>
      </c>
      <c r="S4287" s="11" t="s">
        <v>22424</v>
      </c>
      <c r="T4287" s="24">
        <v>-29.464300000000001</v>
      </c>
      <c r="U4287" s="24">
        <v>27.4971</v>
      </c>
      <c r="V4287" s="11">
        <v>1</v>
      </c>
      <c r="W4287" s="11" t="s">
        <v>209</v>
      </c>
      <c r="X4287" s="11" t="s">
        <v>22425</v>
      </c>
      <c r="Y4287" s="11">
        <v>1</v>
      </c>
    </row>
    <row r="4288" spans="1:25" s="11" customFormat="1" ht="15" customHeight="1" x14ac:dyDescent="0.25">
      <c r="A4288" s="11">
        <v>570</v>
      </c>
      <c r="B4288" s="157" t="s">
        <v>31726</v>
      </c>
      <c r="D4288" s="145">
        <v>42983</v>
      </c>
      <c r="E4288" s="11">
        <v>2017</v>
      </c>
      <c r="F4288" s="11">
        <v>1</v>
      </c>
      <c r="G4288" s="11" t="s">
        <v>35</v>
      </c>
      <c r="H4288" s="11" t="s">
        <v>31727</v>
      </c>
      <c r="J4288" s="11">
        <v>1</v>
      </c>
      <c r="K4288" s="11" t="s">
        <v>31727</v>
      </c>
      <c r="M4288" s="11">
        <v>1</v>
      </c>
      <c r="N4288" s="93">
        <v>11</v>
      </c>
      <c r="O4288" s="11" t="s">
        <v>22422</v>
      </c>
      <c r="P4288" s="11" t="s">
        <v>22423</v>
      </c>
      <c r="S4288" s="11" t="s">
        <v>22423</v>
      </c>
      <c r="T4288" s="24">
        <v>-29.316669999999998</v>
      </c>
      <c r="U4288" s="24">
        <v>27.483329999999999</v>
      </c>
      <c r="V4288" s="11">
        <v>2</v>
      </c>
      <c r="W4288" s="11" t="s">
        <v>31728</v>
      </c>
      <c r="X4288" s="11" t="s">
        <v>31729</v>
      </c>
      <c r="Y4288" s="11">
        <v>3</v>
      </c>
    </row>
    <row r="4289" spans="1:25" s="11" customFormat="1" ht="15" customHeight="1" x14ac:dyDescent="0.25">
      <c r="A4289" s="11">
        <v>570</v>
      </c>
      <c r="B4289" s="157" t="s">
        <v>31730</v>
      </c>
      <c r="C4289" s="7"/>
      <c r="D4289" s="145">
        <v>42984</v>
      </c>
      <c r="E4289" s="11">
        <v>2017</v>
      </c>
      <c r="F4289" s="11">
        <v>1</v>
      </c>
      <c r="G4289" s="11" t="s">
        <v>83</v>
      </c>
      <c r="H4289" s="11" t="s">
        <v>31731</v>
      </c>
      <c r="J4289" s="11">
        <v>8</v>
      </c>
      <c r="M4289" s="11">
        <v>0</v>
      </c>
      <c r="N4289" s="93">
        <v>80</v>
      </c>
      <c r="O4289" s="11" t="s">
        <v>22422</v>
      </c>
      <c r="P4289" s="11" t="s">
        <v>22423</v>
      </c>
      <c r="S4289" s="11" t="s">
        <v>22423</v>
      </c>
      <c r="T4289" s="24">
        <v>-29.316669999999998</v>
      </c>
      <c r="U4289" s="24">
        <v>27.483329999999999</v>
      </c>
      <c r="V4289" s="11">
        <v>3</v>
      </c>
      <c r="W4289" s="11" t="s">
        <v>31732</v>
      </c>
      <c r="X4289" s="11" t="s">
        <v>31733</v>
      </c>
      <c r="Y4289" s="11">
        <v>0</v>
      </c>
    </row>
    <row r="4290" spans="1:25" s="11" customFormat="1" ht="15" customHeight="1" x14ac:dyDescent="0.25">
      <c r="A4290" s="96">
        <v>450</v>
      </c>
      <c r="B4290" s="11" t="s">
        <v>11331</v>
      </c>
      <c r="C4290" s="96"/>
      <c r="D4290" s="146">
        <v>42427</v>
      </c>
      <c r="E4290" s="96">
        <v>2016</v>
      </c>
      <c r="F4290" s="96">
        <v>1</v>
      </c>
      <c r="G4290" s="96" t="s">
        <v>25</v>
      </c>
      <c r="H4290" s="96" t="s">
        <v>1246</v>
      </c>
      <c r="I4290" s="96"/>
      <c r="J4290" s="96">
        <v>1</v>
      </c>
      <c r="K4290" s="96" t="s">
        <v>1254</v>
      </c>
      <c r="L4290" s="96"/>
      <c r="M4290" s="96">
        <v>7</v>
      </c>
      <c r="N4290" s="96">
        <v>17</v>
      </c>
      <c r="O4290" s="96" t="s">
        <v>1238</v>
      </c>
      <c r="P4290" s="96" t="s">
        <v>1255</v>
      </c>
      <c r="Q4290" s="96" t="s">
        <v>7796</v>
      </c>
      <c r="R4290" s="96" t="s">
        <v>11332</v>
      </c>
      <c r="S4290" s="96" t="s">
        <v>11333</v>
      </c>
      <c r="T4290" s="97">
        <v>6.3494400000000004</v>
      </c>
      <c r="U4290" s="97">
        <v>-10.65306</v>
      </c>
      <c r="V4290" s="96">
        <v>1</v>
      </c>
      <c r="W4290" s="96" t="s">
        <v>11334</v>
      </c>
      <c r="X4290" s="96" t="s">
        <v>11335</v>
      </c>
      <c r="Y4290" s="96">
        <v>1</v>
      </c>
    </row>
    <row r="4291" spans="1:25" s="11" customFormat="1" ht="15" customHeight="1" x14ac:dyDescent="0.25">
      <c r="A4291" s="96">
        <v>450</v>
      </c>
      <c r="B4291" s="11" t="s">
        <v>11336</v>
      </c>
      <c r="C4291" s="96"/>
      <c r="D4291" s="146">
        <v>42505</v>
      </c>
      <c r="E4291" s="96">
        <v>2016</v>
      </c>
      <c r="F4291" s="96">
        <v>3</v>
      </c>
      <c r="G4291" s="96" t="s">
        <v>25</v>
      </c>
      <c r="H4291" s="96" t="s">
        <v>1246</v>
      </c>
      <c r="I4291" s="96"/>
      <c r="J4291" s="96">
        <v>1</v>
      </c>
      <c r="K4291" s="96" t="s">
        <v>1254</v>
      </c>
      <c r="L4291" s="96"/>
      <c r="M4291" s="96">
        <v>7</v>
      </c>
      <c r="N4291" s="96">
        <v>17</v>
      </c>
      <c r="O4291" s="96" t="s">
        <v>1238</v>
      </c>
      <c r="P4291" s="96" t="s">
        <v>1255</v>
      </c>
      <c r="Q4291" s="96" t="s">
        <v>1256</v>
      </c>
      <c r="R4291" s="96" t="s">
        <v>1257</v>
      </c>
      <c r="S4291" s="96" t="s">
        <v>1257</v>
      </c>
      <c r="T4291" s="97">
        <v>6.31</v>
      </c>
      <c r="U4291" s="97">
        <v>-10.8</v>
      </c>
      <c r="V4291" s="98">
        <v>3</v>
      </c>
      <c r="W4291" s="96" t="s">
        <v>11334</v>
      </c>
      <c r="X4291" s="96" t="s">
        <v>11337</v>
      </c>
      <c r="Y4291" s="96">
        <v>1</v>
      </c>
    </row>
    <row r="4292" spans="1:25" s="11" customFormat="1" ht="15" customHeight="1" x14ac:dyDescent="0.25">
      <c r="A4292" s="96">
        <v>450</v>
      </c>
      <c r="B4292" s="11" t="s">
        <v>11338</v>
      </c>
      <c r="C4292" s="96"/>
      <c r="D4292" s="146">
        <v>42658</v>
      </c>
      <c r="E4292" s="96">
        <v>2016</v>
      </c>
      <c r="F4292" s="96">
        <v>3</v>
      </c>
      <c r="G4292" s="96" t="s">
        <v>25</v>
      </c>
      <c r="H4292" s="96" t="s">
        <v>1246</v>
      </c>
      <c r="I4292" s="96"/>
      <c r="J4292" s="96">
        <v>1</v>
      </c>
      <c r="K4292" s="96" t="s">
        <v>1254</v>
      </c>
      <c r="L4292" s="96"/>
      <c r="M4292" s="96">
        <v>7</v>
      </c>
      <c r="N4292" s="96">
        <v>17</v>
      </c>
      <c r="O4292" s="96" t="s">
        <v>1238</v>
      </c>
      <c r="P4292" s="96" t="s">
        <v>1255</v>
      </c>
      <c r="Q4292" s="96" t="s">
        <v>1256</v>
      </c>
      <c r="R4292" s="96" t="s">
        <v>1257</v>
      </c>
      <c r="S4292" s="96" t="s">
        <v>1257</v>
      </c>
      <c r="T4292" s="97">
        <v>6.31</v>
      </c>
      <c r="U4292" s="97">
        <v>-10.8</v>
      </c>
      <c r="V4292" s="98">
        <v>3</v>
      </c>
      <c r="W4292" s="96" t="s">
        <v>11334</v>
      </c>
      <c r="X4292" s="96" t="s">
        <v>11339</v>
      </c>
      <c r="Y4292" s="96">
        <v>0</v>
      </c>
    </row>
    <row r="4293" spans="1:25" s="11" customFormat="1" ht="15" customHeight="1" x14ac:dyDescent="0.25">
      <c r="A4293" s="11">
        <v>450</v>
      </c>
      <c r="B4293" s="7" t="s">
        <v>1855</v>
      </c>
      <c r="D4293" s="139">
        <v>42742</v>
      </c>
      <c r="E4293" s="11">
        <v>2017</v>
      </c>
      <c r="F4293" s="11">
        <v>1</v>
      </c>
      <c r="G4293" s="11" t="s">
        <v>135</v>
      </c>
      <c r="H4293" s="11" t="s">
        <v>1245</v>
      </c>
      <c r="J4293" s="11">
        <v>5</v>
      </c>
      <c r="K4293" s="11" t="s">
        <v>1246</v>
      </c>
      <c r="M4293" s="11">
        <v>1</v>
      </c>
      <c r="N4293" s="11">
        <v>15</v>
      </c>
      <c r="O4293" s="11" t="s">
        <v>1238</v>
      </c>
      <c r="P4293" s="11" t="s">
        <v>1247</v>
      </c>
      <c r="Q4293" s="11" t="s">
        <v>1248</v>
      </c>
      <c r="R4293" s="11" t="s">
        <v>1249</v>
      </c>
      <c r="S4293" s="11" t="s">
        <v>1250</v>
      </c>
      <c r="T4293" s="24">
        <v>5.8807999999999998</v>
      </c>
      <c r="U4293" s="24">
        <v>-10.0466</v>
      </c>
      <c r="V4293" s="25">
        <v>1</v>
      </c>
      <c r="W4293" s="11" t="s">
        <v>1251</v>
      </c>
      <c r="X4293" s="11" t="s">
        <v>1252</v>
      </c>
      <c r="Y4293" s="11">
        <v>0</v>
      </c>
    </row>
    <row r="4294" spans="1:25" s="11" customFormat="1" ht="15" customHeight="1" x14ac:dyDescent="0.25">
      <c r="A4294" s="11">
        <v>450</v>
      </c>
      <c r="B4294" s="7" t="s">
        <v>1856</v>
      </c>
      <c r="D4294" s="139">
        <v>42742</v>
      </c>
      <c r="E4294" s="11">
        <v>2017</v>
      </c>
      <c r="F4294" s="11">
        <v>2</v>
      </c>
      <c r="G4294" s="11" t="s">
        <v>25</v>
      </c>
      <c r="H4294" s="11" t="s">
        <v>1253</v>
      </c>
      <c r="J4294" s="11">
        <v>4</v>
      </c>
      <c r="K4294" s="11" t="s">
        <v>1254</v>
      </c>
      <c r="M4294" s="11">
        <v>7</v>
      </c>
      <c r="N4294" s="11">
        <v>47</v>
      </c>
      <c r="O4294" s="11" t="s">
        <v>1238</v>
      </c>
      <c r="P4294" s="11" t="s">
        <v>1255</v>
      </c>
      <c r="Q4294" s="11" t="s">
        <v>1256</v>
      </c>
      <c r="R4294" s="11" t="s">
        <v>1257</v>
      </c>
      <c r="S4294" s="11" t="s">
        <v>1258</v>
      </c>
      <c r="T4294" s="24">
        <v>6.3721059999999996</v>
      </c>
      <c r="U4294" s="24">
        <v>-10.788912</v>
      </c>
      <c r="V4294" s="25">
        <v>1</v>
      </c>
      <c r="W4294" s="11" t="s">
        <v>1243</v>
      </c>
      <c r="X4294" s="11" t="s">
        <v>1259</v>
      </c>
      <c r="Y4294" s="11">
        <v>0</v>
      </c>
    </row>
    <row r="4295" spans="1:25" s="11" customFormat="1" ht="15" customHeight="1" x14ac:dyDescent="0.25">
      <c r="A4295" s="11">
        <v>450</v>
      </c>
      <c r="B4295" s="7" t="s">
        <v>1854</v>
      </c>
      <c r="D4295" s="139">
        <v>42742</v>
      </c>
      <c r="E4295" s="11">
        <v>2017</v>
      </c>
      <c r="F4295" s="11">
        <v>1</v>
      </c>
      <c r="G4295" s="11" t="s">
        <v>135</v>
      </c>
      <c r="H4295" s="11" t="s">
        <v>1236</v>
      </c>
      <c r="I4295" s="11" t="s">
        <v>1237</v>
      </c>
      <c r="J4295" s="11">
        <v>6</v>
      </c>
      <c r="M4295" s="11">
        <v>0</v>
      </c>
      <c r="N4295" s="11">
        <v>60</v>
      </c>
      <c r="O4295" s="11" t="s">
        <v>1238</v>
      </c>
      <c r="P4295" s="11" t="s">
        <v>1239</v>
      </c>
      <c r="Q4295" s="11" t="s">
        <v>1240</v>
      </c>
      <c r="R4295" s="11" t="s">
        <v>1241</v>
      </c>
      <c r="S4295" s="11" t="s">
        <v>1242</v>
      </c>
      <c r="T4295" s="24">
        <v>7.2350000000000003</v>
      </c>
      <c r="U4295" s="24">
        <v>-8.9844000000000008</v>
      </c>
      <c r="V4295" s="25">
        <v>1</v>
      </c>
      <c r="W4295" s="11" t="s">
        <v>1243</v>
      </c>
      <c r="X4295" s="11" t="s">
        <v>1244</v>
      </c>
      <c r="Y4295" s="11">
        <v>0</v>
      </c>
    </row>
    <row r="4296" spans="1:25" s="11" customFormat="1" ht="15" customHeight="1" x14ac:dyDescent="0.25">
      <c r="A4296" s="11">
        <v>450</v>
      </c>
      <c r="B4296" s="7" t="s">
        <v>1857</v>
      </c>
      <c r="D4296" s="139">
        <v>42748</v>
      </c>
      <c r="E4296" s="11">
        <v>2017</v>
      </c>
      <c r="F4296" s="11">
        <v>1</v>
      </c>
      <c r="G4296" s="11" t="s">
        <v>135</v>
      </c>
      <c r="H4296" s="11" t="s">
        <v>1236</v>
      </c>
      <c r="I4296" s="11" t="s">
        <v>1260</v>
      </c>
      <c r="J4296" s="11">
        <v>6</v>
      </c>
      <c r="M4296" s="11">
        <v>0</v>
      </c>
      <c r="N4296" s="11">
        <v>60</v>
      </c>
      <c r="O4296" s="11" t="s">
        <v>1238</v>
      </c>
      <c r="P4296" s="11" t="s">
        <v>1261</v>
      </c>
      <c r="Q4296" s="11" t="s">
        <v>1262</v>
      </c>
      <c r="R4296" s="11" t="s">
        <v>1262</v>
      </c>
      <c r="S4296" s="11" t="s">
        <v>1263</v>
      </c>
      <c r="T4296" s="24">
        <v>7</v>
      </c>
      <c r="U4296" s="24">
        <v>-9.4700000000000006</v>
      </c>
      <c r="V4296" s="25">
        <v>1</v>
      </c>
      <c r="W4296" s="11" t="s">
        <v>1264</v>
      </c>
      <c r="X4296" s="11" t="s">
        <v>1265</v>
      </c>
      <c r="Y4296" s="11">
        <v>0</v>
      </c>
    </row>
    <row r="4297" spans="1:25" s="11" customFormat="1" ht="15" customHeight="1" x14ac:dyDescent="0.25">
      <c r="A4297" s="14">
        <v>450</v>
      </c>
      <c r="B4297" s="7" t="s">
        <v>2295</v>
      </c>
      <c r="C4297" s="14"/>
      <c r="D4297" s="142">
        <v>42751</v>
      </c>
      <c r="E4297" s="14">
        <v>2017</v>
      </c>
      <c r="F4297" s="14">
        <v>1</v>
      </c>
      <c r="G4297" s="15" t="s">
        <v>135</v>
      </c>
      <c r="H4297" s="15" t="s">
        <v>1236</v>
      </c>
      <c r="I4297" s="15" t="s">
        <v>1260</v>
      </c>
      <c r="J4297" s="11">
        <v>6</v>
      </c>
      <c r="K4297" s="15"/>
      <c r="L4297" s="15"/>
      <c r="M4297" s="11">
        <v>0</v>
      </c>
      <c r="N4297" s="11">
        <v>60</v>
      </c>
      <c r="O4297" s="15" t="s">
        <v>1238</v>
      </c>
      <c r="P4297" s="15" t="s">
        <v>1255</v>
      </c>
      <c r="Q4297" s="15" t="s">
        <v>1256</v>
      </c>
      <c r="R4297" s="15" t="s">
        <v>1257</v>
      </c>
      <c r="S4297" s="15" t="s">
        <v>1257</v>
      </c>
      <c r="T4297" s="50">
        <v>6.31</v>
      </c>
      <c r="U4297" s="50">
        <v>-10.8</v>
      </c>
      <c r="V4297" s="36">
        <v>1</v>
      </c>
      <c r="W4297" s="15" t="s">
        <v>2296</v>
      </c>
      <c r="X4297" s="15" t="s">
        <v>2297</v>
      </c>
      <c r="Y4297" s="14">
        <v>0</v>
      </c>
    </row>
    <row r="4298" spans="1:25" s="11" customFormat="1" ht="15" customHeight="1" x14ac:dyDescent="0.25">
      <c r="A4298" s="14">
        <v>450</v>
      </c>
      <c r="B4298" s="7" t="s">
        <v>2298</v>
      </c>
      <c r="C4298" s="14"/>
      <c r="D4298" s="142">
        <v>42755</v>
      </c>
      <c r="E4298" s="14">
        <v>2017</v>
      </c>
      <c r="F4298" s="14">
        <v>1</v>
      </c>
      <c r="G4298" s="15" t="s">
        <v>135</v>
      </c>
      <c r="H4298" s="15" t="s">
        <v>1236</v>
      </c>
      <c r="I4298" s="15"/>
      <c r="J4298" s="11">
        <v>6</v>
      </c>
      <c r="K4298" s="15"/>
      <c r="L4298" s="15"/>
      <c r="M4298" s="11">
        <v>0</v>
      </c>
      <c r="N4298" s="11">
        <v>60</v>
      </c>
      <c r="O4298" s="15" t="s">
        <v>1238</v>
      </c>
      <c r="P4298" s="15" t="s">
        <v>1255</v>
      </c>
      <c r="Q4298" s="15" t="s">
        <v>1256</v>
      </c>
      <c r="R4298" s="15" t="s">
        <v>1257</v>
      </c>
      <c r="S4298" s="15" t="s">
        <v>1257</v>
      </c>
      <c r="T4298" s="50">
        <v>6.31</v>
      </c>
      <c r="U4298" s="50">
        <v>-10.8</v>
      </c>
      <c r="V4298" s="36">
        <v>1</v>
      </c>
      <c r="W4298" s="15" t="s">
        <v>1251</v>
      </c>
      <c r="X4298" s="15" t="s">
        <v>2299</v>
      </c>
      <c r="Y4298" s="14">
        <v>0</v>
      </c>
    </row>
    <row r="4299" spans="1:25" s="11" customFormat="1" ht="15" customHeight="1" x14ac:dyDescent="0.25">
      <c r="A4299" s="76">
        <v>450</v>
      </c>
      <c r="B4299" s="11" t="s">
        <v>10432</v>
      </c>
      <c r="C4299" s="76"/>
      <c r="D4299" s="152">
        <v>42766</v>
      </c>
      <c r="E4299" s="76">
        <v>2017</v>
      </c>
      <c r="F4299" s="76">
        <v>1</v>
      </c>
      <c r="G4299" s="120" t="s">
        <v>25</v>
      </c>
      <c r="H4299" s="120" t="s">
        <v>1253</v>
      </c>
      <c r="I4299" s="76"/>
      <c r="J4299" s="76">
        <v>4</v>
      </c>
      <c r="K4299" s="76" t="s">
        <v>1254</v>
      </c>
      <c r="L4299" s="76"/>
      <c r="M4299" s="76">
        <v>7</v>
      </c>
      <c r="N4299" s="121">
        <v>47</v>
      </c>
      <c r="O4299" s="76" t="s">
        <v>1238</v>
      </c>
      <c r="P4299" s="76" t="s">
        <v>1261</v>
      </c>
      <c r="Q4299" s="76" t="s">
        <v>1262</v>
      </c>
      <c r="R4299" s="76" t="s">
        <v>1262</v>
      </c>
      <c r="S4299" s="76" t="s">
        <v>1263</v>
      </c>
      <c r="T4299" s="79">
        <v>7</v>
      </c>
      <c r="U4299" s="79">
        <v>-9.4700000000000006</v>
      </c>
      <c r="V4299" s="76">
        <v>1</v>
      </c>
      <c r="W4299" s="76" t="s">
        <v>1251</v>
      </c>
      <c r="X4299" s="76" t="s">
        <v>10433</v>
      </c>
      <c r="Y4299" s="76">
        <v>1</v>
      </c>
    </row>
    <row r="4300" spans="1:25" s="11" customFormat="1" ht="15" customHeight="1" x14ac:dyDescent="0.25">
      <c r="A4300" s="14">
        <v>450</v>
      </c>
      <c r="B4300" s="7" t="s">
        <v>4189</v>
      </c>
      <c r="C4300" s="14"/>
      <c r="D4300" s="142">
        <v>42766</v>
      </c>
      <c r="E4300" s="14">
        <v>2017</v>
      </c>
      <c r="F4300" s="14">
        <v>1</v>
      </c>
      <c r="G4300" s="7" t="s">
        <v>135</v>
      </c>
      <c r="H4300" s="7" t="s">
        <v>1236</v>
      </c>
      <c r="I4300" s="15" t="s">
        <v>4190</v>
      </c>
      <c r="J4300" s="7">
        <v>6</v>
      </c>
      <c r="K4300" s="7" t="s">
        <v>1246</v>
      </c>
      <c r="L4300" s="7"/>
      <c r="M4300" s="7">
        <v>1</v>
      </c>
      <c r="N4300" s="7">
        <v>16</v>
      </c>
      <c r="O4300" s="7" t="s">
        <v>1238</v>
      </c>
      <c r="P4300" s="7" t="s">
        <v>1255</v>
      </c>
      <c r="Q4300" s="7" t="s">
        <v>1256</v>
      </c>
      <c r="R4300" s="7" t="s">
        <v>1257</v>
      </c>
      <c r="S4300" s="7" t="s">
        <v>1257</v>
      </c>
      <c r="T4300" s="50">
        <v>6.31</v>
      </c>
      <c r="U4300" s="50">
        <v>-10.8</v>
      </c>
      <c r="V4300" s="36">
        <v>2</v>
      </c>
      <c r="W4300" s="7" t="s">
        <v>4191</v>
      </c>
      <c r="X4300" s="7" t="s">
        <v>4192</v>
      </c>
      <c r="Y4300" s="7">
        <v>0</v>
      </c>
    </row>
    <row r="4301" spans="1:25" s="11" customFormat="1" ht="15" customHeight="1" x14ac:dyDescent="0.25">
      <c r="A4301" s="14">
        <v>450</v>
      </c>
      <c r="B4301" s="7" t="s">
        <v>4193</v>
      </c>
      <c r="C4301" s="14"/>
      <c r="D4301" s="142">
        <v>42767</v>
      </c>
      <c r="E4301" s="14">
        <v>2017</v>
      </c>
      <c r="F4301" s="14">
        <v>1</v>
      </c>
      <c r="G4301" s="7" t="s">
        <v>135</v>
      </c>
      <c r="H4301" s="7" t="s">
        <v>1236</v>
      </c>
      <c r="I4301" s="15" t="s">
        <v>4190</v>
      </c>
      <c r="J4301" s="7">
        <v>6</v>
      </c>
      <c r="K4301" s="7"/>
      <c r="L4301" s="7"/>
      <c r="M4301" s="7">
        <v>0</v>
      </c>
      <c r="N4301" s="7">
        <v>60</v>
      </c>
      <c r="O4301" s="7" t="s">
        <v>1238</v>
      </c>
      <c r="P4301" s="7" t="s">
        <v>1255</v>
      </c>
      <c r="Q4301" s="7" t="s">
        <v>1256</v>
      </c>
      <c r="R4301" s="7" t="s">
        <v>1257</v>
      </c>
      <c r="S4301" s="7" t="s">
        <v>1257</v>
      </c>
      <c r="T4301" s="50">
        <v>6.31</v>
      </c>
      <c r="U4301" s="50">
        <v>-10.8</v>
      </c>
      <c r="V4301" s="36">
        <v>2</v>
      </c>
      <c r="W4301" s="7" t="s">
        <v>4191</v>
      </c>
      <c r="X4301" s="7" t="s">
        <v>4192</v>
      </c>
      <c r="Y4301" s="7">
        <v>0</v>
      </c>
    </row>
    <row r="4302" spans="1:25" s="11" customFormat="1" ht="15" customHeight="1" x14ac:dyDescent="0.25">
      <c r="A4302" s="14">
        <v>450</v>
      </c>
      <c r="B4302" s="7" t="s">
        <v>4194</v>
      </c>
      <c r="C4302" s="14"/>
      <c r="D4302" s="142">
        <v>42768</v>
      </c>
      <c r="E4302" s="14">
        <v>2017</v>
      </c>
      <c r="F4302" s="14">
        <v>1</v>
      </c>
      <c r="G4302" s="7" t="s">
        <v>135</v>
      </c>
      <c r="H4302" s="7" t="s">
        <v>1236</v>
      </c>
      <c r="I4302" s="15" t="s">
        <v>4190</v>
      </c>
      <c r="J4302" s="7">
        <v>6</v>
      </c>
      <c r="K4302" s="7"/>
      <c r="L4302" s="7"/>
      <c r="M4302" s="7">
        <v>0</v>
      </c>
      <c r="N4302" s="7">
        <v>60</v>
      </c>
      <c r="O4302" s="7" t="s">
        <v>1238</v>
      </c>
      <c r="P4302" s="7" t="s">
        <v>1255</v>
      </c>
      <c r="Q4302" s="7" t="s">
        <v>1256</v>
      </c>
      <c r="R4302" s="7" t="s">
        <v>1257</v>
      </c>
      <c r="S4302" s="7" t="s">
        <v>1257</v>
      </c>
      <c r="T4302" s="50">
        <v>6.31</v>
      </c>
      <c r="U4302" s="50">
        <v>-10.8</v>
      </c>
      <c r="V4302" s="36">
        <v>2</v>
      </c>
      <c r="W4302" s="7" t="s">
        <v>4191</v>
      </c>
      <c r="X4302" s="7" t="s">
        <v>4192</v>
      </c>
      <c r="Y4302" s="7">
        <v>0</v>
      </c>
    </row>
    <row r="4303" spans="1:25" s="11" customFormat="1" ht="15" customHeight="1" x14ac:dyDescent="0.25">
      <c r="A4303" s="14">
        <v>450</v>
      </c>
      <c r="B4303" s="7" t="s">
        <v>5523</v>
      </c>
      <c r="C4303" s="14"/>
      <c r="D4303" s="142">
        <v>42769</v>
      </c>
      <c r="E4303" s="14">
        <v>2017</v>
      </c>
      <c r="F4303" s="14">
        <v>1</v>
      </c>
      <c r="G4303" s="7" t="s">
        <v>35</v>
      </c>
      <c r="H4303" s="7" t="s">
        <v>5524</v>
      </c>
      <c r="I4303" s="7"/>
      <c r="J4303" s="7">
        <v>4</v>
      </c>
      <c r="K4303" s="7" t="s">
        <v>1246</v>
      </c>
      <c r="L4303" s="15"/>
      <c r="M4303" s="7">
        <v>1</v>
      </c>
      <c r="N4303" s="7">
        <v>14</v>
      </c>
      <c r="O4303" s="7" t="s">
        <v>1238</v>
      </c>
      <c r="P4303" s="7" t="s">
        <v>1239</v>
      </c>
      <c r="Q4303" s="7" t="s">
        <v>5525</v>
      </c>
      <c r="R4303" s="7" t="s">
        <v>5526</v>
      </c>
      <c r="S4303" s="7" t="s">
        <v>5527</v>
      </c>
      <c r="T4303" s="50">
        <v>7.0627800000000001</v>
      </c>
      <c r="U4303" s="50">
        <v>-9.1583299999999994</v>
      </c>
      <c r="V4303" s="36">
        <v>1</v>
      </c>
      <c r="W4303" s="7" t="s">
        <v>1264</v>
      </c>
      <c r="X4303" s="7" t="s">
        <v>5528</v>
      </c>
      <c r="Y4303" s="7">
        <v>0</v>
      </c>
    </row>
    <row r="4304" spans="1:25" s="11" customFormat="1" ht="15" customHeight="1" x14ac:dyDescent="0.25">
      <c r="A4304" s="14">
        <v>450</v>
      </c>
      <c r="B4304" s="7" t="s">
        <v>5529</v>
      </c>
      <c r="C4304" s="14"/>
      <c r="D4304" s="142">
        <v>42772</v>
      </c>
      <c r="E4304" s="14">
        <v>2017</v>
      </c>
      <c r="F4304" s="14">
        <v>1</v>
      </c>
      <c r="G4304" s="43" t="s">
        <v>135</v>
      </c>
      <c r="H4304" s="7" t="s">
        <v>1236</v>
      </c>
      <c r="I4304" s="7" t="s">
        <v>1260</v>
      </c>
      <c r="J4304" s="7">
        <v>6</v>
      </c>
      <c r="K4304" s="7"/>
      <c r="L4304" s="7"/>
      <c r="M4304" s="7">
        <v>0</v>
      </c>
      <c r="N4304" s="7">
        <v>60</v>
      </c>
      <c r="O4304" s="7" t="s">
        <v>1238</v>
      </c>
      <c r="P4304" s="7" t="s">
        <v>1247</v>
      </c>
      <c r="Q4304" s="7" t="s">
        <v>1248</v>
      </c>
      <c r="R4304" s="7" t="s">
        <v>1249</v>
      </c>
      <c r="S4304" s="7" t="s">
        <v>5530</v>
      </c>
      <c r="T4304" s="50">
        <v>5.88</v>
      </c>
      <c r="U4304" s="50">
        <v>-10.050000000000001</v>
      </c>
      <c r="V4304" s="36">
        <v>1</v>
      </c>
      <c r="W4304" s="7" t="s">
        <v>1251</v>
      </c>
      <c r="X4304" s="7" t="s">
        <v>5531</v>
      </c>
      <c r="Y4304" s="91">
        <v>0</v>
      </c>
    </row>
    <row r="4305" spans="1:25" s="11" customFormat="1" ht="15" customHeight="1" x14ac:dyDescent="0.25">
      <c r="A4305" s="76">
        <v>450</v>
      </c>
      <c r="B4305" s="11" t="s">
        <v>10434</v>
      </c>
      <c r="C4305" s="76"/>
      <c r="D4305" s="152">
        <v>42773</v>
      </c>
      <c r="E4305" s="76">
        <v>2017</v>
      </c>
      <c r="F4305" s="76">
        <v>1</v>
      </c>
      <c r="G4305" s="120" t="s">
        <v>25</v>
      </c>
      <c r="H4305" s="120" t="s">
        <v>1253</v>
      </c>
      <c r="I4305" s="76"/>
      <c r="J4305" s="76">
        <v>4</v>
      </c>
      <c r="K4305" s="76" t="s">
        <v>1254</v>
      </c>
      <c r="L4305" s="76"/>
      <c r="M4305" s="76">
        <v>7</v>
      </c>
      <c r="N4305" s="121">
        <v>47</v>
      </c>
      <c r="O4305" s="76" t="s">
        <v>1238</v>
      </c>
      <c r="P4305" s="76" t="s">
        <v>1261</v>
      </c>
      <c r="Q4305" s="76" t="s">
        <v>1262</v>
      </c>
      <c r="R4305" s="76" t="s">
        <v>1262</v>
      </c>
      <c r="S4305" s="76" t="s">
        <v>1263</v>
      </c>
      <c r="T4305" s="79">
        <v>7</v>
      </c>
      <c r="U4305" s="79">
        <v>-9.4700000000000006</v>
      </c>
      <c r="V4305" s="76">
        <v>2</v>
      </c>
      <c r="W4305" s="76" t="s">
        <v>1251</v>
      </c>
      <c r="X4305" s="76" t="s">
        <v>10435</v>
      </c>
      <c r="Y4305" s="76">
        <v>1</v>
      </c>
    </row>
    <row r="4306" spans="1:25" s="11" customFormat="1" ht="15" customHeight="1" x14ac:dyDescent="0.25">
      <c r="A4306" s="14">
        <v>450</v>
      </c>
      <c r="B4306" s="7" t="s">
        <v>5532</v>
      </c>
      <c r="C4306" s="14"/>
      <c r="D4306" s="142">
        <v>42774</v>
      </c>
      <c r="E4306" s="14">
        <v>2017</v>
      </c>
      <c r="F4306" s="14">
        <v>2</v>
      </c>
      <c r="G4306" s="7" t="s">
        <v>35</v>
      </c>
      <c r="H4306" s="7" t="s">
        <v>5533</v>
      </c>
      <c r="I4306" s="7"/>
      <c r="J4306" s="7">
        <v>4</v>
      </c>
      <c r="K4306" s="7" t="s">
        <v>5524</v>
      </c>
      <c r="L4306" s="7"/>
      <c r="M4306" s="7">
        <v>4</v>
      </c>
      <c r="N4306" s="7">
        <v>44</v>
      </c>
      <c r="O4306" s="7" t="s">
        <v>1238</v>
      </c>
      <c r="P4306" s="7" t="s">
        <v>1239</v>
      </c>
      <c r="Q4306" s="7" t="s">
        <v>5525</v>
      </c>
      <c r="R4306" s="7" t="s">
        <v>5526</v>
      </c>
      <c r="S4306" s="7" t="s">
        <v>5527</v>
      </c>
      <c r="T4306" s="50">
        <v>7.0627800000000001</v>
      </c>
      <c r="U4306" s="50">
        <v>-9.1583299999999994</v>
      </c>
      <c r="V4306" s="36">
        <v>1</v>
      </c>
      <c r="W4306" s="7" t="s">
        <v>5534</v>
      </c>
      <c r="X4306" s="7" t="s">
        <v>5535</v>
      </c>
      <c r="Y4306" s="7">
        <v>0</v>
      </c>
    </row>
    <row r="4307" spans="1:25" s="11" customFormat="1" ht="15" customHeight="1" x14ac:dyDescent="0.25">
      <c r="A4307" s="14">
        <v>450</v>
      </c>
      <c r="B4307" s="7" t="s">
        <v>5536</v>
      </c>
      <c r="C4307" s="14"/>
      <c r="D4307" s="142">
        <v>42775</v>
      </c>
      <c r="E4307" s="14">
        <v>2017</v>
      </c>
      <c r="F4307" s="14">
        <v>2</v>
      </c>
      <c r="G4307" s="7" t="s">
        <v>135</v>
      </c>
      <c r="H4307" s="7" t="s">
        <v>1236</v>
      </c>
      <c r="I4307" s="7"/>
      <c r="J4307" s="7">
        <v>6</v>
      </c>
      <c r="K4307" s="7"/>
      <c r="L4307" s="7"/>
      <c r="M4307" s="7">
        <v>0</v>
      </c>
      <c r="N4307" s="7">
        <v>60</v>
      </c>
      <c r="O4307" s="7" t="s">
        <v>1238</v>
      </c>
      <c r="P4307" s="7" t="s">
        <v>5537</v>
      </c>
      <c r="Q4307" s="7" t="s">
        <v>5538</v>
      </c>
      <c r="R4307" s="7" t="s">
        <v>5539</v>
      </c>
      <c r="S4307" s="7" t="s">
        <v>5539</v>
      </c>
      <c r="T4307" s="50">
        <v>6.6875410000000004</v>
      </c>
      <c r="U4307" s="50">
        <v>-10.211454</v>
      </c>
      <c r="V4307" s="14">
        <v>1</v>
      </c>
      <c r="W4307" s="7" t="s">
        <v>1264</v>
      </c>
      <c r="X4307" s="7" t="s">
        <v>5540</v>
      </c>
      <c r="Y4307" s="7">
        <v>0</v>
      </c>
    </row>
    <row r="4308" spans="1:25" s="11" customFormat="1" ht="15" customHeight="1" x14ac:dyDescent="0.25">
      <c r="A4308" s="14">
        <v>450</v>
      </c>
      <c r="B4308" s="11" t="s">
        <v>8824</v>
      </c>
      <c r="C4308" s="14"/>
      <c r="D4308" s="142">
        <v>42781</v>
      </c>
      <c r="E4308" s="14">
        <v>2017</v>
      </c>
      <c r="F4308" s="14">
        <v>3</v>
      </c>
      <c r="G4308" s="7" t="s">
        <v>35</v>
      </c>
      <c r="H4308" s="7" t="s">
        <v>8825</v>
      </c>
      <c r="I4308" s="7"/>
      <c r="J4308" s="7">
        <v>4</v>
      </c>
      <c r="K4308" s="7" t="s">
        <v>8826</v>
      </c>
      <c r="L4308" s="7"/>
      <c r="M4308" s="7">
        <v>4</v>
      </c>
      <c r="N4308" s="7">
        <v>44</v>
      </c>
      <c r="O4308" s="7" t="s">
        <v>1238</v>
      </c>
      <c r="P4308" s="7" t="s">
        <v>1239</v>
      </c>
      <c r="Q4308" s="7" t="s">
        <v>8827</v>
      </c>
      <c r="R4308" s="7" t="s">
        <v>8828</v>
      </c>
      <c r="S4308" s="7" t="s">
        <v>8829</v>
      </c>
      <c r="T4308" s="45">
        <v>6.7116699999999998</v>
      </c>
      <c r="U4308" s="45">
        <v>-8.5105599999999999</v>
      </c>
      <c r="V4308" s="68">
        <v>1</v>
      </c>
      <c r="W4308" s="7" t="s">
        <v>1251</v>
      </c>
      <c r="X4308" s="7" t="s">
        <v>8830</v>
      </c>
      <c r="Y4308" s="7">
        <v>0</v>
      </c>
    </row>
    <row r="4309" spans="1:25" s="11" customFormat="1" ht="15" customHeight="1" x14ac:dyDescent="0.25">
      <c r="A4309" s="14">
        <v>450</v>
      </c>
      <c r="B4309" s="7" t="s">
        <v>7795</v>
      </c>
      <c r="C4309" s="14"/>
      <c r="D4309" s="142">
        <v>42785</v>
      </c>
      <c r="E4309" s="14">
        <v>2017</v>
      </c>
      <c r="F4309" s="14">
        <v>1</v>
      </c>
      <c r="G4309" s="15" t="s">
        <v>135</v>
      </c>
      <c r="H4309" s="15" t="s">
        <v>1236</v>
      </c>
      <c r="I4309" s="15"/>
      <c r="J4309" s="14">
        <v>6</v>
      </c>
      <c r="M4309" s="14">
        <v>0</v>
      </c>
      <c r="N4309" s="14">
        <v>60</v>
      </c>
      <c r="O4309" s="15" t="s">
        <v>1238</v>
      </c>
      <c r="P4309" s="15" t="s">
        <v>1255</v>
      </c>
      <c r="Q4309" s="15" t="s">
        <v>7796</v>
      </c>
      <c r="R4309" s="15" t="s">
        <v>7797</v>
      </c>
      <c r="S4309" s="15" t="s">
        <v>7797</v>
      </c>
      <c r="T4309" s="50">
        <v>6.4165999999999999</v>
      </c>
      <c r="U4309" s="50">
        <v>-10.7666</v>
      </c>
      <c r="V4309" s="36">
        <v>1</v>
      </c>
      <c r="W4309" s="15" t="s">
        <v>1264</v>
      </c>
      <c r="X4309" s="15" t="s">
        <v>7798</v>
      </c>
      <c r="Y4309" s="14">
        <v>0</v>
      </c>
    </row>
    <row r="4310" spans="1:25" s="11" customFormat="1" ht="15" customHeight="1" x14ac:dyDescent="0.25">
      <c r="A4310" s="14">
        <v>450</v>
      </c>
      <c r="B4310" s="7" t="s">
        <v>7799</v>
      </c>
      <c r="C4310" s="14"/>
      <c r="D4310" s="142">
        <v>42789</v>
      </c>
      <c r="E4310" s="14">
        <v>2017</v>
      </c>
      <c r="F4310" s="14">
        <v>1</v>
      </c>
      <c r="G4310" s="15" t="s">
        <v>135</v>
      </c>
      <c r="H4310" s="15" t="s">
        <v>1236</v>
      </c>
      <c r="I4310" s="15" t="s">
        <v>1260</v>
      </c>
      <c r="J4310" s="14">
        <v>6</v>
      </c>
      <c r="K4310" s="7" t="s">
        <v>1246</v>
      </c>
      <c r="M4310" s="14">
        <v>1</v>
      </c>
      <c r="N4310" s="14">
        <v>16</v>
      </c>
      <c r="O4310" s="15" t="s">
        <v>1238</v>
      </c>
      <c r="P4310" s="15" t="s">
        <v>1255</v>
      </c>
      <c r="Q4310" s="15" t="s">
        <v>1256</v>
      </c>
      <c r="R4310" s="15" t="s">
        <v>1257</v>
      </c>
      <c r="S4310" s="15" t="s">
        <v>1257</v>
      </c>
      <c r="T4310" s="50">
        <v>6.31</v>
      </c>
      <c r="U4310" s="50">
        <v>-10.8</v>
      </c>
      <c r="V4310" s="36">
        <v>1</v>
      </c>
      <c r="W4310" s="15" t="s">
        <v>1251</v>
      </c>
      <c r="X4310" s="15" t="s">
        <v>7800</v>
      </c>
      <c r="Y4310" s="14">
        <v>0</v>
      </c>
    </row>
    <row r="4311" spans="1:25" s="11" customFormat="1" ht="15" customHeight="1" x14ac:dyDescent="0.25">
      <c r="A4311" s="14">
        <v>450</v>
      </c>
      <c r="B4311" s="7" t="s">
        <v>7801</v>
      </c>
      <c r="C4311" s="14"/>
      <c r="D4311" s="142">
        <v>42789</v>
      </c>
      <c r="E4311" s="14">
        <v>2017</v>
      </c>
      <c r="F4311" s="14">
        <v>2</v>
      </c>
      <c r="G4311" s="15" t="s">
        <v>25</v>
      </c>
      <c r="H4311" s="15" t="s">
        <v>1253</v>
      </c>
      <c r="I4311" s="15"/>
      <c r="J4311" s="14">
        <v>4</v>
      </c>
      <c r="K4311" s="11" t="s">
        <v>1254</v>
      </c>
      <c r="L4311" s="7" t="s">
        <v>1246</v>
      </c>
      <c r="M4311" s="14">
        <v>7</v>
      </c>
      <c r="N4311" s="14">
        <v>47</v>
      </c>
      <c r="O4311" s="15" t="s">
        <v>1238</v>
      </c>
      <c r="P4311" s="15" t="s">
        <v>1255</v>
      </c>
      <c r="Q4311" s="15" t="s">
        <v>1256</v>
      </c>
      <c r="R4311" s="15" t="s">
        <v>1257</v>
      </c>
      <c r="S4311" s="15" t="s">
        <v>7802</v>
      </c>
      <c r="T4311" s="50">
        <v>6.3666700000000001</v>
      </c>
      <c r="U4311" s="50">
        <v>-10.783329999999999</v>
      </c>
      <c r="V4311" s="36">
        <v>1</v>
      </c>
      <c r="W4311" s="15" t="s">
        <v>1243</v>
      </c>
      <c r="X4311" s="15" t="s">
        <v>7803</v>
      </c>
      <c r="Y4311" s="14">
        <v>0</v>
      </c>
    </row>
    <row r="4312" spans="1:25" s="11" customFormat="1" ht="15" customHeight="1" x14ac:dyDescent="0.25">
      <c r="A4312" s="76">
        <v>450</v>
      </c>
      <c r="B4312" s="11" t="s">
        <v>10436</v>
      </c>
      <c r="C4312" s="76"/>
      <c r="D4312" s="152">
        <v>42790</v>
      </c>
      <c r="E4312" s="76">
        <v>2017</v>
      </c>
      <c r="F4312" s="76">
        <v>1</v>
      </c>
      <c r="G4312" s="120" t="s">
        <v>25</v>
      </c>
      <c r="H4312" s="120" t="s">
        <v>1253</v>
      </c>
      <c r="I4312" s="76"/>
      <c r="J4312" s="76">
        <v>4</v>
      </c>
      <c r="K4312" s="76" t="s">
        <v>1254</v>
      </c>
      <c r="L4312" s="76"/>
      <c r="M4312" s="76">
        <v>7</v>
      </c>
      <c r="N4312" s="121">
        <v>47</v>
      </c>
      <c r="O4312" s="76" t="s">
        <v>1238</v>
      </c>
      <c r="P4312" s="76" t="s">
        <v>1261</v>
      </c>
      <c r="Q4312" s="76" t="s">
        <v>10437</v>
      </c>
      <c r="R4312" s="76" t="s">
        <v>10437</v>
      </c>
      <c r="S4312" s="76" t="s">
        <v>10438</v>
      </c>
      <c r="T4312" s="79">
        <v>6.6519899999999996</v>
      </c>
      <c r="U4312" s="79">
        <v>-9.2998700000000003</v>
      </c>
      <c r="V4312" s="76">
        <v>1</v>
      </c>
      <c r="W4312" s="76" t="s">
        <v>1251</v>
      </c>
      <c r="X4312" s="76" t="s">
        <v>10439</v>
      </c>
      <c r="Y4312" s="76">
        <v>1</v>
      </c>
    </row>
    <row r="4313" spans="1:25" s="11" customFormat="1" ht="15" customHeight="1" x14ac:dyDescent="0.25">
      <c r="A4313" s="14">
        <v>450</v>
      </c>
      <c r="B4313" s="11" t="s">
        <v>8831</v>
      </c>
      <c r="C4313" s="14"/>
      <c r="D4313" s="142">
        <v>42794</v>
      </c>
      <c r="E4313" s="14">
        <v>2017</v>
      </c>
      <c r="F4313" s="14">
        <v>1</v>
      </c>
      <c r="G4313" s="7" t="s">
        <v>135</v>
      </c>
      <c r="H4313" s="7" t="s">
        <v>1245</v>
      </c>
      <c r="I4313" s="7"/>
      <c r="J4313" s="7">
        <v>5</v>
      </c>
      <c r="K4313" s="7" t="s">
        <v>1245</v>
      </c>
      <c r="L4313" s="7"/>
      <c r="M4313" s="7">
        <v>5</v>
      </c>
      <c r="N4313" s="7">
        <v>55</v>
      </c>
      <c r="O4313" s="7" t="s">
        <v>1238</v>
      </c>
      <c r="P4313" s="7" t="s">
        <v>1255</v>
      </c>
      <c r="Q4313" s="7" t="s">
        <v>1256</v>
      </c>
      <c r="R4313" s="7" t="s">
        <v>1257</v>
      </c>
      <c r="S4313" s="7" t="s">
        <v>8832</v>
      </c>
      <c r="T4313" s="45">
        <v>6.2755599999999996</v>
      </c>
      <c r="U4313" s="45">
        <v>-10.717779999999999</v>
      </c>
      <c r="V4313" s="68">
        <v>1</v>
      </c>
      <c r="W4313" s="7" t="s">
        <v>8833</v>
      </c>
      <c r="X4313" s="7" t="s">
        <v>8834</v>
      </c>
      <c r="Y4313" s="7">
        <v>0</v>
      </c>
    </row>
    <row r="4314" spans="1:25" s="11" customFormat="1" ht="15" customHeight="1" x14ac:dyDescent="0.25">
      <c r="A4314" s="11">
        <v>450</v>
      </c>
      <c r="B4314" s="11" t="s">
        <v>13445</v>
      </c>
      <c r="D4314" s="139">
        <v>42830</v>
      </c>
      <c r="E4314" s="11">
        <v>2017</v>
      </c>
      <c r="F4314" s="11">
        <v>1</v>
      </c>
      <c r="G4314" s="105" t="s">
        <v>135</v>
      </c>
      <c r="H4314" s="105" t="s">
        <v>1245</v>
      </c>
      <c r="I4314" s="11" t="s">
        <v>13446</v>
      </c>
      <c r="J4314" s="11">
        <v>5</v>
      </c>
      <c r="K4314" s="11" t="s">
        <v>13447</v>
      </c>
      <c r="M4314" s="11">
        <v>1</v>
      </c>
      <c r="N4314" s="93">
        <v>15</v>
      </c>
      <c r="O4314" s="11" t="s">
        <v>1238</v>
      </c>
      <c r="P4314" s="11" t="s">
        <v>1261</v>
      </c>
      <c r="Q4314" s="11" t="s">
        <v>1262</v>
      </c>
      <c r="R4314" s="11" t="s">
        <v>1262</v>
      </c>
      <c r="S4314" s="11" t="s">
        <v>1263</v>
      </c>
      <c r="T4314" s="24">
        <v>7</v>
      </c>
      <c r="U4314" s="24">
        <v>-9.4700000000000006</v>
      </c>
      <c r="V4314" s="11">
        <v>1</v>
      </c>
      <c r="W4314" s="11" t="s">
        <v>13448</v>
      </c>
      <c r="X4314" s="11" t="s">
        <v>15107</v>
      </c>
      <c r="Y4314" s="11">
        <v>0</v>
      </c>
    </row>
    <row r="4315" spans="1:25" s="11" customFormat="1" ht="15" customHeight="1" x14ac:dyDescent="0.25">
      <c r="A4315" s="11">
        <v>450</v>
      </c>
      <c r="B4315" s="11" t="s">
        <v>14486</v>
      </c>
      <c r="D4315" s="139">
        <v>42835</v>
      </c>
      <c r="E4315" s="11">
        <v>2017</v>
      </c>
      <c r="F4315" s="11">
        <v>1</v>
      </c>
      <c r="G4315" s="105" t="s">
        <v>135</v>
      </c>
      <c r="H4315" s="105" t="s">
        <v>1236</v>
      </c>
      <c r="I4315" s="11" t="s">
        <v>4190</v>
      </c>
      <c r="J4315" s="11">
        <v>6</v>
      </c>
      <c r="M4315" s="11">
        <v>0</v>
      </c>
      <c r="N4315" s="93">
        <v>60</v>
      </c>
      <c r="O4315" s="11" t="s">
        <v>1238</v>
      </c>
      <c r="P4315" s="11" t="s">
        <v>1255</v>
      </c>
      <c r="Q4315" s="11" t="s">
        <v>1256</v>
      </c>
      <c r="R4315" s="11" t="s">
        <v>1257</v>
      </c>
      <c r="S4315" s="11" t="s">
        <v>1257</v>
      </c>
      <c r="T4315" s="24">
        <v>6.31</v>
      </c>
      <c r="U4315" s="24">
        <v>-10.8</v>
      </c>
      <c r="V4315" s="11">
        <v>1</v>
      </c>
      <c r="W4315" s="11" t="s">
        <v>14487</v>
      </c>
      <c r="X4315" s="11" t="s">
        <v>14488</v>
      </c>
      <c r="Y4315" s="11">
        <v>0</v>
      </c>
    </row>
    <row r="4316" spans="1:25" s="11" customFormat="1" ht="15" customHeight="1" x14ac:dyDescent="0.25">
      <c r="A4316" s="11">
        <v>450</v>
      </c>
      <c r="B4316" s="11" t="s">
        <v>16386</v>
      </c>
      <c r="D4316" s="139">
        <v>42840</v>
      </c>
      <c r="E4316" s="11">
        <v>2017</v>
      </c>
      <c r="F4316" s="11">
        <v>3</v>
      </c>
      <c r="G4316" s="105" t="s">
        <v>25</v>
      </c>
      <c r="H4316" s="105" t="s">
        <v>1253</v>
      </c>
      <c r="J4316" s="11">
        <v>4</v>
      </c>
      <c r="K4316" s="11" t="s">
        <v>1254</v>
      </c>
      <c r="M4316" s="11">
        <v>7</v>
      </c>
      <c r="N4316" s="72">
        <v>47</v>
      </c>
      <c r="O4316" s="11" t="s">
        <v>1238</v>
      </c>
      <c r="P4316" s="11" t="s">
        <v>16387</v>
      </c>
      <c r="Q4316" s="11" t="s">
        <v>16388</v>
      </c>
      <c r="R4316" s="11" t="s">
        <v>16389</v>
      </c>
      <c r="S4316" s="11" t="s">
        <v>16390</v>
      </c>
      <c r="T4316" s="24">
        <v>4.5891700000000002</v>
      </c>
      <c r="U4316" s="24">
        <v>-7.6725000000000003</v>
      </c>
      <c r="V4316" s="11">
        <v>2</v>
      </c>
      <c r="W4316" s="11" t="s">
        <v>13448</v>
      </c>
      <c r="X4316" s="11" t="s">
        <v>16391</v>
      </c>
      <c r="Y4316" s="11">
        <v>1</v>
      </c>
    </row>
    <row r="4317" spans="1:25" s="11" customFormat="1" ht="15" customHeight="1" x14ac:dyDescent="0.25">
      <c r="A4317" s="11">
        <v>450</v>
      </c>
      <c r="B4317" s="11" t="s">
        <v>16392</v>
      </c>
      <c r="D4317" s="139">
        <v>42843</v>
      </c>
      <c r="E4317" s="11">
        <v>2017</v>
      </c>
      <c r="F4317" s="11">
        <v>1</v>
      </c>
      <c r="G4317" s="105" t="s">
        <v>35</v>
      </c>
      <c r="H4317" s="105" t="s">
        <v>16393</v>
      </c>
      <c r="J4317" s="11">
        <v>1</v>
      </c>
      <c r="K4317" s="11" t="s">
        <v>1246</v>
      </c>
      <c r="M4317" s="11">
        <v>1</v>
      </c>
      <c r="N4317" s="72">
        <v>11</v>
      </c>
      <c r="O4317" s="11" t="s">
        <v>1238</v>
      </c>
      <c r="P4317" s="11" t="s">
        <v>1255</v>
      </c>
      <c r="Q4317" s="11" t="s">
        <v>1256</v>
      </c>
      <c r="R4317" s="11" t="s">
        <v>1257</v>
      </c>
      <c r="S4317" s="11" t="s">
        <v>8832</v>
      </c>
      <c r="T4317" s="24">
        <v>6.2755599999999996</v>
      </c>
      <c r="U4317" s="24">
        <v>-10.717779999999999</v>
      </c>
      <c r="V4317" s="11">
        <v>1</v>
      </c>
      <c r="W4317" s="11" t="s">
        <v>1243</v>
      </c>
      <c r="X4317" s="11" t="s">
        <v>16394</v>
      </c>
      <c r="Y4317" s="11">
        <v>0</v>
      </c>
    </row>
    <row r="4318" spans="1:25" s="11" customFormat="1" ht="15" customHeight="1" x14ac:dyDescent="0.25">
      <c r="A4318" s="33">
        <v>450</v>
      </c>
      <c r="B4318" s="11" t="s">
        <v>17399</v>
      </c>
      <c r="C4318" s="33"/>
      <c r="D4318" s="145">
        <v>42855</v>
      </c>
      <c r="E4318" s="33">
        <v>2017</v>
      </c>
      <c r="F4318" s="33">
        <v>2</v>
      </c>
      <c r="G4318" s="33" t="s">
        <v>25</v>
      </c>
      <c r="H4318" s="33" t="s">
        <v>1245</v>
      </c>
      <c r="I4318" s="33"/>
      <c r="J4318" s="33">
        <v>5</v>
      </c>
      <c r="K4318" s="33" t="s">
        <v>1254</v>
      </c>
      <c r="L4318" s="33"/>
      <c r="M4318" s="33">
        <v>7</v>
      </c>
      <c r="N4318" s="33">
        <v>57</v>
      </c>
      <c r="O4318" s="33" t="s">
        <v>1238</v>
      </c>
      <c r="P4318" s="33" t="s">
        <v>17400</v>
      </c>
      <c r="Q4318" s="33" t="s">
        <v>17401</v>
      </c>
      <c r="R4318" s="33" t="s">
        <v>17402</v>
      </c>
      <c r="S4318" s="33" t="s">
        <v>17401</v>
      </c>
      <c r="T4318" s="102">
        <v>5.0110999999999999</v>
      </c>
      <c r="U4318" s="102">
        <v>-9.0388000000000002</v>
      </c>
      <c r="V4318" s="132">
        <v>1</v>
      </c>
      <c r="W4318" s="33" t="s">
        <v>17397</v>
      </c>
      <c r="X4318" s="134" t="s">
        <v>21386</v>
      </c>
      <c r="Y4318" s="33">
        <v>2</v>
      </c>
    </row>
    <row r="4319" spans="1:25" s="11" customFormat="1" ht="15" customHeight="1" x14ac:dyDescent="0.25">
      <c r="A4319" s="33">
        <v>450</v>
      </c>
      <c r="B4319" s="11" t="s">
        <v>17396</v>
      </c>
      <c r="C4319" s="33"/>
      <c r="D4319" s="145">
        <v>42859</v>
      </c>
      <c r="E4319" s="33">
        <v>2017</v>
      </c>
      <c r="F4319" s="33">
        <v>1</v>
      </c>
      <c r="G4319" s="33" t="s">
        <v>135</v>
      </c>
      <c r="H4319" s="33" t="s">
        <v>1236</v>
      </c>
      <c r="I4319" s="33"/>
      <c r="J4319" s="33">
        <v>6</v>
      </c>
      <c r="K4319" s="33"/>
      <c r="L4319" s="33"/>
      <c r="M4319" s="33">
        <v>0</v>
      </c>
      <c r="N4319" s="33">
        <v>60</v>
      </c>
      <c r="O4319" s="33" t="s">
        <v>1238</v>
      </c>
      <c r="P4319" s="33" t="s">
        <v>1255</v>
      </c>
      <c r="Q4319" s="33" t="s">
        <v>1256</v>
      </c>
      <c r="R4319" s="33" t="s">
        <v>1257</v>
      </c>
      <c r="S4319" s="33" t="s">
        <v>1257</v>
      </c>
      <c r="T4319" s="102">
        <v>6.31</v>
      </c>
      <c r="U4319" s="102">
        <v>-10.8</v>
      </c>
      <c r="V4319" s="132">
        <v>1</v>
      </c>
      <c r="W4319" s="33" t="s">
        <v>17397</v>
      </c>
      <c r="X4319" s="37" t="s">
        <v>17398</v>
      </c>
      <c r="Y4319" s="33">
        <v>0</v>
      </c>
    </row>
    <row r="4320" spans="1:25" s="11" customFormat="1" ht="15" customHeight="1" x14ac:dyDescent="0.25">
      <c r="A4320" s="11">
        <v>450</v>
      </c>
      <c r="B4320" s="11" t="s">
        <v>19178</v>
      </c>
      <c r="D4320" s="145">
        <v>42867</v>
      </c>
      <c r="E4320" s="11">
        <v>2017</v>
      </c>
      <c r="F4320" s="11">
        <v>1</v>
      </c>
      <c r="G4320" s="103" t="s">
        <v>135</v>
      </c>
      <c r="H4320" s="11" t="s">
        <v>1245</v>
      </c>
      <c r="J4320" s="11">
        <v>5</v>
      </c>
      <c r="K4320" s="11" t="s">
        <v>1246</v>
      </c>
      <c r="M4320" s="11">
        <v>1</v>
      </c>
      <c r="N4320" s="11">
        <v>15</v>
      </c>
      <c r="O4320" s="15" t="s">
        <v>1238</v>
      </c>
      <c r="P4320" s="15" t="s">
        <v>1255</v>
      </c>
      <c r="Q4320" s="15" t="s">
        <v>1256</v>
      </c>
      <c r="R4320" s="15" t="s">
        <v>1257</v>
      </c>
      <c r="S4320" s="15" t="s">
        <v>1257</v>
      </c>
      <c r="T4320" s="50">
        <v>6.31</v>
      </c>
      <c r="U4320" s="50">
        <v>-10.8</v>
      </c>
      <c r="V4320" s="36">
        <v>1</v>
      </c>
      <c r="W4320" s="11" t="s">
        <v>1264</v>
      </c>
      <c r="X4320" s="11" t="s">
        <v>19179</v>
      </c>
      <c r="Y4320" s="11">
        <v>0</v>
      </c>
    </row>
    <row r="4321" spans="1:25" s="11" customFormat="1" ht="15" customHeight="1" x14ac:dyDescent="0.25">
      <c r="A4321" s="11">
        <v>450</v>
      </c>
      <c r="B4321" s="11" t="s">
        <v>19180</v>
      </c>
      <c r="D4321" s="145">
        <v>42871</v>
      </c>
      <c r="E4321" s="11">
        <v>2017</v>
      </c>
      <c r="F4321" s="11">
        <v>1</v>
      </c>
      <c r="G4321" s="103" t="s">
        <v>135</v>
      </c>
      <c r="H4321" s="11" t="s">
        <v>1236</v>
      </c>
      <c r="J4321" s="11">
        <v>6</v>
      </c>
      <c r="M4321" s="11">
        <v>0</v>
      </c>
      <c r="N4321" s="11">
        <v>60</v>
      </c>
      <c r="O4321" s="9" t="s">
        <v>1238</v>
      </c>
      <c r="P4321" s="9" t="s">
        <v>1255</v>
      </c>
      <c r="Q4321" s="9" t="s">
        <v>1256</v>
      </c>
      <c r="R4321" s="9" t="s">
        <v>1257</v>
      </c>
      <c r="S4321" s="9" t="s">
        <v>1257</v>
      </c>
      <c r="T4321" s="10">
        <v>6.31</v>
      </c>
      <c r="U4321" s="10">
        <v>-10.8</v>
      </c>
      <c r="V4321" s="8">
        <v>1</v>
      </c>
      <c r="W4321" s="9" t="s">
        <v>19181</v>
      </c>
      <c r="X4321" s="7" t="s">
        <v>19182</v>
      </c>
      <c r="Y4321" s="11">
        <v>0</v>
      </c>
    </row>
    <row r="4322" spans="1:25" s="11" customFormat="1" ht="15" customHeight="1" x14ac:dyDescent="0.25">
      <c r="A4322" s="11">
        <v>450</v>
      </c>
      <c r="B4322" s="11" t="s">
        <v>20020</v>
      </c>
      <c r="D4322" s="139">
        <v>42875</v>
      </c>
      <c r="E4322" s="11">
        <v>2017</v>
      </c>
      <c r="F4322" s="11">
        <v>1</v>
      </c>
      <c r="G4322" s="15" t="s">
        <v>25</v>
      </c>
      <c r="H4322" s="11" t="s">
        <v>16393</v>
      </c>
      <c r="J4322" s="11">
        <v>1</v>
      </c>
      <c r="K4322" s="11" t="s">
        <v>1254</v>
      </c>
      <c r="M4322" s="11">
        <v>7</v>
      </c>
      <c r="N4322" s="11">
        <v>17</v>
      </c>
      <c r="O4322" s="11" t="s">
        <v>1238</v>
      </c>
      <c r="P4322" s="11" t="s">
        <v>1261</v>
      </c>
      <c r="Q4322" s="11" t="s">
        <v>1262</v>
      </c>
      <c r="R4322" s="11" t="s">
        <v>1262</v>
      </c>
      <c r="S4322" s="11" t="s">
        <v>1263</v>
      </c>
      <c r="T4322" s="24">
        <v>7</v>
      </c>
      <c r="U4322" s="24">
        <v>-9.4700000000000006</v>
      </c>
      <c r="V4322" s="25">
        <v>1</v>
      </c>
      <c r="W4322" s="33" t="s">
        <v>17397</v>
      </c>
      <c r="X4322" s="11" t="s">
        <v>20021</v>
      </c>
      <c r="Y4322" s="11">
        <v>0</v>
      </c>
    </row>
    <row r="4323" spans="1:25" s="11" customFormat="1" ht="15" customHeight="1" x14ac:dyDescent="0.25">
      <c r="A4323" s="11">
        <v>450</v>
      </c>
      <c r="B4323" s="11" t="s">
        <v>20022</v>
      </c>
      <c r="D4323" s="139">
        <v>42878</v>
      </c>
      <c r="E4323" s="11">
        <v>2017</v>
      </c>
      <c r="F4323" s="11">
        <v>1</v>
      </c>
      <c r="G4323" s="15" t="s">
        <v>135</v>
      </c>
      <c r="H4323" s="11" t="s">
        <v>1245</v>
      </c>
      <c r="J4323" s="11">
        <v>5</v>
      </c>
      <c r="M4323" s="11">
        <v>0</v>
      </c>
      <c r="N4323" s="11">
        <v>50</v>
      </c>
      <c r="O4323" s="9" t="s">
        <v>1238</v>
      </c>
      <c r="P4323" s="9" t="s">
        <v>16387</v>
      </c>
      <c r="Q4323" s="9" t="s">
        <v>16388</v>
      </c>
      <c r="R4323" s="9" t="s">
        <v>20023</v>
      </c>
      <c r="S4323" s="9" t="s">
        <v>20024</v>
      </c>
      <c r="T4323" s="10">
        <v>4.38</v>
      </c>
      <c r="U4323" s="10">
        <v>-7.72</v>
      </c>
      <c r="V4323" s="8">
        <v>1</v>
      </c>
      <c r="W4323" s="9" t="s">
        <v>13448</v>
      </c>
      <c r="X4323" s="11" t="s">
        <v>20025</v>
      </c>
      <c r="Y4323" s="11">
        <v>0</v>
      </c>
    </row>
    <row r="4324" spans="1:25" s="11" customFormat="1" ht="15" customHeight="1" x14ac:dyDescent="0.25">
      <c r="A4324" s="11">
        <v>450</v>
      </c>
      <c r="B4324" s="11" t="s">
        <v>20026</v>
      </c>
      <c r="D4324" s="139">
        <v>42881</v>
      </c>
      <c r="E4324" s="11">
        <v>2017</v>
      </c>
      <c r="F4324" s="11">
        <v>1</v>
      </c>
      <c r="G4324" s="15" t="s">
        <v>135</v>
      </c>
      <c r="H4324" s="15" t="s">
        <v>1236</v>
      </c>
      <c r="J4324" s="11">
        <v>6</v>
      </c>
      <c r="M4324" s="11">
        <v>0</v>
      </c>
      <c r="N4324" s="11">
        <v>60</v>
      </c>
      <c r="O4324" s="15" t="s">
        <v>1238</v>
      </c>
      <c r="P4324" s="15" t="s">
        <v>1255</v>
      </c>
      <c r="Q4324" s="15" t="s">
        <v>1256</v>
      </c>
      <c r="R4324" s="15" t="s">
        <v>1257</v>
      </c>
      <c r="S4324" s="15" t="s">
        <v>1257</v>
      </c>
      <c r="T4324" s="50">
        <v>6.31</v>
      </c>
      <c r="U4324" s="50">
        <v>-10.8</v>
      </c>
      <c r="V4324" s="36">
        <v>1</v>
      </c>
      <c r="W4324" s="33" t="s">
        <v>17397</v>
      </c>
      <c r="X4324" s="11" t="s">
        <v>20027</v>
      </c>
      <c r="Y4324" s="11">
        <v>0</v>
      </c>
    </row>
    <row r="4325" spans="1:25" s="11" customFormat="1" ht="15" customHeight="1" x14ac:dyDescent="0.25">
      <c r="A4325" s="11">
        <v>450</v>
      </c>
      <c r="B4325" s="11" t="s">
        <v>20843</v>
      </c>
      <c r="D4325" s="139">
        <v>42885</v>
      </c>
      <c r="E4325" s="11">
        <v>2017</v>
      </c>
      <c r="F4325" s="11">
        <v>1</v>
      </c>
      <c r="G4325" s="7" t="s">
        <v>135</v>
      </c>
      <c r="H4325" s="11" t="s">
        <v>1236</v>
      </c>
      <c r="J4325" s="11">
        <v>6</v>
      </c>
      <c r="M4325" s="11">
        <v>0</v>
      </c>
      <c r="N4325" s="11">
        <v>60</v>
      </c>
      <c r="O4325" s="11" t="s">
        <v>1238</v>
      </c>
      <c r="P4325" s="11" t="s">
        <v>20844</v>
      </c>
      <c r="Q4325" s="11" t="s">
        <v>20845</v>
      </c>
      <c r="R4325" s="11" t="s">
        <v>20846</v>
      </c>
      <c r="S4325" s="11" t="s">
        <v>20847</v>
      </c>
      <c r="T4325" s="24">
        <v>5.9166699999999999</v>
      </c>
      <c r="U4325" s="24">
        <v>-8.0833300000000001</v>
      </c>
      <c r="V4325" s="25">
        <v>1</v>
      </c>
      <c r="W4325" s="11" t="s">
        <v>12268</v>
      </c>
      <c r="X4325" s="11" t="s">
        <v>20848</v>
      </c>
      <c r="Y4325" s="11">
        <v>0</v>
      </c>
    </row>
    <row r="4326" spans="1:25" s="11" customFormat="1" ht="15" customHeight="1" x14ac:dyDescent="0.25">
      <c r="A4326" s="11">
        <v>450</v>
      </c>
      <c r="B4326" s="11" t="s">
        <v>25550</v>
      </c>
      <c r="D4326" s="139">
        <v>42928</v>
      </c>
      <c r="E4326" s="11">
        <v>2017</v>
      </c>
      <c r="F4326" s="11">
        <v>1</v>
      </c>
      <c r="G4326" s="105" t="s">
        <v>135</v>
      </c>
      <c r="H4326" s="105" t="s">
        <v>1245</v>
      </c>
      <c r="J4326" s="7">
        <v>5</v>
      </c>
      <c r="K4326" s="11" t="s">
        <v>1246</v>
      </c>
      <c r="M4326" s="11">
        <v>1</v>
      </c>
      <c r="N4326" s="11">
        <v>15</v>
      </c>
      <c r="O4326" s="11" t="s">
        <v>1238</v>
      </c>
      <c r="P4326" s="11" t="s">
        <v>1255</v>
      </c>
      <c r="Q4326" s="11" t="s">
        <v>1256</v>
      </c>
      <c r="R4326" s="11" t="s">
        <v>1257</v>
      </c>
      <c r="S4326" s="11" t="s">
        <v>25551</v>
      </c>
      <c r="T4326" s="24">
        <v>6.35</v>
      </c>
      <c r="U4326" s="24">
        <v>-10.78</v>
      </c>
      <c r="V4326" s="25">
        <v>1</v>
      </c>
      <c r="W4326" s="11" t="s">
        <v>1264</v>
      </c>
      <c r="X4326" s="11" t="s">
        <v>25552</v>
      </c>
      <c r="Y4326" s="11">
        <v>0</v>
      </c>
    </row>
    <row r="4327" spans="1:25" s="11" customFormat="1" ht="15" customHeight="1" x14ac:dyDescent="0.25">
      <c r="A4327" s="11">
        <v>450</v>
      </c>
      <c r="B4327" s="11" t="s">
        <v>27114</v>
      </c>
      <c r="D4327" s="139">
        <v>42937</v>
      </c>
      <c r="E4327" s="11">
        <v>2017</v>
      </c>
      <c r="F4327" s="11">
        <v>1</v>
      </c>
      <c r="G4327" s="9" t="s">
        <v>135</v>
      </c>
      <c r="H4327" s="11" t="s">
        <v>1245</v>
      </c>
      <c r="J4327" s="11">
        <v>5</v>
      </c>
      <c r="M4327" s="11">
        <v>0</v>
      </c>
      <c r="N4327" s="11">
        <v>50</v>
      </c>
      <c r="O4327" s="9" t="s">
        <v>1238</v>
      </c>
      <c r="P4327" s="9" t="s">
        <v>1255</v>
      </c>
      <c r="Q4327" s="9" t="s">
        <v>1256</v>
      </c>
      <c r="R4327" s="9" t="s">
        <v>1257</v>
      </c>
      <c r="S4327" s="9" t="s">
        <v>1257</v>
      </c>
      <c r="T4327" s="10">
        <v>6.31</v>
      </c>
      <c r="U4327" s="10">
        <v>-10.8</v>
      </c>
      <c r="V4327" s="8">
        <v>1</v>
      </c>
      <c r="W4327" s="9" t="s">
        <v>1251</v>
      </c>
      <c r="X4327" s="11" t="s">
        <v>27115</v>
      </c>
      <c r="Y4327" s="11">
        <v>0</v>
      </c>
    </row>
    <row r="4328" spans="1:25" s="11" customFormat="1" ht="15" customHeight="1" x14ac:dyDescent="0.25">
      <c r="A4328" s="11">
        <v>450</v>
      </c>
      <c r="B4328" s="11" t="s">
        <v>27116</v>
      </c>
      <c r="D4328" s="139">
        <v>42944</v>
      </c>
      <c r="E4328" s="11">
        <v>2017</v>
      </c>
      <c r="F4328" s="11">
        <v>1</v>
      </c>
      <c r="G4328" s="9" t="s">
        <v>135</v>
      </c>
      <c r="H4328" s="11" t="s">
        <v>1236</v>
      </c>
      <c r="J4328" s="11">
        <v>6</v>
      </c>
      <c r="M4328" s="11">
        <v>0</v>
      </c>
      <c r="N4328" s="11">
        <v>60</v>
      </c>
      <c r="O4328" s="9" t="s">
        <v>1238</v>
      </c>
      <c r="P4328" s="9" t="s">
        <v>1255</v>
      </c>
      <c r="Q4328" s="9" t="s">
        <v>1256</v>
      </c>
      <c r="R4328" s="9" t="s">
        <v>1257</v>
      </c>
      <c r="S4328" s="9" t="s">
        <v>1257</v>
      </c>
      <c r="T4328" s="10">
        <v>6.31</v>
      </c>
      <c r="U4328" s="10">
        <v>-10.8</v>
      </c>
      <c r="V4328" s="8">
        <v>1</v>
      </c>
      <c r="W4328" s="9" t="s">
        <v>1251</v>
      </c>
      <c r="X4328" s="11" t="s">
        <v>27117</v>
      </c>
      <c r="Y4328" s="11">
        <v>0</v>
      </c>
    </row>
    <row r="4329" spans="1:25" s="11" customFormat="1" ht="15" customHeight="1" x14ac:dyDescent="0.25">
      <c r="A4329" s="11">
        <v>450</v>
      </c>
      <c r="B4329" s="11" t="s">
        <v>28873</v>
      </c>
      <c r="D4329" s="140">
        <v>42954</v>
      </c>
      <c r="E4329" s="11">
        <v>2017</v>
      </c>
      <c r="F4329" s="7">
        <v>1</v>
      </c>
      <c r="G4329" s="52" t="s">
        <v>135</v>
      </c>
      <c r="H4329" s="7" t="s">
        <v>1245</v>
      </c>
      <c r="I4329" s="7"/>
      <c r="J4329" s="7">
        <v>5</v>
      </c>
      <c r="K4329" s="7"/>
      <c r="L4329" s="7"/>
      <c r="M4329" s="52">
        <v>0</v>
      </c>
      <c r="N4329" s="7">
        <v>50</v>
      </c>
      <c r="O4329" s="11" t="s">
        <v>1238</v>
      </c>
      <c r="P4329" s="11" t="s">
        <v>1255</v>
      </c>
      <c r="Q4329" s="11" t="s">
        <v>1256</v>
      </c>
      <c r="R4329" s="11" t="s">
        <v>1257</v>
      </c>
      <c r="S4329" s="11" t="s">
        <v>1257</v>
      </c>
      <c r="T4329" s="24">
        <v>6.31</v>
      </c>
      <c r="U4329" s="24">
        <v>-10.8</v>
      </c>
      <c r="V4329" s="64">
        <v>1</v>
      </c>
      <c r="W4329" s="11" t="s">
        <v>28874</v>
      </c>
      <c r="X4329" s="7" t="s">
        <v>28875</v>
      </c>
      <c r="Y4329" s="7">
        <v>0</v>
      </c>
    </row>
    <row r="4330" spans="1:25" s="11" customFormat="1" ht="15" customHeight="1" x14ac:dyDescent="0.25">
      <c r="A4330" s="11">
        <v>450</v>
      </c>
      <c r="B4330" s="11" t="s">
        <v>28876</v>
      </c>
      <c r="D4330" s="140">
        <v>42959</v>
      </c>
      <c r="E4330" s="11">
        <v>2017</v>
      </c>
      <c r="F4330" s="7">
        <v>1</v>
      </c>
      <c r="G4330" s="52" t="s">
        <v>25</v>
      </c>
      <c r="H4330" s="7" t="s">
        <v>1245</v>
      </c>
      <c r="I4330" s="7" t="s">
        <v>28877</v>
      </c>
      <c r="J4330" s="7">
        <v>5</v>
      </c>
      <c r="K4330" s="7" t="s">
        <v>1254</v>
      </c>
      <c r="L4330" s="7"/>
      <c r="M4330" s="52">
        <v>7</v>
      </c>
      <c r="N4330" s="7">
        <v>57</v>
      </c>
      <c r="O4330" s="11" t="s">
        <v>1238</v>
      </c>
      <c r="P4330" s="11" t="s">
        <v>1255</v>
      </c>
      <c r="Q4330" s="11" t="s">
        <v>1256</v>
      </c>
      <c r="R4330" s="11" t="s">
        <v>1257</v>
      </c>
      <c r="S4330" s="11" t="s">
        <v>8832</v>
      </c>
      <c r="T4330" s="24">
        <v>6.2755599999999996</v>
      </c>
      <c r="U4330" s="24">
        <v>-10.717779999999999</v>
      </c>
      <c r="V4330" s="64">
        <v>1</v>
      </c>
      <c r="W4330" s="11" t="s">
        <v>13448</v>
      </c>
      <c r="X4330" s="7" t="s">
        <v>28878</v>
      </c>
      <c r="Y4330" s="7">
        <v>0</v>
      </c>
    </row>
    <row r="4331" spans="1:25" s="11" customFormat="1" ht="15" customHeight="1" x14ac:dyDescent="0.25">
      <c r="A4331" s="11">
        <v>450</v>
      </c>
      <c r="B4331" s="11" t="s">
        <v>30014</v>
      </c>
      <c r="D4331" s="139">
        <v>42968</v>
      </c>
      <c r="E4331" s="11">
        <v>2017</v>
      </c>
      <c r="F4331" s="11">
        <v>1</v>
      </c>
      <c r="G4331" s="11" t="s">
        <v>135</v>
      </c>
      <c r="H4331" s="11" t="s">
        <v>1236</v>
      </c>
      <c r="J4331" s="11">
        <v>6</v>
      </c>
      <c r="M4331" s="11">
        <v>0</v>
      </c>
      <c r="N4331" s="11">
        <v>60</v>
      </c>
      <c r="O4331" s="11" t="s">
        <v>1238</v>
      </c>
      <c r="P4331" s="11" t="s">
        <v>1261</v>
      </c>
      <c r="Q4331" s="11" t="s">
        <v>1262</v>
      </c>
      <c r="R4331" s="11" t="s">
        <v>1262</v>
      </c>
      <c r="S4331" s="11" t="s">
        <v>1263</v>
      </c>
      <c r="T4331" s="24">
        <v>7</v>
      </c>
      <c r="U4331" s="24">
        <v>-9.4700000000000006</v>
      </c>
      <c r="V4331" s="11">
        <v>2</v>
      </c>
      <c r="W4331" s="11" t="s">
        <v>30751</v>
      </c>
      <c r="X4331" s="11" t="s">
        <v>30752</v>
      </c>
      <c r="Y4331" s="11">
        <v>0</v>
      </c>
    </row>
    <row r="4332" spans="1:25" s="11" customFormat="1" ht="15" customHeight="1" x14ac:dyDescent="0.25">
      <c r="A4332" s="11">
        <v>450</v>
      </c>
      <c r="B4332" s="11" t="s">
        <v>30015</v>
      </c>
      <c r="D4332" s="139">
        <v>42969</v>
      </c>
      <c r="E4332" s="11">
        <v>2017</v>
      </c>
      <c r="F4332" s="11">
        <v>1</v>
      </c>
      <c r="G4332" s="11" t="s">
        <v>135</v>
      </c>
      <c r="H4332" s="11" t="s">
        <v>1245</v>
      </c>
      <c r="J4332" s="11">
        <v>5</v>
      </c>
      <c r="M4332" s="11">
        <v>0</v>
      </c>
      <c r="N4332" s="11">
        <v>50</v>
      </c>
      <c r="O4332" s="11" t="s">
        <v>1238</v>
      </c>
      <c r="P4332" s="11" t="s">
        <v>1255</v>
      </c>
      <c r="Q4332" s="11" t="s">
        <v>1256</v>
      </c>
      <c r="R4332" s="11" t="s">
        <v>1257</v>
      </c>
      <c r="S4332" s="11" t="s">
        <v>1257</v>
      </c>
      <c r="T4332" s="24">
        <v>6.31</v>
      </c>
      <c r="U4332" s="24">
        <v>-10.8</v>
      </c>
      <c r="V4332" s="11">
        <v>1</v>
      </c>
      <c r="W4332" s="11" t="s">
        <v>1243</v>
      </c>
      <c r="X4332" s="11" t="s">
        <v>30753</v>
      </c>
      <c r="Y4332" s="11">
        <v>0</v>
      </c>
    </row>
    <row r="4333" spans="1:25" s="11" customFormat="1" ht="15" customHeight="1" x14ac:dyDescent="0.25">
      <c r="A4333" s="11">
        <v>450</v>
      </c>
      <c r="B4333" s="11" t="s">
        <v>30016</v>
      </c>
      <c r="D4333" s="139">
        <v>42976</v>
      </c>
      <c r="E4333" s="11">
        <v>2017</v>
      </c>
      <c r="F4333" s="11">
        <v>1</v>
      </c>
      <c r="G4333" s="11" t="s">
        <v>83</v>
      </c>
      <c r="H4333" s="11" t="s">
        <v>30754</v>
      </c>
      <c r="J4333" s="11">
        <v>3</v>
      </c>
      <c r="K4333" s="11" t="s">
        <v>1254</v>
      </c>
      <c r="L4333" s="11" t="s">
        <v>30755</v>
      </c>
      <c r="M4333" s="11">
        <v>7</v>
      </c>
      <c r="N4333" s="11">
        <v>37</v>
      </c>
      <c r="O4333" s="11" t="s">
        <v>1238</v>
      </c>
      <c r="P4333" s="11" t="s">
        <v>1255</v>
      </c>
      <c r="Q4333" s="11" t="s">
        <v>30756</v>
      </c>
      <c r="R4333" s="11" t="s">
        <v>30757</v>
      </c>
      <c r="S4333" s="11" t="s">
        <v>30758</v>
      </c>
      <c r="T4333" s="24">
        <v>6.4468509999999997</v>
      </c>
      <c r="U4333" s="24">
        <v>-10.618137000000001</v>
      </c>
      <c r="V4333" s="11">
        <v>2</v>
      </c>
      <c r="W4333" s="11" t="s">
        <v>13448</v>
      </c>
      <c r="X4333" s="11" t="s">
        <v>30759</v>
      </c>
      <c r="Y4333" s="11">
        <v>0</v>
      </c>
    </row>
    <row r="4334" spans="1:25" s="11" customFormat="1" ht="15" customHeight="1" x14ac:dyDescent="0.25">
      <c r="A4334" s="11">
        <v>450</v>
      </c>
      <c r="B4334" s="157" t="s">
        <v>31734</v>
      </c>
      <c r="D4334" s="139">
        <v>42983</v>
      </c>
      <c r="E4334" s="11">
        <v>2017</v>
      </c>
      <c r="F4334" s="11">
        <v>1</v>
      </c>
      <c r="G4334" s="11" t="s">
        <v>135</v>
      </c>
      <c r="H4334" s="11" t="s">
        <v>1245</v>
      </c>
      <c r="J4334" s="11">
        <v>5</v>
      </c>
      <c r="M4334" s="11">
        <v>0</v>
      </c>
      <c r="N4334" s="93">
        <v>50</v>
      </c>
      <c r="O4334" s="11" t="s">
        <v>1238</v>
      </c>
      <c r="P4334" s="11" t="s">
        <v>1255</v>
      </c>
      <c r="Q4334" s="11" t="s">
        <v>1256</v>
      </c>
      <c r="R4334" s="11" t="s">
        <v>1257</v>
      </c>
      <c r="S4334" s="11" t="s">
        <v>1257</v>
      </c>
      <c r="T4334" s="24">
        <v>6.31</v>
      </c>
      <c r="U4334" s="24">
        <v>-10.8</v>
      </c>
      <c r="V4334" s="11">
        <v>1</v>
      </c>
      <c r="W4334" s="11" t="s">
        <v>1251</v>
      </c>
      <c r="X4334" s="11" t="s">
        <v>31735</v>
      </c>
      <c r="Y4334" s="11">
        <v>0</v>
      </c>
    </row>
    <row r="4335" spans="1:25" s="11" customFormat="1" ht="15" customHeight="1" x14ac:dyDescent="0.25">
      <c r="A4335" s="14">
        <v>620</v>
      </c>
      <c r="B4335" s="7" t="s">
        <v>3380</v>
      </c>
      <c r="C4335" s="14"/>
      <c r="D4335" s="142">
        <v>42323</v>
      </c>
      <c r="E4335" s="14">
        <v>2015</v>
      </c>
      <c r="F4335" s="14">
        <v>3</v>
      </c>
      <c r="G4335" s="15" t="s">
        <v>25</v>
      </c>
      <c r="H4335" s="15" t="s">
        <v>569</v>
      </c>
      <c r="I4335" s="15"/>
      <c r="J4335" s="14">
        <v>3</v>
      </c>
      <c r="K4335" s="15" t="s">
        <v>3381</v>
      </c>
      <c r="L4335" s="15"/>
      <c r="M4335" s="14">
        <v>7</v>
      </c>
      <c r="N4335" s="14">
        <v>37</v>
      </c>
      <c r="O4335" s="15" t="s">
        <v>69</v>
      </c>
      <c r="P4335" s="15" t="s">
        <v>1277</v>
      </c>
      <c r="Q4335" s="15" t="s">
        <v>1278</v>
      </c>
      <c r="R4335" s="15"/>
      <c r="S4335" s="15" t="s">
        <v>1278</v>
      </c>
      <c r="T4335" s="50">
        <v>32.892499999999998</v>
      </c>
      <c r="U4335" s="50">
        <v>13.18</v>
      </c>
      <c r="V4335" s="36">
        <v>1</v>
      </c>
      <c r="W4335" s="15" t="s">
        <v>276</v>
      </c>
      <c r="X4335" s="15" t="s">
        <v>3379</v>
      </c>
      <c r="Y4335" s="14">
        <v>1</v>
      </c>
    </row>
    <row r="4336" spans="1:25" s="11" customFormat="1" ht="15" customHeight="1" x14ac:dyDescent="0.25">
      <c r="A4336" s="14">
        <v>620</v>
      </c>
      <c r="B4336" s="7" t="s">
        <v>3377</v>
      </c>
      <c r="C4336" s="14"/>
      <c r="D4336" s="142">
        <v>42323</v>
      </c>
      <c r="E4336" s="14">
        <v>2015</v>
      </c>
      <c r="F4336" s="14">
        <v>3</v>
      </c>
      <c r="G4336" s="15" t="s">
        <v>35</v>
      </c>
      <c r="H4336" s="11" t="s">
        <v>3378</v>
      </c>
      <c r="J4336" s="11">
        <v>1</v>
      </c>
      <c r="K4336" s="11" t="s">
        <v>569</v>
      </c>
      <c r="M4336" s="11">
        <v>3</v>
      </c>
      <c r="N4336" s="11">
        <v>13</v>
      </c>
      <c r="O4336" s="15" t="s">
        <v>69</v>
      </c>
      <c r="P4336" s="15" t="s">
        <v>1277</v>
      </c>
      <c r="Q4336" s="15" t="s">
        <v>1278</v>
      </c>
      <c r="R4336" s="15"/>
      <c r="S4336" s="15" t="s">
        <v>1278</v>
      </c>
      <c r="T4336" s="50">
        <v>32.892499999999998</v>
      </c>
      <c r="U4336" s="50">
        <v>13.18</v>
      </c>
      <c r="V4336" s="36">
        <v>1</v>
      </c>
      <c r="W4336" s="15" t="s">
        <v>276</v>
      </c>
      <c r="X4336" s="15" t="s">
        <v>3379</v>
      </c>
      <c r="Y4336" s="14">
        <v>1</v>
      </c>
    </row>
    <row r="4337" spans="1:25" s="11" customFormat="1" ht="15" customHeight="1" x14ac:dyDescent="0.25">
      <c r="A4337" s="25">
        <v>620</v>
      </c>
      <c r="B4337" s="11" t="s">
        <v>15580</v>
      </c>
      <c r="D4337" s="139">
        <v>42607</v>
      </c>
      <c r="E4337" s="25">
        <v>2016</v>
      </c>
      <c r="F4337" s="25">
        <v>1</v>
      </c>
      <c r="G4337" s="11" t="s">
        <v>48</v>
      </c>
      <c r="H4337" s="11" t="s">
        <v>291</v>
      </c>
      <c r="J4337" s="11">
        <v>2</v>
      </c>
      <c r="K4337" s="11" t="s">
        <v>569</v>
      </c>
      <c r="M4337" s="11">
        <v>3</v>
      </c>
      <c r="N4337" s="11">
        <v>23</v>
      </c>
      <c r="O4337" s="11" t="s">
        <v>69</v>
      </c>
      <c r="P4337" s="11" t="s">
        <v>293</v>
      </c>
      <c r="Q4337" s="11" t="s">
        <v>293</v>
      </c>
      <c r="S4337" s="11" t="s">
        <v>15581</v>
      </c>
      <c r="T4337" s="24">
        <v>31.400400000000001</v>
      </c>
      <c r="U4337" s="24">
        <v>15.72738</v>
      </c>
      <c r="V4337" s="25">
        <v>1</v>
      </c>
      <c r="W4337" s="11" t="s">
        <v>6655</v>
      </c>
      <c r="X4337" s="11" t="s">
        <v>15582</v>
      </c>
      <c r="Y4337" s="25">
        <v>2</v>
      </c>
    </row>
    <row r="4338" spans="1:25" s="11" customFormat="1" ht="15" customHeight="1" x14ac:dyDescent="0.25">
      <c r="A4338" s="25">
        <v>620</v>
      </c>
      <c r="B4338" s="11" t="s">
        <v>15583</v>
      </c>
      <c r="D4338" s="139">
        <v>42612</v>
      </c>
      <c r="E4338" s="25">
        <v>2016</v>
      </c>
      <c r="F4338" s="25">
        <v>1</v>
      </c>
      <c r="G4338" s="11" t="s">
        <v>48</v>
      </c>
      <c r="H4338" s="11" t="s">
        <v>291</v>
      </c>
      <c r="J4338" s="11">
        <v>2</v>
      </c>
      <c r="K4338" s="11" t="s">
        <v>645</v>
      </c>
      <c r="M4338" s="11">
        <v>8</v>
      </c>
      <c r="N4338" s="11">
        <v>28</v>
      </c>
      <c r="O4338" s="11" t="s">
        <v>69</v>
      </c>
      <c r="P4338" s="11" t="s">
        <v>293</v>
      </c>
      <c r="Q4338" s="11" t="s">
        <v>293</v>
      </c>
      <c r="S4338" s="11" t="s">
        <v>15584</v>
      </c>
      <c r="T4338" s="24">
        <v>31.0594</v>
      </c>
      <c r="U4338" s="24">
        <v>16.658899999999999</v>
      </c>
      <c r="V4338" s="25">
        <v>1</v>
      </c>
      <c r="W4338" s="11" t="s">
        <v>6655</v>
      </c>
      <c r="X4338" s="11" t="s">
        <v>15585</v>
      </c>
      <c r="Y4338" s="25">
        <v>0</v>
      </c>
    </row>
    <row r="4339" spans="1:25" s="11" customFormat="1" ht="15" customHeight="1" x14ac:dyDescent="0.25">
      <c r="A4339" s="25">
        <v>620</v>
      </c>
      <c r="B4339" s="11" t="s">
        <v>15586</v>
      </c>
      <c r="D4339" s="139">
        <v>42621</v>
      </c>
      <c r="E4339" s="25">
        <v>2016</v>
      </c>
      <c r="F4339" s="25">
        <v>1</v>
      </c>
      <c r="G4339" s="11" t="s">
        <v>48</v>
      </c>
      <c r="H4339" s="11" t="s">
        <v>291</v>
      </c>
      <c r="J4339" s="11">
        <v>2</v>
      </c>
      <c r="M4339" s="11">
        <v>0</v>
      </c>
      <c r="N4339" s="11">
        <v>20</v>
      </c>
      <c r="O4339" s="11" t="s">
        <v>69</v>
      </c>
      <c r="P4339" s="11" t="s">
        <v>1277</v>
      </c>
      <c r="Q4339" s="11" t="s">
        <v>1278</v>
      </c>
      <c r="S4339" s="11" t="s">
        <v>15138</v>
      </c>
      <c r="T4339" s="24">
        <v>32.902265999999997</v>
      </c>
      <c r="U4339" s="24">
        <v>13.220295999999999</v>
      </c>
      <c r="V4339" s="11">
        <v>1</v>
      </c>
      <c r="W4339" s="11" t="s">
        <v>15587</v>
      </c>
      <c r="X4339" s="11" t="s">
        <v>15588</v>
      </c>
      <c r="Y4339" s="11">
        <v>0</v>
      </c>
    </row>
    <row r="4340" spans="1:25" s="11" customFormat="1" ht="15" customHeight="1" x14ac:dyDescent="0.25">
      <c r="A4340" s="25">
        <v>620</v>
      </c>
      <c r="B4340" s="11" t="s">
        <v>15589</v>
      </c>
      <c r="D4340" s="139">
        <v>42641</v>
      </c>
      <c r="E4340" s="25">
        <v>2016</v>
      </c>
      <c r="F4340" s="25">
        <v>1</v>
      </c>
      <c r="G4340" s="11" t="s">
        <v>48</v>
      </c>
      <c r="H4340" s="11" t="s">
        <v>291</v>
      </c>
      <c r="J4340" s="11">
        <v>2</v>
      </c>
      <c r="K4340" s="11" t="s">
        <v>15590</v>
      </c>
      <c r="M4340" s="11">
        <v>3</v>
      </c>
      <c r="N4340" s="11">
        <v>23</v>
      </c>
      <c r="O4340" s="11" t="s">
        <v>69</v>
      </c>
      <c r="P4340" s="11" t="s">
        <v>293</v>
      </c>
      <c r="Q4340" s="11" t="s">
        <v>293</v>
      </c>
      <c r="S4340" s="11" t="s">
        <v>15591</v>
      </c>
      <c r="T4340" s="24">
        <v>31.25977</v>
      </c>
      <c r="U4340" s="24">
        <v>16.094180000000001</v>
      </c>
      <c r="V4340" s="25">
        <v>2</v>
      </c>
      <c r="W4340" s="11" t="s">
        <v>6655</v>
      </c>
      <c r="X4340" s="11" t="s">
        <v>15592</v>
      </c>
      <c r="Y4340" s="25">
        <v>0</v>
      </c>
    </row>
    <row r="4341" spans="1:25" s="11" customFormat="1" ht="15" customHeight="1" x14ac:dyDescent="0.25">
      <c r="A4341" s="25">
        <v>620</v>
      </c>
      <c r="B4341" s="11" t="s">
        <v>15593</v>
      </c>
      <c r="D4341" s="139">
        <v>42654</v>
      </c>
      <c r="E4341" s="25">
        <v>2016</v>
      </c>
      <c r="F4341" s="25">
        <v>1</v>
      </c>
      <c r="G4341" s="11" t="s">
        <v>35</v>
      </c>
      <c r="H4341" s="11" t="s">
        <v>15594</v>
      </c>
      <c r="J4341" s="11">
        <v>2</v>
      </c>
      <c r="K4341" s="11" t="s">
        <v>15595</v>
      </c>
      <c r="M4341" s="11">
        <v>4</v>
      </c>
      <c r="N4341" s="11">
        <v>24</v>
      </c>
      <c r="O4341" s="11" t="s">
        <v>69</v>
      </c>
      <c r="P4341" s="11" t="s">
        <v>70</v>
      </c>
      <c r="Q4341" s="11" t="s">
        <v>70</v>
      </c>
      <c r="S4341" s="11" t="s">
        <v>70</v>
      </c>
      <c r="T4341" s="24">
        <v>27.037659999999999</v>
      </c>
      <c r="U4341" s="24">
        <v>14.428319999999999</v>
      </c>
      <c r="V4341" s="25">
        <v>1</v>
      </c>
      <c r="W4341" s="11" t="s">
        <v>6655</v>
      </c>
      <c r="X4341" s="11" t="s">
        <v>15596</v>
      </c>
      <c r="Y4341" s="25">
        <v>0</v>
      </c>
    </row>
    <row r="4342" spans="1:25" s="11" customFormat="1" ht="15" customHeight="1" x14ac:dyDescent="0.25">
      <c r="A4342" s="25">
        <v>620</v>
      </c>
      <c r="B4342" s="11" t="s">
        <v>15597</v>
      </c>
      <c r="D4342" s="139">
        <v>42655</v>
      </c>
      <c r="E4342" s="25">
        <v>2016</v>
      </c>
      <c r="F4342" s="25">
        <v>1</v>
      </c>
      <c r="G4342" s="11" t="s">
        <v>48</v>
      </c>
      <c r="H4342" s="11" t="s">
        <v>3401</v>
      </c>
      <c r="I4342" s="11" t="s">
        <v>68</v>
      </c>
      <c r="J4342" s="11">
        <v>1</v>
      </c>
      <c r="K4342" s="11" t="s">
        <v>291</v>
      </c>
      <c r="M4342" s="11">
        <v>2</v>
      </c>
      <c r="N4342" s="11">
        <v>12</v>
      </c>
      <c r="O4342" s="11" t="s">
        <v>69</v>
      </c>
      <c r="P4342" s="11" t="s">
        <v>293</v>
      </c>
      <c r="Q4342" s="11" t="s">
        <v>293</v>
      </c>
      <c r="S4342" s="11" t="s">
        <v>15598</v>
      </c>
      <c r="T4342" s="24">
        <v>31.334669999999999</v>
      </c>
      <c r="U4342" s="24">
        <v>15.882709999999999</v>
      </c>
      <c r="V4342" s="25">
        <v>2</v>
      </c>
      <c r="W4342" s="11" t="s">
        <v>6655</v>
      </c>
      <c r="X4342" s="11" t="s">
        <v>15599</v>
      </c>
      <c r="Y4342" s="25">
        <v>0</v>
      </c>
    </row>
    <row r="4343" spans="1:25" s="11" customFormat="1" ht="15" customHeight="1" x14ac:dyDescent="0.25">
      <c r="A4343" s="25">
        <v>620</v>
      </c>
      <c r="B4343" s="11" t="s">
        <v>15600</v>
      </c>
      <c r="D4343" s="139">
        <v>42663</v>
      </c>
      <c r="E4343" s="25">
        <v>2016</v>
      </c>
      <c r="F4343" s="25">
        <v>3</v>
      </c>
      <c r="G4343" s="11" t="s">
        <v>48</v>
      </c>
      <c r="H4343" s="11" t="s">
        <v>291</v>
      </c>
      <c r="J4343" s="11">
        <v>2</v>
      </c>
      <c r="M4343" s="11">
        <v>0</v>
      </c>
      <c r="N4343" s="11">
        <v>20</v>
      </c>
      <c r="O4343" s="11" t="s">
        <v>69</v>
      </c>
      <c r="P4343" s="11" t="s">
        <v>293</v>
      </c>
      <c r="Q4343" s="11" t="s">
        <v>293</v>
      </c>
      <c r="S4343" s="11" t="s">
        <v>294</v>
      </c>
      <c r="T4343" s="24">
        <v>31.208919999999999</v>
      </c>
      <c r="U4343" s="24">
        <v>16.588660000000001</v>
      </c>
      <c r="V4343" s="25">
        <v>2</v>
      </c>
      <c r="W4343" s="11" t="s">
        <v>6655</v>
      </c>
      <c r="X4343" s="11" t="s">
        <v>15601</v>
      </c>
      <c r="Y4343" s="25">
        <v>0</v>
      </c>
    </row>
    <row r="4344" spans="1:25" s="11" customFormat="1" ht="15" customHeight="1" x14ac:dyDescent="0.25">
      <c r="A4344" s="25">
        <v>620</v>
      </c>
      <c r="B4344" s="11" t="s">
        <v>15602</v>
      </c>
      <c r="D4344" s="139">
        <v>42664</v>
      </c>
      <c r="E4344" s="25">
        <v>2016</v>
      </c>
      <c r="F4344" s="25">
        <v>1</v>
      </c>
      <c r="G4344" s="11" t="s">
        <v>48</v>
      </c>
      <c r="H4344" s="11" t="s">
        <v>291</v>
      </c>
      <c r="J4344" s="11">
        <v>2</v>
      </c>
      <c r="K4344" s="11" t="s">
        <v>296</v>
      </c>
      <c r="M4344" s="11">
        <v>7</v>
      </c>
      <c r="N4344" s="11">
        <v>27</v>
      </c>
      <c r="O4344" s="11" t="s">
        <v>69</v>
      </c>
      <c r="P4344" s="11" t="s">
        <v>293</v>
      </c>
      <c r="Q4344" s="11" t="s">
        <v>293</v>
      </c>
      <c r="S4344" s="11" t="s">
        <v>15603</v>
      </c>
      <c r="T4344" s="24">
        <v>31.231850000000001</v>
      </c>
      <c r="U4344" s="24">
        <v>16.21086</v>
      </c>
      <c r="V4344" s="25">
        <v>2</v>
      </c>
      <c r="W4344" s="11" t="s">
        <v>6655</v>
      </c>
      <c r="X4344" s="11" t="s">
        <v>15604</v>
      </c>
      <c r="Y4344" s="25">
        <v>1</v>
      </c>
    </row>
    <row r="4345" spans="1:25" s="11" customFormat="1" ht="15" customHeight="1" x14ac:dyDescent="0.25">
      <c r="A4345" s="25">
        <v>620</v>
      </c>
      <c r="B4345" s="11" t="s">
        <v>15605</v>
      </c>
      <c r="D4345" s="139">
        <v>42666</v>
      </c>
      <c r="E4345" s="25">
        <v>2016</v>
      </c>
      <c r="F4345" s="25">
        <v>1</v>
      </c>
      <c r="G4345" s="11" t="s">
        <v>48</v>
      </c>
      <c r="H4345" s="11" t="s">
        <v>3401</v>
      </c>
      <c r="I4345" s="11" t="s">
        <v>68</v>
      </c>
      <c r="J4345" s="11">
        <v>1</v>
      </c>
      <c r="K4345" s="11" t="s">
        <v>291</v>
      </c>
      <c r="M4345" s="11">
        <v>2</v>
      </c>
      <c r="N4345" s="11">
        <v>12</v>
      </c>
      <c r="O4345" s="11" t="s">
        <v>69</v>
      </c>
      <c r="P4345" s="11" t="s">
        <v>293</v>
      </c>
      <c r="Q4345" s="11" t="s">
        <v>293</v>
      </c>
      <c r="S4345" s="11" t="s">
        <v>15598</v>
      </c>
      <c r="T4345" s="24">
        <v>31.334669999999999</v>
      </c>
      <c r="U4345" s="24">
        <v>15.882709999999999</v>
      </c>
      <c r="V4345" s="25">
        <v>1</v>
      </c>
      <c r="W4345" s="11" t="s">
        <v>6655</v>
      </c>
      <c r="X4345" s="11" t="s">
        <v>15606</v>
      </c>
      <c r="Y4345" s="25">
        <v>0</v>
      </c>
    </row>
    <row r="4346" spans="1:25" s="11" customFormat="1" ht="15" customHeight="1" x14ac:dyDescent="0.25">
      <c r="A4346" s="25">
        <v>620</v>
      </c>
      <c r="B4346" s="11" t="s">
        <v>15607</v>
      </c>
      <c r="D4346" s="139">
        <v>42668</v>
      </c>
      <c r="E4346" s="25">
        <v>2016</v>
      </c>
      <c r="F4346" s="25">
        <v>1</v>
      </c>
      <c r="G4346" s="11" t="s">
        <v>48</v>
      </c>
      <c r="H4346" s="11" t="s">
        <v>3401</v>
      </c>
      <c r="I4346" s="11" t="s">
        <v>68</v>
      </c>
      <c r="J4346" s="11">
        <v>1</v>
      </c>
      <c r="K4346" s="11" t="s">
        <v>291</v>
      </c>
      <c r="M4346" s="11">
        <v>2</v>
      </c>
      <c r="N4346" s="11">
        <v>12</v>
      </c>
      <c r="O4346" s="11" t="s">
        <v>69</v>
      </c>
      <c r="P4346" s="11" t="s">
        <v>293</v>
      </c>
      <c r="Q4346" s="11" t="s">
        <v>293</v>
      </c>
      <c r="S4346" s="11" t="s">
        <v>15591</v>
      </c>
      <c r="T4346" s="24">
        <v>31.25977</v>
      </c>
      <c r="U4346" s="24">
        <v>16.094180000000001</v>
      </c>
      <c r="V4346" s="25">
        <v>1</v>
      </c>
      <c r="W4346" s="11" t="s">
        <v>6655</v>
      </c>
      <c r="X4346" s="11" t="s">
        <v>15608</v>
      </c>
      <c r="Y4346" s="25">
        <v>0</v>
      </c>
    </row>
    <row r="4347" spans="1:25" s="11" customFormat="1" ht="15" customHeight="1" x14ac:dyDescent="0.25">
      <c r="A4347" s="25">
        <v>620</v>
      </c>
      <c r="B4347" s="11" t="s">
        <v>15609</v>
      </c>
      <c r="D4347" s="139">
        <v>42670</v>
      </c>
      <c r="E4347" s="25">
        <v>2016</v>
      </c>
      <c r="F4347" s="25">
        <v>1</v>
      </c>
      <c r="G4347" s="11" t="s">
        <v>48</v>
      </c>
      <c r="H4347" s="11" t="s">
        <v>3401</v>
      </c>
      <c r="I4347" s="11" t="s">
        <v>68</v>
      </c>
      <c r="J4347" s="11">
        <v>1</v>
      </c>
      <c r="K4347" s="11" t="s">
        <v>291</v>
      </c>
      <c r="M4347" s="11">
        <v>2</v>
      </c>
      <c r="N4347" s="11">
        <v>12</v>
      </c>
      <c r="O4347" s="11" t="s">
        <v>69</v>
      </c>
      <c r="P4347" s="11" t="s">
        <v>293</v>
      </c>
      <c r="Q4347" s="11" t="s">
        <v>293</v>
      </c>
      <c r="S4347" s="11" t="s">
        <v>15610</v>
      </c>
      <c r="T4347" s="24">
        <v>31.120609999999999</v>
      </c>
      <c r="U4347" s="24">
        <v>16.047070000000001</v>
      </c>
      <c r="V4347" s="25">
        <v>1</v>
      </c>
      <c r="W4347" s="11" t="s">
        <v>6655</v>
      </c>
      <c r="X4347" s="11" t="s">
        <v>15611</v>
      </c>
      <c r="Y4347" s="25">
        <v>0</v>
      </c>
    </row>
    <row r="4348" spans="1:25" s="11" customFormat="1" ht="15" customHeight="1" x14ac:dyDescent="0.25">
      <c r="A4348" s="25">
        <v>620</v>
      </c>
      <c r="B4348" s="11" t="s">
        <v>15612</v>
      </c>
      <c r="D4348" s="139">
        <v>42676</v>
      </c>
      <c r="E4348" s="25">
        <v>2016</v>
      </c>
      <c r="F4348" s="25">
        <v>1</v>
      </c>
      <c r="G4348" s="11" t="s">
        <v>25</v>
      </c>
      <c r="H4348" s="11" t="s">
        <v>291</v>
      </c>
      <c r="J4348" s="11">
        <v>2</v>
      </c>
      <c r="K4348" s="11" t="s">
        <v>296</v>
      </c>
      <c r="L4348" s="11" t="s">
        <v>15613</v>
      </c>
      <c r="M4348" s="11">
        <v>7</v>
      </c>
      <c r="N4348" s="11">
        <v>27</v>
      </c>
      <c r="O4348" s="11" t="s">
        <v>69</v>
      </c>
      <c r="P4348" s="11" t="s">
        <v>293</v>
      </c>
      <c r="Q4348" s="11" t="s">
        <v>293</v>
      </c>
      <c r="S4348" s="11" t="s">
        <v>15614</v>
      </c>
      <c r="T4348" s="24">
        <v>31.13307</v>
      </c>
      <c r="U4348" s="24">
        <v>16.53716</v>
      </c>
      <c r="V4348" s="25">
        <v>1</v>
      </c>
      <c r="W4348" s="11" t="s">
        <v>6655</v>
      </c>
      <c r="X4348" s="11" t="s">
        <v>15615</v>
      </c>
      <c r="Y4348" s="25">
        <v>2</v>
      </c>
    </row>
    <row r="4349" spans="1:25" s="11" customFormat="1" ht="15" customHeight="1" x14ac:dyDescent="0.25">
      <c r="A4349" s="25">
        <v>620</v>
      </c>
      <c r="B4349" s="11" t="s">
        <v>15616</v>
      </c>
      <c r="D4349" s="139">
        <v>42681</v>
      </c>
      <c r="E4349" s="25">
        <v>2016</v>
      </c>
      <c r="F4349" s="25">
        <v>1</v>
      </c>
      <c r="G4349" s="11" t="s">
        <v>48</v>
      </c>
      <c r="H4349" s="11" t="s">
        <v>3401</v>
      </c>
      <c r="I4349" s="11" t="s">
        <v>68</v>
      </c>
      <c r="J4349" s="11">
        <v>1</v>
      </c>
      <c r="K4349" s="11" t="s">
        <v>291</v>
      </c>
      <c r="M4349" s="11">
        <v>2</v>
      </c>
      <c r="N4349" s="11">
        <v>12</v>
      </c>
      <c r="O4349" s="11" t="s">
        <v>69</v>
      </c>
      <c r="P4349" s="11" t="s">
        <v>293</v>
      </c>
      <c r="Q4349" s="11" t="s">
        <v>293</v>
      </c>
      <c r="S4349" s="11" t="s">
        <v>15617</v>
      </c>
      <c r="T4349" s="24">
        <v>31.192236999999999</v>
      </c>
      <c r="U4349" s="24">
        <v>16.363098000000001</v>
      </c>
      <c r="V4349" s="25">
        <v>1</v>
      </c>
      <c r="W4349" s="11" t="s">
        <v>6655</v>
      </c>
      <c r="X4349" s="11" t="s">
        <v>15618</v>
      </c>
      <c r="Y4349" s="25">
        <v>5</v>
      </c>
    </row>
    <row r="4350" spans="1:25" s="11" customFormat="1" ht="15" customHeight="1" x14ac:dyDescent="0.25">
      <c r="A4350" s="25">
        <v>620</v>
      </c>
      <c r="B4350" s="11" t="s">
        <v>15619</v>
      </c>
      <c r="D4350" s="139">
        <v>42684</v>
      </c>
      <c r="E4350" s="25">
        <v>2016</v>
      </c>
      <c r="F4350" s="25">
        <v>1</v>
      </c>
      <c r="G4350" s="11" t="s">
        <v>65</v>
      </c>
      <c r="H4350" s="11" t="s">
        <v>3401</v>
      </c>
      <c r="I4350" s="11" t="s">
        <v>68</v>
      </c>
      <c r="J4350" s="11">
        <v>1</v>
      </c>
      <c r="K4350" s="11" t="s">
        <v>291</v>
      </c>
      <c r="M4350" s="11">
        <v>2</v>
      </c>
      <c r="N4350" s="11">
        <v>12</v>
      </c>
      <c r="O4350" s="11" t="s">
        <v>69</v>
      </c>
      <c r="P4350" s="11" t="s">
        <v>293</v>
      </c>
      <c r="Q4350" s="11" t="s">
        <v>293</v>
      </c>
      <c r="S4350" s="11" t="s">
        <v>15584</v>
      </c>
      <c r="T4350" s="24">
        <v>31.0594</v>
      </c>
      <c r="U4350" s="24">
        <v>16.658899999999999</v>
      </c>
      <c r="V4350" s="25">
        <v>1</v>
      </c>
      <c r="W4350" s="11" t="s">
        <v>6655</v>
      </c>
      <c r="X4350" s="11" t="s">
        <v>15620</v>
      </c>
      <c r="Y4350" s="25">
        <v>0</v>
      </c>
    </row>
    <row r="4351" spans="1:25" s="11" customFormat="1" ht="15" customHeight="1" x14ac:dyDescent="0.25">
      <c r="A4351" s="25">
        <v>620</v>
      </c>
      <c r="B4351" s="11" t="s">
        <v>15621</v>
      </c>
      <c r="D4351" s="139">
        <v>42685</v>
      </c>
      <c r="E4351" s="25">
        <v>2016</v>
      </c>
      <c r="F4351" s="25">
        <v>1</v>
      </c>
      <c r="G4351" s="11" t="s">
        <v>48</v>
      </c>
      <c r="H4351" s="11" t="s">
        <v>3401</v>
      </c>
      <c r="I4351" s="11" t="s">
        <v>68</v>
      </c>
      <c r="J4351" s="11">
        <v>1</v>
      </c>
      <c r="K4351" s="11" t="s">
        <v>291</v>
      </c>
      <c r="M4351" s="11">
        <v>2</v>
      </c>
      <c r="N4351" s="11">
        <v>12</v>
      </c>
      <c r="O4351" s="11" t="s">
        <v>69</v>
      </c>
      <c r="P4351" s="11" t="s">
        <v>293</v>
      </c>
      <c r="Q4351" s="11" t="s">
        <v>293</v>
      </c>
      <c r="S4351" s="11" t="s">
        <v>15617</v>
      </c>
      <c r="T4351" s="24">
        <v>31.192236999999999</v>
      </c>
      <c r="U4351" s="24">
        <v>16.363098000000001</v>
      </c>
      <c r="V4351" s="25">
        <v>2</v>
      </c>
      <c r="W4351" s="11" t="s">
        <v>6655</v>
      </c>
      <c r="X4351" s="11" t="s">
        <v>15622</v>
      </c>
      <c r="Y4351" s="25">
        <v>0</v>
      </c>
    </row>
    <row r="4352" spans="1:25" s="11" customFormat="1" ht="15" customHeight="1" x14ac:dyDescent="0.25">
      <c r="A4352" s="25">
        <v>620</v>
      </c>
      <c r="B4352" s="11" t="s">
        <v>15623</v>
      </c>
      <c r="D4352" s="139">
        <v>42687</v>
      </c>
      <c r="E4352" s="25">
        <v>2016</v>
      </c>
      <c r="F4352" s="25">
        <v>1</v>
      </c>
      <c r="G4352" s="11" t="s">
        <v>48</v>
      </c>
      <c r="H4352" s="11" t="s">
        <v>3401</v>
      </c>
      <c r="I4352" s="11" t="s">
        <v>68</v>
      </c>
      <c r="J4352" s="11">
        <v>1</v>
      </c>
      <c r="K4352" s="11" t="s">
        <v>291</v>
      </c>
      <c r="M4352" s="11">
        <v>2</v>
      </c>
      <c r="N4352" s="11">
        <v>12</v>
      </c>
      <c r="O4352" s="11" t="s">
        <v>69</v>
      </c>
      <c r="P4352" s="11" t="s">
        <v>293</v>
      </c>
      <c r="Q4352" s="11" t="s">
        <v>293</v>
      </c>
      <c r="S4352" s="11" t="s">
        <v>15617</v>
      </c>
      <c r="T4352" s="24">
        <v>31.192236999999999</v>
      </c>
      <c r="U4352" s="24">
        <v>16.363098000000001</v>
      </c>
      <c r="V4352" s="25">
        <v>2</v>
      </c>
      <c r="W4352" s="11" t="s">
        <v>6655</v>
      </c>
      <c r="X4352" s="11" t="s">
        <v>15624</v>
      </c>
      <c r="Y4352" s="25">
        <v>0</v>
      </c>
    </row>
    <row r="4353" spans="1:25" s="11" customFormat="1" ht="15" customHeight="1" x14ac:dyDescent="0.25">
      <c r="A4353" s="25">
        <v>620</v>
      </c>
      <c r="B4353" s="11" t="s">
        <v>15625</v>
      </c>
      <c r="D4353" s="139">
        <v>42707</v>
      </c>
      <c r="E4353" s="25">
        <v>2016</v>
      </c>
      <c r="F4353" s="25">
        <v>1</v>
      </c>
      <c r="G4353" s="11" t="s">
        <v>35</v>
      </c>
      <c r="H4353" s="11" t="s">
        <v>3401</v>
      </c>
      <c r="I4353" s="11" t="s">
        <v>68</v>
      </c>
      <c r="J4353" s="11">
        <v>1</v>
      </c>
      <c r="K4353" s="11" t="s">
        <v>291</v>
      </c>
      <c r="M4353" s="11">
        <v>2</v>
      </c>
      <c r="N4353" s="11">
        <v>12</v>
      </c>
      <c r="O4353" s="11" t="s">
        <v>69</v>
      </c>
      <c r="P4353" s="11" t="s">
        <v>293</v>
      </c>
      <c r="Q4353" s="11" t="s">
        <v>293</v>
      </c>
      <c r="S4353" s="11" t="s">
        <v>15603</v>
      </c>
      <c r="T4353" s="24">
        <v>31.231850000000001</v>
      </c>
      <c r="U4353" s="24">
        <v>16.21086</v>
      </c>
      <c r="V4353" s="25">
        <v>2</v>
      </c>
      <c r="W4353" s="11" t="s">
        <v>6655</v>
      </c>
      <c r="X4353" s="11" t="s">
        <v>15626</v>
      </c>
      <c r="Y4353" s="25">
        <v>0</v>
      </c>
    </row>
    <row r="4354" spans="1:25" s="11" customFormat="1" ht="15" customHeight="1" x14ac:dyDescent="0.25">
      <c r="A4354" s="25">
        <v>620</v>
      </c>
      <c r="B4354" s="11" t="s">
        <v>15627</v>
      </c>
      <c r="D4354" s="139">
        <v>42709</v>
      </c>
      <c r="E4354" s="25">
        <v>2016</v>
      </c>
      <c r="F4354" s="25">
        <v>1</v>
      </c>
      <c r="G4354" s="11" t="s">
        <v>35</v>
      </c>
      <c r="H4354" s="11" t="s">
        <v>3401</v>
      </c>
      <c r="I4354" s="11" t="s">
        <v>68</v>
      </c>
      <c r="J4354" s="11">
        <v>1</v>
      </c>
      <c r="K4354" s="11" t="s">
        <v>291</v>
      </c>
      <c r="M4354" s="11">
        <v>2</v>
      </c>
      <c r="N4354" s="11">
        <v>12</v>
      </c>
      <c r="O4354" s="11" t="s">
        <v>69</v>
      </c>
      <c r="P4354" s="11" t="s">
        <v>293</v>
      </c>
      <c r="Q4354" s="11" t="s">
        <v>293</v>
      </c>
      <c r="S4354" s="11" t="s">
        <v>15591</v>
      </c>
      <c r="T4354" s="24">
        <v>31.25977</v>
      </c>
      <c r="U4354" s="24">
        <v>16.094180000000001</v>
      </c>
      <c r="V4354" s="25">
        <v>1</v>
      </c>
      <c r="W4354" s="11" t="s">
        <v>6655</v>
      </c>
      <c r="X4354" s="11" t="s">
        <v>15628</v>
      </c>
      <c r="Y4354" s="25">
        <v>5</v>
      </c>
    </row>
    <row r="4355" spans="1:25" s="11" customFormat="1" ht="15" customHeight="1" x14ac:dyDescent="0.25">
      <c r="A4355" s="25">
        <v>620</v>
      </c>
      <c r="B4355" s="11" t="s">
        <v>15629</v>
      </c>
      <c r="D4355" s="139">
        <v>42711</v>
      </c>
      <c r="E4355" s="25">
        <v>2016</v>
      </c>
      <c r="F4355" s="25">
        <v>1</v>
      </c>
      <c r="G4355" s="11" t="s">
        <v>35</v>
      </c>
      <c r="H4355" s="11" t="s">
        <v>3401</v>
      </c>
      <c r="I4355" s="11" t="s">
        <v>68</v>
      </c>
      <c r="J4355" s="11">
        <v>1</v>
      </c>
      <c r="K4355" s="11" t="s">
        <v>291</v>
      </c>
      <c r="M4355" s="11">
        <v>2</v>
      </c>
      <c r="N4355" s="11">
        <v>12</v>
      </c>
      <c r="O4355" s="11" t="s">
        <v>69</v>
      </c>
      <c r="P4355" s="11" t="s">
        <v>293</v>
      </c>
      <c r="Q4355" s="11" t="s">
        <v>293</v>
      </c>
      <c r="S4355" s="11" t="s">
        <v>15603</v>
      </c>
      <c r="T4355" s="24">
        <v>31.231850000000001</v>
      </c>
      <c r="U4355" s="24">
        <v>16.21086</v>
      </c>
      <c r="V4355" s="25">
        <v>2</v>
      </c>
      <c r="W4355" s="11" t="s">
        <v>6655</v>
      </c>
      <c r="X4355" s="11" t="s">
        <v>15630</v>
      </c>
      <c r="Y4355" s="25">
        <v>4</v>
      </c>
    </row>
    <row r="4356" spans="1:25" s="11" customFormat="1" ht="15" customHeight="1" x14ac:dyDescent="0.25">
      <c r="A4356" s="36">
        <v>620</v>
      </c>
      <c r="B4356" s="7" t="s">
        <v>4195</v>
      </c>
      <c r="C4356" s="14"/>
      <c r="D4356" s="142">
        <v>42731</v>
      </c>
      <c r="E4356" s="36">
        <v>2016</v>
      </c>
      <c r="F4356" s="36">
        <v>1</v>
      </c>
      <c r="G4356" s="7" t="s">
        <v>48</v>
      </c>
      <c r="H4356" s="7" t="s">
        <v>66</v>
      </c>
      <c r="I4356" s="7"/>
      <c r="J4356" s="7">
        <v>1</v>
      </c>
      <c r="K4356" s="7" t="s">
        <v>4196</v>
      </c>
      <c r="L4356" s="7"/>
      <c r="M4356" s="7">
        <v>3</v>
      </c>
      <c r="N4356" s="7">
        <v>13</v>
      </c>
      <c r="O4356" s="7" t="s">
        <v>69</v>
      </c>
      <c r="P4356" s="7" t="s">
        <v>298</v>
      </c>
      <c r="Q4356" s="7" t="s">
        <v>298</v>
      </c>
      <c r="R4356" s="7"/>
      <c r="S4356" s="7" t="s">
        <v>4197</v>
      </c>
      <c r="T4356" s="50">
        <v>29.126840000000001</v>
      </c>
      <c r="U4356" s="50">
        <v>15.94772</v>
      </c>
      <c r="V4356" s="36">
        <v>1</v>
      </c>
      <c r="W4356" s="7" t="s">
        <v>4198</v>
      </c>
      <c r="X4356" s="7" t="s">
        <v>4199</v>
      </c>
      <c r="Y4356" s="7">
        <v>0</v>
      </c>
    </row>
    <row r="4357" spans="1:25" s="11" customFormat="1" ht="15" customHeight="1" x14ac:dyDescent="0.25">
      <c r="A4357" s="25">
        <v>620</v>
      </c>
      <c r="B4357" s="11" t="s">
        <v>15631</v>
      </c>
      <c r="D4357" s="139">
        <v>42736</v>
      </c>
      <c r="E4357" s="25">
        <v>2017</v>
      </c>
      <c r="F4357" s="25">
        <v>1</v>
      </c>
      <c r="G4357" s="11" t="s">
        <v>35</v>
      </c>
      <c r="H4357" s="15" t="s">
        <v>66</v>
      </c>
      <c r="J4357" s="11">
        <v>1</v>
      </c>
      <c r="K4357" s="11" t="s">
        <v>1269</v>
      </c>
      <c r="L4357" s="11" t="s">
        <v>561</v>
      </c>
      <c r="M4357" s="11">
        <v>3</v>
      </c>
      <c r="N4357" s="11">
        <v>13</v>
      </c>
      <c r="O4357" s="11" t="s">
        <v>69</v>
      </c>
      <c r="P4357" s="11" t="s">
        <v>562</v>
      </c>
      <c r="Q4357" s="11" t="s">
        <v>563</v>
      </c>
      <c r="S4357" s="11" t="s">
        <v>563</v>
      </c>
      <c r="T4357" s="24">
        <v>32.117663999999998</v>
      </c>
      <c r="U4357" s="24">
        <v>20.129275</v>
      </c>
      <c r="V4357" s="25">
        <v>1</v>
      </c>
      <c r="W4357" s="11" t="s">
        <v>15632</v>
      </c>
      <c r="X4357" s="11" t="s">
        <v>15633</v>
      </c>
      <c r="Y4357" s="25">
        <v>0</v>
      </c>
    </row>
    <row r="4358" spans="1:25" s="11" customFormat="1" ht="15" customHeight="1" x14ac:dyDescent="0.25">
      <c r="A4358" s="25">
        <v>620</v>
      </c>
      <c r="B4358" s="11" t="s">
        <v>15634</v>
      </c>
      <c r="D4358" s="139">
        <v>42736</v>
      </c>
      <c r="E4358" s="25">
        <v>2017</v>
      </c>
      <c r="F4358" s="25">
        <v>1</v>
      </c>
      <c r="G4358" s="11" t="s">
        <v>48</v>
      </c>
      <c r="H4358" s="15" t="s">
        <v>66</v>
      </c>
      <c r="J4358" s="11">
        <v>1</v>
      </c>
      <c r="K4358" s="11" t="s">
        <v>67</v>
      </c>
      <c r="M4358" s="11">
        <v>4</v>
      </c>
      <c r="N4358" s="11">
        <v>14</v>
      </c>
      <c r="O4358" s="11" t="s">
        <v>69</v>
      </c>
      <c r="P4358" s="11" t="s">
        <v>8850</v>
      </c>
      <c r="Q4358" s="11" t="s">
        <v>8851</v>
      </c>
      <c r="S4358" s="11" t="s">
        <v>8852</v>
      </c>
      <c r="T4358" s="24">
        <v>27.54956</v>
      </c>
      <c r="U4358" s="24">
        <v>14.27139</v>
      </c>
      <c r="V4358" s="25">
        <v>1</v>
      </c>
      <c r="W4358" s="11" t="s">
        <v>15632</v>
      </c>
      <c r="X4358" s="11" t="s">
        <v>15635</v>
      </c>
      <c r="Y4358" s="25">
        <v>0</v>
      </c>
    </row>
    <row r="4359" spans="1:25" s="11" customFormat="1" ht="15" customHeight="1" x14ac:dyDescent="0.25">
      <c r="A4359" s="14">
        <v>620</v>
      </c>
      <c r="B4359" s="7" t="s">
        <v>730</v>
      </c>
      <c r="D4359" s="139">
        <v>42736</v>
      </c>
      <c r="E4359" s="11">
        <v>2017</v>
      </c>
      <c r="F4359" s="14">
        <v>1</v>
      </c>
      <c r="G4359" s="11" t="s">
        <v>65</v>
      </c>
      <c r="H4359" s="11" t="s">
        <v>66</v>
      </c>
      <c r="J4359" s="11">
        <v>1</v>
      </c>
      <c r="K4359" s="11" t="s">
        <v>67</v>
      </c>
      <c r="L4359" s="11" t="s">
        <v>68</v>
      </c>
      <c r="M4359" s="14">
        <v>4</v>
      </c>
      <c r="N4359" s="11">
        <v>14</v>
      </c>
      <c r="O4359" s="11" t="s">
        <v>69</v>
      </c>
      <c r="P4359" s="12" t="s">
        <v>70</v>
      </c>
      <c r="Q4359" s="12" t="s">
        <v>70</v>
      </c>
      <c r="R4359" s="12"/>
      <c r="S4359" s="12" t="s">
        <v>71</v>
      </c>
      <c r="T4359" s="13">
        <v>27.207736000000001</v>
      </c>
      <c r="U4359" s="13">
        <v>14.627359</v>
      </c>
      <c r="V4359" s="11">
        <v>2</v>
      </c>
      <c r="W4359" s="7" t="s">
        <v>72</v>
      </c>
      <c r="X4359" s="11" t="s">
        <v>73</v>
      </c>
      <c r="Y4359" s="11">
        <v>0</v>
      </c>
    </row>
    <row r="4360" spans="1:25" s="11" customFormat="1" ht="15" customHeight="1" x14ac:dyDescent="0.25">
      <c r="A4360" s="14">
        <v>620</v>
      </c>
      <c r="B4360" s="7" t="s">
        <v>731</v>
      </c>
      <c r="D4360" s="139">
        <v>42737</v>
      </c>
      <c r="E4360" s="11">
        <v>2017</v>
      </c>
      <c r="F4360" s="14">
        <v>1</v>
      </c>
      <c r="G4360" s="11" t="s">
        <v>35</v>
      </c>
      <c r="H4360" s="11" t="s">
        <v>66</v>
      </c>
      <c r="J4360" s="11">
        <v>1</v>
      </c>
      <c r="K4360" s="11" t="s">
        <v>67</v>
      </c>
      <c r="L4360" s="11" t="s">
        <v>68</v>
      </c>
      <c r="M4360" s="14">
        <v>4</v>
      </c>
      <c r="N4360" s="11">
        <v>14</v>
      </c>
      <c r="O4360" s="11" t="s">
        <v>69</v>
      </c>
      <c r="P4360" s="12" t="s">
        <v>70</v>
      </c>
      <c r="Q4360" s="12" t="s">
        <v>70</v>
      </c>
      <c r="R4360" s="12"/>
      <c r="S4360" s="12" t="s">
        <v>70</v>
      </c>
      <c r="T4360" s="13">
        <v>27.037659999999999</v>
      </c>
      <c r="U4360" s="13">
        <v>14.428319999999999</v>
      </c>
      <c r="V4360" s="11">
        <v>1</v>
      </c>
      <c r="W4360" s="7" t="s">
        <v>179</v>
      </c>
      <c r="X4360" s="11" t="s">
        <v>180</v>
      </c>
      <c r="Y4360" s="11">
        <v>0</v>
      </c>
    </row>
    <row r="4361" spans="1:25" s="11" customFormat="1" ht="15" customHeight="1" x14ac:dyDescent="0.25">
      <c r="A4361" s="14">
        <v>620</v>
      </c>
      <c r="B4361" s="7" t="s">
        <v>732</v>
      </c>
      <c r="D4361" s="139">
        <v>42738</v>
      </c>
      <c r="E4361" s="11">
        <v>2017</v>
      </c>
      <c r="F4361" s="14">
        <v>1</v>
      </c>
      <c r="G4361" s="11" t="s">
        <v>48</v>
      </c>
      <c r="H4361" s="11" t="s">
        <v>66</v>
      </c>
      <c r="J4361" s="11">
        <v>1</v>
      </c>
      <c r="K4361" s="11" t="s">
        <v>296</v>
      </c>
      <c r="L4361" s="11" t="s">
        <v>297</v>
      </c>
      <c r="M4361" s="14">
        <v>7</v>
      </c>
      <c r="N4361" s="11">
        <v>17</v>
      </c>
      <c r="O4361" s="11" t="s">
        <v>69</v>
      </c>
      <c r="P4361" s="12" t="s">
        <v>298</v>
      </c>
      <c r="Q4361" s="12" t="s">
        <v>298</v>
      </c>
      <c r="R4361" s="12"/>
      <c r="S4361" s="12" t="s">
        <v>299</v>
      </c>
      <c r="T4361" s="13">
        <v>29.198056000000001</v>
      </c>
      <c r="U4361" s="13">
        <v>16.001111000000002</v>
      </c>
      <c r="V4361" s="11">
        <v>1</v>
      </c>
      <c r="W4361" s="7" t="s">
        <v>300</v>
      </c>
      <c r="X4361" s="11" t="s">
        <v>301</v>
      </c>
      <c r="Y4361" s="11">
        <v>1</v>
      </c>
    </row>
    <row r="4362" spans="1:25" s="11" customFormat="1" ht="15" customHeight="1" x14ac:dyDescent="0.25">
      <c r="A4362" s="14">
        <v>620</v>
      </c>
      <c r="B4362" s="7" t="s">
        <v>733</v>
      </c>
      <c r="D4362" s="139">
        <v>42738</v>
      </c>
      <c r="E4362" s="11">
        <v>2017</v>
      </c>
      <c r="F4362" s="14">
        <v>1</v>
      </c>
      <c r="G4362" s="11" t="s">
        <v>35</v>
      </c>
      <c r="H4362" s="11" t="s">
        <v>291</v>
      </c>
      <c r="J4362" s="11">
        <v>2</v>
      </c>
      <c r="K4362" s="7" t="s">
        <v>292</v>
      </c>
      <c r="M4362" s="14">
        <v>4</v>
      </c>
      <c r="N4362" s="11">
        <v>24</v>
      </c>
      <c r="O4362" s="11" t="s">
        <v>69</v>
      </c>
      <c r="P4362" s="12" t="s">
        <v>293</v>
      </c>
      <c r="Q4362" s="12" t="s">
        <v>293</v>
      </c>
      <c r="R4362" s="12"/>
      <c r="S4362" s="12" t="s">
        <v>294</v>
      </c>
      <c r="T4362" s="13">
        <v>31.208919999999999</v>
      </c>
      <c r="U4362" s="13">
        <v>16.588660000000001</v>
      </c>
      <c r="V4362" s="11">
        <v>1</v>
      </c>
      <c r="W4362" s="7" t="s">
        <v>72</v>
      </c>
      <c r="X4362" s="11" t="s">
        <v>295</v>
      </c>
      <c r="Y4362" s="11">
        <v>1</v>
      </c>
    </row>
    <row r="4363" spans="1:25" s="11" customFormat="1" ht="15" customHeight="1" x14ac:dyDescent="0.25">
      <c r="A4363" s="25">
        <v>620</v>
      </c>
      <c r="B4363" s="11" t="s">
        <v>15636</v>
      </c>
      <c r="D4363" s="139">
        <v>42739</v>
      </c>
      <c r="E4363" s="25">
        <v>2017</v>
      </c>
      <c r="F4363" s="25">
        <v>1</v>
      </c>
      <c r="G4363" s="11" t="s">
        <v>35</v>
      </c>
      <c r="H4363" s="15" t="s">
        <v>3401</v>
      </c>
      <c r="I4363" s="15" t="s">
        <v>68</v>
      </c>
      <c r="J4363" s="11">
        <v>1</v>
      </c>
      <c r="K4363" s="15" t="s">
        <v>291</v>
      </c>
      <c r="M4363" s="11">
        <v>2</v>
      </c>
      <c r="N4363" s="11">
        <v>12</v>
      </c>
      <c r="O4363" s="11" t="s">
        <v>69</v>
      </c>
      <c r="P4363" s="11" t="s">
        <v>293</v>
      </c>
      <c r="Q4363" s="11" t="s">
        <v>293</v>
      </c>
      <c r="S4363" s="11" t="s">
        <v>294</v>
      </c>
      <c r="T4363" s="24">
        <v>31.208919999999999</v>
      </c>
      <c r="U4363" s="24">
        <v>16.588660000000001</v>
      </c>
      <c r="V4363" s="25">
        <v>1</v>
      </c>
      <c r="W4363" s="11" t="s">
        <v>15632</v>
      </c>
      <c r="X4363" s="11" t="s">
        <v>15637</v>
      </c>
      <c r="Y4363" s="25">
        <v>0</v>
      </c>
    </row>
    <row r="4364" spans="1:25" s="11" customFormat="1" ht="15" customHeight="1" x14ac:dyDescent="0.25">
      <c r="A4364" s="14">
        <v>620</v>
      </c>
      <c r="B4364" s="7" t="s">
        <v>734</v>
      </c>
      <c r="D4364" s="139">
        <v>42740</v>
      </c>
      <c r="E4364" s="11">
        <v>2017</v>
      </c>
      <c r="F4364" s="14">
        <v>1</v>
      </c>
      <c r="G4364" s="11" t="s">
        <v>35</v>
      </c>
      <c r="H4364" s="11" t="s">
        <v>66</v>
      </c>
      <c r="J4364" s="11">
        <v>1</v>
      </c>
      <c r="K4364" s="11" t="s">
        <v>560</v>
      </c>
      <c r="L4364" s="11" t="s">
        <v>561</v>
      </c>
      <c r="M4364" s="14">
        <v>2</v>
      </c>
      <c r="N4364" s="11">
        <v>12</v>
      </c>
      <c r="O4364" s="11" t="s">
        <v>69</v>
      </c>
      <c r="P4364" s="12" t="s">
        <v>562</v>
      </c>
      <c r="Q4364" s="12" t="s">
        <v>563</v>
      </c>
      <c r="R4364" s="12"/>
      <c r="S4364" s="12" t="s">
        <v>564</v>
      </c>
      <c r="T4364" s="13">
        <v>32.135810999999997</v>
      </c>
      <c r="U4364" s="13">
        <v>20.078481</v>
      </c>
      <c r="V4364" s="11">
        <v>1</v>
      </c>
      <c r="W4364" s="7" t="s">
        <v>565</v>
      </c>
      <c r="X4364" s="11" t="s">
        <v>566</v>
      </c>
      <c r="Y4364" s="11">
        <v>14</v>
      </c>
    </row>
    <row r="4365" spans="1:25" s="11" customFormat="1" ht="15" customHeight="1" x14ac:dyDescent="0.25">
      <c r="A4365" s="11">
        <v>620</v>
      </c>
      <c r="B4365" s="7" t="s">
        <v>1858</v>
      </c>
      <c r="D4365" s="139">
        <v>42740</v>
      </c>
      <c r="E4365" s="11">
        <v>2017</v>
      </c>
      <c r="F4365" s="11">
        <v>2</v>
      </c>
      <c r="G4365" s="11" t="s">
        <v>25</v>
      </c>
      <c r="H4365" s="11" t="s">
        <v>569</v>
      </c>
      <c r="J4365" s="11">
        <v>3</v>
      </c>
      <c r="K4365" s="11" t="s">
        <v>1266</v>
      </c>
      <c r="M4365" s="11">
        <v>7</v>
      </c>
      <c r="N4365" s="11">
        <v>37</v>
      </c>
      <c r="O4365" s="11" t="s">
        <v>69</v>
      </c>
      <c r="P4365" s="11" t="s">
        <v>1267</v>
      </c>
      <c r="Q4365" s="11" t="s">
        <v>1267</v>
      </c>
      <c r="S4365" s="11" t="s">
        <v>1267</v>
      </c>
      <c r="T4365" s="24">
        <v>32.757102000000003</v>
      </c>
      <c r="U4365" s="24">
        <v>12.727639</v>
      </c>
      <c r="V4365" s="11">
        <v>3</v>
      </c>
      <c r="W4365" s="11" t="s">
        <v>169</v>
      </c>
      <c r="X4365" s="11" t="s">
        <v>1268</v>
      </c>
      <c r="Y4365" s="11">
        <v>0</v>
      </c>
    </row>
    <row r="4366" spans="1:25" s="11" customFormat="1" ht="15" customHeight="1" x14ac:dyDescent="0.25">
      <c r="A4366" s="14">
        <v>620</v>
      </c>
      <c r="B4366" s="7" t="s">
        <v>735</v>
      </c>
      <c r="D4366" s="139">
        <v>42740</v>
      </c>
      <c r="E4366" s="11">
        <v>2017</v>
      </c>
      <c r="F4366" s="14">
        <v>1</v>
      </c>
      <c r="G4366" s="11" t="s">
        <v>35</v>
      </c>
      <c r="H4366" s="11" t="s">
        <v>66</v>
      </c>
      <c r="J4366" s="11">
        <v>1</v>
      </c>
      <c r="K4366" s="11" t="s">
        <v>560</v>
      </c>
      <c r="L4366" s="11" t="s">
        <v>561</v>
      </c>
      <c r="M4366" s="14">
        <v>2</v>
      </c>
      <c r="N4366" s="11">
        <v>12</v>
      </c>
      <c r="O4366" s="11" t="s">
        <v>69</v>
      </c>
      <c r="P4366" s="12" t="s">
        <v>562</v>
      </c>
      <c r="Q4366" s="12" t="s">
        <v>563</v>
      </c>
      <c r="R4366" s="12"/>
      <c r="S4366" s="12" t="s">
        <v>567</v>
      </c>
      <c r="T4366" s="13">
        <v>32.029038999999997</v>
      </c>
      <c r="U4366" s="13">
        <v>20.016155999999999</v>
      </c>
      <c r="V4366" s="11">
        <v>1</v>
      </c>
      <c r="W4366" s="7" t="s">
        <v>565</v>
      </c>
      <c r="X4366" s="11" t="s">
        <v>568</v>
      </c>
      <c r="Y4366" s="11">
        <v>10</v>
      </c>
    </row>
    <row r="4367" spans="1:25" s="11" customFormat="1" ht="15" customHeight="1" x14ac:dyDescent="0.25">
      <c r="A4367" s="14">
        <v>620</v>
      </c>
      <c r="B4367" s="7" t="s">
        <v>736</v>
      </c>
      <c r="D4367" s="139">
        <v>42740</v>
      </c>
      <c r="E4367" s="11">
        <v>2017</v>
      </c>
      <c r="F4367" s="14">
        <v>1</v>
      </c>
      <c r="G4367" s="11" t="s">
        <v>83</v>
      </c>
      <c r="H4367" s="11" t="s">
        <v>569</v>
      </c>
      <c r="J4367" s="11">
        <v>3</v>
      </c>
      <c r="M4367" s="14">
        <v>0</v>
      </c>
      <c r="N4367" s="11">
        <v>30</v>
      </c>
      <c r="O4367" s="11" t="s">
        <v>69</v>
      </c>
      <c r="P4367" s="12" t="s">
        <v>562</v>
      </c>
      <c r="Q4367" s="12" t="s">
        <v>563</v>
      </c>
      <c r="R4367" s="12"/>
      <c r="S4367" s="12" t="s">
        <v>570</v>
      </c>
      <c r="T4367" s="13">
        <v>32.096817000000001</v>
      </c>
      <c r="U4367" s="13">
        <v>20.094889999999999</v>
      </c>
      <c r="V4367" s="11">
        <v>1</v>
      </c>
      <c r="W4367" s="7" t="s">
        <v>72</v>
      </c>
      <c r="X4367" s="11" t="s">
        <v>571</v>
      </c>
      <c r="Y4367" s="11">
        <v>0</v>
      </c>
    </row>
    <row r="4368" spans="1:25" s="11" customFormat="1" ht="15" customHeight="1" x14ac:dyDescent="0.25">
      <c r="A4368" s="14">
        <v>620</v>
      </c>
      <c r="B4368" s="7" t="s">
        <v>737</v>
      </c>
      <c r="D4368" s="139">
        <v>42741</v>
      </c>
      <c r="E4368" s="14">
        <v>2017</v>
      </c>
      <c r="F4368" s="14">
        <v>1</v>
      </c>
      <c r="G4368" s="15" t="s">
        <v>35</v>
      </c>
      <c r="H4368" s="15" t="s">
        <v>66</v>
      </c>
      <c r="J4368" s="14">
        <v>1</v>
      </c>
      <c r="K4368" s="15" t="s">
        <v>561</v>
      </c>
      <c r="M4368" s="14">
        <v>3</v>
      </c>
      <c r="N4368" s="14">
        <v>13</v>
      </c>
      <c r="O4368" s="11" t="s">
        <v>69</v>
      </c>
      <c r="P4368" s="11" t="s">
        <v>562</v>
      </c>
      <c r="Q4368" s="11" t="s">
        <v>563</v>
      </c>
      <c r="S4368" s="11" t="s">
        <v>623</v>
      </c>
      <c r="T4368" s="24">
        <v>31.018812</v>
      </c>
      <c r="U4368" s="24">
        <v>20.865604000000001</v>
      </c>
      <c r="V4368" s="22">
        <v>1</v>
      </c>
      <c r="W4368" s="15" t="s">
        <v>72</v>
      </c>
      <c r="X4368" s="15" t="s">
        <v>624</v>
      </c>
      <c r="Y4368" s="14">
        <v>15</v>
      </c>
    </row>
    <row r="4369" spans="1:25" s="11" customFormat="1" ht="15" customHeight="1" x14ac:dyDescent="0.25">
      <c r="A4369" s="11">
        <v>620</v>
      </c>
      <c r="B4369" s="7" t="s">
        <v>1859</v>
      </c>
      <c r="D4369" s="139">
        <v>42744</v>
      </c>
      <c r="E4369" s="11">
        <v>2017</v>
      </c>
      <c r="F4369" s="11">
        <v>2</v>
      </c>
      <c r="G4369" s="11" t="s">
        <v>35</v>
      </c>
      <c r="H4369" s="11" t="s">
        <v>569</v>
      </c>
      <c r="J4369" s="11">
        <v>3</v>
      </c>
      <c r="K4369" s="11" t="s">
        <v>1275</v>
      </c>
      <c r="M4369" s="11">
        <v>4</v>
      </c>
      <c r="N4369" s="11">
        <v>34</v>
      </c>
      <c r="O4369" s="11" t="s">
        <v>69</v>
      </c>
      <c r="P4369" s="11" t="s">
        <v>1267</v>
      </c>
      <c r="Q4369" s="11" t="s">
        <v>1267</v>
      </c>
      <c r="S4369" s="11" t="s">
        <v>1267</v>
      </c>
      <c r="T4369" s="24">
        <v>32.757102000000003</v>
      </c>
      <c r="U4369" s="24">
        <v>12.727639</v>
      </c>
      <c r="V4369" s="11">
        <v>2</v>
      </c>
      <c r="W4369" s="11" t="s">
        <v>72</v>
      </c>
      <c r="X4369" s="11" t="s">
        <v>1276</v>
      </c>
      <c r="Y4369" s="11">
        <v>0</v>
      </c>
    </row>
    <row r="4370" spans="1:25" s="11" customFormat="1" ht="15" customHeight="1" x14ac:dyDescent="0.25">
      <c r="A4370" s="14">
        <v>620</v>
      </c>
      <c r="B4370" s="7" t="s">
        <v>1860</v>
      </c>
      <c r="C4370" s="14"/>
      <c r="D4370" s="142">
        <v>42744</v>
      </c>
      <c r="E4370" s="14">
        <v>2017</v>
      </c>
      <c r="F4370" s="14">
        <v>1</v>
      </c>
      <c r="G4370" s="15" t="s">
        <v>135</v>
      </c>
      <c r="H4370" s="15" t="s">
        <v>1274</v>
      </c>
      <c r="I4370" s="15" t="s">
        <v>2015</v>
      </c>
      <c r="J4370" s="11">
        <v>6</v>
      </c>
      <c r="K4370" s="15"/>
      <c r="L4370" s="15"/>
      <c r="M4370" s="11">
        <v>0</v>
      </c>
      <c r="N4370" s="11">
        <v>60</v>
      </c>
      <c r="O4370" s="15" t="s">
        <v>69</v>
      </c>
      <c r="P4370" s="15" t="s">
        <v>1280</v>
      </c>
      <c r="Q4370" s="15" t="s">
        <v>1281</v>
      </c>
      <c r="R4370" s="15"/>
      <c r="S4370" s="15" t="s">
        <v>1282</v>
      </c>
      <c r="T4370" s="50">
        <v>31.756620000000002</v>
      </c>
      <c r="U4370" s="50">
        <v>13.99422</v>
      </c>
      <c r="V4370" s="36">
        <v>2</v>
      </c>
      <c r="W4370" s="15" t="s">
        <v>72</v>
      </c>
      <c r="X4370" s="15" t="s">
        <v>2016</v>
      </c>
      <c r="Y4370" s="14">
        <v>0</v>
      </c>
    </row>
    <row r="4371" spans="1:25" s="11" customFormat="1" ht="15" customHeight="1" x14ac:dyDescent="0.25">
      <c r="A4371" s="11">
        <v>620</v>
      </c>
      <c r="B4371" s="7" t="s">
        <v>1861</v>
      </c>
      <c r="D4371" s="139">
        <v>42744</v>
      </c>
      <c r="E4371" s="11">
        <v>2017</v>
      </c>
      <c r="F4371" s="11">
        <v>1</v>
      </c>
      <c r="G4371" s="11" t="s">
        <v>83</v>
      </c>
      <c r="H4371" s="11" t="s">
        <v>66</v>
      </c>
      <c r="J4371" s="11">
        <v>1</v>
      </c>
      <c r="K4371" s="11" t="s">
        <v>1269</v>
      </c>
      <c r="M4371" s="11">
        <v>3</v>
      </c>
      <c r="N4371" s="11">
        <v>13</v>
      </c>
      <c r="O4371" s="11" t="s">
        <v>69</v>
      </c>
      <c r="P4371" s="11" t="s">
        <v>1270</v>
      </c>
      <c r="Q4371" s="11" t="s">
        <v>1271</v>
      </c>
      <c r="S4371" s="11" t="s">
        <v>1272</v>
      </c>
      <c r="T4371" s="24">
        <v>29.033332999999999</v>
      </c>
      <c r="U4371" s="24">
        <v>21.55</v>
      </c>
      <c r="V4371" s="25">
        <v>1</v>
      </c>
      <c r="W4371" s="11" t="s">
        <v>72</v>
      </c>
      <c r="X4371" s="11" t="s">
        <v>1273</v>
      </c>
      <c r="Y4371" s="11">
        <v>0</v>
      </c>
    </row>
    <row r="4372" spans="1:25" s="11" customFormat="1" ht="15" customHeight="1" x14ac:dyDescent="0.25">
      <c r="A4372" s="11">
        <v>620</v>
      </c>
      <c r="B4372" s="7" t="s">
        <v>1862</v>
      </c>
      <c r="D4372" s="139">
        <v>42745</v>
      </c>
      <c r="E4372" s="11">
        <v>2017</v>
      </c>
      <c r="F4372" s="11">
        <v>1</v>
      </c>
      <c r="G4372" s="11" t="s">
        <v>135</v>
      </c>
      <c r="H4372" s="11" t="s">
        <v>1274</v>
      </c>
      <c r="J4372" s="11">
        <v>6</v>
      </c>
      <c r="M4372" s="11">
        <v>0</v>
      </c>
      <c r="N4372" s="11">
        <v>60</v>
      </c>
      <c r="O4372" s="11" t="s">
        <v>69</v>
      </c>
      <c r="P4372" s="11" t="s">
        <v>1277</v>
      </c>
      <c r="Q4372" s="11" t="s">
        <v>1278</v>
      </c>
      <c r="S4372" s="11" t="s">
        <v>1278</v>
      </c>
      <c r="T4372" s="24">
        <v>32.892499999999998</v>
      </c>
      <c r="U4372" s="24">
        <v>13.18</v>
      </c>
      <c r="V4372" s="25">
        <v>1</v>
      </c>
      <c r="W4372" s="11" t="s">
        <v>72</v>
      </c>
      <c r="X4372" s="26" t="s">
        <v>1279</v>
      </c>
      <c r="Y4372" s="11">
        <v>0</v>
      </c>
    </row>
    <row r="4373" spans="1:25" s="11" customFormat="1" ht="15" customHeight="1" x14ac:dyDescent="0.25">
      <c r="A4373" s="14">
        <v>620</v>
      </c>
      <c r="B4373" s="7" t="s">
        <v>1863</v>
      </c>
      <c r="C4373" s="14"/>
      <c r="D4373" s="142">
        <v>42746</v>
      </c>
      <c r="E4373" s="14">
        <v>2017</v>
      </c>
      <c r="F4373" s="14">
        <v>1</v>
      </c>
      <c r="G4373" s="15" t="s">
        <v>83</v>
      </c>
      <c r="H4373" s="15" t="s">
        <v>569</v>
      </c>
      <c r="I4373" s="15"/>
      <c r="J4373" s="11">
        <v>3</v>
      </c>
      <c r="K4373" s="15"/>
      <c r="L4373" s="15"/>
      <c r="M4373" s="11">
        <v>0</v>
      </c>
      <c r="N4373" s="11">
        <v>30</v>
      </c>
      <c r="O4373" s="15" t="s">
        <v>69</v>
      </c>
      <c r="P4373" s="15" t="s">
        <v>1280</v>
      </c>
      <c r="Q4373" s="15" t="s">
        <v>1281</v>
      </c>
      <c r="R4373" s="15"/>
      <c r="S4373" s="15" t="s">
        <v>1282</v>
      </c>
      <c r="T4373" s="50">
        <v>31.756620000000002</v>
      </c>
      <c r="U4373" s="50">
        <v>13.99422</v>
      </c>
      <c r="V4373" s="36">
        <v>2</v>
      </c>
      <c r="W4373" s="15" t="s">
        <v>72</v>
      </c>
      <c r="X4373" s="15" t="s">
        <v>2017</v>
      </c>
      <c r="Y4373" s="14">
        <v>0</v>
      </c>
    </row>
    <row r="4374" spans="1:25" s="11" customFormat="1" ht="15" customHeight="1" x14ac:dyDescent="0.25">
      <c r="A4374" s="14">
        <v>620</v>
      </c>
      <c r="B4374" s="7" t="s">
        <v>2300</v>
      </c>
      <c r="C4374" s="14"/>
      <c r="D4374" s="142">
        <v>42747</v>
      </c>
      <c r="E4374" s="14">
        <v>2017</v>
      </c>
      <c r="F4374" s="14">
        <v>1</v>
      </c>
      <c r="G4374" s="15" t="s">
        <v>35</v>
      </c>
      <c r="H4374" s="15" t="s">
        <v>1290</v>
      </c>
      <c r="I4374" s="15"/>
      <c r="J4374" s="11">
        <v>1</v>
      </c>
      <c r="K4374" s="15" t="s">
        <v>1269</v>
      </c>
      <c r="L4374" s="15" t="s">
        <v>561</v>
      </c>
      <c r="M4374" s="11">
        <v>3</v>
      </c>
      <c r="N4374" s="11">
        <v>13</v>
      </c>
      <c r="O4374" s="15" t="s">
        <v>69</v>
      </c>
      <c r="P4374" s="15" t="s">
        <v>562</v>
      </c>
      <c r="Q4374" s="15" t="s">
        <v>563</v>
      </c>
      <c r="R4374" s="15"/>
      <c r="S4374" s="15" t="s">
        <v>563</v>
      </c>
      <c r="T4374" s="50">
        <v>32.117663999999998</v>
      </c>
      <c r="U4374" s="50">
        <v>20.129275</v>
      </c>
      <c r="V4374" s="14">
        <v>1</v>
      </c>
      <c r="W4374" s="15" t="s">
        <v>72</v>
      </c>
      <c r="X4374" s="60" t="s">
        <v>2301</v>
      </c>
      <c r="Y4374" s="14">
        <v>1</v>
      </c>
    </row>
    <row r="4375" spans="1:25" s="11" customFormat="1" ht="15" customHeight="1" x14ac:dyDescent="0.25">
      <c r="A4375" s="11">
        <v>620</v>
      </c>
      <c r="B4375" s="7" t="s">
        <v>1864</v>
      </c>
      <c r="D4375" s="139">
        <v>42747</v>
      </c>
      <c r="E4375" s="11">
        <v>2017</v>
      </c>
      <c r="F4375" s="11">
        <v>1</v>
      </c>
      <c r="G4375" s="11" t="s">
        <v>1002</v>
      </c>
      <c r="H4375" s="11" t="s">
        <v>1283</v>
      </c>
      <c r="J4375" s="11">
        <v>1</v>
      </c>
      <c r="M4375" s="11">
        <v>0</v>
      </c>
      <c r="N4375" s="11">
        <v>10</v>
      </c>
      <c r="O4375" s="11" t="s">
        <v>69</v>
      </c>
      <c r="P4375" s="11" t="s">
        <v>1277</v>
      </c>
      <c r="Q4375" s="11" t="s">
        <v>1278</v>
      </c>
      <c r="S4375" s="11" t="s">
        <v>1278</v>
      </c>
      <c r="T4375" s="24">
        <v>32.892499999999998</v>
      </c>
      <c r="U4375" s="24">
        <v>13.18</v>
      </c>
      <c r="V4375" s="25">
        <v>1</v>
      </c>
      <c r="W4375" s="11" t="s">
        <v>72</v>
      </c>
      <c r="X4375" s="26" t="s">
        <v>1284</v>
      </c>
      <c r="Y4375" s="11">
        <v>0</v>
      </c>
    </row>
    <row r="4376" spans="1:25" s="11" customFormat="1" ht="15" customHeight="1" x14ac:dyDescent="0.25">
      <c r="A4376" s="11">
        <v>620</v>
      </c>
      <c r="B4376" s="7" t="s">
        <v>1866</v>
      </c>
      <c r="D4376" s="139">
        <v>42747</v>
      </c>
      <c r="E4376" s="11">
        <v>2017</v>
      </c>
      <c r="F4376" s="11">
        <v>1</v>
      </c>
      <c r="G4376" s="11" t="s">
        <v>135</v>
      </c>
      <c r="H4376" s="11" t="s">
        <v>1274</v>
      </c>
      <c r="J4376" s="11">
        <v>6</v>
      </c>
      <c r="M4376" s="11">
        <v>0</v>
      </c>
      <c r="N4376" s="11">
        <v>60</v>
      </c>
      <c r="O4376" s="11" t="s">
        <v>69</v>
      </c>
      <c r="P4376" s="11" t="s">
        <v>1277</v>
      </c>
      <c r="Q4376" s="11" t="s">
        <v>1278</v>
      </c>
      <c r="S4376" s="11" t="s">
        <v>1278</v>
      </c>
      <c r="T4376" s="24">
        <v>32.892499999999998</v>
      </c>
      <c r="U4376" s="24">
        <v>13.18</v>
      </c>
      <c r="V4376" s="25">
        <v>1</v>
      </c>
      <c r="W4376" s="11" t="s">
        <v>72</v>
      </c>
      <c r="X4376" s="11" t="s">
        <v>1285</v>
      </c>
      <c r="Y4376" s="11">
        <v>0</v>
      </c>
    </row>
    <row r="4377" spans="1:25" s="11" customFormat="1" ht="15" customHeight="1" x14ac:dyDescent="0.25">
      <c r="A4377" s="11">
        <v>620</v>
      </c>
      <c r="B4377" s="7" t="s">
        <v>1865</v>
      </c>
      <c r="D4377" s="139">
        <v>42747</v>
      </c>
      <c r="E4377" s="11">
        <v>2017</v>
      </c>
      <c r="F4377" s="11">
        <v>1</v>
      </c>
      <c r="G4377" s="11" t="s">
        <v>185</v>
      </c>
      <c r="H4377" s="11" t="s">
        <v>569</v>
      </c>
      <c r="I4377" s="11" t="s">
        <v>1286</v>
      </c>
      <c r="J4377" s="11">
        <v>3</v>
      </c>
      <c r="M4377" s="11">
        <v>0</v>
      </c>
      <c r="N4377" s="11">
        <v>30</v>
      </c>
      <c r="O4377" s="11" t="s">
        <v>69</v>
      </c>
      <c r="P4377" s="11" t="s">
        <v>1277</v>
      </c>
      <c r="Q4377" s="11" t="s">
        <v>1278</v>
      </c>
      <c r="S4377" s="11" t="s">
        <v>1278</v>
      </c>
      <c r="T4377" s="24">
        <v>32.892499999999998</v>
      </c>
      <c r="U4377" s="24">
        <v>13.18</v>
      </c>
      <c r="V4377" s="25">
        <v>1</v>
      </c>
      <c r="W4377" s="11" t="s">
        <v>1287</v>
      </c>
      <c r="X4377" s="26" t="s">
        <v>1288</v>
      </c>
      <c r="Y4377" s="11">
        <v>0</v>
      </c>
    </row>
    <row r="4378" spans="1:25" s="11" customFormat="1" ht="15" customHeight="1" x14ac:dyDescent="0.25">
      <c r="A4378" s="14">
        <v>620</v>
      </c>
      <c r="B4378" s="7" t="s">
        <v>2302</v>
      </c>
      <c r="C4378" s="14"/>
      <c r="D4378" s="142">
        <v>42748</v>
      </c>
      <c r="E4378" s="14">
        <v>2017</v>
      </c>
      <c r="F4378" s="14">
        <v>1</v>
      </c>
      <c r="G4378" s="15" t="s">
        <v>35</v>
      </c>
      <c r="H4378" s="15" t="s">
        <v>1290</v>
      </c>
      <c r="I4378" s="15"/>
      <c r="J4378" s="11">
        <v>1</v>
      </c>
      <c r="K4378" s="15" t="s">
        <v>1269</v>
      </c>
      <c r="L4378" s="15" t="s">
        <v>561</v>
      </c>
      <c r="M4378" s="11">
        <v>3</v>
      </c>
      <c r="N4378" s="11">
        <v>13</v>
      </c>
      <c r="O4378" s="15" t="s">
        <v>69</v>
      </c>
      <c r="P4378" s="15" t="s">
        <v>562</v>
      </c>
      <c r="Q4378" s="15" t="s">
        <v>563</v>
      </c>
      <c r="R4378" s="15"/>
      <c r="S4378" s="15" t="s">
        <v>564</v>
      </c>
      <c r="T4378" s="50">
        <v>32.135810999999997</v>
      </c>
      <c r="U4378" s="50">
        <v>20.078481</v>
      </c>
      <c r="V4378" s="36">
        <v>1</v>
      </c>
      <c r="W4378" s="15" t="s">
        <v>179</v>
      </c>
      <c r="X4378" s="15" t="s">
        <v>2303</v>
      </c>
      <c r="Y4378" s="14">
        <v>4</v>
      </c>
    </row>
    <row r="4379" spans="1:25" s="11" customFormat="1" ht="15" customHeight="1" x14ac:dyDescent="0.25">
      <c r="A4379" s="11">
        <v>620</v>
      </c>
      <c r="B4379" s="7" t="s">
        <v>1867</v>
      </c>
      <c r="D4379" s="139">
        <v>42748</v>
      </c>
      <c r="E4379" s="11">
        <v>2017</v>
      </c>
      <c r="F4379" s="11">
        <v>1</v>
      </c>
      <c r="G4379" s="11" t="s">
        <v>48</v>
      </c>
      <c r="H4379" s="11" t="s">
        <v>66</v>
      </c>
      <c r="J4379" s="11">
        <v>1</v>
      </c>
      <c r="K4379" s="11" t="s">
        <v>1269</v>
      </c>
      <c r="L4379" s="11" t="s">
        <v>561</v>
      </c>
      <c r="M4379" s="11">
        <v>3</v>
      </c>
      <c r="N4379" s="11">
        <v>13</v>
      </c>
      <c r="O4379" s="11" t="s">
        <v>69</v>
      </c>
      <c r="P4379" s="11" t="s">
        <v>562</v>
      </c>
      <c r="Q4379" s="11" t="s">
        <v>563</v>
      </c>
      <c r="S4379" s="11" t="s">
        <v>567</v>
      </c>
      <c r="T4379" s="24">
        <v>32.029038999999997</v>
      </c>
      <c r="U4379" s="24">
        <v>20.016155999999999</v>
      </c>
      <c r="V4379" s="25">
        <v>1</v>
      </c>
      <c r="W4379" s="11" t="s">
        <v>72</v>
      </c>
      <c r="X4379" s="26" t="s">
        <v>1289</v>
      </c>
      <c r="Y4379" s="11">
        <v>1</v>
      </c>
    </row>
    <row r="4380" spans="1:25" s="11" customFormat="1" ht="15" customHeight="1" x14ac:dyDescent="0.25">
      <c r="A4380" s="14">
        <v>620</v>
      </c>
      <c r="B4380" s="7" t="s">
        <v>2304</v>
      </c>
      <c r="C4380" s="14"/>
      <c r="D4380" s="142">
        <v>42748</v>
      </c>
      <c r="E4380" s="14">
        <v>2017</v>
      </c>
      <c r="F4380" s="14">
        <v>1</v>
      </c>
      <c r="G4380" s="15" t="s">
        <v>35</v>
      </c>
      <c r="H4380" s="15" t="s">
        <v>1290</v>
      </c>
      <c r="I4380" s="15"/>
      <c r="J4380" s="11">
        <v>1</v>
      </c>
      <c r="K4380" s="15" t="s">
        <v>1269</v>
      </c>
      <c r="L4380" s="15" t="s">
        <v>561</v>
      </c>
      <c r="M4380" s="11">
        <v>3</v>
      </c>
      <c r="N4380" s="11">
        <v>13</v>
      </c>
      <c r="O4380" s="15" t="s">
        <v>69</v>
      </c>
      <c r="P4380" s="15" t="s">
        <v>562</v>
      </c>
      <c r="Q4380" s="15" t="s">
        <v>563</v>
      </c>
      <c r="R4380" s="15"/>
      <c r="S4380" s="15" t="s">
        <v>567</v>
      </c>
      <c r="T4380" s="50">
        <v>32.029038999999997</v>
      </c>
      <c r="U4380" s="50">
        <v>20.016155999999999</v>
      </c>
      <c r="V4380" s="14">
        <v>1</v>
      </c>
      <c r="W4380" s="15" t="s">
        <v>179</v>
      </c>
      <c r="X4380" s="15" t="s">
        <v>2303</v>
      </c>
      <c r="Y4380" s="14">
        <v>4</v>
      </c>
    </row>
    <row r="4381" spans="1:25" s="11" customFormat="1" ht="15" customHeight="1" x14ac:dyDescent="0.25">
      <c r="A4381" s="7">
        <v>620</v>
      </c>
      <c r="B4381" s="11" t="s">
        <v>15638</v>
      </c>
      <c r="D4381" s="139">
        <v>42749</v>
      </c>
      <c r="E4381" s="7">
        <v>2017</v>
      </c>
      <c r="F4381" s="7">
        <v>1</v>
      </c>
      <c r="G4381" s="11" t="s">
        <v>48</v>
      </c>
      <c r="H4381" s="15" t="s">
        <v>66</v>
      </c>
      <c r="J4381" s="11">
        <v>1</v>
      </c>
      <c r="K4381" s="11" t="s">
        <v>9713</v>
      </c>
      <c r="M4381" s="11">
        <v>3</v>
      </c>
      <c r="N4381" s="11">
        <v>13</v>
      </c>
      <c r="O4381" s="11" t="s">
        <v>69</v>
      </c>
      <c r="P4381" s="11" t="s">
        <v>2317</v>
      </c>
      <c r="Q4381" s="11" t="s">
        <v>2317</v>
      </c>
      <c r="S4381" s="11" t="s">
        <v>2318</v>
      </c>
      <c r="T4381" s="24">
        <v>32.767040000000001</v>
      </c>
      <c r="U4381" s="24">
        <v>22.636690000000002</v>
      </c>
      <c r="V4381" s="68">
        <v>1</v>
      </c>
      <c r="W4381" s="11" t="s">
        <v>6655</v>
      </c>
      <c r="X4381" s="11" t="s">
        <v>15639</v>
      </c>
      <c r="Y4381" s="25">
        <v>0</v>
      </c>
    </row>
    <row r="4382" spans="1:25" s="11" customFormat="1" ht="15" customHeight="1" x14ac:dyDescent="0.25">
      <c r="A4382" s="11">
        <v>620</v>
      </c>
      <c r="B4382" s="7" t="s">
        <v>1868</v>
      </c>
      <c r="D4382" s="139">
        <v>42749</v>
      </c>
      <c r="E4382" s="11">
        <v>2017</v>
      </c>
      <c r="F4382" s="11">
        <v>1</v>
      </c>
      <c r="G4382" s="11" t="s">
        <v>333</v>
      </c>
      <c r="H4382" s="11" t="s">
        <v>1290</v>
      </c>
      <c r="J4382" s="11">
        <v>1</v>
      </c>
      <c r="K4382" s="11" t="s">
        <v>1269</v>
      </c>
      <c r="L4382" s="11" t="s">
        <v>561</v>
      </c>
      <c r="M4382" s="11">
        <v>3</v>
      </c>
      <c r="N4382" s="11">
        <v>13</v>
      </c>
      <c r="O4382" s="11" t="s">
        <v>69</v>
      </c>
      <c r="P4382" s="11" t="s">
        <v>562</v>
      </c>
      <c r="Q4382" s="11" t="s">
        <v>563</v>
      </c>
      <c r="S4382" s="11" t="s">
        <v>567</v>
      </c>
      <c r="T4382" s="24">
        <v>32.029038999999997</v>
      </c>
      <c r="U4382" s="24">
        <v>20.016155999999999</v>
      </c>
      <c r="V4382" s="25">
        <v>1</v>
      </c>
      <c r="W4382" s="11" t="s">
        <v>72</v>
      </c>
      <c r="X4382" s="11" t="s">
        <v>1291</v>
      </c>
      <c r="Y4382" s="11">
        <v>2</v>
      </c>
    </row>
    <row r="4383" spans="1:25" s="11" customFormat="1" ht="15" customHeight="1" x14ac:dyDescent="0.25">
      <c r="A4383" s="14">
        <v>620</v>
      </c>
      <c r="B4383" s="7" t="s">
        <v>2305</v>
      </c>
      <c r="C4383" s="14"/>
      <c r="D4383" s="142">
        <v>42749</v>
      </c>
      <c r="E4383" s="14">
        <v>2017</v>
      </c>
      <c r="F4383" s="14">
        <v>1</v>
      </c>
      <c r="G4383" s="15" t="s">
        <v>35</v>
      </c>
      <c r="H4383" s="15" t="s">
        <v>1290</v>
      </c>
      <c r="I4383" s="15"/>
      <c r="J4383" s="11">
        <v>1</v>
      </c>
      <c r="K4383" s="15" t="s">
        <v>1269</v>
      </c>
      <c r="L4383" s="15" t="s">
        <v>561</v>
      </c>
      <c r="M4383" s="11">
        <v>3</v>
      </c>
      <c r="N4383" s="11">
        <v>13</v>
      </c>
      <c r="O4383" s="15" t="s">
        <v>69</v>
      </c>
      <c r="P4383" s="15" t="s">
        <v>562</v>
      </c>
      <c r="Q4383" s="15" t="s">
        <v>563</v>
      </c>
      <c r="R4383" s="15"/>
      <c r="S4383" s="15" t="s">
        <v>567</v>
      </c>
      <c r="T4383" s="50">
        <v>32.029038999999997</v>
      </c>
      <c r="U4383" s="50">
        <v>20.016155999999999</v>
      </c>
      <c r="V4383" s="14">
        <v>1</v>
      </c>
      <c r="W4383" s="15" t="s">
        <v>179</v>
      </c>
      <c r="X4383" s="15" t="s">
        <v>22991</v>
      </c>
      <c r="Y4383" s="14">
        <v>1</v>
      </c>
    </row>
    <row r="4384" spans="1:25" s="11" customFormat="1" ht="15" customHeight="1" x14ac:dyDescent="0.25">
      <c r="A4384" s="14">
        <v>620</v>
      </c>
      <c r="B4384" s="7" t="s">
        <v>2306</v>
      </c>
      <c r="C4384" s="14"/>
      <c r="D4384" s="142">
        <v>42749</v>
      </c>
      <c r="E4384" s="14">
        <v>2017</v>
      </c>
      <c r="F4384" s="14">
        <v>1</v>
      </c>
      <c r="G4384" s="15" t="s">
        <v>83</v>
      </c>
      <c r="H4384" s="7" t="s">
        <v>3867</v>
      </c>
      <c r="I4384" s="7" t="s">
        <v>3868</v>
      </c>
      <c r="J4384" s="7">
        <v>3</v>
      </c>
      <c r="K4384" s="15"/>
      <c r="L4384" s="15"/>
      <c r="M4384" s="7">
        <v>0</v>
      </c>
      <c r="N4384" s="7">
        <v>30</v>
      </c>
      <c r="O4384" s="15" t="s">
        <v>69</v>
      </c>
      <c r="P4384" s="15" t="s">
        <v>1277</v>
      </c>
      <c r="Q4384" s="15" t="s">
        <v>1278</v>
      </c>
      <c r="R4384" s="15"/>
      <c r="S4384" s="15" t="s">
        <v>2307</v>
      </c>
      <c r="T4384" s="50">
        <v>32.866667</v>
      </c>
      <c r="U4384" s="50">
        <v>13.116667</v>
      </c>
      <c r="V4384" s="14">
        <v>1</v>
      </c>
      <c r="W4384" s="15" t="s">
        <v>72</v>
      </c>
      <c r="X4384" s="15" t="s">
        <v>2308</v>
      </c>
      <c r="Y4384" s="14">
        <v>0</v>
      </c>
    </row>
    <row r="4385" spans="1:25" s="11" customFormat="1" ht="15" customHeight="1" x14ac:dyDescent="0.25">
      <c r="A4385" s="14">
        <v>620</v>
      </c>
      <c r="B4385" s="7" t="s">
        <v>2311</v>
      </c>
      <c r="C4385" s="14"/>
      <c r="D4385" s="142">
        <v>42750</v>
      </c>
      <c r="E4385" s="14">
        <v>2017</v>
      </c>
      <c r="F4385" s="14">
        <v>1</v>
      </c>
      <c r="G4385" s="15" t="s">
        <v>48</v>
      </c>
      <c r="H4385" s="15" t="s">
        <v>66</v>
      </c>
      <c r="I4385" s="15"/>
      <c r="J4385" s="11">
        <v>1</v>
      </c>
      <c r="K4385" s="15" t="s">
        <v>1269</v>
      </c>
      <c r="L4385" s="15" t="s">
        <v>561</v>
      </c>
      <c r="M4385" s="11">
        <v>3</v>
      </c>
      <c r="N4385" s="11">
        <v>13</v>
      </c>
      <c r="O4385" s="15" t="s">
        <v>69</v>
      </c>
      <c r="P4385" s="15" t="s">
        <v>562</v>
      </c>
      <c r="Q4385" s="15" t="s">
        <v>563</v>
      </c>
      <c r="R4385" s="15"/>
      <c r="S4385" s="15" t="s">
        <v>567</v>
      </c>
      <c r="T4385" s="50">
        <v>32.029038999999997</v>
      </c>
      <c r="U4385" s="50">
        <v>20.016155999999999</v>
      </c>
      <c r="V4385" s="14">
        <v>1</v>
      </c>
      <c r="W4385" s="15" t="s">
        <v>2312</v>
      </c>
      <c r="X4385" s="60" t="s">
        <v>2313</v>
      </c>
      <c r="Y4385" s="14">
        <v>0</v>
      </c>
    </row>
    <row r="4386" spans="1:25" s="11" customFormat="1" ht="15" customHeight="1" x14ac:dyDescent="0.25">
      <c r="A4386" s="14">
        <v>620</v>
      </c>
      <c r="B4386" s="7" t="s">
        <v>2309</v>
      </c>
      <c r="C4386" s="14"/>
      <c r="D4386" s="142">
        <v>42750</v>
      </c>
      <c r="E4386" s="14">
        <v>2017</v>
      </c>
      <c r="F4386" s="14">
        <v>1</v>
      </c>
      <c r="G4386" s="15" t="s">
        <v>35</v>
      </c>
      <c r="H4386" s="15" t="s">
        <v>1290</v>
      </c>
      <c r="I4386" s="15"/>
      <c r="J4386" s="11">
        <v>1</v>
      </c>
      <c r="K4386" s="15" t="s">
        <v>1269</v>
      </c>
      <c r="L4386" s="15" t="s">
        <v>561</v>
      </c>
      <c r="M4386" s="11">
        <v>3</v>
      </c>
      <c r="N4386" s="11">
        <v>13</v>
      </c>
      <c r="O4386" s="15" t="s">
        <v>69</v>
      </c>
      <c r="P4386" s="15" t="s">
        <v>562</v>
      </c>
      <c r="Q4386" s="15" t="s">
        <v>563</v>
      </c>
      <c r="R4386" s="15"/>
      <c r="S4386" s="15" t="s">
        <v>567</v>
      </c>
      <c r="T4386" s="50">
        <v>32.029038999999997</v>
      </c>
      <c r="U4386" s="50">
        <v>20.016155999999999</v>
      </c>
      <c r="V4386" s="14">
        <v>1</v>
      </c>
      <c r="W4386" s="15" t="s">
        <v>72</v>
      </c>
      <c r="X4386" s="60" t="s">
        <v>2310</v>
      </c>
      <c r="Y4386" s="14">
        <v>4</v>
      </c>
    </row>
    <row r="4387" spans="1:25" s="11" customFormat="1" ht="15" customHeight="1" x14ac:dyDescent="0.25">
      <c r="A4387" s="14">
        <v>620</v>
      </c>
      <c r="B4387" s="7" t="s">
        <v>2314</v>
      </c>
      <c r="C4387" s="14"/>
      <c r="D4387" s="142">
        <v>42751</v>
      </c>
      <c r="E4387" s="14">
        <v>2017</v>
      </c>
      <c r="F4387" s="14">
        <v>1</v>
      </c>
      <c r="G4387" s="15" t="s">
        <v>333</v>
      </c>
      <c r="H4387" s="15" t="s">
        <v>66</v>
      </c>
      <c r="I4387" s="15"/>
      <c r="J4387" s="11">
        <v>1</v>
      </c>
      <c r="K4387" s="15" t="s">
        <v>1269</v>
      </c>
      <c r="L4387" s="15" t="s">
        <v>561</v>
      </c>
      <c r="M4387" s="11">
        <v>3</v>
      </c>
      <c r="N4387" s="11">
        <v>13</v>
      </c>
      <c r="O4387" s="15" t="s">
        <v>69</v>
      </c>
      <c r="P4387" s="15" t="s">
        <v>562</v>
      </c>
      <c r="Q4387" s="15" t="s">
        <v>563</v>
      </c>
      <c r="R4387" s="15"/>
      <c r="S4387" s="15" t="s">
        <v>563</v>
      </c>
      <c r="T4387" s="50">
        <v>32.117663999999998</v>
      </c>
      <c r="U4387" s="50">
        <v>20.129275</v>
      </c>
      <c r="V4387" s="14">
        <v>2</v>
      </c>
      <c r="W4387" s="15" t="s">
        <v>72</v>
      </c>
      <c r="X4387" s="15" t="s">
        <v>2315</v>
      </c>
      <c r="Y4387" s="14">
        <v>0</v>
      </c>
    </row>
    <row r="4388" spans="1:25" s="11" customFormat="1" ht="15" customHeight="1" x14ac:dyDescent="0.25">
      <c r="A4388" s="14">
        <v>620</v>
      </c>
      <c r="B4388" s="7" t="s">
        <v>2316</v>
      </c>
      <c r="C4388" s="14"/>
      <c r="D4388" s="142">
        <v>42751</v>
      </c>
      <c r="E4388" s="14">
        <v>2017</v>
      </c>
      <c r="F4388" s="14">
        <v>1</v>
      </c>
      <c r="G4388" s="15" t="s">
        <v>48</v>
      </c>
      <c r="H4388" s="15" t="s">
        <v>66</v>
      </c>
      <c r="I4388" s="15"/>
      <c r="J4388" s="11">
        <v>1</v>
      </c>
      <c r="K4388" s="15"/>
      <c r="L4388" s="15"/>
      <c r="M4388" s="11">
        <v>0</v>
      </c>
      <c r="N4388" s="11">
        <v>10</v>
      </c>
      <c r="O4388" s="15" t="s">
        <v>69</v>
      </c>
      <c r="P4388" s="15" t="s">
        <v>2317</v>
      </c>
      <c r="Q4388" s="15" t="s">
        <v>2317</v>
      </c>
      <c r="R4388" s="15"/>
      <c r="S4388" s="15" t="s">
        <v>2318</v>
      </c>
      <c r="T4388" s="50">
        <v>32.767040000000001</v>
      </c>
      <c r="U4388" s="50">
        <v>22.636690000000002</v>
      </c>
      <c r="V4388" s="14">
        <v>1</v>
      </c>
      <c r="W4388" s="15" t="s">
        <v>72</v>
      </c>
      <c r="X4388" s="15" t="s">
        <v>2319</v>
      </c>
      <c r="Y4388" s="14">
        <v>0</v>
      </c>
    </row>
    <row r="4389" spans="1:25" s="11" customFormat="1" ht="15" customHeight="1" x14ac:dyDescent="0.25">
      <c r="A4389" s="14">
        <v>620</v>
      </c>
      <c r="B4389" s="7" t="s">
        <v>2320</v>
      </c>
      <c r="C4389" s="14"/>
      <c r="D4389" s="142">
        <v>42751</v>
      </c>
      <c r="E4389" s="14">
        <v>2017</v>
      </c>
      <c r="F4389" s="14">
        <v>1</v>
      </c>
      <c r="G4389" s="15" t="s">
        <v>333</v>
      </c>
      <c r="H4389" s="15" t="s">
        <v>66</v>
      </c>
      <c r="I4389" s="15"/>
      <c r="J4389" s="11">
        <v>1</v>
      </c>
      <c r="K4389" s="15" t="s">
        <v>1269</v>
      </c>
      <c r="L4389" s="15" t="s">
        <v>561</v>
      </c>
      <c r="M4389" s="11">
        <v>3</v>
      </c>
      <c r="N4389" s="11">
        <v>13</v>
      </c>
      <c r="O4389" s="15" t="s">
        <v>69</v>
      </c>
      <c r="P4389" s="15" t="s">
        <v>562</v>
      </c>
      <c r="Q4389" s="15" t="s">
        <v>563</v>
      </c>
      <c r="R4389" s="15"/>
      <c r="S4389" s="15" t="s">
        <v>567</v>
      </c>
      <c r="T4389" s="50">
        <v>32.029038999999997</v>
      </c>
      <c r="U4389" s="50">
        <v>20.016155999999999</v>
      </c>
      <c r="V4389" s="14">
        <v>1</v>
      </c>
      <c r="W4389" s="15" t="s">
        <v>72</v>
      </c>
      <c r="X4389" s="60" t="s">
        <v>2321</v>
      </c>
      <c r="Y4389" s="14">
        <v>2</v>
      </c>
    </row>
    <row r="4390" spans="1:25" s="11" customFormat="1" ht="15" customHeight="1" x14ac:dyDescent="0.25">
      <c r="A4390" s="14">
        <v>620</v>
      </c>
      <c r="B4390" s="7" t="s">
        <v>2322</v>
      </c>
      <c r="C4390" s="14"/>
      <c r="D4390" s="142">
        <v>42752</v>
      </c>
      <c r="E4390" s="14">
        <v>2017</v>
      </c>
      <c r="F4390" s="14">
        <v>1</v>
      </c>
      <c r="G4390" s="15" t="s">
        <v>48</v>
      </c>
      <c r="H4390" s="15" t="s">
        <v>66</v>
      </c>
      <c r="I4390" s="15"/>
      <c r="J4390" s="11">
        <v>1</v>
      </c>
      <c r="K4390" s="15" t="s">
        <v>2323</v>
      </c>
      <c r="L4390" s="15"/>
      <c r="M4390" s="11">
        <v>3</v>
      </c>
      <c r="N4390" s="11">
        <v>13</v>
      </c>
      <c r="O4390" s="15" t="s">
        <v>69</v>
      </c>
      <c r="P4390" s="15" t="s">
        <v>2317</v>
      </c>
      <c r="Q4390" s="15" t="s">
        <v>2317</v>
      </c>
      <c r="R4390" s="15"/>
      <c r="S4390" s="15" t="s">
        <v>2318</v>
      </c>
      <c r="T4390" s="50">
        <v>32.767040000000001</v>
      </c>
      <c r="U4390" s="50">
        <v>22.636690000000002</v>
      </c>
      <c r="V4390" s="14">
        <v>1</v>
      </c>
      <c r="W4390" s="15" t="s">
        <v>72</v>
      </c>
      <c r="X4390" s="15" t="s">
        <v>2324</v>
      </c>
      <c r="Y4390" s="14">
        <v>2</v>
      </c>
    </row>
    <row r="4391" spans="1:25" s="11" customFormat="1" ht="15" customHeight="1" x14ac:dyDescent="0.25">
      <c r="A4391" s="14">
        <v>620</v>
      </c>
      <c r="B4391" s="7" t="s">
        <v>2325</v>
      </c>
      <c r="C4391" s="14"/>
      <c r="D4391" s="142">
        <v>42752</v>
      </c>
      <c r="E4391" s="14">
        <v>2017</v>
      </c>
      <c r="F4391" s="14">
        <v>1</v>
      </c>
      <c r="G4391" s="15" t="s">
        <v>35</v>
      </c>
      <c r="H4391" s="15" t="s">
        <v>2326</v>
      </c>
      <c r="I4391" s="15"/>
      <c r="J4391" s="11">
        <v>3</v>
      </c>
      <c r="K4391" s="15" t="s">
        <v>569</v>
      </c>
      <c r="L4391" s="11" t="s">
        <v>2327</v>
      </c>
      <c r="M4391" s="11">
        <v>3</v>
      </c>
      <c r="N4391" s="11">
        <v>33</v>
      </c>
      <c r="O4391" s="15" t="s">
        <v>69</v>
      </c>
      <c r="P4391" s="15" t="s">
        <v>1277</v>
      </c>
      <c r="Q4391" s="15" t="s">
        <v>1278</v>
      </c>
      <c r="R4391" s="15"/>
      <c r="S4391" s="15" t="s">
        <v>2328</v>
      </c>
      <c r="T4391" s="50">
        <v>32.869722000000003</v>
      </c>
      <c r="U4391" s="50">
        <v>13.107778</v>
      </c>
      <c r="V4391" s="14">
        <v>1</v>
      </c>
      <c r="W4391" s="15" t="s">
        <v>179</v>
      </c>
      <c r="X4391" s="15" t="s">
        <v>2329</v>
      </c>
      <c r="Y4391" s="14">
        <v>3</v>
      </c>
    </row>
    <row r="4392" spans="1:25" s="11" customFormat="1" ht="15" customHeight="1" x14ac:dyDescent="0.25">
      <c r="A4392" s="14">
        <v>620</v>
      </c>
      <c r="B4392" s="7" t="s">
        <v>2330</v>
      </c>
      <c r="C4392" s="14"/>
      <c r="D4392" s="142">
        <v>42753</v>
      </c>
      <c r="E4392" s="14">
        <v>2017</v>
      </c>
      <c r="F4392" s="14">
        <v>1</v>
      </c>
      <c r="G4392" s="15" t="s">
        <v>83</v>
      </c>
      <c r="H4392" s="15" t="s">
        <v>2331</v>
      </c>
      <c r="I4392" s="15" t="s">
        <v>2015</v>
      </c>
      <c r="J4392" s="11">
        <v>4</v>
      </c>
      <c r="K4392" s="15"/>
      <c r="L4392" s="15"/>
      <c r="M4392" s="11">
        <v>0</v>
      </c>
      <c r="N4392" s="11">
        <v>40</v>
      </c>
      <c r="O4392" s="15" t="s">
        <v>69</v>
      </c>
      <c r="P4392" s="15" t="s">
        <v>1280</v>
      </c>
      <c r="Q4392" s="15" t="s">
        <v>1281</v>
      </c>
      <c r="R4392" s="15"/>
      <c r="S4392" s="15" t="s">
        <v>1282</v>
      </c>
      <c r="T4392" s="50">
        <v>31.756620000000002</v>
      </c>
      <c r="U4392" s="50">
        <v>13.99422</v>
      </c>
      <c r="V4392" s="36">
        <v>2</v>
      </c>
      <c r="W4392" s="15" t="s">
        <v>72</v>
      </c>
      <c r="X4392" s="15" t="s">
        <v>2332</v>
      </c>
      <c r="Y4392" s="14">
        <v>0</v>
      </c>
    </row>
    <row r="4393" spans="1:25" s="11" customFormat="1" ht="15" customHeight="1" x14ac:dyDescent="0.25">
      <c r="A4393" s="14">
        <v>620</v>
      </c>
      <c r="B4393" s="7" t="s">
        <v>2333</v>
      </c>
      <c r="C4393" s="14"/>
      <c r="D4393" s="142">
        <v>42753</v>
      </c>
      <c r="E4393" s="14">
        <v>2017</v>
      </c>
      <c r="F4393" s="14">
        <v>1</v>
      </c>
      <c r="G4393" s="15" t="s">
        <v>35</v>
      </c>
      <c r="H4393" s="15" t="s">
        <v>66</v>
      </c>
      <c r="I4393" s="15"/>
      <c r="J4393" s="11">
        <v>1</v>
      </c>
      <c r="K4393" s="15" t="s">
        <v>1269</v>
      </c>
      <c r="L4393" s="15" t="s">
        <v>561</v>
      </c>
      <c r="M4393" s="11">
        <v>3</v>
      </c>
      <c r="N4393" s="11">
        <v>13</v>
      </c>
      <c r="O4393" s="15" t="s">
        <v>69</v>
      </c>
      <c r="P4393" s="15" t="s">
        <v>562</v>
      </c>
      <c r="Q4393" s="15" t="s">
        <v>563</v>
      </c>
      <c r="R4393" s="15"/>
      <c r="S4393" s="15" t="s">
        <v>567</v>
      </c>
      <c r="T4393" s="50">
        <v>32.029038999999997</v>
      </c>
      <c r="U4393" s="50">
        <v>20.016155999999999</v>
      </c>
      <c r="V4393" s="14">
        <v>1</v>
      </c>
      <c r="W4393" s="15" t="s">
        <v>276</v>
      </c>
      <c r="X4393" s="15" t="s">
        <v>2334</v>
      </c>
      <c r="Y4393" s="14">
        <v>6</v>
      </c>
    </row>
    <row r="4394" spans="1:25" s="11" customFormat="1" ht="15" customHeight="1" x14ac:dyDescent="0.25">
      <c r="A4394" s="14">
        <v>620</v>
      </c>
      <c r="B4394" s="7" t="s">
        <v>2335</v>
      </c>
      <c r="C4394" s="14"/>
      <c r="D4394" s="142">
        <v>42753</v>
      </c>
      <c r="E4394" s="14">
        <v>2017</v>
      </c>
      <c r="F4394" s="14">
        <v>1</v>
      </c>
      <c r="G4394" s="15" t="s">
        <v>48</v>
      </c>
      <c r="H4394" s="15" t="s">
        <v>291</v>
      </c>
      <c r="I4394" s="15"/>
      <c r="J4394" s="14">
        <v>2</v>
      </c>
      <c r="K4394" s="15" t="s">
        <v>645</v>
      </c>
      <c r="L4394" s="15"/>
      <c r="M4394" s="14">
        <v>8</v>
      </c>
      <c r="N4394" s="14">
        <v>28</v>
      </c>
      <c r="O4394" s="15" t="s">
        <v>69</v>
      </c>
      <c r="P4394" s="12" t="s">
        <v>293</v>
      </c>
      <c r="Q4394" s="12" t="s">
        <v>293</v>
      </c>
      <c r="R4394" s="12"/>
      <c r="S4394" s="12" t="s">
        <v>294</v>
      </c>
      <c r="T4394" s="13">
        <v>31.208919999999999</v>
      </c>
      <c r="U4394" s="13">
        <v>16.588660000000001</v>
      </c>
      <c r="V4394" s="14">
        <v>2</v>
      </c>
      <c r="W4394" s="15" t="s">
        <v>3117</v>
      </c>
      <c r="X4394" s="15" t="s">
        <v>3118</v>
      </c>
      <c r="Y4394" s="14">
        <v>90</v>
      </c>
    </row>
    <row r="4395" spans="1:25" s="11" customFormat="1" ht="15" customHeight="1" x14ac:dyDescent="0.25">
      <c r="A4395" s="14">
        <v>620</v>
      </c>
      <c r="B4395" s="7" t="s">
        <v>2336</v>
      </c>
      <c r="C4395" s="14"/>
      <c r="D4395" s="142">
        <v>42754</v>
      </c>
      <c r="E4395" s="14">
        <v>2017</v>
      </c>
      <c r="F4395" s="14">
        <v>1</v>
      </c>
      <c r="G4395" s="15" t="s">
        <v>35</v>
      </c>
      <c r="H4395" s="15" t="s">
        <v>66</v>
      </c>
      <c r="I4395" s="15"/>
      <c r="J4395" s="11">
        <v>1</v>
      </c>
      <c r="K4395" s="15" t="s">
        <v>1269</v>
      </c>
      <c r="L4395" s="15" t="s">
        <v>561</v>
      </c>
      <c r="M4395" s="11">
        <v>3</v>
      </c>
      <c r="N4395" s="11">
        <v>13</v>
      </c>
      <c r="O4395" s="15" t="s">
        <v>69</v>
      </c>
      <c r="P4395" s="15" t="s">
        <v>562</v>
      </c>
      <c r="Q4395" s="15" t="s">
        <v>563</v>
      </c>
      <c r="R4395" s="15"/>
      <c r="S4395" s="15" t="s">
        <v>567</v>
      </c>
      <c r="T4395" s="50">
        <v>32.029038999999997</v>
      </c>
      <c r="U4395" s="50">
        <v>20.016155999999999</v>
      </c>
      <c r="V4395" s="14">
        <v>1</v>
      </c>
      <c r="W4395" s="15" t="s">
        <v>276</v>
      </c>
      <c r="X4395" s="15" t="s">
        <v>2337</v>
      </c>
      <c r="Y4395" s="14">
        <v>0</v>
      </c>
    </row>
    <row r="4396" spans="1:25" s="11" customFormat="1" ht="15" customHeight="1" x14ac:dyDescent="0.25">
      <c r="A4396" s="14">
        <v>620</v>
      </c>
      <c r="B4396" s="7" t="s">
        <v>2338</v>
      </c>
      <c r="C4396" s="14"/>
      <c r="D4396" s="142">
        <v>42754</v>
      </c>
      <c r="E4396" s="14">
        <v>2017</v>
      </c>
      <c r="F4396" s="14">
        <v>1</v>
      </c>
      <c r="G4396" s="15" t="s">
        <v>135</v>
      </c>
      <c r="H4396" s="15" t="s">
        <v>1274</v>
      </c>
      <c r="I4396" s="15"/>
      <c r="J4396" s="11">
        <v>6</v>
      </c>
      <c r="K4396" s="15"/>
      <c r="L4396" s="15"/>
      <c r="M4396" s="11">
        <v>0</v>
      </c>
      <c r="N4396" s="11">
        <v>60</v>
      </c>
      <c r="O4396" s="15" t="s">
        <v>69</v>
      </c>
      <c r="P4396" s="12" t="s">
        <v>70</v>
      </c>
      <c r="Q4396" s="12" t="s">
        <v>70</v>
      </c>
      <c r="R4396" s="12"/>
      <c r="S4396" s="12" t="s">
        <v>70</v>
      </c>
      <c r="T4396" s="13">
        <v>27.037659999999999</v>
      </c>
      <c r="U4396" s="13">
        <v>14.428319999999999</v>
      </c>
      <c r="V4396" s="36">
        <v>1</v>
      </c>
      <c r="W4396" s="15" t="s">
        <v>72</v>
      </c>
      <c r="X4396" s="15" t="s">
        <v>2339</v>
      </c>
      <c r="Y4396" s="14">
        <v>0</v>
      </c>
    </row>
    <row r="4397" spans="1:25" s="11" customFormat="1" ht="15" customHeight="1" x14ac:dyDescent="0.25">
      <c r="A4397" s="14">
        <v>620</v>
      </c>
      <c r="B4397" s="7" t="s">
        <v>2340</v>
      </c>
      <c r="C4397" s="14"/>
      <c r="D4397" s="142">
        <v>42755</v>
      </c>
      <c r="E4397" s="14">
        <v>2017</v>
      </c>
      <c r="F4397" s="14">
        <v>1</v>
      </c>
      <c r="G4397" s="15" t="s">
        <v>48</v>
      </c>
      <c r="H4397" s="15" t="s">
        <v>569</v>
      </c>
      <c r="I4397" s="15"/>
      <c r="J4397" s="11">
        <v>3</v>
      </c>
      <c r="K4397" s="15" t="s">
        <v>296</v>
      </c>
      <c r="L4397" s="15"/>
      <c r="M4397" s="11">
        <v>7</v>
      </c>
      <c r="N4397" s="11">
        <v>37</v>
      </c>
      <c r="O4397" s="15" t="s">
        <v>69</v>
      </c>
      <c r="P4397" s="15" t="s">
        <v>562</v>
      </c>
      <c r="Q4397" s="15" t="s">
        <v>563</v>
      </c>
      <c r="R4397" s="15"/>
      <c r="S4397" s="15" t="s">
        <v>570</v>
      </c>
      <c r="T4397" s="50">
        <v>32.096817000000001</v>
      </c>
      <c r="U4397" s="50">
        <v>20.094889999999999</v>
      </c>
      <c r="V4397" s="36">
        <v>1</v>
      </c>
      <c r="W4397" s="15" t="s">
        <v>2341</v>
      </c>
      <c r="X4397" s="15" t="s">
        <v>2342</v>
      </c>
      <c r="Y4397" s="14">
        <v>0</v>
      </c>
    </row>
    <row r="4398" spans="1:25" s="11" customFormat="1" ht="15" customHeight="1" x14ac:dyDescent="0.25">
      <c r="A4398" s="14">
        <v>620</v>
      </c>
      <c r="B4398" s="7" t="s">
        <v>2343</v>
      </c>
      <c r="C4398" s="14"/>
      <c r="D4398" s="142">
        <v>42756</v>
      </c>
      <c r="E4398" s="14">
        <v>2017</v>
      </c>
      <c r="F4398" s="14">
        <v>1</v>
      </c>
      <c r="G4398" s="15" t="s">
        <v>83</v>
      </c>
      <c r="H4398" s="15" t="s">
        <v>569</v>
      </c>
      <c r="I4398" s="15"/>
      <c r="J4398" s="11">
        <v>3</v>
      </c>
      <c r="K4398" s="15"/>
      <c r="L4398" s="15"/>
      <c r="M4398" s="11">
        <v>0</v>
      </c>
      <c r="N4398" s="11">
        <v>30</v>
      </c>
      <c r="O4398" s="15" t="s">
        <v>69</v>
      </c>
      <c r="P4398" s="15" t="s">
        <v>1277</v>
      </c>
      <c r="Q4398" s="15" t="s">
        <v>1278</v>
      </c>
      <c r="R4398" s="15"/>
      <c r="S4398" s="15" t="s">
        <v>2344</v>
      </c>
      <c r="T4398" s="50">
        <v>32.891711999999998</v>
      </c>
      <c r="U4398" s="50">
        <v>13.193961</v>
      </c>
      <c r="V4398" s="14">
        <v>1</v>
      </c>
      <c r="W4398" s="15" t="s">
        <v>2341</v>
      </c>
      <c r="X4398" s="15" t="s">
        <v>2345</v>
      </c>
      <c r="Y4398" s="14">
        <v>2</v>
      </c>
    </row>
    <row r="4399" spans="1:25" s="11" customFormat="1" ht="15" customHeight="1" x14ac:dyDescent="0.25">
      <c r="A4399" s="7">
        <v>620</v>
      </c>
      <c r="B4399" s="11" t="s">
        <v>15640</v>
      </c>
      <c r="D4399" s="139">
        <v>42757</v>
      </c>
      <c r="E4399" s="7">
        <v>2017</v>
      </c>
      <c r="F4399" s="7">
        <v>1</v>
      </c>
      <c r="G4399" s="11" t="s">
        <v>48</v>
      </c>
      <c r="H4399" s="15" t="s">
        <v>66</v>
      </c>
      <c r="J4399" s="11">
        <v>1</v>
      </c>
      <c r="K4399" s="11" t="s">
        <v>9713</v>
      </c>
      <c r="M4399" s="11">
        <v>3</v>
      </c>
      <c r="N4399" s="11">
        <v>13</v>
      </c>
      <c r="O4399" s="11" t="s">
        <v>69</v>
      </c>
      <c r="P4399" s="11" t="s">
        <v>2317</v>
      </c>
      <c r="Q4399" s="11" t="s">
        <v>2317</v>
      </c>
      <c r="S4399" s="11" t="s">
        <v>2318</v>
      </c>
      <c r="T4399" s="24">
        <v>32.767040000000001</v>
      </c>
      <c r="U4399" s="24">
        <v>22.636690000000002</v>
      </c>
      <c r="V4399" s="68">
        <v>1</v>
      </c>
      <c r="W4399" s="11" t="s">
        <v>6655</v>
      </c>
      <c r="X4399" s="11" t="s">
        <v>15641</v>
      </c>
      <c r="Y4399" s="25">
        <v>0</v>
      </c>
    </row>
    <row r="4400" spans="1:25" s="11" customFormat="1" ht="15" customHeight="1" x14ac:dyDescent="0.25">
      <c r="A4400" s="14">
        <v>620</v>
      </c>
      <c r="B4400" s="7" t="s">
        <v>3382</v>
      </c>
      <c r="C4400" s="14"/>
      <c r="D4400" s="142">
        <v>42757</v>
      </c>
      <c r="E4400" s="14">
        <v>2017</v>
      </c>
      <c r="F4400" s="14">
        <v>1</v>
      </c>
      <c r="G4400" s="15" t="s">
        <v>48</v>
      </c>
      <c r="H4400" s="15" t="s">
        <v>66</v>
      </c>
      <c r="I4400" s="15"/>
      <c r="J4400" s="14">
        <v>1</v>
      </c>
      <c r="K4400" s="15" t="s">
        <v>1269</v>
      </c>
      <c r="L4400" s="15" t="s">
        <v>561</v>
      </c>
      <c r="M4400" s="14">
        <v>3</v>
      </c>
      <c r="N4400" s="14">
        <v>13</v>
      </c>
      <c r="O4400" s="15" t="s">
        <v>69</v>
      </c>
      <c r="P4400" s="15" t="s">
        <v>562</v>
      </c>
      <c r="Q4400" s="15" t="s">
        <v>563</v>
      </c>
      <c r="R4400" s="15"/>
      <c r="S4400" s="15" t="s">
        <v>567</v>
      </c>
      <c r="T4400" s="50">
        <v>32.029038999999997</v>
      </c>
      <c r="U4400" s="50">
        <v>20.016155999999999</v>
      </c>
      <c r="V4400" s="14">
        <v>1</v>
      </c>
      <c r="W4400" s="15" t="s">
        <v>72</v>
      </c>
      <c r="X4400" s="15" t="s">
        <v>3383</v>
      </c>
      <c r="Y4400" s="14">
        <v>1</v>
      </c>
    </row>
    <row r="4401" spans="1:25" s="11" customFormat="1" ht="15" customHeight="1" x14ac:dyDescent="0.25">
      <c r="A4401" s="14">
        <v>620</v>
      </c>
      <c r="B4401" s="7" t="s">
        <v>3384</v>
      </c>
      <c r="C4401" s="14"/>
      <c r="D4401" s="142">
        <v>42758</v>
      </c>
      <c r="E4401" s="14">
        <v>2017</v>
      </c>
      <c r="F4401" s="14">
        <v>1</v>
      </c>
      <c r="G4401" s="15" t="s">
        <v>333</v>
      </c>
      <c r="H4401" s="15" t="s">
        <v>66</v>
      </c>
      <c r="I4401" s="15" t="s">
        <v>3385</v>
      </c>
      <c r="J4401" s="14">
        <v>1</v>
      </c>
      <c r="K4401" s="15" t="s">
        <v>1269</v>
      </c>
      <c r="L4401" s="15" t="s">
        <v>561</v>
      </c>
      <c r="M4401" s="14">
        <v>3</v>
      </c>
      <c r="N4401" s="14">
        <v>13</v>
      </c>
      <c r="O4401" s="15" t="s">
        <v>69</v>
      </c>
      <c r="P4401" s="15" t="s">
        <v>562</v>
      </c>
      <c r="Q4401" s="15" t="s">
        <v>563</v>
      </c>
      <c r="R4401" s="15"/>
      <c r="S4401" s="15" t="s">
        <v>567</v>
      </c>
      <c r="T4401" s="50">
        <v>32.029038999999997</v>
      </c>
      <c r="U4401" s="50">
        <v>20.016155999999999</v>
      </c>
      <c r="V4401" s="14">
        <v>1</v>
      </c>
      <c r="W4401" s="15" t="s">
        <v>72</v>
      </c>
      <c r="X4401" s="15" t="s">
        <v>3386</v>
      </c>
      <c r="Y4401" s="14">
        <v>9</v>
      </c>
    </row>
    <row r="4402" spans="1:25" s="11" customFormat="1" ht="15" customHeight="1" x14ac:dyDescent="0.25">
      <c r="A4402" s="14">
        <v>620</v>
      </c>
      <c r="B4402" s="7" t="s">
        <v>3387</v>
      </c>
      <c r="C4402" s="14"/>
      <c r="D4402" s="142">
        <v>42759</v>
      </c>
      <c r="E4402" s="14">
        <v>2017</v>
      </c>
      <c r="F4402" s="14">
        <v>1</v>
      </c>
      <c r="G4402" s="15" t="s">
        <v>35</v>
      </c>
      <c r="H4402" s="15" t="s">
        <v>66</v>
      </c>
      <c r="I4402" s="15"/>
      <c r="J4402" s="14">
        <v>1</v>
      </c>
      <c r="K4402" s="15" t="s">
        <v>1269</v>
      </c>
      <c r="L4402" s="15" t="s">
        <v>561</v>
      </c>
      <c r="M4402" s="14">
        <v>3</v>
      </c>
      <c r="N4402" s="14">
        <v>13</v>
      </c>
      <c r="O4402" s="15" t="s">
        <v>69</v>
      </c>
      <c r="P4402" s="15" t="s">
        <v>562</v>
      </c>
      <c r="Q4402" s="15" t="s">
        <v>563</v>
      </c>
      <c r="R4402" s="15"/>
      <c r="S4402" s="15" t="s">
        <v>567</v>
      </c>
      <c r="T4402" s="50">
        <v>32.029038999999997</v>
      </c>
      <c r="U4402" s="50">
        <v>20.016155999999999</v>
      </c>
      <c r="V4402" s="14">
        <v>1</v>
      </c>
      <c r="W4402" s="15" t="s">
        <v>72</v>
      </c>
      <c r="X4402" s="15" t="s">
        <v>3388</v>
      </c>
      <c r="Y4402" s="14">
        <v>6</v>
      </c>
    </row>
    <row r="4403" spans="1:25" s="11" customFormat="1" ht="15" customHeight="1" x14ac:dyDescent="0.25">
      <c r="A4403" s="14">
        <v>620</v>
      </c>
      <c r="B4403" s="7" t="s">
        <v>3389</v>
      </c>
      <c r="C4403" s="14"/>
      <c r="D4403" s="142">
        <v>42759</v>
      </c>
      <c r="E4403" s="14">
        <v>2017</v>
      </c>
      <c r="F4403" s="14">
        <v>1</v>
      </c>
      <c r="G4403" s="15" t="s">
        <v>135</v>
      </c>
      <c r="H4403" s="15" t="s">
        <v>1274</v>
      </c>
      <c r="I4403" s="15"/>
      <c r="J4403" s="14">
        <v>6</v>
      </c>
      <c r="K4403" s="15"/>
      <c r="L4403" s="15"/>
      <c r="M4403" s="14">
        <v>0</v>
      </c>
      <c r="N4403" s="14">
        <v>60</v>
      </c>
      <c r="O4403" s="15" t="s">
        <v>69</v>
      </c>
      <c r="P4403" s="12" t="s">
        <v>70</v>
      </c>
      <c r="Q4403" s="12" t="s">
        <v>70</v>
      </c>
      <c r="R4403" s="12"/>
      <c r="S4403" s="12" t="s">
        <v>70</v>
      </c>
      <c r="T4403" s="13">
        <v>27.037659999999999</v>
      </c>
      <c r="U4403" s="13">
        <v>14.428319999999999</v>
      </c>
      <c r="V4403" s="14">
        <v>1</v>
      </c>
      <c r="W4403" s="15" t="s">
        <v>72</v>
      </c>
      <c r="X4403" s="15" t="s">
        <v>3390</v>
      </c>
      <c r="Y4403" s="14">
        <v>0</v>
      </c>
    </row>
    <row r="4404" spans="1:25" s="11" customFormat="1" ht="15" customHeight="1" x14ac:dyDescent="0.25">
      <c r="A4404" s="14">
        <v>620</v>
      </c>
      <c r="B4404" s="7" t="s">
        <v>3391</v>
      </c>
      <c r="C4404" s="14"/>
      <c r="D4404" s="142">
        <v>42760</v>
      </c>
      <c r="E4404" s="14">
        <v>2017</v>
      </c>
      <c r="F4404" s="14">
        <v>1</v>
      </c>
      <c r="G4404" s="15" t="s">
        <v>48</v>
      </c>
      <c r="H4404" s="15" t="s">
        <v>569</v>
      </c>
      <c r="I4404" s="15"/>
      <c r="J4404" s="14">
        <v>3</v>
      </c>
      <c r="K4404" s="15" t="s">
        <v>296</v>
      </c>
      <c r="L4404" s="15"/>
      <c r="M4404" s="14">
        <v>7</v>
      </c>
      <c r="N4404" s="14">
        <v>37</v>
      </c>
      <c r="O4404" s="15" t="s">
        <v>69</v>
      </c>
      <c r="P4404" s="15" t="s">
        <v>562</v>
      </c>
      <c r="Q4404" s="15" t="s">
        <v>563</v>
      </c>
      <c r="R4404" s="15"/>
      <c r="S4404" s="15" t="s">
        <v>563</v>
      </c>
      <c r="T4404" s="50">
        <v>32.117663999999998</v>
      </c>
      <c r="U4404" s="50">
        <v>20.129275</v>
      </c>
      <c r="V4404" s="14">
        <v>1</v>
      </c>
      <c r="W4404" s="15" t="s">
        <v>276</v>
      </c>
      <c r="X4404" s="15" t="s">
        <v>3392</v>
      </c>
      <c r="Y4404" s="14">
        <v>0</v>
      </c>
    </row>
    <row r="4405" spans="1:25" s="11" customFormat="1" ht="15" customHeight="1" x14ac:dyDescent="0.25">
      <c r="A4405" s="14">
        <v>620</v>
      </c>
      <c r="B4405" s="7" t="s">
        <v>3393</v>
      </c>
      <c r="C4405" s="14"/>
      <c r="D4405" s="142">
        <v>42760</v>
      </c>
      <c r="E4405" s="14">
        <v>2017</v>
      </c>
      <c r="F4405" s="14">
        <v>1</v>
      </c>
      <c r="G4405" s="15" t="s">
        <v>333</v>
      </c>
      <c r="H4405" s="15" t="s">
        <v>66</v>
      </c>
      <c r="I4405" s="15" t="s">
        <v>3385</v>
      </c>
      <c r="J4405" s="14">
        <v>1</v>
      </c>
      <c r="K4405" s="15" t="s">
        <v>1269</v>
      </c>
      <c r="L4405" s="15" t="s">
        <v>561</v>
      </c>
      <c r="M4405" s="14">
        <v>3</v>
      </c>
      <c r="N4405" s="14">
        <v>13</v>
      </c>
      <c r="O4405" s="15" t="s">
        <v>69</v>
      </c>
      <c r="P4405" s="15" t="s">
        <v>562</v>
      </c>
      <c r="Q4405" s="15" t="s">
        <v>563</v>
      </c>
      <c r="R4405" s="15"/>
      <c r="S4405" s="15" t="s">
        <v>567</v>
      </c>
      <c r="T4405" s="50">
        <v>32.029038999999997</v>
      </c>
      <c r="U4405" s="50">
        <v>20.016155999999999</v>
      </c>
      <c r="V4405" s="14">
        <v>1</v>
      </c>
      <c r="W4405" s="15" t="s">
        <v>3394</v>
      </c>
      <c r="X4405" s="15" t="s">
        <v>3395</v>
      </c>
      <c r="Y4405" s="14">
        <v>0</v>
      </c>
    </row>
    <row r="4406" spans="1:25" s="11" customFormat="1" ht="15" customHeight="1" x14ac:dyDescent="0.25">
      <c r="A4406" s="14">
        <v>620</v>
      </c>
      <c r="B4406" s="7" t="s">
        <v>3396</v>
      </c>
      <c r="C4406" s="14"/>
      <c r="D4406" s="142">
        <v>42760</v>
      </c>
      <c r="E4406" s="14">
        <v>2017</v>
      </c>
      <c r="F4406" s="14">
        <v>1</v>
      </c>
      <c r="G4406" s="15" t="s">
        <v>48</v>
      </c>
      <c r="H4406" s="15" t="s">
        <v>66</v>
      </c>
      <c r="I4406" s="15"/>
      <c r="J4406" s="14">
        <v>1</v>
      </c>
      <c r="K4406" s="15" t="s">
        <v>1269</v>
      </c>
      <c r="L4406" s="15" t="s">
        <v>561</v>
      </c>
      <c r="M4406" s="14">
        <v>3</v>
      </c>
      <c r="N4406" s="14">
        <v>13</v>
      </c>
      <c r="O4406" s="15" t="s">
        <v>69</v>
      </c>
      <c r="P4406" s="15" t="s">
        <v>562</v>
      </c>
      <c r="Q4406" s="15" t="s">
        <v>563</v>
      </c>
      <c r="R4406" s="15"/>
      <c r="S4406" s="15" t="s">
        <v>567</v>
      </c>
      <c r="T4406" s="50">
        <v>32.029038999999997</v>
      </c>
      <c r="U4406" s="50">
        <v>20.016155999999999</v>
      </c>
      <c r="V4406" s="14">
        <v>1</v>
      </c>
      <c r="W4406" s="15" t="s">
        <v>72</v>
      </c>
      <c r="X4406" s="15" t="s">
        <v>3397</v>
      </c>
      <c r="Y4406" s="14">
        <v>1</v>
      </c>
    </row>
    <row r="4407" spans="1:25" s="11" customFormat="1" ht="15" customHeight="1" x14ac:dyDescent="0.25">
      <c r="A4407" s="14">
        <v>620</v>
      </c>
      <c r="B4407" s="7" t="s">
        <v>3398</v>
      </c>
      <c r="C4407" s="14"/>
      <c r="D4407" s="142">
        <v>42760</v>
      </c>
      <c r="E4407" s="14">
        <v>2017</v>
      </c>
      <c r="F4407" s="14">
        <v>1</v>
      </c>
      <c r="G4407" s="15" t="s">
        <v>25</v>
      </c>
      <c r="H4407" s="15" t="s">
        <v>1269</v>
      </c>
      <c r="I4407" s="15" t="s">
        <v>561</v>
      </c>
      <c r="J4407" s="14">
        <v>3</v>
      </c>
      <c r="K4407" s="15" t="s">
        <v>296</v>
      </c>
      <c r="L4407" s="15"/>
      <c r="M4407" s="14">
        <v>7</v>
      </c>
      <c r="N4407" s="14">
        <v>37</v>
      </c>
      <c r="O4407" s="15" t="s">
        <v>69</v>
      </c>
      <c r="P4407" s="15" t="s">
        <v>562</v>
      </c>
      <c r="Q4407" s="15" t="s">
        <v>563</v>
      </c>
      <c r="R4407" s="15"/>
      <c r="S4407" s="15" t="s">
        <v>567</v>
      </c>
      <c r="T4407" s="50">
        <v>32.029038999999997</v>
      </c>
      <c r="U4407" s="50">
        <v>20.016155999999999</v>
      </c>
      <c r="V4407" s="14">
        <v>1</v>
      </c>
      <c r="W4407" s="15" t="s">
        <v>72</v>
      </c>
      <c r="X4407" s="15" t="s">
        <v>3399</v>
      </c>
      <c r="Y4407" s="14">
        <v>0</v>
      </c>
    </row>
    <row r="4408" spans="1:25" s="11" customFormat="1" ht="15" customHeight="1" x14ac:dyDescent="0.25">
      <c r="A4408" s="14">
        <v>620</v>
      </c>
      <c r="B4408" s="7" t="s">
        <v>3400</v>
      </c>
      <c r="C4408" s="14"/>
      <c r="D4408" s="142">
        <v>42761</v>
      </c>
      <c r="E4408" s="14">
        <v>2017</v>
      </c>
      <c r="F4408" s="14">
        <v>1</v>
      </c>
      <c r="G4408" s="15" t="s">
        <v>35</v>
      </c>
      <c r="H4408" s="15" t="s">
        <v>3401</v>
      </c>
      <c r="I4408" s="15" t="s">
        <v>68</v>
      </c>
      <c r="J4408" s="14">
        <v>1</v>
      </c>
      <c r="K4408" s="15" t="s">
        <v>291</v>
      </c>
      <c r="L4408" s="15"/>
      <c r="M4408" s="14">
        <v>2</v>
      </c>
      <c r="N4408" s="14">
        <v>12</v>
      </c>
      <c r="O4408" s="15" t="s">
        <v>69</v>
      </c>
      <c r="P4408" s="12" t="s">
        <v>293</v>
      </c>
      <c r="Q4408" s="12" t="s">
        <v>293</v>
      </c>
      <c r="R4408" s="12"/>
      <c r="S4408" s="12" t="s">
        <v>294</v>
      </c>
      <c r="T4408" s="13">
        <v>31.208919999999999</v>
      </c>
      <c r="U4408" s="13">
        <v>16.588660000000001</v>
      </c>
      <c r="V4408" s="14">
        <v>2</v>
      </c>
      <c r="W4408" s="15" t="s">
        <v>72</v>
      </c>
      <c r="X4408" s="15" t="s">
        <v>3402</v>
      </c>
      <c r="Y4408" s="14">
        <v>4</v>
      </c>
    </row>
    <row r="4409" spans="1:25" s="11" customFormat="1" ht="15" customHeight="1" x14ac:dyDescent="0.25">
      <c r="A4409" s="14">
        <v>620</v>
      </c>
      <c r="B4409" s="7" t="s">
        <v>3403</v>
      </c>
      <c r="C4409" s="14"/>
      <c r="D4409" s="142">
        <v>42762</v>
      </c>
      <c r="E4409" s="14">
        <v>2017</v>
      </c>
      <c r="F4409" s="14">
        <v>1</v>
      </c>
      <c r="G4409" s="15" t="s">
        <v>333</v>
      </c>
      <c r="H4409" s="15" t="s">
        <v>1290</v>
      </c>
      <c r="I4409" s="15"/>
      <c r="J4409" s="14">
        <v>1</v>
      </c>
      <c r="K4409" s="15" t="s">
        <v>1269</v>
      </c>
      <c r="L4409" s="15" t="s">
        <v>561</v>
      </c>
      <c r="M4409" s="14">
        <v>3</v>
      </c>
      <c r="N4409" s="14">
        <v>13</v>
      </c>
      <c r="O4409" s="15" t="s">
        <v>69</v>
      </c>
      <c r="P4409" s="15" t="s">
        <v>562</v>
      </c>
      <c r="Q4409" s="15" t="s">
        <v>563</v>
      </c>
      <c r="R4409" s="15"/>
      <c r="S4409" s="15" t="s">
        <v>567</v>
      </c>
      <c r="T4409" s="50">
        <v>32.029038999999997</v>
      </c>
      <c r="U4409" s="50">
        <v>20.016155999999999</v>
      </c>
      <c r="V4409" s="14">
        <v>1</v>
      </c>
      <c r="W4409" s="15" t="s">
        <v>72</v>
      </c>
      <c r="X4409" s="15" t="s">
        <v>3404</v>
      </c>
      <c r="Y4409" s="14">
        <v>3</v>
      </c>
    </row>
    <row r="4410" spans="1:25" s="11" customFormat="1" ht="15" customHeight="1" x14ac:dyDescent="0.25">
      <c r="A4410" s="14">
        <v>620</v>
      </c>
      <c r="B4410" s="7" t="s">
        <v>3405</v>
      </c>
      <c r="C4410" s="14"/>
      <c r="D4410" s="142">
        <v>42762</v>
      </c>
      <c r="E4410" s="14">
        <v>2017</v>
      </c>
      <c r="F4410" s="14">
        <v>1</v>
      </c>
      <c r="G4410" s="15" t="s">
        <v>135</v>
      </c>
      <c r="H4410" s="15" t="s">
        <v>3406</v>
      </c>
      <c r="I4410" s="15"/>
      <c r="J4410" s="14">
        <v>5</v>
      </c>
      <c r="K4410" s="15"/>
      <c r="L4410" s="15"/>
      <c r="M4410" s="14">
        <v>0</v>
      </c>
      <c r="N4410" s="14">
        <v>50</v>
      </c>
      <c r="O4410" s="15" t="s">
        <v>69</v>
      </c>
      <c r="P4410" s="15" t="s">
        <v>1277</v>
      </c>
      <c r="Q4410" s="15" t="s">
        <v>1278</v>
      </c>
      <c r="R4410" s="15"/>
      <c r="S4410" s="15" t="s">
        <v>2307</v>
      </c>
      <c r="T4410" s="50">
        <v>32.866667</v>
      </c>
      <c r="U4410" s="50">
        <v>13.116667</v>
      </c>
      <c r="V4410" s="14">
        <v>1</v>
      </c>
      <c r="W4410" s="15" t="s">
        <v>72</v>
      </c>
      <c r="X4410" s="15" t="s">
        <v>3407</v>
      </c>
      <c r="Y4410" s="14">
        <v>0</v>
      </c>
    </row>
    <row r="4411" spans="1:25" s="11" customFormat="1" ht="15" customHeight="1" x14ac:dyDescent="0.25">
      <c r="A4411" s="7">
        <v>620</v>
      </c>
      <c r="B4411" s="11" t="s">
        <v>15642</v>
      </c>
      <c r="D4411" s="139">
        <v>42763</v>
      </c>
      <c r="E4411" s="7">
        <v>2017</v>
      </c>
      <c r="F4411" s="7">
        <v>1</v>
      </c>
      <c r="G4411" s="11" t="s">
        <v>48</v>
      </c>
      <c r="H4411" s="15" t="s">
        <v>66</v>
      </c>
      <c r="J4411" s="11">
        <v>1</v>
      </c>
      <c r="K4411" s="11" t="s">
        <v>9713</v>
      </c>
      <c r="M4411" s="11">
        <v>3</v>
      </c>
      <c r="N4411" s="11">
        <v>13</v>
      </c>
      <c r="O4411" s="11" t="s">
        <v>69</v>
      </c>
      <c r="P4411" s="11" t="s">
        <v>2317</v>
      </c>
      <c r="Q4411" s="11" t="s">
        <v>2317</v>
      </c>
      <c r="S4411" s="11" t="s">
        <v>2318</v>
      </c>
      <c r="T4411" s="24">
        <v>32.767040000000001</v>
      </c>
      <c r="U4411" s="24">
        <v>22.636690000000002</v>
      </c>
      <c r="V4411" s="68">
        <v>1</v>
      </c>
      <c r="W4411" s="11" t="s">
        <v>6655</v>
      </c>
      <c r="X4411" s="11" t="s">
        <v>15641</v>
      </c>
      <c r="Y4411" s="25">
        <v>0</v>
      </c>
    </row>
    <row r="4412" spans="1:25" s="11" customFormat="1" ht="15" customHeight="1" x14ac:dyDescent="0.25">
      <c r="A4412" s="14">
        <v>620</v>
      </c>
      <c r="B4412" s="7" t="s">
        <v>4205</v>
      </c>
      <c r="C4412" s="14"/>
      <c r="D4412" s="142">
        <v>42763</v>
      </c>
      <c r="E4412" s="14">
        <v>2017</v>
      </c>
      <c r="F4412" s="14">
        <v>1</v>
      </c>
      <c r="G4412" s="7" t="s">
        <v>25</v>
      </c>
      <c r="H4412" s="7" t="s">
        <v>4201</v>
      </c>
      <c r="I4412" s="7"/>
      <c r="J4412" s="7">
        <v>3</v>
      </c>
      <c r="K4412" s="7" t="s">
        <v>296</v>
      </c>
      <c r="L4412" s="7"/>
      <c r="M4412" s="7">
        <v>7</v>
      </c>
      <c r="N4412" s="7">
        <v>37</v>
      </c>
      <c r="O4412" s="15" t="s">
        <v>69</v>
      </c>
      <c r="P4412" s="7" t="s">
        <v>1277</v>
      </c>
      <c r="Q4412" s="7" t="s">
        <v>1278</v>
      </c>
      <c r="R4412" s="7"/>
      <c r="S4412" s="7" t="s">
        <v>4203</v>
      </c>
      <c r="T4412" s="50">
        <v>32.744999999999997</v>
      </c>
      <c r="U4412" s="50">
        <v>13.71475</v>
      </c>
      <c r="V4412" s="36">
        <v>1</v>
      </c>
      <c r="W4412" s="15" t="s">
        <v>72</v>
      </c>
      <c r="X4412" s="7" t="s">
        <v>4206</v>
      </c>
      <c r="Y4412" s="7">
        <v>8</v>
      </c>
    </row>
    <row r="4413" spans="1:25" s="11" customFormat="1" ht="15" customHeight="1" x14ac:dyDescent="0.25">
      <c r="A4413" s="14">
        <v>620</v>
      </c>
      <c r="B4413" s="7" t="s">
        <v>4200</v>
      </c>
      <c r="C4413" s="14"/>
      <c r="D4413" s="142">
        <v>42763</v>
      </c>
      <c r="E4413" s="14">
        <v>2017</v>
      </c>
      <c r="F4413" s="14">
        <v>1</v>
      </c>
      <c r="G4413" s="7" t="s">
        <v>35</v>
      </c>
      <c r="H4413" s="7" t="s">
        <v>4201</v>
      </c>
      <c r="I4413" s="7"/>
      <c r="J4413" s="7">
        <v>3</v>
      </c>
      <c r="K4413" s="7" t="s">
        <v>4202</v>
      </c>
      <c r="L4413" s="7"/>
      <c r="M4413" s="7">
        <v>4</v>
      </c>
      <c r="N4413" s="7">
        <v>34</v>
      </c>
      <c r="O4413" s="15" t="s">
        <v>69</v>
      </c>
      <c r="P4413" s="7" t="s">
        <v>1277</v>
      </c>
      <c r="Q4413" s="7" t="s">
        <v>1278</v>
      </c>
      <c r="R4413" s="7"/>
      <c r="S4413" s="7" t="s">
        <v>4203</v>
      </c>
      <c r="T4413" s="50">
        <v>32.744999999999997</v>
      </c>
      <c r="U4413" s="50">
        <v>13.71475</v>
      </c>
      <c r="V4413" s="36">
        <v>1</v>
      </c>
      <c r="W4413" s="15" t="s">
        <v>72</v>
      </c>
      <c r="X4413" s="7" t="s">
        <v>4204</v>
      </c>
      <c r="Y4413" s="7">
        <v>3</v>
      </c>
    </row>
    <row r="4414" spans="1:25" s="11" customFormat="1" ht="15" customHeight="1" x14ac:dyDescent="0.25">
      <c r="A4414" s="14">
        <v>620</v>
      </c>
      <c r="B4414" s="7" t="s">
        <v>4207</v>
      </c>
      <c r="C4414" s="14"/>
      <c r="D4414" s="142">
        <v>42765</v>
      </c>
      <c r="E4414" s="14">
        <v>2017</v>
      </c>
      <c r="F4414" s="14">
        <v>1</v>
      </c>
      <c r="G4414" s="7" t="s">
        <v>25</v>
      </c>
      <c r="H4414" s="7" t="s">
        <v>569</v>
      </c>
      <c r="I4414" s="7"/>
      <c r="J4414" s="7">
        <v>3</v>
      </c>
      <c r="K4414" s="7" t="s">
        <v>296</v>
      </c>
      <c r="L4414" s="7" t="s">
        <v>4208</v>
      </c>
      <c r="M4414" s="7">
        <v>7</v>
      </c>
      <c r="N4414" s="7">
        <v>37</v>
      </c>
      <c r="O4414" s="15" t="s">
        <v>69</v>
      </c>
      <c r="P4414" s="7" t="s">
        <v>1277</v>
      </c>
      <c r="Q4414" s="7" t="s">
        <v>1278</v>
      </c>
      <c r="R4414" s="7"/>
      <c r="S4414" s="7" t="s">
        <v>2344</v>
      </c>
      <c r="T4414" s="50">
        <v>32.891711999999998</v>
      </c>
      <c r="U4414" s="50">
        <v>13.193961</v>
      </c>
      <c r="V4414" s="36">
        <v>1</v>
      </c>
      <c r="W4414" s="15" t="s">
        <v>72</v>
      </c>
      <c r="X4414" s="7" t="s">
        <v>4209</v>
      </c>
      <c r="Y4414" s="7">
        <v>0</v>
      </c>
    </row>
    <row r="4415" spans="1:25" s="11" customFormat="1" ht="15" customHeight="1" x14ac:dyDescent="0.25">
      <c r="A4415" s="14">
        <v>620</v>
      </c>
      <c r="B4415" s="7" t="s">
        <v>4210</v>
      </c>
      <c r="C4415" s="14"/>
      <c r="D4415" s="142">
        <v>42765</v>
      </c>
      <c r="E4415" s="14">
        <v>2017</v>
      </c>
      <c r="F4415" s="14">
        <v>1</v>
      </c>
      <c r="G4415" s="7" t="s">
        <v>83</v>
      </c>
      <c r="H4415" s="7" t="s">
        <v>67</v>
      </c>
      <c r="I4415" s="7" t="s">
        <v>68</v>
      </c>
      <c r="J4415" s="7">
        <v>4</v>
      </c>
      <c r="K4415" s="7"/>
      <c r="L4415" s="7"/>
      <c r="M4415" s="7">
        <v>0</v>
      </c>
      <c r="N4415" s="7">
        <v>40</v>
      </c>
      <c r="O4415" s="15" t="s">
        <v>69</v>
      </c>
      <c r="P4415" s="7" t="s">
        <v>1277</v>
      </c>
      <c r="Q4415" s="7" t="s">
        <v>1278</v>
      </c>
      <c r="R4415" s="7"/>
      <c r="S4415" s="7" t="s">
        <v>1278</v>
      </c>
      <c r="T4415" s="50">
        <v>32.892499999999998</v>
      </c>
      <c r="U4415" s="50">
        <v>13.18</v>
      </c>
      <c r="V4415" s="36">
        <v>2</v>
      </c>
      <c r="W4415" s="15" t="s">
        <v>72</v>
      </c>
      <c r="X4415" s="7" t="s">
        <v>4211</v>
      </c>
      <c r="Y4415" s="7">
        <v>0</v>
      </c>
    </row>
    <row r="4416" spans="1:25" s="11" customFormat="1" ht="15" customHeight="1" x14ac:dyDescent="0.25">
      <c r="A4416" s="14">
        <v>620</v>
      </c>
      <c r="B4416" s="7" t="s">
        <v>4212</v>
      </c>
      <c r="C4416" s="14"/>
      <c r="D4416" s="142">
        <v>42766</v>
      </c>
      <c r="E4416" s="14">
        <v>2017</v>
      </c>
      <c r="F4416" s="14">
        <v>1</v>
      </c>
      <c r="G4416" s="7" t="s">
        <v>35</v>
      </c>
      <c r="H4416" s="7" t="s">
        <v>4202</v>
      </c>
      <c r="I4416" s="7" t="s">
        <v>4213</v>
      </c>
      <c r="J4416" s="7">
        <v>4</v>
      </c>
      <c r="K4416" s="7" t="s">
        <v>569</v>
      </c>
      <c r="L4416" s="7"/>
      <c r="M4416" s="7">
        <v>3</v>
      </c>
      <c r="N4416" s="7">
        <v>34</v>
      </c>
      <c r="O4416" s="15" t="s">
        <v>69</v>
      </c>
      <c r="P4416" s="7" t="s">
        <v>1277</v>
      </c>
      <c r="Q4416" s="7" t="s">
        <v>1278</v>
      </c>
      <c r="R4416" s="7"/>
      <c r="S4416" s="7" t="s">
        <v>4214</v>
      </c>
      <c r="T4416" s="50">
        <v>32.687779999999997</v>
      </c>
      <c r="U4416" s="50">
        <v>13.17389</v>
      </c>
      <c r="V4416" s="36">
        <v>1</v>
      </c>
      <c r="W4416" s="15" t="s">
        <v>72</v>
      </c>
      <c r="X4416" s="7" t="s">
        <v>4215</v>
      </c>
      <c r="Y4416" s="7">
        <v>5</v>
      </c>
    </row>
    <row r="4417" spans="1:25" s="11" customFormat="1" ht="15" customHeight="1" x14ac:dyDescent="0.25">
      <c r="A4417" s="14">
        <v>620</v>
      </c>
      <c r="B4417" s="7" t="s">
        <v>4216</v>
      </c>
      <c r="C4417" s="14"/>
      <c r="D4417" s="142">
        <v>42766</v>
      </c>
      <c r="E4417" s="14">
        <v>2017</v>
      </c>
      <c r="F4417" s="14">
        <v>1</v>
      </c>
      <c r="G4417" s="7" t="s">
        <v>25</v>
      </c>
      <c r="H4417" s="7" t="s">
        <v>569</v>
      </c>
      <c r="I4417" s="7"/>
      <c r="J4417" s="7">
        <v>3</v>
      </c>
      <c r="K4417" s="7" t="s">
        <v>296</v>
      </c>
      <c r="L4417" s="7" t="s">
        <v>1283</v>
      </c>
      <c r="M4417" s="7">
        <v>7</v>
      </c>
      <c r="N4417" s="7">
        <v>37</v>
      </c>
      <c r="O4417" s="15" t="s">
        <v>69</v>
      </c>
      <c r="P4417" s="7" t="s">
        <v>4217</v>
      </c>
      <c r="Q4417" s="7" t="s">
        <v>4217</v>
      </c>
      <c r="R4417" s="7"/>
      <c r="S4417" s="7" t="s">
        <v>4218</v>
      </c>
      <c r="T4417" s="50">
        <v>32.08361</v>
      </c>
      <c r="U4417" s="50">
        <v>23.976389999999999</v>
      </c>
      <c r="V4417" s="36">
        <v>1</v>
      </c>
      <c r="W4417" s="15" t="s">
        <v>72</v>
      </c>
      <c r="X4417" s="7" t="s">
        <v>4219</v>
      </c>
      <c r="Y4417" s="7">
        <v>0</v>
      </c>
    </row>
    <row r="4418" spans="1:25" s="11" customFormat="1" ht="15" customHeight="1" x14ac:dyDescent="0.25">
      <c r="A4418" s="68">
        <v>620</v>
      </c>
      <c r="B4418" s="7" t="s">
        <v>6610</v>
      </c>
      <c r="C4418" s="14"/>
      <c r="D4418" s="140">
        <v>42766</v>
      </c>
      <c r="E4418" s="7">
        <v>2017</v>
      </c>
      <c r="F4418" s="7">
        <v>1</v>
      </c>
      <c r="G4418" s="7" t="s">
        <v>25</v>
      </c>
      <c r="H4418" s="7" t="s">
        <v>569</v>
      </c>
      <c r="I4418" s="7"/>
      <c r="J4418" s="7">
        <v>3</v>
      </c>
      <c r="K4418" s="7" t="s">
        <v>296</v>
      </c>
      <c r="L4418" s="7" t="s">
        <v>4208</v>
      </c>
      <c r="M4418" s="7">
        <v>7</v>
      </c>
      <c r="N4418" s="7">
        <v>37</v>
      </c>
      <c r="O4418" s="7" t="s">
        <v>69</v>
      </c>
      <c r="P4418" s="7" t="s">
        <v>1277</v>
      </c>
      <c r="Q4418" s="7" t="s">
        <v>1278</v>
      </c>
      <c r="R4418" s="7"/>
      <c r="S4418" s="7" t="s">
        <v>1278</v>
      </c>
      <c r="T4418" s="45">
        <v>32.892499999999998</v>
      </c>
      <c r="U4418" s="45">
        <v>13.18</v>
      </c>
      <c r="V4418" s="7">
        <v>1</v>
      </c>
      <c r="W4418" s="7" t="s">
        <v>72</v>
      </c>
      <c r="X4418" s="7" t="s">
        <v>6611</v>
      </c>
      <c r="Y4418" s="7">
        <v>0</v>
      </c>
    </row>
    <row r="4419" spans="1:25" s="11" customFormat="1" ht="15" customHeight="1" x14ac:dyDescent="0.25">
      <c r="A4419" s="14">
        <v>620</v>
      </c>
      <c r="B4419" s="7" t="s">
        <v>4220</v>
      </c>
      <c r="C4419" s="14"/>
      <c r="D4419" s="142">
        <v>42767</v>
      </c>
      <c r="E4419" s="14">
        <v>2017</v>
      </c>
      <c r="F4419" s="14">
        <v>1</v>
      </c>
      <c r="G4419" s="7" t="s">
        <v>35</v>
      </c>
      <c r="H4419" s="7" t="s">
        <v>1290</v>
      </c>
      <c r="I4419" s="7"/>
      <c r="J4419" s="7">
        <v>1</v>
      </c>
      <c r="K4419" s="15" t="s">
        <v>1269</v>
      </c>
      <c r="L4419" s="15" t="s">
        <v>561</v>
      </c>
      <c r="M4419" s="7">
        <v>3</v>
      </c>
      <c r="N4419" s="7">
        <v>13</v>
      </c>
      <c r="O4419" s="15" t="s">
        <v>69</v>
      </c>
      <c r="P4419" s="15" t="s">
        <v>562</v>
      </c>
      <c r="Q4419" s="15" t="s">
        <v>563</v>
      </c>
      <c r="R4419" s="15"/>
      <c r="S4419" s="15" t="s">
        <v>567</v>
      </c>
      <c r="T4419" s="50">
        <v>32.029038999999997</v>
      </c>
      <c r="U4419" s="50">
        <v>20.016155999999999</v>
      </c>
      <c r="V4419" s="14">
        <v>1</v>
      </c>
      <c r="W4419" s="15" t="s">
        <v>72</v>
      </c>
      <c r="X4419" s="7" t="s">
        <v>4221</v>
      </c>
      <c r="Y4419" s="7">
        <v>5</v>
      </c>
    </row>
    <row r="4420" spans="1:25" s="11" customFormat="1" ht="15" customHeight="1" x14ac:dyDescent="0.25">
      <c r="A4420" s="14">
        <v>620</v>
      </c>
      <c r="B4420" s="7" t="s">
        <v>4222</v>
      </c>
      <c r="C4420" s="14"/>
      <c r="D4420" s="142">
        <v>42767</v>
      </c>
      <c r="E4420" s="14">
        <v>2017</v>
      </c>
      <c r="F4420" s="14">
        <v>1</v>
      </c>
      <c r="G4420" s="7" t="s">
        <v>83</v>
      </c>
      <c r="H4420" s="7" t="s">
        <v>569</v>
      </c>
      <c r="I4420" s="7"/>
      <c r="J4420" s="7">
        <v>3</v>
      </c>
      <c r="K4420" s="7"/>
      <c r="L4420" s="7"/>
      <c r="M4420" s="7">
        <v>0</v>
      </c>
      <c r="N4420" s="7">
        <v>30</v>
      </c>
      <c r="O4420" s="15" t="s">
        <v>69</v>
      </c>
      <c r="P4420" s="15" t="s">
        <v>562</v>
      </c>
      <c r="Q4420" s="15" t="s">
        <v>563</v>
      </c>
      <c r="R4420" s="15"/>
      <c r="S4420" s="15" t="s">
        <v>567</v>
      </c>
      <c r="T4420" s="50">
        <v>32.029038999999997</v>
      </c>
      <c r="U4420" s="50">
        <v>20.016155999999999</v>
      </c>
      <c r="V4420" s="14">
        <v>1</v>
      </c>
      <c r="W4420" s="15" t="s">
        <v>72</v>
      </c>
      <c r="X4420" s="7" t="s">
        <v>4223</v>
      </c>
      <c r="Y4420" s="7">
        <v>10</v>
      </c>
    </row>
    <row r="4421" spans="1:25" s="11" customFormat="1" ht="15" customHeight="1" x14ac:dyDescent="0.25">
      <c r="A4421" s="14">
        <v>620</v>
      </c>
      <c r="B4421" s="7" t="s">
        <v>4226</v>
      </c>
      <c r="C4421" s="14"/>
      <c r="D4421" s="142">
        <v>42767</v>
      </c>
      <c r="E4421" s="14">
        <v>2017</v>
      </c>
      <c r="F4421" s="14">
        <v>1</v>
      </c>
      <c r="G4421" s="7" t="s">
        <v>25</v>
      </c>
      <c r="H4421" s="7" t="s">
        <v>569</v>
      </c>
      <c r="I4421" s="7"/>
      <c r="J4421" s="7">
        <v>3</v>
      </c>
      <c r="K4421" s="7" t="s">
        <v>296</v>
      </c>
      <c r="L4421" s="7" t="s">
        <v>4213</v>
      </c>
      <c r="M4421" s="7">
        <v>7</v>
      </c>
      <c r="N4421" s="7">
        <v>37</v>
      </c>
      <c r="O4421" s="15" t="s">
        <v>69</v>
      </c>
      <c r="P4421" s="7" t="s">
        <v>1277</v>
      </c>
      <c r="Q4421" s="7" t="s">
        <v>1278</v>
      </c>
      <c r="R4421" s="7"/>
      <c r="S4421" s="7" t="s">
        <v>4214</v>
      </c>
      <c r="T4421" s="50">
        <v>32.687779999999997</v>
      </c>
      <c r="U4421" s="50">
        <v>13.17389</v>
      </c>
      <c r="V4421" s="36">
        <v>1</v>
      </c>
      <c r="W4421" s="15" t="s">
        <v>72</v>
      </c>
      <c r="X4421" s="7" t="s">
        <v>4227</v>
      </c>
      <c r="Y4421" s="7">
        <v>3</v>
      </c>
    </row>
    <row r="4422" spans="1:25" s="11" customFormat="1" ht="15" customHeight="1" x14ac:dyDescent="0.25">
      <c r="A4422" s="14">
        <v>620</v>
      </c>
      <c r="B4422" s="7" t="s">
        <v>4224</v>
      </c>
      <c r="C4422" s="14"/>
      <c r="D4422" s="142">
        <v>42767</v>
      </c>
      <c r="E4422" s="14">
        <v>2017</v>
      </c>
      <c r="F4422" s="14">
        <v>1</v>
      </c>
      <c r="G4422" s="7" t="s">
        <v>135</v>
      </c>
      <c r="H4422" s="7" t="s">
        <v>1274</v>
      </c>
      <c r="I4422" s="7"/>
      <c r="J4422" s="7">
        <v>6</v>
      </c>
      <c r="K4422" s="7"/>
      <c r="L4422" s="7"/>
      <c r="M4422" s="7">
        <v>0</v>
      </c>
      <c r="N4422" s="7">
        <v>60</v>
      </c>
      <c r="O4422" s="15" t="s">
        <v>69</v>
      </c>
      <c r="P4422" s="7" t="s">
        <v>1277</v>
      </c>
      <c r="Q4422" s="7" t="s">
        <v>1278</v>
      </c>
      <c r="R4422" s="7"/>
      <c r="S4422" s="7" t="s">
        <v>4214</v>
      </c>
      <c r="T4422" s="50">
        <v>32.687779999999997</v>
      </c>
      <c r="U4422" s="50">
        <v>13.17389</v>
      </c>
      <c r="V4422" s="36">
        <v>1</v>
      </c>
      <c r="W4422" s="15" t="s">
        <v>72</v>
      </c>
      <c r="X4422" s="7" t="s">
        <v>4225</v>
      </c>
      <c r="Y4422" s="7">
        <v>0</v>
      </c>
    </row>
    <row r="4423" spans="1:25" s="11" customFormat="1" ht="15" customHeight="1" x14ac:dyDescent="0.25">
      <c r="A4423" s="14">
        <v>620</v>
      </c>
      <c r="B4423" s="7" t="s">
        <v>4228</v>
      </c>
      <c r="C4423" s="14"/>
      <c r="D4423" s="142">
        <v>42767</v>
      </c>
      <c r="E4423" s="14">
        <v>2017</v>
      </c>
      <c r="F4423" s="14">
        <v>1</v>
      </c>
      <c r="G4423" s="7" t="s">
        <v>25</v>
      </c>
      <c r="H4423" s="7" t="s">
        <v>569</v>
      </c>
      <c r="I4423" s="7"/>
      <c r="J4423" s="7">
        <v>3</v>
      </c>
      <c r="K4423" s="7" t="s">
        <v>296</v>
      </c>
      <c r="L4423" s="7"/>
      <c r="M4423" s="7">
        <v>7</v>
      </c>
      <c r="N4423" s="7">
        <v>37</v>
      </c>
      <c r="O4423" s="15" t="s">
        <v>69</v>
      </c>
      <c r="P4423" s="7" t="s">
        <v>1277</v>
      </c>
      <c r="Q4423" s="7" t="s">
        <v>1278</v>
      </c>
      <c r="R4423" s="7"/>
      <c r="S4423" s="7" t="s">
        <v>4229</v>
      </c>
      <c r="T4423" s="50">
        <v>32.88167</v>
      </c>
      <c r="U4423" s="50">
        <v>13.35056</v>
      </c>
      <c r="V4423" s="36">
        <v>1</v>
      </c>
      <c r="W4423" s="15" t="s">
        <v>72</v>
      </c>
      <c r="X4423" s="7" t="s">
        <v>4230</v>
      </c>
      <c r="Y4423" s="7">
        <v>2</v>
      </c>
    </row>
    <row r="4424" spans="1:25" s="11" customFormat="1" ht="15" customHeight="1" x14ac:dyDescent="0.25">
      <c r="A4424" s="36">
        <v>620</v>
      </c>
      <c r="B4424" s="7" t="s">
        <v>4233</v>
      </c>
      <c r="C4424" s="14"/>
      <c r="D4424" s="142">
        <v>42768</v>
      </c>
      <c r="E4424" s="14">
        <v>2017</v>
      </c>
      <c r="F4424" s="36">
        <v>1</v>
      </c>
      <c r="G4424" s="7" t="s">
        <v>48</v>
      </c>
      <c r="H4424" s="15" t="s">
        <v>66</v>
      </c>
      <c r="I4424" s="7"/>
      <c r="J4424" s="7">
        <v>1</v>
      </c>
      <c r="K4424" s="15" t="s">
        <v>1269</v>
      </c>
      <c r="L4424" s="15" t="s">
        <v>561</v>
      </c>
      <c r="M4424" s="7">
        <v>3</v>
      </c>
      <c r="N4424" s="7">
        <v>13</v>
      </c>
      <c r="O4424" s="15" t="s">
        <v>69</v>
      </c>
      <c r="P4424" s="15" t="s">
        <v>562</v>
      </c>
      <c r="Q4424" s="15" t="s">
        <v>563</v>
      </c>
      <c r="R4424" s="15"/>
      <c r="S4424" s="15" t="s">
        <v>567</v>
      </c>
      <c r="T4424" s="50">
        <v>32.029038999999997</v>
      </c>
      <c r="U4424" s="50">
        <v>20.016155999999999</v>
      </c>
      <c r="V4424" s="14">
        <v>1</v>
      </c>
      <c r="W4424" s="7" t="s">
        <v>179</v>
      </c>
      <c r="X4424" s="7" t="s">
        <v>4234</v>
      </c>
      <c r="Y4424" s="7">
        <v>2</v>
      </c>
    </row>
    <row r="4425" spans="1:25" s="11" customFormat="1" ht="15" customHeight="1" x14ac:dyDescent="0.25">
      <c r="A4425" s="36">
        <v>620</v>
      </c>
      <c r="B4425" s="7" t="s">
        <v>4231</v>
      </c>
      <c r="C4425" s="14"/>
      <c r="D4425" s="142">
        <v>42768</v>
      </c>
      <c r="E4425" s="14">
        <v>2017</v>
      </c>
      <c r="F4425" s="36">
        <v>1</v>
      </c>
      <c r="G4425" s="7" t="s">
        <v>35</v>
      </c>
      <c r="H4425" s="7" t="s">
        <v>1290</v>
      </c>
      <c r="I4425" s="7"/>
      <c r="J4425" s="7">
        <v>1</v>
      </c>
      <c r="K4425" s="15" t="s">
        <v>1269</v>
      </c>
      <c r="L4425" s="15" t="s">
        <v>561</v>
      </c>
      <c r="M4425" s="7">
        <v>3</v>
      </c>
      <c r="N4425" s="7">
        <v>13</v>
      </c>
      <c r="O4425" s="15" t="s">
        <v>69</v>
      </c>
      <c r="P4425" s="15" t="s">
        <v>562</v>
      </c>
      <c r="Q4425" s="15" t="s">
        <v>563</v>
      </c>
      <c r="R4425" s="15"/>
      <c r="S4425" s="15" t="s">
        <v>567</v>
      </c>
      <c r="T4425" s="50">
        <v>32.029038999999997</v>
      </c>
      <c r="U4425" s="50">
        <v>20.016155999999999</v>
      </c>
      <c r="V4425" s="14">
        <v>1</v>
      </c>
      <c r="W4425" s="7" t="s">
        <v>179</v>
      </c>
      <c r="X4425" s="7" t="s">
        <v>4232</v>
      </c>
      <c r="Y4425" s="7">
        <v>6</v>
      </c>
    </row>
    <row r="4426" spans="1:25" s="11" customFormat="1" ht="15" customHeight="1" x14ac:dyDescent="0.25">
      <c r="A4426" s="36">
        <v>620</v>
      </c>
      <c r="B4426" s="7" t="s">
        <v>4235</v>
      </c>
      <c r="C4426" s="14"/>
      <c r="D4426" s="142">
        <v>42768</v>
      </c>
      <c r="E4426" s="36">
        <v>2017</v>
      </c>
      <c r="F4426" s="36">
        <v>1</v>
      </c>
      <c r="G4426" s="7" t="s">
        <v>35</v>
      </c>
      <c r="H4426" s="7" t="s">
        <v>4236</v>
      </c>
      <c r="I4426" s="7"/>
      <c r="J4426" s="7">
        <v>4</v>
      </c>
      <c r="K4426" s="7" t="s">
        <v>4237</v>
      </c>
      <c r="L4426" s="7"/>
      <c r="M4426" s="7">
        <v>3</v>
      </c>
      <c r="N4426" s="7">
        <v>34</v>
      </c>
      <c r="O4426" s="15" t="s">
        <v>69</v>
      </c>
      <c r="P4426" s="7" t="s">
        <v>1277</v>
      </c>
      <c r="Q4426" s="7" t="s">
        <v>4238</v>
      </c>
      <c r="R4426" s="7"/>
      <c r="S4426" s="7" t="s">
        <v>4239</v>
      </c>
      <c r="T4426" s="50">
        <v>32.818680000000001</v>
      </c>
      <c r="U4426" s="50">
        <v>13.01727</v>
      </c>
      <c r="V4426" s="36">
        <v>1</v>
      </c>
      <c r="W4426" s="7" t="s">
        <v>72</v>
      </c>
      <c r="X4426" s="7" t="s">
        <v>4240</v>
      </c>
      <c r="Y4426" s="7">
        <v>5</v>
      </c>
    </row>
    <row r="4427" spans="1:25" s="11" customFormat="1" ht="15" customHeight="1" x14ac:dyDescent="0.25">
      <c r="A4427" s="36">
        <v>620</v>
      </c>
      <c r="B4427" s="7" t="s">
        <v>4241</v>
      </c>
      <c r="C4427" s="14"/>
      <c r="D4427" s="142">
        <v>42769</v>
      </c>
      <c r="E4427" s="36">
        <v>2017</v>
      </c>
      <c r="F4427" s="36">
        <v>1</v>
      </c>
      <c r="G4427" s="7" t="s">
        <v>35</v>
      </c>
      <c r="H4427" s="15" t="s">
        <v>66</v>
      </c>
      <c r="I4427" s="7"/>
      <c r="J4427" s="7">
        <v>1</v>
      </c>
      <c r="K4427" s="15" t="s">
        <v>1269</v>
      </c>
      <c r="L4427" s="15" t="s">
        <v>561</v>
      </c>
      <c r="M4427" s="7">
        <v>3</v>
      </c>
      <c r="N4427" s="7">
        <v>13</v>
      </c>
      <c r="O4427" s="15" t="s">
        <v>69</v>
      </c>
      <c r="P4427" s="15" t="s">
        <v>562</v>
      </c>
      <c r="Q4427" s="15" t="s">
        <v>563</v>
      </c>
      <c r="R4427" s="15"/>
      <c r="S4427" s="15" t="s">
        <v>567</v>
      </c>
      <c r="T4427" s="50">
        <v>32.029038999999997</v>
      </c>
      <c r="U4427" s="50">
        <v>20.016155999999999</v>
      </c>
      <c r="V4427" s="14">
        <v>1</v>
      </c>
      <c r="W4427" s="7" t="s">
        <v>991</v>
      </c>
      <c r="X4427" s="7" t="s">
        <v>4242</v>
      </c>
      <c r="Y4427" s="7">
        <v>9</v>
      </c>
    </row>
    <row r="4428" spans="1:25" s="11" customFormat="1" ht="15" customHeight="1" x14ac:dyDescent="0.25">
      <c r="A4428" s="36">
        <v>620</v>
      </c>
      <c r="B4428" s="7" t="s">
        <v>4243</v>
      </c>
      <c r="C4428" s="14"/>
      <c r="D4428" s="142">
        <v>42769</v>
      </c>
      <c r="E4428" s="36">
        <v>2017</v>
      </c>
      <c r="F4428" s="36">
        <v>1</v>
      </c>
      <c r="G4428" s="7" t="s">
        <v>35</v>
      </c>
      <c r="H4428" s="7" t="s">
        <v>4236</v>
      </c>
      <c r="I4428" s="7"/>
      <c r="J4428" s="7">
        <v>4</v>
      </c>
      <c r="K4428" s="7" t="s">
        <v>4237</v>
      </c>
      <c r="L4428" s="7"/>
      <c r="M4428" s="7">
        <v>3</v>
      </c>
      <c r="N4428" s="7">
        <v>34</v>
      </c>
      <c r="O4428" s="15" t="s">
        <v>69</v>
      </c>
      <c r="P4428" s="7" t="s">
        <v>1277</v>
      </c>
      <c r="Q4428" s="7" t="s">
        <v>4238</v>
      </c>
      <c r="R4428" s="7"/>
      <c r="S4428" s="7" t="s">
        <v>4239</v>
      </c>
      <c r="T4428" s="50">
        <v>32.818680000000001</v>
      </c>
      <c r="U4428" s="50">
        <v>13.01727</v>
      </c>
      <c r="V4428" s="36">
        <v>1</v>
      </c>
      <c r="W4428" s="7" t="s">
        <v>72</v>
      </c>
      <c r="X4428" s="7" t="s">
        <v>4244</v>
      </c>
      <c r="Y4428" s="7">
        <v>0</v>
      </c>
    </row>
    <row r="4429" spans="1:25" s="11" customFormat="1" ht="15" customHeight="1" x14ac:dyDescent="0.25">
      <c r="A4429" s="7">
        <v>620</v>
      </c>
      <c r="B4429" s="11" t="s">
        <v>15643</v>
      </c>
      <c r="D4429" s="139">
        <v>42770</v>
      </c>
      <c r="E4429" s="7">
        <v>2017</v>
      </c>
      <c r="F4429" s="7">
        <v>1</v>
      </c>
      <c r="G4429" s="7" t="s">
        <v>35</v>
      </c>
      <c r="H4429" s="11" t="s">
        <v>66</v>
      </c>
      <c r="J4429" s="11">
        <v>1</v>
      </c>
      <c r="K4429" s="11" t="s">
        <v>1269</v>
      </c>
      <c r="L4429" s="11" t="s">
        <v>561</v>
      </c>
      <c r="M4429" s="7">
        <v>3</v>
      </c>
      <c r="N4429" s="7">
        <v>13</v>
      </c>
      <c r="O4429" s="7" t="s">
        <v>69</v>
      </c>
      <c r="P4429" s="7" t="s">
        <v>562</v>
      </c>
      <c r="Q4429" s="7" t="s">
        <v>563</v>
      </c>
      <c r="R4429" s="7"/>
      <c r="S4429" s="7" t="s">
        <v>567</v>
      </c>
      <c r="T4429" s="45">
        <v>32.029038999999997</v>
      </c>
      <c r="U4429" s="45">
        <v>20.016155999999999</v>
      </c>
      <c r="V4429" s="68">
        <v>1</v>
      </c>
      <c r="W4429" s="11" t="s">
        <v>6655</v>
      </c>
      <c r="X4429" s="11" t="s">
        <v>15644</v>
      </c>
      <c r="Y4429" s="25">
        <v>0</v>
      </c>
    </row>
    <row r="4430" spans="1:25" s="11" customFormat="1" ht="15" customHeight="1" x14ac:dyDescent="0.25">
      <c r="A4430" s="14">
        <v>620</v>
      </c>
      <c r="B4430" s="7" t="s">
        <v>5541</v>
      </c>
      <c r="C4430" s="14"/>
      <c r="D4430" s="142">
        <v>42770</v>
      </c>
      <c r="E4430" s="14">
        <v>2017</v>
      </c>
      <c r="F4430" s="14">
        <v>1</v>
      </c>
      <c r="G4430" s="7" t="s">
        <v>25</v>
      </c>
      <c r="H4430" s="7" t="s">
        <v>569</v>
      </c>
      <c r="I4430" s="7"/>
      <c r="J4430" s="7">
        <v>3</v>
      </c>
      <c r="K4430" s="7" t="s">
        <v>296</v>
      </c>
      <c r="L4430" s="7" t="s">
        <v>4237</v>
      </c>
      <c r="M4430" s="7">
        <v>7</v>
      </c>
      <c r="N4430" s="7">
        <v>37</v>
      </c>
      <c r="O4430" s="7" t="s">
        <v>69</v>
      </c>
      <c r="P4430" s="7" t="s">
        <v>1277</v>
      </c>
      <c r="Q4430" s="7" t="s">
        <v>1278</v>
      </c>
      <c r="R4430" s="7"/>
      <c r="S4430" s="7" t="s">
        <v>5542</v>
      </c>
      <c r="T4430" s="50">
        <v>32.844040999999997</v>
      </c>
      <c r="U4430" s="50">
        <v>13.190632000000001</v>
      </c>
      <c r="V4430" s="36">
        <v>1</v>
      </c>
      <c r="W4430" s="7" t="s">
        <v>72</v>
      </c>
      <c r="X4430" s="7" t="s">
        <v>5543</v>
      </c>
      <c r="Y4430" s="7">
        <v>1</v>
      </c>
    </row>
    <row r="4431" spans="1:25" s="11" customFormat="1" ht="15" customHeight="1" x14ac:dyDescent="0.25">
      <c r="A4431" s="14">
        <v>620</v>
      </c>
      <c r="B4431" s="7" t="s">
        <v>5544</v>
      </c>
      <c r="C4431" s="14"/>
      <c r="D4431" s="142">
        <v>42770</v>
      </c>
      <c r="E4431" s="14">
        <v>2017</v>
      </c>
      <c r="F4431" s="14">
        <v>1</v>
      </c>
      <c r="G4431" s="7" t="s">
        <v>48</v>
      </c>
      <c r="H4431" s="7" t="s">
        <v>4236</v>
      </c>
      <c r="I4431" s="7"/>
      <c r="J4431" s="7">
        <v>4</v>
      </c>
      <c r="K4431" s="7" t="s">
        <v>4237</v>
      </c>
      <c r="L4431" s="7"/>
      <c r="M4431" s="7">
        <v>3</v>
      </c>
      <c r="N4431" s="7">
        <v>34</v>
      </c>
      <c r="O4431" s="15" t="s">
        <v>69</v>
      </c>
      <c r="P4431" s="7" t="s">
        <v>1277</v>
      </c>
      <c r="Q4431" s="7" t="s">
        <v>4238</v>
      </c>
      <c r="R4431" s="7"/>
      <c r="S4431" s="7" t="s">
        <v>4239</v>
      </c>
      <c r="T4431" s="50">
        <v>32.818680000000001</v>
      </c>
      <c r="U4431" s="50">
        <v>13.01727</v>
      </c>
      <c r="V4431" s="36">
        <v>1</v>
      </c>
      <c r="W4431" s="7" t="s">
        <v>72</v>
      </c>
      <c r="X4431" s="7" t="s">
        <v>5545</v>
      </c>
      <c r="Y4431" s="7">
        <v>0</v>
      </c>
    </row>
    <row r="4432" spans="1:25" s="11" customFormat="1" ht="15" customHeight="1" x14ac:dyDescent="0.25">
      <c r="A4432" s="14">
        <v>620</v>
      </c>
      <c r="B4432" s="7" t="s">
        <v>5546</v>
      </c>
      <c r="C4432" s="14"/>
      <c r="D4432" s="142">
        <v>42770</v>
      </c>
      <c r="E4432" s="14">
        <v>2017</v>
      </c>
      <c r="F4432" s="14">
        <v>1</v>
      </c>
      <c r="G4432" s="7" t="s">
        <v>25</v>
      </c>
      <c r="H4432" s="7" t="s">
        <v>569</v>
      </c>
      <c r="I4432" s="7"/>
      <c r="J4432" s="7">
        <v>3</v>
      </c>
      <c r="K4432" s="7" t="s">
        <v>296</v>
      </c>
      <c r="L4432" s="7" t="s">
        <v>1286</v>
      </c>
      <c r="M4432" s="7">
        <v>7</v>
      </c>
      <c r="N4432" s="7">
        <v>37</v>
      </c>
      <c r="O4432" s="7" t="s">
        <v>69</v>
      </c>
      <c r="P4432" s="7" t="s">
        <v>5547</v>
      </c>
      <c r="Q4432" s="7" t="s">
        <v>5547</v>
      </c>
      <c r="R4432" s="7"/>
      <c r="S4432" s="7" t="s">
        <v>5548</v>
      </c>
      <c r="T4432" s="50">
        <v>32.830385999999997</v>
      </c>
      <c r="U4432" s="50">
        <v>21.85005</v>
      </c>
      <c r="V4432" s="36">
        <v>1</v>
      </c>
      <c r="W4432" s="7" t="s">
        <v>72</v>
      </c>
      <c r="X4432" s="7" t="s">
        <v>5549</v>
      </c>
      <c r="Y4432" s="7">
        <v>0</v>
      </c>
    </row>
    <row r="4433" spans="1:25" s="11" customFormat="1" ht="15" customHeight="1" x14ac:dyDescent="0.25">
      <c r="A4433" s="36">
        <v>620</v>
      </c>
      <c r="B4433" s="7" t="s">
        <v>4245</v>
      </c>
      <c r="C4433" s="14"/>
      <c r="D4433" s="142">
        <v>42770</v>
      </c>
      <c r="E4433" s="14">
        <v>2017</v>
      </c>
      <c r="F4433" s="36">
        <v>1</v>
      </c>
      <c r="G4433" s="7" t="s">
        <v>48</v>
      </c>
      <c r="H4433" s="7" t="s">
        <v>560</v>
      </c>
      <c r="I4433" s="7"/>
      <c r="J4433" s="7">
        <v>2</v>
      </c>
      <c r="K4433" s="7" t="s">
        <v>296</v>
      </c>
      <c r="L4433" s="7"/>
      <c r="M4433" s="7">
        <v>7</v>
      </c>
      <c r="N4433" s="7">
        <v>27</v>
      </c>
      <c r="O4433" s="7" t="s">
        <v>69</v>
      </c>
      <c r="P4433" s="7" t="s">
        <v>293</v>
      </c>
      <c r="Q4433" s="7" t="s">
        <v>293</v>
      </c>
      <c r="R4433" s="7"/>
      <c r="S4433" s="7" t="s">
        <v>294</v>
      </c>
      <c r="T4433" s="50">
        <v>31.208919999999999</v>
      </c>
      <c r="U4433" s="50">
        <v>16.588660000000001</v>
      </c>
      <c r="V4433" s="36">
        <v>1</v>
      </c>
      <c r="W4433" s="7" t="s">
        <v>72</v>
      </c>
      <c r="X4433" s="7" t="s">
        <v>4246</v>
      </c>
      <c r="Y4433" s="7">
        <v>0</v>
      </c>
    </row>
    <row r="4434" spans="1:25" s="11" customFormat="1" ht="15" customHeight="1" x14ac:dyDescent="0.25">
      <c r="A4434" s="14">
        <v>620</v>
      </c>
      <c r="B4434" s="7" t="s">
        <v>5550</v>
      </c>
      <c r="C4434" s="14"/>
      <c r="D4434" s="142">
        <v>42770</v>
      </c>
      <c r="E4434" s="14">
        <v>2017</v>
      </c>
      <c r="F4434" s="14">
        <v>1</v>
      </c>
      <c r="G4434" s="7" t="s">
        <v>25</v>
      </c>
      <c r="H4434" s="7" t="s">
        <v>569</v>
      </c>
      <c r="I4434" s="7"/>
      <c r="J4434" s="7">
        <v>3</v>
      </c>
      <c r="K4434" s="7" t="s">
        <v>296</v>
      </c>
      <c r="L4434" s="7"/>
      <c r="M4434" s="7">
        <v>7</v>
      </c>
      <c r="N4434" s="7">
        <v>37</v>
      </c>
      <c r="O4434" s="7" t="s">
        <v>69</v>
      </c>
      <c r="P4434" s="7" t="s">
        <v>1277</v>
      </c>
      <c r="Q4434" s="7" t="s">
        <v>1278</v>
      </c>
      <c r="R4434" s="7"/>
      <c r="S4434" s="7" t="s">
        <v>1278</v>
      </c>
      <c r="T4434" s="50">
        <v>32.892499999999998</v>
      </c>
      <c r="U4434" s="50">
        <v>13.18</v>
      </c>
      <c r="V4434" s="14">
        <v>1</v>
      </c>
      <c r="W4434" s="7" t="s">
        <v>72</v>
      </c>
      <c r="X4434" s="7" t="s">
        <v>5551</v>
      </c>
      <c r="Y4434" s="7">
        <v>0</v>
      </c>
    </row>
    <row r="4435" spans="1:25" s="11" customFormat="1" ht="15" customHeight="1" x14ac:dyDescent="0.25">
      <c r="A4435" s="14">
        <v>620</v>
      </c>
      <c r="B4435" s="7" t="s">
        <v>5552</v>
      </c>
      <c r="C4435" s="14"/>
      <c r="D4435" s="142">
        <v>42771</v>
      </c>
      <c r="E4435" s="14">
        <v>2017</v>
      </c>
      <c r="F4435" s="14">
        <v>1</v>
      </c>
      <c r="G4435" s="7" t="s">
        <v>35</v>
      </c>
      <c r="H4435" s="7" t="s">
        <v>4236</v>
      </c>
      <c r="I4435" s="7"/>
      <c r="J4435" s="7">
        <v>4</v>
      </c>
      <c r="K4435" s="7" t="s">
        <v>4237</v>
      </c>
      <c r="L4435" s="7"/>
      <c r="M4435" s="7">
        <v>3</v>
      </c>
      <c r="N4435" s="7">
        <v>34</v>
      </c>
      <c r="O4435" s="15" t="s">
        <v>69</v>
      </c>
      <c r="P4435" s="7" t="s">
        <v>1277</v>
      </c>
      <c r="Q4435" s="7" t="s">
        <v>4238</v>
      </c>
      <c r="R4435" s="7"/>
      <c r="S4435" s="7" t="s">
        <v>4239</v>
      </c>
      <c r="T4435" s="50">
        <v>32.818680000000001</v>
      </c>
      <c r="U4435" s="50">
        <v>13.01727</v>
      </c>
      <c r="V4435" s="36">
        <v>1</v>
      </c>
      <c r="W4435" s="7" t="s">
        <v>72</v>
      </c>
      <c r="X4435" s="7" t="s">
        <v>5553</v>
      </c>
      <c r="Y4435" s="7">
        <v>2</v>
      </c>
    </row>
    <row r="4436" spans="1:25" s="11" customFormat="1" ht="15" customHeight="1" x14ac:dyDescent="0.25">
      <c r="A4436" s="14">
        <v>620</v>
      </c>
      <c r="B4436" s="7" t="s">
        <v>5554</v>
      </c>
      <c r="C4436" s="14"/>
      <c r="D4436" s="142">
        <v>42771</v>
      </c>
      <c r="E4436" s="14">
        <v>2017</v>
      </c>
      <c r="F4436" s="14">
        <v>1</v>
      </c>
      <c r="G4436" s="7" t="s">
        <v>25</v>
      </c>
      <c r="H4436" s="7" t="s">
        <v>569</v>
      </c>
      <c r="I4436" s="7"/>
      <c r="J4436" s="7">
        <v>3</v>
      </c>
      <c r="K4436" s="7" t="s">
        <v>296</v>
      </c>
      <c r="L4436" s="7" t="s">
        <v>5555</v>
      </c>
      <c r="M4436" s="7">
        <v>7</v>
      </c>
      <c r="N4436" s="7">
        <v>37</v>
      </c>
      <c r="O4436" s="7" t="s">
        <v>69</v>
      </c>
      <c r="P4436" s="7" t="s">
        <v>1277</v>
      </c>
      <c r="Q4436" s="7" t="s">
        <v>1278</v>
      </c>
      <c r="R4436" s="7"/>
      <c r="S4436" s="7" t="s">
        <v>1278</v>
      </c>
      <c r="T4436" s="50">
        <v>32.892499999999998</v>
      </c>
      <c r="U4436" s="50">
        <v>13.18</v>
      </c>
      <c r="V4436" s="14">
        <v>1</v>
      </c>
      <c r="W4436" s="7" t="s">
        <v>72</v>
      </c>
      <c r="X4436" s="7" t="s">
        <v>5556</v>
      </c>
      <c r="Y4436" s="7">
        <v>0</v>
      </c>
    </row>
    <row r="4437" spans="1:25" s="11" customFormat="1" ht="15" customHeight="1" x14ac:dyDescent="0.25">
      <c r="A4437" s="14">
        <v>620</v>
      </c>
      <c r="B4437" s="7" t="s">
        <v>5557</v>
      </c>
      <c r="C4437" s="14"/>
      <c r="D4437" s="142">
        <v>42774</v>
      </c>
      <c r="E4437" s="14">
        <v>2017</v>
      </c>
      <c r="F4437" s="14">
        <v>1</v>
      </c>
      <c r="G4437" s="7" t="s">
        <v>35</v>
      </c>
      <c r="H4437" s="7" t="s">
        <v>5558</v>
      </c>
      <c r="I4437" s="7"/>
      <c r="J4437" s="7">
        <v>3</v>
      </c>
      <c r="K4437" s="7" t="s">
        <v>5559</v>
      </c>
      <c r="L4437" s="7"/>
      <c r="M4437" s="7">
        <v>3</v>
      </c>
      <c r="N4437" s="7">
        <v>33</v>
      </c>
      <c r="O4437" s="7" t="s">
        <v>69</v>
      </c>
      <c r="P4437" s="7" t="s">
        <v>1277</v>
      </c>
      <c r="Q4437" s="7" t="s">
        <v>1278</v>
      </c>
      <c r="R4437" s="7"/>
      <c r="S4437" s="7" t="s">
        <v>5560</v>
      </c>
      <c r="T4437" s="50">
        <v>32.85</v>
      </c>
      <c r="U4437" s="50">
        <v>13.166667</v>
      </c>
      <c r="V4437" s="36">
        <v>1</v>
      </c>
      <c r="W4437" s="7" t="s">
        <v>72</v>
      </c>
      <c r="X4437" s="7" t="s">
        <v>5561</v>
      </c>
      <c r="Y4437" s="7">
        <v>1</v>
      </c>
    </row>
    <row r="4438" spans="1:25" s="11" customFormat="1" ht="15" customHeight="1" x14ac:dyDescent="0.25">
      <c r="A4438" s="14">
        <v>620</v>
      </c>
      <c r="B4438" s="7" t="s">
        <v>5562</v>
      </c>
      <c r="C4438" s="14"/>
      <c r="D4438" s="142">
        <v>42774</v>
      </c>
      <c r="E4438" s="14">
        <v>2017</v>
      </c>
      <c r="F4438" s="14">
        <v>1</v>
      </c>
      <c r="G4438" s="7" t="s">
        <v>35</v>
      </c>
      <c r="H4438" s="7" t="s">
        <v>5558</v>
      </c>
      <c r="I4438" s="7"/>
      <c r="J4438" s="7">
        <v>3</v>
      </c>
      <c r="K4438" s="7" t="s">
        <v>5559</v>
      </c>
      <c r="L4438" s="7"/>
      <c r="M4438" s="7">
        <v>3</v>
      </c>
      <c r="N4438" s="7">
        <v>33</v>
      </c>
      <c r="O4438" s="7" t="s">
        <v>69</v>
      </c>
      <c r="P4438" s="7" t="s">
        <v>1277</v>
      </c>
      <c r="Q4438" s="7" t="s">
        <v>1278</v>
      </c>
      <c r="R4438" s="7"/>
      <c r="S4438" s="7" t="s">
        <v>5563</v>
      </c>
      <c r="T4438" s="50">
        <v>32.813333</v>
      </c>
      <c r="U4438" s="50">
        <v>13.269722</v>
      </c>
      <c r="V4438" s="36">
        <v>1</v>
      </c>
      <c r="W4438" s="7" t="s">
        <v>72</v>
      </c>
      <c r="X4438" s="7" t="s">
        <v>5561</v>
      </c>
      <c r="Y4438" s="7">
        <v>0</v>
      </c>
    </row>
    <row r="4439" spans="1:25" s="11" customFormat="1" ht="15" customHeight="1" x14ac:dyDescent="0.25">
      <c r="A4439" s="14">
        <v>620</v>
      </c>
      <c r="B4439" s="7" t="s">
        <v>5564</v>
      </c>
      <c r="C4439" s="14"/>
      <c r="D4439" s="142">
        <v>42774</v>
      </c>
      <c r="E4439" s="14">
        <v>2017</v>
      </c>
      <c r="F4439" s="14">
        <v>1</v>
      </c>
      <c r="G4439" s="7" t="s">
        <v>35</v>
      </c>
      <c r="H4439" s="7" t="s">
        <v>5558</v>
      </c>
      <c r="I4439" s="7"/>
      <c r="J4439" s="7">
        <v>3</v>
      </c>
      <c r="K4439" s="7" t="s">
        <v>5559</v>
      </c>
      <c r="L4439" s="7"/>
      <c r="M4439" s="7">
        <v>3</v>
      </c>
      <c r="N4439" s="7">
        <v>33</v>
      </c>
      <c r="O4439" s="7" t="s">
        <v>69</v>
      </c>
      <c r="P4439" s="7" t="s">
        <v>1277</v>
      </c>
      <c r="Q4439" s="7" t="s">
        <v>1278</v>
      </c>
      <c r="R4439" s="7"/>
      <c r="S4439" s="7" t="s">
        <v>4229</v>
      </c>
      <c r="T4439" s="50">
        <v>32.88167</v>
      </c>
      <c r="U4439" s="50">
        <v>13.35056</v>
      </c>
      <c r="V4439" s="14">
        <v>1</v>
      </c>
      <c r="W4439" s="7" t="s">
        <v>72</v>
      </c>
      <c r="X4439" s="7" t="s">
        <v>5561</v>
      </c>
      <c r="Y4439" s="7">
        <v>0</v>
      </c>
    </row>
    <row r="4440" spans="1:25" s="11" customFormat="1" ht="15" customHeight="1" x14ac:dyDescent="0.25">
      <c r="A4440" s="14">
        <v>620</v>
      </c>
      <c r="B4440" s="7" t="s">
        <v>5565</v>
      </c>
      <c r="C4440" s="14"/>
      <c r="D4440" s="142">
        <v>42774</v>
      </c>
      <c r="E4440" s="14">
        <v>2017</v>
      </c>
      <c r="F4440" s="14">
        <v>1</v>
      </c>
      <c r="G4440" s="7" t="s">
        <v>35</v>
      </c>
      <c r="H4440" s="7" t="s">
        <v>5558</v>
      </c>
      <c r="I4440" s="7"/>
      <c r="J4440" s="7">
        <v>3</v>
      </c>
      <c r="K4440" s="7" t="s">
        <v>5559</v>
      </c>
      <c r="L4440" s="7"/>
      <c r="M4440" s="7">
        <v>3</v>
      </c>
      <c r="N4440" s="7">
        <v>33</v>
      </c>
      <c r="O4440" s="7" t="s">
        <v>69</v>
      </c>
      <c r="P4440" s="7" t="s">
        <v>1277</v>
      </c>
      <c r="Q4440" s="7" t="s">
        <v>1278</v>
      </c>
      <c r="R4440" s="7"/>
      <c r="S4440" s="7" t="s">
        <v>1278</v>
      </c>
      <c r="T4440" s="50">
        <v>32.892499999999998</v>
      </c>
      <c r="U4440" s="50">
        <v>13.18</v>
      </c>
      <c r="V4440" s="14">
        <v>1</v>
      </c>
      <c r="W4440" s="7" t="s">
        <v>72</v>
      </c>
      <c r="X4440" s="7" t="s">
        <v>5561</v>
      </c>
      <c r="Y4440" s="7">
        <v>0</v>
      </c>
    </row>
    <row r="4441" spans="1:25" s="11" customFormat="1" ht="15" customHeight="1" x14ac:dyDescent="0.25">
      <c r="A4441" s="14">
        <v>620</v>
      </c>
      <c r="B4441" s="7" t="s">
        <v>5566</v>
      </c>
      <c r="C4441" s="14"/>
      <c r="D4441" s="142">
        <v>42774</v>
      </c>
      <c r="E4441" s="14">
        <v>2017</v>
      </c>
      <c r="F4441" s="14">
        <v>1</v>
      </c>
      <c r="G4441" s="7" t="s">
        <v>135</v>
      </c>
      <c r="H4441" s="7" t="s">
        <v>1274</v>
      </c>
      <c r="I4441" s="7"/>
      <c r="J4441" s="7">
        <v>6</v>
      </c>
      <c r="K4441" s="7"/>
      <c r="L4441" s="7"/>
      <c r="M4441" s="7">
        <v>0</v>
      </c>
      <c r="N4441" s="7">
        <v>60</v>
      </c>
      <c r="O4441" s="7" t="s">
        <v>69</v>
      </c>
      <c r="P4441" s="7" t="s">
        <v>1277</v>
      </c>
      <c r="Q4441" s="7" t="s">
        <v>1278</v>
      </c>
      <c r="R4441" s="7"/>
      <c r="S4441" s="7" t="s">
        <v>1278</v>
      </c>
      <c r="T4441" s="50">
        <v>32.892499999999998</v>
      </c>
      <c r="U4441" s="50">
        <v>13.18</v>
      </c>
      <c r="V4441" s="14">
        <v>1</v>
      </c>
      <c r="W4441" s="7" t="s">
        <v>72</v>
      </c>
      <c r="X4441" s="7" t="s">
        <v>5567</v>
      </c>
      <c r="Y4441" s="7">
        <v>0</v>
      </c>
    </row>
    <row r="4442" spans="1:25" s="11" customFormat="1" ht="15" customHeight="1" x14ac:dyDescent="0.25">
      <c r="A4442" s="14">
        <v>620</v>
      </c>
      <c r="B4442" s="7" t="s">
        <v>5568</v>
      </c>
      <c r="C4442" s="14"/>
      <c r="D4442" s="142">
        <v>42775</v>
      </c>
      <c r="E4442" s="14">
        <v>2017</v>
      </c>
      <c r="F4442" s="14">
        <v>1</v>
      </c>
      <c r="G4442" s="7" t="s">
        <v>48</v>
      </c>
      <c r="H4442" s="15" t="s">
        <v>66</v>
      </c>
      <c r="I4442" s="7"/>
      <c r="J4442" s="7">
        <v>1</v>
      </c>
      <c r="K4442" s="7" t="s">
        <v>4196</v>
      </c>
      <c r="L4442" s="7"/>
      <c r="M4442" s="7">
        <v>3</v>
      </c>
      <c r="N4442" s="7">
        <v>13</v>
      </c>
      <c r="O4442" s="7" t="s">
        <v>69</v>
      </c>
      <c r="P4442" s="7" t="s">
        <v>298</v>
      </c>
      <c r="Q4442" s="7" t="s">
        <v>298</v>
      </c>
      <c r="R4442" s="7"/>
      <c r="S4442" s="7" t="s">
        <v>4197</v>
      </c>
      <c r="T4442" s="50">
        <v>29.126840000000001</v>
      </c>
      <c r="U4442" s="50">
        <v>15.94772</v>
      </c>
      <c r="V4442" s="14">
        <v>1</v>
      </c>
      <c r="W4442" s="7" t="s">
        <v>5569</v>
      </c>
      <c r="X4442" s="7" t="s">
        <v>5570</v>
      </c>
      <c r="Y4442" s="7">
        <v>2</v>
      </c>
    </row>
    <row r="4443" spans="1:25" s="11" customFormat="1" ht="15" customHeight="1" x14ac:dyDescent="0.25">
      <c r="A4443" s="14">
        <v>620</v>
      </c>
      <c r="B4443" s="7" t="s">
        <v>5571</v>
      </c>
      <c r="C4443" s="14"/>
      <c r="D4443" s="142">
        <v>42775</v>
      </c>
      <c r="E4443" s="14">
        <v>2017</v>
      </c>
      <c r="F4443" s="14">
        <v>1</v>
      </c>
      <c r="G4443" s="7" t="s">
        <v>83</v>
      </c>
      <c r="H4443" s="7" t="s">
        <v>5572</v>
      </c>
      <c r="I4443" s="7"/>
      <c r="J4443" s="7">
        <v>3</v>
      </c>
      <c r="K4443" s="7"/>
      <c r="L4443" s="7"/>
      <c r="M4443" s="7">
        <v>0</v>
      </c>
      <c r="N4443" s="7">
        <v>30</v>
      </c>
      <c r="O4443" s="7" t="s">
        <v>69</v>
      </c>
      <c r="P4443" s="7" t="s">
        <v>1277</v>
      </c>
      <c r="Q4443" s="7" t="s">
        <v>1278</v>
      </c>
      <c r="R4443" s="7"/>
      <c r="S4443" s="7" t="s">
        <v>1278</v>
      </c>
      <c r="T4443" s="50">
        <v>32.892499999999998</v>
      </c>
      <c r="U4443" s="50">
        <v>13.18</v>
      </c>
      <c r="V4443" s="14">
        <v>1</v>
      </c>
      <c r="W4443" s="7" t="s">
        <v>72</v>
      </c>
      <c r="X4443" s="7" t="s">
        <v>5573</v>
      </c>
      <c r="Y4443" s="7">
        <v>0</v>
      </c>
    </row>
    <row r="4444" spans="1:25" s="11" customFormat="1" ht="15" customHeight="1" x14ac:dyDescent="0.25">
      <c r="A4444" s="14">
        <v>620</v>
      </c>
      <c r="B4444" s="7" t="s">
        <v>5574</v>
      </c>
      <c r="C4444" s="14"/>
      <c r="D4444" s="142">
        <v>42776</v>
      </c>
      <c r="E4444" s="14">
        <v>2017</v>
      </c>
      <c r="F4444" s="14">
        <v>1</v>
      </c>
      <c r="G4444" s="7" t="s">
        <v>48</v>
      </c>
      <c r="H4444" s="7" t="s">
        <v>66</v>
      </c>
      <c r="I4444" s="7"/>
      <c r="J4444" s="7">
        <v>1</v>
      </c>
      <c r="K4444" s="7" t="s">
        <v>4196</v>
      </c>
      <c r="L4444" s="7"/>
      <c r="M4444" s="7">
        <v>3</v>
      </c>
      <c r="N4444" s="7">
        <v>13</v>
      </c>
      <c r="O4444" s="7" t="s">
        <v>69</v>
      </c>
      <c r="P4444" s="7" t="s">
        <v>293</v>
      </c>
      <c r="Q4444" s="7" t="s">
        <v>293</v>
      </c>
      <c r="R4444" s="7"/>
      <c r="S4444" s="7" t="s">
        <v>5575</v>
      </c>
      <c r="T4444" s="50">
        <v>30</v>
      </c>
      <c r="U4444" s="50">
        <v>17.25</v>
      </c>
      <c r="V4444" s="14">
        <v>1</v>
      </c>
      <c r="W4444" s="7" t="s">
        <v>72</v>
      </c>
      <c r="X4444" s="7" t="s">
        <v>5576</v>
      </c>
      <c r="Y4444" s="7">
        <v>7</v>
      </c>
    </row>
    <row r="4445" spans="1:25" s="11" customFormat="1" ht="15" customHeight="1" x14ac:dyDescent="0.25">
      <c r="A4445" s="14">
        <v>620</v>
      </c>
      <c r="B4445" s="7" t="s">
        <v>5577</v>
      </c>
      <c r="C4445" s="14"/>
      <c r="D4445" s="142">
        <v>42776</v>
      </c>
      <c r="E4445" s="14">
        <v>2017</v>
      </c>
      <c r="F4445" s="14">
        <v>3</v>
      </c>
      <c r="G4445" s="7" t="s">
        <v>83</v>
      </c>
      <c r="H4445" s="7" t="s">
        <v>569</v>
      </c>
      <c r="I4445" s="7"/>
      <c r="J4445" s="7">
        <v>3</v>
      </c>
      <c r="K4445" s="7" t="s">
        <v>296</v>
      </c>
      <c r="L4445" s="7"/>
      <c r="M4445" s="7">
        <v>7</v>
      </c>
      <c r="N4445" s="7">
        <v>37</v>
      </c>
      <c r="O4445" s="7" t="s">
        <v>69</v>
      </c>
      <c r="P4445" s="7" t="s">
        <v>293</v>
      </c>
      <c r="Q4445" s="7" t="s">
        <v>293</v>
      </c>
      <c r="R4445" s="7"/>
      <c r="S4445" s="7" t="s">
        <v>294</v>
      </c>
      <c r="T4445" s="50">
        <v>31.208919999999999</v>
      </c>
      <c r="U4445" s="50">
        <v>16.588660000000001</v>
      </c>
      <c r="V4445" s="14">
        <v>2</v>
      </c>
      <c r="W4445" s="7" t="s">
        <v>72</v>
      </c>
      <c r="X4445" s="7" t="s">
        <v>5578</v>
      </c>
      <c r="Y4445" s="7">
        <v>3</v>
      </c>
    </row>
    <row r="4446" spans="1:25" s="11" customFormat="1" ht="15" customHeight="1" x14ac:dyDescent="0.25">
      <c r="A4446" s="68">
        <v>620</v>
      </c>
      <c r="B4446" s="7" t="s">
        <v>6612</v>
      </c>
      <c r="C4446" s="14"/>
      <c r="D4446" s="140">
        <v>42777</v>
      </c>
      <c r="E4446" s="7">
        <v>2017</v>
      </c>
      <c r="F4446" s="7">
        <v>1</v>
      </c>
      <c r="G4446" s="7" t="s">
        <v>25</v>
      </c>
      <c r="H4446" s="7" t="s">
        <v>569</v>
      </c>
      <c r="I4446" s="7"/>
      <c r="J4446" s="7">
        <v>3</v>
      </c>
      <c r="K4446" s="7" t="s">
        <v>296</v>
      </c>
      <c r="L4446" s="7" t="s">
        <v>4208</v>
      </c>
      <c r="M4446" s="7">
        <v>7</v>
      </c>
      <c r="N4446" s="7">
        <v>37</v>
      </c>
      <c r="O4446" s="7" t="s">
        <v>69</v>
      </c>
      <c r="P4446" s="7" t="s">
        <v>6613</v>
      </c>
      <c r="Q4446" s="7" t="s">
        <v>6613</v>
      </c>
      <c r="R4446" s="7"/>
      <c r="S4446" s="7" t="s">
        <v>6614</v>
      </c>
      <c r="T4446" s="45">
        <v>32.648609999999998</v>
      </c>
      <c r="U4446" s="45">
        <v>14.26191</v>
      </c>
      <c r="V4446" s="7">
        <v>2</v>
      </c>
      <c r="W4446" s="7" t="s">
        <v>72</v>
      </c>
      <c r="X4446" s="7" t="s">
        <v>6615</v>
      </c>
      <c r="Y4446" s="7">
        <v>0</v>
      </c>
    </row>
    <row r="4447" spans="1:25" s="11" customFormat="1" ht="15" customHeight="1" x14ac:dyDescent="0.25">
      <c r="A4447" s="68">
        <v>620</v>
      </c>
      <c r="B4447" s="7" t="s">
        <v>6616</v>
      </c>
      <c r="C4447" s="14"/>
      <c r="D4447" s="140">
        <v>42777</v>
      </c>
      <c r="E4447" s="7">
        <v>2017</v>
      </c>
      <c r="F4447" s="7">
        <v>1</v>
      </c>
      <c r="G4447" s="7" t="s">
        <v>35</v>
      </c>
      <c r="H4447" s="7" t="s">
        <v>6617</v>
      </c>
      <c r="I4447" s="7"/>
      <c r="J4447" s="7">
        <v>3</v>
      </c>
      <c r="K4447" s="7" t="s">
        <v>6618</v>
      </c>
      <c r="L4447" s="7" t="s">
        <v>5572</v>
      </c>
      <c r="M4447" s="7">
        <v>3</v>
      </c>
      <c r="N4447" s="7">
        <v>33</v>
      </c>
      <c r="O4447" s="7" t="s">
        <v>69</v>
      </c>
      <c r="P4447" s="7" t="s">
        <v>1277</v>
      </c>
      <c r="Q4447" s="7" t="s">
        <v>1278</v>
      </c>
      <c r="R4447" s="7"/>
      <c r="S4447" s="7" t="s">
        <v>5563</v>
      </c>
      <c r="T4447" s="45">
        <v>32.813333</v>
      </c>
      <c r="U4447" s="45">
        <v>13.269722</v>
      </c>
      <c r="V4447" s="7">
        <v>1</v>
      </c>
      <c r="W4447" s="7" t="s">
        <v>72</v>
      </c>
      <c r="X4447" s="7" t="s">
        <v>6619</v>
      </c>
      <c r="Y4447" s="7">
        <v>0</v>
      </c>
    </row>
    <row r="4448" spans="1:25" s="11" customFormat="1" ht="15" customHeight="1" x14ac:dyDescent="0.25">
      <c r="A4448" s="68">
        <v>620</v>
      </c>
      <c r="B4448" s="7" t="s">
        <v>6620</v>
      </c>
      <c r="C4448" s="14"/>
      <c r="D4448" s="140">
        <v>42777</v>
      </c>
      <c r="E4448" s="7">
        <v>2017</v>
      </c>
      <c r="F4448" s="7">
        <v>1</v>
      </c>
      <c r="G4448" s="7" t="s">
        <v>65</v>
      </c>
      <c r="H4448" s="7" t="s">
        <v>6617</v>
      </c>
      <c r="I4448" s="7"/>
      <c r="J4448" s="7">
        <v>3</v>
      </c>
      <c r="K4448" s="7" t="s">
        <v>6618</v>
      </c>
      <c r="L4448" s="7" t="s">
        <v>5572</v>
      </c>
      <c r="M4448" s="7">
        <v>3</v>
      </c>
      <c r="N4448" s="7">
        <v>33</v>
      </c>
      <c r="O4448" s="7" t="s">
        <v>69</v>
      </c>
      <c r="P4448" s="7" t="s">
        <v>1277</v>
      </c>
      <c r="Q4448" s="7" t="s">
        <v>1278</v>
      </c>
      <c r="R4448" s="7"/>
      <c r="S4448" s="7" t="s">
        <v>6621</v>
      </c>
      <c r="T4448" s="45">
        <v>32.799999999999997</v>
      </c>
      <c r="U4448" s="45">
        <v>13.216670000000001</v>
      </c>
      <c r="V4448" s="7">
        <v>1</v>
      </c>
      <c r="W4448" s="7" t="s">
        <v>72</v>
      </c>
      <c r="X4448" s="7" t="s">
        <v>6622</v>
      </c>
      <c r="Y4448" s="7">
        <v>0</v>
      </c>
    </row>
    <row r="4449" spans="1:25" s="11" customFormat="1" ht="15" customHeight="1" x14ac:dyDescent="0.25">
      <c r="A4449" s="68">
        <v>620</v>
      </c>
      <c r="B4449" s="7" t="s">
        <v>6623</v>
      </c>
      <c r="C4449" s="14"/>
      <c r="D4449" s="140">
        <v>42777</v>
      </c>
      <c r="E4449" s="7">
        <v>2017</v>
      </c>
      <c r="F4449" s="7">
        <v>1</v>
      </c>
      <c r="G4449" s="7" t="s">
        <v>35</v>
      </c>
      <c r="H4449" s="7" t="s">
        <v>6617</v>
      </c>
      <c r="I4449" s="7"/>
      <c r="J4449" s="7">
        <v>3</v>
      </c>
      <c r="K4449" s="7" t="s">
        <v>6618</v>
      </c>
      <c r="L4449" s="7" t="s">
        <v>5572</v>
      </c>
      <c r="M4449" s="7">
        <v>3</v>
      </c>
      <c r="N4449" s="7">
        <v>33</v>
      </c>
      <c r="O4449" s="7" t="s">
        <v>69</v>
      </c>
      <c r="P4449" s="7" t="s">
        <v>1277</v>
      </c>
      <c r="Q4449" s="7" t="s">
        <v>1278</v>
      </c>
      <c r="R4449" s="7"/>
      <c r="S4449" s="7" t="s">
        <v>1278</v>
      </c>
      <c r="T4449" s="45">
        <v>32.892499999999998</v>
      </c>
      <c r="U4449" s="45">
        <v>13.18</v>
      </c>
      <c r="V4449" s="7">
        <v>1</v>
      </c>
      <c r="W4449" s="7" t="s">
        <v>72</v>
      </c>
      <c r="X4449" s="7" t="s">
        <v>6619</v>
      </c>
      <c r="Y4449" s="7">
        <v>0</v>
      </c>
    </row>
    <row r="4450" spans="1:25" s="11" customFormat="1" ht="15" customHeight="1" x14ac:dyDescent="0.25">
      <c r="A4450" s="68">
        <v>620</v>
      </c>
      <c r="B4450" s="7" t="s">
        <v>6624</v>
      </c>
      <c r="C4450" s="14"/>
      <c r="D4450" s="140">
        <v>42777</v>
      </c>
      <c r="E4450" s="7">
        <v>2017</v>
      </c>
      <c r="F4450" s="7">
        <v>1</v>
      </c>
      <c r="G4450" s="7" t="s">
        <v>35</v>
      </c>
      <c r="H4450" s="7" t="s">
        <v>6617</v>
      </c>
      <c r="I4450" s="7"/>
      <c r="J4450" s="7">
        <v>3</v>
      </c>
      <c r="K4450" s="7" t="s">
        <v>6618</v>
      </c>
      <c r="L4450" s="7" t="s">
        <v>5572</v>
      </c>
      <c r="M4450" s="7">
        <v>3</v>
      </c>
      <c r="N4450" s="7">
        <v>33</v>
      </c>
      <c r="O4450" s="7" t="s">
        <v>69</v>
      </c>
      <c r="P4450" s="7" t="s">
        <v>1277</v>
      </c>
      <c r="Q4450" s="7" t="s">
        <v>1278</v>
      </c>
      <c r="R4450" s="7"/>
      <c r="S4450" s="7" t="s">
        <v>6625</v>
      </c>
      <c r="T4450" s="45">
        <v>32.723640000000003</v>
      </c>
      <c r="U4450" s="45">
        <v>13.25529</v>
      </c>
      <c r="V4450" s="7">
        <v>1</v>
      </c>
      <c r="W4450" s="7" t="s">
        <v>72</v>
      </c>
      <c r="X4450" s="7" t="s">
        <v>6619</v>
      </c>
      <c r="Y4450" s="7">
        <v>0</v>
      </c>
    </row>
    <row r="4451" spans="1:25" s="11" customFormat="1" ht="15" customHeight="1" x14ac:dyDescent="0.25">
      <c r="A4451" s="68">
        <v>620</v>
      </c>
      <c r="B4451" s="7" t="s">
        <v>6626</v>
      </c>
      <c r="C4451" s="14"/>
      <c r="D4451" s="140">
        <v>42778</v>
      </c>
      <c r="E4451" s="7">
        <v>2017</v>
      </c>
      <c r="F4451" s="7">
        <v>1</v>
      </c>
      <c r="G4451" s="7" t="s">
        <v>48</v>
      </c>
      <c r="H4451" s="7" t="s">
        <v>66</v>
      </c>
      <c r="I4451" s="7"/>
      <c r="J4451" s="7">
        <v>1</v>
      </c>
      <c r="K4451" s="7" t="s">
        <v>4196</v>
      </c>
      <c r="L4451" s="7"/>
      <c r="M4451" s="7">
        <v>3</v>
      </c>
      <c r="N4451" s="7">
        <v>13</v>
      </c>
      <c r="O4451" s="7" t="s">
        <v>69</v>
      </c>
      <c r="P4451" s="7" t="s">
        <v>293</v>
      </c>
      <c r="Q4451" s="7" t="s">
        <v>293</v>
      </c>
      <c r="R4451" s="7"/>
      <c r="S4451" s="7" t="s">
        <v>5575</v>
      </c>
      <c r="T4451" s="50">
        <v>30</v>
      </c>
      <c r="U4451" s="50">
        <v>17.25</v>
      </c>
      <c r="V4451" s="14">
        <v>1</v>
      </c>
      <c r="W4451" s="7" t="s">
        <v>72</v>
      </c>
      <c r="X4451" s="7" t="s">
        <v>6627</v>
      </c>
      <c r="Y4451" s="7">
        <v>0</v>
      </c>
    </row>
    <row r="4452" spans="1:25" s="11" customFormat="1" ht="15" customHeight="1" x14ac:dyDescent="0.25">
      <c r="A4452" s="68">
        <v>620</v>
      </c>
      <c r="B4452" s="7" t="s">
        <v>6628</v>
      </c>
      <c r="C4452" s="14"/>
      <c r="D4452" s="140">
        <v>42779</v>
      </c>
      <c r="E4452" s="7">
        <v>2017</v>
      </c>
      <c r="F4452" s="7">
        <v>1</v>
      </c>
      <c r="G4452" s="7" t="s">
        <v>135</v>
      </c>
      <c r="H4452" s="7" t="s">
        <v>1274</v>
      </c>
      <c r="I4452" s="7"/>
      <c r="J4452" s="7">
        <v>6</v>
      </c>
      <c r="K4452" s="7"/>
      <c r="L4452" s="7"/>
      <c r="M4452" s="7">
        <v>0</v>
      </c>
      <c r="N4452" s="7">
        <v>60</v>
      </c>
      <c r="O4452" s="7" t="s">
        <v>69</v>
      </c>
      <c r="P4452" s="7" t="s">
        <v>5547</v>
      </c>
      <c r="Q4452" s="7" t="s">
        <v>5547</v>
      </c>
      <c r="R4452" s="7"/>
      <c r="S4452" s="7" t="s">
        <v>6629</v>
      </c>
      <c r="T4452" s="45">
        <v>32.762723000000001</v>
      </c>
      <c r="U4452" s="45">
        <v>21.755063</v>
      </c>
      <c r="V4452" s="7">
        <v>1</v>
      </c>
      <c r="W4452" s="7" t="s">
        <v>72</v>
      </c>
      <c r="X4452" s="7" t="s">
        <v>6630</v>
      </c>
      <c r="Y4452" s="7">
        <v>0</v>
      </c>
    </row>
    <row r="4453" spans="1:25" s="11" customFormat="1" ht="15" customHeight="1" x14ac:dyDescent="0.25">
      <c r="A4453" s="68">
        <v>620</v>
      </c>
      <c r="B4453" s="7" t="s">
        <v>6631</v>
      </c>
      <c r="C4453" s="14"/>
      <c r="D4453" s="140">
        <v>42779</v>
      </c>
      <c r="E4453" s="7">
        <v>2017</v>
      </c>
      <c r="F4453" s="7">
        <v>1</v>
      </c>
      <c r="G4453" s="7" t="s">
        <v>83</v>
      </c>
      <c r="H4453" s="7" t="s">
        <v>569</v>
      </c>
      <c r="I4453" s="7"/>
      <c r="J4453" s="7">
        <v>3</v>
      </c>
      <c r="K4453" s="7"/>
      <c r="L4453" s="7"/>
      <c r="M4453" s="7">
        <v>0</v>
      </c>
      <c r="N4453" s="7">
        <v>30</v>
      </c>
      <c r="O4453" s="7" t="s">
        <v>69</v>
      </c>
      <c r="P4453" s="7" t="s">
        <v>5547</v>
      </c>
      <c r="Q4453" s="7" t="s">
        <v>5547</v>
      </c>
      <c r="R4453" s="7"/>
      <c r="S4453" s="7" t="s">
        <v>6629</v>
      </c>
      <c r="T4453" s="45">
        <v>32.762723000000001</v>
      </c>
      <c r="U4453" s="45">
        <v>21.755063</v>
      </c>
      <c r="V4453" s="7">
        <v>2</v>
      </c>
      <c r="W4453" s="7" t="s">
        <v>72</v>
      </c>
      <c r="X4453" s="7" t="s">
        <v>6632</v>
      </c>
      <c r="Y4453" s="7">
        <v>0</v>
      </c>
    </row>
    <row r="4454" spans="1:25" s="11" customFormat="1" ht="15" customHeight="1" x14ac:dyDescent="0.25">
      <c r="A4454" s="68">
        <v>620</v>
      </c>
      <c r="B4454" s="7" t="s">
        <v>6633</v>
      </c>
      <c r="C4454" s="14"/>
      <c r="D4454" s="140">
        <v>42780</v>
      </c>
      <c r="E4454" s="7">
        <v>2017</v>
      </c>
      <c r="F4454" s="7">
        <v>1</v>
      </c>
      <c r="G4454" s="7" t="s">
        <v>83</v>
      </c>
      <c r="H4454" s="7" t="s">
        <v>601</v>
      </c>
      <c r="I4454" s="7" t="s">
        <v>66</v>
      </c>
      <c r="J4454" s="7">
        <v>8</v>
      </c>
      <c r="K4454" s="7"/>
      <c r="L4454" s="7"/>
      <c r="M4454" s="7">
        <v>0</v>
      </c>
      <c r="N4454" s="7">
        <v>80</v>
      </c>
      <c r="O4454" s="7" t="s">
        <v>69</v>
      </c>
      <c r="P4454" s="7" t="s">
        <v>6634</v>
      </c>
      <c r="Q4454" s="7" t="s">
        <v>1271</v>
      </c>
      <c r="R4454" s="7"/>
      <c r="S4454" s="7" t="s">
        <v>6634</v>
      </c>
      <c r="T4454" s="45">
        <v>30.75545</v>
      </c>
      <c r="U4454" s="45">
        <v>20.22626</v>
      </c>
      <c r="V4454" s="7">
        <v>1</v>
      </c>
      <c r="W4454" s="7" t="s">
        <v>3300</v>
      </c>
      <c r="X4454" s="7" t="s">
        <v>6635</v>
      </c>
      <c r="Y4454" s="7">
        <v>0</v>
      </c>
    </row>
    <row r="4455" spans="1:25" s="11" customFormat="1" ht="15" customHeight="1" x14ac:dyDescent="0.25">
      <c r="A4455" s="68">
        <v>620</v>
      </c>
      <c r="B4455" s="7" t="s">
        <v>6636</v>
      </c>
      <c r="C4455" s="14"/>
      <c r="D4455" s="140">
        <v>42780</v>
      </c>
      <c r="E4455" s="7">
        <v>2017</v>
      </c>
      <c r="F4455" s="7">
        <v>1</v>
      </c>
      <c r="G4455" s="7" t="s">
        <v>35</v>
      </c>
      <c r="H4455" s="7" t="s">
        <v>569</v>
      </c>
      <c r="I4455" s="7"/>
      <c r="J4455" s="7">
        <v>3</v>
      </c>
      <c r="K4455" s="7" t="s">
        <v>569</v>
      </c>
      <c r="L4455" s="7" t="s">
        <v>66</v>
      </c>
      <c r="M4455" s="7">
        <v>3</v>
      </c>
      <c r="N4455" s="7">
        <v>33</v>
      </c>
      <c r="O4455" s="7" t="s">
        <v>69</v>
      </c>
      <c r="P4455" s="7" t="s">
        <v>5547</v>
      </c>
      <c r="Q4455" s="7" t="s">
        <v>5547</v>
      </c>
      <c r="R4455" s="7"/>
      <c r="S4455" s="7" t="s">
        <v>6629</v>
      </c>
      <c r="T4455" s="45">
        <v>32.762723000000001</v>
      </c>
      <c r="U4455" s="45">
        <v>21.755063</v>
      </c>
      <c r="V4455" s="7">
        <v>2</v>
      </c>
      <c r="W4455" s="7" t="s">
        <v>72</v>
      </c>
      <c r="X4455" s="7" t="s">
        <v>6637</v>
      </c>
      <c r="Y4455" s="7">
        <v>1</v>
      </c>
    </row>
    <row r="4456" spans="1:25" s="11" customFormat="1" ht="15" customHeight="1" x14ac:dyDescent="0.25">
      <c r="A4456" s="68">
        <v>620</v>
      </c>
      <c r="B4456" s="7" t="s">
        <v>6638</v>
      </c>
      <c r="C4456" s="14"/>
      <c r="D4456" s="140">
        <v>42781</v>
      </c>
      <c r="E4456" s="7">
        <v>2017</v>
      </c>
      <c r="F4456" s="7">
        <v>1</v>
      </c>
      <c r="G4456" s="7" t="s">
        <v>48</v>
      </c>
      <c r="H4456" s="7" t="s">
        <v>66</v>
      </c>
      <c r="I4456" s="7"/>
      <c r="J4456" s="7">
        <v>1</v>
      </c>
      <c r="K4456" s="7" t="s">
        <v>4196</v>
      </c>
      <c r="L4456" s="7"/>
      <c r="M4456" s="7">
        <v>3</v>
      </c>
      <c r="N4456" s="7">
        <v>13</v>
      </c>
      <c r="O4456" s="7" t="s">
        <v>69</v>
      </c>
      <c r="P4456" s="7" t="s">
        <v>298</v>
      </c>
      <c r="Q4456" s="7" t="s">
        <v>298</v>
      </c>
      <c r="R4456" s="7"/>
      <c r="S4456" s="7" t="s">
        <v>4197</v>
      </c>
      <c r="T4456" s="50">
        <v>29.126840000000001</v>
      </c>
      <c r="U4456" s="50">
        <v>15.94772</v>
      </c>
      <c r="V4456" s="14">
        <v>1</v>
      </c>
      <c r="W4456" s="7" t="s">
        <v>72</v>
      </c>
      <c r="X4456" s="7" t="s">
        <v>6639</v>
      </c>
      <c r="Y4456" s="7">
        <v>2</v>
      </c>
    </row>
    <row r="4457" spans="1:25" s="11" customFormat="1" ht="15" customHeight="1" x14ac:dyDescent="0.25">
      <c r="A4457" s="68">
        <v>620</v>
      </c>
      <c r="B4457" s="7" t="s">
        <v>6640</v>
      </c>
      <c r="C4457" s="14"/>
      <c r="D4457" s="140">
        <v>42783</v>
      </c>
      <c r="E4457" s="7">
        <v>2017</v>
      </c>
      <c r="F4457" s="7">
        <v>1</v>
      </c>
      <c r="G4457" s="7" t="s">
        <v>25</v>
      </c>
      <c r="H4457" s="7" t="s">
        <v>6641</v>
      </c>
      <c r="I4457" s="7"/>
      <c r="J4457" s="7">
        <v>4</v>
      </c>
      <c r="K4457" s="7" t="s">
        <v>296</v>
      </c>
      <c r="L4457" s="11" t="s">
        <v>66</v>
      </c>
      <c r="M4457" s="7">
        <v>7</v>
      </c>
      <c r="N4457" s="7">
        <v>47</v>
      </c>
      <c r="O4457" s="7" t="s">
        <v>69</v>
      </c>
      <c r="P4457" s="15" t="s">
        <v>562</v>
      </c>
      <c r="Q4457" s="15" t="s">
        <v>563</v>
      </c>
      <c r="R4457" s="15"/>
      <c r="S4457" s="15" t="s">
        <v>563</v>
      </c>
      <c r="T4457" s="50">
        <v>32.117663999999998</v>
      </c>
      <c r="U4457" s="50">
        <v>20.129275</v>
      </c>
      <c r="V4457" s="7">
        <v>1</v>
      </c>
      <c r="W4457" s="7" t="s">
        <v>72</v>
      </c>
      <c r="X4457" s="7" t="s">
        <v>6642</v>
      </c>
      <c r="Y4457" s="7">
        <v>0</v>
      </c>
    </row>
    <row r="4458" spans="1:25" s="11" customFormat="1" ht="15" customHeight="1" x14ac:dyDescent="0.25">
      <c r="A4458" s="68">
        <v>620</v>
      </c>
      <c r="B4458" s="7" t="s">
        <v>6643</v>
      </c>
      <c r="C4458" s="14"/>
      <c r="D4458" s="140">
        <v>42784</v>
      </c>
      <c r="E4458" s="7">
        <v>2017</v>
      </c>
      <c r="F4458" s="7">
        <v>1</v>
      </c>
      <c r="G4458" s="7" t="s">
        <v>35</v>
      </c>
      <c r="H4458" s="7" t="s">
        <v>1290</v>
      </c>
      <c r="I4458" s="7"/>
      <c r="J4458" s="7">
        <v>1</v>
      </c>
      <c r="K4458" s="7" t="s">
        <v>569</v>
      </c>
      <c r="L4458" s="7"/>
      <c r="M4458" s="7">
        <v>3</v>
      </c>
      <c r="N4458" s="7">
        <v>13</v>
      </c>
      <c r="O4458" s="7" t="s">
        <v>69</v>
      </c>
      <c r="P4458" s="15" t="s">
        <v>562</v>
      </c>
      <c r="Q4458" s="15" t="s">
        <v>563</v>
      </c>
      <c r="R4458" s="15"/>
      <c r="S4458" s="15" t="s">
        <v>567</v>
      </c>
      <c r="T4458" s="50">
        <v>32.029038999999997</v>
      </c>
      <c r="U4458" s="50">
        <v>20.016155999999999</v>
      </c>
      <c r="V4458" s="7">
        <v>1</v>
      </c>
      <c r="W4458" s="7" t="s">
        <v>72</v>
      </c>
      <c r="X4458" s="7" t="s">
        <v>6644</v>
      </c>
      <c r="Y4458" s="7">
        <v>1</v>
      </c>
    </row>
    <row r="4459" spans="1:25" s="11" customFormat="1" ht="15" customHeight="1" x14ac:dyDescent="0.25">
      <c r="A4459" s="14">
        <v>620</v>
      </c>
      <c r="B4459" s="7" t="s">
        <v>7804</v>
      </c>
      <c r="C4459" s="14"/>
      <c r="D4459" s="142">
        <v>42786</v>
      </c>
      <c r="E4459" s="14">
        <v>2017</v>
      </c>
      <c r="F4459" s="14">
        <v>1</v>
      </c>
      <c r="G4459" s="15" t="s">
        <v>35</v>
      </c>
      <c r="H4459" s="15" t="s">
        <v>7805</v>
      </c>
      <c r="I4459" s="15"/>
      <c r="J4459" s="14">
        <v>3</v>
      </c>
      <c r="K4459" s="11" t="s">
        <v>3401</v>
      </c>
      <c r="L4459" s="11" t="s">
        <v>4208</v>
      </c>
      <c r="M4459" s="14">
        <v>1</v>
      </c>
      <c r="N4459" s="14">
        <v>13</v>
      </c>
      <c r="O4459" s="15" t="s">
        <v>69</v>
      </c>
      <c r="P4459" s="15" t="s">
        <v>1277</v>
      </c>
      <c r="Q4459" s="15" t="s">
        <v>1278</v>
      </c>
      <c r="R4459" s="15"/>
      <c r="S4459" s="15" t="s">
        <v>5560</v>
      </c>
      <c r="T4459" s="50">
        <v>32.85</v>
      </c>
      <c r="U4459" s="50">
        <v>13.166667</v>
      </c>
      <c r="V4459" s="36">
        <v>1</v>
      </c>
      <c r="W4459" s="15" t="s">
        <v>2312</v>
      </c>
      <c r="X4459" s="15" t="s">
        <v>7806</v>
      </c>
      <c r="Y4459" s="14">
        <v>0</v>
      </c>
    </row>
    <row r="4460" spans="1:25" s="11" customFormat="1" ht="15" customHeight="1" x14ac:dyDescent="0.25">
      <c r="A4460" s="14">
        <v>620</v>
      </c>
      <c r="B4460" s="7" t="s">
        <v>7807</v>
      </c>
      <c r="C4460" s="14"/>
      <c r="D4460" s="142">
        <v>42786</v>
      </c>
      <c r="E4460" s="14">
        <v>2017</v>
      </c>
      <c r="F4460" s="14">
        <v>1</v>
      </c>
      <c r="G4460" s="15" t="s">
        <v>35</v>
      </c>
      <c r="H4460" s="15" t="s">
        <v>66</v>
      </c>
      <c r="I4460" s="15"/>
      <c r="J4460" s="14">
        <v>1</v>
      </c>
      <c r="K4460" s="15" t="s">
        <v>561</v>
      </c>
      <c r="M4460" s="14">
        <v>3</v>
      </c>
      <c r="N4460" s="14">
        <v>13</v>
      </c>
      <c r="O4460" s="15" t="s">
        <v>69</v>
      </c>
      <c r="P4460" s="15" t="s">
        <v>562</v>
      </c>
      <c r="Q4460" s="15" t="s">
        <v>563</v>
      </c>
      <c r="R4460" s="15"/>
      <c r="S4460" s="15" t="s">
        <v>564</v>
      </c>
      <c r="T4460" s="50">
        <v>32.135810999999997</v>
      </c>
      <c r="U4460" s="50">
        <v>20.078481</v>
      </c>
      <c r="V4460" s="36">
        <v>1</v>
      </c>
      <c r="W4460" s="15" t="s">
        <v>72</v>
      </c>
      <c r="X4460" s="15" t="s">
        <v>7808</v>
      </c>
      <c r="Y4460" s="14">
        <v>0</v>
      </c>
    </row>
    <row r="4461" spans="1:25" s="11" customFormat="1" ht="15" customHeight="1" x14ac:dyDescent="0.25">
      <c r="A4461" s="14">
        <v>620</v>
      </c>
      <c r="B4461" s="7" t="s">
        <v>7809</v>
      </c>
      <c r="C4461" s="14"/>
      <c r="D4461" s="142">
        <v>42786</v>
      </c>
      <c r="E4461" s="14">
        <v>2017</v>
      </c>
      <c r="F4461" s="14">
        <v>1</v>
      </c>
      <c r="G4461" s="15" t="s">
        <v>35</v>
      </c>
      <c r="H4461" s="15" t="s">
        <v>66</v>
      </c>
      <c r="I4461" s="15"/>
      <c r="J4461" s="14">
        <v>1</v>
      </c>
      <c r="K4461" s="15" t="s">
        <v>561</v>
      </c>
      <c r="M4461" s="14">
        <v>3</v>
      </c>
      <c r="N4461" s="14">
        <v>13</v>
      </c>
      <c r="O4461" s="15" t="s">
        <v>69</v>
      </c>
      <c r="P4461" s="15" t="s">
        <v>562</v>
      </c>
      <c r="Q4461" s="15" t="s">
        <v>563</v>
      </c>
      <c r="R4461" s="15"/>
      <c r="S4461" s="15" t="s">
        <v>563</v>
      </c>
      <c r="T4461" s="50">
        <v>32.117663999999998</v>
      </c>
      <c r="U4461" s="50">
        <v>20.129275</v>
      </c>
      <c r="V4461" s="14">
        <v>1</v>
      </c>
      <c r="W4461" s="15" t="s">
        <v>72</v>
      </c>
      <c r="X4461" s="15" t="s">
        <v>7808</v>
      </c>
      <c r="Y4461" s="14">
        <v>0</v>
      </c>
    </row>
    <row r="4462" spans="1:25" s="11" customFormat="1" ht="15" customHeight="1" x14ac:dyDescent="0.25">
      <c r="A4462" s="14">
        <v>620</v>
      </c>
      <c r="B4462" s="7" t="s">
        <v>7810</v>
      </c>
      <c r="C4462" s="14"/>
      <c r="D4462" s="142">
        <v>42786</v>
      </c>
      <c r="E4462" s="14">
        <v>2017</v>
      </c>
      <c r="F4462" s="14">
        <v>1</v>
      </c>
      <c r="G4462" s="15" t="s">
        <v>333</v>
      </c>
      <c r="H4462" s="15" t="s">
        <v>66</v>
      </c>
      <c r="I4462" s="15"/>
      <c r="J4462" s="14">
        <v>1</v>
      </c>
      <c r="K4462" s="15" t="s">
        <v>561</v>
      </c>
      <c r="M4462" s="14">
        <v>3</v>
      </c>
      <c r="N4462" s="14">
        <v>13</v>
      </c>
      <c r="O4462" s="15" t="s">
        <v>69</v>
      </c>
      <c r="P4462" s="15" t="s">
        <v>562</v>
      </c>
      <c r="Q4462" s="15" t="s">
        <v>563</v>
      </c>
      <c r="R4462" s="15"/>
      <c r="S4462" s="15" t="s">
        <v>567</v>
      </c>
      <c r="T4462" s="50">
        <v>32.029038999999997</v>
      </c>
      <c r="U4462" s="50">
        <v>20.016155999999999</v>
      </c>
      <c r="V4462" s="14">
        <v>1</v>
      </c>
      <c r="W4462" s="15" t="s">
        <v>72</v>
      </c>
      <c r="X4462" s="15" t="s">
        <v>7811</v>
      </c>
      <c r="Y4462" s="14">
        <v>3</v>
      </c>
    </row>
    <row r="4463" spans="1:25" s="11" customFormat="1" ht="15" customHeight="1" x14ac:dyDescent="0.25">
      <c r="A4463" s="14">
        <v>620</v>
      </c>
      <c r="B4463" s="7" t="s">
        <v>7812</v>
      </c>
      <c r="C4463" s="14"/>
      <c r="D4463" s="142">
        <v>42786</v>
      </c>
      <c r="E4463" s="14">
        <v>2017</v>
      </c>
      <c r="F4463" s="14">
        <v>1</v>
      </c>
      <c r="G4463" s="15" t="s">
        <v>35</v>
      </c>
      <c r="H4463" s="15" t="s">
        <v>67</v>
      </c>
      <c r="I4463" s="15"/>
      <c r="J4463" s="14">
        <v>4</v>
      </c>
      <c r="K4463" s="11" t="s">
        <v>7813</v>
      </c>
      <c r="M4463" s="14">
        <v>4</v>
      </c>
      <c r="N4463" s="14">
        <v>44</v>
      </c>
      <c r="O4463" s="15" t="s">
        <v>69</v>
      </c>
      <c r="P4463" s="15" t="s">
        <v>6613</v>
      </c>
      <c r="Q4463" s="15" t="s">
        <v>6613</v>
      </c>
      <c r="R4463" s="15"/>
      <c r="S4463" s="15" t="s">
        <v>7814</v>
      </c>
      <c r="T4463" s="50">
        <v>32.467379999999999</v>
      </c>
      <c r="U4463" s="50">
        <v>14.56874</v>
      </c>
      <c r="V4463" s="14">
        <v>2</v>
      </c>
      <c r="W4463" s="15" t="s">
        <v>72</v>
      </c>
      <c r="X4463" s="60" t="s">
        <v>7815</v>
      </c>
      <c r="Y4463" s="14">
        <v>2</v>
      </c>
    </row>
    <row r="4464" spans="1:25" s="11" customFormat="1" ht="15" customHeight="1" x14ac:dyDescent="0.25">
      <c r="A4464" s="14">
        <v>620</v>
      </c>
      <c r="B4464" s="7" t="s">
        <v>7816</v>
      </c>
      <c r="C4464" s="14"/>
      <c r="D4464" s="142">
        <v>42787</v>
      </c>
      <c r="E4464" s="14">
        <v>2017</v>
      </c>
      <c r="F4464" s="14">
        <v>1</v>
      </c>
      <c r="G4464" s="15" t="s">
        <v>48</v>
      </c>
      <c r="H4464" s="15" t="s">
        <v>66</v>
      </c>
      <c r="I4464" s="15"/>
      <c r="J4464" s="14">
        <v>1</v>
      </c>
      <c r="K4464" s="15" t="s">
        <v>561</v>
      </c>
      <c r="M4464" s="14">
        <v>3</v>
      </c>
      <c r="N4464" s="14">
        <v>13</v>
      </c>
      <c r="O4464" s="15" t="s">
        <v>69</v>
      </c>
      <c r="P4464" s="15" t="s">
        <v>562</v>
      </c>
      <c r="Q4464" s="15" t="s">
        <v>563</v>
      </c>
      <c r="R4464" s="15"/>
      <c r="S4464" s="15" t="s">
        <v>567</v>
      </c>
      <c r="T4464" s="50">
        <v>32.029038999999997</v>
      </c>
      <c r="U4464" s="50">
        <v>20.016155999999999</v>
      </c>
      <c r="V4464" s="14">
        <v>1</v>
      </c>
      <c r="W4464" s="15" t="s">
        <v>72</v>
      </c>
      <c r="X4464" s="60" t="s">
        <v>7817</v>
      </c>
      <c r="Y4464" s="14">
        <v>1</v>
      </c>
    </row>
    <row r="4465" spans="1:25" s="11" customFormat="1" ht="15" customHeight="1" x14ac:dyDescent="0.25">
      <c r="A4465" s="14">
        <v>620</v>
      </c>
      <c r="B4465" s="7" t="s">
        <v>7818</v>
      </c>
      <c r="C4465" s="14"/>
      <c r="D4465" s="142">
        <v>42788</v>
      </c>
      <c r="E4465" s="14">
        <v>2017</v>
      </c>
      <c r="F4465" s="14">
        <v>2</v>
      </c>
      <c r="G4465" s="15" t="s">
        <v>35</v>
      </c>
      <c r="H4465" s="15" t="s">
        <v>7819</v>
      </c>
      <c r="I4465" s="15"/>
      <c r="J4465" s="14">
        <v>3</v>
      </c>
      <c r="K4465" s="11" t="s">
        <v>560</v>
      </c>
      <c r="M4465" s="14">
        <v>2</v>
      </c>
      <c r="N4465" s="14">
        <v>23</v>
      </c>
      <c r="O4465" s="15" t="s">
        <v>69</v>
      </c>
      <c r="P4465" s="15" t="s">
        <v>6634</v>
      </c>
      <c r="Q4465" s="15" t="s">
        <v>1271</v>
      </c>
      <c r="R4465" s="15"/>
      <c r="S4465" s="15" t="s">
        <v>6634</v>
      </c>
      <c r="T4465" s="50">
        <v>30.75545</v>
      </c>
      <c r="U4465" s="50">
        <v>20.22626</v>
      </c>
      <c r="V4465" s="14">
        <v>1</v>
      </c>
      <c r="W4465" s="15" t="s">
        <v>72</v>
      </c>
      <c r="X4465" s="60" t="s">
        <v>7820</v>
      </c>
      <c r="Y4465" s="14">
        <v>1</v>
      </c>
    </row>
    <row r="4466" spans="1:25" s="11" customFormat="1" ht="15" customHeight="1" x14ac:dyDescent="0.25">
      <c r="A4466" s="14">
        <v>620</v>
      </c>
      <c r="B4466" s="7" t="s">
        <v>7821</v>
      </c>
      <c r="C4466" s="14"/>
      <c r="D4466" s="142">
        <v>42788</v>
      </c>
      <c r="E4466" s="14">
        <v>2017</v>
      </c>
      <c r="F4466" s="14">
        <v>1</v>
      </c>
      <c r="G4466" s="15" t="s">
        <v>48</v>
      </c>
      <c r="H4466" s="15" t="s">
        <v>66</v>
      </c>
      <c r="I4466" s="15"/>
      <c r="J4466" s="14">
        <v>1</v>
      </c>
      <c r="K4466" s="11" t="s">
        <v>569</v>
      </c>
      <c r="M4466" s="14">
        <v>3</v>
      </c>
      <c r="N4466" s="14">
        <v>13</v>
      </c>
      <c r="O4466" s="15" t="s">
        <v>69</v>
      </c>
      <c r="P4466" s="15" t="s">
        <v>562</v>
      </c>
      <c r="Q4466" s="15" t="s">
        <v>563</v>
      </c>
      <c r="R4466" s="15"/>
      <c r="S4466" s="15" t="s">
        <v>7822</v>
      </c>
      <c r="T4466" s="50">
        <v>32.064782000000001</v>
      </c>
      <c r="U4466" s="50">
        <v>20.149332000000001</v>
      </c>
      <c r="V4466" s="14">
        <v>1</v>
      </c>
      <c r="W4466" s="15" t="s">
        <v>7823</v>
      </c>
      <c r="X4466" s="60" t="s">
        <v>7824</v>
      </c>
      <c r="Y4466" s="14">
        <v>0</v>
      </c>
    </row>
    <row r="4467" spans="1:25" s="11" customFormat="1" ht="15" customHeight="1" x14ac:dyDescent="0.25">
      <c r="A4467" s="14">
        <v>620</v>
      </c>
      <c r="B4467" s="7" t="s">
        <v>7825</v>
      </c>
      <c r="C4467" s="14"/>
      <c r="D4467" s="142">
        <v>42789</v>
      </c>
      <c r="E4467" s="14">
        <v>2017</v>
      </c>
      <c r="F4467" s="14">
        <v>1</v>
      </c>
      <c r="G4467" s="15" t="s">
        <v>35</v>
      </c>
      <c r="H4467" s="15" t="s">
        <v>5559</v>
      </c>
      <c r="I4467" s="15"/>
      <c r="J4467" s="14">
        <v>3</v>
      </c>
      <c r="K4467" s="11" t="s">
        <v>5558</v>
      </c>
      <c r="M4467" s="14">
        <v>3</v>
      </c>
      <c r="N4467" s="14">
        <v>33</v>
      </c>
      <c r="O4467" s="15" t="s">
        <v>69</v>
      </c>
      <c r="P4467" s="15" t="s">
        <v>1277</v>
      </c>
      <c r="Q4467" s="15" t="s">
        <v>1278</v>
      </c>
      <c r="R4467" s="15"/>
      <c r="S4467" s="15" t="s">
        <v>5560</v>
      </c>
      <c r="T4467" s="50">
        <v>32.85</v>
      </c>
      <c r="U4467" s="50">
        <v>13.166667</v>
      </c>
      <c r="V4467" s="36">
        <v>1</v>
      </c>
      <c r="W4467" s="15" t="s">
        <v>7823</v>
      </c>
      <c r="X4467" s="60" t="s">
        <v>7826</v>
      </c>
      <c r="Y4467" s="14">
        <v>8</v>
      </c>
    </row>
    <row r="4468" spans="1:25" s="11" customFormat="1" ht="15" customHeight="1" x14ac:dyDescent="0.25">
      <c r="A4468" s="14">
        <v>620</v>
      </c>
      <c r="B4468" s="7" t="s">
        <v>7827</v>
      </c>
      <c r="C4468" s="14"/>
      <c r="D4468" s="142">
        <v>42789</v>
      </c>
      <c r="E4468" s="14">
        <v>2017</v>
      </c>
      <c r="F4468" s="14">
        <v>1</v>
      </c>
      <c r="G4468" s="15" t="s">
        <v>35</v>
      </c>
      <c r="H4468" s="15" t="s">
        <v>66</v>
      </c>
      <c r="I4468" s="15"/>
      <c r="J4468" s="14">
        <v>1</v>
      </c>
      <c r="K4468" s="15" t="s">
        <v>561</v>
      </c>
      <c r="M4468" s="14">
        <v>3</v>
      </c>
      <c r="N4468" s="14">
        <v>13</v>
      </c>
      <c r="O4468" s="15" t="s">
        <v>69</v>
      </c>
      <c r="P4468" s="15" t="s">
        <v>562</v>
      </c>
      <c r="Q4468" s="15" t="s">
        <v>563</v>
      </c>
      <c r="R4468" s="15"/>
      <c r="S4468" s="15" t="s">
        <v>567</v>
      </c>
      <c r="T4468" s="50">
        <v>32.029038999999997</v>
      </c>
      <c r="U4468" s="50">
        <v>20.016155999999999</v>
      </c>
      <c r="V4468" s="14">
        <v>1</v>
      </c>
      <c r="W4468" s="15" t="s">
        <v>7823</v>
      </c>
      <c r="X4468" s="60" t="s">
        <v>7828</v>
      </c>
      <c r="Y4468" s="14">
        <v>5</v>
      </c>
    </row>
    <row r="4469" spans="1:25" s="11" customFormat="1" ht="15" customHeight="1" x14ac:dyDescent="0.25">
      <c r="A4469" s="14">
        <v>620</v>
      </c>
      <c r="B4469" s="7" t="s">
        <v>7829</v>
      </c>
      <c r="C4469" s="14"/>
      <c r="D4469" s="142">
        <v>42789</v>
      </c>
      <c r="E4469" s="14">
        <v>2017</v>
      </c>
      <c r="F4469" s="14">
        <v>1</v>
      </c>
      <c r="G4469" s="15" t="s">
        <v>83</v>
      </c>
      <c r="H4469" s="15" t="s">
        <v>66</v>
      </c>
      <c r="I4469" s="15"/>
      <c r="J4469" s="14">
        <v>1</v>
      </c>
      <c r="K4469" s="15" t="s">
        <v>561</v>
      </c>
      <c r="M4469" s="14">
        <v>3</v>
      </c>
      <c r="N4469" s="14">
        <v>13</v>
      </c>
      <c r="O4469" s="15" t="s">
        <v>69</v>
      </c>
      <c r="P4469" s="15" t="s">
        <v>562</v>
      </c>
      <c r="Q4469" s="15" t="s">
        <v>563</v>
      </c>
      <c r="R4469" s="15"/>
      <c r="S4469" s="15" t="s">
        <v>567</v>
      </c>
      <c r="T4469" s="50">
        <v>32.029038999999997</v>
      </c>
      <c r="U4469" s="50">
        <v>20.016155999999999</v>
      </c>
      <c r="V4469" s="14">
        <v>1</v>
      </c>
      <c r="W4469" s="15" t="s">
        <v>7823</v>
      </c>
      <c r="X4469" s="15" t="s">
        <v>7830</v>
      </c>
      <c r="Y4469" s="14">
        <v>44</v>
      </c>
    </row>
    <row r="4470" spans="1:25" s="11" customFormat="1" ht="15" customHeight="1" x14ac:dyDescent="0.25">
      <c r="A4470" s="14">
        <v>620</v>
      </c>
      <c r="B4470" s="7" t="s">
        <v>7831</v>
      </c>
      <c r="C4470" s="14"/>
      <c r="D4470" s="142">
        <v>42790</v>
      </c>
      <c r="E4470" s="14">
        <v>2017</v>
      </c>
      <c r="F4470" s="14">
        <v>1</v>
      </c>
      <c r="G4470" s="15" t="s">
        <v>65</v>
      </c>
      <c r="H4470" s="15" t="s">
        <v>5559</v>
      </c>
      <c r="I4470" s="15"/>
      <c r="J4470" s="14">
        <v>3</v>
      </c>
      <c r="K4470" s="11" t="s">
        <v>5558</v>
      </c>
      <c r="L4470" s="11" t="s">
        <v>6617</v>
      </c>
      <c r="M4470" s="14">
        <v>3</v>
      </c>
      <c r="N4470" s="14">
        <v>33</v>
      </c>
      <c r="O4470" s="15" t="s">
        <v>69</v>
      </c>
      <c r="P4470" s="15" t="s">
        <v>1277</v>
      </c>
      <c r="Q4470" s="15" t="s">
        <v>1278</v>
      </c>
      <c r="R4470" s="15"/>
      <c r="S4470" s="15" t="s">
        <v>5560</v>
      </c>
      <c r="T4470" s="50">
        <v>32.85</v>
      </c>
      <c r="U4470" s="50">
        <v>13.166667</v>
      </c>
      <c r="V4470" s="36">
        <v>1</v>
      </c>
      <c r="W4470" s="15" t="s">
        <v>7832</v>
      </c>
      <c r="X4470" s="60" t="s">
        <v>7833</v>
      </c>
      <c r="Y4470" s="14">
        <v>8</v>
      </c>
    </row>
    <row r="4471" spans="1:25" s="11" customFormat="1" ht="15" customHeight="1" x14ac:dyDescent="0.25">
      <c r="A4471" s="14">
        <v>620</v>
      </c>
      <c r="B4471" s="11" t="s">
        <v>8835</v>
      </c>
      <c r="C4471" s="14"/>
      <c r="D4471" s="142">
        <v>42791</v>
      </c>
      <c r="E4471" s="14">
        <v>2017</v>
      </c>
      <c r="F4471" s="14">
        <v>1</v>
      </c>
      <c r="G4471" s="7" t="s">
        <v>35</v>
      </c>
      <c r="H4471" s="7" t="s">
        <v>66</v>
      </c>
      <c r="I4471" s="7"/>
      <c r="J4471" s="7">
        <v>1</v>
      </c>
      <c r="K4471" s="15" t="s">
        <v>561</v>
      </c>
      <c r="L4471" s="7"/>
      <c r="M4471" s="7">
        <v>3</v>
      </c>
      <c r="N4471" s="7">
        <v>13</v>
      </c>
      <c r="O4471" s="7" t="s">
        <v>69</v>
      </c>
      <c r="P4471" s="15" t="s">
        <v>562</v>
      </c>
      <c r="Q4471" s="15" t="s">
        <v>563</v>
      </c>
      <c r="R4471" s="15"/>
      <c r="S4471" s="15" t="s">
        <v>567</v>
      </c>
      <c r="T4471" s="50">
        <v>32.029038999999997</v>
      </c>
      <c r="U4471" s="50">
        <v>20.016155999999999</v>
      </c>
      <c r="V4471" s="14">
        <v>1</v>
      </c>
      <c r="W4471" s="7" t="s">
        <v>8836</v>
      </c>
      <c r="X4471" s="7" t="s">
        <v>8837</v>
      </c>
      <c r="Y4471" s="7">
        <v>0</v>
      </c>
    </row>
    <row r="4472" spans="1:25" s="11" customFormat="1" ht="15" customHeight="1" x14ac:dyDescent="0.25">
      <c r="A4472" s="14">
        <v>620</v>
      </c>
      <c r="B4472" s="7" t="s">
        <v>7834</v>
      </c>
      <c r="C4472" s="14"/>
      <c r="D4472" s="142">
        <v>42791</v>
      </c>
      <c r="E4472" s="14">
        <v>2017</v>
      </c>
      <c r="F4472" s="14">
        <v>1</v>
      </c>
      <c r="G4472" s="15" t="s">
        <v>25</v>
      </c>
      <c r="H4472" s="15" t="s">
        <v>569</v>
      </c>
      <c r="I4472" s="15"/>
      <c r="J4472" s="14">
        <v>3</v>
      </c>
      <c r="K4472" s="11" t="s">
        <v>296</v>
      </c>
      <c r="L4472" s="7" t="s">
        <v>66</v>
      </c>
      <c r="M4472" s="14">
        <v>7</v>
      </c>
      <c r="N4472" s="14">
        <v>37</v>
      </c>
      <c r="O4472" s="15" t="s">
        <v>69</v>
      </c>
      <c r="P4472" s="15" t="s">
        <v>2317</v>
      </c>
      <c r="Q4472" s="15" t="s">
        <v>2317</v>
      </c>
      <c r="R4472" s="15"/>
      <c r="S4472" s="15" t="s">
        <v>7835</v>
      </c>
      <c r="T4472" s="50">
        <v>32.574888999999999</v>
      </c>
      <c r="U4472" s="50">
        <v>22.761734000000001</v>
      </c>
      <c r="V4472" s="36">
        <v>2</v>
      </c>
      <c r="W4472" s="15" t="s">
        <v>72</v>
      </c>
      <c r="X4472" s="15" t="s">
        <v>7836</v>
      </c>
      <c r="Y4472" s="14">
        <v>0</v>
      </c>
    </row>
    <row r="4473" spans="1:25" s="11" customFormat="1" ht="15" customHeight="1" x14ac:dyDescent="0.25">
      <c r="A4473" s="14">
        <v>620</v>
      </c>
      <c r="B4473" s="11" t="s">
        <v>8840</v>
      </c>
      <c r="C4473" s="14"/>
      <c r="D4473" s="142">
        <v>42791</v>
      </c>
      <c r="E4473" s="14">
        <v>2017</v>
      </c>
      <c r="F4473" s="14">
        <v>1</v>
      </c>
      <c r="G4473" s="7" t="s">
        <v>25</v>
      </c>
      <c r="H4473" s="7" t="s">
        <v>5558</v>
      </c>
      <c r="I4473" s="7"/>
      <c r="J4473" s="7">
        <v>3</v>
      </c>
      <c r="K4473" s="15" t="s">
        <v>296</v>
      </c>
      <c r="L4473" s="7" t="s">
        <v>5555</v>
      </c>
      <c r="M4473" s="7">
        <v>7</v>
      </c>
      <c r="N4473" s="7">
        <v>37</v>
      </c>
      <c r="O4473" s="7" t="s">
        <v>69</v>
      </c>
      <c r="P4473" s="7" t="s">
        <v>1277</v>
      </c>
      <c r="Q4473" s="7" t="s">
        <v>1278</v>
      </c>
      <c r="R4473" s="7"/>
      <c r="S4473" s="7" t="s">
        <v>1278</v>
      </c>
      <c r="T4473" s="45">
        <v>32.892499999999998</v>
      </c>
      <c r="U4473" s="45">
        <v>13.18</v>
      </c>
      <c r="V4473" s="14">
        <v>1</v>
      </c>
      <c r="W4473" s="7" t="s">
        <v>72</v>
      </c>
      <c r="X4473" s="7" t="s">
        <v>8841</v>
      </c>
      <c r="Y4473" s="7">
        <v>0</v>
      </c>
    </row>
    <row r="4474" spans="1:25" s="11" customFormat="1" ht="15" customHeight="1" x14ac:dyDescent="0.25">
      <c r="A4474" s="14">
        <v>620</v>
      </c>
      <c r="B4474" s="11" t="s">
        <v>8838</v>
      </c>
      <c r="C4474" s="14"/>
      <c r="D4474" s="142">
        <v>42791</v>
      </c>
      <c r="E4474" s="14">
        <v>2017</v>
      </c>
      <c r="F4474" s="14">
        <v>1</v>
      </c>
      <c r="G4474" s="7" t="s">
        <v>25</v>
      </c>
      <c r="H4474" s="7" t="s">
        <v>569</v>
      </c>
      <c r="I4474" s="7"/>
      <c r="J4474" s="7">
        <v>3</v>
      </c>
      <c r="K4474" s="15" t="s">
        <v>296</v>
      </c>
      <c r="L4474" s="7"/>
      <c r="M4474" s="7">
        <v>7</v>
      </c>
      <c r="N4474" s="7">
        <v>37</v>
      </c>
      <c r="O4474" s="7" t="s">
        <v>69</v>
      </c>
      <c r="P4474" s="7" t="s">
        <v>1277</v>
      </c>
      <c r="Q4474" s="7" t="s">
        <v>1278</v>
      </c>
      <c r="R4474" s="7"/>
      <c r="S4474" s="7" t="s">
        <v>1278</v>
      </c>
      <c r="T4474" s="45">
        <v>32.892499999999998</v>
      </c>
      <c r="U4474" s="45">
        <v>13.18</v>
      </c>
      <c r="V4474" s="14">
        <v>1</v>
      </c>
      <c r="W4474" s="7" t="s">
        <v>72</v>
      </c>
      <c r="X4474" s="7" t="s">
        <v>8839</v>
      </c>
      <c r="Y4474" s="7">
        <v>0</v>
      </c>
    </row>
    <row r="4475" spans="1:25" s="11" customFormat="1" ht="15" customHeight="1" x14ac:dyDescent="0.25">
      <c r="A4475" s="14">
        <v>620</v>
      </c>
      <c r="B4475" s="11" t="s">
        <v>8844</v>
      </c>
      <c r="C4475" s="14"/>
      <c r="D4475" s="142">
        <v>42792</v>
      </c>
      <c r="E4475" s="14">
        <v>2017</v>
      </c>
      <c r="F4475" s="14">
        <v>1</v>
      </c>
      <c r="G4475" s="7" t="s">
        <v>48</v>
      </c>
      <c r="H4475" s="15" t="s">
        <v>1290</v>
      </c>
      <c r="I4475" s="7" t="s">
        <v>66</v>
      </c>
      <c r="J4475" s="7">
        <v>1</v>
      </c>
      <c r="K4475" s="15" t="s">
        <v>569</v>
      </c>
      <c r="L4475" s="7"/>
      <c r="M4475" s="7">
        <v>3</v>
      </c>
      <c r="N4475" s="7">
        <v>13</v>
      </c>
      <c r="O4475" s="7" t="s">
        <v>69</v>
      </c>
      <c r="P4475" s="7" t="s">
        <v>562</v>
      </c>
      <c r="Q4475" s="7" t="s">
        <v>563</v>
      </c>
      <c r="R4475" s="7"/>
      <c r="S4475" s="7" t="s">
        <v>8845</v>
      </c>
      <c r="T4475" s="45">
        <v>32.033332999999999</v>
      </c>
      <c r="U4475" s="45">
        <v>20.066666999999999</v>
      </c>
      <c r="V4475" s="7">
        <v>1</v>
      </c>
      <c r="W4475" s="7" t="s">
        <v>8846</v>
      </c>
      <c r="X4475" s="7" t="s">
        <v>8847</v>
      </c>
      <c r="Y4475" s="7">
        <v>2</v>
      </c>
    </row>
    <row r="4476" spans="1:25" s="11" customFormat="1" ht="15" customHeight="1" x14ac:dyDescent="0.25">
      <c r="A4476" s="14">
        <v>620</v>
      </c>
      <c r="B4476" s="11" t="s">
        <v>8848</v>
      </c>
      <c r="C4476" s="14"/>
      <c r="D4476" s="142">
        <v>42792</v>
      </c>
      <c r="E4476" s="14">
        <v>2017</v>
      </c>
      <c r="F4476" s="14">
        <v>1</v>
      </c>
      <c r="G4476" s="7" t="s">
        <v>135</v>
      </c>
      <c r="H4476" s="7" t="s">
        <v>3378</v>
      </c>
      <c r="I4476" s="7"/>
      <c r="J4476" s="7">
        <v>1</v>
      </c>
      <c r="K4476" s="15" t="s">
        <v>3406</v>
      </c>
      <c r="L4476" s="7" t="s">
        <v>8849</v>
      </c>
      <c r="M4476" s="7">
        <v>5</v>
      </c>
      <c r="N4476" s="7">
        <v>15</v>
      </c>
      <c r="O4476" s="7" t="s">
        <v>69</v>
      </c>
      <c r="P4476" s="7" t="s">
        <v>8850</v>
      </c>
      <c r="Q4476" s="7" t="s">
        <v>8851</v>
      </c>
      <c r="R4476" s="7"/>
      <c r="S4476" s="7" t="s">
        <v>8852</v>
      </c>
      <c r="T4476" s="45">
        <v>27.54956</v>
      </c>
      <c r="U4476" s="45">
        <v>14.27139</v>
      </c>
      <c r="V4476" s="7">
        <v>2</v>
      </c>
      <c r="W4476" s="7" t="s">
        <v>72</v>
      </c>
      <c r="X4476" s="7" t="s">
        <v>8853</v>
      </c>
      <c r="Y4476" s="7">
        <v>0</v>
      </c>
    </row>
    <row r="4477" spans="1:25" s="11" customFormat="1" ht="15" customHeight="1" x14ac:dyDescent="0.25">
      <c r="A4477" s="14">
        <v>620</v>
      </c>
      <c r="B4477" s="11" t="s">
        <v>8854</v>
      </c>
      <c r="C4477" s="14"/>
      <c r="D4477" s="142">
        <v>42792</v>
      </c>
      <c r="E4477" s="14">
        <v>2017</v>
      </c>
      <c r="F4477" s="14">
        <v>1</v>
      </c>
      <c r="G4477" s="7" t="s">
        <v>135</v>
      </c>
      <c r="H4477" s="7" t="s">
        <v>1274</v>
      </c>
      <c r="I4477" s="7"/>
      <c r="J4477" s="7">
        <v>6</v>
      </c>
      <c r="K4477" s="7"/>
      <c r="L4477" s="7"/>
      <c r="M4477" s="7">
        <v>0</v>
      </c>
      <c r="N4477" s="7">
        <v>60</v>
      </c>
      <c r="O4477" s="7" t="s">
        <v>69</v>
      </c>
      <c r="P4477" s="7" t="s">
        <v>6634</v>
      </c>
      <c r="Q4477" s="7" t="s">
        <v>1271</v>
      </c>
      <c r="R4477" s="7"/>
      <c r="S4477" s="7" t="s">
        <v>8855</v>
      </c>
      <c r="T4477" s="45">
        <v>30.40624</v>
      </c>
      <c r="U4477" s="45">
        <v>19.57386</v>
      </c>
      <c r="V4477" s="68">
        <v>1</v>
      </c>
      <c r="W4477" s="7" t="s">
        <v>72</v>
      </c>
      <c r="X4477" s="7" t="s">
        <v>8856</v>
      </c>
      <c r="Y4477" s="7">
        <v>0</v>
      </c>
    </row>
    <row r="4478" spans="1:25" s="11" customFormat="1" ht="15" customHeight="1" x14ac:dyDescent="0.25">
      <c r="A4478" s="14">
        <v>620</v>
      </c>
      <c r="B4478" s="11" t="s">
        <v>8842</v>
      </c>
      <c r="C4478" s="14"/>
      <c r="D4478" s="142">
        <v>42792</v>
      </c>
      <c r="E4478" s="14">
        <v>2017</v>
      </c>
      <c r="F4478" s="14">
        <v>1</v>
      </c>
      <c r="G4478" s="7" t="s">
        <v>35</v>
      </c>
      <c r="H4478" s="7" t="s">
        <v>66</v>
      </c>
      <c r="I4478" s="7"/>
      <c r="J4478" s="7">
        <v>1</v>
      </c>
      <c r="K4478" s="15" t="s">
        <v>561</v>
      </c>
      <c r="L4478" s="7"/>
      <c r="M4478" s="7">
        <v>3</v>
      </c>
      <c r="N4478" s="7">
        <v>13</v>
      </c>
      <c r="O4478" s="7" t="s">
        <v>69</v>
      </c>
      <c r="P4478" s="15" t="s">
        <v>562</v>
      </c>
      <c r="Q4478" s="15" t="s">
        <v>563</v>
      </c>
      <c r="R4478" s="15"/>
      <c r="S4478" s="15" t="s">
        <v>567</v>
      </c>
      <c r="T4478" s="50">
        <v>32.029038999999997</v>
      </c>
      <c r="U4478" s="50">
        <v>20.016155999999999</v>
      </c>
      <c r="V4478" s="14">
        <v>1</v>
      </c>
      <c r="W4478" s="7" t="s">
        <v>72</v>
      </c>
      <c r="X4478" s="7" t="s">
        <v>8843</v>
      </c>
      <c r="Y4478" s="7">
        <v>3</v>
      </c>
    </row>
    <row r="4479" spans="1:25" s="11" customFormat="1" ht="15" customHeight="1" x14ac:dyDescent="0.25">
      <c r="A4479" s="14">
        <v>620</v>
      </c>
      <c r="B4479" s="11" t="s">
        <v>8857</v>
      </c>
      <c r="C4479" s="14"/>
      <c r="D4479" s="142">
        <v>42794</v>
      </c>
      <c r="E4479" s="14">
        <v>2017</v>
      </c>
      <c r="F4479" s="14">
        <v>1</v>
      </c>
      <c r="G4479" s="7" t="s">
        <v>48</v>
      </c>
      <c r="H4479" s="7" t="s">
        <v>569</v>
      </c>
      <c r="I4479" s="7"/>
      <c r="J4479" s="7">
        <v>3</v>
      </c>
      <c r="K4479" s="15" t="s">
        <v>296</v>
      </c>
      <c r="L4479" s="7"/>
      <c r="M4479" s="7">
        <v>7</v>
      </c>
      <c r="N4479" s="7">
        <v>37</v>
      </c>
      <c r="O4479" s="7" t="s">
        <v>69</v>
      </c>
      <c r="P4479" s="7" t="s">
        <v>562</v>
      </c>
      <c r="Q4479" s="7" t="s">
        <v>563</v>
      </c>
      <c r="R4479" s="7"/>
      <c r="S4479" s="7" t="s">
        <v>8858</v>
      </c>
      <c r="T4479" s="45">
        <v>32.099986000000001</v>
      </c>
      <c r="U4479" s="45">
        <v>20.081717999999999</v>
      </c>
      <c r="V4479" s="7">
        <v>1</v>
      </c>
      <c r="W4479" s="7" t="s">
        <v>72</v>
      </c>
      <c r="X4479" s="7" t="s">
        <v>8859</v>
      </c>
      <c r="Y4479" s="7">
        <v>0</v>
      </c>
    </row>
    <row r="4480" spans="1:25" s="11" customFormat="1" ht="15" customHeight="1" x14ac:dyDescent="0.25">
      <c r="A4480" s="14">
        <v>620</v>
      </c>
      <c r="B4480" s="11" t="s">
        <v>8860</v>
      </c>
      <c r="C4480" s="14"/>
      <c r="D4480" s="142">
        <v>42794</v>
      </c>
      <c r="E4480" s="14">
        <v>2017</v>
      </c>
      <c r="F4480" s="14">
        <v>1</v>
      </c>
      <c r="G4480" s="7" t="s">
        <v>48</v>
      </c>
      <c r="H4480" s="15" t="s">
        <v>1290</v>
      </c>
      <c r="I4480" s="7"/>
      <c r="J4480" s="7">
        <v>1</v>
      </c>
      <c r="K4480" s="15" t="s">
        <v>561</v>
      </c>
      <c r="L4480" s="7"/>
      <c r="M4480" s="7">
        <v>3</v>
      </c>
      <c r="N4480" s="7">
        <v>13</v>
      </c>
      <c r="O4480" s="7" t="s">
        <v>69</v>
      </c>
      <c r="P4480" s="15" t="s">
        <v>562</v>
      </c>
      <c r="Q4480" s="15" t="s">
        <v>563</v>
      </c>
      <c r="R4480" s="15"/>
      <c r="S4480" s="15" t="s">
        <v>567</v>
      </c>
      <c r="T4480" s="50">
        <v>32.029038999999997</v>
      </c>
      <c r="U4480" s="50">
        <v>20.016155999999999</v>
      </c>
      <c r="V4480" s="14">
        <v>1</v>
      </c>
      <c r="W4480" s="7" t="s">
        <v>8861</v>
      </c>
      <c r="X4480" s="7" t="s">
        <v>8862</v>
      </c>
      <c r="Y4480" s="7">
        <v>10</v>
      </c>
    </row>
    <row r="4481" spans="1:25" s="11" customFormat="1" ht="15" customHeight="1" x14ac:dyDescent="0.25">
      <c r="A4481" s="14">
        <v>620</v>
      </c>
      <c r="B4481" s="11" t="s">
        <v>8865</v>
      </c>
      <c r="C4481" s="14"/>
      <c r="D4481" s="142">
        <v>42795</v>
      </c>
      <c r="E4481" s="14">
        <v>2017</v>
      </c>
      <c r="F4481" s="14">
        <v>1</v>
      </c>
      <c r="G4481" s="7" t="s">
        <v>83</v>
      </c>
      <c r="H4481" s="7" t="s">
        <v>5559</v>
      </c>
      <c r="I4481" s="7"/>
      <c r="J4481" s="7">
        <v>3</v>
      </c>
      <c r="K4481" s="7"/>
      <c r="L4481" s="7"/>
      <c r="M4481" s="7">
        <v>0</v>
      </c>
      <c r="N4481" s="7">
        <v>30</v>
      </c>
      <c r="O4481" s="7" t="s">
        <v>69</v>
      </c>
      <c r="P4481" s="15" t="s">
        <v>1277</v>
      </c>
      <c r="Q4481" s="15" t="s">
        <v>1278</v>
      </c>
      <c r="R4481" s="15"/>
      <c r="S4481" s="15" t="s">
        <v>5560</v>
      </c>
      <c r="T4481" s="50">
        <v>32.85</v>
      </c>
      <c r="U4481" s="50">
        <v>13.166667</v>
      </c>
      <c r="V4481" s="14">
        <v>1</v>
      </c>
      <c r="W4481" s="7" t="s">
        <v>72</v>
      </c>
      <c r="X4481" s="7" t="s">
        <v>8866</v>
      </c>
      <c r="Y4481" s="7">
        <v>0</v>
      </c>
    </row>
    <row r="4482" spans="1:25" s="11" customFormat="1" ht="15" customHeight="1" x14ac:dyDescent="0.25">
      <c r="A4482" s="11">
        <v>620</v>
      </c>
      <c r="B4482" s="11" t="s">
        <v>9699</v>
      </c>
      <c r="C4482" s="14"/>
      <c r="D4482" s="139">
        <v>42795</v>
      </c>
      <c r="E4482" s="11">
        <v>2017</v>
      </c>
      <c r="F4482" s="11">
        <v>2</v>
      </c>
      <c r="G4482" s="11" t="s">
        <v>25</v>
      </c>
      <c r="H4482" s="11" t="s">
        <v>569</v>
      </c>
      <c r="J4482" s="11">
        <v>3</v>
      </c>
      <c r="K4482" s="11" t="s">
        <v>296</v>
      </c>
      <c r="M4482" s="11">
        <v>7</v>
      </c>
      <c r="N4482" s="93">
        <v>37</v>
      </c>
      <c r="O4482" s="11" t="s">
        <v>69</v>
      </c>
      <c r="P4482" s="11" t="s">
        <v>9700</v>
      </c>
      <c r="Q4482" s="11" t="s">
        <v>8868</v>
      </c>
      <c r="S4482" s="11" t="s">
        <v>9701</v>
      </c>
      <c r="T4482" s="24">
        <v>32.793349999999997</v>
      </c>
      <c r="U4482" s="24">
        <v>12.48845</v>
      </c>
      <c r="V4482" s="11">
        <v>1</v>
      </c>
      <c r="W4482" s="11" t="s">
        <v>72</v>
      </c>
      <c r="X4482" s="11" t="s">
        <v>9702</v>
      </c>
      <c r="Y4482" s="11">
        <v>15</v>
      </c>
    </row>
    <row r="4483" spans="1:25" s="11" customFormat="1" ht="15" customHeight="1" x14ac:dyDescent="0.25">
      <c r="A4483" s="14">
        <v>620</v>
      </c>
      <c r="B4483" s="11" t="s">
        <v>8871</v>
      </c>
      <c r="C4483" s="14"/>
      <c r="D4483" s="142">
        <v>42795</v>
      </c>
      <c r="E4483" s="14">
        <v>2017</v>
      </c>
      <c r="F4483" s="14">
        <v>1</v>
      </c>
      <c r="G4483" s="7" t="s">
        <v>25</v>
      </c>
      <c r="H4483" s="7" t="s">
        <v>569</v>
      </c>
      <c r="I4483" s="7"/>
      <c r="J4483" s="7">
        <v>3</v>
      </c>
      <c r="K4483" s="15" t="s">
        <v>296</v>
      </c>
      <c r="L4483" s="7"/>
      <c r="M4483" s="7">
        <v>7</v>
      </c>
      <c r="N4483" s="7">
        <v>37</v>
      </c>
      <c r="O4483" s="7" t="s">
        <v>69</v>
      </c>
      <c r="P4483" s="7" t="s">
        <v>1277</v>
      </c>
      <c r="Q4483" s="7" t="s">
        <v>1278</v>
      </c>
      <c r="R4483" s="7"/>
      <c r="S4483" s="7" t="s">
        <v>4229</v>
      </c>
      <c r="T4483" s="45">
        <v>32.88167</v>
      </c>
      <c r="U4483" s="45">
        <v>13.35056</v>
      </c>
      <c r="V4483" s="14">
        <v>1</v>
      </c>
      <c r="W4483" s="7" t="s">
        <v>72</v>
      </c>
      <c r="X4483" s="7" t="s">
        <v>8872</v>
      </c>
      <c r="Y4483" s="7">
        <v>1</v>
      </c>
    </row>
    <row r="4484" spans="1:25" s="11" customFormat="1" ht="15" customHeight="1" x14ac:dyDescent="0.25">
      <c r="A4484" s="14">
        <v>620</v>
      </c>
      <c r="B4484" s="11" t="s">
        <v>8863</v>
      </c>
      <c r="C4484" s="14"/>
      <c r="D4484" s="142">
        <v>42795</v>
      </c>
      <c r="E4484" s="14">
        <v>2017</v>
      </c>
      <c r="F4484" s="14">
        <v>1</v>
      </c>
      <c r="G4484" s="7" t="s">
        <v>135</v>
      </c>
      <c r="H4484" s="7" t="s">
        <v>1274</v>
      </c>
      <c r="I4484" s="7"/>
      <c r="J4484" s="7">
        <v>6</v>
      </c>
      <c r="K4484" s="7"/>
      <c r="L4484" s="7"/>
      <c r="M4484" s="7">
        <v>0</v>
      </c>
      <c r="N4484" s="7">
        <v>60</v>
      </c>
      <c r="O4484" s="7" t="s">
        <v>69</v>
      </c>
      <c r="P4484" s="7" t="s">
        <v>1277</v>
      </c>
      <c r="Q4484" s="7" t="s">
        <v>1278</v>
      </c>
      <c r="R4484" s="7"/>
      <c r="S4484" s="7" t="s">
        <v>1278</v>
      </c>
      <c r="T4484" s="45">
        <v>32.892499999999998</v>
      </c>
      <c r="U4484" s="45">
        <v>13.18</v>
      </c>
      <c r="V4484" s="14">
        <v>1</v>
      </c>
      <c r="W4484" s="7" t="s">
        <v>72</v>
      </c>
      <c r="X4484" s="7" t="s">
        <v>8864</v>
      </c>
      <c r="Y4484" s="7">
        <v>0</v>
      </c>
    </row>
    <row r="4485" spans="1:25" s="11" customFormat="1" ht="15" customHeight="1" x14ac:dyDescent="0.25">
      <c r="A4485" s="14">
        <v>620</v>
      </c>
      <c r="B4485" s="11" t="s">
        <v>8867</v>
      </c>
      <c r="C4485" s="14"/>
      <c r="D4485" s="142">
        <v>42795</v>
      </c>
      <c r="E4485" s="14">
        <v>2017</v>
      </c>
      <c r="F4485" s="14">
        <v>1</v>
      </c>
      <c r="G4485" s="7" t="s">
        <v>83</v>
      </c>
      <c r="H4485" s="7" t="s">
        <v>569</v>
      </c>
      <c r="I4485" s="7"/>
      <c r="J4485" s="7">
        <v>3</v>
      </c>
      <c r="K4485" s="15" t="s">
        <v>3381</v>
      </c>
      <c r="L4485" s="7"/>
      <c r="M4485" s="7">
        <v>7</v>
      </c>
      <c r="N4485" s="7">
        <v>37</v>
      </c>
      <c r="O4485" s="7" t="s">
        <v>69</v>
      </c>
      <c r="P4485" s="7" t="s">
        <v>8868</v>
      </c>
      <c r="Q4485" s="7" t="s">
        <v>8868</v>
      </c>
      <c r="R4485" s="7"/>
      <c r="S4485" s="7" t="s">
        <v>8869</v>
      </c>
      <c r="T4485" s="45">
        <v>32.931199999999997</v>
      </c>
      <c r="U4485" s="45">
        <v>12.081989999999999</v>
      </c>
      <c r="V4485" s="14">
        <v>1</v>
      </c>
      <c r="W4485" s="7" t="s">
        <v>72</v>
      </c>
      <c r="X4485" s="7" t="s">
        <v>8870</v>
      </c>
      <c r="Y4485" s="7">
        <v>0</v>
      </c>
    </row>
    <row r="4486" spans="1:25" s="11" customFormat="1" ht="15" customHeight="1" x14ac:dyDescent="0.25">
      <c r="A4486" s="14">
        <v>620</v>
      </c>
      <c r="B4486" s="11" t="s">
        <v>8886</v>
      </c>
      <c r="C4486" s="14"/>
      <c r="D4486" s="142">
        <v>42797</v>
      </c>
      <c r="E4486" s="14">
        <v>2017</v>
      </c>
      <c r="F4486" s="14">
        <v>1</v>
      </c>
      <c r="G4486" s="7" t="s">
        <v>48</v>
      </c>
      <c r="H4486" s="7" t="s">
        <v>66</v>
      </c>
      <c r="I4486" s="7"/>
      <c r="J4486" s="7">
        <v>1</v>
      </c>
      <c r="K4486" s="7" t="s">
        <v>4196</v>
      </c>
      <c r="L4486" s="7" t="s">
        <v>8874</v>
      </c>
      <c r="M4486" s="7">
        <v>3</v>
      </c>
      <c r="N4486" s="7">
        <v>13</v>
      </c>
      <c r="O4486" s="7" t="s">
        <v>69</v>
      </c>
      <c r="P4486" s="7" t="s">
        <v>293</v>
      </c>
      <c r="Q4486" s="7" t="s">
        <v>293</v>
      </c>
      <c r="R4486" s="7"/>
      <c r="S4486" s="7" t="s">
        <v>8887</v>
      </c>
      <c r="T4486" s="45">
        <v>30.777840000000001</v>
      </c>
      <c r="U4486" s="45">
        <v>17.835439999999998</v>
      </c>
      <c r="V4486" s="68">
        <v>1</v>
      </c>
      <c r="W4486" s="7" t="s">
        <v>72</v>
      </c>
      <c r="X4486" s="7" t="s">
        <v>8888</v>
      </c>
      <c r="Y4486" s="7">
        <v>0</v>
      </c>
    </row>
    <row r="4487" spans="1:25" s="11" customFormat="1" ht="15" customHeight="1" x14ac:dyDescent="0.25">
      <c r="A4487" s="14">
        <v>620</v>
      </c>
      <c r="B4487" s="11" t="s">
        <v>8879</v>
      </c>
      <c r="C4487" s="14"/>
      <c r="D4487" s="142">
        <v>42797</v>
      </c>
      <c r="E4487" s="14">
        <v>2017</v>
      </c>
      <c r="F4487" s="14">
        <v>1</v>
      </c>
      <c r="G4487" s="7" t="s">
        <v>65</v>
      </c>
      <c r="H4487" s="7" t="s">
        <v>66</v>
      </c>
      <c r="I4487" s="7"/>
      <c r="J4487" s="7">
        <v>1</v>
      </c>
      <c r="K4487" s="7" t="s">
        <v>4196</v>
      </c>
      <c r="L4487" s="7" t="s">
        <v>8874</v>
      </c>
      <c r="M4487" s="7">
        <v>3</v>
      </c>
      <c r="N4487" s="7">
        <v>13</v>
      </c>
      <c r="O4487" s="7" t="s">
        <v>69</v>
      </c>
      <c r="P4487" s="7" t="s">
        <v>293</v>
      </c>
      <c r="Q4487" s="7" t="s">
        <v>293</v>
      </c>
      <c r="R4487" s="7"/>
      <c r="S4487" s="7" t="s">
        <v>8880</v>
      </c>
      <c r="T4487" s="45">
        <v>30.65</v>
      </c>
      <c r="U4487" s="45">
        <v>18.366667</v>
      </c>
      <c r="V4487" s="68">
        <v>1</v>
      </c>
      <c r="W4487" s="7" t="s">
        <v>8881</v>
      </c>
      <c r="X4487" s="7" t="s">
        <v>8882</v>
      </c>
      <c r="Y4487" s="7">
        <v>0</v>
      </c>
    </row>
    <row r="4488" spans="1:25" s="11" customFormat="1" ht="15" customHeight="1" x14ac:dyDescent="0.25">
      <c r="A4488" s="14">
        <v>620</v>
      </c>
      <c r="B4488" s="11" t="s">
        <v>8877</v>
      </c>
      <c r="C4488" s="14"/>
      <c r="D4488" s="142">
        <v>42797</v>
      </c>
      <c r="E4488" s="14">
        <v>2017</v>
      </c>
      <c r="F4488" s="14">
        <v>1</v>
      </c>
      <c r="G4488" s="7" t="s">
        <v>35</v>
      </c>
      <c r="H4488" s="7" t="s">
        <v>66</v>
      </c>
      <c r="I4488" s="7"/>
      <c r="J4488" s="7">
        <v>1</v>
      </c>
      <c r="K4488" s="15" t="s">
        <v>561</v>
      </c>
      <c r="L4488" s="7"/>
      <c r="M4488" s="7">
        <v>3</v>
      </c>
      <c r="N4488" s="7">
        <v>13</v>
      </c>
      <c r="O4488" s="7" t="s">
        <v>69</v>
      </c>
      <c r="P4488" s="15" t="s">
        <v>562</v>
      </c>
      <c r="Q4488" s="15" t="s">
        <v>563</v>
      </c>
      <c r="R4488" s="15"/>
      <c r="S4488" s="15" t="s">
        <v>563</v>
      </c>
      <c r="T4488" s="50">
        <v>32.117663999999998</v>
      </c>
      <c r="U4488" s="50">
        <v>20.129275</v>
      </c>
      <c r="V4488" s="7">
        <v>1</v>
      </c>
      <c r="W4488" s="7" t="s">
        <v>72</v>
      </c>
      <c r="X4488" s="7" t="s">
        <v>8878</v>
      </c>
      <c r="Y4488" s="7">
        <v>0</v>
      </c>
    </row>
    <row r="4489" spans="1:25" s="11" customFormat="1" ht="15" customHeight="1" x14ac:dyDescent="0.25">
      <c r="A4489" s="14">
        <v>620</v>
      </c>
      <c r="B4489" s="11" t="s">
        <v>8883</v>
      </c>
      <c r="C4489" s="14"/>
      <c r="D4489" s="142">
        <v>42797</v>
      </c>
      <c r="E4489" s="14">
        <v>2017</v>
      </c>
      <c r="F4489" s="14">
        <v>1</v>
      </c>
      <c r="G4489" s="7" t="s">
        <v>65</v>
      </c>
      <c r="H4489" s="7" t="s">
        <v>66</v>
      </c>
      <c r="I4489" s="7"/>
      <c r="J4489" s="7">
        <v>1</v>
      </c>
      <c r="K4489" s="7" t="s">
        <v>4196</v>
      </c>
      <c r="L4489" s="7" t="s">
        <v>8874</v>
      </c>
      <c r="M4489" s="7">
        <v>3</v>
      </c>
      <c r="N4489" s="7">
        <v>13</v>
      </c>
      <c r="O4489" s="7" t="s">
        <v>69</v>
      </c>
      <c r="P4489" s="7" t="s">
        <v>293</v>
      </c>
      <c r="Q4489" s="7" t="s">
        <v>293</v>
      </c>
      <c r="R4489" s="7"/>
      <c r="S4489" s="7" t="s">
        <v>8884</v>
      </c>
      <c r="T4489" s="45">
        <v>30.516670000000001</v>
      </c>
      <c r="U4489" s="45">
        <v>18.566669999999998</v>
      </c>
      <c r="V4489" s="7">
        <v>1</v>
      </c>
      <c r="W4489" s="7" t="s">
        <v>7823</v>
      </c>
      <c r="X4489" s="7" t="s">
        <v>8885</v>
      </c>
      <c r="Y4489" s="7">
        <v>9</v>
      </c>
    </row>
    <row r="4490" spans="1:25" s="11" customFormat="1" ht="15" customHeight="1" x14ac:dyDescent="0.25">
      <c r="A4490" s="7">
        <v>620</v>
      </c>
      <c r="B4490" s="11" t="s">
        <v>10440</v>
      </c>
      <c r="C4490" s="7"/>
      <c r="D4490" s="140">
        <v>42797</v>
      </c>
      <c r="E4490" s="7">
        <v>2017</v>
      </c>
      <c r="F4490" s="7">
        <v>2</v>
      </c>
      <c r="G4490" s="7" t="s">
        <v>25</v>
      </c>
      <c r="H4490" s="7" t="s">
        <v>66</v>
      </c>
      <c r="I4490" s="7"/>
      <c r="J4490" s="7">
        <v>1</v>
      </c>
      <c r="K4490" s="7" t="s">
        <v>296</v>
      </c>
      <c r="L4490" s="15" t="s">
        <v>10441</v>
      </c>
      <c r="M4490" s="7">
        <v>7</v>
      </c>
      <c r="N4490" s="7">
        <v>17</v>
      </c>
      <c r="O4490" s="7" t="s">
        <v>69</v>
      </c>
      <c r="P4490" s="7" t="s">
        <v>293</v>
      </c>
      <c r="Q4490" s="7" t="s">
        <v>293</v>
      </c>
      <c r="R4490" s="7"/>
      <c r="S4490" s="7" t="s">
        <v>8884</v>
      </c>
      <c r="T4490" s="45">
        <v>30.516670000000001</v>
      </c>
      <c r="U4490" s="45">
        <v>18.566669999999998</v>
      </c>
      <c r="V4490" s="7">
        <v>2</v>
      </c>
      <c r="W4490" s="7" t="s">
        <v>276</v>
      </c>
      <c r="X4490" s="7" t="s">
        <v>10442</v>
      </c>
      <c r="Y4490" s="7">
        <v>0</v>
      </c>
    </row>
    <row r="4491" spans="1:25" s="11" customFormat="1" ht="15" customHeight="1" x14ac:dyDescent="0.25">
      <c r="A4491" s="14">
        <v>620</v>
      </c>
      <c r="B4491" s="11" t="s">
        <v>8873</v>
      </c>
      <c r="C4491" s="14"/>
      <c r="D4491" s="142">
        <v>42797</v>
      </c>
      <c r="E4491" s="14">
        <v>2017</v>
      </c>
      <c r="F4491" s="14">
        <v>1</v>
      </c>
      <c r="G4491" s="7" t="s">
        <v>333</v>
      </c>
      <c r="H4491" s="7" t="s">
        <v>66</v>
      </c>
      <c r="I4491" s="7"/>
      <c r="J4491" s="7">
        <v>1</v>
      </c>
      <c r="K4491" s="7" t="s">
        <v>4196</v>
      </c>
      <c r="L4491" s="7" t="s">
        <v>8874</v>
      </c>
      <c r="M4491" s="7">
        <v>3</v>
      </c>
      <c r="N4491" s="7">
        <v>13</v>
      </c>
      <c r="O4491" s="7" t="s">
        <v>69</v>
      </c>
      <c r="P4491" s="7" t="s">
        <v>293</v>
      </c>
      <c r="Q4491" s="7" t="s">
        <v>293</v>
      </c>
      <c r="R4491" s="7"/>
      <c r="S4491" s="7" t="s">
        <v>8875</v>
      </c>
      <c r="T4491" s="45">
        <v>30.50057</v>
      </c>
      <c r="U4491" s="45">
        <v>18.52685</v>
      </c>
      <c r="V4491" s="7">
        <v>1</v>
      </c>
      <c r="W4491" s="7" t="s">
        <v>72</v>
      </c>
      <c r="X4491" s="7" t="s">
        <v>8876</v>
      </c>
      <c r="Y4491" s="7">
        <v>0</v>
      </c>
    </row>
    <row r="4492" spans="1:25" s="11" customFormat="1" ht="15" customHeight="1" x14ac:dyDescent="0.25">
      <c r="A4492" s="7">
        <v>620</v>
      </c>
      <c r="B4492" s="11" t="s">
        <v>15645</v>
      </c>
      <c r="D4492" s="139">
        <v>42798</v>
      </c>
      <c r="E4492" s="7">
        <v>2017</v>
      </c>
      <c r="F4492" s="7">
        <v>2</v>
      </c>
      <c r="G4492" s="7" t="s">
        <v>65</v>
      </c>
      <c r="H4492" s="11" t="s">
        <v>66</v>
      </c>
      <c r="J4492" s="11">
        <v>1</v>
      </c>
      <c r="K4492" s="11" t="s">
        <v>4196</v>
      </c>
      <c r="M4492" s="11">
        <v>3</v>
      </c>
      <c r="N4492" s="93">
        <v>13</v>
      </c>
      <c r="O4492" s="11" t="s">
        <v>69</v>
      </c>
      <c r="P4492" s="11" t="s">
        <v>293</v>
      </c>
      <c r="Q4492" s="11" t="s">
        <v>293</v>
      </c>
      <c r="S4492" s="11" t="s">
        <v>8887</v>
      </c>
      <c r="T4492" s="24">
        <v>30.777840000000001</v>
      </c>
      <c r="U4492" s="24">
        <v>17.835439999999998</v>
      </c>
      <c r="V4492" s="11">
        <v>1</v>
      </c>
      <c r="W4492" s="11" t="s">
        <v>6655</v>
      </c>
      <c r="X4492" s="11" t="s">
        <v>15646</v>
      </c>
      <c r="Y4492" s="25">
        <v>0</v>
      </c>
    </row>
    <row r="4493" spans="1:25" s="11" customFormat="1" ht="15" customHeight="1" x14ac:dyDescent="0.25">
      <c r="A4493" s="14">
        <v>620</v>
      </c>
      <c r="B4493" s="11" t="s">
        <v>8890</v>
      </c>
      <c r="C4493" s="14"/>
      <c r="D4493" s="142">
        <v>42798</v>
      </c>
      <c r="E4493" s="14">
        <v>2017</v>
      </c>
      <c r="F4493" s="14">
        <v>1</v>
      </c>
      <c r="G4493" s="7" t="s">
        <v>48</v>
      </c>
      <c r="H4493" s="7" t="s">
        <v>66</v>
      </c>
      <c r="I4493" s="7"/>
      <c r="J4493" s="7">
        <v>1</v>
      </c>
      <c r="K4493" s="7" t="s">
        <v>4196</v>
      </c>
      <c r="L4493" s="7" t="s">
        <v>8874</v>
      </c>
      <c r="M4493" s="7">
        <v>3</v>
      </c>
      <c r="N4493" s="7">
        <v>13</v>
      </c>
      <c r="O4493" s="7" t="s">
        <v>69</v>
      </c>
      <c r="P4493" s="7" t="s">
        <v>293</v>
      </c>
      <c r="Q4493" s="7" t="s">
        <v>293</v>
      </c>
      <c r="R4493" s="7"/>
      <c r="S4493" s="7" t="s">
        <v>8880</v>
      </c>
      <c r="T4493" s="45">
        <v>30.65</v>
      </c>
      <c r="U4493" s="45">
        <v>18.366667</v>
      </c>
      <c r="V4493" s="68">
        <v>1</v>
      </c>
      <c r="W4493" s="7" t="s">
        <v>8891</v>
      </c>
      <c r="X4493" s="7" t="s">
        <v>8892</v>
      </c>
      <c r="Y4493" s="7">
        <v>0</v>
      </c>
    </row>
    <row r="4494" spans="1:25" s="11" customFormat="1" ht="15" customHeight="1" x14ac:dyDescent="0.25">
      <c r="A4494" s="14">
        <v>620</v>
      </c>
      <c r="B4494" s="11" t="s">
        <v>8893</v>
      </c>
      <c r="C4494" s="14"/>
      <c r="D4494" s="142">
        <v>42798</v>
      </c>
      <c r="E4494" s="14">
        <v>2017</v>
      </c>
      <c r="F4494" s="14">
        <v>1</v>
      </c>
      <c r="G4494" s="7" t="s">
        <v>48</v>
      </c>
      <c r="H4494" s="7" t="s">
        <v>66</v>
      </c>
      <c r="I4494" s="7"/>
      <c r="J4494" s="7">
        <v>1</v>
      </c>
      <c r="K4494" s="7" t="s">
        <v>4196</v>
      </c>
      <c r="L4494" s="7" t="s">
        <v>8874</v>
      </c>
      <c r="M4494" s="7">
        <v>3</v>
      </c>
      <c r="N4494" s="7">
        <v>13</v>
      </c>
      <c r="O4494" s="7" t="s">
        <v>69</v>
      </c>
      <c r="P4494" s="7" t="s">
        <v>293</v>
      </c>
      <c r="Q4494" s="7" t="s">
        <v>293</v>
      </c>
      <c r="R4494" s="7"/>
      <c r="S4494" s="7" t="s">
        <v>8894</v>
      </c>
      <c r="T4494" s="45">
        <v>30.804200000000002</v>
      </c>
      <c r="U4494" s="45">
        <v>18.077169999999999</v>
      </c>
      <c r="V4494" s="7">
        <v>1</v>
      </c>
      <c r="W4494" s="7" t="s">
        <v>8891</v>
      </c>
      <c r="X4494" s="7" t="s">
        <v>8892</v>
      </c>
      <c r="Y4494" s="7">
        <v>0</v>
      </c>
    </row>
    <row r="4495" spans="1:25" s="11" customFormat="1" ht="15" customHeight="1" x14ac:dyDescent="0.25">
      <c r="A4495" s="7">
        <v>620</v>
      </c>
      <c r="B4495" s="11" t="s">
        <v>15647</v>
      </c>
      <c r="D4495" s="139">
        <v>42798</v>
      </c>
      <c r="E4495" s="7">
        <v>2017</v>
      </c>
      <c r="F4495" s="7">
        <v>2</v>
      </c>
      <c r="G4495" s="7" t="s">
        <v>65</v>
      </c>
      <c r="H4495" s="11" t="s">
        <v>66</v>
      </c>
      <c r="J4495" s="11">
        <v>1</v>
      </c>
      <c r="K4495" s="11" t="s">
        <v>4196</v>
      </c>
      <c r="M4495" s="11">
        <v>3</v>
      </c>
      <c r="N4495" s="93">
        <v>13</v>
      </c>
      <c r="O4495" s="11" t="s">
        <v>69</v>
      </c>
      <c r="P4495" s="11" t="s">
        <v>293</v>
      </c>
      <c r="Q4495" s="11" t="s">
        <v>293</v>
      </c>
      <c r="S4495" s="11" t="s">
        <v>8894</v>
      </c>
      <c r="T4495" s="24">
        <v>30.804200000000002</v>
      </c>
      <c r="U4495" s="24">
        <v>18.077169999999999</v>
      </c>
      <c r="V4495" s="11">
        <v>1</v>
      </c>
      <c r="W4495" s="11" t="s">
        <v>6655</v>
      </c>
      <c r="X4495" s="11" t="s">
        <v>15648</v>
      </c>
      <c r="Y4495" s="25">
        <v>0</v>
      </c>
    </row>
    <row r="4496" spans="1:25" s="11" customFormat="1" ht="15" customHeight="1" x14ac:dyDescent="0.25">
      <c r="A4496" s="11">
        <v>620</v>
      </c>
      <c r="B4496" s="11" t="s">
        <v>9703</v>
      </c>
      <c r="C4496" s="14"/>
      <c r="D4496" s="139">
        <v>42798</v>
      </c>
      <c r="E4496" s="11">
        <v>2017</v>
      </c>
      <c r="F4496" s="11">
        <v>1</v>
      </c>
      <c r="G4496" s="11" t="s">
        <v>35</v>
      </c>
      <c r="H4496" s="11" t="s">
        <v>66</v>
      </c>
      <c r="J4496" s="11">
        <v>1</v>
      </c>
      <c r="K4496" s="11" t="s">
        <v>561</v>
      </c>
      <c r="M4496" s="11">
        <v>3</v>
      </c>
      <c r="N4496" s="93">
        <v>13</v>
      </c>
      <c r="O4496" s="11" t="s">
        <v>69</v>
      </c>
      <c r="P4496" s="11" t="s">
        <v>562</v>
      </c>
      <c r="Q4496" s="11" t="s">
        <v>563</v>
      </c>
      <c r="S4496" s="11" t="s">
        <v>567</v>
      </c>
      <c r="T4496" s="24">
        <v>32.029038999999997</v>
      </c>
      <c r="U4496" s="24">
        <v>20.016155999999999</v>
      </c>
      <c r="V4496" s="11">
        <v>1</v>
      </c>
      <c r="W4496" s="11" t="s">
        <v>72</v>
      </c>
      <c r="X4496" s="11" t="s">
        <v>9704</v>
      </c>
      <c r="Y4496" s="11">
        <v>6</v>
      </c>
    </row>
    <row r="4497" spans="1:25" s="11" customFormat="1" ht="15" customHeight="1" x14ac:dyDescent="0.25">
      <c r="A4497" s="14">
        <v>620</v>
      </c>
      <c r="B4497" s="11" t="s">
        <v>8895</v>
      </c>
      <c r="C4497" s="14"/>
      <c r="D4497" s="142">
        <v>42798</v>
      </c>
      <c r="E4497" s="14">
        <v>2017</v>
      </c>
      <c r="F4497" s="14">
        <v>1</v>
      </c>
      <c r="G4497" s="7" t="s">
        <v>48</v>
      </c>
      <c r="H4497" s="7" t="s">
        <v>66</v>
      </c>
      <c r="I4497" s="7"/>
      <c r="J4497" s="7">
        <v>1</v>
      </c>
      <c r="K4497" s="7" t="s">
        <v>4196</v>
      </c>
      <c r="L4497" s="7" t="s">
        <v>8874</v>
      </c>
      <c r="M4497" s="7">
        <v>3</v>
      </c>
      <c r="N4497" s="7">
        <v>13</v>
      </c>
      <c r="O4497" s="7" t="s">
        <v>69</v>
      </c>
      <c r="P4497" s="7" t="s">
        <v>293</v>
      </c>
      <c r="Q4497" s="7" t="s">
        <v>293</v>
      </c>
      <c r="R4497" s="7"/>
      <c r="S4497" s="7" t="s">
        <v>8896</v>
      </c>
      <c r="T4497" s="45">
        <v>31.05</v>
      </c>
      <c r="U4497" s="45">
        <v>17.283332999999999</v>
      </c>
      <c r="V4497" s="7">
        <v>1</v>
      </c>
      <c r="W4497" s="7" t="s">
        <v>8891</v>
      </c>
      <c r="X4497" s="7" t="s">
        <v>8892</v>
      </c>
      <c r="Y4497" s="7">
        <v>0</v>
      </c>
    </row>
    <row r="4498" spans="1:25" s="11" customFormat="1" ht="15" customHeight="1" x14ac:dyDescent="0.25">
      <c r="A4498" s="11">
        <v>620</v>
      </c>
      <c r="B4498" s="11" t="s">
        <v>8889</v>
      </c>
      <c r="C4498" s="14"/>
      <c r="D4498" s="139">
        <v>42798</v>
      </c>
      <c r="E4498" s="11">
        <v>2017</v>
      </c>
      <c r="F4498" s="11">
        <v>1</v>
      </c>
      <c r="G4498" s="11" t="s">
        <v>35</v>
      </c>
      <c r="H4498" s="11" t="s">
        <v>66</v>
      </c>
      <c r="J4498" s="11">
        <v>1</v>
      </c>
      <c r="K4498" s="11" t="s">
        <v>4196</v>
      </c>
      <c r="L4498" s="11" t="s">
        <v>8874</v>
      </c>
      <c r="M4498" s="11">
        <v>3</v>
      </c>
      <c r="N4498" s="11">
        <v>13</v>
      </c>
      <c r="O4498" s="11" t="s">
        <v>69</v>
      </c>
      <c r="P4498" s="11" t="s">
        <v>293</v>
      </c>
      <c r="Q4498" s="11" t="s">
        <v>293</v>
      </c>
      <c r="S4498" s="11" t="s">
        <v>8884</v>
      </c>
      <c r="T4498" s="24">
        <v>30.516670000000001</v>
      </c>
      <c r="U4498" s="24">
        <v>18.566669999999998</v>
      </c>
      <c r="V4498" s="11">
        <v>1</v>
      </c>
      <c r="W4498" s="11" t="s">
        <v>72</v>
      </c>
      <c r="X4498" s="11" t="s">
        <v>9312</v>
      </c>
      <c r="Y4498" s="11">
        <v>5</v>
      </c>
    </row>
    <row r="4499" spans="1:25" s="11" customFormat="1" ht="15" customHeight="1" x14ac:dyDescent="0.25">
      <c r="A4499" s="14">
        <v>620</v>
      </c>
      <c r="B4499" s="11" t="s">
        <v>8897</v>
      </c>
      <c r="C4499" s="14"/>
      <c r="D4499" s="142">
        <v>42798</v>
      </c>
      <c r="E4499" s="14">
        <v>2017</v>
      </c>
      <c r="F4499" s="14">
        <v>1</v>
      </c>
      <c r="G4499" s="7" t="s">
        <v>48</v>
      </c>
      <c r="H4499" s="7" t="s">
        <v>66</v>
      </c>
      <c r="I4499" s="7"/>
      <c r="J4499" s="7">
        <v>1</v>
      </c>
      <c r="K4499" s="7" t="s">
        <v>4196</v>
      </c>
      <c r="L4499" s="7" t="s">
        <v>8874</v>
      </c>
      <c r="M4499" s="7">
        <v>3</v>
      </c>
      <c r="N4499" s="7">
        <v>13</v>
      </c>
      <c r="O4499" s="7" t="s">
        <v>69</v>
      </c>
      <c r="P4499" s="7" t="s">
        <v>293</v>
      </c>
      <c r="Q4499" s="7" t="s">
        <v>293</v>
      </c>
      <c r="R4499" s="7"/>
      <c r="S4499" s="7" t="s">
        <v>8884</v>
      </c>
      <c r="T4499" s="45">
        <v>30.516670000000001</v>
      </c>
      <c r="U4499" s="45">
        <v>18.566669999999998</v>
      </c>
      <c r="V4499" s="7">
        <v>1</v>
      </c>
      <c r="W4499" s="7" t="s">
        <v>72</v>
      </c>
      <c r="X4499" s="7" t="s">
        <v>8898</v>
      </c>
      <c r="Y4499" s="7">
        <v>0</v>
      </c>
    </row>
    <row r="4500" spans="1:25" s="11" customFormat="1" ht="15" customHeight="1" x14ac:dyDescent="0.25">
      <c r="A4500" s="11">
        <v>620</v>
      </c>
      <c r="B4500" s="11" t="s">
        <v>13449</v>
      </c>
      <c r="D4500" s="139">
        <v>42798</v>
      </c>
      <c r="E4500" s="7">
        <v>2017</v>
      </c>
      <c r="F4500" s="7">
        <v>1</v>
      </c>
      <c r="G4500" s="7" t="s">
        <v>48</v>
      </c>
      <c r="H4500" s="15" t="s">
        <v>66</v>
      </c>
      <c r="J4500" s="11">
        <v>1</v>
      </c>
      <c r="K4500" s="7" t="s">
        <v>4196</v>
      </c>
      <c r="M4500" s="11">
        <v>3</v>
      </c>
      <c r="N4500" s="11">
        <v>13</v>
      </c>
      <c r="O4500" s="7" t="s">
        <v>69</v>
      </c>
      <c r="P4500" s="7" t="s">
        <v>293</v>
      </c>
      <c r="Q4500" s="7" t="s">
        <v>293</v>
      </c>
      <c r="R4500" s="7"/>
      <c r="S4500" s="7" t="s">
        <v>8884</v>
      </c>
      <c r="T4500" s="45">
        <v>30.516670000000001</v>
      </c>
      <c r="U4500" s="45">
        <v>18.566669999999998</v>
      </c>
      <c r="V4500" s="11">
        <v>1</v>
      </c>
      <c r="W4500" s="7" t="s">
        <v>13450</v>
      </c>
      <c r="X4500" s="11" t="s">
        <v>13451</v>
      </c>
      <c r="Y4500" s="11">
        <v>3</v>
      </c>
    </row>
    <row r="4501" spans="1:25" s="11" customFormat="1" ht="15" customHeight="1" x14ac:dyDescent="0.25">
      <c r="A4501" s="7">
        <v>620</v>
      </c>
      <c r="B4501" s="11" t="s">
        <v>15649</v>
      </c>
      <c r="D4501" s="139">
        <v>42798</v>
      </c>
      <c r="E4501" s="7">
        <v>2017</v>
      </c>
      <c r="F4501" s="7">
        <v>1</v>
      </c>
      <c r="G4501" s="7" t="s">
        <v>35</v>
      </c>
      <c r="H4501" s="11" t="s">
        <v>66</v>
      </c>
      <c r="J4501" s="11">
        <v>1</v>
      </c>
      <c r="K4501" s="11" t="s">
        <v>4196</v>
      </c>
      <c r="M4501" s="11">
        <v>3</v>
      </c>
      <c r="N4501" s="93">
        <v>13</v>
      </c>
      <c r="O4501" s="11" t="s">
        <v>69</v>
      </c>
      <c r="P4501" s="11" t="s">
        <v>293</v>
      </c>
      <c r="Q4501" s="11" t="s">
        <v>293</v>
      </c>
      <c r="S4501" s="11" t="s">
        <v>15650</v>
      </c>
      <c r="T4501" s="24">
        <v>30.438780000000001</v>
      </c>
      <c r="U4501" s="24">
        <v>18.650169999999999</v>
      </c>
      <c r="V4501" s="11">
        <v>1</v>
      </c>
      <c r="W4501" s="11" t="s">
        <v>6655</v>
      </c>
      <c r="X4501" s="11" t="s">
        <v>15651</v>
      </c>
      <c r="Y4501" s="25">
        <v>0</v>
      </c>
    </row>
    <row r="4502" spans="1:25" s="11" customFormat="1" ht="15" customHeight="1" x14ac:dyDescent="0.25">
      <c r="A4502" s="11">
        <v>620</v>
      </c>
      <c r="B4502" s="11" t="s">
        <v>9705</v>
      </c>
      <c r="C4502" s="14"/>
      <c r="D4502" s="139">
        <v>42798</v>
      </c>
      <c r="E4502" s="11">
        <v>2017</v>
      </c>
      <c r="F4502" s="11">
        <v>2</v>
      </c>
      <c r="G4502" s="11" t="s">
        <v>25</v>
      </c>
      <c r="H4502" s="11" t="s">
        <v>569</v>
      </c>
      <c r="J4502" s="11">
        <v>3</v>
      </c>
      <c r="K4502" s="11" t="s">
        <v>6140</v>
      </c>
      <c r="M4502" s="11">
        <v>7</v>
      </c>
      <c r="N4502" s="93">
        <v>37</v>
      </c>
      <c r="O4502" s="11" t="s">
        <v>69</v>
      </c>
      <c r="P4502" s="11" t="s">
        <v>9700</v>
      </c>
      <c r="Q4502" s="11" t="s">
        <v>8868</v>
      </c>
      <c r="S4502" s="11" t="s">
        <v>9701</v>
      </c>
      <c r="T4502" s="24">
        <v>32.793349999999997</v>
      </c>
      <c r="U4502" s="24">
        <v>12.48845</v>
      </c>
      <c r="V4502" s="11">
        <v>1</v>
      </c>
      <c r="W4502" s="11" t="s">
        <v>276</v>
      </c>
      <c r="X4502" s="11" t="s">
        <v>9706</v>
      </c>
      <c r="Y4502" s="11">
        <v>22</v>
      </c>
    </row>
    <row r="4503" spans="1:25" s="11" customFormat="1" ht="15" customHeight="1" x14ac:dyDescent="0.25">
      <c r="A4503" s="11">
        <v>620</v>
      </c>
      <c r="B4503" s="11" t="s">
        <v>9707</v>
      </c>
      <c r="C4503" s="14"/>
      <c r="D4503" s="139">
        <v>42799</v>
      </c>
      <c r="E4503" s="11">
        <v>2017</v>
      </c>
      <c r="F4503" s="11">
        <v>1</v>
      </c>
      <c r="G4503" s="11" t="s">
        <v>35</v>
      </c>
      <c r="H4503" s="11" t="s">
        <v>66</v>
      </c>
      <c r="J4503" s="11">
        <v>1</v>
      </c>
      <c r="K4503" s="11" t="s">
        <v>569</v>
      </c>
      <c r="M4503" s="11">
        <v>3</v>
      </c>
      <c r="N4503" s="93">
        <v>13</v>
      </c>
      <c r="O4503" s="11" t="s">
        <v>69</v>
      </c>
      <c r="P4503" s="11" t="s">
        <v>6634</v>
      </c>
      <c r="Q4503" s="11" t="s">
        <v>1271</v>
      </c>
      <c r="S4503" s="11" t="s">
        <v>6634</v>
      </c>
      <c r="T4503" s="24">
        <v>30.75545</v>
      </c>
      <c r="U4503" s="24">
        <v>20.22626</v>
      </c>
      <c r="V4503" s="11">
        <v>1</v>
      </c>
      <c r="W4503" s="11" t="s">
        <v>72</v>
      </c>
      <c r="X4503" s="11" t="s">
        <v>9708</v>
      </c>
      <c r="Y4503" s="11">
        <v>0</v>
      </c>
    </row>
    <row r="4504" spans="1:25" s="11" customFormat="1" ht="15" customHeight="1" x14ac:dyDescent="0.25">
      <c r="A4504" s="11">
        <v>620</v>
      </c>
      <c r="B4504" s="11" t="s">
        <v>9709</v>
      </c>
      <c r="C4504" s="14"/>
      <c r="D4504" s="139">
        <v>42799</v>
      </c>
      <c r="E4504" s="11">
        <v>2017</v>
      </c>
      <c r="F4504" s="11">
        <v>1</v>
      </c>
      <c r="G4504" s="11" t="s">
        <v>35</v>
      </c>
      <c r="H4504" s="11" t="s">
        <v>66</v>
      </c>
      <c r="J4504" s="11">
        <v>1</v>
      </c>
      <c r="K4504" s="11" t="s">
        <v>4196</v>
      </c>
      <c r="M4504" s="11">
        <v>3</v>
      </c>
      <c r="N4504" s="93">
        <v>13</v>
      </c>
      <c r="O4504" s="11" t="s">
        <v>69</v>
      </c>
      <c r="P4504" s="11" t="s">
        <v>6634</v>
      </c>
      <c r="Q4504" s="11" t="s">
        <v>1271</v>
      </c>
      <c r="S4504" s="11" t="s">
        <v>9710</v>
      </c>
      <c r="T4504" s="24">
        <v>30.259840000000001</v>
      </c>
      <c r="U4504" s="24">
        <v>19.197469999999999</v>
      </c>
      <c r="V4504" s="11">
        <v>1</v>
      </c>
      <c r="W4504" s="11" t="s">
        <v>179</v>
      </c>
      <c r="X4504" s="11" t="s">
        <v>9711</v>
      </c>
      <c r="Y4504" s="11">
        <v>10</v>
      </c>
    </row>
    <row r="4505" spans="1:25" s="11" customFormat="1" ht="15" customHeight="1" x14ac:dyDescent="0.25">
      <c r="A4505" s="11">
        <v>620</v>
      </c>
      <c r="B4505" s="11" t="s">
        <v>9712</v>
      </c>
      <c r="C4505" s="14"/>
      <c r="D4505" s="139">
        <v>42799</v>
      </c>
      <c r="E4505" s="11">
        <v>2017</v>
      </c>
      <c r="F4505" s="11">
        <v>1</v>
      </c>
      <c r="G4505" s="11" t="s">
        <v>48</v>
      </c>
      <c r="H4505" s="11" t="s">
        <v>66</v>
      </c>
      <c r="J4505" s="11">
        <v>1</v>
      </c>
      <c r="K4505" s="11" t="s">
        <v>9713</v>
      </c>
      <c r="M4505" s="11">
        <v>3</v>
      </c>
      <c r="N4505" s="93">
        <v>13</v>
      </c>
      <c r="O4505" s="11" t="s">
        <v>69</v>
      </c>
      <c r="P4505" s="11" t="s">
        <v>2317</v>
      </c>
      <c r="Q4505" s="11" t="s">
        <v>2317</v>
      </c>
      <c r="S4505" s="11" t="s">
        <v>2318</v>
      </c>
      <c r="T4505" s="24">
        <v>32.767040000000001</v>
      </c>
      <c r="U4505" s="24">
        <v>22.636690000000002</v>
      </c>
      <c r="V4505" s="11">
        <v>2</v>
      </c>
      <c r="W4505" s="11" t="s">
        <v>72</v>
      </c>
      <c r="X4505" s="11" t="s">
        <v>9714</v>
      </c>
      <c r="Y4505" s="11">
        <v>0</v>
      </c>
    </row>
    <row r="4506" spans="1:25" s="11" customFormat="1" ht="15" customHeight="1" x14ac:dyDescent="0.25">
      <c r="A4506" s="11">
        <v>620</v>
      </c>
      <c r="B4506" s="11" t="s">
        <v>9718</v>
      </c>
      <c r="C4506" s="14"/>
      <c r="D4506" s="139">
        <v>42799</v>
      </c>
      <c r="E4506" s="11">
        <v>2017</v>
      </c>
      <c r="F4506" s="11">
        <v>1</v>
      </c>
      <c r="G4506" s="11" t="s">
        <v>135</v>
      </c>
      <c r="H4506" s="11" t="s">
        <v>1274</v>
      </c>
      <c r="J4506" s="11">
        <v>6</v>
      </c>
      <c r="M4506" s="11">
        <v>0</v>
      </c>
      <c r="N4506" s="93">
        <v>60</v>
      </c>
      <c r="O4506" s="11" t="s">
        <v>69</v>
      </c>
      <c r="P4506" s="11" t="s">
        <v>4217</v>
      </c>
      <c r="Q4506" s="11" t="s">
        <v>4217</v>
      </c>
      <c r="S4506" s="11" t="s">
        <v>4218</v>
      </c>
      <c r="T4506" s="24">
        <v>32.08361</v>
      </c>
      <c r="U4506" s="24">
        <v>23.976389999999999</v>
      </c>
      <c r="V4506" s="11">
        <v>1</v>
      </c>
      <c r="W4506" s="11" t="s">
        <v>72</v>
      </c>
      <c r="X4506" s="11" t="s">
        <v>9719</v>
      </c>
      <c r="Y4506" s="11">
        <v>0</v>
      </c>
    </row>
    <row r="4507" spans="1:25" s="11" customFormat="1" ht="15" customHeight="1" x14ac:dyDescent="0.25">
      <c r="A4507" s="11">
        <v>620</v>
      </c>
      <c r="B4507" s="11" t="s">
        <v>9715</v>
      </c>
      <c r="C4507" s="14"/>
      <c r="D4507" s="139">
        <v>42799</v>
      </c>
      <c r="E4507" s="11">
        <v>2017</v>
      </c>
      <c r="F4507" s="11">
        <v>1</v>
      </c>
      <c r="G4507" s="11" t="s">
        <v>185</v>
      </c>
      <c r="H4507" s="11" t="s">
        <v>569</v>
      </c>
      <c r="J4507" s="11">
        <v>3</v>
      </c>
      <c r="M4507" s="11">
        <v>0</v>
      </c>
      <c r="N4507" s="93">
        <v>30</v>
      </c>
      <c r="O4507" s="11" t="s">
        <v>69</v>
      </c>
      <c r="P4507" s="11" t="s">
        <v>1277</v>
      </c>
      <c r="Q4507" s="11" t="s">
        <v>1278</v>
      </c>
      <c r="S4507" s="11" t="s">
        <v>1278</v>
      </c>
      <c r="T4507" s="24">
        <v>32.892499999999998</v>
      </c>
      <c r="U4507" s="24">
        <v>13.18</v>
      </c>
      <c r="V4507" s="11">
        <v>1</v>
      </c>
      <c r="W4507" s="11" t="s">
        <v>9716</v>
      </c>
      <c r="X4507" s="11" t="s">
        <v>9717</v>
      </c>
      <c r="Y4507" s="11">
        <v>0</v>
      </c>
    </row>
    <row r="4508" spans="1:25" s="11" customFormat="1" ht="15" customHeight="1" x14ac:dyDescent="0.25">
      <c r="A4508" s="11">
        <v>620</v>
      </c>
      <c r="B4508" s="11" t="s">
        <v>9720</v>
      </c>
      <c r="C4508" s="14"/>
      <c r="D4508" s="139">
        <v>42800</v>
      </c>
      <c r="E4508" s="11">
        <v>2017</v>
      </c>
      <c r="F4508" s="11">
        <v>1</v>
      </c>
      <c r="G4508" s="11" t="s">
        <v>48</v>
      </c>
      <c r="H4508" s="11" t="s">
        <v>66</v>
      </c>
      <c r="J4508" s="11">
        <v>1</v>
      </c>
      <c r="K4508" s="11" t="s">
        <v>4196</v>
      </c>
      <c r="M4508" s="11">
        <v>3</v>
      </c>
      <c r="N4508" s="93">
        <v>13</v>
      </c>
      <c r="O4508" s="11" t="s">
        <v>69</v>
      </c>
      <c r="P4508" s="11" t="s">
        <v>293</v>
      </c>
      <c r="Q4508" s="11" t="s">
        <v>293</v>
      </c>
      <c r="S4508" s="11" t="s">
        <v>8880</v>
      </c>
      <c r="T4508" s="24">
        <v>30.65</v>
      </c>
      <c r="U4508" s="24">
        <v>18.366667</v>
      </c>
      <c r="V4508" s="11">
        <v>1</v>
      </c>
      <c r="W4508" s="11" t="s">
        <v>9721</v>
      </c>
      <c r="X4508" s="11" t="s">
        <v>9722</v>
      </c>
      <c r="Y4508" s="11">
        <v>0</v>
      </c>
    </row>
    <row r="4509" spans="1:25" s="11" customFormat="1" ht="15" customHeight="1" x14ac:dyDescent="0.25">
      <c r="A4509" s="11">
        <v>620</v>
      </c>
      <c r="B4509" s="11" t="s">
        <v>9725</v>
      </c>
      <c r="C4509" s="14"/>
      <c r="D4509" s="139">
        <v>42800</v>
      </c>
      <c r="E4509" s="11">
        <v>2017</v>
      </c>
      <c r="F4509" s="11">
        <v>2</v>
      </c>
      <c r="G4509" s="11" t="s">
        <v>25</v>
      </c>
      <c r="H4509" s="11" t="s">
        <v>569</v>
      </c>
      <c r="J4509" s="11">
        <v>3</v>
      </c>
      <c r="K4509" s="11" t="s">
        <v>296</v>
      </c>
      <c r="M4509" s="11">
        <v>7</v>
      </c>
      <c r="N4509" s="93">
        <v>37</v>
      </c>
      <c r="O4509" s="11" t="s">
        <v>69</v>
      </c>
      <c r="P4509" s="11" t="s">
        <v>1280</v>
      </c>
      <c r="Q4509" s="11" t="s">
        <v>1281</v>
      </c>
      <c r="S4509" s="11" t="s">
        <v>1282</v>
      </c>
      <c r="T4509" s="24">
        <v>31.756620000000002</v>
      </c>
      <c r="U4509" s="24">
        <v>13.99422</v>
      </c>
      <c r="V4509" s="11">
        <v>1</v>
      </c>
      <c r="W4509" s="11" t="s">
        <v>72</v>
      </c>
      <c r="X4509" s="11" t="s">
        <v>9726</v>
      </c>
      <c r="Y4509" s="11">
        <v>0</v>
      </c>
    </row>
    <row r="4510" spans="1:25" s="11" customFormat="1" ht="15" customHeight="1" x14ac:dyDescent="0.25">
      <c r="A4510" s="11">
        <v>620</v>
      </c>
      <c r="B4510" s="11" t="s">
        <v>9723</v>
      </c>
      <c r="C4510" s="14"/>
      <c r="D4510" s="139">
        <v>42800</v>
      </c>
      <c r="E4510" s="11">
        <v>2017</v>
      </c>
      <c r="F4510" s="11">
        <v>1</v>
      </c>
      <c r="G4510" s="11" t="s">
        <v>48</v>
      </c>
      <c r="H4510" s="11" t="s">
        <v>66</v>
      </c>
      <c r="J4510" s="11">
        <v>1</v>
      </c>
      <c r="K4510" s="11" t="s">
        <v>4196</v>
      </c>
      <c r="M4510" s="11">
        <v>3</v>
      </c>
      <c r="N4510" s="93">
        <v>13</v>
      </c>
      <c r="O4510" s="11" t="s">
        <v>69</v>
      </c>
      <c r="P4510" s="11" t="s">
        <v>293</v>
      </c>
      <c r="Q4510" s="11" t="s">
        <v>293</v>
      </c>
      <c r="S4510" s="11" t="s">
        <v>8894</v>
      </c>
      <c r="T4510" s="24">
        <v>30.804200000000002</v>
      </c>
      <c r="U4510" s="24">
        <v>18.077169999999999</v>
      </c>
      <c r="V4510" s="11">
        <v>1</v>
      </c>
      <c r="W4510" s="11" t="s">
        <v>72</v>
      </c>
      <c r="X4510" s="11" t="s">
        <v>9724</v>
      </c>
      <c r="Y4510" s="11">
        <v>0</v>
      </c>
    </row>
    <row r="4511" spans="1:25" s="11" customFormat="1" ht="15" customHeight="1" x14ac:dyDescent="0.25">
      <c r="A4511" s="7">
        <v>620</v>
      </c>
      <c r="B4511" s="11" t="s">
        <v>13452</v>
      </c>
      <c r="D4511" s="139">
        <v>42800</v>
      </c>
      <c r="E4511" s="7">
        <v>2017</v>
      </c>
      <c r="F4511" s="7">
        <v>1</v>
      </c>
      <c r="G4511" s="7" t="s">
        <v>48</v>
      </c>
      <c r="H4511" s="15" t="s">
        <v>66</v>
      </c>
      <c r="J4511" s="7">
        <v>1</v>
      </c>
      <c r="K4511" s="7" t="s">
        <v>561</v>
      </c>
      <c r="M4511" s="7">
        <v>3</v>
      </c>
      <c r="N4511" s="7">
        <v>13</v>
      </c>
      <c r="O4511" s="7" t="s">
        <v>69</v>
      </c>
      <c r="P4511" s="11" t="s">
        <v>562</v>
      </c>
      <c r="Q4511" s="11" t="s">
        <v>563</v>
      </c>
      <c r="S4511" s="11" t="s">
        <v>567</v>
      </c>
      <c r="T4511" s="24">
        <v>32.029038999999997</v>
      </c>
      <c r="U4511" s="24">
        <v>20.016155999999999</v>
      </c>
      <c r="V4511" s="7">
        <v>1</v>
      </c>
      <c r="W4511" s="7" t="s">
        <v>13450</v>
      </c>
      <c r="X4511" s="11" t="s">
        <v>13453</v>
      </c>
      <c r="Y4511" s="7">
        <v>1</v>
      </c>
    </row>
    <row r="4512" spans="1:25" s="11" customFormat="1" ht="15" customHeight="1" x14ac:dyDescent="0.25">
      <c r="A4512" s="7">
        <v>620</v>
      </c>
      <c r="B4512" s="11" t="s">
        <v>15652</v>
      </c>
      <c r="D4512" s="139">
        <v>42801</v>
      </c>
      <c r="E4512" s="7">
        <v>2017</v>
      </c>
      <c r="F4512" s="7">
        <v>1</v>
      </c>
      <c r="G4512" s="7" t="s">
        <v>48</v>
      </c>
      <c r="H4512" s="11" t="s">
        <v>66</v>
      </c>
      <c r="J4512" s="11">
        <v>1</v>
      </c>
      <c r="K4512" s="11" t="s">
        <v>4196</v>
      </c>
      <c r="M4512" s="11">
        <v>3</v>
      </c>
      <c r="N4512" s="93">
        <v>13</v>
      </c>
      <c r="O4512" s="11" t="s">
        <v>69</v>
      </c>
      <c r="P4512" s="11" t="s">
        <v>293</v>
      </c>
      <c r="Q4512" s="11" t="s">
        <v>293</v>
      </c>
      <c r="S4512" s="11" t="s">
        <v>8887</v>
      </c>
      <c r="T4512" s="24">
        <v>30.777840000000001</v>
      </c>
      <c r="U4512" s="24">
        <v>17.835439999999998</v>
      </c>
      <c r="V4512" s="11">
        <v>1</v>
      </c>
      <c r="W4512" s="11" t="s">
        <v>6655</v>
      </c>
      <c r="X4512" s="26" t="s">
        <v>15653</v>
      </c>
      <c r="Y4512" s="25">
        <v>0</v>
      </c>
    </row>
    <row r="4513" spans="1:25" s="11" customFormat="1" ht="15" customHeight="1" x14ac:dyDescent="0.25">
      <c r="A4513" s="11">
        <v>620</v>
      </c>
      <c r="B4513" s="11" t="s">
        <v>9727</v>
      </c>
      <c r="C4513" s="14"/>
      <c r="D4513" s="139">
        <v>42801</v>
      </c>
      <c r="E4513" s="11">
        <v>2017</v>
      </c>
      <c r="F4513" s="11">
        <v>1</v>
      </c>
      <c r="G4513" s="11" t="s">
        <v>48</v>
      </c>
      <c r="H4513" s="11" t="s">
        <v>66</v>
      </c>
      <c r="I4513" s="11" t="s">
        <v>561</v>
      </c>
      <c r="J4513" s="11">
        <v>1</v>
      </c>
      <c r="M4513" s="11">
        <v>0</v>
      </c>
      <c r="N4513" s="93">
        <v>10</v>
      </c>
      <c r="O4513" s="11" t="s">
        <v>69</v>
      </c>
      <c r="P4513" s="11" t="s">
        <v>562</v>
      </c>
      <c r="Q4513" s="11" t="s">
        <v>563</v>
      </c>
      <c r="S4513" s="11" t="s">
        <v>564</v>
      </c>
      <c r="T4513" s="24">
        <v>32.135810999999997</v>
      </c>
      <c r="U4513" s="24">
        <v>20.078481</v>
      </c>
      <c r="V4513" s="11">
        <v>1</v>
      </c>
      <c r="W4513" s="11" t="s">
        <v>72</v>
      </c>
      <c r="X4513" s="11" t="s">
        <v>9728</v>
      </c>
      <c r="Y4513" s="11">
        <v>0</v>
      </c>
    </row>
    <row r="4514" spans="1:25" s="11" customFormat="1" ht="15" customHeight="1" x14ac:dyDescent="0.25">
      <c r="A4514" s="7">
        <v>620</v>
      </c>
      <c r="B4514" s="11" t="s">
        <v>15654</v>
      </c>
      <c r="D4514" s="139">
        <v>42801</v>
      </c>
      <c r="E4514" s="7">
        <v>2017</v>
      </c>
      <c r="F4514" s="7">
        <v>1</v>
      </c>
      <c r="G4514" s="7" t="s">
        <v>48</v>
      </c>
      <c r="H4514" s="11" t="s">
        <v>66</v>
      </c>
      <c r="J4514" s="11">
        <v>1</v>
      </c>
      <c r="K4514" s="11" t="s">
        <v>4196</v>
      </c>
      <c r="M4514" s="11">
        <v>3</v>
      </c>
      <c r="N4514" s="93">
        <v>13</v>
      </c>
      <c r="O4514" s="11" t="s">
        <v>69</v>
      </c>
      <c r="P4514" s="11" t="s">
        <v>293</v>
      </c>
      <c r="Q4514" s="11" t="s">
        <v>293</v>
      </c>
      <c r="S4514" s="11" t="s">
        <v>8880</v>
      </c>
      <c r="T4514" s="24">
        <v>30.65</v>
      </c>
      <c r="U4514" s="24">
        <v>18.366667</v>
      </c>
      <c r="V4514" s="11">
        <v>1</v>
      </c>
      <c r="W4514" s="11" t="s">
        <v>6655</v>
      </c>
      <c r="X4514" s="26" t="s">
        <v>15653</v>
      </c>
      <c r="Y4514" s="25">
        <v>0</v>
      </c>
    </row>
    <row r="4515" spans="1:25" s="11" customFormat="1" ht="15" customHeight="1" x14ac:dyDescent="0.25">
      <c r="A4515" s="7">
        <v>620</v>
      </c>
      <c r="B4515" s="11" t="s">
        <v>15655</v>
      </c>
      <c r="D4515" s="139">
        <v>42801</v>
      </c>
      <c r="E4515" s="7">
        <v>2017</v>
      </c>
      <c r="F4515" s="7">
        <v>1</v>
      </c>
      <c r="G4515" s="7" t="s">
        <v>48</v>
      </c>
      <c r="H4515" s="11" t="s">
        <v>66</v>
      </c>
      <c r="J4515" s="11">
        <v>1</v>
      </c>
      <c r="K4515" s="11" t="s">
        <v>4196</v>
      </c>
      <c r="M4515" s="11">
        <v>3</v>
      </c>
      <c r="N4515" s="93">
        <v>13</v>
      </c>
      <c r="O4515" s="11" t="s">
        <v>69</v>
      </c>
      <c r="P4515" s="11" t="s">
        <v>293</v>
      </c>
      <c r="Q4515" s="11" t="s">
        <v>293</v>
      </c>
      <c r="S4515" s="11" t="s">
        <v>8894</v>
      </c>
      <c r="T4515" s="24">
        <v>30.804200000000002</v>
      </c>
      <c r="U4515" s="24">
        <v>18.077169999999999</v>
      </c>
      <c r="V4515" s="11">
        <v>1</v>
      </c>
      <c r="W4515" s="11" t="s">
        <v>6655</v>
      </c>
      <c r="X4515" s="26" t="s">
        <v>15653</v>
      </c>
      <c r="Y4515" s="25">
        <v>0</v>
      </c>
    </row>
    <row r="4516" spans="1:25" s="11" customFormat="1" ht="15" customHeight="1" x14ac:dyDescent="0.25">
      <c r="A4516" s="11">
        <v>620</v>
      </c>
      <c r="B4516" s="11" t="s">
        <v>9729</v>
      </c>
      <c r="C4516" s="14"/>
      <c r="D4516" s="139">
        <v>42801</v>
      </c>
      <c r="E4516" s="11">
        <v>2017</v>
      </c>
      <c r="F4516" s="11">
        <v>1</v>
      </c>
      <c r="G4516" s="11" t="s">
        <v>35</v>
      </c>
      <c r="H4516" s="11" t="s">
        <v>66</v>
      </c>
      <c r="J4516" s="11">
        <v>1</v>
      </c>
      <c r="K4516" s="11" t="s">
        <v>561</v>
      </c>
      <c r="M4516" s="11">
        <v>3</v>
      </c>
      <c r="N4516" s="93">
        <v>13</v>
      </c>
      <c r="O4516" s="11" t="s">
        <v>69</v>
      </c>
      <c r="P4516" s="11" t="s">
        <v>562</v>
      </c>
      <c r="Q4516" s="11" t="s">
        <v>563</v>
      </c>
      <c r="S4516" s="11" t="s">
        <v>567</v>
      </c>
      <c r="T4516" s="24">
        <v>32.029038999999997</v>
      </c>
      <c r="U4516" s="24">
        <v>20.016155999999999</v>
      </c>
      <c r="V4516" s="11">
        <v>1</v>
      </c>
      <c r="W4516" s="11" t="s">
        <v>72</v>
      </c>
      <c r="X4516" s="11" t="s">
        <v>9730</v>
      </c>
      <c r="Y4516" s="11">
        <v>0</v>
      </c>
    </row>
    <row r="4517" spans="1:25" s="11" customFormat="1" ht="15" customHeight="1" x14ac:dyDescent="0.25">
      <c r="A4517" s="11">
        <v>620</v>
      </c>
      <c r="B4517" s="11" t="s">
        <v>9731</v>
      </c>
      <c r="C4517" s="14"/>
      <c r="D4517" s="139">
        <v>42801</v>
      </c>
      <c r="E4517" s="11">
        <v>2017</v>
      </c>
      <c r="F4517" s="11">
        <v>1</v>
      </c>
      <c r="G4517" s="11" t="s">
        <v>185</v>
      </c>
      <c r="H4517" s="11" t="s">
        <v>8874</v>
      </c>
      <c r="J4517" s="11">
        <v>3</v>
      </c>
      <c r="M4517" s="11">
        <v>0</v>
      </c>
      <c r="N4517" s="93">
        <v>30</v>
      </c>
      <c r="O4517" s="11" t="s">
        <v>69</v>
      </c>
      <c r="P4517" s="11" t="s">
        <v>293</v>
      </c>
      <c r="Q4517" s="11" t="s">
        <v>293</v>
      </c>
      <c r="S4517" s="11" t="s">
        <v>8884</v>
      </c>
      <c r="T4517" s="24">
        <v>30.516670000000001</v>
      </c>
      <c r="U4517" s="24">
        <v>18.566669999999998</v>
      </c>
      <c r="V4517" s="11">
        <v>1</v>
      </c>
      <c r="W4517" s="11" t="s">
        <v>2388</v>
      </c>
      <c r="X4517" s="11" t="s">
        <v>9732</v>
      </c>
      <c r="Y4517" s="11">
        <v>0</v>
      </c>
    </row>
    <row r="4518" spans="1:25" s="11" customFormat="1" ht="15" customHeight="1" x14ac:dyDescent="0.25">
      <c r="A4518" s="7">
        <v>620</v>
      </c>
      <c r="B4518" s="11" t="s">
        <v>15656</v>
      </c>
      <c r="D4518" s="139">
        <v>42802</v>
      </c>
      <c r="E4518" s="7">
        <v>2017</v>
      </c>
      <c r="F4518" s="7">
        <v>1</v>
      </c>
      <c r="G4518" s="7" t="s">
        <v>35</v>
      </c>
      <c r="H4518" s="15" t="s">
        <v>1290</v>
      </c>
      <c r="I4518" s="7"/>
      <c r="J4518" s="7">
        <v>1</v>
      </c>
      <c r="K4518" s="11" t="s">
        <v>1269</v>
      </c>
      <c r="L4518" s="11" t="s">
        <v>561</v>
      </c>
      <c r="M4518" s="7">
        <v>3</v>
      </c>
      <c r="N4518" s="7">
        <v>13</v>
      </c>
      <c r="O4518" s="7" t="s">
        <v>69</v>
      </c>
      <c r="P4518" s="7" t="s">
        <v>562</v>
      </c>
      <c r="Q4518" s="7" t="s">
        <v>563</v>
      </c>
      <c r="R4518" s="7"/>
      <c r="S4518" s="7" t="s">
        <v>567</v>
      </c>
      <c r="T4518" s="45">
        <v>32.029038999999997</v>
      </c>
      <c r="U4518" s="45">
        <v>20.016155999999999</v>
      </c>
      <c r="V4518" s="68">
        <v>1</v>
      </c>
      <c r="W4518" s="11" t="s">
        <v>6655</v>
      </c>
      <c r="X4518" s="26" t="s">
        <v>15657</v>
      </c>
      <c r="Y4518" s="25">
        <v>0</v>
      </c>
    </row>
    <row r="4519" spans="1:25" s="11" customFormat="1" ht="15" customHeight="1" x14ac:dyDescent="0.25">
      <c r="A4519" s="11">
        <v>620</v>
      </c>
      <c r="B4519" s="11" t="s">
        <v>9733</v>
      </c>
      <c r="C4519" s="14"/>
      <c r="D4519" s="139">
        <v>42802</v>
      </c>
      <c r="E4519" s="11">
        <v>2017</v>
      </c>
      <c r="F4519" s="11">
        <v>1</v>
      </c>
      <c r="G4519" s="11" t="s">
        <v>25</v>
      </c>
      <c r="H4519" s="11" t="s">
        <v>67</v>
      </c>
      <c r="J4519" s="11">
        <v>4</v>
      </c>
      <c r="K4519" s="11" t="s">
        <v>296</v>
      </c>
      <c r="L4519" s="11" t="s">
        <v>9734</v>
      </c>
      <c r="M4519" s="11">
        <v>7</v>
      </c>
      <c r="N4519" s="93">
        <v>47</v>
      </c>
      <c r="O4519" s="11" t="s">
        <v>69</v>
      </c>
      <c r="P4519" s="11" t="s">
        <v>1277</v>
      </c>
      <c r="Q4519" s="11" t="s">
        <v>1278</v>
      </c>
      <c r="S4519" s="11" t="s">
        <v>1278</v>
      </c>
      <c r="T4519" s="24">
        <v>32.892499999999998</v>
      </c>
      <c r="U4519" s="24">
        <v>13.18</v>
      </c>
      <c r="V4519" s="11">
        <v>1</v>
      </c>
      <c r="W4519" s="11" t="s">
        <v>72</v>
      </c>
      <c r="X4519" s="11" t="s">
        <v>9735</v>
      </c>
      <c r="Y4519" s="11">
        <v>1</v>
      </c>
    </row>
    <row r="4520" spans="1:25" s="11" customFormat="1" ht="15" customHeight="1" x14ac:dyDescent="0.25">
      <c r="A4520" s="11">
        <v>620</v>
      </c>
      <c r="B4520" s="11" t="s">
        <v>9736</v>
      </c>
      <c r="C4520" s="14"/>
      <c r="D4520" s="139">
        <v>42802</v>
      </c>
      <c r="E4520" s="11">
        <v>2017</v>
      </c>
      <c r="F4520" s="11">
        <v>1</v>
      </c>
      <c r="G4520" s="11" t="s">
        <v>135</v>
      </c>
      <c r="H4520" s="11" t="s">
        <v>3406</v>
      </c>
      <c r="J4520" s="11">
        <v>5</v>
      </c>
      <c r="M4520" s="11">
        <v>0</v>
      </c>
      <c r="N4520" s="93">
        <v>50</v>
      </c>
      <c r="O4520" s="11" t="s">
        <v>69</v>
      </c>
      <c r="P4520" s="11" t="s">
        <v>1277</v>
      </c>
      <c r="Q4520" s="11" t="s">
        <v>1278</v>
      </c>
      <c r="S4520" s="11" t="s">
        <v>1278</v>
      </c>
      <c r="T4520" s="24">
        <v>32.892499999999998</v>
      </c>
      <c r="U4520" s="24">
        <v>13.18</v>
      </c>
      <c r="V4520" s="11">
        <v>1</v>
      </c>
      <c r="W4520" s="11" t="s">
        <v>72</v>
      </c>
      <c r="X4520" s="11" t="s">
        <v>9737</v>
      </c>
      <c r="Y4520" s="11">
        <v>0</v>
      </c>
    </row>
    <row r="4521" spans="1:25" s="11" customFormat="1" ht="15" customHeight="1" x14ac:dyDescent="0.25">
      <c r="A4521" s="11">
        <v>620</v>
      </c>
      <c r="B4521" s="11" t="s">
        <v>9738</v>
      </c>
      <c r="C4521" s="14"/>
      <c r="D4521" s="139">
        <v>42804</v>
      </c>
      <c r="E4521" s="11">
        <v>2017</v>
      </c>
      <c r="F4521" s="11">
        <v>1</v>
      </c>
      <c r="G4521" s="11" t="s">
        <v>25</v>
      </c>
      <c r="H4521" s="11" t="s">
        <v>66</v>
      </c>
      <c r="J4521" s="11">
        <v>1</v>
      </c>
      <c r="K4521" s="11" t="s">
        <v>296</v>
      </c>
      <c r="L4521" s="11" t="s">
        <v>9739</v>
      </c>
      <c r="M4521" s="11">
        <v>7</v>
      </c>
      <c r="N4521" s="93">
        <v>17</v>
      </c>
      <c r="O4521" s="11" t="s">
        <v>69</v>
      </c>
      <c r="P4521" s="11" t="s">
        <v>6634</v>
      </c>
      <c r="Q4521" s="11" t="s">
        <v>1271</v>
      </c>
      <c r="S4521" s="11" t="s">
        <v>6634</v>
      </c>
      <c r="T4521" s="24">
        <v>30.75545</v>
      </c>
      <c r="U4521" s="24">
        <v>20.22626</v>
      </c>
      <c r="V4521" s="11">
        <v>2</v>
      </c>
      <c r="W4521" s="11" t="s">
        <v>72</v>
      </c>
      <c r="X4521" s="11" t="s">
        <v>9740</v>
      </c>
      <c r="Y4521" s="11">
        <v>0</v>
      </c>
    </row>
    <row r="4522" spans="1:25" s="11" customFormat="1" ht="15" customHeight="1" x14ac:dyDescent="0.25">
      <c r="A4522" s="11">
        <v>620</v>
      </c>
      <c r="B4522" s="11" t="s">
        <v>9741</v>
      </c>
      <c r="C4522" s="14"/>
      <c r="D4522" s="139">
        <v>42805</v>
      </c>
      <c r="E4522" s="11">
        <v>2017</v>
      </c>
      <c r="F4522" s="11">
        <v>2</v>
      </c>
      <c r="G4522" s="11" t="s">
        <v>83</v>
      </c>
      <c r="H4522" s="11" t="s">
        <v>9742</v>
      </c>
      <c r="J4522" s="11">
        <v>4</v>
      </c>
      <c r="K4522" s="11" t="s">
        <v>8874</v>
      </c>
      <c r="M4522" s="11">
        <v>3</v>
      </c>
      <c r="N4522" s="93">
        <v>34</v>
      </c>
      <c r="O4522" s="11" t="s">
        <v>69</v>
      </c>
      <c r="P4522" s="11" t="s">
        <v>9743</v>
      </c>
      <c r="Q4522" s="11" t="s">
        <v>9743</v>
      </c>
      <c r="S4522" s="11" t="s">
        <v>9743</v>
      </c>
      <c r="T4522" s="24">
        <v>31.868480000000002</v>
      </c>
      <c r="U4522" s="24">
        <v>10.981199999999999</v>
      </c>
      <c r="V4522" s="11">
        <v>1</v>
      </c>
      <c r="W4522" s="11" t="s">
        <v>72</v>
      </c>
      <c r="X4522" s="11" t="s">
        <v>9744</v>
      </c>
      <c r="Y4522" s="11">
        <v>0</v>
      </c>
    </row>
    <row r="4523" spans="1:25" s="11" customFormat="1" ht="15" customHeight="1" x14ac:dyDescent="0.25">
      <c r="A4523" s="7">
        <v>620</v>
      </c>
      <c r="B4523" s="11" t="s">
        <v>10443</v>
      </c>
      <c r="C4523" s="7"/>
      <c r="D4523" s="140">
        <v>42806</v>
      </c>
      <c r="E4523" s="7">
        <v>2017</v>
      </c>
      <c r="F4523" s="7">
        <v>1</v>
      </c>
      <c r="G4523" s="7" t="s">
        <v>48</v>
      </c>
      <c r="H4523" s="15" t="s">
        <v>66</v>
      </c>
      <c r="I4523" s="7"/>
      <c r="J4523" s="7">
        <v>1</v>
      </c>
      <c r="K4523" s="7" t="s">
        <v>4196</v>
      </c>
      <c r="L4523" s="7" t="s">
        <v>8874</v>
      </c>
      <c r="M4523" s="7">
        <v>3</v>
      </c>
      <c r="N4523" s="7">
        <v>13</v>
      </c>
      <c r="O4523" s="7" t="s">
        <v>69</v>
      </c>
      <c r="P4523" s="7" t="s">
        <v>6634</v>
      </c>
      <c r="Q4523" s="7" t="s">
        <v>1271</v>
      </c>
      <c r="R4523" s="7"/>
      <c r="S4523" s="7" t="s">
        <v>9710</v>
      </c>
      <c r="T4523" s="45">
        <v>30.259840000000001</v>
      </c>
      <c r="U4523" s="45">
        <v>19.197469999999999</v>
      </c>
      <c r="V4523" s="68">
        <v>1</v>
      </c>
      <c r="W4523" s="7" t="s">
        <v>72</v>
      </c>
      <c r="X4523" s="7" t="s">
        <v>10444</v>
      </c>
      <c r="Y4523" s="7">
        <v>0</v>
      </c>
    </row>
    <row r="4524" spans="1:25" s="11" customFormat="1" ht="15" customHeight="1" x14ac:dyDescent="0.25">
      <c r="A4524" s="7">
        <v>620</v>
      </c>
      <c r="B4524" s="11" t="s">
        <v>10445</v>
      </c>
      <c r="C4524" s="7"/>
      <c r="D4524" s="140">
        <v>42806</v>
      </c>
      <c r="E4524" s="7">
        <v>2017</v>
      </c>
      <c r="F4524" s="7">
        <v>1</v>
      </c>
      <c r="G4524" s="7" t="s">
        <v>35</v>
      </c>
      <c r="H4524" s="15" t="s">
        <v>66</v>
      </c>
      <c r="I4524" s="7"/>
      <c r="J4524" s="7">
        <v>1</v>
      </c>
      <c r="K4524" s="7" t="s">
        <v>561</v>
      </c>
      <c r="L4524" s="7"/>
      <c r="M4524" s="7">
        <v>3</v>
      </c>
      <c r="N4524" s="7">
        <v>13</v>
      </c>
      <c r="O4524" s="7" t="s">
        <v>69</v>
      </c>
      <c r="P4524" s="7" t="s">
        <v>562</v>
      </c>
      <c r="Q4524" s="7" t="s">
        <v>563</v>
      </c>
      <c r="R4524" s="7"/>
      <c r="S4524" s="7" t="s">
        <v>564</v>
      </c>
      <c r="T4524" s="45">
        <v>32.135810999999997</v>
      </c>
      <c r="U4524" s="45">
        <v>20.078481</v>
      </c>
      <c r="V4524" s="7">
        <v>1</v>
      </c>
      <c r="W4524" s="7" t="s">
        <v>72</v>
      </c>
      <c r="X4524" s="7" t="s">
        <v>10446</v>
      </c>
      <c r="Y4524" s="7">
        <v>0</v>
      </c>
    </row>
    <row r="4525" spans="1:25" s="11" customFormat="1" ht="15" customHeight="1" x14ac:dyDescent="0.25">
      <c r="A4525" s="7">
        <v>620</v>
      </c>
      <c r="B4525" s="11" t="s">
        <v>10447</v>
      </c>
      <c r="C4525" s="7"/>
      <c r="D4525" s="140">
        <v>42806</v>
      </c>
      <c r="E4525" s="7">
        <v>2017</v>
      </c>
      <c r="F4525" s="7">
        <v>1</v>
      </c>
      <c r="G4525" s="7" t="s">
        <v>48</v>
      </c>
      <c r="H4525" s="15" t="s">
        <v>66</v>
      </c>
      <c r="I4525" s="7"/>
      <c r="J4525" s="7">
        <v>1</v>
      </c>
      <c r="K4525" s="7" t="s">
        <v>4196</v>
      </c>
      <c r="L4525" s="7" t="s">
        <v>8874</v>
      </c>
      <c r="M4525" s="7">
        <v>3</v>
      </c>
      <c r="N4525" s="7">
        <v>13</v>
      </c>
      <c r="O4525" s="7" t="s">
        <v>69</v>
      </c>
      <c r="P4525" s="7" t="s">
        <v>293</v>
      </c>
      <c r="Q4525" s="7" t="s">
        <v>293</v>
      </c>
      <c r="R4525" s="7"/>
      <c r="S4525" s="7" t="s">
        <v>8894</v>
      </c>
      <c r="T4525" s="45">
        <v>30.804200000000002</v>
      </c>
      <c r="U4525" s="45">
        <v>18.077169999999999</v>
      </c>
      <c r="V4525" s="7">
        <v>1</v>
      </c>
      <c r="W4525" s="7" t="s">
        <v>72</v>
      </c>
      <c r="X4525" s="7" t="s">
        <v>10444</v>
      </c>
      <c r="Y4525" s="7">
        <v>0</v>
      </c>
    </row>
    <row r="4526" spans="1:25" s="11" customFormat="1" ht="15" customHeight="1" x14ac:dyDescent="0.25">
      <c r="A4526" s="7">
        <v>620</v>
      </c>
      <c r="B4526" s="11" t="s">
        <v>10448</v>
      </c>
      <c r="C4526" s="7"/>
      <c r="D4526" s="140">
        <v>42806</v>
      </c>
      <c r="E4526" s="7">
        <v>2017</v>
      </c>
      <c r="F4526" s="7">
        <v>1</v>
      </c>
      <c r="G4526" s="7" t="s">
        <v>35</v>
      </c>
      <c r="H4526" s="15" t="s">
        <v>66</v>
      </c>
      <c r="I4526" s="7"/>
      <c r="J4526" s="7">
        <v>1</v>
      </c>
      <c r="K4526" s="7" t="s">
        <v>561</v>
      </c>
      <c r="L4526" s="7"/>
      <c r="M4526" s="7">
        <v>3</v>
      </c>
      <c r="N4526" s="7">
        <v>13</v>
      </c>
      <c r="O4526" s="7" t="s">
        <v>69</v>
      </c>
      <c r="P4526" s="7" t="s">
        <v>562</v>
      </c>
      <c r="Q4526" s="7" t="s">
        <v>563</v>
      </c>
      <c r="R4526" s="7"/>
      <c r="S4526" s="7" t="s">
        <v>567</v>
      </c>
      <c r="T4526" s="45">
        <v>32.029038999999997</v>
      </c>
      <c r="U4526" s="45">
        <v>20.016155999999999</v>
      </c>
      <c r="V4526" s="68">
        <v>1</v>
      </c>
      <c r="W4526" s="7" t="s">
        <v>72</v>
      </c>
      <c r="X4526" s="7" t="s">
        <v>10449</v>
      </c>
      <c r="Y4526" s="7">
        <v>4</v>
      </c>
    </row>
    <row r="4527" spans="1:25" s="11" customFormat="1" ht="15" customHeight="1" x14ac:dyDescent="0.25">
      <c r="A4527" s="7">
        <v>620</v>
      </c>
      <c r="B4527" s="11" t="s">
        <v>10450</v>
      </c>
      <c r="C4527" s="7"/>
      <c r="D4527" s="140">
        <v>42807</v>
      </c>
      <c r="E4527" s="7">
        <v>2017</v>
      </c>
      <c r="F4527" s="7">
        <v>1</v>
      </c>
      <c r="G4527" s="7" t="s">
        <v>333</v>
      </c>
      <c r="H4527" s="15" t="s">
        <v>1290</v>
      </c>
      <c r="I4527" s="7"/>
      <c r="J4527" s="7">
        <v>1</v>
      </c>
      <c r="K4527" s="7" t="s">
        <v>561</v>
      </c>
      <c r="L4527" s="7"/>
      <c r="M4527" s="7">
        <v>3</v>
      </c>
      <c r="N4527" s="7">
        <v>13</v>
      </c>
      <c r="O4527" s="7" t="s">
        <v>69</v>
      </c>
      <c r="P4527" s="7" t="s">
        <v>562</v>
      </c>
      <c r="Q4527" s="7" t="s">
        <v>563</v>
      </c>
      <c r="R4527" s="7"/>
      <c r="S4527" s="7" t="s">
        <v>567</v>
      </c>
      <c r="T4527" s="45">
        <v>32.029038999999997</v>
      </c>
      <c r="U4527" s="45">
        <v>20.016155999999999</v>
      </c>
      <c r="V4527" s="68">
        <v>1</v>
      </c>
      <c r="W4527" s="7" t="s">
        <v>72</v>
      </c>
      <c r="X4527" s="7" t="s">
        <v>10451</v>
      </c>
      <c r="Y4527" s="7">
        <v>13</v>
      </c>
    </row>
    <row r="4528" spans="1:25" s="11" customFormat="1" ht="15" customHeight="1" x14ac:dyDescent="0.25">
      <c r="A4528" s="7">
        <v>620</v>
      </c>
      <c r="B4528" s="11" t="s">
        <v>10452</v>
      </c>
      <c r="C4528" s="7"/>
      <c r="D4528" s="140">
        <v>42807</v>
      </c>
      <c r="E4528" s="7">
        <v>2017</v>
      </c>
      <c r="F4528" s="7">
        <v>1</v>
      </c>
      <c r="G4528" s="7" t="s">
        <v>35</v>
      </c>
      <c r="H4528" s="7" t="s">
        <v>6617</v>
      </c>
      <c r="I4528" s="7" t="s">
        <v>5558</v>
      </c>
      <c r="J4528" s="7">
        <v>3</v>
      </c>
      <c r="K4528" s="7" t="s">
        <v>5572</v>
      </c>
      <c r="L4528" s="15" t="s">
        <v>67</v>
      </c>
      <c r="M4528" s="7">
        <v>3</v>
      </c>
      <c r="N4528" s="7">
        <v>33</v>
      </c>
      <c r="O4528" s="7" t="s">
        <v>69</v>
      </c>
      <c r="P4528" s="7" t="s">
        <v>1277</v>
      </c>
      <c r="Q4528" s="7" t="s">
        <v>1278</v>
      </c>
      <c r="R4528" s="7"/>
      <c r="S4528" s="7" t="s">
        <v>2328</v>
      </c>
      <c r="T4528" s="45">
        <v>32.869722000000003</v>
      </c>
      <c r="U4528" s="45">
        <v>13.107778</v>
      </c>
      <c r="V4528" s="7">
        <v>1</v>
      </c>
      <c r="W4528" s="7" t="s">
        <v>2341</v>
      </c>
      <c r="X4528" s="7" t="s">
        <v>10453</v>
      </c>
      <c r="Y4528" s="7">
        <v>0</v>
      </c>
    </row>
    <row r="4529" spans="1:25" s="11" customFormat="1" ht="15" customHeight="1" x14ac:dyDescent="0.25">
      <c r="A4529" s="7">
        <v>620</v>
      </c>
      <c r="B4529" s="11" t="s">
        <v>10454</v>
      </c>
      <c r="C4529" s="7"/>
      <c r="D4529" s="140">
        <v>42807</v>
      </c>
      <c r="E4529" s="7">
        <v>2017</v>
      </c>
      <c r="F4529" s="7">
        <v>1</v>
      </c>
      <c r="G4529" s="7" t="s">
        <v>35</v>
      </c>
      <c r="H4529" s="7" t="s">
        <v>6617</v>
      </c>
      <c r="I4529" s="7" t="s">
        <v>5558</v>
      </c>
      <c r="J4529" s="7">
        <v>3</v>
      </c>
      <c r="K4529" s="7" t="s">
        <v>5572</v>
      </c>
      <c r="L4529" s="15" t="s">
        <v>67</v>
      </c>
      <c r="M4529" s="7">
        <v>3</v>
      </c>
      <c r="N4529" s="7">
        <v>33</v>
      </c>
      <c r="O4529" s="7" t="s">
        <v>69</v>
      </c>
      <c r="P4529" s="7" t="s">
        <v>1277</v>
      </c>
      <c r="Q4529" s="7" t="s">
        <v>1278</v>
      </c>
      <c r="R4529" s="7"/>
      <c r="S4529" s="7" t="s">
        <v>10455</v>
      </c>
      <c r="T4529" s="45">
        <v>32.849297999999997</v>
      </c>
      <c r="U4529" s="45">
        <v>13.090221</v>
      </c>
      <c r="V4529" s="7">
        <v>1</v>
      </c>
      <c r="W4529" s="7" t="s">
        <v>72</v>
      </c>
      <c r="X4529" s="7" t="s">
        <v>10456</v>
      </c>
      <c r="Y4529" s="7">
        <v>0</v>
      </c>
    </row>
    <row r="4530" spans="1:25" s="11" customFormat="1" ht="15" customHeight="1" x14ac:dyDescent="0.25">
      <c r="A4530" s="7">
        <v>620</v>
      </c>
      <c r="B4530" s="11" t="s">
        <v>10457</v>
      </c>
      <c r="C4530" s="7"/>
      <c r="D4530" s="140">
        <v>42807</v>
      </c>
      <c r="E4530" s="7">
        <v>2017</v>
      </c>
      <c r="F4530" s="7">
        <v>1</v>
      </c>
      <c r="G4530" s="7" t="s">
        <v>35</v>
      </c>
      <c r="H4530" s="7" t="s">
        <v>9742</v>
      </c>
      <c r="I4530" s="7" t="s">
        <v>10458</v>
      </c>
      <c r="J4530" s="7">
        <v>4</v>
      </c>
      <c r="K4530" s="7" t="s">
        <v>5572</v>
      </c>
      <c r="L4530" s="15" t="s">
        <v>67</v>
      </c>
      <c r="M4530" s="7">
        <v>3</v>
      </c>
      <c r="N4530" s="7">
        <v>34</v>
      </c>
      <c r="O4530" s="7" t="s">
        <v>69</v>
      </c>
      <c r="P4530" s="7" t="s">
        <v>1277</v>
      </c>
      <c r="Q4530" s="7" t="s">
        <v>1278</v>
      </c>
      <c r="R4530" s="7"/>
      <c r="S4530" s="7" t="s">
        <v>2307</v>
      </c>
      <c r="T4530" s="45">
        <v>32.866667</v>
      </c>
      <c r="U4530" s="45">
        <v>13.116667</v>
      </c>
      <c r="V4530" s="7">
        <v>1</v>
      </c>
      <c r="W4530" s="7" t="s">
        <v>2341</v>
      </c>
      <c r="X4530" s="7" t="s">
        <v>10459</v>
      </c>
      <c r="Y4530" s="7">
        <v>1</v>
      </c>
    </row>
    <row r="4531" spans="1:25" s="11" customFormat="1" ht="15" customHeight="1" x14ac:dyDescent="0.25">
      <c r="A4531" s="7">
        <v>620</v>
      </c>
      <c r="B4531" s="11" t="s">
        <v>10460</v>
      </c>
      <c r="C4531" s="7"/>
      <c r="D4531" s="140">
        <v>42807</v>
      </c>
      <c r="E4531" s="7">
        <v>2017</v>
      </c>
      <c r="F4531" s="7">
        <v>1</v>
      </c>
      <c r="G4531" s="7" t="s">
        <v>35</v>
      </c>
      <c r="H4531" s="7" t="s">
        <v>9742</v>
      </c>
      <c r="I4531" s="7" t="s">
        <v>10458</v>
      </c>
      <c r="J4531" s="7">
        <v>4</v>
      </c>
      <c r="K4531" s="7" t="s">
        <v>5572</v>
      </c>
      <c r="L4531" s="15" t="s">
        <v>67</v>
      </c>
      <c r="M4531" s="7">
        <v>3</v>
      </c>
      <c r="N4531" s="7">
        <v>34</v>
      </c>
      <c r="O4531" s="7" t="s">
        <v>69</v>
      </c>
      <c r="P4531" s="7" t="s">
        <v>1277</v>
      </c>
      <c r="Q4531" s="7" t="s">
        <v>1278</v>
      </c>
      <c r="R4531" s="7"/>
      <c r="S4531" s="7" t="s">
        <v>10461</v>
      </c>
      <c r="T4531" s="45">
        <v>32.866667</v>
      </c>
      <c r="U4531" s="45">
        <v>13.15</v>
      </c>
      <c r="V4531" s="7">
        <v>1</v>
      </c>
      <c r="W4531" s="7" t="s">
        <v>72</v>
      </c>
      <c r="X4531" s="7" t="s">
        <v>10462</v>
      </c>
      <c r="Y4531" s="7">
        <v>0</v>
      </c>
    </row>
    <row r="4532" spans="1:25" s="11" customFormat="1" ht="15" customHeight="1" x14ac:dyDescent="0.25">
      <c r="A4532" s="7">
        <v>620</v>
      </c>
      <c r="B4532" s="11" t="s">
        <v>10463</v>
      </c>
      <c r="C4532" s="7"/>
      <c r="D4532" s="140">
        <v>42807</v>
      </c>
      <c r="E4532" s="7">
        <v>2017</v>
      </c>
      <c r="F4532" s="7">
        <v>1</v>
      </c>
      <c r="G4532" s="7" t="s">
        <v>48</v>
      </c>
      <c r="H4532" s="15" t="s">
        <v>66</v>
      </c>
      <c r="I4532" s="7"/>
      <c r="J4532" s="7">
        <v>1</v>
      </c>
      <c r="K4532" s="7" t="s">
        <v>4196</v>
      </c>
      <c r="L4532" s="7" t="s">
        <v>8874</v>
      </c>
      <c r="M4532" s="7">
        <v>3</v>
      </c>
      <c r="N4532" s="7">
        <v>13</v>
      </c>
      <c r="O4532" s="7" t="s">
        <v>69</v>
      </c>
      <c r="P4532" s="7" t="s">
        <v>293</v>
      </c>
      <c r="Q4532" s="7" t="s">
        <v>293</v>
      </c>
      <c r="R4532" s="7"/>
      <c r="S4532" s="7" t="s">
        <v>8884</v>
      </c>
      <c r="T4532" s="45">
        <v>30.516670000000001</v>
      </c>
      <c r="U4532" s="45">
        <v>18.566669999999998</v>
      </c>
      <c r="V4532" s="7">
        <v>1</v>
      </c>
      <c r="W4532" s="7" t="s">
        <v>10464</v>
      </c>
      <c r="X4532" s="7" t="s">
        <v>10465</v>
      </c>
      <c r="Y4532" s="7">
        <v>7</v>
      </c>
    </row>
    <row r="4533" spans="1:25" s="11" customFormat="1" ht="15" customHeight="1" x14ac:dyDescent="0.25">
      <c r="A4533" s="7">
        <v>620</v>
      </c>
      <c r="B4533" s="11" t="s">
        <v>10466</v>
      </c>
      <c r="C4533" s="7"/>
      <c r="D4533" s="140">
        <v>42807</v>
      </c>
      <c r="E4533" s="7">
        <v>2017</v>
      </c>
      <c r="F4533" s="7">
        <v>1</v>
      </c>
      <c r="G4533" s="7" t="s">
        <v>25</v>
      </c>
      <c r="H4533" s="7" t="s">
        <v>569</v>
      </c>
      <c r="I4533" s="7"/>
      <c r="J4533" s="7">
        <v>3</v>
      </c>
      <c r="K4533" s="7" t="s">
        <v>296</v>
      </c>
      <c r="L4533" s="7"/>
      <c r="M4533" s="7">
        <v>7</v>
      </c>
      <c r="N4533" s="7">
        <v>37</v>
      </c>
      <c r="O4533" s="7" t="s">
        <v>69</v>
      </c>
      <c r="P4533" s="7" t="s">
        <v>1277</v>
      </c>
      <c r="Q4533" s="7" t="s">
        <v>1278</v>
      </c>
      <c r="R4533" s="7"/>
      <c r="S4533" s="7" t="s">
        <v>1278</v>
      </c>
      <c r="T4533" s="45">
        <v>32.892499999999998</v>
      </c>
      <c r="U4533" s="45">
        <v>13.18</v>
      </c>
      <c r="V4533" s="7">
        <v>1</v>
      </c>
      <c r="W4533" s="7" t="s">
        <v>10467</v>
      </c>
      <c r="X4533" s="7" t="s">
        <v>10468</v>
      </c>
      <c r="Y4533" s="7">
        <v>2</v>
      </c>
    </row>
    <row r="4534" spans="1:25" s="11" customFormat="1" ht="15" customHeight="1" x14ac:dyDescent="0.25">
      <c r="A4534" s="7">
        <v>620</v>
      </c>
      <c r="B4534" s="11" t="s">
        <v>10469</v>
      </c>
      <c r="C4534" s="7"/>
      <c r="D4534" s="140">
        <v>42808</v>
      </c>
      <c r="E4534" s="7">
        <v>2017</v>
      </c>
      <c r="F4534" s="7">
        <v>1</v>
      </c>
      <c r="G4534" s="7" t="s">
        <v>333</v>
      </c>
      <c r="H4534" s="15" t="s">
        <v>66</v>
      </c>
      <c r="I4534" s="7"/>
      <c r="J4534" s="7">
        <v>1</v>
      </c>
      <c r="K4534" s="7" t="s">
        <v>4196</v>
      </c>
      <c r="L4534" s="7" t="s">
        <v>8874</v>
      </c>
      <c r="M4534" s="7">
        <v>3</v>
      </c>
      <c r="N4534" s="7">
        <v>13</v>
      </c>
      <c r="O4534" s="7" t="s">
        <v>69</v>
      </c>
      <c r="P4534" s="7" t="s">
        <v>293</v>
      </c>
      <c r="Q4534" s="7" t="s">
        <v>293</v>
      </c>
      <c r="R4534" s="7"/>
      <c r="S4534" s="7" t="s">
        <v>8880</v>
      </c>
      <c r="T4534" s="45">
        <v>30.65</v>
      </c>
      <c r="U4534" s="45">
        <v>18.366667</v>
      </c>
      <c r="V4534" s="7">
        <v>1</v>
      </c>
      <c r="W4534" s="7" t="s">
        <v>10470</v>
      </c>
      <c r="X4534" s="7" t="s">
        <v>10471</v>
      </c>
      <c r="Y4534" s="7">
        <v>10</v>
      </c>
    </row>
    <row r="4535" spans="1:25" s="11" customFormat="1" ht="15" customHeight="1" x14ac:dyDescent="0.25">
      <c r="A4535" s="7">
        <v>620</v>
      </c>
      <c r="B4535" s="11" t="s">
        <v>10472</v>
      </c>
      <c r="C4535" s="7"/>
      <c r="D4535" s="140">
        <v>42808</v>
      </c>
      <c r="E4535" s="7">
        <v>2017</v>
      </c>
      <c r="F4535" s="7">
        <v>1</v>
      </c>
      <c r="G4535" s="7" t="s">
        <v>333</v>
      </c>
      <c r="H4535" s="15" t="s">
        <v>66</v>
      </c>
      <c r="I4535" s="7"/>
      <c r="J4535" s="7">
        <v>1</v>
      </c>
      <c r="K4535" s="7" t="s">
        <v>4196</v>
      </c>
      <c r="L4535" s="7" t="s">
        <v>8874</v>
      </c>
      <c r="M4535" s="7">
        <v>3</v>
      </c>
      <c r="N4535" s="7">
        <v>13</v>
      </c>
      <c r="O4535" s="7" t="s">
        <v>69</v>
      </c>
      <c r="P4535" s="7" t="s">
        <v>293</v>
      </c>
      <c r="Q4535" s="7" t="s">
        <v>293</v>
      </c>
      <c r="R4535" s="7"/>
      <c r="S4535" s="7" t="s">
        <v>8894</v>
      </c>
      <c r="T4535" s="45">
        <v>30.804200000000002</v>
      </c>
      <c r="U4535" s="45">
        <v>18.077169999999999</v>
      </c>
      <c r="V4535" s="7">
        <v>1</v>
      </c>
      <c r="W4535" s="7" t="s">
        <v>72</v>
      </c>
      <c r="X4535" s="7" t="s">
        <v>10473</v>
      </c>
      <c r="Y4535" s="7">
        <v>0</v>
      </c>
    </row>
    <row r="4536" spans="1:25" s="11" customFormat="1" ht="15" customHeight="1" x14ac:dyDescent="0.25">
      <c r="A4536" s="7">
        <v>620</v>
      </c>
      <c r="B4536" s="11" t="s">
        <v>10474</v>
      </c>
      <c r="C4536" s="7"/>
      <c r="D4536" s="140">
        <v>42808</v>
      </c>
      <c r="E4536" s="7">
        <v>2017</v>
      </c>
      <c r="F4536" s="7">
        <v>1</v>
      </c>
      <c r="G4536" s="7" t="s">
        <v>35</v>
      </c>
      <c r="H4536" s="7" t="s">
        <v>6617</v>
      </c>
      <c r="I4536" s="7" t="s">
        <v>10475</v>
      </c>
      <c r="J4536" s="7">
        <v>3</v>
      </c>
      <c r="K4536" s="7" t="s">
        <v>5572</v>
      </c>
      <c r="L4536" s="15" t="s">
        <v>67</v>
      </c>
      <c r="M4536" s="7">
        <v>3</v>
      </c>
      <c r="N4536" s="7">
        <v>33</v>
      </c>
      <c r="O4536" s="7" t="s">
        <v>69</v>
      </c>
      <c r="P4536" s="7" t="s">
        <v>1277</v>
      </c>
      <c r="Q4536" s="7" t="s">
        <v>1278</v>
      </c>
      <c r="R4536" s="7"/>
      <c r="S4536" s="7" t="s">
        <v>2328</v>
      </c>
      <c r="T4536" s="45">
        <v>32.869722000000003</v>
      </c>
      <c r="U4536" s="45">
        <v>13.107778</v>
      </c>
      <c r="V4536" s="7">
        <v>1</v>
      </c>
      <c r="W4536" s="7" t="s">
        <v>2341</v>
      </c>
      <c r="X4536" s="7" t="s">
        <v>10476</v>
      </c>
      <c r="Y4536" s="7">
        <v>0</v>
      </c>
    </row>
    <row r="4537" spans="1:25" s="11" customFormat="1" ht="15" customHeight="1" x14ac:dyDescent="0.25">
      <c r="A4537" s="7">
        <v>620</v>
      </c>
      <c r="B4537" s="11" t="s">
        <v>10477</v>
      </c>
      <c r="C4537" s="7"/>
      <c r="D4537" s="140">
        <v>42808</v>
      </c>
      <c r="E4537" s="7">
        <v>2017</v>
      </c>
      <c r="F4537" s="7">
        <v>1</v>
      </c>
      <c r="G4537" s="7" t="s">
        <v>35</v>
      </c>
      <c r="H4537" s="7" t="s">
        <v>6617</v>
      </c>
      <c r="I4537" s="7" t="s">
        <v>5558</v>
      </c>
      <c r="J4537" s="7">
        <v>3</v>
      </c>
      <c r="K4537" s="7" t="s">
        <v>5572</v>
      </c>
      <c r="L4537" s="15" t="s">
        <v>67</v>
      </c>
      <c r="M4537" s="7">
        <v>3</v>
      </c>
      <c r="N4537" s="7">
        <v>33</v>
      </c>
      <c r="O4537" s="7" t="s">
        <v>69</v>
      </c>
      <c r="P4537" s="7" t="s">
        <v>1277</v>
      </c>
      <c r="Q4537" s="7" t="s">
        <v>1278</v>
      </c>
      <c r="R4537" s="7"/>
      <c r="S4537" s="7" t="s">
        <v>2307</v>
      </c>
      <c r="T4537" s="45">
        <v>32.866667</v>
      </c>
      <c r="U4537" s="45">
        <v>13.116667</v>
      </c>
      <c r="V4537" s="7">
        <v>1</v>
      </c>
      <c r="W4537" s="7" t="s">
        <v>2341</v>
      </c>
      <c r="X4537" s="7" t="s">
        <v>10476</v>
      </c>
      <c r="Y4537" s="7">
        <v>0</v>
      </c>
    </row>
    <row r="4538" spans="1:25" s="11" customFormat="1" ht="15" customHeight="1" x14ac:dyDescent="0.25">
      <c r="A4538" s="7">
        <v>620</v>
      </c>
      <c r="B4538" s="11" t="s">
        <v>10478</v>
      </c>
      <c r="C4538" s="7"/>
      <c r="D4538" s="140">
        <v>42808</v>
      </c>
      <c r="E4538" s="7">
        <v>2017</v>
      </c>
      <c r="F4538" s="7">
        <v>1</v>
      </c>
      <c r="G4538" s="7" t="s">
        <v>35</v>
      </c>
      <c r="H4538" s="7" t="s">
        <v>6617</v>
      </c>
      <c r="I4538" s="7" t="s">
        <v>10475</v>
      </c>
      <c r="J4538" s="7">
        <v>3</v>
      </c>
      <c r="K4538" s="7" t="s">
        <v>5572</v>
      </c>
      <c r="L4538" s="15" t="s">
        <v>67</v>
      </c>
      <c r="M4538" s="7">
        <v>3</v>
      </c>
      <c r="N4538" s="7">
        <v>33</v>
      </c>
      <c r="O4538" s="7" t="s">
        <v>69</v>
      </c>
      <c r="P4538" s="7" t="s">
        <v>1277</v>
      </c>
      <c r="Q4538" s="7" t="s">
        <v>1278</v>
      </c>
      <c r="R4538" s="7"/>
      <c r="S4538" s="7" t="s">
        <v>10461</v>
      </c>
      <c r="T4538" s="45">
        <v>32.866667</v>
      </c>
      <c r="U4538" s="45">
        <v>13.15</v>
      </c>
      <c r="V4538" s="7">
        <v>1</v>
      </c>
      <c r="W4538" s="7" t="s">
        <v>10464</v>
      </c>
      <c r="X4538" s="7" t="s">
        <v>10479</v>
      </c>
      <c r="Y4538" s="7">
        <v>0</v>
      </c>
    </row>
    <row r="4539" spans="1:25" s="11" customFormat="1" ht="15" customHeight="1" x14ac:dyDescent="0.25">
      <c r="A4539" s="7">
        <v>620</v>
      </c>
      <c r="B4539" s="11" t="s">
        <v>10480</v>
      </c>
      <c r="C4539" s="7"/>
      <c r="D4539" s="140">
        <v>42808</v>
      </c>
      <c r="E4539" s="7">
        <v>2017</v>
      </c>
      <c r="F4539" s="7">
        <v>1</v>
      </c>
      <c r="G4539" s="7" t="s">
        <v>333</v>
      </c>
      <c r="H4539" s="15" t="s">
        <v>66</v>
      </c>
      <c r="I4539" s="7"/>
      <c r="J4539" s="7">
        <v>1</v>
      </c>
      <c r="K4539" s="7" t="s">
        <v>4196</v>
      </c>
      <c r="L4539" s="7" t="s">
        <v>8874</v>
      </c>
      <c r="M4539" s="7">
        <v>3</v>
      </c>
      <c r="N4539" s="7">
        <v>13</v>
      </c>
      <c r="O4539" s="7" t="s">
        <v>69</v>
      </c>
      <c r="P4539" s="7" t="s">
        <v>293</v>
      </c>
      <c r="Q4539" s="7" t="s">
        <v>293</v>
      </c>
      <c r="R4539" s="7"/>
      <c r="S4539" s="7" t="s">
        <v>8884</v>
      </c>
      <c r="T4539" s="45">
        <v>30.516670000000001</v>
      </c>
      <c r="U4539" s="45">
        <v>18.566669999999998</v>
      </c>
      <c r="V4539" s="7">
        <v>1</v>
      </c>
      <c r="W4539" s="7" t="s">
        <v>10470</v>
      </c>
      <c r="X4539" s="7" t="s">
        <v>10471</v>
      </c>
      <c r="Y4539" s="7">
        <v>11</v>
      </c>
    </row>
    <row r="4540" spans="1:25" s="11" customFormat="1" ht="15" customHeight="1" x14ac:dyDescent="0.25">
      <c r="A4540" s="7">
        <v>620</v>
      </c>
      <c r="B4540" s="11" t="s">
        <v>10481</v>
      </c>
      <c r="C4540" s="7"/>
      <c r="D4540" s="140">
        <v>42808</v>
      </c>
      <c r="E4540" s="7">
        <v>2017</v>
      </c>
      <c r="F4540" s="7">
        <v>1</v>
      </c>
      <c r="G4540" s="7" t="s">
        <v>48</v>
      </c>
      <c r="H4540" s="7" t="s">
        <v>569</v>
      </c>
      <c r="I4540" s="7"/>
      <c r="J4540" s="7">
        <v>3</v>
      </c>
      <c r="K4540" s="7"/>
      <c r="L4540" s="7"/>
      <c r="M4540" s="7">
        <v>0</v>
      </c>
      <c r="N4540" s="7">
        <v>30</v>
      </c>
      <c r="O4540" s="7" t="s">
        <v>69</v>
      </c>
      <c r="P4540" s="7" t="s">
        <v>1277</v>
      </c>
      <c r="Q4540" s="7" t="s">
        <v>1278</v>
      </c>
      <c r="R4540" s="7"/>
      <c r="S4540" s="7" t="s">
        <v>1278</v>
      </c>
      <c r="T4540" s="45">
        <v>32.892499999999998</v>
      </c>
      <c r="U4540" s="45">
        <v>13.18</v>
      </c>
      <c r="V4540" s="7">
        <v>1</v>
      </c>
      <c r="W4540" s="7" t="s">
        <v>10482</v>
      </c>
      <c r="X4540" s="7" t="s">
        <v>10483</v>
      </c>
      <c r="Y4540" s="7">
        <v>0</v>
      </c>
    </row>
    <row r="4541" spans="1:25" s="11" customFormat="1" ht="15" customHeight="1" x14ac:dyDescent="0.25">
      <c r="A4541" s="11">
        <v>620</v>
      </c>
      <c r="B4541" s="11" t="s">
        <v>13454</v>
      </c>
      <c r="D4541" s="139">
        <v>42808</v>
      </c>
      <c r="E4541" s="7">
        <v>2017</v>
      </c>
      <c r="F4541" s="7">
        <v>1</v>
      </c>
      <c r="G4541" s="7" t="s">
        <v>83</v>
      </c>
      <c r="H4541" s="11" t="s">
        <v>569</v>
      </c>
      <c r="J4541" s="11">
        <v>3</v>
      </c>
      <c r="M4541" s="11">
        <v>0</v>
      </c>
      <c r="N4541" s="11">
        <v>30</v>
      </c>
      <c r="O4541" s="7" t="s">
        <v>69</v>
      </c>
      <c r="P4541" s="7" t="s">
        <v>1277</v>
      </c>
      <c r="Q4541" s="7" t="s">
        <v>1278</v>
      </c>
      <c r="R4541" s="7"/>
      <c r="S4541" s="7" t="s">
        <v>1278</v>
      </c>
      <c r="T4541" s="45">
        <v>32.892499999999998</v>
      </c>
      <c r="U4541" s="45">
        <v>13.18</v>
      </c>
      <c r="V4541" s="7">
        <v>1</v>
      </c>
      <c r="W4541" s="7" t="s">
        <v>13450</v>
      </c>
      <c r="X4541" s="11" t="s">
        <v>13455</v>
      </c>
      <c r="Y4541" s="11">
        <v>0</v>
      </c>
    </row>
    <row r="4542" spans="1:25" s="11" customFormat="1" ht="15" customHeight="1" x14ac:dyDescent="0.25">
      <c r="A4542" s="7">
        <v>620</v>
      </c>
      <c r="B4542" s="11" t="s">
        <v>10484</v>
      </c>
      <c r="C4542" s="7"/>
      <c r="D4542" s="140">
        <v>42809</v>
      </c>
      <c r="E4542" s="7">
        <v>2017</v>
      </c>
      <c r="F4542" s="7">
        <v>2</v>
      </c>
      <c r="G4542" s="7" t="s">
        <v>48</v>
      </c>
      <c r="H4542" s="15" t="s">
        <v>66</v>
      </c>
      <c r="I4542" s="7"/>
      <c r="J4542" s="7">
        <v>1</v>
      </c>
      <c r="K4542" s="7" t="s">
        <v>4196</v>
      </c>
      <c r="L4542" s="7" t="s">
        <v>8874</v>
      </c>
      <c r="M4542" s="7">
        <v>3</v>
      </c>
      <c r="N4542" s="7">
        <v>13</v>
      </c>
      <c r="O4542" s="7" t="s">
        <v>69</v>
      </c>
      <c r="P4542" s="7" t="s">
        <v>298</v>
      </c>
      <c r="Q4542" s="7" t="s">
        <v>298</v>
      </c>
      <c r="R4542" s="7"/>
      <c r="S4542" s="7" t="s">
        <v>299</v>
      </c>
      <c r="T4542" s="45">
        <v>29.198056000000001</v>
      </c>
      <c r="U4542" s="45">
        <v>16.001111000000002</v>
      </c>
      <c r="V4542" s="7">
        <v>2</v>
      </c>
      <c r="W4542" s="7" t="s">
        <v>72</v>
      </c>
      <c r="X4542" s="7" t="s">
        <v>10485</v>
      </c>
      <c r="Y4542" s="7">
        <v>0</v>
      </c>
    </row>
    <row r="4543" spans="1:25" s="11" customFormat="1" ht="15" customHeight="1" x14ac:dyDescent="0.25">
      <c r="A4543" s="7">
        <v>620</v>
      </c>
      <c r="B4543" s="11" t="s">
        <v>10486</v>
      </c>
      <c r="C4543" s="7"/>
      <c r="D4543" s="140">
        <v>42809</v>
      </c>
      <c r="E4543" s="7">
        <v>2017</v>
      </c>
      <c r="F4543" s="7">
        <v>1</v>
      </c>
      <c r="G4543" s="7" t="s">
        <v>65</v>
      </c>
      <c r="H4543" s="7" t="s">
        <v>6617</v>
      </c>
      <c r="I4543" s="7" t="s">
        <v>10475</v>
      </c>
      <c r="J4543" s="7">
        <v>3</v>
      </c>
      <c r="K4543" s="7" t="s">
        <v>5572</v>
      </c>
      <c r="L4543" s="15" t="s">
        <v>67</v>
      </c>
      <c r="M4543" s="7">
        <v>3</v>
      </c>
      <c r="N4543" s="7">
        <v>33</v>
      </c>
      <c r="O4543" s="7" t="s">
        <v>69</v>
      </c>
      <c r="P4543" s="7" t="s">
        <v>1277</v>
      </c>
      <c r="Q4543" s="7" t="s">
        <v>1278</v>
      </c>
      <c r="R4543" s="7"/>
      <c r="S4543" s="7" t="s">
        <v>10487</v>
      </c>
      <c r="T4543" s="45">
        <v>32.877719999999997</v>
      </c>
      <c r="U4543" s="45">
        <v>13.19407</v>
      </c>
      <c r="V4543" s="7">
        <v>1</v>
      </c>
      <c r="W4543" s="7" t="s">
        <v>10488</v>
      </c>
      <c r="X4543" s="7" t="s">
        <v>10489</v>
      </c>
      <c r="Y4543" s="7">
        <v>1</v>
      </c>
    </row>
    <row r="4544" spans="1:25" s="11" customFormat="1" ht="15" customHeight="1" x14ac:dyDescent="0.25">
      <c r="A4544" s="11">
        <v>620</v>
      </c>
      <c r="B4544" s="11" t="s">
        <v>10490</v>
      </c>
      <c r="D4544" s="139">
        <v>42809</v>
      </c>
      <c r="E4544" s="11">
        <v>2017</v>
      </c>
      <c r="F4544" s="11">
        <v>1</v>
      </c>
      <c r="G4544" s="11" t="s">
        <v>83</v>
      </c>
      <c r="H4544" s="15" t="s">
        <v>66</v>
      </c>
      <c r="J4544" s="11">
        <v>1</v>
      </c>
      <c r="K4544" s="11" t="s">
        <v>569</v>
      </c>
      <c r="M4544" s="11">
        <v>3</v>
      </c>
      <c r="N4544" s="11">
        <v>13</v>
      </c>
      <c r="O4544" s="11" t="s">
        <v>69</v>
      </c>
      <c r="P4544" s="11" t="s">
        <v>6634</v>
      </c>
      <c r="Q4544" s="11" t="s">
        <v>1271</v>
      </c>
      <c r="S4544" s="11" t="s">
        <v>8855</v>
      </c>
      <c r="T4544" s="24">
        <v>30.40624</v>
      </c>
      <c r="U4544" s="24">
        <v>19.57386</v>
      </c>
      <c r="V4544" s="11">
        <v>1</v>
      </c>
      <c r="W4544" s="11" t="s">
        <v>72</v>
      </c>
      <c r="X4544" s="11" t="s">
        <v>10491</v>
      </c>
      <c r="Y4544" s="11">
        <v>0</v>
      </c>
    </row>
    <row r="4545" spans="1:25" s="11" customFormat="1" ht="15" customHeight="1" x14ac:dyDescent="0.25">
      <c r="A4545" s="7">
        <v>620</v>
      </c>
      <c r="B4545" s="11" t="s">
        <v>10492</v>
      </c>
      <c r="C4545" s="7"/>
      <c r="D4545" s="140">
        <v>42809</v>
      </c>
      <c r="E4545" s="7">
        <v>2017</v>
      </c>
      <c r="F4545" s="7">
        <v>1</v>
      </c>
      <c r="G4545" s="7" t="s">
        <v>35</v>
      </c>
      <c r="H4545" s="15" t="s">
        <v>1290</v>
      </c>
      <c r="I4545" s="7"/>
      <c r="J4545" s="7">
        <v>1</v>
      </c>
      <c r="K4545" s="11" t="s">
        <v>1269</v>
      </c>
      <c r="L4545" s="11" t="s">
        <v>561</v>
      </c>
      <c r="M4545" s="7">
        <v>3</v>
      </c>
      <c r="N4545" s="7">
        <v>13</v>
      </c>
      <c r="O4545" s="7" t="s">
        <v>69</v>
      </c>
      <c r="P4545" s="7" t="s">
        <v>562</v>
      </c>
      <c r="Q4545" s="7" t="s">
        <v>563</v>
      </c>
      <c r="R4545" s="7"/>
      <c r="S4545" s="7" t="s">
        <v>567</v>
      </c>
      <c r="T4545" s="45">
        <v>32.029038999999997</v>
      </c>
      <c r="U4545" s="45">
        <v>20.016155999999999</v>
      </c>
      <c r="V4545" s="68">
        <v>1</v>
      </c>
      <c r="W4545" s="7" t="s">
        <v>15137</v>
      </c>
      <c r="X4545" s="7" t="s">
        <v>10493</v>
      </c>
      <c r="Y4545" s="7">
        <v>1</v>
      </c>
    </row>
    <row r="4546" spans="1:25" s="11" customFormat="1" ht="15" customHeight="1" x14ac:dyDescent="0.25">
      <c r="A4546" s="7">
        <v>620</v>
      </c>
      <c r="B4546" s="11" t="s">
        <v>10494</v>
      </c>
      <c r="C4546" s="7"/>
      <c r="D4546" s="140">
        <v>42809</v>
      </c>
      <c r="E4546" s="7">
        <v>2017</v>
      </c>
      <c r="F4546" s="7">
        <v>1</v>
      </c>
      <c r="G4546" s="7" t="s">
        <v>35</v>
      </c>
      <c r="H4546" s="15" t="s">
        <v>66</v>
      </c>
      <c r="I4546" s="7"/>
      <c r="J4546" s="7">
        <v>1</v>
      </c>
      <c r="K4546" s="7" t="s">
        <v>67</v>
      </c>
      <c r="L4546" s="7"/>
      <c r="M4546" s="7">
        <v>4</v>
      </c>
      <c r="N4546" s="7">
        <v>14</v>
      </c>
      <c r="O4546" s="7" t="s">
        <v>69</v>
      </c>
      <c r="P4546" s="7" t="s">
        <v>293</v>
      </c>
      <c r="Q4546" s="7" t="s">
        <v>293</v>
      </c>
      <c r="R4546" s="7"/>
      <c r="S4546" s="7" t="s">
        <v>294</v>
      </c>
      <c r="T4546" s="45">
        <v>31.208919999999999</v>
      </c>
      <c r="U4546" s="45">
        <v>16.588660000000001</v>
      </c>
      <c r="V4546" s="7">
        <v>2</v>
      </c>
      <c r="W4546" s="7" t="s">
        <v>72</v>
      </c>
      <c r="X4546" s="7" t="s">
        <v>10495</v>
      </c>
      <c r="Y4546" s="7">
        <v>0</v>
      </c>
    </row>
    <row r="4547" spans="1:25" s="11" customFormat="1" ht="15" customHeight="1" x14ac:dyDescent="0.25">
      <c r="A4547" s="7">
        <v>620</v>
      </c>
      <c r="B4547" s="11" t="s">
        <v>10498</v>
      </c>
      <c r="C4547" s="7"/>
      <c r="D4547" s="140">
        <v>42809</v>
      </c>
      <c r="E4547" s="7">
        <v>2017</v>
      </c>
      <c r="F4547" s="7">
        <v>1</v>
      </c>
      <c r="G4547" s="7" t="s">
        <v>25</v>
      </c>
      <c r="H4547" s="15" t="s">
        <v>569</v>
      </c>
      <c r="I4547" s="7"/>
      <c r="J4547" s="7">
        <v>3</v>
      </c>
      <c r="K4547" s="7" t="s">
        <v>296</v>
      </c>
      <c r="L4547" s="7" t="s">
        <v>297</v>
      </c>
      <c r="M4547" s="7">
        <v>7</v>
      </c>
      <c r="N4547" s="7">
        <v>37</v>
      </c>
      <c r="O4547" s="7" t="s">
        <v>69</v>
      </c>
      <c r="P4547" s="7" t="s">
        <v>1277</v>
      </c>
      <c r="Q4547" s="7" t="s">
        <v>1278</v>
      </c>
      <c r="R4547" s="7"/>
      <c r="S4547" s="7" t="s">
        <v>1278</v>
      </c>
      <c r="T4547" s="45">
        <v>32.892499999999998</v>
      </c>
      <c r="U4547" s="45">
        <v>13.18</v>
      </c>
      <c r="V4547" s="68">
        <v>1</v>
      </c>
      <c r="W4547" s="7" t="s">
        <v>10464</v>
      </c>
      <c r="X4547" s="7" t="s">
        <v>10499</v>
      </c>
      <c r="Y4547" s="7">
        <v>0</v>
      </c>
    </row>
    <row r="4548" spans="1:25" s="11" customFormat="1" ht="15" customHeight="1" x14ac:dyDescent="0.25">
      <c r="A4548" s="11">
        <v>620</v>
      </c>
      <c r="B4548" s="11" t="s">
        <v>10496</v>
      </c>
      <c r="D4548" s="139">
        <v>42809</v>
      </c>
      <c r="E4548" s="11">
        <v>2017</v>
      </c>
      <c r="F4548" s="11">
        <v>1</v>
      </c>
      <c r="G4548" s="11" t="s">
        <v>185</v>
      </c>
      <c r="H4548" s="15" t="s">
        <v>569</v>
      </c>
      <c r="J4548" s="11">
        <v>3</v>
      </c>
      <c r="M4548" s="11">
        <v>0</v>
      </c>
      <c r="N4548" s="11">
        <v>30</v>
      </c>
      <c r="O4548" s="11" t="s">
        <v>69</v>
      </c>
      <c r="P4548" s="11" t="s">
        <v>1277</v>
      </c>
      <c r="Q4548" s="11" t="s">
        <v>1278</v>
      </c>
      <c r="S4548" s="11" t="s">
        <v>1278</v>
      </c>
      <c r="T4548" s="24">
        <v>32.892499999999998</v>
      </c>
      <c r="U4548" s="24">
        <v>13.18</v>
      </c>
      <c r="V4548" s="11">
        <v>1</v>
      </c>
      <c r="W4548" s="11" t="s">
        <v>10464</v>
      </c>
      <c r="X4548" s="26" t="s">
        <v>10497</v>
      </c>
      <c r="Y4548" s="11">
        <v>0</v>
      </c>
    </row>
    <row r="4549" spans="1:25" s="11" customFormat="1" ht="15" customHeight="1" x14ac:dyDescent="0.25">
      <c r="A4549" s="7">
        <v>620</v>
      </c>
      <c r="B4549" s="11" t="s">
        <v>10500</v>
      </c>
      <c r="C4549" s="7"/>
      <c r="D4549" s="140">
        <v>42810</v>
      </c>
      <c r="E4549" s="7">
        <v>2017</v>
      </c>
      <c r="F4549" s="7">
        <v>1</v>
      </c>
      <c r="G4549" s="7" t="s">
        <v>35</v>
      </c>
      <c r="H4549" s="7" t="s">
        <v>6617</v>
      </c>
      <c r="I4549" s="7"/>
      <c r="J4549" s="7">
        <v>3</v>
      </c>
      <c r="K4549" s="7" t="s">
        <v>569</v>
      </c>
      <c r="L4549" s="7"/>
      <c r="M4549" s="7">
        <v>3</v>
      </c>
      <c r="N4549" s="7">
        <v>33</v>
      </c>
      <c r="O4549" s="7" t="s">
        <v>69</v>
      </c>
      <c r="P4549" s="7" t="s">
        <v>1277</v>
      </c>
      <c r="Q4549" s="7" t="s">
        <v>1278</v>
      </c>
      <c r="R4549" s="7"/>
      <c r="S4549" s="7" t="s">
        <v>5542</v>
      </c>
      <c r="T4549" s="45">
        <v>32.844040999999997</v>
      </c>
      <c r="U4549" s="45">
        <v>13.190632000000001</v>
      </c>
      <c r="V4549" s="68">
        <v>1</v>
      </c>
      <c r="W4549" s="7" t="s">
        <v>2341</v>
      </c>
      <c r="X4549" s="7" t="s">
        <v>10501</v>
      </c>
      <c r="Y4549" s="7">
        <v>0</v>
      </c>
    </row>
    <row r="4550" spans="1:25" s="11" customFormat="1" ht="15" customHeight="1" x14ac:dyDescent="0.25">
      <c r="A4550" s="11">
        <v>620</v>
      </c>
      <c r="B4550" s="11" t="s">
        <v>10502</v>
      </c>
      <c r="D4550" s="139">
        <v>42810</v>
      </c>
      <c r="E4550" s="11">
        <v>2017</v>
      </c>
      <c r="F4550" s="11">
        <v>1</v>
      </c>
      <c r="G4550" s="11" t="s">
        <v>83</v>
      </c>
      <c r="H4550" s="15" t="s">
        <v>569</v>
      </c>
      <c r="J4550" s="11">
        <v>3</v>
      </c>
      <c r="M4550" s="11">
        <v>0</v>
      </c>
      <c r="N4550" s="11">
        <v>30</v>
      </c>
      <c r="O4550" s="11" t="s">
        <v>69</v>
      </c>
      <c r="P4550" s="11" t="s">
        <v>1277</v>
      </c>
      <c r="Q4550" s="11" t="s">
        <v>1278</v>
      </c>
      <c r="S4550" s="11" t="s">
        <v>2307</v>
      </c>
      <c r="T4550" s="24">
        <v>32.866667</v>
      </c>
      <c r="U4550" s="24">
        <v>13.116667</v>
      </c>
      <c r="V4550" s="11">
        <v>1</v>
      </c>
      <c r="W4550" s="11" t="s">
        <v>72</v>
      </c>
      <c r="X4550" s="11" t="s">
        <v>10503</v>
      </c>
      <c r="Y4550" s="11">
        <v>0</v>
      </c>
    </row>
    <row r="4551" spans="1:25" s="11" customFormat="1" ht="15" customHeight="1" x14ac:dyDescent="0.25">
      <c r="A4551" s="7">
        <v>620</v>
      </c>
      <c r="B4551" s="11" t="s">
        <v>10504</v>
      </c>
      <c r="C4551" s="7"/>
      <c r="D4551" s="140">
        <v>42811</v>
      </c>
      <c r="E4551" s="7">
        <v>2017</v>
      </c>
      <c r="F4551" s="7">
        <v>1</v>
      </c>
      <c r="G4551" s="7" t="s">
        <v>48</v>
      </c>
      <c r="H4551" s="15" t="s">
        <v>66</v>
      </c>
      <c r="I4551" s="7"/>
      <c r="J4551" s="7">
        <v>1</v>
      </c>
      <c r="K4551" s="7" t="s">
        <v>1269</v>
      </c>
      <c r="L4551" s="7" t="s">
        <v>561</v>
      </c>
      <c r="M4551" s="7">
        <v>3</v>
      </c>
      <c r="N4551" s="7">
        <v>13</v>
      </c>
      <c r="O4551" s="7" t="s">
        <v>69</v>
      </c>
      <c r="P4551" s="7" t="s">
        <v>562</v>
      </c>
      <c r="Q4551" s="7" t="s">
        <v>563</v>
      </c>
      <c r="R4551" s="7"/>
      <c r="S4551" s="7" t="s">
        <v>564</v>
      </c>
      <c r="T4551" s="45">
        <v>32.135810999999997</v>
      </c>
      <c r="U4551" s="45">
        <v>20.078481</v>
      </c>
      <c r="V4551" s="7">
        <v>1</v>
      </c>
      <c r="W4551" s="7" t="s">
        <v>72</v>
      </c>
      <c r="X4551" s="7" t="s">
        <v>10505</v>
      </c>
      <c r="Y4551" s="7">
        <v>10</v>
      </c>
    </row>
    <row r="4552" spans="1:25" s="11" customFormat="1" ht="15" customHeight="1" x14ac:dyDescent="0.25">
      <c r="A4552" s="11">
        <v>620</v>
      </c>
      <c r="B4552" s="11" t="s">
        <v>11340</v>
      </c>
      <c r="D4552" s="139">
        <v>42811</v>
      </c>
      <c r="E4552" s="11">
        <v>2017</v>
      </c>
      <c r="F4552" s="11">
        <v>1</v>
      </c>
      <c r="G4552" s="11" t="s">
        <v>83</v>
      </c>
      <c r="H4552" s="11" t="s">
        <v>11341</v>
      </c>
      <c r="I4552" s="11" t="s">
        <v>67</v>
      </c>
      <c r="J4552" s="11">
        <v>3</v>
      </c>
      <c r="M4552" s="11">
        <v>0</v>
      </c>
      <c r="N4552" s="11">
        <v>30</v>
      </c>
      <c r="O4552" s="11" t="s">
        <v>69</v>
      </c>
      <c r="P4552" s="11" t="s">
        <v>1281</v>
      </c>
      <c r="Q4552" s="11" t="s">
        <v>1281</v>
      </c>
      <c r="S4552" s="11" t="s">
        <v>1281</v>
      </c>
      <c r="T4552" s="24">
        <v>32.375349999999997</v>
      </c>
      <c r="U4552" s="24">
        <v>15.09254</v>
      </c>
      <c r="V4552" s="25">
        <v>1</v>
      </c>
      <c r="W4552" s="11" t="s">
        <v>72</v>
      </c>
      <c r="X4552" s="26" t="s">
        <v>11342</v>
      </c>
      <c r="Y4552" s="11">
        <v>0</v>
      </c>
    </row>
    <row r="4553" spans="1:25" s="11" customFormat="1" ht="15" customHeight="1" x14ac:dyDescent="0.25">
      <c r="A4553" s="7">
        <v>620</v>
      </c>
      <c r="B4553" s="11" t="s">
        <v>10508</v>
      </c>
      <c r="C4553" s="7"/>
      <c r="D4553" s="140">
        <v>42811</v>
      </c>
      <c r="E4553" s="7">
        <v>2017</v>
      </c>
      <c r="F4553" s="7">
        <v>1</v>
      </c>
      <c r="G4553" s="7" t="s">
        <v>25</v>
      </c>
      <c r="H4553" s="15" t="s">
        <v>569</v>
      </c>
      <c r="I4553" s="7"/>
      <c r="J4553" s="7">
        <v>3</v>
      </c>
      <c r="K4553" s="7" t="s">
        <v>296</v>
      </c>
      <c r="L4553" s="7" t="s">
        <v>5555</v>
      </c>
      <c r="M4553" s="7">
        <v>7</v>
      </c>
      <c r="N4553" s="7">
        <v>37</v>
      </c>
      <c r="O4553" s="7" t="s">
        <v>69</v>
      </c>
      <c r="P4553" s="7" t="s">
        <v>1277</v>
      </c>
      <c r="Q4553" s="7" t="s">
        <v>1278</v>
      </c>
      <c r="R4553" s="7"/>
      <c r="S4553" s="7" t="s">
        <v>1278</v>
      </c>
      <c r="T4553" s="45">
        <v>32.892499999999998</v>
      </c>
      <c r="U4553" s="45">
        <v>13.18</v>
      </c>
      <c r="V4553" s="68">
        <v>1</v>
      </c>
      <c r="W4553" s="7" t="s">
        <v>72</v>
      </c>
      <c r="X4553" s="7" t="s">
        <v>10509</v>
      </c>
      <c r="Y4553" s="7">
        <v>0</v>
      </c>
    </row>
    <row r="4554" spans="1:25" s="11" customFormat="1" ht="15" customHeight="1" x14ac:dyDescent="0.25">
      <c r="A4554" s="7">
        <v>620</v>
      </c>
      <c r="B4554" s="11" t="s">
        <v>10506</v>
      </c>
      <c r="C4554" s="7"/>
      <c r="D4554" s="140">
        <v>42811</v>
      </c>
      <c r="E4554" s="7">
        <v>2017</v>
      </c>
      <c r="F4554" s="7">
        <v>1</v>
      </c>
      <c r="G4554" s="7" t="s">
        <v>135</v>
      </c>
      <c r="H4554" s="15" t="s">
        <v>1274</v>
      </c>
      <c r="I4554" s="7"/>
      <c r="J4554" s="7">
        <v>6</v>
      </c>
      <c r="K4554" s="7" t="s">
        <v>569</v>
      </c>
      <c r="L4554" s="7"/>
      <c r="M4554" s="7">
        <v>3</v>
      </c>
      <c r="N4554" s="7">
        <v>36</v>
      </c>
      <c r="O4554" s="7" t="s">
        <v>69</v>
      </c>
      <c r="P4554" s="7" t="s">
        <v>1277</v>
      </c>
      <c r="Q4554" s="7" t="s">
        <v>1278</v>
      </c>
      <c r="R4554" s="7"/>
      <c r="S4554" s="7" t="s">
        <v>1278</v>
      </c>
      <c r="T4554" s="45">
        <v>32.892499999999998</v>
      </c>
      <c r="U4554" s="45">
        <v>13.18</v>
      </c>
      <c r="V4554" s="68">
        <v>1</v>
      </c>
      <c r="W4554" s="7" t="s">
        <v>72</v>
      </c>
      <c r="X4554" s="7" t="s">
        <v>10507</v>
      </c>
      <c r="Y4554" s="7">
        <v>0</v>
      </c>
    </row>
    <row r="4555" spans="1:25" s="11" customFormat="1" ht="15" customHeight="1" x14ac:dyDescent="0.25">
      <c r="A4555" s="7">
        <v>620</v>
      </c>
      <c r="B4555" s="11" t="s">
        <v>10510</v>
      </c>
      <c r="C4555" s="7"/>
      <c r="D4555" s="140">
        <v>42812</v>
      </c>
      <c r="E4555" s="7">
        <v>2017</v>
      </c>
      <c r="F4555" s="7">
        <v>2</v>
      </c>
      <c r="G4555" s="7" t="s">
        <v>135</v>
      </c>
      <c r="H4555" s="15" t="s">
        <v>3406</v>
      </c>
      <c r="I4555" s="7" t="s">
        <v>297</v>
      </c>
      <c r="J4555" s="7">
        <v>5</v>
      </c>
      <c r="K4555" s="7"/>
      <c r="L4555" s="7"/>
      <c r="M4555" s="7">
        <v>0</v>
      </c>
      <c r="N4555" s="7">
        <v>50</v>
      </c>
      <c r="O4555" s="7" t="s">
        <v>69</v>
      </c>
      <c r="P4555" s="7" t="s">
        <v>1281</v>
      </c>
      <c r="Q4555" s="7" t="s">
        <v>1281</v>
      </c>
      <c r="R4555" s="7"/>
      <c r="S4555" s="7" t="s">
        <v>10511</v>
      </c>
      <c r="T4555" s="45">
        <v>32.414230000000003</v>
      </c>
      <c r="U4555" s="45">
        <v>14.79335</v>
      </c>
      <c r="V4555" s="68">
        <v>1</v>
      </c>
      <c r="W4555" s="7" t="s">
        <v>72</v>
      </c>
      <c r="X4555" s="7" t="s">
        <v>10512</v>
      </c>
      <c r="Y4555" s="7">
        <v>0</v>
      </c>
    </row>
    <row r="4556" spans="1:25" s="11" customFormat="1" ht="15" customHeight="1" x14ac:dyDescent="0.25">
      <c r="A4556" s="11">
        <v>620</v>
      </c>
      <c r="B4556" s="11" t="s">
        <v>11343</v>
      </c>
      <c r="D4556" s="139">
        <v>42812</v>
      </c>
      <c r="E4556" s="11">
        <v>2017</v>
      </c>
      <c r="F4556" s="11">
        <v>2</v>
      </c>
      <c r="G4556" s="11" t="s">
        <v>25</v>
      </c>
      <c r="H4556" s="15" t="s">
        <v>66</v>
      </c>
      <c r="J4556" s="11">
        <v>1</v>
      </c>
      <c r="K4556" s="11" t="s">
        <v>296</v>
      </c>
      <c r="M4556" s="11">
        <v>7</v>
      </c>
      <c r="N4556" s="11">
        <v>17</v>
      </c>
      <c r="O4556" s="11" t="s">
        <v>69</v>
      </c>
      <c r="P4556" s="11" t="s">
        <v>562</v>
      </c>
      <c r="Q4556" s="11" t="s">
        <v>563</v>
      </c>
      <c r="S4556" s="11" t="s">
        <v>8845</v>
      </c>
      <c r="T4556" s="24">
        <v>32.033332999999999</v>
      </c>
      <c r="U4556" s="24">
        <v>20.066666999999999</v>
      </c>
      <c r="V4556" s="11">
        <v>1</v>
      </c>
      <c r="W4556" s="11" t="s">
        <v>3422</v>
      </c>
      <c r="X4556" s="26" t="s">
        <v>11344</v>
      </c>
      <c r="Y4556" s="11">
        <v>1</v>
      </c>
    </row>
    <row r="4557" spans="1:25" s="11" customFormat="1" ht="15" customHeight="1" x14ac:dyDescent="0.25">
      <c r="A4557" s="11">
        <v>620</v>
      </c>
      <c r="B4557" s="11" t="s">
        <v>10513</v>
      </c>
      <c r="D4557" s="139">
        <v>42812</v>
      </c>
      <c r="E4557" s="11">
        <v>2017</v>
      </c>
      <c r="F4557" s="11">
        <v>2</v>
      </c>
      <c r="G4557" s="11" t="s">
        <v>83</v>
      </c>
      <c r="H4557" s="15" t="s">
        <v>569</v>
      </c>
      <c r="J4557" s="11">
        <v>3</v>
      </c>
      <c r="M4557" s="11">
        <v>0</v>
      </c>
      <c r="N4557" s="11">
        <v>30</v>
      </c>
      <c r="O4557" s="11" t="s">
        <v>69</v>
      </c>
      <c r="P4557" s="7" t="s">
        <v>293</v>
      </c>
      <c r="Q4557" s="7" t="s">
        <v>293</v>
      </c>
      <c r="R4557" s="7"/>
      <c r="S4557" s="7" t="s">
        <v>8887</v>
      </c>
      <c r="T4557" s="45">
        <v>30.777840000000001</v>
      </c>
      <c r="U4557" s="45">
        <v>17.835439999999998</v>
      </c>
      <c r="V4557" s="11">
        <v>1</v>
      </c>
      <c r="W4557" s="11" t="s">
        <v>72</v>
      </c>
      <c r="X4557" s="11" t="s">
        <v>10514</v>
      </c>
      <c r="Y4557" s="11">
        <v>0</v>
      </c>
    </row>
    <row r="4558" spans="1:25" s="11" customFormat="1" ht="15" customHeight="1" x14ac:dyDescent="0.25">
      <c r="A4558" s="7">
        <v>620</v>
      </c>
      <c r="B4558" s="11" t="s">
        <v>10515</v>
      </c>
      <c r="C4558" s="7"/>
      <c r="D4558" s="140">
        <v>42812</v>
      </c>
      <c r="E4558" s="7">
        <v>2017</v>
      </c>
      <c r="F4558" s="7">
        <v>1</v>
      </c>
      <c r="G4558" s="7" t="s">
        <v>48</v>
      </c>
      <c r="H4558" s="15" t="s">
        <v>66</v>
      </c>
      <c r="I4558" s="7"/>
      <c r="J4558" s="7">
        <v>1</v>
      </c>
      <c r="K4558" s="7" t="s">
        <v>1269</v>
      </c>
      <c r="L4558" s="7" t="s">
        <v>561</v>
      </c>
      <c r="M4558" s="7">
        <v>3</v>
      </c>
      <c r="N4558" s="7">
        <v>13</v>
      </c>
      <c r="O4558" s="7" t="s">
        <v>69</v>
      </c>
      <c r="P4558" s="7" t="s">
        <v>562</v>
      </c>
      <c r="Q4558" s="7" t="s">
        <v>563</v>
      </c>
      <c r="R4558" s="7"/>
      <c r="S4558" s="7" t="s">
        <v>564</v>
      </c>
      <c r="T4558" s="45">
        <v>32.135810999999997</v>
      </c>
      <c r="U4558" s="45">
        <v>20.078481</v>
      </c>
      <c r="V4558" s="7">
        <v>1</v>
      </c>
      <c r="W4558" s="7" t="s">
        <v>72</v>
      </c>
      <c r="X4558" s="7" t="s">
        <v>10516</v>
      </c>
      <c r="Y4558" s="7">
        <v>0</v>
      </c>
    </row>
    <row r="4559" spans="1:25" s="11" customFormat="1" ht="15" customHeight="1" x14ac:dyDescent="0.25">
      <c r="A4559" s="11">
        <v>620</v>
      </c>
      <c r="B4559" s="11" t="s">
        <v>11345</v>
      </c>
      <c r="D4559" s="139">
        <v>42812</v>
      </c>
      <c r="E4559" s="11">
        <v>2017</v>
      </c>
      <c r="F4559" s="11">
        <v>1</v>
      </c>
      <c r="G4559" s="11" t="s">
        <v>25</v>
      </c>
      <c r="H4559" s="15" t="s">
        <v>1290</v>
      </c>
      <c r="J4559" s="11">
        <v>1</v>
      </c>
      <c r="K4559" s="11" t="s">
        <v>296</v>
      </c>
      <c r="L4559" s="11" t="s">
        <v>11346</v>
      </c>
      <c r="M4559" s="11">
        <v>7</v>
      </c>
      <c r="N4559" s="11">
        <v>17</v>
      </c>
      <c r="O4559" s="11" t="s">
        <v>69</v>
      </c>
      <c r="P4559" s="11" t="s">
        <v>562</v>
      </c>
      <c r="Q4559" s="11" t="s">
        <v>563</v>
      </c>
      <c r="S4559" s="11" t="s">
        <v>563</v>
      </c>
      <c r="T4559" s="24">
        <v>32.117663999999998</v>
      </c>
      <c r="U4559" s="24">
        <v>20.129275</v>
      </c>
      <c r="V4559" s="11">
        <v>1</v>
      </c>
      <c r="W4559" s="11" t="s">
        <v>3422</v>
      </c>
      <c r="X4559" s="11" t="s">
        <v>11347</v>
      </c>
      <c r="Y4559" s="11">
        <v>3</v>
      </c>
    </row>
    <row r="4560" spans="1:25" s="11" customFormat="1" ht="15" customHeight="1" x14ac:dyDescent="0.25">
      <c r="A4560" s="7">
        <v>620</v>
      </c>
      <c r="B4560" s="11" t="s">
        <v>10517</v>
      </c>
      <c r="C4560" s="7"/>
      <c r="D4560" s="140">
        <v>42812</v>
      </c>
      <c r="E4560" s="7">
        <v>2017</v>
      </c>
      <c r="F4560" s="7">
        <v>1</v>
      </c>
      <c r="G4560" s="7" t="s">
        <v>333</v>
      </c>
      <c r="H4560" s="15" t="s">
        <v>1290</v>
      </c>
      <c r="I4560" s="7"/>
      <c r="J4560" s="7">
        <v>1</v>
      </c>
      <c r="K4560" s="7" t="s">
        <v>1269</v>
      </c>
      <c r="L4560" s="7" t="s">
        <v>561</v>
      </c>
      <c r="M4560" s="7">
        <v>3</v>
      </c>
      <c r="N4560" s="7">
        <v>13</v>
      </c>
      <c r="O4560" s="7" t="s">
        <v>69</v>
      </c>
      <c r="P4560" s="7" t="s">
        <v>562</v>
      </c>
      <c r="Q4560" s="7" t="s">
        <v>563</v>
      </c>
      <c r="R4560" s="7"/>
      <c r="S4560" s="7" t="s">
        <v>567</v>
      </c>
      <c r="T4560" s="45">
        <v>32.029038999999997</v>
      </c>
      <c r="U4560" s="45">
        <v>20.016155999999999</v>
      </c>
      <c r="V4560" s="68">
        <v>1</v>
      </c>
      <c r="W4560" s="7" t="s">
        <v>72</v>
      </c>
      <c r="X4560" s="7" t="s">
        <v>10518</v>
      </c>
      <c r="Y4560" s="7">
        <v>48</v>
      </c>
    </row>
    <row r="4561" spans="1:25" s="11" customFormat="1" ht="15" customHeight="1" x14ac:dyDescent="0.25">
      <c r="A4561" s="11">
        <v>620</v>
      </c>
      <c r="B4561" s="11" t="s">
        <v>10519</v>
      </c>
      <c r="D4561" s="139">
        <v>42812</v>
      </c>
      <c r="E4561" s="11">
        <v>2017</v>
      </c>
      <c r="F4561" s="11">
        <v>2</v>
      </c>
      <c r="G4561" s="11" t="s">
        <v>83</v>
      </c>
      <c r="H4561" s="15" t="s">
        <v>1290</v>
      </c>
      <c r="J4561" s="11">
        <v>1</v>
      </c>
      <c r="K4561" s="11" t="s">
        <v>1269</v>
      </c>
      <c r="L4561" s="11" t="s">
        <v>561</v>
      </c>
      <c r="M4561" s="11">
        <v>3</v>
      </c>
      <c r="N4561" s="11">
        <v>13</v>
      </c>
      <c r="O4561" s="11" t="s">
        <v>69</v>
      </c>
      <c r="P4561" s="11" t="s">
        <v>562</v>
      </c>
      <c r="Q4561" s="11" t="s">
        <v>563</v>
      </c>
      <c r="S4561" s="11" t="s">
        <v>567</v>
      </c>
      <c r="T4561" s="24">
        <v>32.029038999999997</v>
      </c>
      <c r="U4561" s="24">
        <v>20.016155999999999</v>
      </c>
      <c r="V4561" s="25">
        <v>1</v>
      </c>
      <c r="W4561" s="11" t="s">
        <v>72</v>
      </c>
      <c r="X4561" s="11" t="s">
        <v>10520</v>
      </c>
      <c r="Y4561" s="11">
        <v>10</v>
      </c>
    </row>
    <row r="4562" spans="1:25" s="11" customFormat="1" ht="15" customHeight="1" x14ac:dyDescent="0.25">
      <c r="A4562" s="11">
        <v>620</v>
      </c>
      <c r="B4562" s="11" t="s">
        <v>11348</v>
      </c>
      <c r="D4562" s="139">
        <v>42812</v>
      </c>
      <c r="E4562" s="11">
        <v>2017</v>
      </c>
      <c r="F4562" s="11">
        <v>1</v>
      </c>
      <c r="G4562" s="11" t="s">
        <v>25</v>
      </c>
      <c r="H4562" s="15" t="s">
        <v>66</v>
      </c>
      <c r="J4562" s="11">
        <v>1</v>
      </c>
      <c r="K4562" s="11" t="s">
        <v>296</v>
      </c>
      <c r="M4562" s="11">
        <v>7</v>
      </c>
      <c r="N4562" s="11">
        <v>17</v>
      </c>
      <c r="O4562" s="11" t="s">
        <v>69</v>
      </c>
      <c r="P4562" s="11" t="s">
        <v>562</v>
      </c>
      <c r="Q4562" s="11" t="s">
        <v>563</v>
      </c>
      <c r="S4562" s="11" t="s">
        <v>567</v>
      </c>
      <c r="T4562" s="24">
        <v>32.029038999999997</v>
      </c>
      <c r="U4562" s="24">
        <v>20.016155999999999</v>
      </c>
      <c r="V4562" s="11">
        <v>1</v>
      </c>
      <c r="W4562" s="11" t="s">
        <v>13060</v>
      </c>
      <c r="X4562" s="11" t="s">
        <v>13061</v>
      </c>
      <c r="Y4562" s="11">
        <v>4</v>
      </c>
    </row>
    <row r="4563" spans="1:25" s="11" customFormat="1" ht="15" customHeight="1" x14ac:dyDescent="0.25">
      <c r="A4563" s="11">
        <v>620</v>
      </c>
      <c r="B4563" s="11" t="s">
        <v>11351</v>
      </c>
      <c r="D4563" s="139">
        <v>42813</v>
      </c>
      <c r="E4563" s="11">
        <v>2017</v>
      </c>
      <c r="F4563" s="11">
        <v>1</v>
      </c>
      <c r="G4563" s="11" t="s">
        <v>83</v>
      </c>
      <c r="H4563" s="11" t="s">
        <v>11352</v>
      </c>
      <c r="J4563" s="11">
        <v>3</v>
      </c>
      <c r="M4563" s="11">
        <v>0</v>
      </c>
      <c r="N4563" s="11">
        <v>30</v>
      </c>
      <c r="O4563" s="11" t="s">
        <v>69</v>
      </c>
      <c r="P4563" s="11" t="s">
        <v>1277</v>
      </c>
      <c r="Q4563" s="11" t="s">
        <v>1278</v>
      </c>
      <c r="S4563" s="11" t="s">
        <v>15138</v>
      </c>
      <c r="T4563" s="24">
        <v>32.902265999999997</v>
      </c>
      <c r="U4563" s="24">
        <v>13.220295999999999</v>
      </c>
      <c r="V4563" s="11">
        <v>1</v>
      </c>
      <c r="W4563" s="11" t="s">
        <v>72</v>
      </c>
      <c r="X4563" s="11" t="s">
        <v>11353</v>
      </c>
      <c r="Y4563" s="11">
        <v>0</v>
      </c>
    </row>
    <row r="4564" spans="1:25" s="11" customFormat="1" ht="15" customHeight="1" x14ac:dyDescent="0.25">
      <c r="A4564" s="11">
        <v>620</v>
      </c>
      <c r="B4564" s="11" t="s">
        <v>11349</v>
      </c>
      <c r="D4564" s="139">
        <v>42813</v>
      </c>
      <c r="E4564" s="11">
        <v>2017</v>
      </c>
      <c r="F4564" s="11">
        <v>1</v>
      </c>
      <c r="G4564" s="11" t="s">
        <v>83</v>
      </c>
      <c r="H4564" s="11" t="s">
        <v>11341</v>
      </c>
      <c r="I4564" s="11" t="s">
        <v>67</v>
      </c>
      <c r="J4564" s="11">
        <v>3</v>
      </c>
      <c r="M4564" s="11">
        <v>0</v>
      </c>
      <c r="N4564" s="11">
        <v>30</v>
      </c>
      <c r="O4564" s="11" t="s">
        <v>69</v>
      </c>
      <c r="P4564" s="11" t="s">
        <v>1281</v>
      </c>
      <c r="Q4564" s="11" t="s">
        <v>1281</v>
      </c>
      <c r="S4564" s="11" t="s">
        <v>1281</v>
      </c>
      <c r="T4564" s="24">
        <v>32.375349999999997</v>
      </c>
      <c r="U4564" s="24">
        <v>15.09254</v>
      </c>
      <c r="V4564" s="25">
        <v>1</v>
      </c>
      <c r="W4564" s="11" t="s">
        <v>72</v>
      </c>
      <c r="X4564" s="11" t="s">
        <v>11350</v>
      </c>
      <c r="Y4564" s="11">
        <v>0</v>
      </c>
    </row>
    <row r="4565" spans="1:25" s="11" customFormat="1" ht="15" customHeight="1" x14ac:dyDescent="0.25">
      <c r="A4565" s="11">
        <v>620</v>
      </c>
      <c r="B4565" s="11" t="s">
        <v>11354</v>
      </c>
      <c r="D4565" s="139">
        <v>42814</v>
      </c>
      <c r="E4565" s="11">
        <v>2017</v>
      </c>
      <c r="F4565" s="11">
        <v>1</v>
      </c>
      <c r="G4565" s="11" t="s">
        <v>333</v>
      </c>
      <c r="H4565" s="15" t="s">
        <v>66</v>
      </c>
      <c r="J4565" s="11">
        <v>1</v>
      </c>
      <c r="K4565" s="11" t="s">
        <v>67</v>
      </c>
      <c r="M4565" s="11">
        <v>4</v>
      </c>
      <c r="N4565" s="11">
        <v>14</v>
      </c>
      <c r="O4565" s="11" t="s">
        <v>69</v>
      </c>
      <c r="P4565" s="12" t="s">
        <v>70</v>
      </c>
      <c r="Q4565" s="12" t="s">
        <v>70</v>
      </c>
      <c r="R4565" s="12"/>
      <c r="S4565" s="12" t="s">
        <v>71</v>
      </c>
      <c r="T4565" s="13">
        <v>27.207736000000001</v>
      </c>
      <c r="U4565" s="13">
        <v>14.627359</v>
      </c>
      <c r="V4565" s="11">
        <v>2</v>
      </c>
      <c r="W4565" s="11" t="s">
        <v>72</v>
      </c>
      <c r="X4565" s="11" t="s">
        <v>11355</v>
      </c>
      <c r="Y4565" s="11">
        <v>0</v>
      </c>
    </row>
    <row r="4566" spans="1:25" s="11" customFormat="1" ht="15" customHeight="1" x14ac:dyDescent="0.25">
      <c r="A4566" s="11">
        <v>620</v>
      </c>
      <c r="B4566" s="11" t="s">
        <v>11356</v>
      </c>
      <c r="D4566" s="139">
        <v>42814</v>
      </c>
      <c r="E4566" s="11">
        <v>2017</v>
      </c>
      <c r="F4566" s="11">
        <v>1</v>
      </c>
      <c r="G4566" s="11" t="s">
        <v>25</v>
      </c>
      <c r="H4566" s="15" t="s">
        <v>569</v>
      </c>
      <c r="J4566" s="11">
        <v>3</v>
      </c>
      <c r="K4566" s="11" t="s">
        <v>296</v>
      </c>
      <c r="M4566" s="11">
        <v>7</v>
      </c>
      <c r="N4566" s="11">
        <v>37</v>
      </c>
      <c r="O4566" s="11" t="s">
        <v>69</v>
      </c>
      <c r="P4566" s="11" t="s">
        <v>11357</v>
      </c>
      <c r="Q4566" s="11" t="s">
        <v>11358</v>
      </c>
      <c r="S4566" s="11" t="s">
        <v>11359</v>
      </c>
      <c r="T4566" s="24">
        <v>26.592058000000002</v>
      </c>
      <c r="U4566" s="24">
        <v>12.780488</v>
      </c>
      <c r="V4566" s="25">
        <v>1</v>
      </c>
      <c r="W4566" s="11" t="s">
        <v>72</v>
      </c>
      <c r="X4566" s="11" t="s">
        <v>11360</v>
      </c>
      <c r="Y4566" s="11">
        <v>0</v>
      </c>
    </row>
    <row r="4567" spans="1:25" s="11" customFormat="1" ht="15" customHeight="1" x14ac:dyDescent="0.25">
      <c r="A4567" s="11">
        <v>620</v>
      </c>
      <c r="B4567" s="11" t="s">
        <v>11361</v>
      </c>
      <c r="D4567" s="139">
        <v>42814</v>
      </c>
      <c r="E4567" s="11">
        <v>2017</v>
      </c>
      <c r="F4567" s="11">
        <v>1</v>
      </c>
      <c r="G4567" s="11" t="s">
        <v>135</v>
      </c>
      <c r="H4567" s="15" t="s">
        <v>1274</v>
      </c>
      <c r="J4567" s="11">
        <v>6</v>
      </c>
      <c r="M4567" s="11">
        <v>0</v>
      </c>
      <c r="N4567" s="11">
        <v>60</v>
      </c>
      <c r="O4567" s="11" t="s">
        <v>69</v>
      </c>
      <c r="P4567" s="11" t="s">
        <v>11357</v>
      </c>
      <c r="Q4567" s="11" t="s">
        <v>11358</v>
      </c>
      <c r="S4567" s="11" t="s">
        <v>11359</v>
      </c>
      <c r="T4567" s="24">
        <v>26.592058000000002</v>
      </c>
      <c r="U4567" s="24">
        <v>12.780488</v>
      </c>
      <c r="V4567" s="25">
        <v>1</v>
      </c>
      <c r="W4567" s="11" t="s">
        <v>72</v>
      </c>
      <c r="X4567" s="11" t="s">
        <v>11362</v>
      </c>
      <c r="Y4567" s="11">
        <v>0</v>
      </c>
    </row>
    <row r="4568" spans="1:25" s="11" customFormat="1" ht="15" customHeight="1" x14ac:dyDescent="0.25">
      <c r="A4568" s="11">
        <v>620</v>
      </c>
      <c r="B4568" s="11" t="s">
        <v>13456</v>
      </c>
      <c r="D4568" s="139">
        <v>42816</v>
      </c>
      <c r="E4568" s="11">
        <v>2017</v>
      </c>
      <c r="F4568" s="11">
        <v>1</v>
      </c>
      <c r="G4568" s="11" t="s">
        <v>25</v>
      </c>
      <c r="H4568" s="11" t="s">
        <v>569</v>
      </c>
      <c r="J4568" s="11">
        <v>3</v>
      </c>
      <c r="K4568" s="11" t="s">
        <v>117</v>
      </c>
      <c r="M4568" s="11">
        <v>7</v>
      </c>
      <c r="N4568" s="11">
        <v>37</v>
      </c>
      <c r="O4568" s="11" t="s">
        <v>69</v>
      </c>
      <c r="P4568" s="11" t="s">
        <v>562</v>
      </c>
      <c r="Q4568" s="11" t="s">
        <v>563</v>
      </c>
      <c r="S4568" s="11" t="s">
        <v>13457</v>
      </c>
      <c r="T4568" s="24">
        <v>32.133192000000001</v>
      </c>
      <c r="U4568" s="24">
        <v>20.096146999999998</v>
      </c>
      <c r="V4568" s="11">
        <v>1</v>
      </c>
      <c r="W4568" s="11" t="s">
        <v>13450</v>
      </c>
      <c r="X4568" s="11" t="s">
        <v>13458</v>
      </c>
      <c r="Y4568" s="11">
        <v>0</v>
      </c>
    </row>
    <row r="4569" spans="1:25" s="11" customFormat="1" ht="15" customHeight="1" x14ac:dyDescent="0.25">
      <c r="A4569" s="11">
        <v>620</v>
      </c>
      <c r="B4569" s="11" t="s">
        <v>11363</v>
      </c>
      <c r="D4569" s="139">
        <v>42816</v>
      </c>
      <c r="E4569" s="11">
        <v>2017</v>
      </c>
      <c r="F4569" s="11">
        <v>1</v>
      </c>
      <c r="G4569" s="11" t="s">
        <v>35</v>
      </c>
      <c r="H4569" s="15" t="s">
        <v>66</v>
      </c>
      <c r="J4569" s="11">
        <v>1</v>
      </c>
      <c r="K4569" s="11" t="s">
        <v>1269</v>
      </c>
      <c r="L4569" s="11" t="s">
        <v>561</v>
      </c>
      <c r="M4569" s="11">
        <v>3</v>
      </c>
      <c r="N4569" s="11">
        <v>13</v>
      </c>
      <c r="O4569" s="11" t="s">
        <v>69</v>
      </c>
      <c r="P4569" s="11" t="s">
        <v>562</v>
      </c>
      <c r="Q4569" s="11" t="s">
        <v>563</v>
      </c>
      <c r="S4569" s="11" t="s">
        <v>567</v>
      </c>
      <c r="T4569" s="24">
        <v>32.029038999999997</v>
      </c>
      <c r="U4569" s="24">
        <v>20.016155999999999</v>
      </c>
      <c r="V4569" s="25">
        <v>1</v>
      </c>
      <c r="W4569" s="11" t="s">
        <v>72</v>
      </c>
      <c r="X4569" s="11" t="s">
        <v>11364</v>
      </c>
      <c r="Y4569" s="11">
        <v>7</v>
      </c>
    </row>
    <row r="4570" spans="1:25" s="11" customFormat="1" ht="15" customHeight="1" x14ac:dyDescent="0.25">
      <c r="A4570" s="25">
        <v>620</v>
      </c>
      <c r="B4570" s="11" t="s">
        <v>15658</v>
      </c>
      <c r="D4570" s="139">
        <v>42817</v>
      </c>
      <c r="E4570" s="25">
        <v>2017</v>
      </c>
      <c r="F4570" s="25">
        <v>1</v>
      </c>
      <c r="G4570" s="11" t="s">
        <v>48</v>
      </c>
      <c r="H4570" s="15" t="s">
        <v>66</v>
      </c>
      <c r="J4570" s="11">
        <v>1</v>
      </c>
      <c r="K4570" s="11" t="s">
        <v>9713</v>
      </c>
      <c r="M4570" s="11">
        <v>3</v>
      </c>
      <c r="N4570" s="11">
        <v>13</v>
      </c>
      <c r="O4570" s="11" t="s">
        <v>69</v>
      </c>
      <c r="P4570" s="11" t="s">
        <v>2317</v>
      </c>
      <c r="Q4570" s="11" t="s">
        <v>2317</v>
      </c>
      <c r="S4570" s="11" t="s">
        <v>2318</v>
      </c>
      <c r="T4570" s="24">
        <v>32.767040000000001</v>
      </c>
      <c r="U4570" s="24">
        <v>22.636690000000002</v>
      </c>
      <c r="V4570" s="25">
        <v>2</v>
      </c>
      <c r="W4570" s="11" t="s">
        <v>6655</v>
      </c>
      <c r="X4570" s="11" t="s">
        <v>15659</v>
      </c>
      <c r="Y4570" s="25">
        <v>0</v>
      </c>
    </row>
    <row r="4571" spans="1:25" s="11" customFormat="1" ht="15" customHeight="1" x14ac:dyDescent="0.25">
      <c r="A4571" s="25">
        <v>620</v>
      </c>
      <c r="B4571" s="11" t="s">
        <v>15660</v>
      </c>
      <c r="D4571" s="139">
        <v>42818</v>
      </c>
      <c r="E4571" s="25">
        <v>2017</v>
      </c>
      <c r="F4571" s="25">
        <v>1</v>
      </c>
      <c r="G4571" s="11" t="s">
        <v>35</v>
      </c>
      <c r="H4571" s="15" t="s">
        <v>66</v>
      </c>
      <c r="J4571" s="11">
        <v>1</v>
      </c>
      <c r="K4571" s="11" t="s">
        <v>9713</v>
      </c>
      <c r="M4571" s="11">
        <v>3</v>
      </c>
      <c r="N4571" s="11">
        <v>13</v>
      </c>
      <c r="O4571" s="11" t="s">
        <v>69</v>
      </c>
      <c r="P4571" s="11" t="s">
        <v>2317</v>
      </c>
      <c r="Q4571" s="11" t="s">
        <v>2317</v>
      </c>
      <c r="S4571" s="11" t="s">
        <v>15661</v>
      </c>
      <c r="T4571" s="24">
        <v>32.690356000000001</v>
      </c>
      <c r="U4571" s="24">
        <v>22.672733000000001</v>
      </c>
      <c r="V4571" s="25">
        <v>1</v>
      </c>
      <c r="W4571" s="11" t="s">
        <v>6655</v>
      </c>
      <c r="X4571" s="11" t="s">
        <v>15662</v>
      </c>
      <c r="Y4571" s="25">
        <v>0</v>
      </c>
    </row>
    <row r="4572" spans="1:25" s="11" customFormat="1" ht="15" customHeight="1" x14ac:dyDescent="0.25">
      <c r="A4572" s="25">
        <v>620</v>
      </c>
      <c r="B4572" s="11" t="s">
        <v>15663</v>
      </c>
      <c r="D4572" s="139">
        <v>42818</v>
      </c>
      <c r="E4572" s="25">
        <v>2017</v>
      </c>
      <c r="F4572" s="25">
        <v>1</v>
      </c>
      <c r="G4572" s="11" t="s">
        <v>48</v>
      </c>
      <c r="H4572" s="15" t="s">
        <v>66</v>
      </c>
      <c r="J4572" s="11">
        <v>1</v>
      </c>
      <c r="K4572" s="11" t="s">
        <v>9713</v>
      </c>
      <c r="M4572" s="11">
        <v>3</v>
      </c>
      <c r="N4572" s="11">
        <v>13</v>
      </c>
      <c r="O4572" s="11" t="s">
        <v>69</v>
      </c>
      <c r="P4572" s="11" t="s">
        <v>2317</v>
      </c>
      <c r="Q4572" s="11" t="s">
        <v>2317</v>
      </c>
      <c r="S4572" s="11" t="s">
        <v>15661</v>
      </c>
      <c r="T4572" s="24">
        <v>32.690356000000001</v>
      </c>
      <c r="U4572" s="24">
        <v>22.672733000000001</v>
      </c>
      <c r="V4572" s="25">
        <v>1</v>
      </c>
      <c r="W4572" s="11" t="s">
        <v>6655</v>
      </c>
      <c r="X4572" s="11" t="s">
        <v>15664</v>
      </c>
      <c r="Y4572" s="25">
        <v>0</v>
      </c>
    </row>
    <row r="4573" spans="1:25" s="11" customFormat="1" ht="15" customHeight="1" x14ac:dyDescent="0.25">
      <c r="A4573" s="11">
        <v>620</v>
      </c>
      <c r="B4573" s="11" t="s">
        <v>11365</v>
      </c>
      <c r="D4573" s="139">
        <v>42818</v>
      </c>
      <c r="E4573" s="11">
        <v>2017</v>
      </c>
      <c r="F4573" s="11">
        <v>1</v>
      </c>
      <c r="G4573" s="11" t="s">
        <v>135</v>
      </c>
      <c r="H4573" s="11" t="s">
        <v>1274</v>
      </c>
      <c r="J4573" s="11">
        <v>6</v>
      </c>
      <c r="K4573" s="11" t="s">
        <v>1274</v>
      </c>
      <c r="M4573" s="11">
        <v>6</v>
      </c>
      <c r="N4573" s="11">
        <v>66</v>
      </c>
      <c r="O4573" s="11" t="s">
        <v>69</v>
      </c>
      <c r="P4573" s="11" t="s">
        <v>1281</v>
      </c>
      <c r="Q4573" s="11" t="s">
        <v>1281</v>
      </c>
      <c r="S4573" s="11" t="s">
        <v>1281</v>
      </c>
      <c r="T4573" s="24">
        <v>32.375349999999997</v>
      </c>
      <c r="U4573" s="24">
        <v>15.09254</v>
      </c>
      <c r="V4573" s="11">
        <v>1</v>
      </c>
      <c r="W4573" s="11" t="s">
        <v>72</v>
      </c>
      <c r="X4573" s="11" t="s">
        <v>11366</v>
      </c>
      <c r="Y4573" s="11">
        <v>0</v>
      </c>
    </row>
    <row r="4574" spans="1:25" s="11" customFormat="1" ht="15" customHeight="1" x14ac:dyDescent="0.25">
      <c r="A4574" s="11">
        <v>620</v>
      </c>
      <c r="B4574" s="11" t="s">
        <v>12307</v>
      </c>
      <c r="D4574" s="139">
        <v>42819</v>
      </c>
      <c r="E4574" s="11">
        <v>2017</v>
      </c>
      <c r="F4574" s="11">
        <v>1</v>
      </c>
      <c r="G4574" s="11" t="s">
        <v>25</v>
      </c>
      <c r="H4574" s="11" t="s">
        <v>569</v>
      </c>
      <c r="J4574" s="11">
        <v>3</v>
      </c>
      <c r="K4574" s="11" t="s">
        <v>296</v>
      </c>
      <c r="M4574" s="11">
        <v>7</v>
      </c>
      <c r="N4574" s="11">
        <v>37</v>
      </c>
      <c r="O4574" s="11" t="s">
        <v>69</v>
      </c>
      <c r="P4574" s="11" t="s">
        <v>6634</v>
      </c>
      <c r="Q4574" s="11" t="s">
        <v>1271</v>
      </c>
      <c r="S4574" s="11" t="s">
        <v>6634</v>
      </c>
      <c r="T4574" s="24">
        <v>30.75545</v>
      </c>
      <c r="U4574" s="24">
        <v>20.22626</v>
      </c>
      <c r="V4574" s="11">
        <v>2</v>
      </c>
      <c r="W4574" s="11" t="s">
        <v>72</v>
      </c>
      <c r="X4574" s="7" t="s">
        <v>12308</v>
      </c>
      <c r="Y4574" s="11">
        <v>0</v>
      </c>
    </row>
    <row r="4575" spans="1:25" s="11" customFormat="1" ht="15" customHeight="1" x14ac:dyDescent="0.25">
      <c r="A4575" s="25">
        <v>620</v>
      </c>
      <c r="B4575" s="11" t="s">
        <v>15665</v>
      </c>
      <c r="D4575" s="139">
        <v>42819</v>
      </c>
      <c r="E4575" s="25">
        <v>2017</v>
      </c>
      <c r="F4575" s="25">
        <v>1</v>
      </c>
      <c r="G4575" s="11" t="s">
        <v>48</v>
      </c>
      <c r="H4575" s="15" t="s">
        <v>66</v>
      </c>
      <c r="J4575" s="11">
        <v>1</v>
      </c>
      <c r="K4575" s="11" t="s">
        <v>9713</v>
      </c>
      <c r="M4575" s="11">
        <v>3</v>
      </c>
      <c r="N4575" s="11">
        <v>13</v>
      </c>
      <c r="O4575" s="11" t="s">
        <v>69</v>
      </c>
      <c r="P4575" s="11" t="s">
        <v>2317</v>
      </c>
      <c r="Q4575" s="11" t="s">
        <v>2317</v>
      </c>
      <c r="S4575" s="11" t="s">
        <v>15661</v>
      </c>
      <c r="T4575" s="24">
        <v>32.690356000000001</v>
      </c>
      <c r="U4575" s="24">
        <v>22.672733000000001</v>
      </c>
      <c r="V4575" s="25">
        <v>1</v>
      </c>
      <c r="W4575" s="11" t="s">
        <v>6655</v>
      </c>
      <c r="X4575" s="11" t="s">
        <v>15666</v>
      </c>
      <c r="Y4575" s="25">
        <v>0</v>
      </c>
    </row>
    <row r="4576" spans="1:25" s="11" customFormat="1" ht="15" customHeight="1" x14ac:dyDescent="0.25">
      <c r="A4576" s="25">
        <v>620</v>
      </c>
      <c r="B4576" s="11" t="s">
        <v>15667</v>
      </c>
      <c r="D4576" s="139">
        <v>42819</v>
      </c>
      <c r="E4576" s="25">
        <v>2017</v>
      </c>
      <c r="F4576" s="25">
        <v>1</v>
      </c>
      <c r="G4576" s="11" t="s">
        <v>48</v>
      </c>
      <c r="H4576" s="15" t="s">
        <v>66</v>
      </c>
      <c r="J4576" s="11">
        <v>1</v>
      </c>
      <c r="K4576" s="11" t="s">
        <v>1269</v>
      </c>
      <c r="L4576" s="11" t="s">
        <v>561</v>
      </c>
      <c r="M4576" s="11">
        <v>3</v>
      </c>
      <c r="N4576" s="11">
        <v>13</v>
      </c>
      <c r="O4576" s="11" t="s">
        <v>69</v>
      </c>
      <c r="P4576" s="11" t="s">
        <v>562</v>
      </c>
      <c r="Q4576" s="11" t="s">
        <v>563</v>
      </c>
      <c r="S4576" s="11" t="s">
        <v>563</v>
      </c>
      <c r="T4576" s="24">
        <v>32.117663999999998</v>
      </c>
      <c r="U4576" s="24">
        <v>20.129275</v>
      </c>
      <c r="V4576" s="25">
        <v>1</v>
      </c>
      <c r="W4576" s="11" t="s">
        <v>6655</v>
      </c>
      <c r="X4576" s="11" t="s">
        <v>15668</v>
      </c>
      <c r="Y4576" s="25">
        <v>0</v>
      </c>
    </row>
    <row r="4577" spans="1:25" s="11" customFormat="1" ht="15" customHeight="1" x14ac:dyDescent="0.25">
      <c r="A4577" s="11">
        <v>620</v>
      </c>
      <c r="B4577" s="11" t="s">
        <v>12309</v>
      </c>
      <c r="D4577" s="139">
        <v>42820</v>
      </c>
      <c r="E4577" s="11">
        <v>2017</v>
      </c>
      <c r="F4577" s="11">
        <v>1</v>
      </c>
      <c r="G4577" s="11" t="s">
        <v>135</v>
      </c>
      <c r="H4577" s="11" t="s">
        <v>1274</v>
      </c>
      <c r="I4577" s="11" t="s">
        <v>8874</v>
      </c>
      <c r="J4577" s="11">
        <v>6</v>
      </c>
      <c r="M4577" s="11">
        <v>0</v>
      </c>
      <c r="N4577" s="11">
        <v>60</v>
      </c>
      <c r="O4577" s="11" t="s">
        <v>69</v>
      </c>
      <c r="P4577" s="11" t="s">
        <v>9743</v>
      </c>
      <c r="Q4577" s="11" t="s">
        <v>9743</v>
      </c>
      <c r="S4577" s="11" t="s">
        <v>12310</v>
      </c>
      <c r="T4577" s="24">
        <v>31.975280000000001</v>
      </c>
      <c r="U4577" s="24">
        <v>11.16222</v>
      </c>
      <c r="V4577" s="11">
        <v>1</v>
      </c>
      <c r="W4577" s="11" t="s">
        <v>72</v>
      </c>
      <c r="X4577" s="11" t="s">
        <v>12311</v>
      </c>
      <c r="Y4577" s="11">
        <v>0</v>
      </c>
    </row>
    <row r="4578" spans="1:25" s="11" customFormat="1" ht="15" customHeight="1" x14ac:dyDescent="0.25">
      <c r="A4578" s="11">
        <v>620</v>
      </c>
      <c r="B4578" s="11" t="s">
        <v>12312</v>
      </c>
      <c r="D4578" s="139">
        <v>42820</v>
      </c>
      <c r="E4578" s="11">
        <v>2017</v>
      </c>
      <c r="F4578" s="11">
        <v>1</v>
      </c>
      <c r="G4578" s="11" t="s">
        <v>35</v>
      </c>
      <c r="H4578" s="15" t="s">
        <v>66</v>
      </c>
      <c r="J4578" s="11">
        <v>1</v>
      </c>
      <c r="K4578" s="11" t="s">
        <v>1269</v>
      </c>
      <c r="L4578" s="11" t="s">
        <v>561</v>
      </c>
      <c r="M4578" s="11">
        <v>3</v>
      </c>
      <c r="N4578" s="11">
        <v>13</v>
      </c>
      <c r="O4578" s="11" t="s">
        <v>69</v>
      </c>
      <c r="P4578" s="11" t="s">
        <v>562</v>
      </c>
      <c r="Q4578" s="11" t="s">
        <v>563</v>
      </c>
      <c r="S4578" s="11" t="s">
        <v>564</v>
      </c>
      <c r="T4578" s="24">
        <v>32.135810999999997</v>
      </c>
      <c r="U4578" s="24">
        <v>20.078481</v>
      </c>
      <c r="V4578" s="11">
        <v>2</v>
      </c>
      <c r="W4578" s="11" t="s">
        <v>72</v>
      </c>
      <c r="X4578" s="11" t="s">
        <v>12313</v>
      </c>
      <c r="Y4578" s="11">
        <v>0</v>
      </c>
    </row>
    <row r="4579" spans="1:25" s="11" customFormat="1" ht="15" customHeight="1" x14ac:dyDescent="0.25">
      <c r="A4579" s="11">
        <v>620</v>
      </c>
      <c r="B4579" s="11" t="s">
        <v>12314</v>
      </c>
      <c r="D4579" s="139">
        <v>42820</v>
      </c>
      <c r="E4579" s="11">
        <v>2017</v>
      </c>
      <c r="F4579" s="11">
        <v>1</v>
      </c>
      <c r="G4579" s="11" t="s">
        <v>48</v>
      </c>
      <c r="H4579" s="15" t="s">
        <v>66</v>
      </c>
      <c r="J4579" s="11">
        <v>1</v>
      </c>
      <c r="K4579" s="11" t="s">
        <v>1269</v>
      </c>
      <c r="L4579" s="11" t="s">
        <v>561</v>
      </c>
      <c r="M4579" s="11">
        <v>3</v>
      </c>
      <c r="N4579" s="11">
        <v>13</v>
      </c>
      <c r="O4579" s="11" t="s">
        <v>69</v>
      </c>
      <c r="P4579" s="11" t="s">
        <v>562</v>
      </c>
      <c r="Q4579" s="11" t="s">
        <v>563</v>
      </c>
      <c r="S4579" s="11" t="s">
        <v>564</v>
      </c>
      <c r="T4579" s="24">
        <v>32.135810999999997</v>
      </c>
      <c r="U4579" s="24">
        <v>20.078481</v>
      </c>
      <c r="V4579" s="11">
        <v>1</v>
      </c>
      <c r="W4579" s="11" t="s">
        <v>72</v>
      </c>
      <c r="X4579" s="11" t="s">
        <v>12315</v>
      </c>
      <c r="Y4579" s="11">
        <v>0</v>
      </c>
    </row>
    <row r="4580" spans="1:25" s="11" customFormat="1" ht="15" customHeight="1" x14ac:dyDescent="0.25">
      <c r="A4580" s="25">
        <v>620</v>
      </c>
      <c r="B4580" s="11" t="s">
        <v>15669</v>
      </c>
      <c r="D4580" s="139">
        <v>42820</v>
      </c>
      <c r="E4580" s="25">
        <v>2017</v>
      </c>
      <c r="F4580" s="25">
        <v>1</v>
      </c>
      <c r="G4580" s="11" t="s">
        <v>48</v>
      </c>
      <c r="H4580" s="15" t="s">
        <v>66</v>
      </c>
      <c r="J4580" s="11">
        <v>1</v>
      </c>
      <c r="K4580" s="11" t="s">
        <v>1269</v>
      </c>
      <c r="L4580" s="11" t="s">
        <v>561</v>
      </c>
      <c r="M4580" s="11">
        <v>3</v>
      </c>
      <c r="N4580" s="11">
        <v>13</v>
      </c>
      <c r="O4580" s="11" t="s">
        <v>69</v>
      </c>
      <c r="P4580" s="11" t="s">
        <v>562</v>
      </c>
      <c r="Q4580" s="11" t="s">
        <v>563</v>
      </c>
      <c r="S4580" s="11" t="s">
        <v>563</v>
      </c>
      <c r="T4580" s="24">
        <v>32.117663999999998</v>
      </c>
      <c r="U4580" s="24">
        <v>20.129275</v>
      </c>
      <c r="V4580" s="25">
        <v>1</v>
      </c>
      <c r="W4580" s="11" t="s">
        <v>6655</v>
      </c>
      <c r="X4580" s="11" t="s">
        <v>15670</v>
      </c>
      <c r="Y4580" s="25">
        <v>0</v>
      </c>
    </row>
    <row r="4581" spans="1:25" s="11" customFormat="1" ht="15" customHeight="1" x14ac:dyDescent="0.25">
      <c r="A4581" s="11">
        <v>620</v>
      </c>
      <c r="B4581" s="11" t="s">
        <v>12316</v>
      </c>
      <c r="D4581" s="139">
        <v>42820</v>
      </c>
      <c r="E4581" s="11">
        <v>2017</v>
      </c>
      <c r="F4581" s="11">
        <v>1</v>
      </c>
      <c r="G4581" s="11" t="s">
        <v>25</v>
      </c>
      <c r="H4581" s="11" t="s">
        <v>67</v>
      </c>
      <c r="J4581" s="11">
        <v>4</v>
      </c>
      <c r="K4581" s="11" t="s">
        <v>296</v>
      </c>
      <c r="M4581" s="11">
        <v>7</v>
      </c>
      <c r="N4581" s="11">
        <v>47</v>
      </c>
      <c r="O4581" s="11" t="s">
        <v>69</v>
      </c>
      <c r="P4581" s="12" t="s">
        <v>70</v>
      </c>
      <c r="Q4581" s="12" t="s">
        <v>70</v>
      </c>
      <c r="R4581" s="12"/>
      <c r="S4581" s="12" t="s">
        <v>71</v>
      </c>
      <c r="T4581" s="13">
        <v>27.207736000000001</v>
      </c>
      <c r="U4581" s="13">
        <v>14.627359</v>
      </c>
      <c r="V4581" s="11">
        <v>1</v>
      </c>
      <c r="W4581" s="11" t="s">
        <v>72</v>
      </c>
      <c r="X4581" s="11" t="s">
        <v>12317</v>
      </c>
      <c r="Y4581" s="11">
        <v>0</v>
      </c>
    </row>
    <row r="4582" spans="1:25" s="11" customFormat="1" ht="15" customHeight="1" x14ac:dyDescent="0.25">
      <c r="A4582" s="11">
        <v>620</v>
      </c>
      <c r="B4582" s="11" t="s">
        <v>12318</v>
      </c>
      <c r="D4582" s="139">
        <v>42822</v>
      </c>
      <c r="E4582" s="11">
        <v>2017</v>
      </c>
      <c r="F4582" s="11">
        <v>2</v>
      </c>
      <c r="G4582" s="11" t="s">
        <v>83</v>
      </c>
      <c r="H4582" s="11" t="s">
        <v>569</v>
      </c>
      <c r="J4582" s="11">
        <v>3</v>
      </c>
      <c r="M4582" s="11">
        <v>0</v>
      </c>
      <c r="N4582" s="11">
        <v>30</v>
      </c>
      <c r="O4582" s="11" t="s">
        <v>69</v>
      </c>
      <c r="P4582" s="11" t="s">
        <v>12319</v>
      </c>
      <c r="Q4582" s="11" t="s">
        <v>12319</v>
      </c>
      <c r="S4582" s="11" t="s">
        <v>12319</v>
      </c>
      <c r="T4582" s="24">
        <v>25.915520000000001</v>
      </c>
      <c r="U4582" s="24">
        <v>13.91839</v>
      </c>
      <c r="V4582" s="11">
        <v>2</v>
      </c>
      <c r="W4582" s="11" t="s">
        <v>72</v>
      </c>
      <c r="X4582" s="11" t="s">
        <v>12320</v>
      </c>
      <c r="Y4582" s="11">
        <v>0</v>
      </c>
    </row>
    <row r="4583" spans="1:25" s="11" customFormat="1" ht="15" customHeight="1" x14ac:dyDescent="0.25">
      <c r="A4583" s="7">
        <v>620</v>
      </c>
      <c r="B4583" s="11" t="s">
        <v>13459</v>
      </c>
      <c r="D4583" s="139">
        <v>42822</v>
      </c>
      <c r="E4583" s="7">
        <v>2017</v>
      </c>
      <c r="F4583" s="7">
        <v>1</v>
      </c>
      <c r="G4583" s="7" t="s">
        <v>35</v>
      </c>
      <c r="H4583" s="7" t="s">
        <v>569</v>
      </c>
      <c r="J4583" s="7">
        <v>3</v>
      </c>
      <c r="K4583" s="11" t="s">
        <v>13460</v>
      </c>
      <c r="M4583" s="7">
        <v>8</v>
      </c>
      <c r="N4583" s="7">
        <v>38</v>
      </c>
      <c r="O4583" s="7" t="s">
        <v>69</v>
      </c>
      <c r="P4583" s="7" t="s">
        <v>1277</v>
      </c>
      <c r="Q4583" s="7" t="s">
        <v>1278</v>
      </c>
      <c r="R4583" s="7"/>
      <c r="S4583" s="7" t="s">
        <v>1278</v>
      </c>
      <c r="T4583" s="45">
        <v>32.892499999999998</v>
      </c>
      <c r="U4583" s="45">
        <v>13.18</v>
      </c>
      <c r="V4583" s="7">
        <v>1</v>
      </c>
      <c r="W4583" s="7" t="s">
        <v>13450</v>
      </c>
      <c r="X4583" s="11" t="s">
        <v>13461</v>
      </c>
      <c r="Y4583" s="7">
        <v>1</v>
      </c>
    </row>
    <row r="4584" spans="1:25" s="11" customFormat="1" ht="15" customHeight="1" x14ac:dyDescent="0.25">
      <c r="A4584" s="11">
        <v>620</v>
      </c>
      <c r="B4584" s="11" t="s">
        <v>12321</v>
      </c>
      <c r="D4584" s="139">
        <v>42823</v>
      </c>
      <c r="E4584" s="11">
        <v>2017</v>
      </c>
      <c r="F4584" s="11">
        <v>1</v>
      </c>
      <c r="G4584" s="11" t="s">
        <v>83</v>
      </c>
      <c r="H4584" s="15" t="s">
        <v>1290</v>
      </c>
      <c r="J4584" s="11">
        <v>1</v>
      </c>
      <c r="K4584" s="11" t="s">
        <v>569</v>
      </c>
      <c r="M4584" s="11">
        <v>3</v>
      </c>
      <c r="N4584" s="11">
        <v>13</v>
      </c>
      <c r="O4584" s="11" t="s">
        <v>69</v>
      </c>
      <c r="P4584" s="11" t="s">
        <v>562</v>
      </c>
      <c r="Q4584" s="11" t="s">
        <v>563</v>
      </c>
      <c r="S4584" s="11" t="s">
        <v>563</v>
      </c>
      <c r="T4584" s="24">
        <v>32.117663999999998</v>
      </c>
      <c r="U4584" s="24">
        <v>20.129275</v>
      </c>
      <c r="V4584" s="11">
        <v>1</v>
      </c>
      <c r="W4584" s="11" t="s">
        <v>72</v>
      </c>
      <c r="X4584" s="11" t="s">
        <v>12322</v>
      </c>
      <c r="Y4584" s="11">
        <v>0</v>
      </c>
    </row>
    <row r="4585" spans="1:25" s="11" customFormat="1" ht="15" customHeight="1" x14ac:dyDescent="0.25">
      <c r="A4585" s="11">
        <v>620</v>
      </c>
      <c r="B4585" s="11" t="s">
        <v>12323</v>
      </c>
      <c r="D4585" s="139">
        <v>42823</v>
      </c>
      <c r="E4585" s="11">
        <v>2017</v>
      </c>
      <c r="F4585" s="11">
        <v>1</v>
      </c>
      <c r="G4585" s="11" t="s">
        <v>48</v>
      </c>
      <c r="H4585" s="15" t="s">
        <v>66</v>
      </c>
      <c r="J4585" s="11">
        <v>1</v>
      </c>
      <c r="K4585" s="11" t="s">
        <v>9713</v>
      </c>
      <c r="M4585" s="11">
        <v>3</v>
      </c>
      <c r="N4585" s="11">
        <v>13</v>
      </c>
      <c r="O4585" s="11" t="s">
        <v>69</v>
      </c>
      <c r="P4585" s="11" t="s">
        <v>2317</v>
      </c>
      <c r="Q4585" s="11" t="s">
        <v>2317</v>
      </c>
      <c r="S4585" s="11" t="s">
        <v>2318</v>
      </c>
      <c r="T4585" s="24">
        <v>32.767040000000001</v>
      </c>
      <c r="U4585" s="24">
        <v>22.636690000000002</v>
      </c>
      <c r="V4585" s="11">
        <v>1</v>
      </c>
      <c r="W4585" s="11" t="s">
        <v>72</v>
      </c>
      <c r="X4585" s="11" t="s">
        <v>12324</v>
      </c>
      <c r="Y4585" s="11">
        <v>0</v>
      </c>
    </row>
    <row r="4586" spans="1:25" s="11" customFormat="1" ht="15" customHeight="1" x14ac:dyDescent="0.25">
      <c r="A4586" s="7">
        <v>620</v>
      </c>
      <c r="B4586" s="11" t="s">
        <v>13462</v>
      </c>
      <c r="D4586" s="139">
        <v>42824</v>
      </c>
      <c r="E4586" s="7">
        <v>2017</v>
      </c>
      <c r="F4586" s="7">
        <v>1</v>
      </c>
      <c r="G4586" s="11" t="s">
        <v>83</v>
      </c>
      <c r="H4586" s="7" t="s">
        <v>569</v>
      </c>
      <c r="J4586" s="11">
        <v>3</v>
      </c>
      <c r="M4586" s="11">
        <v>0</v>
      </c>
      <c r="N4586" s="11">
        <v>30</v>
      </c>
      <c r="O4586" s="11" t="s">
        <v>69</v>
      </c>
      <c r="P4586" s="7" t="s">
        <v>1277</v>
      </c>
      <c r="Q4586" s="7" t="s">
        <v>1278</v>
      </c>
      <c r="R4586" s="7"/>
      <c r="S4586" s="7" t="s">
        <v>1278</v>
      </c>
      <c r="T4586" s="45">
        <v>32.892499999999998</v>
      </c>
      <c r="U4586" s="45">
        <v>13.18</v>
      </c>
      <c r="V4586" s="7">
        <v>1</v>
      </c>
      <c r="W4586" s="7" t="s">
        <v>72</v>
      </c>
      <c r="X4586" s="11" t="s">
        <v>13463</v>
      </c>
      <c r="Y4586" s="11">
        <v>0</v>
      </c>
    </row>
    <row r="4587" spans="1:25" s="11" customFormat="1" ht="15" customHeight="1" x14ac:dyDescent="0.25">
      <c r="A4587" s="7">
        <v>620</v>
      </c>
      <c r="B4587" s="11" t="s">
        <v>13464</v>
      </c>
      <c r="D4587" s="139">
        <v>42825</v>
      </c>
      <c r="E4587" s="7">
        <v>2017</v>
      </c>
      <c r="F4587" s="7">
        <v>1</v>
      </c>
      <c r="G4587" s="11" t="s">
        <v>48</v>
      </c>
      <c r="H4587" s="15" t="s">
        <v>66</v>
      </c>
      <c r="J4587" s="11">
        <v>1</v>
      </c>
      <c r="K4587" s="7" t="s">
        <v>569</v>
      </c>
      <c r="M4587" s="11">
        <v>3</v>
      </c>
      <c r="N4587" s="11">
        <v>13</v>
      </c>
      <c r="O4587" s="11" t="s">
        <v>69</v>
      </c>
      <c r="P4587" s="11" t="s">
        <v>562</v>
      </c>
      <c r="Q4587" s="11" t="s">
        <v>563</v>
      </c>
      <c r="S4587" s="11" t="s">
        <v>8845</v>
      </c>
      <c r="T4587" s="24">
        <v>32.033332999999999</v>
      </c>
      <c r="U4587" s="24">
        <v>20.066666999999999</v>
      </c>
      <c r="V4587" s="11">
        <v>1</v>
      </c>
      <c r="W4587" s="7" t="s">
        <v>72</v>
      </c>
      <c r="X4587" s="11" t="s">
        <v>13465</v>
      </c>
      <c r="Y4587" s="11">
        <v>1</v>
      </c>
    </row>
    <row r="4588" spans="1:25" s="11" customFormat="1" ht="15" customHeight="1" x14ac:dyDescent="0.25">
      <c r="A4588" s="7">
        <v>620</v>
      </c>
      <c r="B4588" s="11" t="s">
        <v>13466</v>
      </c>
      <c r="D4588" s="139">
        <v>42825</v>
      </c>
      <c r="E4588" s="7">
        <v>2017</v>
      </c>
      <c r="F4588" s="7">
        <v>1</v>
      </c>
      <c r="G4588" s="11" t="s">
        <v>135</v>
      </c>
      <c r="H4588" s="7" t="s">
        <v>1274</v>
      </c>
      <c r="J4588" s="11">
        <v>6</v>
      </c>
      <c r="M4588" s="11">
        <v>0</v>
      </c>
      <c r="N4588" s="11">
        <v>60</v>
      </c>
      <c r="O4588" s="11" t="s">
        <v>69</v>
      </c>
      <c r="P4588" s="11" t="s">
        <v>4217</v>
      </c>
      <c r="Q4588" s="11" t="s">
        <v>4217</v>
      </c>
      <c r="S4588" s="11" t="s">
        <v>4218</v>
      </c>
      <c r="T4588" s="24">
        <v>32.08361</v>
      </c>
      <c r="U4588" s="24">
        <v>23.976389999999999</v>
      </c>
      <c r="V4588" s="11">
        <v>1</v>
      </c>
      <c r="W4588" s="7" t="s">
        <v>72</v>
      </c>
      <c r="X4588" s="26" t="s">
        <v>13467</v>
      </c>
      <c r="Y4588" s="11">
        <v>0</v>
      </c>
    </row>
    <row r="4589" spans="1:25" s="11" customFormat="1" ht="15" customHeight="1" x14ac:dyDescent="0.25">
      <c r="A4589" s="11">
        <v>620</v>
      </c>
      <c r="B4589" s="11" t="s">
        <v>12325</v>
      </c>
      <c r="D4589" s="139">
        <v>42826</v>
      </c>
      <c r="E4589" s="11">
        <v>2017</v>
      </c>
      <c r="F4589" s="11">
        <v>1</v>
      </c>
      <c r="G4589" s="11" t="s">
        <v>48</v>
      </c>
      <c r="H4589" s="11" t="s">
        <v>569</v>
      </c>
      <c r="J4589" s="11">
        <v>3</v>
      </c>
      <c r="K4589" s="11" t="s">
        <v>296</v>
      </c>
      <c r="M4589" s="11">
        <v>7</v>
      </c>
      <c r="N4589" s="11">
        <v>37</v>
      </c>
      <c r="O4589" s="11" t="s">
        <v>69</v>
      </c>
      <c r="P4589" s="11" t="s">
        <v>562</v>
      </c>
      <c r="Q4589" s="11" t="s">
        <v>563</v>
      </c>
      <c r="S4589" s="11" t="s">
        <v>8845</v>
      </c>
      <c r="T4589" s="24">
        <v>32.033332999999999</v>
      </c>
      <c r="U4589" s="24">
        <v>20.066666999999999</v>
      </c>
      <c r="V4589" s="11">
        <v>1</v>
      </c>
      <c r="W4589" s="11" t="s">
        <v>72</v>
      </c>
      <c r="X4589" s="11" t="s">
        <v>12326</v>
      </c>
      <c r="Y4589" s="11">
        <v>2</v>
      </c>
    </row>
    <row r="4590" spans="1:25" s="11" customFormat="1" ht="15" customHeight="1" x14ac:dyDescent="0.25">
      <c r="A4590" s="11">
        <v>620</v>
      </c>
      <c r="B4590" s="11" t="s">
        <v>12327</v>
      </c>
      <c r="D4590" s="139">
        <v>42826</v>
      </c>
      <c r="E4590" s="11">
        <v>2017</v>
      </c>
      <c r="F4590" s="11">
        <v>1</v>
      </c>
      <c r="G4590" s="11" t="s">
        <v>135</v>
      </c>
      <c r="H4590" s="11" t="s">
        <v>1274</v>
      </c>
      <c r="J4590" s="11">
        <v>6</v>
      </c>
      <c r="M4590" s="11">
        <v>0</v>
      </c>
      <c r="N4590" s="11">
        <v>60</v>
      </c>
      <c r="O4590" s="11" t="s">
        <v>69</v>
      </c>
      <c r="P4590" s="11" t="s">
        <v>4217</v>
      </c>
      <c r="Q4590" s="11" t="s">
        <v>4217</v>
      </c>
      <c r="S4590" s="11" t="s">
        <v>4218</v>
      </c>
      <c r="T4590" s="24">
        <v>32.08361</v>
      </c>
      <c r="U4590" s="24">
        <v>23.976389999999999</v>
      </c>
      <c r="V4590" s="11">
        <v>1</v>
      </c>
      <c r="W4590" s="11" t="s">
        <v>72</v>
      </c>
      <c r="X4590" s="11" t="s">
        <v>13062</v>
      </c>
      <c r="Y4590" s="11">
        <v>0</v>
      </c>
    </row>
    <row r="4591" spans="1:25" s="11" customFormat="1" ht="15" customHeight="1" x14ac:dyDescent="0.25">
      <c r="A4591" s="7">
        <v>620</v>
      </c>
      <c r="B4591" s="11" t="s">
        <v>13468</v>
      </c>
      <c r="D4591" s="139">
        <v>42827</v>
      </c>
      <c r="E4591" s="7">
        <v>2017</v>
      </c>
      <c r="F4591" s="7">
        <v>1</v>
      </c>
      <c r="G4591" s="11" t="s">
        <v>48</v>
      </c>
      <c r="H4591" s="7" t="s">
        <v>561</v>
      </c>
      <c r="J4591" s="11">
        <v>3</v>
      </c>
      <c r="M4591" s="11">
        <v>0</v>
      </c>
      <c r="N4591" s="11">
        <v>30</v>
      </c>
      <c r="O4591" s="11" t="s">
        <v>69</v>
      </c>
      <c r="P4591" s="11" t="s">
        <v>562</v>
      </c>
      <c r="Q4591" s="11" t="s">
        <v>563</v>
      </c>
      <c r="S4591" s="11" t="s">
        <v>564</v>
      </c>
      <c r="T4591" s="24">
        <v>32.135810999999997</v>
      </c>
      <c r="U4591" s="24">
        <v>20.078481</v>
      </c>
      <c r="V4591" s="11">
        <v>2</v>
      </c>
      <c r="W4591" s="7" t="s">
        <v>72</v>
      </c>
      <c r="X4591" s="11" t="s">
        <v>13469</v>
      </c>
      <c r="Y4591" s="11">
        <v>0</v>
      </c>
    </row>
    <row r="4592" spans="1:25" s="11" customFormat="1" ht="15" customHeight="1" x14ac:dyDescent="0.25">
      <c r="A4592" s="7">
        <v>620</v>
      </c>
      <c r="B4592" s="11" t="s">
        <v>13470</v>
      </c>
      <c r="D4592" s="139">
        <v>42827</v>
      </c>
      <c r="E4592" s="7">
        <v>2017</v>
      </c>
      <c r="F4592" s="7">
        <v>1</v>
      </c>
      <c r="G4592" s="11" t="s">
        <v>25</v>
      </c>
      <c r="H4592" s="11" t="s">
        <v>569</v>
      </c>
      <c r="J4592" s="11">
        <v>3</v>
      </c>
      <c r="K4592" s="11" t="s">
        <v>296</v>
      </c>
      <c r="M4592" s="11">
        <v>7</v>
      </c>
      <c r="N4592" s="11">
        <v>37</v>
      </c>
      <c r="O4592" s="7" t="s">
        <v>69</v>
      </c>
      <c r="P4592" s="11" t="s">
        <v>562</v>
      </c>
      <c r="Q4592" s="11" t="s">
        <v>563</v>
      </c>
      <c r="S4592" s="11" t="s">
        <v>15139</v>
      </c>
      <c r="T4592" s="24">
        <v>32.089373000000002</v>
      </c>
      <c r="U4592" s="24">
        <v>20.057537</v>
      </c>
      <c r="V4592" s="25">
        <v>1</v>
      </c>
      <c r="W4592" s="7" t="s">
        <v>72</v>
      </c>
      <c r="X4592" s="26" t="s">
        <v>13471</v>
      </c>
      <c r="Y4592" s="11">
        <v>2</v>
      </c>
    </row>
    <row r="4593" spans="1:25" s="11" customFormat="1" ht="15" customHeight="1" x14ac:dyDescent="0.25">
      <c r="A4593" s="7">
        <v>620</v>
      </c>
      <c r="B4593" s="11" t="s">
        <v>13472</v>
      </c>
      <c r="D4593" s="139">
        <v>42829</v>
      </c>
      <c r="E4593" s="7">
        <v>2017</v>
      </c>
      <c r="F4593" s="7">
        <v>1</v>
      </c>
      <c r="G4593" s="11" t="s">
        <v>48</v>
      </c>
      <c r="H4593" s="15" t="s">
        <v>66</v>
      </c>
      <c r="J4593" s="11">
        <v>1</v>
      </c>
      <c r="K4593" s="11" t="s">
        <v>67</v>
      </c>
      <c r="M4593" s="11">
        <v>4</v>
      </c>
      <c r="N4593" s="11">
        <v>14</v>
      </c>
      <c r="O4593" s="7" t="s">
        <v>69</v>
      </c>
      <c r="P4593" s="12" t="s">
        <v>298</v>
      </c>
      <c r="Q4593" s="12" t="s">
        <v>298</v>
      </c>
      <c r="R4593" s="12"/>
      <c r="S4593" s="12" t="s">
        <v>299</v>
      </c>
      <c r="T4593" s="13">
        <v>29.198056000000001</v>
      </c>
      <c r="U4593" s="13">
        <v>16.001111000000002</v>
      </c>
      <c r="V4593" s="11">
        <v>1</v>
      </c>
      <c r="W4593" s="7" t="s">
        <v>72</v>
      </c>
      <c r="X4593" s="11" t="s">
        <v>13473</v>
      </c>
      <c r="Y4593" s="11">
        <v>0</v>
      </c>
    </row>
    <row r="4594" spans="1:25" s="11" customFormat="1" ht="15" customHeight="1" x14ac:dyDescent="0.25">
      <c r="A4594" s="7">
        <v>620</v>
      </c>
      <c r="B4594" s="11" t="s">
        <v>13474</v>
      </c>
      <c r="D4594" s="139">
        <v>42830</v>
      </c>
      <c r="E4594" s="7">
        <v>2017</v>
      </c>
      <c r="F4594" s="7">
        <v>1</v>
      </c>
      <c r="G4594" s="11" t="s">
        <v>83</v>
      </c>
      <c r="H4594" s="11" t="s">
        <v>3385</v>
      </c>
      <c r="J4594" s="11">
        <v>3</v>
      </c>
      <c r="M4594" s="11">
        <v>0</v>
      </c>
      <c r="N4594" s="11">
        <v>30</v>
      </c>
      <c r="O4594" s="7" t="s">
        <v>69</v>
      </c>
      <c r="P4594" s="12" t="s">
        <v>298</v>
      </c>
      <c r="Q4594" s="12" t="s">
        <v>298</v>
      </c>
      <c r="R4594" s="12"/>
      <c r="S4594" s="12" t="s">
        <v>299</v>
      </c>
      <c r="T4594" s="13">
        <v>29.198056000000001</v>
      </c>
      <c r="U4594" s="13">
        <v>16.001111000000002</v>
      </c>
      <c r="V4594" s="11">
        <v>2</v>
      </c>
      <c r="W4594" s="7" t="s">
        <v>72</v>
      </c>
      <c r="X4594" s="26" t="s">
        <v>13475</v>
      </c>
      <c r="Y4594" s="11">
        <v>0</v>
      </c>
    </row>
    <row r="4595" spans="1:25" s="11" customFormat="1" ht="15" customHeight="1" x14ac:dyDescent="0.25">
      <c r="A4595" s="7">
        <v>620</v>
      </c>
      <c r="B4595" s="11" t="s">
        <v>13476</v>
      </c>
      <c r="D4595" s="139">
        <v>42830</v>
      </c>
      <c r="E4595" s="7">
        <v>2017</v>
      </c>
      <c r="F4595" s="7">
        <v>1</v>
      </c>
      <c r="G4595" s="11" t="s">
        <v>48</v>
      </c>
      <c r="H4595" s="11" t="s">
        <v>67</v>
      </c>
      <c r="J4595" s="11">
        <v>4</v>
      </c>
      <c r="K4595" s="15" t="s">
        <v>66</v>
      </c>
      <c r="M4595" s="11">
        <v>1</v>
      </c>
      <c r="N4595" s="11">
        <v>14</v>
      </c>
      <c r="O4595" s="7" t="s">
        <v>69</v>
      </c>
      <c r="P4595" s="11" t="s">
        <v>8850</v>
      </c>
      <c r="Q4595" s="11" t="s">
        <v>8851</v>
      </c>
      <c r="S4595" s="11" t="s">
        <v>8852</v>
      </c>
      <c r="T4595" s="24">
        <v>27.54956</v>
      </c>
      <c r="U4595" s="24">
        <v>14.27139</v>
      </c>
      <c r="V4595" s="25">
        <v>1</v>
      </c>
      <c r="W4595" s="7" t="s">
        <v>72</v>
      </c>
      <c r="X4595" s="11" t="s">
        <v>13477</v>
      </c>
      <c r="Y4595" s="11">
        <v>0</v>
      </c>
    </row>
    <row r="4596" spans="1:25" s="11" customFormat="1" ht="15" customHeight="1" x14ac:dyDescent="0.25">
      <c r="A4596" s="7">
        <v>620</v>
      </c>
      <c r="B4596" s="11" t="s">
        <v>13478</v>
      </c>
      <c r="D4596" s="139">
        <v>42830</v>
      </c>
      <c r="E4596" s="7">
        <v>2017</v>
      </c>
      <c r="F4596" s="7">
        <v>1</v>
      </c>
      <c r="G4596" s="11" t="s">
        <v>35</v>
      </c>
      <c r="H4596" s="15" t="s">
        <v>66</v>
      </c>
      <c r="J4596" s="11">
        <v>1</v>
      </c>
      <c r="K4596" s="11" t="s">
        <v>67</v>
      </c>
      <c r="M4596" s="11">
        <v>4</v>
      </c>
      <c r="N4596" s="11">
        <v>14</v>
      </c>
      <c r="O4596" s="7" t="s">
        <v>69</v>
      </c>
      <c r="P4596" s="12" t="s">
        <v>70</v>
      </c>
      <c r="Q4596" s="12" t="s">
        <v>70</v>
      </c>
      <c r="R4596" s="12"/>
      <c r="S4596" s="12" t="s">
        <v>71</v>
      </c>
      <c r="T4596" s="13">
        <v>27.207736000000001</v>
      </c>
      <c r="U4596" s="13">
        <v>14.627359</v>
      </c>
      <c r="V4596" s="11">
        <v>1</v>
      </c>
      <c r="W4596" s="7" t="s">
        <v>72</v>
      </c>
      <c r="X4596" s="11" t="s">
        <v>13479</v>
      </c>
      <c r="Y4596" s="11">
        <v>0</v>
      </c>
    </row>
    <row r="4597" spans="1:25" s="11" customFormat="1" ht="15" customHeight="1" x14ac:dyDescent="0.25">
      <c r="A4597" s="7">
        <v>620</v>
      </c>
      <c r="B4597" s="11" t="s">
        <v>13480</v>
      </c>
      <c r="D4597" s="139">
        <v>42830</v>
      </c>
      <c r="E4597" s="7">
        <v>2017</v>
      </c>
      <c r="F4597" s="7">
        <v>1</v>
      </c>
      <c r="G4597" s="11" t="s">
        <v>48</v>
      </c>
      <c r="H4597" s="15" t="s">
        <v>66</v>
      </c>
      <c r="J4597" s="7">
        <v>1</v>
      </c>
      <c r="K4597" s="11" t="s">
        <v>67</v>
      </c>
      <c r="M4597" s="11">
        <v>4</v>
      </c>
      <c r="N4597" s="11">
        <v>14</v>
      </c>
      <c r="O4597" s="7" t="s">
        <v>69</v>
      </c>
      <c r="P4597" s="12" t="s">
        <v>70</v>
      </c>
      <c r="Q4597" s="12" t="s">
        <v>70</v>
      </c>
      <c r="R4597" s="12"/>
      <c r="S4597" s="12" t="s">
        <v>71</v>
      </c>
      <c r="T4597" s="13">
        <v>27.207736000000001</v>
      </c>
      <c r="U4597" s="13">
        <v>14.627359</v>
      </c>
      <c r="V4597" s="11">
        <v>1</v>
      </c>
      <c r="W4597" s="7" t="s">
        <v>2341</v>
      </c>
      <c r="X4597" s="26" t="s">
        <v>13481</v>
      </c>
      <c r="Y4597" s="11">
        <v>0</v>
      </c>
    </row>
    <row r="4598" spans="1:25" s="11" customFormat="1" ht="15" customHeight="1" x14ac:dyDescent="0.25">
      <c r="A4598" s="11">
        <v>620</v>
      </c>
      <c r="B4598" s="11" t="s">
        <v>13482</v>
      </c>
      <c r="D4598" s="139">
        <v>42831</v>
      </c>
      <c r="E4598" s="11">
        <v>2017</v>
      </c>
      <c r="F4598" s="11">
        <v>1</v>
      </c>
      <c r="G4598" s="11" t="s">
        <v>48</v>
      </c>
      <c r="H4598" s="15" t="s">
        <v>291</v>
      </c>
      <c r="J4598" s="11">
        <v>2</v>
      </c>
      <c r="K4598" s="11" t="s">
        <v>296</v>
      </c>
      <c r="M4598" s="11">
        <v>7</v>
      </c>
      <c r="N4598" s="11">
        <v>27</v>
      </c>
      <c r="O4598" s="11" t="s">
        <v>69</v>
      </c>
      <c r="P4598" s="11" t="s">
        <v>293</v>
      </c>
      <c r="Q4598" s="11" t="s">
        <v>293</v>
      </c>
      <c r="S4598" s="11" t="s">
        <v>294</v>
      </c>
      <c r="T4598" s="24">
        <v>31.208919999999999</v>
      </c>
      <c r="U4598" s="24">
        <v>16.588660000000001</v>
      </c>
      <c r="V4598" s="11">
        <v>1</v>
      </c>
      <c r="W4598" s="11" t="s">
        <v>72</v>
      </c>
      <c r="X4598" s="26" t="s">
        <v>13483</v>
      </c>
      <c r="Y4598" s="11">
        <v>2</v>
      </c>
    </row>
    <row r="4599" spans="1:25" s="11" customFormat="1" ht="15" customHeight="1" x14ac:dyDescent="0.25">
      <c r="A4599" s="7">
        <v>620</v>
      </c>
      <c r="B4599" s="11" t="s">
        <v>13484</v>
      </c>
      <c r="D4599" s="139">
        <v>42831</v>
      </c>
      <c r="E4599" s="7">
        <v>2017</v>
      </c>
      <c r="F4599" s="7">
        <v>1</v>
      </c>
      <c r="G4599" s="11" t="s">
        <v>35</v>
      </c>
      <c r="H4599" s="15" t="s">
        <v>66</v>
      </c>
      <c r="J4599" s="11">
        <v>1</v>
      </c>
      <c r="K4599" s="11" t="s">
        <v>67</v>
      </c>
      <c r="M4599" s="11">
        <v>4</v>
      </c>
      <c r="N4599" s="11">
        <v>14</v>
      </c>
      <c r="O4599" s="7" t="s">
        <v>69</v>
      </c>
      <c r="P4599" s="12" t="s">
        <v>70</v>
      </c>
      <c r="Q4599" s="12" t="s">
        <v>70</v>
      </c>
      <c r="R4599" s="12"/>
      <c r="S4599" s="12" t="s">
        <v>71</v>
      </c>
      <c r="T4599" s="13">
        <v>27.207736000000001</v>
      </c>
      <c r="U4599" s="13">
        <v>14.627359</v>
      </c>
      <c r="V4599" s="11">
        <v>1</v>
      </c>
      <c r="W4599" s="7" t="s">
        <v>276</v>
      </c>
      <c r="X4599" s="26" t="s">
        <v>13485</v>
      </c>
      <c r="Y4599" s="11">
        <v>0</v>
      </c>
    </row>
    <row r="4600" spans="1:25" s="11" customFormat="1" ht="15" customHeight="1" x14ac:dyDescent="0.25">
      <c r="A4600" s="11">
        <v>620</v>
      </c>
      <c r="B4600" s="11" t="s">
        <v>14491</v>
      </c>
      <c r="D4600" s="139">
        <v>42834</v>
      </c>
      <c r="E4600" s="11">
        <v>2017</v>
      </c>
      <c r="F4600" s="11">
        <v>1</v>
      </c>
      <c r="G4600" s="11" t="s">
        <v>185</v>
      </c>
      <c r="H4600" s="11" t="s">
        <v>4196</v>
      </c>
      <c r="J4600" s="11">
        <v>3</v>
      </c>
      <c r="M4600" s="11">
        <v>0</v>
      </c>
      <c r="N4600" s="11">
        <v>30</v>
      </c>
      <c r="O4600" s="11" t="s">
        <v>69</v>
      </c>
      <c r="P4600" s="12" t="s">
        <v>298</v>
      </c>
      <c r="Q4600" s="12" t="s">
        <v>298</v>
      </c>
      <c r="R4600" s="12"/>
      <c r="S4600" s="12" t="s">
        <v>299</v>
      </c>
      <c r="T4600" s="13">
        <v>29.198056000000001</v>
      </c>
      <c r="U4600" s="13">
        <v>16.001111000000002</v>
      </c>
      <c r="V4600" s="11">
        <v>1</v>
      </c>
      <c r="W4600" s="11" t="s">
        <v>72</v>
      </c>
      <c r="X4600" s="11" t="s">
        <v>14492</v>
      </c>
      <c r="Y4600" s="11">
        <v>0</v>
      </c>
    </row>
    <row r="4601" spans="1:25" s="11" customFormat="1" ht="15" customHeight="1" x14ac:dyDescent="0.25">
      <c r="A4601" s="11">
        <v>620</v>
      </c>
      <c r="B4601" s="11" t="s">
        <v>14493</v>
      </c>
      <c r="D4601" s="139">
        <v>42834</v>
      </c>
      <c r="E4601" s="11">
        <v>2017</v>
      </c>
      <c r="F4601" s="11">
        <v>1</v>
      </c>
      <c r="G4601" s="11" t="s">
        <v>135</v>
      </c>
      <c r="H4601" s="15" t="s">
        <v>1274</v>
      </c>
      <c r="I4601" s="11" t="s">
        <v>569</v>
      </c>
      <c r="J4601" s="11">
        <v>6</v>
      </c>
      <c r="M4601" s="11">
        <v>0</v>
      </c>
      <c r="N4601" s="11">
        <v>60</v>
      </c>
      <c r="O4601" s="7" t="s">
        <v>69</v>
      </c>
      <c r="P4601" s="11" t="s">
        <v>11357</v>
      </c>
      <c r="Q4601" s="11" t="s">
        <v>11358</v>
      </c>
      <c r="S4601" s="11" t="s">
        <v>14494</v>
      </c>
      <c r="T4601" s="24">
        <v>26.431640000000002</v>
      </c>
      <c r="U4601" s="24">
        <v>11.84947</v>
      </c>
      <c r="V4601" s="11">
        <v>1</v>
      </c>
      <c r="W4601" s="11" t="s">
        <v>276</v>
      </c>
      <c r="X4601" s="11" t="s">
        <v>14495</v>
      </c>
      <c r="Y4601" s="11">
        <v>0</v>
      </c>
    </row>
    <row r="4602" spans="1:25" s="11" customFormat="1" ht="15" customHeight="1" x14ac:dyDescent="0.25">
      <c r="A4602" s="11">
        <v>620</v>
      </c>
      <c r="B4602" s="11" t="s">
        <v>14489</v>
      </c>
      <c r="D4602" s="139">
        <v>42834</v>
      </c>
      <c r="E4602" s="11">
        <v>2017</v>
      </c>
      <c r="F4602" s="11">
        <v>1</v>
      </c>
      <c r="G4602" s="11" t="s">
        <v>35</v>
      </c>
      <c r="H4602" s="15" t="s">
        <v>66</v>
      </c>
      <c r="J4602" s="11">
        <v>1</v>
      </c>
      <c r="K4602" s="11" t="s">
        <v>67</v>
      </c>
      <c r="M4602" s="11">
        <v>4</v>
      </c>
      <c r="N4602" s="11">
        <v>14</v>
      </c>
      <c r="O4602" s="7" t="s">
        <v>69</v>
      </c>
      <c r="P4602" s="12" t="s">
        <v>70</v>
      </c>
      <c r="Q4602" s="12" t="s">
        <v>70</v>
      </c>
      <c r="R4602" s="12"/>
      <c r="S4602" s="12" t="s">
        <v>71</v>
      </c>
      <c r="T4602" s="13">
        <v>27.207736000000001</v>
      </c>
      <c r="U4602" s="13">
        <v>14.627359</v>
      </c>
      <c r="V4602" s="11">
        <v>1</v>
      </c>
      <c r="W4602" s="11" t="s">
        <v>72</v>
      </c>
      <c r="X4602" s="11" t="s">
        <v>14490</v>
      </c>
      <c r="Y4602" s="11">
        <v>0</v>
      </c>
    </row>
    <row r="4603" spans="1:25" s="11" customFormat="1" ht="15" customHeight="1" x14ac:dyDescent="0.25">
      <c r="A4603" s="11">
        <v>620</v>
      </c>
      <c r="B4603" s="11" t="s">
        <v>14496</v>
      </c>
      <c r="D4603" s="139">
        <v>42834</v>
      </c>
      <c r="E4603" s="11">
        <v>2017</v>
      </c>
      <c r="F4603" s="11">
        <v>1</v>
      </c>
      <c r="G4603" s="11" t="s">
        <v>135</v>
      </c>
      <c r="H4603" s="15" t="s">
        <v>1274</v>
      </c>
      <c r="I4603" s="15" t="s">
        <v>569</v>
      </c>
      <c r="J4603" s="11">
        <v>6</v>
      </c>
      <c r="M4603" s="11">
        <v>0</v>
      </c>
      <c r="N4603" s="11">
        <v>60</v>
      </c>
      <c r="O4603" s="11" t="s">
        <v>69</v>
      </c>
      <c r="P4603" s="11" t="s">
        <v>9743</v>
      </c>
      <c r="Q4603" s="11" t="s">
        <v>9743</v>
      </c>
      <c r="S4603" s="11" t="s">
        <v>14497</v>
      </c>
      <c r="T4603" s="24">
        <v>28.888857000000002</v>
      </c>
      <c r="U4603" s="24">
        <v>10.027041000000001</v>
      </c>
      <c r="V4603" s="11">
        <v>1</v>
      </c>
      <c r="W4603" s="11" t="s">
        <v>72</v>
      </c>
      <c r="X4603" s="11" t="s">
        <v>14498</v>
      </c>
      <c r="Y4603" s="11">
        <v>0</v>
      </c>
    </row>
    <row r="4604" spans="1:25" s="11" customFormat="1" ht="15" customHeight="1" x14ac:dyDescent="0.25">
      <c r="A4604" s="11">
        <v>620</v>
      </c>
      <c r="B4604" s="11" t="s">
        <v>14499</v>
      </c>
      <c r="D4604" s="139">
        <v>42835</v>
      </c>
      <c r="E4604" s="11">
        <v>2017</v>
      </c>
      <c r="F4604" s="11">
        <v>1</v>
      </c>
      <c r="G4604" s="11" t="s">
        <v>65</v>
      </c>
      <c r="H4604" s="15" t="s">
        <v>66</v>
      </c>
      <c r="J4604" s="11">
        <v>1</v>
      </c>
      <c r="K4604" s="11" t="s">
        <v>67</v>
      </c>
      <c r="M4604" s="11">
        <v>4</v>
      </c>
      <c r="N4604" s="11">
        <v>14</v>
      </c>
      <c r="O4604" s="11" t="s">
        <v>69</v>
      </c>
      <c r="P4604" s="11" t="s">
        <v>70</v>
      </c>
      <c r="Q4604" s="11" t="s">
        <v>70</v>
      </c>
      <c r="S4604" s="11" t="s">
        <v>14500</v>
      </c>
      <c r="T4604" s="24">
        <v>27.274591000000001</v>
      </c>
      <c r="U4604" s="24">
        <v>14.881895999999999</v>
      </c>
      <c r="V4604" s="25">
        <v>1</v>
      </c>
      <c r="W4604" s="11" t="s">
        <v>72</v>
      </c>
      <c r="X4604" s="11" t="s">
        <v>14501</v>
      </c>
      <c r="Y4604" s="11">
        <v>0</v>
      </c>
    </row>
    <row r="4605" spans="1:25" s="11" customFormat="1" ht="15" customHeight="1" x14ac:dyDescent="0.25">
      <c r="A4605" s="25">
        <v>620</v>
      </c>
      <c r="B4605" s="11" t="s">
        <v>15671</v>
      </c>
      <c r="D4605" s="139">
        <v>42835</v>
      </c>
      <c r="E4605" s="25">
        <v>2017</v>
      </c>
      <c r="F4605" s="25">
        <v>1</v>
      </c>
      <c r="G4605" s="11" t="s">
        <v>35</v>
      </c>
      <c r="H4605" s="15" t="s">
        <v>66</v>
      </c>
      <c r="J4605" s="11">
        <v>1</v>
      </c>
      <c r="K4605" s="11" t="s">
        <v>67</v>
      </c>
      <c r="M4605" s="11">
        <v>4</v>
      </c>
      <c r="N4605" s="11">
        <v>14</v>
      </c>
      <c r="O4605" s="11" t="s">
        <v>69</v>
      </c>
      <c r="P4605" s="11" t="s">
        <v>70</v>
      </c>
      <c r="Q4605" s="11" t="s">
        <v>70</v>
      </c>
      <c r="S4605" s="11" t="s">
        <v>14500</v>
      </c>
      <c r="T4605" s="24">
        <v>27.274591000000001</v>
      </c>
      <c r="U4605" s="24">
        <v>14.881895999999999</v>
      </c>
      <c r="V4605" s="25">
        <v>1</v>
      </c>
      <c r="W4605" s="11" t="s">
        <v>6655</v>
      </c>
      <c r="X4605" s="11" t="s">
        <v>15672</v>
      </c>
      <c r="Y4605" s="25">
        <v>3</v>
      </c>
    </row>
    <row r="4606" spans="1:25" s="11" customFormat="1" ht="15" customHeight="1" x14ac:dyDescent="0.25">
      <c r="A4606" s="25">
        <v>620</v>
      </c>
      <c r="B4606" s="11" t="s">
        <v>15673</v>
      </c>
      <c r="D4606" s="139">
        <v>42835</v>
      </c>
      <c r="E4606" s="25">
        <v>2017</v>
      </c>
      <c r="F4606" s="25">
        <v>1</v>
      </c>
      <c r="G4606" s="11" t="s">
        <v>48</v>
      </c>
      <c r="H4606" s="15" t="s">
        <v>66</v>
      </c>
      <c r="J4606" s="11">
        <v>1</v>
      </c>
      <c r="K4606" s="11" t="s">
        <v>67</v>
      </c>
      <c r="M4606" s="11">
        <v>4</v>
      </c>
      <c r="N4606" s="11">
        <v>14</v>
      </c>
      <c r="O4606" s="11" t="s">
        <v>69</v>
      </c>
      <c r="P4606" s="11" t="s">
        <v>70</v>
      </c>
      <c r="Q4606" s="11" t="s">
        <v>70</v>
      </c>
      <c r="S4606" s="11" t="s">
        <v>14500</v>
      </c>
      <c r="T4606" s="24">
        <v>27.274591000000001</v>
      </c>
      <c r="U4606" s="24">
        <v>14.881895999999999</v>
      </c>
      <c r="V4606" s="25">
        <v>2</v>
      </c>
      <c r="W4606" s="11" t="s">
        <v>6655</v>
      </c>
      <c r="X4606" s="11" t="s">
        <v>15674</v>
      </c>
      <c r="Y4606" s="25">
        <v>0</v>
      </c>
    </row>
    <row r="4607" spans="1:25" s="11" customFormat="1" ht="15" customHeight="1" x14ac:dyDescent="0.25">
      <c r="A4607" s="25">
        <v>620</v>
      </c>
      <c r="B4607" s="11" t="s">
        <v>15675</v>
      </c>
      <c r="D4607" s="139">
        <v>42835</v>
      </c>
      <c r="E4607" s="25">
        <v>2017</v>
      </c>
      <c r="F4607" s="25">
        <v>1</v>
      </c>
      <c r="G4607" s="11" t="s">
        <v>48</v>
      </c>
      <c r="H4607" s="15" t="s">
        <v>66</v>
      </c>
      <c r="J4607" s="11">
        <v>1</v>
      </c>
      <c r="K4607" s="11" t="s">
        <v>67</v>
      </c>
      <c r="M4607" s="11">
        <v>4</v>
      </c>
      <c r="N4607" s="11">
        <v>14</v>
      </c>
      <c r="O4607" s="11" t="s">
        <v>69</v>
      </c>
      <c r="P4607" s="11" t="s">
        <v>298</v>
      </c>
      <c r="Q4607" s="11" t="s">
        <v>298</v>
      </c>
      <c r="S4607" s="11" t="s">
        <v>15676</v>
      </c>
      <c r="T4607" s="24">
        <v>29.069410999999999</v>
      </c>
      <c r="U4607" s="24">
        <v>15.782664</v>
      </c>
      <c r="V4607" s="25">
        <v>1</v>
      </c>
      <c r="W4607" s="11" t="s">
        <v>6655</v>
      </c>
      <c r="X4607" s="11" t="s">
        <v>15677</v>
      </c>
      <c r="Y4607" s="25">
        <v>0</v>
      </c>
    </row>
    <row r="4608" spans="1:25" s="11" customFormat="1" ht="15" customHeight="1" x14ac:dyDescent="0.25">
      <c r="A4608" s="25">
        <v>620</v>
      </c>
      <c r="B4608" s="11" t="s">
        <v>15678</v>
      </c>
      <c r="D4608" s="139">
        <v>42835</v>
      </c>
      <c r="E4608" s="25">
        <v>2017</v>
      </c>
      <c r="F4608" s="25">
        <v>1</v>
      </c>
      <c r="G4608" s="11" t="s">
        <v>48</v>
      </c>
      <c r="H4608" s="15" t="s">
        <v>66</v>
      </c>
      <c r="J4608" s="11">
        <v>1</v>
      </c>
      <c r="K4608" s="11" t="s">
        <v>67</v>
      </c>
      <c r="M4608" s="11">
        <v>4</v>
      </c>
      <c r="N4608" s="11">
        <v>14</v>
      </c>
      <c r="O4608" s="11" t="s">
        <v>69</v>
      </c>
      <c r="P4608" s="12" t="s">
        <v>70</v>
      </c>
      <c r="Q4608" s="12" t="s">
        <v>70</v>
      </c>
      <c r="R4608" s="12"/>
      <c r="S4608" s="12" t="s">
        <v>71</v>
      </c>
      <c r="T4608" s="13">
        <v>27.207736000000001</v>
      </c>
      <c r="U4608" s="13">
        <v>14.627359</v>
      </c>
      <c r="V4608" s="25">
        <v>1</v>
      </c>
      <c r="W4608" s="11" t="s">
        <v>6655</v>
      </c>
      <c r="X4608" s="11" t="s">
        <v>15679</v>
      </c>
      <c r="Y4608" s="25">
        <v>3</v>
      </c>
    </row>
    <row r="4609" spans="1:25" s="11" customFormat="1" ht="15" customHeight="1" x14ac:dyDescent="0.25">
      <c r="A4609" s="25">
        <v>620</v>
      </c>
      <c r="B4609" s="11" t="s">
        <v>15680</v>
      </c>
      <c r="D4609" s="139">
        <v>42836</v>
      </c>
      <c r="E4609" s="25">
        <v>2017</v>
      </c>
      <c r="F4609" s="25">
        <v>1</v>
      </c>
      <c r="G4609" s="11" t="s">
        <v>35</v>
      </c>
      <c r="H4609" s="11" t="s">
        <v>15681</v>
      </c>
      <c r="I4609" s="15" t="s">
        <v>66</v>
      </c>
      <c r="J4609" s="11">
        <v>3</v>
      </c>
      <c r="K4609" s="11" t="s">
        <v>569</v>
      </c>
      <c r="M4609" s="11">
        <v>3</v>
      </c>
      <c r="N4609" s="11">
        <v>33</v>
      </c>
      <c r="O4609" s="11" t="s">
        <v>69</v>
      </c>
      <c r="P4609" s="11" t="s">
        <v>4217</v>
      </c>
      <c r="Q4609" s="11" t="s">
        <v>4217</v>
      </c>
      <c r="S4609" s="11" t="s">
        <v>15682</v>
      </c>
      <c r="T4609" s="24">
        <v>29.742989999999999</v>
      </c>
      <c r="U4609" s="24">
        <v>24.517600000000002</v>
      </c>
      <c r="V4609" s="25">
        <v>1</v>
      </c>
      <c r="W4609" s="11" t="s">
        <v>6655</v>
      </c>
      <c r="X4609" s="11" t="s">
        <v>15683</v>
      </c>
      <c r="Y4609" s="25">
        <v>5</v>
      </c>
    </row>
    <row r="4610" spans="1:25" s="11" customFormat="1" ht="15" customHeight="1" x14ac:dyDescent="0.25">
      <c r="A4610" s="11">
        <v>620</v>
      </c>
      <c r="B4610" s="11" t="s">
        <v>14504</v>
      </c>
      <c r="D4610" s="139">
        <v>42836</v>
      </c>
      <c r="E4610" s="11">
        <v>2017</v>
      </c>
      <c r="F4610" s="11">
        <v>1</v>
      </c>
      <c r="G4610" s="11" t="s">
        <v>25</v>
      </c>
      <c r="H4610" s="11" t="s">
        <v>569</v>
      </c>
      <c r="J4610" s="11">
        <v>3</v>
      </c>
      <c r="K4610" s="11" t="s">
        <v>131</v>
      </c>
      <c r="M4610" s="11">
        <v>7</v>
      </c>
      <c r="N4610" s="11">
        <v>37</v>
      </c>
      <c r="O4610" s="11" t="s">
        <v>69</v>
      </c>
      <c r="P4610" s="11" t="s">
        <v>1281</v>
      </c>
      <c r="Q4610" s="11" t="s">
        <v>1281</v>
      </c>
      <c r="S4610" s="11" t="s">
        <v>1281</v>
      </c>
      <c r="T4610" s="24">
        <v>32.375349999999997</v>
      </c>
      <c r="U4610" s="24">
        <v>15.09254</v>
      </c>
      <c r="V4610" s="11">
        <v>1</v>
      </c>
      <c r="W4610" s="11" t="s">
        <v>72</v>
      </c>
      <c r="X4610" s="11" t="s">
        <v>14505</v>
      </c>
      <c r="Y4610" s="11">
        <v>0</v>
      </c>
    </row>
    <row r="4611" spans="1:25" s="11" customFormat="1" ht="15" customHeight="1" x14ac:dyDescent="0.25">
      <c r="A4611" s="11">
        <v>620</v>
      </c>
      <c r="B4611" s="11" t="s">
        <v>14506</v>
      </c>
      <c r="D4611" s="139">
        <v>42836</v>
      </c>
      <c r="E4611" s="11">
        <v>2017</v>
      </c>
      <c r="F4611" s="11">
        <v>1</v>
      </c>
      <c r="G4611" s="11" t="s">
        <v>25</v>
      </c>
      <c r="H4611" s="11" t="s">
        <v>14507</v>
      </c>
      <c r="J4611" s="11">
        <v>3</v>
      </c>
      <c r="K4611" s="11" t="s">
        <v>296</v>
      </c>
      <c r="M4611" s="11">
        <v>7</v>
      </c>
      <c r="N4611" s="11">
        <v>37</v>
      </c>
      <c r="O4611" s="11" t="s">
        <v>69</v>
      </c>
      <c r="P4611" s="11" t="s">
        <v>1277</v>
      </c>
      <c r="Q4611" s="11" t="s">
        <v>1278</v>
      </c>
      <c r="S4611" s="11" t="s">
        <v>1278</v>
      </c>
      <c r="T4611" s="24">
        <v>32.892499999999998</v>
      </c>
      <c r="U4611" s="24">
        <v>13.18</v>
      </c>
      <c r="V4611" s="11">
        <v>1</v>
      </c>
      <c r="W4611" s="11" t="s">
        <v>72</v>
      </c>
      <c r="X4611" s="11" t="s">
        <v>14508</v>
      </c>
      <c r="Y4611" s="11">
        <v>0</v>
      </c>
    </row>
    <row r="4612" spans="1:25" s="11" customFormat="1" ht="15" customHeight="1" x14ac:dyDescent="0.25">
      <c r="A4612" s="11">
        <v>620</v>
      </c>
      <c r="B4612" s="11" t="s">
        <v>14502</v>
      </c>
      <c r="D4612" s="139">
        <v>42836</v>
      </c>
      <c r="E4612" s="11">
        <v>2017</v>
      </c>
      <c r="F4612" s="11">
        <v>1</v>
      </c>
      <c r="G4612" s="11" t="s">
        <v>135</v>
      </c>
      <c r="H4612" s="15" t="s">
        <v>3406</v>
      </c>
      <c r="J4612" s="11">
        <v>5</v>
      </c>
      <c r="M4612" s="11">
        <v>0</v>
      </c>
      <c r="N4612" s="11">
        <v>50</v>
      </c>
      <c r="O4612" s="7" t="s">
        <v>69</v>
      </c>
      <c r="P4612" s="11" t="s">
        <v>1277</v>
      </c>
      <c r="Q4612" s="11" t="s">
        <v>1278</v>
      </c>
      <c r="S4612" s="11" t="s">
        <v>1278</v>
      </c>
      <c r="T4612" s="24">
        <v>32.892499999999998</v>
      </c>
      <c r="U4612" s="24">
        <v>13.18</v>
      </c>
      <c r="V4612" s="11">
        <v>1</v>
      </c>
      <c r="W4612" s="11" t="s">
        <v>2388</v>
      </c>
      <c r="X4612" s="11" t="s">
        <v>14503</v>
      </c>
      <c r="Y4612" s="11">
        <v>0</v>
      </c>
    </row>
    <row r="4613" spans="1:25" s="11" customFormat="1" ht="15" customHeight="1" x14ac:dyDescent="0.25">
      <c r="A4613" s="11">
        <v>620</v>
      </c>
      <c r="B4613" s="11" t="s">
        <v>14511</v>
      </c>
      <c r="D4613" s="139">
        <v>42837</v>
      </c>
      <c r="E4613" s="11">
        <v>2017</v>
      </c>
      <c r="F4613" s="11">
        <v>1</v>
      </c>
      <c r="G4613" s="11" t="s">
        <v>48</v>
      </c>
      <c r="H4613" s="15" t="s">
        <v>66</v>
      </c>
      <c r="J4613" s="11">
        <v>1</v>
      </c>
      <c r="K4613" s="11" t="s">
        <v>67</v>
      </c>
      <c r="M4613" s="11">
        <v>4</v>
      </c>
      <c r="N4613" s="11">
        <v>14</v>
      </c>
      <c r="O4613" s="11" t="s">
        <v>69</v>
      </c>
      <c r="P4613" s="11" t="s">
        <v>8850</v>
      </c>
      <c r="Q4613" s="11" t="s">
        <v>8851</v>
      </c>
      <c r="S4613" s="11" t="s">
        <v>8852</v>
      </c>
      <c r="T4613" s="24">
        <v>27.54956</v>
      </c>
      <c r="U4613" s="24">
        <v>14.27139</v>
      </c>
      <c r="V4613" s="25">
        <v>1</v>
      </c>
      <c r="W4613" s="11" t="s">
        <v>72</v>
      </c>
      <c r="X4613" s="11" t="s">
        <v>14512</v>
      </c>
      <c r="Y4613" s="11">
        <v>5</v>
      </c>
    </row>
    <row r="4614" spans="1:25" s="11" customFormat="1" ht="15" customHeight="1" x14ac:dyDescent="0.25">
      <c r="A4614" s="11">
        <v>620</v>
      </c>
      <c r="B4614" s="11" t="s">
        <v>14515</v>
      </c>
      <c r="D4614" s="139">
        <v>42837</v>
      </c>
      <c r="E4614" s="11">
        <v>2017</v>
      </c>
      <c r="F4614" s="11">
        <v>2</v>
      </c>
      <c r="G4614" s="11" t="s">
        <v>25</v>
      </c>
      <c r="H4614" s="11" t="s">
        <v>67</v>
      </c>
      <c r="J4614" s="11">
        <v>4</v>
      </c>
      <c r="K4614" s="11" t="s">
        <v>296</v>
      </c>
      <c r="L4614" s="11" t="s">
        <v>14516</v>
      </c>
      <c r="M4614" s="11">
        <v>7</v>
      </c>
      <c r="N4614" s="11">
        <v>47</v>
      </c>
      <c r="O4614" s="11" t="s">
        <v>69</v>
      </c>
      <c r="P4614" s="11" t="s">
        <v>70</v>
      </c>
      <c r="Q4614" s="11" t="s">
        <v>70</v>
      </c>
      <c r="S4614" s="11" t="s">
        <v>14500</v>
      </c>
      <c r="T4614" s="24">
        <v>27.274591000000001</v>
      </c>
      <c r="U4614" s="24">
        <v>14.881895999999999</v>
      </c>
      <c r="V4614" s="25">
        <v>1</v>
      </c>
      <c r="W4614" s="11" t="s">
        <v>72</v>
      </c>
      <c r="X4614" s="11" t="s">
        <v>14517</v>
      </c>
      <c r="Y4614" s="11">
        <v>4</v>
      </c>
    </row>
    <row r="4615" spans="1:25" s="11" customFormat="1" ht="15" customHeight="1" x14ac:dyDescent="0.25">
      <c r="A4615" s="11">
        <v>620</v>
      </c>
      <c r="B4615" s="11" t="s">
        <v>14509</v>
      </c>
      <c r="D4615" s="139">
        <v>42837</v>
      </c>
      <c r="E4615" s="11">
        <v>2017</v>
      </c>
      <c r="F4615" s="11">
        <v>1</v>
      </c>
      <c r="G4615" s="11" t="s">
        <v>333</v>
      </c>
      <c r="H4615" s="15" t="s">
        <v>66</v>
      </c>
      <c r="J4615" s="11">
        <v>1</v>
      </c>
      <c r="K4615" s="11" t="s">
        <v>67</v>
      </c>
      <c r="M4615" s="11">
        <v>4</v>
      </c>
      <c r="N4615" s="11">
        <v>14</v>
      </c>
      <c r="O4615" s="11" t="s">
        <v>69</v>
      </c>
      <c r="P4615" s="11" t="s">
        <v>70</v>
      </c>
      <c r="Q4615" s="11" t="s">
        <v>70</v>
      </c>
      <c r="S4615" s="11" t="s">
        <v>14500</v>
      </c>
      <c r="T4615" s="24">
        <v>27.274591000000001</v>
      </c>
      <c r="U4615" s="24">
        <v>14.881895999999999</v>
      </c>
      <c r="V4615" s="25">
        <v>1</v>
      </c>
      <c r="W4615" s="11" t="s">
        <v>72</v>
      </c>
      <c r="X4615" s="11" t="s">
        <v>14510</v>
      </c>
      <c r="Y4615" s="11">
        <v>0</v>
      </c>
    </row>
    <row r="4616" spans="1:25" s="11" customFormat="1" ht="15" customHeight="1" x14ac:dyDescent="0.25">
      <c r="A4616" s="25">
        <v>620</v>
      </c>
      <c r="B4616" s="11" t="s">
        <v>15684</v>
      </c>
      <c r="D4616" s="139">
        <v>42837</v>
      </c>
      <c r="E4616" s="25">
        <v>2017</v>
      </c>
      <c r="F4616" s="25">
        <v>1</v>
      </c>
      <c r="G4616" s="11" t="s">
        <v>48</v>
      </c>
      <c r="H4616" s="15" t="s">
        <v>66</v>
      </c>
      <c r="J4616" s="11">
        <v>1</v>
      </c>
      <c r="K4616" s="11" t="s">
        <v>67</v>
      </c>
      <c r="M4616" s="11">
        <v>4</v>
      </c>
      <c r="N4616" s="11">
        <v>14</v>
      </c>
      <c r="O4616" s="11" t="s">
        <v>69</v>
      </c>
      <c r="P4616" s="11" t="s">
        <v>70</v>
      </c>
      <c r="Q4616" s="11" t="s">
        <v>70</v>
      </c>
      <c r="S4616" s="11" t="s">
        <v>14500</v>
      </c>
      <c r="T4616" s="24">
        <v>27.274591000000001</v>
      </c>
      <c r="U4616" s="24">
        <v>14.881895999999999</v>
      </c>
      <c r="V4616" s="25">
        <v>1</v>
      </c>
      <c r="W4616" s="11" t="s">
        <v>6655</v>
      </c>
      <c r="X4616" s="11" t="s">
        <v>15685</v>
      </c>
      <c r="Y4616" s="25">
        <v>0</v>
      </c>
    </row>
    <row r="4617" spans="1:25" s="11" customFormat="1" ht="15" customHeight="1" x14ac:dyDescent="0.25">
      <c r="A4617" s="11">
        <v>620</v>
      </c>
      <c r="B4617" s="11" t="s">
        <v>14513</v>
      </c>
      <c r="D4617" s="139">
        <v>42837</v>
      </c>
      <c r="E4617" s="11">
        <v>2017</v>
      </c>
      <c r="F4617" s="11">
        <v>1</v>
      </c>
      <c r="G4617" s="11" t="s">
        <v>48</v>
      </c>
      <c r="H4617" s="15" t="s">
        <v>66</v>
      </c>
      <c r="J4617" s="11">
        <v>1</v>
      </c>
      <c r="K4617" s="11" t="s">
        <v>67</v>
      </c>
      <c r="M4617" s="11">
        <v>4</v>
      </c>
      <c r="N4617" s="11">
        <v>14</v>
      </c>
      <c r="O4617" s="7" t="s">
        <v>69</v>
      </c>
      <c r="P4617" s="12" t="s">
        <v>70</v>
      </c>
      <c r="Q4617" s="12" t="s">
        <v>70</v>
      </c>
      <c r="R4617" s="12"/>
      <c r="S4617" s="12" t="s">
        <v>71</v>
      </c>
      <c r="T4617" s="13">
        <v>27.207736000000001</v>
      </c>
      <c r="U4617" s="13">
        <v>14.627359</v>
      </c>
      <c r="V4617" s="11">
        <v>1</v>
      </c>
      <c r="W4617" s="11" t="s">
        <v>72</v>
      </c>
      <c r="X4617" s="11" t="s">
        <v>14514</v>
      </c>
      <c r="Y4617" s="11">
        <v>0</v>
      </c>
    </row>
    <row r="4618" spans="1:25" s="11" customFormat="1" ht="15" customHeight="1" x14ac:dyDescent="0.25">
      <c r="A4618" s="11">
        <v>620</v>
      </c>
      <c r="B4618" s="11" t="s">
        <v>14522</v>
      </c>
      <c r="D4618" s="139">
        <v>42838</v>
      </c>
      <c r="E4618" s="11">
        <v>2017</v>
      </c>
      <c r="F4618" s="11">
        <v>1</v>
      </c>
      <c r="G4618" s="11" t="s">
        <v>83</v>
      </c>
      <c r="H4618" s="15" t="s">
        <v>569</v>
      </c>
      <c r="J4618" s="11">
        <v>3</v>
      </c>
      <c r="M4618" s="11">
        <v>0</v>
      </c>
      <c r="N4618" s="11">
        <v>30</v>
      </c>
      <c r="O4618" s="11" t="s">
        <v>69</v>
      </c>
      <c r="P4618" s="11" t="s">
        <v>1277</v>
      </c>
      <c r="Q4618" s="11" t="s">
        <v>1278</v>
      </c>
      <c r="S4618" s="11" t="s">
        <v>2307</v>
      </c>
      <c r="T4618" s="24">
        <v>32.866667</v>
      </c>
      <c r="U4618" s="24">
        <v>13.116667</v>
      </c>
      <c r="V4618" s="11">
        <v>1</v>
      </c>
      <c r="W4618" s="11" t="s">
        <v>72</v>
      </c>
      <c r="X4618" s="11" t="s">
        <v>14523</v>
      </c>
      <c r="Y4618" s="11">
        <v>0</v>
      </c>
    </row>
    <row r="4619" spans="1:25" s="11" customFormat="1" ht="15" customHeight="1" x14ac:dyDescent="0.25">
      <c r="A4619" s="11">
        <v>620</v>
      </c>
      <c r="B4619" s="11" t="s">
        <v>14520</v>
      </c>
      <c r="D4619" s="139">
        <v>42838</v>
      </c>
      <c r="E4619" s="11">
        <v>2017</v>
      </c>
      <c r="F4619" s="11">
        <v>1</v>
      </c>
      <c r="G4619" s="11" t="s">
        <v>135</v>
      </c>
      <c r="H4619" s="11" t="s">
        <v>1274</v>
      </c>
      <c r="J4619" s="11">
        <v>6</v>
      </c>
      <c r="M4619" s="11">
        <v>0</v>
      </c>
      <c r="N4619" s="11">
        <v>60</v>
      </c>
      <c r="O4619" s="11" t="s">
        <v>69</v>
      </c>
      <c r="P4619" s="11" t="s">
        <v>1281</v>
      </c>
      <c r="Q4619" s="11" t="s">
        <v>1281</v>
      </c>
      <c r="S4619" s="11" t="s">
        <v>1281</v>
      </c>
      <c r="T4619" s="24">
        <v>32.375349999999997</v>
      </c>
      <c r="U4619" s="24">
        <v>15.09254</v>
      </c>
      <c r="V4619" s="11">
        <v>1</v>
      </c>
      <c r="W4619" s="11" t="s">
        <v>72</v>
      </c>
      <c r="X4619" s="11" t="s">
        <v>14521</v>
      </c>
      <c r="Y4619" s="11">
        <v>0</v>
      </c>
    </row>
    <row r="4620" spans="1:25" s="11" customFormat="1" ht="15" customHeight="1" x14ac:dyDescent="0.25">
      <c r="A4620" s="11">
        <v>620</v>
      </c>
      <c r="B4620" s="11" t="s">
        <v>14518</v>
      </c>
      <c r="D4620" s="139">
        <v>42838</v>
      </c>
      <c r="E4620" s="11">
        <v>2017</v>
      </c>
      <c r="F4620" s="11">
        <v>1</v>
      </c>
      <c r="G4620" s="11" t="s">
        <v>48</v>
      </c>
      <c r="H4620" s="15" t="s">
        <v>66</v>
      </c>
      <c r="J4620" s="11">
        <v>1</v>
      </c>
      <c r="M4620" s="11">
        <v>0</v>
      </c>
      <c r="N4620" s="11">
        <v>10</v>
      </c>
      <c r="O4620" s="11" t="s">
        <v>69</v>
      </c>
      <c r="P4620" s="11" t="s">
        <v>70</v>
      </c>
      <c r="Q4620" s="11" t="s">
        <v>70</v>
      </c>
      <c r="S4620" s="11" t="s">
        <v>70</v>
      </c>
      <c r="T4620" s="24">
        <v>27.037659999999999</v>
      </c>
      <c r="U4620" s="24">
        <v>14.428319999999999</v>
      </c>
      <c r="V4620" s="11">
        <v>2</v>
      </c>
      <c r="W4620" s="11" t="s">
        <v>72</v>
      </c>
      <c r="X4620" s="11" t="s">
        <v>14519</v>
      </c>
      <c r="Y4620" s="11">
        <v>0</v>
      </c>
    </row>
    <row r="4621" spans="1:25" s="11" customFormat="1" ht="15" customHeight="1" x14ac:dyDescent="0.25">
      <c r="A4621" s="25">
        <v>620</v>
      </c>
      <c r="B4621" s="11" t="s">
        <v>15686</v>
      </c>
      <c r="D4621" s="139">
        <v>42839</v>
      </c>
      <c r="E4621" s="25">
        <v>2017</v>
      </c>
      <c r="F4621" s="25">
        <v>1</v>
      </c>
      <c r="G4621" s="11" t="s">
        <v>48</v>
      </c>
      <c r="H4621" s="15" t="s">
        <v>66</v>
      </c>
      <c r="J4621" s="11">
        <v>1</v>
      </c>
      <c r="K4621" s="11" t="s">
        <v>9713</v>
      </c>
      <c r="M4621" s="11">
        <v>3</v>
      </c>
      <c r="N4621" s="11">
        <v>13</v>
      </c>
      <c r="O4621" s="11" t="s">
        <v>69</v>
      </c>
      <c r="P4621" s="11" t="s">
        <v>2317</v>
      </c>
      <c r="Q4621" s="11" t="s">
        <v>2317</v>
      </c>
      <c r="S4621" s="11" t="s">
        <v>15661</v>
      </c>
      <c r="T4621" s="24">
        <v>32.690356000000001</v>
      </c>
      <c r="U4621" s="24">
        <v>22.672733000000001</v>
      </c>
      <c r="V4621" s="25">
        <v>1</v>
      </c>
      <c r="W4621" s="11" t="s">
        <v>6655</v>
      </c>
      <c r="X4621" s="11" t="s">
        <v>15687</v>
      </c>
      <c r="Y4621" s="25">
        <v>0</v>
      </c>
    </row>
    <row r="4622" spans="1:25" s="11" customFormat="1" ht="15" customHeight="1" x14ac:dyDescent="0.25">
      <c r="A4622" s="11">
        <v>620</v>
      </c>
      <c r="B4622" s="11" t="s">
        <v>14524</v>
      </c>
      <c r="D4622" s="139">
        <v>42839</v>
      </c>
      <c r="E4622" s="11">
        <v>2017</v>
      </c>
      <c r="F4622" s="11">
        <v>1</v>
      </c>
      <c r="G4622" s="11" t="s">
        <v>48</v>
      </c>
      <c r="H4622" s="15" t="s">
        <v>66</v>
      </c>
      <c r="J4622" s="11">
        <v>1</v>
      </c>
      <c r="K4622" s="11" t="s">
        <v>67</v>
      </c>
      <c r="M4622" s="11">
        <v>4</v>
      </c>
      <c r="N4622" s="11">
        <v>14</v>
      </c>
      <c r="O4622" s="11" t="s">
        <v>69</v>
      </c>
      <c r="P4622" s="11" t="s">
        <v>70</v>
      </c>
      <c r="Q4622" s="11" t="s">
        <v>70</v>
      </c>
      <c r="S4622" s="11" t="s">
        <v>70</v>
      </c>
      <c r="T4622" s="24">
        <v>27.037659999999999</v>
      </c>
      <c r="U4622" s="24">
        <v>14.428319999999999</v>
      </c>
      <c r="V4622" s="11">
        <v>1</v>
      </c>
      <c r="W4622" s="11" t="s">
        <v>72</v>
      </c>
      <c r="X4622" s="11" t="s">
        <v>14525</v>
      </c>
      <c r="Y4622" s="11">
        <v>0</v>
      </c>
    </row>
    <row r="4623" spans="1:25" s="11" customFormat="1" ht="15" customHeight="1" x14ac:dyDescent="0.25">
      <c r="A4623" s="11">
        <v>620</v>
      </c>
      <c r="B4623" s="11" t="s">
        <v>14526</v>
      </c>
      <c r="D4623" s="139">
        <v>42840</v>
      </c>
      <c r="E4623" s="11">
        <v>2017</v>
      </c>
      <c r="F4623" s="11">
        <v>1</v>
      </c>
      <c r="G4623" s="11" t="s">
        <v>135</v>
      </c>
      <c r="H4623" s="11" t="s">
        <v>1274</v>
      </c>
      <c r="J4623" s="11">
        <v>6</v>
      </c>
      <c r="M4623" s="11">
        <v>0</v>
      </c>
      <c r="N4623" s="11">
        <v>60</v>
      </c>
      <c r="O4623" s="11" t="s">
        <v>69</v>
      </c>
      <c r="P4623" s="11" t="s">
        <v>1281</v>
      </c>
      <c r="Q4623" s="11" t="s">
        <v>1281</v>
      </c>
      <c r="S4623" s="11" t="s">
        <v>1281</v>
      </c>
      <c r="T4623" s="24">
        <v>32.375349999999997</v>
      </c>
      <c r="U4623" s="24">
        <v>15.09254</v>
      </c>
      <c r="V4623" s="11">
        <v>1</v>
      </c>
      <c r="W4623" s="11" t="s">
        <v>72</v>
      </c>
      <c r="X4623" s="11" t="s">
        <v>14527</v>
      </c>
      <c r="Y4623" s="11">
        <v>0</v>
      </c>
    </row>
    <row r="4624" spans="1:25" s="11" customFormat="1" ht="15" customHeight="1" x14ac:dyDescent="0.25">
      <c r="A4624" s="25">
        <v>620</v>
      </c>
      <c r="B4624" s="11" t="s">
        <v>15688</v>
      </c>
      <c r="D4624" s="139">
        <v>42840</v>
      </c>
      <c r="E4624" s="25">
        <v>2017</v>
      </c>
      <c r="F4624" s="25">
        <v>1</v>
      </c>
      <c r="G4624" s="11" t="s">
        <v>25</v>
      </c>
      <c r="H4624" s="11" t="s">
        <v>569</v>
      </c>
      <c r="J4624" s="11">
        <v>3</v>
      </c>
      <c r="K4624" s="11" t="s">
        <v>296</v>
      </c>
      <c r="M4624" s="11">
        <v>7</v>
      </c>
      <c r="N4624" s="11">
        <v>37</v>
      </c>
      <c r="O4624" s="11" t="s">
        <v>69</v>
      </c>
      <c r="P4624" s="11" t="s">
        <v>1277</v>
      </c>
      <c r="Q4624" s="11" t="s">
        <v>1278</v>
      </c>
      <c r="S4624" s="11" t="s">
        <v>15689</v>
      </c>
      <c r="T4624" s="24">
        <v>32.894100000000002</v>
      </c>
      <c r="U4624" s="24">
        <v>13.276</v>
      </c>
      <c r="V4624" s="11">
        <v>1</v>
      </c>
      <c r="W4624" s="11" t="s">
        <v>72</v>
      </c>
      <c r="X4624" s="11" t="s">
        <v>15690</v>
      </c>
      <c r="Y4624" s="11">
        <v>0</v>
      </c>
    </row>
    <row r="4625" spans="1:25" s="11" customFormat="1" ht="15" customHeight="1" x14ac:dyDescent="0.25">
      <c r="A4625" s="25">
        <v>620</v>
      </c>
      <c r="B4625" s="11" t="s">
        <v>15691</v>
      </c>
      <c r="D4625" s="139">
        <v>42841</v>
      </c>
      <c r="E4625" s="25">
        <v>2017</v>
      </c>
      <c r="F4625" s="25">
        <v>1</v>
      </c>
      <c r="G4625" s="11" t="s">
        <v>135</v>
      </c>
      <c r="H4625" s="11" t="s">
        <v>1274</v>
      </c>
      <c r="J4625" s="11">
        <v>6</v>
      </c>
      <c r="M4625" s="11">
        <v>0</v>
      </c>
      <c r="N4625" s="11">
        <v>60</v>
      </c>
      <c r="O4625" s="11" t="s">
        <v>69</v>
      </c>
      <c r="P4625" s="11" t="s">
        <v>1277</v>
      </c>
      <c r="Q4625" s="11" t="s">
        <v>1278</v>
      </c>
      <c r="S4625" s="11" t="s">
        <v>15689</v>
      </c>
      <c r="T4625" s="24">
        <v>32.894100000000002</v>
      </c>
      <c r="U4625" s="24">
        <v>13.276</v>
      </c>
      <c r="V4625" s="11">
        <v>1</v>
      </c>
      <c r="W4625" s="11" t="s">
        <v>72</v>
      </c>
      <c r="X4625" s="11" t="s">
        <v>15692</v>
      </c>
      <c r="Y4625" s="11">
        <v>0</v>
      </c>
    </row>
    <row r="4626" spans="1:25" s="11" customFormat="1" ht="15" customHeight="1" x14ac:dyDescent="0.25">
      <c r="A4626" s="25">
        <v>620</v>
      </c>
      <c r="B4626" s="11" t="s">
        <v>15693</v>
      </c>
      <c r="D4626" s="139">
        <v>42841</v>
      </c>
      <c r="E4626" s="25">
        <v>2017</v>
      </c>
      <c r="F4626" s="25">
        <v>1</v>
      </c>
      <c r="G4626" s="11" t="s">
        <v>48</v>
      </c>
      <c r="H4626" s="15" t="s">
        <v>66</v>
      </c>
      <c r="J4626" s="11">
        <v>1</v>
      </c>
      <c r="K4626" s="11" t="s">
        <v>67</v>
      </c>
      <c r="M4626" s="11">
        <v>4</v>
      </c>
      <c r="N4626" s="11">
        <v>14</v>
      </c>
      <c r="O4626" s="11" t="s">
        <v>69</v>
      </c>
      <c r="P4626" s="12" t="s">
        <v>70</v>
      </c>
      <c r="Q4626" s="12" t="s">
        <v>70</v>
      </c>
      <c r="R4626" s="12"/>
      <c r="S4626" s="12" t="s">
        <v>71</v>
      </c>
      <c r="T4626" s="13">
        <v>27.207736000000001</v>
      </c>
      <c r="U4626" s="13">
        <v>14.627359</v>
      </c>
      <c r="V4626" s="11">
        <v>1</v>
      </c>
      <c r="W4626" s="11" t="s">
        <v>15694</v>
      </c>
      <c r="X4626" s="26" t="s">
        <v>15695</v>
      </c>
      <c r="Y4626" s="11">
        <v>0</v>
      </c>
    </row>
    <row r="4627" spans="1:25" s="11" customFormat="1" ht="15" customHeight="1" x14ac:dyDescent="0.25">
      <c r="A4627" s="25">
        <v>620</v>
      </c>
      <c r="B4627" s="11" t="s">
        <v>15696</v>
      </c>
      <c r="D4627" s="139">
        <v>42842</v>
      </c>
      <c r="E4627" s="25">
        <v>2017</v>
      </c>
      <c r="F4627" s="25">
        <v>1</v>
      </c>
      <c r="G4627" s="11" t="s">
        <v>35</v>
      </c>
      <c r="H4627" s="11" t="s">
        <v>4201</v>
      </c>
      <c r="J4627" s="11">
        <v>3</v>
      </c>
      <c r="K4627" s="11" t="s">
        <v>15697</v>
      </c>
      <c r="M4627" s="11">
        <v>4</v>
      </c>
      <c r="N4627" s="11">
        <v>34</v>
      </c>
      <c r="O4627" s="11" t="s">
        <v>69</v>
      </c>
      <c r="P4627" s="11" t="s">
        <v>6613</v>
      </c>
      <c r="Q4627" s="11" t="s">
        <v>6613</v>
      </c>
      <c r="S4627" s="11" t="s">
        <v>15698</v>
      </c>
      <c r="T4627" s="24">
        <v>32.435015</v>
      </c>
      <c r="U4627" s="24">
        <v>13.633198</v>
      </c>
      <c r="V4627" s="25">
        <v>1</v>
      </c>
      <c r="W4627" s="11" t="s">
        <v>72</v>
      </c>
      <c r="X4627" s="11" t="s">
        <v>15699</v>
      </c>
      <c r="Y4627" s="11">
        <v>15</v>
      </c>
    </row>
    <row r="4628" spans="1:25" s="11" customFormat="1" ht="15" customHeight="1" x14ac:dyDescent="0.25">
      <c r="A4628" s="25">
        <v>620</v>
      </c>
      <c r="B4628" s="11" t="s">
        <v>15700</v>
      </c>
      <c r="D4628" s="139">
        <v>42843</v>
      </c>
      <c r="E4628" s="25">
        <v>2017</v>
      </c>
      <c r="F4628" s="25">
        <v>1</v>
      </c>
      <c r="G4628" s="11" t="s">
        <v>35</v>
      </c>
      <c r="H4628" s="15" t="s">
        <v>66</v>
      </c>
      <c r="J4628" s="11">
        <v>1</v>
      </c>
      <c r="K4628" s="11" t="s">
        <v>67</v>
      </c>
      <c r="M4628" s="11">
        <v>4</v>
      </c>
      <c r="N4628" s="11">
        <v>14</v>
      </c>
      <c r="O4628" s="11" t="s">
        <v>69</v>
      </c>
      <c r="P4628" s="12" t="s">
        <v>70</v>
      </c>
      <c r="Q4628" s="12" t="s">
        <v>70</v>
      </c>
      <c r="R4628" s="12"/>
      <c r="S4628" s="12" t="s">
        <v>71</v>
      </c>
      <c r="T4628" s="13">
        <v>27.207736000000001</v>
      </c>
      <c r="U4628" s="13">
        <v>14.627359</v>
      </c>
      <c r="V4628" s="11">
        <v>1</v>
      </c>
      <c r="W4628" s="11" t="s">
        <v>15694</v>
      </c>
      <c r="X4628" s="26" t="s">
        <v>15701</v>
      </c>
      <c r="Y4628" s="11">
        <v>0</v>
      </c>
    </row>
    <row r="4629" spans="1:25" s="11" customFormat="1" ht="15" customHeight="1" x14ac:dyDescent="0.25">
      <c r="A4629" s="25">
        <v>620</v>
      </c>
      <c r="B4629" s="11" t="s">
        <v>15702</v>
      </c>
      <c r="D4629" s="139">
        <v>42844</v>
      </c>
      <c r="E4629" s="25">
        <v>2017</v>
      </c>
      <c r="F4629" s="25">
        <v>1</v>
      </c>
      <c r="G4629" s="11" t="s">
        <v>48</v>
      </c>
      <c r="H4629" s="11" t="s">
        <v>1269</v>
      </c>
      <c r="I4629" s="11" t="s">
        <v>561</v>
      </c>
      <c r="J4629" s="11">
        <v>3</v>
      </c>
      <c r="M4629" s="11">
        <v>0</v>
      </c>
      <c r="N4629" s="11">
        <v>30</v>
      </c>
      <c r="O4629" s="11" t="s">
        <v>69</v>
      </c>
      <c r="P4629" s="11" t="s">
        <v>562</v>
      </c>
      <c r="Q4629" s="11" t="s">
        <v>563</v>
      </c>
      <c r="S4629" s="11" t="s">
        <v>564</v>
      </c>
      <c r="T4629" s="24">
        <v>32.135810999999997</v>
      </c>
      <c r="U4629" s="24">
        <v>20.078481</v>
      </c>
      <c r="V4629" s="25">
        <v>1</v>
      </c>
      <c r="W4629" s="11" t="s">
        <v>72</v>
      </c>
      <c r="X4629" s="11" t="s">
        <v>15703</v>
      </c>
      <c r="Y4629" s="11">
        <v>0</v>
      </c>
    </row>
    <row r="4630" spans="1:25" s="11" customFormat="1" ht="15" customHeight="1" x14ac:dyDescent="0.25">
      <c r="A4630" s="11">
        <v>620</v>
      </c>
      <c r="B4630" s="11" t="s">
        <v>15704</v>
      </c>
      <c r="D4630" s="139">
        <v>42844</v>
      </c>
      <c r="E4630" s="11">
        <v>2017</v>
      </c>
      <c r="F4630" s="11">
        <v>1</v>
      </c>
      <c r="G4630" s="11" t="s">
        <v>48</v>
      </c>
      <c r="H4630" s="15" t="s">
        <v>66</v>
      </c>
      <c r="I4630" s="11" t="s">
        <v>15705</v>
      </c>
      <c r="J4630" s="11">
        <v>1</v>
      </c>
      <c r="K4630" s="11" t="s">
        <v>1269</v>
      </c>
      <c r="L4630" s="11" t="s">
        <v>561</v>
      </c>
      <c r="M4630" s="11">
        <v>3</v>
      </c>
      <c r="N4630" s="11">
        <v>13</v>
      </c>
      <c r="O4630" s="11" t="s">
        <v>69</v>
      </c>
      <c r="P4630" s="11" t="s">
        <v>562</v>
      </c>
      <c r="Q4630" s="11" t="s">
        <v>563</v>
      </c>
      <c r="S4630" s="11" t="s">
        <v>563</v>
      </c>
      <c r="T4630" s="24">
        <v>32.117663999999998</v>
      </c>
      <c r="U4630" s="24">
        <v>20.129275</v>
      </c>
      <c r="V4630" s="25">
        <v>1</v>
      </c>
      <c r="W4630" s="11" t="s">
        <v>6655</v>
      </c>
      <c r="X4630" s="11" t="s">
        <v>22992</v>
      </c>
      <c r="Y4630" s="11">
        <v>0</v>
      </c>
    </row>
    <row r="4631" spans="1:25" s="11" customFormat="1" ht="15" customHeight="1" x14ac:dyDescent="0.25">
      <c r="A4631" s="11">
        <v>620</v>
      </c>
      <c r="B4631" s="11" t="s">
        <v>16395</v>
      </c>
      <c r="D4631" s="139">
        <v>42848</v>
      </c>
      <c r="E4631" s="11">
        <v>2017</v>
      </c>
      <c r="F4631" s="11">
        <v>1</v>
      </c>
      <c r="G4631" s="11" t="s">
        <v>35</v>
      </c>
      <c r="H4631" s="11" t="s">
        <v>291</v>
      </c>
      <c r="J4631" s="11">
        <v>2</v>
      </c>
      <c r="K4631" s="11" t="s">
        <v>569</v>
      </c>
      <c r="M4631" s="11">
        <v>3</v>
      </c>
      <c r="N4631" s="7">
        <v>23</v>
      </c>
      <c r="O4631" s="11" t="s">
        <v>69</v>
      </c>
      <c r="P4631" s="11" t="s">
        <v>9700</v>
      </c>
      <c r="Q4631" s="11" t="s">
        <v>8868</v>
      </c>
      <c r="S4631" s="11" t="s">
        <v>9701</v>
      </c>
      <c r="T4631" s="24">
        <v>32.793349999999997</v>
      </c>
      <c r="U4631" s="24">
        <v>12.48845</v>
      </c>
      <c r="V4631" s="11">
        <v>1</v>
      </c>
      <c r="W4631" s="11" t="s">
        <v>72</v>
      </c>
      <c r="X4631" s="11" t="s">
        <v>16396</v>
      </c>
      <c r="Y4631" s="11">
        <v>2</v>
      </c>
    </row>
    <row r="4632" spans="1:25" s="11" customFormat="1" ht="15" customHeight="1" x14ac:dyDescent="0.25">
      <c r="A4632" s="11">
        <v>620</v>
      </c>
      <c r="B4632" s="11" t="s">
        <v>16397</v>
      </c>
      <c r="D4632" s="139">
        <v>42849</v>
      </c>
      <c r="E4632" s="11">
        <v>2017</v>
      </c>
      <c r="F4632" s="11">
        <v>1</v>
      </c>
      <c r="G4632" s="11" t="s">
        <v>35</v>
      </c>
      <c r="H4632" s="11" t="s">
        <v>16398</v>
      </c>
      <c r="J4632" s="11">
        <v>4</v>
      </c>
      <c r="K4632" s="11" t="s">
        <v>16399</v>
      </c>
      <c r="M4632" s="11">
        <v>4</v>
      </c>
      <c r="N4632" s="7">
        <v>44</v>
      </c>
      <c r="O4632" s="11" t="s">
        <v>69</v>
      </c>
      <c r="P4632" s="12" t="s">
        <v>70</v>
      </c>
      <c r="Q4632" s="12" t="s">
        <v>70</v>
      </c>
      <c r="R4632" s="12"/>
      <c r="S4632" s="12" t="s">
        <v>70</v>
      </c>
      <c r="T4632" s="13">
        <v>27.037659999999999</v>
      </c>
      <c r="U4632" s="13">
        <v>14.428319999999999</v>
      </c>
      <c r="V4632" s="11">
        <v>1</v>
      </c>
      <c r="W4632" s="11" t="s">
        <v>72</v>
      </c>
      <c r="X4632" s="26" t="s">
        <v>16400</v>
      </c>
      <c r="Y4632" s="11">
        <v>0</v>
      </c>
    </row>
    <row r="4633" spans="1:25" s="11" customFormat="1" ht="15" customHeight="1" x14ac:dyDescent="0.25">
      <c r="A4633" s="11">
        <v>620</v>
      </c>
      <c r="B4633" s="11" t="s">
        <v>16401</v>
      </c>
      <c r="D4633" s="139">
        <v>42849</v>
      </c>
      <c r="E4633" s="11">
        <v>2017</v>
      </c>
      <c r="F4633" s="11">
        <v>1</v>
      </c>
      <c r="G4633" s="11" t="s">
        <v>48</v>
      </c>
      <c r="H4633" s="101" t="s">
        <v>49</v>
      </c>
      <c r="J4633" s="11">
        <v>3</v>
      </c>
      <c r="K4633" s="11" t="s">
        <v>16398</v>
      </c>
      <c r="M4633" s="11">
        <v>4</v>
      </c>
      <c r="N4633" s="7">
        <v>34</v>
      </c>
      <c r="O4633" s="11" t="s">
        <v>69</v>
      </c>
      <c r="P4633" s="12" t="s">
        <v>70</v>
      </c>
      <c r="Q4633" s="12" t="s">
        <v>70</v>
      </c>
      <c r="R4633" s="12"/>
      <c r="S4633" s="12" t="s">
        <v>70</v>
      </c>
      <c r="T4633" s="13">
        <v>27.037659999999999</v>
      </c>
      <c r="U4633" s="13">
        <v>14.428319999999999</v>
      </c>
      <c r="V4633" s="11">
        <v>1</v>
      </c>
      <c r="W4633" s="11" t="s">
        <v>72</v>
      </c>
      <c r="X4633" s="11" t="s">
        <v>16402</v>
      </c>
      <c r="Y4633" s="11">
        <v>5</v>
      </c>
    </row>
    <row r="4634" spans="1:25" s="11" customFormat="1" ht="15" customHeight="1" x14ac:dyDescent="0.25">
      <c r="A4634" s="11">
        <v>620</v>
      </c>
      <c r="B4634" s="11" t="s">
        <v>16403</v>
      </c>
      <c r="D4634" s="139">
        <v>42849</v>
      </c>
      <c r="E4634" s="11">
        <v>2017</v>
      </c>
      <c r="F4634" s="11">
        <v>1</v>
      </c>
      <c r="G4634" s="11" t="s">
        <v>135</v>
      </c>
      <c r="H4634" s="11" t="s">
        <v>1274</v>
      </c>
      <c r="I4634" s="11" t="s">
        <v>16404</v>
      </c>
      <c r="J4634" s="11">
        <v>6</v>
      </c>
      <c r="M4634" s="11">
        <v>0</v>
      </c>
      <c r="N4634" s="7">
        <v>60</v>
      </c>
      <c r="O4634" s="11" t="s">
        <v>69</v>
      </c>
      <c r="P4634" s="12" t="s">
        <v>70</v>
      </c>
      <c r="Q4634" s="12" t="s">
        <v>70</v>
      </c>
      <c r="R4634" s="12"/>
      <c r="S4634" s="12" t="s">
        <v>70</v>
      </c>
      <c r="T4634" s="13">
        <v>27.037659999999999</v>
      </c>
      <c r="U4634" s="13">
        <v>14.428319999999999</v>
      </c>
      <c r="V4634" s="11">
        <v>1</v>
      </c>
      <c r="W4634" s="11" t="s">
        <v>72</v>
      </c>
      <c r="X4634" s="26" t="s">
        <v>16405</v>
      </c>
      <c r="Y4634" s="11">
        <v>0</v>
      </c>
    </row>
    <row r="4635" spans="1:25" s="11" customFormat="1" ht="15" customHeight="1" x14ac:dyDescent="0.25">
      <c r="A4635" s="93">
        <v>620</v>
      </c>
      <c r="B4635" s="11" t="s">
        <v>21679</v>
      </c>
      <c r="D4635" s="140">
        <v>42849</v>
      </c>
      <c r="E4635" s="11">
        <v>2017</v>
      </c>
      <c r="F4635" s="11">
        <v>1</v>
      </c>
      <c r="G4635" s="11" t="s">
        <v>35</v>
      </c>
      <c r="H4635" s="11" t="s">
        <v>21680</v>
      </c>
      <c r="J4635" s="11">
        <v>3</v>
      </c>
      <c r="K4635" s="11" t="s">
        <v>291</v>
      </c>
      <c r="M4635" s="11">
        <v>2</v>
      </c>
      <c r="N4635" s="11">
        <v>23</v>
      </c>
      <c r="O4635" s="11" t="s">
        <v>69</v>
      </c>
      <c r="P4635" s="11" t="s">
        <v>9700</v>
      </c>
      <c r="Q4635" s="11" t="s">
        <v>8868</v>
      </c>
      <c r="S4635" s="11" t="s">
        <v>9701</v>
      </c>
      <c r="T4635" s="24">
        <v>32.793349999999997</v>
      </c>
      <c r="U4635" s="24">
        <v>12.48845</v>
      </c>
      <c r="V4635" s="11">
        <v>1</v>
      </c>
      <c r="W4635" s="11" t="s">
        <v>2388</v>
      </c>
      <c r="X4635" s="11" t="s">
        <v>21681</v>
      </c>
      <c r="Y4635" s="11">
        <v>1</v>
      </c>
    </row>
    <row r="4636" spans="1:25" s="11" customFormat="1" ht="15" customHeight="1" x14ac:dyDescent="0.25">
      <c r="A4636" s="11">
        <v>620</v>
      </c>
      <c r="B4636" s="11" t="s">
        <v>16406</v>
      </c>
      <c r="D4636" s="139">
        <v>42850</v>
      </c>
      <c r="E4636" s="11">
        <v>2017</v>
      </c>
      <c r="F4636" s="11">
        <v>1</v>
      </c>
      <c r="G4636" s="11" t="s">
        <v>35</v>
      </c>
      <c r="H4636" s="11" t="s">
        <v>16398</v>
      </c>
      <c r="J4636" s="11">
        <v>4</v>
      </c>
      <c r="K4636" s="11" t="s">
        <v>16399</v>
      </c>
      <c r="M4636" s="11">
        <v>4</v>
      </c>
      <c r="N4636" s="7">
        <v>44</v>
      </c>
      <c r="O4636" s="11" t="s">
        <v>69</v>
      </c>
      <c r="P4636" s="12" t="s">
        <v>70</v>
      </c>
      <c r="Q4636" s="12" t="s">
        <v>70</v>
      </c>
      <c r="R4636" s="12"/>
      <c r="S4636" s="12" t="s">
        <v>70</v>
      </c>
      <c r="T4636" s="13">
        <v>27.037659999999999</v>
      </c>
      <c r="U4636" s="13">
        <v>14.428319999999999</v>
      </c>
      <c r="V4636" s="11">
        <v>1</v>
      </c>
      <c r="W4636" s="11" t="s">
        <v>72</v>
      </c>
      <c r="X4636" s="26" t="s">
        <v>16400</v>
      </c>
      <c r="Y4636" s="11">
        <v>0</v>
      </c>
    </row>
    <row r="4637" spans="1:25" s="11" customFormat="1" ht="15" customHeight="1" x14ac:dyDescent="0.25">
      <c r="A4637" s="11">
        <v>620</v>
      </c>
      <c r="B4637" s="11" t="s">
        <v>16407</v>
      </c>
      <c r="D4637" s="139">
        <v>42851</v>
      </c>
      <c r="E4637" s="11">
        <v>2017</v>
      </c>
      <c r="F4637" s="11">
        <v>1</v>
      </c>
      <c r="G4637" s="11" t="s">
        <v>48</v>
      </c>
      <c r="H4637" s="11" t="s">
        <v>561</v>
      </c>
      <c r="J4637" s="11">
        <v>3</v>
      </c>
      <c r="M4637" s="11">
        <v>0</v>
      </c>
      <c r="N4637" s="7">
        <v>30</v>
      </c>
      <c r="O4637" s="11" t="s">
        <v>69</v>
      </c>
      <c r="P4637" s="11" t="s">
        <v>562</v>
      </c>
      <c r="Q4637" s="11" t="s">
        <v>563</v>
      </c>
      <c r="S4637" s="11" t="s">
        <v>564</v>
      </c>
      <c r="T4637" s="24">
        <v>32.135810999999997</v>
      </c>
      <c r="U4637" s="24">
        <v>20.078481</v>
      </c>
      <c r="V4637" s="11">
        <v>1</v>
      </c>
      <c r="W4637" s="11" t="s">
        <v>72</v>
      </c>
      <c r="X4637" s="26" t="s">
        <v>16408</v>
      </c>
      <c r="Y4637" s="11">
        <v>0</v>
      </c>
    </row>
    <row r="4638" spans="1:25" s="11" customFormat="1" ht="15" customHeight="1" x14ac:dyDescent="0.25">
      <c r="A4638" s="11">
        <v>620</v>
      </c>
      <c r="B4638" s="11" t="s">
        <v>16409</v>
      </c>
      <c r="D4638" s="139">
        <v>42852</v>
      </c>
      <c r="E4638" s="11">
        <v>2017</v>
      </c>
      <c r="F4638" s="11">
        <v>2</v>
      </c>
      <c r="G4638" s="11" t="s">
        <v>48</v>
      </c>
      <c r="H4638" s="11" t="s">
        <v>66</v>
      </c>
      <c r="J4638" s="11">
        <v>1</v>
      </c>
      <c r="K4638" s="11" t="s">
        <v>561</v>
      </c>
      <c r="M4638" s="11">
        <v>3</v>
      </c>
      <c r="N4638" s="7">
        <v>13</v>
      </c>
      <c r="O4638" s="11" t="s">
        <v>69</v>
      </c>
      <c r="P4638" s="11" t="s">
        <v>562</v>
      </c>
      <c r="Q4638" s="11" t="s">
        <v>563</v>
      </c>
      <c r="S4638" s="11" t="s">
        <v>564</v>
      </c>
      <c r="T4638" s="24">
        <v>32.135810999999997</v>
      </c>
      <c r="U4638" s="24">
        <v>20.078481</v>
      </c>
      <c r="V4638" s="11">
        <v>1</v>
      </c>
      <c r="W4638" s="11" t="s">
        <v>72</v>
      </c>
      <c r="X4638" s="11" t="s">
        <v>16410</v>
      </c>
      <c r="Y4638" s="11">
        <v>0</v>
      </c>
    </row>
    <row r="4639" spans="1:25" s="11" customFormat="1" ht="15" customHeight="1" x14ac:dyDescent="0.25">
      <c r="A4639" s="11">
        <v>620</v>
      </c>
      <c r="B4639" s="11" t="s">
        <v>16411</v>
      </c>
      <c r="D4639" s="139">
        <v>42852</v>
      </c>
      <c r="E4639" s="11">
        <v>2017</v>
      </c>
      <c r="F4639" s="11">
        <v>1</v>
      </c>
      <c r="G4639" s="11" t="s">
        <v>48</v>
      </c>
      <c r="H4639" s="11" t="s">
        <v>561</v>
      </c>
      <c r="J4639" s="11">
        <v>3</v>
      </c>
      <c r="M4639" s="11">
        <v>0</v>
      </c>
      <c r="N4639" s="7">
        <v>30</v>
      </c>
      <c r="O4639" s="11" t="s">
        <v>69</v>
      </c>
      <c r="P4639" s="11" t="s">
        <v>562</v>
      </c>
      <c r="Q4639" s="11" t="s">
        <v>563</v>
      </c>
      <c r="S4639" s="11" t="s">
        <v>563</v>
      </c>
      <c r="T4639" s="24">
        <v>32.117663999999998</v>
      </c>
      <c r="U4639" s="24">
        <v>20.129275</v>
      </c>
      <c r="V4639" s="11">
        <v>1</v>
      </c>
      <c r="W4639" s="11" t="s">
        <v>72</v>
      </c>
      <c r="X4639" s="11" t="s">
        <v>16412</v>
      </c>
      <c r="Y4639" s="11">
        <v>0</v>
      </c>
    </row>
    <row r="4640" spans="1:25" s="11" customFormat="1" ht="15" customHeight="1" x14ac:dyDescent="0.25">
      <c r="A4640" s="11">
        <v>620</v>
      </c>
      <c r="B4640" s="11" t="s">
        <v>16413</v>
      </c>
      <c r="D4640" s="139">
        <v>42853</v>
      </c>
      <c r="E4640" s="11">
        <v>2017</v>
      </c>
      <c r="F4640" s="11">
        <v>1</v>
      </c>
      <c r="G4640" s="11" t="s">
        <v>35</v>
      </c>
      <c r="H4640" s="11" t="s">
        <v>3401</v>
      </c>
      <c r="J4640" s="11">
        <v>1</v>
      </c>
      <c r="K4640" s="11" t="s">
        <v>15875</v>
      </c>
      <c r="M4640" s="11">
        <v>3</v>
      </c>
      <c r="N4640" s="7">
        <v>13</v>
      </c>
      <c r="O4640" s="11" t="s">
        <v>69</v>
      </c>
      <c r="P4640" s="11" t="s">
        <v>8868</v>
      </c>
      <c r="Q4640" s="11" t="s">
        <v>8868</v>
      </c>
      <c r="S4640" s="11" t="s">
        <v>8869</v>
      </c>
      <c r="T4640" s="24">
        <v>32.931199999999997</v>
      </c>
      <c r="U4640" s="24">
        <v>12.081989999999999</v>
      </c>
      <c r="V4640" s="11">
        <v>2</v>
      </c>
      <c r="W4640" s="11" t="s">
        <v>11054</v>
      </c>
      <c r="X4640" s="11" t="s">
        <v>16414</v>
      </c>
      <c r="Y4640" s="11">
        <v>0</v>
      </c>
    </row>
    <row r="4641" spans="1:25" s="11" customFormat="1" ht="15" customHeight="1" x14ac:dyDescent="0.25">
      <c r="A4641" s="11">
        <v>620</v>
      </c>
      <c r="B4641" s="11" t="s">
        <v>16415</v>
      </c>
      <c r="D4641" s="139">
        <v>42854</v>
      </c>
      <c r="E4641" s="11">
        <v>2017</v>
      </c>
      <c r="F4641" s="11">
        <v>1</v>
      </c>
      <c r="G4641" s="11" t="s">
        <v>48</v>
      </c>
      <c r="H4641" s="11" t="s">
        <v>66</v>
      </c>
      <c r="J4641" s="11">
        <v>1</v>
      </c>
      <c r="K4641" s="11" t="s">
        <v>67</v>
      </c>
      <c r="M4641" s="11">
        <v>4</v>
      </c>
      <c r="N4641" s="7">
        <v>14</v>
      </c>
      <c r="O4641" s="11" t="s">
        <v>69</v>
      </c>
      <c r="P4641" s="12" t="s">
        <v>298</v>
      </c>
      <c r="Q4641" s="12" t="s">
        <v>298</v>
      </c>
      <c r="R4641" s="12"/>
      <c r="S4641" s="12" t="s">
        <v>299</v>
      </c>
      <c r="T4641" s="13">
        <v>29.198056000000001</v>
      </c>
      <c r="U4641" s="13">
        <v>16.001111000000002</v>
      </c>
      <c r="V4641" s="11">
        <v>1</v>
      </c>
      <c r="W4641" s="11" t="s">
        <v>72</v>
      </c>
      <c r="X4641" s="11" t="s">
        <v>16416</v>
      </c>
      <c r="Y4641" s="11">
        <v>0</v>
      </c>
    </row>
    <row r="4642" spans="1:25" s="11" customFormat="1" ht="15" customHeight="1" x14ac:dyDescent="0.25">
      <c r="A4642" s="11">
        <v>620</v>
      </c>
      <c r="B4642" s="11" t="s">
        <v>16417</v>
      </c>
      <c r="D4642" s="139">
        <v>42854</v>
      </c>
      <c r="E4642" s="11">
        <v>2017</v>
      </c>
      <c r="F4642" s="11">
        <v>1</v>
      </c>
      <c r="G4642" s="11" t="s">
        <v>48</v>
      </c>
      <c r="H4642" s="11" t="s">
        <v>66</v>
      </c>
      <c r="J4642" s="11">
        <v>1</v>
      </c>
      <c r="K4642" s="11" t="s">
        <v>67</v>
      </c>
      <c r="L4642" s="11" t="s">
        <v>16418</v>
      </c>
      <c r="M4642" s="11">
        <v>4</v>
      </c>
      <c r="N4642" s="7">
        <v>14</v>
      </c>
      <c r="O4642" s="11" t="s">
        <v>69</v>
      </c>
      <c r="P4642" s="12" t="s">
        <v>70</v>
      </c>
      <c r="Q4642" s="12" t="s">
        <v>70</v>
      </c>
      <c r="R4642" s="12"/>
      <c r="S4642" s="12" t="s">
        <v>71</v>
      </c>
      <c r="T4642" s="13">
        <v>27.207736000000001</v>
      </c>
      <c r="U4642" s="13">
        <v>14.627359</v>
      </c>
      <c r="V4642" s="11">
        <v>1</v>
      </c>
      <c r="W4642" s="11" t="s">
        <v>72</v>
      </c>
      <c r="X4642" s="11" t="s">
        <v>16416</v>
      </c>
      <c r="Y4642" s="11">
        <v>0</v>
      </c>
    </row>
    <row r="4643" spans="1:25" s="11" customFormat="1" ht="15" customHeight="1" x14ac:dyDescent="0.25">
      <c r="A4643" s="33">
        <v>620</v>
      </c>
      <c r="B4643" s="11" t="s">
        <v>17403</v>
      </c>
      <c r="C4643" s="33"/>
      <c r="D4643" s="145">
        <v>42855</v>
      </c>
      <c r="E4643" s="33">
        <v>2017</v>
      </c>
      <c r="F4643" s="33">
        <v>1</v>
      </c>
      <c r="G4643" s="33" t="s">
        <v>83</v>
      </c>
      <c r="H4643" s="33" t="s">
        <v>569</v>
      </c>
      <c r="I4643" s="33"/>
      <c r="J4643" s="33">
        <v>3</v>
      </c>
      <c r="K4643" s="33"/>
      <c r="L4643" s="33"/>
      <c r="M4643" s="33">
        <v>0</v>
      </c>
      <c r="N4643" s="33">
        <v>30</v>
      </c>
      <c r="O4643" s="33" t="s">
        <v>69</v>
      </c>
      <c r="P4643" s="12" t="s">
        <v>70</v>
      </c>
      <c r="Q4643" s="12" t="s">
        <v>70</v>
      </c>
      <c r="R4643" s="12"/>
      <c r="S4643" s="12" t="s">
        <v>70</v>
      </c>
      <c r="T4643" s="13">
        <v>27.037659999999999</v>
      </c>
      <c r="U4643" s="13">
        <v>14.428319999999999</v>
      </c>
      <c r="V4643" s="33">
        <v>1</v>
      </c>
      <c r="W4643" s="33" t="s">
        <v>72</v>
      </c>
      <c r="X4643" s="33" t="s">
        <v>17404</v>
      </c>
      <c r="Y4643" s="33">
        <v>0</v>
      </c>
    </row>
    <row r="4644" spans="1:25" s="11" customFormat="1" ht="15" customHeight="1" x14ac:dyDescent="0.25">
      <c r="A4644" s="33">
        <v>620</v>
      </c>
      <c r="B4644" s="11" t="s">
        <v>17405</v>
      </c>
      <c r="C4644" s="33"/>
      <c r="D4644" s="145">
        <v>42856</v>
      </c>
      <c r="E4644" s="33">
        <v>2017</v>
      </c>
      <c r="F4644" s="33">
        <v>1</v>
      </c>
      <c r="G4644" s="33" t="s">
        <v>25</v>
      </c>
      <c r="H4644" s="33" t="s">
        <v>561</v>
      </c>
      <c r="I4644" s="33"/>
      <c r="J4644" s="33">
        <v>3</v>
      </c>
      <c r="K4644" s="33" t="s">
        <v>296</v>
      </c>
      <c r="L4644" s="33"/>
      <c r="M4644" s="33">
        <v>7</v>
      </c>
      <c r="N4644" s="33">
        <v>37</v>
      </c>
      <c r="O4644" s="33" t="s">
        <v>69</v>
      </c>
      <c r="P4644" s="33" t="s">
        <v>562</v>
      </c>
      <c r="Q4644" s="33" t="s">
        <v>563</v>
      </c>
      <c r="R4644" s="33"/>
      <c r="S4644" s="33" t="s">
        <v>17406</v>
      </c>
      <c r="T4644" s="102">
        <v>32.097093999999998</v>
      </c>
      <c r="U4644" s="102">
        <v>20.129192</v>
      </c>
      <c r="V4644" s="33">
        <v>1</v>
      </c>
      <c r="W4644" s="33" t="s">
        <v>72</v>
      </c>
      <c r="X4644" s="33" t="s">
        <v>17407</v>
      </c>
      <c r="Y4644" s="33">
        <v>1</v>
      </c>
    </row>
    <row r="4645" spans="1:25" s="11" customFormat="1" ht="15" customHeight="1" x14ac:dyDescent="0.25">
      <c r="A4645" s="33">
        <v>620</v>
      </c>
      <c r="B4645" s="11" t="s">
        <v>17408</v>
      </c>
      <c r="C4645" s="33"/>
      <c r="D4645" s="145">
        <v>42857</v>
      </c>
      <c r="E4645" s="33">
        <v>2017</v>
      </c>
      <c r="F4645" s="33">
        <v>1</v>
      </c>
      <c r="G4645" s="33" t="s">
        <v>25</v>
      </c>
      <c r="H4645" s="33" t="s">
        <v>569</v>
      </c>
      <c r="I4645" s="33"/>
      <c r="J4645" s="33">
        <v>3</v>
      </c>
      <c r="K4645" s="33" t="s">
        <v>296</v>
      </c>
      <c r="L4645" s="33"/>
      <c r="M4645" s="33">
        <v>7</v>
      </c>
      <c r="N4645" s="33">
        <v>37</v>
      </c>
      <c r="O4645" s="33" t="s">
        <v>69</v>
      </c>
      <c r="P4645" s="33" t="s">
        <v>1277</v>
      </c>
      <c r="Q4645" s="33" t="s">
        <v>1278</v>
      </c>
      <c r="R4645" s="33"/>
      <c r="S4645" s="33" t="s">
        <v>1278</v>
      </c>
      <c r="T4645" s="102">
        <v>32.892499999999998</v>
      </c>
      <c r="U4645" s="102">
        <v>13.18</v>
      </c>
      <c r="V4645" s="33">
        <v>1</v>
      </c>
      <c r="W4645" s="33" t="s">
        <v>72</v>
      </c>
      <c r="X4645" s="33" t="s">
        <v>17409</v>
      </c>
      <c r="Y4645" s="33">
        <v>0</v>
      </c>
    </row>
    <row r="4646" spans="1:25" s="11" customFormat="1" ht="15" customHeight="1" x14ac:dyDescent="0.25">
      <c r="A4646" s="33">
        <v>620</v>
      </c>
      <c r="B4646" s="11" t="s">
        <v>17410</v>
      </c>
      <c r="C4646" s="33"/>
      <c r="D4646" s="145">
        <v>42858</v>
      </c>
      <c r="E4646" s="33">
        <v>2017</v>
      </c>
      <c r="F4646" s="33">
        <v>1</v>
      </c>
      <c r="G4646" s="33" t="s">
        <v>48</v>
      </c>
      <c r="H4646" s="33" t="s">
        <v>561</v>
      </c>
      <c r="I4646" s="33"/>
      <c r="J4646" s="33">
        <v>3</v>
      </c>
      <c r="K4646" s="33" t="s">
        <v>296</v>
      </c>
      <c r="L4646" s="33"/>
      <c r="M4646" s="33">
        <v>7</v>
      </c>
      <c r="N4646" s="33">
        <v>37</v>
      </c>
      <c r="O4646" s="33" t="s">
        <v>69</v>
      </c>
      <c r="P4646" s="33" t="s">
        <v>562</v>
      </c>
      <c r="Q4646" s="33" t="s">
        <v>563</v>
      </c>
      <c r="R4646" s="33"/>
      <c r="S4646" s="33" t="s">
        <v>17411</v>
      </c>
      <c r="T4646" s="102">
        <v>32.136974000000002</v>
      </c>
      <c r="U4646" s="102">
        <v>20.126123</v>
      </c>
      <c r="V4646" s="33">
        <v>1</v>
      </c>
      <c r="W4646" s="33" t="s">
        <v>72</v>
      </c>
      <c r="X4646" s="101" t="s">
        <v>17412</v>
      </c>
      <c r="Y4646" s="33">
        <v>3</v>
      </c>
    </row>
    <row r="4647" spans="1:25" s="11" customFormat="1" ht="15" customHeight="1" x14ac:dyDescent="0.25">
      <c r="A4647" s="33">
        <v>620</v>
      </c>
      <c r="B4647" s="11" t="s">
        <v>17413</v>
      </c>
      <c r="C4647" s="33"/>
      <c r="D4647" s="145">
        <v>42858</v>
      </c>
      <c r="E4647" s="33">
        <v>2017</v>
      </c>
      <c r="F4647" s="33">
        <v>1</v>
      </c>
      <c r="G4647" s="33" t="s">
        <v>48</v>
      </c>
      <c r="H4647" s="33" t="s">
        <v>569</v>
      </c>
      <c r="I4647" s="33"/>
      <c r="J4647" s="33">
        <v>3</v>
      </c>
      <c r="K4647" s="33" t="s">
        <v>66</v>
      </c>
      <c r="L4647" s="15"/>
      <c r="M4647" s="33">
        <v>1</v>
      </c>
      <c r="N4647" s="33">
        <v>13</v>
      </c>
      <c r="O4647" s="33" t="s">
        <v>69</v>
      </c>
      <c r="P4647" s="33" t="s">
        <v>562</v>
      </c>
      <c r="Q4647" s="33" t="s">
        <v>563</v>
      </c>
      <c r="R4647" s="33"/>
      <c r="S4647" s="33" t="s">
        <v>564</v>
      </c>
      <c r="T4647" s="102">
        <v>32.135810999999997</v>
      </c>
      <c r="U4647" s="102">
        <v>20.078481</v>
      </c>
      <c r="V4647" s="33">
        <v>1</v>
      </c>
      <c r="W4647" s="33" t="s">
        <v>72</v>
      </c>
      <c r="X4647" s="33" t="s">
        <v>17414</v>
      </c>
      <c r="Y4647" s="33">
        <v>4</v>
      </c>
    </row>
    <row r="4648" spans="1:25" s="11" customFormat="1" ht="15" customHeight="1" x14ac:dyDescent="0.25">
      <c r="A4648" s="33">
        <v>620</v>
      </c>
      <c r="B4648" s="11" t="s">
        <v>17415</v>
      </c>
      <c r="C4648" s="33"/>
      <c r="D4648" s="145">
        <v>42858</v>
      </c>
      <c r="E4648" s="33">
        <v>2017</v>
      </c>
      <c r="F4648" s="33">
        <v>1</v>
      </c>
      <c r="G4648" s="33" t="s">
        <v>135</v>
      </c>
      <c r="H4648" s="33" t="s">
        <v>3406</v>
      </c>
      <c r="I4648" s="33"/>
      <c r="J4648" s="33">
        <v>5</v>
      </c>
      <c r="K4648" s="33"/>
      <c r="L4648" s="33"/>
      <c r="M4648" s="33">
        <v>0</v>
      </c>
      <c r="N4648" s="33">
        <v>50</v>
      </c>
      <c r="O4648" s="33" t="s">
        <v>69</v>
      </c>
      <c r="P4648" s="33" t="s">
        <v>1281</v>
      </c>
      <c r="Q4648" s="33" t="s">
        <v>1281</v>
      </c>
      <c r="R4648" s="33"/>
      <c r="S4648" s="33" t="s">
        <v>1281</v>
      </c>
      <c r="T4648" s="102">
        <v>32.375349999999997</v>
      </c>
      <c r="U4648" s="102">
        <v>15.09254</v>
      </c>
      <c r="V4648" s="33">
        <v>1</v>
      </c>
      <c r="W4648" s="33" t="s">
        <v>72</v>
      </c>
      <c r="X4648" s="101" t="s">
        <v>17416</v>
      </c>
      <c r="Y4648" s="33">
        <v>0</v>
      </c>
    </row>
    <row r="4649" spans="1:25" s="11" customFormat="1" ht="15" customHeight="1" x14ac:dyDescent="0.25">
      <c r="A4649" s="33">
        <v>620</v>
      </c>
      <c r="B4649" s="11" t="s">
        <v>17417</v>
      </c>
      <c r="C4649" s="33"/>
      <c r="D4649" s="145">
        <v>42859</v>
      </c>
      <c r="E4649" s="33">
        <v>2017</v>
      </c>
      <c r="F4649" s="33">
        <v>1</v>
      </c>
      <c r="G4649" s="33" t="s">
        <v>35</v>
      </c>
      <c r="H4649" s="33" t="s">
        <v>16399</v>
      </c>
      <c r="I4649" s="33"/>
      <c r="J4649" s="33">
        <v>4</v>
      </c>
      <c r="K4649" s="33" t="s">
        <v>17418</v>
      </c>
      <c r="L4649" s="33"/>
      <c r="M4649" s="33">
        <v>4</v>
      </c>
      <c r="N4649" s="33">
        <v>44</v>
      </c>
      <c r="O4649" s="33" t="s">
        <v>69</v>
      </c>
      <c r="P4649" s="33" t="s">
        <v>70</v>
      </c>
      <c r="Q4649" s="33" t="s">
        <v>70</v>
      </c>
      <c r="R4649" s="33"/>
      <c r="S4649" s="33" t="s">
        <v>17419</v>
      </c>
      <c r="T4649" s="102">
        <v>27.183322</v>
      </c>
      <c r="U4649" s="102">
        <v>15.016638</v>
      </c>
      <c r="V4649" s="132">
        <v>1</v>
      </c>
      <c r="W4649" s="33" t="s">
        <v>72</v>
      </c>
      <c r="X4649" s="33" t="s">
        <v>17420</v>
      </c>
      <c r="Y4649" s="33">
        <v>6</v>
      </c>
    </row>
    <row r="4650" spans="1:25" s="11" customFormat="1" ht="15" customHeight="1" x14ac:dyDescent="0.25">
      <c r="A4650" s="33">
        <v>620</v>
      </c>
      <c r="B4650" s="11" t="s">
        <v>17421</v>
      </c>
      <c r="C4650" s="33"/>
      <c r="D4650" s="145">
        <v>42859</v>
      </c>
      <c r="E4650" s="33">
        <v>2017</v>
      </c>
      <c r="F4650" s="33">
        <v>1</v>
      </c>
      <c r="G4650" s="33" t="s">
        <v>135</v>
      </c>
      <c r="H4650" s="33" t="s">
        <v>1274</v>
      </c>
      <c r="I4650" s="33"/>
      <c r="J4650" s="33">
        <v>6</v>
      </c>
      <c r="K4650" s="33"/>
      <c r="L4650" s="33"/>
      <c r="M4650" s="33">
        <v>0</v>
      </c>
      <c r="N4650" s="33">
        <v>60</v>
      </c>
      <c r="O4650" s="33" t="s">
        <v>69</v>
      </c>
      <c r="P4650" s="33" t="s">
        <v>1277</v>
      </c>
      <c r="Q4650" s="33" t="s">
        <v>1278</v>
      </c>
      <c r="R4650" s="33"/>
      <c r="S4650" s="33" t="s">
        <v>1278</v>
      </c>
      <c r="T4650" s="102">
        <v>32.892499999999998</v>
      </c>
      <c r="U4650" s="102">
        <v>13.18</v>
      </c>
      <c r="V4650" s="33">
        <v>1</v>
      </c>
      <c r="W4650" s="33" t="s">
        <v>72</v>
      </c>
      <c r="X4650" s="33" t="s">
        <v>17422</v>
      </c>
      <c r="Y4650" s="33">
        <v>0</v>
      </c>
    </row>
    <row r="4651" spans="1:25" s="11" customFormat="1" ht="15" customHeight="1" x14ac:dyDescent="0.25">
      <c r="A4651" s="33">
        <v>620</v>
      </c>
      <c r="B4651" s="11" t="s">
        <v>17423</v>
      </c>
      <c r="C4651" s="33"/>
      <c r="D4651" s="145">
        <v>42861</v>
      </c>
      <c r="E4651" s="33">
        <v>2017</v>
      </c>
      <c r="F4651" s="33">
        <v>1</v>
      </c>
      <c r="G4651" s="33" t="s">
        <v>35</v>
      </c>
      <c r="H4651" s="11" t="s">
        <v>291</v>
      </c>
      <c r="I4651" s="33"/>
      <c r="J4651" s="33">
        <v>2</v>
      </c>
      <c r="K4651" s="33" t="s">
        <v>67</v>
      </c>
      <c r="L4651" s="33"/>
      <c r="M4651" s="33">
        <v>4</v>
      </c>
      <c r="N4651" s="33">
        <v>24</v>
      </c>
      <c r="O4651" s="33" t="s">
        <v>69</v>
      </c>
      <c r="P4651" s="33" t="s">
        <v>293</v>
      </c>
      <c r="Q4651" s="33" t="s">
        <v>293</v>
      </c>
      <c r="R4651" s="33"/>
      <c r="S4651" s="33" t="s">
        <v>17424</v>
      </c>
      <c r="T4651" s="102">
        <v>30.58165</v>
      </c>
      <c r="U4651" s="102">
        <v>15.39579</v>
      </c>
      <c r="V4651" s="33">
        <v>2</v>
      </c>
      <c r="W4651" s="33" t="s">
        <v>6655</v>
      </c>
      <c r="X4651" s="33" t="s">
        <v>17425</v>
      </c>
      <c r="Y4651" s="33">
        <v>2</v>
      </c>
    </row>
    <row r="4652" spans="1:25" s="11" customFormat="1" ht="15" customHeight="1" x14ac:dyDescent="0.25">
      <c r="A4652" s="11">
        <v>620</v>
      </c>
      <c r="B4652" s="11" t="s">
        <v>18350</v>
      </c>
      <c r="D4652" s="139">
        <v>42862</v>
      </c>
      <c r="E4652" s="11">
        <v>2017</v>
      </c>
      <c r="F4652" s="11">
        <v>2</v>
      </c>
      <c r="G4652" s="11" t="s">
        <v>18239</v>
      </c>
      <c r="H4652" s="11" t="s">
        <v>645</v>
      </c>
      <c r="J4652" s="11">
        <v>8</v>
      </c>
      <c r="K4652" s="11" t="s">
        <v>291</v>
      </c>
      <c r="M4652" s="11">
        <v>2</v>
      </c>
      <c r="N4652" s="11">
        <v>28</v>
      </c>
      <c r="O4652" s="11" t="s">
        <v>69</v>
      </c>
      <c r="P4652" s="11" t="s">
        <v>70</v>
      </c>
      <c r="Q4652" s="11" t="s">
        <v>70</v>
      </c>
      <c r="S4652" s="11" t="s">
        <v>70</v>
      </c>
      <c r="T4652" s="24">
        <v>27.037659999999999</v>
      </c>
      <c r="U4652" s="24">
        <v>14.428319999999999</v>
      </c>
      <c r="V4652" s="11">
        <v>2</v>
      </c>
      <c r="W4652" s="11" t="s">
        <v>6260</v>
      </c>
      <c r="X4652" s="11" t="s">
        <v>18351</v>
      </c>
      <c r="Y4652" s="11">
        <v>0</v>
      </c>
    </row>
    <row r="4653" spans="1:25" s="11" customFormat="1" ht="15" customHeight="1" x14ac:dyDescent="0.25">
      <c r="A4653" s="11">
        <v>620</v>
      </c>
      <c r="B4653" s="11" t="s">
        <v>18356</v>
      </c>
      <c r="D4653" s="139">
        <v>42863</v>
      </c>
      <c r="E4653" s="11">
        <v>2017</v>
      </c>
      <c r="F4653" s="11">
        <v>1</v>
      </c>
      <c r="G4653" s="11" t="s">
        <v>35</v>
      </c>
      <c r="H4653" s="11" t="s">
        <v>561</v>
      </c>
      <c r="J4653" s="11">
        <v>3</v>
      </c>
      <c r="K4653" s="11" t="s">
        <v>66</v>
      </c>
      <c r="M4653" s="11">
        <v>1</v>
      </c>
      <c r="N4653" s="11">
        <v>13</v>
      </c>
      <c r="O4653" s="11" t="s">
        <v>69</v>
      </c>
      <c r="P4653" s="11" t="s">
        <v>562</v>
      </c>
      <c r="Q4653" s="11" t="s">
        <v>563</v>
      </c>
      <c r="S4653" s="11" t="s">
        <v>564</v>
      </c>
      <c r="T4653" s="24">
        <v>32.135810999999997</v>
      </c>
      <c r="U4653" s="24">
        <v>20.078481</v>
      </c>
      <c r="V4653" s="11">
        <v>1</v>
      </c>
      <c r="W4653" s="11" t="s">
        <v>18357</v>
      </c>
      <c r="X4653" s="7" t="s">
        <v>18358</v>
      </c>
      <c r="Y4653" s="11">
        <v>6</v>
      </c>
    </row>
    <row r="4654" spans="1:25" s="11" customFormat="1" ht="15" customHeight="1" x14ac:dyDescent="0.25">
      <c r="A4654" s="11">
        <v>620</v>
      </c>
      <c r="B4654" s="11" t="s">
        <v>18360</v>
      </c>
      <c r="D4654" s="139">
        <v>42863</v>
      </c>
      <c r="E4654" s="11">
        <v>2017</v>
      </c>
      <c r="F4654" s="11">
        <v>1</v>
      </c>
      <c r="G4654" s="11" t="s">
        <v>18239</v>
      </c>
      <c r="H4654" s="11" t="s">
        <v>569</v>
      </c>
      <c r="J4654" s="11">
        <v>3</v>
      </c>
      <c r="M4654" s="11">
        <v>0</v>
      </c>
      <c r="N4654" s="11">
        <v>30</v>
      </c>
      <c r="O4654" s="11" t="s">
        <v>69</v>
      </c>
      <c r="P4654" s="11" t="s">
        <v>1280</v>
      </c>
      <c r="Q4654" s="11" t="s">
        <v>1281</v>
      </c>
      <c r="S4654" s="11" t="s">
        <v>1282</v>
      </c>
      <c r="T4654" s="24">
        <v>31.756620000000002</v>
      </c>
      <c r="U4654" s="24">
        <v>13.99422</v>
      </c>
      <c r="V4654" s="11">
        <v>1</v>
      </c>
      <c r="W4654" s="11" t="s">
        <v>6260</v>
      </c>
      <c r="X4654" s="7" t="s">
        <v>18361</v>
      </c>
      <c r="Y4654" s="11">
        <v>0</v>
      </c>
    </row>
    <row r="4655" spans="1:25" s="11" customFormat="1" ht="15" customHeight="1" x14ac:dyDescent="0.25">
      <c r="A4655" s="11">
        <v>620</v>
      </c>
      <c r="B4655" s="11" t="s">
        <v>18362</v>
      </c>
      <c r="D4655" s="139">
        <v>42863</v>
      </c>
      <c r="E4655" s="11">
        <v>2017</v>
      </c>
      <c r="F4655" s="11">
        <v>2</v>
      </c>
      <c r="G4655" s="11" t="s">
        <v>25</v>
      </c>
      <c r="H4655" s="11" t="s">
        <v>1290</v>
      </c>
      <c r="J4655" s="11">
        <v>1</v>
      </c>
      <c r="K4655" s="11" t="s">
        <v>296</v>
      </c>
      <c r="L4655" s="11" t="s">
        <v>291</v>
      </c>
      <c r="M4655" s="11">
        <v>7</v>
      </c>
      <c r="N4655" s="11">
        <v>17</v>
      </c>
      <c r="O4655" s="11" t="s">
        <v>69</v>
      </c>
      <c r="P4655" s="11" t="s">
        <v>562</v>
      </c>
      <c r="Q4655" s="11" t="s">
        <v>563</v>
      </c>
      <c r="S4655" s="11" t="s">
        <v>563</v>
      </c>
      <c r="T4655" s="24">
        <v>32.117663999999998</v>
      </c>
      <c r="U4655" s="24">
        <v>20.129275</v>
      </c>
      <c r="V4655" s="11">
        <v>1</v>
      </c>
      <c r="W4655" s="11" t="s">
        <v>18363</v>
      </c>
      <c r="X4655" s="11" t="s">
        <v>18364</v>
      </c>
      <c r="Y4655" s="11">
        <v>1</v>
      </c>
    </row>
    <row r="4656" spans="1:25" s="11" customFormat="1" ht="15" customHeight="1" x14ac:dyDescent="0.25">
      <c r="A4656" s="11">
        <v>620</v>
      </c>
      <c r="B4656" s="11" t="s">
        <v>18359</v>
      </c>
      <c r="D4656" s="139">
        <v>42863</v>
      </c>
      <c r="E4656" s="11">
        <v>2017</v>
      </c>
      <c r="F4656" s="11">
        <v>1</v>
      </c>
      <c r="G4656" s="11" t="s">
        <v>35</v>
      </c>
      <c r="H4656" s="11" t="s">
        <v>561</v>
      </c>
      <c r="J4656" s="11">
        <v>3</v>
      </c>
      <c r="K4656" s="11" t="s">
        <v>66</v>
      </c>
      <c r="M4656" s="11">
        <v>1</v>
      </c>
      <c r="N4656" s="11">
        <v>13</v>
      </c>
      <c r="O4656" s="11" t="s">
        <v>69</v>
      </c>
      <c r="P4656" s="11" t="s">
        <v>562</v>
      </c>
      <c r="Q4656" s="11" t="s">
        <v>563</v>
      </c>
      <c r="S4656" s="11" t="s">
        <v>563</v>
      </c>
      <c r="T4656" s="24">
        <v>32.117663999999998</v>
      </c>
      <c r="U4656" s="24">
        <v>20.129275</v>
      </c>
      <c r="V4656" s="11">
        <v>1</v>
      </c>
      <c r="W4656" s="11" t="s">
        <v>18357</v>
      </c>
      <c r="X4656" s="7" t="s">
        <v>18358</v>
      </c>
      <c r="Y4656" s="11">
        <v>5</v>
      </c>
    </row>
    <row r="4657" spans="1:25" s="11" customFormat="1" ht="15" customHeight="1" x14ac:dyDescent="0.25">
      <c r="A4657" s="11">
        <v>620</v>
      </c>
      <c r="B4657" s="11" t="s">
        <v>18352</v>
      </c>
      <c r="D4657" s="139">
        <v>42863</v>
      </c>
      <c r="E4657" s="11">
        <v>2017</v>
      </c>
      <c r="F4657" s="11">
        <v>1</v>
      </c>
      <c r="G4657" s="11" t="s">
        <v>333</v>
      </c>
      <c r="H4657" s="11" t="s">
        <v>561</v>
      </c>
      <c r="J4657" s="11">
        <v>3</v>
      </c>
      <c r="K4657" s="11" t="s">
        <v>66</v>
      </c>
      <c r="M4657" s="11">
        <v>1</v>
      </c>
      <c r="N4657" s="11">
        <v>13</v>
      </c>
      <c r="O4657" s="11" t="s">
        <v>69</v>
      </c>
      <c r="P4657" s="11" t="s">
        <v>562</v>
      </c>
      <c r="Q4657" s="11" t="s">
        <v>563</v>
      </c>
      <c r="S4657" s="11" t="s">
        <v>18353</v>
      </c>
      <c r="T4657" s="24">
        <v>32.113821999999999</v>
      </c>
      <c r="U4657" s="24">
        <v>20.047753</v>
      </c>
      <c r="V4657" s="25">
        <v>1</v>
      </c>
      <c r="W4657" s="11" t="s">
        <v>18354</v>
      </c>
      <c r="X4657" s="7" t="s">
        <v>18355</v>
      </c>
      <c r="Y4657" s="11">
        <v>0</v>
      </c>
    </row>
    <row r="4658" spans="1:25" s="11" customFormat="1" ht="15" customHeight="1" x14ac:dyDescent="0.25">
      <c r="A4658" s="11">
        <v>620</v>
      </c>
      <c r="B4658" s="11" t="s">
        <v>18365</v>
      </c>
      <c r="D4658" s="139">
        <v>42864</v>
      </c>
      <c r="E4658" s="11">
        <v>2017</v>
      </c>
      <c r="F4658" s="11">
        <v>1</v>
      </c>
      <c r="G4658" s="11" t="s">
        <v>35</v>
      </c>
      <c r="H4658" s="11" t="s">
        <v>561</v>
      </c>
      <c r="J4658" s="11">
        <v>3</v>
      </c>
      <c r="K4658" s="11" t="s">
        <v>66</v>
      </c>
      <c r="M4658" s="11">
        <v>1</v>
      </c>
      <c r="N4658" s="11">
        <v>13</v>
      </c>
      <c r="O4658" s="11" t="s">
        <v>69</v>
      </c>
      <c r="P4658" s="11" t="s">
        <v>562</v>
      </c>
      <c r="Q4658" s="11" t="s">
        <v>563</v>
      </c>
      <c r="S4658" s="11" t="s">
        <v>564</v>
      </c>
      <c r="T4658" s="24">
        <v>32.135810999999997</v>
      </c>
      <c r="U4658" s="24">
        <v>20.078481</v>
      </c>
      <c r="V4658" s="11">
        <v>1</v>
      </c>
      <c r="W4658" s="11" t="s">
        <v>18357</v>
      </c>
      <c r="X4658" s="7" t="s">
        <v>18358</v>
      </c>
      <c r="Y4658" s="11">
        <v>3</v>
      </c>
    </row>
    <row r="4659" spans="1:25" s="11" customFormat="1" ht="15" customHeight="1" x14ac:dyDescent="0.25">
      <c r="A4659" s="11">
        <v>620</v>
      </c>
      <c r="B4659" s="11" t="s">
        <v>18366</v>
      </c>
      <c r="D4659" s="139">
        <v>42864</v>
      </c>
      <c r="E4659" s="11">
        <v>2017</v>
      </c>
      <c r="F4659" s="11">
        <v>1</v>
      </c>
      <c r="G4659" s="11" t="s">
        <v>35</v>
      </c>
      <c r="H4659" s="11" t="s">
        <v>561</v>
      </c>
      <c r="J4659" s="11">
        <v>3</v>
      </c>
      <c r="K4659" s="11" t="s">
        <v>66</v>
      </c>
      <c r="M4659" s="11">
        <v>1</v>
      </c>
      <c r="N4659" s="11">
        <v>13</v>
      </c>
      <c r="O4659" s="11" t="s">
        <v>69</v>
      </c>
      <c r="P4659" s="11" t="s">
        <v>562</v>
      </c>
      <c r="Q4659" s="11" t="s">
        <v>563</v>
      </c>
      <c r="S4659" s="11" t="s">
        <v>563</v>
      </c>
      <c r="T4659" s="24">
        <v>32.117663999999998</v>
      </c>
      <c r="U4659" s="24">
        <v>20.129275</v>
      </c>
      <c r="V4659" s="11">
        <v>1</v>
      </c>
      <c r="W4659" s="11" t="s">
        <v>18357</v>
      </c>
      <c r="X4659" s="7" t="s">
        <v>18358</v>
      </c>
      <c r="Y4659" s="11">
        <v>3</v>
      </c>
    </row>
    <row r="4660" spans="1:25" s="11" customFormat="1" ht="15" customHeight="1" x14ac:dyDescent="0.25">
      <c r="A4660" s="11">
        <v>620</v>
      </c>
      <c r="B4660" s="11" t="s">
        <v>18367</v>
      </c>
      <c r="D4660" s="139">
        <v>42867</v>
      </c>
      <c r="E4660" s="11">
        <v>2017</v>
      </c>
      <c r="F4660" s="11">
        <v>1</v>
      </c>
      <c r="G4660" s="11" t="s">
        <v>18239</v>
      </c>
      <c r="H4660" s="11" t="s">
        <v>18368</v>
      </c>
      <c r="J4660" s="11">
        <v>3</v>
      </c>
      <c r="K4660" s="11" t="s">
        <v>5558</v>
      </c>
      <c r="M4660" s="11">
        <v>3</v>
      </c>
      <c r="N4660" s="11">
        <v>33</v>
      </c>
      <c r="O4660" s="11" t="s">
        <v>69</v>
      </c>
      <c r="P4660" s="11" t="s">
        <v>1277</v>
      </c>
      <c r="Q4660" s="11" t="s">
        <v>1278</v>
      </c>
      <c r="S4660" s="11" t="s">
        <v>5560</v>
      </c>
      <c r="T4660" s="24">
        <v>32.85</v>
      </c>
      <c r="U4660" s="24">
        <v>13.166667</v>
      </c>
      <c r="V4660" s="11">
        <v>1</v>
      </c>
      <c r="W4660" s="11" t="s">
        <v>18363</v>
      </c>
      <c r="X4660" s="11" t="s">
        <v>18372</v>
      </c>
      <c r="Y4660" s="11">
        <v>0</v>
      </c>
    </row>
    <row r="4661" spans="1:25" s="11" customFormat="1" ht="15" customHeight="1" x14ac:dyDescent="0.25">
      <c r="A4661" s="11">
        <v>620</v>
      </c>
      <c r="B4661" s="11" t="s">
        <v>18375</v>
      </c>
      <c r="D4661" s="139">
        <v>42867</v>
      </c>
      <c r="E4661" s="11">
        <v>2017</v>
      </c>
      <c r="F4661" s="11">
        <v>2</v>
      </c>
      <c r="G4661" s="11" t="s">
        <v>135</v>
      </c>
      <c r="H4661" s="11" t="s">
        <v>1274</v>
      </c>
      <c r="J4661" s="11">
        <v>6</v>
      </c>
      <c r="M4661" s="11">
        <v>0</v>
      </c>
      <c r="N4661" s="11">
        <v>60</v>
      </c>
      <c r="O4661" s="11" t="s">
        <v>69</v>
      </c>
      <c r="P4661" s="11" t="s">
        <v>562</v>
      </c>
      <c r="Q4661" s="11" t="s">
        <v>563</v>
      </c>
      <c r="S4661" s="11" t="s">
        <v>563</v>
      </c>
      <c r="T4661" s="24">
        <v>32.117663999999998</v>
      </c>
      <c r="U4661" s="24">
        <v>20.129275</v>
      </c>
      <c r="V4661" s="11">
        <v>1</v>
      </c>
      <c r="W4661" s="11" t="s">
        <v>18363</v>
      </c>
      <c r="X4661" s="11" t="s">
        <v>18376</v>
      </c>
      <c r="Y4661" s="11">
        <v>0</v>
      </c>
    </row>
    <row r="4662" spans="1:25" s="11" customFormat="1" ht="15" customHeight="1" x14ac:dyDescent="0.25">
      <c r="A4662" s="11">
        <v>620</v>
      </c>
      <c r="B4662" s="11" t="s">
        <v>18369</v>
      </c>
      <c r="D4662" s="139">
        <v>42867</v>
      </c>
      <c r="E4662" s="11">
        <v>2017</v>
      </c>
      <c r="F4662" s="11">
        <v>1</v>
      </c>
      <c r="G4662" s="11" t="s">
        <v>18239</v>
      </c>
      <c r="H4662" s="11" t="s">
        <v>561</v>
      </c>
      <c r="J4662" s="11">
        <v>3</v>
      </c>
      <c r="K4662" s="11" t="s">
        <v>66</v>
      </c>
      <c r="M4662" s="11">
        <v>1</v>
      </c>
      <c r="N4662" s="11">
        <v>13</v>
      </c>
      <c r="O4662" s="11" t="s">
        <v>69</v>
      </c>
      <c r="P4662" s="11" t="s">
        <v>2317</v>
      </c>
      <c r="Q4662" s="11" t="s">
        <v>2317</v>
      </c>
      <c r="S4662" s="11" t="s">
        <v>2318</v>
      </c>
      <c r="T4662" s="24">
        <v>32.767040000000001</v>
      </c>
      <c r="U4662" s="24">
        <v>22.636690000000002</v>
      </c>
      <c r="V4662" s="11">
        <v>1</v>
      </c>
      <c r="W4662" s="11" t="s">
        <v>6260</v>
      </c>
      <c r="X4662" s="11" t="s">
        <v>18370</v>
      </c>
      <c r="Y4662" s="11">
        <v>3</v>
      </c>
    </row>
    <row r="4663" spans="1:25" s="11" customFormat="1" ht="15" customHeight="1" x14ac:dyDescent="0.25">
      <c r="A4663" s="11">
        <v>620</v>
      </c>
      <c r="B4663" s="11" t="s">
        <v>18377</v>
      </c>
      <c r="D4663" s="139">
        <v>42867</v>
      </c>
      <c r="E4663" s="11">
        <v>2017</v>
      </c>
      <c r="F4663" s="11">
        <v>2</v>
      </c>
      <c r="G4663" s="11" t="s">
        <v>135</v>
      </c>
      <c r="H4663" s="11" t="s">
        <v>1274</v>
      </c>
      <c r="J4663" s="11">
        <v>6</v>
      </c>
      <c r="M4663" s="11">
        <v>0</v>
      </c>
      <c r="N4663" s="11">
        <v>60</v>
      </c>
      <c r="O4663" s="11" t="s">
        <v>69</v>
      </c>
      <c r="P4663" s="11" t="s">
        <v>4217</v>
      </c>
      <c r="Q4663" s="11" t="s">
        <v>4217</v>
      </c>
      <c r="S4663" s="11" t="s">
        <v>4218</v>
      </c>
      <c r="T4663" s="24">
        <v>32.08361</v>
      </c>
      <c r="U4663" s="24">
        <v>23.976389999999999</v>
      </c>
      <c r="V4663" s="11">
        <v>1</v>
      </c>
      <c r="W4663" s="11" t="s">
        <v>18363</v>
      </c>
      <c r="X4663" s="11" t="s">
        <v>18376</v>
      </c>
      <c r="Y4663" s="11">
        <v>0</v>
      </c>
    </row>
    <row r="4664" spans="1:25" s="11" customFormat="1" ht="15" customHeight="1" x14ac:dyDescent="0.25">
      <c r="A4664" s="11">
        <v>620</v>
      </c>
      <c r="B4664" s="11" t="s">
        <v>18371</v>
      </c>
      <c r="D4664" s="139">
        <v>42867</v>
      </c>
      <c r="E4664" s="11">
        <v>2017</v>
      </c>
      <c r="F4664" s="11">
        <v>1</v>
      </c>
      <c r="G4664" s="11" t="s">
        <v>18239</v>
      </c>
      <c r="H4664" s="11" t="s">
        <v>18368</v>
      </c>
      <c r="J4664" s="11">
        <v>3</v>
      </c>
      <c r="M4664" s="11">
        <v>0</v>
      </c>
      <c r="N4664" s="11">
        <v>30</v>
      </c>
      <c r="O4664" s="11" t="s">
        <v>69</v>
      </c>
      <c r="P4664" s="11" t="s">
        <v>1277</v>
      </c>
      <c r="Q4664" s="11" t="s">
        <v>1278</v>
      </c>
      <c r="S4664" s="11" t="s">
        <v>1278</v>
      </c>
      <c r="T4664" s="24">
        <v>32.892499999999998</v>
      </c>
      <c r="U4664" s="24">
        <v>13.18</v>
      </c>
      <c r="V4664" s="25">
        <v>1</v>
      </c>
      <c r="W4664" s="11" t="s">
        <v>18363</v>
      </c>
      <c r="X4664" s="11" t="s">
        <v>18372</v>
      </c>
      <c r="Y4664" s="11">
        <v>0</v>
      </c>
    </row>
    <row r="4665" spans="1:25" s="11" customFormat="1" ht="15" customHeight="1" x14ac:dyDescent="0.25">
      <c r="A4665" s="11">
        <v>620</v>
      </c>
      <c r="B4665" s="11" t="s">
        <v>18373</v>
      </c>
      <c r="D4665" s="139">
        <v>42867</v>
      </c>
      <c r="E4665" s="11">
        <v>2017</v>
      </c>
      <c r="F4665" s="11">
        <v>1</v>
      </c>
      <c r="G4665" s="11" t="s">
        <v>18239</v>
      </c>
      <c r="H4665" s="11" t="s">
        <v>18368</v>
      </c>
      <c r="J4665" s="11">
        <v>3</v>
      </c>
      <c r="M4665" s="11">
        <v>0</v>
      </c>
      <c r="N4665" s="11">
        <v>30</v>
      </c>
      <c r="O4665" s="11" t="s">
        <v>69</v>
      </c>
      <c r="P4665" s="11" t="s">
        <v>1277</v>
      </c>
      <c r="Q4665" s="11" t="s">
        <v>1278</v>
      </c>
      <c r="S4665" s="11" t="s">
        <v>18374</v>
      </c>
      <c r="T4665" s="24">
        <v>32.754942</v>
      </c>
      <c r="U4665" s="24">
        <v>13.142738</v>
      </c>
      <c r="V4665" s="11">
        <v>1</v>
      </c>
      <c r="W4665" s="11" t="s">
        <v>18363</v>
      </c>
      <c r="X4665" s="11" t="s">
        <v>18372</v>
      </c>
      <c r="Y4665" s="11">
        <v>0</v>
      </c>
    </row>
    <row r="4666" spans="1:25" s="11" customFormat="1" ht="15" customHeight="1" x14ac:dyDescent="0.25">
      <c r="A4666" s="11">
        <v>620</v>
      </c>
      <c r="B4666" s="11" t="s">
        <v>19185</v>
      </c>
      <c r="D4666" s="145">
        <v>42869</v>
      </c>
      <c r="E4666" s="11">
        <v>2017</v>
      </c>
      <c r="F4666" s="11">
        <v>1</v>
      </c>
      <c r="G4666" s="11" t="s">
        <v>35</v>
      </c>
      <c r="H4666" s="11" t="s">
        <v>569</v>
      </c>
      <c r="J4666" s="11">
        <v>3</v>
      </c>
      <c r="K4666" s="11" t="s">
        <v>19186</v>
      </c>
      <c r="M4666" s="11">
        <v>1</v>
      </c>
      <c r="N4666" s="11">
        <v>13</v>
      </c>
      <c r="O4666" s="11" t="s">
        <v>69</v>
      </c>
      <c r="P4666" s="11" t="s">
        <v>562</v>
      </c>
      <c r="Q4666" s="11" t="s">
        <v>563</v>
      </c>
      <c r="S4666" s="11" t="s">
        <v>8858</v>
      </c>
      <c r="T4666" s="24">
        <v>32.099986000000001</v>
      </c>
      <c r="U4666" s="24">
        <v>20.081717999999999</v>
      </c>
      <c r="V4666" s="11">
        <v>1</v>
      </c>
      <c r="W4666" s="11" t="s">
        <v>18363</v>
      </c>
      <c r="X4666" s="11" t="s">
        <v>19187</v>
      </c>
      <c r="Y4666" s="11">
        <v>1</v>
      </c>
    </row>
    <row r="4667" spans="1:25" s="11" customFormat="1" ht="15" customHeight="1" x14ac:dyDescent="0.25">
      <c r="A4667" s="11">
        <v>620</v>
      </c>
      <c r="B4667" s="11" t="s">
        <v>19188</v>
      </c>
      <c r="D4667" s="145">
        <v>42869</v>
      </c>
      <c r="E4667" s="11">
        <v>2017</v>
      </c>
      <c r="F4667" s="11">
        <v>1</v>
      </c>
      <c r="G4667" s="11" t="s">
        <v>18239</v>
      </c>
      <c r="H4667" s="11" t="s">
        <v>66</v>
      </c>
      <c r="J4667" s="11">
        <v>1</v>
      </c>
      <c r="K4667" s="11" t="s">
        <v>561</v>
      </c>
      <c r="M4667" s="11">
        <v>3</v>
      </c>
      <c r="N4667" s="11">
        <v>13</v>
      </c>
      <c r="O4667" s="11" t="s">
        <v>69</v>
      </c>
      <c r="P4667" s="11" t="s">
        <v>562</v>
      </c>
      <c r="Q4667" s="11" t="s">
        <v>563</v>
      </c>
      <c r="S4667" s="11" t="s">
        <v>564</v>
      </c>
      <c r="T4667" s="24">
        <v>32.135810999999997</v>
      </c>
      <c r="U4667" s="24">
        <v>20.078481</v>
      </c>
      <c r="V4667" s="11">
        <v>1</v>
      </c>
      <c r="W4667" s="11" t="s">
        <v>18363</v>
      </c>
      <c r="X4667" s="11" t="s">
        <v>19189</v>
      </c>
      <c r="Y4667" s="11">
        <v>0</v>
      </c>
    </row>
    <row r="4668" spans="1:25" s="11" customFormat="1" ht="15" customHeight="1" x14ac:dyDescent="0.25">
      <c r="A4668" s="11">
        <v>620</v>
      </c>
      <c r="B4668" s="11" t="s">
        <v>19183</v>
      </c>
      <c r="D4668" s="145">
        <v>42869</v>
      </c>
      <c r="E4668" s="11">
        <v>2017</v>
      </c>
      <c r="F4668" s="11">
        <v>1</v>
      </c>
      <c r="G4668" s="11" t="s">
        <v>35</v>
      </c>
      <c r="H4668" s="11" t="s">
        <v>66</v>
      </c>
      <c r="J4668" s="11">
        <v>1</v>
      </c>
      <c r="K4668" s="11" t="s">
        <v>561</v>
      </c>
      <c r="M4668" s="11">
        <v>3</v>
      </c>
      <c r="N4668" s="11">
        <v>13</v>
      </c>
      <c r="O4668" s="11" t="s">
        <v>69</v>
      </c>
      <c r="P4668" s="11" t="s">
        <v>562</v>
      </c>
      <c r="Q4668" s="11" t="s">
        <v>563</v>
      </c>
      <c r="S4668" s="11" t="s">
        <v>563</v>
      </c>
      <c r="T4668" s="24">
        <v>32.117663999999998</v>
      </c>
      <c r="U4668" s="24">
        <v>20.129275</v>
      </c>
      <c r="V4668" s="11">
        <v>1</v>
      </c>
      <c r="W4668" s="11" t="s">
        <v>18363</v>
      </c>
      <c r="X4668" s="11" t="s">
        <v>19184</v>
      </c>
      <c r="Y4668" s="11">
        <v>0</v>
      </c>
    </row>
    <row r="4669" spans="1:25" s="11" customFormat="1" ht="15" customHeight="1" x14ac:dyDescent="0.25">
      <c r="A4669" s="11">
        <v>620</v>
      </c>
      <c r="B4669" s="11" t="s">
        <v>19190</v>
      </c>
      <c r="D4669" s="145">
        <v>42869</v>
      </c>
      <c r="E4669" s="11">
        <v>2017</v>
      </c>
      <c r="F4669" s="11">
        <v>1</v>
      </c>
      <c r="G4669" s="11" t="s">
        <v>135</v>
      </c>
      <c r="H4669" s="11" t="s">
        <v>1274</v>
      </c>
      <c r="J4669" s="11">
        <v>6</v>
      </c>
      <c r="M4669" s="11">
        <v>0</v>
      </c>
      <c r="N4669" s="11">
        <v>60</v>
      </c>
      <c r="O4669" s="11" t="s">
        <v>69</v>
      </c>
      <c r="P4669" s="11" t="s">
        <v>1277</v>
      </c>
      <c r="Q4669" s="11" t="s">
        <v>1278</v>
      </c>
      <c r="S4669" s="11" t="s">
        <v>1278</v>
      </c>
      <c r="T4669" s="24">
        <v>32.892499999999998</v>
      </c>
      <c r="U4669" s="24">
        <v>13.18</v>
      </c>
      <c r="V4669" s="11">
        <v>1</v>
      </c>
      <c r="W4669" s="11" t="s">
        <v>18363</v>
      </c>
      <c r="X4669" s="7" t="s">
        <v>19191</v>
      </c>
      <c r="Y4669" s="11">
        <v>0</v>
      </c>
    </row>
    <row r="4670" spans="1:25" s="11" customFormat="1" ht="15" customHeight="1" x14ac:dyDescent="0.25">
      <c r="A4670" s="7">
        <v>620</v>
      </c>
      <c r="B4670" s="11" t="s">
        <v>19192</v>
      </c>
      <c r="C4670" s="7"/>
      <c r="D4670" s="145">
        <v>42873</v>
      </c>
      <c r="E4670" s="7">
        <v>2017</v>
      </c>
      <c r="F4670" s="7">
        <v>1</v>
      </c>
      <c r="G4670" s="7" t="s">
        <v>333</v>
      </c>
      <c r="H4670" s="7" t="s">
        <v>67</v>
      </c>
      <c r="I4670" s="7" t="s">
        <v>4196</v>
      </c>
      <c r="J4670" s="7">
        <v>4</v>
      </c>
      <c r="K4670" s="7" t="s">
        <v>66</v>
      </c>
      <c r="L4670" s="7"/>
      <c r="M4670" s="7">
        <v>1</v>
      </c>
      <c r="N4670" s="7">
        <v>14</v>
      </c>
      <c r="O4670" s="7" t="s">
        <v>69</v>
      </c>
      <c r="P4670" s="7" t="s">
        <v>8850</v>
      </c>
      <c r="Q4670" s="7" t="s">
        <v>8851</v>
      </c>
      <c r="R4670" s="7"/>
      <c r="S4670" s="7" t="s">
        <v>8852</v>
      </c>
      <c r="T4670" s="45">
        <v>27.54956</v>
      </c>
      <c r="U4670" s="45">
        <v>14.27139</v>
      </c>
      <c r="V4670" s="7">
        <v>1</v>
      </c>
      <c r="W4670" s="7" t="s">
        <v>19193</v>
      </c>
      <c r="X4670" s="7" t="s">
        <v>19194</v>
      </c>
      <c r="Y4670" s="7">
        <v>141</v>
      </c>
    </row>
    <row r="4671" spans="1:25" s="11" customFormat="1" ht="15" customHeight="1" x14ac:dyDescent="0.25">
      <c r="A4671" s="11">
        <v>620</v>
      </c>
      <c r="B4671" s="11" t="s">
        <v>19199</v>
      </c>
      <c r="D4671" s="145">
        <v>42874</v>
      </c>
      <c r="E4671" s="11">
        <v>2017</v>
      </c>
      <c r="F4671" s="11">
        <v>1</v>
      </c>
      <c r="G4671" s="11" t="s">
        <v>25</v>
      </c>
      <c r="H4671" s="11" t="s">
        <v>569</v>
      </c>
      <c r="J4671" s="11">
        <v>3</v>
      </c>
      <c r="K4671" s="11" t="s">
        <v>296</v>
      </c>
      <c r="L4671" s="11" t="s">
        <v>1283</v>
      </c>
      <c r="M4671" s="11">
        <v>7</v>
      </c>
      <c r="N4671" s="11">
        <v>37</v>
      </c>
      <c r="O4671" s="11" t="s">
        <v>69</v>
      </c>
      <c r="P4671" s="11" t="s">
        <v>562</v>
      </c>
      <c r="Q4671" s="11" t="s">
        <v>563</v>
      </c>
      <c r="S4671" s="11" t="s">
        <v>19200</v>
      </c>
      <c r="T4671" s="24">
        <v>32.114877</v>
      </c>
      <c r="U4671" s="24">
        <v>20.149017000000001</v>
      </c>
      <c r="V4671" s="11">
        <v>1</v>
      </c>
      <c r="W4671" s="11" t="s">
        <v>18363</v>
      </c>
      <c r="X4671" s="7" t="s">
        <v>19201</v>
      </c>
      <c r="Y4671" s="11">
        <v>0</v>
      </c>
    </row>
    <row r="4672" spans="1:25" s="11" customFormat="1" ht="15" customHeight="1" x14ac:dyDescent="0.25">
      <c r="A4672" s="11">
        <v>620</v>
      </c>
      <c r="B4672" s="11" t="s">
        <v>19195</v>
      </c>
      <c r="D4672" s="145">
        <v>42874</v>
      </c>
      <c r="E4672" s="11">
        <v>2017</v>
      </c>
      <c r="F4672" s="11">
        <v>1</v>
      </c>
      <c r="G4672" s="11" t="s">
        <v>18239</v>
      </c>
      <c r="H4672" s="11" t="s">
        <v>569</v>
      </c>
      <c r="J4672" s="11">
        <v>3</v>
      </c>
      <c r="K4672" s="11" t="s">
        <v>296</v>
      </c>
      <c r="L4672" s="11" t="s">
        <v>19196</v>
      </c>
      <c r="M4672" s="11">
        <v>7</v>
      </c>
      <c r="N4672" s="11">
        <v>37</v>
      </c>
      <c r="O4672" s="11" t="s">
        <v>69</v>
      </c>
      <c r="P4672" s="11" t="s">
        <v>562</v>
      </c>
      <c r="Q4672" s="11" t="s">
        <v>563</v>
      </c>
      <c r="S4672" s="11" t="s">
        <v>19197</v>
      </c>
      <c r="T4672" s="24">
        <v>31.668182999999999</v>
      </c>
      <c r="U4672" s="24">
        <v>20.252046</v>
      </c>
      <c r="V4672" s="11">
        <v>1</v>
      </c>
      <c r="W4672" s="11" t="s">
        <v>19040</v>
      </c>
      <c r="X4672" s="7" t="s">
        <v>19198</v>
      </c>
      <c r="Y4672" s="11">
        <v>3</v>
      </c>
    </row>
    <row r="4673" spans="1:25" s="11" customFormat="1" ht="15" customHeight="1" x14ac:dyDescent="0.25">
      <c r="A4673" s="11">
        <v>620</v>
      </c>
      <c r="B4673" s="11" t="s">
        <v>19204</v>
      </c>
      <c r="D4673" s="145">
        <v>42875</v>
      </c>
      <c r="E4673" s="11">
        <v>2017</v>
      </c>
      <c r="F4673" s="11">
        <v>1</v>
      </c>
      <c r="G4673" s="11" t="s">
        <v>18239</v>
      </c>
      <c r="H4673" s="11" t="s">
        <v>66</v>
      </c>
      <c r="J4673" s="11">
        <v>1</v>
      </c>
      <c r="K4673" s="11" t="s">
        <v>4196</v>
      </c>
      <c r="M4673" s="11">
        <v>3</v>
      </c>
      <c r="N4673" s="11">
        <v>13</v>
      </c>
      <c r="O4673" s="11" t="s">
        <v>69</v>
      </c>
      <c r="P4673" s="11" t="s">
        <v>298</v>
      </c>
      <c r="Q4673" s="11" t="s">
        <v>298</v>
      </c>
      <c r="S4673" s="11" t="s">
        <v>299</v>
      </c>
      <c r="T4673" s="24">
        <v>29.198056000000001</v>
      </c>
      <c r="U4673" s="24">
        <v>16.001111000000002</v>
      </c>
      <c r="V4673" s="11">
        <v>1</v>
      </c>
      <c r="W4673" s="11" t="s">
        <v>6260</v>
      </c>
      <c r="X4673" s="7" t="s">
        <v>19203</v>
      </c>
      <c r="Y4673" s="11">
        <v>10</v>
      </c>
    </row>
    <row r="4674" spans="1:25" s="11" customFormat="1" ht="15" customHeight="1" x14ac:dyDescent="0.25">
      <c r="A4674" s="11">
        <v>620</v>
      </c>
      <c r="B4674" s="11" t="s">
        <v>19202</v>
      </c>
      <c r="D4674" s="145">
        <v>42875</v>
      </c>
      <c r="E4674" s="11">
        <v>2017</v>
      </c>
      <c r="F4674" s="11">
        <v>1</v>
      </c>
      <c r="G4674" s="11" t="s">
        <v>18239</v>
      </c>
      <c r="H4674" s="11" t="s">
        <v>66</v>
      </c>
      <c r="J4674" s="11">
        <v>1</v>
      </c>
      <c r="K4674" s="11" t="s">
        <v>296</v>
      </c>
      <c r="L4674" s="11" t="s">
        <v>4196</v>
      </c>
      <c r="M4674" s="11">
        <v>7</v>
      </c>
      <c r="N4674" s="11">
        <v>17</v>
      </c>
      <c r="O4674" s="11" t="s">
        <v>69</v>
      </c>
      <c r="P4674" s="11" t="s">
        <v>298</v>
      </c>
      <c r="Q4674" s="11" t="s">
        <v>298</v>
      </c>
      <c r="S4674" s="11" t="s">
        <v>15676</v>
      </c>
      <c r="T4674" s="24">
        <v>29.069410999999999</v>
      </c>
      <c r="U4674" s="24">
        <v>15.782664</v>
      </c>
      <c r="V4674" s="11">
        <v>2</v>
      </c>
      <c r="W4674" s="11" t="s">
        <v>6260</v>
      </c>
      <c r="X4674" s="7" t="s">
        <v>19203</v>
      </c>
      <c r="Y4674" s="11">
        <v>1</v>
      </c>
    </row>
    <row r="4675" spans="1:25" s="11" customFormat="1" ht="15" customHeight="1" x14ac:dyDescent="0.25">
      <c r="A4675" s="11">
        <v>620</v>
      </c>
      <c r="B4675" s="11" t="s">
        <v>20028</v>
      </c>
      <c r="D4675" s="139">
        <v>42877</v>
      </c>
      <c r="E4675" s="11">
        <v>2017</v>
      </c>
      <c r="F4675" s="11">
        <v>1</v>
      </c>
      <c r="G4675" s="11" t="s">
        <v>18239</v>
      </c>
      <c r="H4675" s="11" t="s">
        <v>66</v>
      </c>
      <c r="J4675" s="11">
        <v>1</v>
      </c>
      <c r="K4675" s="11" t="s">
        <v>4196</v>
      </c>
      <c r="M4675" s="11">
        <v>3</v>
      </c>
      <c r="N4675" s="11">
        <v>13</v>
      </c>
      <c r="O4675" s="11" t="s">
        <v>69</v>
      </c>
      <c r="P4675" s="11" t="s">
        <v>298</v>
      </c>
      <c r="Q4675" s="11" t="s">
        <v>298</v>
      </c>
      <c r="S4675" s="11" t="s">
        <v>299</v>
      </c>
      <c r="T4675" s="24">
        <v>29.198056000000001</v>
      </c>
      <c r="U4675" s="24">
        <v>16.001111000000002</v>
      </c>
      <c r="V4675" s="11">
        <v>1</v>
      </c>
      <c r="W4675" s="11" t="s">
        <v>72</v>
      </c>
      <c r="X4675" s="11" t="s">
        <v>20029</v>
      </c>
      <c r="Y4675" s="11">
        <v>0</v>
      </c>
    </row>
    <row r="4676" spans="1:25" s="11" customFormat="1" ht="15" customHeight="1" x14ac:dyDescent="0.25">
      <c r="A4676" s="11">
        <v>620</v>
      </c>
      <c r="B4676" s="11" t="s">
        <v>20030</v>
      </c>
      <c r="D4676" s="139">
        <v>42878</v>
      </c>
      <c r="E4676" s="11">
        <v>2017</v>
      </c>
      <c r="F4676" s="11">
        <v>2</v>
      </c>
      <c r="G4676" s="11" t="s">
        <v>333</v>
      </c>
      <c r="H4676" s="11" t="s">
        <v>66</v>
      </c>
      <c r="J4676" s="11">
        <v>1</v>
      </c>
      <c r="K4676" s="11" t="s">
        <v>20031</v>
      </c>
      <c r="M4676" s="11">
        <v>4</v>
      </c>
      <c r="N4676" s="11">
        <v>14</v>
      </c>
      <c r="O4676" s="11" t="s">
        <v>69</v>
      </c>
      <c r="P4676" s="11" t="s">
        <v>70</v>
      </c>
      <c r="Q4676" s="11" t="s">
        <v>70</v>
      </c>
      <c r="S4676" s="11" t="s">
        <v>70</v>
      </c>
      <c r="T4676" s="24">
        <v>27.037659999999999</v>
      </c>
      <c r="U4676" s="24">
        <v>14.428319999999999</v>
      </c>
      <c r="V4676" s="11">
        <v>1</v>
      </c>
      <c r="W4676" s="11" t="s">
        <v>72</v>
      </c>
      <c r="X4676" s="7" t="s">
        <v>20032</v>
      </c>
      <c r="Y4676" s="11">
        <v>0</v>
      </c>
    </row>
    <row r="4677" spans="1:25" s="11" customFormat="1" ht="15" customHeight="1" x14ac:dyDescent="0.25">
      <c r="A4677" s="11">
        <v>620</v>
      </c>
      <c r="B4677" s="11" t="s">
        <v>20033</v>
      </c>
      <c r="D4677" s="139">
        <v>42879</v>
      </c>
      <c r="E4677" s="11">
        <v>2017</v>
      </c>
      <c r="F4677" s="11">
        <v>1</v>
      </c>
      <c r="G4677" s="11" t="s">
        <v>25</v>
      </c>
      <c r="H4677" s="11" t="s">
        <v>20034</v>
      </c>
      <c r="J4677" s="11">
        <v>1</v>
      </c>
      <c r="K4677" s="11" t="s">
        <v>3381</v>
      </c>
      <c r="L4677" s="11" t="s">
        <v>20035</v>
      </c>
      <c r="M4677" s="11">
        <v>7</v>
      </c>
      <c r="N4677" s="11">
        <v>17</v>
      </c>
      <c r="O4677" s="11" t="s">
        <v>69</v>
      </c>
      <c r="P4677" s="11" t="s">
        <v>1277</v>
      </c>
      <c r="Q4677" s="11" t="s">
        <v>1278</v>
      </c>
      <c r="S4677" s="11" t="s">
        <v>1278</v>
      </c>
      <c r="T4677" s="24">
        <v>32.892499999999998</v>
      </c>
      <c r="U4677" s="24">
        <v>13.18</v>
      </c>
      <c r="V4677" s="11">
        <v>3</v>
      </c>
      <c r="W4677" s="11" t="s">
        <v>20036</v>
      </c>
      <c r="X4677" s="7" t="s">
        <v>20037</v>
      </c>
      <c r="Y4677" s="11">
        <v>0</v>
      </c>
    </row>
    <row r="4678" spans="1:25" s="11" customFormat="1" ht="15" customHeight="1" x14ac:dyDescent="0.25">
      <c r="A4678" s="11">
        <v>620</v>
      </c>
      <c r="B4678" s="11" t="s">
        <v>20040</v>
      </c>
      <c r="D4678" s="139">
        <v>42880</v>
      </c>
      <c r="E4678" s="11">
        <v>2017</v>
      </c>
      <c r="F4678" s="11">
        <v>2</v>
      </c>
      <c r="G4678" s="11" t="s">
        <v>185</v>
      </c>
      <c r="H4678" s="11" t="s">
        <v>11346</v>
      </c>
      <c r="J4678" s="11">
        <v>4</v>
      </c>
      <c r="K4678" s="11" t="s">
        <v>67</v>
      </c>
      <c r="M4678" s="11">
        <v>4</v>
      </c>
      <c r="N4678" s="11">
        <v>44</v>
      </c>
      <c r="O4678" s="11" t="s">
        <v>69</v>
      </c>
      <c r="P4678" s="11" t="s">
        <v>11357</v>
      </c>
      <c r="Q4678" s="11" t="s">
        <v>11358</v>
      </c>
      <c r="S4678" s="11" t="s">
        <v>14494</v>
      </c>
      <c r="T4678" s="24">
        <v>26.431640000000002</v>
      </c>
      <c r="U4678" s="24">
        <v>11.84947</v>
      </c>
      <c r="V4678" s="11">
        <v>1</v>
      </c>
      <c r="W4678" s="11" t="s">
        <v>72</v>
      </c>
      <c r="X4678" s="7" t="s">
        <v>20041</v>
      </c>
      <c r="Y4678" s="11">
        <v>0</v>
      </c>
    </row>
    <row r="4679" spans="1:25" s="11" customFormat="1" ht="15" customHeight="1" x14ac:dyDescent="0.25">
      <c r="A4679" s="11">
        <v>620</v>
      </c>
      <c r="B4679" s="11" t="s">
        <v>20038</v>
      </c>
      <c r="D4679" s="139">
        <v>42880</v>
      </c>
      <c r="E4679" s="11">
        <v>2017</v>
      </c>
      <c r="F4679" s="11">
        <v>1</v>
      </c>
      <c r="G4679" s="11" t="s">
        <v>185</v>
      </c>
      <c r="H4679" s="11" t="s">
        <v>66</v>
      </c>
      <c r="J4679" s="11">
        <v>1</v>
      </c>
      <c r="K4679" s="11" t="s">
        <v>67</v>
      </c>
      <c r="M4679" s="11">
        <v>4</v>
      </c>
      <c r="N4679" s="11">
        <v>14</v>
      </c>
      <c r="O4679" s="11" t="s">
        <v>69</v>
      </c>
      <c r="P4679" s="11" t="s">
        <v>70</v>
      </c>
      <c r="Q4679" s="11" t="s">
        <v>70</v>
      </c>
      <c r="S4679" s="11" t="s">
        <v>70</v>
      </c>
      <c r="T4679" s="24">
        <v>27.037659999999999</v>
      </c>
      <c r="U4679" s="24">
        <v>14.428319999999999</v>
      </c>
      <c r="V4679" s="11">
        <v>1</v>
      </c>
      <c r="W4679" s="11" t="s">
        <v>72</v>
      </c>
      <c r="X4679" s="11" t="s">
        <v>20039</v>
      </c>
      <c r="Y4679" s="11">
        <v>0</v>
      </c>
    </row>
    <row r="4680" spans="1:25" s="11" customFormat="1" ht="15" customHeight="1" x14ac:dyDescent="0.25">
      <c r="A4680" s="11">
        <v>620</v>
      </c>
      <c r="B4680" s="11" t="s">
        <v>20042</v>
      </c>
      <c r="D4680" s="139">
        <v>42881</v>
      </c>
      <c r="E4680" s="11">
        <v>2017</v>
      </c>
      <c r="F4680" s="11">
        <v>1</v>
      </c>
      <c r="G4680" s="11" t="s">
        <v>35</v>
      </c>
      <c r="H4680" s="11" t="s">
        <v>3401</v>
      </c>
      <c r="J4680" s="11">
        <v>1</v>
      </c>
      <c r="K4680" s="11" t="s">
        <v>18368</v>
      </c>
      <c r="M4680" s="11">
        <v>3</v>
      </c>
      <c r="N4680" s="11">
        <v>13</v>
      </c>
      <c r="O4680" s="11" t="s">
        <v>69</v>
      </c>
      <c r="P4680" s="11" t="s">
        <v>1277</v>
      </c>
      <c r="Q4680" s="11" t="s">
        <v>1278</v>
      </c>
      <c r="S4680" s="11" t="s">
        <v>5560</v>
      </c>
      <c r="T4680" s="24">
        <v>32.85</v>
      </c>
      <c r="U4680" s="24">
        <v>13.166667</v>
      </c>
      <c r="V4680" s="11">
        <v>1</v>
      </c>
      <c r="W4680" s="11" t="s">
        <v>18354</v>
      </c>
      <c r="X4680" s="7" t="s">
        <v>20043</v>
      </c>
      <c r="Y4680" s="11">
        <v>6</v>
      </c>
    </row>
    <row r="4681" spans="1:25" s="11" customFormat="1" ht="15" customHeight="1" x14ac:dyDescent="0.25">
      <c r="A4681" s="11">
        <v>620</v>
      </c>
      <c r="B4681" s="11" t="s">
        <v>20047</v>
      </c>
      <c r="D4681" s="139">
        <v>42881</v>
      </c>
      <c r="E4681" s="11">
        <v>2017</v>
      </c>
      <c r="F4681" s="11">
        <v>1</v>
      </c>
      <c r="G4681" s="11" t="s">
        <v>35</v>
      </c>
      <c r="H4681" s="11" t="s">
        <v>3401</v>
      </c>
      <c r="J4681" s="11">
        <v>1</v>
      </c>
      <c r="K4681" s="11" t="s">
        <v>18368</v>
      </c>
      <c r="M4681" s="11">
        <v>3</v>
      </c>
      <c r="N4681" s="11">
        <v>13</v>
      </c>
      <c r="O4681" s="11" t="s">
        <v>69</v>
      </c>
      <c r="P4681" s="11" t="s">
        <v>1277</v>
      </c>
      <c r="Q4681" s="11" t="s">
        <v>1278</v>
      </c>
      <c r="S4681" s="11" t="s">
        <v>2344</v>
      </c>
      <c r="T4681" s="24">
        <v>32.891711999999998</v>
      </c>
      <c r="U4681" s="24">
        <v>13.193961</v>
      </c>
      <c r="V4681" s="11">
        <v>1</v>
      </c>
      <c r="W4681" s="11" t="s">
        <v>18354</v>
      </c>
      <c r="X4681" s="7" t="s">
        <v>20043</v>
      </c>
      <c r="Y4681" s="11">
        <v>5</v>
      </c>
    </row>
    <row r="4682" spans="1:25" s="11" customFormat="1" ht="15" customHeight="1" x14ac:dyDescent="0.25">
      <c r="A4682" s="11">
        <v>620</v>
      </c>
      <c r="B4682" s="11" t="s">
        <v>20044</v>
      </c>
      <c r="D4682" s="139">
        <v>42881</v>
      </c>
      <c r="E4682" s="11">
        <v>2017</v>
      </c>
      <c r="F4682" s="11">
        <v>1</v>
      </c>
      <c r="G4682" s="11" t="s">
        <v>35</v>
      </c>
      <c r="H4682" s="11" t="s">
        <v>3401</v>
      </c>
      <c r="J4682" s="11">
        <v>1</v>
      </c>
      <c r="K4682" s="11" t="s">
        <v>18368</v>
      </c>
      <c r="M4682" s="11">
        <v>3</v>
      </c>
      <c r="N4682" s="11">
        <v>13</v>
      </c>
      <c r="O4682" s="11" t="s">
        <v>69</v>
      </c>
      <c r="P4682" s="11" t="s">
        <v>1277</v>
      </c>
      <c r="Q4682" s="11" t="s">
        <v>1278</v>
      </c>
      <c r="S4682" s="11" t="s">
        <v>20045</v>
      </c>
      <c r="T4682" s="24">
        <v>32.844444000000003</v>
      </c>
      <c r="U4682" s="24">
        <v>13.190833</v>
      </c>
      <c r="V4682" s="11">
        <v>1</v>
      </c>
      <c r="W4682" s="11" t="s">
        <v>18354</v>
      </c>
      <c r="X4682" s="7" t="s">
        <v>20043</v>
      </c>
      <c r="Y4682" s="11">
        <v>6</v>
      </c>
    </row>
    <row r="4683" spans="1:25" s="11" customFormat="1" ht="15" customHeight="1" x14ac:dyDescent="0.25">
      <c r="A4683" s="11">
        <v>620</v>
      </c>
      <c r="B4683" s="11" t="s">
        <v>20052</v>
      </c>
      <c r="D4683" s="139">
        <v>42881</v>
      </c>
      <c r="E4683" s="11">
        <v>2017</v>
      </c>
      <c r="F4683" s="11">
        <v>1</v>
      </c>
      <c r="G4683" s="11" t="s">
        <v>65</v>
      </c>
      <c r="H4683" s="11" t="s">
        <v>6617</v>
      </c>
      <c r="I4683" s="11" t="s">
        <v>4208</v>
      </c>
      <c r="J4683" s="11">
        <v>3</v>
      </c>
      <c r="K4683" s="11" t="s">
        <v>5572</v>
      </c>
      <c r="M4683" s="11">
        <v>3</v>
      </c>
      <c r="N4683" s="11">
        <v>33</v>
      </c>
      <c r="O4683" s="11" t="s">
        <v>69</v>
      </c>
      <c r="P4683" s="11" t="s">
        <v>1277</v>
      </c>
      <c r="Q4683" s="11" t="s">
        <v>1278</v>
      </c>
      <c r="S4683" s="11" t="s">
        <v>20045</v>
      </c>
      <c r="T4683" s="24">
        <v>32.844444000000003</v>
      </c>
      <c r="U4683" s="24">
        <v>13.190833</v>
      </c>
      <c r="V4683" s="11">
        <v>1</v>
      </c>
      <c r="W4683" s="11" t="s">
        <v>72</v>
      </c>
      <c r="X4683" s="7" t="s">
        <v>20053</v>
      </c>
      <c r="Y4683" s="11">
        <v>12</v>
      </c>
    </row>
    <row r="4684" spans="1:25" s="11" customFormat="1" ht="15" customHeight="1" x14ac:dyDescent="0.25">
      <c r="A4684" s="11">
        <v>620</v>
      </c>
      <c r="B4684" s="11" t="s">
        <v>20054</v>
      </c>
      <c r="D4684" s="139">
        <v>42881</v>
      </c>
      <c r="E4684" s="11">
        <v>2017</v>
      </c>
      <c r="F4684" s="11">
        <v>1</v>
      </c>
      <c r="G4684" s="11" t="s">
        <v>1002</v>
      </c>
      <c r="H4684" s="11" t="s">
        <v>291</v>
      </c>
      <c r="J4684" s="11">
        <v>2</v>
      </c>
      <c r="M4684" s="11">
        <v>0</v>
      </c>
      <c r="N4684" s="11">
        <v>20</v>
      </c>
      <c r="O4684" s="11" t="s">
        <v>69</v>
      </c>
      <c r="P4684" s="11" t="s">
        <v>1270</v>
      </c>
      <c r="Q4684" s="11" t="s">
        <v>1271</v>
      </c>
      <c r="S4684" s="11" t="s">
        <v>20055</v>
      </c>
      <c r="T4684" s="24">
        <v>29.108056000000001</v>
      </c>
      <c r="U4684" s="24">
        <v>21.286943999999998</v>
      </c>
      <c r="V4684" s="11">
        <v>1</v>
      </c>
      <c r="W4684" s="11" t="s">
        <v>72</v>
      </c>
      <c r="X4684" s="7" t="s">
        <v>20056</v>
      </c>
      <c r="Y4684" s="11">
        <v>0</v>
      </c>
    </row>
    <row r="4685" spans="1:25" s="11" customFormat="1" ht="15" customHeight="1" x14ac:dyDescent="0.25">
      <c r="A4685" s="11">
        <v>620</v>
      </c>
      <c r="B4685" s="11" t="s">
        <v>20049</v>
      </c>
      <c r="D4685" s="139">
        <v>42881</v>
      </c>
      <c r="E4685" s="11">
        <v>2017</v>
      </c>
      <c r="F4685" s="11">
        <v>1</v>
      </c>
      <c r="G4685" s="11" t="s">
        <v>35</v>
      </c>
      <c r="H4685" s="11" t="s">
        <v>20050</v>
      </c>
      <c r="J4685" s="11">
        <v>4</v>
      </c>
      <c r="K4685" s="11" t="s">
        <v>291</v>
      </c>
      <c r="M4685" s="11">
        <v>2</v>
      </c>
      <c r="N4685" s="11">
        <v>24</v>
      </c>
      <c r="O4685" s="11" t="s">
        <v>69</v>
      </c>
      <c r="P4685" s="11" t="s">
        <v>1280</v>
      </c>
      <c r="Q4685" s="11" t="s">
        <v>1281</v>
      </c>
      <c r="S4685" s="11" t="s">
        <v>1282</v>
      </c>
      <c r="T4685" s="24">
        <v>31.756620000000002</v>
      </c>
      <c r="U4685" s="24">
        <v>13.99422</v>
      </c>
      <c r="V4685" s="11">
        <v>2</v>
      </c>
      <c r="W4685" s="11" t="s">
        <v>72</v>
      </c>
      <c r="X4685" s="7" t="s">
        <v>20051</v>
      </c>
      <c r="Y4685" s="11">
        <v>4</v>
      </c>
    </row>
    <row r="4686" spans="1:25" s="11" customFormat="1" ht="15" customHeight="1" x14ac:dyDescent="0.25">
      <c r="A4686" s="11">
        <v>620</v>
      </c>
      <c r="B4686" s="11" t="s">
        <v>20057</v>
      </c>
      <c r="D4686" s="139">
        <v>42881</v>
      </c>
      <c r="E4686" s="11">
        <v>2017</v>
      </c>
      <c r="F4686" s="11">
        <v>1</v>
      </c>
      <c r="G4686" s="11" t="s">
        <v>18239</v>
      </c>
      <c r="H4686" s="11" t="s">
        <v>601</v>
      </c>
      <c r="I4686" s="11" t="s">
        <v>66</v>
      </c>
      <c r="J4686" s="11">
        <v>8</v>
      </c>
      <c r="K4686" s="11" t="s">
        <v>9713</v>
      </c>
      <c r="M4686" s="11">
        <v>3</v>
      </c>
      <c r="N4686" s="11">
        <v>38</v>
      </c>
      <c r="O4686" s="11" t="s">
        <v>69</v>
      </c>
      <c r="P4686" s="11" t="s">
        <v>2317</v>
      </c>
      <c r="Q4686" s="11" t="s">
        <v>2317</v>
      </c>
      <c r="S4686" s="11" t="s">
        <v>2318</v>
      </c>
      <c r="T4686" s="24">
        <v>32.767040000000001</v>
      </c>
      <c r="U4686" s="24">
        <v>22.636690000000002</v>
      </c>
      <c r="V4686" s="11">
        <v>1</v>
      </c>
      <c r="W4686" s="11" t="s">
        <v>18354</v>
      </c>
      <c r="X4686" s="7" t="s">
        <v>20058</v>
      </c>
      <c r="Y4686" s="11">
        <v>0</v>
      </c>
    </row>
    <row r="4687" spans="1:25" s="11" customFormat="1" ht="15" customHeight="1" x14ac:dyDescent="0.25">
      <c r="A4687" s="11">
        <v>620</v>
      </c>
      <c r="B4687" s="11" t="s">
        <v>20046</v>
      </c>
      <c r="D4687" s="139">
        <v>42881</v>
      </c>
      <c r="E4687" s="11">
        <v>2017</v>
      </c>
      <c r="F4687" s="11">
        <v>1</v>
      </c>
      <c r="G4687" s="11" t="s">
        <v>35</v>
      </c>
      <c r="H4687" s="11" t="s">
        <v>3401</v>
      </c>
      <c r="J4687" s="11">
        <v>1</v>
      </c>
      <c r="K4687" s="11" t="s">
        <v>18368</v>
      </c>
      <c r="M4687" s="11">
        <v>3</v>
      </c>
      <c r="N4687" s="11">
        <v>13</v>
      </c>
      <c r="O4687" s="11" t="s">
        <v>69</v>
      </c>
      <c r="P4687" s="11" t="s">
        <v>1277</v>
      </c>
      <c r="Q4687" s="11" t="s">
        <v>1278</v>
      </c>
      <c r="S4687" s="11" t="s">
        <v>1278</v>
      </c>
      <c r="T4687" s="24">
        <v>32.892499999999998</v>
      </c>
      <c r="U4687" s="24">
        <v>13.18</v>
      </c>
      <c r="V4687" s="11">
        <v>1</v>
      </c>
      <c r="W4687" s="11" t="s">
        <v>18354</v>
      </c>
      <c r="X4687" s="7" t="s">
        <v>20043</v>
      </c>
      <c r="Y4687" s="11">
        <v>6</v>
      </c>
    </row>
    <row r="4688" spans="1:25" s="11" customFormat="1" ht="15" customHeight="1" x14ac:dyDescent="0.25">
      <c r="A4688" s="11">
        <v>620</v>
      </c>
      <c r="B4688" s="11" t="s">
        <v>20048</v>
      </c>
      <c r="D4688" s="139">
        <v>42881</v>
      </c>
      <c r="E4688" s="11">
        <v>2017</v>
      </c>
      <c r="F4688" s="11">
        <v>1</v>
      </c>
      <c r="G4688" s="11" t="s">
        <v>35</v>
      </c>
      <c r="H4688" s="11" t="s">
        <v>3401</v>
      </c>
      <c r="J4688" s="11">
        <v>1</v>
      </c>
      <c r="K4688" s="11" t="s">
        <v>18368</v>
      </c>
      <c r="M4688" s="11">
        <v>3</v>
      </c>
      <c r="N4688" s="11">
        <v>13</v>
      </c>
      <c r="O4688" s="11" t="s">
        <v>69</v>
      </c>
      <c r="P4688" s="11" t="s">
        <v>1277</v>
      </c>
      <c r="Q4688" s="11" t="s">
        <v>1278</v>
      </c>
      <c r="S4688" s="11" t="s">
        <v>18374</v>
      </c>
      <c r="T4688" s="24">
        <v>32.754942</v>
      </c>
      <c r="U4688" s="24">
        <v>13.142738</v>
      </c>
      <c r="V4688" s="11">
        <v>1</v>
      </c>
      <c r="W4688" s="11" t="s">
        <v>18354</v>
      </c>
      <c r="X4688" s="7" t="s">
        <v>20043</v>
      </c>
      <c r="Y4688" s="11">
        <v>5</v>
      </c>
    </row>
    <row r="4689" spans="1:25" s="11" customFormat="1" ht="15" customHeight="1" x14ac:dyDescent="0.25">
      <c r="A4689" s="11">
        <v>620</v>
      </c>
      <c r="B4689" s="11" t="s">
        <v>20061</v>
      </c>
      <c r="D4689" s="139">
        <v>42882</v>
      </c>
      <c r="E4689" s="11">
        <v>2017</v>
      </c>
      <c r="F4689" s="11">
        <v>1</v>
      </c>
      <c r="G4689" s="11" t="s">
        <v>35</v>
      </c>
      <c r="H4689" s="11" t="s">
        <v>569</v>
      </c>
      <c r="J4689" s="11">
        <v>3</v>
      </c>
      <c r="K4689" s="11" t="s">
        <v>3401</v>
      </c>
      <c r="M4689" s="11">
        <v>1</v>
      </c>
      <c r="N4689" s="11">
        <v>13</v>
      </c>
      <c r="O4689" s="11" t="s">
        <v>69</v>
      </c>
      <c r="P4689" s="11" t="s">
        <v>1277</v>
      </c>
      <c r="Q4689" s="11" t="s">
        <v>1278</v>
      </c>
      <c r="S4689" s="11" t="s">
        <v>5560</v>
      </c>
      <c r="T4689" s="24">
        <v>32.85</v>
      </c>
      <c r="U4689" s="24">
        <v>13.166667</v>
      </c>
      <c r="V4689" s="11">
        <v>1</v>
      </c>
      <c r="W4689" s="11" t="s">
        <v>72</v>
      </c>
      <c r="X4689" s="7" t="s">
        <v>20062</v>
      </c>
      <c r="Y4689" s="11">
        <v>12</v>
      </c>
    </row>
    <row r="4690" spans="1:25" s="11" customFormat="1" ht="15" customHeight="1" x14ac:dyDescent="0.25">
      <c r="A4690" s="11">
        <v>620</v>
      </c>
      <c r="B4690" s="11" t="s">
        <v>20064</v>
      </c>
      <c r="D4690" s="139">
        <v>42882</v>
      </c>
      <c r="E4690" s="11">
        <v>2017</v>
      </c>
      <c r="F4690" s="11">
        <v>1</v>
      </c>
      <c r="G4690" s="11" t="s">
        <v>18239</v>
      </c>
      <c r="H4690" s="11" t="s">
        <v>601</v>
      </c>
      <c r="J4690" s="11">
        <v>8</v>
      </c>
      <c r="K4690" s="11" t="s">
        <v>67</v>
      </c>
      <c r="L4690" s="11" t="s">
        <v>4196</v>
      </c>
      <c r="M4690" s="11">
        <v>4</v>
      </c>
      <c r="N4690" s="11">
        <v>48</v>
      </c>
      <c r="O4690" s="11" t="s">
        <v>69</v>
      </c>
      <c r="P4690" s="11" t="s">
        <v>298</v>
      </c>
      <c r="Q4690" s="11" t="s">
        <v>298</v>
      </c>
      <c r="S4690" s="11" t="s">
        <v>299</v>
      </c>
      <c r="T4690" s="24">
        <v>29.198056000000001</v>
      </c>
      <c r="U4690" s="24">
        <v>16.001111000000002</v>
      </c>
      <c r="V4690" s="11">
        <v>1</v>
      </c>
      <c r="W4690" s="11" t="s">
        <v>72</v>
      </c>
      <c r="X4690" s="7" t="s">
        <v>20065</v>
      </c>
      <c r="Y4690" s="11">
        <v>0</v>
      </c>
    </row>
    <row r="4691" spans="1:25" s="11" customFormat="1" ht="15" customHeight="1" x14ac:dyDescent="0.25">
      <c r="A4691" s="11">
        <v>620</v>
      </c>
      <c r="B4691" s="11" t="s">
        <v>20063</v>
      </c>
      <c r="D4691" s="139">
        <v>42882</v>
      </c>
      <c r="E4691" s="11">
        <v>2017</v>
      </c>
      <c r="F4691" s="11">
        <v>1</v>
      </c>
      <c r="G4691" s="11" t="s">
        <v>65</v>
      </c>
      <c r="H4691" s="11" t="s">
        <v>6617</v>
      </c>
      <c r="I4691" s="11" t="s">
        <v>4208</v>
      </c>
      <c r="J4691" s="11">
        <v>3</v>
      </c>
      <c r="K4691" s="11" t="s">
        <v>18368</v>
      </c>
      <c r="M4691" s="11">
        <v>3</v>
      </c>
      <c r="N4691" s="11">
        <v>33</v>
      </c>
      <c r="O4691" s="11" t="s">
        <v>69</v>
      </c>
      <c r="P4691" s="11" t="s">
        <v>1277</v>
      </c>
      <c r="Q4691" s="11" t="s">
        <v>1278</v>
      </c>
      <c r="S4691" s="11" t="s">
        <v>1278</v>
      </c>
      <c r="T4691" s="24">
        <v>32.892499999999998</v>
      </c>
      <c r="U4691" s="24">
        <v>13.18</v>
      </c>
      <c r="V4691" s="11">
        <v>1</v>
      </c>
      <c r="W4691" s="11" t="s">
        <v>72</v>
      </c>
      <c r="X4691" s="7" t="s">
        <v>20062</v>
      </c>
      <c r="Y4691" s="11">
        <v>11</v>
      </c>
    </row>
    <row r="4692" spans="1:25" s="11" customFormat="1" ht="15" customHeight="1" x14ac:dyDescent="0.25">
      <c r="A4692" s="11">
        <v>620</v>
      </c>
      <c r="B4692" s="11" t="s">
        <v>20854</v>
      </c>
      <c r="D4692" s="139">
        <v>42882</v>
      </c>
      <c r="E4692" s="11">
        <v>2017</v>
      </c>
      <c r="F4692" s="11">
        <v>1</v>
      </c>
      <c r="G4692" s="11" t="s">
        <v>83</v>
      </c>
      <c r="H4692" s="11" t="s">
        <v>1269</v>
      </c>
      <c r="J4692" s="11">
        <v>3</v>
      </c>
      <c r="M4692" s="11">
        <v>0</v>
      </c>
      <c r="N4692" s="11">
        <v>30</v>
      </c>
      <c r="O4692" s="11" t="s">
        <v>69</v>
      </c>
      <c r="P4692" s="11" t="s">
        <v>1277</v>
      </c>
      <c r="Q4692" s="11" t="s">
        <v>1278</v>
      </c>
      <c r="S4692" s="11" t="s">
        <v>1278</v>
      </c>
      <c r="T4692" s="24">
        <v>32.892499999999998</v>
      </c>
      <c r="U4692" s="24">
        <v>13.18</v>
      </c>
      <c r="V4692" s="11">
        <v>3</v>
      </c>
      <c r="W4692" s="11" t="s">
        <v>2388</v>
      </c>
      <c r="X4692" s="11" t="s">
        <v>20855</v>
      </c>
      <c r="Y4692" s="11">
        <v>0</v>
      </c>
    </row>
    <row r="4693" spans="1:25" s="11" customFormat="1" ht="15" customHeight="1" x14ac:dyDescent="0.25">
      <c r="A4693" s="11">
        <v>620</v>
      </c>
      <c r="B4693" s="11" t="s">
        <v>20059</v>
      </c>
      <c r="D4693" s="139">
        <v>42882</v>
      </c>
      <c r="E4693" s="11">
        <v>2017</v>
      </c>
      <c r="F4693" s="11">
        <v>1</v>
      </c>
      <c r="G4693" s="11" t="s">
        <v>35</v>
      </c>
      <c r="H4693" s="11" t="s">
        <v>3401</v>
      </c>
      <c r="J4693" s="11">
        <v>1</v>
      </c>
      <c r="K4693" s="11" t="s">
        <v>18368</v>
      </c>
      <c r="M4693" s="11">
        <v>3</v>
      </c>
      <c r="N4693" s="11">
        <v>13</v>
      </c>
      <c r="O4693" s="11" t="s">
        <v>69</v>
      </c>
      <c r="P4693" s="11" t="s">
        <v>1277</v>
      </c>
      <c r="Q4693" s="11" t="s">
        <v>1278</v>
      </c>
      <c r="S4693" s="11" t="s">
        <v>18374</v>
      </c>
      <c r="T4693" s="24">
        <v>32.754942</v>
      </c>
      <c r="U4693" s="24">
        <v>13.142738</v>
      </c>
      <c r="V4693" s="11">
        <v>1</v>
      </c>
      <c r="W4693" s="11" t="s">
        <v>72</v>
      </c>
      <c r="X4693" s="7" t="s">
        <v>20060</v>
      </c>
      <c r="Y4693" s="11">
        <v>12</v>
      </c>
    </row>
    <row r="4694" spans="1:25" s="11" customFormat="1" ht="15" customHeight="1" x14ac:dyDescent="0.25">
      <c r="A4694" s="11">
        <v>620</v>
      </c>
      <c r="B4694" s="11" t="s">
        <v>20849</v>
      </c>
      <c r="D4694" s="139">
        <v>42882</v>
      </c>
      <c r="E4694" s="11">
        <v>2017</v>
      </c>
      <c r="F4694" s="11">
        <v>1</v>
      </c>
      <c r="G4694" s="11" t="s">
        <v>185</v>
      </c>
      <c r="H4694" s="11" t="s">
        <v>20850</v>
      </c>
      <c r="J4694" s="11">
        <v>1</v>
      </c>
      <c r="K4694" s="11" t="s">
        <v>18368</v>
      </c>
      <c r="M4694" s="11">
        <v>3</v>
      </c>
      <c r="N4694" s="11">
        <v>13</v>
      </c>
      <c r="O4694" s="11" t="s">
        <v>69</v>
      </c>
      <c r="P4694" s="11" t="s">
        <v>1277</v>
      </c>
      <c r="Q4694" s="11" t="s">
        <v>1278</v>
      </c>
      <c r="S4694" s="11" t="s">
        <v>20851</v>
      </c>
      <c r="T4694" s="24">
        <v>32.663539999999998</v>
      </c>
      <c r="U4694" s="24">
        <v>13.15901</v>
      </c>
      <c r="V4694" s="11">
        <v>1</v>
      </c>
      <c r="W4694" s="11" t="s">
        <v>20852</v>
      </c>
      <c r="X4694" s="11" t="s">
        <v>20853</v>
      </c>
      <c r="Y4694" s="11">
        <v>0</v>
      </c>
    </row>
    <row r="4695" spans="1:25" s="11" customFormat="1" ht="15" customHeight="1" x14ac:dyDescent="0.25">
      <c r="A4695" s="11">
        <v>620</v>
      </c>
      <c r="B4695" s="11" t="s">
        <v>20858</v>
      </c>
      <c r="D4695" s="139">
        <v>42883</v>
      </c>
      <c r="E4695" s="11">
        <v>2017</v>
      </c>
      <c r="F4695" s="11">
        <v>1</v>
      </c>
      <c r="G4695" s="11" t="s">
        <v>25</v>
      </c>
      <c r="H4695" s="11" t="s">
        <v>291</v>
      </c>
      <c r="J4695" s="11">
        <v>2</v>
      </c>
      <c r="K4695" s="11" t="s">
        <v>296</v>
      </c>
      <c r="M4695" s="11">
        <v>7</v>
      </c>
      <c r="N4695" s="11">
        <v>27</v>
      </c>
      <c r="O4695" s="11" t="s">
        <v>69</v>
      </c>
      <c r="P4695" s="11" t="s">
        <v>1280</v>
      </c>
      <c r="Q4695" s="11" t="s">
        <v>1281</v>
      </c>
      <c r="S4695" s="11" t="s">
        <v>1282</v>
      </c>
      <c r="T4695" s="24">
        <v>31.756620000000002</v>
      </c>
      <c r="U4695" s="24">
        <v>13.99422</v>
      </c>
      <c r="V4695" s="11">
        <v>1</v>
      </c>
      <c r="W4695" s="11" t="s">
        <v>6260</v>
      </c>
      <c r="X4695" s="7" t="s">
        <v>20859</v>
      </c>
      <c r="Y4695" s="11">
        <v>0</v>
      </c>
    </row>
    <row r="4696" spans="1:25" s="11" customFormat="1" ht="15" customHeight="1" x14ac:dyDescent="0.25">
      <c r="A4696" s="11">
        <v>620</v>
      </c>
      <c r="B4696" s="11" t="s">
        <v>20856</v>
      </c>
      <c r="D4696" s="139">
        <v>42883</v>
      </c>
      <c r="E4696" s="11">
        <v>2017</v>
      </c>
      <c r="F4696" s="11">
        <v>1</v>
      </c>
      <c r="G4696" s="11" t="s">
        <v>48</v>
      </c>
      <c r="H4696" s="11" t="s">
        <v>601</v>
      </c>
      <c r="I4696" s="11" t="s">
        <v>66</v>
      </c>
      <c r="J4696" s="11">
        <v>8</v>
      </c>
      <c r="K4696" s="11" t="s">
        <v>9713</v>
      </c>
      <c r="M4696" s="11">
        <v>3</v>
      </c>
      <c r="N4696" s="11">
        <v>38</v>
      </c>
      <c r="O4696" s="11" t="s">
        <v>69</v>
      </c>
      <c r="P4696" s="11" t="s">
        <v>2317</v>
      </c>
      <c r="Q4696" s="11" t="s">
        <v>2317</v>
      </c>
      <c r="S4696" s="11" t="s">
        <v>2318</v>
      </c>
      <c r="T4696" s="24">
        <v>32.767040000000001</v>
      </c>
      <c r="U4696" s="24">
        <v>22.636690000000002</v>
      </c>
      <c r="V4696" s="11">
        <v>1</v>
      </c>
      <c r="W4696" s="11" t="s">
        <v>6260</v>
      </c>
      <c r="X4696" s="7" t="s">
        <v>20857</v>
      </c>
      <c r="Y4696" s="11">
        <v>0</v>
      </c>
    </row>
    <row r="4697" spans="1:25" s="11" customFormat="1" ht="15" customHeight="1" x14ac:dyDescent="0.25">
      <c r="A4697" s="11">
        <v>620</v>
      </c>
      <c r="B4697" s="11" t="s">
        <v>20860</v>
      </c>
      <c r="D4697" s="139">
        <v>42884</v>
      </c>
      <c r="E4697" s="11">
        <v>2017</v>
      </c>
      <c r="F4697" s="11">
        <v>1</v>
      </c>
      <c r="G4697" s="11" t="s">
        <v>48</v>
      </c>
      <c r="H4697" s="11" t="s">
        <v>601</v>
      </c>
      <c r="I4697" s="11" t="s">
        <v>66</v>
      </c>
      <c r="J4697" s="11">
        <v>8</v>
      </c>
      <c r="K4697" s="11" t="s">
        <v>9713</v>
      </c>
      <c r="M4697" s="11">
        <v>3</v>
      </c>
      <c r="N4697" s="11">
        <v>38</v>
      </c>
      <c r="O4697" s="11" t="s">
        <v>69</v>
      </c>
      <c r="P4697" s="11" t="s">
        <v>2317</v>
      </c>
      <c r="Q4697" s="11" t="s">
        <v>2317</v>
      </c>
      <c r="S4697" s="11" t="s">
        <v>2318</v>
      </c>
      <c r="T4697" s="24">
        <v>32.767040000000001</v>
      </c>
      <c r="U4697" s="24">
        <v>22.636690000000002</v>
      </c>
      <c r="V4697" s="11">
        <v>1</v>
      </c>
      <c r="W4697" s="11" t="s">
        <v>6260</v>
      </c>
      <c r="X4697" s="7" t="s">
        <v>20861</v>
      </c>
      <c r="Y4697" s="11">
        <v>0</v>
      </c>
    </row>
    <row r="4698" spans="1:25" s="11" customFormat="1" ht="15" customHeight="1" x14ac:dyDescent="0.25">
      <c r="A4698" s="11">
        <v>620</v>
      </c>
      <c r="B4698" s="11" t="s">
        <v>20862</v>
      </c>
      <c r="D4698" s="139">
        <v>42884</v>
      </c>
      <c r="E4698" s="11">
        <v>2017</v>
      </c>
      <c r="F4698" s="11">
        <v>2</v>
      </c>
      <c r="G4698" s="11" t="s">
        <v>25</v>
      </c>
      <c r="H4698" s="11" t="s">
        <v>569</v>
      </c>
      <c r="J4698" s="11">
        <v>3</v>
      </c>
      <c r="K4698" s="11" t="s">
        <v>296</v>
      </c>
      <c r="M4698" s="11">
        <v>7</v>
      </c>
      <c r="N4698" s="11">
        <v>37</v>
      </c>
      <c r="O4698" s="11" t="s">
        <v>69</v>
      </c>
      <c r="P4698" s="11" t="s">
        <v>20863</v>
      </c>
      <c r="Q4698" s="11" t="s">
        <v>20863</v>
      </c>
      <c r="S4698" s="11" t="s">
        <v>20863</v>
      </c>
      <c r="T4698" s="24">
        <v>24.964721999999998</v>
      </c>
      <c r="U4698" s="24">
        <v>10.172777999999999</v>
      </c>
      <c r="V4698" s="11">
        <v>1</v>
      </c>
      <c r="W4698" s="11" t="s">
        <v>72</v>
      </c>
      <c r="X4698" s="7" t="s">
        <v>20864</v>
      </c>
      <c r="Y4698" s="11">
        <v>1</v>
      </c>
    </row>
    <row r="4699" spans="1:25" s="11" customFormat="1" ht="15" customHeight="1" x14ac:dyDescent="0.25">
      <c r="A4699" s="11">
        <v>620</v>
      </c>
      <c r="B4699" s="11" t="s">
        <v>20865</v>
      </c>
      <c r="D4699" s="139">
        <v>42885</v>
      </c>
      <c r="E4699" s="11">
        <v>2017</v>
      </c>
      <c r="F4699" s="11">
        <v>1</v>
      </c>
      <c r="G4699" s="11" t="s">
        <v>48</v>
      </c>
      <c r="H4699" s="11" t="s">
        <v>601</v>
      </c>
      <c r="J4699" s="11">
        <v>8</v>
      </c>
      <c r="M4699" s="11">
        <v>0</v>
      </c>
      <c r="N4699" s="11">
        <v>80</v>
      </c>
      <c r="O4699" s="11" t="s">
        <v>69</v>
      </c>
      <c r="P4699" s="11" t="s">
        <v>298</v>
      </c>
      <c r="Q4699" s="11" t="s">
        <v>298</v>
      </c>
      <c r="S4699" s="11" t="s">
        <v>299</v>
      </c>
      <c r="T4699" s="24">
        <v>29.198056000000001</v>
      </c>
      <c r="U4699" s="24">
        <v>16.001111000000002</v>
      </c>
      <c r="V4699" s="93">
        <v>1</v>
      </c>
      <c r="W4699" s="11" t="s">
        <v>20866</v>
      </c>
      <c r="X4699" s="11" t="s">
        <v>20867</v>
      </c>
      <c r="Y4699" s="11">
        <v>0</v>
      </c>
    </row>
    <row r="4700" spans="1:25" s="11" customFormat="1" ht="15" customHeight="1" x14ac:dyDescent="0.25">
      <c r="A4700" s="11">
        <v>620</v>
      </c>
      <c r="B4700" s="11" t="s">
        <v>20868</v>
      </c>
      <c r="D4700" s="139">
        <v>42885</v>
      </c>
      <c r="E4700" s="11">
        <v>2017</v>
      </c>
      <c r="F4700" s="11">
        <v>1</v>
      </c>
      <c r="G4700" s="11" t="s">
        <v>48</v>
      </c>
      <c r="H4700" s="11" t="s">
        <v>601</v>
      </c>
      <c r="J4700" s="11">
        <v>8</v>
      </c>
      <c r="M4700" s="11">
        <v>0</v>
      </c>
      <c r="N4700" s="11">
        <v>80</v>
      </c>
      <c r="O4700" s="11" t="s">
        <v>69</v>
      </c>
      <c r="P4700" s="11" t="s">
        <v>298</v>
      </c>
      <c r="Q4700" s="11" t="s">
        <v>298</v>
      </c>
      <c r="S4700" s="11" t="s">
        <v>4197</v>
      </c>
      <c r="T4700" s="24">
        <v>29.126840000000001</v>
      </c>
      <c r="U4700" s="24">
        <v>15.94772</v>
      </c>
      <c r="V4700" s="11">
        <v>1</v>
      </c>
      <c r="W4700" s="11" t="s">
        <v>20866</v>
      </c>
      <c r="X4700" s="11" t="s">
        <v>20867</v>
      </c>
      <c r="Y4700" s="11">
        <v>0</v>
      </c>
    </row>
    <row r="4701" spans="1:25" s="11" customFormat="1" ht="15" customHeight="1" x14ac:dyDescent="0.25">
      <c r="A4701" s="11">
        <v>620</v>
      </c>
      <c r="B4701" s="11" t="s">
        <v>20871</v>
      </c>
      <c r="D4701" s="139">
        <v>42886</v>
      </c>
      <c r="E4701" s="11">
        <v>2017</v>
      </c>
      <c r="F4701" s="11">
        <v>2</v>
      </c>
      <c r="G4701" s="11" t="s">
        <v>25</v>
      </c>
      <c r="H4701" s="11" t="s">
        <v>291</v>
      </c>
      <c r="J4701" s="11">
        <v>2</v>
      </c>
      <c r="K4701" s="11" t="s">
        <v>296</v>
      </c>
      <c r="M4701" s="11">
        <v>7</v>
      </c>
      <c r="N4701" s="11">
        <v>27</v>
      </c>
      <c r="O4701" s="11" t="s">
        <v>69</v>
      </c>
      <c r="P4701" s="11" t="s">
        <v>1280</v>
      </c>
      <c r="Q4701" s="11" t="s">
        <v>1281</v>
      </c>
      <c r="S4701" s="11" t="s">
        <v>1282</v>
      </c>
      <c r="T4701" s="24">
        <v>31.756620000000002</v>
      </c>
      <c r="U4701" s="24">
        <v>13.99422</v>
      </c>
      <c r="V4701" s="11">
        <v>1</v>
      </c>
      <c r="W4701" s="11" t="s">
        <v>19926</v>
      </c>
      <c r="X4701" s="7" t="s">
        <v>20872</v>
      </c>
      <c r="Y4701" s="11">
        <v>1</v>
      </c>
    </row>
    <row r="4702" spans="1:25" s="11" customFormat="1" ht="15" customHeight="1" x14ac:dyDescent="0.25">
      <c r="A4702" s="11">
        <v>620</v>
      </c>
      <c r="B4702" s="11" t="s">
        <v>20869</v>
      </c>
      <c r="D4702" s="139">
        <v>42886</v>
      </c>
      <c r="E4702" s="11">
        <v>2017</v>
      </c>
      <c r="F4702" s="11">
        <v>1</v>
      </c>
      <c r="G4702" s="11" t="s">
        <v>35</v>
      </c>
      <c r="H4702" s="11" t="s">
        <v>67</v>
      </c>
      <c r="J4702" s="11">
        <v>4</v>
      </c>
      <c r="K4702" s="11" t="s">
        <v>66</v>
      </c>
      <c r="M4702" s="11">
        <v>1</v>
      </c>
      <c r="N4702" s="11">
        <v>14</v>
      </c>
      <c r="O4702" s="11" t="s">
        <v>69</v>
      </c>
      <c r="P4702" s="11" t="s">
        <v>293</v>
      </c>
      <c r="Q4702" s="11" t="s">
        <v>293</v>
      </c>
      <c r="S4702" s="11" t="s">
        <v>294</v>
      </c>
      <c r="T4702" s="24">
        <v>31.208919999999999</v>
      </c>
      <c r="U4702" s="24">
        <v>16.588660000000001</v>
      </c>
      <c r="V4702" s="11">
        <v>2</v>
      </c>
      <c r="W4702" s="11" t="s">
        <v>6260</v>
      </c>
      <c r="X4702" s="7" t="s">
        <v>20870</v>
      </c>
      <c r="Y4702" s="11">
        <v>0</v>
      </c>
    </row>
    <row r="4703" spans="1:25" s="11" customFormat="1" ht="15" customHeight="1" x14ac:dyDescent="0.25">
      <c r="A4703" s="11">
        <v>620</v>
      </c>
      <c r="B4703" s="11" t="s">
        <v>20873</v>
      </c>
      <c r="D4703" s="139">
        <v>42887</v>
      </c>
      <c r="E4703" s="11">
        <v>2017</v>
      </c>
      <c r="F4703" s="11">
        <v>1</v>
      </c>
      <c r="G4703" s="11" t="s">
        <v>48</v>
      </c>
      <c r="H4703" s="11" t="s">
        <v>569</v>
      </c>
      <c r="J4703" s="11">
        <v>3</v>
      </c>
      <c r="K4703" s="11" t="s">
        <v>66</v>
      </c>
      <c r="M4703" s="11">
        <v>1</v>
      </c>
      <c r="N4703" s="11">
        <v>13</v>
      </c>
      <c r="O4703" s="11" t="s">
        <v>69</v>
      </c>
      <c r="P4703" s="11" t="s">
        <v>562</v>
      </c>
      <c r="Q4703" s="11" t="s">
        <v>563</v>
      </c>
      <c r="S4703" s="11" t="s">
        <v>563</v>
      </c>
      <c r="T4703" s="24">
        <v>32.117663999999998</v>
      </c>
      <c r="U4703" s="24">
        <v>20.129275</v>
      </c>
      <c r="V4703" s="11">
        <v>1</v>
      </c>
      <c r="W4703" s="11" t="s">
        <v>72</v>
      </c>
      <c r="X4703" s="7" t="s">
        <v>20874</v>
      </c>
      <c r="Y4703" s="11">
        <v>1</v>
      </c>
    </row>
    <row r="4704" spans="1:25" s="11" customFormat="1" ht="15" customHeight="1" x14ac:dyDescent="0.25">
      <c r="A4704" s="11">
        <v>620</v>
      </c>
      <c r="B4704" s="11" t="s">
        <v>20875</v>
      </c>
      <c r="D4704" s="139">
        <v>42887</v>
      </c>
      <c r="E4704" s="11">
        <v>2017</v>
      </c>
      <c r="F4704" s="11">
        <v>1</v>
      </c>
      <c r="G4704" s="11" t="s">
        <v>48</v>
      </c>
      <c r="H4704" s="11" t="s">
        <v>66</v>
      </c>
      <c r="J4704" s="11">
        <v>1</v>
      </c>
      <c r="M4704" s="11">
        <v>0</v>
      </c>
      <c r="N4704" s="11">
        <v>10</v>
      </c>
      <c r="O4704" s="11" t="s">
        <v>69</v>
      </c>
      <c r="P4704" s="11" t="s">
        <v>298</v>
      </c>
      <c r="Q4704" s="11" t="s">
        <v>298</v>
      </c>
      <c r="S4704" s="11" t="s">
        <v>4197</v>
      </c>
      <c r="T4704" s="24">
        <v>29.126840000000001</v>
      </c>
      <c r="U4704" s="24">
        <v>15.94772</v>
      </c>
      <c r="V4704" s="11">
        <v>1</v>
      </c>
      <c r="W4704" s="7" t="s">
        <v>72</v>
      </c>
      <c r="X4704" s="7" t="s">
        <v>20876</v>
      </c>
      <c r="Y4704" s="11">
        <v>0</v>
      </c>
    </row>
    <row r="4705" spans="1:25" s="11" customFormat="1" ht="15" customHeight="1" x14ac:dyDescent="0.25">
      <c r="A4705" s="11">
        <v>620</v>
      </c>
      <c r="B4705" s="11" t="s">
        <v>20877</v>
      </c>
      <c r="D4705" s="139">
        <v>42888</v>
      </c>
      <c r="E4705" s="11">
        <v>2017</v>
      </c>
      <c r="F4705" s="11">
        <v>1</v>
      </c>
      <c r="G4705" s="11" t="s">
        <v>333</v>
      </c>
      <c r="H4705" s="11" t="s">
        <v>66</v>
      </c>
      <c r="J4705" s="11">
        <v>1</v>
      </c>
      <c r="K4705" s="11" t="s">
        <v>4196</v>
      </c>
      <c r="M4705" s="11">
        <v>3</v>
      </c>
      <c r="N4705" s="11">
        <v>13</v>
      </c>
      <c r="O4705" s="11" t="s">
        <v>69</v>
      </c>
      <c r="P4705" s="11" t="s">
        <v>298</v>
      </c>
      <c r="Q4705" s="11" t="s">
        <v>298</v>
      </c>
      <c r="S4705" s="11" t="s">
        <v>15676</v>
      </c>
      <c r="T4705" s="24">
        <v>29.069410999999999</v>
      </c>
      <c r="U4705" s="24">
        <v>15.782664</v>
      </c>
      <c r="V4705" s="11">
        <v>1</v>
      </c>
      <c r="W4705" s="7" t="s">
        <v>72</v>
      </c>
      <c r="X4705" s="7" t="s">
        <v>20878</v>
      </c>
      <c r="Y4705" s="11">
        <v>0</v>
      </c>
    </row>
    <row r="4706" spans="1:25" s="11" customFormat="1" ht="15" customHeight="1" x14ac:dyDescent="0.25">
      <c r="A4706" s="11">
        <v>620</v>
      </c>
      <c r="B4706" s="11" t="s">
        <v>20879</v>
      </c>
      <c r="D4706" s="139">
        <v>42888</v>
      </c>
      <c r="E4706" s="11">
        <v>2017</v>
      </c>
      <c r="F4706" s="11">
        <v>1</v>
      </c>
      <c r="G4706" s="11" t="s">
        <v>333</v>
      </c>
      <c r="H4706" s="11" t="s">
        <v>66</v>
      </c>
      <c r="J4706" s="11">
        <v>1</v>
      </c>
      <c r="K4706" s="11" t="s">
        <v>4196</v>
      </c>
      <c r="L4706" s="11" t="s">
        <v>6380</v>
      </c>
      <c r="M4706" s="11">
        <v>3</v>
      </c>
      <c r="N4706" s="11">
        <v>13</v>
      </c>
      <c r="O4706" s="11" t="s">
        <v>69</v>
      </c>
      <c r="P4706" s="11" t="s">
        <v>298</v>
      </c>
      <c r="Q4706" s="11" t="s">
        <v>298</v>
      </c>
      <c r="S4706" s="11" t="s">
        <v>20880</v>
      </c>
      <c r="T4706" s="24">
        <v>29.1614</v>
      </c>
      <c r="U4706" s="24">
        <v>16.139040000000001</v>
      </c>
      <c r="V4706" s="11">
        <v>1</v>
      </c>
      <c r="W4706" s="7" t="s">
        <v>72</v>
      </c>
      <c r="X4706" s="7" t="s">
        <v>20878</v>
      </c>
      <c r="Y4706" s="11">
        <v>11</v>
      </c>
    </row>
    <row r="4707" spans="1:25" s="11" customFormat="1" ht="15" customHeight="1" x14ac:dyDescent="0.25">
      <c r="A4707" s="11">
        <v>620</v>
      </c>
      <c r="B4707" s="11" t="s">
        <v>20881</v>
      </c>
      <c r="D4707" s="139">
        <v>42889</v>
      </c>
      <c r="E4707" s="11">
        <v>2017</v>
      </c>
      <c r="F4707" s="11">
        <v>1</v>
      </c>
      <c r="G4707" s="11" t="s">
        <v>333</v>
      </c>
      <c r="H4707" s="11" t="s">
        <v>66</v>
      </c>
      <c r="J4707" s="11">
        <v>1</v>
      </c>
      <c r="K4707" s="11" t="s">
        <v>4196</v>
      </c>
      <c r="M4707" s="11">
        <v>3</v>
      </c>
      <c r="N4707" s="11">
        <v>13</v>
      </c>
      <c r="O4707" s="11" t="s">
        <v>69</v>
      </c>
      <c r="P4707" s="11" t="s">
        <v>298</v>
      </c>
      <c r="Q4707" s="11" t="s">
        <v>298</v>
      </c>
      <c r="S4707" s="11" t="s">
        <v>299</v>
      </c>
      <c r="T4707" s="24">
        <v>29.198056000000001</v>
      </c>
      <c r="U4707" s="24">
        <v>16.001111000000002</v>
      </c>
      <c r="V4707" s="11">
        <v>1</v>
      </c>
      <c r="W4707" s="7" t="s">
        <v>72</v>
      </c>
      <c r="X4707" s="7" t="s">
        <v>20882</v>
      </c>
      <c r="Y4707" s="11">
        <v>8</v>
      </c>
    </row>
    <row r="4708" spans="1:25" s="11" customFormat="1" ht="15" customHeight="1" x14ac:dyDescent="0.25">
      <c r="A4708" s="11">
        <v>620</v>
      </c>
      <c r="B4708" s="11" t="s">
        <v>21682</v>
      </c>
      <c r="D4708" s="140">
        <v>42889</v>
      </c>
      <c r="E4708" s="11">
        <v>2017</v>
      </c>
      <c r="F4708" s="11">
        <v>1</v>
      </c>
      <c r="G4708" s="11" t="s">
        <v>35</v>
      </c>
      <c r="H4708" s="11" t="s">
        <v>569</v>
      </c>
      <c r="J4708" s="11">
        <v>3</v>
      </c>
      <c r="K4708" s="11" t="s">
        <v>19186</v>
      </c>
      <c r="M4708" s="11">
        <v>1</v>
      </c>
      <c r="N4708" s="11">
        <v>13</v>
      </c>
      <c r="O4708" s="11" t="s">
        <v>69</v>
      </c>
      <c r="P4708" s="11" t="s">
        <v>562</v>
      </c>
      <c r="Q4708" s="11" t="s">
        <v>563</v>
      </c>
      <c r="S4708" s="11" t="s">
        <v>21683</v>
      </c>
      <c r="T4708" s="24">
        <v>32.098121999999996</v>
      </c>
      <c r="U4708" s="24">
        <v>20.115389</v>
      </c>
      <c r="V4708" s="11">
        <v>1</v>
      </c>
      <c r="W4708" s="11" t="s">
        <v>72</v>
      </c>
      <c r="X4708" s="11" t="s">
        <v>21684</v>
      </c>
      <c r="Y4708" s="11">
        <v>0</v>
      </c>
    </row>
    <row r="4709" spans="1:25" s="11" customFormat="1" ht="15" customHeight="1" x14ac:dyDescent="0.25">
      <c r="A4709" s="93">
        <v>620</v>
      </c>
      <c r="B4709" s="11" t="s">
        <v>21685</v>
      </c>
      <c r="D4709" s="140">
        <v>42889</v>
      </c>
      <c r="E4709" s="11">
        <v>2017</v>
      </c>
      <c r="F4709" s="11">
        <v>1</v>
      </c>
      <c r="G4709" s="11" t="s">
        <v>35</v>
      </c>
      <c r="H4709" s="11" t="s">
        <v>66</v>
      </c>
      <c r="J4709" s="11">
        <v>1</v>
      </c>
      <c r="K4709" s="11" t="s">
        <v>561</v>
      </c>
      <c r="M4709" s="11">
        <v>3</v>
      </c>
      <c r="N4709" s="11">
        <v>13</v>
      </c>
      <c r="O4709" s="11" t="s">
        <v>69</v>
      </c>
      <c r="P4709" s="11" t="s">
        <v>562</v>
      </c>
      <c r="Q4709" s="11" t="s">
        <v>563</v>
      </c>
      <c r="S4709" s="11" t="s">
        <v>564</v>
      </c>
      <c r="T4709" s="24">
        <v>32.135810999999997</v>
      </c>
      <c r="U4709" s="24">
        <v>20.078481</v>
      </c>
      <c r="V4709" s="11">
        <v>1</v>
      </c>
      <c r="W4709" s="11" t="s">
        <v>21686</v>
      </c>
      <c r="X4709" s="7" t="s">
        <v>21687</v>
      </c>
      <c r="Y4709" s="11">
        <v>0</v>
      </c>
    </row>
    <row r="4710" spans="1:25" s="11" customFormat="1" ht="15" customHeight="1" x14ac:dyDescent="0.25">
      <c r="A4710" s="93">
        <v>620</v>
      </c>
      <c r="B4710" s="11" t="s">
        <v>21688</v>
      </c>
      <c r="D4710" s="140">
        <v>42889</v>
      </c>
      <c r="E4710" s="11">
        <v>2017</v>
      </c>
      <c r="F4710" s="11">
        <v>1</v>
      </c>
      <c r="G4710" s="11" t="s">
        <v>35</v>
      </c>
      <c r="H4710" s="11" t="s">
        <v>66</v>
      </c>
      <c r="J4710" s="11">
        <v>1</v>
      </c>
      <c r="K4710" s="11" t="s">
        <v>561</v>
      </c>
      <c r="M4710" s="11">
        <v>3</v>
      </c>
      <c r="N4710" s="11">
        <v>13</v>
      </c>
      <c r="O4710" s="11" t="s">
        <v>69</v>
      </c>
      <c r="P4710" s="11" t="s">
        <v>562</v>
      </c>
      <c r="Q4710" s="11" t="s">
        <v>563</v>
      </c>
      <c r="S4710" s="11" t="s">
        <v>563</v>
      </c>
      <c r="T4710" s="24">
        <v>32.117663999999998</v>
      </c>
      <c r="U4710" s="24">
        <v>20.129275</v>
      </c>
      <c r="V4710" s="11">
        <v>1</v>
      </c>
      <c r="W4710" s="11" t="s">
        <v>21686</v>
      </c>
      <c r="X4710" s="7" t="s">
        <v>21687</v>
      </c>
      <c r="Y4710" s="11">
        <v>0</v>
      </c>
    </row>
    <row r="4711" spans="1:25" s="11" customFormat="1" ht="15" customHeight="1" x14ac:dyDescent="0.25">
      <c r="A4711" s="93">
        <v>620</v>
      </c>
      <c r="B4711" s="11" t="s">
        <v>21689</v>
      </c>
      <c r="D4711" s="140">
        <v>42890</v>
      </c>
      <c r="E4711" s="11">
        <v>2017</v>
      </c>
      <c r="F4711" s="11">
        <v>1</v>
      </c>
      <c r="G4711" s="11" t="s">
        <v>35</v>
      </c>
      <c r="H4711" s="11" t="s">
        <v>66</v>
      </c>
      <c r="J4711" s="11">
        <v>1</v>
      </c>
      <c r="K4711" s="11" t="s">
        <v>561</v>
      </c>
      <c r="M4711" s="11">
        <v>3</v>
      </c>
      <c r="N4711" s="11">
        <v>13</v>
      </c>
      <c r="O4711" s="11" t="s">
        <v>69</v>
      </c>
      <c r="P4711" s="11" t="s">
        <v>562</v>
      </c>
      <c r="Q4711" s="11" t="s">
        <v>563</v>
      </c>
      <c r="S4711" s="11" t="s">
        <v>564</v>
      </c>
      <c r="T4711" s="24">
        <v>32.135810999999997</v>
      </c>
      <c r="U4711" s="24">
        <v>20.078481</v>
      </c>
      <c r="V4711" s="11">
        <v>1</v>
      </c>
      <c r="W4711" s="11" t="s">
        <v>21686</v>
      </c>
      <c r="X4711" s="7" t="s">
        <v>21690</v>
      </c>
      <c r="Y4711" s="11">
        <v>3</v>
      </c>
    </row>
    <row r="4712" spans="1:25" s="11" customFormat="1" ht="15" customHeight="1" x14ac:dyDescent="0.25">
      <c r="A4712" s="11">
        <v>620</v>
      </c>
      <c r="B4712" s="11" t="s">
        <v>21691</v>
      </c>
      <c r="D4712" s="140">
        <v>42890</v>
      </c>
      <c r="E4712" s="11">
        <v>2017</v>
      </c>
      <c r="F4712" s="11">
        <v>1</v>
      </c>
      <c r="G4712" s="11" t="s">
        <v>35</v>
      </c>
      <c r="H4712" s="11" t="s">
        <v>21692</v>
      </c>
      <c r="J4712" s="11">
        <v>4</v>
      </c>
      <c r="K4712" s="11" t="s">
        <v>2331</v>
      </c>
      <c r="M4712" s="11">
        <v>4</v>
      </c>
      <c r="N4712" s="11">
        <v>44</v>
      </c>
      <c r="O4712" s="11" t="s">
        <v>69</v>
      </c>
      <c r="P4712" s="11" t="s">
        <v>1267</v>
      </c>
      <c r="Q4712" s="11" t="s">
        <v>1267</v>
      </c>
      <c r="S4712" s="11" t="s">
        <v>1267</v>
      </c>
      <c r="T4712" s="24">
        <v>32.757102000000003</v>
      </c>
      <c r="U4712" s="24">
        <v>12.727639</v>
      </c>
      <c r="V4712" s="11">
        <v>1</v>
      </c>
      <c r="W4712" s="11" t="s">
        <v>72</v>
      </c>
      <c r="X4712" s="7" t="s">
        <v>21693</v>
      </c>
      <c r="Y4712" s="11">
        <v>4</v>
      </c>
    </row>
    <row r="4713" spans="1:25" s="11" customFormat="1" ht="15" customHeight="1" x14ac:dyDescent="0.25">
      <c r="A4713" s="93">
        <v>620</v>
      </c>
      <c r="B4713" s="11" t="s">
        <v>21694</v>
      </c>
      <c r="D4713" s="140">
        <v>42890</v>
      </c>
      <c r="E4713" s="11">
        <v>2017</v>
      </c>
      <c r="F4713" s="11">
        <v>1</v>
      </c>
      <c r="G4713" s="11" t="s">
        <v>35</v>
      </c>
      <c r="H4713" s="11" t="s">
        <v>66</v>
      </c>
      <c r="J4713" s="11">
        <v>1</v>
      </c>
      <c r="K4713" s="11" t="s">
        <v>561</v>
      </c>
      <c r="M4713" s="11">
        <v>3</v>
      </c>
      <c r="N4713" s="11">
        <v>13</v>
      </c>
      <c r="O4713" s="11" t="s">
        <v>69</v>
      </c>
      <c r="P4713" s="11" t="s">
        <v>562</v>
      </c>
      <c r="Q4713" s="11" t="s">
        <v>563</v>
      </c>
      <c r="S4713" s="11" t="s">
        <v>563</v>
      </c>
      <c r="T4713" s="24">
        <v>32.117663999999998</v>
      </c>
      <c r="U4713" s="24">
        <v>20.129275</v>
      </c>
      <c r="V4713" s="11">
        <v>1</v>
      </c>
      <c r="W4713" s="11" t="s">
        <v>21686</v>
      </c>
      <c r="X4713" s="7" t="s">
        <v>21687</v>
      </c>
      <c r="Y4713" s="11">
        <v>0</v>
      </c>
    </row>
    <row r="4714" spans="1:25" s="11" customFormat="1" ht="15" customHeight="1" x14ac:dyDescent="0.25">
      <c r="A4714" s="93">
        <v>620</v>
      </c>
      <c r="B4714" s="11" t="s">
        <v>21695</v>
      </c>
      <c r="D4714" s="140">
        <v>42891</v>
      </c>
      <c r="E4714" s="11">
        <v>2017</v>
      </c>
      <c r="F4714" s="11">
        <v>1</v>
      </c>
      <c r="G4714" s="11" t="s">
        <v>48</v>
      </c>
      <c r="H4714" s="11" t="s">
        <v>66</v>
      </c>
      <c r="J4714" s="11">
        <v>1</v>
      </c>
      <c r="K4714" s="11" t="s">
        <v>561</v>
      </c>
      <c r="M4714" s="11">
        <v>3</v>
      </c>
      <c r="N4714" s="11">
        <v>13</v>
      </c>
      <c r="O4714" s="11" t="s">
        <v>69</v>
      </c>
      <c r="P4714" s="11" t="s">
        <v>562</v>
      </c>
      <c r="Q4714" s="11" t="s">
        <v>563</v>
      </c>
      <c r="S4714" s="11" t="s">
        <v>564</v>
      </c>
      <c r="T4714" s="24">
        <v>32.135810999999997</v>
      </c>
      <c r="U4714" s="24">
        <v>20.078481</v>
      </c>
      <c r="V4714" s="11">
        <v>1</v>
      </c>
      <c r="W4714" s="11" t="s">
        <v>21686</v>
      </c>
      <c r="X4714" s="7" t="s">
        <v>21696</v>
      </c>
      <c r="Y4714" s="11">
        <v>0</v>
      </c>
    </row>
    <row r="4715" spans="1:25" s="11" customFormat="1" ht="15" customHeight="1" x14ac:dyDescent="0.25">
      <c r="A4715" s="11">
        <v>620</v>
      </c>
      <c r="B4715" s="11" t="s">
        <v>21697</v>
      </c>
      <c r="D4715" s="140">
        <v>42891</v>
      </c>
      <c r="E4715" s="11">
        <v>2017</v>
      </c>
      <c r="F4715" s="11">
        <v>1</v>
      </c>
      <c r="G4715" s="11" t="s">
        <v>35</v>
      </c>
      <c r="H4715" s="11" t="s">
        <v>21692</v>
      </c>
      <c r="J4715" s="11">
        <v>4</v>
      </c>
      <c r="K4715" s="11" t="s">
        <v>2331</v>
      </c>
      <c r="M4715" s="11">
        <v>4</v>
      </c>
      <c r="N4715" s="11">
        <v>44</v>
      </c>
      <c r="O4715" s="11" t="s">
        <v>69</v>
      </c>
      <c r="P4715" s="11" t="s">
        <v>1267</v>
      </c>
      <c r="Q4715" s="11" t="s">
        <v>1267</v>
      </c>
      <c r="S4715" s="11" t="s">
        <v>1267</v>
      </c>
      <c r="T4715" s="24">
        <v>32.757102000000003</v>
      </c>
      <c r="U4715" s="24">
        <v>12.727639</v>
      </c>
      <c r="V4715" s="11">
        <v>1</v>
      </c>
      <c r="W4715" s="11" t="s">
        <v>72</v>
      </c>
      <c r="X4715" s="7" t="s">
        <v>21698</v>
      </c>
      <c r="Y4715" s="11">
        <v>0</v>
      </c>
    </row>
    <row r="4716" spans="1:25" s="11" customFormat="1" ht="15" customHeight="1" x14ac:dyDescent="0.25">
      <c r="A4716" s="93">
        <v>620</v>
      </c>
      <c r="B4716" s="11" t="s">
        <v>21699</v>
      </c>
      <c r="D4716" s="140">
        <v>42891</v>
      </c>
      <c r="E4716" s="11">
        <v>2017</v>
      </c>
      <c r="F4716" s="11">
        <v>1</v>
      </c>
      <c r="G4716" s="11" t="s">
        <v>48</v>
      </c>
      <c r="H4716" s="11" t="s">
        <v>66</v>
      </c>
      <c r="J4716" s="11">
        <v>1</v>
      </c>
      <c r="K4716" s="11" t="s">
        <v>561</v>
      </c>
      <c r="M4716" s="11">
        <v>3</v>
      </c>
      <c r="N4716" s="11">
        <v>13</v>
      </c>
      <c r="O4716" s="11" t="s">
        <v>69</v>
      </c>
      <c r="P4716" s="11" t="s">
        <v>562</v>
      </c>
      <c r="Q4716" s="11" t="s">
        <v>563</v>
      </c>
      <c r="S4716" s="11" t="s">
        <v>563</v>
      </c>
      <c r="T4716" s="24">
        <v>32.117663999999998</v>
      </c>
      <c r="U4716" s="24">
        <v>20.129275</v>
      </c>
      <c r="V4716" s="11">
        <v>1</v>
      </c>
      <c r="W4716" s="11" t="s">
        <v>21686</v>
      </c>
      <c r="X4716" s="7" t="s">
        <v>21696</v>
      </c>
      <c r="Y4716" s="11">
        <v>0</v>
      </c>
    </row>
    <row r="4717" spans="1:25" s="11" customFormat="1" ht="15" customHeight="1" x14ac:dyDescent="0.25">
      <c r="A4717" s="93">
        <v>620</v>
      </c>
      <c r="B4717" s="11" t="s">
        <v>21700</v>
      </c>
      <c r="D4717" s="140">
        <v>42892</v>
      </c>
      <c r="E4717" s="11">
        <v>2017</v>
      </c>
      <c r="F4717" s="11">
        <v>1</v>
      </c>
      <c r="G4717" s="11" t="s">
        <v>35</v>
      </c>
      <c r="H4717" s="11" t="s">
        <v>291</v>
      </c>
      <c r="J4717" s="11">
        <v>2</v>
      </c>
      <c r="K4717" s="11" t="s">
        <v>21680</v>
      </c>
      <c r="M4717" s="11">
        <v>3</v>
      </c>
      <c r="N4717" s="11">
        <v>23</v>
      </c>
      <c r="O4717" s="11" t="s">
        <v>69</v>
      </c>
      <c r="P4717" s="11" t="s">
        <v>9700</v>
      </c>
      <c r="Q4717" s="11" t="s">
        <v>8868</v>
      </c>
      <c r="S4717" s="11" t="s">
        <v>9701</v>
      </c>
      <c r="T4717" s="24">
        <v>32.793349999999997</v>
      </c>
      <c r="U4717" s="24">
        <v>12.48845</v>
      </c>
      <c r="V4717" s="11">
        <v>1</v>
      </c>
      <c r="W4717" s="11" t="s">
        <v>2388</v>
      </c>
      <c r="X4717" s="11" t="s">
        <v>21701</v>
      </c>
      <c r="Y4717" s="11">
        <v>2</v>
      </c>
    </row>
    <row r="4718" spans="1:25" s="11" customFormat="1" ht="15" customHeight="1" x14ac:dyDescent="0.25">
      <c r="A4718" s="93">
        <v>620</v>
      </c>
      <c r="B4718" s="11" t="s">
        <v>21702</v>
      </c>
      <c r="D4718" s="140">
        <v>42893</v>
      </c>
      <c r="E4718" s="11">
        <v>2017</v>
      </c>
      <c r="F4718" s="11">
        <v>2</v>
      </c>
      <c r="G4718" s="11" t="s">
        <v>35</v>
      </c>
      <c r="H4718" s="11" t="s">
        <v>4196</v>
      </c>
      <c r="J4718" s="11">
        <v>3</v>
      </c>
      <c r="K4718" s="11" t="s">
        <v>67</v>
      </c>
      <c r="M4718" s="11">
        <v>4</v>
      </c>
      <c r="N4718" s="11">
        <v>34</v>
      </c>
      <c r="O4718" s="11" t="s">
        <v>69</v>
      </c>
      <c r="P4718" s="11" t="s">
        <v>1281</v>
      </c>
      <c r="Q4718" s="11" t="s">
        <v>1281</v>
      </c>
      <c r="S4718" s="11" t="s">
        <v>1281</v>
      </c>
      <c r="T4718" s="24">
        <v>32.375349999999997</v>
      </c>
      <c r="U4718" s="24">
        <v>15.09254</v>
      </c>
      <c r="V4718" s="11">
        <v>1</v>
      </c>
      <c r="W4718" s="11" t="s">
        <v>72</v>
      </c>
      <c r="X4718" s="7" t="s">
        <v>21703</v>
      </c>
      <c r="Y4718" s="11">
        <v>0</v>
      </c>
    </row>
    <row r="4719" spans="1:25" s="11" customFormat="1" ht="15" customHeight="1" x14ac:dyDescent="0.25">
      <c r="A4719" s="93">
        <v>620</v>
      </c>
      <c r="B4719" s="11" t="s">
        <v>21704</v>
      </c>
      <c r="D4719" s="140">
        <v>42893</v>
      </c>
      <c r="E4719" s="11">
        <v>2017</v>
      </c>
      <c r="F4719" s="11">
        <v>1</v>
      </c>
      <c r="G4719" s="11" t="s">
        <v>83</v>
      </c>
      <c r="H4719" s="11" t="s">
        <v>291</v>
      </c>
      <c r="J4719" s="11">
        <v>2</v>
      </c>
      <c r="K4719" s="11" t="s">
        <v>21680</v>
      </c>
      <c r="L4719" s="15"/>
      <c r="M4719" s="11">
        <v>3</v>
      </c>
      <c r="N4719" s="11">
        <v>23</v>
      </c>
      <c r="O4719" s="11" t="s">
        <v>69</v>
      </c>
      <c r="P4719" s="11" t="s">
        <v>9700</v>
      </c>
      <c r="Q4719" s="11" t="s">
        <v>8868</v>
      </c>
      <c r="S4719" s="11" t="s">
        <v>9701</v>
      </c>
      <c r="T4719" s="24">
        <v>32.793349999999997</v>
      </c>
      <c r="U4719" s="24">
        <v>12.48845</v>
      </c>
      <c r="V4719" s="11">
        <v>1</v>
      </c>
      <c r="W4719" s="11" t="s">
        <v>2388</v>
      </c>
      <c r="X4719" s="11" t="s">
        <v>21705</v>
      </c>
      <c r="Y4719" s="11">
        <v>0</v>
      </c>
    </row>
    <row r="4720" spans="1:25" s="11" customFormat="1" ht="15" customHeight="1" x14ac:dyDescent="0.25">
      <c r="A4720" s="11">
        <v>620</v>
      </c>
      <c r="B4720" s="11" t="s">
        <v>22426</v>
      </c>
      <c r="D4720" s="139">
        <v>42893</v>
      </c>
      <c r="E4720" s="11">
        <v>2017</v>
      </c>
      <c r="F4720" s="11">
        <v>1</v>
      </c>
      <c r="G4720" s="11" t="s">
        <v>83</v>
      </c>
      <c r="H4720" s="11" t="s">
        <v>66</v>
      </c>
      <c r="J4720" s="11">
        <v>1</v>
      </c>
      <c r="K4720" s="11" t="s">
        <v>22427</v>
      </c>
      <c r="M4720" s="11">
        <v>2</v>
      </c>
      <c r="N4720" s="11">
        <v>12</v>
      </c>
      <c r="O4720" s="11" t="s">
        <v>69</v>
      </c>
      <c r="P4720" s="11" t="s">
        <v>70</v>
      </c>
      <c r="Q4720" s="11" t="s">
        <v>70</v>
      </c>
      <c r="S4720" s="11" t="s">
        <v>70</v>
      </c>
      <c r="T4720" s="24">
        <v>27.037659999999999</v>
      </c>
      <c r="U4720" s="24">
        <v>14.428319999999999</v>
      </c>
      <c r="V4720" s="11">
        <v>1</v>
      </c>
      <c r="W4720" s="11" t="s">
        <v>3950</v>
      </c>
      <c r="X4720" s="11" t="s">
        <v>22428</v>
      </c>
      <c r="Y4720" s="11">
        <v>0</v>
      </c>
    </row>
    <row r="4721" spans="1:25" s="11" customFormat="1" ht="15" customHeight="1" x14ac:dyDescent="0.25">
      <c r="A4721" s="93">
        <v>620</v>
      </c>
      <c r="B4721" s="11" t="s">
        <v>21706</v>
      </c>
      <c r="D4721" s="140">
        <v>42894</v>
      </c>
      <c r="E4721" s="11">
        <v>2017</v>
      </c>
      <c r="F4721" s="11">
        <v>1</v>
      </c>
      <c r="G4721" s="11" t="s">
        <v>135</v>
      </c>
      <c r="H4721" s="11" t="s">
        <v>1274</v>
      </c>
      <c r="J4721" s="11">
        <v>6</v>
      </c>
      <c r="M4721" s="11">
        <v>0</v>
      </c>
      <c r="N4721" s="11">
        <v>60</v>
      </c>
      <c r="O4721" s="11" t="s">
        <v>69</v>
      </c>
      <c r="P4721" s="11" t="s">
        <v>11357</v>
      </c>
      <c r="Q4721" s="11" t="s">
        <v>11358</v>
      </c>
      <c r="S4721" s="11" t="s">
        <v>14494</v>
      </c>
      <c r="T4721" s="24">
        <v>26.431640000000002</v>
      </c>
      <c r="U4721" s="24">
        <v>11.84947</v>
      </c>
      <c r="V4721" s="11">
        <v>1</v>
      </c>
      <c r="W4721" s="11" t="s">
        <v>72</v>
      </c>
      <c r="X4721" s="7" t="s">
        <v>21707</v>
      </c>
      <c r="Y4721" s="11">
        <v>0</v>
      </c>
    </row>
    <row r="4722" spans="1:25" s="11" customFormat="1" ht="15" customHeight="1" x14ac:dyDescent="0.25">
      <c r="A4722" s="93">
        <v>620</v>
      </c>
      <c r="B4722" s="11" t="s">
        <v>21708</v>
      </c>
      <c r="D4722" s="140">
        <v>42894</v>
      </c>
      <c r="E4722" s="11">
        <v>2017</v>
      </c>
      <c r="F4722" s="11">
        <v>1</v>
      </c>
      <c r="G4722" s="11" t="s">
        <v>25</v>
      </c>
      <c r="H4722" s="11" t="s">
        <v>569</v>
      </c>
      <c r="J4722" s="11">
        <v>3</v>
      </c>
      <c r="K4722" s="11" t="s">
        <v>1709</v>
      </c>
      <c r="M4722" s="11">
        <v>7</v>
      </c>
      <c r="N4722" s="11">
        <v>37</v>
      </c>
      <c r="O4722" s="11" t="s">
        <v>69</v>
      </c>
      <c r="P4722" s="11" t="s">
        <v>1277</v>
      </c>
      <c r="Q4722" s="11" t="s">
        <v>1278</v>
      </c>
      <c r="S4722" s="11" t="s">
        <v>1278</v>
      </c>
      <c r="T4722" s="24">
        <v>32.892499999999998</v>
      </c>
      <c r="U4722" s="24">
        <v>13.18</v>
      </c>
      <c r="V4722" s="11">
        <v>3</v>
      </c>
      <c r="W4722" s="11" t="s">
        <v>19663</v>
      </c>
      <c r="X4722" s="7" t="s">
        <v>21709</v>
      </c>
      <c r="Y4722" s="11">
        <v>0</v>
      </c>
    </row>
    <row r="4723" spans="1:25" s="11" customFormat="1" ht="15" customHeight="1" x14ac:dyDescent="0.25">
      <c r="A4723" s="93">
        <v>620</v>
      </c>
      <c r="B4723" s="11" t="s">
        <v>21710</v>
      </c>
      <c r="D4723" s="140">
        <v>42895</v>
      </c>
      <c r="E4723" s="11">
        <v>2017</v>
      </c>
      <c r="F4723" s="11">
        <v>1</v>
      </c>
      <c r="G4723" s="11" t="s">
        <v>35</v>
      </c>
      <c r="H4723" s="11" t="s">
        <v>66</v>
      </c>
      <c r="J4723" s="11">
        <v>1</v>
      </c>
      <c r="K4723" s="11" t="s">
        <v>9713</v>
      </c>
      <c r="M4723" s="11">
        <v>3</v>
      </c>
      <c r="N4723" s="11">
        <v>13</v>
      </c>
      <c r="O4723" s="11" t="s">
        <v>69</v>
      </c>
      <c r="P4723" s="11" t="s">
        <v>2317</v>
      </c>
      <c r="Q4723" s="11" t="s">
        <v>2317</v>
      </c>
      <c r="S4723" s="11" t="s">
        <v>2318</v>
      </c>
      <c r="T4723" s="24">
        <v>32.767040000000001</v>
      </c>
      <c r="U4723" s="24">
        <v>22.636690000000002</v>
      </c>
      <c r="V4723" s="11">
        <v>1</v>
      </c>
      <c r="W4723" s="11" t="s">
        <v>72</v>
      </c>
      <c r="X4723" s="7" t="s">
        <v>21711</v>
      </c>
      <c r="Y4723" s="11">
        <v>3</v>
      </c>
    </row>
    <row r="4724" spans="1:25" s="11" customFormat="1" ht="15" customHeight="1" x14ac:dyDescent="0.25">
      <c r="A4724" s="93">
        <v>620</v>
      </c>
      <c r="B4724" s="11" t="s">
        <v>21712</v>
      </c>
      <c r="D4724" s="140">
        <v>42895</v>
      </c>
      <c r="E4724" s="11">
        <v>2017</v>
      </c>
      <c r="F4724" s="11">
        <v>2</v>
      </c>
      <c r="G4724" s="11" t="s">
        <v>25</v>
      </c>
      <c r="H4724" s="11" t="s">
        <v>1290</v>
      </c>
      <c r="J4724" s="11">
        <v>1</v>
      </c>
      <c r="K4724" s="11" t="s">
        <v>296</v>
      </c>
      <c r="M4724" s="11">
        <v>7</v>
      </c>
      <c r="N4724" s="11">
        <v>17</v>
      </c>
      <c r="O4724" s="11" t="s">
        <v>69</v>
      </c>
      <c r="P4724" s="11" t="s">
        <v>562</v>
      </c>
      <c r="Q4724" s="11" t="s">
        <v>563</v>
      </c>
      <c r="S4724" s="11" t="s">
        <v>563</v>
      </c>
      <c r="T4724" s="24">
        <v>32.117663999999998</v>
      </c>
      <c r="U4724" s="24">
        <v>20.129275</v>
      </c>
      <c r="V4724" s="11">
        <v>2</v>
      </c>
      <c r="W4724" s="11" t="s">
        <v>21713</v>
      </c>
      <c r="X4724" s="7" t="s">
        <v>21714</v>
      </c>
      <c r="Y4724" s="11">
        <v>4</v>
      </c>
    </row>
    <row r="4725" spans="1:25" s="11" customFormat="1" ht="15" customHeight="1" x14ac:dyDescent="0.25">
      <c r="A4725" s="93">
        <v>620</v>
      </c>
      <c r="B4725" s="11" t="s">
        <v>21715</v>
      </c>
      <c r="D4725" s="140">
        <v>42896</v>
      </c>
      <c r="E4725" s="11">
        <v>2017</v>
      </c>
      <c r="F4725" s="11">
        <v>1</v>
      </c>
      <c r="G4725" s="11" t="s">
        <v>48</v>
      </c>
      <c r="H4725" s="11" t="s">
        <v>569</v>
      </c>
      <c r="J4725" s="11">
        <v>3</v>
      </c>
      <c r="K4725" s="11" t="s">
        <v>296</v>
      </c>
      <c r="L4725" s="11" t="s">
        <v>21716</v>
      </c>
      <c r="M4725" s="11">
        <v>7</v>
      </c>
      <c r="N4725" s="11">
        <v>37</v>
      </c>
      <c r="O4725" s="11" t="s">
        <v>69</v>
      </c>
      <c r="P4725" s="11" t="s">
        <v>562</v>
      </c>
      <c r="Q4725" s="11" t="s">
        <v>563</v>
      </c>
      <c r="S4725" s="11" t="s">
        <v>563</v>
      </c>
      <c r="T4725" s="24">
        <v>32.117663999999998</v>
      </c>
      <c r="U4725" s="24">
        <v>20.129275</v>
      </c>
      <c r="V4725" s="11">
        <v>1</v>
      </c>
      <c r="W4725" s="11" t="s">
        <v>72</v>
      </c>
      <c r="X4725" s="7" t="s">
        <v>21717</v>
      </c>
      <c r="Y4725" s="11">
        <v>0</v>
      </c>
    </row>
    <row r="4726" spans="1:25" s="11" customFormat="1" ht="15" customHeight="1" x14ac:dyDescent="0.25">
      <c r="A4726" s="11">
        <v>620</v>
      </c>
      <c r="B4726" s="11" t="s">
        <v>22429</v>
      </c>
      <c r="D4726" s="139">
        <v>42896</v>
      </c>
      <c r="E4726" s="11">
        <v>2017</v>
      </c>
      <c r="F4726" s="11">
        <v>1</v>
      </c>
      <c r="G4726" s="11" t="s">
        <v>1002</v>
      </c>
      <c r="H4726" s="11" t="s">
        <v>4196</v>
      </c>
      <c r="J4726" s="11">
        <v>3</v>
      </c>
      <c r="M4726" s="11">
        <v>0</v>
      </c>
      <c r="N4726" s="93">
        <v>30</v>
      </c>
      <c r="O4726" s="11" t="s">
        <v>69</v>
      </c>
      <c r="P4726" s="11" t="s">
        <v>9700</v>
      </c>
      <c r="Q4726" s="11" t="s">
        <v>8868</v>
      </c>
      <c r="S4726" s="11" t="s">
        <v>9701</v>
      </c>
      <c r="T4726" s="24">
        <v>32.793349999999997</v>
      </c>
      <c r="U4726" s="24">
        <v>12.48845</v>
      </c>
      <c r="V4726" s="11">
        <v>1</v>
      </c>
      <c r="W4726" s="11" t="s">
        <v>72</v>
      </c>
      <c r="X4726" s="11" t="s">
        <v>22430</v>
      </c>
      <c r="Y4726" s="11">
        <v>0</v>
      </c>
    </row>
    <row r="4727" spans="1:25" s="11" customFormat="1" ht="15" customHeight="1" x14ac:dyDescent="0.25">
      <c r="A4727" s="11">
        <v>620</v>
      </c>
      <c r="B4727" s="11" t="s">
        <v>22431</v>
      </c>
      <c r="D4727" s="139">
        <v>42897</v>
      </c>
      <c r="E4727" s="11">
        <v>2017</v>
      </c>
      <c r="F4727" s="11">
        <v>2</v>
      </c>
      <c r="G4727" s="11" t="s">
        <v>135</v>
      </c>
      <c r="H4727" s="11" t="s">
        <v>1274</v>
      </c>
      <c r="J4727" s="11">
        <v>6</v>
      </c>
      <c r="M4727" s="11">
        <v>0</v>
      </c>
      <c r="N4727" s="93">
        <v>60</v>
      </c>
      <c r="O4727" s="11" t="s">
        <v>69</v>
      </c>
      <c r="P4727" s="11" t="s">
        <v>1280</v>
      </c>
      <c r="Q4727" s="11" t="s">
        <v>1281</v>
      </c>
      <c r="S4727" s="11" t="s">
        <v>1282</v>
      </c>
      <c r="T4727" s="24">
        <v>31.756620000000002</v>
      </c>
      <c r="U4727" s="24">
        <v>13.99422</v>
      </c>
      <c r="V4727" s="11">
        <v>1</v>
      </c>
      <c r="W4727" s="11" t="s">
        <v>2388</v>
      </c>
      <c r="X4727" s="11" t="s">
        <v>22432</v>
      </c>
      <c r="Y4727" s="11">
        <v>0</v>
      </c>
    </row>
    <row r="4728" spans="1:25" s="11" customFormat="1" ht="15" customHeight="1" x14ac:dyDescent="0.25">
      <c r="A4728" s="11">
        <v>620</v>
      </c>
      <c r="B4728" s="11" t="s">
        <v>22433</v>
      </c>
      <c r="D4728" s="139">
        <v>42897</v>
      </c>
      <c r="E4728" s="11">
        <v>2017</v>
      </c>
      <c r="F4728" s="11">
        <v>2</v>
      </c>
      <c r="G4728" s="11" t="s">
        <v>135</v>
      </c>
      <c r="H4728" s="11" t="s">
        <v>1274</v>
      </c>
      <c r="J4728" s="11">
        <v>6</v>
      </c>
      <c r="M4728" s="11">
        <v>0</v>
      </c>
      <c r="N4728" s="93">
        <v>60</v>
      </c>
      <c r="O4728" s="11" t="s">
        <v>69</v>
      </c>
      <c r="P4728" s="11" t="s">
        <v>70</v>
      </c>
      <c r="Q4728" s="11" t="s">
        <v>70</v>
      </c>
      <c r="S4728" s="11" t="s">
        <v>70</v>
      </c>
      <c r="T4728" s="24">
        <v>27.037659999999999</v>
      </c>
      <c r="U4728" s="24">
        <v>14.428319999999999</v>
      </c>
      <c r="V4728" s="11">
        <v>1</v>
      </c>
      <c r="W4728" s="11" t="s">
        <v>2388</v>
      </c>
      <c r="X4728" s="11" t="s">
        <v>22432</v>
      </c>
      <c r="Y4728" s="11">
        <v>0</v>
      </c>
    </row>
    <row r="4729" spans="1:25" s="11" customFormat="1" ht="15" customHeight="1" x14ac:dyDescent="0.25">
      <c r="A4729" s="11">
        <v>620</v>
      </c>
      <c r="B4729" s="11" t="s">
        <v>22434</v>
      </c>
      <c r="D4729" s="139">
        <v>42897</v>
      </c>
      <c r="E4729" s="11">
        <v>2017</v>
      </c>
      <c r="F4729" s="11">
        <v>2</v>
      </c>
      <c r="G4729" s="11" t="s">
        <v>135</v>
      </c>
      <c r="H4729" s="11" t="s">
        <v>1274</v>
      </c>
      <c r="J4729" s="11">
        <v>6</v>
      </c>
      <c r="M4729" s="11">
        <v>0</v>
      </c>
      <c r="N4729" s="93">
        <v>60</v>
      </c>
      <c r="O4729" s="11" t="s">
        <v>69</v>
      </c>
      <c r="P4729" s="11" t="s">
        <v>1277</v>
      </c>
      <c r="Q4729" s="11" t="s">
        <v>1278</v>
      </c>
      <c r="S4729" s="11" t="s">
        <v>1278</v>
      </c>
      <c r="T4729" s="24">
        <v>32.892499999999998</v>
      </c>
      <c r="U4729" s="24">
        <v>13.18</v>
      </c>
      <c r="V4729" s="11">
        <v>3</v>
      </c>
      <c r="W4729" s="11" t="s">
        <v>2388</v>
      </c>
      <c r="X4729" s="11" t="s">
        <v>22432</v>
      </c>
      <c r="Y4729" s="11">
        <v>0</v>
      </c>
    </row>
    <row r="4730" spans="1:25" s="11" customFormat="1" ht="15" customHeight="1" x14ac:dyDescent="0.25">
      <c r="A4730" s="11">
        <v>620</v>
      </c>
      <c r="B4730" s="11" t="s">
        <v>22435</v>
      </c>
      <c r="D4730" s="139">
        <v>42898</v>
      </c>
      <c r="E4730" s="11">
        <v>2017</v>
      </c>
      <c r="F4730" s="11">
        <v>1</v>
      </c>
      <c r="G4730" s="11" t="s">
        <v>333</v>
      </c>
      <c r="H4730" s="11" t="s">
        <v>66</v>
      </c>
      <c r="J4730" s="11">
        <v>1</v>
      </c>
      <c r="K4730" s="11" t="s">
        <v>561</v>
      </c>
      <c r="M4730" s="11">
        <v>3</v>
      </c>
      <c r="N4730" s="93">
        <v>13</v>
      </c>
      <c r="O4730" s="11" t="s">
        <v>69</v>
      </c>
      <c r="P4730" s="11" t="s">
        <v>562</v>
      </c>
      <c r="Q4730" s="11" t="s">
        <v>563</v>
      </c>
      <c r="S4730" s="11" t="s">
        <v>563</v>
      </c>
      <c r="T4730" s="24">
        <v>32.117663999999998</v>
      </c>
      <c r="U4730" s="24">
        <v>20.129275</v>
      </c>
      <c r="V4730" s="11">
        <v>1</v>
      </c>
      <c r="W4730" s="11" t="s">
        <v>72</v>
      </c>
      <c r="X4730" s="11" t="s">
        <v>22436</v>
      </c>
      <c r="Y4730" s="11">
        <v>1</v>
      </c>
    </row>
    <row r="4731" spans="1:25" s="11" customFormat="1" ht="15" customHeight="1" x14ac:dyDescent="0.25">
      <c r="A4731" s="11">
        <v>620</v>
      </c>
      <c r="B4731" s="11" t="s">
        <v>22437</v>
      </c>
      <c r="D4731" s="139">
        <v>42899</v>
      </c>
      <c r="E4731" s="11">
        <v>2017</v>
      </c>
      <c r="F4731" s="11">
        <v>1</v>
      </c>
      <c r="G4731" s="11" t="s">
        <v>333</v>
      </c>
      <c r="H4731" s="11" t="s">
        <v>66</v>
      </c>
      <c r="J4731" s="11">
        <v>1</v>
      </c>
      <c r="K4731" s="11" t="s">
        <v>561</v>
      </c>
      <c r="M4731" s="11">
        <v>3</v>
      </c>
      <c r="N4731" s="93">
        <v>13</v>
      </c>
      <c r="O4731" s="11" t="s">
        <v>69</v>
      </c>
      <c r="P4731" s="11" t="s">
        <v>562</v>
      </c>
      <c r="Q4731" s="11" t="s">
        <v>563</v>
      </c>
      <c r="S4731" s="11" t="s">
        <v>563</v>
      </c>
      <c r="T4731" s="24">
        <v>32.117663999999998</v>
      </c>
      <c r="U4731" s="24">
        <v>20.129275</v>
      </c>
      <c r="V4731" s="11">
        <v>1</v>
      </c>
      <c r="W4731" s="11" t="s">
        <v>72</v>
      </c>
      <c r="X4731" s="7" t="s">
        <v>22438</v>
      </c>
      <c r="Y4731" s="11">
        <v>0</v>
      </c>
    </row>
    <row r="4732" spans="1:25" s="11" customFormat="1" ht="15" customHeight="1" x14ac:dyDescent="0.25">
      <c r="A4732" s="11">
        <v>620</v>
      </c>
      <c r="B4732" s="11" t="s">
        <v>22439</v>
      </c>
      <c r="D4732" s="139">
        <v>42899</v>
      </c>
      <c r="E4732" s="11">
        <v>2017</v>
      </c>
      <c r="F4732" s="11">
        <v>1</v>
      </c>
      <c r="G4732" s="11" t="s">
        <v>48</v>
      </c>
      <c r="H4732" s="11" t="s">
        <v>66</v>
      </c>
      <c r="J4732" s="11">
        <v>1</v>
      </c>
      <c r="K4732" s="11" t="s">
        <v>561</v>
      </c>
      <c r="M4732" s="11">
        <v>3</v>
      </c>
      <c r="N4732" s="93">
        <v>13</v>
      </c>
      <c r="O4732" s="11" t="s">
        <v>69</v>
      </c>
      <c r="P4732" s="11" t="s">
        <v>562</v>
      </c>
      <c r="Q4732" s="11" t="s">
        <v>563</v>
      </c>
      <c r="S4732" s="11" t="s">
        <v>563</v>
      </c>
      <c r="T4732" s="24">
        <v>32.117663999999998</v>
      </c>
      <c r="U4732" s="24">
        <v>20.129275</v>
      </c>
      <c r="V4732" s="11">
        <v>1</v>
      </c>
      <c r="W4732" s="11" t="s">
        <v>72</v>
      </c>
      <c r="X4732" s="7" t="s">
        <v>22440</v>
      </c>
      <c r="Y4732" s="11">
        <v>1</v>
      </c>
    </row>
    <row r="4733" spans="1:25" s="11" customFormat="1" ht="15" customHeight="1" x14ac:dyDescent="0.25">
      <c r="A4733" s="11">
        <v>620</v>
      </c>
      <c r="B4733" s="11" t="s">
        <v>22441</v>
      </c>
      <c r="D4733" s="139">
        <v>42901</v>
      </c>
      <c r="E4733" s="11">
        <v>2017</v>
      </c>
      <c r="F4733" s="11">
        <v>1</v>
      </c>
      <c r="G4733" s="11" t="s">
        <v>35</v>
      </c>
      <c r="H4733" s="11" t="s">
        <v>66</v>
      </c>
      <c r="J4733" s="11">
        <v>1</v>
      </c>
      <c r="K4733" s="11" t="s">
        <v>561</v>
      </c>
      <c r="M4733" s="11">
        <v>3</v>
      </c>
      <c r="N4733" s="93">
        <v>13</v>
      </c>
      <c r="O4733" s="11" t="s">
        <v>69</v>
      </c>
      <c r="P4733" s="11" t="s">
        <v>562</v>
      </c>
      <c r="Q4733" s="11" t="s">
        <v>563</v>
      </c>
      <c r="S4733" s="11" t="s">
        <v>563</v>
      </c>
      <c r="T4733" s="24">
        <v>32.117663999999998</v>
      </c>
      <c r="U4733" s="24">
        <v>20.129275</v>
      </c>
      <c r="V4733" s="11">
        <v>1</v>
      </c>
      <c r="W4733" s="11" t="s">
        <v>72</v>
      </c>
      <c r="X4733" s="11" t="s">
        <v>22442</v>
      </c>
      <c r="Y4733" s="11">
        <v>2</v>
      </c>
    </row>
    <row r="4734" spans="1:25" s="11" customFormat="1" ht="15" customHeight="1" x14ac:dyDescent="0.25">
      <c r="A4734" s="7">
        <v>620</v>
      </c>
      <c r="B4734" s="11" t="s">
        <v>22443</v>
      </c>
      <c r="D4734" s="140">
        <v>42901</v>
      </c>
      <c r="E4734" s="7">
        <v>2017</v>
      </c>
      <c r="F4734" s="7">
        <v>1</v>
      </c>
      <c r="G4734" s="7" t="s">
        <v>48</v>
      </c>
      <c r="H4734" s="7" t="s">
        <v>569</v>
      </c>
      <c r="I4734" s="7"/>
      <c r="J4734" s="7">
        <v>3</v>
      </c>
      <c r="K4734" s="7" t="s">
        <v>66</v>
      </c>
      <c r="L4734" s="7"/>
      <c r="M4734" s="7">
        <v>1</v>
      </c>
      <c r="N4734" s="72">
        <v>13</v>
      </c>
      <c r="O4734" s="7" t="s">
        <v>69</v>
      </c>
      <c r="P4734" s="7" t="s">
        <v>6634</v>
      </c>
      <c r="Q4734" s="7" t="s">
        <v>1271</v>
      </c>
      <c r="R4734" s="7"/>
      <c r="S4734" s="7" t="s">
        <v>6634</v>
      </c>
      <c r="T4734" s="45">
        <v>30.75545</v>
      </c>
      <c r="U4734" s="45">
        <v>20.22626</v>
      </c>
      <c r="V4734" s="7">
        <v>1</v>
      </c>
      <c r="W4734" s="7" t="s">
        <v>72</v>
      </c>
      <c r="X4734" s="7" t="s">
        <v>22444</v>
      </c>
      <c r="Y4734" s="7">
        <v>0</v>
      </c>
    </row>
    <row r="4735" spans="1:25" s="11" customFormat="1" ht="15" customHeight="1" x14ac:dyDescent="0.25">
      <c r="A4735" s="11">
        <v>620</v>
      </c>
      <c r="B4735" s="11" t="s">
        <v>22445</v>
      </c>
      <c r="D4735" s="139">
        <v>42902</v>
      </c>
      <c r="E4735" s="11">
        <v>2017</v>
      </c>
      <c r="F4735" s="11">
        <v>1</v>
      </c>
      <c r="G4735" s="11" t="s">
        <v>333</v>
      </c>
      <c r="H4735" s="11" t="s">
        <v>66</v>
      </c>
      <c r="J4735" s="11">
        <v>1</v>
      </c>
      <c r="K4735" s="11" t="s">
        <v>561</v>
      </c>
      <c r="M4735" s="11">
        <v>3</v>
      </c>
      <c r="N4735" s="93">
        <v>13</v>
      </c>
      <c r="O4735" s="11" t="s">
        <v>69</v>
      </c>
      <c r="P4735" s="11" t="s">
        <v>562</v>
      </c>
      <c r="Q4735" s="11" t="s">
        <v>563</v>
      </c>
      <c r="S4735" s="11" t="s">
        <v>563</v>
      </c>
      <c r="T4735" s="24">
        <v>32.117663999999998</v>
      </c>
      <c r="U4735" s="24">
        <v>20.129275</v>
      </c>
      <c r="V4735" s="11">
        <v>1</v>
      </c>
      <c r="W4735" s="11" t="s">
        <v>72</v>
      </c>
      <c r="X4735" s="11" t="s">
        <v>22446</v>
      </c>
      <c r="Y4735" s="11">
        <v>5</v>
      </c>
    </row>
    <row r="4736" spans="1:25" s="11" customFormat="1" ht="15" customHeight="1" x14ac:dyDescent="0.25">
      <c r="A4736" s="11">
        <v>620</v>
      </c>
      <c r="B4736" s="11" t="s">
        <v>23419</v>
      </c>
      <c r="D4736" s="139">
        <v>42902</v>
      </c>
      <c r="E4736" s="11">
        <v>2017</v>
      </c>
      <c r="F4736" s="11">
        <v>1</v>
      </c>
      <c r="G4736" s="11" t="s">
        <v>48</v>
      </c>
      <c r="H4736" s="11" t="s">
        <v>66</v>
      </c>
      <c r="J4736" s="11">
        <v>1</v>
      </c>
      <c r="K4736" s="11" t="s">
        <v>561</v>
      </c>
      <c r="M4736" s="11">
        <v>3</v>
      </c>
      <c r="N4736" s="93">
        <v>13</v>
      </c>
      <c r="O4736" s="11" t="s">
        <v>69</v>
      </c>
      <c r="P4736" s="11" t="s">
        <v>562</v>
      </c>
      <c r="Q4736" s="11" t="s">
        <v>563</v>
      </c>
      <c r="S4736" s="11" t="s">
        <v>564</v>
      </c>
      <c r="T4736" s="24">
        <v>32.135810999999997</v>
      </c>
      <c r="U4736" s="24">
        <v>20.078481</v>
      </c>
      <c r="V4736" s="11">
        <v>1</v>
      </c>
      <c r="W4736" s="11" t="s">
        <v>2388</v>
      </c>
      <c r="X4736" s="11" t="s">
        <v>23420</v>
      </c>
      <c r="Y4736" s="11">
        <v>0</v>
      </c>
    </row>
    <row r="4737" spans="1:25" s="11" customFormat="1" ht="15" customHeight="1" x14ac:dyDescent="0.25">
      <c r="A4737" s="11">
        <v>620</v>
      </c>
      <c r="B4737" s="11" t="s">
        <v>23421</v>
      </c>
      <c r="D4737" s="139">
        <v>42902</v>
      </c>
      <c r="E4737" s="11">
        <v>2017</v>
      </c>
      <c r="F4737" s="11">
        <v>1</v>
      </c>
      <c r="G4737" s="11" t="s">
        <v>48</v>
      </c>
      <c r="H4737" s="11" t="s">
        <v>66</v>
      </c>
      <c r="J4737" s="11">
        <v>1</v>
      </c>
      <c r="K4737" s="11" t="s">
        <v>561</v>
      </c>
      <c r="M4737" s="11">
        <v>3</v>
      </c>
      <c r="N4737" s="93">
        <v>13</v>
      </c>
      <c r="O4737" s="11" t="s">
        <v>69</v>
      </c>
      <c r="P4737" s="11" t="s">
        <v>562</v>
      </c>
      <c r="Q4737" s="11" t="s">
        <v>563</v>
      </c>
      <c r="S4737" s="11" t="s">
        <v>563</v>
      </c>
      <c r="T4737" s="24">
        <v>32.117663999999998</v>
      </c>
      <c r="U4737" s="24">
        <v>20.129275</v>
      </c>
      <c r="V4737" s="11">
        <v>1</v>
      </c>
      <c r="W4737" s="11" t="s">
        <v>2388</v>
      </c>
      <c r="X4737" s="11" t="s">
        <v>23420</v>
      </c>
      <c r="Y4737" s="11">
        <v>0</v>
      </c>
    </row>
    <row r="4738" spans="1:25" s="11" customFormat="1" ht="15" customHeight="1" x14ac:dyDescent="0.25">
      <c r="A4738" s="11">
        <v>620</v>
      </c>
      <c r="B4738" s="11" t="s">
        <v>23422</v>
      </c>
      <c r="D4738" s="139">
        <v>42902</v>
      </c>
      <c r="E4738" s="11">
        <v>2017</v>
      </c>
      <c r="F4738" s="11">
        <v>1</v>
      </c>
      <c r="G4738" s="11" t="s">
        <v>135</v>
      </c>
      <c r="H4738" s="11" t="s">
        <v>1274</v>
      </c>
      <c r="J4738" s="11">
        <v>6</v>
      </c>
      <c r="M4738" s="11">
        <v>0</v>
      </c>
      <c r="N4738" s="93">
        <v>60</v>
      </c>
      <c r="O4738" s="7" t="s">
        <v>69</v>
      </c>
      <c r="P4738" s="11" t="s">
        <v>8868</v>
      </c>
      <c r="Q4738" s="11" t="s">
        <v>8868</v>
      </c>
      <c r="S4738" s="11" t="s">
        <v>8869</v>
      </c>
      <c r="T4738" s="24">
        <v>32.931199999999997</v>
      </c>
      <c r="U4738" s="24">
        <v>12.081989999999999</v>
      </c>
      <c r="V4738" s="25">
        <v>1</v>
      </c>
      <c r="W4738" s="11" t="s">
        <v>72</v>
      </c>
      <c r="X4738" s="11" t="s">
        <v>23423</v>
      </c>
      <c r="Y4738" s="11">
        <v>0</v>
      </c>
    </row>
    <row r="4739" spans="1:25" s="11" customFormat="1" ht="15" customHeight="1" x14ac:dyDescent="0.25">
      <c r="A4739" s="11">
        <v>620</v>
      </c>
      <c r="B4739" s="11" t="s">
        <v>23424</v>
      </c>
      <c r="D4739" s="139">
        <v>42903</v>
      </c>
      <c r="E4739" s="11">
        <v>2017</v>
      </c>
      <c r="F4739" s="11">
        <v>1</v>
      </c>
      <c r="G4739" s="11" t="s">
        <v>135</v>
      </c>
      <c r="H4739" s="11" t="s">
        <v>1274</v>
      </c>
      <c r="J4739" s="11">
        <v>6</v>
      </c>
      <c r="M4739" s="11">
        <v>0</v>
      </c>
      <c r="N4739" s="93">
        <v>60</v>
      </c>
      <c r="O4739" s="7" t="s">
        <v>69</v>
      </c>
      <c r="P4739" s="11" t="s">
        <v>8868</v>
      </c>
      <c r="Q4739" s="11" t="s">
        <v>8868</v>
      </c>
      <c r="S4739" s="11" t="s">
        <v>8869</v>
      </c>
      <c r="T4739" s="24">
        <v>32.931199999999997</v>
      </c>
      <c r="U4739" s="24">
        <v>12.081989999999999</v>
      </c>
      <c r="V4739" s="25">
        <v>1</v>
      </c>
      <c r="W4739" s="11" t="s">
        <v>72</v>
      </c>
      <c r="X4739" s="11" t="s">
        <v>23423</v>
      </c>
      <c r="Y4739" s="11">
        <v>0</v>
      </c>
    </row>
    <row r="4740" spans="1:25" s="11" customFormat="1" ht="15" customHeight="1" x14ac:dyDescent="0.25">
      <c r="A4740" s="11">
        <v>620</v>
      </c>
      <c r="B4740" s="11" t="s">
        <v>23425</v>
      </c>
      <c r="D4740" s="139">
        <v>42904</v>
      </c>
      <c r="E4740" s="11">
        <v>2017</v>
      </c>
      <c r="F4740" s="11">
        <v>1</v>
      </c>
      <c r="G4740" s="11" t="s">
        <v>48</v>
      </c>
      <c r="H4740" s="11" t="s">
        <v>66</v>
      </c>
      <c r="J4740" s="11">
        <v>1</v>
      </c>
      <c r="K4740" s="11" t="s">
        <v>561</v>
      </c>
      <c r="M4740" s="11">
        <v>3</v>
      </c>
      <c r="N4740" s="93">
        <v>13</v>
      </c>
      <c r="O4740" s="11" t="s">
        <v>69</v>
      </c>
      <c r="P4740" s="11" t="s">
        <v>562</v>
      </c>
      <c r="Q4740" s="11" t="s">
        <v>563</v>
      </c>
      <c r="S4740" s="11" t="s">
        <v>563</v>
      </c>
      <c r="T4740" s="24">
        <v>32.117663999999998</v>
      </c>
      <c r="U4740" s="24">
        <v>20.129275</v>
      </c>
      <c r="V4740" s="11">
        <v>1</v>
      </c>
      <c r="W4740" s="11" t="s">
        <v>72</v>
      </c>
      <c r="X4740" s="11" t="s">
        <v>23913</v>
      </c>
      <c r="Y4740" s="11">
        <v>4</v>
      </c>
    </row>
    <row r="4741" spans="1:25" s="11" customFormat="1" ht="15" customHeight="1" x14ac:dyDescent="0.25">
      <c r="A4741" s="11">
        <v>620</v>
      </c>
      <c r="B4741" s="11" t="s">
        <v>23426</v>
      </c>
      <c r="D4741" s="139">
        <v>42904</v>
      </c>
      <c r="E4741" s="11">
        <v>2017</v>
      </c>
      <c r="F4741" s="11">
        <v>1</v>
      </c>
      <c r="G4741" s="11" t="s">
        <v>135</v>
      </c>
      <c r="H4741" s="11" t="s">
        <v>1274</v>
      </c>
      <c r="J4741" s="11">
        <v>6</v>
      </c>
      <c r="M4741" s="11">
        <v>0</v>
      </c>
      <c r="N4741" s="93">
        <v>60</v>
      </c>
      <c r="O4741" s="7" t="s">
        <v>69</v>
      </c>
      <c r="P4741" s="11" t="s">
        <v>8868</v>
      </c>
      <c r="Q4741" s="11" t="s">
        <v>8868</v>
      </c>
      <c r="S4741" s="11" t="s">
        <v>8869</v>
      </c>
      <c r="T4741" s="24">
        <v>32.931199999999997</v>
      </c>
      <c r="U4741" s="24">
        <v>12.081989999999999</v>
      </c>
      <c r="V4741" s="25">
        <v>1</v>
      </c>
      <c r="W4741" s="11" t="s">
        <v>72</v>
      </c>
      <c r="X4741" s="11" t="s">
        <v>23423</v>
      </c>
      <c r="Y4741" s="11">
        <v>0</v>
      </c>
    </row>
    <row r="4742" spans="1:25" s="11" customFormat="1" ht="15" customHeight="1" x14ac:dyDescent="0.25">
      <c r="A4742" s="11">
        <v>620</v>
      </c>
      <c r="B4742" s="11" t="s">
        <v>23427</v>
      </c>
      <c r="D4742" s="139">
        <v>42905</v>
      </c>
      <c r="E4742" s="11">
        <v>2017</v>
      </c>
      <c r="F4742" s="11">
        <v>1</v>
      </c>
      <c r="G4742" s="11" t="s">
        <v>333</v>
      </c>
      <c r="H4742" s="11" t="s">
        <v>66</v>
      </c>
      <c r="J4742" s="11">
        <v>1</v>
      </c>
      <c r="K4742" s="11" t="s">
        <v>561</v>
      </c>
      <c r="M4742" s="11">
        <v>3</v>
      </c>
      <c r="N4742" s="93">
        <v>13</v>
      </c>
      <c r="O4742" s="7" t="s">
        <v>69</v>
      </c>
      <c r="P4742" s="11" t="s">
        <v>562</v>
      </c>
      <c r="Q4742" s="11" t="s">
        <v>563</v>
      </c>
      <c r="S4742" s="11" t="s">
        <v>563</v>
      </c>
      <c r="T4742" s="24">
        <v>32.117663999999998</v>
      </c>
      <c r="U4742" s="24">
        <v>20.129275</v>
      </c>
      <c r="V4742" s="25">
        <v>1</v>
      </c>
      <c r="W4742" s="11" t="s">
        <v>72</v>
      </c>
      <c r="X4742" s="11" t="s">
        <v>23914</v>
      </c>
      <c r="Y4742" s="11">
        <v>4</v>
      </c>
    </row>
    <row r="4743" spans="1:25" s="11" customFormat="1" ht="15" customHeight="1" x14ac:dyDescent="0.25">
      <c r="A4743" s="11">
        <v>620</v>
      </c>
      <c r="B4743" s="11" t="s">
        <v>23428</v>
      </c>
      <c r="D4743" s="139">
        <v>42905</v>
      </c>
      <c r="E4743" s="11">
        <v>2017</v>
      </c>
      <c r="F4743" s="11">
        <v>1</v>
      </c>
      <c r="G4743" s="11" t="s">
        <v>48</v>
      </c>
      <c r="H4743" s="11" t="s">
        <v>66</v>
      </c>
      <c r="J4743" s="11">
        <v>1</v>
      </c>
      <c r="K4743" s="11" t="s">
        <v>561</v>
      </c>
      <c r="M4743" s="11">
        <v>3</v>
      </c>
      <c r="N4743" s="93">
        <v>13</v>
      </c>
      <c r="O4743" s="11" t="s">
        <v>69</v>
      </c>
      <c r="P4743" s="11" t="s">
        <v>562</v>
      </c>
      <c r="Q4743" s="11" t="s">
        <v>563</v>
      </c>
      <c r="S4743" s="11" t="s">
        <v>563</v>
      </c>
      <c r="T4743" s="24">
        <v>32.117663999999998</v>
      </c>
      <c r="U4743" s="24">
        <v>20.129275</v>
      </c>
      <c r="V4743" s="11">
        <v>1</v>
      </c>
      <c r="W4743" s="11" t="s">
        <v>72</v>
      </c>
      <c r="X4743" s="11" t="s">
        <v>23914</v>
      </c>
      <c r="Y4743" s="11">
        <v>4</v>
      </c>
    </row>
    <row r="4744" spans="1:25" s="11" customFormat="1" ht="15" customHeight="1" x14ac:dyDescent="0.25">
      <c r="A4744" s="11">
        <v>620</v>
      </c>
      <c r="B4744" s="11" t="s">
        <v>23429</v>
      </c>
      <c r="D4744" s="139">
        <v>42906</v>
      </c>
      <c r="E4744" s="11">
        <v>2017</v>
      </c>
      <c r="F4744" s="11">
        <v>1</v>
      </c>
      <c r="G4744" s="11" t="s">
        <v>35</v>
      </c>
      <c r="H4744" s="11" t="s">
        <v>569</v>
      </c>
      <c r="J4744" s="11">
        <v>3</v>
      </c>
      <c r="K4744" s="11" t="s">
        <v>66</v>
      </c>
      <c r="M4744" s="11">
        <v>1</v>
      </c>
      <c r="N4744" s="93">
        <v>13</v>
      </c>
      <c r="O4744" s="11" t="s">
        <v>69</v>
      </c>
      <c r="P4744" s="11" t="s">
        <v>293</v>
      </c>
      <c r="Q4744" s="11" t="s">
        <v>293</v>
      </c>
      <c r="S4744" s="11" t="s">
        <v>8880</v>
      </c>
      <c r="T4744" s="24">
        <v>30.65</v>
      </c>
      <c r="U4744" s="24">
        <v>18.366667</v>
      </c>
      <c r="V4744" s="11">
        <v>1</v>
      </c>
      <c r="W4744" s="11" t="s">
        <v>72</v>
      </c>
      <c r="X4744" s="7" t="s">
        <v>23430</v>
      </c>
      <c r="Y4744" s="11">
        <v>1</v>
      </c>
    </row>
    <row r="4745" spans="1:25" s="11" customFormat="1" ht="15" customHeight="1" x14ac:dyDescent="0.25">
      <c r="A4745" s="11">
        <v>620</v>
      </c>
      <c r="B4745" s="11" t="s">
        <v>23431</v>
      </c>
      <c r="D4745" s="139">
        <v>42907</v>
      </c>
      <c r="E4745" s="11">
        <v>2017</v>
      </c>
      <c r="F4745" s="11">
        <v>1</v>
      </c>
      <c r="G4745" s="11" t="s">
        <v>35</v>
      </c>
      <c r="H4745" s="11" t="s">
        <v>569</v>
      </c>
      <c r="J4745" s="11">
        <v>3</v>
      </c>
      <c r="K4745" s="11" t="s">
        <v>569</v>
      </c>
      <c r="M4745" s="11">
        <v>3</v>
      </c>
      <c r="N4745" s="93">
        <v>33</v>
      </c>
      <c r="O4745" s="11" t="s">
        <v>69</v>
      </c>
      <c r="P4745" s="11" t="s">
        <v>1277</v>
      </c>
      <c r="Q4745" s="11" t="s">
        <v>1278</v>
      </c>
      <c r="S4745" s="11" t="s">
        <v>15689</v>
      </c>
      <c r="T4745" s="24">
        <v>32.894100000000002</v>
      </c>
      <c r="U4745" s="24">
        <v>13.276</v>
      </c>
      <c r="V4745" s="11">
        <v>1</v>
      </c>
      <c r="W4745" s="11" t="s">
        <v>72</v>
      </c>
      <c r="X4745" s="11" t="s">
        <v>23432</v>
      </c>
      <c r="Y4745" s="11">
        <v>0</v>
      </c>
    </row>
    <row r="4746" spans="1:25" s="11" customFormat="1" ht="15" customHeight="1" x14ac:dyDescent="0.25">
      <c r="A4746" s="11">
        <v>620</v>
      </c>
      <c r="B4746" s="11" t="s">
        <v>23433</v>
      </c>
      <c r="D4746" s="139">
        <v>42907</v>
      </c>
      <c r="E4746" s="11">
        <v>2017</v>
      </c>
      <c r="F4746" s="11">
        <v>1</v>
      </c>
      <c r="G4746" s="11" t="s">
        <v>35</v>
      </c>
      <c r="H4746" s="11" t="s">
        <v>569</v>
      </c>
      <c r="J4746" s="11">
        <v>3</v>
      </c>
      <c r="K4746" s="11" t="s">
        <v>23434</v>
      </c>
      <c r="M4746" s="11">
        <v>4</v>
      </c>
      <c r="N4746" s="93">
        <v>34</v>
      </c>
      <c r="O4746" s="11" t="s">
        <v>69</v>
      </c>
      <c r="P4746" s="11" t="s">
        <v>1277</v>
      </c>
      <c r="Q4746" s="11" t="s">
        <v>1278</v>
      </c>
      <c r="S4746" s="11" t="s">
        <v>23435</v>
      </c>
      <c r="T4746" s="24">
        <v>32.896149000000001</v>
      </c>
      <c r="U4746" s="24">
        <v>13.207551</v>
      </c>
      <c r="V4746" s="11">
        <v>1</v>
      </c>
      <c r="W4746" s="11" t="s">
        <v>72</v>
      </c>
      <c r="X4746" s="11" t="s">
        <v>23436</v>
      </c>
      <c r="Y4746" s="11">
        <v>1</v>
      </c>
    </row>
    <row r="4747" spans="1:25" s="11" customFormat="1" ht="15" customHeight="1" x14ac:dyDescent="0.25">
      <c r="A4747" s="11">
        <v>620</v>
      </c>
      <c r="B4747" s="11" t="s">
        <v>23437</v>
      </c>
      <c r="D4747" s="139">
        <v>42907</v>
      </c>
      <c r="E4747" s="11">
        <v>2017</v>
      </c>
      <c r="F4747" s="11">
        <v>1</v>
      </c>
      <c r="G4747" s="11" t="s">
        <v>48</v>
      </c>
      <c r="H4747" s="11" t="s">
        <v>66</v>
      </c>
      <c r="J4747" s="11">
        <v>1</v>
      </c>
      <c r="K4747" s="11" t="s">
        <v>561</v>
      </c>
      <c r="M4747" s="11">
        <v>3</v>
      </c>
      <c r="N4747" s="93">
        <v>13</v>
      </c>
      <c r="O4747" s="11" t="s">
        <v>69</v>
      </c>
      <c r="P4747" s="11" t="s">
        <v>562</v>
      </c>
      <c r="Q4747" s="11" t="s">
        <v>563</v>
      </c>
      <c r="S4747" s="11" t="s">
        <v>564</v>
      </c>
      <c r="T4747" s="24">
        <v>32.135810999999997</v>
      </c>
      <c r="U4747" s="24">
        <v>20.078481</v>
      </c>
      <c r="V4747" s="11">
        <v>1</v>
      </c>
      <c r="W4747" s="11" t="s">
        <v>19926</v>
      </c>
      <c r="X4747" s="11" t="s">
        <v>23438</v>
      </c>
      <c r="Y4747" s="11">
        <v>0</v>
      </c>
    </row>
    <row r="4748" spans="1:25" s="11" customFormat="1" ht="15" customHeight="1" x14ac:dyDescent="0.25">
      <c r="A4748" s="11">
        <v>620</v>
      </c>
      <c r="B4748" s="11" t="s">
        <v>23439</v>
      </c>
      <c r="D4748" s="139">
        <v>42907</v>
      </c>
      <c r="E4748" s="11">
        <v>2017</v>
      </c>
      <c r="F4748" s="11">
        <v>1</v>
      </c>
      <c r="G4748" s="11" t="s">
        <v>48</v>
      </c>
      <c r="H4748" s="11" t="s">
        <v>66</v>
      </c>
      <c r="J4748" s="11">
        <v>1</v>
      </c>
      <c r="K4748" s="11" t="s">
        <v>561</v>
      </c>
      <c r="M4748" s="11">
        <v>3</v>
      </c>
      <c r="N4748" s="93">
        <v>13</v>
      </c>
      <c r="O4748" s="11" t="s">
        <v>69</v>
      </c>
      <c r="P4748" s="11" t="s">
        <v>562</v>
      </c>
      <c r="Q4748" s="11" t="s">
        <v>563</v>
      </c>
      <c r="S4748" s="11" t="s">
        <v>563</v>
      </c>
      <c r="T4748" s="24">
        <v>32.117663999999998</v>
      </c>
      <c r="U4748" s="24">
        <v>20.129275</v>
      </c>
      <c r="V4748" s="11">
        <v>1</v>
      </c>
      <c r="W4748" s="11" t="s">
        <v>19926</v>
      </c>
      <c r="X4748" s="11" t="s">
        <v>23438</v>
      </c>
      <c r="Y4748" s="11">
        <v>0</v>
      </c>
    </row>
    <row r="4749" spans="1:25" s="11" customFormat="1" ht="15" customHeight="1" x14ac:dyDescent="0.25">
      <c r="A4749" s="7">
        <v>620</v>
      </c>
      <c r="B4749" s="11" t="s">
        <v>23440</v>
      </c>
      <c r="C4749" s="7"/>
      <c r="D4749" s="140">
        <v>42907</v>
      </c>
      <c r="E4749" s="7">
        <v>2017</v>
      </c>
      <c r="F4749" s="7">
        <v>1</v>
      </c>
      <c r="G4749" s="7" t="s">
        <v>48</v>
      </c>
      <c r="H4749" s="7" t="s">
        <v>601</v>
      </c>
      <c r="I4749" s="7"/>
      <c r="J4749" s="7">
        <v>8</v>
      </c>
      <c r="K4749" s="7" t="s">
        <v>2386</v>
      </c>
      <c r="L4749" s="7"/>
      <c r="M4749" s="7">
        <v>2</v>
      </c>
      <c r="N4749" s="7">
        <v>28</v>
      </c>
      <c r="O4749" s="11" t="s">
        <v>69</v>
      </c>
      <c r="P4749" s="11" t="s">
        <v>8850</v>
      </c>
      <c r="Q4749" s="11" t="s">
        <v>8851</v>
      </c>
      <c r="S4749" s="11" t="s">
        <v>8852</v>
      </c>
      <c r="T4749" s="24">
        <v>27.54956</v>
      </c>
      <c r="U4749" s="24">
        <v>14.27139</v>
      </c>
      <c r="V4749" s="7">
        <v>2</v>
      </c>
      <c r="W4749" s="7" t="s">
        <v>6260</v>
      </c>
      <c r="X4749" s="7" t="s">
        <v>23441</v>
      </c>
      <c r="Y4749" s="7">
        <v>0</v>
      </c>
    </row>
    <row r="4750" spans="1:25" s="11" customFormat="1" ht="15" customHeight="1" x14ac:dyDescent="0.25">
      <c r="A4750" s="11">
        <v>620</v>
      </c>
      <c r="B4750" s="11" t="s">
        <v>23442</v>
      </c>
      <c r="D4750" s="139">
        <v>42907</v>
      </c>
      <c r="E4750" s="11">
        <v>2017</v>
      </c>
      <c r="F4750" s="11">
        <v>1</v>
      </c>
      <c r="G4750" s="11" t="s">
        <v>83</v>
      </c>
      <c r="H4750" s="11" t="s">
        <v>15594</v>
      </c>
      <c r="J4750" s="11">
        <v>2</v>
      </c>
      <c r="M4750" s="11">
        <v>0</v>
      </c>
      <c r="N4750" s="93">
        <v>20</v>
      </c>
      <c r="O4750" s="11" t="s">
        <v>69</v>
      </c>
      <c r="P4750" s="11" t="s">
        <v>70</v>
      </c>
      <c r="Q4750" s="11" t="s">
        <v>70</v>
      </c>
      <c r="S4750" s="11" t="s">
        <v>70</v>
      </c>
      <c r="T4750" s="24">
        <v>27.037659999999999</v>
      </c>
      <c r="U4750" s="24">
        <v>14.428319999999999</v>
      </c>
      <c r="V4750" s="11">
        <v>2</v>
      </c>
      <c r="W4750" s="11" t="s">
        <v>72</v>
      </c>
      <c r="X4750" s="11" t="s">
        <v>23443</v>
      </c>
      <c r="Y4750" s="11">
        <v>0</v>
      </c>
    </row>
    <row r="4751" spans="1:25" s="11" customFormat="1" ht="15" customHeight="1" x14ac:dyDescent="0.25">
      <c r="A4751" s="11">
        <v>620</v>
      </c>
      <c r="B4751" s="11" t="s">
        <v>23444</v>
      </c>
      <c r="D4751" s="139">
        <v>42908</v>
      </c>
      <c r="E4751" s="11">
        <v>2017</v>
      </c>
      <c r="F4751" s="11">
        <v>1</v>
      </c>
      <c r="G4751" s="11" t="s">
        <v>48</v>
      </c>
      <c r="H4751" s="11" t="s">
        <v>561</v>
      </c>
      <c r="J4751" s="11">
        <v>3</v>
      </c>
      <c r="K4751" s="11" t="s">
        <v>66</v>
      </c>
      <c r="M4751" s="11">
        <v>1</v>
      </c>
      <c r="N4751" s="93">
        <v>13</v>
      </c>
      <c r="O4751" s="11" t="s">
        <v>69</v>
      </c>
      <c r="P4751" s="11" t="s">
        <v>562</v>
      </c>
      <c r="Q4751" s="11" t="s">
        <v>563</v>
      </c>
      <c r="S4751" s="11" t="s">
        <v>563</v>
      </c>
      <c r="T4751" s="24">
        <v>32.117663999999998</v>
      </c>
      <c r="U4751" s="24">
        <v>20.129275</v>
      </c>
      <c r="V4751" s="11">
        <v>1</v>
      </c>
      <c r="W4751" s="11" t="s">
        <v>72</v>
      </c>
      <c r="X4751" s="11" t="s">
        <v>23445</v>
      </c>
      <c r="Y4751" s="11">
        <v>2</v>
      </c>
    </row>
    <row r="4752" spans="1:25" s="11" customFormat="1" ht="15" customHeight="1" x14ac:dyDescent="0.25">
      <c r="A4752" s="11">
        <v>620</v>
      </c>
      <c r="B4752" s="11" t="s">
        <v>23446</v>
      </c>
      <c r="D4752" s="139">
        <v>42908</v>
      </c>
      <c r="E4752" s="11">
        <v>2017</v>
      </c>
      <c r="F4752" s="11">
        <v>1</v>
      </c>
      <c r="G4752" s="11" t="s">
        <v>25</v>
      </c>
      <c r="H4752" s="11" t="s">
        <v>67</v>
      </c>
      <c r="J4752" s="11">
        <v>4</v>
      </c>
      <c r="K4752" s="11" t="s">
        <v>296</v>
      </c>
      <c r="M4752" s="11">
        <v>7</v>
      </c>
      <c r="N4752" s="93">
        <v>47</v>
      </c>
      <c r="O4752" s="11" t="s">
        <v>69</v>
      </c>
      <c r="P4752" s="11" t="s">
        <v>1281</v>
      </c>
      <c r="Q4752" s="11" t="s">
        <v>1281</v>
      </c>
      <c r="S4752" s="11" t="s">
        <v>23447</v>
      </c>
      <c r="T4752" s="24">
        <v>32.014569999999999</v>
      </c>
      <c r="U4752" s="24">
        <v>15.112550000000001</v>
      </c>
      <c r="V4752" s="11">
        <v>1</v>
      </c>
      <c r="W4752" s="11" t="s">
        <v>72</v>
      </c>
      <c r="X4752" s="11" t="s">
        <v>23448</v>
      </c>
      <c r="Y4752" s="11">
        <v>0</v>
      </c>
    </row>
    <row r="4753" spans="1:25" s="11" customFormat="1" ht="15" customHeight="1" x14ac:dyDescent="0.25">
      <c r="A4753" s="11">
        <v>620</v>
      </c>
      <c r="B4753" s="11" t="s">
        <v>23449</v>
      </c>
      <c r="D4753" s="139">
        <v>42909</v>
      </c>
      <c r="E4753" s="11">
        <v>2017</v>
      </c>
      <c r="F4753" s="11">
        <v>1</v>
      </c>
      <c r="G4753" s="11" t="s">
        <v>333</v>
      </c>
      <c r="H4753" s="11" t="s">
        <v>66</v>
      </c>
      <c r="J4753" s="11">
        <v>1</v>
      </c>
      <c r="K4753" s="11" t="s">
        <v>561</v>
      </c>
      <c r="M4753" s="11">
        <v>3</v>
      </c>
      <c r="N4753" s="93">
        <v>13</v>
      </c>
      <c r="O4753" s="11" t="s">
        <v>69</v>
      </c>
      <c r="P4753" s="11" t="s">
        <v>562</v>
      </c>
      <c r="Q4753" s="11" t="s">
        <v>563</v>
      </c>
      <c r="S4753" s="11" t="s">
        <v>563</v>
      </c>
      <c r="T4753" s="24">
        <v>32.117663999999998</v>
      </c>
      <c r="U4753" s="24">
        <v>20.129275</v>
      </c>
      <c r="V4753" s="11">
        <v>1</v>
      </c>
      <c r="W4753" s="11" t="s">
        <v>72</v>
      </c>
      <c r="X4753" s="11" t="s">
        <v>23916</v>
      </c>
      <c r="Y4753" s="11">
        <v>3</v>
      </c>
    </row>
    <row r="4754" spans="1:25" s="11" customFormat="1" ht="15" customHeight="1" x14ac:dyDescent="0.25">
      <c r="A4754" s="11">
        <v>620</v>
      </c>
      <c r="B4754" s="11" t="s">
        <v>23450</v>
      </c>
      <c r="D4754" s="139">
        <v>42909</v>
      </c>
      <c r="E4754" s="11">
        <v>2017</v>
      </c>
      <c r="F4754" s="11">
        <v>1</v>
      </c>
      <c r="G4754" s="11" t="s">
        <v>48</v>
      </c>
      <c r="H4754" s="11" t="s">
        <v>569</v>
      </c>
      <c r="J4754" s="11">
        <v>3</v>
      </c>
      <c r="K4754" s="11" t="s">
        <v>1290</v>
      </c>
      <c r="M4754" s="11">
        <v>1</v>
      </c>
      <c r="N4754" s="93">
        <v>13</v>
      </c>
      <c r="O4754" s="11" t="s">
        <v>69</v>
      </c>
      <c r="P4754" s="11" t="s">
        <v>562</v>
      </c>
      <c r="Q4754" s="11" t="s">
        <v>563</v>
      </c>
      <c r="S4754" s="11" t="s">
        <v>23451</v>
      </c>
      <c r="T4754" s="24">
        <v>32.145930999999997</v>
      </c>
      <c r="U4754" s="24">
        <v>20.091089</v>
      </c>
      <c r="V4754" s="11">
        <v>1</v>
      </c>
      <c r="W4754" s="11" t="s">
        <v>23452</v>
      </c>
      <c r="X4754" s="11" t="s">
        <v>23915</v>
      </c>
      <c r="Y4754" s="11">
        <v>3</v>
      </c>
    </row>
    <row r="4755" spans="1:25" s="11" customFormat="1" ht="15" customHeight="1" x14ac:dyDescent="0.25">
      <c r="A4755" s="11">
        <v>620</v>
      </c>
      <c r="B4755" s="11" t="s">
        <v>23453</v>
      </c>
      <c r="D4755" s="139">
        <v>42909</v>
      </c>
      <c r="E4755" s="11">
        <v>2017</v>
      </c>
      <c r="F4755" s="11">
        <v>1</v>
      </c>
      <c r="G4755" s="11" t="s">
        <v>35</v>
      </c>
      <c r="H4755" s="11" t="s">
        <v>66</v>
      </c>
      <c r="J4755" s="11">
        <v>1</v>
      </c>
      <c r="K4755" s="11" t="s">
        <v>561</v>
      </c>
      <c r="M4755" s="11">
        <v>3</v>
      </c>
      <c r="N4755" s="93">
        <v>13</v>
      </c>
      <c r="O4755" s="11" t="s">
        <v>69</v>
      </c>
      <c r="P4755" s="11" t="s">
        <v>562</v>
      </c>
      <c r="Q4755" s="11" t="s">
        <v>563</v>
      </c>
      <c r="S4755" s="11" t="s">
        <v>23454</v>
      </c>
      <c r="T4755" s="24">
        <v>32.121969999999997</v>
      </c>
      <c r="U4755" s="24">
        <v>20.060770000000002</v>
      </c>
      <c r="V4755" s="11">
        <v>1</v>
      </c>
      <c r="W4755" s="11" t="s">
        <v>72</v>
      </c>
      <c r="X4755" s="11" t="s">
        <v>23917</v>
      </c>
      <c r="Y4755" s="11">
        <v>3</v>
      </c>
    </row>
    <row r="4756" spans="1:25" s="11" customFormat="1" ht="15" customHeight="1" x14ac:dyDescent="0.25">
      <c r="A4756" s="11">
        <v>620</v>
      </c>
      <c r="B4756" s="11" t="s">
        <v>23455</v>
      </c>
      <c r="D4756" s="139">
        <v>42909</v>
      </c>
      <c r="E4756" s="11">
        <v>2017</v>
      </c>
      <c r="F4756" s="11">
        <v>1</v>
      </c>
      <c r="G4756" s="11" t="s">
        <v>25</v>
      </c>
      <c r="H4756" s="11" t="s">
        <v>569</v>
      </c>
      <c r="J4756" s="11">
        <v>3</v>
      </c>
      <c r="K4756" s="11" t="s">
        <v>296</v>
      </c>
      <c r="L4756" s="11" t="s">
        <v>23456</v>
      </c>
      <c r="M4756" s="11">
        <v>7</v>
      </c>
      <c r="N4756" s="93">
        <v>37</v>
      </c>
      <c r="O4756" s="11" t="s">
        <v>69</v>
      </c>
      <c r="P4756" s="11" t="s">
        <v>1277</v>
      </c>
      <c r="Q4756" s="11" t="s">
        <v>1278</v>
      </c>
      <c r="S4756" s="11" t="s">
        <v>5563</v>
      </c>
      <c r="T4756" s="24">
        <v>32.813333</v>
      </c>
      <c r="U4756" s="24">
        <v>13.269722</v>
      </c>
      <c r="V4756" s="11">
        <v>1</v>
      </c>
      <c r="W4756" s="11" t="s">
        <v>72</v>
      </c>
      <c r="X4756" s="11" t="s">
        <v>23457</v>
      </c>
      <c r="Y4756" s="11">
        <v>2</v>
      </c>
    </row>
    <row r="4757" spans="1:25" s="11" customFormat="1" ht="15" customHeight="1" x14ac:dyDescent="0.25">
      <c r="A4757" s="11">
        <v>620</v>
      </c>
      <c r="B4757" s="11" t="s">
        <v>24144</v>
      </c>
      <c r="D4757" s="139">
        <v>42910</v>
      </c>
      <c r="E4757" s="11">
        <v>2017</v>
      </c>
      <c r="F4757" s="11">
        <v>1</v>
      </c>
      <c r="G4757" s="11" t="s">
        <v>48</v>
      </c>
      <c r="H4757" s="11" t="s">
        <v>66</v>
      </c>
      <c r="J4757" s="11">
        <v>1</v>
      </c>
      <c r="K4757" s="11" t="s">
        <v>561</v>
      </c>
      <c r="M4757" s="11">
        <v>3</v>
      </c>
      <c r="N4757" s="93">
        <v>13</v>
      </c>
      <c r="O4757" s="7" t="s">
        <v>69</v>
      </c>
      <c r="P4757" s="11" t="s">
        <v>562</v>
      </c>
      <c r="Q4757" s="11" t="s">
        <v>563</v>
      </c>
      <c r="S4757" s="11" t="s">
        <v>564</v>
      </c>
      <c r="T4757" s="24">
        <v>32.135810999999997</v>
      </c>
      <c r="U4757" s="24">
        <v>20.078481</v>
      </c>
      <c r="V4757" s="25">
        <v>1</v>
      </c>
      <c r="W4757" s="11" t="s">
        <v>72</v>
      </c>
      <c r="X4757" s="11" t="s">
        <v>24145</v>
      </c>
      <c r="Y4757" s="11">
        <v>2</v>
      </c>
    </row>
    <row r="4758" spans="1:25" s="11" customFormat="1" ht="15" customHeight="1" x14ac:dyDescent="0.25">
      <c r="A4758" s="11">
        <v>620</v>
      </c>
      <c r="B4758" s="11" t="s">
        <v>24146</v>
      </c>
      <c r="D4758" s="139">
        <v>42910</v>
      </c>
      <c r="E4758" s="11">
        <v>2017</v>
      </c>
      <c r="F4758" s="11">
        <v>1</v>
      </c>
      <c r="G4758" s="11" t="s">
        <v>35</v>
      </c>
      <c r="H4758" s="11" t="s">
        <v>66</v>
      </c>
      <c r="J4758" s="11">
        <v>1</v>
      </c>
      <c r="K4758" s="11" t="s">
        <v>561</v>
      </c>
      <c r="M4758" s="11">
        <v>3</v>
      </c>
      <c r="N4758" s="93">
        <v>13</v>
      </c>
      <c r="O4758" s="11" t="s">
        <v>69</v>
      </c>
      <c r="P4758" s="11" t="s">
        <v>562</v>
      </c>
      <c r="Q4758" s="11" t="s">
        <v>563</v>
      </c>
      <c r="S4758" s="11" t="s">
        <v>563</v>
      </c>
      <c r="T4758" s="24">
        <v>32.117663999999998</v>
      </c>
      <c r="U4758" s="24">
        <v>20.129275</v>
      </c>
      <c r="V4758" s="11">
        <v>2</v>
      </c>
      <c r="W4758" s="11" t="s">
        <v>23452</v>
      </c>
      <c r="X4758" s="11" t="s">
        <v>24147</v>
      </c>
      <c r="Y4758" s="11">
        <v>2</v>
      </c>
    </row>
    <row r="4759" spans="1:25" s="11" customFormat="1" ht="15" customHeight="1" x14ac:dyDescent="0.25">
      <c r="A4759" s="11">
        <v>620</v>
      </c>
      <c r="B4759" s="11" t="s">
        <v>24148</v>
      </c>
      <c r="D4759" s="139">
        <v>42911</v>
      </c>
      <c r="E4759" s="11">
        <v>2017</v>
      </c>
      <c r="F4759" s="11">
        <v>1</v>
      </c>
      <c r="G4759" s="11" t="s">
        <v>35</v>
      </c>
      <c r="H4759" s="11" t="s">
        <v>66</v>
      </c>
      <c r="J4759" s="11">
        <v>1</v>
      </c>
      <c r="K4759" s="11" t="s">
        <v>561</v>
      </c>
      <c r="M4759" s="11">
        <v>3</v>
      </c>
      <c r="N4759" s="93">
        <v>13</v>
      </c>
      <c r="O4759" s="7" t="s">
        <v>69</v>
      </c>
      <c r="P4759" s="11" t="s">
        <v>562</v>
      </c>
      <c r="Q4759" s="11" t="s">
        <v>563</v>
      </c>
      <c r="S4759" s="11" t="s">
        <v>564</v>
      </c>
      <c r="T4759" s="24">
        <v>32.135810999999997</v>
      </c>
      <c r="U4759" s="24">
        <v>20.078481</v>
      </c>
      <c r="V4759" s="25">
        <v>1</v>
      </c>
      <c r="W4759" s="11" t="s">
        <v>72</v>
      </c>
      <c r="X4759" s="11" t="s">
        <v>24149</v>
      </c>
      <c r="Y4759" s="11">
        <v>2</v>
      </c>
    </row>
    <row r="4760" spans="1:25" s="11" customFormat="1" ht="15" customHeight="1" x14ac:dyDescent="0.25">
      <c r="A4760" s="11">
        <v>620</v>
      </c>
      <c r="B4760" s="11" t="s">
        <v>24150</v>
      </c>
      <c r="D4760" s="139">
        <v>42911</v>
      </c>
      <c r="E4760" s="11">
        <v>2017</v>
      </c>
      <c r="F4760" s="11">
        <v>2</v>
      </c>
      <c r="G4760" s="11" t="s">
        <v>25</v>
      </c>
      <c r="H4760" s="11" t="s">
        <v>291</v>
      </c>
      <c r="J4760" s="11">
        <v>2</v>
      </c>
      <c r="K4760" s="11" t="s">
        <v>296</v>
      </c>
      <c r="L4760" s="11" t="s">
        <v>24151</v>
      </c>
      <c r="M4760" s="11">
        <v>7</v>
      </c>
      <c r="N4760" s="93">
        <v>27</v>
      </c>
      <c r="O4760" s="7" t="s">
        <v>69</v>
      </c>
      <c r="P4760" s="11" t="s">
        <v>293</v>
      </c>
      <c r="Q4760" s="11" t="s">
        <v>293</v>
      </c>
      <c r="S4760" s="11" t="s">
        <v>15584</v>
      </c>
      <c r="T4760" s="24">
        <v>31.0594</v>
      </c>
      <c r="U4760" s="24">
        <v>16.658899999999999</v>
      </c>
      <c r="V4760" s="25">
        <v>2</v>
      </c>
      <c r="W4760" s="11" t="s">
        <v>72</v>
      </c>
      <c r="X4760" s="11" t="s">
        <v>24152</v>
      </c>
      <c r="Y4760" s="11">
        <v>0</v>
      </c>
    </row>
    <row r="4761" spans="1:25" s="11" customFormat="1" ht="15" customHeight="1" x14ac:dyDescent="0.25">
      <c r="A4761" s="11">
        <v>620</v>
      </c>
      <c r="B4761" s="11" t="s">
        <v>24153</v>
      </c>
      <c r="D4761" s="139">
        <v>42913</v>
      </c>
      <c r="E4761" s="11">
        <v>2017</v>
      </c>
      <c r="F4761" s="11">
        <v>1</v>
      </c>
      <c r="G4761" s="11" t="s">
        <v>48</v>
      </c>
      <c r="H4761" s="11" t="s">
        <v>601</v>
      </c>
      <c r="J4761" s="11">
        <v>8</v>
      </c>
      <c r="K4761" s="11" t="s">
        <v>569</v>
      </c>
      <c r="M4761" s="11">
        <v>3</v>
      </c>
      <c r="N4761" s="93">
        <v>38</v>
      </c>
      <c r="O4761" s="11" t="s">
        <v>69</v>
      </c>
      <c r="P4761" s="11" t="s">
        <v>1277</v>
      </c>
      <c r="Q4761" s="11" t="s">
        <v>1278</v>
      </c>
      <c r="S4761" s="11" t="s">
        <v>1278</v>
      </c>
      <c r="T4761" s="24">
        <v>32.892499999999998</v>
      </c>
      <c r="U4761" s="24">
        <v>13.18</v>
      </c>
      <c r="V4761" s="11">
        <v>3</v>
      </c>
      <c r="W4761" s="11" t="s">
        <v>18354</v>
      </c>
      <c r="X4761" s="7" t="s">
        <v>24154</v>
      </c>
      <c r="Y4761" s="11">
        <v>0</v>
      </c>
    </row>
    <row r="4762" spans="1:25" s="11" customFormat="1" ht="15" customHeight="1" x14ac:dyDescent="0.25">
      <c r="A4762" s="11">
        <v>620</v>
      </c>
      <c r="B4762" s="11" t="s">
        <v>24155</v>
      </c>
      <c r="D4762" s="139">
        <v>42913</v>
      </c>
      <c r="E4762" s="11">
        <v>2017</v>
      </c>
      <c r="F4762" s="11">
        <v>1</v>
      </c>
      <c r="G4762" s="11" t="s">
        <v>135</v>
      </c>
      <c r="H4762" s="11" t="s">
        <v>1274</v>
      </c>
      <c r="J4762" s="11">
        <v>6</v>
      </c>
      <c r="M4762" s="11">
        <v>0</v>
      </c>
      <c r="N4762" s="93">
        <v>60</v>
      </c>
      <c r="O4762" s="11" t="s">
        <v>69</v>
      </c>
      <c r="P4762" s="11" t="s">
        <v>1277</v>
      </c>
      <c r="Q4762" s="11" t="s">
        <v>1278</v>
      </c>
      <c r="S4762" s="11" t="s">
        <v>1278</v>
      </c>
      <c r="T4762" s="24">
        <v>32.892499999999998</v>
      </c>
      <c r="U4762" s="24">
        <v>13.18</v>
      </c>
      <c r="V4762" s="11">
        <v>1</v>
      </c>
      <c r="W4762" s="11" t="s">
        <v>19926</v>
      </c>
      <c r="X4762" s="7" t="s">
        <v>24156</v>
      </c>
      <c r="Y4762" s="11">
        <v>0</v>
      </c>
    </row>
    <row r="4763" spans="1:25" s="11" customFormat="1" ht="15" customHeight="1" x14ac:dyDescent="0.25">
      <c r="A4763" s="11">
        <v>620</v>
      </c>
      <c r="B4763" s="11" t="s">
        <v>24157</v>
      </c>
      <c r="D4763" s="139">
        <v>42914</v>
      </c>
      <c r="E4763" s="25">
        <v>2017</v>
      </c>
      <c r="F4763" s="25">
        <v>1</v>
      </c>
      <c r="G4763" s="11" t="s">
        <v>333</v>
      </c>
      <c r="H4763" s="11" t="s">
        <v>66</v>
      </c>
      <c r="J4763" s="11">
        <v>1</v>
      </c>
      <c r="K4763" s="11" t="s">
        <v>561</v>
      </c>
      <c r="M4763" s="11">
        <v>3</v>
      </c>
      <c r="N4763" s="93">
        <v>13</v>
      </c>
      <c r="O4763" s="11" t="s">
        <v>69</v>
      </c>
      <c r="P4763" s="11" t="s">
        <v>562</v>
      </c>
      <c r="Q4763" s="11" t="s">
        <v>563</v>
      </c>
      <c r="S4763" s="11" t="s">
        <v>564</v>
      </c>
      <c r="T4763" s="24">
        <v>32.135810999999997</v>
      </c>
      <c r="U4763" s="24">
        <v>20.078481</v>
      </c>
      <c r="V4763" s="25">
        <v>1</v>
      </c>
      <c r="W4763" s="11" t="s">
        <v>72</v>
      </c>
      <c r="X4763" s="7" t="s">
        <v>24158</v>
      </c>
      <c r="Y4763" s="11">
        <v>3</v>
      </c>
    </row>
    <row r="4764" spans="1:25" s="11" customFormat="1" ht="15" customHeight="1" x14ac:dyDescent="0.25">
      <c r="A4764" s="11">
        <v>620</v>
      </c>
      <c r="B4764" s="11" t="s">
        <v>24159</v>
      </c>
      <c r="D4764" s="139">
        <v>42914</v>
      </c>
      <c r="E4764" s="11">
        <v>2017</v>
      </c>
      <c r="F4764" s="11">
        <v>1</v>
      </c>
      <c r="G4764" s="11" t="s">
        <v>48</v>
      </c>
      <c r="H4764" s="11" t="s">
        <v>561</v>
      </c>
      <c r="J4764" s="11">
        <v>3</v>
      </c>
      <c r="M4764" s="11">
        <v>0</v>
      </c>
      <c r="N4764" s="93">
        <v>30</v>
      </c>
      <c r="O4764" s="11" t="s">
        <v>69</v>
      </c>
      <c r="P4764" s="11" t="s">
        <v>562</v>
      </c>
      <c r="Q4764" s="11" t="s">
        <v>563</v>
      </c>
      <c r="S4764" s="11" t="s">
        <v>24160</v>
      </c>
      <c r="T4764" s="24">
        <v>32.113374</v>
      </c>
      <c r="U4764" s="24">
        <v>20.090976000000001</v>
      </c>
      <c r="V4764" s="11">
        <v>1</v>
      </c>
      <c r="W4764" s="11" t="s">
        <v>72</v>
      </c>
      <c r="X4764" s="7" t="s">
        <v>24161</v>
      </c>
      <c r="Y4764" s="11">
        <v>0</v>
      </c>
    </row>
    <row r="4765" spans="1:25" s="11" customFormat="1" ht="15" customHeight="1" x14ac:dyDescent="0.25">
      <c r="A4765" s="11">
        <v>620</v>
      </c>
      <c r="B4765" s="11" t="s">
        <v>24162</v>
      </c>
      <c r="D4765" s="139">
        <v>42914</v>
      </c>
      <c r="E4765" s="11">
        <v>2017</v>
      </c>
      <c r="F4765" s="11">
        <v>1</v>
      </c>
      <c r="G4765" s="11" t="s">
        <v>83</v>
      </c>
      <c r="H4765" s="11" t="s">
        <v>569</v>
      </c>
      <c r="J4765" s="11">
        <v>3</v>
      </c>
      <c r="K4765" s="11" t="s">
        <v>296</v>
      </c>
      <c r="L4765" s="11" t="s">
        <v>24163</v>
      </c>
      <c r="M4765" s="11">
        <v>7</v>
      </c>
      <c r="N4765" s="93">
        <v>37</v>
      </c>
      <c r="O4765" s="11" t="s">
        <v>69</v>
      </c>
      <c r="P4765" s="11" t="s">
        <v>1267</v>
      </c>
      <c r="Q4765" s="11" t="s">
        <v>1267</v>
      </c>
      <c r="S4765" s="11" t="s">
        <v>1267</v>
      </c>
      <c r="T4765" s="24">
        <v>32.757102000000003</v>
      </c>
      <c r="U4765" s="24">
        <v>12.727639</v>
      </c>
      <c r="V4765" s="11">
        <v>2</v>
      </c>
      <c r="W4765" s="11" t="s">
        <v>18354</v>
      </c>
      <c r="X4765" s="11" t="s">
        <v>24164</v>
      </c>
      <c r="Y4765" s="11">
        <v>0</v>
      </c>
    </row>
    <row r="4766" spans="1:25" s="11" customFormat="1" ht="15" customHeight="1" x14ac:dyDescent="0.25">
      <c r="A4766" s="11">
        <v>620</v>
      </c>
      <c r="B4766" s="11" t="s">
        <v>24809</v>
      </c>
      <c r="D4766" s="140">
        <v>42918</v>
      </c>
      <c r="E4766" s="11">
        <v>2017</v>
      </c>
      <c r="F4766" s="11">
        <v>1</v>
      </c>
      <c r="G4766" s="11" t="s">
        <v>48</v>
      </c>
      <c r="H4766" s="11" t="s">
        <v>66</v>
      </c>
      <c r="J4766" s="11">
        <v>1</v>
      </c>
      <c r="K4766" s="11" t="s">
        <v>561</v>
      </c>
      <c r="M4766" s="11">
        <v>3</v>
      </c>
      <c r="N4766" s="93">
        <v>13</v>
      </c>
      <c r="O4766" s="11" t="s">
        <v>69</v>
      </c>
      <c r="P4766" s="11" t="s">
        <v>562</v>
      </c>
      <c r="Q4766" s="11" t="s">
        <v>563</v>
      </c>
      <c r="S4766" s="11" t="s">
        <v>564</v>
      </c>
      <c r="T4766" s="24">
        <v>32.135810999999997</v>
      </c>
      <c r="U4766" s="24">
        <v>20.078481</v>
      </c>
      <c r="V4766" s="11">
        <v>1</v>
      </c>
      <c r="W4766" s="11" t="s">
        <v>4931</v>
      </c>
      <c r="X4766" s="11" t="s">
        <v>24810</v>
      </c>
      <c r="Y4766" s="11">
        <v>0</v>
      </c>
    </row>
    <row r="4767" spans="1:25" s="11" customFormat="1" ht="15" customHeight="1" x14ac:dyDescent="0.25">
      <c r="A4767" s="11">
        <v>620</v>
      </c>
      <c r="B4767" s="11" t="s">
        <v>24811</v>
      </c>
      <c r="D4767" s="140">
        <v>42918</v>
      </c>
      <c r="E4767" s="11">
        <v>2017</v>
      </c>
      <c r="F4767" s="11">
        <v>1</v>
      </c>
      <c r="G4767" s="11" t="s">
        <v>185</v>
      </c>
      <c r="H4767" s="11" t="s">
        <v>16398</v>
      </c>
      <c r="I4767" s="11" t="s">
        <v>16399</v>
      </c>
      <c r="J4767" s="11">
        <v>4</v>
      </c>
      <c r="K4767" s="11" t="s">
        <v>4208</v>
      </c>
      <c r="M4767" s="11">
        <v>1</v>
      </c>
      <c r="N4767" s="93">
        <v>14</v>
      </c>
      <c r="O4767" s="11" t="s">
        <v>69</v>
      </c>
      <c r="P4767" s="11" t="s">
        <v>70</v>
      </c>
      <c r="Q4767" s="11" t="s">
        <v>70</v>
      </c>
      <c r="S4767" s="11" t="s">
        <v>70</v>
      </c>
      <c r="T4767" s="24">
        <v>27.037659999999999</v>
      </c>
      <c r="U4767" s="24">
        <v>14.428319999999999</v>
      </c>
      <c r="V4767" s="11">
        <v>1</v>
      </c>
      <c r="W4767" s="11" t="s">
        <v>2388</v>
      </c>
      <c r="X4767" s="7" t="s">
        <v>24812</v>
      </c>
      <c r="Y4767" s="11">
        <v>0</v>
      </c>
    </row>
    <row r="4768" spans="1:25" s="11" customFormat="1" ht="15" customHeight="1" x14ac:dyDescent="0.25">
      <c r="A4768" s="11">
        <v>620</v>
      </c>
      <c r="B4768" s="11" t="s">
        <v>24813</v>
      </c>
      <c r="D4768" s="140">
        <v>42919</v>
      </c>
      <c r="E4768" s="11">
        <v>2017</v>
      </c>
      <c r="F4768" s="11">
        <v>1</v>
      </c>
      <c r="G4768" s="11" t="s">
        <v>333</v>
      </c>
      <c r="H4768" s="11" t="s">
        <v>66</v>
      </c>
      <c r="J4768" s="11">
        <v>1</v>
      </c>
      <c r="K4768" s="11" t="s">
        <v>561</v>
      </c>
      <c r="M4768" s="11">
        <v>3</v>
      </c>
      <c r="N4768" s="93">
        <v>13</v>
      </c>
      <c r="O4768" s="11" t="s">
        <v>69</v>
      </c>
      <c r="P4768" s="11" t="s">
        <v>562</v>
      </c>
      <c r="Q4768" s="11" t="s">
        <v>563</v>
      </c>
      <c r="S4768" s="11" t="s">
        <v>564</v>
      </c>
      <c r="T4768" s="24">
        <v>32.135810999999997</v>
      </c>
      <c r="U4768" s="24">
        <v>20.078481</v>
      </c>
      <c r="V4768" s="11">
        <v>1</v>
      </c>
      <c r="W4768" s="11" t="s">
        <v>72</v>
      </c>
      <c r="X4768" s="11" t="s">
        <v>24814</v>
      </c>
      <c r="Y4768" s="11">
        <v>18</v>
      </c>
    </row>
    <row r="4769" spans="1:25" s="11" customFormat="1" ht="15" customHeight="1" x14ac:dyDescent="0.25">
      <c r="A4769" s="11">
        <v>620</v>
      </c>
      <c r="B4769" s="11" t="s">
        <v>24815</v>
      </c>
      <c r="D4769" s="140">
        <v>42919</v>
      </c>
      <c r="E4769" s="11">
        <v>2017</v>
      </c>
      <c r="F4769" s="11">
        <v>1</v>
      </c>
      <c r="G4769" s="11" t="s">
        <v>25</v>
      </c>
      <c r="H4769" s="11" t="s">
        <v>569</v>
      </c>
      <c r="J4769" s="11">
        <v>3</v>
      </c>
      <c r="K4769" s="11" t="s">
        <v>296</v>
      </c>
      <c r="L4769" s="11" t="s">
        <v>4208</v>
      </c>
      <c r="M4769" s="11">
        <v>7</v>
      </c>
      <c r="N4769" s="93">
        <v>37</v>
      </c>
      <c r="O4769" s="11" t="s">
        <v>69</v>
      </c>
      <c r="P4769" s="11" t="s">
        <v>70</v>
      </c>
      <c r="Q4769" s="11" t="s">
        <v>70</v>
      </c>
      <c r="S4769" s="11" t="s">
        <v>70</v>
      </c>
      <c r="T4769" s="24">
        <v>27.037659999999999</v>
      </c>
      <c r="U4769" s="24">
        <v>14.428319999999999</v>
      </c>
      <c r="V4769" s="11">
        <v>2</v>
      </c>
      <c r="W4769" s="11" t="s">
        <v>72</v>
      </c>
      <c r="X4769" s="11" t="s">
        <v>24816</v>
      </c>
      <c r="Y4769" s="11">
        <v>0</v>
      </c>
    </row>
    <row r="4770" spans="1:25" s="11" customFormat="1" ht="15" customHeight="1" x14ac:dyDescent="0.25">
      <c r="A4770" s="11">
        <v>620</v>
      </c>
      <c r="B4770" s="11" t="s">
        <v>24817</v>
      </c>
      <c r="D4770" s="140">
        <v>42920</v>
      </c>
      <c r="E4770" s="11">
        <v>2017</v>
      </c>
      <c r="F4770" s="11">
        <v>1</v>
      </c>
      <c r="G4770" s="11" t="s">
        <v>333</v>
      </c>
      <c r="H4770" s="11" t="s">
        <v>66</v>
      </c>
      <c r="I4770" s="11" t="s">
        <v>1290</v>
      </c>
      <c r="J4770" s="11">
        <v>1</v>
      </c>
      <c r="K4770" s="11" t="s">
        <v>561</v>
      </c>
      <c r="M4770" s="11">
        <v>3</v>
      </c>
      <c r="N4770" s="93">
        <v>13</v>
      </c>
      <c r="O4770" s="11" t="s">
        <v>69</v>
      </c>
      <c r="P4770" s="11" t="s">
        <v>562</v>
      </c>
      <c r="Q4770" s="11" t="s">
        <v>563</v>
      </c>
      <c r="S4770" s="11" t="s">
        <v>564</v>
      </c>
      <c r="T4770" s="24">
        <v>32.135810999999997</v>
      </c>
      <c r="U4770" s="24">
        <v>20.078481</v>
      </c>
      <c r="V4770" s="11">
        <v>1</v>
      </c>
      <c r="W4770" s="11" t="s">
        <v>72</v>
      </c>
      <c r="X4770" s="11" t="s">
        <v>24818</v>
      </c>
      <c r="Y4770" s="11">
        <v>17</v>
      </c>
    </row>
    <row r="4771" spans="1:25" s="11" customFormat="1" ht="15" customHeight="1" x14ac:dyDescent="0.25">
      <c r="A4771" s="11">
        <v>620</v>
      </c>
      <c r="B4771" s="11" t="s">
        <v>24819</v>
      </c>
      <c r="D4771" s="140">
        <v>42920</v>
      </c>
      <c r="E4771" s="11">
        <v>2017</v>
      </c>
      <c r="F4771" s="11">
        <v>2</v>
      </c>
      <c r="G4771" s="11" t="s">
        <v>83</v>
      </c>
      <c r="H4771" s="11" t="s">
        <v>569</v>
      </c>
      <c r="J4771" s="11">
        <v>3</v>
      </c>
      <c r="K4771" s="11" t="s">
        <v>19186</v>
      </c>
      <c r="M4771" s="11">
        <v>1</v>
      </c>
      <c r="N4771" s="93">
        <v>13</v>
      </c>
      <c r="O4771" s="11" t="s">
        <v>69</v>
      </c>
      <c r="P4771" s="11" t="s">
        <v>1267</v>
      </c>
      <c r="Q4771" s="11" t="s">
        <v>1267</v>
      </c>
      <c r="S4771" s="11" t="s">
        <v>1267</v>
      </c>
      <c r="T4771" s="24">
        <v>32.757102000000003</v>
      </c>
      <c r="U4771" s="24">
        <v>12.727639</v>
      </c>
      <c r="V4771" s="11">
        <v>1</v>
      </c>
      <c r="W4771" s="11" t="s">
        <v>72</v>
      </c>
      <c r="X4771" s="11" t="s">
        <v>24820</v>
      </c>
      <c r="Y4771" s="11">
        <v>0</v>
      </c>
    </row>
    <row r="4772" spans="1:25" s="11" customFormat="1" ht="15" customHeight="1" x14ac:dyDescent="0.25">
      <c r="A4772" s="11">
        <v>620</v>
      </c>
      <c r="B4772" s="11" t="s">
        <v>24821</v>
      </c>
      <c r="D4772" s="140">
        <v>42920</v>
      </c>
      <c r="E4772" s="11">
        <v>2017</v>
      </c>
      <c r="F4772" s="11">
        <v>1</v>
      </c>
      <c r="G4772" s="11" t="s">
        <v>35</v>
      </c>
      <c r="H4772" s="11" t="s">
        <v>11352</v>
      </c>
      <c r="J4772" s="11">
        <v>3</v>
      </c>
      <c r="K4772" s="11" t="s">
        <v>11352</v>
      </c>
      <c r="M4772" s="11">
        <v>3</v>
      </c>
      <c r="N4772" s="93">
        <v>33</v>
      </c>
      <c r="O4772" s="11" t="s">
        <v>69</v>
      </c>
      <c r="P4772" s="11" t="s">
        <v>1277</v>
      </c>
      <c r="Q4772" s="11" t="s">
        <v>1278</v>
      </c>
      <c r="S4772" s="11" t="s">
        <v>15689</v>
      </c>
      <c r="T4772" s="24">
        <v>32.894100000000002</v>
      </c>
      <c r="U4772" s="24">
        <v>13.276</v>
      </c>
      <c r="V4772" s="11">
        <v>2</v>
      </c>
      <c r="W4772" s="11" t="s">
        <v>72</v>
      </c>
      <c r="X4772" s="11" t="s">
        <v>24822</v>
      </c>
      <c r="Y4772" s="11">
        <v>5</v>
      </c>
    </row>
    <row r="4773" spans="1:25" s="11" customFormat="1" ht="15" customHeight="1" x14ac:dyDescent="0.25">
      <c r="A4773" s="11">
        <v>620</v>
      </c>
      <c r="B4773" s="11" t="s">
        <v>24823</v>
      </c>
      <c r="D4773" s="140">
        <v>42920</v>
      </c>
      <c r="E4773" s="11">
        <v>2017</v>
      </c>
      <c r="F4773" s="11">
        <v>2</v>
      </c>
      <c r="G4773" s="11" t="s">
        <v>135</v>
      </c>
      <c r="H4773" s="11" t="s">
        <v>3406</v>
      </c>
      <c r="J4773" s="11">
        <v>5</v>
      </c>
      <c r="M4773" s="11">
        <v>0</v>
      </c>
      <c r="N4773" s="93">
        <v>50</v>
      </c>
      <c r="O4773" s="11" t="s">
        <v>69</v>
      </c>
      <c r="P4773" s="11" t="s">
        <v>4217</v>
      </c>
      <c r="Q4773" s="11" t="s">
        <v>4217</v>
      </c>
      <c r="S4773" s="11" t="s">
        <v>4218</v>
      </c>
      <c r="T4773" s="24">
        <v>32.08361</v>
      </c>
      <c r="U4773" s="24">
        <v>23.976389999999999</v>
      </c>
      <c r="V4773" s="11">
        <v>1</v>
      </c>
      <c r="W4773" s="11" t="s">
        <v>72</v>
      </c>
      <c r="X4773" s="11" t="s">
        <v>24824</v>
      </c>
      <c r="Y4773" s="11">
        <v>0</v>
      </c>
    </row>
    <row r="4774" spans="1:25" s="11" customFormat="1" ht="15" customHeight="1" x14ac:dyDescent="0.25">
      <c r="A4774" s="11">
        <v>620</v>
      </c>
      <c r="B4774" s="11" t="s">
        <v>24825</v>
      </c>
      <c r="D4774" s="140">
        <v>42921</v>
      </c>
      <c r="E4774" s="11">
        <v>2017</v>
      </c>
      <c r="F4774" s="11">
        <v>1</v>
      </c>
      <c r="G4774" s="11" t="s">
        <v>333</v>
      </c>
      <c r="H4774" s="11" t="s">
        <v>66</v>
      </c>
      <c r="I4774" s="11" t="s">
        <v>1290</v>
      </c>
      <c r="J4774" s="11">
        <v>1</v>
      </c>
      <c r="K4774" s="11" t="s">
        <v>561</v>
      </c>
      <c r="M4774" s="11">
        <v>3</v>
      </c>
      <c r="N4774" s="93">
        <v>13</v>
      </c>
      <c r="O4774" s="11" t="s">
        <v>69</v>
      </c>
      <c r="P4774" s="11" t="s">
        <v>562</v>
      </c>
      <c r="Q4774" s="11" t="s">
        <v>563</v>
      </c>
      <c r="S4774" s="11" t="s">
        <v>564</v>
      </c>
      <c r="T4774" s="24">
        <v>32.135810999999997</v>
      </c>
      <c r="U4774" s="24">
        <v>20.078481</v>
      </c>
      <c r="V4774" s="11">
        <v>1</v>
      </c>
      <c r="W4774" s="11" t="s">
        <v>72</v>
      </c>
      <c r="X4774" s="11" t="s">
        <v>24826</v>
      </c>
      <c r="Y4774" s="11">
        <v>5</v>
      </c>
    </row>
    <row r="4775" spans="1:25" s="11" customFormat="1" ht="15" customHeight="1" x14ac:dyDescent="0.25">
      <c r="A4775" s="11">
        <v>620</v>
      </c>
      <c r="B4775" s="11" t="s">
        <v>24827</v>
      </c>
      <c r="D4775" s="140">
        <v>42921</v>
      </c>
      <c r="E4775" s="11">
        <v>2017</v>
      </c>
      <c r="F4775" s="11">
        <v>1</v>
      </c>
      <c r="G4775" s="11" t="s">
        <v>35</v>
      </c>
      <c r="H4775" s="11" t="s">
        <v>11352</v>
      </c>
      <c r="J4775" s="11">
        <v>3</v>
      </c>
      <c r="K4775" s="11" t="s">
        <v>11352</v>
      </c>
      <c r="M4775" s="11">
        <v>3</v>
      </c>
      <c r="N4775" s="93">
        <v>33</v>
      </c>
      <c r="O4775" s="11" t="s">
        <v>69</v>
      </c>
      <c r="P4775" s="11" t="s">
        <v>1277</v>
      </c>
      <c r="Q4775" s="11" t="s">
        <v>1278</v>
      </c>
      <c r="S4775" s="11" t="s">
        <v>15689</v>
      </c>
      <c r="T4775" s="24">
        <v>32.894100000000002</v>
      </c>
      <c r="U4775" s="24">
        <v>13.276</v>
      </c>
      <c r="V4775" s="11">
        <v>1</v>
      </c>
      <c r="W4775" s="11" t="s">
        <v>72</v>
      </c>
      <c r="X4775" s="11" t="s">
        <v>24828</v>
      </c>
      <c r="Y4775" s="11">
        <v>1</v>
      </c>
    </row>
    <row r="4776" spans="1:25" s="11" customFormat="1" ht="15" customHeight="1" x14ac:dyDescent="0.25">
      <c r="A4776" s="11">
        <v>620</v>
      </c>
      <c r="B4776" s="11" t="s">
        <v>24829</v>
      </c>
      <c r="D4776" s="140">
        <v>42921</v>
      </c>
      <c r="E4776" s="11">
        <v>2017</v>
      </c>
      <c r="F4776" s="11">
        <v>1</v>
      </c>
      <c r="G4776" s="11" t="s">
        <v>35</v>
      </c>
      <c r="H4776" s="11" t="s">
        <v>66</v>
      </c>
      <c r="J4776" s="11">
        <v>1</v>
      </c>
      <c r="K4776" s="11" t="s">
        <v>67</v>
      </c>
      <c r="M4776" s="11">
        <v>4</v>
      </c>
      <c r="N4776" s="93">
        <v>14</v>
      </c>
      <c r="O4776" s="11" t="s">
        <v>69</v>
      </c>
      <c r="P4776" s="11" t="s">
        <v>293</v>
      </c>
      <c r="Q4776" s="11" t="s">
        <v>293</v>
      </c>
      <c r="S4776" s="11" t="s">
        <v>294</v>
      </c>
      <c r="T4776" s="24">
        <v>31.208919999999999</v>
      </c>
      <c r="U4776" s="24">
        <v>16.588660000000001</v>
      </c>
      <c r="V4776" s="11">
        <v>2</v>
      </c>
      <c r="W4776" s="11" t="s">
        <v>6260</v>
      </c>
      <c r="X4776" s="11" t="s">
        <v>24830</v>
      </c>
      <c r="Y4776" s="11">
        <v>0</v>
      </c>
    </row>
    <row r="4777" spans="1:25" s="11" customFormat="1" ht="15" customHeight="1" x14ac:dyDescent="0.25">
      <c r="A4777" s="11">
        <v>620</v>
      </c>
      <c r="B4777" s="11" t="s">
        <v>24831</v>
      </c>
      <c r="D4777" s="140">
        <v>42921</v>
      </c>
      <c r="E4777" s="11">
        <v>2017</v>
      </c>
      <c r="F4777" s="11">
        <v>1</v>
      </c>
      <c r="G4777" s="11" t="s">
        <v>35</v>
      </c>
      <c r="H4777" s="11" t="s">
        <v>67</v>
      </c>
      <c r="J4777" s="11">
        <v>4</v>
      </c>
      <c r="K4777" s="11" t="s">
        <v>291</v>
      </c>
      <c r="M4777" s="11">
        <v>2</v>
      </c>
      <c r="N4777" s="93">
        <v>24</v>
      </c>
      <c r="O4777" s="11" t="s">
        <v>69</v>
      </c>
      <c r="P4777" s="11" t="s">
        <v>293</v>
      </c>
      <c r="Q4777" s="11" t="s">
        <v>293</v>
      </c>
      <c r="S4777" s="11" t="s">
        <v>294</v>
      </c>
      <c r="T4777" s="24">
        <v>31.208919999999999</v>
      </c>
      <c r="U4777" s="24">
        <v>16.588660000000001</v>
      </c>
      <c r="V4777" s="11">
        <v>1</v>
      </c>
      <c r="W4777" s="11" t="s">
        <v>24832</v>
      </c>
      <c r="X4777" s="11" t="s">
        <v>24833</v>
      </c>
      <c r="Y4777" s="11">
        <v>0</v>
      </c>
    </row>
    <row r="4778" spans="1:25" s="11" customFormat="1" ht="15" customHeight="1" x14ac:dyDescent="0.25">
      <c r="A4778" s="11">
        <v>620</v>
      </c>
      <c r="B4778" s="11" t="s">
        <v>24834</v>
      </c>
      <c r="D4778" s="140">
        <v>42922</v>
      </c>
      <c r="E4778" s="11">
        <v>2017</v>
      </c>
      <c r="F4778" s="11">
        <v>1</v>
      </c>
      <c r="G4778" s="11" t="s">
        <v>135</v>
      </c>
      <c r="H4778" s="11" t="s">
        <v>1274</v>
      </c>
      <c r="J4778" s="11">
        <v>6</v>
      </c>
      <c r="M4778" s="11">
        <v>0</v>
      </c>
      <c r="N4778" s="93">
        <v>60</v>
      </c>
      <c r="O4778" s="11" t="s">
        <v>69</v>
      </c>
      <c r="P4778" s="11" t="s">
        <v>24835</v>
      </c>
      <c r="Q4778" s="11" t="s">
        <v>24836</v>
      </c>
      <c r="S4778" s="11" t="s">
        <v>24837</v>
      </c>
      <c r="T4778" s="24">
        <v>32</v>
      </c>
      <c r="U4778" s="24">
        <v>12.166667</v>
      </c>
      <c r="V4778" s="11">
        <v>1</v>
      </c>
      <c r="W4778" s="11" t="s">
        <v>2388</v>
      </c>
      <c r="X4778" s="11" t="s">
        <v>24838</v>
      </c>
      <c r="Y4778" s="11">
        <v>0</v>
      </c>
    </row>
    <row r="4779" spans="1:25" s="11" customFormat="1" ht="15" customHeight="1" x14ac:dyDescent="0.25">
      <c r="A4779" s="11">
        <v>620</v>
      </c>
      <c r="B4779" s="11" t="s">
        <v>24839</v>
      </c>
      <c r="D4779" s="140">
        <v>42922</v>
      </c>
      <c r="E4779" s="11">
        <v>2017</v>
      </c>
      <c r="F4779" s="11">
        <v>1</v>
      </c>
      <c r="G4779" s="11" t="s">
        <v>135</v>
      </c>
      <c r="H4779" s="11" t="s">
        <v>1274</v>
      </c>
      <c r="J4779" s="11">
        <v>6</v>
      </c>
      <c r="M4779" s="11">
        <v>0</v>
      </c>
      <c r="N4779" s="93">
        <v>60</v>
      </c>
      <c r="O4779" s="11" t="s">
        <v>69</v>
      </c>
      <c r="P4779" s="11" t="s">
        <v>562</v>
      </c>
      <c r="Q4779" s="11" t="s">
        <v>563</v>
      </c>
      <c r="S4779" s="11" t="s">
        <v>563</v>
      </c>
      <c r="T4779" s="24">
        <v>32.117663999999998</v>
      </c>
      <c r="U4779" s="24">
        <v>20.129275</v>
      </c>
      <c r="V4779" s="11">
        <v>3</v>
      </c>
      <c r="W4779" s="11" t="s">
        <v>2388</v>
      </c>
      <c r="X4779" s="11" t="s">
        <v>24838</v>
      </c>
      <c r="Y4779" s="11">
        <v>0</v>
      </c>
    </row>
    <row r="4780" spans="1:25" s="11" customFormat="1" ht="15" customHeight="1" x14ac:dyDescent="0.25">
      <c r="A4780" s="11">
        <v>620</v>
      </c>
      <c r="B4780" s="11" t="s">
        <v>24840</v>
      </c>
      <c r="D4780" s="140">
        <v>42923</v>
      </c>
      <c r="E4780" s="11">
        <v>2017</v>
      </c>
      <c r="F4780" s="11">
        <v>1</v>
      </c>
      <c r="G4780" s="11" t="s">
        <v>35</v>
      </c>
      <c r="H4780" s="11" t="s">
        <v>66</v>
      </c>
      <c r="J4780" s="11">
        <v>1</v>
      </c>
      <c r="K4780" s="11" t="s">
        <v>561</v>
      </c>
      <c r="M4780" s="11">
        <v>3</v>
      </c>
      <c r="N4780" s="93">
        <v>13</v>
      </c>
      <c r="O4780" s="11" t="s">
        <v>69</v>
      </c>
      <c r="P4780" s="11" t="s">
        <v>562</v>
      </c>
      <c r="Q4780" s="11" t="s">
        <v>563</v>
      </c>
      <c r="S4780" s="11" t="s">
        <v>564</v>
      </c>
      <c r="T4780" s="24">
        <v>32.135810999999997</v>
      </c>
      <c r="U4780" s="24">
        <v>20.078481</v>
      </c>
      <c r="V4780" s="11">
        <v>1</v>
      </c>
      <c r="W4780" s="11" t="s">
        <v>72</v>
      </c>
      <c r="X4780" s="11" t="s">
        <v>24841</v>
      </c>
      <c r="Y4780" s="11">
        <v>4</v>
      </c>
    </row>
    <row r="4781" spans="1:25" s="11" customFormat="1" ht="15" customHeight="1" x14ac:dyDescent="0.25">
      <c r="A4781" s="11">
        <v>620</v>
      </c>
      <c r="B4781" s="11" t="s">
        <v>24842</v>
      </c>
      <c r="D4781" s="140">
        <v>42923</v>
      </c>
      <c r="E4781" s="11">
        <v>2017</v>
      </c>
      <c r="F4781" s="11">
        <v>1</v>
      </c>
      <c r="G4781" s="11" t="s">
        <v>25</v>
      </c>
      <c r="H4781" s="11" t="s">
        <v>24843</v>
      </c>
      <c r="J4781" s="11">
        <v>4</v>
      </c>
      <c r="K4781" s="11" t="s">
        <v>296</v>
      </c>
      <c r="L4781" s="11" t="s">
        <v>66</v>
      </c>
      <c r="M4781" s="11">
        <v>7</v>
      </c>
      <c r="N4781" s="93">
        <v>47</v>
      </c>
      <c r="O4781" s="11" t="s">
        <v>69</v>
      </c>
      <c r="P4781" s="11" t="s">
        <v>1277</v>
      </c>
      <c r="Q4781" s="11" t="s">
        <v>1278</v>
      </c>
      <c r="S4781" s="11" t="s">
        <v>20851</v>
      </c>
      <c r="T4781" s="24">
        <v>32.663539999999998</v>
      </c>
      <c r="U4781" s="24">
        <v>13.15901</v>
      </c>
      <c r="V4781" s="11">
        <v>2</v>
      </c>
      <c r="W4781" s="11" t="s">
        <v>72</v>
      </c>
      <c r="X4781" s="7" t="s">
        <v>24844</v>
      </c>
      <c r="Y4781" s="11">
        <v>5</v>
      </c>
    </row>
    <row r="4782" spans="1:25" s="11" customFormat="1" ht="15" customHeight="1" x14ac:dyDescent="0.25">
      <c r="A4782" s="11">
        <v>620</v>
      </c>
      <c r="B4782" s="11" t="s">
        <v>24845</v>
      </c>
      <c r="D4782" s="140">
        <v>42924</v>
      </c>
      <c r="E4782" s="11">
        <v>2017</v>
      </c>
      <c r="F4782" s="11">
        <v>1</v>
      </c>
      <c r="G4782" s="11" t="s">
        <v>35</v>
      </c>
      <c r="H4782" s="11" t="s">
        <v>66</v>
      </c>
      <c r="I4782" s="11" t="s">
        <v>1290</v>
      </c>
      <c r="J4782" s="11">
        <v>1</v>
      </c>
      <c r="K4782" s="11" t="s">
        <v>561</v>
      </c>
      <c r="M4782" s="11">
        <v>3</v>
      </c>
      <c r="N4782" s="93">
        <v>13</v>
      </c>
      <c r="O4782" s="11" t="s">
        <v>69</v>
      </c>
      <c r="P4782" s="11" t="s">
        <v>562</v>
      </c>
      <c r="Q4782" s="11" t="s">
        <v>563</v>
      </c>
      <c r="S4782" s="11" t="s">
        <v>564</v>
      </c>
      <c r="T4782" s="24">
        <v>32.135810999999997</v>
      </c>
      <c r="U4782" s="24">
        <v>20.078481</v>
      </c>
      <c r="V4782" s="11">
        <v>1</v>
      </c>
      <c r="W4782" s="11" t="s">
        <v>72</v>
      </c>
      <c r="X4782" s="11" t="s">
        <v>24846</v>
      </c>
      <c r="Y4782" s="11">
        <v>18</v>
      </c>
    </row>
    <row r="4783" spans="1:25" s="11" customFormat="1" ht="15" customHeight="1" x14ac:dyDescent="0.25">
      <c r="A4783" s="11">
        <v>620</v>
      </c>
      <c r="B4783" s="11" t="s">
        <v>24847</v>
      </c>
      <c r="D4783" s="140">
        <v>42924</v>
      </c>
      <c r="E4783" s="11">
        <v>2017</v>
      </c>
      <c r="F4783" s="11">
        <v>1</v>
      </c>
      <c r="G4783" s="11" t="s">
        <v>35</v>
      </c>
      <c r="H4783" s="11" t="s">
        <v>561</v>
      </c>
      <c r="J4783" s="11">
        <v>3</v>
      </c>
      <c r="K4783" s="11" t="s">
        <v>66</v>
      </c>
      <c r="M4783" s="11">
        <v>1</v>
      </c>
      <c r="N4783" s="93">
        <v>13</v>
      </c>
      <c r="O4783" s="11" t="s">
        <v>69</v>
      </c>
      <c r="P4783" s="11" t="s">
        <v>562</v>
      </c>
      <c r="Q4783" s="11" t="s">
        <v>563</v>
      </c>
      <c r="S4783" s="11" t="s">
        <v>563</v>
      </c>
      <c r="T4783" s="24">
        <v>32.117663999999998</v>
      </c>
      <c r="U4783" s="24">
        <v>20.129275</v>
      </c>
      <c r="V4783" s="11">
        <v>1</v>
      </c>
      <c r="W4783" s="11" t="s">
        <v>72</v>
      </c>
      <c r="X4783" s="11" t="s">
        <v>24848</v>
      </c>
      <c r="Y4783" s="11">
        <v>1</v>
      </c>
    </row>
    <row r="4784" spans="1:25" s="11" customFormat="1" ht="15" customHeight="1" x14ac:dyDescent="0.25">
      <c r="A4784" s="11">
        <v>620</v>
      </c>
      <c r="B4784" s="11" t="s">
        <v>25553</v>
      </c>
      <c r="D4784" s="139">
        <v>42924</v>
      </c>
      <c r="E4784" s="11">
        <v>2017</v>
      </c>
      <c r="F4784" s="11">
        <v>1</v>
      </c>
      <c r="G4784" s="11" t="s">
        <v>25</v>
      </c>
      <c r="H4784" s="11" t="s">
        <v>569</v>
      </c>
      <c r="J4784" s="11">
        <v>3</v>
      </c>
      <c r="K4784" s="11" t="s">
        <v>296</v>
      </c>
      <c r="L4784" s="11" t="s">
        <v>19186</v>
      </c>
      <c r="M4784" s="11">
        <v>7</v>
      </c>
      <c r="N4784" s="93">
        <v>37</v>
      </c>
      <c r="O4784" s="11" t="s">
        <v>69</v>
      </c>
      <c r="P4784" s="11" t="s">
        <v>25554</v>
      </c>
      <c r="Q4784" s="11" t="s">
        <v>24836</v>
      </c>
      <c r="S4784" s="11" t="s">
        <v>25554</v>
      </c>
      <c r="T4784" s="24">
        <v>32.172220000000003</v>
      </c>
      <c r="U4784" s="24">
        <v>13.02028</v>
      </c>
      <c r="V4784" s="11">
        <v>1</v>
      </c>
      <c r="W4784" s="11" t="s">
        <v>72</v>
      </c>
      <c r="X4784" s="11" t="s">
        <v>25555</v>
      </c>
      <c r="Y4784" s="11">
        <v>1</v>
      </c>
    </row>
    <row r="4785" spans="1:25" s="11" customFormat="1" ht="15" customHeight="1" x14ac:dyDescent="0.25">
      <c r="A4785" s="11">
        <v>620</v>
      </c>
      <c r="B4785" s="11" t="s">
        <v>25556</v>
      </c>
      <c r="D4785" s="139">
        <v>42925</v>
      </c>
      <c r="E4785" s="11">
        <v>2017</v>
      </c>
      <c r="F4785" s="11">
        <v>1</v>
      </c>
      <c r="G4785" s="11" t="s">
        <v>333</v>
      </c>
      <c r="H4785" s="11" t="s">
        <v>66</v>
      </c>
      <c r="J4785" s="11">
        <v>1</v>
      </c>
      <c r="K4785" s="11" t="s">
        <v>561</v>
      </c>
      <c r="M4785" s="11">
        <v>3</v>
      </c>
      <c r="N4785" s="93">
        <v>13</v>
      </c>
      <c r="O4785" s="11" t="s">
        <v>69</v>
      </c>
      <c r="P4785" s="11" t="s">
        <v>562</v>
      </c>
      <c r="Q4785" s="11" t="s">
        <v>563</v>
      </c>
      <c r="S4785" s="11" t="s">
        <v>564</v>
      </c>
      <c r="T4785" s="24">
        <v>32.135810999999997</v>
      </c>
      <c r="U4785" s="24">
        <v>20.078481</v>
      </c>
      <c r="V4785" s="11">
        <v>1</v>
      </c>
      <c r="W4785" s="11" t="s">
        <v>72</v>
      </c>
      <c r="X4785" s="11" t="s">
        <v>25557</v>
      </c>
      <c r="Y4785" s="11">
        <v>12</v>
      </c>
    </row>
    <row r="4786" spans="1:25" s="11" customFormat="1" ht="15" customHeight="1" x14ac:dyDescent="0.25">
      <c r="A4786" s="11">
        <v>620</v>
      </c>
      <c r="B4786" s="11" t="s">
        <v>25558</v>
      </c>
      <c r="D4786" s="139">
        <v>42925</v>
      </c>
      <c r="E4786" s="11">
        <v>2017</v>
      </c>
      <c r="F4786" s="11">
        <v>1</v>
      </c>
      <c r="G4786" s="11" t="s">
        <v>35</v>
      </c>
      <c r="H4786" s="11" t="s">
        <v>67</v>
      </c>
      <c r="J4786" s="11">
        <v>4</v>
      </c>
      <c r="K4786" s="11" t="s">
        <v>6617</v>
      </c>
      <c r="L4786" s="11" t="s">
        <v>5558</v>
      </c>
      <c r="M4786" s="11">
        <v>4</v>
      </c>
      <c r="N4786" s="93">
        <v>44</v>
      </c>
      <c r="O4786" s="11" t="s">
        <v>69</v>
      </c>
      <c r="P4786" s="11" t="s">
        <v>1277</v>
      </c>
      <c r="Q4786" s="11" t="s">
        <v>1278</v>
      </c>
      <c r="S4786" s="11" t="s">
        <v>4203</v>
      </c>
      <c r="T4786" s="24">
        <v>32.744999999999997</v>
      </c>
      <c r="U4786" s="24">
        <v>13.71475</v>
      </c>
      <c r="V4786" s="11">
        <v>1</v>
      </c>
      <c r="W4786" s="11" t="s">
        <v>72</v>
      </c>
      <c r="X4786" s="11" t="s">
        <v>25559</v>
      </c>
      <c r="Y4786" s="11">
        <v>10</v>
      </c>
    </row>
    <row r="4787" spans="1:25" s="11" customFormat="1" ht="15" customHeight="1" x14ac:dyDescent="0.25">
      <c r="A4787" s="11">
        <v>620</v>
      </c>
      <c r="B4787" s="11" t="s">
        <v>25560</v>
      </c>
      <c r="D4787" s="139">
        <v>42925</v>
      </c>
      <c r="E4787" s="11">
        <v>2017</v>
      </c>
      <c r="F4787" s="11">
        <v>1</v>
      </c>
      <c r="G4787" s="11" t="s">
        <v>48</v>
      </c>
      <c r="H4787" s="11" t="s">
        <v>561</v>
      </c>
      <c r="J4787" s="11">
        <v>3</v>
      </c>
      <c r="K4787" s="11" t="s">
        <v>66</v>
      </c>
      <c r="M4787" s="11">
        <v>1</v>
      </c>
      <c r="N4787" s="93">
        <v>13</v>
      </c>
      <c r="O4787" s="11" t="s">
        <v>69</v>
      </c>
      <c r="P4787" s="11" t="s">
        <v>562</v>
      </c>
      <c r="Q4787" s="11" t="s">
        <v>563</v>
      </c>
      <c r="S4787" s="11" t="s">
        <v>564</v>
      </c>
      <c r="T4787" s="24">
        <v>32.135810999999997</v>
      </c>
      <c r="U4787" s="24">
        <v>20.078481</v>
      </c>
      <c r="V4787" s="11">
        <v>1</v>
      </c>
      <c r="W4787" s="11" t="s">
        <v>18354</v>
      </c>
      <c r="X4787" s="11" t="s">
        <v>25561</v>
      </c>
      <c r="Y4787" s="11">
        <v>2</v>
      </c>
    </row>
    <row r="4788" spans="1:25" s="11" customFormat="1" ht="15" customHeight="1" x14ac:dyDescent="0.25">
      <c r="A4788" s="11">
        <v>620</v>
      </c>
      <c r="B4788" s="11" t="s">
        <v>25562</v>
      </c>
      <c r="D4788" s="139">
        <v>42925</v>
      </c>
      <c r="E4788" s="11">
        <v>2017</v>
      </c>
      <c r="F4788" s="11">
        <v>1</v>
      </c>
      <c r="G4788" s="11" t="s">
        <v>48</v>
      </c>
      <c r="H4788" s="11" t="s">
        <v>561</v>
      </c>
      <c r="J4788" s="11">
        <v>3</v>
      </c>
      <c r="K4788" s="11" t="s">
        <v>66</v>
      </c>
      <c r="M4788" s="11">
        <v>1</v>
      </c>
      <c r="N4788" s="93">
        <v>13</v>
      </c>
      <c r="O4788" s="11" t="s">
        <v>69</v>
      </c>
      <c r="P4788" s="11" t="s">
        <v>562</v>
      </c>
      <c r="Q4788" s="11" t="s">
        <v>563</v>
      </c>
      <c r="S4788" s="11" t="s">
        <v>563</v>
      </c>
      <c r="T4788" s="24">
        <v>32.117663999999998</v>
      </c>
      <c r="U4788" s="24">
        <v>20.129275</v>
      </c>
      <c r="V4788" s="11">
        <v>1</v>
      </c>
      <c r="W4788" s="11" t="s">
        <v>18354</v>
      </c>
      <c r="X4788" s="11" t="s">
        <v>25561</v>
      </c>
      <c r="Y4788" s="11">
        <v>1</v>
      </c>
    </row>
    <row r="4789" spans="1:25" s="11" customFormat="1" ht="15" customHeight="1" x14ac:dyDescent="0.25">
      <c r="A4789" s="11">
        <v>620</v>
      </c>
      <c r="B4789" s="11" t="s">
        <v>25563</v>
      </c>
      <c r="D4789" s="139">
        <v>42926</v>
      </c>
      <c r="E4789" s="11">
        <v>2017</v>
      </c>
      <c r="F4789" s="11">
        <v>1</v>
      </c>
      <c r="G4789" s="11" t="s">
        <v>35</v>
      </c>
      <c r="H4789" s="11" t="s">
        <v>561</v>
      </c>
      <c r="J4789" s="11">
        <v>3</v>
      </c>
      <c r="K4789" s="11" t="s">
        <v>66</v>
      </c>
      <c r="M4789" s="11">
        <v>1</v>
      </c>
      <c r="N4789" s="93">
        <v>13</v>
      </c>
      <c r="O4789" s="11" t="s">
        <v>69</v>
      </c>
      <c r="P4789" s="11" t="s">
        <v>562</v>
      </c>
      <c r="Q4789" s="11" t="s">
        <v>563</v>
      </c>
      <c r="S4789" s="11" t="s">
        <v>24160</v>
      </c>
      <c r="T4789" s="24">
        <v>32.113374</v>
      </c>
      <c r="U4789" s="24">
        <v>20.090976000000001</v>
      </c>
      <c r="V4789" s="11">
        <v>1</v>
      </c>
      <c r="W4789" s="11" t="s">
        <v>72</v>
      </c>
      <c r="X4789" s="11" t="s">
        <v>25564</v>
      </c>
      <c r="Y4789" s="11">
        <v>0</v>
      </c>
    </row>
    <row r="4790" spans="1:25" s="11" customFormat="1" ht="15" customHeight="1" x14ac:dyDescent="0.25">
      <c r="A4790" s="11">
        <v>620</v>
      </c>
      <c r="B4790" s="11" t="s">
        <v>25565</v>
      </c>
      <c r="D4790" s="139">
        <v>42926</v>
      </c>
      <c r="E4790" s="11">
        <v>2017</v>
      </c>
      <c r="F4790" s="11">
        <v>1</v>
      </c>
      <c r="G4790" s="11" t="s">
        <v>35</v>
      </c>
      <c r="H4790" s="11" t="s">
        <v>67</v>
      </c>
      <c r="J4790" s="11">
        <v>4</v>
      </c>
      <c r="K4790" s="11" t="s">
        <v>6617</v>
      </c>
      <c r="L4790" s="11" t="s">
        <v>5558</v>
      </c>
      <c r="M4790" s="11">
        <v>3</v>
      </c>
      <c r="N4790" s="93">
        <v>34</v>
      </c>
      <c r="O4790" s="11" t="s">
        <v>69</v>
      </c>
      <c r="P4790" s="11" t="s">
        <v>1277</v>
      </c>
      <c r="Q4790" s="11" t="s">
        <v>1278</v>
      </c>
      <c r="S4790" s="11" t="s">
        <v>4203</v>
      </c>
      <c r="T4790" s="24">
        <v>32.744999999999997</v>
      </c>
      <c r="U4790" s="24">
        <v>13.71475</v>
      </c>
      <c r="V4790" s="11">
        <v>1</v>
      </c>
      <c r="W4790" s="11" t="s">
        <v>72</v>
      </c>
      <c r="X4790" s="11" t="s">
        <v>25566</v>
      </c>
      <c r="Y4790" s="11">
        <v>2</v>
      </c>
    </row>
    <row r="4791" spans="1:25" s="11" customFormat="1" ht="15" customHeight="1" x14ac:dyDescent="0.25">
      <c r="A4791" s="11">
        <v>620</v>
      </c>
      <c r="B4791" s="11" t="s">
        <v>25567</v>
      </c>
      <c r="D4791" s="139">
        <v>42926</v>
      </c>
      <c r="E4791" s="11">
        <v>2017</v>
      </c>
      <c r="F4791" s="11">
        <v>1</v>
      </c>
      <c r="G4791" s="11" t="s">
        <v>48</v>
      </c>
      <c r="H4791" s="11" t="s">
        <v>561</v>
      </c>
      <c r="J4791" s="11">
        <v>3</v>
      </c>
      <c r="K4791" s="11" t="s">
        <v>66</v>
      </c>
      <c r="M4791" s="11">
        <v>1</v>
      </c>
      <c r="N4791" s="93">
        <v>13</v>
      </c>
      <c r="O4791" s="11" t="s">
        <v>69</v>
      </c>
      <c r="P4791" s="11" t="s">
        <v>562</v>
      </c>
      <c r="Q4791" s="11" t="s">
        <v>563</v>
      </c>
      <c r="S4791" s="11" t="s">
        <v>564</v>
      </c>
      <c r="T4791" s="24">
        <v>32.135810999999997</v>
      </c>
      <c r="U4791" s="24">
        <v>20.078481</v>
      </c>
      <c r="V4791" s="11">
        <v>1</v>
      </c>
      <c r="W4791" s="11" t="s">
        <v>72</v>
      </c>
      <c r="X4791" s="115" t="s">
        <v>25568</v>
      </c>
      <c r="Y4791" s="11">
        <v>1</v>
      </c>
    </row>
    <row r="4792" spans="1:25" s="11" customFormat="1" ht="15" customHeight="1" x14ac:dyDescent="0.25">
      <c r="A4792" s="11">
        <v>620</v>
      </c>
      <c r="B4792" s="11" t="s">
        <v>25569</v>
      </c>
      <c r="D4792" s="139">
        <v>42926</v>
      </c>
      <c r="E4792" s="11">
        <v>2017</v>
      </c>
      <c r="F4792" s="11">
        <v>1</v>
      </c>
      <c r="G4792" s="11" t="s">
        <v>48</v>
      </c>
      <c r="H4792" s="11" t="s">
        <v>561</v>
      </c>
      <c r="J4792" s="11">
        <v>3</v>
      </c>
      <c r="K4792" s="11" t="s">
        <v>66</v>
      </c>
      <c r="M4792" s="11">
        <v>1</v>
      </c>
      <c r="N4792" s="93">
        <v>13</v>
      </c>
      <c r="O4792" s="11" t="s">
        <v>69</v>
      </c>
      <c r="P4792" s="11" t="s">
        <v>562</v>
      </c>
      <c r="Q4792" s="11" t="s">
        <v>563</v>
      </c>
      <c r="S4792" s="11" t="s">
        <v>563</v>
      </c>
      <c r="T4792" s="24">
        <v>32.117663999999998</v>
      </c>
      <c r="U4792" s="24">
        <v>20.129275</v>
      </c>
      <c r="V4792" s="11">
        <v>1</v>
      </c>
      <c r="W4792" s="11" t="s">
        <v>72</v>
      </c>
      <c r="X4792" s="115" t="s">
        <v>25568</v>
      </c>
      <c r="Y4792" s="11">
        <v>3</v>
      </c>
    </row>
    <row r="4793" spans="1:25" s="11" customFormat="1" ht="15" customHeight="1" x14ac:dyDescent="0.25">
      <c r="A4793" s="11">
        <v>620</v>
      </c>
      <c r="B4793" s="11" t="s">
        <v>25570</v>
      </c>
      <c r="D4793" s="139">
        <v>42927</v>
      </c>
      <c r="E4793" s="11">
        <v>2017</v>
      </c>
      <c r="F4793" s="11">
        <v>1</v>
      </c>
      <c r="G4793" s="11" t="s">
        <v>333</v>
      </c>
      <c r="H4793" s="11" t="s">
        <v>6617</v>
      </c>
      <c r="I4793" s="11" t="s">
        <v>5558</v>
      </c>
      <c r="J4793" s="11">
        <v>3</v>
      </c>
      <c r="K4793" s="11" t="s">
        <v>67</v>
      </c>
      <c r="M4793" s="11">
        <v>4</v>
      </c>
      <c r="N4793" s="93">
        <v>34</v>
      </c>
      <c r="O4793" s="11" t="s">
        <v>69</v>
      </c>
      <c r="P4793" s="11" t="s">
        <v>1277</v>
      </c>
      <c r="Q4793" s="11" t="s">
        <v>1278</v>
      </c>
      <c r="S4793" s="11" t="s">
        <v>4203</v>
      </c>
      <c r="T4793" s="24">
        <v>32.744999999999997</v>
      </c>
      <c r="U4793" s="24">
        <v>13.71475</v>
      </c>
      <c r="V4793" s="11">
        <v>1</v>
      </c>
      <c r="W4793" s="11" t="s">
        <v>72</v>
      </c>
      <c r="X4793" s="11" t="s">
        <v>25571</v>
      </c>
      <c r="Y4793" s="11">
        <v>2</v>
      </c>
    </row>
    <row r="4794" spans="1:25" s="11" customFormat="1" ht="15" customHeight="1" x14ac:dyDescent="0.25">
      <c r="A4794" s="11">
        <v>620</v>
      </c>
      <c r="B4794" s="11" t="s">
        <v>26342</v>
      </c>
      <c r="D4794" s="139">
        <v>42927</v>
      </c>
      <c r="E4794" s="11">
        <v>2017</v>
      </c>
      <c r="F4794" s="11">
        <v>2</v>
      </c>
      <c r="G4794" s="11" t="s">
        <v>48</v>
      </c>
      <c r="H4794" s="11" t="s">
        <v>569</v>
      </c>
      <c r="J4794" s="11">
        <v>3</v>
      </c>
      <c r="K4794" s="11" t="s">
        <v>296</v>
      </c>
      <c r="M4794" s="11">
        <v>7</v>
      </c>
      <c r="N4794" s="11">
        <v>37</v>
      </c>
      <c r="O4794" s="11" t="s">
        <v>69</v>
      </c>
      <c r="P4794" s="11" t="s">
        <v>562</v>
      </c>
      <c r="Q4794" s="11" t="s">
        <v>563</v>
      </c>
      <c r="S4794" s="11" t="s">
        <v>564</v>
      </c>
      <c r="T4794" s="24">
        <v>32.135810999999997</v>
      </c>
      <c r="U4794" s="24">
        <v>20.078481</v>
      </c>
      <c r="V4794" s="11">
        <v>1</v>
      </c>
      <c r="W4794" s="11" t="s">
        <v>72</v>
      </c>
      <c r="X4794" s="11" t="s">
        <v>26343</v>
      </c>
      <c r="Y4794" s="11">
        <v>10</v>
      </c>
    </row>
    <row r="4795" spans="1:25" s="11" customFormat="1" ht="15" customHeight="1" x14ac:dyDescent="0.25">
      <c r="A4795" s="11">
        <v>620</v>
      </c>
      <c r="B4795" s="11" t="s">
        <v>26344</v>
      </c>
      <c r="D4795" s="139">
        <v>42927</v>
      </c>
      <c r="E4795" s="11">
        <v>2017</v>
      </c>
      <c r="F4795" s="11">
        <v>2</v>
      </c>
      <c r="G4795" s="11" t="s">
        <v>48</v>
      </c>
      <c r="H4795" s="11" t="s">
        <v>569</v>
      </c>
      <c r="J4795" s="11">
        <v>3</v>
      </c>
      <c r="K4795" s="11" t="s">
        <v>296</v>
      </c>
      <c r="M4795" s="11">
        <v>7</v>
      </c>
      <c r="N4795" s="11">
        <v>37</v>
      </c>
      <c r="O4795" s="11" t="s">
        <v>69</v>
      </c>
      <c r="P4795" s="11" t="s">
        <v>562</v>
      </c>
      <c r="Q4795" s="11" t="s">
        <v>563</v>
      </c>
      <c r="S4795" s="11" t="s">
        <v>563</v>
      </c>
      <c r="T4795" s="24">
        <v>32.117663999999998</v>
      </c>
      <c r="U4795" s="24">
        <v>20.129275</v>
      </c>
      <c r="V4795" s="11">
        <v>1</v>
      </c>
      <c r="W4795" s="11" t="s">
        <v>72</v>
      </c>
      <c r="X4795" s="11" t="s">
        <v>26343</v>
      </c>
      <c r="Y4795" s="11">
        <v>10</v>
      </c>
    </row>
    <row r="4796" spans="1:25" s="11" customFormat="1" ht="15" customHeight="1" x14ac:dyDescent="0.25">
      <c r="A4796" s="25">
        <v>620</v>
      </c>
      <c r="B4796" s="11" t="s">
        <v>27118</v>
      </c>
      <c r="D4796" s="139">
        <v>42927</v>
      </c>
      <c r="E4796" s="11">
        <v>2017</v>
      </c>
      <c r="F4796" s="11">
        <v>1</v>
      </c>
      <c r="G4796" s="11" t="s">
        <v>25</v>
      </c>
      <c r="H4796" s="11" t="s">
        <v>27119</v>
      </c>
      <c r="J4796" s="11">
        <v>4</v>
      </c>
      <c r="K4796" s="11" t="s">
        <v>296</v>
      </c>
      <c r="L4796" s="11" t="s">
        <v>1283</v>
      </c>
      <c r="M4796" s="11">
        <v>7</v>
      </c>
      <c r="N4796" s="11">
        <v>47</v>
      </c>
      <c r="O4796" s="11" t="s">
        <v>69</v>
      </c>
      <c r="P4796" s="11" t="s">
        <v>562</v>
      </c>
      <c r="Q4796" s="11" t="s">
        <v>563</v>
      </c>
      <c r="S4796" s="11" t="s">
        <v>563</v>
      </c>
      <c r="T4796" s="24">
        <v>32.117663999999998</v>
      </c>
      <c r="U4796" s="24">
        <v>20.129275</v>
      </c>
      <c r="V4796" s="11">
        <v>1</v>
      </c>
      <c r="W4796" s="11" t="s">
        <v>72</v>
      </c>
      <c r="X4796" s="11" t="s">
        <v>27120</v>
      </c>
      <c r="Y4796" s="11">
        <v>1</v>
      </c>
    </row>
    <row r="4797" spans="1:25" s="11" customFormat="1" ht="15" customHeight="1" x14ac:dyDescent="0.25">
      <c r="A4797" s="11">
        <v>620</v>
      </c>
      <c r="B4797" s="11" t="s">
        <v>26345</v>
      </c>
      <c r="D4797" s="139">
        <v>42931</v>
      </c>
      <c r="E4797" s="11">
        <v>2017</v>
      </c>
      <c r="F4797" s="11">
        <v>1</v>
      </c>
      <c r="G4797" s="11" t="s">
        <v>48</v>
      </c>
      <c r="H4797" s="11" t="s">
        <v>561</v>
      </c>
      <c r="J4797" s="11">
        <v>3</v>
      </c>
      <c r="K4797" s="11" t="s">
        <v>296</v>
      </c>
      <c r="M4797" s="11">
        <v>7</v>
      </c>
      <c r="N4797" s="93">
        <v>37</v>
      </c>
      <c r="O4797" s="11" t="s">
        <v>69</v>
      </c>
      <c r="P4797" s="11" t="s">
        <v>562</v>
      </c>
      <c r="Q4797" s="11" t="s">
        <v>563</v>
      </c>
      <c r="S4797" s="11" t="s">
        <v>563</v>
      </c>
      <c r="T4797" s="24">
        <v>32.117663999999998</v>
      </c>
      <c r="U4797" s="24">
        <v>20.129275</v>
      </c>
      <c r="V4797" s="11">
        <v>1</v>
      </c>
      <c r="W4797" s="11" t="s">
        <v>72</v>
      </c>
      <c r="X4797" s="33" t="s">
        <v>26346</v>
      </c>
      <c r="Y4797" s="11">
        <v>1</v>
      </c>
    </row>
    <row r="4798" spans="1:25" s="11" customFormat="1" ht="15" customHeight="1" x14ac:dyDescent="0.25">
      <c r="A4798" s="11">
        <v>620</v>
      </c>
      <c r="B4798" s="11" t="s">
        <v>26347</v>
      </c>
      <c r="D4798" s="139">
        <v>42931</v>
      </c>
      <c r="E4798" s="11">
        <v>2017</v>
      </c>
      <c r="F4798" s="11">
        <v>1</v>
      </c>
      <c r="G4798" s="11" t="s">
        <v>135</v>
      </c>
      <c r="H4798" s="11" t="s">
        <v>1274</v>
      </c>
      <c r="J4798" s="11">
        <v>6</v>
      </c>
      <c r="M4798" s="11">
        <v>0</v>
      </c>
      <c r="N4798" s="93">
        <v>60</v>
      </c>
      <c r="O4798" s="11" t="s">
        <v>69</v>
      </c>
      <c r="P4798" s="11" t="s">
        <v>20863</v>
      </c>
      <c r="Q4798" s="11" t="s">
        <v>20863</v>
      </c>
      <c r="S4798" s="11" t="s">
        <v>20863</v>
      </c>
      <c r="T4798" s="24">
        <v>24.964721999999998</v>
      </c>
      <c r="U4798" s="24">
        <v>10.172777999999999</v>
      </c>
      <c r="V4798" s="11">
        <v>1</v>
      </c>
      <c r="W4798" s="11" t="s">
        <v>72</v>
      </c>
      <c r="X4798" s="11" t="s">
        <v>26348</v>
      </c>
      <c r="Y4798" s="11">
        <v>0</v>
      </c>
    </row>
    <row r="4799" spans="1:25" s="11" customFormat="1" ht="15" customHeight="1" x14ac:dyDescent="0.25">
      <c r="A4799" s="11">
        <v>620</v>
      </c>
      <c r="B4799" s="11" t="s">
        <v>26349</v>
      </c>
      <c r="D4799" s="139">
        <v>42932</v>
      </c>
      <c r="E4799" s="11">
        <v>2017</v>
      </c>
      <c r="F4799" s="11">
        <v>1</v>
      </c>
      <c r="G4799" s="11" t="s">
        <v>25</v>
      </c>
      <c r="H4799" s="11" t="s">
        <v>569</v>
      </c>
      <c r="J4799" s="11">
        <v>3</v>
      </c>
      <c r="K4799" s="15" t="s">
        <v>3381</v>
      </c>
      <c r="M4799" s="11">
        <v>7</v>
      </c>
      <c r="N4799" s="93">
        <v>37</v>
      </c>
      <c r="O4799" s="11" t="s">
        <v>69</v>
      </c>
      <c r="P4799" s="11" t="s">
        <v>1277</v>
      </c>
      <c r="Q4799" s="11" t="s">
        <v>1278</v>
      </c>
      <c r="S4799" s="11" t="s">
        <v>1278</v>
      </c>
      <c r="T4799" s="24">
        <v>32.892499999999998</v>
      </c>
      <c r="U4799" s="24">
        <v>13.18</v>
      </c>
      <c r="V4799" s="11">
        <v>1</v>
      </c>
      <c r="W4799" s="11" t="s">
        <v>6225</v>
      </c>
      <c r="X4799" s="11" t="s">
        <v>26350</v>
      </c>
      <c r="Y4799" s="11">
        <v>0</v>
      </c>
    </row>
    <row r="4800" spans="1:25" s="11" customFormat="1" ht="15" customHeight="1" x14ac:dyDescent="0.25">
      <c r="A4800" s="11">
        <v>620</v>
      </c>
      <c r="B4800" s="11" t="s">
        <v>26351</v>
      </c>
      <c r="D4800" s="139">
        <v>42933</v>
      </c>
      <c r="E4800" s="11">
        <v>2017</v>
      </c>
      <c r="F4800" s="11">
        <v>2</v>
      </c>
      <c r="G4800" s="11" t="s">
        <v>35</v>
      </c>
      <c r="H4800" s="11" t="s">
        <v>66</v>
      </c>
      <c r="J4800" s="11">
        <v>1</v>
      </c>
      <c r="K4800" s="11" t="s">
        <v>561</v>
      </c>
      <c r="M4800" s="11">
        <v>3</v>
      </c>
      <c r="N4800" s="93">
        <v>13</v>
      </c>
      <c r="O4800" s="11" t="s">
        <v>69</v>
      </c>
      <c r="P4800" s="11" t="s">
        <v>562</v>
      </c>
      <c r="Q4800" s="11" t="s">
        <v>563</v>
      </c>
      <c r="S4800" s="11" t="s">
        <v>564</v>
      </c>
      <c r="T4800" s="24">
        <v>32.135810999999997</v>
      </c>
      <c r="U4800" s="24">
        <v>20.078481</v>
      </c>
      <c r="V4800" s="11">
        <v>1</v>
      </c>
      <c r="W4800" s="11" t="s">
        <v>72</v>
      </c>
      <c r="X4800" s="33" t="s">
        <v>26352</v>
      </c>
      <c r="Y4800" s="11">
        <v>4</v>
      </c>
    </row>
    <row r="4801" spans="1:25" s="11" customFormat="1" ht="15" customHeight="1" x14ac:dyDescent="0.25">
      <c r="A4801" s="11">
        <v>620</v>
      </c>
      <c r="B4801" s="11" t="s">
        <v>26353</v>
      </c>
      <c r="D4801" s="139">
        <v>42933</v>
      </c>
      <c r="E4801" s="11">
        <v>2017</v>
      </c>
      <c r="F4801" s="11">
        <v>1</v>
      </c>
      <c r="G4801" s="11" t="s">
        <v>83</v>
      </c>
      <c r="H4801" s="11" t="s">
        <v>66</v>
      </c>
      <c r="I4801" s="11" t="s">
        <v>15681</v>
      </c>
      <c r="J4801" s="11">
        <v>1</v>
      </c>
      <c r="M4801" s="11">
        <v>0</v>
      </c>
      <c r="N4801" s="93">
        <v>10</v>
      </c>
      <c r="O4801" s="11" t="s">
        <v>69</v>
      </c>
      <c r="P4801" s="11" t="s">
        <v>2317</v>
      </c>
      <c r="Q4801" s="11" t="s">
        <v>2317</v>
      </c>
      <c r="S4801" s="11" t="s">
        <v>26354</v>
      </c>
      <c r="T4801" s="24">
        <v>32.849626000000001</v>
      </c>
      <c r="U4801" s="24">
        <v>22.416986999999999</v>
      </c>
      <c r="V4801" s="11">
        <v>1</v>
      </c>
      <c r="W4801" s="11" t="s">
        <v>72</v>
      </c>
      <c r="X4801" s="101" t="s">
        <v>26355</v>
      </c>
      <c r="Y4801" s="11">
        <v>0</v>
      </c>
    </row>
    <row r="4802" spans="1:25" s="11" customFormat="1" ht="15" customHeight="1" x14ac:dyDescent="0.25">
      <c r="A4802" s="11">
        <v>620</v>
      </c>
      <c r="B4802" s="11" t="s">
        <v>26356</v>
      </c>
      <c r="D4802" s="139">
        <v>42933</v>
      </c>
      <c r="E4802" s="11">
        <v>2017</v>
      </c>
      <c r="F4802" s="11">
        <v>1</v>
      </c>
      <c r="G4802" s="11" t="s">
        <v>25</v>
      </c>
      <c r="H4802" s="11" t="s">
        <v>569</v>
      </c>
      <c r="J4802" s="11">
        <v>3</v>
      </c>
      <c r="K4802" s="11" t="s">
        <v>296</v>
      </c>
      <c r="M4802" s="11">
        <v>7</v>
      </c>
      <c r="N4802" s="11">
        <v>37</v>
      </c>
      <c r="O4802" s="11" t="s">
        <v>69</v>
      </c>
      <c r="P4802" s="11" t="s">
        <v>9700</v>
      </c>
      <c r="Q4802" s="11" t="s">
        <v>8868</v>
      </c>
      <c r="S4802" s="11" t="s">
        <v>9701</v>
      </c>
      <c r="T4802" s="24">
        <v>32.793349999999997</v>
      </c>
      <c r="U4802" s="24">
        <v>12.48845</v>
      </c>
      <c r="V4802" s="11">
        <v>1</v>
      </c>
      <c r="W4802" s="11" t="s">
        <v>72</v>
      </c>
      <c r="X4802" s="11" t="s">
        <v>26357</v>
      </c>
      <c r="Y4802" s="11">
        <v>1</v>
      </c>
    </row>
    <row r="4803" spans="1:25" s="11" customFormat="1" ht="15" customHeight="1" x14ac:dyDescent="0.25">
      <c r="A4803" s="11">
        <v>620</v>
      </c>
      <c r="B4803" s="11" t="s">
        <v>26358</v>
      </c>
      <c r="D4803" s="139">
        <v>42934</v>
      </c>
      <c r="E4803" s="11">
        <v>2017</v>
      </c>
      <c r="F4803" s="11">
        <v>1</v>
      </c>
      <c r="G4803" s="11" t="s">
        <v>35</v>
      </c>
      <c r="H4803" s="11" t="s">
        <v>66</v>
      </c>
      <c r="J4803" s="11">
        <v>1</v>
      </c>
      <c r="K4803" s="11" t="s">
        <v>561</v>
      </c>
      <c r="M4803" s="11">
        <v>3</v>
      </c>
      <c r="N4803" s="93">
        <v>13</v>
      </c>
      <c r="O4803" s="11" t="s">
        <v>69</v>
      </c>
      <c r="P4803" s="11" t="s">
        <v>562</v>
      </c>
      <c r="Q4803" s="11" t="s">
        <v>563</v>
      </c>
      <c r="S4803" s="11" t="s">
        <v>564</v>
      </c>
      <c r="T4803" s="24">
        <v>32.135810999999997</v>
      </c>
      <c r="U4803" s="24">
        <v>20.078481</v>
      </c>
      <c r="V4803" s="11">
        <v>1</v>
      </c>
      <c r="W4803" s="11" t="s">
        <v>72</v>
      </c>
      <c r="X4803" s="33" t="s">
        <v>26359</v>
      </c>
      <c r="Y4803" s="11">
        <v>2</v>
      </c>
    </row>
    <row r="4804" spans="1:25" s="11" customFormat="1" ht="15" customHeight="1" x14ac:dyDescent="0.25">
      <c r="A4804" s="11">
        <v>620</v>
      </c>
      <c r="B4804" s="11" t="s">
        <v>28879</v>
      </c>
      <c r="D4804" s="139">
        <v>42934</v>
      </c>
      <c r="E4804" s="11">
        <v>2017</v>
      </c>
      <c r="F4804" s="11">
        <v>1</v>
      </c>
      <c r="G4804" s="11" t="s">
        <v>83</v>
      </c>
      <c r="H4804" s="11" t="s">
        <v>2326</v>
      </c>
      <c r="J4804" s="11">
        <v>3</v>
      </c>
      <c r="K4804" s="11" t="s">
        <v>296</v>
      </c>
      <c r="M4804" s="11">
        <v>7</v>
      </c>
      <c r="N4804" s="93">
        <v>37</v>
      </c>
      <c r="O4804" s="11" t="s">
        <v>69</v>
      </c>
      <c r="P4804" s="11" t="s">
        <v>1277</v>
      </c>
      <c r="Q4804" s="11" t="s">
        <v>1278</v>
      </c>
      <c r="S4804" s="11" t="s">
        <v>15689</v>
      </c>
      <c r="T4804" s="24">
        <v>32.894100000000002</v>
      </c>
      <c r="U4804" s="24">
        <v>13.276</v>
      </c>
      <c r="V4804" s="11">
        <v>1</v>
      </c>
      <c r="W4804" s="11" t="s">
        <v>72</v>
      </c>
      <c r="X4804" s="11" t="s">
        <v>28880</v>
      </c>
      <c r="Y4804" s="11">
        <v>0</v>
      </c>
    </row>
    <row r="4805" spans="1:25" s="11" customFormat="1" ht="15" customHeight="1" x14ac:dyDescent="0.25">
      <c r="A4805" s="11">
        <v>620</v>
      </c>
      <c r="B4805" s="11" t="s">
        <v>26360</v>
      </c>
      <c r="D4805" s="139">
        <v>42935</v>
      </c>
      <c r="E4805" s="11">
        <v>2017</v>
      </c>
      <c r="F4805" s="11">
        <v>1</v>
      </c>
      <c r="G4805" s="11" t="s">
        <v>48</v>
      </c>
      <c r="H4805" s="11" t="s">
        <v>561</v>
      </c>
      <c r="J4805" s="11">
        <v>3</v>
      </c>
      <c r="K4805" s="11" t="s">
        <v>296</v>
      </c>
      <c r="L4805" s="11" t="s">
        <v>1266</v>
      </c>
      <c r="M4805" s="11">
        <v>7</v>
      </c>
      <c r="N4805" s="11">
        <v>37</v>
      </c>
      <c r="O4805" s="11" t="s">
        <v>69</v>
      </c>
      <c r="P4805" s="11" t="s">
        <v>562</v>
      </c>
      <c r="Q4805" s="11" t="s">
        <v>563</v>
      </c>
      <c r="S4805" s="11" t="s">
        <v>563</v>
      </c>
      <c r="T4805" s="24">
        <v>32.117663999999998</v>
      </c>
      <c r="U4805" s="24">
        <v>20.129275</v>
      </c>
      <c r="V4805" s="11">
        <v>1</v>
      </c>
      <c r="W4805" s="11" t="s">
        <v>72</v>
      </c>
      <c r="X4805" s="7" t="s">
        <v>26361</v>
      </c>
      <c r="Y4805" s="11">
        <v>3</v>
      </c>
    </row>
    <row r="4806" spans="1:25" s="11" customFormat="1" ht="15" customHeight="1" x14ac:dyDescent="0.25">
      <c r="A4806" s="11">
        <v>620</v>
      </c>
      <c r="B4806" s="11" t="s">
        <v>26362</v>
      </c>
      <c r="D4806" s="139">
        <v>42935</v>
      </c>
      <c r="E4806" s="11">
        <v>2017</v>
      </c>
      <c r="F4806" s="11">
        <v>1</v>
      </c>
      <c r="G4806" s="11" t="s">
        <v>25</v>
      </c>
      <c r="H4806" s="11" t="s">
        <v>3406</v>
      </c>
      <c r="J4806" s="11">
        <v>5</v>
      </c>
      <c r="K4806" s="11" t="s">
        <v>296</v>
      </c>
      <c r="M4806" s="11">
        <v>7</v>
      </c>
      <c r="N4806" s="93">
        <v>57</v>
      </c>
      <c r="O4806" s="11" t="s">
        <v>69</v>
      </c>
      <c r="P4806" s="11" t="s">
        <v>6613</v>
      </c>
      <c r="Q4806" s="11" t="s">
        <v>6613</v>
      </c>
      <c r="S4806" s="11" t="s">
        <v>26363</v>
      </c>
      <c r="T4806" s="24">
        <v>32.5822</v>
      </c>
      <c r="U4806" s="24">
        <v>14.04</v>
      </c>
      <c r="V4806" s="11">
        <v>1</v>
      </c>
      <c r="W4806" s="11" t="s">
        <v>72</v>
      </c>
      <c r="X4806" s="26" t="s">
        <v>26364</v>
      </c>
      <c r="Y4806" s="11">
        <v>0</v>
      </c>
    </row>
    <row r="4807" spans="1:25" s="11" customFormat="1" ht="15" customHeight="1" x14ac:dyDescent="0.25">
      <c r="A4807" s="25">
        <v>620</v>
      </c>
      <c r="B4807" s="11" t="s">
        <v>27121</v>
      </c>
      <c r="D4807" s="139">
        <v>42936</v>
      </c>
      <c r="E4807" s="11">
        <v>2017</v>
      </c>
      <c r="F4807" s="25">
        <v>1</v>
      </c>
      <c r="G4807" s="11" t="s">
        <v>48</v>
      </c>
      <c r="H4807" s="11" t="s">
        <v>569</v>
      </c>
      <c r="J4807" s="11">
        <v>3</v>
      </c>
      <c r="K4807" s="11" t="s">
        <v>296</v>
      </c>
      <c r="M4807" s="11">
        <v>7</v>
      </c>
      <c r="N4807" s="11">
        <v>37</v>
      </c>
      <c r="O4807" s="11" t="s">
        <v>69</v>
      </c>
      <c r="P4807" s="11" t="s">
        <v>562</v>
      </c>
      <c r="Q4807" s="11" t="s">
        <v>563</v>
      </c>
      <c r="S4807" s="11" t="s">
        <v>24160</v>
      </c>
      <c r="T4807" s="24">
        <v>32.113374</v>
      </c>
      <c r="U4807" s="24">
        <v>20.090976000000001</v>
      </c>
      <c r="V4807" s="11">
        <v>1</v>
      </c>
      <c r="W4807" s="11" t="s">
        <v>72</v>
      </c>
      <c r="X4807" s="11" t="s">
        <v>27122</v>
      </c>
      <c r="Y4807" s="11">
        <v>0</v>
      </c>
    </row>
    <row r="4808" spans="1:25" s="11" customFormat="1" ht="15" customHeight="1" x14ac:dyDescent="0.25">
      <c r="A4808" s="11">
        <v>620</v>
      </c>
      <c r="B4808" s="11" t="s">
        <v>26365</v>
      </c>
      <c r="D4808" s="139">
        <v>42937</v>
      </c>
      <c r="E4808" s="11">
        <v>2017</v>
      </c>
      <c r="F4808" s="11">
        <v>1</v>
      </c>
      <c r="G4808" s="11" t="s">
        <v>35</v>
      </c>
      <c r="H4808" s="11" t="s">
        <v>66</v>
      </c>
      <c r="J4808" s="11">
        <v>1</v>
      </c>
      <c r="K4808" s="11" t="s">
        <v>1269</v>
      </c>
      <c r="L4808" s="11" t="s">
        <v>561</v>
      </c>
      <c r="M4808" s="11">
        <v>3</v>
      </c>
      <c r="N4808" s="93">
        <v>13</v>
      </c>
      <c r="O4808" s="11" t="s">
        <v>69</v>
      </c>
      <c r="P4808" s="11" t="s">
        <v>562</v>
      </c>
      <c r="Q4808" s="11" t="s">
        <v>563</v>
      </c>
      <c r="S4808" s="11" t="s">
        <v>563</v>
      </c>
      <c r="T4808" s="24">
        <v>32.117663999999998</v>
      </c>
      <c r="U4808" s="24">
        <v>20.129275</v>
      </c>
      <c r="V4808" s="11">
        <v>1</v>
      </c>
      <c r="W4808" s="11" t="s">
        <v>72</v>
      </c>
      <c r="X4808" s="11" t="s">
        <v>26366</v>
      </c>
      <c r="Y4808" s="11">
        <v>9</v>
      </c>
    </row>
    <row r="4809" spans="1:25" s="11" customFormat="1" ht="15" customHeight="1" x14ac:dyDescent="0.25">
      <c r="A4809" s="11">
        <v>620</v>
      </c>
      <c r="B4809" s="11" t="s">
        <v>26367</v>
      </c>
      <c r="D4809" s="139">
        <v>42937</v>
      </c>
      <c r="E4809" s="11">
        <v>2017</v>
      </c>
      <c r="F4809" s="11">
        <v>1</v>
      </c>
      <c r="G4809" s="11" t="s">
        <v>135</v>
      </c>
      <c r="H4809" s="11" t="s">
        <v>1274</v>
      </c>
      <c r="J4809" s="11">
        <v>6</v>
      </c>
      <c r="M4809" s="11">
        <v>0</v>
      </c>
      <c r="N4809" s="93">
        <v>60</v>
      </c>
      <c r="O4809" s="11" t="s">
        <v>69</v>
      </c>
      <c r="P4809" s="11" t="s">
        <v>562</v>
      </c>
      <c r="Q4809" s="11" t="s">
        <v>563</v>
      </c>
      <c r="S4809" s="11" t="s">
        <v>26368</v>
      </c>
      <c r="T4809" s="24">
        <v>32.094073999999999</v>
      </c>
      <c r="U4809" s="24">
        <v>20.071051000000001</v>
      </c>
      <c r="V4809" s="11">
        <v>1</v>
      </c>
      <c r="W4809" s="11" t="s">
        <v>72</v>
      </c>
      <c r="X4809" s="7" t="s">
        <v>26369</v>
      </c>
      <c r="Y4809" s="11">
        <v>0</v>
      </c>
    </row>
    <row r="4810" spans="1:25" s="11" customFormat="1" ht="15" customHeight="1" x14ac:dyDescent="0.25">
      <c r="A4810" s="11">
        <v>620</v>
      </c>
      <c r="B4810" s="11" t="s">
        <v>26370</v>
      </c>
      <c r="D4810" s="142">
        <v>42938</v>
      </c>
      <c r="E4810" s="11">
        <v>2017</v>
      </c>
      <c r="F4810" s="11">
        <v>1</v>
      </c>
      <c r="G4810" s="11" t="s">
        <v>48</v>
      </c>
      <c r="H4810" s="11" t="s">
        <v>66</v>
      </c>
      <c r="J4810" s="11">
        <v>1</v>
      </c>
      <c r="K4810" s="11" t="s">
        <v>9713</v>
      </c>
      <c r="M4810" s="11">
        <v>3</v>
      </c>
      <c r="N4810" s="93">
        <v>13</v>
      </c>
      <c r="O4810" s="11" t="s">
        <v>69</v>
      </c>
      <c r="P4810" s="11" t="s">
        <v>2317</v>
      </c>
      <c r="Q4810" s="11" t="s">
        <v>2317</v>
      </c>
      <c r="S4810" s="11" t="s">
        <v>15661</v>
      </c>
      <c r="T4810" s="24">
        <v>32.690356000000001</v>
      </c>
      <c r="U4810" s="24">
        <v>22.672733000000001</v>
      </c>
      <c r="V4810" s="11">
        <v>1</v>
      </c>
      <c r="W4810" s="11" t="s">
        <v>15137</v>
      </c>
      <c r="X4810" s="7" t="s">
        <v>26371</v>
      </c>
      <c r="Y4810" s="11">
        <v>1</v>
      </c>
    </row>
    <row r="4811" spans="1:25" s="11" customFormat="1" ht="15" customHeight="1" x14ac:dyDescent="0.25">
      <c r="A4811" s="11">
        <v>620</v>
      </c>
      <c r="B4811" s="11" t="s">
        <v>26372</v>
      </c>
      <c r="D4811" s="139">
        <v>42938</v>
      </c>
      <c r="E4811" s="11">
        <v>2017</v>
      </c>
      <c r="F4811" s="11">
        <v>2</v>
      </c>
      <c r="G4811" s="11" t="s">
        <v>25</v>
      </c>
      <c r="H4811" s="11" t="s">
        <v>569</v>
      </c>
      <c r="J4811" s="11">
        <v>3</v>
      </c>
      <c r="K4811" s="11" t="s">
        <v>296</v>
      </c>
      <c r="M4811" s="11">
        <v>7</v>
      </c>
      <c r="N4811" s="11">
        <v>37</v>
      </c>
      <c r="O4811" s="11" t="s">
        <v>69</v>
      </c>
      <c r="P4811" s="11" t="s">
        <v>562</v>
      </c>
      <c r="Q4811" s="11" t="s">
        <v>563</v>
      </c>
      <c r="S4811" s="11" t="s">
        <v>24160</v>
      </c>
      <c r="T4811" s="24">
        <v>32.113374</v>
      </c>
      <c r="U4811" s="24">
        <v>20.090976000000001</v>
      </c>
      <c r="V4811" s="11">
        <v>1</v>
      </c>
      <c r="W4811" s="11" t="s">
        <v>72</v>
      </c>
      <c r="X4811" s="11" t="s">
        <v>26373</v>
      </c>
      <c r="Y4811" s="11">
        <v>0</v>
      </c>
    </row>
    <row r="4812" spans="1:25" s="11" customFormat="1" ht="15" customHeight="1" x14ac:dyDescent="0.25">
      <c r="A4812" s="11">
        <v>620</v>
      </c>
      <c r="B4812" s="11" t="s">
        <v>26374</v>
      </c>
      <c r="D4812" s="139">
        <v>42938</v>
      </c>
      <c r="E4812" s="11">
        <v>2017</v>
      </c>
      <c r="F4812" s="11">
        <v>1</v>
      </c>
      <c r="G4812" s="11" t="s">
        <v>35</v>
      </c>
      <c r="H4812" s="11" t="s">
        <v>66</v>
      </c>
      <c r="J4812" s="11">
        <v>1</v>
      </c>
      <c r="K4812" s="11" t="s">
        <v>1269</v>
      </c>
      <c r="L4812" s="11" t="s">
        <v>561</v>
      </c>
      <c r="M4812" s="11">
        <v>3</v>
      </c>
      <c r="N4812" s="11">
        <v>13</v>
      </c>
      <c r="O4812" s="11" t="s">
        <v>69</v>
      </c>
      <c r="P4812" s="11" t="s">
        <v>562</v>
      </c>
      <c r="Q4812" s="11" t="s">
        <v>563</v>
      </c>
      <c r="S4812" s="11" t="s">
        <v>563</v>
      </c>
      <c r="T4812" s="24">
        <v>32.117663999999998</v>
      </c>
      <c r="U4812" s="24">
        <v>20.129275</v>
      </c>
      <c r="V4812" s="11">
        <v>1</v>
      </c>
      <c r="W4812" s="11" t="s">
        <v>72</v>
      </c>
      <c r="X4812" s="11" t="s">
        <v>26375</v>
      </c>
      <c r="Y4812" s="11">
        <v>0</v>
      </c>
    </row>
    <row r="4813" spans="1:25" s="11" customFormat="1" ht="15" customHeight="1" x14ac:dyDescent="0.25">
      <c r="A4813" s="93">
        <v>620</v>
      </c>
      <c r="B4813" s="11" t="s">
        <v>27123</v>
      </c>
      <c r="D4813" s="139">
        <v>42939</v>
      </c>
      <c r="E4813" s="11">
        <v>2017</v>
      </c>
      <c r="F4813" s="11">
        <v>2</v>
      </c>
      <c r="G4813" s="11" t="s">
        <v>83</v>
      </c>
      <c r="H4813" s="15" t="s">
        <v>66</v>
      </c>
      <c r="J4813" s="11">
        <v>1</v>
      </c>
      <c r="K4813" s="15" t="s">
        <v>66</v>
      </c>
      <c r="M4813" s="11">
        <v>1</v>
      </c>
      <c r="N4813" s="11">
        <v>11</v>
      </c>
      <c r="O4813" s="11" t="s">
        <v>69</v>
      </c>
      <c r="P4813" s="11" t="s">
        <v>562</v>
      </c>
      <c r="Q4813" s="11" t="s">
        <v>563</v>
      </c>
      <c r="S4813" s="11" t="s">
        <v>563</v>
      </c>
      <c r="T4813" s="24">
        <v>32.117663999999998</v>
      </c>
      <c r="U4813" s="24">
        <v>20.129275</v>
      </c>
      <c r="V4813" s="11">
        <v>2</v>
      </c>
      <c r="W4813" s="11" t="s">
        <v>72</v>
      </c>
      <c r="X4813" s="11" t="s">
        <v>27124</v>
      </c>
      <c r="Y4813" s="11">
        <v>0</v>
      </c>
    </row>
    <row r="4814" spans="1:25" s="11" customFormat="1" ht="15" customHeight="1" x14ac:dyDescent="0.25">
      <c r="A4814" s="25">
        <v>620</v>
      </c>
      <c r="B4814" s="11" t="s">
        <v>27125</v>
      </c>
      <c r="D4814" s="139">
        <v>42939</v>
      </c>
      <c r="E4814" s="11">
        <v>2017</v>
      </c>
      <c r="F4814" s="11">
        <v>2</v>
      </c>
      <c r="G4814" s="11" t="s">
        <v>25</v>
      </c>
      <c r="H4814" s="11" t="s">
        <v>1290</v>
      </c>
      <c r="J4814" s="11">
        <v>1</v>
      </c>
      <c r="K4814" s="11" t="s">
        <v>296</v>
      </c>
      <c r="L4814" s="11" t="s">
        <v>560</v>
      </c>
      <c r="M4814" s="11">
        <v>7</v>
      </c>
      <c r="N4814" s="11">
        <v>17</v>
      </c>
      <c r="O4814" s="11" t="s">
        <v>69</v>
      </c>
      <c r="P4814" s="11" t="s">
        <v>562</v>
      </c>
      <c r="Q4814" s="11" t="s">
        <v>563</v>
      </c>
      <c r="S4814" s="11" t="s">
        <v>563</v>
      </c>
      <c r="T4814" s="24">
        <v>32.117663999999998</v>
      </c>
      <c r="U4814" s="24">
        <v>20.129275</v>
      </c>
      <c r="V4814" s="11">
        <v>2</v>
      </c>
      <c r="W4814" s="11" t="s">
        <v>72</v>
      </c>
      <c r="X4814" s="11" t="s">
        <v>27126</v>
      </c>
      <c r="Y4814" s="11">
        <v>20</v>
      </c>
    </row>
    <row r="4815" spans="1:25" s="11" customFormat="1" ht="15" customHeight="1" x14ac:dyDescent="0.25">
      <c r="A4815" s="25">
        <v>620</v>
      </c>
      <c r="B4815" s="11" t="s">
        <v>27127</v>
      </c>
      <c r="D4815" s="139">
        <v>42940</v>
      </c>
      <c r="E4815" s="11">
        <v>2017</v>
      </c>
      <c r="F4815" s="11">
        <v>1</v>
      </c>
      <c r="G4815" s="11" t="s">
        <v>35</v>
      </c>
      <c r="H4815" s="11" t="s">
        <v>1290</v>
      </c>
      <c r="J4815" s="11">
        <v>1</v>
      </c>
      <c r="K4815" s="11" t="s">
        <v>1269</v>
      </c>
      <c r="L4815" s="11" t="s">
        <v>561</v>
      </c>
      <c r="M4815" s="11">
        <v>3</v>
      </c>
      <c r="N4815" s="11">
        <v>13</v>
      </c>
      <c r="O4815" s="11" t="s">
        <v>69</v>
      </c>
      <c r="P4815" s="11" t="s">
        <v>562</v>
      </c>
      <c r="Q4815" s="11" t="s">
        <v>563</v>
      </c>
      <c r="S4815" s="11" t="s">
        <v>564</v>
      </c>
      <c r="T4815" s="24">
        <v>32.135810999999997</v>
      </c>
      <c r="U4815" s="24">
        <v>20.078481</v>
      </c>
      <c r="V4815" s="11">
        <v>1</v>
      </c>
      <c r="W4815" s="11" t="s">
        <v>72</v>
      </c>
      <c r="X4815" s="11" t="s">
        <v>27128</v>
      </c>
      <c r="Y4815" s="11">
        <v>0</v>
      </c>
    </row>
    <row r="4816" spans="1:25" s="11" customFormat="1" ht="15" customHeight="1" x14ac:dyDescent="0.25">
      <c r="A4816" s="93">
        <v>620</v>
      </c>
      <c r="B4816" s="11" t="s">
        <v>27129</v>
      </c>
      <c r="D4816" s="139">
        <v>42940</v>
      </c>
      <c r="E4816" s="11">
        <v>2017</v>
      </c>
      <c r="F4816" s="25">
        <v>1</v>
      </c>
      <c r="G4816" s="11" t="s">
        <v>25</v>
      </c>
      <c r="H4816" s="11" t="s">
        <v>569</v>
      </c>
      <c r="J4816" s="11">
        <v>3</v>
      </c>
      <c r="K4816" s="11" t="s">
        <v>296</v>
      </c>
      <c r="M4816" s="11">
        <v>7</v>
      </c>
      <c r="N4816" s="11">
        <v>37</v>
      </c>
      <c r="O4816" s="11" t="s">
        <v>69</v>
      </c>
      <c r="P4816" s="11" t="s">
        <v>562</v>
      </c>
      <c r="Q4816" s="11" t="s">
        <v>563</v>
      </c>
      <c r="S4816" s="11" t="s">
        <v>564</v>
      </c>
      <c r="T4816" s="24">
        <v>32.135810999999997</v>
      </c>
      <c r="U4816" s="24">
        <v>20.078481</v>
      </c>
      <c r="V4816" s="11">
        <v>1</v>
      </c>
      <c r="W4816" s="11" t="s">
        <v>72</v>
      </c>
      <c r="X4816" s="11" t="s">
        <v>27130</v>
      </c>
      <c r="Y4816" s="11">
        <v>0</v>
      </c>
    </row>
    <row r="4817" spans="1:25" s="11" customFormat="1" ht="15" customHeight="1" x14ac:dyDescent="0.25">
      <c r="A4817" s="25">
        <v>620</v>
      </c>
      <c r="B4817" s="11" t="s">
        <v>27131</v>
      </c>
      <c r="D4817" s="139">
        <v>42942</v>
      </c>
      <c r="E4817" s="11">
        <v>2017</v>
      </c>
      <c r="F4817" s="11">
        <v>1</v>
      </c>
      <c r="G4817" s="11" t="s">
        <v>25</v>
      </c>
      <c r="H4817" s="11" t="s">
        <v>569</v>
      </c>
      <c r="J4817" s="11">
        <v>3</v>
      </c>
      <c r="K4817" s="11" t="s">
        <v>296</v>
      </c>
      <c r="M4817" s="11">
        <v>7</v>
      </c>
      <c r="N4817" s="11">
        <v>37</v>
      </c>
      <c r="O4817" s="11" t="s">
        <v>69</v>
      </c>
      <c r="P4817" s="11" t="s">
        <v>5547</v>
      </c>
      <c r="Q4817" s="11" t="s">
        <v>5547</v>
      </c>
      <c r="S4817" s="11" t="s">
        <v>6629</v>
      </c>
      <c r="T4817" s="24">
        <v>32.762723000000001</v>
      </c>
      <c r="U4817" s="24">
        <v>21.755063</v>
      </c>
      <c r="V4817" s="25">
        <v>1</v>
      </c>
      <c r="W4817" s="11" t="s">
        <v>72</v>
      </c>
      <c r="X4817" s="11" t="s">
        <v>27132</v>
      </c>
      <c r="Y4817" s="11">
        <v>0</v>
      </c>
    </row>
    <row r="4818" spans="1:25" s="11" customFormat="1" ht="15" customHeight="1" x14ac:dyDescent="0.25">
      <c r="A4818" s="25">
        <v>620</v>
      </c>
      <c r="B4818" s="11" t="s">
        <v>27133</v>
      </c>
      <c r="D4818" s="139">
        <v>42942</v>
      </c>
      <c r="E4818" s="11">
        <v>2017</v>
      </c>
      <c r="F4818" s="11">
        <v>1</v>
      </c>
      <c r="G4818" s="11" t="s">
        <v>35</v>
      </c>
      <c r="H4818" s="11" t="s">
        <v>1290</v>
      </c>
      <c r="J4818" s="11">
        <v>1</v>
      </c>
      <c r="K4818" s="11" t="s">
        <v>1269</v>
      </c>
      <c r="L4818" s="11" t="s">
        <v>561</v>
      </c>
      <c r="M4818" s="11">
        <v>3</v>
      </c>
      <c r="N4818" s="11">
        <v>13</v>
      </c>
      <c r="O4818" s="11" t="s">
        <v>69</v>
      </c>
      <c r="P4818" s="11" t="s">
        <v>562</v>
      </c>
      <c r="Q4818" s="11" t="s">
        <v>563</v>
      </c>
      <c r="S4818" s="11" t="s">
        <v>564</v>
      </c>
      <c r="T4818" s="24">
        <v>32.135810999999997</v>
      </c>
      <c r="U4818" s="24">
        <v>20.078481</v>
      </c>
      <c r="V4818" s="11">
        <v>1</v>
      </c>
      <c r="W4818" s="11" t="s">
        <v>72</v>
      </c>
      <c r="X4818" s="11" t="s">
        <v>27134</v>
      </c>
      <c r="Y4818" s="11">
        <v>0</v>
      </c>
    </row>
    <row r="4819" spans="1:25" s="11" customFormat="1" ht="15" customHeight="1" x14ac:dyDescent="0.25">
      <c r="A4819" s="25">
        <v>620</v>
      </c>
      <c r="B4819" s="11" t="s">
        <v>27135</v>
      </c>
      <c r="D4819" s="139">
        <v>42942</v>
      </c>
      <c r="E4819" s="11">
        <v>2017</v>
      </c>
      <c r="F4819" s="11">
        <v>1</v>
      </c>
      <c r="G4819" s="11" t="s">
        <v>48</v>
      </c>
      <c r="H4819" s="11" t="s">
        <v>569</v>
      </c>
      <c r="J4819" s="11">
        <v>3</v>
      </c>
      <c r="K4819" s="11" t="s">
        <v>296</v>
      </c>
      <c r="M4819" s="11">
        <v>7</v>
      </c>
      <c r="N4819" s="11">
        <v>37</v>
      </c>
      <c r="O4819" s="11" t="s">
        <v>69</v>
      </c>
      <c r="P4819" s="11" t="s">
        <v>562</v>
      </c>
      <c r="Q4819" s="11" t="s">
        <v>563</v>
      </c>
      <c r="S4819" s="11" t="s">
        <v>563</v>
      </c>
      <c r="T4819" s="24">
        <v>32.117663999999998</v>
      </c>
      <c r="U4819" s="24">
        <v>20.129275</v>
      </c>
      <c r="V4819" s="11">
        <v>1</v>
      </c>
      <c r="W4819" s="11" t="s">
        <v>72</v>
      </c>
      <c r="X4819" s="11" t="s">
        <v>27136</v>
      </c>
      <c r="Y4819" s="11">
        <v>0</v>
      </c>
    </row>
    <row r="4820" spans="1:25" s="11" customFormat="1" ht="15" customHeight="1" x14ac:dyDescent="0.25">
      <c r="A4820" s="25">
        <v>620</v>
      </c>
      <c r="B4820" s="11" t="s">
        <v>27137</v>
      </c>
      <c r="D4820" s="139">
        <v>42943</v>
      </c>
      <c r="E4820" s="11">
        <v>2017</v>
      </c>
      <c r="F4820" s="11">
        <v>1</v>
      </c>
      <c r="G4820" s="11" t="s">
        <v>48</v>
      </c>
      <c r="H4820" s="11" t="s">
        <v>561</v>
      </c>
      <c r="J4820" s="11">
        <v>3</v>
      </c>
      <c r="K4820" s="11" t="s">
        <v>296</v>
      </c>
      <c r="M4820" s="11">
        <v>7</v>
      </c>
      <c r="N4820" s="11">
        <v>37</v>
      </c>
      <c r="O4820" s="11" t="s">
        <v>69</v>
      </c>
      <c r="P4820" s="11" t="s">
        <v>562</v>
      </c>
      <c r="Q4820" s="11" t="s">
        <v>563</v>
      </c>
      <c r="S4820" s="11" t="s">
        <v>564</v>
      </c>
      <c r="T4820" s="24">
        <v>32.135810999999997</v>
      </c>
      <c r="U4820" s="24">
        <v>20.078481</v>
      </c>
      <c r="V4820" s="11">
        <v>1</v>
      </c>
      <c r="W4820" s="11" t="s">
        <v>72</v>
      </c>
      <c r="X4820" s="11" t="s">
        <v>27138</v>
      </c>
      <c r="Y4820" s="11">
        <v>0</v>
      </c>
    </row>
    <row r="4821" spans="1:25" s="11" customFormat="1" ht="15" customHeight="1" x14ac:dyDescent="0.25">
      <c r="A4821" s="25">
        <v>620</v>
      </c>
      <c r="B4821" s="11" t="s">
        <v>27139</v>
      </c>
      <c r="D4821" s="139">
        <v>42943</v>
      </c>
      <c r="E4821" s="11">
        <v>2017</v>
      </c>
      <c r="F4821" s="11">
        <v>1</v>
      </c>
      <c r="G4821" s="11" t="s">
        <v>65</v>
      </c>
      <c r="H4821" s="11" t="s">
        <v>4201</v>
      </c>
      <c r="J4821" s="11">
        <v>3</v>
      </c>
      <c r="K4821" s="11" t="s">
        <v>27140</v>
      </c>
      <c r="M4821" s="11">
        <v>4</v>
      </c>
      <c r="N4821" s="93">
        <v>34</v>
      </c>
      <c r="O4821" s="11" t="s">
        <v>69</v>
      </c>
      <c r="P4821" s="11" t="s">
        <v>1277</v>
      </c>
      <c r="Q4821" s="11" t="s">
        <v>1278</v>
      </c>
      <c r="S4821" s="11" t="s">
        <v>27141</v>
      </c>
      <c r="T4821" s="24">
        <v>32.527664000000001</v>
      </c>
      <c r="U4821" s="24">
        <v>13.219778</v>
      </c>
      <c r="V4821" s="25">
        <v>1</v>
      </c>
      <c r="W4821" s="11" t="s">
        <v>72</v>
      </c>
      <c r="X4821" s="11" t="s">
        <v>27142</v>
      </c>
      <c r="Y4821" s="11">
        <v>2</v>
      </c>
    </row>
    <row r="4822" spans="1:25" s="11" customFormat="1" ht="15" customHeight="1" x14ac:dyDescent="0.25">
      <c r="A4822" s="11">
        <v>620</v>
      </c>
      <c r="B4822" s="11" t="s">
        <v>28881</v>
      </c>
      <c r="D4822" s="139">
        <v>42943</v>
      </c>
      <c r="E4822" s="11">
        <v>2017</v>
      </c>
      <c r="F4822" s="11">
        <v>2</v>
      </c>
      <c r="G4822" s="11" t="s">
        <v>135</v>
      </c>
      <c r="H4822" s="11" t="s">
        <v>1274</v>
      </c>
      <c r="J4822" s="11">
        <v>6</v>
      </c>
      <c r="M4822" s="11">
        <v>0</v>
      </c>
      <c r="N4822" s="93">
        <v>60</v>
      </c>
      <c r="O4822" s="11" t="s">
        <v>69</v>
      </c>
      <c r="P4822" s="11" t="s">
        <v>4217</v>
      </c>
      <c r="Q4822" s="11" t="s">
        <v>4217</v>
      </c>
      <c r="S4822" s="11" t="s">
        <v>4218</v>
      </c>
      <c r="T4822" s="24">
        <v>32.08361</v>
      </c>
      <c r="U4822" s="24">
        <v>23.976389999999999</v>
      </c>
      <c r="V4822" s="11">
        <v>1</v>
      </c>
      <c r="W4822" s="11" t="s">
        <v>28882</v>
      </c>
      <c r="X4822" s="11" t="s">
        <v>28883</v>
      </c>
      <c r="Y4822" s="11">
        <v>0</v>
      </c>
    </row>
    <row r="4823" spans="1:25" s="11" customFormat="1" ht="15" customHeight="1" x14ac:dyDescent="0.25">
      <c r="A4823" s="25">
        <v>620</v>
      </c>
      <c r="B4823" s="11" t="s">
        <v>27143</v>
      </c>
      <c r="D4823" s="139">
        <v>42944</v>
      </c>
      <c r="E4823" s="11">
        <v>2017</v>
      </c>
      <c r="F4823" s="11">
        <v>1</v>
      </c>
      <c r="G4823" s="11" t="s">
        <v>35</v>
      </c>
      <c r="H4823" s="11" t="s">
        <v>1290</v>
      </c>
      <c r="J4823" s="11">
        <v>1</v>
      </c>
      <c r="K4823" s="11" t="s">
        <v>1269</v>
      </c>
      <c r="L4823" s="11" t="s">
        <v>561</v>
      </c>
      <c r="M4823" s="11">
        <v>3</v>
      </c>
      <c r="N4823" s="11">
        <v>13</v>
      </c>
      <c r="O4823" s="11" t="s">
        <v>69</v>
      </c>
      <c r="P4823" s="11" t="s">
        <v>562</v>
      </c>
      <c r="Q4823" s="11" t="s">
        <v>563</v>
      </c>
      <c r="S4823" s="11" t="s">
        <v>564</v>
      </c>
      <c r="T4823" s="24">
        <v>32.135810999999997</v>
      </c>
      <c r="U4823" s="24">
        <v>20.078481</v>
      </c>
      <c r="V4823" s="11">
        <v>1</v>
      </c>
      <c r="W4823" s="11" t="s">
        <v>72</v>
      </c>
      <c r="X4823" s="11" t="s">
        <v>27144</v>
      </c>
      <c r="Y4823" s="11">
        <v>0</v>
      </c>
    </row>
    <row r="4824" spans="1:25" s="11" customFormat="1" ht="15" customHeight="1" x14ac:dyDescent="0.25">
      <c r="A4824" s="25">
        <v>620</v>
      </c>
      <c r="B4824" s="11" t="s">
        <v>27145</v>
      </c>
      <c r="D4824" s="139">
        <v>42944</v>
      </c>
      <c r="E4824" s="11">
        <v>2017</v>
      </c>
      <c r="F4824" s="11">
        <v>1</v>
      </c>
      <c r="G4824" s="11" t="s">
        <v>135</v>
      </c>
      <c r="H4824" s="11" t="s">
        <v>1274</v>
      </c>
      <c r="J4824" s="11">
        <v>6</v>
      </c>
      <c r="M4824" s="11">
        <v>0</v>
      </c>
      <c r="N4824" s="93">
        <v>60</v>
      </c>
      <c r="O4824" s="11" t="s">
        <v>69</v>
      </c>
      <c r="P4824" s="11" t="s">
        <v>9700</v>
      </c>
      <c r="Q4824" s="11" t="s">
        <v>8868</v>
      </c>
      <c r="S4824" s="11" t="s">
        <v>9701</v>
      </c>
      <c r="T4824" s="24">
        <v>32.793349999999997</v>
      </c>
      <c r="U4824" s="24">
        <v>12.48845</v>
      </c>
      <c r="V4824" s="11">
        <v>1</v>
      </c>
      <c r="W4824" s="11" t="s">
        <v>72</v>
      </c>
      <c r="X4824" s="11" t="s">
        <v>27146</v>
      </c>
      <c r="Y4824" s="11">
        <v>0</v>
      </c>
    </row>
    <row r="4825" spans="1:25" s="11" customFormat="1" ht="15" customHeight="1" x14ac:dyDescent="0.25">
      <c r="A4825" s="25">
        <v>620</v>
      </c>
      <c r="B4825" s="11" t="s">
        <v>27147</v>
      </c>
      <c r="D4825" s="139">
        <v>42944</v>
      </c>
      <c r="E4825" s="11">
        <v>2017</v>
      </c>
      <c r="F4825" s="11">
        <v>1</v>
      </c>
      <c r="G4825" s="11" t="s">
        <v>65</v>
      </c>
      <c r="H4825" s="11" t="s">
        <v>4201</v>
      </c>
      <c r="J4825" s="11">
        <v>3</v>
      </c>
      <c r="K4825" s="11" t="s">
        <v>27140</v>
      </c>
      <c r="M4825" s="11">
        <v>4</v>
      </c>
      <c r="N4825" s="93">
        <v>34</v>
      </c>
      <c r="O4825" s="11" t="s">
        <v>69</v>
      </c>
      <c r="P4825" s="11" t="s">
        <v>1277</v>
      </c>
      <c r="Q4825" s="11" t="s">
        <v>1278</v>
      </c>
      <c r="S4825" s="11" t="s">
        <v>27141</v>
      </c>
      <c r="T4825" s="24">
        <v>32.527664000000001</v>
      </c>
      <c r="U4825" s="24">
        <v>13.219778</v>
      </c>
      <c r="V4825" s="25">
        <v>1</v>
      </c>
      <c r="W4825" s="11" t="s">
        <v>72</v>
      </c>
      <c r="X4825" s="11" t="s">
        <v>27148</v>
      </c>
      <c r="Y4825" s="11">
        <v>2</v>
      </c>
    </row>
    <row r="4826" spans="1:25" s="11" customFormat="1" ht="15" customHeight="1" x14ac:dyDescent="0.25">
      <c r="A4826" s="25">
        <v>620</v>
      </c>
      <c r="B4826" s="11" t="s">
        <v>27149</v>
      </c>
      <c r="D4826" s="139">
        <v>42944</v>
      </c>
      <c r="E4826" s="11">
        <v>2017</v>
      </c>
      <c r="F4826" s="11">
        <v>1</v>
      </c>
      <c r="G4826" s="11" t="s">
        <v>48</v>
      </c>
      <c r="H4826" s="11" t="s">
        <v>601</v>
      </c>
      <c r="J4826" s="11">
        <v>8</v>
      </c>
      <c r="K4826" s="11" t="s">
        <v>4201</v>
      </c>
      <c r="M4826" s="11">
        <v>3</v>
      </c>
      <c r="N4826" s="93">
        <v>38</v>
      </c>
      <c r="O4826" s="11" t="s">
        <v>69</v>
      </c>
      <c r="P4826" s="11" t="s">
        <v>6613</v>
      </c>
      <c r="Q4826" s="11" t="s">
        <v>6613</v>
      </c>
      <c r="S4826" s="11" t="s">
        <v>15698</v>
      </c>
      <c r="T4826" s="24">
        <v>32.435015</v>
      </c>
      <c r="U4826" s="24">
        <v>13.633198</v>
      </c>
      <c r="V4826" s="11">
        <v>1</v>
      </c>
      <c r="W4826" s="11" t="s">
        <v>72</v>
      </c>
      <c r="X4826" s="11" t="s">
        <v>27150</v>
      </c>
      <c r="Y4826" s="11">
        <v>2</v>
      </c>
    </row>
    <row r="4827" spans="1:25" s="11" customFormat="1" ht="15" customHeight="1" x14ac:dyDescent="0.25">
      <c r="A4827" s="25">
        <v>620</v>
      </c>
      <c r="B4827" s="11" t="s">
        <v>27151</v>
      </c>
      <c r="D4827" s="139">
        <v>42945</v>
      </c>
      <c r="E4827" s="11">
        <v>2017</v>
      </c>
      <c r="F4827" s="11">
        <v>1</v>
      </c>
      <c r="G4827" s="11" t="s">
        <v>35</v>
      </c>
      <c r="H4827" s="11" t="s">
        <v>66</v>
      </c>
      <c r="J4827" s="11">
        <v>1</v>
      </c>
      <c r="K4827" s="11" t="s">
        <v>9713</v>
      </c>
      <c r="M4827" s="11">
        <v>3</v>
      </c>
      <c r="N4827" s="11">
        <v>13</v>
      </c>
      <c r="O4827" s="11" t="s">
        <v>69</v>
      </c>
      <c r="P4827" s="11" t="s">
        <v>2317</v>
      </c>
      <c r="Q4827" s="11" t="s">
        <v>2317</v>
      </c>
      <c r="S4827" s="11" t="s">
        <v>2318</v>
      </c>
      <c r="T4827" s="24">
        <v>32.767040000000001</v>
      </c>
      <c r="U4827" s="24">
        <v>22.636690000000002</v>
      </c>
      <c r="V4827" s="11">
        <v>1</v>
      </c>
      <c r="W4827" s="11" t="s">
        <v>72</v>
      </c>
      <c r="X4827" s="11" t="s">
        <v>27152</v>
      </c>
      <c r="Y4827" s="11">
        <v>1</v>
      </c>
    </row>
    <row r="4828" spans="1:25" s="11" customFormat="1" ht="15" customHeight="1" x14ac:dyDescent="0.25">
      <c r="A4828" s="11">
        <v>620</v>
      </c>
      <c r="B4828" s="11" t="s">
        <v>27777</v>
      </c>
      <c r="D4828" s="139">
        <v>42945</v>
      </c>
      <c r="E4828" s="11">
        <v>2017</v>
      </c>
      <c r="F4828" s="11">
        <v>1</v>
      </c>
      <c r="G4828" s="11" t="s">
        <v>83</v>
      </c>
      <c r="H4828" s="11" t="s">
        <v>291</v>
      </c>
      <c r="J4828" s="11">
        <v>2</v>
      </c>
      <c r="M4828" s="11">
        <v>0</v>
      </c>
      <c r="N4828" s="93">
        <v>20</v>
      </c>
      <c r="O4828" s="11" t="s">
        <v>69</v>
      </c>
      <c r="P4828" s="11" t="s">
        <v>293</v>
      </c>
      <c r="Q4828" s="11" t="s">
        <v>293</v>
      </c>
      <c r="S4828" s="11" t="s">
        <v>294</v>
      </c>
      <c r="T4828" s="24">
        <v>31.208919999999999</v>
      </c>
      <c r="U4828" s="24">
        <v>16.588660000000001</v>
      </c>
      <c r="V4828" s="11">
        <v>2</v>
      </c>
      <c r="W4828" s="11" t="s">
        <v>27778</v>
      </c>
      <c r="X4828" s="11" t="s">
        <v>27779</v>
      </c>
      <c r="Y4828" s="11">
        <v>0</v>
      </c>
    </row>
    <row r="4829" spans="1:25" s="11" customFormat="1" ht="15" customHeight="1" x14ac:dyDescent="0.25">
      <c r="A4829" s="11">
        <v>620</v>
      </c>
      <c r="B4829" s="11" t="s">
        <v>27780</v>
      </c>
      <c r="D4829" s="139">
        <v>42946</v>
      </c>
      <c r="E4829" s="11">
        <v>2017</v>
      </c>
      <c r="F4829" s="11">
        <v>1</v>
      </c>
      <c r="G4829" s="11" t="s">
        <v>48</v>
      </c>
      <c r="H4829" s="11" t="s">
        <v>561</v>
      </c>
      <c r="J4829" s="11">
        <v>3</v>
      </c>
      <c r="K4829" s="11" t="s">
        <v>296</v>
      </c>
      <c r="M4829" s="11">
        <v>7</v>
      </c>
      <c r="N4829" s="93">
        <v>37</v>
      </c>
      <c r="O4829" s="11" t="s">
        <v>69</v>
      </c>
      <c r="P4829" s="15" t="s">
        <v>562</v>
      </c>
      <c r="Q4829" s="15" t="s">
        <v>563</v>
      </c>
      <c r="R4829" s="15"/>
      <c r="S4829" s="15" t="s">
        <v>563</v>
      </c>
      <c r="T4829" s="50">
        <v>32.117660000000001</v>
      </c>
      <c r="U4829" s="50">
        <v>20.129280000000001</v>
      </c>
      <c r="V4829" s="11">
        <v>1</v>
      </c>
      <c r="W4829" s="11" t="s">
        <v>27778</v>
      </c>
      <c r="X4829" s="11" t="s">
        <v>27781</v>
      </c>
      <c r="Y4829" s="11">
        <v>0</v>
      </c>
    </row>
    <row r="4830" spans="1:25" s="11" customFormat="1" ht="15" customHeight="1" x14ac:dyDescent="0.25">
      <c r="A4830" s="11">
        <v>620</v>
      </c>
      <c r="B4830" s="11" t="s">
        <v>27782</v>
      </c>
      <c r="D4830" s="139">
        <v>42946</v>
      </c>
      <c r="E4830" s="11">
        <v>2017</v>
      </c>
      <c r="F4830" s="11">
        <v>1</v>
      </c>
      <c r="G4830" s="11" t="s">
        <v>333</v>
      </c>
      <c r="H4830" s="11" t="s">
        <v>66</v>
      </c>
      <c r="J4830" s="11">
        <v>1</v>
      </c>
      <c r="K4830" s="11" t="s">
        <v>9713</v>
      </c>
      <c r="M4830" s="11">
        <v>3</v>
      </c>
      <c r="N4830" s="93">
        <v>13</v>
      </c>
      <c r="O4830" s="11" t="s">
        <v>69</v>
      </c>
      <c r="P4830" s="11" t="s">
        <v>2317</v>
      </c>
      <c r="Q4830" s="11" t="s">
        <v>2317</v>
      </c>
      <c r="S4830" s="11" t="s">
        <v>2318</v>
      </c>
      <c r="T4830" s="24">
        <v>32.767040000000001</v>
      </c>
      <c r="U4830" s="24">
        <v>22.636690000000002</v>
      </c>
      <c r="V4830" s="11">
        <v>1</v>
      </c>
      <c r="W4830" s="11" t="s">
        <v>72</v>
      </c>
      <c r="X4830" s="11" t="s">
        <v>27783</v>
      </c>
      <c r="Y4830" s="11">
        <v>0</v>
      </c>
    </row>
    <row r="4831" spans="1:25" s="11" customFormat="1" ht="15" customHeight="1" x14ac:dyDescent="0.25">
      <c r="A4831" s="11">
        <v>620</v>
      </c>
      <c r="B4831" s="11" t="s">
        <v>27784</v>
      </c>
      <c r="D4831" s="139">
        <v>42946</v>
      </c>
      <c r="E4831" s="11">
        <v>2017</v>
      </c>
      <c r="F4831" s="11">
        <v>1</v>
      </c>
      <c r="G4831" s="11" t="s">
        <v>35</v>
      </c>
      <c r="H4831" s="11" t="s">
        <v>9713</v>
      </c>
      <c r="J4831" s="11">
        <v>3</v>
      </c>
      <c r="K4831" s="11" t="s">
        <v>66</v>
      </c>
      <c r="M4831" s="11">
        <v>1</v>
      </c>
      <c r="N4831" s="93">
        <v>13</v>
      </c>
      <c r="O4831" s="11" t="s">
        <v>69</v>
      </c>
      <c r="P4831" s="11" t="s">
        <v>2317</v>
      </c>
      <c r="Q4831" s="11" t="s">
        <v>2317</v>
      </c>
      <c r="S4831" s="11" t="s">
        <v>2318</v>
      </c>
      <c r="T4831" s="24">
        <v>32.767040000000001</v>
      </c>
      <c r="U4831" s="24">
        <v>22.636690000000002</v>
      </c>
      <c r="V4831" s="11">
        <v>2</v>
      </c>
      <c r="W4831" s="11" t="s">
        <v>18354</v>
      </c>
      <c r="X4831" s="11" t="s">
        <v>27785</v>
      </c>
      <c r="Y4831" s="11">
        <v>5</v>
      </c>
    </row>
    <row r="4832" spans="1:25" s="11" customFormat="1" ht="15" customHeight="1" x14ac:dyDescent="0.25">
      <c r="A4832" s="11">
        <v>620</v>
      </c>
      <c r="B4832" s="11" t="s">
        <v>27786</v>
      </c>
      <c r="D4832" s="139">
        <v>42946</v>
      </c>
      <c r="E4832" s="11">
        <v>2017</v>
      </c>
      <c r="F4832" s="11">
        <v>1</v>
      </c>
      <c r="G4832" s="11" t="s">
        <v>333</v>
      </c>
      <c r="H4832" s="11" t="s">
        <v>66</v>
      </c>
      <c r="J4832" s="11">
        <v>1</v>
      </c>
      <c r="K4832" s="11" t="s">
        <v>27787</v>
      </c>
      <c r="M4832" s="11">
        <v>4</v>
      </c>
      <c r="N4832" s="93">
        <v>14</v>
      </c>
      <c r="O4832" s="11" t="s">
        <v>69</v>
      </c>
      <c r="P4832" s="11" t="s">
        <v>9700</v>
      </c>
      <c r="Q4832" s="11" t="s">
        <v>8868</v>
      </c>
      <c r="S4832" s="11" t="s">
        <v>9701</v>
      </c>
      <c r="T4832" s="24">
        <v>32.793349999999997</v>
      </c>
      <c r="U4832" s="24">
        <v>12.48845</v>
      </c>
      <c r="V4832" s="11">
        <v>1</v>
      </c>
      <c r="W4832" s="11" t="s">
        <v>72</v>
      </c>
      <c r="X4832" s="7" t="s">
        <v>27788</v>
      </c>
      <c r="Y4832" s="11">
        <v>0</v>
      </c>
    </row>
    <row r="4833" spans="1:25" s="11" customFormat="1" ht="15" customHeight="1" x14ac:dyDescent="0.25">
      <c r="A4833" s="11">
        <v>620</v>
      </c>
      <c r="B4833" s="11" t="s">
        <v>27789</v>
      </c>
      <c r="D4833" s="139">
        <v>42946</v>
      </c>
      <c r="E4833" s="11">
        <v>2017</v>
      </c>
      <c r="F4833" s="11">
        <v>1</v>
      </c>
      <c r="G4833" s="11" t="s">
        <v>135</v>
      </c>
      <c r="H4833" s="11" t="s">
        <v>1274</v>
      </c>
      <c r="J4833" s="11">
        <v>6</v>
      </c>
      <c r="M4833" s="11">
        <v>0</v>
      </c>
      <c r="N4833" s="93">
        <v>60</v>
      </c>
      <c r="O4833" s="11" t="s">
        <v>69</v>
      </c>
      <c r="P4833" s="11" t="s">
        <v>4217</v>
      </c>
      <c r="Q4833" s="11" t="s">
        <v>4217</v>
      </c>
      <c r="S4833" s="11" t="s">
        <v>4218</v>
      </c>
      <c r="T4833" s="24">
        <v>32.08361</v>
      </c>
      <c r="U4833" s="24">
        <v>23.976389999999999</v>
      </c>
      <c r="V4833" s="11">
        <v>1</v>
      </c>
      <c r="W4833" s="11" t="s">
        <v>27778</v>
      </c>
      <c r="X4833" s="11" t="s">
        <v>27790</v>
      </c>
      <c r="Y4833" s="11">
        <v>0</v>
      </c>
    </row>
    <row r="4834" spans="1:25" s="11" customFormat="1" ht="15" customHeight="1" x14ac:dyDescent="0.25">
      <c r="A4834" s="11">
        <v>620</v>
      </c>
      <c r="B4834" s="11" t="s">
        <v>27791</v>
      </c>
      <c r="D4834" s="139">
        <v>42947</v>
      </c>
      <c r="E4834" s="11">
        <v>2017</v>
      </c>
      <c r="F4834" s="11">
        <v>2</v>
      </c>
      <c r="G4834" s="11" t="s">
        <v>48</v>
      </c>
      <c r="H4834" s="11" t="s">
        <v>569</v>
      </c>
      <c r="J4834" s="11">
        <v>3</v>
      </c>
      <c r="K4834" s="11" t="s">
        <v>66</v>
      </c>
      <c r="M4834" s="11">
        <v>1</v>
      </c>
      <c r="N4834" s="93">
        <v>13</v>
      </c>
      <c r="O4834" s="11" t="s">
        <v>69</v>
      </c>
      <c r="P4834" s="11" t="s">
        <v>2317</v>
      </c>
      <c r="Q4834" s="11" t="s">
        <v>2317</v>
      </c>
      <c r="S4834" s="11" t="s">
        <v>2318</v>
      </c>
      <c r="T4834" s="24">
        <v>32.767040000000001</v>
      </c>
      <c r="U4834" s="24">
        <v>22.636690000000002</v>
      </c>
      <c r="V4834" s="11">
        <v>2</v>
      </c>
      <c r="W4834" s="11" t="s">
        <v>27778</v>
      </c>
      <c r="X4834" s="11" t="s">
        <v>27792</v>
      </c>
      <c r="Y4834" s="11">
        <v>2</v>
      </c>
    </row>
    <row r="4835" spans="1:25" s="11" customFormat="1" ht="15" customHeight="1" x14ac:dyDescent="0.25">
      <c r="A4835" s="11">
        <v>620</v>
      </c>
      <c r="B4835" s="11" t="s">
        <v>27793</v>
      </c>
      <c r="D4835" s="139">
        <v>42947</v>
      </c>
      <c r="E4835" s="11">
        <v>2017</v>
      </c>
      <c r="F4835" s="11">
        <v>1</v>
      </c>
      <c r="G4835" s="11" t="s">
        <v>135</v>
      </c>
      <c r="H4835" s="11" t="s">
        <v>1274</v>
      </c>
      <c r="J4835" s="11">
        <v>6</v>
      </c>
      <c r="M4835" s="11">
        <v>0</v>
      </c>
      <c r="N4835" s="93">
        <v>60</v>
      </c>
      <c r="O4835" s="11" t="s">
        <v>69</v>
      </c>
      <c r="P4835" s="11" t="s">
        <v>70</v>
      </c>
      <c r="Q4835" s="11" t="s">
        <v>70</v>
      </c>
      <c r="S4835" s="11" t="s">
        <v>70</v>
      </c>
      <c r="T4835" s="24">
        <v>27.037659999999999</v>
      </c>
      <c r="U4835" s="24">
        <v>14.428319999999999</v>
      </c>
      <c r="V4835" s="11">
        <v>1</v>
      </c>
      <c r="W4835" s="11" t="s">
        <v>27778</v>
      </c>
      <c r="X4835" s="11" t="s">
        <v>27794</v>
      </c>
      <c r="Y4835" s="11">
        <v>0</v>
      </c>
    </row>
    <row r="4836" spans="1:25" s="11" customFormat="1" ht="15" customHeight="1" x14ac:dyDescent="0.25">
      <c r="A4836" s="11">
        <v>620</v>
      </c>
      <c r="B4836" s="11" t="s">
        <v>27795</v>
      </c>
      <c r="D4836" s="139">
        <v>42947</v>
      </c>
      <c r="E4836" s="11">
        <v>2017</v>
      </c>
      <c r="F4836" s="11">
        <v>1</v>
      </c>
      <c r="G4836" s="11" t="s">
        <v>25</v>
      </c>
      <c r="H4836" s="11" t="s">
        <v>19186</v>
      </c>
      <c r="J4836" s="11">
        <v>1</v>
      </c>
      <c r="K4836" s="11" t="s">
        <v>296</v>
      </c>
      <c r="M4836" s="11">
        <v>7</v>
      </c>
      <c r="N4836" s="93">
        <v>17</v>
      </c>
      <c r="O4836" s="11" t="s">
        <v>69</v>
      </c>
      <c r="P4836" s="11" t="s">
        <v>293</v>
      </c>
      <c r="Q4836" s="11" t="s">
        <v>293</v>
      </c>
      <c r="S4836" s="11" t="s">
        <v>294</v>
      </c>
      <c r="T4836" s="24">
        <v>31.208919999999999</v>
      </c>
      <c r="U4836" s="24">
        <v>16.588660000000001</v>
      </c>
      <c r="V4836" s="11">
        <v>1</v>
      </c>
      <c r="W4836" s="11" t="s">
        <v>27778</v>
      </c>
      <c r="X4836" s="11" t="s">
        <v>27796</v>
      </c>
      <c r="Y4836" s="11">
        <v>0</v>
      </c>
    </row>
    <row r="4837" spans="1:25" s="11" customFormat="1" ht="15" customHeight="1" x14ac:dyDescent="0.25">
      <c r="A4837" s="11">
        <v>620</v>
      </c>
      <c r="B4837" s="11" t="s">
        <v>27797</v>
      </c>
      <c r="D4837" s="139">
        <v>42948</v>
      </c>
      <c r="E4837" s="11">
        <v>2017</v>
      </c>
      <c r="F4837" s="11">
        <v>1</v>
      </c>
      <c r="G4837" s="11" t="s">
        <v>135</v>
      </c>
      <c r="H4837" s="11" t="s">
        <v>1274</v>
      </c>
      <c r="J4837" s="11">
        <v>6</v>
      </c>
      <c r="M4837" s="11">
        <v>0</v>
      </c>
      <c r="N4837" s="93">
        <v>60</v>
      </c>
      <c r="O4837" s="11" t="s">
        <v>69</v>
      </c>
      <c r="P4837" s="11" t="s">
        <v>5547</v>
      </c>
      <c r="Q4837" s="11" t="s">
        <v>5547</v>
      </c>
      <c r="S4837" s="11" t="s">
        <v>6629</v>
      </c>
      <c r="T4837" s="24">
        <v>32.762720000000002</v>
      </c>
      <c r="U4837" s="24">
        <v>21.75506</v>
      </c>
      <c r="V4837" s="11">
        <v>1</v>
      </c>
      <c r="W4837" s="11" t="s">
        <v>27778</v>
      </c>
      <c r="X4837" s="11" t="s">
        <v>27798</v>
      </c>
      <c r="Y4837" s="11">
        <v>0</v>
      </c>
    </row>
    <row r="4838" spans="1:25" s="11" customFormat="1" ht="15" customHeight="1" x14ac:dyDescent="0.25">
      <c r="A4838" s="11">
        <v>620</v>
      </c>
      <c r="B4838" s="11" t="s">
        <v>27799</v>
      </c>
      <c r="D4838" s="139">
        <v>42948</v>
      </c>
      <c r="E4838" s="11">
        <v>2017</v>
      </c>
      <c r="F4838" s="11">
        <v>1</v>
      </c>
      <c r="G4838" s="11" t="s">
        <v>135</v>
      </c>
      <c r="H4838" s="11" t="s">
        <v>1274</v>
      </c>
      <c r="J4838" s="11">
        <v>6</v>
      </c>
      <c r="M4838" s="11">
        <v>0</v>
      </c>
      <c r="N4838" s="93">
        <v>60</v>
      </c>
      <c r="O4838" s="11" t="s">
        <v>69</v>
      </c>
      <c r="P4838" s="11" t="s">
        <v>1281</v>
      </c>
      <c r="Q4838" s="11" t="s">
        <v>1281</v>
      </c>
      <c r="S4838" s="11" t="s">
        <v>1281</v>
      </c>
      <c r="T4838" s="24">
        <v>32.375349999999997</v>
      </c>
      <c r="U4838" s="24">
        <v>15.09254</v>
      </c>
      <c r="V4838" s="11">
        <v>1</v>
      </c>
      <c r="W4838" s="11" t="s">
        <v>27778</v>
      </c>
      <c r="X4838" s="11" t="s">
        <v>27800</v>
      </c>
      <c r="Y4838" s="11">
        <v>0</v>
      </c>
    </row>
    <row r="4839" spans="1:25" s="11" customFormat="1" ht="15" customHeight="1" x14ac:dyDescent="0.25">
      <c r="A4839" s="11">
        <v>620</v>
      </c>
      <c r="B4839" s="11" t="s">
        <v>27801</v>
      </c>
      <c r="D4839" s="139">
        <v>42949</v>
      </c>
      <c r="E4839" s="11">
        <v>2017</v>
      </c>
      <c r="F4839" s="11">
        <v>1</v>
      </c>
      <c r="G4839" s="11" t="s">
        <v>25</v>
      </c>
      <c r="H4839" s="11" t="s">
        <v>569</v>
      </c>
      <c r="J4839" s="11">
        <v>3</v>
      </c>
      <c r="K4839" s="11" t="s">
        <v>296</v>
      </c>
      <c r="M4839" s="11">
        <v>7</v>
      </c>
      <c r="N4839" s="93">
        <v>37</v>
      </c>
      <c r="O4839" s="11" t="s">
        <v>69</v>
      </c>
      <c r="P4839" s="11" t="s">
        <v>1277</v>
      </c>
      <c r="Q4839" s="11" t="s">
        <v>1278</v>
      </c>
      <c r="S4839" s="11" t="s">
        <v>1278</v>
      </c>
      <c r="T4839" s="24">
        <v>32.892499999999998</v>
      </c>
      <c r="U4839" s="24">
        <v>13.18</v>
      </c>
      <c r="V4839" s="11">
        <v>1</v>
      </c>
      <c r="W4839" s="11" t="s">
        <v>72</v>
      </c>
      <c r="X4839" s="11" t="s">
        <v>27802</v>
      </c>
      <c r="Y4839" s="11">
        <v>0</v>
      </c>
    </row>
    <row r="4840" spans="1:25" s="11" customFormat="1" ht="15" customHeight="1" x14ac:dyDescent="0.25">
      <c r="A4840" s="11">
        <v>620</v>
      </c>
      <c r="B4840" s="11" t="s">
        <v>27803</v>
      </c>
      <c r="D4840" s="139">
        <v>42950</v>
      </c>
      <c r="E4840" s="11">
        <v>2017</v>
      </c>
      <c r="F4840" s="11">
        <v>1</v>
      </c>
      <c r="G4840" s="11" t="s">
        <v>135</v>
      </c>
      <c r="H4840" s="11" t="s">
        <v>1274</v>
      </c>
      <c r="J4840" s="11">
        <v>6</v>
      </c>
      <c r="M4840" s="11">
        <v>0</v>
      </c>
      <c r="N4840" s="93">
        <v>60</v>
      </c>
      <c r="O4840" s="11" t="s">
        <v>69</v>
      </c>
      <c r="P4840" s="11" t="s">
        <v>4217</v>
      </c>
      <c r="Q4840" s="11" t="s">
        <v>4217</v>
      </c>
      <c r="S4840" s="11" t="s">
        <v>4218</v>
      </c>
      <c r="T4840" s="24">
        <v>32.08361</v>
      </c>
      <c r="U4840" s="24">
        <v>23.976389999999999</v>
      </c>
      <c r="V4840" s="11">
        <v>1</v>
      </c>
      <c r="W4840" s="11" t="s">
        <v>27778</v>
      </c>
      <c r="X4840" s="11" t="s">
        <v>27804</v>
      </c>
      <c r="Y4840" s="11">
        <v>0</v>
      </c>
    </row>
    <row r="4841" spans="1:25" s="11" customFormat="1" ht="15" customHeight="1" x14ac:dyDescent="0.25">
      <c r="A4841" s="11">
        <v>620</v>
      </c>
      <c r="B4841" s="11" t="s">
        <v>27805</v>
      </c>
      <c r="D4841" s="139">
        <v>42951</v>
      </c>
      <c r="E4841" s="11">
        <v>2017</v>
      </c>
      <c r="F4841" s="11">
        <v>1</v>
      </c>
      <c r="G4841" s="11" t="s">
        <v>48</v>
      </c>
      <c r="H4841" s="11" t="s">
        <v>569</v>
      </c>
      <c r="J4841" s="11">
        <v>3</v>
      </c>
      <c r="K4841" s="11" t="s">
        <v>296</v>
      </c>
      <c r="L4841" s="11" t="s">
        <v>9739</v>
      </c>
      <c r="M4841" s="11">
        <v>7</v>
      </c>
      <c r="N4841" s="93">
        <v>37</v>
      </c>
      <c r="O4841" s="11" t="s">
        <v>69</v>
      </c>
      <c r="P4841" s="11" t="s">
        <v>562</v>
      </c>
      <c r="Q4841" s="11" t="s">
        <v>563</v>
      </c>
      <c r="S4841" s="11" t="s">
        <v>27806</v>
      </c>
      <c r="T4841" s="24">
        <v>32.011569999999999</v>
      </c>
      <c r="U4841" s="24">
        <v>20.259229999999999</v>
      </c>
      <c r="V4841" s="11">
        <v>1</v>
      </c>
      <c r="W4841" s="11" t="s">
        <v>72</v>
      </c>
      <c r="X4841" s="11" t="s">
        <v>27807</v>
      </c>
      <c r="Y4841" s="11">
        <v>0</v>
      </c>
    </row>
    <row r="4842" spans="1:25" s="11" customFormat="1" ht="15" customHeight="1" x14ac:dyDescent="0.25">
      <c r="A4842" s="11">
        <v>620</v>
      </c>
      <c r="B4842" s="11" t="s">
        <v>27808</v>
      </c>
      <c r="D4842" s="139">
        <v>42952</v>
      </c>
      <c r="E4842" s="11">
        <v>2017</v>
      </c>
      <c r="F4842" s="11">
        <v>1</v>
      </c>
      <c r="G4842" s="11" t="s">
        <v>135</v>
      </c>
      <c r="H4842" s="11" t="s">
        <v>1274</v>
      </c>
      <c r="J4842" s="11">
        <v>6</v>
      </c>
      <c r="M4842" s="11">
        <v>0</v>
      </c>
      <c r="N4842" s="93">
        <v>60</v>
      </c>
      <c r="O4842" s="11" t="s">
        <v>69</v>
      </c>
      <c r="P4842" s="11" t="s">
        <v>4217</v>
      </c>
      <c r="Q4842" s="11" t="s">
        <v>4217</v>
      </c>
      <c r="S4842" s="11" t="s">
        <v>4218</v>
      </c>
      <c r="T4842" s="24">
        <v>32.08361</v>
      </c>
      <c r="U4842" s="24">
        <v>23.976389999999999</v>
      </c>
      <c r="V4842" s="11">
        <v>1</v>
      </c>
      <c r="W4842" s="11" t="s">
        <v>27778</v>
      </c>
      <c r="X4842" s="11" t="s">
        <v>27809</v>
      </c>
      <c r="Y4842" s="11">
        <v>0</v>
      </c>
    </row>
    <row r="4843" spans="1:25" s="11" customFormat="1" ht="15" customHeight="1" x14ac:dyDescent="0.25">
      <c r="A4843" s="11">
        <v>620</v>
      </c>
      <c r="B4843" s="11" t="s">
        <v>27810</v>
      </c>
      <c r="D4843" s="139">
        <v>42952</v>
      </c>
      <c r="E4843" s="11">
        <v>2017</v>
      </c>
      <c r="F4843" s="11">
        <v>1</v>
      </c>
      <c r="G4843" s="11" t="s">
        <v>135</v>
      </c>
      <c r="H4843" s="11" t="s">
        <v>1274</v>
      </c>
      <c r="J4843" s="11">
        <v>6</v>
      </c>
      <c r="M4843" s="11">
        <v>0</v>
      </c>
      <c r="N4843" s="93">
        <v>60</v>
      </c>
      <c r="O4843" s="11" t="s">
        <v>69</v>
      </c>
      <c r="P4843" s="11" t="s">
        <v>1277</v>
      </c>
      <c r="Q4843" s="11" t="s">
        <v>1278</v>
      </c>
      <c r="S4843" s="11" t="s">
        <v>1278</v>
      </c>
      <c r="T4843" s="24">
        <v>32.892499999999998</v>
      </c>
      <c r="U4843" s="24">
        <v>13.18</v>
      </c>
      <c r="V4843" s="11">
        <v>1</v>
      </c>
      <c r="W4843" s="11" t="s">
        <v>27778</v>
      </c>
      <c r="X4843" s="11" t="s">
        <v>27811</v>
      </c>
      <c r="Y4843" s="11">
        <v>0</v>
      </c>
    </row>
    <row r="4844" spans="1:25" s="11" customFormat="1" ht="15" customHeight="1" x14ac:dyDescent="0.25">
      <c r="A4844" s="11">
        <v>620</v>
      </c>
      <c r="B4844" s="11" t="s">
        <v>28884</v>
      </c>
      <c r="D4844" s="139">
        <v>42953</v>
      </c>
      <c r="E4844" s="11">
        <v>2017</v>
      </c>
      <c r="F4844" s="11">
        <v>1</v>
      </c>
      <c r="G4844" s="11" t="s">
        <v>135</v>
      </c>
      <c r="H4844" s="11" t="s">
        <v>3406</v>
      </c>
      <c r="J4844" s="11">
        <v>5</v>
      </c>
      <c r="M4844" s="11">
        <v>0</v>
      </c>
      <c r="N4844" s="93">
        <v>50</v>
      </c>
      <c r="O4844" s="11" t="s">
        <v>69</v>
      </c>
      <c r="P4844" s="11" t="s">
        <v>293</v>
      </c>
      <c r="Q4844" s="11" t="s">
        <v>293</v>
      </c>
      <c r="S4844" s="11" t="s">
        <v>8896</v>
      </c>
      <c r="T4844" s="24">
        <v>31.05</v>
      </c>
      <c r="U4844" s="24">
        <v>17.283329999999999</v>
      </c>
      <c r="V4844" s="11">
        <v>1</v>
      </c>
      <c r="W4844" s="11" t="s">
        <v>27778</v>
      </c>
      <c r="X4844" s="11" t="s">
        <v>28885</v>
      </c>
      <c r="Y4844" s="11">
        <v>0</v>
      </c>
    </row>
    <row r="4845" spans="1:25" s="11" customFormat="1" ht="15" customHeight="1" x14ac:dyDescent="0.25">
      <c r="A4845" s="11">
        <v>620</v>
      </c>
      <c r="B4845" s="11" t="s">
        <v>28886</v>
      </c>
      <c r="D4845" s="139">
        <v>42954</v>
      </c>
      <c r="E4845" s="11">
        <v>2017</v>
      </c>
      <c r="F4845" s="11">
        <v>2</v>
      </c>
      <c r="G4845" s="11" t="s">
        <v>135</v>
      </c>
      <c r="H4845" s="11" t="s">
        <v>3406</v>
      </c>
      <c r="J4845" s="11">
        <v>5</v>
      </c>
      <c r="M4845" s="11">
        <v>0</v>
      </c>
      <c r="N4845" s="93">
        <v>50</v>
      </c>
      <c r="O4845" s="11" t="s">
        <v>69</v>
      </c>
      <c r="P4845" s="11" t="s">
        <v>1267</v>
      </c>
      <c r="Q4845" s="11" t="s">
        <v>1267</v>
      </c>
      <c r="S4845" s="11" t="s">
        <v>1267</v>
      </c>
      <c r="T4845" s="24">
        <v>32.757100000000001</v>
      </c>
      <c r="U4845" s="24">
        <v>12.727639999999999</v>
      </c>
      <c r="V4845" s="11">
        <v>1</v>
      </c>
      <c r="W4845" s="11" t="s">
        <v>28887</v>
      </c>
      <c r="X4845" s="11" t="s">
        <v>28888</v>
      </c>
      <c r="Y4845" s="11">
        <v>0</v>
      </c>
    </row>
    <row r="4846" spans="1:25" s="11" customFormat="1" ht="15" customHeight="1" x14ac:dyDescent="0.25">
      <c r="A4846" s="11">
        <v>620</v>
      </c>
      <c r="B4846" s="11" t="s">
        <v>28889</v>
      </c>
      <c r="D4846" s="139">
        <v>42954</v>
      </c>
      <c r="E4846" s="11">
        <v>2017</v>
      </c>
      <c r="F4846" s="11">
        <v>1</v>
      </c>
      <c r="G4846" s="11" t="s">
        <v>83</v>
      </c>
      <c r="H4846" s="11" t="s">
        <v>20034</v>
      </c>
      <c r="J4846" s="11">
        <v>1</v>
      </c>
      <c r="K4846" s="11" t="s">
        <v>3381</v>
      </c>
      <c r="L4846" s="11" t="s">
        <v>28890</v>
      </c>
      <c r="M4846" s="11">
        <v>7</v>
      </c>
      <c r="N4846" s="93">
        <v>17</v>
      </c>
      <c r="O4846" s="11" t="s">
        <v>69</v>
      </c>
      <c r="P4846" s="11" t="s">
        <v>1277</v>
      </c>
      <c r="Q4846" s="11" t="s">
        <v>1278</v>
      </c>
      <c r="S4846" s="11" t="s">
        <v>1278</v>
      </c>
      <c r="T4846" s="24">
        <v>32.892499999999998</v>
      </c>
      <c r="U4846" s="24">
        <v>13.18</v>
      </c>
      <c r="V4846" s="11">
        <v>2</v>
      </c>
      <c r="W4846" s="11" t="s">
        <v>28891</v>
      </c>
      <c r="X4846" s="11" t="s">
        <v>28892</v>
      </c>
      <c r="Y4846" s="11">
        <v>0</v>
      </c>
    </row>
    <row r="4847" spans="1:25" s="11" customFormat="1" ht="15" customHeight="1" x14ac:dyDescent="0.25">
      <c r="A4847" s="11">
        <v>620</v>
      </c>
      <c r="B4847" s="11" t="s">
        <v>28893</v>
      </c>
      <c r="D4847" s="139">
        <v>42957</v>
      </c>
      <c r="E4847" s="11">
        <v>2017</v>
      </c>
      <c r="F4847" s="11">
        <v>1</v>
      </c>
      <c r="G4847" s="11" t="s">
        <v>48</v>
      </c>
      <c r="H4847" s="11" t="s">
        <v>66</v>
      </c>
      <c r="J4847" s="11">
        <v>1</v>
      </c>
      <c r="K4847" s="11" t="s">
        <v>9713</v>
      </c>
      <c r="M4847" s="11">
        <v>3</v>
      </c>
      <c r="N4847" s="93">
        <v>13</v>
      </c>
      <c r="O4847" s="11" t="s">
        <v>69</v>
      </c>
      <c r="P4847" s="11" t="s">
        <v>2317</v>
      </c>
      <c r="Q4847" s="11" t="s">
        <v>2317</v>
      </c>
      <c r="S4847" s="11" t="s">
        <v>2318</v>
      </c>
      <c r="T4847" s="24">
        <v>32.767040000000001</v>
      </c>
      <c r="U4847" s="24">
        <v>22.636690000000002</v>
      </c>
      <c r="V4847" s="11">
        <v>1</v>
      </c>
      <c r="W4847" s="11" t="s">
        <v>21713</v>
      </c>
      <c r="X4847" s="11" t="s">
        <v>28894</v>
      </c>
      <c r="Y4847" s="11">
        <v>3</v>
      </c>
    </row>
    <row r="4848" spans="1:25" s="11" customFormat="1" ht="15" customHeight="1" x14ac:dyDescent="0.25">
      <c r="A4848" s="11">
        <v>620</v>
      </c>
      <c r="B4848" s="11" t="s">
        <v>28895</v>
      </c>
      <c r="D4848" s="139">
        <v>42958</v>
      </c>
      <c r="E4848" s="11">
        <v>2017</v>
      </c>
      <c r="F4848" s="11">
        <v>1</v>
      </c>
      <c r="G4848" s="11" t="s">
        <v>35</v>
      </c>
      <c r="H4848" s="11" t="s">
        <v>66</v>
      </c>
      <c r="J4848" s="11">
        <v>1</v>
      </c>
      <c r="K4848" s="11" t="s">
        <v>9713</v>
      </c>
      <c r="M4848" s="11">
        <v>3</v>
      </c>
      <c r="N4848" s="93">
        <v>13</v>
      </c>
      <c r="O4848" s="11" t="s">
        <v>69</v>
      </c>
      <c r="P4848" s="11" t="s">
        <v>2317</v>
      </c>
      <c r="Q4848" s="11" t="s">
        <v>2317</v>
      </c>
      <c r="S4848" s="11" t="s">
        <v>2318</v>
      </c>
      <c r="T4848" s="24">
        <v>32.767040000000001</v>
      </c>
      <c r="U4848" s="24">
        <v>22.636690000000002</v>
      </c>
      <c r="V4848" s="11">
        <v>1</v>
      </c>
      <c r="W4848" s="11" t="s">
        <v>2388</v>
      </c>
      <c r="X4848" s="11" t="s">
        <v>28896</v>
      </c>
      <c r="Y4848" s="11">
        <v>12</v>
      </c>
    </row>
    <row r="4849" spans="1:25" s="11" customFormat="1" ht="15" customHeight="1" x14ac:dyDescent="0.25">
      <c r="A4849" s="11">
        <v>620</v>
      </c>
      <c r="B4849" s="11" t="s">
        <v>28897</v>
      </c>
      <c r="D4849" s="139">
        <v>42959</v>
      </c>
      <c r="E4849" s="11">
        <v>2017</v>
      </c>
      <c r="F4849" s="11">
        <v>1</v>
      </c>
      <c r="G4849" s="11" t="s">
        <v>48</v>
      </c>
      <c r="H4849" s="11" t="s">
        <v>561</v>
      </c>
      <c r="J4849" s="11">
        <v>3</v>
      </c>
      <c r="K4849" s="11" t="s">
        <v>296</v>
      </c>
      <c r="M4849" s="11">
        <v>7</v>
      </c>
      <c r="N4849" s="93">
        <v>37</v>
      </c>
      <c r="O4849" s="11" t="s">
        <v>69</v>
      </c>
      <c r="P4849" s="11" t="s">
        <v>562</v>
      </c>
      <c r="Q4849" s="11" t="s">
        <v>563</v>
      </c>
      <c r="S4849" s="11" t="s">
        <v>563</v>
      </c>
      <c r="T4849" s="24">
        <v>32.117660000000001</v>
      </c>
      <c r="U4849" s="24">
        <v>20.129280000000001</v>
      </c>
      <c r="V4849" s="11">
        <v>1</v>
      </c>
      <c r="W4849" s="11" t="s">
        <v>72</v>
      </c>
      <c r="X4849" s="11" t="s">
        <v>28898</v>
      </c>
      <c r="Y4849" s="11">
        <v>0</v>
      </c>
    </row>
    <row r="4850" spans="1:25" s="11" customFormat="1" ht="15" customHeight="1" x14ac:dyDescent="0.25">
      <c r="A4850" s="11">
        <v>620</v>
      </c>
      <c r="B4850" s="11" t="s">
        <v>28899</v>
      </c>
      <c r="D4850" s="139">
        <v>42959</v>
      </c>
      <c r="E4850" s="11">
        <v>2017</v>
      </c>
      <c r="F4850" s="11">
        <v>1</v>
      </c>
      <c r="G4850" s="11" t="s">
        <v>48</v>
      </c>
      <c r="H4850" s="11" t="s">
        <v>66</v>
      </c>
      <c r="J4850" s="11">
        <v>1</v>
      </c>
      <c r="K4850" s="11" t="s">
        <v>9713</v>
      </c>
      <c r="M4850" s="11">
        <v>3</v>
      </c>
      <c r="N4850" s="93">
        <v>13</v>
      </c>
      <c r="O4850" s="11" t="s">
        <v>69</v>
      </c>
      <c r="P4850" s="11" t="s">
        <v>2317</v>
      </c>
      <c r="Q4850" s="11" t="s">
        <v>2317</v>
      </c>
      <c r="S4850" s="11" t="s">
        <v>2318</v>
      </c>
      <c r="T4850" s="24">
        <v>32.767040000000001</v>
      </c>
      <c r="U4850" s="24">
        <v>22.636690000000002</v>
      </c>
      <c r="V4850" s="11">
        <v>1</v>
      </c>
      <c r="W4850" s="11" t="s">
        <v>27778</v>
      </c>
      <c r="X4850" s="11" t="s">
        <v>28900</v>
      </c>
      <c r="Y4850" s="11">
        <v>10</v>
      </c>
    </row>
    <row r="4851" spans="1:25" s="11" customFormat="1" ht="15" customHeight="1" x14ac:dyDescent="0.25">
      <c r="A4851" s="11">
        <v>620</v>
      </c>
      <c r="B4851" s="11" t="s">
        <v>28901</v>
      </c>
      <c r="D4851" s="139">
        <v>42960</v>
      </c>
      <c r="E4851" s="11">
        <v>2017</v>
      </c>
      <c r="F4851" s="11">
        <v>2</v>
      </c>
      <c r="G4851" s="11" t="s">
        <v>135</v>
      </c>
      <c r="H4851" s="11" t="s">
        <v>1274</v>
      </c>
      <c r="J4851" s="11">
        <v>6</v>
      </c>
      <c r="M4851" s="11">
        <v>0</v>
      </c>
      <c r="N4851" s="93">
        <v>60</v>
      </c>
      <c r="O4851" s="11" t="s">
        <v>69</v>
      </c>
      <c r="P4851" s="11" t="s">
        <v>293</v>
      </c>
      <c r="Q4851" s="11" t="s">
        <v>293</v>
      </c>
      <c r="S4851" s="11" t="s">
        <v>294</v>
      </c>
      <c r="T4851" s="24">
        <v>31.208919999999999</v>
      </c>
      <c r="U4851" s="24">
        <v>16.588660000000001</v>
      </c>
      <c r="V4851" s="11">
        <v>1</v>
      </c>
      <c r="W4851" s="11" t="s">
        <v>27778</v>
      </c>
      <c r="X4851" s="11" t="s">
        <v>28902</v>
      </c>
      <c r="Y4851" s="11">
        <v>0</v>
      </c>
    </row>
    <row r="4852" spans="1:25" s="11" customFormat="1" ht="15" customHeight="1" x14ac:dyDescent="0.25">
      <c r="A4852" s="11">
        <v>620</v>
      </c>
      <c r="B4852" s="11" t="s">
        <v>28903</v>
      </c>
      <c r="D4852" s="139">
        <v>42960</v>
      </c>
      <c r="E4852" s="11">
        <v>2017</v>
      </c>
      <c r="F4852" s="11">
        <v>1</v>
      </c>
      <c r="G4852" s="11" t="s">
        <v>135</v>
      </c>
      <c r="H4852" s="11" t="s">
        <v>1274</v>
      </c>
      <c r="J4852" s="11">
        <v>6</v>
      </c>
      <c r="M4852" s="11">
        <v>0</v>
      </c>
      <c r="N4852" s="93">
        <v>60</v>
      </c>
      <c r="O4852" s="11" t="s">
        <v>69</v>
      </c>
      <c r="P4852" s="11" t="s">
        <v>1277</v>
      </c>
      <c r="Q4852" s="11" t="s">
        <v>1278</v>
      </c>
      <c r="S4852" s="11" t="s">
        <v>1278</v>
      </c>
      <c r="T4852" s="24">
        <v>32.892499999999998</v>
      </c>
      <c r="U4852" s="24">
        <v>13.18</v>
      </c>
      <c r="V4852" s="11">
        <v>3</v>
      </c>
      <c r="W4852" s="11" t="s">
        <v>27778</v>
      </c>
      <c r="X4852" s="11" t="s">
        <v>28904</v>
      </c>
      <c r="Y4852" s="11">
        <v>0</v>
      </c>
    </row>
    <row r="4853" spans="1:25" s="11" customFormat="1" ht="15" customHeight="1" x14ac:dyDescent="0.25">
      <c r="A4853" s="11">
        <v>620</v>
      </c>
      <c r="B4853" s="11" t="s">
        <v>28905</v>
      </c>
      <c r="D4853" s="139">
        <v>42960</v>
      </c>
      <c r="E4853" s="11">
        <v>2017</v>
      </c>
      <c r="F4853" s="11">
        <v>1</v>
      </c>
      <c r="G4853" s="11" t="s">
        <v>25</v>
      </c>
      <c r="H4853" s="11" t="s">
        <v>6617</v>
      </c>
      <c r="J4853" s="11">
        <v>3</v>
      </c>
      <c r="K4853" s="11" t="s">
        <v>296</v>
      </c>
      <c r="M4853" s="11">
        <v>7</v>
      </c>
      <c r="N4853" s="93">
        <v>37</v>
      </c>
      <c r="O4853" s="11" t="s">
        <v>69</v>
      </c>
      <c r="P4853" s="11" t="s">
        <v>1277</v>
      </c>
      <c r="Q4853" s="11" t="s">
        <v>1278</v>
      </c>
      <c r="S4853" s="11" t="s">
        <v>2344</v>
      </c>
      <c r="T4853" s="24">
        <v>32.891710000000003</v>
      </c>
      <c r="U4853" s="24">
        <v>13.193960000000001</v>
      </c>
      <c r="V4853" s="11">
        <v>1</v>
      </c>
      <c r="W4853" s="11" t="s">
        <v>72</v>
      </c>
      <c r="X4853" s="11" t="s">
        <v>28906</v>
      </c>
      <c r="Y4853" s="11">
        <v>0</v>
      </c>
    </row>
    <row r="4854" spans="1:25" s="11" customFormat="1" ht="15" customHeight="1" x14ac:dyDescent="0.25">
      <c r="A4854" s="11">
        <v>620</v>
      </c>
      <c r="B4854" s="11" t="s">
        <v>28907</v>
      </c>
      <c r="D4854" s="139">
        <v>42961</v>
      </c>
      <c r="E4854" s="11">
        <v>2017</v>
      </c>
      <c r="F4854" s="11">
        <v>1</v>
      </c>
      <c r="G4854" s="11" t="s">
        <v>35</v>
      </c>
      <c r="H4854" s="11" t="s">
        <v>28908</v>
      </c>
      <c r="J4854" s="11">
        <v>4</v>
      </c>
      <c r="K4854" s="11" t="s">
        <v>28908</v>
      </c>
      <c r="M4854" s="11">
        <v>4</v>
      </c>
      <c r="N4854" s="11">
        <v>44</v>
      </c>
      <c r="O4854" s="11" t="s">
        <v>69</v>
      </c>
      <c r="P4854" s="11" t="s">
        <v>9700</v>
      </c>
      <c r="Q4854" s="11" t="s">
        <v>8868</v>
      </c>
      <c r="S4854" s="11" t="s">
        <v>28909</v>
      </c>
      <c r="T4854" s="24">
        <v>32.757719999999999</v>
      </c>
      <c r="U4854" s="24">
        <v>12.37717</v>
      </c>
      <c r="V4854" s="11">
        <v>1</v>
      </c>
      <c r="W4854" s="11" t="s">
        <v>72</v>
      </c>
      <c r="X4854" s="11" t="s">
        <v>28910</v>
      </c>
      <c r="Y4854" s="11">
        <v>0</v>
      </c>
    </row>
    <row r="4855" spans="1:25" s="11" customFormat="1" ht="15" customHeight="1" x14ac:dyDescent="0.25">
      <c r="A4855" s="11">
        <v>620</v>
      </c>
      <c r="B4855" s="11" t="s">
        <v>28911</v>
      </c>
      <c r="D4855" s="139">
        <v>42961</v>
      </c>
      <c r="E4855" s="11">
        <v>2017</v>
      </c>
      <c r="F4855" s="11">
        <v>2</v>
      </c>
      <c r="G4855" s="11" t="s">
        <v>83</v>
      </c>
      <c r="H4855" s="11" t="s">
        <v>15594</v>
      </c>
      <c r="J4855" s="11">
        <v>2</v>
      </c>
      <c r="M4855" s="11">
        <v>0</v>
      </c>
      <c r="N4855" s="93">
        <v>20</v>
      </c>
      <c r="O4855" s="11" t="s">
        <v>69</v>
      </c>
      <c r="P4855" s="11" t="s">
        <v>1280</v>
      </c>
      <c r="Q4855" s="11" t="s">
        <v>1281</v>
      </c>
      <c r="S4855" s="11" t="s">
        <v>1282</v>
      </c>
      <c r="T4855" s="24">
        <v>31.756620000000002</v>
      </c>
      <c r="U4855" s="24">
        <v>13.99422</v>
      </c>
      <c r="V4855" s="11">
        <v>2</v>
      </c>
      <c r="W4855" s="11" t="s">
        <v>27778</v>
      </c>
      <c r="X4855" s="11" t="s">
        <v>28912</v>
      </c>
      <c r="Y4855" s="11">
        <v>0</v>
      </c>
    </row>
    <row r="4856" spans="1:25" s="11" customFormat="1" ht="15" customHeight="1" x14ac:dyDescent="0.25">
      <c r="A4856" s="11">
        <v>620</v>
      </c>
      <c r="B4856" s="11" t="s">
        <v>28913</v>
      </c>
      <c r="D4856" s="139">
        <v>42961</v>
      </c>
      <c r="E4856" s="11">
        <v>2017</v>
      </c>
      <c r="F4856" s="11">
        <v>1</v>
      </c>
      <c r="G4856" s="11" t="s">
        <v>135</v>
      </c>
      <c r="H4856" s="11" t="s">
        <v>1274</v>
      </c>
      <c r="J4856" s="11">
        <v>6</v>
      </c>
      <c r="M4856" s="11">
        <v>0</v>
      </c>
      <c r="N4856" s="93">
        <v>60</v>
      </c>
      <c r="O4856" s="11" t="s">
        <v>69</v>
      </c>
      <c r="P4856" s="11" t="s">
        <v>5547</v>
      </c>
      <c r="Q4856" s="11" t="s">
        <v>5547</v>
      </c>
      <c r="S4856" s="11" t="s">
        <v>6629</v>
      </c>
      <c r="T4856" s="24">
        <v>32.762720000000002</v>
      </c>
      <c r="U4856" s="24">
        <v>21.75506</v>
      </c>
      <c r="V4856" s="11">
        <v>1</v>
      </c>
      <c r="W4856" s="11" t="s">
        <v>27778</v>
      </c>
      <c r="X4856" s="11" t="s">
        <v>28914</v>
      </c>
      <c r="Y4856" s="11">
        <v>0</v>
      </c>
    </row>
    <row r="4857" spans="1:25" s="11" customFormat="1" ht="15" customHeight="1" x14ac:dyDescent="0.25">
      <c r="A4857" s="11">
        <v>620</v>
      </c>
      <c r="B4857" s="11" t="s">
        <v>28915</v>
      </c>
      <c r="D4857" s="139">
        <v>42961</v>
      </c>
      <c r="E4857" s="11">
        <v>2017</v>
      </c>
      <c r="F4857" s="11">
        <v>1</v>
      </c>
      <c r="G4857" s="11" t="s">
        <v>135</v>
      </c>
      <c r="H4857" s="11" t="s">
        <v>1274</v>
      </c>
      <c r="J4857" s="11">
        <v>6</v>
      </c>
      <c r="M4857" s="11">
        <v>0</v>
      </c>
      <c r="N4857" s="93">
        <v>60</v>
      </c>
      <c r="O4857" s="11" t="s">
        <v>69</v>
      </c>
      <c r="P4857" s="11" t="s">
        <v>4217</v>
      </c>
      <c r="Q4857" s="11" t="s">
        <v>4217</v>
      </c>
      <c r="S4857" s="11" t="s">
        <v>4218</v>
      </c>
      <c r="T4857" s="24">
        <v>32.08361</v>
      </c>
      <c r="U4857" s="24">
        <v>23.976389999999999</v>
      </c>
      <c r="V4857" s="11">
        <v>1</v>
      </c>
      <c r="W4857" s="11" t="s">
        <v>27778</v>
      </c>
      <c r="X4857" s="11" t="s">
        <v>28916</v>
      </c>
      <c r="Y4857" s="11">
        <v>0</v>
      </c>
    </row>
    <row r="4858" spans="1:25" s="11" customFormat="1" ht="15" customHeight="1" x14ac:dyDescent="0.25">
      <c r="A4858" s="11">
        <v>620</v>
      </c>
      <c r="B4858" s="11" t="s">
        <v>28917</v>
      </c>
      <c r="D4858" s="139">
        <v>42962</v>
      </c>
      <c r="E4858" s="11">
        <v>2017</v>
      </c>
      <c r="F4858" s="11">
        <v>1</v>
      </c>
      <c r="G4858" s="11" t="s">
        <v>35</v>
      </c>
      <c r="H4858" s="11" t="s">
        <v>28908</v>
      </c>
      <c r="I4858" s="11" t="s">
        <v>2015</v>
      </c>
      <c r="J4858" s="11">
        <v>4</v>
      </c>
      <c r="K4858" s="11" t="s">
        <v>28918</v>
      </c>
      <c r="L4858" s="11" t="s">
        <v>27787</v>
      </c>
      <c r="M4858" s="11">
        <v>3</v>
      </c>
      <c r="N4858" s="11">
        <v>34</v>
      </c>
      <c r="O4858" s="11" t="s">
        <v>69</v>
      </c>
      <c r="P4858" s="11" t="s">
        <v>9700</v>
      </c>
      <c r="Q4858" s="11" t="s">
        <v>8868</v>
      </c>
      <c r="S4858" s="11" t="s">
        <v>28909</v>
      </c>
      <c r="T4858" s="24">
        <v>32.757719999999999</v>
      </c>
      <c r="U4858" s="24">
        <v>12.37717</v>
      </c>
      <c r="V4858" s="11">
        <v>1</v>
      </c>
      <c r="W4858" s="11" t="s">
        <v>2388</v>
      </c>
      <c r="X4858" s="11" t="s">
        <v>28919</v>
      </c>
      <c r="Y4858" s="11">
        <v>1</v>
      </c>
    </row>
    <row r="4859" spans="1:25" s="11" customFormat="1" ht="15" customHeight="1" x14ac:dyDescent="0.25">
      <c r="A4859" s="11">
        <v>620</v>
      </c>
      <c r="B4859" s="11" t="s">
        <v>30017</v>
      </c>
      <c r="D4859" s="139">
        <v>42962</v>
      </c>
      <c r="E4859" s="11">
        <v>2017</v>
      </c>
      <c r="F4859" s="11">
        <v>3</v>
      </c>
      <c r="G4859" s="11" t="s">
        <v>25</v>
      </c>
      <c r="H4859" s="11" t="s">
        <v>569</v>
      </c>
      <c r="J4859" s="11">
        <v>3</v>
      </c>
      <c r="K4859" s="11" t="s">
        <v>3381</v>
      </c>
      <c r="M4859" s="11">
        <v>7</v>
      </c>
      <c r="N4859" s="93">
        <v>37</v>
      </c>
      <c r="O4859" s="11" t="s">
        <v>69</v>
      </c>
      <c r="P4859" s="11" t="s">
        <v>25554</v>
      </c>
      <c r="Q4859" s="11" t="s">
        <v>24836</v>
      </c>
      <c r="S4859" s="11" t="s">
        <v>25554</v>
      </c>
      <c r="T4859" s="24">
        <v>32.172220000000003</v>
      </c>
      <c r="U4859" s="24">
        <v>13.02028</v>
      </c>
      <c r="V4859" s="11">
        <v>1</v>
      </c>
      <c r="W4859" s="11" t="s">
        <v>18354</v>
      </c>
      <c r="X4859" s="11" t="s">
        <v>30760</v>
      </c>
      <c r="Y4859" s="11">
        <v>0</v>
      </c>
    </row>
    <row r="4860" spans="1:25" s="11" customFormat="1" ht="15" customHeight="1" x14ac:dyDescent="0.25">
      <c r="A4860" s="11">
        <v>620</v>
      </c>
      <c r="B4860" s="11" t="s">
        <v>30018</v>
      </c>
      <c r="D4860" s="139">
        <v>42962</v>
      </c>
      <c r="E4860" s="11">
        <v>2017</v>
      </c>
      <c r="F4860" s="11">
        <v>3</v>
      </c>
      <c r="G4860" s="11" t="s">
        <v>25</v>
      </c>
      <c r="H4860" s="11" t="s">
        <v>569</v>
      </c>
      <c r="J4860" s="11">
        <v>3</v>
      </c>
      <c r="K4860" s="11" t="s">
        <v>3381</v>
      </c>
      <c r="M4860" s="11">
        <v>7</v>
      </c>
      <c r="N4860" s="93">
        <v>37</v>
      </c>
      <c r="O4860" s="11" t="s">
        <v>69</v>
      </c>
      <c r="P4860" s="11" t="s">
        <v>1281</v>
      </c>
      <c r="Q4860" s="11" t="s">
        <v>1281</v>
      </c>
      <c r="S4860" s="11" t="s">
        <v>1281</v>
      </c>
      <c r="T4860" s="24">
        <v>32.375349999999997</v>
      </c>
      <c r="U4860" s="24">
        <v>15.09254</v>
      </c>
      <c r="V4860" s="11">
        <v>1</v>
      </c>
      <c r="W4860" s="11" t="s">
        <v>18354</v>
      </c>
      <c r="X4860" s="11" t="s">
        <v>30760</v>
      </c>
      <c r="Y4860" s="11">
        <v>0</v>
      </c>
    </row>
    <row r="4861" spans="1:25" s="11" customFormat="1" ht="15" customHeight="1" x14ac:dyDescent="0.25">
      <c r="A4861" s="11">
        <v>620</v>
      </c>
      <c r="B4861" s="11" t="s">
        <v>30019</v>
      </c>
      <c r="D4861" s="139">
        <v>42962</v>
      </c>
      <c r="E4861" s="11">
        <v>2017</v>
      </c>
      <c r="F4861" s="11">
        <v>3</v>
      </c>
      <c r="G4861" s="11" t="s">
        <v>25</v>
      </c>
      <c r="H4861" s="11" t="s">
        <v>569</v>
      </c>
      <c r="J4861" s="11">
        <v>3</v>
      </c>
      <c r="K4861" s="11" t="s">
        <v>3381</v>
      </c>
      <c r="M4861" s="11">
        <v>7</v>
      </c>
      <c r="N4861" s="93">
        <v>37</v>
      </c>
      <c r="O4861" s="11" t="s">
        <v>69</v>
      </c>
      <c r="P4861" s="11" t="s">
        <v>1267</v>
      </c>
      <c r="Q4861" s="11" t="s">
        <v>1267</v>
      </c>
      <c r="S4861" s="11" t="s">
        <v>30761</v>
      </c>
      <c r="T4861" s="24">
        <v>32.756680000000003</v>
      </c>
      <c r="U4861" s="24">
        <v>12.57159</v>
      </c>
      <c r="V4861" s="11">
        <v>1</v>
      </c>
      <c r="W4861" s="11" t="s">
        <v>18354</v>
      </c>
      <c r="X4861" s="11" t="s">
        <v>30760</v>
      </c>
      <c r="Y4861" s="11">
        <v>0</v>
      </c>
    </row>
    <row r="4862" spans="1:25" s="11" customFormat="1" ht="15" customHeight="1" x14ac:dyDescent="0.25">
      <c r="A4862" s="11">
        <v>620</v>
      </c>
      <c r="B4862" s="11" t="s">
        <v>30020</v>
      </c>
      <c r="D4862" s="139">
        <v>42962</v>
      </c>
      <c r="E4862" s="11">
        <v>2017</v>
      </c>
      <c r="F4862" s="11">
        <v>3</v>
      </c>
      <c r="G4862" s="11" t="s">
        <v>25</v>
      </c>
      <c r="H4862" s="11" t="s">
        <v>569</v>
      </c>
      <c r="J4862" s="11">
        <v>3</v>
      </c>
      <c r="K4862" s="11" t="s">
        <v>3381</v>
      </c>
      <c r="M4862" s="11">
        <v>7</v>
      </c>
      <c r="N4862" s="93">
        <v>37</v>
      </c>
      <c r="O4862" s="11" t="s">
        <v>69</v>
      </c>
      <c r="P4862" s="11" t="s">
        <v>1277</v>
      </c>
      <c r="Q4862" s="11" t="s">
        <v>1278</v>
      </c>
      <c r="S4862" s="11" t="s">
        <v>1278</v>
      </c>
      <c r="T4862" s="24">
        <v>32.892499999999998</v>
      </c>
      <c r="U4862" s="24">
        <v>13.18</v>
      </c>
      <c r="V4862" s="11">
        <v>1</v>
      </c>
      <c r="W4862" s="11" t="s">
        <v>18354</v>
      </c>
      <c r="X4862" s="11" t="s">
        <v>30760</v>
      </c>
      <c r="Y4862" s="11">
        <v>0</v>
      </c>
    </row>
    <row r="4863" spans="1:25" s="11" customFormat="1" ht="15" customHeight="1" x14ac:dyDescent="0.25">
      <c r="A4863" s="11">
        <v>620</v>
      </c>
      <c r="B4863" s="11" t="s">
        <v>28920</v>
      </c>
      <c r="D4863" s="139">
        <v>42963</v>
      </c>
      <c r="E4863" s="11">
        <v>2017</v>
      </c>
      <c r="F4863" s="11">
        <v>1</v>
      </c>
      <c r="G4863" s="11" t="s">
        <v>35</v>
      </c>
      <c r="H4863" s="11" t="s">
        <v>28908</v>
      </c>
      <c r="I4863" s="11" t="s">
        <v>2015</v>
      </c>
      <c r="J4863" s="11">
        <v>4</v>
      </c>
      <c r="K4863" s="11" t="s">
        <v>28918</v>
      </c>
      <c r="L4863" s="11" t="s">
        <v>27787</v>
      </c>
      <c r="M4863" s="11">
        <v>3</v>
      </c>
      <c r="N4863" s="11">
        <v>34</v>
      </c>
      <c r="O4863" s="11" t="s">
        <v>69</v>
      </c>
      <c r="P4863" s="11" t="s">
        <v>9700</v>
      </c>
      <c r="Q4863" s="11" t="s">
        <v>8868</v>
      </c>
      <c r="S4863" s="11" t="s">
        <v>28909</v>
      </c>
      <c r="T4863" s="24">
        <v>32.757719999999999</v>
      </c>
      <c r="U4863" s="24">
        <v>12.37717</v>
      </c>
      <c r="V4863" s="11">
        <v>1</v>
      </c>
      <c r="W4863" s="11" t="s">
        <v>2388</v>
      </c>
      <c r="X4863" s="11" t="s">
        <v>28921</v>
      </c>
      <c r="Y4863" s="11">
        <v>0</v>
      </c>
    </row>
    <row r="4864" spans="1:25" s="11" customFormat="1" ht="15" customHeight="1" x14ac:dyDescent="0.25">
      <c r="A4864" s="11">
        <v>620</v>
      </c>
      <c r="B4864" s="11" t="s">
        <v>28922</v>
      </c>
      <c r="D4864" s="139">
        <v>42964</v>
      </c>
      <c r="E4864" s="11">
        <v>2017</v>
      </c>
      <c r="F4864" s="11">
        <v>1</v>
      </c>
      <c r="G4864" s="11" t="s">
        <v>35</v>
      </c>
      <c r="H4864" s="11" t="s">
        <v>28908</v>
      </c>
      <c r="I4864" s="11" t="s">
        <v>2015</v>
      </c>
      <c r="J4864" s="11">
        <v>4</v>
      </c>
      <c r="K4864" s="11" t="s">
        <v>28918</v>
      </c>
      <c r="L4864" s="11" t="s">
        <v>27787</v>
      </c>
      <c r="M4864" s="11">
        <v>3</v>
      </c>
      <c r="N4864" s="11">
        <v>34</v>
      </c>
      <c r="O4864" s="11" t="s">
        <v>69</v>
      </c>
      <c r="P4864" s="11" t="s">
        <v>9700</v>
      </c>
      <c r="Q4864" s="11" t="s">
        <v>8868</v>
      </c>
      <c r="S4864" s="11" t="s">
        <v>28909</v>
      </c>
      <c r="T4864" s="24">
        <v>32.757719999999999</v>
      </c>
      <c r="U4864" s="24">
        <v>12.37717</v>
      </c>
      <c r="V4864" s="11">
        <v>1</v>
      </c>
      <c r="W4864" s="11" t="s">
        <v>72</v>
      </c>
      <c r="X4864" s="11" t="s">
        <v>28923</v>
      </c>
      <c r="Y4864" s="11">
        <v>0</v>
      </c>
    </row>
    <row r="4865" spans="1:25" s="11" customFormat="1" ht="15" customHeight="1" x14ac:dyDescent="0.25">
      <c r="A4865" s="11">
        <v>620</v>
      </c>
      <c r="B4865" s="11" t="s">
        <v>28924</v>
      </c>
      <c r="D4865" s="139">
        <v>42964</v>
      </c>
      <c r="E4865" s="11">
        <v>2017</v>
      </c>
      <c r="F4865" s="11">
        <v>1</v>
      </c>
      <c r="G4865" s="11" t="s">
        <v>83</v>
      </c>
      <c r="H4865" s="11" t="s">
        <v>66</v>
      </c>
      <c r="J4865" s="11">
        <v>1</v>
      </c>
      <c r="K4865" s="11" t="s">
        <v>1290</v>
      </c>
      <c r="M4865" s="11">
        <v>1</v>
      </c>
      <c r="N4865" s="93">
        <v>11</v>
      </c>
      <c r="O4865" s="11" t="s">
        <v>69</v>
      </c>
      <c r="P4865" s="11" t="s">
        <v>562</v>
      </c>
      <c r="Q4865" s="11" t="s">
        <v>563</v>
      </c>
      <c r="S4865" s="11" t="s">
        <v>563</v>
      </c>
      <c r="T4865" s="24">
        <v>32.117660000000001</v>
      </c>
      <c r="U4865" s="24">
        <v>20.129280000000001</v>
      </c>
      <c r="V4865" s="11">
        <v>2</v>
      </c>
      <c r="W4865" s="11" t="s">
        <v>28925</v>
      </c>
      <c r="X4865" s="11" t="s">
        <v>28926</v>
      </c>
      <c r="Y4865" s="11">
        <v>0</v>
      </c>
    </row>
    <row r="4866" spans="1:25" s="11" customFormat="1" ht="15" customHeight="1" x14ac:dyDescent="0.25">
      <c r="A4866" s="11">
        <v>620</v>
      </c>
      <c r="B4866" s="11" t="s">
        <v>28927</v>
      </c>
      <c r="D4866" s="139">
        <v>42964</v>
      </c>
      <c r="E4866" s="11">
        <v>2017</v>
      </c>
      <c r="F4866" s="11">
        <v>1</v>
      </c>
      <c r="G4866" s="11" t="s">
        <v>25</v>
      </c>
      <c r="H4866" s="11" t="s">
        <v>569</v>
      </c>
      <c r="J4866" s="11">
        <v>3</v>
      </c>
      <c r="K4866" s="11" t="s">
        <v>296</v>
      </c>
      <c r="M4866" s="11">
        <v>7</v>
      </c>
      <c r="N4866" s="93">
        <v>37</v>
      </c>
      <c r="O4866" s="11" t="s">
        <v>69</v>
      </c>
      <c r="P4866" s="11" t="s">
        <v>1277</v>
      </c>
      <c r="Q4866" s="11" t="s">
        <v>1278</v>
      </c>
      <c r="S4866" s="11" t="s">
        <v>1278</v>
      </c>
      <c r="T4866" s="24">
        <v>32.892499999999998</v>
      </c>
      <c r="U4866" s="24">
        <v>13.18</v>
      </c>
      <c r="V4866" s="11">
        <v>1</v>
      </c>
      <c r="W4866" s="11" t="s">
        <v>72</v>
      </c>
      <c r="X4866" s="11" t="s">
        <v>28928</v>
      </c>
      <c r="Y4866" s="11">
        <v>0</v>
      </c>
    </row>
    <row r="4867" spans="1:25" s="11" customFormat="1" ht="15" customHeight="1" x14ac:dyDescent="0.25">
      <c r="A4867" s="11">
        <v>620</v>
      </c>
      <c r="B4867" s="11" t="s">
        <v>28929</v>
      </c>
      <c r="D4867" s="139">
        <v>42965</v>
      </c>
      <c r="E4867" s="11">
        <v>2017</v>
      </c>
      <c r="F4867" s="11">
        <v>1</v>
      </c>
      <c r="G4867" s="11" t="s">
        <v>35</v>
      </c>
      <c r="H4867" s="11" t="s">
        <v>569</v>
      </c>
      <c r="J4867" s="11">
        <v>3</v>
      </c>
      <c r="K4867" s="11" t="s">
        <v>66</v>
      </c>
      <c r="M4867" s="11">
        <v>1</v>
      </c>
      <c r="N4867" s="93">
        <v>13</v>
      </c>
      <c r="O4867" s="11" t="s">
        <v>69</v>
      </c>
      <c r="P4867" s="11" t="s">
        <v>8850</v>
      </c>
      <c r="Q4867" s="11" t="s">
        <v>8851</v>
      </c>
      <c r="S4867" s="11" t="s">
        <v>8852</v>
      </c>
      <c r="T4867" s="24">
        <v>27.54956</v>
      </c>
      <c r="U4867" s="24">
        <v>14.27139</v>
      </c>
      <c r="V4867" s="11">
        <v>2</v>
      </c>
      <c r="W4867" s="11" t="s">
        <v>72</v>
      </c>
      <c r="X4867" s="11" t="s">
        <v>28930</v>
      </c>
      <c r="Y4867" s="11">
        <v>1</v>
      </c>
    </row>
    <row r="4868" spans="1:25" s="11" customFormat="1" ht="15" customHeight="1" x14ac:dyDescent="0.25">
      <c r="A4868" s="11">
        <v>620</v>
      </c>
      <c r="B4868" s="11" t="s">
        <v>28931</v>
      </c>
      <c r="D4868" s="139">
        <v>42965</v>
      </c>
      <c r="E4868" s="11">
        <v>2017</v>
      </c>
      <c r="F4868" s="11">
        <v>1</v>
      </c>
      <c r="G4868" s="11" t="s">
        <v>135</v>
      </c>
      <c r="H4868" s="11" t="s">
        <v>1274</v>
      </c>
      <c r="I4868" s="11" t="s">
        <v>28932</v>
      </c>
      <c r="J4868" s="11">
        <v>6</v>
      </c>
      <c r="M4868" s="11">
        <v>0</v>
      </c>
      <c r="N4868" s="93">
        <v>60</v>
      </c>
      <c r="O4868" s="11" t="s">
        <v>69</v>
      </c>
      <c r="P4868" s="11" t="s">
        <v>1280</v>
      </c>
      <c r="Q4868" s="11" t="s">
        <v>1281</v>
      </c>
      <c r="S4868" s="11" t="s">
        <v>1282</v>
      </c>
      <c r="T4868" s="24">
        <v>31.756620000000002</v>
      </c>
      <c r="U4868" s="24">
        <v>13.99422</v>
      </c>
      <c r="V4868" s="11">
        <v>1</v>
      </c>
      <c r="W4868" s="11" t="s">
        <v>27778</v>
      </c>
      <c r="X4868" s="11" t="s">
        <v>28933</v>
      </c>
      <c r="Y4868" s="11">
        <v>0</v>
      </c>
    </row>
    <row r="4869" spans="1:25" s="11" customFormat="1" ht="15" customHeight="1" x14ac:dyDescent="0.25">
      <c r="A4869" s="11">
        <v>620</v>
      </c>
      <c r="B4869" s="11" t="s">
        <v>28934</v>
      </c>
      <c r="D4869" s="139">
        <v>42965</v>
      </c>
      <c r="E4869" s="11">
        <v>2017</v>
      </c>
      <c r="F4869" s="11">
        <v>1</v>
      </c>
      <c r="G4869" s="11" t="s">
        <v>135</v>
      </c>
      <c r="H4869" s="11" t="s">
        <v>1274</v>
      </c>
      <c r="I4869" s="11" t="s">
        <v>28932</v>
      </c>
      <c r="J4869" s="11">
        <v>6</v>
      </c>
      <c r="M4869" s="11">
        <v>0</v>
      </c>
      <c r="N4869" s="93">
        <v>60</v>
      </c>
      <c r="O4869" s="11" t="s">
        <v>69</v>
      </c>
      <c r="P4869" s="11" t="s">
        <v>70</v>
      </c>
      <c r="Q4869" s="11" t="s">
        <v>70</v>
      </c>
      <c r="S4869" s="11" t="s">
        <v>70</v>
      </c>
      <c r="T4869" s="24">
        <v>27.037659999999999</v>
      </c>
      <c r="U4869" s="24">
        <v>14.428319999999999</v>
      </c>
      <c r="V4869" s="11">
        <v>1</v>
      </c>
      <c r="W4869" s="11" t="s">
        <v>27778</v>
      </c>
      <c r="X4869" s="11" t="s">
        <v>28935</v>
      </c>
      <c r="Y4869" s="11">
        <v>0</v>
      </c>
    </row>
    <row r="4870" spans="1:25" s="11" customFormat="1" ht="15" customHeight="1" x14ac:dyDescent="0.25">
      <c r="A4870" s="11">
        <v>620</v>
      </c>
      <c r="B4870" s="11" t="s">
        <v>28936</v>
      </c>
      <c r="D4870" s="139">
        <v>42965</v>
      </c>
      <c r="E4870" s="11">
        <v>2017</v>
      </c>
      <c r="F4870" s="11">
        <v>1</v>
      </c>
      <c r="G4870" s="11" t="s">
        <v>25</v>
      </c>
      <c r="H4870" s="11" t="s">
        <v>569</v>
      </c>
      <c r="J4870" s="11">
        <v>3</v>
      </c>
      <c r="K4870" s="11" t="s">
        <v>296</v>
      </c>
      <c r="M4870" s="11">
        <v>7</v>
      </c>
      <c r="N4870" s="93">
        <v>37</v>
      </c>
      <c r="O4870" s="11" t="s">
        <v>69</v>
      </c>
      <c r="P4870" s="11" t="s">
        <v>1277</v>
      </c>
      <c r="Q4870" s="11" t="s">
        <v>1278</v>
      </c>
      <c r="S4870" s="11" t="s">
        <v>4229</v>
      </c>
      <c r="T4870" s="24">
        <v>32.88167</v>
      </c>
      <c r="U4870" s="24">
        <v>13.35056</v>
      </c>
      <c r="V4870" s="11">
        <v>1</v>
      </c>
      <c r="W4870" s="11" t="s">
        <v>72</v>
      </c>
      <c r="X4870" s="11" t="s">
        <v>28937</v>
      </c>
      <c r="Y4870" s="11">
        <v>0</v>
      </c>
    </row>
    <row r="4871" spans="1:25" s="11" customFormat="1" ht="15" customHeight="1" x14ac:dyDescent="0.25">
      <c r="A4871" s="11">
        <v>620</v>
      </c>
      <c r="B4871" s="11" t="s">
        <v>30021</v>
      </c>
      <c r="D4871" s="139">
        <v>42967</v>
      </c>
      <c r="E4871" s="11">
        <v>2017</v>
      </c>
      <c r="F4871" s="11">
        <v>1</v>
      </c>
      <c r="G4871" s="11" t="s">
        <v>48</v>
      </c>
      <c r="H4871" s="11" t="s">
        <v>561</v>
      </c>
      <c r="J4871" s="11">
        <v>3</v>
      </c>
      <c r="K4871" s="11" t="s">
        <v>296</v>
      </c>
      <c r="M4871" s="11">
        <v>7</v>
      </c>
      <c r="N4871" s="93">
        <v>37</v>
      </c>
      <c r="O4871" s="11" t="s">
        <v>69</v>
      </c>
      <c r="P4871" s="11" t="s">
        <v>562</v>
      </c>
      <c r="Q4871" s="11" t="s">
        <v>563</v>
      </c>
      <c r="S4871" s="11" t="s">
        <v>564</v>
      </c>
      <c r="T4871" s="24">
        <v>32.135809999999999</v>
      </c>
      <c r="U4871" s="24">
        <v>20.078479999999999</v>
      </c>
      <c r="V4871" s="11">
        <v>1</v>
      </c>
      <c r="W4871" s="11" t="s">
        <v>27778</v>
      </c>
      <c r="X4871" s="11" t="s">
        <v>30762</v>
      </c>
      <c r="Y4871" s="11">
        <v>1</v>
      </c>
    </row>
    <row r="4872" spans="1:25" s="11" customFormat="1" ht="15" customHeight="1" x14ac:dyDescent="0.25">
      <c r="A4872" s="11">
        <v>620</v>
      </c>
      <c r="B4872" s="11" t="s">
        <v>30022</v>
      </c>
      <c r="D4872" s="139">
        <v>42967</v>
      </c>
      <c r="E4872" s="11">
        <v>2017</v>
      </c>
      <c r="F4872" s="11">
        <v>1</v>
      </c>
      <c r="G4872" s="11" t="s">
        <v>83</v>
      </c>
      <c r="H4872" s="11" t="s">
        <v>569</v>
      </c>
      <c r="J4872" s="11">
        <v>3</v>
      </c>
      <c r="K4872" s="11" t="s">
        <v>296</v>
      </c>
      <c r="M4872" s="11">
        <v>7</v>
      </c>
      <c r="N4872" s="93">
        <v>37</v>
      </c>
      <c r="O4872" s="11" t="s">
        <v>69</v>
      </c>
      <c r="P4872" s="11" t="s">
        <v>25554</v>
      </c>
      <c r="Q4872" s="11" t="s">
        <v>24836</v>
      </c>
      <c r="S4872" s="11" t="s">
        <v>25554</v>
      </c>
      <c r="T4872" s="24">
        <v>32.172220000000003</v>
      </c>
      <c r="U4872" s="24">
        <v>13.02028</v>
      </c>
      <c r="V4872" s="11">
        <v>1</v>
      </c>
      <c r="W4872" s="11" t="s">
        <v>27778</v>
      </c>
      <c r="X4872" s="11" t="s">
        <v>30763</v>
      </c>
      <c r="Y4872" s="11">
        <v>0</v>
      </c>
    </row>
    <row r="4873" spans="1:25" s="11" customFormat="1" ht="15" customHeight="1" x14ac:dyDescent="0.25">
      <c r="A4873" s="11">
        <v>620</v>
      </c>
      <c r="B4873" s="11" t="s">
        <v>30023</v>
      </c>
      <c r="D4873" s="139">
        <v>42967</v>
      </c>
      <c r="E4873" s="11">
        <v>2017</v>
      </c>
      <c r="F4873" s="11">
        <v>1</v>
      </c>
      <c r="G4873" s="11" t="s">
        <v>25</v>
      </c>
      <c r="H4873" s="11" t="s">
        <v>569</v>
      </c>
      <c r="J4873" s="11">
        <v>3</v>
      </c>
      <c r="K4873" s="11" t="s">
        <v>296</v>
      </c>
      <c r="M4873" s="11">
        <v>7</v>
      </c>
      <c r="N4873" s="93">
        <v>37</v>
      </c>
      <c r="O4873" s="11" t="s">
        <v>69</v>
      </c>
      <c r="P4873" s="11" t="s">
        <v>5547</v>
      </c>
      <c r="Q4873" s="11" t="s">
        <v>5547</v>
      </c>
      <c r="S4873" s="11" t="s">
        <v>6629</v>
      </c>
      <c r="T4873" s="24">
        <v>32.762720000000002</v>
      </c>
      <c r="U4873" s="24">
        <v>21.75506</v>
      </c>
      <c r="V4873" s="11">
        <v>1</v>
      </c>
      <c r="W4873" s="11" t="s">
        <v>27778</v>
      </c>
      <c r="X4873" s="11" t="s">
        <v>30764</v>
      </c>
      <c r="Y4873" s="11">
        <v>0</v>
      </c>
    </row>
    <row r="4874" spans="1:25" s="11" customFormat="1" ht="15" customHeight="1" x14ac:dyDescent="0.25">
      <c r="A4874" s="11">
        <v>620</v>
      </c>
      <c r="B4874" s="11" t="s">
        <v>30024</v>
      </c>
      <c r="D4874" s="139">
        <v>42968</v>
      </c>
      <c r="E4874" s="11">
        <v>2017</v>
      </c>
      <c r="F4874" s="11">
        <v>2</v>
      </c>
      <c r="G4874" s="11" t="s">
        <v>135</v>
      </c>
      <c r="H4874" s="11" t="s">
        <v>1274</v>
      </c>
      <c r="J4874" s="11">
        <v>6</v>
      </c>
      <c r="M4874" s="11">
        <v>0</v>
      </c>
      <c r="N4874" s="93">
        <v>60</v>
      </c>
      <c r="O4874" s="11" t="s">
        <v>69</v>
      </c>
      <c r="P4874" s="11" t="s">
        <v>562</v>
      </c>
      <c r="Q4874" s="11" t="s">
        <v>563</v>
      </c>
      <c r="S4874" s="11" t="s">
        <v>30765</v>
      </c>
      <c r="T4874" s="24">
        <v>32.096789999999999</v>
      </c>
      <c r="U4874" s="24">
        <v>20.269469999999998</v>
      </c>
      <c r="V4874" s="11">
        <v>1</v>
      </c>
      <c r="W4874" s="11" t="s">
        <v>72</v>
      </c>
      <c r="X4874" s="11" t="s">
        <v>30766</v>
      </c>
      <c r="Y4874" s="11">
        <v>0</v>
      </c>
    </row>
    <row r="4875" spans="1:25" s="11" customFormat="1" ht="15" customHeight="1" x14ac:dyDescent="0.25">
      <c r="A4875" s="11">
        <v>620</v>
      </c>
      <c r="B4875" s="11" t="s">
        <v>30025</v>
      </c>
      <c r="D4875" s="139">
        <v>42968</v>
      </c>
      <c r="E4875" s="11">
        <v>2017</v>
      </c>
      <c r="F4875" s="11">
        <v>1</v>
      </c>
      <c r="G4875" s="11" t="s">
        <v>25</v>
      </c>
      <c r="H4875" s="11" t="s">
        <v>569</v>
      </c>
      <c r="J4875" s="11">
        <v>3</v>
      </c>
      <c r="K4875" s="11" t="s">
        <v>296</v>
      </c>
      <c r="L4875" s="11" t="s">
        <v>297</v>
      </c>
      <c r="M4875" s="11">
        <v>7</v>
      </c>
      <c r="N4875" s="93">
        <v>37</v>
      </c>
      <c r="O4875" s="11" t="s">
        <v>69</v>
      </c>
      <c r="P4875" s="11" t="s">
        <v>1281</v>
      </c>
      <c r="Q4875" s="11" t="s">
        <v>1281</v>
      </c>
      <c r="S4875" s="11" t="s">
        <v>1281</v>
      </c>
      <c r="T4875" s="24">
        <v>32.375349999999997</v>
      </c>
      <c r="U4875" s="24">
        <v>15.09254</v>
      </c>
      <c r="V4875" s="11">
        <v>1</v>
      </c>
      <c r="W4875" s="11" t="s">
        <v>72</v>
      </c>
      <c r="X4875" s="11" t="s">
        <v>30767</v>
      </c>
      <c r="Y4875" s="11">
        <v>0</v>
      </c>
    </row>
    <row r="4876" spans="1:25" s="11" customFormat="1" ht="15" customHeight="1" x14ac:dyDescent="0.25">
      <c r="A4876" s="11">
        <v>620</v>
      </c>
      <c r="B4876" s="11" t="s">
        <v>30026</v>
      </c>
      <c r="D4876" s="139">
        <v>42969</v>
      </c>
      <c r="E4876" s="11">
        <v>2017</v>
      </c>
      <c r="F4876" s="11">
        <v>1</v>
      </c>
      <c r="G4876" s="11" t="s">
        <v>83</v>
      </c>
      <c r="H4876" s="11" t="s">
        <v>6617</v>
      </c>
      <c r="I4876" s="11" t="s">
        <v>4208</v>
      </c>
      <c r="J4876" s="11">
        <v>3</v>
      </c>
      <c r="K4876" s="11" t="s">
        <v>296</v>
      </c>
      <c r="M4876" s="11">
        <v>7</v>
      </c>
      <c r="N4876" s="93">
        <v>37</v>
      </c>
      <c r="O4876" s="11" t="s">
        <v>69</v>
      </c>
      <c r="P4876" s="11" t="s">
        <v>1277</v>
      </c>
      <c r="Q4876" s="11" t="s">
        <v>1278</v>
      </c>
      <c r="S4876" s="11" t="s">
        <v>1278</v>
      </c>
      <c r="T4876" s="24">
        <v>32.892499999999998</v>
      </c>
      <c r="U4876" s="24">
        <v>13.18</v>
      </c>
      <c r="V4876" s="11">
        <v>1</v>
      </c>
      <c r="W4876" s="11" t="s">
        <v>1167</v>
      </c>
      <c r="X4876" s="11" t="s">
        <v>30768</v>
      </c>
      <c r="Y4876" s="11">
        <v>0</v>
      </c>
    </row>
    <row r="4877" spans="1:25" s="11" customFormat="1" ht="15" customHeight="1" x14ac:dyDescent="0.25">
      <c r="A4877" s="11">
        <v>620</v>
      </c>
      <c r="B4877" s="11" t="s">
        <v>30027</v>
      </c>
      <c r="D4877" s="139">
        <v>42970</v>
      </c>
      <c r="E4877" s="11">
        <v>2017</v>
      </c>
      <c r="F4877" s="11">
        <v>1</v>
      </c>
      <c r="G4877" s="11" t="s">
        <v>35</v>
      </c>
      <c r="H4877" s="11" t="s">
        <v>15594</v>
      </c>
      <c r="J4877" s="11">
        <v>2</v>
      </c>
      <c r="K4877" s="11" t="s">
        <v>66</v>
      </c>
      <c r="M4877" s="11">
        <v>1</v>
      </c>
      <c r="N4877" s="93">
        <v>12</v>
      </c>
      <c r="O4877" s="11" t="s">
        <v>69</v>
      </c>
      <c r="P4877" s="11" t="s">
        <v>298</v>
      </c>
      <c r="Q4877" s="11" t="s">
        <v>298</v>
      </c>
      <c r="S4877" s="11" t="s">
        <v>30769</v>
      </c>
      <c r="T4877" s="24">
        <v>27.833333</v>
      </c>
      <c r="U4877" s="24">
        <v>16.350000000000001</v>
      </c>
      <c r="V4877" s="11">
        <v>1</v>
      </c>
      <c r="W4877" s="11" t="s">
        <v>18354</v>
      </c>
      <c r="X4877" s="11" t="s">
        <v>30770</v>
      </c>
      <c r="Y4877" s="11">
        <v>9</v>
      </c>
    </row>
    <row r="4878" spans="1:25" s="11" customFormat="1" ht="15" customHeight="1" x14ac:dyDescent="0.25">
      <c r="A4878" s="11">
        <v>620</v>
      </c>
      <c r="B4878" s="11" t="s">
        <v>30028</v>
      </c>
      <c r="D4878" s="139">
        <v>42970</v>
      </c>
      <c r="E4878" s="11">
        <v>2017</v>
      </c>
      <c r="F4878" s="11">
        <v>1</v>
      </c>
      <c r="G4878" s="11" t="s">
        <v>48</v>
      </c>
      <c r="H4878" s="11" t="s">
        <v>561</v>
      </c>
      <c r="J4878" s="11">
        <v>3</v>
      </c>
      <c r="K4878" s="11" t="s">
        <v>296</v>
      </c>
      <c r="M4878" s="11">
        <v>7</v>
      </c>
      <c r="N4878" s="93">
        <v>37</v>
      </c>
      <c r="O4878" s="11" t="s">
        <v>69</v>
      </c>
      <c r="P4878" s="11" t="s">
        <v>562</v>
      </c>
      <c r="Q4878" s="11" t="s">
        <v>563</v>
      </c>
      <c r="S4878" s="11" t="s">
        <v>564</v>
      </c>
      <c r="T4878" s="24">
        <v>32.135809999999999</v>
      </c>
      <c r="U4878" s="24">
        <v>20.078479999999999</v>
      </c>
      <c r="V4878" s="11">
        <v>1</v>
      </c>
      <c r="W4878" s="11" t="s">
        <v>27778</v>
      </c>
      <c r="X4878" s="11" t="s">
        <v>30771</v>
      </c>
      <c r="Y4878" s="11">
        <v>0</v>
      </c>
    </row>
    <row r="4879" spans="1:25" s="11" customFormat="1" ht="15" customHeight="1" x14ac:dyDescent="0.25">
      <c r="A4879" s="11">
        <v>620</v>
      </c>
      <c r="B4879" s="11" t="s">
        <v>30029</v>
      </c>
      <c r="D4879" s="139">
        <v>42970</v>
      </c>
      <c r="E4879" s="11">
        <v>2017</v>
      </c>
      <c r="F4879" s="11">
        <v>1</v>
      </c>
      <c r="G4879" s="11" t="s">
        <v>25</v>
      </c>
      <c r="H4879" s="11" t="s">
        <v>15594</v>
      </c>
      <c r="J4879" s="11">
        <v>2</v>
      </c>
      <c r="K4879" s="11" t="s">
        <v>296</v>
      </c>
      <c r="M4879" s="11">
        <v>7</v>
      </c>
      <c r="N4879" s="93">
        <v>27</v>
      </c>
      <c r="O4879" s="11" t="s">
        <v>69</v>
      </c>
      <c r="P4879" s="11" t="s">
        <v>298</v>
      </c>
      <c r="Q4879" s="11" t="s">
        <v>298</v>
      </c>
      <c r="S4879" s="11" t="s">
        <v>30769</v>
      </c>
      <c r="T4879" s="24">
        <v>27.833333</v>
      </c>
      <c r="U4879" s="24">
        <v>16.350000000000001</v>
      </c>
      <c r="V4879" s="11">
        <v>1</v>
      </c>
      <c r="W4879" s="11" t="s">
        <v>18354</v>
      </c>
      <c r="X4879" s="11" t="s">
        <v>30772</v>
      </c>
      <c r="Y4879" s="11">
        <v>2</v>
      </c>
    </row>
    <row r="4880" spans="1:25" s="11" customFormat="1" ht="15" customHeight="1" x14ac:dyDescent="0.25">
      <c r="A4880" s="11">
        <v>620</v>
      </c>
      <c r="B4880" s="11" t="s">
        <v>30030</v>
      </c>
      <c r="D4880" s="139">
        <v>42971</v>
      </c>
      <c r="E4880" s="11">
        <v>2017</v>
      </c>
      <c r="F4880" s="11">
        <v>1</v>
      </c>
      <c r="G4880" s="11" t="s">
        <v>35</v>
      </c>
      <c r="H4880" s="11" t="s">
        <v>569</v>
      </c>
      <c r="J4880" s="11">
        <v>3</v>
      </c>
      <c r="K4880" s="11" t="s">
        <v>569</v>
      </c>
      <c r="M4880" s="11">
        <v>3</v>
      </c>
      <c r="N4880" s="93">
        <v>33</v>
      </c>
      <c r="O4880" s="11" t="s">
        <v>69</v>
      </c>
      <c r="P4880" s="11" t="s">
        <v>6613</v>
      </c>
      <c r="Q4880" s="11" t="s">
        <v>6613</v>
      </c>
      <c r="S4880" s="11" t="s">
        <v>6614</v>
      </c>
      <c r="T4880" s="24">
        <v>32.648609999999998</v>
      </c>
      <c r="U4880" s="24">
        <v>14.26191</v>
      </c>
      <c r="V4880" s="11">
        <v>1</v>
      </c>
      <c r="W4880" s="11" t="s">
        <v>72</v>
      </c>
      <c r="X4880" s="11" t="s">
        <v>30773</v>
      </c>
      <c r="Y4880" s="11">
        <v>10</v>
      </c>
    </row>
    <row r="4881" spans="1:25" s="11" customFormat="1" ht="15" customHeight="1" x14ac:dyDescent="0.25">
      <c r="A4881" s="11">
        <v>620</v>
      </c>
      <c r="B4881" s="11" t="s">
        <v>30031</v>
      </c>
      <c r="D4881" s="139">
        <v>42971</v>
      </c>
      <c r="E4881" s="11">
        <v>2017</v>
      </c>
      <c r="F4881" s="11">
        <v>1</v>
      </c>
      <c r="G4881" s="11" t="s">
        <v>135</v>
      </c>
      <c r="H4881" s="11" t="s">
        <v>1274</v>
      </c>
      <c r="J4881" s="11">
        <v>6</v>
      </c>
      <c r="M4881" s="11">
        <v>0</v>
      </c>
      <c r="N4881" s="93">
        <v>60</v>
      </c>
      <c r="O4881" s="11" t="s">
        <v>69</v>
      </c>
      <c r="P4881" s="11" t="s">
        <v>562</v>
      </c>
      <c r="Q4881" s="11" t="s">
        <v>563</v>
      </c>
      <c r="S4881" s="11" t="s">
        <v>563</v>
      </c>
      <c r="T4881" s="24">
        <v>32.117660000000001</v>
      </c>
      <c r="U4881" s="24">
        <v>20.129280000000001</v>
      </c>
      <c r="V4881" s="11">
        <v>1</v>
      </c>
      <c r="W4881" s="11" t="s">
        <v>72</v>
      </c>
      <c r="X4881" s="11" t="s">
        <v>30774</v>
      </c>
      <c r="Y4881" s="11">
        <v>0</v>
      </c>
    </row>
    <row r="4882" spans="1:25" s="11" customFormat="1" ht="15" customHeight="1" x14ac:dyDescent="0.25">
      <c r="A4882" s="11">
        <v>620</v>
      </c>
      <c r="B4882" s="11" t="s">
        <v>30032</v>
      </c>
      <c r="D4882" s="139">
        <v>42972</v>
      </c>
      <c r="E4882" s="11">
        <v>2017</v>
      </c>
      <c r="F4882" s="11">
        <v>1</v>
      </c>
      <c r="G4882" s="11" t="s">
        <v>83</v>
      </c>
      <c r="H4882" s="11" t="s">
        <v>2015</v>
      </c>
      <c r="J4882" s="11">
        <v>4</v>
      </c>
      <c r="K4882" s="11" t="s">
        <v>16398</v>
      </c>
      <c r="M4882" s="11">
        <v>4</v>
      </c>
      <c r="N4882" s="93">
        <v>44</v>
      </c>
      <c r="O4882" s="11" t="s">
        <v>69</v>
      </c>
      <c r="P4882" s="11" t="s">
        <v>30775</v>
      </c>
      <c r="Q4882" s="11" t="s">
        <v>30775</v>
      </c>
      <c r="S4882" s="11" t="s">
        <v>30775</v>
      </c>
      <c r="T4882" s="24">
        <v>24.16667</v>
      </c>
      <c r="U4882" s="24">
        <v>23.26962</v>
      </c>
      <c r="V4882" s="11">
        <v>2</v>
      </c>
      <c r="W4882" s="11" t="s">
        <v>27778</v>
      </c>
      <c r="X4882" s="11" t="s">
        <v>30776</v>
      </c>
      <c r="Y4882" s="11">
        <v>0</v>
      </c>
    </row>
    <row r="4883" spans="1:25" s="11" customFormat="1" ht="15" customHeight="1" x14ac:dyDescent="0.25">
      <c r="A4883" s="11">
        <v>620</v>
      </c>
      <c r="B4883" s="11" t="s">
        <v>30033</v>
      </c>
      <c r="D4883" s="139">
        <v>42972</v>
      </c>
      <c r="E4883" s="11">
        <v>2017</v>
      </c>
      <c r="F4883" s="11">
        <v>1</v>
      </c>
      <c r="G4883" s="11" t="s">
        <v>25</v>
      </c>
      <c r="H4883" s="11" t="s">
        <v>569</v>
      </c>
      <c r="J4883" s="11">
        <v>3</v>
      </c>
      <c r="K4883" s="11" t="s">
        <v>296</v>
      </c>
      <c r="M4883" s="11">
        <v>7</v>
      </c>
      <c r="N4883" s="93">
        <v>37</v>
      </c>
      <c r="O4883" s="11" t="s">
        <v>69</v>
      </c>
      <c r="P4883" s="11" t="s">
        <v>562</v>
      </c>
      <c r="Q4883" s="11" t="s">
        <v>563</v>
      </c>
      <c r="S4883" s="11" t="s">
        <v>19197</v>
      </c>
      <c r="T4883" s="24">
        <v>31.66818</v>
      </c>
      <c r="U4883" s="24">
        <v>20.252050000000001</v>
      </c>
      <c r="V4883" s="11">
        <v>1</v>
      </c>
      <c r="W4883" s="11" t="s">
        <v>27778</v>
      </c>
      <c r="X4883" s="11" t="s">
        <v>30777</v>
      </c>
      <c r="Y4883" s="11">
        <v>0</v>
      </c>
    </row>
    <row r="4884" spans="1:25" s="11" customFormat="1" ht="15" customHeight="1" x14ac:dyDescent="0.25">
      <c r="A4884" s="11">
        <v>620</v>
      </c>
      <c r="B4884" s="11" t="s">
        <v>30034</v>
      </c>
      <c r="D4884" s="139">
        <v>42973</v>
      </c>
      <c r="E4884" s="11">
        <v>2017</v>
      </c>
      <c r="F4884" s="11">
        <v>1</v>
      </c>
      <c r="G4884" s="11" t="s">
        <v>35</v>
      </c>
      <c r="H4884" s="11" t="s">
        <v>28908</v>
      </c>
      <c r="J4884" s="11">
        <v>4</v>
      </c>
      <c r="K4884" s="11" t="s">
        <v>28908</v>
      </c>
      <c r="M4884" s="11">
        <v>4</v>
      </c>
      <c r="N4884" s="93">
        <v>44</v>
      </c>
      <c r="O4884" s="11" t="s">
        <v>69</v>
      </c>
      <c r="P4884" s="11" t="s">
        <v>9700</v>
      </c>
      <c r="Q4884" s="11" t="s">
        <v>8868</v>
      </c>
      <c r="S4884" s="11" t="s">
        <v>28909</v>
      </c>
      <c r="T4884" s="24">
        <v>32.757719999999999</v>
      </c>
      <c r="U4884" s="24">
        <v>12.37717</v>
      </c>
      <c r="V4884" s="11">
        <v>1</v>
      </c>
      <c r="W4884" s="11" t="s">
        <v>27778</v>
      </c>
      <c r="X4884" s="11" t="s">
        <v>30778</v>
      </c>
      <c r="Y4884" s="11">
        <v>0</v>
      </c>
    </row>
    <row r="4885" spans="1:25" s="11" customFormat="1" ht="15" customHeight="1" x14ac:dyDescent="0.25">
      <c r="A4885" s="11">
        <v>620</v>
      </c>
      <c r="B4885" s="11" t="s">
        <v>30035</v>
      </c>
      <c r="D4885" s="139">
        <v>42973</v>
      </c>
      <c r="E4885" s="11">
        <v>2017</v>
      </c>
      <c r="F4885" s="11">
        <v>1</v>
      </c>
      <c r="G4885" s="11" t="s">
        <v>35</v>
      </c>
      <c r="H4885" s="11" t="s">
        <v>30779</v>
      </c>
      <c r="I4885" s="11" t="s">
        <v>66</v>
      </c>
      <c r="J4885" s="11">
        <v>3</v>
      </c>
      <c r="K4885" s="11" t="s">
        <v>6380</v>
      </c>
      <c r="M4885" s="11">
        <v>3</v>
      </c>
      <c r="N4885" s="93">
        <v>33</v>
      </c>
      <c r="O4885" s="11" t="s">
        <v>69</v>
      </c>
      <c r="P4885" s="11" t="s">
        <v>30775</v>
      </c>
      <c r="Q4885" s="11" t="s">
        <v>30775</v>
      </c>
      <c r="S4885" s="11" t="s">
        <v>30775</v>
      </c>
      <c r="T4885" s="24">
        <v>24.16667</v>
      </c>
      <c r="U4885" s="24">
        <v>23.26962</v>
      </c>
      <c r="V4885" s="11">
        <v>2</v>
      </c>
      <c r="W4885" s="11" t="s">
        <v>30780</v>
      </c>
      <c r="X4885" s="11" t="s">
        <v>30781</v>
      </c>
      <c r="Y4885" s="11">
        <v>9</v>
      </c>
    </row>
    <row r="4886" spans="1:25" s="11" customFormat="1" ht="15" customHeight="1" x14ac:dyDescent="0.25">
      <c r="A4886" s="11">
        <v>620</v>
      </c>
      <c r="B4886" s="11" t="s">
        <v>30036</v>
      </c>
      <c r="D4886" s="139">
        <v>42973</v>
      </c>
      <c r="E4886" s="11">
        <v>2017</v>
      </c>
      <c r="F4886" s="11">
        <v>1</v>
      </c>
      <c r="G4886" s="11" t="s">
        <v>35</v>
      </c>
      <c r="H4886" s="11" t="s">
        <v>4201</v>
      </c>
      <c r="I4886" s="11" t="s">
        <v>4202</v>
      </c>
      <c r="J4886" s="11">
        <v>3</v>
      </c>
      <c r="K4886" s="11" t="s">
        <v>30782</v>
      </c>
      <c r="M4886" s="11">
        <v>4</v>
      </c>
      <c r="N4886" s="93">
        <v>34</v>
      </c>
      <c r="O4886" s="11" t="s">
        <v>69</v>
      </c>
      <c r="P4886" s="11" t="s">
        <v>1277</v>
      </c>
      <c r="Q4886" s="11" t="s">
        <v>1278</v>
      </c>
      <c r="S4886" s="11" t="s">
        <v>27141</v>
      </c>
      <c r="T4886" s="24">
        <v>32.527659999999997</v>
      </c>
      <c r="U4886" s="24">
        <v>13.21978</v>
      </c>
      <c r="V4886" s="11">
        <v>2</v>
      </c>
      <c r="W4886" s="11" t="s">
        <v>72</v>
      </c>
      <c r="X4886" s="11" t="s">
        <v>30783</v>
      </c>
      <c r="Y4886" s="11">
        <v>3</v>
      </c>
    </row>
    <row r="4887" spans="1:25" s="11" customFormat="1" ht="15" customHeight="1" x14ac:dyDescent="0.25">
      <c r="A4887" s="11">
        <v>620</v>
      </c>
      <c r="B4887" s="11" t="s">
        <v>30037</v>
      </c>
      <c r="D4887" s="139">
        <v>42973</v>
      </c>
      <c r="E4887" s="11">
        <v>2017</v>
      </c>
      <c r="F4887" s="11">
        <v>1</v>
      </c>
      <c r="G4887" s="11" t="s">
        <v>83</v>
      </c>
      <c r="H4887" s="11" t="s">
        <v>569</v>
      </c>
      <c r="J4887" s="11">
        <v>3</v>
      </c>
      <c r="M4887" s="11">
        <v>0</v>
      </c>
      <c r="N4887" s="93">
        <v>30</v>
      </c>
      <c r="O4887" s="11" t="s">
        <v>69</v>
      </c>
      <c r="P4887" s="11" t="s">
        <v>12319</v>
      </c>
      <c r="Q4887" s="11" t="s">
        <v>12319</v>
      </c>
      <c r="S4887" s="11" t="s">
        <v>30784</v>
      </c>
      <c r="T4887" s="24">
        <v>24.5</v>
      </c>
      <c r="U4887" s="24">
        <v>13</v>
      </c>
      <c r="V4887" s="11">
        <v>1</v>
      </c>
      <c r="W4887" s="11" t="s">
        <v>18354</v>
      </c>
      <c r="X4887" s="11" t="s">
        <v>30785</v>
      </c>
      <c r="Y4887" s="11">
        <v>0</v>
      </c>
    </row>
    <row r="4888" spans="1:25" s="11" customFormat="1" ht="15" customHeight="1" x14ac:dyDescent="0.25">
      <c r="A4888" s="11">
        <v>620</v>
      </c>
      <c r="B4888" s="11" t="s">
        <v>30038</v>
      </c>
      <c r="D4888" s="139">
        <v>42973</v>
      </c>
      <c r="E4888" s="11">
        <v>2017</v>
      </c>
      <c r="F4888" s="11">
        <v>1</v>
      </c>
      <c r="G4888" s="11" t="s">
        <v>25</v>
      </c>
      <c r="H4888" s="11" t="s">
        <v>4201</v>
      </c>
      <c r="I4888" s="11" t="s">
        <v>4202</v>
      </c>
      <c r="J4888" s="11">
        <v>3</v>
      </c>
      <c r="K4888" s="11" t="s">
        <v>296</v>
      </c>
      <c r="L4888" s="11" t="s">
        <v>30786</v>
      </c>
      <c r="M4888" s="11">
        <v>7</v>
      </c>
      <c r="N4888" s="11">
        <v>37</v>
      </c>
      <c r="O4888" s="11" t="s">
        <v>69</v>
      </c>
      <c r="P4888" s="11" t="s">
        <v>1277</v>
      </c>
      <c r="Q4888" s="11" t="s">
        <v>1278</v>
      </c>
      <c r="S4888" s="11" t="s">
        <v>27141</v>
      </c>
      <c r="T4888" s="24">
        <v>32.527659999999997</v>
      </c>
      <c r="U4888" s="24">
        <v>13.21978</v>
      </c>
      <c r="V4888" s="11">
        <v>2</v>
      </c>
      <c r="W4888" s="11" t="s">
        <v>72</v>
      </c>
      <c r="X4888" s="11" t="s">
        <v>30787</v>
      </c>
      <c r="Y4888" s="11">
        <v>1</v>
      </c>
    </row>
    <row r="4889" spans="1:25" s="11" customFormat="1" ht="15" customHeight="1" x14ac:dyDescent="0.25">
      <c r="A4889" s="11">
        <v>620</v>
      </c>
      <c r="B4889" s="11" t="s">
        <v>30039</v>
      </c>
      <c r="D4889" s="139">
        <v>42974</v>
      </c>
      <c r="E4889" s="11">
        <v>2017</v>
      </c>
      <c r="F4889" s="11">
        <v>1</v>
      </c>
      <c r="G4889" s="11" t="s">
        <v>35</v>
      </c>
      <c r="H4889" s="11" t="s">
        <v>4201</v>
      </c>
      <c r="I4889" s="11" t="s">
        <v>561</v>
      </c>
      <c r="J4889" s="11">
        <v>3</v>
      </c>
      <c r="K4889" s="11" t="s">
        <v>30782</v>
      </c>
      <c r="M4889" s="11">
        <v>4</v>
      </c>
      <c r="N4889" s="11">
        <v>34</v>
      </c>
      <c r="O4889" s="11" t="s">
        <v>69</v>
      </c>
      <c r="P4889" s="11" t="s">
        <v>1277</v>
      </c>
      <c r="Q4889" s="11" t="s">
        <v>1278</v>
      </c>
      <c r="S4889" s="11" t="s">
        <v>27141</v>
      </c>
      <c r="T4889" s="24">
        <v>32.527659999999997</v>
      </c>
      <c r="U4889" s="24">
        <v>13.21978</v>
      </c>
      <c r="V4889" s="11">
        <v>2</v>
      </c>
      <c r="W4889" s="11" t="s">
        <v>2388</v>
      </c>
      <c r="X4889" s="11" t="s">
        <v>30788</v>
      </c>
      <c r="Y4889" s="11">
        <v>10</v>
      </c>
    </row>
    <row r="4890" spans="1:25" s="11" customFormat="1" ht="15" customHeight="1" x14ac:dyDescent="0.25">
      <c r="A4890" s="11">
        <v>620</v>
      </c>
      <c r="B4890" s="11" t="s">
        <v>30040</v>
      </c>
      <c r="D4890" s="139">
        <v>42974</v>
      </c>
      <c r="E4890" s="11">
        <v>2017</v>
      </c>
      <c r="F4890" s="11">
        <v>1</v>
      </c>
      <c r="G4890" s="11" t="s">
        <v>65</v>
      </c>
      <c r="H4890" s="11" t="s">
        <v>4201</v>
      </c>
      <c r="I4890" s="11" t="s">
        <v>561</v>
      </c>
      <c r="J4890" s="11">
        <v>3</v>
      </c>
      <c r="K4890" s="11" t="s">
        <v>2326</v>
      </c>
      <c r="L4890" s="11" t="s">
        <v>3401</v>
      </c>
      <c r="M4890" s="11">
        <v>3</v>
      </c>
      <c r="N4890" s="11">
        <v>33</v>
      </c>
      <c r="O4890" s="11" t="s">
        <v>69</v>
      </c>
      <c r="P4890" s="12" t="s">
        <v>1277</v>
      </c>
      <c r="Q4890" s="12" t="s">
        <v>1278</v>
      </c>
      <c r="R4890" s="12"/>
      <c r="S4890" s="12" t="s">
        <v>4214</v>
      </c>
      <c r="T4890" s="129">
        <v>32.683332999999998</v>
      </c>
      <c r="U4890" s="129">
        <v>13.183332999999999</v>
      </c>
      <c r="V4890" s="11">
        <v>2</v>
      </c>
      <c r="W4890" s="11" t="s">
        <v>2388</v>
      </c>
      <c r="X4890" s="11" t="s">
        <v>30789</v>
      </c>
      <c r="Y4890" s="11">
        <v>0</v>
      </c>
    </row>
    <row r="4891" spans="1:25" s="11" customFormat="1" ht="15" customHeight="1" x14ac:dyDescent="0.25">
      <c r="A4891" s="11">
        <v>620</v>
      </c>
      <c r="B4891" s="11" t="s">
        <v>30041</v>
      </c>
      <c r="D4891" s="139">
        <v>42974</v>
      </c>
      <c r="E4891" s="11">
        <v>2017</v>
      </c>
      <c r="F4891" s="11">
        <v>1</v>
      </c>
      <c r="G4891" s="11" t="s">
        <v>48</v>
      </c>
      <c r="H4891" s="11" t="s">
        <v>561</v>
      </c>
      <c r="J4891" s="11">
        <v>3</v>
      </c>
      <c r="K4891" s="11" t="s">
        <v>296</v>
      </c>
      <c r="M4891" s="11">
        <v>7</v>
      </c>
      <c r="N4891" s="93">
        <v>37</v>
      </c>
      <c r="O4891" s="11" t="s">
        <v>69</v>
      </c>
      <c r="P4891" s="11" t="s">
        <v>562</v>
      </c>
      <c r="Q4891" s="11" t="s">
        <v>563</v>
      </c>
      <c r="S4891" s="11" t="s">
        <v>564</v>
      </c>
      <c r="T4891" s="24">
        <v>32.135809999999999</v>
      </c>
      <c r="U4891" s="24">
        <v>20.078479999999999</v>
      </c>
      <c r="V4891" s="11">
        <v>1</v>
      </c>
      <c r="W4891" s="11" t="s">
        <v>27778</v>
      </c>
      <c r="X4891" s="11" t="s">
        <v>30790</v>
      </c>
      <c r="Y4891" s="11">
        <v>0</v>
      </c>
    </row>
    <row r="4892" spans="1:25" s="11" customFormat="1" ht="15" customHeight="1" x14ac:dyDescent="0.25">
      <c r="A4892" s="11">
        <v>620</v>
      </c>
      <c r="B4892" s="11" t="s">
        <v>30042</v>
      </c>
      <c r="D4892" s="139">
        <v>42974</v>
      </c>
      <c r="E4892" s="11">
        <v>2017</v>
      </c>
      <c r="F4892" s="11">
        <v>1</v>
      </c>
      <c r="G4892" s="11" t="s">
        <v>135</v>
      </c>
      <c r="H4892" s="11" t="s">
        <v>1274</v>
      </c>
      <c r="J4892" s="11">
        <v>6</v>
      </c>
      <c r="M4892" s="11">
        <v>0</v>
      </c>
      <c r="N4892" s="93">
        <v>60</v>
      </c>
      <c r="O4892" s="11" t="s">
        <v>69</v>
      </c>
      <c r="P4892" s="11" t="s">
        <v>70</v>
      </c>
      <c r="Q4892" s="11" t="s">
        <v>70</v>
      </c>
      <c r="S4892" s="11" t="s">
        <v>70</v>
      </c>
      <c r="T4892" s="24">
        <v>27.037659999999999</v>
      </c>
      <c r="U4892" s="24">
        <v>14.428319999999999</v>
      </c>
      <c r="V4892" s="11">
        <v>1</v>
      </c>
      <c r="W4892" s="11" t="s">
        <v>27778</v>
      </c>
      <c r="X4892" s="11" t="s">
        <v>30791</v>
      </c>
      <c r="Y4892" s="11">
        <v>0</v>
      </c>
    </row>
    <row r="4893" spans="1:25" s="11" customFormat="1" ht="15" customHeight="1" x14ac:dyDescent="0.25">
      <c r="A4893" s="11">
        <v>620</v>
      </c>
      <c r="B4893" s="11" t="s">
        <v>30043</v>
      </c>
      <c r="D4893" s="139">
        <v>42974</v>
      </c>
      <c r="E4893" s="11">
        <v>2017</v>
      </c>
      <c r="F4893" s="11">
        <v>2</v>
      </c>
      <c r="G4893" s="11" t="s">
        <v>83</v>
      </c>
      <c r="H4893" s="11" t="s">
        <v>569</v>
      </c>
      <c r="J4893" s="11">
        <v>3</v>
      </c>
      <c r="M4893" s="11">
        <v>0</v>
      </c>
      <c r="N4893" s="93">
        <v>30</v>
      </c>
      <c r="O4893" s="11" t="s">
        <v>69</v>
      </c>
      <c r="P4893" s="11" t="s">
        <v>8850</v>
      </c>
      <c r="Q4893" s="11" t="s">
        <v>8851</v>
      </c>
      <c r="S4893" s="11" t="s">
        <v>30792</v>
      </c>
      <c r="T4893" s="24">
        <v>27.883330000000001</v>
      </c>
      <c r="U4893" s="24">
        <v>12.75</v>
      </c>
      <c r="V4893" s="11">
        <v>2</v>
      </c>
      <c r="W4893" s="11" t="s">
        <v>30793</v>
      </c>
      <c r="X4893" s="11" t="s">
        <v>30794</v>
      </c>
      <c r="Y4893" s="11">
        <v>0</v>
      </c>
    </row>
    <row r="4894" spans="1:25" s="11" customFormat="1" ht="15" customHeight="1" x14ac:dyDescent="0.25">
      <c r="A4894" s="11">
        <v>620</v>
      </c>
      <c r="B4894" s="11" t="s">
        <v>30044</v>
      </c>
      <c r="D4894" s="139">
        <v>42974</v>
      </c>
      <c r="E4894" s="11">
        <v>2017</v>
      </c>
      <c r="F4894" s="11">
        <v>2</v>
      </c>
      <c r="G4894" s="11" t="s">
        <v>83</v>
      </c>
      <c r="H4894" s="11" t="s">
        <v>569</v>
      </c>
      <c r="J4894" s="11">
        <v>3</v>
      </c>
      <c r="M4894" s="11">
        <v>0</v>
      </c>
      <c r="N4894" s="93">
        <v>30</v>
      </c>
      <c r="O4894" s="11" t="s">
        <v>69</v>
      </c>
      <c r="P4894" s="11" t="s">
        <v>11357</v>
      </c>
      <c r="Q4894" s="11" t="s">
        <v>11358</v>
      </c>
      <c r="S4894" s="11" t="s">
        <v>14494</v>
      </c>
      <c r="T4894" s="24">
        <v>26.431640000000002</v>
      </c>
      <c r="U4894" s="24">
        <v>11.84947</v>
      </c>
      <c r="V4894" s="11">
        <v>2</v>
      </c>
      <c r="W4894" s="11" t="s">
        <v>30793</v>
      </c>
      <c r="X4894" s="11" t="s">
        <v>30795</v>
      </c>
      <c r="Y4894" s="11">
        <v>0</v>
      </c>
    </row>
    <row r="4895" spans="1:25" s="11" customFormat="1" ht="15" customHeight="1" x14ac:dyDescent="0.25">
      <c r="A4895" s="11">
        <v>620</v>
      </c>
      <c r="B4895" s="11" t="s">
        <v>30045</v>
      </c>
      <c r="D4895" s="139">
        <v>42975</v>
      </c>
      <c r="E4895" s="11">
        <v>2017</v>
      </c>
      <c r="F4895" s="11">
        <v>1</v>
      </c>
      <c r="G4895" s="11" t="s">
        <v>83</v>
      </c>
      <c r="H4895" s="11" t="s">
        <v>66</v>
      </c>
      <c r="J4895" s="11">
        <v>1</v>
      </c>
      <c r="M4895" s="11">
        <v>0</v>
      </c>
      <c r="N4895" s="93">
        <v>10</v>
      </c>
      <c r="O4895" s="11" t="s">
        <v>69</v>
      </c>
      <c r="P4895" s="11" t="s">
        <v>298</v>
      </c>
      <c r="Q4895" s="11" t="s">
        <v>298</v>
      </c>
      <c r="S4895" s="11" t="s">
        <v>4197</v>
      </c>
      <c r="T4895" s="24">
        <v>29.126840000000001</v>
      </c>
      <c r="U4895" s="24">
        <v>15.94772</v>
      </c>
      <c r="V4895" s="11">
        <v>3</v>
      </c>
      <c r="W4895" s="11" t="s">
        <v>72</v>
      </c>
      <c r="X4895" s="11" t="s">
        <v>30796</v>
      </c>
      <c r="Y4895" s="11">
        <v>0</v>
      </c>
    </row>
    <row r="4896" spans="1:25" s="11" customFormat="1" ht="15" customHeight="1" x14ac:dyDescent="0.25">
      <c r="A4896" s="11">
        <v>620</v>
      </c>
      <c r="B4896" s="11" t="s">
        <v>30046</v>
      </c>
      <c r="D4896" s="139">
        <v>42976</v>
      </c>
      <c r="E4896" s="11">
        <v>2017</v>
      </c>
      <c r="F4896" s="11">
        <v>2</v>
      </c>
      <c r="G4896" s="11" t="s">
        <v>1002</v>
      </c>
      <c r="H4896" s="11" t="s">
        <v>15594</v>
      </c>
      <c r="J4896" s="11">
        <v>2</v>
      </c>
      <c r="M4896" s="11">
        <v>0</v>
      </c>
      <c r="N4896" s="93">
        <v>20</v>
      </c>
      <c r="O4896" s="11" t="s">
        <v>69</v>
      </c>
      <c r="P4896" s="11" t="s">
        <v>1281</v>
      </c>
      <c r="Q4896" s="11" t="s">
        <v>1281</v>
      </c>
      <c r="S4896" s="11" t="s">
        <v>30797</v>
      </c>
      <c r="T4896" s="24">
        <v>31.451619999999998</v>
      </c>
      <c r="U4896" s="24">
        <v>15.247439999999999</v>
      </c>
      <c r="V4896" s="11">
        <v>2</v>
      </c>
      <c r="W4896" s="11" t="s">
        <v>30798</v>
      </c>
      <c r="X4896" s="11" t="s">
        <v>30799</v>
      </c>
      <c r="Y4896" s="11">
        <v>0</v>
      </c>
    </row>
    <row r="4897" spans="1:25" s="11" customFormat="1" ht="15" customHeight="1" x14ac:dyDescent="0.25">
      <c r="A4897" s="11">
        <v>620</v>
      </c>
      <c r="B4897" s="11" t="s">
        <v>30047</v>
      </c>
      <c r="D4897" s="139">
        <v>42976</v>
      </c>
      <c r="E4897" s="11">
        <v>2017</v>
      </c>
      <c r="F4897" s="11">
        <v>1</v>
      </c>
      <c r="G4897" s="11" t="s">
        <v>135</v>
      </c>
      <c r="H4897" s="11" t="s">
        <v>3406</v>
      </c>
      <c r="J4897" s="11">
        <v>5</v>
      </c>
      <c r="M4897" s="11">
        <v>0</v>
      </c>
      <c r="N4897" s="93">
        <v>50</v>
      </c>
      <c r="O4897" s="11" t="s">
        <v>69</v>
      </c>
      <c r="P4897" s="11" t="s">
        <v>6613</v>
      </c>
      <c r="Q4897" s="11" t="s">
        <v>6613</v>
      </c>
      <c r="S4897" s="11" t="s">
        <v>7814</v>
      </c>
      <c r="T4897" s="24">
        <v>32.467379999999999</v>
      </c>
      <c r="U4897" s="24">
        <v>14.56874</v>
      </c>
      <c r="V4897" s="11">
        <v>1</v>
      </c>
      <c r="W4897" s="11" t="s">
        <v>27778</v>
      </c>
      <c r="X4897" s="11" t="s">
        <v>30800</v>
      </c>
      <c r="Y4897" s="11">
        <v>0</v>
      </c>
    </row>
    <row r="4898" spans="1:25" s="11" customFormat="1" ht="15" customHeight="1" x14ac:dyDescent="0.25">
      <c r="A4898" s="11">
        <v>620</v>
      </c>
      <c r="B4898" s="11" t="s">
        <v>30048</v>
      </c>
      <c r="D4898" s="139">
        <v>42976</v>
      </c>
      <c r="E4898" s="11">
        <v>2017</v>
      </c>
      <c r="F4898" s="11">
        <v>1</v>
      </c>
      <c r="G4898" s="11" t="s">
        <v>83</v>
      </c>
      <c r="H4898" s="11" t="s">
        <v>67</v>
      </c>
      <c r="J4898" s="11">
        <v>4</v>
      </c>
      <c r="M4898" s="11">
        <v>0</v>
      </c>
      <c r="N4898" s="93">
        <v>40</v>
      </c>
      <c r="O4898" s="11" t="s">
        <v>69</v>
      </c>
      <c r="P4898" s="11" t="s">
        <v>293</v>
      </c>
      <c r="Q4898" s="11" t="s">
        <v>293</v>
      </c>
      <c r="S4898" s="11" t="s">
        <v>294</v>
      </c>
      <c r="T4898" s="24">
        <v>31.208919999999999</v>
      </c>
      <c r="U4898" s="24">
        <v>16.588660000000001</v>
      </c>
      <c r="V4898" s="11">
        <v>1</v>
      </c>
      <c r="W4898" s="11" t="s">
        <v>2388</v>
      </c>
      <c r="X4898" s="11" t="s">
        <v>30801</v>
      </c>
      <c r="Y4898" s="11">
        <v>0</v>
      </c>
    </row>
    <row r="4899" spans="1:25" s="11" customFormat="1" ht="15" customHeight="1" x14ac:dyDescent="0.25">
      <c r="A4899" s="11">
        <v>620</v>
      </c>
      <c r="B4899" s="11" t="s">
        <v>30049</v>
      </c>
      <c r="D4899" s="139">
        <v>42976</v>
      </c>
      <c r="E4899" s="11">
        <v>2017</v>
      </c>
      <c r="F4899" s="11">
        <v>2</v>
      </c>
      <c r="G4899" s="11" t="s">
        <v>25</v>
      </c>
      <c r="H4899" s="11" t="s">
        <v>569</v>
      </c>
      <c r="J4899" s="11">
        <v>3</v>
      </c>
      <c r="K4899" s="11" t="s">
        <v>296</v>
      </c>
      <c r="M4899" s="11">
        <v>7</v>
      </c>
      <c r="N4899" s="93">
        <v>37</v>
      </c>
      <c r="O4899" s="11" t="s">
        <v>69</v>
      </c>
      <c r="P4899" s="11" t="s">
        <v>6613</v>
      </c>
      <c r="Q4899" s="11" t="s">
        <v>6613</v>
      </c>
      <c r="S4899" s="11" t="s">
        <v>7814</v>
      </c>
      <c r="T4899" s="24">
        <v>32.467379999999999</v>
      </c>
      <c r="U4899" s="24">
        <v>14.56874</v>
      </c>
      <c r="V4899" s="11">
        <v>2</v>
      </c>
      <c r="W4899" s="11" t="s">
        <v>27778</v>
      </c>
      <c r="X4899" s="11" t="s">
        <v>30802</v>
      </c>
      <c r="Y4899" s="11">
        <v>0</v>
      </c>
    </row>
    <row r="4900" spans="1:25" s="11" customFormat="1" ht="15" customHeight="1" x14ac:dyDescent="0.25">
      <c r="A4900" s="11">
        <v>620</v>
      </c>
      <c r="B4900" s="11" t="s">
        <v>30050</v>
      </c>
      <c r="D4900" s="139">
        <v>42977</v>
      </c>
      <c r="E4900" s="11">
        <v>2017</v>
      </c>
      <c r="F4900" s="11">
        <v>1</v>
      </c>
      <c r="G4900" s="11" t="s">
        <v>25</v>
      </c>
      <c r="H4900" s="11" t="s">
        <v>569</v>
      </c>
      <c r="J4900" s="11">
        <v>3</v>
      </c>
      <c r="K4900" s="11" t="s">
        <v>296</v>
      </c>
      <c r="M4900" s="11">
        <v>7</v>
      </c>
      <c r="N4900" s="93">
        <v>37</v>
      </c>
      <c r="O4900" s="11" t="s">
        <v>69</v>
      </c>
      <c r="P4900" s="11" t="s">
        <v>5547</v>
      </c>
      <c r="Q4900" s="11" t="s">
        <v>5547</v>
      </c>
      <c r="S4900" s="11" t="s">
        <v>5548</v>
      </c>
      <c r="T4900" s="24">
        <v>32.830390000000001</v>
      </c>
      <c r="U4900" s="24">
        <v>21.85005</v>
      </c>
      <c r="V4900" s="11">
        <v>1</v>
      </c>
      <c r="W4900" s="11" t="s">
        <v>27778</v>
      </c>
      <c r="X4900" s="11" t="s">
        <v>30803</v>
      </c>
      <c r="Y4900" s="11">
        <v>0</v>
      </c>
    </row>
    <row r="4901" spans="1:25" s="11" customFormat="1" ht="15" customHeight="1" x14ac:dyDescent="0.25">
      <c r="A4901" s="11">
        <v>620</v>
      </c>
      <c r="B4901" s="11" t="s">
        <v>30051</v>
      </c>
      <c r="D4901" s="139">
        <v>42978</v>
      </c>
      <c r="E4901" s="11">
        <v>2017</v>
      </c>
      <c r="F4901" s="11">
        <v>1</v>
      </c>
      <c r="G4901" s="11" t="s">
        <v>35</v>
      </c>
      <c r="H4901" s="11" t="s">
        <v>66</v>
      </c>
      <c r="J4901" s="11">
        <v>1</v>
      </c>
      <c r="K4901" s="11" t="s">
        <v>291</v>
      </c>
      <c r="M4901" s="11">
        <v>2</v>
      </c>
      <c r="N4901" s="93">
        <v>12</v>
      </c>
      <c r="O4901" s="11" t="s">
        <v>69</v>
      </c>
      <c r="P4901" s="11" t="s">
        <v>293</v>
      </c>
      <c r="Q4901" s="11" t="s">
        <v>293</v>
      </c>
      <c r="S4901" s="11" t="s">
        <v>8896</v>
      </c>
      <c r="T4901" s="24">
        <v>31.05</v>
      </c>
      <c r="U4901" s="24">
        <v>17.283329999999999</v>
      </c>
      <c r="V4901" s="11">
        <v>2</v>
      </c>
      <c r="W4901" s="11" t="s">
        <v>72</v>
      </c>
      <c r="X4901" s="11" t="s">
        <v>30804</v>
      </c>
      <c r="Y4901" s="11">
        <v>10</v>
      </c>
    </row>
    <row r="4902" spans="1:25" s="11" customFormat="1" ht="15" customHeight="1" x14ac:dyDescent="0.25">
      <c r="A4902" s="11">
        <v>620</v>
      </c>
      <c r="B4902" s="11" t="s">
        <v>30052</v>
      </c>
      <c r="D4902" s="139">
        <v>42978</v>
      </c>
      <c r="E4902" s="11">
        <v>2017</v>
      </c>
      <c r="F4902" s="11">
        <v>1</v>
      </c>
      <c r="G4902" s="11" t="s">
        <v>48</v>
      </c>
      <c r="H4902" s="11" t="s">
        <v>291</v>
      </c>
      <c r="J4902" s="11">
        <v>2</v>
      </c>
      <c r="K4902" s="11" t="s">
        <v>19186</v>
      </c>
      <c r="L4902" s="11" t="s">
        <v>66</v>
      </c>
      <c r="M4902" s="11">
        <v>1</v>
      </c>
      <c r="N4902" s="93">
        <v>12</v>
      </c>
      <c r="O4902" s="11" t="s">
        <v>69</v>
      </c>
      <c r="P4902" s="11" t="s">
        <v>293</v>
      </c>
      <c r="Q4902" s="11" t="s">
        <v>293</v>
      </c>
      <c r="S4902" s="11" t="s">
        <v>8887</v>
      </c>
      <c r="T4902" s="24">
        <v>30.777840000000001</v>
      </c>
      <c r="U4902" s="24">
        <v>17.835439999999998</v>
      </c>
      <c r="V4902" s="11">
        <v>1</v>
      </c>
      <c r="W4902" s="11" t="s">
        <v>30805</v>
      </c>
      <c r="X4902" s="11" t="s">
        <v>30806</v>
      </c>
      <c r="Y4902" s="11">
        <v>4</v>
      </c>
    </row>
    <row r="4903" spans="1:25" s="11" customFormat="1" ht="15" customHeight="1" x14ac:dyDescent="0.25">
      <c r="A4903" s="11">
        <v>620</v>
      </c>
      <c r="B4903" s="11" t="s">
        <v>30053</v>
      </c>
      <c r="D4903" s="139">
        <v>42978</v>
      </c>
      <c r="E4903" s="11">
        <v>2017</v>
      </c>
      <c r="F4903" s="11">
        <v>2</v>
      </c>
      <c r="G4903" s="11" t="s">
        <v>25</v>
      </c>
      <c r="H4903" s="11" t="s">
        <v>569</v>
      </c>
      <c r="J4903" s="11">
        <v>3</v>
      </c>
      <c r="K4903" s="11" t="s">
        <v>296</v>
      </c>
      <c r="M4903" s="11">
        <v>7</v>
      </c>
      <c r="N4903" s="93">
        <v>37</v>
      </c>
      <c r="O4903" s="11" t="s">
        <v>69</v>
      </c>
      <c r="P4903" s="11" t="s">
        <v>562</v>
      </c>
      <c r="Q4903" s="11" t="s">
        <v>563</v>
      </c>
      <c r="S4903" s="11" t="s">
        <v>563</v>
      </c>
      <c r="T4903" s="24">
        <v>32.117660000000001</v>
      </c>
      <c r="U4903" s="24">
        <v>20.129280000000001</v>
      </c>
      <c r="V4903" s="11">
        <v>1</v>
      </c>
      <c r="W4903" s="11" t="s">
        <v>72</v>
      </c>
      <c r="X4903" s="11" t="s">
        <v>30807</v>
      </c>
      <c r="Y4903" s="11">
        <v>6</v>
      </c>
    </row>
    <row r="4904" spans="1:25" s="11" customFormat="1" ht="15" customHeight="1" x14ac:dyDescent="0.25">
      <c r="A4904" s="11">
        <v>620</v>
      </c>
      <c r="B4904" s="11" t="s">
        <v>30054</v>
      </c>
      <c r="D4904" s="139">
        <v>42979</v>
      </c>
      <c r="E4904" s="11">
        <v>2017</v>
      </c>
      <c r="F4904" s="11">
        <v>2</v>
      </c>
      <c r="G4904" s="11" t="s">
        <v>65</v>
      </c>
      <c r="H4904" s="11" t="s">
        <v>15594</v>
      </c>
      <c r="J4904" s="11">
        <v>2</v>
      </c>
      <c r="K4904" s="11" t="s">
        <v>66</v>
      </c>
      <c r="M4904" s="11">
        <v>1</v>
      </c>
      <c r="N4904" s="11">
        <v>12</v>
      </c>
      <c r="O4904" s="11" t="s">
        <v>69</v>
      </c>
      <c r="P4904" s="11" t="s">
        <v>293</v>
      </c>
      <c r="Q4904" s="11" t="s">
        <v>293</v>
      </c>
      <c r="S4904" s="11" t="s">
        <v>30808</v>
      </c>
      <c r="T4904" s="24">
        <v>31.011104</v>
      </c>
      <c r="U4904" s="24">
        <v>17.444980000000001</v>
      </c>
      <c r="V4904" s="11">
        <v>1</v>
      </c>
      <c r="W4904" s="11" t="s">
        <v>6260</v>
      </c>
      <c r="X4904" s="11" t="s">
        <v>30809</v>
      </c>
      <c r="Y4904" s="11">
        <v>0</v>
      </c>
    </row>
    <row r="4905" spans="1:25" s="11" customFormat="1" ht="15" customHeight="1" x14ac:dyDescent="0.25">
      <c r="A4905" s="11">
        <v>620</v>
      </c>
      <c r="B4905" s="11" t="s">
        <v>30055</v>
      </c>
      <c r="D4905" s="139">
        <v>42979</v>
      </c>
      <c r="E4905" s="11">
        <v>2017</v>
      </c>
      <c r="F4905" s="11">
        <v>1</v>
      </c>
      <c r="G4905" s="11" t="s">
        <v>135</v>
      </c>
      <c r="H4905" s="11" t="s">
        <v>30810</v>
      </c>
      <c r="J4905" s="11">
        <v>6</v>
      </c>
      <c r="M4905" s="11">
        <v>0</v>
      </c>
      <c r="N4905" s="93">
        <v>60</v>
      </c>
      <c r="O4905" s="11" t="s">
        <v>69</v>
      </c>
      <c r="P4905" s="11" t="s">
        <v>298</v>
      </c>
      <c r="Q4905" s="11" t="s">
        <v>298</v>
      </c>
      <c r="S4905" s="11" t="s">
        <v>4197</v>
      </c>
      <c r="T4905" s="24">
        <v>29.126840000000001</v>
      </c>
      <c r="U4905" s="24">
        <v>15.94772</v>
      </c>
      <c r="V4905" s="11">
        <v>1</v>
      </c>
      <c r="W4905" s="11" t="s">
        <v>72</v>
      </c>
      <c r="X4905" s="11" t="s">
        <v>30811</v>
      </c>
      <c r="Y4905" s="11">
        <v>0</v>
      </c>
    </row>
    <row r="4906" spans="1:25" s="11" customFormat="1" ht="15" customHeight="1" x14ac:dyDescent="0.25">
      <c r="A4906" s="11">
        <v>620</v>
      </c>
      <c r="B4906" s="157" t="s">
        <v>31736</v>
      </c>
      <c r="D4906" s="139">
        <v>42980</v>
      </c>
      <c r="E4906" s="11">
        <v>2017</v>
      </c>
      <c r="F4906" s="11">
        <v>1</v>
      </c>
      <c r="G4906" s="11" t="s">
        <v>1002</v>
      </c>
      <c r="H4906" s="11" t="s">
        <v>291</v>
      </c>
      <c r="J4906" s="11">
        <v>2</v>
      </c>
      <c r="M4906" s="11">
        <v>0</v>
      </c>
      <c r="N4906" s="93">
        <v>20</v>
      </c>
      <c r="O4906" s="11" t="s">
        <v>69</v>
      </c>
      <c r="P4906" s="11" t="s">
        <v>293</v>
      </c>
      <c r="Q4906" s="11" t="s">
        <v>293</v>
      </c>
      <c r="S4906" s="11" t="s">
        <v>8887</v>
      </c>
      <c r="T4906" s="24">
        <v>30.777840000000001</v>
      </c>
      <c r="U4906" s="24">
        <v>17.835439999999998</v>
      </c>
      <c r="V4906" s="11">
        <v>2</v>
      </c>
      <c r="W4906" s="11" t="s">
        <v>6260</v>
      </c>
      <c r="X4906" s="11" t="s">
        <v>31737</v>
      </c>
      <c r="Y4906" s="11">
        <v>0</v>
      </c>
    </row>
    <row r="4907" spans="1:25" s="11" customFormat="1" ht="15" customHeight="1" x14ac:dyDescent="0.25">
      <c r="A4907" s="11">
        <v>620</v>
      </c>
      <c r="B4907" s="157" t="s">
        <v>31738</v>
      </c>
      <c r="D4907" s="139">
        <v>42980</v>
      </c>
      <c r="E4907" s="11">
        <v>2017</v>
      </c>
      <c r="F4907" s="11">
        <v>1</v>
      </c>
      <c r="G4907" s="11" t="s">
        <v>185</v>
      </c>
      <c r="H4907" s="11" t="s">
        <v>291</v>
      </c>
      <c r="J4907" s="11">
        <v>2</v>
      </c>
      <c r="M4907" s="11">
        <v>0</v>
      </c>
      <c r="N4907" s="93">
        <v>20</v>
      </c>
      <c r="O4907" s="11" t="s">
        <v>69</v>
      </c>
      <c r="P4907" s="11" t="s">
        <v>293</v>
      </c>
      <c r="Q4907" s="11" t="s">
        <v>293</v>
      </c>
      <c r="S4907" s="11" t="s">
        <v>294</v>
      </c>
      <c r="T4907" s="24">
        <v>31.208919999999999</v>
      </c>
      <c r="U4907" s="24">
        <v>16.588660000000001</v>
      </c>
      <c r="V4907" s="11">
        <v>2</v>
      </c>
      <c r="W4907" s="11" t="s">
        <v>2388</v>
      </c>
      <c r="X4907" s="11" t="s">
        <v>31739</v>
      </c>
      <c r="Y4907" s="11">
        <v>0</v>
      </c>
    </row>
    <row r="4908" spans="1:25" s="11" customFormat="1" ht="15" customHeight="1" x14ac:dyDescent="0.25">
      <c r="A4908" s="11">
        <v>620</v>
      </c>
      <c r="B4908" s="157" t="s">
        <v>31740</v>
      </c>
      <c r="D4908" s="139">
        <v>42980</v>
      </c>
      <c r="E4908" s="11">
        <v>2017</v>
      </c>
      <c r="F4908" s="11">
        <v>1</v>
      </c>
      <c r="G4908" s="11" t="s">
        <v>48</v>
      </c>
      <c r="H4908" s="11" t="s">
        <v>66</v>
      </c>
      <c r="J4908" s="11">
        <v>1</v>
      </c>
      <c r="K4908" s="11" t="s">
        <v>291</v>
      </c>
      <c r="M4908" s="11">
        <v>2</v>
      </c>
      <c r="N4908" s="93">
        <v>12</v>
      </c>
      <c r="O4908" s="11" t="s">
        <v>69</v>
      </c>
      <c r="P4908" s="11" t="s">
        <v>293</v>
      </c>
      <c r="Q4908" s="11" t="s">
        <v>293</v>
      </c>
      <c r="S4908" s="11" t="s">
        <v>294</v>
      </c>
      <c r="T4908" s="24">
        <v>31.208919999999999</v>
      </c>
      <c r="U4908" s="24">
        <v>16.588660000000001</v>
      </c>
      <c r="V4908" s="11">
        <v>2</v>
      </c>
      <c r="W4908" s="11" t="s">
        <v>2388</v>
      </c>
      <c r="X4908" s="11" t="s">
        <v>31741</v>
      </c>
      <c r="Y4908" s="11">
        <v>0</v>
      </c>
    </row>
    <row r="4909" spans="1:25" s="11" customFormat="1" ht="15" customHeight="1" x14ac:dyDescent="0.25">
      <c r="A4909" s="11">
        <v>620</v>
      </c>
      <c r="B4909" s="157" t="s">
        <v>31742</v>
      </c>
      <c r="D4909" s="139">
        <v>42980</v>
      </c>
      <c r="E4909" s="11">
        <v>2017</v>
      </c>
      <c r="F4909" s="11">
        <v>2</v>
      </c>
      <c r="G4909" s="11" t="s">
        <v>83</v>
      </c>
      <c r="H4909" s="11" t="s">
        <v>67</v>
      </c>
      <c r="I4909" s="11" t="s">
        <v>4208</v>
      </c>
      <c r="J4909" s="11">
        <v>4</v>
      </c>
      <c r="K4909" s="11" t="s">
        <v>3381</v>
      </c>
      <c r="M4909" s="11">
        <v>7</v>
      </c>
      <c r="N4909" s="11">
        <v>47</v>
      </c>
      <c r="O4909" s="11" t="s">
        <v>69</v>
      </c>
      <c r="P4909" s="11" t="s">
        <v>1277</v>
      </c>
      <c r="Q4909" s="11" t="s">
        <v>1278</v>
      </c>
      <c r="S4909" s="11" t="s">
        <v>1278</v>
      </c>
      <c r="T4909" s="24">
        <v>32.892499999999998</v>
      </c>
      <c r="U4909" s="24">
        <v>13.18</v>
      </c>
      <c r="V4909" s="11">
        <v>3</v>
      </c>
      <c r="W4909" s="11" t="s">
        <v>72</v>
      </c>
      <c r="X4909" s="11" t="s">
        <v>31743</v>
      </c>
      <c r="Y4909" s="11">
        <v>0</v>
      </c>
    </row>
    <row r="4910" spans="1:25" s="11" customFormat="1" ht="15" customHeight="1" x14ac:dyDescent="0.25">
      <c r="A4910" s="11">
        <v>620</v>
      </c>
      <c r="B4910" s="157" t="s">
        <v>31744</v>
      </c>
      <c r="D4910" s="139">
        <v>42981</v>
      </c>
      <c r="E4910" s="11">
        <v>2017</v>
      </c>
      <c r="F4910" s="11">
        <v>1</v>
      </c>
      <c r="G4910" s="11" t="s">
        <v>185</v>
      </c>
      <c r="H4910" s="11" t="s">
        <v>291</v>
      </c>
      <c r="J4910" s="11">
        <v>2</v>
      </c>
      <c r="M4910" s="11">
        <v>0</v>
      </c>
      <c r="N4910" s="93">
        <v>20</v>
      </c>
      <c r="O4910" s="11" t="s">
        <v>69</v>
      </c>
      <c r="P4910" s="12" t="s">
        <v>293</v>
      </c>
      <c r="Q4910" s="156" t="s">
        <v>8894</v>
      </c>
      <c r="S4910" s="11" t="s">
        <v>31745</v>
      </c>
      <c r="T4910" s="24">
        <v>30.882061</v>
      </c>
      <c r="U4910" s="24">
        <v>17.544595999999999</v>
      </c>
      <c r="V4910" s="11">
        <v>1</v>
      </c>
      <c r="W4910" s="11" t="s">
        <v>6260</v>
      </c>
      <c r="X4910" s="11" t="s">
        <v>31746</v>
      </c>
      <c r="Y4910" s="11">
        <v>0</v>
      </c>
    </row>
    <row r="4911" spans="1:25" s="11" customFormat="1" ht="15" customHeight="1" x14ac:dyDescent="0.25">
      <c r="A4911" s="11">
        <v>620</v>
      </c>
      <c r="B4911" s="157" t="s">
        <v>31747</v>
      </c>
      <c r="D4911" s="139">
        <v>42981</v>
      </c>
      <c r="E4911" s="11">
        <v>2017</v>
      </c>
      <c r="F4911" s="11">
        <v>1</v>
      </c>
      <c r="G4911" s="11" t="s">
        <v>48</v>
      </c>
      <c r="H4911" s="11" t="s">
        <v>66</v>
      </c>
      <c r="J4911" s="11">
        <v>1</v>
      </c>
      <c r="K4911" s="11" t="s">
        <v>291</v>
      </c>
      <c r="M4911" s="11">
        <v>2</v>
      </c>
      <c r="N4911" s="93">
        <v>12</v>
      </c>
      <c r="O4911" s="11" t="s">
        <v>69</v>
      </c>
      <c r="P4911" s="7" t="s">
        <v>293</v>
      </c>
      <c r="Q4911" s="7" t="s">
        <v>293</v>
      </c>
      <c r="R4911" s="7"/>
      <c r="S4911" s="7" t="s">
        <v>294</v>
      </c>
      <c r="T4911" s="45">
        <v>31.208919999999999</v>
      </c>
      <c r="U4911" s="45">
        <v>16.588660000000001</v>
      </c>
      <c r="V4911" s="11">
        <v>2</v>
      </c>
      <c r="W4911" s="11" t="s">
        <v>2388</v>
      </c>
      <c r="X4911" s="11" t="s">
        <v>31748</v>
      </c>
      <c r="Y4911" s="11">
        <v>0</v>
      </c>
    </row>
    <row r="4912" spans="1:25" s="11" customFormat="1" ht="15" customHeight="1" x14ac:dyDescent="0.25">
      <c r="A4912" s="11">
        <v>620</v>
      </c>
      <c r="B4912" s="157" t="s">
        <v>31749</v>
      </c>
      <c r="D4912" s="139">
        <v>42981</v>
      </c>
      <c r="E4912" s="11">
        <v>2017</v>
      </c>
      <c r="F4912" s="11">
        <v>1</v>
      </c>
      <c r="G4912" s="11" t="s">
        <v>25</v>
      </c>
      <c r="H4912" s="11" t="s">
        <v>291</v>
      </c>
      <c r="J4912" s="11">
        <v>2</v>
      </c>
      <c r="K4912" s="11" t="s">
        <v>296</v>
      </c>
      <c r="L4912" s="11" t="s">
        <v>66</v>
      </c>
      <c r="M4912" s="11">
        <v>7</v>
      </c>
      <c r="N4912" s="93">
        <v>27</v>
      </c>
      <c r="O4912" s="11" t="s">
        <v>69</v>
      </c>
      <c r="P4912" s="12" t="s">
        <v>293</v>
      </c>
      <c r="Q4912" s="156" t="s">
        <v>8894</v>
      </c>
      <c r="S4912" s="11" t="s">
        <v>31745</v>
      </c>
      <c r="T4912" s="24">
        <v>30.882061</v>
      </c>
      <c r="U4912" s="24">
        <v>17.544595999999999</v>
      </c>
      <c r="V4912" s="11">
        <v>1</v>
      </c>
      <c r="W4912" s="11" t="s">
        <v>6260</v>
      </c>
      <c r="X4912" s="11" t="s">
        <v>31750</v>
      </c>
      <c r="Y4912" s="11">
        <v>0</v>
      </c>
    </row>
    <row r="4913" spans="1:25" s="11" customFormat="1" ht="15" customHeight="1" x14ac:dyDescent="0.25">
      <c r="A4913" s="11">
        <v>620</v>
      </c>
      <c r="B4913" s="157" t="s">
        <v>31751</v>
      </c>
      <c r="D4913" s="139">
        <v>42982</v>
      </c>
      <c r="E4913" s="11">
        <v>2017</v>
      </c>
      <c r="F4913" s="11">
        <v>1</v>
      </c>
      <c r="G4913" s="11" t="s">
        <v>1002</v>
      </c>
      <c r="H4913" s="11" t="s">
        <v>67</v>
      </c>
      <c r="J4913" s="11">
        <v>4</v>
      </c>
      <c r="M4913" s="11">
        <v>0</v>
      </c>
      <c r="N4913" s="93">
        <v>40</v>
      </c>
      <c r="O4913" s="11" t="s">
        <v>69</v>
      </c>
      <c r="P4913" s="7" t="s">
        <v>293</v>
      </c>
      <c r="Q4913" s="7" t="s">
        <v>293</v>
      </c>
      <c r="R4913" s="7"/>
      <c r="S4913" s="7" t="s">
        <v>294</v>
      </c>
      <c r="T4913" s="45">
        <v>31.208919999999999</v>
      </c>
      <c r="U4913" s="45">
        <v>16.588660000000001</v>
      </c>
      <c r="V4913" s="11">
        <v>2</v>
      </c>
      <c r="W4913" s="11" t="s">
        <v>27778</v>
      </c>
      <c r="X4913" s="11" t="s">
        <v>31752</v>
      </c>
      <c r="Y4913" s="11">
        <v>0</v>
      </c>
    </row>
    <row r="4914" spans="1:25" s="11" customFormat="1" ht="15" customHeight="1" x14ac:dyDescent="0.25">
      <c r="A4914" s="11">
        <v>620</v>
      </c>
      <c r="B4914" s="157" t="s">
        <v>31753</v>
      </c>
      <c r="D4914" s="139">
        <v>42982</v>
      </c>
      <c r="E4914" s="11">
        <v>2017</v>
      </c>
      <c r="F4914" s="11">
        <v>1</v>
      </c>
      <c r="G4914" s="11" t="s">
        <v>135</v>
      </c>
      <c r="H4914" s="11" t="s">
        <v>1274</v>
      </c>
      <c r="J4914" s="11">
        <v>6</v>
      </c>
      <c r="M4914" s="11">
        <v>0</v>
      </c>
      <c r="N4914" s="93">
        <v>60</v>
      </c>
      <c r="O4914" s="11" t="s">
        <v>69</v>
      </c>
      <c r="P4914" s="11" t="s">
        <v>30775</v>
      </c>
      <c r="Q4914" s="11" t="s">
        <v>30775</v>
      </c>
      <c r="S4914" s="11" t="s">
        <v>30775</v>
      </c>
      <c r="T4914" s="24">
        <v>24.16667</v>
      </c>
      <c r="U4914" s="24">
        <v>23.26962</v>
      </c>
      <c r="V4914" s="11">
        <v>1</v>
      </c>
      <c r="W4914" s="11" t="s">
        <v>27778</v>
      </c>
      <c r="X4914" s="11" t="s">
        <v>31754</v>
      </c>
      <c r="Y4914" s="11">
        <v>0</v>
      </c>
    </row>
    <row r="4915" spans="1:25" s="11" customFormat="1" ht="15" customHeight="1" x14ac:dyDescent="0.25">
      <c r="A4915" s="11">
        <v>620</v>
      </c>
      <c r="B4915" s="157" t="s">
        <v>31755</v>
      </c>
      <c r="D4915" s="139">
        <v>42982</v>
      </c>
      <c r="E4915" s="11">
        <v>2017</v>
      </c>
      <c r="F4915" s="11">
        <v>1</v>
      </c>
      <c r="G4915" s="11" t="s">
        <v>83</v>
      </c>
      <c r="H4915" s="11" t="s">
        <v>3385</v>
      </c>
      <c r="J4915" s="11">
        <v>3</v>
      </c>
      <c r="M4915" s="11">
        <v>0</v>
      </c>
      <c r="N4915" s="93">
        <v>30</v>
      </c>
      <c r="O4915" s="11" t="s">
        <v>69</v>
      </c>
      <c r="P4915" s="12" t="s">
        <v>293</v>
      </c>
      <c r="Q4915" s="156" t="s">
        <v>8894</v>
      </c>
      <c r="S4915" s="11" t="s">
        <v>31745</v>
      </c>
      <c r="T4915" s="24">
        <v>30.882061</v>
      </c>
      <c r="U4915" s="24">
        <v>17.544595999999999</v>
      </c>
      <c r="V4915" s="11">
        <v>1</v>
      </c>
      <c r="W4915" s="11" t="s">
        <v>27778</v>
      </c>
      <c r="X4915" s="11" t="s">
        <v>31756</v>
      </c>
      <c r="Y4915" s="11">
        <v>0</v>
      </c>
    </row>
    <row r="4916" spans="1:25" s="11" customFormat="1" ht="15" customHeight="1" x14ac:dyDescent="0.25">
      <c r="A4916" s="11">
        <v>620</v>
      </c>
      <c r="B4916" s="157" t="s">
        <v>31757</v>
      </c>
      <c r="D4916" s="139">
        <v>42983</v>
      </c>
      <c r="E4916" s="11">
        <v>2017</v>
      </c>
      <c r="F4916" s="11">
        <v>1</v>
      </c>
      <c r="G4916" s="11" t="s">
        <v>48</v>
      </c>
      <c r="H4916" s="11" t="s">
        <v>561</v>
      </c>
      <c r="J4916" s="11">
        <v>3</v>
      </c>
      <c r="K4916" s="11" t="s">
        <v>561</v>
      </c>
      <c r="M4916" s="11">
        <v>3</v>
      </c>
      <c r="N4916" s="93">
        <v>33</v>
      </c>
      <c r="O4916" s="11" t="s">
        <v>69</v>
      </c>
      <c r="P4916" s="11" t="s">
        <v>562</v>
      </c>
      <c r="Q4916" s="11" t="s">
        <v>563</v>
      </c>
      <c r="S4916" s="11" t="s">
        <v>564</v>
      </c>
      <c r="T4916" s="24">
        <v>32.135809999999999</v>
      </c>
      <c r="U4916" s="24">
        <v>20.078479999999999</v>
      </c>
      <c r="V4916" s="11">
        <v>1</v>
      </c>
      <c r="W4916" s="11" t="s">
        <v>27778</v>
      </c>
      <c r="X4916" s="11" t="s">
        <v>31758</v>
      </c>
      <c r="Y4916" s="11">
        <v>1</v>
      </c>
    </row>
    <row r="4917" spans="1:25" s="11" customFormat="1" ht="15" customHeight="1" x14ac:dyDescent="0.25">
      <c r="A4917" s="11">
        <v>620</v>
      </c>
      <c r="B4917" s="157" t="s">
        <v>31759</v>
      </c>
      <c r="D4917" s="139">
        <v>42984</v>
      </c>
      <c r="E4917" s="11">
        <v>2017</v>
      </c>
      <c r="F4917" s="11">
        <v>1</v>
      </c>
      <c r="G4917" s="11" t="s">
        <v>35</v>
      </c>
      <c r="H4917" s="11" t="s">
        <v>67</v>
      </c>
      <c r="J4917" s="11">
        <v>4</v>
      </c>
      <c r="K4917" s="11" t="s">
        <v>15595</v>
      </c>
      <c r="M4917" s="11">
        <v>4</v>
      </c>
      <c r="N4917" s="93">
        <v>44</v>
      </c>
      <c r="O4917" s="11" t="s">
        <v>69</v>
      </c>
      <c r="P4917" s="11" t="s">
        <v>1281</v>
      </c>
      <c r="Q4917" s="11" t="s">
        <v>1281</v>
      </c>
      <c r="S4917" s="11" t="s">
        <v>1281</v>
      </c>
      <c r="T4917" s="24">
        <v>32.375349999999997</v>
      </c>
      <c r="U4917" s="24">
        <v>15.09254</v>
      </c>
      <c r="V4917" s="11">
        <v>1</v>
      </c>
      <c r="W4917" s="11" t="s">
        <v>27778</v>
      </c>
      <c r="X4917" s="11" t="s">
        <v>31760</v>
      </c>
      <c r="Y4917" s="11">
        <v>0</v>
      </c>
    </row>
    <row r="4918" spans="1:25" s="11" customFormat="1" ht="15" customHeight="1" x14ac:dyDescent="0.25">
      <c r="A4918" s="11">
        <v>620</v>
      </c>
      <c r="B4918" s="157" t="s">
        <v>31761</v>
      </c>
      <c r="D4918" s="139">
        <v>42984</v>
      </c>
      <c r="E4918" s="11">
        <v>2017</v>
      </c>
      <c r="F4918" s="11">
        <v>1</v>
      </c>
      <c r="G4918" s="11" t="s">
        <v>48</v>
      </c>
      <c r="H4918" s="11" t="s">
        <v>561</v>
      </c>
      <c r="J4918" s="11">
        <v>3</v>
      </c>
      <c r="K4918" s="11" t="s">
        <v>296</v>
      </c>
      <c r="M4918" s="11">
        <v>7</v>
      </c>
      <c r="N4918" s="93">
        <v>37</v>
      </c>
      <c r="O4918" s="11" t="s">
        <v>69</v>
      </c>
      <c r="P4918" s="11" t="s">
        <v>562</v>
      </c>
      <c r="Q4918" s="11" t="s">
        <v>563</v>
      </c>
      <c r="S4918" s="11" t="s">
        <v>31762</v>
      </c>
      <c r="T4918" s="24">
        <v>32.063899999999997</v>
      </c>
      <c r="U4918" s="24">
        <v>20.05199</v>
      </c>
      <c r="V4918" s="11">
        <v>1</v>
      </c>
      <c r="W4918" s="11" t="s">
        <v>27778</v>
      </c>
      <c r="X4918" s="11" t="s">
        <v>31763</v>
      </c>
      <c r="Y4918" s="11">
        <v>0</v>
      </c>
    </row>
    <row r="4919" spans="1:25" s="11" customFormat="1" ht="15" customHeight="1" x14ac:dyDescent="0.25">
      <c r="A4919" s="11">
        <v>620</v>
      </c>
      <c r="B4919" s="157" t="s">
        <v>31764</v>
      </c>
      <c r="D4919" s="139">
        <v>42984</v>
      </c>
      <c r="E4919" s="11">
        <v>2017</v>
      </c>
      <c r="F4919" s="11">
        <v>1</v>
      </c>
      <c r="G4919" s="11" t="s">
        <v>135</v>
      </c>
      <c r="H4919" s="11" t="s">
        <v>1274</v>
      </c>
      <c r="J4919" s="11">
        <v>6</v>
      </c>
      <c r="M4919" s="11">
        <v>0</v>
      </c>
      <c r="N4919" s="93">
        <v>60</v>
      </c>
      <c r="O4919" s="11" t="s">
        <v>69</v>
      </c>
      <c r="P4919" s="11" t="s">
        <v>1277</v>
      </c>
      <c r="Q4919" s="11" t="s">
        <v>1278</v>
      </c>
      <c r="S4919" s="11" t="s">
        <v>1278</v>
      </c>
      <c r="T4919" s="24">
        <v>32.892499999999998</v>
      </c>
      <c r="U4919" s="24">
        <v>13.18</v>
      </c>
      <c r="V4919" s="11">
        <v>1</v>
      </c>
      <c r="W4919" s="11" t="s">
        <v>27778</v>
      </c>
      <c r="X4919" s="11" t="s">
        <v>31765</v>
      </c>
      <c r="Y4919" s="11">
        <v>0</v>
      </c>
    </row>
    <row r="4920" spans="1:25" s="11" customFormat="1" ht="15" customHeight="1" x14ac:dyDescent="0.25">
      <c r="A4920" s="11">
        <v>620</v>
      </c>
      <c r="B4920" s="157" t="s">
        <v>31766</v>
      </c>
      <c r="D4920" s="139">
        <v>42984</v>
      </c>
      <c r="E4920" s="11">
        <v>2017</v>
      </c>
      <c r="F4920" s="11">
        <v>1</v>
      </c>
      <c r="G4920" s="11" t="s">
        <v>25</v>
      </c>
      <c r="H4920" s="11" t="s">
        <v>66</v>
      </c>
      <c r="J4920" s="11">
        <v>1</v>
      </c>
      <c r="K4920" s="11" t="s">
        <v>296</v>
      </c>
      <c r="M4920" s="11">
        <v>7</v>
      </c>
      <c r="N4920" s="93">
        <v>17</v>
      </c>
      <c r="O4920" s="11" t="s">
        <v>69</v>
      </c>
      <c r="P4920" s="11" t="s">
        <v>562</v>
      </c>
      <c r="Q4920" s="11" t="s">
        <v>563</v>
      </c>
      <c r="S4920" s="11" t="s">
        <v>563</v>
      </c>
      <c r="T4920" s="24">
        <v>32.117660000000001</v>
      </c>
      <c r="U4920" s="24">
        <v>20.129280000000001</v>
      </c>
      <c r="V4920" s="11">
        <v>1</v>
      </c>
      <c r="W4920" s="11" t="s">
        <v>27778</v>
      </c>
      <c r="X4920" s="11" t="s">
        <v>31767</v>
      </c>
      <c r="Y4920" s="11">
        <v>0</v>
      </c>
    </row>
    <row r="4921" spans="1:25" s="11" customFormat="1" ht="15" customHeight="1" x14ac:dyDescent="0.25">
      <c r="A4921" s="11">
        <v>620</v>
      </c>
      <c r="B4921" s="157" t="s">
        <v>31768</v>
      </c>
      <c r="D4921" s="139">
        <v>42984</v>
      </c>
      <c r="E4921" s="11">
        <v>2017</v>
      </c>
      <c r="F4921" s="11">
        <v>2</v>
      </c>
      <c r="G4921" s="11" t="s">
        <v>25</v>
      </c>
      <c r="H4921" s="11" t="s">
        <v>9713</v>
      </c>
      <c r="J4921" s="11">
        <v>3</v>
      </c>
      <c r="K4921" s="11" t="s">
        <v>296</v>
      </c>
      <c r="M4921" s="11">
        <v>7</v>
      </c>
      <c r="N4921" s="93">
        <v>37</v>
      </c>
      <c r="O4921" s="11" t="s">
        <v>69</v>
      </c>
      <c r="P4921" s="11" t="s">
        <v>2317</v>
      </c>
      <c r="Q4921" s="11" t="s">
        <v>2317</v>
      </c>
      <c r="S4921" s="11" t="s">
        <v>2318</v>
      </c>
      <c r="T4921" s="24">
        <v>32.767040000000001</v>
      </c>
      <c r="U4921" s="24">
        <v>22.636690000000002</v>
      </c>
      <c r="V4921" s="11">
        <v>1</v>
      </c>
      <c r="W4921" s="11" t="s">
        <v>27778</v>
      </c>
      <c r="X4921" s="11" t="s">
        <v>31769</v>
      </c>
      <c r="Y4921" s="11">
        <v>1</v>
      </c>
    </row>
    <row r="4922" spans="1:25" s="11" customFormat="1" ht="15" customHeight="1" x14ac:dyDescent="0.25">
      <c r="A4922" s="11">
        <v>620</v>
      </c>
      <c r="B4922" s="157" t="s">
        <v>31770</v>
      </c>
      <c r="D4922" s="139">
        <v>42985</v>
      </c>
      <c r="E4922" s="11">
        <v>2017</v>
      </c>
      <c r="F4922" s="11">
        <v>1</v>
      </c>
      <c r="G4922" s="11" t="s">
        <v>48</v>
      </c>
      <c r="H4922" s="11" t="s">
        <v>561</v>
      </c>
      <c r="J4922" s="11">
        <v>3</v>
      </c>
      <c r="K4922" s="11" t="s">
        <v>2967</v>
      </c>
      <c r="M4922" s="11">
        <v>7</v>
      </c>
      <c r="N4922" s="93">
        <v>37</v>
      </c>
      <c r="O4922" s="11" t="s">
        <v>69</v>
      </c>
      <c r="P4922" s="11" t="s">
        <v>562</v>
      </c>
      <c r="Q4922" s="11" t="s">
        <v>563</v>
      </c>
      <c r="S4922" s="11" t="s">
        <v>564</v>
      </c>
      <c r="T4922" s="24">
        <v>32.135809999999999</v>
      </c>
      <c r="U4922" s="24">
        <v>20.078479999999999</v>
      </c>
      <c r="V4922" s="11">
        <v>1</v>
      </c>
      <c r="W4922" s="11" t="s">
        <v>27778</v>
      </c>
      <c r="X4922" s="11" t="s">
        <v>31771</v>
      </c>
      <c r="Y4922" s="11">
        <v>1</v>
      </c>
    </row>
    <row r="4923" spans="1:25" s="11" customFormat="1" ht="15" customHeight="1" x14ac:dyDescent="0.25">
      <c r="A4923" s="11">
        <v>620</v>
      </c>
      <c r="B4923" s="157" t="s">
        <v>31772</v>
      </c>
      <c r="D4923" s="139">
        <v>42985</v>
      </c>
      <c r="E4923" s="11">
        <v>2017</v>
      </c>
      <c r="F4923" s="11">
        <v>1</v>
      </c>
      <c r="G4923" s="11" t="s">
        <v>135</v>
      </c>
      <c r="H4923" s="11" t="s">
        <v>1274</v>
      </c>
      <c r="J4923" s="11">
        <v>6</v>
      </c>
      <c r="M4923" s="11">
        <v>0</v>
      </c>
      <c r="N4923" s="93">
        <v>60</v>
      </c>
      <c r="O4923" s="11" t="s">
        <v>69</v>
      </c>
      <c r="P4923" s="11" t="s">
        <v>562</v>
      </c>
      <c r="Q4923" s="11" t="s">
        <v>563</v>
      </c>
      <c r="S4923" s="11" t="s">
        <v>563</v>
      </c>
      <c r="T4923" s="24">
        <v>32.117660000000001</v>
      </c>
      <c r="U4923" s="24">
        <v>20.129280000000001</v>
      </c>
      <c r="V4923" s="11">
        <v>1</v>
      </c>
      <c r="W4923" s="11" t="s">
        <v>27778</v>
      </c>
      <c r="X4923" s="11" t="s">
        <v>31773</v>
      </c>
      <c r="Y4923" s="11">
        <v>0</v>
      </c>
    </row>
    <row r="4924" spans="1:25" s="11" customFormat="1" ht="15" customHeight="1" x14ac:dyDescent="0.25">
      <c r="A4924" s="11">
        <v>620</v>
      </c>
      <c r="B4924" s="157" t="s">
        <v>31774</v>
      </c>
      <c r="D4924" s="139">
        <v>42985</v>
      </c>
      <c r="E4924" s="11">
        <v>2017</v>
      </c>
      <c r="F4924" s="11">
        <v>1</v>
      </c>
      <c r="G4924" s="11" t="s">
        <v>83</v>
      </c>
      <c r="H4924" s="11" t="s">
        <v>16398</v>
      </c>
      <c r="I4924" s="11" t="s">
        <v>569</v>
      </c>
      <c r="J4924" s="11">
        <v>4</v>
      </c>
      <c r="M4924" s="11">
        <v>0</v>
      </c>
      <c r="N4924" s="93">
        <v>40</v>
      </c>
      <c r="O4924" s="11" t="s">
        <v>69</v>
      </c>
      <c r="P4924" s="11" t="s">
        <v>12319</v>
      </c>
      <c r="Q4924" s="11" t="s">
        <v>12319</v>
      </c>
      <c r="S4924" s="11" t="s">
        <v>31775</v>
      </c>
      <c r="T4924" s="24">
        <v>24.95139</v>
      </c>
      <c r="U4924" s="24">
        <v>14.64861</v>
      </c>
      <c r="V4924" s="11">
        <v>2</v>
      </c>
      <c r="W4924" s="11" t="s">
        <v>6260</v>
      </c>
      <c r="X4924" s="11" t="s">
        <v>31776</v>
      </c>
      <c r="Y4924" s="11">
        <v>0</v>
      </c>
    </row>
    <row r="4925" spans="1:25" s="11" customFormat="1" ht="15" customHeight="1" x14ac:dyDescent="0.25">
      <c r="A4925" s="11">
        <v>620</v>
      </c>
      <c r="B4925" s="157" t="s">
        <v>31777</v>
      </c>
      <c r="D4925" s="139">
        <v>42985</v>
      </c>
      <c r="E4925" s="11">
        <v>2017</v>
      </c>
      <c r="F4925" s="11">
        <v>1</v>
      </c>
      <c r="G4925" s="11" t="s">
        <v>25</v>
      </c>
      <c r="H4925" s="11" t="s">
        <v>1290</v>
      </c>
      <c r="J4925" s="11">
        <v>1</v>
      </c>
      <c r="K4925" s="11" t="s">
        <v>296</v>
      </c>
      <c r="M4925" s="11">
        <v>7</v>
      </c>
      <c r="N4925" s="93">
        <v>17</v>
      </c>
      <c r="O4925" s="11" t="s">
        <v>69</v>
      </c>
      <c r="P4925" s="11" t="s">
        <v>6634</v>
      </c>
      <c r="Q4925" s="11" t="s">
        <v>1271</v>
      </c>
      <c r="S4925" s="11" t="s">
        <v>6634</v>
      </c>
      <c r="T4925" s="24">
        <v>30.75545</v>
      </c>
      <c r="U4925" s="24">
        <v>20.22626</v>
      </c>
      <c r="V4925" s="11">
        <v>1</v>
      </c>
      <c r="W4925" s="11" t="s">
        <v>6260</v>
      </c>
      <c r="X4925" s="11" t="s">
        <v>31778</v>
      </c>
      <c r="Y4925" s="11">
        <v>5</v>
      </c>
    </row>
    <row r="4926" spans="1:25" s="11" customFormat="1" ht="15" customHeight="1" x14ac:dyDescent="0.25">
      <c r="A4926" s="11">
        <v>620</v>
      </c>
      <c r="B4926" s="157" t="s">
        <v>31779</v>
      </c>
      <c r="D4926" s="139">
        <v>42985</v>
      </c>
      <c r="E4926" s="11">
        <v>2017</v>
      </c>
      <c r="F4926" s="11">
        <v>3</v>
      </c>
      <c r="G4926" s="11" t="s">
        <v>25</v>
      </c>
      <c r="H4926" s="11" t="s">
        <v>569</v>
      </c>
      <c r="J4926" s="11">
        <v>3</v>
      </c>
      <c r="K4926" s="11" t="s">
        <v>1266</v>
      </c>
      <c r="M4926" s="11">
        <v>7</v>
      </c>
      <c r="N4926" s="93">
        <v>37</v>
      </c>
      <c r="O4926" s="11" t="s">
        <v>69</v>
      </c>
      <c r="P4926" s="11" t="s">
        <v>4217</v>
      </c>
      <c r="Q4926" s="11" t="s">
        <v>4217</v>
      </c>
      <c r="S4926" s="11" t="s">
        <v>15682</v>
      </c>
      <c r="T4926" s="24">
        <v>29.742989999999999</v>
      </c>
      <c r="U4926" s="24">
        <v>24.517600000000002</v>
      </c>
      <c r="V4926" s="11">
        <v>1</v>
      </c>
      <c r="W4926" s="11" t="s">
        <v>27778</v>
      </c>
      <c r="X4926" s="11" t="s">
        <v>31780</v>
      </c>
      <c r="Y4926" s="11">
        <v>13</v>
      </c>
    </row>
    <row r="4927" spans="1:25" s="11" customFormat="1" ht="15" customHeight="1" x14ac:dyDescent="0.25">
      <c r="A4927" s="11">
        <v>620</v>
      </c>
      <c r="B4927" s="157" t="s">
        <v>31781</v>
      </c>
      <c r="D4927" s="139">
        <v>42987</v>
      </c>
      <c r="E4927" s="11">
        <v>2017</v>
      </c>
      <c r="F4927" s="11">
        <v>1</v>
      </c>
      <c r="G4927" s="11" t="s">
        <v>48</v>
      </c>
      <c r="H4927" s="11" t="s">
        <v>561</v>
      </c>
      <c r="J4927" s="11">
        <v>3</v>
      </c>
      <c r="K4927" s="11" t="s">
        <v>296</v>
      </c>
      <c r="M4927" s="11">
        <v>7</v>
      </c>
      <c r="N4927" s="93">
        <v>37</v>
      </c>
      <c r="O4927" s="11" t="s">
        <v>69</v>
      </c>
      <c r="P4927" s="11" t="s">
        <v>562</v>
      </c>
      <c r="Q4927" s="11" t="s">
        <v>563</v>
      </c>
      <c r="S4927" s="11" t="s">
        <v>564</v>
      </c>
      <c r="T4927" s="24">
        <v>32.135809999999999</v>
      </c>
      <c r="U4927" s="24">
        <v>20.078479999999999</v>
      </c>
      <c r="V4927" s="11">
        <v>1</v>
      </c>
      <c r="W4927" s="11" t="s">
        <v>27778</v>
      </c>
      <c r="X4927" s="11" t="s">
        <v>31782</v>
      </c>
      <c r="Y4927" s="11">
        <v>0</v>
      </c>
    </row>
    <row r="4928" spans="1:25" s="11" customFormat="1" ht="15" customHeight="1" x14ac:dyDescent="0.25">
      <c r="A4928" s="11">
        <v>620</v>
      </c>
      <c r="B4928" s="157" t="s">
        <v>31783</v>
      </c>
      <c r="D4928" s="139">
        <v>42987</v>
      </c>
      <c r="E4928" s="11">
        <v>2017</v>
      </c>
      <c r="F4928" s="11">
        <v>1</v>
      </c>
      <c r="G4928" s="11" t="s">
        <v>25</v>
      </c>
      <c r="H4928" s="11" t="s">
        <v>569</v>
      </c>
      <c r="J4928" s="11">
        <v>3</v>
      </c>
      <c r="K4928" s="11" t="s">
        <v>296</v>
      </c>
      <c r="M4928" s="11">
        <v>7</v>
      </c>
      <c r="N4928" s="93">
        <v>37</v>
      </c>
      <c r="O4928" s="11" t="s">
        <v>69</v>
      </c>
      <c r="P4928" s="11" t="s">
        <v>6613</v>
      </c>
      <c r="Q4928" s="11" t="s">
        <v>6613</v>
      </c>
      <c r="S4928" s="11" t="s">
        <v>6614</v>
      </c>
      <c r="T4928" s="24">
        <v>32.648609999999998</v>
      </c>
      <c r="U4928" s="24">
        <v>14.26191</v>
      </c>
      <c r="V4928" s="11">
        <v>1</v>
      </c>
      <c r="W4928" s="11" t="s">
        <v>27778</v>
      </c>
      <c r="X4928" s="11" t="s">
        <v>31784</v>
      </c>
      <c r="Y4928" s="11">
        <v>3</v>
      </c>
    </row>
    <row r="4929" spans="1:25" s="11" customFormat="1" ht="15" customHeight="1" x14ac:dyDescent="0.25">
      <c r="A4929" s="11">
        <v>580</v>
      </c>
      <c r="B4929" s="7" t="s">
        <v>738</v>
      </c>
      <c r="D4929" s="139">
        <v>42738</v>
      </c>
      <c r="E4929" s="11">
        <v>2017</v>
      </c>
      <c r="F4929" s="11">
        <v>1</v>
      </c>
      <c r="G4929" s="9" t="s">
        <v>25</v>
      </c>
      <c r="H4929" s="9" t="s">
        <v>302</v>
      </c>
      <c r="I4929" s="9"/>
      <c r="J4929" s="8">
        <v>4</v>
      </c>
      <c r="K4929" s="9" t="s">
        <v>303</v>
      </c>
      <c r="L4929" s="9"/>
      <c r="M4929" s="8">
        <v>7</v>
      </c>
      <c r="N4929" s="8">
        <v>47</v>
      </c>
      <c r="O4929" s="11" t="s">
        <v>304</v>
      </c>
      <c r="P4929" s="11" t="s">
        <v>305</v>
      </c>
      <c r="Q4929" s="11" t="s">
        <v>306</v>
      </c>
      <c r="R4929" s="11" t="s">
        <v>307</v>
      </c>
      <c r="S4929" s="11" t="s">
        <v>308</v>
      </c>
      <c r="T4929" s="24">
        <v>-23.066666999999999</v>
      </c>
      <c r="U4929" s="24">
        <v>45.6</v>
      </c>
      <c r="V4929" s="14">
        <v>1</v>
      </c>
      <c r="W4929" s="15" t="s">
        <v>309</v>
      </c>
      <c r="X4929" s="11" t="s">
        <v>310</v>
      </c>
      <c r="Y4929" s="11">
        <v>3</v>
      </c>
    </row>
    <row r="4930" spans="1:25" s="11" customFormat="1" ht="15" customHeight="1" x14ac:dyDescent="0.25">
      <c r="A4930" s="11">
        <v>580</v>
      </c>
      <c r="B4930" s="7" t="s">
        <v>739</v>
      </c>
      <c r="D4930" s="139">
        <v>42739</v>
      </c>
      <c r="E4930" s="11">
        <v>2017</v>
      </c>
      <c r="F4930" s="11">
        <v>1</v>
      </c>
      <c r="G4930" s="9" t="s">
        <v>25</v>
      </c>
      <c r="H4930" s="7" t="s">
        <v>445</v>
      </c>
      <c r="J4930" s="11">
        <v>1</v>
      </c>
      <c r="K4930" s="9" t="s">
        <v>303</v>
      </c>
      <c r="L4930" s="9"/>
      <c r="M4930" s="8">
        <v>7</v>
      </c>
      <c r="N4930" s="11">
        <v>17</v>
      </c>
      <c r="O4930" s="11" t="s">
        <v>304</v>
      </c>
      <c r="P4930" s="11" t="s">
        <v>446</v>
      </c>
      <c r="Q4930" s="11" t="s">
        <v>447</v>
      </c>
      <c r="R4930" s="11" t="s">
        <v>448</v>
      </c>
      <c r="S4930" s="11" t="s">
        <v>449</v>
      </c>
      <c r="T4930" s="24">
        <v>-18.905999999999999</v>
      </c>
      <c r="U4930" s="24">
        <v>47.5</v>
      </c>
      <c r="V4930" s="8">
        <v>1</v>
      </c>
      <c r="W4930" s="15" t="s">
        <v>309</v>
      </c>
      <c r="X4930" s="11" t="s">
        <v>450</v>
      </c>
      <c r="Y4930" s="11">
        <v>0</v>
      </c>
    </row>
    <row r="4931" spans="1:25" s="11" customFormat="1" ht="15" customHeight="1" x14ac:dyDescent="0.25">
      <c r="A4931" s="35">
        <v>580</v>
      </c>
      <c r="B4931" s="7" t="s">
        <v>1870</v>
      </c>
      <c r="D4931" s="139">
        <v>42744</v>
      </c>
      <c r="E4931" s="11">
        <v>2017</v>
      </c>
      <c r="F4931" s="11">
        <v>1</v>
      </c>
      <c r="G4931" s="18" t="s">
        <v>25</v>
      </c>
      <c r="H4931" s="7" t="s">
        <v>302</v>
      </c>
      <c r="I4931" s="18"/>
      <c r="J4931" s="35">
        <v>4</v>
      </c>
      <c r="K4931" s="18" t="s">
        <v>303</v>
      </c>
      <c r="L4931" s="18"/>
      <c r="M4931" s="35">
        <v>7</v>
      </c>
      <c r="N4931" s="35">
        <v>47</v>
      </c>
      <c r="O4931" s="11" t="s">
        <v>304</v>
      </c>
      <c r="P4931" s="18" t="s">
        <v>446</v>
      </c>
      <c r="Q4931" s="12" t="s">
        <v>447</v>
      </c>
      <c r="R4931" s="18" t="s">
        <v>448</v>
      </c>
      <c r="S4931" s="12" t="s">
        <v>446</v>
      </c>
      <c r="T4931" s="48">
        <v>-18.938600000000001</v>
      </c>
      <c r="U4931" s="48">
        <v>47.5167</v>
      </c>
      <c r="V4931" s="34">
        <v>1</v>
      </c>
      <c r="W4931" s="7" t="s">
        <v>309</v>
      </c>
      <c r="X4931" s="11" t="s">
        <v>1297</v>
      </c>
      <c r="Y4931" s="11">
        <v>0</v>
      </c>
    </row>
    <row r="4932" spans="1:25" s="11" customFormat="1" ht="15" customHeight="1" x14ac:dyDescent="0.25">
      <c r="A4932" s="35">
        <v>580</v>
      </c>
      <c r="B4932" s="7" t="s">
        <v>1869</v>
      </c>
      <c r="D4932" s="139">
        <v>42744</v>
      </c>
      <c r="E4932" s="11">
        <v>2017</v>
      </c>
      <c r="F4932" s="11">
        <v>1</v>
      </c>
      <c r="G4932" s="18" t="s">
        <v>25</v>
      </c>
      <c r="H4932" s="18" t="s">
        <v>1292</v>
      </c>
      <c r="I4932" s="18"/>
      <c r="J4932" s="35">
        <v>3</v>
      </c>
      <c r="K4932" s="18" t="s">
        <v>303</v>
      </c>
      <c r="L4932" s="18"/>
      <c r="M4932" s="35">
        <v>7</v>
      </c>
      <c r="N4932" s="35">
        <v>37</v>
      </c>
      <c r="O4932" s="18" t="s">
        <v>304</v>
      </c>
      <c r="P4932" s="18" t="s">
        <v>1293</v>
      </c>
      <c r="Q4932" s="11" t="s">
        <v>1294</v>
      </c>
      <c r="R4932" s="18" t="s">
        <v>1295</v>
      </c>
      <c r="S4932" s="18" t="s">
        <v>1293</v>
      </c>
      <c r="T4932" s="24">
        <v>-15.716699999999999</v>
      </c>
      <c r="U4932" s="24">
        <v>46.316699999999997</v>
      </c>
      <c r="V4932" s="11">
        <v>1</v>
      </c>
      <c r="W4932" s="7" t="s">
        <v>309</v>
      </c>
      <c r="X4932" s="11" t="s">
        <v>1296</v>
      </c>
      <c r="Y4932" s="11">
        <v>1</v>
      </c>
    </row>
    <row r="4933" spans="1:25" s="11" customFormat="1" ht="15" customHeight="1" x14ac:dyDescent="0.25">
      <c r="A4933" s="14">
        <v>580</v>
      </c>
      <c r="B4933" s="7" t="s">
        <v>2346</v>
      </c>
      <c r="C4933" s="14"/>
      <c r="D4933" s="142">
        <v>42747</v>
      </c>
      <c r="E4933" s="14">
        <v>2017</v>
      </c>
      <c r="F4933" s="14">
        <v>1</v>
      </c>
      <c r="G4933" s="20" t="s">
        <v>25</v>
      </c>
      <c r="H4933" s="20" t="s">
        <v>2347</v>
      </c>
      <c r="I4933" s="15"/>
      <c r="J4933" s="9">
        <v>3</v>
      </c>
      <c r="K4933" s="20" t="s">
        <v>303</v>
      </c>
      <c r="L4933" s="15"/>
      <c r="M4933" s="11">
        <v>7</v>
      </c>
      <c r="N4933" s="11">
        <v>37</v>
      </c>
      <c r="O4933" s="20" t="s">
        <v>304</v>
      </c>
      <c r="P4933" s="20" t="s">
        <v>305</v>
      </c>
      <c r="Q4933" s="12" t="s">
        <v>2348</v>
      </c>
      <c r="R4933" s="20" t="s">
        <v>2349</v>
      </c>
      <c r="S4933" s="12" t="s">
        <v>2349</v>
      </c>
      <c r="T4933" s="21">
        <v>-24.216670000000001</v>
      </c>
      <c r="U4933" s="21">
        <v>45.316670000000002</v>
      </c>
      <c r="V4933" s="22">
        <v>1</v>
      </c>
      <c r="W4933" s="15" t="s">
        <v>2350</v>
      </c>
      <c r="X4933" s="15" t="s">
        <v>2351</v>
      </c>
      <c r="Y4933" s="14">
        <v>1</v>
      </c>
    </row>
    <row r="4934" spans="1:25" s="11" customFormat="1" ht="15" customHeight="1" x14ac:dyDescent="0.25">
      <c r="A4934" s="14">
        <v>580</v>
      </c>
      <c r="B4934" s="7" t="s">
        <v>2352</v>
      </c>
      <c r="C4934" s="14"/>
      <c r="D4934" s="142">
        <v>42748</v>
      </c>
      <c r="E4934" s="14">
        <v>2017</v>
      </c>
      <c r="F4934" s="14">
        <v>1</v>
      </c>
      <c r="G4934" s="20" t="s">
        <v>35</v>
      </c>
      <c r="H4934" s="20" t="s">
        <v>2347</v>
      </c>
      <c r="I4934" s="15"/>
      <c r="J4934" s="11">
        <v>3</v>
      </c>
      <c r="K4934" s="15" t="s">
        <v>2353</v>
      </c>
      <c r="L4934" s="15"/>
      <c r="M4934" s="11">
        <v>1</v>
      </c>
      <c r="N4934" s="11">
        <v>13</v>
      </c>
      <c r="O4934" s="20" t="s">
        <v>304</v>
      </c>
      <c r="P4934" s="20" t="s">
        <v>1293</v>
      </c>
      <c r="Q4934" s="15" t="s">
        <v>1294</v>
      </c>
      <c r="R4934" s="15" t="s">
        <v>2354</v>
      </c>
      <c r="S4934" s="15" t="s">
        <v>2354</v>
      </c>
      <c r="T4934" s="50">
        <v>-16.466670000000001</v>
      </c>
      <c r="U4934" s="50">
        <v>46.716670000000001</v>
      </c>
      <c r="V4934" s="14">
        <v>1</v>
      </c>
      <c r="W4934" s="15" t="s">
        <v>2350</v>
      </c>
      <c r="X4934" s="15" t="s">
        <v>2355</v>
      </c>
      <c r="Y4934" s="14">
        <v>1</v>
      </c>
    </row>
    <row r="4935" spans="1:25" s="11" customFormat="1" ht="15" customHeight="1" x14ac:dyDescent="0.25">
      <c r="A4935" s="14">
        <v>580</v>
      </c>
      <c r="B4935" s="7" t="s">
        <v>2356</v>
      </c>
      <c r="C4935" s="14"/>
      <c r="D4935" s="142">
        <v>42748</v>
      </c>
      <c r="E4935" s="14">
        <v>2017</v>
      </c>
      <c r="F4935" s="14">
        <v>1</v>
      </c>
      <c r="G4935" s="20" t="s">
        <v>35</v>
      </c>
      <c r="H4935" s="20" t="s">
        <v>2347</v>
      </c>
      <c r="I4935" s="15"/>
      <c r="J4935" s="11">
        <v>3</v>
      </c>
      <c r="K4935" s="15" t="s">
        <v>2357</v>
      </c>
      <c r="L4935" s="15"/>
      <c r="M4935" s="11">
        <v>8</v>
      </c>
      <c r="N4935" s="11">
        <v>38</v>
      </c>
      <c r="O4935" s="20" t="s">
        <v>304</v>
      </c>
      <c r="P4935" s="20" t="s">
        <v>1293</v>
      </c>
      <c r="Q4935" s="20" t="s">
        <v>2358</v>
      </c>
      <c r="R4935" s="15" t="s">
        <v>2359</v>
      </c>
      <c r="S4935" s="15" t="s">
        <v>2359</v>
      </c>
      <c r="T4935" s="50">
        <v>-18.06354</v>
      </c>
      <c r="U4935" s="50">
        <v>44.029510000000002</v>
      </c>
      <c r="V4935" s="14">
        <v>1</v>
      </c>
      <c r="W4935" s="15" t="s">
        <v>2350</v>
      </c>
      <c r="X4935" s="15" t="s">
        <v>2360</v>
      </c>
      <c r="Y4935" s="14">
        <v>0</v>
      </c>
    </row>
    <row r="4936" spans="1:25" s="11" customFormat="1" ht="15" customHeight="1" x14ac:dyDescent="0.25">
      <c r="A4936" s="14">
        <v>580</v>
      </c>
      <c r="B4936" s="7" t="s">
        <v>2361</v>
      </c>
      <c r="C4936" s="14"/>
      <c r="D4936" s="142">
        <v>42750</v>
      </c>
      <c r="E4936" s="14">
        <v>2017</v>
      </c>
      <c r="F4936" s="14">
        <v>1</v>
      </c>
      <c r="G4936" s="20" t="s">
        <v>25</v>
      </c>
      <c r="H4936" s="20" t="s">
        <v>2347</v>
      </c>
      <c r="I4936" s="15"/>
      <c r="J4936" s="9">
        <v>3</v>
      </c>
      <c r="K4936" s="20" t="s">
        <v>303</v>
      </c>
      <c r="L4936" s="15"/>
      <c r="M4936" s="11">
        <v>7</v>
      </c>
      <c r="N4936" s="11">
        <v>37</v>
      </c>
      <c r="O4936" s="20" t="s">
        <v>304</v>
      </c>
      <c r="P4936" s="20" t="s">
        <v>1293</v>
      </c>
      <c r="Q4936" s="15" t="s">
        <v>1294</v>
      </c>
      <c r="R4936" s="15" t="s">
        <v>2354</v>
      </c>
      <c r="S4936" s="15" t="s">
        <v>2354</v>
      </c>
      <c r="T4936" s="50">
        <v>-16.466670000000001</v>
      </c>
      <c r="U4936" s="50">
        <v>46.716670000000001</v>
      </c>
      <c r="V4936" s="14">
        <v>1</v>
      </c>
      <c r="W4936" s="15" t="s">
        <v>2350</v>
      </c>
      <c r="X4936" s="15" t="s">
        <v>2362</v>
      </c>
      <c r="Y4936" s="14">
        <v>0</v>
      </c>
    </row>
    <row r="4937" spans="1:25" s="11" customFormat="1" ht="15" customHeight="1" x14ac:dyDescent="0.25">
      <c r="A4937" s="14">
        <v>580</v>
      </c>
      <c r="B4937" s="7" t="s">
        <v>2363</v>
      </c>
      <c r="C4937" s="14"/>
      <c r="D4937" s="142">
        <v>42751</v>
      </c>
      <c r="E4937" s="14">
        <v>2017</v>
      </c>
      <c r="F4937" s="14">
        <v>1</v>
      </c>
      <c r="G4937" s="15" t="s">
        <v>135</v>
      </c>
      <c r="H4937" s="15" t="s">
        <v>2364</v>
      </c>
      <c r="I4937" s="15"/>
      <c r="J4937" s="9">
        <v>5</v>
      </c>
      <c r="K4937" s="15" t="s">
        <v>2353</v>
      </c>
      <c r="L4937" s="15"/>
      <c r="M4937" s="11">
        <v>1</v>
      </c>
      <c r="N4937" s="11">
        <v>15</v>
      </c>
      <c r="O4937" s="20" t="s">
        <v>304</v>
      </c>
      <c r="P4937" s="20" t="s">
        <v>2365</v>
      </c>
      <c r="Q4937" s="20" t="s">
        <v>2366</v>
      </c>
      <c r="R4937" s="20" t="s">
        <v>2367</v>
      </c>
      <c r="S4937" s="20" t="s">
        <v>2368</v>
      </c>
      <c r="T4937" s="21">
        <v>-23.349768999999998</v>
      </c>
      <c r="U4937" s="21">
        <v>47.604728000000001</v>
      </c>
      <c r="V4937" s="22">
        <v>1</v>
      </c>
      <c r="W4937" s="15" t="s">
        <v>2350</v>
      </c>
      <c r="X4937" s="15" t="s">
        <v>2369</v>
      </c>
      <c r="Y4937" s="14">
        <v>0</v>
      </c>
    </row>
    <row r="4938" spans="1:25" s="11" customFormat="1" ht="15" customHeight="1" x14ac:dyDescent="0.25">
      <c r="A4938" s="14">
        <v>580</v>
      </c>
      <c r="B4938" s="7" t="s">
        <v>2370</v>
      </c>
      <c r="C4938" s="14"/>
      <c r="D4938" s="142">
        <v>42751</v>
      </c>
      <c r="E4938" s="14">
        <v>2017</v>
      </c>
      <c r="F4938" s="14">
        <v>1</v>
      </c>
      <c r="G4938" s="15" t="s">
        <v>135</v>
      </c>
      <c r="H4938" s="15" t="s">
        <v>2371</v>
      </c>
      <c r="I4938" s="20" t="s">
        <v>2372</v>
      </c>
      <c r="J4938" s="11">
        <v>6</v>
      </c>
      <c r="K4938" s="15"/>
      <c r="L4938" s="15"/>
      <c r="M4938" s="11">
        <v>0</v>
      </c>
      <c r="N4938" s="11">
        <v>60</v>
      </c>
      <c r="O4938" s="20" t="s">
        <v>304</v>
      </c>
      <c r="P4938" s="20" t="s">
        <v>446</v>
      </c>
      <c r="Q4938" s="20" t="s">
        <v>2373</v>
      </c>
      <c r="R4938" s="20" t="s">
        <v>2374</v>
      </c>
      <c r="S4938" s="20" t="s">
        <v>2375</v>
      </c>
      <c r="T4938" s="21">
        <v>-19.904995</v>
      </c>
      <c r="U4938" s="21">
        <v>47.196849999999998</v>
      </c>
      <c r="V4938" s="22">
        <v>1</v>
      </c>
      <c r="W4938" s="15" t="s">
        <v>2350</v>
      </c>
      <c r="X4938" s="15" t="s">
        <v>2376</v>
      </c>
      <c r="Y4938" s="14">
        <v>0</v>
      </c>
    </row>
    <row r="4939" spans="1:25" s="11" customFormat="1" ht="15" customHeight="1" x14ac:dyDescent="0.25">
      <c r="A4939" s="14">
        <v>580</v>
      </c>
      <c r="B4939" s="7" t="s">
        <v>2377</v>
      </c>
      <c r="C4939" s="14"/>
      <c r="D4939" s="142">
        <v>42753</v>
      </c>
      <c r="E4939" s="14">
        <v>2017</v>
      </c>
      <c r="F4939" s="14">
        <v>2</v>
      </c>
      <c r="G4939" s="20" t="s">
        <v>35</v>
      </c>
      <c r="H4939" s="20" t="s">
        <v>2347</v>
      </c>
      <c r="I4939" s="15"/>
      <c r="J4939" s="9">
        <v>3</v>
      </c>
      <c r="K4939" s="15" t="s">
        <v>445</v>
      </c>
      <c r="L4939" s="15"/>
      <c r="M4939" s="11">
        <v>1</v>
      </c>
      <c r="N4939" s="11">
        <v>13</v>
      </c>
      <c r="O4939" s="20" t="s">
        <v>304</v>
      </c>
      <c r="P4939" s="20" t="s">
        <v>305</v>
      </c>
      <c r="Q4939" s="20" t="s">
        <v>2378</v>
      </c>
      <c r="R4939" s="20" t="s">
        <v>2379</v>
      </c>
      <c r="S4939" s="20" t="s">
        <v>2380</v>
      </c>
      <c r="T4939" s="21">
        <v>-19.697870000000002</v>
      </c>
      <c r="U4939" s="21">
        <v>44.545870000000001</v>
      </c>
      <c r="V4939" s="22">
        <v>1</v>
      </c>
      <c r="W4939" s="15" t="s">
        <v>2350</v>
      </c>
      <c r="X4939" s="15" t="s">
        <v>2381</v>
      </c>
      <c r="Y4939" s="14">
        <v>5</v>
      </c>
    </row>
    <row r="4940" spans="1:25" s="11" customFormat="1" ht="15" customHeight="1" x14ac:dyDescent="0.25">
      <c r="A4940" s="14">
        <v>580</v>
      </c>
      <c r="B4940" s="7" t="s">
        <v>2382</v>
      </c>
      <c r="C4940" s="14"/>
      <c r="D4940" s="142">
        <v>42754</v>
      </c>
      <c r="E4940" s="14">
        <v>2017</v>
      </c>
      <c r="F4940" s="14">
        <v>1</v>
      </c>
      <c r="G4940" s="15" t="s">
        <v>135</v>
      </c>
      <c r="H4940" s="15" t="s">
        <v>2364</v>
      </c>
      <c r="I4940" s="15"/>
      <c r="J4940" s="9">
        <v>5</v>
      </c>
      <c r="K4940" s="15" t="s">
        <v>2353</v>
      </c>
      <c r="L4940" s="15"/>
      <c r="M4940" s="11">
        <v>1</v>
      </c>
      <c r="N4940" s="11">
        <v>15</v>
      </c>
      <c r="O4940" s="20" t="s">
        <v>304</v>
      </c>
      <c r="P4940" s="20" t="s">
        <v>2365</v>
      </c>
      <c r="Q4940" s="20" t="s">
        <v>2366</v>
      </c>
      <c r="R4940" s="20" t="s">
        <v>2367</v>
      </c>
      <c r="S4940" s="20" t="s">
        <v>2368</v>
      </c>
      <c r="T4940" s="21">
        <v>-23.349768999999998</v>
      </c>
      <c r="U4940" s="21">
        <v>47.604728000000001</v>
      </c>
      <c r="V4940" s="22">
        <v>1</v>
      </c>
      <c r="W4940" s="15" t="s">
        <v>2383</v>
      </c>
      <c r="X4940" s="15" t="s">
        <v>2384</v>
      </c>
      <c r="Y4940" s="14">
        <v>0</v>
      </c>
    </row>
    <row r="4941" spans="1:25" s="11" customFormat="1" ht="15" customHeight="1" x14ac:dyDescent="0.25">
      <c r="A4941" s="14">
        <v>580</v>
      </c>
      <c r="B4941" s="7" t="s">
        <v>3408</v>
      </c>
      <c r="C4941" s="14"/>
      <c r="D4941" s="142">
        <v>42758</v>
      </c>
      <c r="E4941" s="14">
        <v>2017</v>
      </c>
      <c r="F4941" s="14">
        <v>1</v>
      </c>
      <c r="G4941" s="15" t="s">
        <v>135</v>
      </c>
      <c r="H4941" s="20" t="s">
        <v>2364</v>
      </c>
      <c r="I4941" s="15"/>
      <c r="J4941" s="14">
        <v>5</v>
      </c>
      <c r="K4941" s="15" t="s">
        <v>2353</v>
      </c>
      <c r="L4941" s="15"/>
      <c r="M4941" s="14">
        <v>1</v>
      </c>
      <c r="N4941" s="14">
        <v>15</v>
      </c>
      <c r="O4941" s="7" t="s">
        <v>304</v>
      </c>
      <c r="P4941" s="7" t="s">
        <v>1293</v>
      </c>
      <c r="Q4941" s="7" t="s">
        <v>2358</v>
      </c>
      <c r="R4941" s="7" t="s">
        <v>3409</v>
      </c>
      <c r="S4941" s="7" t="s">
        <v>3409</v>
      </c>
      <c r="T4941" s="45">
        <v>-16.748121000000001</v>
      </c>
      <c r="U4941" s="45">
        <v>44.485095999999999</v>
      </c>
      <c r="V4941" s="14">
        <v>1</v>
      </c>
      <c r="W4941" s="15" t="s">
        <v>2350</v>
      </c>
      <c r="X4941" s="15" t="s">
        <v>3410</v>
      </c>
      <c r="Y4941" s="14">
        <v>2</v>
      </c>
    </row>
    <row r="4942" spans="1:25" s="11" customFormat="1" ht="15" customHeight="1" x14ac:dyDescent="0.25">
      <c r="A4942" s="14">
        <v>580</v>
      </c>
      <c r="B4942" s="7" t="s">
        <v>3411</v>
      </c>
      <c r="C4942" s="14"/>
      <c r="D4942" s="142">
        <v>42758</v>
      </c>
      <c r="E4942" s="14">
        <v>2017</v>
      </c>
      <c r="F4942" s="14">
        <v>1</v>
      </c>
      <c r="G4942" s="20" t="s">
        <v>25</v>
      </c>
      <c r="H4942" s="15" t="s">
        <v>3412</v>
      </c>
      <c r="I4942" s="20"/>
      <c r="J4942" s="22">
        <v>4</v>
      </c>
      <c r="K4942" s="20" t="s">
        <v>303</v>
      </c>
      <c r="L4942" s="20"/>
      <c r="M4942" s="22">
        <v>7</v>
      </c>
      <c r="N4942" s="22">
        <v>47</v>
      </c>
      <c r="O4942" s="20" t="s">
        <v>304</v>
      </c>
      <c r="P4942" s="20" t="s">
        <v>2365</v>
      </c>
      <c r="Q4942" s="20" t="s">
        <v>3413</v>
      </c>
      <c r="R4942" s="15" t="s">
        <v>3414</v>
      </c>
      <c r="S4942" s="15" t="s">
        <v>3414</v>
      </c>
      <c r="T4942" s="50">
        <v>-22.148620000000001</v>
      </c>
      <c r="U4942" s="50">
        <v>48.010550000000002</v>
      </c>
      <c r="V4942" s="14">
        <v>1</v>
      </c>
      <c r="W4942" s="15" t="s">
        <v>2350</v>
      </c>
      <c r="X4942" s="15" t="s">
        <v>3415</v>
      </c>
      <c r="Y4942" s="14">
        <v>2</v>
      </c>
    </row>
    <row r="4943" spans="1:25" s="11" customFormat="1" ht="15" customHeight="1" x14ac:dyDescent="0.25">
      <c r="A4943" s="14">
        <v>580</v>
      </c>
      <c r="B4943" s="7" t="s">
        <v>3416</v>
      </c>
      <c r="C4943" s="14"/>
      <c r="D4943" s="142">
        <v>42760</v>
      </c>
      <c r="E4943" s="14">
        <v>2017</v>
      </c>
      <c r="F4943" s="14">
        <v>1</v>
      </c>
      <c r="G4943" s="15" t="s">
        <v>35</v>
      </c>
      <c r="H4943" s="15" t="s">
        <v>1292</v>
      </c>
      <c r="I4943" s="15"/>
      <c r="J4943" s="14">
        <v>3</v>
      </c>
      <c r="K4943" s="15" t="s">
        <v>3417</v>
      </c>
      <c r="L4943" s="15"/>
      <c r="M4943" s="14">
        <v>1</v>
      </c>
      <c r="N4943" s="14">
        <v>13</v>
      </c>
      <c r="O4943" s="15" t="s">
        <v>304</v>
      </c>
      <c r="P4943" s="15" t="s">
        <v>446</v>
      </c>
      <c r="Q4943" s="15" t="s">
        <v>447</v>
      </c>
      <c r="R4943" s="15" t="s">
        <v>3418</v>
      </c>
      <c r="S4943" s="15" t="s">
        <v>3418</v>
      </c>
      <c r="T4943" s="50">
        <v>-18.316669999999998</v>
      </c>
      <c r="U4943" s="50">
        <v>47.116669999999999</v>
      </c>
      <c r="V4943" s="14">
        <v>1</v>
      </c>
      <c r="W4943" s="15" t="s">
        <v>2350</v>
      </c>
      <c r="X4943" s="15" t="s">
        <v>3419</v>
      </c>
      <c r="Y4943" s="14">
        <v>1</v>
      </c>
    </row>
    <row r="4944" spans="1:25" s="11" customFormat="1" ht="15" customHeight="1" x14ac:dyDescent="0.25">
      <c r="A4944" s="14">
        <v>580</v>
      </c>
      <c r="B4944" s="7" t="s">
        <v>4247</v>
      </c>
      <c r="C4944" s="14"/>
      <c r="D4944" s="142">
        <v>42761</v>
      </c>
      <c r="E4944" s="14">
        <v>2017</v>
      </c>
      <c r="F4944" s="14">
        <v>1</v>
      </c>
      <c r="G4944" s="7" t="s">
        <v>35</v>
      </c>
      <c r="H4944" s="7" t="s">
        <v>1292</v>
      </c>
      <c r="I4944" s="7"/>
      <c r="J4944" s="7">
        <v>3</v>
      </c>
      <c r="K4944" s="7" t="s">
        <v>4248</v>
      </c>
      <c r="L4944" s="7"/>
      <c r="M4944" s="7">
        <v>4</v>
      </c>
      <c r="N4944" s="7">
        <v>34</v>
      </c>
      <c r="O4944" s="7" t="s">
        <v>304</v>
      </c>
      <c r="P4944" s="7" t="s">
        <v>305</v>
      </c>
      <c r="Q4944" s="7" t="s">
        <v>2378</v>
      </c>
      <c r="R4944" s="7" t="s">
        <v>4249</v>
      </c>
      <c r="S4944" s="7" t="s">
        <v>4250</v>
      </c>
      <c r="T4944" s="50">
        <v>-19.05</v>
      </c>
      <c r="U4944" s="50">
        <v>45.35</v>
      </c>
      <c r="V4944" s="14">
        <v>1</v>
      </c>
      <c r="W4944" s="7" t="s">
        <v>309</v>
      </c>
      <c r="X4944" s="7" t="s">
        <v>4251</v>
      </c>
      <c r="Y4944" s="7">
        <v>4</v>
      </c>
    </row>
    <row r="4945" spans="1:25" s="11" customFormat="1" ht="15" customHeight="1" x14ac:dyDescent="0.25">
      <c r="A4945" s="22">
        <v>580</v>
      </c>
      <c r="B4945" s="7" t="s">
        <v>5579</v>
      </c>
      <c r="C4945" s="14"/>
      <c r="D4945" s="142">
        <v>42768</v>
      </c>
      <c r="E4945" s="14">
        <v>2017</v>
      </c>
      <c r="F4945" s="14">
        <v>1</v>
      </c>
      <c r="G4945" s="7" t="s">
        <v>25</v>
      </c>
      <c r="H4945" s="7" t="s">
        <v>302</v>
      </c>
      <c r="I4945" s="7"/>
      <c r="J4945" s="7">
        <v>4</v>
      </c>
      <c r="K4945" s="7" t="s">
        <v>303</v>
      </c>
      <c r="L4945" s="7"/>
      <c r="M4945" s="7">
        <v>7</v>
      </c>
      <c r="N4945" s="7">
        <v>47</v>
      </c>
      <c r="O4945" s="7" t="s">
        <v>304</v>
      </c>
      <c r="P4945" s="7" t="s">
        <v>5580</v>
      </c>
      <c r="Q4945" s="7" t="s">
        <v>5581</v>
      </c>
      <c r="R4945" s="7" t="s">
        <v>5582</v>
      </c>
      <c r="S4945" s="7" t="s">
        <v>5582</v>
      </c>
      <c r="T4945" s="50">
        <v>-19.899999999999999</v>
      </c>
      <c r="U4945" s="50">
        <v>48.8</v>
      </c>
      <c r="V4945" s="14">
        <v>1</v>
      </c>
      <c r="W4945" s="15" t="s">
        <v>309</v>
      </c>
      <c r="X4945" s="15" t="s">
        <v>5583</v>
      </c>
      <c r="Y4945" s="7">
        <v>2</v>
      </c>
    </row>
    <row r="4946" spans="1:25" s="11" customFormat="1" ht="15" customHeight="1" x14ac:dyDescent="0.25">
      <c r="A4946" s="22">
        <v>580</v>
      </c>
      <c r="B4946" s="7" t="s">
        <v>5584</v>
      </c>
      <c r="C4946" s="14"/>
      <c r="D4946" s="142">
        <v>42769</v>
      </c>
      <c r="E4946" s="14">
        <v>2017</v>
      </c>
      <c r="F4946" s="14">
        <v>1</v>
      </c>
      <c r="G4946" s="7" t="s">
        <v>35</v>
      </c>
      <c r="H4946" s="7" t="s">
        <v>1292</v>
      </c>
      <c r="I4946" s="7"/>
      <c r="J4946" s="7">
        <v>3</v>
      </c>
      <c r="K4946" s="7" t="s">
        <v>3417</v>
      </c>
      <c r="L4946" s="7" t="s">
        <v>3412</v>
      </c>
      <c r="M4946" s="7">
        <v>1</v>
      </c>
      <c r="N4946" s="7">
        <v>13</v>
      </c>
      <c r="O4946" s="7" t="s">
        <v>304</v>
      </c>
      <c r="P4946" s="7" t="s">
        <v>305</v>
      </c>
      <c r="Q4946" s="7" t="s">
        <v>5585</v>
      </c>
      <c r="R4946" s="7" t="s">
        <v>5586</v>
      </c>
      <c r="S4946" s="7" t="s">
        <v>5586</v>
      </c>
      <c r="T4946" s="50">
        <v>-22.9</v>
      </c>
      <c r="U4946" s="50">
        <v>44.533299999999997</v>
      </c>
      <c r="V4946" s="36">
        <v>1</v>
      </c>
      <c r="W4946" s="15" t="s">
        <v>309</v>
      </c>
      <c r="X4946" s="15" t="s">
        <v>5587</v>
      </c>
      <c r="Y4946" s="7">
        <v>12</v>
      </c>
    </row>
    <row r="4947" spans="1:25" s="11" customFormat="1" ht="15" customHeight="1" x14ac:dyDescent="0.25">
      <c r="A4947" s="22">
        <v>580</v>
      </c>
      <c r="B4947" s="7" t="s">
        <v>5588</v>
      </c>
      <c r="C4947" s="14"/>
      <c r="D4947" s="142">
        <v>42773</v>
      </c>
      <c r="E4947" s="14">
        <v>2017</v>
      </c>
      <c r="F4947" s="14">
        <v>1</v>
      </c>
      <c r="G4947" s="7" t="s">
        <v>135</v>
      </c>
      <c r="H4947" s="7" t="s">
        <v>2364</v>
      </c>
      <c r="I4947" s="7" t="s">
        <v>2372</v>
      </c>
      <c r="J4947" s="7">
        <v>5</v>
      </c>
      <c r="K4947" s="7" t="s">
        <v>2353</v>
      </c>
      <c r="L4947" s="7"/>
      <c r="M4947" s="7">
        <v>1</v>
      </c>
      <c r="N4947" s="7">
        <v>15</v>
      </c>
      <c r="O4947" s="7" t="s">
        <v>304</v>
      </c>
      <c r="P4947" s="7" t="s">
        <v>446</v>
      </c>
      <c r="Q4947" s="7" t="s">
        <v>2373</v>
      </c>
      <c r="R4947" s="7" t="s">
        <v>2374</v>
      </c>
      <c r="S4947" s="7" t="s">
        <v>2375</v>
      </c>
      <c r="T4947" s="50">
        <v>-19.904995</v>
      </c>
      <c r="U4947" s="50">
        <v>47.196849999999998</v>
      </c>
      <c r="V4947" s="36">
        <v>1</v>
      </c>
      <c r="W4947" s="15" t="s">
        <v>309</v>
      </c>
      <c r="X4947" s="15" t="s">
        <v>5589</v>
      </c>
      <c r="Y4947" s="7">
        <v>0</v>
      </c>
    </row>
    <row r="4948" spans="1:25" s="11" customFormat="1" ht="15" customHeight="1" x14ac:dyDescent="0.25">
      <c r="A4948" s="22">
        <v>580</v>
      </c>
      <c r="B4948" s="7" t="s">
        <v>5590</v>
      </c>
      <c r="C4948" s="14"/>
      <c r="D4948" s="142">
        <v>42774</v>
      </c>
      <c r="E4948" s="14">
        <v>2017</v>
      </c>
      <c r="F4948" s="14">
        <v>1</v>
      </c>
      <c r="G4948" s="7" t="s">
        <v>135</v>
      </c>
      <c r="H4948" s="7" t="s">
        <v>2364</v>
      </c>
      <c r="I4948" s="7"/>
      <c r="J4948" s="7">
        <v>5</v>
      </c>
      <c r="K4948" s="7" t="s">
        <v>2353</v>
      </c>
      <c r="L4948" s="7"/>
      <c r="M4948" s="7">
        <v>1</v>
      </c>
      <c r="N4948" s="7">
        <v>15</v>
      </c>
      <c r="O4948" s="7" t="s">
        <v>304</v>
      </c>
      <c r="P4948" s="7" t="s">
        <v>2365</v>
      </c>
      <c r="Q4948" s="7" t="s">
        <v>3413</v>
      </c>
      <c r="R4948" s="7" t="s">
        <v>5591</v>
      </c>
      <c r="S4948" s="7" t="s">
        <v>5592</v>
      </c>
      <c r="T4948" s="50">
        <v>-21.25</v>
      </c>
      <c r="U4948" s="50">
        <v>47.416666999999997</v>
      </c>
      <c r="V4948" s="36">
        <v>1</v>
      </c>
      <c r="W4948" s="15" t="s">
        <v>309</v>
      </c>
      <c r="X4948" s="15" t="s">
        <v>5593</v>
      </c>
      <c r="Y4948" s="7">
        <v>0</v>
      </c>
    </row>
    <row r="4949" spans="1:25" s="11" customFormat="1" ht="15" customHeight="1" x14ac:dyDescent="0.25">
      <c r="A4949" s="22">
        <v>580</v>
      </c>
      <c r="B4949" s="7" t="s">
        <v>5594</v>
      </c>
      <c r="C4949" s="14"/>
      <c r="D4949" s="142">
        <v>42774</v>
      </c>
      <c r="E4949" s="14">
        <v>2017</v>
      </c>
      <c r="F4949" s="14">
        <v>1</v>
      </c>
      <c r="G4949" s="7" t="s">
        <v>135</v>
      </c>
      <c r="H4949" s="7" t="s">
        <v>2364</v>
      </c>
      <c r="I4949" s="7"/>
      <c r="J4949" s="7">
        <v>5</v>
      </c>
      <c r="K4949" s="7"/>
      <c r="L4949" s="7"/>
      <c r="M4949" s="7">
        <v>0</v>
      </c>
      <c r="N4949" s="7">
        <v>50</v>
      </c>
      <c r="O4949" s="7" t="s">
        <v>304</v>
      </c>
      <c r="P4949" s="7" t="s">
        <v>446</v>
      </c>
      <c r="Q4949" s="7" t="s">
        <v>447</v>
      </c>
      <c r="R4949" s="7" t="s">
        <v>448</v>
      </c>
      <c r="S4949" s="7" t="s">
        <v>5595</v>
      </c>
      <c r="T4949" s="50">
        <v>-18.91667</v>
      </c>
      <c r="U4949" s="50">
        <v>47.466670000000001</v>
      </c>
      <c r="V4949" s="14">
        <v>1</v>
      </c>
      <c r="W4949" s="15" t="s">
        <v>309</v>
      </c>
      <c r="X4949" s="15" t="s">
        <v>5596</v>
      </c>
      <c r="Y4949" s="7">
        <v>0</v>
      </c>
    </row>
    <row r="4950" spans="1:25" s="11" customFormat="1" ht="15" customHeight="1" x14ac:dyDescent="0.25">
      <c r="A4950" s="22">
        <v>580</v>
      </c>
      <c r="B4950" s="7" t="s">
        <v>5597</v>
      </c>
      <c r="C4950" s="14"/>
      <c r="D4950" s="142">
        <v>42774</v>
      </c>
      <c r="E4950" s="14">
        <v>2017</v>
      </c>
      <c r="F4950" s="14">
        <v>1</v>
      </c>
      <c r="G4950" s="7" t="s">
        <v>135</v>
      </c>
      <c r="H4950" s="7" t="s">
        <v>2371</v>
      </c>
      <c r="I4950" s="7" t="s">
        <v>2372</v>
      </c>
      <c r="J4950" s="7">
        <v>6</v>
      </c>
      <c r="K4950" s="7"/>
      <c r="L4950" s="7"/>
      <c r="M4950" s="7">
        <v>0</v>
      </c>
      <c r="N4950" s="7">
        <v>60</v>
      </c>
      <c r="O4950" s="7" t="s">
        <v>304</v>
      </c>
      <c r="P4950" s="7" t="s">
        <v>446</v>
      </c>
      <c r="Q4950" s="7" t="s">
        <v>2373</v>
      </c>
      <c r="R4950" s="7" t="s">
        <v>2374</v>
      </c>
      <c r="S4950" s="7" t="s">
        <v>2375</v>
      </c>
      <c r="T4950" s="50">
        <v>-19.904995</v>
      </c>
      <c r="U4950" s="50">
        <v>47.196849999999998</v>
      </c>
      <c r="V4950" s="36">
        <v>1</v>
      </c>
      <c r="W4950" s="15" t="s">
        <v>309</v>
      </c>
      <c r="X4950" s="15" t="s">
        <v>5598</v>
      </c>
      <c r="Y4950" s="7">
        <v>0</v>
      </c>
    </row>
    <row r="4951" spans="1:25" s="11" customFormat="1" ht="15" customHeight="1" x14ac:dyDescent="0.25">
      <c r="A4951" s="14">
        <v>580</v>
      </c>
      <c r="B4951" s="15" t="s">
        <v>7837</v>
      </c>
      <c r="C4951" s="14"/>
      <c r="D4951" s="142">
        <v>42784</v>
      </c>
      <c r="E4951" s="14">
        <v>2017</v>
      </c>
      <c r="F4951" s="14">
        <v>2</v>
      </c>
      <c r="G4951" s="15" t="s">
        <v>25</v>
      </c>
      <c r="H4951" s="15" t="s">
        <v>3412</v>
      </c>
      <c r="I4951" s="15"/>
      <c r="J4951" s="14">
        <v>4</v>
      </c>
      <c r="K4951" s="7" t="s">
        <v>303</v>
      </c>
      <c r="L4951" s="7" t="s">
        <v>2353</v>
      </c>
      <c r="M4951" s="14">
        <v>7</v>
      </c>
      <c r="N4951" s="14">
        <v>47</v>
      </c>
      <c r="O4951" s="15" t="s">
        <v>304</v>
      </c>
      <c r="P4951" s="15" t="s">
        <v>305</v>
      </c>
      <c r="Q4951" s="15" t="s">
        <v>5585</v>
      </c>
      <c r="R4951" s="15" t="s">
        <v>7838</v>
      </c>
      <c r="S4951" s="15" t="s">
        <v>7839</v>
      </c>
      <c r="T4951" s="50">
        <v>-21.66667</v>
      </c>
      <c r="U4951" s="50">
        <v>45.033329999999999</v>
      </c>
      <c r="V4951" s="36">
        <v>1</v>
      </c>
      <c r="W4951" s="15" t="s">
        <v>2350</v>
      </c>
      <c r="X4951" s="15" t="s">
        <v>8303</v>
      </c>
      <c r="Y4951" s="14">
        <v>2</v>
      </c>
    </row>
    <row r="4952" spans="1:25" s="11" customFormat="1" ht="15" customHeight="1" x14ac:dyDescent="0.25">
      <c r="A4952" s="14">
        <v>580</v>
      </c>
      <c r="B4952" s="7" t="s">
        <v>7840</v>
      </c>
      <c r="C4952" s="14"/>
      <c r="D4952" s="142">
        <v>42787</v>
      </c>
      <c r="E4952" s="14">
        <v>2017</v>
      </c>
      <c r="F4952" s="14">
        <v>1</v>
      </c>
      <c r="G4952" s="15" t="s">
        <v>25</v>
      </c>
      <c r="H4952" s="15" t="s">
        <v>3412</v>
      </c>
      <c r="I4952" s="15"/>
      <c r="J4952" s="14">
        <v>4</v>
      </c>
      <c r="K4952" s="11" t="s">
        <v>303</v>
      </c>
      <c r="M4952" s="14">
        <v>7</v>
      </c>
      <c r="N4952" s="14">
        <v>47</v>
      </c>
      <c r="O4952" s="15" t="s">
        <v>304</v>
      </c>
      <c r="P4952" s="15" t="s">
        <v>5580</v>
      </c>
      <c r="Q4952" s="15" t="s">
        <v>5581</v>
      </c>
      <c r="R4952" s="15" t="s">
        <v>5582</v>
      </c>
      <c r="S4952" s="15" t="s">
        <v>5582</v>
      </c>
      <c r="T4952" s="50">
        <v>-19.899999999999999</v>
      </c>
      <c r="U4952" s="50">
        <v>48.8</v>
      </c>
      <c r="V4952" s="14">
        <v>1</v>
      </c>
      <c r="W4952" s="15" t="s">
        <v>2350</v>
      </c>
      <c r="X4952" s="15" t="s">
        <v>7841</v>
      </c>
      <c r="Y4952" s="14">
        <v>2</v>
      </c>
    </row>
    <row r="4953" spans="1:25" s="11" customFormat="1" ht="15" customHeight="1" x14ac:dyDescent="0.25">
      <c r="A4953" s="14">
        <v>580</v>
      </c>
      <c r="B4953" s="7" t="s">
        <v>7842</v>
      </c>
      <c r="C4953" s="14"/>
      <c r="D4953" s="142">
        <v>42788</v>
      </c>
      <c r="E4953" s="14">
        <v>2017</v>
      </c>
      <c r="F4953" s="14">
        <v>1</v>
      </c>
      <c r="G4953" s="15" t="s">
        <v>25</v>
      </c>
      <c r="H4953" s="15" t="s">
        <v>2353</v>
      </c>
      <c r="I4953" s="15"/>
      <c r="J4953" s="14">
        <v>1</v>
      </c>
      <c r="K4953" s="11" t="s">
        <v>303</v>
      </c>
      <c r="M4953" s="14">
        <v>7</v>
      </c>
      <c r="N4953" s="14">
        <v>17</v>
      </c>
      <c r="O4953" s="15" t="s">
        <v>304</v>
      </c>
      <c r="P4953" s="15" t="s">
        <v>305</v>
      </c>
      <c r="Q4953" s="15" t="s">
        <v>5585</v>
      </c>
      <c r="R4953" s="15" t="s">
        <v>7838</v>
      </c>
      <c r="S4953" s="15" t="s">
        <v>7839</v>
      </c>
      <c r="T4953" s="50">
        <v>-21.66667</v>
      </c>
      <c r="U4953" s="50">
        <v>45.033329999999999</v>
      </c>
      <c r="V4953" s="36">
        <v>1</v>
      </c>
      <c r="W4953" s="15" t="s">
        <v>2350</v>
      </c>
      <c r="X4953" s="15" t="s">
        <v>7843</v>
      </c>
      <c r="Y4953" s="14">
        <v>2</v>
      </c>
    </row>
    <row r="4954" spans="1:25" s="11" customFormat="1" ht="15" customHeight="1" x14ac:dyDescent="0.25">
      <c r="A4954" s="14">
        <v>580</v>
      </c>
      <c r="B4954" s="7" t="s">
        <v>7844</v>
      </c>
      <c r="C4954" s="14"/>
      <c r="D4954" s="142">
        <v>42789</v>
      </c>
      <c r="E4954" s="14">
        <v>2017</v>
      </c>
      <c r="F4954" s="14">
        <v>1</v>
      </c>
      <c r="G4954" s="15" t="s">
        <v>35</v>
      </c>
      <c r="H4954" s="15" t="s">
        <v>2347</v>
      </c>
      <c r="I4954" s="15"/>
      <c r="J4954" s="14">
        <v>3</v>
      </c>
      <c r="K4954" s="11" t="s">
        <v>3412</v>
      </c>
      <c r="M4954" s="14">
        <v>4</v>
      </c>
      <c r="N4954" s="14">
        <v>34</v>
      </c>
      <c r="O4954" s="15" t="s">
        <v>304</v>
      </c>
      <c r="P4954" s="15" t="s">
        <v>2365</v>
      </c>
      <c r="Q4954" s="15" t="s">
        <v>7845</v>
      </c>
      <c r="R4954" s="15" t="s">
        <v>7846</v>
      </c>
      <c r="S4954" s="15" t="s">
        <v>7846</v>
      </c>
      <c r="T4954" s="50">
        <v>-20.55284</v>
      </c>
      <c r="U4954" s="50">
        <v>46.803649999999998</v>
      </c>
      <c r="V4954" s="36">
        <v>2</v>
      </c>
      <c r="W4954" s="15" t="s">
        <v>2350</v>
      </c>
      <c r="X4954" s="15" t="s">
        <v>7847</v>
      </c>
      <c r="Y4954" s="14">
        <v>2</v>
      </c>
    </row>
    <row r="4955" spans="1:25" s="11" customFormat="1" ht="15" customHeight="1" x14ac:dyDescent="0.25">
      <c r="A4955" s="14">
        <v>580</v>
      </c>
      <c r="B4955" s="11" t="s">
        <v>8899</v>
      </c>
      <c r="C4955" s="14"/>
      <c r="D4955" s="142">
        <v>42790</v>
      </c>
      <c r="E4955" s="14">
        <v>2017</v>
      </c>
      <c r="F4955" s="14">
        <v>1</v>
      </c>
      <c r="G4955" s="7" t="s">
        <v>35</v>
      </c>
      <c r="H4955" s="7" t="s">
        <v>2347</v>
      </c>
      <c r="I4955" s="7"/>
      <c r="J4955" s="7">
        <v>3</v>
      </c>
      <c r="K4955" s="7" t="s">
        <v>3412</v>
      </c>
      <c r="L4955" s="7"/>
      <c r="M4955" s="7">
        <v>4</v>
      </c>
      <c r="N4955" s="7">
        <v>34</v>
      </c>
      <c r="O4955" s="7" t="s">
        <v>304</v>
      </c>
      <c r="P4955" s="7" t="s">
        <v>2365</v>
      </c>
      <c r="Q4955" s="7" t="s">
        <v>7845</v>
      </c>
      <c r="R4955" s="7" t="s">
        <v>8900</v>
      </c>
      <c r="S4955" s="7" t="s">
        <v>8901</v>
      </c>
      <c r="T4955" s="45">
        <v>-20.64237</v>
      </c>
      <c r="U4955" s="45">
        <v>47.049424000000002</v>
      </c>
      <c r="V4955" s="7">
        <v>1</v>
      </c>
      <c r="W4955" s="15" t="s">
        <v>2350</v>
      </c>
      <c r="X4955" s="7" t="s">
        <v>8902</v>
      </c>
      <c r="Y4955" s="7">
        <v>0</v>
      </c>
    </row>
    <row r="4956" spans="1:25" s="11" customFormat="1" ht="15" customHeight="1" x14ac:dyDescent="0.25">
      <c r="A4956" s="14">
        <v>580</v>
      </c>
      <c r="B4956" s="7" t="s">
        <v>7848</v>
      </c>
      <c r="C4956" s="14"/>
      <c r="D4956" s="142">
        <v>42790</v>
      </c>
      <c r="E4956" s="14">
        <v>2017</v>
      </c>
      <c r="F4956" s="14">
        <v>1</v>
      </c>
      <c r="G4956" s="15" t="s">
        <v>35</v>
      </c>
      <c r="H4956" s="15" t="s">
        <v>2347</v>
      </c>
      <c r="I4956" s="15"/>
      <c r="J4956" s="14">
        <v>3</v>
      </c>
      <c r="K4956" s="11" t="s">
        <v>445</v>
      </c>
      <c r="L4956" s="11" t="s">
        <v>3412</v>
      </c>
      <c r="M4956" s="14">
        <v>1</v>
      </c>
      <c r="N4956" s="14">
        <v>13</v>
      </c>
      <c r="O4956" s="15" t="s">
        <v>304</v>
      </c>
      <c r="P4956" s="15" t="s">
        <v>446</v>
      </c>
      <c r="Q4956" s="15" t="s">
        <v>7849</v>
      </c>
      <c r="R4956" s="15" t="s">
        <v>7850</v>
      </c>
      <c r="S4956" s="15" t="s">
        <v>7851</v>
      </c>
      <c r="T4956" s="50">
        <v>-19.533329999999999</v>
      </c>
      <c r="U4956" s="50">
        <v>45.4</v>
      </c>
      <c r="V4956" s="36">
        <v>1</v>
      </c>
      <c r="W4956" s="15" t="s">
        <v>2350</v>
      </c>
      <c r="X4956" s="15" t="s">
        <v>7852</v>
      </c>
      <c r="Y4956" s="14">
        <v>5</v>
      </c>
    </row>
    <row r="4957" spans="1:25" s="11" customFormat="1" ht="15" customHeight="1" x14ac:dyDescent="0.25">
      <c r="A4957" s="11">
        <v>580</v>
      </c>
      <c r="B4957" s="11" t="s">
        <v>9745</v>
      </c>
      <c r="C4957" s="14"/>
      <c r="D4957" s="139">
        <v>42793</v>
      </c>
      <c r="E4957" s="11">
        <v>2017</v>
      </c>
      <c r="F4957" s="11">
        <v>1</v>
      </c>
      <c r="G4957" s="11" t="s">
        <v>25</v>
      </c>
      <c r="H4957" s="11" t="s">
        <v>3412</v>
      </c>
      <c r="J4957" s="11">
        <v>4</v>
      </c>
      <c r="K4957" s="11" t="s">
        <v>303</v>
      </c>
      <c r="M4957" s="11">
        <v>7</v>
      </c>
      <c r="N4957" s="93">
        <v>47</v>
      </c>
      <c r="O4957" s="11" t="s">
        <v>304</v>
      </c>
      <c r="P4957" s="11" t="s">
        <v>2365</v>
      </c>
      <c r="Q4957" s="11" t="s">
        <v>2366</v>
      </c>
      <c r="R4957" s="11" t="s">
        <v>9746</v>
      </c>
      <c r="S4957" s="11" t="s">
        <v>9747</v>
      </c>
      <c r="T4957" s="24">
        <v>-22.895392000000001</v>
      </c>
      <c r="U4957" s="24">
        <v>47.343629</v>
      </c>
      <c r="V4957" s="11">
        <v>2</v>
      </c>
      <c r="W4957" s="11" t="s">
        <v>2350</v>
      </c>
      <c r="X4957" s="11" t="s">
        <v>9748</v>
      </c>
      <c r="Y4957" s="11">
        <v>1</v>
      </c>
    </row>
    <row r="4958" spans="1:25" s="11" customFormat="1" ht="15" customHeight="1" x14ac:dyDescent="0.25">
      <c r="A4958" s="14">
        <v>580</v>
      </c>
      <c r="B4958" s="11" t="s">
        <v>8903</v>
      </c>
      <c r="C4958" s="14"/>
      <c r="D4958" s="142">
        <v>42794</v>
      </c>
      <c r="E4958" s="14">
        <v>2017</v>
      </c>
      <c r="F4958" s="14">
        <v>1</v>
      </c>
      <c r="G4958" s="7" t="s">
        <v>25</v>
      </c>
      <c r="H4958" s="7" t="s">
        <v>2347</v>
      </c>
      <c r="I4958" s="7"/>
      <c r="J4958" s="7">
        <v>3</v>
      </c>
      <c r="K4958" s="7" t="s">
        <v>303</v>
      </c>
      <c r="L4958" s="7"/>
      <c r="M4958" s="7">
        <v>7</v>
      </c>
      <c r="N4958" s="7">
        <v>37</v>
      </c>
      <c r="O4958" s="11" t="s">
        <v>304</v>
      </c>
      <c r="P4958" s="11" t="s">
        <v>446</v>
      </c>
      <c r="Q4958" s="11" t="s">
        <v>447</v>
      </c>
      <c r="R4958" s="11" t="s">
        <v>8904</v>
      </c>
      <c r="S4958" s="11" t="s">
        <v>8904</v>
      </c>
      <c r="T4958" s="24">
        <v>-19.187778000000002</v>
      </c>
      <c r="U4958" s="24">
        <v>47.59</v>
      </c>
      <c r="V4958" s="25">
        <v>2</v>
      </c>
      <c r="W4958" s="15" t="s">
        <v>2350</v>
      </c>
      <c r="X4958" s="7" t="s">
        <v>8905</v>
      </c>
      <c r="Y4958" s="7">
        <v>0</v>
      </c>
    </row>
    <row r="4959" spans="1:25" s="11" customFormat="1" ht="15" customHeight="1" x14ac:dyDescent="0.25">
      <c r="A4959" s="11">
        <v>580</v>
      </c>
      <c r="B4959" s="11" t="s">
        <v>9749</v>
      </c>
      <c r="C4959" s="14"/>
      <c r="D4959" s="139">
        <v>42794</v>
      </c>
      <c r="E4959" s="11">
        <v>2017</v>
      </c>
      <c r="F4959" s="11">
        <v>1</v>
      </c>
      <c r="G4959" s="11" t="s">
        <v>25</v>
      </c>
      <c r="H4959" s="11" t="s">
        <v>2347</v>
      </c>
      <c r="J4959" s="11">
        <v>3</v>
      </c>
      <c r="K4959" s="11" t="s">
        <v>303</v>
      </c>
      <c r="M4959" s="11">
        <v>7</v>
      </c>
      <c r="N4959" s="93">
        <v>37</v>
      </c>
      <c r="O4959" s="11" t="s">
        <v>304</v>
      </c>
      <c r="P4959" s="11" t="s">
        <v>446</v>
      </c>
      <c r="Q4959" s="11" t="s">
        <v>7849</v>
      </c>
      <c r="R4959" s="11" t="s">
        <v>7850</v>
      </c>
      <c r="S4959" s="11" t="s">
        <v>9750</v>
      </c>
      <c r="T4959" s="50">
        <v>-18.350000000000001</v>
      </c>
      <c r="U4959" s="50">
        <v>45.683329999999998</v>
      </c>
      <c r="V4959" s="11">
        <v>1</v>
      </c>
      <c r="W4959" s="11" t="s">
        <v>2350</v>
      </c>
      <c r="X4959" s="11" t="s">
        <v>9751</v>
      </c>
      <c r="Y4959" s="11">
        <v>0</v>
      </c>
    </row>
    <row r="4960" spans="1:25" s="11" customFormat="1" ht="15" customHeight="1" x14ac:dyDescent="0.25">
      <c r="A4960" s="11">
        <v>580</v>
      </c>
      <c r="B4960" s="11" t="s">
        <v>9752</v>
      </c>
      <c r="C4960" s="14"/>
      <c r="D4960" s="139">
        <v>42795</v>
      </c>
      <c r="E4960" s="11">
        <v>2017</v>
      </c>
      <c r="F4960" s="11">
        <v>1</v>
      </c>
      <c r="G4960" s="11" t="s">
        <v>35</v>
      </c>
      <c r="H4960" s="11" t="s">
        <v>3412</v>
      </c>
      <c r="J4960" s="11">
        <v>4</v>
      </c>
      <c r="K4960" s="11" t="s">
        <v>2347</v>
      </c>
      <c r="M4960" s="11">
        <v>3</v>
      </c>
      <c r="N4960" s="93">
        <v>34</v>
      </c>
      <c r="O4960" s="11" t="s">
        <v>304</v>
      </c>
      <c r="P4960" s="11" t="s">
        <v>305</v>
      </c>
      <c r="Q4960" s="11" t="s">
        <v>2378</v>
      </c>
      <c r="R4960" s="11" t="s">
        <v>9753</v>
      </c>
      <c r="S4960" s="11" t="s">
        <v>9754</v>
      </c>
      <c r="T4960" s="24">
        <v>-21.283329999999999</v>
      </c>
      <c r="U4960" s="24">
        <v>43.733330000000002</v>
      </c>
      <c r="V4960" s="11">
        <v>1</v>
      </c>
      <c r="W4960" s="11" t="s">
        <v>2350</v>
      </c>
      <c r="X4960" s="11" t="s">
        <v>9755</v>
      </c>
      <c r="Y4960" s="11">
        <v>1</v>
      </c>
    </row>
    <row r="4961" spans="1:25" s="11" customFormat="1" ht="15" customHeight="1" x14ac:dyDescent="0.25">
      <c r="A4961" s="14">
        <v>580</v>
      </c>
      <c r="B4961" s="11" t="s">
        <v>8906</v>
      </c>
      <c r="C4961" s="14"/>
      <c r="D4961" s="142">
        <v>42796</v>
      </c>
      <c r="E4961" s="14">
        <v>2017</v>
      </c>
      <c r="F4961" s="14">
        <v>1</v>
      </c>
      <c r="G4961" s="7" t="s">
        <v>135</v>
      </c>
      <c r="H4961" s="11" t="s">
        <v>2364</v>
      </c>
      <c r="I4961" s="7" t="s">
        <v>2372</v>
      </c>
      <c r="J4961" s="7">
        <v>5</v>
      </c>
      <c r="K4961" s="7" t="s">
        <v>2353</v>
      </c>
      <c r="L4961" s="7"/>
      <c r="M4961" s="7">
        <v>1</v>
      </c>
      <c r="N4961" s="7">
        <v>15</v>
      </c>
      <c r="O4961" s="7" t="s">
        <v>304</v>
      </c>
      <c r="P4961" s="7" t="s">
        <v>446</v>
      </c>
      <c r="Q4961" s="7" t="s">
        <v>447</v>
      </c>
      <c r="R4961" s="7" t="s">
        <v>8904</v>
      </c>
      <c r="S4961" s="7" t="s">
        <v>8907</v>
      </c>
      <c r="T4961" s="45">
        <v>-19.3</v>
      </c>
      <c r="U4961" s="45">
        <v>47.833300000000001</v>
      </c>
      <c r="V4961" s="68">
        <v>1</v>
      </c>
      <c r="W4961" s="15" t="s">
        <v>2350</v>
      </c>
      <c r="X4961" s="7" t="s">
        <v>8908</v>
      </c>
      <c r="Y4961" s="7">
        <v>0</v>
      </c>
    </row>
    <row r="4962" spans="1:25" s="11" customFormat="1" ht="15" customHeight="1" x14ac:dyDescent="0.25">
      <c r="A4962" s="11">
        <v>580</v>
      </c>
      <c r="B4962" s="11" t="s">
        <v>9756</v>
      </c>
      <c r="C4962" s="14"/>
      <c r="D4962" s="139">
        <v>42797</v>
      </c>
      <c r="E4962" s="11">
        <v>2017</v>
      </c>
      <c r="F4962" s="11">
        <v>1</v>
      </c>
      <c r="G4962" s="11" t="s">
        <v>35</v>
      </c>
      <c r="H4962" s="11" t="s">
        <v>2347</v>
      </c>
      <c r="J4962" s="11">
        <v>3</v>
      </c>
      <c r="K4962" s="11" t="s">
        <v>3412</v>
      </c>
      <c r="M4962" s="11">
        <v>4</v>
      </c>
      <c r="N4962" s="93">
        <v>34</v>
      </c>
      <c r="O4962" s="11" t="s">
        <v>304</v>
      </c>
      <c r="P4962" s="11" t="s">
        <v>1293</v>
      </c>
      <c r="Q4962" s="11" t="s">
        <v>9757</v>
      </c>
      <c r="R4962" s="11" t="s">
        <v>9758</v>
      </c>
      <c r="S4962" s="11" t="s">
        <v>9759</v>
      </c>
      <c r="T4962" s="24">
        <v>-14.8</v>
      </c>
      <c r="U4962" s="24">
        <v>48.116669999999999</v>
      </c>
      <c r="V4962" s="11">
        <v>1</v>
      </c>
      <c r="W4962" s="11" t="s">
        <v>2350</v>
      </c>
      <c r="X4962" s="11" t="s">
        <v>9760</v>
      </c>
      <c r="Y4962" s="11">
        <v>2</v>
      </c>
    </row>
    <row r="4963" spans="1:25" s="11" customFormat="1" ht="15" customHeight="1" x14ac:dyDescent="0.25">
      <c r="A4963" s="11">
        <v>580</v>
      </c>
      <c r="B4963" s="11" t="s">
        <v>9761</v>
      </c>
      <c r="C4963" s="14"/>
      <c r="D4963" s="139">
        <v>42798</v>
      </c>
      <c r="E4963" s="11">
        <v>2017</v>
      </c>
      <c r="F4963" s="11">
        <v>1</v>
      </c>
      <c r="G4963" s="11" t="s">
        <v>25</v>
      </c>
      <c r="H4963" s="11" t="s">
        <v>2347</v>
      </c>
      <c r="J4963" s="11">
        <v>3</v>
      </c>
      <c r="K4963" s="11" t="s">
        <v>303</v>
      </c>
      <c r="M4963" s="11">
        <v>7</v>
      </c>
      <c r="N4963" s="93">
        <v>37</v>
      </c>
      <c r="O4963" s="11" t="s">
        <v>304</v>
      </c>
      <c r="P4963" s="11" t="s">
        <v>1293</v>
      </c>
      <c r="Q4963" s="11" t="s">
        <v>1294</v>
      </c>
      <c r="R4963" s="11" t="s">
        <v>2354</v>
      </c>
      <c r="S4963" s="11" t="s">
        <v>9762</v>
      </c>
      <c r="T4963" s="24">
        <v>-16.516670000000001</v>
      </c>
      <c r="U4963" s="24">
        <v>46.933329999999998</v>
      </c>
      <c r="V4963" s="11">
        <v>1</v>
      </c>
      <c r="W4963" s="11" t="s">
        <v>2350</v>
      </c>
      <c r="X4963" s="11" t="s">
        <v>9763</v>
      </c>
      <c r="Y4963" s="11">
        <v>0</v>
      </c>
    </row>
    <row r="4964" spans="1:25" s="11" customFormat="1" ht="15" customHeight="1" x14ac:dyDescent="0.25">
      <c r="A4964" s="7">
        <v>580</v>
      </c>
      <c r="B4964" s="11" t="s">
        <v>10521</v>
      </c>
      <c r="C4964" s="7"/>
      <c r="D4964" s="140">
        <v>42800</v>
      </c>
      <c r="E4964" s="7">
        <v>2017</v>
      </c>
      <c r="F4964" s="7">
        <v>1</v>
      </c>
      <c r="G4964" s="7" t="s">
        <v>35</v>
      </c>
      <c r="H4964" s="7" t="s">
        <v>2353</v>
      </c>
      <c r="I4964" s="7"/>
      <c r="J4964" s="7">
        <v>1</v>
      </c>
      <c r="K4964" s="7" t="s">
        <v>2347</v>
      </c>
      <c r="L4964" s="7"/>
      <c r="M4964" s="7">
        <v>3</v>
      </c>
      <c r="N4964" s="46">
        <v>13</v>
      </c>
      <c r="O4964" s="7" t="s">
        <v>304</v>
      </c>
      <c r="P4964" s="7" t="s">
        <v>2365</v>
      </c>
      <c r="Q4964" s="7" t="s">
        <v>2366</v>
      </c>
      <c r="R4964" s="7" t="s">
        <v>9746</v>
      </c>
      <c r="S4964" s="7" t="s">
        <v>9747</v>
      </c>
      <c r="T4964" s="45">
        <v>-22.895392000000001</v>
      </c>
      <c r="U4964" s="45">
        <v>47.343629</v>
      </c>
      <c r="V4964" s="7">
        <v>2</v>
      </c>
      <c r="W4964" s="7" t="s">
        <v>10522</v>
      </c>
      <c r="X4964" s="7" t="s">
        <v>10523</v>
      </c>
      <c r="Y4964" s="7">
        <v>2</v>
      </c>
    </row>
    <row r="4965" spans="1:25" s="11" customFormat="1" ht="15" customHeight="1" x14ac:dyDescent="0.25">
      <c r="A4965" s="7">
        <v>580</v>
      </c>
      <c r="B4965" s="11" t="s">
        <v>10524</v>
      </c>
      <c r="C4965" s="7"/>
      <c r="D4965" s="140">
        <v>42800</v>
      </c>
      <c r="E4965" s="7">
        <v>2017</v>
      </c>
      <c r="F4965" s="7">
        <v>1</v>
      </c>
      <c r="G4965" s="7" t="s">
        <v>25</v>
      </c>
      <c r="H4965" s="7" t="s">
        <v>1292</v>
      </c>
      <c r="I4965" s="7"/>
      <c r="J4965" s="7">
        <v>3</v>
      </c>
      <c r="K4965" s="7" t="s">
        <v>303</v>
      </c>
      <c r="L4965" s="7"/>
      <c r="M4965" s="7">
        <v>7</v>
      </c>
      <c r="N4965" s="46">
        <v>37</v>
      </c>
      <c r="O4965" s="7" t="s">
        <v>304</v>
      </c>
      <c r="P4965" s="7" t="s">
        <v>2365</v>
      </c>
      <c r="Q4965" s="7" t="s">
        <v>10525</v>
      </c>
      <c r="R4965" s="7" t="s">
        <v>10526</v>
      </c>
      <c r="S4965" s="7" t="s">
        <v>10527</v>
      </c>
      <c r="T4965" s="45">
        <v>-21.216667000000001</v>
      </c>
      <c r="U4965" s="45">
        <v>46.916666999999997</v>
      </c>
      <c r="V4965" s="7">
        <v>2</v>
      </c>
      <c r="W4965" s="7" t="s">
        <v>10522</v>
      </c>
      <c r="X4965" s="7" t="s">
        <v>10528</v>
      </c>
      <c r="Y4965" s="7">
        <v>0</v>
      </c>
    </row>
    <row r="4966" spans="1:25" s="11" customFormat="1" ht="15" customHeight="1" x14ac:dyDescent="0.25">
      <c r="A4966" s="7">
        <v>580</v>
      </c>
      <c r="B4966" s="11" t="s">
        <v>10529</v>
      </c>
      <c r="C4966" s="7"/>
      <c r="D4966" s="140">
        <v>42803</v>
      </c>
      <c r="E4966" s="7">
        <v>2017</v>
      </c>
      <c r="F4966" s="7">
        <v>1</v>
      </c>
      <c r="G4966" s="7" t="s">
        <v>25</v>
      </c>
      <c r="H4966" s="7" t="s">
        <v>2347</v>
      </c>
      <c r="I4966" s="7"/>
      <c r="J4966" s="7">
        <v>3</v>
      </c>
      <c r="K4966" s="7" t="s">
        <v>303</v>
      </c>
      <c r="L4966" s="7"/>
      <c r="M4966" s="7">
        <v>7</v>
      </c>
      <c r="N4966" s="46">
        <v>37</v>
      </c>
      <c r="O4966" s="7" t="s">
        <v>304</v>
      </c>
      <c r="P4966" s="7" t="s">
        <v>1293</v>
      </c>
      <c r="Q4966" s="7" t="s">
        <v>2358</v>
      </c>
      <c r="R4966" s="7" t="s">
        <v>10530</v>
      </c>
      <c r="S4966" s="7" t="s">
        <v>10531</v>
      </c>
      <c r="T4966" s="45">
        <v>-18.176873000000001</v>
      </c>
      <c r="U4966" s="45">
        <v>45.224989999999998</v>
      </c>
      <c r="V4966" s="7">
        <v>1</v>
      </c>
      <c r="W4966" s="7" t="s">
        <v>10522</v>
      </c>
      <c r="X4966" s="7" t="s">
        <v>10532</v>
      </c>
      <c r="Y4966" s="7">
        <v>0</v>
      </c>
    </row>
    <row r="4967" spans="1:25" s="11" customFormat="1" ht="15" customHeight="1" x14ac:dyDescent="0.25">
      <c r="A4967" s="11">
        <v>580</v>
      </c>
      <c r="B4967" s="11" t="s">
        <v>11794</v>
      </c>
      <c r="D4967" s="139">
        <v>42805</v>
      </c>
      <c r="E4967" s="11">
        <v>2017</v>
      </c>
      <c r="F4967" s="11">
        <v>1</v>
      </c>
      <c r="G4967" s="11" t="s">
        <v>35</v>
      </c>
      <c r="H4967" s="11" t="s">
        <v>2347</v>
      </c>
      <c r="J4967" s="11">
        <v>3</v>
      </c>
      <c r="K4967" s="11" t="s">
        <v>2353</v>
      </c>
      <c r="M4967" s="11">
        <v>1</v>
      </c>
      <c r="N4967" s="93">
        <v>13</v>
      </c>
      <c r="O4967" s="11" t="s">
        <v>304</v>
      </c>
      <c r="P4967" s="11" t="s">
        <v>1293</v>
      </c>
      <c r="Q4967" s="11" t="s">
        <v>2358</v>
      </c>
      <c r="R4967" s="11" t="s">
        <v>2359</v>
      </c>
      <c r="S4967" s="11" t="s">
        <v>11795</v>
      </c>
      <c r="T4967" s="24">
        <v>-18.233329999999999</v>
      </c>
      <c r="U4967" s="24">
        <v>44.15</v>
      </c>
      <c r="V4967" s="11">
        <v>1</v>
      </c>
      <c r="W4967" s="11" t="s">
        <v>10522</v>
      </c>
      <c r="X4967" s="11" t="s">
        <v>11796</v>
      </c>
      <c r="Y4967" s="11">
        <v>1</v>
      </c>
    </row>
    <row r="4968" spans="1:25" s="11" customFormat="1" ht="15" customHeight="1" x14ac:dyDescent="0.25">
      <c r="A4968" s="11">
        <v>580</v>
      </c>
      <c r="B4968" s="11" t="s">
        <v>11797</v>
      </c>
      <c r="D4968" s="139">
        <v>42807</v>
      </c>
      <c r="E4968" s="11">
        <v>2017</v>
      </c>
      <c r="F4968" s="11">
        <v>1</v>
      </c>
      <c r="G4968" s="11" t="s">
        <v>25</v>
      </c>
      <c r="H4968" s="11" t="s">
        <v>2347</v>
      </c>
      <c r="J4968" s="11">
        <v>3</v>
      </c>
      <c r="K4968" s="11" t="s">
        <v>303</v>
      </c>
      <c r="M4968" s="11">
        <v>7</v>
      </c>
      <c r="N4968" s="93">
        <v>37</v>
      </c>
      <c r="O4968" s="11" t="s">
        <v>304</v>
      </c>
      <c r="P4968" s="11" t="s">
        <v>1293</v>
      </c>
      <c r="Q4968" s="11" t="s">
        <v>1294</v>
      </c>
      <c r="R4968" s="11" t="s">
        <v>11798</v>
      </c>
      <c r="S4968" s="11" t="s">
        <v>11798</v>
      </c>
      <c r="T4968" s="24">
        <v>-16.11064</v>
      </c>
      <c r="U4968" s="24">
        <v>46.643830000000001</v>
      </c>
      <c r="V4968" s="11">
        <v>1</v>
      </c>
      <c r="W4968" s="11" t="s">
        <v>10522</v>
      </c>
      <c r="X4968" s="11" t="s">
        <v>11799</v>
      </c>
      <c r="Y4968" s="11">
        <v>0</v>
      </c>
    </row>
    <row r="4969" spans="1:25" s="11" customFormat="1" ht="15" customHeight="1" x14ac:dyDescent="0.25">
      <c r="A4969" s="11">
        <v>580</v>
      </c>
      <c r="B4969" s="11" t="s">
        <v>12328</v>
      </c>
      <c r="D4969" s="139">
        <v>42808</v>
      </c>
      <c r="E4969" s="11">
        <v>2017</v>
      </c>
      <c r="F4969" s="11">
        <v>1</v>
      </c>
      <c r="G4969" s="11" t="s">
        <v>25</v>
      </c>
      <c r="H4969" s="11" t="s">
        <v>302</v>
      </c>
      <c r="J4969" s="11">
        <v>4</v>
      </c>
      <c r="K4969" s="11" t="s">
        <v>303</v>
      </c>
      <c r="M4969" s="11">
        <v>7</v>
      </c>
      <c r="N4969" s="46">
        <v>47</v>
      </c>
      <c r="O4969" s="11" t="s">
        <v>304</v>
      </c>
      <c r="P4969" s="11" t="s">
        <v>5580</v>
      </c>
      <c r="Q4969" s="11" t="s">
        <v>12329</v>
      </c>
      <c r="R4969" s="11" t="s">
        <v>21382</v>
      </c>
      <c r="S4969" s="11" t="s">
        <v>21382</v>
      </c>
      <c r="T4969" s="24">
        <v>-17.83333</v>
      </c>
      <c r="U4969" s="17">
        <v>48.416670000000003</v>
      </c>
      <c r="V4969" s="11">
        <v>1</v>
      </c>
      <c r="W4969" s="11" t="s">
        <v>10522</v>
      </c>
      <c r="X4969" s="11" t="s">
        <v>12330</v>
      </c>
      <c r="Y4969" s="11">
        <v>1</v>
      </c>
    </row>
    <row r="4970" spans="1:25" s="11" customFormat="1" ht="15" customHeight="1" x14ac:dyDescent="0.25">
      <c r="A4970" s="7">
        <v>580</v>
      </c>
      <c r="B4970" s="11" t="s">
        <v>10533</v>
      </c>
      <c r="C4970" s="7"/>
      <c r="D4970" s="140">
        <v>42810</v>
      </c>
      <c r="E4970" s="7">
        <v>2017</v>
      </c>
      <c r="F4970" s="7">
        <v>1</v>
      </c>
      <c r="G4970" s="7" t="s">
        <v>135</v>
      </c>
      <c r="H4970" s="7" t="s">
        <v>2364</v>
      </c>
      <c r="I4970" s="7"/>
      <c r="J4970" s="7">
        <v>5</v>
      </c>
      <c r="K4970" s="7"/>
      <c r="L4970" s="7"/>
      <c r="M4970" s="7">
        <v>0</v>
      </c>
      <c r="N4970" s="46">
        <v>50</v>
      </c>
      <c r="O4970" s="7" t="s">
        <v>304</v>
      </c>
      <c r="P4970" s="7" t="s">
        <v>1293</v>
      </c>
      <c r="Q4970" s="7" t="s">
        <v>2358</v>
      </c>
      <c r="R4970" s="7" t="s">
        <v>2359</v>
      </c>
      <c r="S4970" s="7" t="s">
        <v>10534</v>
      </c>
      <c r="T4970" s="45">
        <v>-17.3</v>
      </c>
      <c r="U4970" s="45">
        <v>44.466700000000003</v>
      </c>
      <c r="V4970" s="7">
        <v>1</v>
      </c>
      <c r="W4970" s="7" t="s">
        <v>10522</v>
      </c>
      <c r="X4970" s="7" t="s">
        <v>10535</v>
      </c>
      <c r="Y4970" s="7">
        <v>0</v>
      </c>
    </row>
    <row r="4971" spans="1:25" s="11" customFormat="1" ht="15" customHeight="1" x14ac:dyDescent="0.25">
      <c r="A4971" s="11">
        <v>580</v>
      </c>
      <c r="B4971" s="11" t="s">
        <v>11800</v>
      </c>
      <c r="D4971" s="139">
        <v>42811</v>
      </c>
      <c r="E4971" s="11">
        <v>2017</v>
      </c>
      <c r="F4971" s="11">
        <v>1</v>
      </c>
      <c r="G4971" s="11" t="s">
        <v>35</v>
      </c>
      <c r="H4971" s="11" t="s">
        <v>2347</v>
      </c>
      <c r="J4971" s="11">
        <v>3</v>
      </c>
      <c r="K4971" s="11" t="s">
        <v>3412</v>
      </c>
      <c r="M4971" s="11">
        <v>4</v>
      </c>
      <c r="N4971" s="93">
        <v>34</v>
      </c>
      <c r="O4971" s="11" t="s">
        <v>304</v>
      </c>
      <c r="P4971" s="11" t="s">
        <v>305</v>
      </c>
      <c r="Q4971" s="11" t="s">
        <v>5585</v>
      </c>
      <c r="R4971" s="11" t="s">
        <v>7838</v>
      </c>
      <c r="S4971" s="11" t="s">
        <v>11801</v>
      </c>
      <c r="T4971" s="24">
        <v>-21.433330000000002</v>
      </c>
      <c r="U4971" s="24">
        <v>45.483330000000002</v>
      </c>
      <c r="V4971" s="11">
        <v>2</v>
      </c>
      <c r="W4971" s="11" t="s">
        <v>10522</v>
      </c>
      <c r="X4971" s="11" t="s">
        <v>11802</v>
      </c>
      <c r="Y4971" s="11">
        <v>0</v>
      </c>
    </row>
    <row r="4972" spans="1:25" s="11" customFormat="1" ht="15" customHeight="1" x14ac:dyDescent="0.25">
      <c r="A4972" s="11">
        <v>580</v>
      </c>
      <c r="B4972" s="11" t="s">
        <v>12331</v>
      </c>
      <c r="D4972" s="139">
        <v>42818</v>
      </c>
      <c r="E4972" s="11">
        <v>2017</v>
      </c>
      <c r="F4972" s="11">
        <v>1</v>
      </c>
      <c r="G4972" s="11" t="s">
        <v>35</v>
      </c>
      <c r="H4972" s="11" t="s">
        <v>2347</v>
      </c>
      <c r="J4972" s="11">
        <v>3</v>
      </c>
      <c r="K4972" s="11" t="s">
        <v>2353</v>
      </c>
      <c r="M4972" s="11">
        <v>1</v>
      </c>
      <c r="N4972" s="46">
        <v>13</v>
      </c>
      <c r="O4972" s="11" t="s">
        <v>304</v>
      </c>
      <c r="P4972" s="11" t="s">
        <v>305</v>
      </c>
      <c r="Q4972" s="11" t="s">
        <v>2378</v>
      </c>
      <c r="R4972" s="11" t="s">
        <v>12332</v>
      </c>
      <c r="S4972" s="11" t="s">
        <v>12333</v>
      </c>
      <c r="T4972" s="24">
        <v>-20.348649999999999</v>
      </c>
      <c r="U4972" s="24">
        <v>45.598410000000001</v>
      </c>
      <c r="V4972" s="11">
        <v>1</v>
      </c>
      <c r="W4972" s="11" t="s">
        <v>10522</v>
      </c>
      <c r="X4972" s="11" t="s">
        <v>12334</v>
      </c>
      <c r="Y4972" s="11">
        <v>0</v>
      </c>
    </row>
    <row r="4973" spans="1:25" s="11" customFormat="1" ht="15" customHeight="1" x14ac:dyDescent="0.25">
      <c r="A4973" s="11">
        <v>580</v>
      </c>
      <c r="B4973" s="11" t="s">
        <v>12335</v>
      </c>
      <c r="D4973" s="139">
        <v>42819</v>
      </c>
      <c r="E4973" s="11">
        <v>2017</v>
      </c>
      <c r="F4973" s="11">
        <v>1</v>
      </c>
      <c r="G4973" s="11" t="s">
        <v>25</v>
      </c>
      <c r="H4973" s="11" t="s">
        <v>302</v>
      </c>
      <c r="J4973" s="11">
        <v>4</v>
      </c>
      <c r="K4973" s="11" t="s">
        <v>303</v>
      </c>
      <c r="M4973" s="11">
        <v>7</v>
      </c>
      <c r="N4973" s="46">
        <v>47</v>
      </c>
      <c r="O4973" s="11" t="s">
        <v>304</v>
      </c>
      <c r="P4973" s="11" t="s">
        <v>5580</v>
      </c>
      <c r="Q4973" s="11" t="s">
        <v>12336</v>
      </c>
      <c r="R4973" s="11" t="s">
        <v>12337</v>
      </c>
      <c r="S4973" s="11" t="s">
        <v>12338</v>
      </c>
      <c r="T4973" s="24">
        <v>-17.381885</v>
      </c>
      <c r="U4973" s="24">
        <v>49.409044999999999</v>
      </c>
      <c r="V4973" s="11">
        <v>2</v>
      </c>
      <c r="W4973" s="11" t="s">
        <v>10522</v>
      </c>
      <c r="X4973" s="11" t="s">
        <v>12339</v>
      </c>
      <c r="Y4973" s="11">
        <v>2</v>
      </c>
    </row>
    <row r="4974" spans="1:25" s="11" customFormat="1" ht="15" customHeight="1" x14ac:dyDescent="0.25">
      <c r="A4974" s="11">
        <v>580</v>
      </c>
      <c r="B4974" s="11" t="s">
        <v>14528</v>
      </c>
      <c r="D4974" s="139">
        <v>42834</v>
      </c>
      <c r="E4974" s="11">
        <v>2017</v>
      </c>
      <c r="F4974" s="11">
        <v>1</v>
      </c>
      <c r="G4974" s="11" t="s">
        <v>35</v>
      </c>
      <c r="H4974" s="11" t="s">
        <v>3412</v>
      </c>
      <c r="J4974" s="11">
        <v>4</v>
      </c>
      <c r="K4974" s="11" t="s">
        <v>2347</v>
      </c>
      <c r="M4974" s="11">
        <v>3</v>
      </c>
      <c r="N4974" s="11">
        <v>34</v>
      </c>
      <c r="O4974" s="11" t="s">
        <v>304</v>
      </c>
      <c r="P4974" s="11" t="s">
        <v>446</v>
      </c>
      <c r="Q4974" s="11" t="s">
        <v>14529</v>
      </c>
      <c r="R4974" s="11" t="s">
        <v>14530</v>
      </c>
      <c r="S4974" s="11" t="s">
        <v>14531</v>
      </c>
      <c r="T4974" s="24">
        <v>-18.866669999999999</v>
      </c>
      <c r="U4974" s="24">
        <v>46.75</v>
      </c>
      <c r="V4974" s="11">
        <v>1</v>
      </c>
      <c r="W4974" s="11" t="s">
        <v>10522</v>
      </c>
      <c r="X4974" s="11" t="s">
        <v>14532</v>
      </c>
      <c r="Y4974" s="11">
        <v>0</v>
      </c>
    </row>
    <row r="4975" spans="1:25" s="11" customFormat="1" ht="15" customHeight="1" x14ac:dyDescent="0.25">
      <c r="A4975" s="11">
        <v>580</v>
      </c>
      <c r="B4975" s="11" t="s">
        <v>14533</v>
      </c>
      <c r="D4975" s="139">
        <v>42838</v>
      </c>
      <c r="E4975" s="11">
        <v>2017</v>
      </c>
      <c r="F4975" s="11">
        <v>1</v>
      </c>
      <c r="G4975" s="11" t="s">
        <v>135</v>
      </c>
      <c r="H4975" s="11" t="s">
        <v>2371</v>
      </c>
      <c r="J4975" s="11">
        <v>6</v>
      </c>
      <c r="M4975" s="11">
        <v>0</v>
      </c>
      <c r="N4975" s="46">
        <v>60</v>
      </c>
      <c r="O4975" s="11" t="s">
        <v>304</v>
      </c>
      <c r="P4975" s="11" t="s">
        <v>446</v>
      </c>
      <c r="Q4975" s="11" t="s">
        <v>447</v>
      </c>
      <c r="R4975" s="11" t="s">
        <v>448</v>
      </c>
      <c r="S4975" s="11" t="s">
        <v>446</v>
      </c>
      <c r="T4975" s="24">
        <v>-18.938600000000001</v>
      </c>
      <c r="U4975" s="24">
        <v>47.5167</v>
      </c>
      <c r="V4975" s="11">
        <v>1</v>
      </c>
      <c r="W4975" s="11" t="s">
        <v>10522</v>
      </c>
      <c r="X4975" s="11" t="s">
        <v>14534</v>
      </c>
      <c r="Y4975" s="11">
        <v>0</v>
      </c>
    </row>
    <row r="4976" spans="1:25" s="11" customFormat="1" ht="15" customHeight="1" x14ac:dyDescent="0.25">
      <c r="A4976" s="11">
        <v>580</v>
      </c>
      <c r="B4976" s="11" t="s">
        <v>15706</v>
      </c>
      <c r="D4976" s="139">
        <v>42846</v>
      </c>
      <c r="E4976" s="11">
        <v>2017</v>
      </c>
      <c r="F4976" s="11">
        <v>1</v>
      </c>
      <c r="G4976" s="11" t="s">
        <v>25</v>
      </c>
      <c r="H4976" s="11" t="s">
        <v>302</v>
      </c>
      <c r="J4976" s="11">
        <v>4</v>
      </c>
      <c r="K4976" s="11" t="s">
        <v>303</v>
      </c>
      <c r="M4976" s="11">
        <v>7</v>
      </c>
      <c r="N4976" s="11">
        <v>47</v>
      </c>
      <c r="O4976" s="11" t="s">
        <v>304</v>
      </c>
      <c r="P4976" s="11" t="s">
        <v>15707</v>
      </c>
      <c r="Q4976" s="11" t="s">
        <v>15708</v>
      </c>
      <c r="R4976" s="11" t="s">
        <v>15709</v>
      </c>
      <c r="S4976" s="11" t="s">
        <v>15710</v>
      </c>
      <c r="T4976" s="24">
        <v>-13.866669999999999</v>
      </c>
      <c r="U4976" s="24">
        <v>49.966670000000001</v>
      </c>
      <c r="V4976" s="25">
        <v>1</v>
      </c>
      <c r="W4976" s="11" t="s">
        <v>10522</v>
      </c>
      <c r="X4976" s="11" t="s">
        <v>15711</v>
      </c>
      <c r="Y4976" s="11">
        <v>2</v>
      </c>
    </row>
    <row r="4977" spans="1:25" s="11" customFormat="1" ht="15" customHeight="1" x14ac:dyDescent="0.25">
      <c r="A4977" s="33">
        <v>580</v>
      </c>
      <c r="B4977" s="11" t="s">
        <v>17426</v>
      </c>
      <c r="C4977" s="33"/>
      <c r="D4977" s="145">
        <v>42847</v>
      </c>
      <c r="E4977" s="33">
        <v>2017</v>
      </c>
      <c r="F4977" s="33">
        <v>1</v>
      </c>
      <c r="G4977" s="33" t="s">
        <v>11368</v>
      </c>
      <c r="H4977" s="33" t="s">
        <v>1292</v>
      </c>
      <c r="I4977" s="33"/>
      <c r="J4977" s="33">
        <v>3</v>
      </c>
      <c r="K4977" s="33" t="s">
        <v>303</v>
      </c>
      <c r="L4977" s="33"/>
      <c r="M4977" s="33">
        <v>7</v>
      </c>
      <c r="N4977" s="131">
        <v>37</v>
      </c>
      <c r="O4977" s="33" t="s">
        <v>304</v>
      </c>
      <c r="P4977" s="33" t="s">
        <v>2365</v>
      </c>
      <c r="Q4977" s="33" t="s">
        <v>10525</v>
      </c>
      <c r="R4977" s="33" t="s">
        <v>17427</v>
      </c>
      <c r="S4977" s="33" t="s">
        <v>17428</v>
      </c>
      <c r="T4977" s="102">
        <v>-21.466670000000001</v>
      </c>
      <c r="U4977" s="102">
        <v>46.95</v>
      </c>
      <c r="V4977" s="33">
        <v>1</v>
      </c>
      <c r="W4977" s="33" t="s">
        <v>10522</v>
      </c>
      <c r="X4977" s="33" t="s">
        <v>17429</v>
      </c>
      <c r="Y4977" s="33">
        <v>1</v>
      </c>
    </row>
    <row r="4978" spans="1:25" s="11" customFormat="1" ht="15" customHeight="1" x14ac:dyDescent="0.25">
      <c r="A4978" s="11">
        <v>580</v>
      </c>
      <c r="B4978" s="11" t="s">
        <v>16419</v>
      </c>
      <c r="D4978" s="139">
        <v>42851</v>
      </c>
      <c r="E4978" s="11">
        <v>2017</v>
      </c>
      <c r="F4978" s="11">
        <v>1</v>
      </c>
      <c r="G4978" s="11" t="s">
        <v>135</v>
      </c>
      <c r="H4978" s="11" t="s">
        <v>2371</v>
      </c>
      <c r="J4978" s="11">
        <v>6</v>
      </c>
      <c r="M4978" s="11">
        <v>0</v>
      </c>
      <c r="N4978" s="72">
        <v>60</v>
      </c>
      <c r="O4978" s="11" t="s">
        <v>304</v>
      </c>
      <c r="P4978" s="11" t="s">
        <v>15707</v>
      </c>
      <c r="Q4978" s="11" t="s">
        <v>15708</v>
      </c>
      <c r="R4978" s="11" t="s">
        <v>16420</v>
      </c>
      <c r="S4978" s="11" t="s">
        <v>15709</v>
      </c>
      <c r="T4978" s="24">
        <v>-13.381313</v>
      </c>
      <c r="U4978" s="24">
        <v>50.001285000000003</v>
      </c>
      <c r="V4978" s="11">
        <v>2</v>
      </c>
      <c r="W4978" s="11" t="s">
        <v>10522</v>
      </c>
      <c r="X4978" s="11" t="s">
        <v>16421</v>
      </c>
      <c r="Y4978" s="11">
        <v>0</v>
      </c>
    </row>
    <row r="4979" spans="1:25" s="11" customFormat="1" ht="15" customHeight="1" x14ac:dyDescent="0.25">
      <c r="A4979" s="33">
        <v>580</v>
      </c>
      <c r="B4979" s="11" t="s">
        <v>17430</v>
      </c>
      <c r="C4979" s="33"/>
      <c r="D4979" s="145">
        <v>42854</v>
      </c>
      <c r="E4979" s="33">
        <v>2017</v>
      </c>
      <c r="F4979" s="33">
        <v>1</v>
      </c>
      <c r="G4979" s="33" t="s">
        <v>35</v>
      </c>
      <c r="H4979" s="33" t="s">
        <v>2347</v>
      </c>
      <c r="I4979" s="33"/>
      <c r="J4979" s="33">
        <v>3</v>
      </c>
      <c r="K4979" s="33" t="s">
        <v>3412</v>
      </c>
      <c r="L4979" s="33" t="s">
        <v>2353</v>
      </c>
      <c r="M4979" s="33">
        <v>4</v>
      </c>
      <c r="N4979" s="131">
        <v>34</v>
      </c>
      <c r="O4979" s="33" t="s">
        <v>304</v>
      </c>
      <c r="P4979" s="33" t="s">
        <v>1293</v>
      </c>
      <c r="Q4979" s="33" t="s">
        <v>1294</v>
      </c>
      <c r="R4979" s="33" t="s">
        <v>2354</v>
      </c>
      <c r="S4979" s="33" t="s">
        <v>2354</v>
      </c>
      <c r="T4979" s="102">
        <v>-16.466670000000001</v>
      </c>
      <c r="U4979" s="102">
        <v>46.716670000000001</v>
      </c>
      <c r="V4979" s="33">
        <v>3</v>
      </c>
      <c r="W4979" s="33" t="s">
        <v>10522</v>
      </c>
      <c r="X4979" s="33" t="s">
        <v>17431</v>
      </c>
      <c r="Y4979" s="33">
        <v>0</v>
      </c>
    </row>
    <row r="4980" spans="1:25" s="11" customFormat="1" ht="15" customHeight="1" x14ac:dyDescent="0.25">
      <c r="A4980" s="33">
        <v>580</v>
      </c>
      <c r="B4980" s="11" t="s">
        <v>17432</v>
      </c>
      <c r="C4980" s="33"/>
      <c r="D4980" s="145">
        <v>42854</v>
      </c>
      <c r="E4980" s="33">
        <v>2017</v>
      </c>
      <c r="F4980" s="33">
        <v>1</v>
      </c>
      <c r="G4980" s="33" t="s">
        <v>11368</v>
      </c>
      <c r="H4980" s="33" t="s">
        <v>2347</v>
      </c>
      <c r="I4980" s="33"/>
      <c r="J4980" s="33">
        <v>3</v>
      </c>
      <c r="K4980" s="33" t="s">
        <v>303</v>
      </c>
      <c r="L4980" s="33"/>
      <c r="M4980" s="33">
        <v>7</v>
      </c>
      <c r="N4980" s="131">
        <v>37</v>
      </c>
      <c r="O4980" s="33" t="s">
        <v>304</v>
      </c>
      <c r="P4980" s="33" t="s">
        <v>5580</v>
      </c>
      <c r="Q4980" s="33" t="s">
        <v>12329</v>
      </c>
      <c r="R4980" s="33" t="s">
        <v>17433</v>
      </c>
      <c r="S4980" s="33" t="s">
        <v>17433</v>
      </c>
      <c r="T4980" s="102">
        <v>-18.949480000000001</v>
      </c>
      <c r="U4980" s="102">
        <v>48.230069999999998</v>
      </c>
      <c r="V4980" s="33">
        <v>2</v>
      </c>
      <c r="W4980" s="33" t="s">
        <v>10522</v>
      </c>
      <c r="X4980" s="33" t="s">
        <v>17434</v>
      </c>
      <c r="Y4980" s="33">
        <v>1</v>
      </c>
    </row>
    <row r="4981" spans="1:25" s="11" customFormat="1" ht="15" customHeight="1" x14ac:dyDescent="0.25">
      <c r="A4981" s="11">
        <v>580</v>
      </c>
      <c r="B4981" s="11" t="s">
        <v>20066</v>
      </c>
      <c r="D4981" s="140">
        <v>42856</v>
      </c>
      <c r="E4981" s="11">
        <v>2017</v>
      </c>
      <c r="F4981" s="11">
        <v>1</v>
      </c>
      <c r="G4981" s="11" t="s">
        <v>135</v>
      </c>
      <c r="H4981" s="11" t="s">
        <v>2371</v>
      </c>
      <c r="J4981" s="11">
        <v>6</v>
      </c>
      <c r="M4981" s="11">
        <v>0</v>
      </c>
      <c r="N4981" s="93">
        <v>60</v>
      </c>
      <c r="O4981" s="11" t="s">
        <v>304</v>
      </c>
      <c r="P4981" s="11" t="s">
        <v>446</v>
      </c>
      <c r="Q4981" s="11" t="s">
        <v>447</v>
      </c>
      <c r="R4981" s="11" t="s">
        <v>448</v>
      </c>
      <c r="S4981" s="11" t="s">
        <v>446</v>
      </c>
      <c r="T4981" s="24">
        <v>-18.938600000000001</v>
      </c>
      <c r="U4981" s="24">
        <v>47.5167</v>
      </c>
      <c r="V4981" s="25">
        <v>1</v>
      </c>
      <c r="W4981" s="11" t="s">
        <v>22993</v>
      </c>
      <c r="X4981" s="11" t="s">
        <v>20067</v>
      </c>
      <c r="Y4981" s="11">
        <v>0</v>
      </c>
    </row>
    <row r="4982" spans="1:25" s="11" customFormat="1" ht="15" customHeight="1" x14ac:dyDescent="0.25">
      <c r="A4982" s="11">
        <v>580</v>
      </c>
      <c r="B4982" s="11" t="s">
        <v>19205</v>
      </c>
      <c r="D4982" s="140">
        <v>42864</v>
      </c>
      <c r="E4982" s="11">
        <v>2017</v>
      </c>
      <c r="F4982" s="11">
        <v>1</v>
      </c>
      <c r="G4982" s="11" t="s">
        <v>135</v>
      </c>
      <c r="H4982" s="11" t="s">
        <v>2364</v>
      </c>
      <c r="J4982" s="11">
        <v>5</v>
      </c>
      <c r="K4982" s="11" t="s">
        <v>2353</v>
      </c>
      <c r="M4982" s="11">
        <v>1</v>
      </c>
      <c r="N4982" s="93">
        <v>15</v>
      </c>
      <c r="O4982" s="11" t="s">
        <v>304</v>
      </c>
      <c r="P4982" s="11" t="s">
        <v>5580</v>
      </c>
      <c r="Q4982" s="11" t="s">
        <v>12336</v>
      </c>
      <c r="R4982" s="11" t="s">
        <v>12337</v>
      </c>
      <c r="S4982" s="11" t="s">
        <v>12338</v>
      </c>
      <c r="T4982" s="24">
        <v>-17.381885</v>
      </c>
      <c r="U4982" s="24">
        <v>49.409044999999999</v>
      </c>
      <c r="V4982" s="25">
        <v>1</v>
      </c>
      <c r="W4982" s="11" t="s">
        <v>10522</v>
      </c>
      <c r="X4982" s="11" t="s">
        <v>19206</v>
      </c>
      <c r="Y4982" s="11">
        <v>0</v>
      </c>
    </row>
    <row r="4983" spans="1:25" s="11" customFormat="1" ht="15" customHeight="1" x14ac:dyDescent="0.25">
      <c r="A4983" s="11">
        <v>580</v>
      </c>
      <c r="B4983" s="11" t="s">
        <v>19207</v>
      </c>
      <c r="D4983" s="140">
        <v>42866</v>
      </c>
      <c r="E4983" s="11">
        <v>2017</v>
      </c>
      <c r="F4983" s="11">
        <v>1</v>
      </c>
      <c r="G4983" s="11" t="s">
        <v>25</v>
      </c>
      <c r="H4983" s="11" t="s">
        <v>2347</v>
      </c>
      <c r="J4983" s="11">
        <v>3</v>
      </c>
      <c r="K4983" s="11" t="s">
        <v>303</v>
      </c>
      <c r="M4983" s="11">
        <v>7</v>
      </c>
      <c r="N4983" s="93">
        <v>37</v>
      </c>
      <c r="O4983" s="11" t="s">
        <v>304</v>
      </c>
      <c r="P4983" s="11" t="s">
        <v>5580</v>
      </c>
      <c r="Q4983" s="11" t="s">
        <v>5581</v>
      </c>
      <c r="R4983" s="11" t="s">
        <v>19208</v>
      </c>
      <c r="S4983" s="11" t="s">
        <v>5580</v>
      </c>
      <c r="T4983" s="24">
        <v>-18.166699999999999</v>
      </c>
      <c r="U4983" s="24">
        <v>49.383299999999998</v>
      </c>
      <c r="V4983" s="11">
        <v>1</v>
      </c>
      <c r="W4983" s="11" t="s">
        <v>10522</v>
      </c>
      <c r="X4983" s="11" t="s">
        <v>19209</v>
      </c>
      <c r="Y4983" s="11">
        <v>0</v>
      </c>
    </row>
    <row r="4984" spans="1:25" s="11" customFormat="1" ht="15" customHeight="1" x14ac:dyDescent="0.25">
      <c r="A4984" s="11">
        <v>580</v>
      </c>
      <c r="B4984" s="11" t="s">
        <v>19213</v>
      </c>
      <c r="D4984" s="140">
        <v>42869</v>
      </c>
      <c r="E4984" s="11">
        <v>2017</v>
      </c>
      <c r="F4984" s="11">
        <v>1</v>
      </c>
      <c r="G4984" s="11" t="s">
        <v>25</v>
      </c>
      <c r="H4984" s="11" t="s">
        <v>2347</v>
      </c>
      <c r="J4984" s="11">
        <v>3</v>
      </c>
      <c r="K4984" s="11" t="s">
        <v>303</v>
      </c>
      <c r="M4984" s="11">
        <v>7</v>
      </c>
      <c r="N4984" s="93">
        <v>37</v>
      </c>
      <c r="O4984" s="11" t="s">
        <v>304</v>
      </c>
      <c r="P4984" s="11" t="s">
        <v>446</v>
      </c>
      <c r="Q4984" s="11" t="s">
        <v>447</v>
      </c>
      <c r="R4984" s="11" t="s">
        <v>448</v>
      </c>
      <c r="S4984" s="11" t="s">
        <v>19211</v>
      </c>
      <c r="T4984" s="24">
        <v>-18.850000000000001</v>
      </c>
      <c r="U4984" s="24">
        <v>47.566670000000002</v>
      </c>
      <c r="V4984" s="11">
        <v>1</v>
      </c>
      <c r="W4984" s="11" t="s">
        <v>10522</v>
      </c>
      <c r="X4984" s="11" t="s">
        <v>19214</v>
      </c>
      <c r="Y4984" s="11">
        <v>0</v>
      </c>
    </row>
    <row r="4985" spans="1:25" s="11" customFormat="1" ht="15" customHeight="1" x14ac:dyDescent="0.25">
      <c r="A4985" s="11">
        <v>580</v>
      </c>
      <c r="B4985" s="11" t="s">
        <v>19210</v>
      </c>
      <c r="D4985" s="140">
        <v>42869</v>
      </c>
      <c r="E4985" s="11">
        <v>2017</v>
      </c>
      <c r="F4985" s="11">
        <v>1</v>
      </c>
      <c r="G4985" s="11" t="s">
        <v>35</v>
      </c>
      <c r="H4985" s="11" t="s">
        <v>2347</v>
      </c>
      <c r="J4985" s="11">
        <v>3</v>
      </c>
      <c r="K4985" s="11" t="s">
        <v>2353</v>
      </c>
      <c r="M4985" s="11">
        <v>1</v>
      </c>
      <c r="N4985" s="93">
        <v>13</v>
      </c>
      <c r="O4985" s="11" t="s">
        <v>304</v>
      </c>
      <c r="P4985" s="11" t="s">
        <v>446</v>
      </c>
      <c r="Q4985" s="11" t="s">
        <v>447</v>
      </c>
      <c r="R4985" s="11" t="s">
        <v>448</v>
      </c>
      <c r="S4985" s="11" t="s">
        <v>19211</v>
      </c>
      <c r="T4985" s="24">
        <v>-18.850000000000001</v>
      </c>
      <c r="U4985" s="24">
        <v>47.566670000000002</v>
      </c>
      <c r="V4985" s="11">
        <v>1</v>
      </c>
      <c r="W4985" s="11" t="s">
        <v>10522</v>
      </c>
      <c r="X4985" s="11" t="s">
        <v>19212</v>
      </c>
      <c r="Y4985" s="11">
        <v>0</v>
      </c>
    </row>
    <row r="4986" spans="1:25" s="11" customFormat="1" ht="15" customHeight="1" x14ac:dyDescent="0.25">
      <c r="A4986" s="11">
        <v>580</v>
      </c>
      <c r="B4986" s="11" t="s">
        <v>19215</v>
      </c>
      <c r="D4986" s="140">
        <v>42871</v>
      </c>
      <c r="E4986" s="11">
        <v>2017</v>
      </c>
      <c r="F4986" s="11">
        <v>1</v>
      </c>
      <c r="G4986" s="11" t="s">
        <v>135</v>
      </c>
      <c r="H4986" s="11" t="s">
        <v>2364</v>
      </c>
      <c r="I4986" s="11" t="s">
        <v>2372</v>
      </c>
      <c r="J4986" s="11">
        <v>5</v>
      </c>
      <c r="K4986" s="11" t="s">
        <v>2353</v>
      </c>
      <c r="M4986" s="11">
        <v>1</v>
      </c>
      <c r="N4986" s="93">
        <v>15</v>
      </c>
      <c r="O4986" s="11" t="s">
        <v>304</v>
      </c>
      <c r="P4986" s="11" t="s">
        <v>446</v>
      </c>
      <c r="Q4986" s="11" t="s">
        <v>447</v>
      </c>
      <c r="R4986" s="11" t="s">
        <v>448</v>
      </c>
      <c r="S4986" s="11" t="s">
        <v>446</v>
      </c>
      <c r="T4986" s="24">
        <v>-18.938600000000001</v>
      </c>
      <c r="U4986" s="24">
        <v>47.5167</v>
      </c>
      <c r="V4986" s="11">
        <v>1</v>
      </c>
      <c r="W4986" s="11" t="s">
        <v>10522</v>
      </c>
      <c r="X4986" s="11" t="s">
        <v>19216</v>
      </c>
      <c r="Y4986" s="11">
        <v>0</v>
      </c>
    </row>
    <row r="4987" spans="1:25" s="11" customFormat="1" ht="15" customHeight="1" x14ac:dyDescent="0.25">
      <c r="A4987" s="11">
        <v>580</v>
      </c>
      <c r="B4987" s="11" t="s">
        <v>20068</v>
      </c>
      <c r="D4987" s="140">
        <v>42872</v>
      </c>
      <c r="E4987" s="11">
        <v>2017</v>
      </c>
      <c r="F4987" s="11">
        <v>2</v>
      </c>
      <c r="G4987" s="11" t="s">
        <v>25</v>
      </c>
      <c r="H4987" s="11" t="s">
        <v>2347</v>
      </c>
      <c r="J4987" s="11">
        <v>3</v>
      </c>
      <c r="K4987" s="11" t="s">
        <v>303</v>
      </c>
      <c r="M4987" s="11">
        <v>7</v>
      </c>
      <c r="N4987" s="93">
        <v>37</v>
      </c>
      <c r="O4987" s="11" t="s">
        <v>304</v>
      </c>
      <c r="P4987" s="11" t="s">
        <v>446</v>
      </c>
      <c r="Q4987" s="11" t="s">
        <v>2373</v>
      </c>
      <c r="R4987" s="11" t="s">
        <v>20069</v>
      </c>
      <c r="S4987" s="11" t="s">
        <v>20070</v>
      </c>
      <c r="T4987" s="24">
        <v>-20.2</v>
      </c>
      <c r="U4987" s="24">
        <v>46.883330000000001</v>
      </c>
      <c r="V4987" s="11">
        <v>1</v>
      </c>
      <c r="W4987" s="11" t="s">
        <v>10522</v>
      </c>
      <c r="X4987" s="11" t="s">
        <v>20071</v>
      </c>
      <c r="Y4987" s="11">
        <v>1</v>
      </c>
    </row>
    <row r="4988" spans="1:25" s="11" customFormat="1" ht="15" customHeight="1" x14ac:dyDescent="0.25">
      <c r="A4988" s="11">
        <v>580</v>
      </c>
      <c r="B4988" s="11" t="s">
        <v>19217</v>
      </c>
      <c r="D4988" s="140">
        <v>42872</v>
      </c>
      <c r="E4988" s="11">
        <v>2017</v>
      </c>
      <c r="F4988" s="11">
        <v>1</v>
      </c>
      <c r="G4988" s="11" t="s">
        <v>135</v>
      </c>
      <c r="H4988" s="11" t="s">
        <v>2364</v>
      </c>
      <c r="I4988" s="11" t="s">
        <v>2372</v>
      </c>
      <c r="J4988" s="11">
        <v>5</v>
      </c>
      <c r="K4988" s="11" t="s">
        <v>2353</v>
      </c>
      <c r="M4988" s="11">
        <v>1</v>
      </c>
      <c r="N4988" s="93">
        <v>15</v>
      </c>
      <c r="O4988" s="11" t="s">
        <v>304</v>
      </c>
      <c r="P4988" s="11" t="s">
        <v>446</v>
      </c>
      <c r="Q4988" s="11" t="s">
        <v>447</v>
      </c>
      <c r="R4988" s="11" t="s">
        <v>448</v>
      </c>
      <c r="S4988" s="11" t="s">
        <v>446</v>
      </c>
      <c r="T4988" s="24">
        <v>-18.938600000000001</v>
      </c>
      <c r="U4988" s="24">
        <v>47.5167</v>
      </c>
      <c r="V4988" s="11">
        <v>1</v>
      </c>
      <c r="W4988" s="11" t="s">
        <v>10522</v>
      </c>
      <c r="X4988" s="11" t="s">
        <v>19218</v>
      </c>
      <c r="Y4988" s="11">
        <v>0</v>
      </c>
    </row>
    <row r="4989" spans="1:25" s="11" customFormat="1" ht="15" customHeight="1" x14ac:dyDescent="0.25">
      <c r="A4989" s="11">
        <v>580</v>
      </c>
      <c r="B4989" s="11" t="s">
        <v>20072</v>
      </c>
      <c r="D4989" s="140">
        <v>42876</v>
      </c>
      <c r="E4989" s="11">
        <v>2017</v>
      </c>
      <c r="F4989" s="11">
        <v>1</v>
      </c>
      <c r="G4989" s="11" t="s">
        <v>35</v>
      </c>
      <c r="H4989" s="11" t="s">
        <v>2347</v>
      </c>
      <c r="J4989" s="11">
        <v>3</v>
      </c>
      <c r="K4989" s="11" t="s">
        <v>445</v>
      </c>
      <c r="L4989" s="11" t="s">
        <v>3417</v>
      </c>
      <c r="M4989" s="11">
        <v>1</v>
      </c>
      <c r="N4989" s="93">
        <v>13</v>
      </c>
      <c r="O4989" s="11" t="s">
        <v>304</v>
      </c>
      <c r="P4989" s="11" t="s">
        <v>305</v>
      </c>
      <c r="Q4989" s="11" t="s">
        <v>306</v>
      </c>
      <c r="R4989" s="11" t="s">
        <v>307</v>
      </c>
      <c r="S4989" s="11" t="s">
        <v>307</v>
      </c>
      <c r="T4989" s="24">
        <v>-23.266100999999999</v>
      </c>
      <c r="U4989" s="24">
        <v>46.087173999999997</v>
      </c>
      <c r="V4989" s="11">
        <v>2</v>
      </c>
      <c r="W4989" s="11" t="s">
        <v>10522</v>
      </c>
      <c r="X4989" s="11" t="s">
        <v>20073</v>
      </c>
      <c r="Y4989" s="11">
        <v>12</v>
      </c>
    </row>
    <row r="4990" spans="1:25" s="11" customFormat="1" ht="15" customHeight="1" x14ac:dyDescent="0.25">
      <c r="A4990" s="11">
        <v>580</v>
      </c>
      <c r="B4990" s="11" t="s">
        <v>20074</v>
      </c>
      <c r="D4990" s="140">
        <v>42877</v>
      </c>
      <c r="E4990" s="11">
        <v>2017</v>
      </c>
      <c r="F4990" s="11">
        <v>1</v>
      </c>
      <c r="G4990" s="11" t="s">
        <v>135</v>
      </c>
      <c r="H4990" s="11" t="s">
        <v>2364</v>
      </c>
      <c r="I4990" s="11" t="s">
        <v>2372</v>
      </c>
      <c r="J4990" s="11">
        <v>5</v>
      </c>
      <c r="M4990" s="11">
        <v>0</v>
      </c>
      <c r="N4990" s="93">
        <v>50</v>
      </c>
      <c r="O4990" s="11" t="s">
        <v>304</v>
      </c>
      <c r="P4990" s="11" t="s">
        <v>446</v>
      </c>
      <c r="Q4990" s="11" t="s">
        <v>2373</v>
      </c>
      <c r="R4990" s="11" t="s">
        <v>2374</v>
      </c>
      <c r="S4990" s="11" t="s">
        <v>2375</v>
      </c>
      <c r="T4990" s="24">
        <v>-19.904995</v>
      </c>
      <c r="U4990" s="24">
        <v>47.196849999999998</v>
      </c>
      <c r="V4990" s="11">
        <v>1</v>
      </c>
      <c r="W4990" s="11" t="s">
        <v>10522</v>
      </c>
      <c r="X4990" s="11" t="s">
        <v>20075</v>
      </c>
      <c r="Y4990" s="11">
        <v>0</v>
      </c>
    </row>
    <row r="4991" spans="1:25" s="11" customFormat="1" ht="15" customHeight="1" x14ac:dyDescent="0.25">
      <c r="A4991" s="11">
        <v>580</v>
      </c>
      <c r="B4991" s="11" t="s">
        <v>20883</v>
      </c>
      <c r="D4991" s="140">
        <v>42882</v>
      </c>
      <c r="E4991" s="11">
        <v>2017</v>
      </c>
      <c r="F4991" s="11">
        <v>2</v>
      </c>
      <c r="G4991" s="11" t="s">
        <v>25</v>
      </c>
      <c r="H4991" s="11" t="s">
        <v>302</v>
      </c>
      <c r="J4991" s="11">
        <v>4</v>
      </c>
      <c r="K4991" s="11" t="s">
        <v>303</v>
      </c>
      <c r="L4991" s="11" t="s">
        <v>20884</v>
      </c>
      <c r="M4991" s="11">
        <v>7</v>
      </c>
      <c r="N4991" s="93">
        <v>47</v>
      </c>
      <c r="O4991" s="11" t="s">
        <v>304</v>
      </c>
      <c r="P4991" s="11" t="s">
        <v>1293</v>
      </c>
      <c r="Q4991" s="11" t="s">
        <v>9757</v>
      </c>
      <c r="R4991" s="11" t="s">
        <v>20885</v>
      </c>
      <c r="S4991" s="11" t="s">
        <v>20886</v>
      </c>
      <c r="T4991" s="24">
        <v>-15.48333</v>
      </c>
      <c r="U4991" s="24">
        <v>48.483330000000002</v>
      </c>
      <c r="V4991" s="11">
        <v>2</v>
      </c>
      <c r="W4991" s="11" t="s">
        <v>10522</v>
      </c>
      <c r="X4991" s="11" t="s">
        <v>20887</v>
      </c>
      <c r="Y4991" s="11">
        <v>0</v>
      </c>
    </row>
    <row r="4992" spans="1:25" s="11" customFormat="1" ht="15" customHeight="1" x14ac:dyDescent="0.25">
      <c r="A4992" s="11">
        <v>580</v>
      </c>
      <c r="B4992" s="11" t="s">
        <v>20888</v>
      </c>
      <c r="D4992" s="140">
        <v>42883</v>
      </c>
      <c r="E4992" s="11">
        <v>2017</v>
      </c>
      <c r="F4992" s="11">
        <v>1</v>
      </c>
      <c r="G4992" s="11" t="s">
        <v>35</v>
      </c>
      <c r="H4992" s="11" t="s">
        <v>20889</v>
      </c>
      <c r="J4992" s="11">
        <v>4</v>
      </c>
      <c r="K4992" s="11" t="s">
        <v>20889</v>
      </c>
      <c r="M4992" s="11">
        <v>4</v>
      </c>
      <c r="N4992" s="93">
        <v>44</v>
      </c>
      <c r="O4992" s="11" t="s">
        <v>304</v>
      </c>
      <c r="P4992" s="11" t="s">
        <v>305</v>
      </c>
      <c r="Q4992" s="11" t="s">
        <v>5585</v>
      </c>
      <c r="R4992" s="11" t="s">
        <v>20890</v>
      </c>
      <c r="S4992" s="11" t="s">
        <v>20891</v>
      </c>
      <c r="T4992" s="24">
        <v>-22.45</v>
      </c>
      <c r="U4992" s="24">
        <v>45.1</v>
      </c>
      <c r="V4992" s="11">
        <v>2</v>
      </c>
      <c r="W4992" s="11" t="s">
        <v>10522</v>
      </c>
      <c r="X4992" s="11" t="s">
        <v>20892</v>
      </c>
      <c r="Y4992" s="11">
        <v>5</v>
      </c>
    </row>
    <row r="4993" spans="1:25" s="11" customFormat="1" ht="15" customHeight="1" x14ac:dyDescent="0.25">
      <c r="A4993" s="11">
        <v>580</v>
      </c>
      <c r="B4993" s="11" t="s">
        <v>20893</v>
      </c>
      <c r="D4993" s="140">
        <v>42884</v>
      </c>
      <c r="E4993" s="11">
        <v>2017</v>
      </c>
      <c r="F4993" s="11">
        <v>1</v>
      </c>
      <c r="G4993" s="11" t="s">
        <v>135</v>
      </c>
      <c r="H4993" s="11" t="s">
        <v>2371</v>
      </c>
      <c r="J4993" s="11">
        <v>6</v>
      </c>
      <c r="M4993" s="11">
        <v>0</v>
      </c>
      <c r="N4993" s="93">
        <v>60</v>
      </c>
      <c r="O4993" s="11" t="s">
        <v>304</v>
      </c>
      <c r="P4993" s="11" t="s">
        <v>446</v>
      </c>
      <c r="Q4993" s="11" t="s">
        <v>447</v>
      </c>
      <c r="R4993" s="11" t="s">
        <v>448</v>
      </c>
      <c r="S4993" s="11" t="s">
        <v>446</v>
      </c>
      <c r="T4993" s="24">
        <v>-18.938600000000001</v>
      </c>
      <c r="U4993" s="24">
        <v>47.5167</v>
      </c>
      <c r="V4993" s="11">
        <v>1</v>
      </c>
      <c r="W4993" s="11" t="s">
        <v>20894</v>
      </c>
      <c r="X4993" s="11" t="s">
        <v>20895</v>
      </c>
      <c r="Y4993" s="11">
        <v>0</v>
      </c>
    </row>
    <row r="4994" spans="1:25" s="11" customFormat="1" ht="15" customHeight="1" x14ac:dyDescent="0.25">
      <c r="A4994" s="11">
        <v>580</v>
      </c>
      <c r="B4994" s="11" t="s">
        <v>20896</v>
      </c>
      <c r="D4994" s="140">
        <v>42885</v>
      </c>
      <c r="E4994" s="11">
        <v>2017</v>
      </c>
      <c r="F4994" s="11">
        <v>1</v>
      </c>
      <c r="G4994" s="11" t="s">
        <v>135</v>
      </c>
      <c r="H4994" s="11" t="s">
        <v>2364</v>
      </c>
      <c r="I4994" s="11" t="s">
        <v>2372</v>
      </c>
      <c r="J4994" s="11">
        <v>5</v>
      </c>
      <c r="M4994" s="11">
        <v>0</v>
      </c>
      <c r="N4994" s="93">
        <v>50</v>
      </c>
      <c r="O4994" s="11" t="s">
        <v>304</v>
      </c>
      <c r="P4994" s="11" t="s">
        <v>446</v>
      </c>
      <c r="Q4994" s="11" t="s">
        <v>2373</v>
      </c>
      <c r="R4994" s="11" t="s">
        <v>2374</v>
      </c>
      <c r="S4994" s="11" t="s">
        <v>2375</v>
      </c>
      <c r="T4994" s="24">
        <v>-19.904995</v>
      </c>
      <c r="U4994" s="24">
        <v>47.196849999999998</v>
      </c>
      <c r="V4994" s="11">
        <v>1</v>
      </c>
      <c r="W4994" s="11" t="s">
        <v>10522</v>
      </c>
      <c r="X4994" s="11" t="s">
        <v>20897</v>
      </c>
      <c r="Y4994" s="11">
        <v>0</v>
      </c>
    </row>
    <row r="4995" spans="1:25" s="11" customFormat="1" ht="15" customHeight="1" x14ac:dyDescent="0.25">
      <c r="A4995" s="11">
        <v>580</v>
      </c>
      <c r="B4995" s="11" t="s">
        <v>21718</v>
      </c>
      <c r="D4995" s="139">
        <v>42894</v>
      </c>
      <c r="E4995" s="11">
        <v>2017</v>
      </c>
      <c r="F4995" s="11">
        <v>1</v>
      </c>
      <c r="G4995" s="11" t="s">
        <v>25</v>
      </c>
      <c r="H4995" s="11" t="s">
        <v>2347</v>
      </c>
      <c r="J4995" s="11">
        <v>3</v>
      </c>
      <c r="K4995" s="11" t="s">
        <v>303</v>
      </c>
      <c r="M4995" s="11">
        <v>7</v>
      </c>
      <c r="N4995" s="93">
        <v>37</v>
      </c>
      <c r="O4995" s="11" t="s">
        <v>304</v>
      </c>
      <c r="P4995" s="11" t="s">
        <v>2365</v>
      </c>
      <c r="Q4995" s="11" t="s">
        <v>10525</v>
      </c>
      <c r="R4995" s="11" t="s">
        <v>17427</v>
      </c>
      <c r="S4995" s="11" t="s">
        <v>21719</v>
      </c>
      <c r="T4995" s="24">
        <v>-21.183330000000002</v>
      </c>
      <c r="U4995" s="24">
        <v>46.883330000000001</v>
      </c>
      <c r="V4995" s="11">
        <v>2</v>
      </c>
      <c r="W4995" s="11" t="s">
        <v>10522</v>
      </c>
      <c r="X4995" s="11" t="s">
        <v>21720</v>
      </c>
      <c r="Y4995" s="11">
        <v>3</v>
      </c>
    </row>
    <row r="4996" spans="1:25" s="11" customFormat="1" ht="15" customHeight="1" x14ac:dyDescent="0.25">
      <c r="A4996" s="11">
        <v>580</v>
      </c>
      <c r="B4996" s="11" t="s">
        <v>22447</v>
      </c>
      <c r="D4996" s="139">
        <v>42900</v>
      </c>
      <c r="E4996" s="11">
        <v>2017</v>
      </c>
      <c r="F4996" s="11">
        <v>1</v>
      </c>
      <c r="G4996" s="11" t="s">
        <v>135</v>
      </c>
      <c r="H4996" s="11" t="s">
        <v>2371</v>
      </c>
      <c r="J4996" s="11">
        <v>6</v>
      </c>
      <c r="M4996" s="11">
        <v>0</v>
      </c>
      <c r="N4996" s="93">
        <v>60</v>
      </c>
      <c r="O4996" s="11" t="s">
        <v>304</v>
      </c>
      <c r="P4996" s="11" t="s">
        <v>5580</v>
      </c>
      <c r="Q4996" s="11" t="s">
        <v>12329</v>
      </c>
      <c r="R4996" s="11" t="s">
        <v>21382</v>
      </c>
      <c r="S4996" s="11" t="s">
        <v>21382</v>
      </c>
      <c r="T4996" s="24">
        <v>-17.833300000000001</v>
      </c>
      <c r="U4996" s="24">
        <v>48.416699999999999</v>
      </c>
      <c r="V4996" s="11">
        <v>1</v>
      </c>
      <c r="W4996" s="11" t="s">
        <v>10522</v>
      </c>
      <c r="X4996" s="11" t="s">
        <v>22448</v>
      </c>
      <c r="Y4996" s="11">
        <v>0</v>
      </c>
    </row>
    <row r="4997" spans="1:25" s="11" customFormat="1" ht="15" customHeight="1" x14ac:dyDescent="0.25">
      <c r="A4997" s="11">
        <v>580</v>
      </c>
      <c r="B4997" s="11" t="s">
        <v>22449</v>
      </c>
      <c r="D4997" s="139">
        <v>42900</v>
      </c>
      <c r="E4997" s="11">
        <v>2017</v>
      </c>
      <c r="F4997" s="11">
        <v>1</v>
      </c>
      <c r="G4997" s="11" t="s">
        <v>25</v>
      </c>
      <c r="H4997" s="11" t="s">
        <v>2347</v>
      </c>
      <c r="J4997" s="11">
        <v>3</v>
      </c>
      <c r="K4997" s="11" t="s">
        <v>303</v>
      </c>
      <c r="M4997" s="11">
        <v>7</v>
      </c>
      <c r="N4997" s="93">
        <v>37</v>
      </c>
      <c r="O4997" s="11" t="s">
        <v>304</v>
      </c>
      <c r="P4997" s="11" t="s">
        <v>446</v>
      </c>
      <c r="Q4997" s="11" t="s">
        <v>447</v>
      </c>
      <c r="R4997" s="11" t="s">
        <v>448</v>
      </c>
      <c r="S4997" s="11" t="s">
        <v>446</v>
      </c>
      <c r="T4997" s="24">
        <v>-18.938600000000001</v>
      </c>
      <c r="U4997" s="24">
        <v>47.5167</v>
      </c>
      <c r="V4997" s="11">
        <v>1</v>
      </c>
      <c r="W4997" s="11" t="s">
        <v>10522</v>
      </c>
      <c r="X4997" s="11" t="s">
        <v>22450</v>
      </c>
      <c r="Y4997" s="11">
        <v>0</v>
      </c>
    </row>
    <row r="4998" spans="1:25" s="11" customFormat="1" ht="15" customHeight="1" x14ac:dyDescent="0.25">
      <c r="A4998" s="11">
        <v>580</v>
      </c>
      <c r="B4998" s="11" t="s">
        <v>23458</v>
      </c>
      <c r="D4998" s="139">
        <v>42905</v>
      </c>
      <c r="E4998" s="11">
        <v>2017</v>
      </c>
      <c r="F4998" s="11">
        <v>1</v>
      </c>
      <c r="G4998" s="11" t="s">
        <v>35</v>
      </c>
      <c r="H4998" s="11" t="s">
        <v>2347</v>
      </c>
      <c r="J4998" s="11">
        <v>3</v>
      </c>
      <c r="K4998" s="11" t="s">
        <v>2353</v>
      </c>
      <c r="M4998" s="11">
        <v>1</v>
      </c>
      <c r="N4998" s="93">
        <v>13</v>
      </c>
      <c r="O4998" s="11" t="s">
        <v>304</v>
      </c>
      <c r="P4998" s="11" t="s">
        <v>446</v>
      </c>
      <c r="Q4998" s="11" t="s">
        <v>447</v>
      </c>
      <c r="R4998" s="11" t="s">
        <v>448</v>
      </c>
      <c r="S4998" s="11" t="s">
        <v>446</v>
      </c>
      <c r="T4998" s="24">
        <v>-18.938600000000001</v>
      </c>
      <c r="U4998" s="24">
        <v>47.5167</v>
      </c>
      <c r="V4998" s="11">
        <v>1</v>
      </c>
      <c r="W4998" s="11" t="s">
        <v>10522</v>
      </c>
      <c r="X4998" s="11" t="s">
        <v>23459</v>
      </c>
      <c r="Y4998" s="11">
        <v>2</v>
      </c>
    </row>
    <row r="4999" spans="1:25" s="11" customFormat="1" ht="15" customHeight="1" x14ac:dyDescent="0.25">
      <c r="A4999" s="11">
        <v>580</v>
      </c>
      <c r="B4999" s="11" t="s">
        <v>23460</v>
      </c>
      <c r="D4999" s="139">
        <v>42905</v>
      </c>
      <c r="E4999" s="11">
        <v>2017</v>
      </c>
      <c r="F4999" s="11">
        <v>1</v>
      </c>
      <c r="G4999" s="11" t="s">
        <v>135</v>
      </c>
      <c r="H4999" s="11" t="s">
        <v>2371</v>
      </c>
      <c r="I4999" s="11" t="s">
        <v>2372</v>
      </c>
      <c r="J4999" s="11">
        <v>6</v>
      </c>
      <c r="M4999" s="11">
        <v>0</v>
      </c>
      <c r="N4999" s="93">
        <v>60</v>
      </c>
      <c r="O4999" s="11" t="s">
        <v>304</v>
      </c>
      <c r="P4999" s="11" t="s">
        <v>446</v>
      </c>
      <c r="Q4999" s="11" t="s">
        <v>447</v>
      </c>
      <c r="R4999" s="11" t="s">
        <v>448</v>
      </c>
      <c r="S4999" s="11" t="s">
        <v>23461</v>
      </c>
      <c r="T4999" s="24">
        <v>-18.914587999999998</v>
      </c>
      <c r="U4999" s="24">
        <v>47.516796999999997</v>
      </c>
      <c r="V4999" s="11">
        <v>1</v>
      </c>
      <c r="W4999" s="11" t="s">
        <v>22993</v>
      </c>
      <c r="X4999" s="11" t="s">
        <v>23462</v>
      </c>
      <c r="Y4999" s="11">
        <v>0</v>
      </c>
    </row>
    <row r="5000" spans="1:25" s="11" customFormat="1" ht="15" customHeight="1" x14ac:dyDescent="0.25">
      <c r="A5000" s="11">
        <v>580</v>
      </c>
      <c r="B5000" s="11" t="s">
        <v>23463</v>
      </c>
      <c r="D5000" s="139">
        <v>42905</v>
      </c>
      <c r="E5000" s="11">
        <v>2017</v>
      </c>
      <c r="F5000" s="11">
        <v>1</v>
      </c>
      <c r="G5000" s="11" t="s">
        <v>135</v>
      </c>
      <c r="H5000" s="11" t="s">
        <v>2364</v>
      </c>
      <c r="J5000" s="11">
        <v>5</v>
      </c>
      <c r="K5000" s="11" t="s">
        <v>23464</v>
      </c>
      <c r="M5000" s="11">
        <v>4</v>
      </c>
      <c r="N5000" s="93">
        <v>45</v>
      </c>
      <c r="O5000" s="11" t="s">
        <v>304</v>
      </c>
      <c r="P5000" s="11" t="s">
        <v>5580</v>
      </c>
      <c r="Q5000" s="11" t="s">
        <v>12336</v>
      </c>
      <c r="R5000" s="11" t="s">
        <v>23465</v>
      </c>
      <c r="S5000" s="11" t="s">
        <v>23465</v>
      </c>
      <c r="T5000" s="24">
        <v>-16.91667</v>
      </c>
      <c r="U5000" s="24">
        <v>49.583329999999997</v>
      </c>
      <c r="V5000" s="11">
        <v>1</v>
      </c>
      <c r="W5000" s="11" t="s">
        <v>10522</v>
      </c>
      <c r="X5000" s="11" t="s">
        <v>23466</v>
      </c>
      <c r="Y5000" s="11">
        <v>0</v>
      </c>
    </row>
    <row r="5001" spans="1:25" s="11" customFormat="1" ht="15" customHeight="1" x14ac:dyDescent="0.25">
      <c r="A5001" s="11">
        <v>580</v>
      </c>
      <c r="B5001" s="11" t="s">
        <v>23467</v>
      </c>
      <c r="D5001" s="139">
        <v>42906</v>
      </c>
      <c r="E5001" s="11">
        <v>2017</v>
      </c>
      <c r="F5001" s="11">
        <v>1</v>
      </c>
      <c r="G5001" s="11" t="s">
        <v>135</v>
      </c>
      <c r="H5001" s="11" t="s">
        <v>2364</v>
      </c>
      <c r="I5001" s="11" t="s">
        <v>2372</v>
      </c>
      <c r="J5001" s="11">
        <v>5</v>
      </c>
      <c r="M5001" s="11">
        <v>0</v>
      </c>
      <c r="N5001" s="93">
        <v>50</v>
      </c>
      <c r="O5001" s="11" t="s">
        <v>304</v>
      </c>
      <c r="P5001" s="11" t="s">
        <v>446</v>
      </c>
      <c r="Q5001" s="11" t="s">
        <v>447</v>
      </c>
      <c r="R5001" s="11" t="s">
        <v>448</v>
      </c>
      <c r="S5001" s="11" t="s">
        <v>23461</v>
      </c>
      <c r="T5001" s="24">
        <v>-18.914587999999998</v>
      </c>
      <c r="U5001" s="24">
        <v>47.516796999999997</v>
      </c>
      <c r="V5001" s="11">
        <v>1</v>
      </c>
      <c r="W5001" s="11" t="s">
        <v>10522</v>
      </c>
      <c r="X5001" s="11" t="s">
        <v>23468</v>
      </c>
      <c r="Y5001" s="11">
        <v>0</v>
      </c>
    </row>
    <row r="5002" spans="1:25" s="11" customFormat="1" ht="15" customHeight="1" x14ac:dyDescent="0.25">
      <c r="A5002" s="11">
        <v>580</v>
      </c>
      <c r="B5002" s="11" t="s">
        <v>24165</v>
      </c>
      <c r="D5002" s="139">
        <v>42909</v>
      </c>
      <c r="E5002" s="11">
        <v>2017</v>
      </c>
      <c r="F5002" s="11">
        <v>1</v>
      </c>
      <c r="G5002" s="11" t="s">
        <v>35</v>
      </c>
      <c r="H5002" s="11" t="s">
        <v>445</v>
      </c>
      <c r="J5002" s="11">
        <v>1</v>
      </c>
      <c r="K5002" s="11" t="s">
        <v>2347</v>
      </c>
      <c r="M5002" s="11">
        <v>3</v>
      </c>
      <c r="N5002" s="93">
        <v>13</v>
      </c>
      <c r="O5002" s="11" t="s">
        <v>304</v>
      </c>
      <c r="P5002" s="11" t="s">
        <v>2365</v>
      </c>
      <c r="Q5002" s="11" t="s">
        <v>7845</v>
      </c>
      <c r="R5002" s="11" t="s">
        <v>7846</v>
      </c>
      <c r="S5002" s="11" t="s">
        <v>7846</v>
      </c>
      <c r="T5002" s="24">
        <v>-20.55284</v>
      </c>
      <c r="U5002" s="24">
        <v>46.803649999999998</v>
      </c>
      <c r="V5002" s="11">
        <v>2</v>
      </c>
      <c r="W5002" s="11" t="s">
        <v>10522</v>
      </c>
      <c r="X5002" s="11" t="s">
        <v>24166</v>
      </c>
      <c r="Y5002" s="11">
        <v>0</v>
      </c>
    </row>
    <row r="5003" spans="1:25" s="11" customFormat="1" ht="15" customHeight="1" x14ac:dyDescent="0.25">
      <c r="A5003" s="11">
        <v>580</v>
      </c>
      <c r="B5003" s="11" t="s">
        <v>24167</v>
      </c>
      <c r="D5003" s="139">
        <v>42914</v>
      </c>
      <c r="E5003" s="11">
        <v>2017</v>
      </c>
      <c r="F5003" s="11">
        <v>1</v>
      </c>
      <c r="G5003" s="11" t="s">
        <v>25</v>
      </c>
      <c r="H5003" s="11" t="s">
        <v>302</v>
      </c>
      <c r="I5003" s="11" t="s">
        <v>2372</v>
      </c>
      <c r="J5003" s="11">
        <v>4</v>
      </c>
      <c r="K5003" s="11" t="s">
        <v>303</v>
      </c>
      <c r="M5003" s="11">
        <v>7</v>
      </c>
      <c r="N5003" s="93">
        <v>47</v>
      </c>
      <c r="O5003" s="11" t="s">
        <v>304</v>
      </c>
      <c r="P5003" s="11" t="s">
        <v>1293</v>
      </c>
      <c r="Q5003" s="11" t="s">
        <v>1294</v>
      </c>
      <c r="R5003" s="11" t="s">
        <v>1295</v>
      </c>
      <c r="S5003" s="11" t="s">
        <v>1293</v>
      </c>
      <c r="T5003" s="24">
        <v>-15.716699999999999</v>
      </c>
      <c r="U5003" s="24">
        <v>46.316699999999997</v>
      </c>
      <c r="V5003" s="11">
        <v>1</v>
      </c>
      <c r="W5003" s="11" t="s">
        <v>10522</v>
      </c>
      <c r="X5003" s="11" t="s">
        <v>24168</v>
      </c>
      <c r="Y5003" s="11">
        <v>1</v>
      </c>
    </row>
    <row r="5004" spans="1:25" s="11" customFormat="1" ht="15" customHeight="1" x14ac:dyDescent="0.25">
      <c r="A5004" s="11">
        <v>580</v>
      </c>
      <c r="B5004" s="11" t="s">
        <v>24849</v>
      </c>
      <c r="D5004" s="139">
        <v>42917</v>
      </c>
      <c r="E5004" s="11">
        <v>2017</v>
      </c>
      <c r="F5004" s="11">
        <v>1</v>
      </c>
      <c r="G5004" s="11" t="s">
        <v>25</v>
      </c>
      <c r="H5004" s="11" t="s">
        <v>302</v>
      </c>
      <c r="J5004" s="11">
        <v>4</v>
      </c>
      <c r="K5004" s="11" t="s">
        <v>303</v>
      </c>
      <c r="M5004" s="11">
        <v>7</v>
      </c>
      <c r="N5004" s="93">
        <v>47</v>
      </c>
      <c r="O5004" s="11" t="s">
        <v>304</v>
      </c>
      <c r="P5004" s="11" t="s">
        <v>15707</v>
      </c>
      <c r="Q5004" s="11" t="s">
        <v>24850</v>
      </c>
      <c r="R5004" s="11" t="s">
        <v>24851</v>
      </c>
      <c r="S5004" s="11" t="s">
        <v>24852</v>
      </c>
      <c r="T5004" s="24">
        <v>-12.73333</v>
      </c>
      <c r="U5004" s="24">
        <v>49.233330000000002</v>
      </c>
      <c r="V5004" s="11">
        <v>2</v>
      </c>
      <c r="W5004" s="11" t="s">
        <v>10522</v>
      </c>
      <c r="X5004" s="11" t="s">
        <v>24853</v>
      </c>
      <c r="Y5004" s="11">
        <v>1</v>
      </c>
    </row>
    <row r="5005" spans="1:25" s="11" customFormat="1" ht="15" customHeight="1" x14ac:dyDescent="0.25">
      <c r="A5005" s="11">
        <v>580</v>
      </c>
      <c r="B5005" s="11" t="s">
        <v>24854</v>
      </c>
      <c r="D5005" s="139">
        <v>42918</v>
      </c>
      <c r="E5005" s="11">
        <v>2017</v>
      </c>
      <c r="F5005" s="11">
        <v>1</v>
      </c>
      <c r="G5005" s="11" t="s">
        <v>25</v>
      </c>
      <c r="H5005" s="11" t="s">
        <v>2347</v>
      </c>
      <c r="J5005" s="11">
        <v>3</v>
      </c>
      <c r="K5005" s="11" t="s">
        <v>303</v>
      </c>
      <c r="M5005" s="11">
        <v>7</v>
      </c>
      <c r="N5005" s="93">
        <v>37</v>
      </c>
      <c r="O5005" s="11" t="s">
        <v>304</v>
      </c>
      <c r="P5005" s="11" t="s">
        <v>1293</v>
      </c>
      <c r="Q5005" s="11" t="s">
        <v>2358</v>
      </c>
      <c r="R5005" s="11" t="s">
        <v>24855</v>
      </c>
      <c r="S5005" s="11" t="s">
        <v>24855</v>
      </c>
      <c r="T5005" s="24">
        <v>-17.816669999999998</v>
      </c>
      <c r="U5005" s="24">
        <v>44.916670000000003</v>
      </c>
      <c r="V5005" s="11">
        <v>1</v>
      </c>
      <c r="W5005" s="11" t="s">
        <v>10522</v>
      </c>
      <c r="X5005" s="11" t="s">
        <v>24856</v>
      </c>
      <c r="Y5005" s="11">
        <v>3</v>
      </c>
    </row>
    <row r="5006" spans="1:25" s="11" customFormat="1" ht="15" customHeight="1" x14ac:dyDescent="0.25">
      <c r="A5006" s="11">
        <v>580</v>
      </c>
      <c r="B5006" s="11" t="s">
        <v>24857</v>
      </c>
      <c r="D5006" s="139">
        <v>42920</v>
      </c>
      <c r="E5006" s="11">
        <v>2017</v>
      </c>
      <c r="F5006" s="11">
        <v>1</v>
      </c>
      <c r="G5006" s="11" t="s">
        <v>25</v>
      </c>
      <c r="H5006" s="11" t="s">
        <v>2347</v>
      </c>
      <c r="J5006" s="11">
        <v>3</v>
      </c>
      <c r="K5006" s="11" t="s">
        <v>303</v>
      </c>
      <c r="M5006" s="11">
        <v>7</v>
      </c>
      <c r="N5006" s="93">
        <v>37</v>
      </c>
      <c r="O5006" s="11" t="s">
        <v>304</v>
      </c>
      <c r="P5006" s="11" t="s">
        <v>1293</v>
      </c>
      <c r="Q5006" s="11" t="s">
        <v>24858</v>
      </c>
      <c r="R5006" s="11" t="s">
        <v>24859</v>
      </c>
      <c r="S5006" s="11" t="s">
        <v>24860</v>
      </c>
      <c r="T5006" s="24">
        <v>-17.466670000000001</v>
      </c>
      <c r="U5006" s="24">
        <v>47.5</v>
      </c>
      <c r="V5006" s="11">
        <v>1</v>
      </c>
      <c r="W5006" s="11" t="s">
        <v>10522</v>
      </c>
      <c r="X5006" s="11" t="s">
        <v>24861</v>
      </c>
      <c r="Y5006" s="11">
        <v>0</v>
      </c>
    </row>
    <row r="5007" spans="1:25" s="11" customFormat="1" ht="15" customHeight="1" x14ac:dyDescent="0.25">
      <c r="A5007" s="11">
        <v>580</v>
      </c>
      <c r="B5007" s="11" t="s">
        <v>24862</v>
      </c>
      <c r="D5007" s="139">
        <v>42922</v>
      </c>
      <c r="E5007" s="11">
        <v>2017</v>
      </c>
      <c r="F5007" s="11">
        <v>1</v>
      </c>
      <c r="G5007" s="11" t="s">
        <v>35</v>
      </c>
      <c r="H5007" s="11" t="s">
        <v>2347</v>
      </c>
      <c r="J5007" s="11">
        <v>3</v>
      </c>
      <c r="K5007" s="11" t="s">
        <v>445</v>
      </c>
      <c r="M5007" s="11">
        <v>1</v>
      </c>
      <c r="N5007" s="93">
        <v>13</v>
      </c>
      <c r="O5007" s="11" t="s">
        <v>304</v>
      </c>
      <c r="P5007" s="11" t="s">
        <v>446</v>
      </c>
      <c r="Q5007" s="11" t="s">
        <v>447</v>
      </c>
      <c r="R5007" s="11" t="s">
        <v>24863</v>
      </c>
      <c r="S5007" s="11" t="s">
        <v>24864</v>
      </c>
      <c r="T5007" s="24">
        <v>-18.876249999999999</v>
      </c>
      <c r="U5007" s="24">
        <v>47.685299999999998</v>
      </c>
      <c r="V5007" s="11">
        <v>1</v>
      </c>
      <c r="W5007" s="11" t="s">
        <v>10522</v>
      </c>
      <c r="X5007" s="11" t="s">
        <v>24865</v>
      </c>
      <c r="Y5007" s="11">
        <v>0</v>
      </c>
    </row>
    <row r="5008" spans="1:25" s="11" customFormat="1" ht="15" customHeight="1" x14ac:dyDescent="0.25">
      <c r="A5008" s="11">
        <v>580</v>
      </c>
      <c r="B5008" s="11" t="s">
        <v>25572</v>
      </c>
      <c r="D5008" s="145">
        <v>42924</v>
      </c>
      <c r="E5008" s="11">
        <v>2017</v>
      </c>
      <c r="F5008" s="11">
        <v>1</v>
      </c>
      <c r="G5008" s="11" t="s">
        <v>11368</v>
      </c>
      <c r="H5008" s="11" t="s">
        <v>2347</v>
      </c>
      <c r="J5008" s="11">
        <v>3</v>
      </c>
      <c r="K5008" s="11" t="s">
        <v>303</v>
      </c>
      <c r="M5008" s="11">
        <v>7</v>
      </c>
      <c r="N5008" s="93">
        <v>37</v>
      </c>
      <c r="O5008" s="11" t="s">
        <v>304</v>
      </c>
      <c r="P5008" s="11" t="s">
        <v>15707</v>
      </c>
      <c r="Q5008" s="11" t="s">
        <v>15708</v>
      </c>
      <c r="R5008" s="11" t="s">
        <v>16420</v>
      </c>
      <c r="S5008" s="11" t="s">
        <v>25573</v>
      </c>
      <c r="T5008" s="24">
        <v>-13.75</v>
      </c>
      <c r="U5008" s="24">
        <v>49.833300000000001</v>
      </c>
      <c r="V5008" s="11">
        <v>1</v>
      </c>
      <c r="W5008" s="11" t="s">
        <v>25574</v>
      </c>
      <c r="X5008" s="11" t="s">
        <v>25575</v>
      </c>
      <c r="Y5008" s="11">
        <v>1</v>
      </c>
    </row>
    <row r="5009" spans="1:25" s="11" customFormat="1" ht="15" customHeight="1" x14ac:dyDescent="0.25">
      <c r="A5009" s="11">
        <v>580</v>
      </c>
      <c r="B5009" s="11" t="s">
        <v>25576</v>
      </c>
      <c r="D5009" s="145">
        <v>42924</v>
      </c>
      <c r="E5009" s="11">
        <v>2017</v>
      </c>
      <c r="F5009" s="11">
        <v>1</v>
      </c>
      <c r="G5009" s="11" t="s">
        <v>11368</v>
      </c>
      <c r="H5009" s="11" t="s">
        <v>2347</v>
      </c>
      <c r="J5009" s="11">
        <v>3</v>
      </c>
      <c r="K5009" s="11" t="s">
        <v>303</v>
      </c>
      <c r="M5009" s="11">
        <v>7</v>
      </c>
      <c r="N5009" s="93">
        <v>37</v>
      </c>
      <c r="O5009" s="11" t="s">
        <v>304</v>
      </c>
      <c r="P5009" s="11" t="s">
        <v>446</v>
      </c>
      <c r="Q5009" s="11" t="s">
        <v>447</v>
      </c>
      <c r="R5009" s="11" t="s">
        <v>25577</v>
      </c>
      <c r="S5009" s="11" t="s">
        <v>25578</v>
      </c>
      <c r="T5009" s="24">
        <v>-18.840229000000001</v>
      </c>
      <c r="U5009" s="24">
        <v>47.463469000000003</v>
      </c>
      <c r="V5009" s="11">
        <v>1</v>
      </c>
      <c r="W5009" s="11" t="s">
        <v>25574</v>
      </c>
      <c r="X5009" s="11" t="s">
        <v>25579</v>
      </c>
      <c r="Y5009" s="11">
        <v>0</v>
      </c>
    </row>
    <row r="5010" spans="1:25" s="11" customFormat="1" ht="15" customHeight="1" x14ac:dyDescent="0.25">
      <c r="A5010" s="11">
        <v>580</v>
      </c>
      <c r="B5010" s="11" t="s">
        <v>26376</v>
      </c>
      <c r="D5010" s="139">
        <v>42932</v>
      </c>
      <c r="E5010" s="11">
        <v>2017</v>
      </c>
      <c r="F5010" s="11">
        <v>1</v>
      </c>
      <c r="G5010" s="11" t="s">
        <v>35</v>
      </c>
      <c r="H5010" s="11" t="s">
        <v>2347</v>
      </c>
      <c r="J5010" s="11">
        <v>3</v>
      </c>
      <c r="K5010" s="11" t="s">
        <v>2353</v>
      </c>
      <c r="M5010" s="11">
        <v>1</v>
      </c>
      <c r="N5010" s="93">
        <v>13</v>
      </c>
      <c r="O5010" s="11" t="s">
        <v>304</v>
      </c>
      <c r="P5010" s="11" t="s">
        <v>305</v>
      </c>
      <c r="Q5010" s="11" t="s">
        <v>306</v>
      </c>
      <c r="R5010" s="11" t="s">
        <v>307</v>
      </c>
      <c r="S5010" s="11" t="s">
        <v>307</v>
      </c>
      <c r="T5010" s="24">
        <v>-23.266100999999999</v>
      </c>
      <c r="U5010" s="24">
        <v>46.087173999999997</v>
      </c>
      <c r="V5010" s="11">
        <v>1</v>
      </c>
      <c r="W5010" s="15" t="s">
        <v>2350</v>
      </c>
      <c r="X5010" s="11" t="s">
        <v>26377</v>
      </c>
      <c r="Y5010" s="11">
        <v>2</v>
      </c>
    </row>
    <row r="5011" spans="1:25" s="11" customFormat="1" ht="15" customHeight="1" x14ac:dyDescent="0.25">
      <c r="A5011" s="11">
        <v>580</v>
      </c>
      <c r="B5011" s="11" t="s">
        <v>26378</v>
      </c>
      <c r="D5011" s="139">
        <v>42932</v>
      </c>
      <c r="E5011" s="11">
        <v>2017</v>
      </c>
      <c r="F5011" s="11">
        <v>1</v>
      </c>
      <c r="G5011" s="11" t="s">
        <v>35</v>
      </c>
      <c r="H5011" s="11" t="s">
        <v>2347</v>
      </c>
      <c r="J5011" s="11">
        <v>3</v>
      </c>
      <c r="K5011" s="11" t="s">
        <v>3412</v>
      </c>
      <c r="M5011" s="11">
        <v>4</v>
      </c>
      <c r="N5011" s="93">
        <v>34</v>
      </c>
      <c r="O5011" s="11" t="s">
        <v>304</v>
      </c>
      <c r="P5011" s="11" t="s">
        <v>305</v>
      </c>
      <c r="Q5011" s="11" t="s">
        <v>5585</v>
      </c>
      <c r="R5011" s="11" t="s">
        <v>26379</v>
      </c>
      <c r="S5011" s="11" t="s">
        <v>26380</v>
      </c>
      <c r="T5011" s="128">
        <v>-21.133330000000001</v>
      </c>
      <c r="U5011" s="128">
        <v>45.616669999999999</v>
      </c>
      <c r="V5011" s="11">
        <v>1</v>
      </c>
      <c r="W5011" s="15" t="s">
        <v>2350</v>
      </c>
      <c r="X5011" s="11" t="s">
        <v>26381</v>
      </c>
      <c r="Y5011" s="11">
        <v>4</v>
      </c>
    </row>
    <row r="5012" spans="1:25" s="11" customFormat="1" ht="15" customHeight="1" x14ac:dyDescent="0.25">
      <c r="A5012" s="11">
        <v>580</v>
      </c>
      <c r="B5012" s="11" t="s">
        <v>26382</v>
      </c>
      <c r="D5012" s="139">
        <v>42935</v>
      </c>
      <c r="E5012" s="11">
        <v>2017</v>
      </c>
      <c r="F5012" s="11">
        <v>1</v>
      </c>
      <c r="G5012" s="11" t="s">
        <v>35</v>
      </c>
      <c r="H5012" s="11" t="s">
        <v>2347</v>
      </c>
      <c r="J5012" s="11">
        <v>3</v>
      </c>
      <c r="K5012" s="11" t="s">
        <v>2353</v>
      </c>
      <c r="M5012" s="11">
        <v>1</v>
      </c>
      <c r="N5012" s="93">
        <v>13</v>
      </c>
      <c r="O5012" s="11" t="s">
        <v>304</v>
      </c>
      <c r="P5012" s="11" t="s">
        <v>2365</v>
      </c>
      <c r="Q5012" s="11" t="s">
        <v>7845</v>
      </c>
      <c r="R5012" s="11" t="s">
        <v>26383</v>
      </c>
      <c r="S5012" s="11" t="s">
        <v>26383</v>
      </c>
      <c r="T5012" s="24">
        <v>-20.5167</v>
      </c>
      <c r="U5012" s="24">
        <v>47.25</v>
      </c>
      <c r="V5012" s="25">
        <v>2</v>
      </c>
      <c r="W5012" s="15" t="s">
        <v>2350</v>
      </c>
      <c r="X5012" s="11" t="s">
        <v>26384</v>
      </c>
      <c r="Y5012" s="11">
        <v>1</v>
      </c>
    </row>
    <row r="5013" spans="1:25" s="11" customFormat="1" ht="15" customHeight="1" x14ac:dyDescent="0.25">
      <c r="A5013" s="11">
        <v>580</v>
      </c>
      <c r="B5013" s="11" t="s">
        <v>26385</v>
      </c>
      <c r="D5013" s="139">
        <v>42935</v>
      </c>
      <c r="E5013" s="11">
        <v>2017</v>
      </c>
      <c r="F5013" s="11">
        <v>1</v>
      </c>
      <c r="G5013" s="11" t="s">
        <v>11368</v>
      </c>
      <c r="H5013" s="11" t="s">
        <v>302</v>
      </c>
      <c r="J5013" s="11">
        <v>4</v>
      </c>
      <c r="K5013" s="11" t="s">
        <v>303</v>
      </c>
      <c r="M5013" s="11">
        <v>7</v>
      </c>
      <c r="N5013" s="93">
        <v>47</v>
      </c>
      <c r="O5013" s="11" t="s">
        <v>304</v>
      </c>
      <c r="P5013" s="11" t="s">
        <v>446</v>
      </c>
      <c r="Q5013" s="11" t="s">
        <v>447</v>
      </c>
      <c r="R5013" s="11" t="s">
        <v>26386</v>
      </c>
      <c r="S5013" s="11" t="s">
        <v>26387</v>
      </c>
      <c r="T5013" s="24">
        <v>-18.959595</v>
      </c>
      <c r="U5013" s="24">
        <v>47.526876999999999</v>
      </c>
      <c r="V5013" s="11">
        <v>1</v>
      </c>
      <c r="W5013" s="15" t="s">
        <v>2350</v>
      </c>
      <c r="X5013" s="11" t="s">
        <v>26388</v>
      </c>
      <c r="Y5013" s="11">
        <v>1</v>
      </c>
    </row>
    <row r="5014" spans="1:25" s="11" customFormat="1" ht="15" customHeight="1" x14ac:dyDescent="0.25">
      <c r="A5014" s="11">
        <v>580</v>
      </c>
      <c r="B5014" s="11" t="s">
        <v>26389</v>
      </c>
      <c r="D5014" s="139">
        <v>42936</v>
      </c>
      <c r="E5014" s="11">
        <v>2017</v>
      </c>
      <c r="F5014" s="11">
        <v>1</v>
      </c>
      <c r="G5014" s="11" t="s">
        <v>35</v>
      </c>
      <c r="H5014" s="11" t="s">
        <v>2347</v>
      </c>
      <c r="J5014" s="11">
        <v>3</v>
      </c>
      <c r="K5014" s="11" t="s">
        <v>2353</v>
      </c>
      <c r="M5014" s="11">
        <v>1</v>
      </c>
      <c r="N5014" s="93">
        <v>13</v>
      </c>
      <c r="O5014" s="15" t="s">
        <v>304</v>
      </c>
      <c r="P5014" s="15" t="s">
        <v>2365</v>
      </c>
      <c r="Q5014" s="15" t="s">
        <v>7845</v>
      </c>
      <c r="R5014" s="15" t="s">
        <v>7846</v>
      </c>
      <c r="S5014" s="15" t="s">
        <v>7846</v>
      </c>
      <c r="T5014" s="50">
        <v>-20.55284</v>
      </c>
      <c r="U5014" s="50">
        <v>46.803649999999998</v>
      </c>
      <c r="V5014" s="36">
        <v>1</v>
      </c>
      <c r="W5014" s="15" t="s">
        <v>2350</v>
      </c>
      <c r="X5014" s="11" t="s">
        <v>26390</v>
      </c>
      <c r="Y5014" s="11">
        <v>0</v>
      </c>
    </row>
    <row r="5015" spans="1:25" s="11" customFormat="1" ht="15" customHeight="1" x14ac:dyDescent="0.25">
      <c r="A5015" s="11">
        <v>580</v>
      </c>
      <c r="B5015" s="11" t="s">
        <v>26391</v>
      </c>
      <c r="D5015" s="139">
        <v>42936</v>
      </c>
      <c r="E5015" s="11">
        <v>2017</v>
      </c>
      <c r="F5015" s="11">
        <v>1</v>
      </c>
      <c r="G5015" s="11" t="s">
        <v>35</v>
      </c>
      <c r="H5015" s="11" t="s">
        <v>2347</v>
      </c>
      <c r="J5015" s="11">
        <v>3</v>
      </c>
      <c r="K5015" s="11" t="s">
        <v>2353</v>
      </c>
      <c r="M5015" s="11">
        <v>1</v>
      </c>
      <c r="N5015" s="93">
        <v>13</v>
      </c>
      <c r="O5015" s="11" t="s">
        <v>304</v>
      </c>
      <c r="P5015" s="11" t="s">
        <v>305</v>
      </c>
      <c r="Q5015" s="11" t="s">
        <v>5585</v>
      </c>
      <c r="R5015" s="11" t="s">
        <v>26379</v>
      </c>
      <c r="S5015" s="115" t="s">
        <v>26392</v>
      </c>
      <c r="T5015" s="128">
        <v>-21.116669999999999</v>
      </c>
      <c r="U5015" s="128">
        <v>45.633330000000001</v>
      </c>
      <c r="V5015" s="25">
        <v>1</v>
      </c>
      <c r="W5015" s="15" t="s">
        <v>2350</v>
      </c>
      <c r="X5015" s="11" t="s">
        <v>26393</v>
      </c>
      <c r="Y5015" s="11">
        <v>2</v>
      </c>
    </row>
    <row r="5016" spans="1:25" s="11" customFormat="1" ht="15" customHeight="1" x14ac:dyDescent="0.25">
      <c r="A5016" s="11">
        <v>580</v>
      </c>
      <c r="B5016" s="11" t="s">
        <v>26394</v>
      </c>
      <c r="D5016" s="139">
        <v>42936</v>
      </c>
      <c r="E5016" s="11">
        <v>2017</v>
      </c>
      <c r="F5016" s="11">
        <v>1</v>
      </c>
      <c r="G5016" s="11" t="s">
        <v>11368</v>
      </c>
      <c r="H5016" s="11" t="s">
        <v>2347</v>
      </c>
      <c r="J5016" s="11">
        <v>3</v>
      </c>
      <c r="K5016" s="11" t="s">
        <v>303</v>
      </c>
      <c r="M5016" s="11">
        <v>7</v>
      </c>
      <c r="N5016" s="93">
        <v>37</v>
      </c>
      <c r="O5016" s="11" t="s">
        <v>304</v>
      </c>
      <c r="P5016" s="11" t="s">
        <v>305</v>
      </c>
      <c r="Q5016" s="11" t="s">
        <v>5585</v>
      </c>
      <c r="R5016" s="11" t="s">
        <v>26379</v>
      </c>
      <c r="S5016" s="115" t="s">
        <v>26392</v>
      </c>
      <c r="T5016" s="128">
        <v>-21.116669999999999</v>
      </c>
      <c r="U5016" s="128">
        <v>45.633330000000001</v>
      </c>
      <c r="V5016" s="25">
        <v>1</v>
      </c>
      <c r="W5016" s="15" t="s">
        <v>2350</v>
      </c>
      <c r="X5016" s="11" t="s">
        <v>26395</v>
      </c>
      <c r="Y5016" s="11">
        <v>2</v>
      </c>
    </row>
    <row r="5017" spans="1:25" s="11" customFormat="1" ht="15" customHeight="1" x14ac:dyDescent="0.25">
      <c r="A5017" s="11">
        <v>580</v>
      </c>
      <c r="B5017" s="11" t="s">
        <v>27812</v>
      </c>
      <c r="D5017" s="140">
        <v>42941</v>
      </c>
      <c r="E5017" s="11">
        <v>2017</v>
      </c>
      <c r="F5017" s="11">
        <v>1</v>
      </c>
      <c r="G5017" s="11" t="s">
        <v>25</v>
      </c>
      <c r="H5017" s="11" t="s">
        <v>2347</v>
      </c>
      <c r="J5017" s="11">
        <v>3</v>
      </c>
      <c r="K5017" s="11" t="s">
        <v>303</v>
      </c>
      <c r="M5017" s="11">
        <v>7</v>
      </c>
      <c r="N5017" s="93">
        <v>37</v>
      </c>
      <c r="O5017" s="11" t="s">
        <v>304</v>
      </c>
      <c r="P5017" s="11" t="s">
        <v>446</v>
      </c>
      <c r="Q5017" s="11" t="s">
        <v>447</v>
      </c>
      <c r="R5017" s="11" t="s">
        <v>27813</v>
      </c>
      <c r="S5017" s="11" t="s">
        <v>27814</v>
      </c>
      <c r="T5017" s="24">
        <v>-18.95</v>
      </c>
      <c r="U5017" s="24">
        <v>47.55</v>
      </c>
      <c r="V5017" s="11">
        <v>1</v>
      </c>
      <c r="W5017" s="15" t="s">
        <v>25574</v>
      </c>
      <c r="X5017" s="11" t="s">
        <v>27815</v>
      </c>
      <c r="Y5017" s="11">
        <v>1</v>
      </c>
    </row>
    <row r="5018" spans="1:25" s="11" customFormat="1" ht="15" customHeight="1" x14ac:dyDescent="0.25">
      <c r="A5018" s="11">
        <v>580</v>
      </c>
      <c r="B5018" s="11" t="s">
        <v>27816</v>
      </c>
      <c r="D5018" s="140">
        <v>42941</v>
      </c>
      <c r="E5018" s="11">
        <v>2017</v>
      </c>
      <c r="F5018" s="11">
        <v>1</v>
      </c>
      <c r="G5018" s="11" t="s">
        <v>35</v>
      </c>
      <c r="H5018" s="11" t="s">
        <v>2347</v>
      </c>
      <c r="J5018" s="11">
        <v>3</v>
      </c>
      <c r="K5018" s="11" t="s">
        <v>2353</v>
      </c>
      <c r="M5018" s="11">
        <v>1</v>
      </c>
      <c r="N5018" s="93">
        <v>13</v>
      </c>
      <c r="O5018" s="11" t="s">
        <v>304</v>
      </c>
      <c r="P5018" s="11" t="s">
        <v>1293</v>
      </c>
      <c r="Q5018" s="11" t="s">
        <v>1294</v>
      </c>
      <c r="R5018" s="11" t="s">
        <v>11798</v>
      </c>
      <c r="S5018" s="11" t="s">
        <v>27817</v>
      </c>
      <c r="T5018" s="24">
        <v>-17.33333</v>
      </c>
      <c r="U5018" s="24">
        <v>46.35</v>
      </c>
      <c r="V5018" s="11">
        <v>1</v>
      </c>
      <c r="W5018" s="15" t="s">
        <v>25574</v>
      </c>
      <c r="X5018" s="11" t="s">
        <v>27818</v>
      </c>
      <c r="Y5018" s="11">
        <v>0</v>
      </c>
    </row>
    <row r="5019" spans="1:25" s="11" customFormat="1" ht="15" customHeight="1" x14ac:dyDescent="0.25">
      <c r="A5019" s="11">
        <v>580</v>
      </c>
      <c r="B5019" s="11" t="s">
        <v>27819</v>
      </c>
      <c r="D5019" s="140">
        <v>42944</v>
      </c>
      <c r="E5019" s="11">
        <v>2017</v>
      </c>
      <c r="F5019" s="11">
        <v>1</v>
      </c>
      <c r="G5019" s="11" t="s">
        <v>25</v>
      </c>
      <c r="H5019" s="11" t="s">
        <v>2347</v>
      </c>
      <c r="J5019" s="11">
        <v>3</v>
      </c>
      <c r="K5019" s="11" t="s">
        <v>303</v>
      </c>
      <c r="M5019" s="11">
        <v>7</v>
      </c>
      <c r="N5019" s="93">
        <v>37</v>
      </c>
      <c r="O5019" s="11" t="s">
        <v>304</v>
      </c>
      <c r="P5019" s="11" t="s">
        <v>446</v>
      </c>
      <c r="Q5019" s="11" t="s">
        <v>14529</v>
      </c>
      <c r="R5019" s="11" t="s">
        <v>27820</v>
      </c>
      <c r="S5019" s="11" t="s">
        <v>27821</v>
      </c>
      <c r="T5019" s="24">
        <v>-19.133330000000001</v>
      </c>
      <c r="U5019" s="24">
        <v>47.283329999999999</v>
      </c>
      <c r="V5019" s="11">
        <v>1</v>
      </c>
      <c r="W5019" s="15" t="s">
        <v>25574</v>
      </c>
      <c r="X5019" s="11" t="s">
        <v>27822</v>
      </c>
      <c r="Y5019" s="11">
        <v>0</v>
      </c>
    </row>
    <row r="5020" spans="1:25" s="11" customFormat="1" ht="15" customHeight="1" x14ac:dyDescent="0.25">
      <c r="A5020" s="11">
        <v>580</v>
      </c>
      <c r="B5020" s="11" t="s">
        <v>27823</v>
      </c>
      <c r="D5020" s="140">
        <v>42944</v>
      </c>
      <c r="E5020" s="11">
        <v>2017</v>
      </c>
      <c r="F5020" s="11">
        <v>1</v>
      </c>
      <c r="G5020" s="11" t="s">
        <v>25</v>
      </c>
      <c r="H5020" s="11" t="s">
        <v>1292</v>
      </c>
      <c r="J5020" s="11">
        <v>3</v>
      </c>
      <c r="K5020" s="11" t="s">
        <v>303</v>
      </c>
      <c r="M5020" s="11">
        <v>7</v>
      </c>
      <c r="N5020" s="93">
        <v>37</v>
      </c>
      <c r="O5020" s="11" t="s">
        <v>304</v>
      </c>
      <c r="P5020" s="11" t="s">
        <v>446</v>
      </c>
      <c r="Q5020" s="11" t="s">
        <v>447</v>
      </c>
      <c r="R5020" s="11" t="s">
        <v>448</v>
      </c>
      <c r="S5020" s="11" t="s">
        <v>27824</v>
      </c>
      <c r="T5020" s="24">
        <v>-18.883330000000001</v>
      </c>
      <c r="U5020" s="24">
        <v>47.516669999999998</v>
      </c>
      <c r="V5020" s="11">
        <v>1</v>
      </c>
      <c r="W5020" s="15" t="s">
        <v>25574</v>
      </c>
      <c r="X5020" s="11" t="s">
        <v>27825</v>
      </c>
      <c r="Y5020" s="11">
        <v>1</v>
      </c>
    </row>
    <row r="5021" spans="1:25" s="11" customFormat="1" ht="15" customHeight="1" x14ac:dyDescent="0.25">
      <c r="A5021" s="11">
        <v>580</v>
      </c>
      <c r="B5021" s="11" t="s">
        <v>27826</v>
      </c>
      <c r="D5021" s="140">
        <v>42947</v>
      </c>
      <c r="E5021" s="11">
        <v>2017</v>
      </c>
      <c r="F5021" s="11">
        <v>1</v>
      </c>
      <c r="G5021" s="11" t="s">
        <v>25</v>
      </c>
      <c r="H5021" s="11" t="s">
        <v>1292</v>
      </c>
      <c r="J5021" s="11">
        <v>3</v>
      </c>
      <c r="K5021" s="11" t="s">
        <v>303</v>
      </c>
      <c r="M5021" s="11">
        <v>7</v>
      </c>
      <c r="N5021" s="93">
        <v>37</v>
      </c>
      <c r="O5021" s="11" t="s">
        <v>304</v>
      </c>
      <c r="P5021" s="11" t="s">
        <v>446</v>
      </c>
      <c r="Q5021" s="11" t="s">
        <v>2373</v>
      </c>
      <c r="R5021" s="11" t="s">
        <v>20069</v>
      </c>
      <c r="S5021" s="11" t="s">
        <v>27827</v>
      </c>
      <c r="T5021" s="24">
        <v>-19.866700000000002</v>
      </c>
      <c r="U5021" s="24">
        <v>46.65</v>
      </c>
      <c r="V5021" s="11">
        <v>1</v>
      </c>
      <c r="W5021" s="15" t="s">
        <v>25574</v>
      </c>
      <c r="X5021" s="11" t="s">
        <v>27828</v>
      </c>
      <c r="Y5021" s="11">
        <v>1</v>
      </c>
    </row>
    <row r="5022" spans="1:25" s="11" customFormat="1" ht="15" customHeight="1" x14ac:dyDescent="0.25">
      <c r="A5022" s="11">
        <v>580</v>
      </c>
      <c r="B5022" s="11" t="s">
        <v>27829</v>
      </c>
      <c r="D5022" s="139">
        <v>42948</v>
      </c>
      <c r="E5022" s="11">
        <v>2017</v>
      </c>
      <c r="F5022" s="11">
        <v>1</v>
      </c>
      <c r="G5022" s="11" t="s">
        <v>35</v>
      </c>
      <c r="H5022" s="11" t="s">
        <v>2347</v>
      </c>
      <c r="J5022" s="11">
        <v>3</v>
      </c>
      <c r="K5022" s="11" t="s">
        <v>2353</v>
      </c>
      <c r="M5022" s="11">
        <v>1</v>
      </c>
      <c r="N5022" s="93">
        <v>13</v>
      </c>
      <c r="O5022" s="11" t="s">
        <v>304</v>
      </c>
      <c r="P5022" s="11" t="s">
        <v>305</v>
      </c>
      <c r="Q5022" s="11" t="s">
        <v>2378</v>
      </c>
      <c r="R5022" s="11" t="s">
        <v>27830</v>
      </c>
      <c r="S5022" s="11" t="s">
        <v>27831</v>
      </c>
      <c r="T5022" s="24">
        <v>-20.74006</v>
      </c>
      <c r="U5022" s="24">
        <v>44.008119999999998</v>
      </c>
      <c r="V5022" s="11">
        <v>1</v>
      </c>
      <c r="W5022" s="15" t="s">
        <v>25574</v>
      </c>
      <c r="X5022" s="11" t="s">
        <v>27832</v>
      </c>
      <c r="Y5022" s="11">
        <v>1</v>
      </c>
    </row>
    <row r="5023" spans="1:25" s="11" customFormat="1" ht="15" customHeight="1" x14ac:dyDescent="0.25">
      <c r="A5023" s="11">
        <v>580</v>
      </c>
      <c r="B5023" s="11" t="s">
        <v>28938</v>
      </c>
      <c r="D5023" s="140">
        <v>42954</v>
      </c>
      <c r="E5023" s="11">
        <v>2017</v>
      </c>
      <c r="F5023" s="11">
        <v>1</v>
      </c>
      <c r="G5023" s="11" t="s">
        <v>25</v>
      </c>
      <c r="H5023" s="11" t="s">
        <v>2347</v>
      </c>
      <c r="J5023" s="11">
        <v>3</v>
      </c>
      <c r="K5023" s="11" t="s">
        <v>303</v>
      </c>
      <c r="M5023" s="11">
        <v>7</v>
      </c>
      <c r="N5023" s="93">
        <v>37</v>
      </c>
      <c r="O5023" s="11" t="s">
        <v>304</v>
      </c>
      <c r="P5023" s="11" t="s">
        <v>2365</v>
      </c>
      <c r="Q5023" s="11" t="s">
        <v>7845</v>
      </c>
      <c r="R5023" s="11" t="s">
        <v>7846</v>
      </c>
      <c r="S5023" s="11" t="s">
        <v>28939</v>
      </c>
      <c r="T5023" s="24">
        <v>-20.591090000000001</v>
      </c>
      <c r="U5023" s="24">
        <v>45.99485</v>
      </c>
      <c r="V5023" s="11">
        <v>1</v>
      </c>
      <c r="W5023" s="11" t="s">
        <v>25574</v>
      </c>
      <c r="X5023" s="11" t="s">
        <v>28940</v>
      </c>
      <c r="Y5023" s="11">
        <v>0</v>
      </c>
    </row>
    <row r="5024" spans="1:25" s="11" customFormat="1" ht="15" customHeight="1" x14ac:dyDescent="0.25">
      <c r="A5024" s="11">
        <v>580</v>
      </c>
      <c r="B5024" s="11" t="s">
        <v>28941</v>
      </c>
      <c r="D5024" s="140">
        <v>42954</v>
      </c>
      <c r="E5024" s="11">
        <v>2017</v>
      </c>
      <c r="F5024" s="11">
        <v>1</v>
      </c>
      <c r="G5024" s="11" t="s">
        <v>25</v>
      </c>
      <c r="H5024" s="11" t="s">
        <v>302</v>
      </c>
      <c r="J5024" s="11">
        <v>4</v>
      </c>
      <c r="K5024" s="11" t="s">
        <v>303</v>
      </c>
      <c r="M5024" s="11">
        <v>7</v>
      </c>
      <c r="N5024" s="93">
        <v>47</v>
      </c>
      <c r="O5024" s="11" t="s">
        <v>304</v>
      </c>
      <c r="P5024" s="11" t="s">
        <v>1293</v>
      </c>
      <c r="Q5024" s="11" t="s">
        <v>24858</v>
      </c>
      <c r="R5024" s="11" t="s">
        <v>28942</v>
      </c>
      <c r="S5024" s="11" t="s">
        <v>28943</v>
      </c>
      <c r="T5024" s="24">
        <v>-17.25</v>
      </c>
      <c r="U5024" s="24">
        <v>46.666670000000003</v>
      </c>
      <c r="V5024" s="11">
        <v>1</v>
      </c>
      <c r="W5024" s="11" t="s">
        <v>25574</v>
      </c>
      <c r="X5024" s="11" t="s">
        <v>28944</v>
      </c>
      <c r="Y5024" s="11">
        <v>1</v>
      </c>
    </row>
    <row r="5025" spans="1:25" s="11" customFormat="1" ht="15" customHeight="1" x14ac:dyDescent="0.25">
      <c r="A5025" s="11">
        <v>580</v>
      </c>
      <c r="B5025" s="11" t="s">
        <v>28945</v>
      </c>
      <c r="D5025" s="140">
        <v>42955</v>
      </c>
      <c r="E5025" s="11">
        <v>2017</v>
      </c>
      <c r="F5025" s="11">
        <v>1</v>
      </c>
      <c r="G5025" s="11" t="s">
        <v>25</v>
      </c>
      <c r="H5025" s="11" t="s">
        <v>2347</v>
      </c>
      <c r="J5025" s="11">
        <v>3</v>
      </c>
      <c r="K5025" s="11" t="s">
        <v>303</v>
      </c>
      <c r="M5025" s="11">
        <v>7</v>
      </c>
      <c r="N5025" s="93">
        <v>37</v>
      </c>
      <c r="O5025" s="11" t="s">
        <v>304</v>
      </c>
      <c r="P5025" s="11" t="s">
        <v>2365</v>
      </c>
      <c r="Q5025" s="11" t="s">
        <v>10525</v>
      </c>
      <c r="R5025" s="11" t="s">
        <v>28946</v>
      </c>
      <c r="S5025" s="11" t="s">
        <v>28947</v>
      </c>
      <c r="T5025" s="24">
        <v>-21.816669999999998</v>
      </c>
      <c r="U5025" s="24">
        <v>46.866669999999999</v>
      </c>
      <c r="V5025" s="11">
        <v>1</v>
      </c>
      <c r="W5025" s="11" t="s">
        <v>25574</v>
      </c>
      <c r="X5025" s="11" t="s">
        <v>28948</v>
      </c>
      <c r="Y5025" s="11">
        <v>0</v>
      </c>
    </row>
    <row r="5026" spans="1:25" s="11" customFormat="1" ht="15" customHeight="1" x14ac:dyDescent="0.25">
      <c r="A5026" s="11">
        <v>580</v>
      </c>
      <c r="B5026" s="11" t="s">
        <v>28949</v>
      </c>
      <c r="D5026" s="140">
        <v>42959</v>
      </c>
      <c r="E5026" s="11">
        <v>2017</v>
      </c>
      <c r="F5026" s="11">
        <v>1</v>
      </c>
      <c r="G5026" s="11" t="s">
        <v>135</v>
      </c>
      <c r="H5026" s="11" t="s">
        <v>2364</v>
      </c>
      <c r="J5026" s="11">
        <v>5</v>
      </c>
      <c r="M5026" s="11">
        <v>0</v>
      </c>
      <c r="N5026" s="93">
        <v>50</v>
      </c>
      <c r="O5026" s="11" t="s">
        <v>304</v>
      </c>
      <c r="P5026" s="11" t="s">
        <v>446</v>
      </c>
      <c r="Q5026" s="11" t="s">
        <v>447</v>
      </c>
      <c r="R5026" s="11" t="s">
        <v>448</v>
      </c>
      <c r="S5026" s="11" t="s">
        <v>28950</v>
      </c>
      <c r="T5026" s="24">
        <v>-18.899999999999999</v>
      </c>
      <c r="U5026" s="24">
        <v>47.516669999999998</v>
      </c>
      <c r="V5026" s="11">
        <v>1</v>
      </c>
      <c r="W5026" s="11" t="s">
        <v>25574</v>
      </c>
      <c r="X5026" s="11" t="s">
        <v>28951</v>
      </c>
      <c r="Y5026" s="11">
        <v>0</v>
      </c>
    </row>
    <row r="5027" spans="1:25" s="11" customFormat="1" ht="15" customHeight="1" x14ac:dyDescent="0.25">
      <c r="A5027" s="11">
        <v>580</v>
      </c>
      <c r="B5027" s="11" t="s">
        <v>28952</v>
      </c>
      <c r="D5027" s="140">
        <v>42962</v>
      </c>
      <c r="E5027" s="11">
        <v>2017</v>
      </c>
      <c r="F5027" s="11">
        <v>1</v>
      </c>
      <c r="G5027" s="11" t="s">
        <v>35</v>
      </c>
      <c r="H5027" s="11" t="s">
        <v>2347</v>
      </c>
      <c r="J5027" s="11">
        <v>3</v>
      </c>
      <c r="K5027" s="11" t="s">
        <v>3412</v>
      </c>
      <c r="M5027" s="11">
        <v>4</v>
      </c>
      <c r="N5027" s="93">
        <v>34</v>
      </c>
      <c r="O5027" s="11" t="s">
        <v>304</v>
      </c>
      <c r="P5027" s="11" t="s">
        <v>446</v>
      </c>
      <c r="Q5027" s="11" t="s">
        <v>7849</v>
      </c>
      <c r="R5027" s="11" t="s">
        <v>7850</v>
      </c>
      <c r="S5027" s="11" t="s">
        <v>7851</v>
      </c>
      <c r="T5027" s="24">
        <v>-19.350000000000001</v>
      </c>
      <c r="U5027" s="24">
        <v>46</v>
      </c>
      <c r="V5027" s="11">
        <v>1</v>
      </c>
      <c r="W5027" s="11" t="s">
        <v>25574</v>
      </c>
      <c r="X5027" s="11" t="s">
        <v>28953</v>
      </c>
      <c r="Y5027" s="11">
        <v>0</v>
      </c>
    </row>
    <row r="5028" spans="1:25" s="11" customFormat="1" ht="15" customHeight="1" x14ac:dyDescent="0.25">
      <c r="A5028" s="11">
        <v>580</v>
      </c>
      <c r="B5028" s="11" t="s">
        <v>28954</v>
      </c>
      <c r="D5028" s="140">
        <v>42965</v>
      </c>
      <c r="E5028" s="11">
        <v>2017</v>
      </c>
      <c r="F5028" s="11">
        <v>1</v>
      </c>
      <c r="G5028" s="11" t="s">
        <v>25</v>
      </c>
      <c r="H5028" s="11" t="s">
        <v>2347</v>
      </c>
      <c r="J5028" s="11">
        <v>3</v>
      </c>
      <c r="K5028" s="11" t="s">
        <v>303</v>
      </c>
      <c r="M5028" s="11">
        <v>7</v>
      </c>
      <c r="N5028" s="93">
        <v>37</v>
      </c>
      <c r="O5028" s="11" t="s">
        <v>304</v>
      </c>
      <c r="P5028" s="11" t="s">
        <v>2365</v>
      </c>
      <c r="Q5028" s="11" t="s">
        <v>2366</v>
      </c>
      <c r="R5028" s="11" t="s">
        <v>9746</v>
      </c>
      <c r="S5028" s="11" t="s">
        <v>28955</v>
      </c>
      <c r="T5028" s="24">
        <v>-22.895389999999999</v>
      </c>
      <c r="U5028" s="24">
        <v>47.343629999999997</v>
      </c>
      <c r="V5028" s="11">
        <v>1</v>
      </c>
      <c r="W5028" s="11" t="s">
        <v>25574</v>
      </c>
      <c r="X5028" s="11" t="s">
        <v>28956</v>
      </c>
      <c r="Y5028" s="11">
        <v>0</v>
      </c>
    </row>
    <row r="5029" spans="1:25" s="11" customFormat="1" ht="15" customHeight="1" x14ac:dyDescent="0.25">
      <c r="A5029" s="11">
        <v>580</v>
      </c>
      <c r="B5029" s="11" t="s">
        <v>30056</v>
      </c>
      <c r="D5029" s="140">
        <v>42965</v>
      </c>
      <c r="E5029" s="11">
        <v>2017</v>
      </c>
      <c r="F5029" s="11">
        <v>1</v>
      </c>
      <c r="G5029" s="11" t="s">
        <v>25</v>
      </c>
      <c r="H5029" s="11" t="s">
        <v>2347</v>
      </c>
      <c r="J5029" s="11">
        <v>3</v>
      </c>
      <c r="K5029" s="11" t="s">
        <v>303</v>
      </c>
      <c r="M5029" s="11">
        <v>7</v>
      </c>
      <c r="N5029" s="93">
        <v>37</v>
      </c>
      <c r="O5029" s="11" t="s">
        <v>304</v>
      </c>
      <c r="P5029" s="11" t="s">
        <v>446</v>
      </c>
      <c r="Q5029" s="11" t="s">
        <v>7849</v>
      </c>
      <c r="R5029" s="11" t="s">
        <v>30812</v>
      </c>
      <c r="S5029" s="11" t="s">
        <v>30813</v>
      </c>
      <c r="T5029" s="24">
        <v>-17.8</v>
      </c>
      <c r="U5029" s="24">
        <v>46.45</v>
      </c>
      <c r="V5029" s="11">
        <v>1</v>
      </c>
      <c r="W5029" s="11" t="s">
        <v>30814</v>
      </c>
      <c r="X5029" s="11" t="s">
        <v>30815</v>
      </c>
      <c r="Y5029" s="11">
        <v>0</v>
      </c>
    </row>
    <row r="5030" spans="1:25" s="11" customFormat="1" ht="15" customHeight="1" x14ac:dyDescent="0.25">
      <c r="A5030" s="11">
        <v>580</v>
      </c>
      <c r="B5030" s="11" t="s">
        <v>30057</v>
      </c>
      <c r="D5030" s="140">
        <v>42967</v>
      </c>
      <c r="E5030" s="11">
        <v>2017</v>
      </c>
      <c r="F5030" s="11">
        <v>1</v>
      </c>
      <c r="G5030" s="11" t="s">
        <v>35</v>
      </c>
      <c r="H5030" s="11" t="s">
        <v>2347</v>
      </c>
      <c r="J5030" s="11">
        <v>3</v>
      </c>
      <c r="K5030" s="11" t="s">
        <v>2353</v>
      </c>
      <c r="M5030" s="11">
        <v>1</v>
      </c>
      <c r="N5030" s="93">
        <v>13</v>
      </c>
      <c r="O5030" s="11" t="s">
        <v>304</v>
      </c>
      <c r="P5030" s="11" t="s">
        <v>305</v>
      </c>
      <c r="Q5030" s="11" t="s">
        <v>5585</v>
      </c>
      <c r="R5030" s="11" t="s">
        <v>26379</v>
      </c>
      <c r="S5030" s="11" t="s">
        <v>30816</v>
      </c>
      <c r="T5030" s="24">
        <v>-23.538070000000001</v>
      </c>
      <c r="U5030" s="24">
        <v>44.511099999999999</v>
      </c>
      <c r="V5030" s="11">
        <v>1</v>
      </c>
      <c r="W5030" s="11" t="s">
        <v>30814</v>
      </c>
      <c r="X5030" s="11" t="s">
        <v>30817</v>
      </c>
      <c r="Y5030" s="11">
        <v>2</v>
      </c>
    </row>
    <row r="5031" spans="1:25" s="11" customFormat="1" ht="15" customHeight="1" x14ac:dyDescent="0.25">
      <c r="A5031" s="11">
        <v>580</v>
      </c>
      <c r="B5031" s="11" t="s">
        <v>30058</v>
      </c>
      <c r="D5031" s="140">
        <v>42971</v>
      </c>
      <c r="E5031" s="11">
        <v>2017</v>
      </c>
      <c r="F5031" s="11">
        <v>1</v>
      </c>
      <c r="G5031" s="11" t="s">
        <v>35</v>
      </c>
      <c r="H5031" s="11" t="s">
        <v>2347</v>
      </c>
      <c r="J5031" s="11">
        <v>3</v>
      </c>
      <c r="K5031" s="11" t="s">
        <v>2353</v>
      </c>
      <c r="M5031" s="11">
        <v>1</v>
      </c>
      <c r="N5031" s="93">
        <v>13</v>
      </c>
      <c r="O5031" s="11" t="s">
        <v>304</v>
      </c>
      <c r="P5031" s="11" t="s">
        <v>446</v>
      </c>
      <c r="Q5031" s="11" t="s">
        <v>7849</v>
      </c>
      <c r="R5031" s="11" t="s">
        <v>30812</v>
      </c>
      <c r="S5031" s="11" t="s">
        <v>30818</v>
      </c>
      <c r="T5031" s="24">
        <v>-17.966670000000001</v>
      </c>
      <c r="U5031" s="24">
        <v>46.316670000000002</v>
      </c>
      <c r="V5031" s="11">
        <v>1</v>
      </c>
      <c r="W5031" s="11" t="s">
        <v>30814</v>
      </c>
      <c r="X5031" s="11" t="s">
        <v>30819</v>
      </c>
      <c r="Y5031" s="11">
        <v>1</v>
      </c>
    </row>
    <row r="5032" spans="1:25" s="11" customFormat="1" ht="15" customHeight="1" x14ac:dyDescent="0.25">
      <c r="A5032" s="11">
        <v>580</v>
      </c>
      <c r="B5032" s="11" t="s">
        <v>30059</v>
      </c>
      <c r="D5032" s="140">
        <v>42971</v>
      </c>
      <c r="E5032" s="11">
        <v>2017</v>
      </c>
      <c r="F5032" s="11">
        <v>1</v>
      </c>
      <c r="G5032" s="11" t="s">
        <v>25</v>
      </c>
      <c r="H5032" s="11" t="s">
        <v>2347</v>
      </c>
      <c r="J5032" s="11">
        <v>3</v>
      </c>
      <c r="K5032" s="11" t="s">
        <v>303</v>
      </c>
      <c r="M5032" s="11">
        <v>7</v>
      </c>
      <c r="N5032" s="93">
        <v>37</v>
      </c>
      <c r="O5032" s="11" t="s">
        <v>304</v>
      </c>
      <c r="P5032" s="11" t="s">
        <v>446</v>
      </c>
      <c r="Q5032" s="11" t="s">
        <v>447</v>
      </c>
      <c r="R5032" s="11" t="s">
        <v>448</v>
      </c>
      <c r="S5032" s="11" t="s">
        <v>30820</v>
      </c>
      <c r="T5032" s="24">
        <v>-18.904160000000001</v>
      </c>
      <c r="U5032" s="24">
        <v>47.521270000000001</v>
      </c>
      <c r="V5032" s="11">
        <v>1</v>
      </c>
      <c r="W5032" s="11" t="s">
        <v>30814</v>
      </c>
      <c r="X5032" s="11" t="s">
        <v>30821</v>
      </c>
      <c r="Y5032" s="11">
        <v>1</v>
      </c>
    </row>
    <row r="5033" spans="1:25" s="11" customFormat="1" ht="15" customHeight="1" x14ac:dyDescent="0.25">
      <c r="A5033" s="11">
        <v>580</v>
      </c>
      <c r="B5033" s="157" t="s">
        <v>31785</v>
      </c>
      <c r="D5033" s="145">
        <v>42972</v>
      </c>
      <c r="E5033" s="11">
        <v>2017</v>
      </c>
      <c r="F5033" s="11">
        <v>1</v>
      </c>
      <c r="G5033" s="11" t="s">
        <v>35</v>
      </c>
      <c r="H5033" s="11" t="s">
        <v>2347</v>
      </c>
      <c r="J5033" s="11">
        <v>3</v>
      </c>
      <c r="K5033" s="11" t="s">
        <v>2353</v>
      </c>
      <c r="M5033" s="11">
        <v>1</v>
      </c>
      <c r="N5033" s="93">
        <v>13</v>
      </c>
      <c r="O5033" s="11" t="s">
        <v>304</v>
      </c>
      <c r="P5033" s="11" t="s">
        <v>2365</v>
      </c>
      <c r="Q5033" s="11" t="s">
        <v>3413</v>
      </c>
      <c r="R5033" s="11" t="s">
        <v>31786</v>
      </c>
      <c r="S5033" s="11" t="s">
        <v>31787</v>
      </c>
      <c r="T5033" s="24">
        <v>-20.966670000000001</v>
      </c>
      <c r="U5033" s="24">
        <v>47.933329999999998</v>
      </c>
      <c r="V5033" s="11">
        <v>1</v>
      </c>
      <c r="W5033" s="11" t="s">
        <v>25574</v>
      </c>
      <c r="X5033" s="11" t="s">
        <v>31788</v>
      </c>
      <c r="Y5033" s="11">
        <v>4</v>
      </c>
    </row>
    <row r="5034" spans="1:25" s="11" customFormat="1" ht="15" customHeight="1" x14ac:dyDescent="0.25">
      <c r="A5034" s="11">
        <v>580</v>
      </c>
      <c r="B5034" s="11" t="s">
        <v>30060</v>
      </c>
      <c r="D5034" s="140">
        <v>42973</v>
      </c>
      <c r="E5034" s="11">
        <v>2017</v>
      </c>
      <c r="F5034" s="11">
        <v>1</v>
      </c>
      <c r="G5034" s="11" t="s">
        <v>25</v>
      </c>
      <c r="H5034" s="11" t="s">
        <v>2347</v>
      </c>
      <c r="J5034" s="11">
        <v>3</v>
      </c>
      <c r="K5034" s="11" t="s">
        <v>303</v>
      </c>
      <c r="M5034" s="11">
        <v>7</v>
      </c>
      <c r="N5034" s="93">
        <v>37</v>
      </c>
      <c r="O5034" s="11" t="s">
        <v>304</v>
      </c>
      <c r="P5034" s="11" t="s">
        <v>446</v>
      </c>
      <c r="Q5034" s="11" t="s">
        <v>14529</v>
      </c>
      <c r="R5034" s="11" t="s">
        <v>30822</v>
      </c>
      <c r="S5034" s="11" t="s">
        <v>30823</v>
      </c>
      <c r="T5034" s="24">
        <v>-19.216670000000001</v>
      </c>
      <c r="U5034" s="24">
        <v>46.65</v>
      </c>
      <c r="V5034" s="11">
        <v>2</v>
      </c>
      <c r="W5034" s="11" t="s">
        <v>30814</v>
      </c>
      <c r="X5034" s="11" t="s">
        <v>30824</v>
      </c>
      <c r="Y5034" s="11">
        <v>0</v>
      </c>
    </row>
    <row r="5035" spans="1:25" s="11" customFormat="1" ht="15" customHeight="1" x14ac:dyDescent="0.25">
      <c r="A5035" s="11">
        <v>580</v>
      </c>
      <c r="B5035" s="11" t="s">
        <v>30061</v>
      </c>
      <c r="D5035" s="140">
        <v>42975</v>
      </c>
      <c r="E5035" s="11">
        <v>2017</v>
      </c>
      <c r="F5035" s="11">
        <v>1</v>
      </c>
      <c r="G5035" s="11" t="s">
        <v>25</v>
      </c>
      <c r="H5035" s="11" t="s">
        <v>302</v>
      </c>
      <c r="J5035" s="11">
        <v>4</v>
      </c>
      <c r="K5035" s="11" t="s">
        <v>303</v>
      </c>
      <c r="M5035" s="11">
        <v>7</v>
      </c>
      <c r="N5035" s="93">
        <v>47</v>
      </c>
      <c r="O5035" s="11" t="s">
        <v>304</v>
      </c>
      <c r="P5035" s="11" t="s">
        <v>1293</v>
      </c>
      <c r="Q5035" s="11" t="s">
        <v>9757</v>
      </c>
      <c r="R5035" s="11" t="s">
        <v>9758</v>
      </c>
      <c r="S5035" s="11" t="s">
        <v>30825</v>
      </c>
      <c r="T5035" s="24">
        <v>-15.033329999999999</v>
      </c>
      <c r="U5035" s="24">
        <v>47.9</v>
      </c>
      <c r="V5035" s="11">
        <v>2</v>
      </c>
      <c r="W5035" s="11" t="s">
        <v>30814</v>
      </c>
      <c r="X5035" s="11" t="s">
        <v>30826</v>
      </c>
      <c r="Y5035" s="11">
        <v>1</v>
      </c>
    </row>
    <row r="5036" spans="1:25" s="11" customFormat="1" ht="15" customHeight="1" x14ac:dyDescent="0.25">
      <c r="A5036" s="11">
        <v>580</v>
      </c>
      <c r="B5036" s="11" t="s">
        <v>30062</v>
      </c>
      <c r="D5036" s="140">
        <v>42975</v>
      </c>
      <c r="E5036" s="11">
        <v>2017</v>
      </c>
      <c r="F5036" s="11">
        <v>1</v>
      </c>
      <c r="G5036" s="11" t="s">
        <v>25</v>
      </c>
      <c r="H5036" s="11" t="s">
        <v>2347</v>
      </c>
      <c r="J5036" s="11">
        <v>3</v>
      </c>
      <c r="K5036" s="11" t="s">
        <v>303</v>
      </c>
      <c r="M5036" s="11">
        <v>7</v>
      </c>
      <c r="N5036" s="93">
        <v>37</v>
      </c>
      <c r="O5036" s="11" t="s">
        <v>304</v>
      </c>
      <c r="P5036" s="11" t="s">
        <v>305</v>
      </c>
      <c r="Q5036" s="11" t="s">
        <v>2378</v>
      </c>
      <c r="R5036" s="11" t="s">
        <v>12332</v>
      </c>
      <c r="S5036" s="11" t="s">
        <v>30827</v>
      </c>
      <c r="T5036" s="24">
        <v>-20.566669999999998</v>
      </c>
      <c r="U5036" s="24">
        <v>45.566670000000002</v>
      </c>
      <c r="V5036" s="11">
        <v>1</v>
      </c>
      <c r="W5036" s="11" t="s">
        <v>30814</v>
      </c>
      <c r="X5036" s="11" t="s">
        <v>30828</v>
      </c>
      <c r="Y5036" s="11">
        <v>1</v>
      </c>
    </row>
    <row r="5037" spans="1:25" s="11" customFormat="1" ht="15" customHeight="1" x14ac:dyDescent="0.25">
      <c r="A5037" s="11">
        <v>580</v>
      </c>
      <c r="B5037" s="11" t="s">
        <v>30063</v>
      </c>
      <c r="D5037" s="140">
        <v>42976</v>
      </c>
      <c r="E5037" s="11">
        <v>2017</v>
      </c>
      <c r="F5037" s="11">
        <v>1</v>
      </c>
      <c r="G5037" s="11" t="s">
        <v>135</v>
      </c>
      <c r="H5037" s="11" t="s">
        <v>2371</v>
      </c>
      <c r="J5037" s="11">
        <v>6</v>
      </c>
      <c r="M5037" s="11">
        <v>0</v>
      </c>
      <c r="N5037" s="93">
        <v>60</v>
      </c>
      <c r="O5037" s="11" t="s">
        <v>304</v>
      </c>
      <c r="P5037" s="11" t="s">
        <v>446</v>
      </c>
      <c r="Q5037" s="11" t="s">
        <v>447</v>
      </c>
      <c r="R5037" s="11" t="s">
        <v>448</v>
      </c>
      <c r="S5037" s="11" t="s">
        <v>30829</v>
      </c>
      <c r="T5037" s="24">
        <v>-18.955459999999999</v>
      </c>
      <c r="U5037" s="24">
        <v>47.567430000000002</v>
      </c>
      <c r="V5037" s="11">
        <v>1</v>
      </c>
      <c r="W5037" s="11" t="s">
        <v>30814</v>
      </c>
      <c r="X5037" s="11" t="s">
        <v>30830</v>
      </c>
      <c r="Y5037" s="11">
        <v>0</v>
      </c>
    </row>
    <row r="5038" spans="1:25" s="11" customFormat="1" ht="15" customHeight="1" x14ac:dyDescent="0.25">
      <c r="A5038" s="11">
        <v>580</v>
      </c>
      <c r="B5038" s="11" t="s">
        <v>30064</v>
      </c>
      <c r="D5038" s="140">
        <v>42979</v>
      </c>
      <c r="E5038" s="11">
        <v>2017</v>
      </c>
      <c r="F5038" s="11">
        <v>1</v>
      </c>
      <c r="G5038" s="11" t="s">
        <v>35</v>
      </c>
      <c r="H5038" s="11" t="s">
        <v>2347</v>
      </c>
      <c r="J5038" s="11">
        <v>3</v>
      </c>
      <c r="K5038" s="11" t="s">
        <v>2353</v>
      </c>
      <c r="M5038" s="11">
        <v>1</v>
      </c>
      <c r="N5038" s="93">
        <v>13</v>
      </c>
      <c r="O5038" s="11" t="s">
        <v>304</v>
      </c>
      <c r="P5038" s="11" t="s">
        <v>305</v>
      </c>
      <c r="Q5038" s="11" t="s">
        <v>306</v>
      </c>
      <c r="R5038" s="11" t="s">
        <v>307</v>
      </c>
      <c r="S5038" s="11" t="s">
        <v>307</v>
      </c>
      <c r="T5038" s="24">
        <v>-23.266100000000002</v>
      </c>
      <c r="U5038" s="24">
        <v>46.08717</v>
      </c>
      <c r="V5038" s="11">
        <v>1</v>
      </c>
      <c r="W5038" s="11" t="s">
        <v>30814</v>
      </c>
      <c r="X5038" s="11" t="s">
        <v>30831</v>
      </c>
      <c r="Y5038" s="11">
        <v>1</v>
      </c>
    </row>
    <row r="5039" spans="1:25" s="11" customFormat="1" ht="15" customHeight="1" x14ac:dyDescent="0.25">
      <c r="A5039" s="11">
        <v>580</v>
      </c>
      <c r="B5039" s="157" t="s">
        <v>31789</v>
      </c>
      <c r="C5039" s="7"/>
      <c r="D5039" s="145">
        <v>42981</v>
      </c>
      <c r="E5039" s="11">
        <v>2017</v>
      </c>
      <c r="F5039" s="11">
        <v>1</v>
      </c>
      <c r="G5039" s="11" t="s">
        <v>25</v>
      </c>
      <c r="H5039" s="11" t="s">
        <v>3412</v>
      </c>
      <c r="J5039" s="11">
        <v>4</v>
      </c>
      <c r="K5039" s="11" t="s">
        <v>303</v>
      </c>
      <c r="M5039" s="11">
        <v>7</v>
      </c>
      <c r="N5039" s="93">
        <v>47</v>
      </c>
      <c r="O5039" s="11" t="s">
        <v>304</v>
      </c>
      <c r="P5039" s="11" t="s">
        <v>446</v>
      </c>
      <c r="Q5039" s="11" t="s">
        <v>2373</v>
      </c>
      <c r="R5039" s="11" t="s">
        <v>2374</v>
      </c>
      <c r="S5039" s="11" t="s">
        <v>31790</v>
      </c>
      <c r="T5039" s="24">
        <v>-19.66667</v>
      </c>
      <c r="U5039" s="24">
        <v>47.166670000000003</v>
      </c>
      <c r="V5039" s="11">
        <v>1</v>
      </c>
      <c r="W5039" s="11" t="s">
        <v>25574</v>
      </c>
      <c r="X5039" s="11" t="s">
        <v>31791</v>
      </c>
      <c r="Y5039" s="11">
        <v>1</v>
      </c>
    </row>
    <row r="5040" spans="1:25" s="11" customFormat="1" ht="15" customHeight="1" x14ac:dyDescent="0.25">
      <c r="A5040" s="11">
        <v>580</v>
      </c>
      <c r="B5040" s="157" t="s">
        <v>31792</v>
      </c>
      <c r="C5040" s="7"/>
      <c r="D5040" s="145">
        <v>42984</v>
      </c>
      <c r="E5040" s="11">
        <v>2017</v>
      </c>
      <c r="F5040" s="11">
        <v>1</v>
      </c>
      <c r="G5040" s="11" t="s">
        <v>25</v>
      </c>
      <c r="H5040" s="11" t="s">
        <v>302</v>
      </c>
      <c r="J5040" s="11">
        <v>4</v>
      </c>
      <c r="K5040" s="11" t="s">
        <v>303</v>
      </c>
      <c r="M5040" s="11">
        <v>7</v>
      </c>
      <c r="N5040" s="93">
        <v>47</v>
      </c>
      <c r="O5040" s="11" t="s">
        <v>304</v>
      </c>
      <c r="P5040" s="11" t="s">
        <v>1293</v>
      </c>
      <c r="Q5040" s="11" t="s">
        <v>24858</v>
      </c>
      <c r="R5040" s="11" t="s">
        <v>24859</v>
      </c>
      <c r="S5040" s="11" t="s">
        <v>31793</v>
      </c>
      <c r="T5040" s="24">
        <v>-17.2</v>
      </c>
      <c r="U5040" s="24">
        <v>48.05</v>
      </c>
      <c r="V5040" s="11">
        <v>1</v>
      </c>
      <c r="W5040" s="11" t="s">
        <v>25574</v>
      </c>
      <c r="X5040" s="11" t="s">
        <v>31794</v>
      </c>
      <c r="Y5040" s="11">
        <v>1</v>
      </c>
    </row>
    <row r="5041" spans="1:25" s="11" customFormat="1" ht="15" customHeight="1" x14ac:dyDescent="0.25">
      <c r="A5041" s="11">
        <v>580</v>
      </c>
      <c r="B5041" s="157" t="s">
        <v>31795</v>
      </c>
      <c r="C5041" s="7"/>
      <c r="D5041" s="145">
        <v>42985</v>
      </c>
      <c r="E5041" s="11">
        <v>2017</v>
      </c>
      <c r="F5041" s="11">
        <v>1</v>
      </c>
      <c r="G5041" s="11" t="s">
        <v>35</v>
      </c>
      <c r="H5041" s="11" t="s">
        <v>2347</v>
      </c>
      <c r="J5041" s="11">
        <v>3</v>
      </c>
      <c r="K5041" s="11" t="s">
        <v>445</v>
      </c>
      <c r="M5041" s="11">
        <v>1</v>
      </c>
      <c r="N5041" s="93">
        <v>13</v>
      </c>
      <c r="O5041" s="11" t="s">
        <v>304</v>
      </c>
      <c r="P5041" s="11" t="s">
        <v>2365</v>
      </c>
      <c r="Q5041" s="11" t="s">
        <v>10525</v>
      </c>
      <c r="R5041" s="11" t="s">
        <v>9747</v>
      </c>
      <c r="S5041" s="11" t="s">
        <v>31796</v>
      </c>
      <c r="T5041" s="24">
        <v>-21.25</v>
      </c>
      <c r="U5041" s="24">
        <v>46.9</v>
      </c>
      <c r="V5041" s="11">
        <v>1</v>
      </c>
      <c r="W5041" s="11" t="s">
        <v>25574</v>
      </c>
      <c r="X5041" s="11" t="s">
        <v>31797</v>
      </c>
      <c r="Y5041" s="11">
        <v>1</v>
      </c>
    </row>
    <row r="5042" spans="1:25" s="11" customFormat="1" ht="15" customHeight="1" x14ac:dyDescent="0.25">
      <c r="A5042" s="11">
        <v>553</v>
      </c>
      <c r="B5042" s="7" t="s">
        <v>740</v>
      </c>
      <c r="D5042" s="139">
        <v>42739</v>
      </c>
      <c r="E5042" s="11">
        <v>2017</v>
      </c>
      <c r="F5042" s="11">
        <v>2</v>
      </c>
      <c r="G5042" s="11" t="s">
        <v>135</v>
      </c>
      <c r="H5042" s="7" t="s">
        <v>451</v>
      </c>
      <c r="J5042" s="11">
        <v>6</v>
      </c>
      <c r="M5042" s="11">
        <v>0</v>
      </c>
      <c r="N5042" s="11">
        <v>60</v>
      </c>
      <c r="O5042" s="9" t="s">
        <v>452</v>
      </c>
      <c r="P5042" s="9" t="s">
        <v>453</v>
      </c>
      <c r="Q5042" s="9" t="s">
        <v>454</v>
      </c>
      <c r="R5042" s="9" t="s">
        <v>455</v>
      </c>
      <c r="S5042" s="9" t="s">
        <v>453</v>
      </c>
      <c r="T5042" s="10">
        <v>-15.783300000000001</v>
      </c>
      <c r="U5042" s="10">
        <v>35</v>
      </c>
      <c r="V5042" s="8">
        <v>1</v>
      </c>
      <c r="W5042" s="11" t="s">
        <v>456</v>
      </c>
      <c r="X5042" s="11" t="s">
        <v>457</v>
      </c>
      <c r="Y5042" s="11">
        <v>0</v>
      </c>
    </row>
    <row r="5043" spans="1:25" s="11" customFormat="1" ht="15" customHeight="1" x14ac:dyDescent="0.25">
      <c r="A5043" s="14">
        <v>553</v>
      </c>
      <c r="B5043" s="7" t="s">
        <v>5599</v>
      </c>
      <c r="C5043" s="14"/>
      <c r="D5043" s="142">
        <v>42773</v>
      </c>
      <c r="E5043" s="14">
        <v>2017</v>
      </c>
      <c r="F5043" s="14">
        <v>1</v>
      </c>
      <c r="G5043" s="7" t="s">
        <v>135</v>
      </c>
      <c r="H5043" s="7" t="s">
        <v>451</v>
      </c>
      <c r="I5043" s="7" t="s">
        <v>5600</v>
      </c>
      <c r="J5043" s="7">
        <v>6</v>
      </c>
      <c r="K5043" s="7"/>
      <c r="L5043" s="7"/>
      <c r="M5043" s="7">
        <v>0</v>
      </c>
      <c r="N5043" s="7">
        <v>60</v>
      </c>
      <c r="O5043" s="52" t="s">
        <v>452</v>
      </c>
      <c r="P5043" s="52" t="s">
        <v>453</v>
      </c>
      <c r="Q5043" s="52" t="s">
        <v>454</v>
      </c>
      <c r="R5043" s="52" t="s">
        <v>455</v>
      </c>
      <c r="S5043" s="52" t="s">
        <v>453</v>
      </c>
      <c r="T5043" s="21">
        <v>-15.783300000000001</v>
      </c>
      <c r="U5043" s="21">
        <v>35</v>
      </c>
      <c r="V5043" s="22">
        <v>1</v>
      </c>
      <c r="W5043" s="7" t="s">
        <v>5601</v>
      </c>
      <c r="X5043" s="7" t="s">
        <v>5602</v>
      </c>
      <c r="Y5043" s="7">
        <v>0</v>
      </c>
    </row>
    <row r="5044" spans="1:25" s="11" customFormat="1" ht="15" customHeight="1" x14ac:dyDescent="0.25">
      <c r="A5044" s="14">
        <v>553</v>
      </c>
      <c r="B5044" s="7" t="s">
        <v>5603</v>
      </c>
      <c r="C5044" s="14"/>
      <c r="D5044" s="142">
        <v>42774</v>
      </c>
      <c r="E5044" s="14">
        <v>2017</v>
      </c>
      <c r="F5044" s="14">
        <v>1</v>
      </c>
      <c r="G5044" s="7" t="s">
        <v>135</v>
      </c>
      <c r="H5044" s="7" t="s">
        <v>451</v>
      </c>
      <c r="I5044" s="7" t="s">
        <v>5600</v>
      </c>
      <c r="J5044" s="7">
        <v>6</v>
      </c>
      <c r="K5044" s="7"/>
      <c r="L5044" s="7"/>
      <c r="M5044" s="7">
        <v>0</v>
      </c>
      <c r="N5044" s="7">
        <v>60</v>
      </c>
      <c r="O5044" s="52" t="s">
        <v>452</v>
      </c>
      <c r="P5044" s="52" t="s">
        <v>453</v>
      </c>
      <c r="Q5044" s="52" t="s">
        <v>454</v>
      </c>
      <c r="R5044" s="52" t="s">
        <v>455</v>
      </c>
      <c r="S5044" s="52" t="s">
        <v>453</v>
      </c>
      <c r="T5044" s="21">
        <v>-15.783300000000001</v>
      </c>
      <c r="U5044" s="21">
        <v>35</v>
      </c>
      <c r="V5044" s="22">
        <v>1</v>
      </c>
      <c r="W5044" s="7" t="s">
        <v>5601</v>
      </c>
      <c r="X5044" s="7" t="s">
        <v>5602</v>
      </c>
      <c r="Y5044" s="7">
        <v>0</v>
      </c>
    </row>
    <row r="5045" spans="1:25" s="11" customFormat="1" ht="15" customHeight="1" x14ac:dyDescent="0.25">
      <c r="A5045" s="7">
        <v>553</v>
      </c>
      <c r="B5045" s="7" t="s">
        <v>6645</v>
      </c>
      <c r="C5045" s="14"/>
      <c r="D5045" s="140">
        <v>42775</v>
      </c>
      <c r="E5045" s="7">
        <v>2017</v>
      </c>
      <c r="F5045" s="7">
        <v>1</v>
      </c>
      <c r="G5045" s="7" t="s">
        <v>25</v>
      </c>
      <c r="H5045" s="7" t="s">
        <v>6646</v>
      </c>
      <c r="I5045" s="7"/>
      <c r="J5045" s="7">
        <v>4</v>
      </c>
      <c r="K5045" s="7" t="s">
        <v>6647</v>
      </c>
      <c r="L5045" s="7"/>
      <c r="M5045" s="7">
        <v>7</v>
      </c>
      <c r="N5045" s="7">
        <v>47</v>
      </c>
      <c r="O5045" s="52" t="s">
        <v>452</v>
      </c>
      <c r="P5045" s="52" t="s">
        <v>453</v>
      </c>
      <c r="Q5045" s="52" t="s">
        <v>454</v>
      </c>
      <c r="R5045" s="52" t="s">
        <v>455</v>
      </c>
      <c r="S5045" s="52" t="s">
        <v>453</v>
      </c>
      <c r="T5045" s="23">
        <v>-15.783300000000001</v>
      </c>
      <c r="U5045" s="23">
        <v>35</v>
      </c>
      <c r="V5045" s="64">
        <v>1</v>
      </c>
      <c r="W5045" s="7" t="s">
        <v>5601</v>
      </c>
      <c r="X5045" s="7" t="s">
        <v>6648</v>
      </c>
      <c r="Y5045" s="7">
        <v>1</v>
      </c>
    </row>
    <row r="5046" spans="1:25" s="11" customFormat="1" ht="15" customHeight="1" x14ac:dyDescent="0.25">
      <c r="A5046" s="14">
        <v>553</v>
      </c>
      <c r="B5046" s="7" t="s">
        <v>5604</v>
      </c>
      <c r="C5046" s="14"/>
      <c r="D5046" s="142">
        <v>42776</v>
      </c>
      <c r="E5046" s="14">
        <v>2017</v>
      </c>
      <c r="F5046" s="14">
        <v>1</v>
      </c>
      <c r="G5046" s="7" t="s">
        <v>135</v>
      </c>
      <c r="H5046" s="7" t="s">
        <v>5605</v>
      </c>
      <c r="I5046" s="11" t="s">
        <v>5606</v>
      </c>
      <c r="J5046" s="7">
        <v>5</v>
      </c>
      <c r="K5046" s="7" t="s">
        <v>5607</v>
      </c>
      <c r="L5046" s="7"/>
      <c r="M5046" s="7">
        <v>1</v>
      </c>
      <c r="N5046" s="7">
        <v>15</v>
      </c>
      <c r="O5046" s="52" t="s">
        <v>452</v>
      </c>
      <c r="P5046" s="52" t="s">
        <v>5608</v>
      </c>
      <c r="Q5046" s="52" t="s">
        <v>5609</v>
      </c>
      <c r="R5046" s="52" t="s">
        <v>5610</v>
      </c>
      <c r="S5046" s="52" t="s">
        <v>5608</v>
      </c>
      <c r="T5046" s="21">
        <v>-14.816700000000001</v>
      </c>
      <c r="U5046" s="21">
        <v>34.633299999999998</v>
      </c>
      <c r="V5046" s="22">
        <v>1</v>
      </c>
      <c r="W5046" s="7" t="s">
        <v>456</v>
      </c>
      <c r="X5046" s="7" t="s">
        <v>5611</v>
      </c>
      <c r="Y5046" s="7">
        <v>0</v>
      </c>
    </row>
    <row r="5047" spans="1:25" s="11" customFormat="1" ht="15" customHeight="1" x14ac:dyDescent="0.25">
      <c r="A5047" s="14">
        <v>553</v>
      </c>
      <c r="B5047" s="11" t="s">
        <v>8909</v>
      </c>
      <c r="C5047" s="14"/>
      <c r="D5047" s="142">
        <v>42796</v>
      </c>
      <c r="E5047" s="14">
        <v>2017</v>
      </c>
      <c r="F5047" s="14">
        <v>1</v>
      </c>
      <c r="G5047" s="7" t="s">
        <v>135</v>
      </c>
      <c r="H5047" s="7" t="s">
        <v>451</v>
      </c>
      <c r="I5047" s="7"/>
      <c r="J5047" s="7">
        <v>6</v>
      </c>
      <c r="K5047" s="7"/>
      <c r="L5047" s="7"/>
      <c r="M5047" s="7">
        <v>0</v>
      </c>
      <c r="N5047" s="7">
        <v>60</v>
      </c>
      <c r="O5047" s="7" t="s">
        <v>452</v>
      </c>
      <c r="P5047" s="7" t="s">
        <v>8910</v>
      </c>
      <c r="Q5047" s="7" t="s">
        <v>8911</v>
      </c>
      <c r="R5047" s="7" t="s">
        <v>8912</v>
      </c>
      <c r="S5047" s="7" t="s">
        <v>8910</v>
      </c>
      <c r="T5047" s="45">
        <v>-13.9833</v>
      </c>
      <c r="U5047" s="45">
        <v>33.783299999999997</v>
      </c>
      <c r="V5047" s="68">
        <v>1</v>
      </c>
      <c r="W5047" s="7" t="s">
        <v>5601</v>
      </c>
      <c r="X5047" s="7" t="s">
        <v>8913</v>
      </c>
      <c r="Y5047" s="7">
        <v>0</v>
      </c>
    </row>
    <row r="5048" spans="1:25" s="11" customFormat="1" ht="15" customHeight="1" x14ac:dyDescent="0.25">
      <c r="A5048" s="11">
        <v>553</v>
      </c>
      <c r="B5048" s="11" t="s">
        <v>11367</v>
      </c>
      <c r="D5048" s="142">
        <v>42802</v>
      </c>
      <c r="E5048" s="11">
        <v>2017</v>
      </c>
      <c r="F5048" s="11">
        <v>1</v>
      </c>
      <c r="G5048" s="11" t="s">
        <v>11368</v>
      </c>
      <c r="H5048" s="11" t="s">
        <v>6646</v>
      </c>
      <c r="J5048" s="11">
        <v>4</v>
      </c>
      <c r="K5048" s="11" t="s">
        <v>6647</v>
      </c>
      <c r="L5048" s="11" t="s">
        <v>5607</v>
      </c>
      <c r="M5048" s="11">
        <v>7</v>
      </c>
      <c r="N5048" s="93">
        <v>47</v>
      </c>
      <c r="O5048" s="11" t="s">
        <v>452</v>
      </c>
      <c r="P5048" s="11" t="s">
        <v>5608</v>
      </c>
      <c r="Q5048" s="11" t="s">
        <v>5609</v>
      </c>
      <c r="R5048" s="11" t="s">
        <v>5610</v>
      </c>
      <c r="S5048" s="11" t="s">
        <v>5608</v>
      </c>
      <c r="T5048" s="24">
        <v>-14.816700000000001</v>
      </c>
      <c r="U5048" s="24">
        <v>34.633299999999998</v>
      </c>
      <c r="V5048" s="11">
        <v>1</v>
      </c>
      <c r="W5048" s="11" t="s">
        <v>456</v>
      </c>
      <c r="X5048" s="11" t="s">
        <v>11369</v>
      </c>
      <c r="Y5048" s="11">
        <v>0</v>
      </c>
    </row>
    <row r="5049" spans="1:25" s="11" customFormat="1" ht="15" customHeight="1" x14ac:dyDescent="0.25">
      <c r="A5049" s="11">
        <v>553</v>
      </c>
      <c r="B5049" s="11" t="s">
        <v>11370</v>
      </c>
      <c r="D5049" s="142">
        <v>42803</v>
      </c>
      <c r="E5049" s="11">
        <v>2017</v>
      </c>
      <c r="F5049" s="11">
        <v>1</v>
      </c>
      <c r="G5049" s="11" t="s">
        <v>11368</v>
      </c>
      <c r="H5049" s="11" t="s">
        <v>6646</v>
      </c>
      <c r="J5049" s="11">
        <v>4</v>
      </c>
      <c r="K5049" s="11" t="s">
        <v>6647</v>
      </c>
      <c r="M5049" s="11">
        <v>7</v>
      </c>
      <c r="N5049" s="93">
        <v>47</v>
      </c>
      <c r="O5049" s="11" t="s">
        <v>452</v>
      </c>
      <c r="P5049" s="11" t="s">
        <v>8910</v>
      </c>
      <c r="Q5049" s="11" t="s">
        <v>8911</v>
      </c>
      <c r="R5049" s="11" t="s">
        <v>8912</v>
      </c>
      <c r="S5049" s="11" t="s">
        <v>8910</v>
      </c>
      <c r="T5049" s="24">
        <v>-13.9833</v>
      </c>
      <c r="U5049" s="24">
        <v>33.783299999999997</v>
      </c>
      <c r="V5049" s="11">
        <v>1</v>
      </c>
      <c r="W5049" s="11" t="s">
        <v>456</v>
      </c>
      <c r="X5049" s="11" t="s">
        <v>11371</v>
      </c>
      <c r="Y5049" s="11">
        <v>1</v>
      </c>
    </row>
    <row r="5050" spans="1:25" s="11" customFormat="1" ht="15" customHeight="1" x14ac:dyDescent="0.25">
      <c r="A5050" s="11">
        <v>553</v>
      </c>
      <c r="B5050" s="11" t="s">
        <v>11372</v>
      </c>
      <c r="D5050" s="142">
        <v>42808</v>
      </c>
      <c r="E5050" s="11">
        <v>2017</v>
      </c>
      <c r="F5050" s="11">
        <v>1</v>
      </c>
      <c r="G5050" s="11" t="s">
        <v>135</v>
      </c>
      <c r="H5050" s="11" t="s">
        <v>5605</v>
      </c>
      <c r="I5050" s="11" t="s">
        <v>5600</v>
      </c>
      <c r="J5050" s="11">
        <v>5</v>
      </c>
      <c r="K5050" s="11" t="s">
        <v>5607</v>
      </c>
      <c r="M5050" s="11">
        <v>1</v>
      </c>
      <c r="N5050" s="93">
        <v>15</v>
      </c>
      <c r="O5050" s="11" t="s">
        <v>452</v>
      </c>
      <c r="P5050" s="11" t="s">
        <v>11373</v>
      </c>
      <c r="Q5050" s="11" t="s">
        <v>11374</v>
      </c>
      <c r="S5050" s="11" t="s">
        <v>11375</v>
      </c>
      <c r="T5050" s="24">
        <v>-15.066649999999999</v>
      </c>
      <c r="U5050" s="24">
        <v>35.225430000000003</v>
      </c>
      <c r="V5050" s="11">
        <v>1</v>
      </c>
      <c r="W5050" s="11" t="s">
        <v>456</v>
      </c>
      <c r="X5050" s="11" t="s">
        <v>11376</v>
      </c>
      <c r="Y5050" s="11">
        <v>0</v>
      </c>
    </row>
    <row r="5051" spans="1:25" s="11" customFormat="1" ht="15" customHeight="1" x14ac:dyDescent="0.25">
      <c r="A5051" s="11">
        <v>553</v>
      </c>
      <c r="B5051" s="11" t="s">
        <v>11377</v>
      </c>
      <c r="D5051" s="142">
        <v>42813</v>
      </c>
      <c r="E5051" s="11">
        <v>2017</v>
      </c>
      <c r="F5051" s="11">
        <v>1</v>
      </c>
      <c r="G5051" s="11" t="s">
        <v>135</v>
      </c>
      <c r="H5051" s="11" t="s">
        <v>5605</v>
      </c>
      <c r="I5051" s="11" t="s">
        <v>5600</v>
      </c>
      <c r="J5051" s="11">
        <v>5</v>
      </c>
      <c r="M5051" s="11">
        <v>0</v>
      </c>
      <c r="N5051" s="93">
        <v>50</v>
      </c>
      <c r="O5051" s="11" t="s">
        <v>452</v>
      </c>
      <c r="P5051" s="11" t="s">
        <v>11378</v>
      </c>
      <c r="Q5051" s="11" t="s">
        <v>11379</v>
      </c>
      <c r="S5051" s="11" t="s">
        <v>11380</v>
      </c>
      <c r="T5051" s="24">
        <v>-13.531940000000001</v>
      </c>
      <c r="U5051" s="24">
        <v>33.740079999999999</v>
      </c>
      <c r="V5051" s="11">
        <v>1</v>
      </c>
      <c r="W5051" s="11" t="s">
        <v>456</v>
      </c>
      <c r="X5051" s="11" t="s">
        <v>11381</v>
      </c>
      <c r="Y5051" s="11">
        <v>0</v>
      </c>
    </row>
    <row r="5052" spans="1:25" s="11" customFormat="1" ht="15" customHeight="1" x14ac:dyDescent="0.25">
      <c r="A5052" s="11">
        <v>553</v>
      </c>
      <c r="B5052" s="11" t="s">
        <v>12340</v>
      </c>
      <c r="D5052" s="139">
        <v>42820</v>
      </c>
      <c r="E5052" s="11">
        <v>2017</v>
      </c>
      <c r="F5052" s="11">
        <v>1</v>
      </c>
      <c r="G5052" s="11" t="s">
        <v>25</v>
      </c>
      <c r="H5052" s="7" t="s">
        <v>6646</v>
      </c>
      <c r="J5052" s="11">
        <v>4</v>
      </c>
      <c r="K5052" s="7" t="s">
        <v>6647</v>
      </c>
      <c r="M5052" s="11">
        <v>7</v>
      </c>
      <c r="N5052" s="11">
        <v>47</v>
      </c>
      <c r="O5052" s="11" t="s">
        <v>452</v>
      </c>
      <c r="P5052" s="11" t="s">
        <v>8910</v>
      </c>
      <c r="Q5052" s="11" t="s">
        <v>12341</v>
      </c>
      <c r="R5052" s="11" t="s">
        <v>12342</v>
      </c>
      <c r="S5052" s="11" t="s">
        <v>12343</v>
      </c>
      <c r="T5052" s="24">
        <v>-14</v>
      </c>
      <c r="U5052" s="24">
        <v>33.383330000000001</v>
      </c>
      <c r="V5052" s="11">
        <v>2</v>
      </c>
      <c r="W5052" s="11" t="s">
        <v>12344</v>
      </c>
      <c r="X5052" s="11" t="s">
        <v>12345</v>
      </c>
      <c r="Y5052" s="11">
        <v>1</v>
      </c>
    </row>
    <row r="5053" spans="1:25" s="11" customFormat="1" ht="15" customHeight="1" x14ac:dyDescent="0.25">
      <c r="A5053" s="11">
        <v>553</v>
      </c>
      <c r="B5053" s="11" t="s">
        <v>14535</v>
      </c>
      <c r="D5053" s="139">
        <v>42833</v>
      </c>
      <c r="E5053" s="11">
        <v>2017</v>
      </c>
      <c r="F5053" s="11">
        <v>1</v>
      </c>
      <c r="G5053" s="11" t="s">
        <v>135</v>
      </c>
      <c r="H5053" s="11" t="s">
        <v>451</v>
      </c>
      <c r="I5053" s="11" t="s">
        <v>14536</v>
      </c>
      <c r="J5053" s="11">
        <v>6</v>
      </c>
      <c r="K5053" s="11" t="s">
        <v>5607</v>
      </c>
      <c r="M5053" s="11">
        <v>1</v>
      </c>
      <c r="N5053" s="93">
        <v>16</v>
      </c>
      <c r="O5053" s="11" t="s">
        <v>452</v>
      </c>
      <c r="P5053" s="11" t="s">
        <v>8910</v>
      </c>
      <c r="Q5053" s="11" t="s">
        <v>8911</v>
      </c>
      <c r="R5053" s="11" t="s">
        <v>8912</v>
      </c>
      <c r="S5053" s="11" t="s">
        <v>8910</v>
      </c>
      <c r="T5053" s="24">
        <v>-13.9833</v>
      </c>
      <c r="U5053" s="24">
        <v>33.783299999999997</v>
      </c>
      <c r="V5053" s="11">
        <v>1</v>
      </c>
      <c r="W5053" s="11" t="s">
        <v>14537</v>
      </c>
      <c r="X5053" s="11" t="s">
        <v>14538</v>
      </c>
      <c r="Y5053" s="11">
        <v>0</v>
      </c>
    </row>
    <row r="5054" spans="1:25" s="11" customFormat="1" ht="15" customHeight="1" x14ac:dyDescent="0.25">
      <c r="A5054" s="11">
        <v>553</v>
      </c>
      <c r="B5054" s="11" t="s">
        <v>15712</v>
      </c>
      <c r="D5054" s="139">
        <v>42844</v>
      </c>
      <c r="E5054" s="11">
        <v>2017</v>
      </c>
      <c r="F5054" s="11">
        <v>1</v>
      </c>
      <c r="G5054" s="11" t="s">
        <v>25</v>
      </c>
      <c r="H5054" s="11" t="s">
        <v>6646</v>
      </c>
      <c r="J5054" s="11">
        <v>4</v>
      </c>
      <c r="K5054" s="11" t="s">
        <v>6647</v>
      </c>
      <c r="M5054" s="11">
        <v>7</v>
      </c>
      <c r="N5054" s="93">
        <v>47</v>
      </c>
      <c r="O5054" s="11" t="s">
        <v>452</v>
      </c>
      <c r="P5054" s="11" t="s">
        <v>8910</v>
      </c>
      <c r="Q5054" s="11" t="s">
        <v>15713</v>
      </c>
      <c r="R5054" s="11" t="s">
        <v>15714</v>
      </c>
      <c r="S5054" s="11" t="s">
        <v>15715</v>
      </c>
      <c r="T5054" s="24">
        <v>-14</v>
      </c>
      <c r="U5054" s="24">
        <v>33.483330000000002</v>
      </c>
      <c r="V5054" s="11">
        <v>1</v>
      </c>
      <c r="W5054" s="11" t="s">
        <v>14537</v>
      </c>
      <c r="X5054" s="11" t="s">
        <v>15716</v>
      </c>
      <c r="Y5054" s="11">
        <v>1</v>
      </c>
    </row>
    <row r="5055" spans="1:25" s="11" customFormat="1" ht="15" customHeight="1" x14ac:dyDescent="0.25">
      <c r="A5055" s="11">
        <v>553</v>
      </c>
      <c r="B5055" s="11" t="s">
        <v>15717</v>
      </c>
      <c r="D5055" s="139">
        <v>42844</v>
      </c>
      <c r="E5055" s="11">
        <v>2017</v>
      </c>
      <c r="F5055" s="11">
        <v>1</v>
      </c>
      <c r="G5055" s="11" t="s">
        <v>135</v>
      </c>
      <c r="H5055" s="11" t="s">
        <v>451</v>
      </c>
      <c r="J5055" s="11">
        <v>6</v>
      </c>
      <c r="M5055" s="11">
        <v>0</v>
      </c>
      <c r="N5055" s="93">
        <v>60</v>
      </c>
      <c r="O5055" s="11" t="s">
        <v>452</v>
      </c>
      <c r="P5055" s="11" t="s">
        <v>15718</v>
      </c>
      <c r="Q5055" s="11" t="s">
        <v>15719</v>
      </c>
      <c r="R5055" s="11" t="s">
        <v>15720</v>
      </c>
      <c r="S5055" s="11" t="s">
        <v>15718</v>
      </c>
      <c r="T5055" s="24">
        <v>-11.0167</v>
      </c>
      <c r="U5055" s="24">
        <v>33.866700000000002</v>
      </c>
      <c r="V5055" s="11">
        <v>1</v>
      </c>
      <c r="W5055" s="11" t="s">
        <v>12344</v>
      </c>
      <c r="X5055" s="11" t="s">
        <v>15721</v>
      </c>
      <c r="Y5055" s="11">
        <v>0</v>
      </c>
    </row>
    <row r="5056" spans="1:25" s="11" customFormat="1" ht="15" customHeight="1" x14ac:dyDescent="0.25">
      <c r="A5056" s="33">
        <v>553</v>
      </c>
      <c r="B5056" s="11" t="s">
        <v>17435</v>
      </c>
      <c r="C5056" s="33"/>
      <c r="D5056" s="145">
        <v>42845</v>
      </c>
      <c r="E5056" s="33">
        <v>2017</v>
      </c>
      <c r="F5056" s="33">
        <v>1</v>
      </c>
      <c r="G5056" s="33" t="s">
        <v>11368</v>
      </c>
      <c r="H5056" s="33" t="s">
        <v>6646</v>
      </c>
      <c r="I5056" s="33"/>
      <c r="J5056" s="33">
        <v>4</v>
      </c>
      <c r="K5056" s="33" t="s">
        <v>6647</v>
      </c>
      <c r="L5056" s="33"/>
      <c r="M5056" s="33">
        <v>7</v>
      </c>
      <c r="N5056" s="131">
        <v>47</v>
      </c>
      <c r="O5056" s="33" t="s">
        <v>452</v>
      </c>
      <c r="P5056" s="33" t="s">
        <v>5608</v>
      </c>
      <c r="Q5056" s="33" t="s">
        <v>5609</v>
      </c>
      <c r="R5056" s="33" t="s">
        <v>5610</v>
      </c>
      <c r="S5056" s="33" t="s">
        <v>5608</v>
      </c>
      <c r="T5056" s="102">
        <v>-14.816700000000001</v>
      </c>
      <c r="U5056" s="102">
        <v>34.633299999999998</v>
      </c>
      <c r="V5056" s="33">
        <v>2</v>
      </c>
      <c r="W5056" s="33" t="s">
        <v>5601</v>
      </c>
      <c r="X5056" s="33" t="s">
        <v>17436</v>
      </c>
      <c r="Y5056" s="33">
        <v>1</v>
      </c>
    </row>
    <row r="5057" spans="1:25" s="11" customFormat="1" ht="15" customHeight="1" x14ac:dyDescent="0.25">
      <c r="A5057" s="11">
        <v>553</v>
      </c>
      <c r="B5057" s="11" t="s">
        <v>16422</v>
      </c>
      <c r="D5057" s="139">
        <v>42847</v>
      </c>
      <c r="E5057" s="11">
        <v>2017</v>
      </c>
      <c r="F5057" s="11">
        <v>1</v>
      </c>
      <c r="G5057" s="11" t="s">
        <v>135</v>
      </c>
      <c r="H5057" s="11" t="s">
        <v>5605</v>
      </c>
      <c r="I5057" s="11" t="s">
        <v>16423</v>
      </c>
      <c r="J5057" s="11">
        <v>5</v>
      </c>
      <c r="K5057" s="11" t="s">
        <v>5605</v>
      </c>
      <c r="L5057" s="11" t="s">
        <v>14536</v>
      </c>
      <c r="M5057" s="11">
        <v>5</v>
      </c>
      <c r="N5057" s="72">
        <v>55</v>
      </c>
      <c r="O5057" s="11" t="s">
        <v>452</v>
      </c>
      <c r="P5057" s="11" t="s">
        <v>16424</v>
      </c>
      <c r="Q5057" s="11" t="s">
        <v>16425</v>
      </c>
      <c r="R5057" s="11" t="s">
        <v>16426</v>
      </c>
      <c r="S5057" s="11" t="s">
        <v>16424</v>
      </c>
      <c r="T5057" s="24">
        <v>-13.033300000000001</v>
      </c>
      <c r="U5057" s="24">
        <v>33.4833</v>
      </c>
      <c r="V5057" s="11">
        <v>1</v>
      </c>
      <c r="W5057" s="11" t="s">
        <v>5601</v>
      </c>
      <c r="X5057" s="11" t="s">
        <v>16427</v>
      </c>
      <c r="Y5057" s="11">
        <v>0</v>
      </c>
    </row>
    <row r="5058" spans="1:25" s="11" customFormat="1" ht="15" customHeight="1" x14ac:dyDescent="0.25">
      <c r="A5058" s="11">
        <v>553</v>
      </c>
      <c r="B5058" s="11" t="s">
        <v>16428</v>
      </c>
      <c r="D5058" s="139">
        <v>42852</v>
      </c>
      <c r="E5058" s="11">
        <v>2017</v>
      </c>
      <c r="F5058" s="11">
        <v>1</v>
      </c>
      <c r="G5058" s="11" t="s">
        <v>135</v>
      </c>
      <c r="H5058" s="11" t="s">
        <v>451</v>
      </c>
      <c r="I5058" s="11" t="s">
        <v>5600</v>
      </c>
      <c r="J5058" s="11">
        <v>6</v>
      </c>
      <c r="M5058" s="11">
        <v>0</v>
      </c>
      <c r="N5058" s="72">
        <v>60</v>
      </c>
      <c r="O5058" s="11" t="s">
        <v>452</v>
      </c>
      <c r="P5058" s="11" t="s">
        <v>16429</v>
      </c>
      <c r="Q5058" s="11" t="s">
        <v>16430</v>
      </c>
      <c r="R5058" s="11" t="s">
        <v>16431</v>
      </c>
      <c r="S5058" s="11" t="s">
        <v>16429</v>
      </c>
      <c r="T5058" s="24">
        <v>-15.385960000000001</v>
      </c>
      <c r="U5058" s="24">
        <v>35.318800000000003</v>
      </c>
      <c r="V5058" s="11">
        <v>1</v>
      </c>
      <c r="W5058" s="11" t="s">
        <v>12344</v>
      </c>
      <c r="X5058" s="11" t="s">
        <v>16432</v>
      </c>
      <c r="Y5058" s="11">
        <v>0</v>
      </c>
    </row>
    <row r="5059" spans="1:25" s="11" customFormat="1" ht="15" customHeight="1" x14ac:dyDescent="0.25">
      <c r="A5059" s="33">
        <v>553</v>
      </c>
      <c r="B5059" s="11" t="s">
        <v>17437</v>
      </c>
      <c r="C5059" s="33"/>
      <c r="D5059" s="145">
        <v>42854</v>
      </c>
      <c r="E5059" s="33">
        <v>2017</v>
      </c>
      <c r="F5059" s="33">
        <v>1</v>
      </c>
      <c r="G5059" s="33" t="s">
        <v>11368</v>
      </c>
      <c r="H5059" s="33" t="s">
        <v>6646</v>
      </c>
      <c r="I5059" s="33"/>
      <c r="J5059" s="33">
        <v>4</v>
      </c>
      <c r="K5059" s="33" t="s">
        <v>6647</v>
      </c>
      <c r="L5059" s="33"/>
      <c r="M5059" s="33">
        <v>7</v>
      </c>
      <c r="N5059" s="131">
        <v>47</v>
      </c>
      <c r="O5059" s="33" t="s">
        <v>452</v>
      </c>
      <c r="P5059" s="33" t="s">
        <v>17438</v>
      </c>
      <c r="Q5059" s="33" t="s">
        <v>17439</v>
      </c>
      <c r="R5059" s="33" t="s">
        <v>17440</v>
      </c>
      <c r="S5059" s="33" t="s">
        <v>17438</v>
      </c>
      <c r="T5059" s="102">
        <v>-11.9</v>
      </c>
      <c r="U5059" s="102">
        <v>33.6</v>
      </c>
      <c r="V5059" s="33">
        <v>2</v>
      </c>
      <c r="W5059" s="33" t="s">
        <v>5601</v>
      </c>
      <c r="X5059" s="33" t="s">
        <v>17441</v>
      </c>
      <c r="Y5059" s="33">
        <v>1</v>
      </c>
    </row>
    <row r="5060" spans="1:25" s="11" customFormat="1" ht="15" customHeight="1" x14ac:dyDescent="0.25">
      <c r="A5060" s="33">
        <v>553</v>
      </c>
      <c r="B5060" s="11" t="s">
        <v>17442</v>
      </c>
      <c r="C5060" s="33"/>
      <c r="D5060" s="145">
        <v>42856</v>
      </c>
      <c r="E5060" s="33">
        <v>2017</v>
      </c>
      <c r="F5060" s="33">
        <v>1</v>
      </c>
      <c r="G5060" s="33" t="s">
        <v>135</v>
      </c>
      <c r="H5060" s="33" t="s">
        <v>5605</v>
      </c>
      <c r="I5060" s="33" t="s">
        <v>16423</v>
      </c>
      <c r="J5060" s="33">
        <v>5</v>
      </c>
      <c r="K5060" s="33" t="s">
        <v>5605</v>
      </c>
      <c r="L5060" s="33" t="s">
        <v>17443</v>
      </c>
      <c r="M5060" s="33">
        <v>5</v>
      </c>
      <c r="N5060" s="131">
        <v>55</v>
      </c>
      <c r="O5060" s="33" t="s">
        <v>452</v>
      </c>
      <c r="P5060" s="33" t="s">
        <v>453</v>
      </c>
      <c r="Q5060" s="33" t="s">
        <v>454</v>
      </c>
      <c r="R5060" s="33" t="s">
        <v>455</v>
      </c>
      <c r="S5060" s="33" t="s">
        <v>453</v>
      </c>
      <c r="T5060" s="102">
        <v>-15.783300000000001</v>
      </c>
      <c r="U5060" s="102">
        <v>35</v>
      </c>
      <c r="V5060" s="33">
        <v>1</v>
      </c>
      <c r="W5060" s="33" t="s">
        <v>5601</v>
      </c>
      <c r="X5060" s="33" t="s">
        <v>17444</v>
      </c>
      <c r="Y5060" s="33">
        <v>1</v>
      </c>
    </row>
    <row r="5061" spans="1:25" s="11" customFormat="1" ht="15" customHeight="1" x14ac:dyDescent="0.25">
      <c r="A5061" s="33">
        <v>553</v>
      </c>
      <c r="B5061" s="11" t="s">
        <v>17445</v>
      </c>
      <c r="C5061" s="33"/>
      <c r="D5061" s="145">
        <v>42858</v>
      </c>
      <c r="E5061" s="33">
        <v>2017</v>
      </c>
      <c r="F5061" s="33">
        <v>2</v>
      </c>
      <c r="G5061" s="33" t="s">
        <v>135</v>
      </c>
      <c r="H5061" s="33" t="s">
        <v>5605</v>
      </c>
      <c r="I5061" s="33" t="s">
        <v>16423</v>
      </c>
      <c r="J5061" s="33">
        <v>5</v>
      </c>
      <c r="K5061" s="33" t="s">
        <v>5607</v>
      </c>
      <c r="L5061" s="33"/>
      <c r="M5061" s="33">
        <v>1</v>
      </c>
      <c r="N5061" s="131">
        <v>15</v>
      </c>
      <c r="O5061" s="33" t="s">
        <v>452</v>
      </c>
      <c r="P5061" s="33" t="s">
        <v>5608</v>
      </c>
      <c r="Q5061" s="33" t="s">
        <v>5609</v>
      </c>
      <c r="R5061" s="33" t="s">
        <v>5610</v>
      </c>
      <c r="S5061" s="33" t="s">
        <v>5608</v>
      </c>
      <c r="T5061" s="102">
        <v>-14.816700000000001</v>
      </c>
      <c r="U5061" s="102">
        <v>34.633299999999998</v>
      </c>
      <c r="V5061" s="33">
        <v>1</v>
      </c>
      <c r="W5061" s="33" t="s">
        <v>456</v>
      </c>
      <c r="X5061" s="33" t="s">
        <v>17446</v>
      </c>
      <c r="Y5061" s="33">
        <v>0</v>
      </c>
    </row>
    <row r="5062" spans="1:25" s="11" customFormat="1" ht="15" customHeight="1" x14ac:dyDescent="0.25">
      <c r="A5062" s="11">
        <v>553</v>
      </c>
      <c r="B5062" s="11" t="s">
        <v>20076</v>
      </c>
      <c r="D5062" s="140">
        <v>42878</v>
      </c>
      <c r="E5062" s="11">
        <v>2017</v>
      </c>
      <c r="F5062" s="11">
        <v>1</v>
      </c>
      <c r="G5062" s="11" t="s">
        <v>25</v>
      </c>
      <c r="H5062" s="11" t="s">
        <v>6646</v>
      </c>
      <c r="J5062" s="11">
        <v>4</v>
      </c>
      <c r="K5062" s="11" t="s">
        <v>6647</v>
      </c>
      <c r="M5062" s="11">
        <v>7</v>
      </c>
      <c r="N5062" s="93">
        <v>47</v>
      </c>
      <c r="O5062" s="11" t="s">
        <v>452</v>
      </c>
      <c r="P5062" s="11" t="s">
        <v>8910</v>
      </c>
      <c r="Q5062" s="11" t="s">
        <v>8911</v>
      </c>
      <c r="R5062" s="11" t="s">
        <v>8912</v>
      </c>
      <c r="S5062" s="11" t="s">
        <v>8910</v>
      </c>
      <c r="T5062" s="24">
        <v>-13.9833</v>
      </c>
      <c r="U5062" s="24">
        <v>33.783299999999997</v>
      </c>
      <c r="V5062" s="11">
        <v>1</v>
      </c>
      <c r="W5062" s="11" t="s">
        <v>456</v>
      </c>
      <c r="X5062" s="11" t="s">
        <v>20077</v>
      </c>
      <c r="Y5062" s="11">
        <v>1</v>
      </c>
    </row>
    <row r="5063" spans="1:25" s="11" customFormat="1" ht="15" customHeight="1" x14ac:dyDescent="0.25">
      <c r="A5063" s="11">
        <v>553</v>
      </c>
      <c r="B5063" s="11" t="s">
        <v>20898</v>
      </c>
      <c r="D5063" s="140">
        <v>42883</v>
      </c>
      <c r="E5063" s="11">
        <v>2017</v>
      </c>
      <c r="F5063" s="11">
        <v>1</v>
      </c>
      <c r="G5063" s="11" t="s">
        <v>25</v>
      </c>
      <c r="H5063" s="11" t="s">
        <v>6646</v>
      </c>
      <c r="J5063" s="11">
        <v>4</v>
      </c>
      <c r="K5063" s="11" t="s">
        <v>6647</v>
      </c>
      <c r="M5063" s="11">
        <v>7</v>
      </c>
      <c r="N5063" s="93">
        <v>47</v>
      </c>
      <c r="O5063" s="11" t="s">
        <v>452</v>
      </c>
      <c r="P5063" s="11" t="s">
        <v>453</v>
      </c>
      <c r="Q5063" s="11" t="s">
        <v>454</v>
      </c>
      <c r="R5063" s="11" t="s">
        <v>455</v>
      </c>
      <c r="S5063" s="11" t="s">
        <v>453</v>
      </c>
      <c r="T5063" s="24">
        <v>-15.783300000000001</v>
      </c>
      <c r="U5063" s="24">
        <v>35</v>
      </c>
      <c r="V5063" s="11">
        <v>1</v>
      </c>
      <c r="W5063" s="11" t="s">
        <v>456</v>
      </c>
      <c r="X5063" s="11" t="s">
        <v>20899</v>
      </c>
      <c r="Y5063" s="11">
        <v>1</v>
      </c>
    </row>
    <row r="5064" spans="1:25" s="11" customFormat="1" ht="15" customHeight="1" x14ac:dyDescent="0.25">
      <c r="A5064" s="11">
        <v>552</v>
      </c>
      <c r="B5064" s="11" t="s">
        <v>21721</v>
      </c>
      <c r="D5064" s="139">
        <v>42894</v>
      </c>
      <c r="E5064" s="11">
        <v>2017</v>
      </c>
      <c r="F5064" s="11">
        <v>1</v>
      </c>
      <c r="G5064" s="11" t="s">
        <v>135</v>
      </c>
      <c r="H5064" s="11" t="s">
        <v>451</v>
      </c>
      <c r="J5064" s="11">
        <v>6</v>
      </c>
      <c r="M5064" s="11">
        <v>0</v>
      </c>
      <c r="N5064" s="93">
        <v>60</v>
      </c>
      <c r="O5064" s="11" t="s">
        <v>452</v>
      </c>
      <c r="P5064" s="11" t="s">
        <v>8910</v>
      </c>
      <c r="Q5064" s="11" t="s">
        <v>8911</v>
      </c>
      <c r="R5064" s="11" t="s">
        <v>8912</v>
      </c>
      <c r="S5064" s="11" t="s">
        <v>8910</v>
      </c>
      <c r="T5064" s="24">
        <v>-13.9833</v>
      </c>
      <c r="U5064" s="24">
        <v>33.783299999999997</v>
      </c>
      <c r="V5064" s="25">
        <v>1</v>
      </c>
      <c r="W5064" s="11" t="s">
        <v>5601</v>
      </c>
      <c r="X5064" s="11" t="s">
        <v>21722</v>
      </c>
      <c r="Y5064" s="11">
        <v>0</v>
      </c>
    </row>
    <row r="5065" spans="1:25" s="11" customFormat="1" ht="15" customHeight="1" x14ac:dyDescent="0.25">
      <c r="A5065" s="11">
        <v>553</v>
      </c>
      <c r="B5065" s="11" t="s">
        <v>22451</v>
      </c>
      <c r="D5065" s="139">
        <v>42898</v>
      </c>
      <c r="E5065" s="11">
        <v>2017</v>
      </c>
      <c r="F5065" s="11">
        <v>1</v>
      </c>
      <c r="G5065" s="11" t="s">
        <v>135</v>
      </c>
      <c r="H5065" s="11" t="s">
        <v>5605</v>
      </c>
      <c r="J5065" s="11">
        <v>5</v>
      </c>
      <c r="K5065" s="11" t="s">
        <v>5607</v>
      </c>
      <c r="M5065" s="11">
        <v>1</v>
      </c>
      <c r="N5065" s="93">
        <v>15</v>
      </c>
      <c r="O5065" s="11" t="s">
        <v>452</v>
      </c>
      <c r="P5065" s="11" t="s">
        <v>22452</v>
      </c>
      <c r="Q5065" s="11" t="s">
        <v>22453</v>
      </c>
      <c r="R5065" s="11" t="s">
        <v>22454</v>
      </c>
      <c r="S5065" s="11" t="s">
        <v>22452</v>
      </c>
      <c r="T5065" s="24">
        <v>-14.979279999999999</v>
      </c>
      <c r="U5065" s="24">
        <v>34.955750000000002</v>
      </c>
      <c r="V5065" s="11">
        <v>1</v>
      </c>
      <c r="W5065" s="11" t="s">
        <v>5601</v>
      </c>
      <c r="X5065" s="11" t="s">
        <v>22455</v>
      </c>
      <c r="Y5065" s="11">
        <v>0</v>
      </c>
    </row>
    <row r="5066" spans="1:25" s="11" customFormat="1" ht="15" customHeight="1" x14ac:dyDescent="0.25">
      <c r="A5066" s="11">
        <v>553</v>
      </c>
      <c r="B5066" s="11" t="s">
        <v>22456</v>
      </c>
      <c r="D5066" s="139">
        <v>42898</v>
      </c>
      <c r="E5066" s="11">
        <v>2017</v>
      </c>
      <c r="F5066" s="11">
        <v>1</v>
      </c>
      <c r="G5066" s="11" t="s">
        <v>135</v>
      </c>
      <c r="H5066" s="11" t="s">
        <v>5605</v>
      </c>
      <c r="I5066" s="11" t="s">
        <v>5600</v>
      </c>
      <c r="J5066" s="11">
        <v>5</v>
      </c>
      <c r="K5066" s="11" t="s">
        <v>5607</v>
      </c>
      <c r="M5066" s="11">
        <v>1</v>
      </c>
      <c r="N5066" s="93">
        <v>15</v>
      </c>
      <c r="O5066" s="11" t="s">
        <v>452</v>
      </c>
      <c r="P5066" s="11" t="s">
        <v>453</v>
      </c>
      <c r="Q5066" s="11" t="s">
        <v>454</v>
      </c>
      <c r="R5066" s="11" t="s">
        <v>455</v>
      </c>
      <c r="S5066" s="11" t="s">
        <v>453</v>
      </c>
      <c r="T5066" s="24">
        <v>-15.783300000000001</v>
      </c>
      <c r="U5066" s="24">
        <v>35</v>
      </c>
      <c r="V5066" s="11">
        <v>1</v>
      </c>
      <c r="W5066" s="11" t="s">
        <v>456</v>
      </c>
      <c r="X5066" s="11" t="s">
        <v>22457</v>
      </c>
      <c r="Y5066" s="11">
        <v>0</v>
      </c>
    </row>
    <row r="5067" spans="1:25" s="11" customFormat="1" ht="15" customHeight="1" x14ac:dyDescent="0.25">
      <c r="A5067" s="11">
        <v>553</v>
      </c>
      <c r="B5067" s="11" t="s">
        <v>22458</v>
      </c>
      <c r="D5067" s="139">
        <v>42898</v>
      </c>
      <c r="E5067" s="11">
        <v>2017</v>
      </c>
      <c r="F5067" s="11">
        <v>1</v>
      </c>
      <c r="G5067" s="11" t="s">
        <v>135</v>
      </c>
      <c r="H5067" s="11" t="s">
        <v>5605</v>
      </c>
      <c r="J5067" s="11">
        <v>5</v>
      </c>
      <c r="K5067" s="11" t="s">
        <v>5607</v>
      </c>
      <c r="M5067" s="11">
        <v>1</v>
      </c>
      <c r="N5067" s="93">
        <v>15</v>
      </c>
      <c r="O5067" s="11" t="s">
        <v>452</v>
      </c>
      <c r="P5067" s="11" t="s">
        <v>5608</v>
      </c>
      <c r="Q5067" s="11" t="s">
        <v>5609</v>
      </c>
      <c r="R5067" s="11" t="s">
        <v>5610</v>
      </c>
      <c r="S5067" s="11" t="s">
        <v>5608</v>
      </c>
      <c r="T5067" s="24">
        <v>-14.816700000000001</v>
      </c>
      <c r="U5067" s="24">
        <v>34.633299999999998</v>
      </c>
      <c r="V5067" s="11">
        <v>1</v>
      </c>
      <c r="W5067" s="11" t="s">
        <v>5601</v>
      </c>
      <c r="X5067" s="11" t="s">
        <v>22459</v>
      </c>
      <c r="Y5067" s="11">
        <v>0</v>
      </c>
    </row>
    <row r="5068" spans="1:25" s="11" customFormat="1" ht="15" customHeight="1" x14ac:dyDescent="0.25">
      <c r="A5068" s="11">
        <v>553</v>
      </c>
      <c r="B5068" s="11" t="s">
        <v>22460</v>
      </c>
      <c r="D5068" s="139">
        <v>42899</v>
      </c>
      <c r="E5068" s="11">
        <v>2017</v>
      </c>
      <c r="F5068" s="11">
        <v>1</v>
      </c>
      <c r="G5068" s="11" t="s">
        <v>135</v>
      </c>
      <c r="H5068" s="11" t="s">
        <v>5605</v>
      </c>
      <c r="I5068" s="11" t="s">
        <v>5600</v>
      </c>
      <c r="J5068" s="11">
        <v>5</v>
      </c>
      <c r="K5068" s="11" t="s">
        <v>5607</v>
      </c>
      <c r="M5068" s="11">
        <v>1</v>
      </c>
      <c r="N5068" s="93">
        <v>15</v>
      </c>
      <c r="O5068" s="11" t="s">
        <v>452</v>
      </c>
      <c r="P5068" s="11" t="s">
        <v>453</v>
      </c>
      <c r="Q5068" s="11" t="s">
        <v>454</v>
      </c>
      <c r="R5068" s="11" t="s">
        <v>455</v>
      </c>
      <c r="S5068" s="11" t="s">
        <v>453</v>
      </c>
      <c r="T5068" s="24">
        <v>-15.783300000000001</v>
      </c>
      <c r="U5068" s="24">
        <v>35</v>
      </c>
      <c r="V5068" s="11">
        <v>1</v>
      </c>
      <c r="W5068" s="11" t="s">
        <v>456</v>
      </c>
      <c r="X5068" s="11" t="s">
        <v>22461</v>
      </c>
      <c r="Y5068" s="11">
        <v>0</v>
      </c>
    </row>
    <row r="5069" spans="1:25" s="11" customFormat="1" ht="15" customHeight="1" x14ac:dyDescent="0.25">
      <c r="A5069" s="11">
        <v>553</v>
      </c>
      <c r="B5069" s="11" t="s">
        <v>24169</v>
      </c>
      <c r="D5069" s="139">
        <v>42907</v>
      </c>
      <c r="E5069" s="11">
        <v>2017</v>
      </c>
      <c r="F5069" s="11">
        <v>2</v>
      </c>
      <c r="G5069" s="11" t="s">
        <v>135</v>
      </c>
      <c r="H5069" s="11" t="s">
        <v>451</v>
      </c>
      <c r="I5069" s="11" t="s">
        <v>5606</v>
      </c>
      <c r="J5069" s="11">
        <v>6</v>
      </c>
      <c r="M5069" s="11">
        <v>0</v>
      </c>
      <c r="N5069" s="93">
        <v>60</v>
      </c>
      <c r="O5069" s="11" t="s">
        <v>452</v>
      </c>
      <c r="P5069" s="11" t="s">
        <v>453</v>
      </c>
      <c r="Q5069" s="11" t="s">
        <v>454</v>
      </c>
      <c r="R5069" s="11" t="s">
        <v>455</v>
      </c>
      <c r="S5069" s="11" t="s">
        <v>453</v>
      </c>
      <c r="T5069" s="24">
        <v>-15.783300000000001</v>
      </c>
      <c r="U5069" s="24">
        <v>35</v>
      </c>
      <c r="V5069" s="11">
        <v>1</v>
      </c>
      <c r="W5069" s="11" t="s">
        <v>456</v>
      </c>
      <c r="X5069" s="11" t="s">
        <v>24170</v>
      </c>
      <c r="Y5069" s="11">
        <v>0</v>
      </c>
    </row>
    <row r="5070" spans="1:25" s="11" customFormat="1" ht="15" customHeight="1" x14ac:dyDescent="0.25">
      <c r="A5070" s="11">
        <v>553</v>
      </c>
      <c r="B5070" s="11" t="s">
        <v>24171</v>
      </c>
      <c r="D5070" s="139">
        <v>42907</v>
      </c>
      <c r="E5070" s="11">
        <v>2017</v>
      </c>
      <c r="F5070" s="11">
        <v>2</v>
      </c>
      <c r="G5070" s="11" t="s">
        <v>135</v>
      </c>
      <c r="H5070" s="11" t="s">
        <v>451</v>
      </c>
      <c r="I5070" s="11" t="s">
        <v>5606</v>
      </c>
      <c r="J5070" s="11">
        <v>6</v>
      </c>
      <c r="M5070" s="11">
        <v>0</v>
      </c>
      <c r="N5070" s="93">
        <v>60</v>
      </c>
      <c r="O5070" s="11" t="s">
        <v>452</v>
      </c>
      <c r="P5070" s="11" t="s">
        <v>17438</v>
      </c>
      <c r="Q5070" s="11" t="s">
        <v>24172</v>
      </c>
      <c r="R5070" s="11" t="s">
        <v>24173</v>
      </c>
      <c r="S5070" s="11" t="s">
        <v>24174</v>
      </c>
      <c r="T5070" s="24">
        <v>-11.45</v>
      </c>
      <c r="U5070" s="24">
        <v>33.583333000000003</v>
      </c>
      <c r="V5070" s="11">
        <v>1</v>
      </c>
      <c r="W5070" s="11" t="s">
        <v>456</v>
      </c>
      <c r="X5070" s="11" t="s">
        <v>24170</v>
      </c>
      <c r="Y5070" s="11">
        <v>0</v>
      </c>
    </row>
    <row r="5071" spans="1:25" s="11" customFormat="1" ht="15" customHeight="1" x14ac:dyDescent="0.25">
      <c r="A5071" s="11">
        <v>553</v>
      </c>
      <c r="B5071" s="11" t="s">
        <v>24175</v>
      </c>
      <c r="D5071" s="139">
        <v>42912</v>
      </c>
      <c r="E5071" s="11">
        <v>2017</v>
      </c>
      <c r="F5071" s="11">
        <v>1</v>
      </c>
      <c r="G5071" s="11" t="s">
        <v>25</v>
      </c>
      <c r="H5071" s="11" t="s">
        <v>6646</v>
      </c>
      <c r="J5071" s="11">
        <v>4</v>
      </c>
      <c r="K5071" s="11" t="s">
        <v>6647</v>
      </c>
      <c r="M5071" s="11">
        <v>7</v>
      </c>
      <c r="N5071" s="93">
        <v>47</v>
      </c>
      <c r="O5071" s="11" t="s">
        <v>452</v>
      </c>
      <c r="P5071" s="11" t="s">
        <v>24176</v>
      </c>
      <c r="Q5071" s="11" t="s">
        <v>24177</v>
      </c>
      <c r="R5071" s="11" t="s">
        <v>24178</v>
      </c>
      <c r="S5071" s="11" t="s">
        <v>24176</v>
      </c>
      <c r="T5071" s="24">
        <v>-9.9332999999999991</v>
      </c>
      <c r="U5071" s="24">
        <v>33.933300000000003</v>
      </c>
      <c r="V5071" s="11">
        <v>2</v>
      </c>
      <c r="W5071" s="11" t="s">
        <v>456</v>
      </c>
      <c r="X5071" s="11" t="s">
        <v>24179</v>
      </c>
      <c r="Y5071" s="11">
        <v>1</v>
      </c>
    </row>
    <row r="5072" spans="1:25" s="11" customFormat="1" ht="15" customHeight="1" x14ac:dyDescent="0.25">
      <c r="A5072" s="11">
        <v>553</v>
      </c>
      <c r="B5072" s="11" t="s">
        <v>24180</v>
      </c>
      <c r="D5072" s="139">
        <v>42913</v>
      </c>
      <c r="E5072" s="11">
        <v>2017</v>
      </c>
      <c r="F5072" s="11">
        <v>1</v>
      </c>
      <c r="G5072" s="11" t="s">
        <v>135</v>
      </c>
      <c r="H5072" s="11" t="s">
        <v>451</v>
      </c>
      <c r="I5072" s="11" t="s">
        <v>5606</v>
      </c>
      <c r="J5072" s="11">
        <v>6</v>
      </c>
      <c r="M5072" s="11">
        <v>0</v>
      </c>
      <c r="N5072" s="93">
        <v>60</v>
      </c>
      <c r="O5072" s="11" t="s">
        <v>452</v>
      </c>
      <c r="P5072" s="11" t="s">
        <v>8910</v>
      </c>
      <c r="Q5072" s="11" t="s">
        <v>8911</v>
      </c>
      <c r="R5072" s="11" t="s">
        <v>8912</v>
      </c>
      <c r="S5072" s="11" t="s">
        <v>8910</v>
      </c>
      <c r="T5072" s="24">
        <v>-13.9833</v>
      </c>
      <c r="U5072" s="24">
        <v>33.783299999999997</v>
      </c>
      <c r="V5072" s="11">
        <v>1</v>
      </c>
      <c r="W5072" s="11" t="s">
        <v>456</v>
      </c>
      <c r="X5072" s="11" t="s">
        <v>24181</v>
      </c>
      <c r="Y5072" s="11">
        <v>0</v>
      </c>
    </row>
    <row r="5073" spans="1:25" s="11" customFormat="1" ht="15" customHeight="1" x14ac:dyDescent="0.25">
      <c r="A5073" s="11">
        <v>553</v>
      </c>
      <c r="B5073" s="11" t="s">
        <v>25580</v>
      </c>
      <c r="D5073" s="145">
        <v>42926</v>
      </c>
      <c r="E5073" s="11">
        <v>2017</v>
      </c>
      <c r="F5073" s="11">
        <v>1</v>
      </c>
      <c r="G5073" s="11" t="s">
        <v>11368</v>
      </c>
      <c r="H5073" s="11" t="s">
        <v>6646</v>
      </c>
      <c r="J5073" s="11">
        <v>4</v>
      </c>
      <c r="K5073" s="11" t="s">
        <v>6647</v>
      </c>
      <c r="M5073" s="11">
        <v>7</v>
      </c>
      <c r="N5073" s="93">
        <v>47</v>
      </c>
      <c r="O5073" s="11" t="s">
        <v>452</v>
      </c>
      <c r="P5073" s="11" t="s">
        <v>453</v>
      </c>
      <c r="Q5073" s="11" t="s">
        <v>454</v>
      </c>
      <c r="R5073" s="11" t="s">
        <v>455</v>
      </c>
      <c r="S5073" s="11" t="s">
        <v>2104</v>
      </c>
      <c r="T5073" s="24">
        <v>-15.809008</v>
      </c>
      <c r="U5073" s="24">
        <v>35.060175999999998</v>
      </c>
      <c r="V5073" s="11">
        <v>1</v>
      </c>
      <c r="W5073" s="11" t="s">
        <v>456</v>
      </c>
      <c r="X5073" s="11" t="s">
        <v>25581</v>
      </c>
      <c r="Y5073" s="11">
        <v>1</v>
      </c>
    </row>
    <row r="5074" spans="1:25" s="11" customFormat="1" ht="15" customHeight="1" x14ac:dyDescent="0.25">
      <c r="A5074" s="11">
        <v>553</v>
      </c>
      <c r="B5074" s="11" t="s">
        <v>26396</v>
      </c>
      <c r="D5074" s="139">
        <v>42933</v>
      </c>
      <c r="E5074" s="11">
        <v>2017</v>
      </c>
      <c r="F5074" s="11">
        <v>1</v>
      </c>
      <c r="G5074" s="11" t="s">
        <v>135</v>
      </c>
      <c r="H5074" s="11" t="s">
        <v>451</v>
      </c>
      <c r="I5074" s="11" t="s">
        <v>26397</v>
      </c>
      <c r="J5074" s="11">
        <v>6</v>
      </c>
      <c r="M5074" s="11">
        <v>0</v>
      </c>
      <c r="N5074" s="93">
        <v>60</v>
      </c>
      <c r="O5074" s="11" t="s">
        <v>452</v>
      </c>
      <c r="P5074" s="11" t="s">
        <v>8910</v>
      </c>
      <c r="Q5074" s="11" t="s">
        <v>8911</v>
      </c>
      <c r="R5074" s="11" t="s">
        <v>8912</v>
      </c>
      <c r="S5074" s="11" t="s">
        <v>8910</v>
      </c>
      <c r="T5074" s="24">
        <v>-13.9833</v>
      </c>
      <c r="U5074" s="24">
        <v>33.783299999999997</v>
      </c>
      <c r="V5074" s="11">
        <v>1</v>
      </c>
      <c r="W5074" s="11" t="s">
        <v>991</v>
      </c>
      <c r="X5074" s="11" t="s">
        <v>26398</v>
      </c>
      <c r="Y5074" s="11">
        <v>0</v>
      </c>
    </row>
    <row r="5075" spans="1:25" s="11" customFormat="1" ht="15" customHeight="1" x14ac:dyDescent="0.25">
      <c r="A5075" s="11">
        <v>553</v>
      </c>
      <c r="B5075" s="11" t="s">
        <v>27833</v>
      </c>
      <c r="D5075" s="140">
        <v>42941</v>
      </c>
      <c r="E5075" s="11">
        <v>2017</v>
      </c>
      <c r="F5075" s="11">
        <v>1</v>
      </c>
      <c r="G5075" s="11" t="s">
        <v>25</v>
      </c>
      <c r="H5075" s="11" t="s">
        <v>6646</v>
      </c>
      <c r="J5075" s="11">
        <v>4</v>
      </c>
      <c r="K5075" s="11" t="s">
        <v>6647</v>
      </c>
      <c r="M5075" s="11">
        <v>7</v>
      </c>
      <c r="N5075" s="93">
        <v>47</v>
      </c>
      <c r="O5075" s="11" t="s">
        <v>452</v>
      </c>
      <c r="P5075" s="11" t="s">
        <v>8910</v>
      </c>
      <c r="Q5075" s="11" t="s">
        <v>8911</v>
      </c>
      <c r="R5075" s="11" t="s">
        <v>8912</v>
      </c>
      <c r="S5075" s="11" t="s">
        <v>8910</v>
      </c>
      <c r="T5075" s="24">
        <v>-13.9833</v>
      </c>
      <c r="U5075" s="24">
        <v>33.783299999999997</v>
      </c>
      <c r="V5075" s="11">
        <v>1</v>
      </c>
      <c r="W5075" s="15" t="s">
        <v>456</v>
      </c>
      <c r="X5075" s="11" t="s">
        <v>27834</v>
      </c>
      <c r="Y5075" s="11">
        <v>1</v>
      </c>
    </row>
    <row r="5076" spans="1:25" s="11" customFormat="1" ht="15" customHeight="1" x14ac:dyDescent="0.25">
      <c r="A5076" s="11">
        <v>553</v>
      </c>
      <c r="B5076" s="11" t="s">
        <v>27835</v>
      </c>
      <c r="D5076" s="140">
        <v>42942</v>
      </c>
      <c r="E5076" s="11">
        <v>2017</v>
      </c>
      <c r="F5076" s="11">
        <v>2</v>
      </c>
      <c r="G5076" s="11" t="s">
        <v>135</v>
      </c>
      <c r="H5076" s="11" t="s">
        <v>5605</v>
      </c>
      <c r="J5076" s="11">
        <v>5</v>
      </c>
      <c r="M5076" s="11">
        <v>0</v>
      </c>
      <c r="N5076" s="93">
        <v>50</v>
      </c>
      <c r="O5076" s="11" t="s">
        <v>452</v>
      </c>
      <c r="P5076" s="11" t="s">
        <v>27836</v>
      </c>
      <c r="Q5076" s="11" t="s">
        <v>27837</v>
      </c>
      <c r="R5076" s="11" t="s">
        <v>27838</v>
      </c>
      <c r="S5076" s="11" t="s">
        <v>27839</v>
      </c>
      <c r="T5076" s="24">
        <v>-16.041609999999999</v>
      </c>
      <c r="U5076" s="24">
        <v>34.80095</v>
      </c>
      <c r="V5076" s="11">
        <v>1</v>
      </c>
      <c r="W5076" s="15" t="s">
        <v>456</v>
      </c>
      <c r="X5076" s="11" t="s">
        <v>27840</v>
      </c>
      <c r="Y5076" s="11">
        <v>0</v>
      </c>
    </row>
    <row r="5077" spans="1:25" s="11" customFormat="1" ht="15" customHeight="1" x14ac:dyDescent="0.25">
      <c r="A5077" s="11">
        <v>553</v>
      </c>
      <c r="B5077" s="157" t="s">
        <v>31798</v>
      </c>
      <c r="D5077" s="145">
        <v>42979</v>
      </c>
      <c r="E5077" s="11">
        <v>2017</v>
      </c>
      <c r="F5077" s="11">
        <v>1</v>
      </c>
      <c r="G5077" s="11" t="s">
        <v>25</v>
      </c>
      <c r="H5077" s="11" t="s">
        <v>6646</v>
      </c>
      <c r="J5077" s="11">
        <v>4</v>
      </c>
      <c r="K5077" s="11" t="s">
        <v>6647</v>
      </c>
      <c r="M5077" s="11">
        <v>7</v>
      </c>
      <c r="N5077" s="93">
        <v>47</v>
      </c>
      <c r="O5077" s="11" t="s">
        <v>452</v>
      </c>
      <c r="P5077" s="11" t="s">
        <v>8910</v>
      </c>
      <c r="Q5077" s="11" t="s">
        <v>8911</v>
      </c>
      <c r="R5077" s="11" t="s">
        <v>8912</v>
      </c>
      <c r="S5077" s="11" t="s">
        <v>8910</v>
      </c>
      <c r="T5077" s="24">
        <v>-13.9833</v>
      </c>
      <c r="U5077" s="24">
        <v>33.783299999999997</v>
      </c>
      <c r="V5077" s="11">
        <v>1</v>
      </c>
      <c r="W5077" s="11" t="s">
        <v>456</v>
      </c>
      <c r="X5077" s="11" t="s">
        <v>31799</v>
      </c>
      <c r="Y5077" s="11">
        <v>1</v>
      </c>
    </row>
    <row r="5078" spans="1:25" s="11" customFormat="1" ht="15" customHeight="1" x14ac:dyDescent="0.25">
      <c r="A5078" s="11">
        <v>553</v>
      </c>
      <c r="B5078" s="157" t="s">
        <v>31800</v>
      </c>
      <c r="C5078" s="7"/>
      <c r="D5078" s="145">
        <v>42983</v>
      </c>
      <c r="E5078" s="11">
        <v>2017</v>
      </c>
      <c r="F5078" s="11">
        <v>1</v>
      </c>
      <c r="G5078" s="11" t="s">
        <v>25</v>
      </c>
      <c r="H5078" s="11" t="s">
        <v>6646</v>
      </c>
      <c r="J5078" s="11">
        <v>4</v>
      </c>
      <c r="K5078" s="11" t="s">
        <v>6647</v>
      </c>
      <c r="M5078" s="11">
        <v>7</v>
      </c>
      <c r="N5078" s="93">
        <v>47</v>
      </c>
      <c r="O5078" s="11" t="s">
        <v>452</v>
      </c>
      <c r="P5078" s="11" t="s">
        <v>31801</v>
      </c>
      <c r="Q5078" s="11" t="s">
        <v>31802</v>
      </c>
      <c r="R5078" s="11" t="s">
        <v>31803</v>
      </c>
      <c r="S5078" s="11" t="s">
        <v>31801</v>
      </c>
      <c r="T5078" s="24">
        <v>-16.916699999999999</v>
      </c>
      <c r="U5078" s="24">
        <v>35.2667</v>
      </c>
      <c r="V5078" s="11">
        <v>1</v>
      </c>
      <c r="W5078" s="11" t="s">
        <v>31804</v>
      </c>
      <c r="X5078" s="11" t="s">
        <v>31805</v>
      </c>
      <c r="Y5078" s="11">
        <v>1</v>
      </c>
    </row>
    <row r="5079" spans="1:25" s="11" customFormat="1" ht="15" customHeight="1" x14ac:dyDescent="0.25">
      <c r="A5079" s="14">
        <v>432</v>
      </c>
      <c r="B5079" s="7" t="s">
        <v>3420</v>
      </c>
      <c r="C5079" s="63"/>
      <c r="D5079" s="142">
        <v>42377</v>
      </c>
      <c r="E5079" s="14">
        <v>2016</v>
      </c>
      <c r="F5079" s="14">
        <v>1</v>
      </c>
      <c r="G5079" s="15" t="s">
        <v>25</v>
      </c>
      <c r="H5079" s="15" t="s">
        <v>1304</v>
      </c>
      <c r="I5079" s="15"/>
      <c r="J5079" s="14">
        <v>1</v>
      </c>
      <c r="K5079" s="15" t="s">
        <v>3421</v>
      </c>
      <c r="L5079" s="15"/>
      <c r="M5079" s="14">
        <v>7</v>
      </c>
      <c r="N5079" s="14">
        <v>17</v>
      </c>
      <c r="O5079" s="31" t="s">
        <v>1300</v>
      </c>
      <c r="P5079" s="31" t="s">
        <v>1322</v>
      </c>
      <c r="Q5079" s="31" t="s">
        <v>1322</v>
      </c>
      <c r="R5079" s="31" t="s">
        <v>1322</v>
      </c>
      <c r="S5079" s="31" t="s">
        <v>1322</v>
      </c>
      <c r="T5079" s="51">
        <v>14.49302</v>
      </c>
      <c r="U5079" s="51">
        <v>-4.1942000000000004</v>
      </c>
      <c r="V5079" s="14">
        <v>3</v>
      </c>
      <c r="W5079" s="58" t="s">
        <v>3422</v>
      </c>
      <c r="X5079" s="58" t="s">
        <v>3423</v>
      </c>
      <c r="Y5079" s="36">
        <v>2</v>
      </c>
    </row>
    <row r="5080" spans="1:25" s="11" customFormat="1" ht="15" customHeight="1" x14ac:dyDescent="0.25">
      <c r="A5080" s="22">
        <v>432</v>
      </c>
      <c r="B5080" s="7" t="s">
        <v>3424</v>
      </c>
      <c r="C5080" s="22"/>
      <c r="D5080" s="144">
        <v>42450</v>
      </c>
      <c r="E5080" s="53">
        <v>2016</v>
      </c>
      <c r="F5080" s="22">
        <v>1</v>
      </c>
      <c r="G5080" s="20" t="s">
        <v>25</v>
      </c>
      <c r="H5080" s="15" t="s">
        <v>3425</v>
      </c>
      <c r="I5080" s="20"/>
      <c r="J5080" s="22">
        <v>3</v>
      </c>
      <c r="K5080" s="20" t="s">
        <v>3421</v>
      </c>
      <c r="L5080" s="20"/>
      <c r="M5080" s="22">
        <v>7</v>
      </c>
      <c r="N5080" s="22">
        <v>37</v>
      </c>
      <c r="O5080" s="20" t="s">
        <v>1300</v>
      </c>
      <c r="P5080" s="20" t="s">
        <v>1322</v>
      </c>
      <c r="Q5080" s="20" t="s">
        <v>3426</v>
      </c>
      <c r="R5080" s="20" t="s">
        <v>3427</v>
      </c>
      <c r="S5080" s="20" t="s">
        <v>3428</v>
      </c>
      <c r="T5080" s="21">
        <v>14.890499999999999</v>
      </c>
      <c r="U5080" s="21">
        <v>-1.76502</v>
      </c>
      <c r="V5080" s="22">
        <v>1</v>
      </c>
      <c r="W5080" s="20" t="s">
        <v>3422</v>
      </c>
      <c r="X5080" s="20" t="s">
        <v>3429</v>
      </c>
      <c r="Y5080" s="53">
        <v>1</v>
      </c>
    </row>
    <row r="5081" spans="1:25" s="11" customFormat="1" ht="15" customHeight="1" x14ac:dyDescent="0.25">
      <c r="A5081" s="14">
        <v>432</v>
      </c>
      <c r="B5081" s="7" t="s">
        <v>3430</v>
      </c>
      <c r="C5081" s="63"/>
      <c r="D5081" s="142">
        <v>42467</v>
      </c>
      <c r="E5081" s="14">
        <v>2016</v>
      </c>
      <c r="F5081" s="14">
        <v>1</v>
      </c>
      <c r="G5081" s="15" t="s">
        <v>25</v>
      </c>
      <c r="H5081" s="15" t="s">
        <v>1304</v>
      </c>
      <c r="I5081" s="15"/>
      <c r="J5081" s="14">
        <v>1</v>
      </c>
      <c r="K5081" s="15" t="s">
        <v>3421</v>
      </c>
      <c r="L5081" s="15" t="s">
        <v>3431</v>
      </c>
      <c r="M5081" s="14">
        <v>7</v>
      </c>
      <c r="N5081" s="14">
        <v>17</v>
      </c>
      <c r="O5081" s="7" t="s">
        <v>1300</v>
      </c>
      <c r="P5081" s="7" t="s">
        <v>3432</v>
      </c>
      <c r="Q5081" s="7" t="s">
        <v>3433</v>
      </c>
      <c r="R5081" s="7" t="s">
        <v>3434</v>
      </c>
      <c r="S5081" s="7" t="s">
        <v>3434</v>
      </c>
      <c r="T5081" s="45">
        <v>14.732799999999999</v>
      </c>
      <c r="U5081" s="45">
        <v>-6.1219000000000001</v>
      </c>
      <c r="V5081" s="14">
        <v>1</v>
      </c>
      <c r="W5081" s="58" t="s">
        <v>3422</v>
      </c>
      <c r="X5081" s="58" t="s">
        <v>3435</v>
      </c>
      <c r="Y5081" s="36">
        <v>3</v>
      </c>
    </row>
    <row r="5082" spans="1:25" s="11" customFormat="1" ht="15" customHeight="1" x14ac:dyDescent="0.25">
      <c r="A5082" s="14">
        <v>432</v>
      </c>
      <c r="B5082" s="7" t="s">
        <v>3436</v>
      </c>
      <c r="C5082" s="14"/>
      <c r="D5082" s="142">
        <v>42468</v>
      </c>
      <c r="E5082" s="14">
        <v>2016</v>
      </c>
      <c r="F5082" s="14">
        <v>1</v>
      </c>
      <c r="G5082" s="15" t="s">
        <v>25</v>
      </c>
      <c r="H5082" s="15" t="s">
        <v>1304</v>
      </c>
      <c r="I5082" s="15"/>
      <c r="J5082" s="14">
        <v>1</v>
      </c>
      <c r="K5082" s="15" t="s">
        <v>3421</v>
      </c>
      <c r="L5082" s="15"/>
      <c r="M5082" s="14">
        <v>7</v>
      </c>
      <c r="N5082" s="14">
        <v>17</v>
      </c>
      <c r="O5082" s="31" t="s">
        <v>1300</v>
      </c>
      <c r="P5082" s="31" t="s">
        <v>3432</v>
      </c>
      <c r="Q5082" s="31" t="s">
        <v>3433</v>
      </c>
      <c r="R5082" s="31" t="s">
        <v>3434</v>
      </c>
      <c r="S5082" s="31" t="s">
        <v>3437</v>
      </c>
      <c r="T5082" s="51">
        <v>14.68</v>
      </c>
      <c r="U5082" s="51">
        <v>-6.016</v>
      </c>
      <c r="V5082" s="14">
        <v>1</v>
      </c>
      <c r="W5082" s="58" t="s">
        <v>3422</v>
      </c>
      <c r="X5082" s="58" t="s">
        <v>3438</v>
      </c>
      <c r="Y5082" s="36">
        <v>0</v>
      </c>
    </row>
    <row r="5083" spans="1:25" s="11" customFormat="1" ht="15" customHeight="1" x14ac:dyDescent="0.25">
      <c r="A5083" s="14">
        <v>432</v>
      </c>
      <c r="B5083" s="7" t="s">
        <v>3439</v>
      </c>
      <c r="C5083" s="14"/>
      <c r="D5083" s="142">
        <v>42475</v>
      </c>
      <c r="E5083" s="14">
        <v>2016</v>
      </c>
      <c r="F5083" s="14">
        <v>2</v>
      </c>
      <c r="G5083" s="15" t="s">
        <v>25</v>
      </c>
      <c r="H5083" s="15" t="s">
        <v>1304</v>
      </c>
      <c r="I5083" s="15"/>
      <c r="J5083" s="14">
        <v>1</v>
      </c>
      <c r="K5083" s="15" t="s">
        <v>3421</v>
      </c>
      <c r="L5083" s="15" t="s">
        <v>3431</v>
      </c>
      <c r="M5083" s="14">
        <v>7</v>
      </c>
      <c r="N5083" s="14">
        <v>17</v>
      </c>
      <c r="O5083" s="11" t="s">
        <v>1300</v>
      </c>
      <c r="P5083" s="11" t="s">
        <v>1322</v>
      </c>
      <c r="Q5083" s="11" t="s">
        <v>3426</v>
      </c>
      <c r="R5083" s="11" t="s">
        <v>3426</v>
      </c>
      <c r="S5083" s="11" t="s">
        <v>3426</v>
      </c>
      <c r="T5083" s="24">
        <v>14.995100000000001</v>
      </c>
      <c r="U5083" s="24">
        <v>-2.9517000000000002</v>
      </c>
      <c r="V5083" s="14">
        <v>2</v>
      </c>
      <c r="W5083" s="58" t="s">
        <v>3422</v>
      </c>
      <c r="X5083" s="58" t="s">
        <v>3440</v>
      </c>
      <c r="Y5083" s="36">
        <v>0</v>
      </c>
    </row>
    <row r="5084" spans="1:25" s="11" customFormat="1" ht="15" customHeight="1" x14ac:dyDescent="0.25">
      <c r="A5084" s="14">
        <v>432</v>
      </c>
      <c r="B5084" s="7" t="s">
        <v>3441</v>
      </c>
      <c r="C5084" s="63"/>
      <c r="D5084" s="142">
        <v>42527</v>
      </c>
      <c r="E5084" s="14">
        <v>2016</v>
      </c>
      <c r="F5084" s="14">
        <v>1</v>
      </c>
      <c r="G5084" s="15" t="s">
        <v>35</v>
      </c>
      <c r="H5084" s="15" t="s">
        <v>2386</v>
      </c>
      <c r="I5084" s="15"/>
      <c r="J5084" s="14">
        <v>2</v>
      </c>
      <c r="K5084" s="15" t="s">
        <v>3442</v>
      </c>
      <c r="L5084" s="15"/>
      <c r="M5084" s="14">
        <v>2</v>
      </c>
      <c r="N5084" s="14">
        <v>22</v>
      </c>
      <c r="O5084" s="31" t="s">
        <v>1300</v>
      </c>
      <c r="P5084" s="31" t="s">
        <v>1317</v>
      </c>
      <c r="Q5084" s="31" t="s">
        <v>2387</v>
      </c>
      <c r="R5084" s="31" t="s">
        <v>3443</v>
      </c>
      <c r="S5084" s="31" t="s">
        <v>3444</v>
      </c>
      <c r="T5084" s="51">
        <v>16.834859999999999</v>
      </c>
      <c r="U5084" s="51">
        <v>-2.5318999999999998</v>
      </c>
      <c r="V5084" s="14">
        <v>1</v>
      </c>
      <c r="W5084" s="58" t="s">
        <v>3422</v>
      </c>
      <c r="X5084" s="58" t="s">
        <v>3445</v>
      </c>
      <c r="Y5084" s="36">
        <v>1</v>
      </c>
    </row>
    <row r="5085" spans="1:25" s="11" customFormat="1" ht="15" customHeight="1" x14ac:dyDescent="0.25">
      <c r="A5085" s="41">
        <v>432</v>
      </c>
      <c r="B5085" s="7" t="s">
        <v>7853</v>
      </c>
      <c r="C5085" s="14"/>
      <c r="D5085" s="142">
        <v>42540</v>
      </c>
      <c r="E5085" s="14">
        <v>2016</v>
      </c>
      <c r="F5085" s="14">
        <v>1</v>
      </c>
      <c r="G5085" s="15" t="s">
        <v>35</v>
      </c>
      <c r="H5085" s="15" t="s">
        <v>6690</v>
      </c>
      <c r="I5085" s="15"/>
      <c r="J5085" s="14">
        <v>2</v>
      </c>
      <c r="K5085" s="7" t="s">
        <v>6691</v>
      </c>
      <c r="L5085" s="7"/>
      <c r="M5085" s="14">
        <v>1</v>
      </c>
      <c r="N5085" s="14">
        <v>12</v>
      </c>
      <c r="O5085" s="31" t="s">
        <v>1300</v>
      </c>
      <c r="P5085" s="31" t="s">
        <v>1317</v>
      </c>
      <c r="Q5085" s="31" t="s">
        <v>1318</v>
      </c>
      <c r="R5085" s="31" t="s">
        <v>1319</v>
      </c>
      <c r="S5085" s="31" t="s">
        <v>1319</v>
      </c>
      <c r="T5085" s="51">
        <v>15.819610000000001</v>
      </c>
      <c r="U5085" s="51">
        <v>-1.29114</v>
      </c>
      <c r="V5085" s="14">
        <v>1</v>
      </c>
      <c r="W5085" s="58" t="s">
        <v>6655</v>
      </c>
      <c r="X5085" s="58" t="s">
        <v>7854</v>
      </c>
      <c r="Y5085" s="36">
        <v>0</v>
      </c>
    </row>
    <row r="5086" spans="1:25" s="11" customFormat="1" ht="15" customHeight="1" x14ac:dyDescent="0.25">
      <c r="A5086" s="14">
        <v>432</v>
      </c>
      <c r="B5086" s="7" t="s">
        <v>3446</v>
      </c>
      <c r="C5086" s="14"/>
      <c r="D5086" s="142">
        <v>42541</v>
      </c>
      <c r="E5086" s="14">
        <v>2016</v>
      </c>
      <c r="F5086" s="14">
        <v>1</v>
      </c>
      <c r="G5086" s="15" t="s">
        <v>35</v>
      </c>
      <c r="H5086" s="15" t="s">
        <v>2386</v>
      </c>
      <c r="I5086" s="15"/>
      <c r="J5086" s="14">
        <v>2</v>
      </c>
      <c r="K5086" s="15" t="s">
        <v>3447</v>
      </c>
      <c r="L5086" s="15"/>
      <c r="M5086" s="14">
        <v>3</v>
      </c>
      <c r="N5086" s="14">
        <v>23</v>
      </c>
      <c r="O5086" s="31" t="s">
        <v>1300</v>
      </c>
      <c r="P5086" s="31" t="s">
        <v>1317</v>
      </c>
      <c r="Q5086" s="31" t="s">
        <v>2387</v>
      </c>
      <c r="R5086" s="31" t="s">
        <v>3443</v>
      </c>
      <c r="S5086" s="31" t="s">
        <v>3444</v>
      </c>
      <c r="T5086" s="51">
        <v>16.834859999999999</v>
      </c>
      <c r="U5086" s="51">
        <v>-2.5318999999999998</v>
      </c>
      <c r="V5086" s="14">
        <v>1</v>
      </c>
      <c r="W5086" s="58" t="s">
        <v>3422</v>
      </c>
      <c r="X5086" s="58" t="s">
        <v>3448</v>
      </c>
      <c r="Y5086" s="36">
        <v>1</v>
      </c>
    </row>
    <row r="5087" spans="1:25" s="11" customFormat="1" ht="15" customHeight="1" x14ac:dyDescent="0.25">
      <c r="A5087" s="22">
        <v>432</v>
      </c>
      <c r="B5087" s="7" t="s">
        <v>3449</v>
      </c>
      <c r="C5087" s="22"/>
      <c r="D5087" s="144">
        <v>42569</v>
      </c>
      <c r="E5087" s="53">
        <v>2016</v>
      </c>
      <c r="F5087" s="22">
        <v>1</v>
      </c>
      <c r="G5087" s="20" t="s">
        <v>25</v>
      </c>
      <c r="H5087" s="15" t="s">
        <v>1321</v>
      </c>
      <c r="I5087" s="20"/>
      <c r="J5087" s="22">
        <v>3</v>
      </c>
      <c r="K5087" s="20" t="s">
        <v>3421</v>
      </c>
      <c r="L5087" s="20"/>
      <c r="M5087" s="22">
        <v>7</v>
      </c>
      <c r="N5087" s="22">
        <v>37</v>
      </c>
      <c r="O5087" s="20" t="s">
        <v>1300</v>
      </c>
      <c r="P5087" s="20" t="s">
        <v>1322</v>
      </c>
      <c r="Q5087" s="20" t="s">
        <v>3426</v>
      </c>
      <c r="R5087" s="20" t="s">
        <v>3427</v>
      </c>
      <c r="S5087" s="20" t="s">
        <v>3450</v>
      </c>
      <c r="T5087" s="21">
        <v>15.022069999999999</v>
      </c>
      <c r="U5087" s="21">
        <v>-1.6985399999999999</v>
      </c>
      <c r="V5087" s="22">
        <v>1</v>
      </c>
      <c r="W5087" s="20" t="s">
        <v>3422</v>
      </c>
      <c r="X5087" s="20" t="s">
        <v>3451</v>
      </c>
      <c r="Y5087" s="53">
        <v>1</v>
      </c>
    </row>
    <row r="5088" spans="1:25" s="11" customFormat="1" ht="15" customHeight="1" x14ac:dyDescent="0.25">
      <c r="A5088" s="22">
        <v>432</v>
      </c>
      <c r="B5088" s="7" t="s">
        <v>3452</v>
      </c>
      <c r="C5088" s="22"/>
      <c r="D5088" s="144">
        <v>42628</v>
      </c>
      <c r="E5088" s="53">
        <v>2016</v>
      </c>
      <c r="F5088" s="22">
        <v>2</v>
      </c>
      <c r="G5088" s="20" t="s">
        <v>25</v>
      </c>
      <c r="H5088" s="20" t="s">
        <v>1321</v>
      </c>
      <c r="I5088" s="15"/>
      <c r="J5088" s="22">
        <v>3</v>
      </c>
      <c r="K5088" s="20" t="s">
        <v>3421</v>
      </c>
      <c r="L5088" s="20"/>
      <c r="M5088" s="22">
        <v>7</v>
      </c>
      <c r="N5088" s="22">
        <v>37</v>
      </c>
      <c r="O5088" s="20" t="s">
        <v>1300</v>
      </c>
      <c r="P5088" s="20" t="s">
        <v>1322</v>
      </c>
      <c r="Q5088" s="20" t="s">
        <v>3453</v>
      </c>
      <c r="R5088" s="20" t="s">
        <v>3454</v>
      </c>
      <c r="S5088" s="20" t="s">
        <v>3455</v>
      </c>
      <c r="T5088" s="21">
        <v>14.01667</v>
      </c>
      <c r="U5088" s="21">
        <v>-4.2333299999999996</v>
      </c>
      <c r="V5088" s="22">
        <v>1</v>
      </c>
      <c r="W5088" s="20" t="s">
        <v>3422</v>
      </c>
      <c r="X5088" s="20" t="s">
        <v>3456</v>
      </c>
      <c r="Y5088" s="53">
        <v>1</v>
      </c>
    </row>
    <row r="5089" spans="1:25" s="11" customFormat="1" ht="15" customHeight="1" x14ac:dyDescent="0.25">
      <c r="A5089" s="14">
        <v>432</v>
      </c>
      <c r="B5089" s="7" t="s">
        <v>3457</v>
      </c>
      <c r="C5089" s="63"/>
      <c r="D5089" s="142">
        <v>42638</v>
      </c>
      <c r="E5089" s="14">
        <v>2016</v>
      </c>
      <c r="F5089" s="14">
        <v>1</v>
      </c>
      <c r="G5089" s="15" t="s">
        <v>35</v>
      </c>
      <c r="H5089" s="15" t="s">
        <v>2386</v>
      </c>
      <c r="I5089" s="15"/>
      <c r="J5089" s="14">
        <v>2</v>
      </c>
      <c r="K5089" s="15" t="s">
        <v>1304</v>
      </c>
      <c r="L5089" s="15"/>
      <c r="M5089" s="14">
        <v>1</v>
      </c>
      <c r="N5089" s="14">
        <v>12</v>
      </c>
      <c r="O5089" s="20" t="s">
        <v>1300</v>
      </c>
      <c r="P5089" s="20" t="s">
        <v>1317</v>
      </c>
      <c r="Q5089" s="20" t="s">
        <v>2387</v>
      </c>
      <c r="R5089" s="20" t="s">
        <v>2387</v>
      </c>
      <c r="S5089" s="20" t="s">
        <v>1317</v>
      </c>
      <c r="T5089" s="21">
        <v>16.7667</v>
      </c>
      <c r="U5089" s="21">
        <v>-3.0167000000000002</v>
      </c>
      <c r="V5089" s="14">
        <v>1</v>
      </c>
      <c r="W5089" s="58" t="s">
        <v>3422</v>
      </c>
      <c r="X5089" s="58" t="s">
        <v>3458</v>
      </c>
      <c r="Y5089" s="36">
        <v>1</v>
      </c>
    </row>
    <row r="5090" spans="1:25" s="11" customFormat="1" ht="15" customHeight="1" x14ac:dyDescent="0.25">
      <c r="A5090" s="111">
        <v>432</v>
      </c>
      <c r="B5090" s="11" t="s">
        <v>18378</v>
      </c>
      <c r="C5090" s="37"/>
      <c r="D5090" s="145">
        <v>42663</v>
      </c>
      <c r="E5090" s="111">
        <v>2016</v>
      </c>
      <c r="F5090" s="111">
        <v>2</v>
      </c>
      <c r="G5090" s="73" t="s">
        <v>25</v>
      </c>
      <c r="H5090" s="11" t="s">
        <v>2386</v>
      </c>
      <c r="I5090" s="37"/>
      <c r="J5090" s="109">
        <v>2</v>
      </c>
      <c r="K5090" s="15" t="s">
        <v>3421</v>
      </c>
      <c r="L5090" s="11" t="s">
        <v>18379</v>
      </c>
      <c r="M5090" s="109">
        <v>7</v>
      </c>
      <c r="N5090" s="109">
        <v>27</v>
      </c>
      <c r="O5090" s="73" t="s">
        <v>1300</v>
      </c>
      <c r="P5090" s="73" t="s">
        <v>1313</v>
      </c>
      <c r="Q5090" s="73" t="s">
        <v>1313</v>
      </c>
      <c r="R5090" s="73" t="s">
        <v>1314</v>
      </c>
      <c r="S5090" s="73" t="s">
        <v>1313</v>
      </c>
      <c r="T5090" s="94">
        <v>12.65</v>
      </c>
      <c r="U5090" s="94">
        <v>-8</v>
      </c>
      <c r="V5090" s="109">
        <v>3</v>
      </c>
      <c r="W5090" s="73" t="s">
        <v>6655</v>
      </c>
      <c r="X5090" s="73" t="s">
        <v>18380</v>
      </c>
      <c r="Y5090" s="111">
        <v>0</v>
      </c>
    </row>
    <row r="5091" spans="1:25" s="11" customFormat="1" ht="15" customHeight="1" x14ac:dyDescent="0.25">
      <c r="A5091" s="22">
        <v>432</v>
      </c>
      <c r="B5091" s="7" t="s">
        <v>3459</v>
      </c>
      <c r="C5091" s="22"/>
      <c r="D5091" s="144">
        <v>42681</v>
      </c>
      <c r="E5091" s="53">
        <v>2016</v>
      </c>
      <c r="F5091" s="22">
        <v>1</v>
      </c>
      <c r="G5091" s="20" t="s">
        <v>25</v>
      </c>
      <c r="H5091" s="20" t="s">
        <v>1321</v>
      </c>
      <c r="I5091" s="20"/>
      <c r="J5091" s="22">
        <v>3</v>
      </c>
      <c r="K5091" s="15" t="s">
        <v>3421</v>
      </c>
      <c r="L5091" s="15"/>
      <c r="M5091" s="22">
        <v>7</v>
      </c>
      <c r="N5091" s="22">
        <v>37</v>
      </c>
      <c r="O5091" s="20" t="s">
        <v>1300</v>
      </c>
      <c r="P5091" s="20" t="s">
        <v>3432</v>
      </c>
      <c r="Q5091" s="20" t="s">
        <v>3433</v>
      </c>
      <c r="R5091" s="20" t="s">
        <v>3434</v>
      </c>
      <c r="S5091" s="20" t="s">
        <v>3437</v>
      </c>
      <c r="T5091" s="21">
        <v>14.68</v>
      </c>
      <c r="U5091" s="21">
        <v>-6.016</v>
      </c>
      <c r="V5091" s="22">
        <v>1</v>
      </c>
      <c r="W5091" s="20" t="s">
        <v>3422</v>
      </c>
      <c r="X5091" s="20" t="s">
        <v>3460</v>
      </c>
      <c r="Y5091" s="53">
        <v>1</v>
      </c>
    </row>
    <row r="5092" spans="1:25" s="11" customFormat="1" ht="15" customHeight="1" x14ac:dyDescent="0.25">
      <c r="A5092" s="26">
        <v>432</v>
      </c>
      <c r="B5092" s="26" t="s">
        <v>1871</v>
      </c>
      <c r="C5092" s="27"/>
      <c r="D5092" s="140">
        <v>42704</v>
      </c>
      <c r="E5092" s="11">
        <v>2016</v>
      </c>
      <c r="F5092" s="11">
        <v>1</v>
      </c>
      <c r="G5092" s="11" t="s">
        <v>48</v>
      </c>
      <c r="H5092" s="7" t="s">
        <v>1298</v>
      </c>
      <c r="I5092" s="7"/>
      <c r="J5092" s="11">
        <v>8</v>
      </c>
      <c r="K5092" s="7" t="s">
        <v>1299</v>
      </c>
      <c r="M5092" s="11">
        <v>3</v>
      </c>
      <c r="N5092" s="11">
        <v>38</v>
      </c>
      <c r="O5092" s="11" t="s">
        <v>1300</v>
      </c>
      <c r="P5092" s="11" t="s">
        <v>1301</v>
      </c>
      <c r="Q5092" s="11" t="s">
        <v>1302</v>
      </c>
      <c r="R5092" s="11" t="s">
        <v>1302</v>
      </c>
      <c r="S5092" s="11" t="s">
        <v>1302</v>
      </c>
      <c r="T5092" s="24">
        <v>20.201260000000001</v>
      </c>
      <c r="U5092" s="24">
        <v>1.01186</v>
      </c>
      <c r="V5092" s="11">
        <v>2</v>
      </c>
      <c r="W5092" s="25" t="s">
        <v>1167</v>
      </c>
      <c r="X5092" s="25" t="s">
        <v>1303</v>
      </c>
      <c r="Y5092" s="25">
        <v>1</v>
      </c>
    </row>
    <row r="5093" spans="1:25" s="11" customFormat="1" ht="15" customHeight="1" x14ac:dyDescent="0.25">
      <c r="A5093" s="14">
        <v>432</v>
      </c>
      <c r="B5093" s="7" t="s">
        <v>3461</v>
      </c>
      <c r="C5093" s="14"/>
      <c r="D5093" s="142">
        <v>42723</v>
      </c>
      <c r="E5093" s="14">
        <v>2016</v>
      </c>
      <c r="F5093" s="14">
        <v>1</v>
      </c>
      <c r="G5093" s="15" t="s">
        <v>25</v>
      </c>
      <c r="H5093" s="15" t="s">
        <v>1304</v>
      </c>
      <c r="I5093" s="15"/>
      <c r="J5093" s="14">
        <v>1</v>
      </c>
      <c r="K5093" s="15" t="s">
        <v>3421</v>
      </c>
      <c r="L5093" s="15"/>
      <c r="M5093" s="14">
        <v>7</v>
      </c>
      <c r="N5093" s="14">
        <v>17</v>
      </c>
      <c r="O5093" s="31" t="s">
        <v>1300</v>
      </c>
      <c r="P5093" s="31" t="s">
        <v>1322</v>
      </c>
      <c r="Q5093" s="31" t="s">
        <v>3426</v>
      </c>
      <c r="R5093" s="31" t="s">
        <v>3462</v>
      </c>
      <c r="S5093" s="31" t="s">
        <v>3463</v>
      </c>
      <c r="T5093" s="51">
        <v>14.872769999999999</v>
      </c>
      <c r="U5093" s="51">
        <v>-2.0259900000000002</v>
      </c>
      <c r="V5093" s="14">
        <v>1</v>
      </c>
      <c r="W5093" s="58" t="s">
        <v>3422</v>
      </c>
      <c r="X5093" s="58" t="s">
        <v>3464</v>
      </c>
      <c r="Y5093" s="36">
        <v>5</v>
      </c>
    </row>
    <row r="5094" spans="1:25" s="11" customFormat="1" ht="15" customHeight="1" x14ac:dyDescent="0.25">
      <c r="A5094" s="11">
        <v>432</v>
      </c>
      <c r="B5094" s="11" t="s">
        <v>13486</v>
      </c>
      <c r="D5094" s="139">
        <v>42723</v>
      </c>
      <c r="E5094" s="11">
        <v>2016</v>
      </c>
      <c r="F5094" s="11">
        <v>1</v>
      </c>
      <c r="G5094" s="11" t="s">
        <v>25</v>
      </c>
      <c r="H5094" s="11" t="s">
        <v>1304</v>
      </c>
      <c r="J5094" s="11">
        <v>1</v>
      </c>
      <c r="K5094" s="11" t="s">
        <v>3421</v>
      </c>
      <c r="M5094" s="11">
        <v>7</v>
      </c>
      <c r="N5094" s="11">
        <v>17</v>
      </c>
      <c r="O5094" s="11" t="s">
        <v>1300</v>
      </c>
      <c r="P5094" s="11" t="s">
        <v>1322</v>
      </c>
      <c r="Q5094" s="11" t="s">
        <v>3426</v>
      </c>
      <c r="R5094" s="11" t="s">
        <v>3462</v>
      </c>
      <c r="S5094" s="11" t="s">
        <v>13066</v>
      </c>
      <c r="T5094" s="24">
        <v>14.62642</v>
      </c>
      <c r="U5094" s="24">
        <v>-2.16107</v>
      </c>
      <c r="V5094" s="11">
        <v>2</v>
      </c>
      <c r="W5094" s="11" t="s">
        <v>3422</v>
      </c>
      <c r="X5094" s="11" t="s">
        <v>13487</v>
      </c>
      <c r="Y5094" s="11">
        <v>5</v>
      </c>
    </row>
    <row r="5095" spans="1:25" s="11" customFormat="1" ht="15" customHeight="1" x14ac:dyDescent="0.25">
      <c r="A5095" s="11">
        <v>432</v>
      </c>
      <c r="B5095" s="157" t="s">
        <v>31806</v>
      </c>
      <c r="D5095" s="140">
        <v>42723</v>
      </c>
      <c r="E5095" s="11">
        <v>2016</v>
      </c>
      <c r="F5095" s="11">
        <v>2</v>
      </c>
      <c r="G5095" s="11" t="s">
        <v>25</v>
      </c>
      <c r="H5095" s="11" t="s">
        <v>1304</v>
      </c>
      <c r="J5095" s="11">
        <v>1</v>
      </c>
      <c r="K5095" s="11" t="s">
        <v>3421</v>
      </c>
      <c r="M5095" s="11">
        <v>7</v>
      </c>
      <c r="N5095" s="46">
        <v>17</v>
      </c>
      <c r="O5095" s="11" t="s">
        <v>1300</v>
      </c>
      <c r="P5095" s="11" t="s">
        <v>1322</v>
      </c>
      <c r="Q5095" s="11" t="s">
        <v>3426</v>
      </c>
      <c r="R5095" s="11" t="s">
        <v>3462</v>
      </c>
      <c r="S5095" s="11" t="s">
        <v>31807</v>
      </c>
      <c r="T5095" s="24">
        <v>14.872769999999999</v>
      </c>
      <c r="U5095" s="24">
        <v>-2.0255899999999998</v>
      </c>
      <c r="V5095" s="11">
        <v>1</v>
      </c>
      <c r="W5095" s="11" t="s">
        <v>18135</v>
      </c>
      <c r="X5095" s="11" t="s">
        <v>31808</v>
      </c>
      <c r="Y5095" s="11">
        <v>5</v>
      </c>
    </row>
    <row r="5096" spans="1:25" s="11" customFormat="1" ht="15" customHeight="1" x14ac:dyDescent="0.25">
      <c r="A5096" s="41">
        <v>432</v>
      </c>
      <c r="B5096" s="7" t="s">
        <v>7855</v>
      </c>
      <c r="C5096" s="14"/>
      <c r="D5096" s="142">
        <v>42736</v>
      </c>
      <c r="E5096" s="14">
        <v>2017</v>
      </c>
      <c r="F5096" s="14">
        <v>1</v>
      </c>
      <c r="G5096" s="15" t="s">
        <v>35</v>
      </c>
      <c r="H5096" s="15" t="s">
        <v>1299</v>
      </c>
      <c r="I5096" s="15"/>
      <c r="J5096" s="14">
        <v>3</v>
      </c>
      <c r="K5096" s="7" t="s">
        <v>6691</v>
      </c>
      <c r="M5096" s="14">
        <v>1</v>
      </c>
      <c r="N5096" s="14">
        <v>13</v>
      </c>
      <c r="O5096" s="31" t="s">
        <v>1300</v>
      </c>
      <c r="P5096" s="31" t="s">
        <v>1317</v>
      </c>
      <c r="Q5096" s="31" t="s">
        <v>1318</v>
      </c>
      <c r="R5096" s="31" t="s">
        <v>1319</v>
      </c>
      <c r="S5096" s="31" t="s">
        <v>1319</v>
      </c>
      <c r="T5096" s="51">
        <v>15.819610000000001</v>
      </c>
      <c r="U5096" s="51">
        <v>-1.29114</v>
      </c>
      <c r="V5096" s="14">
        <v>1</v>
      </c>
      <c r="W5096" s="58" t="s">
        <v>6655</v>
      </c>
      <c r="X5096" s="58" t="s">
        <v>7856</v>
      </c>
      <c r="Y5096" s="36">
        <v>0</v>
      </c>
    </row>
    <row r="5097" spans="1:25" s="11" customFormat="1" ht="15" customHeight="1" x14ac:dyDescent="0.25">
      <c r="A5097" s="7">
        <v>432</v>
      </c>
      <c r="B5097" s="7" t="s">
        <v>6649</v>
      </c>
      <c r="C5097" s="63"/>
      <c r="D5097" s="140">
        <v>42739</v>
      </c>
      <c r="E5097" s="7">
        <v>2017</v>
      </c>
      <c r="F5097" s="7">
        <v>1</v>
      </c>
      <c r="G5097" s="7" t="s">
        <v>25</v>
      </c>
      <c r="H5097" s="7" t="s">
        <v>1299</v>
      </c>
      <c r="I5097" s="7"/>
      <c r="J5097" s="7">
        <v>3</v>
      </c>
      <c r="K5097" s="7" t="s">
        <v>3421</v>
      </c>
      <c r="L5097" s="7" t="s">
        <v>6650</v>
      </c>
      <c r="M5097" s="7">
        <v>7</v>
      </c>
      <c r="N5097" s="7">
        <v>37</v>
      </c>
      <c r="O5097" s="70" t="s">
        <v>1300</v>
      </c>
      <c r="P5097" s="70" t="s">
        <v>1305</v>
      </c>
      <c r="Q5097" s="70" t="s">
        <v>1305</v>
      </c>
      <c r="R5097" s="7" t="s">
        <v>2395</v>
      </c>
      <c r="S5097" s="69" t="s">
        <v>1305</v>
      </c>
      <c r="T5097" s="45">
        <v>16.27167</v>
      </c>
      <c r="U5097" s="45">
        <v>-4.4720000000000003E-2</v>
      </c>
      <c r="V5097" s="7">
        <v>1</v>
      </c>
      <c r="W5097" s="68" t="s">
        <v>6651</v>
      </c>
      <c r="X5097" s="7" t="s">
        <v>6652</v>
      </c>
      <c r="Y5097" s="7">
        <v>1</v>
      </c>
    </row>
    <row r="5098" spans="1:25" s="11" customFormat="1" ht="15" customHeight="1" x14ac:dyDescent="0.25">
      <c r="A5098" s="41">
        <v>432</v>
      </c>
      <c r="B5098" s="7" t="s">
        <v>7857</v>
      </c>
      <c r="C5098" s="27"/>
      <c r="D5098" s="142">
        <v>42741</v>
      </c>
      <c r="E5098" s="14">
        <v>2017</v>
      </c>
      <c r="F5098" s="14">
        <v>1</v>
      </c>
      <c r="G5098" s="15" t="s">
        <v>35</v>
      </c>
      <c r="H5098" s="15" t="s">
        <v>1304</v>
      </c>
      <c r="I5098" s="15"/>
      <c r="J5098" s="14">
        <v>1</v>
      </c>
      <c r="K5098" s="7" t="s">
        <v>2393</v>
      </c>
      <c r="L5098" s="7"/>
      <c r="M5098" s="14">
        <v>2</v>
      </c>
      <c r="N5098" s="14">
        <v>12</v>
      </c>
      <c r="O5098" s="58" t="s">
        <v>1300</v>
      </c>
      <c r="P5098" s="58" t="s">
        <v>1305</v>
      </c>
      <c r="Q5098" s="58" t="s">
        <v>1306</v>
      </c>
      <c r="R5098" s="58" t="s">
        <v>1306</v>
      </c>
      <c r="S5098" s="57" t="s">
        <v>1306</v>
      </c>
      <c r="T5098" s="50">
        <v>15.66</v>
      </c>
      <c r="U5098" s="50">
        <v>0.5</v>
      </c>
      <c r="V5098" s="36">
        <v>1</v>
      </c>
      <c r="W5098" s="58" t="s">
        <v>6655</v>
      </c>
      <c r="X5098" s="58" t="s">
        <v>7858</v>
      </c>
      <c r="Y5098" s="36">
        <v>0</v>
      </c>
    </row>
    <row r="5099" spans="1:25" s="11" customFormat="1" ht="15" customHeight="1" x14ac:dyDescent="0.25">
      <c r="A5099" s="26">
        <v>432</v>
      </c>
      <c r="B5099" s="26" t="s">
        <v>1872</v>
      </c>
      <c r="C5099" s="29"/>
      <c r="D5099" s="140">
        <v>42743</v>
      </c>
      <c r="E5099" s="11">
        <v>2017</v>
      </c>
      <c r="F5099" s="11">
        <v>1</v>
      </c>
      <c r="G5099" s="11" t="s">
        <v>35</v>
      </c>
      <c r="H5099" s="7" t="s">
        <v>1304</v>
      </c>
      <c r="I5099" s="7"/>
      <c r="J5099" s="11">
        <v>1</v>
      </c>
      <c r="K5099" s="7" t="s">
        <v>1299</v>
      </c>
      <c r="L5099" s="7"/>
      <c r="M5099" s="11">
        <v>3</v>
      </c>
      <c r="N5099" s="11">
        <v>13</v>
      </c>
      <c r="O5099" s="25" t="s">
        <v>1300</v>
      </c>
      <c r="P5099" s="25" t="s">
        <v>1305</v>
      </c>
      <c r="Q5099" s="25" t="s">
        <v>1306</v>
      </c>
      <c r="R5099" s="25" t="s">
        <v>1307</v>
      </c>
      <c r="S5099" s="28" t="s">
        <v>1308</v>
      </c>
      <c r="T5099" s="24">
        <v>15.3409</v>
      </c>
      <c r="U5099" s="24">
        <v>0.7167</v>
      </c>
      <c r="V5099" s="25">
        <v>1</v>
      </c>
      <c r="W5099" s="25" t="s">
        <v>1309</v>
      </c>
      <c r="X5099" s="25" t="s">
        <v>1310</v>
      </c>
      <c r="Y5099" s="25">
        <v>0</v>
      </c>
    </row>
    <row r="5100" spans="1:25" s="11" customFormat="1" ht="15" customHeight="1" x14ac:dyDescent="0.25">
      <c r="A5100" s="26">
        <v>432</v>
      </c>
      <c r="B5100" s="26" t="s">
        <v>1873</v>
      </c>
      <c r="C5100" s="29"/>
      <c r="D5100" s="140">
        <v>42744</v>
      </c>
      <c r="E5100" s="11">
        <v>2017</v>
      </c>
      <c r="F5100" s="11">
        <v>1</v>
      </c>
      <c r="G5100" s="11" t="s">
        <v>135</v>
      </c>
      <c r="H5100" s="7" t="s">
        <v>1311</v>
      </c>
      <c r="I5100" s="7" t="s">
        <v>1312</v>
      </c>
      <c r="J5100" s="11">
        <v>6</v>
      </c>
      <c r="K5100" s="7"/>
      <c r="L5100" s="7"/>
      <c r="M5100" s="11">
        <v>0</v>
      </c>
      <c r="N5100" s="11">
        <v>60</v>
      </c>
      <c r="O5100" s="30" t="s">
        <v>1300</v>
      </c>
      <c r="P5100" s="30" t="s">
        <v>1313</v>
      </c>
      <c r="Q5100" s="30" t="s">
        <v>1313</v>
      </c>
      <c r="R5100" s="11" t="s">
        <v>1314</v>
      </c>
      <c r="S5100" s="28" t="s">
        <v>1313</v>
      </c>
      <c r="T5100" s="24">
        <v>12.65</v>
      </c>
      <c r="U5100" s="24">
        <v>-8</v>
      </c>
      <c r="V5100" s="11">
        <v>1</v>
      </c>
      <c r="W5100" s="25" t="s">
        <v>1167</v>
      </c>
      <c r="X5100" s="11" t="s">
        <v>1315</v>
      </c>
      <c r="Y5100" s="11">
        <v>0</v>
      </c>
    </row>
    <row r="5101" spans="1:25" s="11" customFormat="1" ht="15" customHeight="1" x14ac:dyDescent="0.25">
      <c r="A5101" s="41">
        <v>432</v>
      </c>
      <c r="B5101" s="7" t="s">
        <v>7859</v>
      </c>
      <c r="C5101" s="27"/>
      <c r="D5101" s="142">
        <v>42745</v>
      </c>
      <c r="E5101" s="14">
        <v>2017</v>
      </c>
      <c r="F5101" s="14">
        <v>1</v>
      </c>
      <c r="G5101" s="15" t="s">
        <v>25</v>
      </c>
      <c r="H5101" s="15" t="s">
        <v>6729</v>
      </c>
      <c r="I5101" s="15"/>
      <c r="J5101" s="14">
        <v>4</v>
      </c>
      <c r="K5101" s="7" t="s">
        <v>3421</v>
      </c>
      <c r="L5101" s="7"/>
      <c r="M5101" s="14">
        <v>7</v>
      </c>
      <c r="N5101" s="14">
        <v>47</v>
      </c>
      <c r="O5101" s="56" t="s">
        <v>1300</v>
      </c>
      <c r="P5101" s="31" t="s">
        <v>1322</v>
      </c>
      <c r="Q5101" s="31" t="s">
        <v>3426</v>
      </c>
      <c r="R5101" s="31" t="s">
        <v>7860</v>
      </c>
      <c r="S5101" s="31" t="s">
        <v>7860</v>
      </c>
      <c r="T5101" s="51">
        <v>12.56667</v>
      </c>
      <c r="U5101" s="51">
        <v>-3.8333300000000001</v>
      </c>
      <c r="V5101" s="14">
        <v>1</v>
      </c>
      <c r="W5101" s="58" t="s">
        <v>6655</v>
      </c>
      <c r="X5101" s="58" t="s">
        <v>7861</v>
      </c>
      <c r="Y5101" s="36">
        <v>1</v>
      </c>
    </row>
    <row r="5102" spans="1:25" s="11" customFormat="1" ht="15" customHeight="1" x14ac:dyDescent="0.25">
      <c r="A5102" s="26">
        <v>432</v>
      </c>
      <c r="B5102" s="26" t="s">
        <v>1874</v>
      </c>
      <c r="C5102" s="29"/>
      <c r="D5102" s="140">
        <v>42746</v>
      </c>
      <c r="E5102" s="11">
        <v>2017</v>
      </c>
      <c r="F5102" s="11">
        <v>1</v>
      </c>
      <c r="G5102" s="11" t="s">
        <v>48</v>
      </c>
      <c r="H5102" s="7" t="s">
        <v>1304</v>
      </c>
      <c r="I5102" s="7"/>
      <c r="J5102" s="11">
        <v>1</v>
      </c>
      <c r="K5102" s="7" t="s">
        <v>1321</v>
      </c>
      <c r="L5102" s="39"/>
      <c r="M5102" s="11">
        <v>3</v>
      </c>
      <c r="N5102" s="11">
        <v>13</v>
      </c>
      <c r="O5102" s="30" t="s">
        <v>1300</v>
      </c>
      <c r="P5102" s="30" t="s">
        <v>1322</v>
      </c>
      <c r="Q5102" s="30" t="s">
        <v>1323</v>
      </c>
      <c r="R5102" s="30" t="s">
        <v>1324</v>
      </c>
      <c r="S5102" s="28" t="s">
        <v>1324</v>
      </c>
      <c r="T5102" s="24">
        <v>14.140930000000001</v>
      </c>
      <c r="U5102" s="24">
        <v>-5.01694</v>
      </c>
      <c r="V5102" s="25">
        <v>2</v>
      </c>
      <c r="W5102" s="25" t="s">
        <v>1325</v>
      </c>
      <c r="X5102" s="25" t="s">
        <v>1326</v>
      </c>
      <c r="Y5102" s="25">
        <v>5</v>
      </c>
    </row>
    <row r="5103" spans="1:25" s="11" customFormat="1" ht="15" customHeight="1" x14ac:dyDescent="0.25">
      <c r="A5103" s="26">
        <v>432</v>
      </c>
      <c r="B5103" s="26" t="s">
        <v>1875</v>
      </c>
      <c r="C5103" s="29"/>
      <c r="D5103" s="140">
        <v>42746</v>
      </c>
      <c r="E5103" s="11">
        <v>2017</v>
      </c>
      <c r="F5103" s="11">
        <v>2</v>
      </c>
      <c r="G5103" s="11" t="s">
        <v>83</v>
      </c>
      <c r="H5103" s="7" t="s">
        <v>1298</v>
      </c>
      <c r="I5103" s="7"/>
      <c r="J5103" s="11">
        <v>8</v>
      </c>
      <c r="K5103" s="7" t="s">
        <v>1316</v>
      </c>
      <c r="L5103" s="39"/>
      <c r="M5103" s="11">
        <v>2</v>
      </c>
      <c r="N5103" s="11">
        <v>28</v>
      </c>
      <c r="O5103" s="25" t="s">
        <v>1300</v>
      </c>
      <c r="P5103" s="25" t="s">
        <v>1317</v>
      </c>
      <c r="Q5103" s="25" t="s">
        <v>1318</v>
      </c>
      <c r="R5103" s="25" t="s">
        <v>1319</v>
      </c>
      <c r="S5103" s="28" t="s">
        <v>1319</v>
      </c>
      <c r="T5103" s="24">
        <v>15.819610000000001</v>
      </c>
      <c r="U5103" s="24">
        <v>-1.29114</v>
      </c>
      <c r="V5103" s="25">
        <v>1</v>
      </c>
      <c r="W5103" s="25" t="s">
        <v>534</v>
      </c>
      <c r="X5103" s="25" t="s">
        <v>1320</v>
      </c>
      <c r="Y5103" s="11">
        <v>0</v>
      </c>
    </row>
    <row r="5104" spans="1:25" s="11" customFormat="1" ht="15" customHeight="1" x14ac:dyDescent="0.25">
      <c r="A5104" s="41">
        <v>432</v>
      </c>
      <c r="B5104" s="7" t="s">
        <v>7862</v>
      </c>
      <c r="C5104" s="27"/>
      <c r="D5104" s="142">
        <v>42748</v>
      </c>
      <c r="E5104" s="14">
        <v>2017</v>
      </c>
      <c r="F5104" s="14">
        <v>1</v>
      </c>
      <c r="G5104" s="15" t="s">
        <v>48</v>
      </c>
      <c r="H5104" s="15" t="s">
        <v>1299</v>
      </c>
      <c r="I5104" s="15"/>
      <c r="J5104" s="14">
        <v>3</v>
      </c>
      <c r="K5104" s="7"/>
      <c r="L5104" s="7"/>
      <c r="M5104" s="14">
        <v>0</v>
      </c>
      <c r="N5104" s="14">
        <v>30</v>
      </c>
      <c r="O5104" s="58" t="s">
        <v>1300</v>
      </c>
      <c r="P5104" s="58" t="s">
        <v>1305</v>
      </c>
      <c r="Q5104" s="58" t="s">
        <v>1305</v>
      </c>
      <c r="R5104" s="58" t="s">
        <v>2395</v>
      </c>
      <c r="S5104" s="57" t="s">
        <v>1305</v>
      </c>
      <c r="T5104" s="50">
        <v>16.27167</v>
      </c>
      <c r="U5104" s="50">
        <v>-4.4720000000000003E-2</v>
      </c>
      <c r="V5104" s="36">
        <v>1</v>
      </c>
      <c r="W5104" s="58" t="s">
        <v>6655</v>
      </c>
      <c r="X5104" s="58" t="s">
        <v>7863</v>
      </c>
      <c r="Y5104" s="36">
        <v>0</v>
      </c>
    </row>
    <row r="5105" spans="1:25" s="11" customFormat="1" ht="15" customHeight="1" x14ac:dyDescent="0.25">
      <c r="A5105" s="41">
        <v>432</v>
      </c>
      <c r="B5105" s="7" t="s">
        <v>7864</v>
      </c>
      <c r="C5105" s="27"/>
      <c r="D5105" s="142">
        <v>42748</v>
      </c>
      <c r="E5105" s="14">
        <v>2017</v>
      </c>
      <c r="F5105" s="14">
        <v>1</v>
      </c>
      <c r="G5105" s="15" t="s">
        <v>48</v>
      </c>
      <c r="H5105" s="15" t="s">
        <v>1299</v>
      </c>
      <c r="I5105" s="15"/>
      <c r="J5105" s="14">
        <v>3</v>
      </c>
      <c r="K5105" s="7" t="s">
        <v>3421</v>
      </c>
      <c r="L5105" s="7"/>
      <c r="M5105" s="14">
        <v>7</v>
      </c>
      <c r="N5105" s="14">
        <v>37</v>
      </c>
      <c r="O5105" s="56" t="s">
        <v>1300</v>
      </c>
      <c r="P5105" s="56" t="s">
        <v>1301</v>
      </c>
      <c r="Q5105" s="56" t="s">
        <v>1301</v>
      </c>
      <c r="R5105" s="15" t="s">
        <v>1301</v>
      </c>
      <c r="S5105" s="57" t="s">
        <v>1301</v>
      </c>
      <c r="T5105" s="50">
        <v>18.440000000000001</v>
      </c>
      <c r="U5105" s="50">
        <v>1.41</v>
      </c>
      <c r="V5105" s="14">
        <v>1</v>
      </c>
      <c r="W5105" s="58" t="s">
        <v>6655</v>
      </c>
      <c r="X5105" s="58" t="s">
        <v>7865</v>
      </c>
      <c r="Y5105" s="36">
        <v>2</v>
      </c>
    </row>
    <row r="5106" spans="1:25" s="11" customFormat="1" ht="15" customHeight="1" x14ac:dyDescent="0.25">
      <c r="A5106" s="41">
        <v>432</v>
      </c>
      <c r="B5106" s="7" t="s">
        <v>2385</v>
      </c>
      <c r="C5106" s="14"/>
      <c r="D5106" s="142">
        <v>42748</v>
      </c>
      <c r="E5106" s="14">
        <v>2017</v>
      </c>
      <c r="F5106" s="14">
        <v>1</v>
      </c>
      <c r="G5106" s="15" t="s">
        <v>48</v>
      </c>
      <c r="H5106" s="15" t="s">
        <v>2386</v>
      </c>
      <c r="I5106" s="15"/>
      <c r="J5106" s="7">
        <v>2</v>
      </c>
      <c r="K5106" s="15"/>
      <c r="L5106" s="15"/>
      <c r="M5106" s="11">
        <v>0</v>
      </c>
      <c r="N5106" s="11">
        <v>20</v>
      </c>
      <c r="O5106" s="31" t="s">
        <v>1300</v>
      </c>
      <c r="P5106" s="31" t="s">
        <v>1317</v>
      </c>
      <c r="Q5106" s="31" t="s">
        <v>2387</v>
      </c>
      <c r="R5106" s="31" t="s">
        <v>2387</v>
      </c>
      <c r="S5106" s="31" t="s">
        <v>1317</v>
      </c>
      <c r="T5106" s="51">
        <v>16.7667</v>
      </c>
      <c r="U5106" s="51">
        <v>-3.0167000000000002</v>
      </c>
      <c r="V5106" s="14">
        <v>1</v>
      </c>
      <c r="W5106" s="58" t="s">
        <v>2388</v>
      </c>
      <c r="X5106" s="58" t="s">
        <v>2389</v>
      </c>
      <c r="Y5106" s="36">
        <v>0</v>
      </c>
    </row>
    <row r="5107" spans="1:25" s="11" customFormat="1" ht="15" customHeight="1" x14ac:dyDescent="0.25">
      <c r="A5107" s="41">
        <v>432</v>
      </c>
      <c r="B5107" s="7" t="s">
        <v>2390</v>
      </c>
      <c r="C5107" s="27"/>
      <c r="D5107" s="142">
        <v>42751</v>
      </c>
      <c r="E5107" s="14">
        <v>2017</v>
      </c>
      <c r="F5107" s="14">
        <v>1</v>
      </c>
      <c r="G5107" s="15" t="s">
        <v>135</v>
      </c>
      <c r="H5107" s="15" t="s">
        <v>1311</v>
      </c>
      <c r="I5107" s="15"/>
      <c r="J5107" s="11">
        <v>6</v>
      </c>
      <c r="K5107" s="15"/>
      <c r="L5107" s="15"/>
      <c r="M5107" s="11">
        <v>0</v>
      </c>
      <c r="N5107" s="11">
        <v>60</v>
      </c>
      <c r="O5107" s="20" t="s">
        <v>1300</v>
      </c>
      <c r="P5107" s="31" t="s">
        <v>1317</v>
      </c>
      <c r="Q5107" s="31" t="s">
        <v>2387</v>
      </c>
      <c r="R5107" s="31" t="s">
        <v>2387</v>
      </c>
      <c r="S5107" s="31" t="s">
        <v>1317</v>
      </c>
      <c r="T5107" s="51">
        <v>16.7667</v>
      </c>
      <c r="U5107" s="51">
        <v>-3.0167000000000002</v>
      </c>
      <c r="V5107" s="14">
        <v>3</v>
      </c>
      <c r="W5107" s="58" t="s">
        <v>1167</v>
      </c>
      <c r="X5107" s="58" t="s">
        <v>2391</v>
      </c>
      <c r="Y5107" s="36">
        <v>0</v>
      </c>
    </row>
    <row r="5108" spans="1:25" s="11" customFormat="1" ht="15" customHeight="1" x14ac:dyDescent="0.25">
      <c r="A5108" s="7">
        <v>432</v>
      </c>
      <c r="B5108" s="7" t="s">
        <v>6653</v>
      </c>
      <c r="C5108" s="63"/>
      <c r="D5108" s="140">
        <v>42753</v>
      </c>
      <c r="E5108" s="7">
        <v>2017</v>
      </c>
      <c r="F5108" s="7">
        <v>2</v>
      </c>
      <c r="G5108" s="7" t="s">
        <v>25</v>
      </c>
      <c r="H5108" s="7" t="s">
        <v>1299</v>
      </c>
      <c r="I5108" s="7"/>
      <c r="J5108" s="7">
        <v>3</v>
      </c>
      <c r="K5108" s="7" t="s">
        <v>3421</v>
      </c>
      <c r="L5108" s="7"/>
      <c r="M5108" s="7">
        <v>7</v>
      </c>
      <c r="N5108" s="7">
        <v>37</v>
      </c>
      <c r="O5108" s="68" t="s">
        <v>1300</v>
      </c>
      <c r="P5108" s="68" t="s">
        <v>1322</v>
      </c>
      <c r="Q5108" s="68" t="s">
        <v>1322</v>
      </c>
      <c r="R5108" s="68" t="s">
        <v>6654</v>
      </c>
      <c r="S5108" s="69" t="s">
        <v>6654</v>
      </c>
      <c r="T5108" s="45">
        <v>15.07658</v>
      </c>
      <c r="U5108" s="45">
        <v>-2.21976</v>
      </c>
      <c r="V5108" s="68">
        <v>1</v>
      </c>
      <c r="W5108" s="68" t="s">
        <v>6655</v>
      </c>
      <c r="X5108" s="7" t="s">
        <v>6656</v>
      </c>
      <c r="Y5108" s="7">
        <v>1</v>
      </c>
    </row>
    <row r="5109" spans="1:25" s="11" customFormat="1" ht="15" customHeight="1" x14ac:dyDescent="0.25">
      <c r="A5109" s="41">
        <v>432</v>
      </c>
      <c r="B5109" s="26" t="s">
        <v>2392</v>
      </c>
      <c r="C5109" s="14"/>
      <c r="D5109" s="142">
        <v>42753</v>
      </c>
      <c r="E5109" s="14">
        <v>2017</v>
      </c>
      <c r="F5109" s="14">
        <v>2</v>
      </c>
      <c r="G5109" s="15" t="s">
        <v>35</v>
      </c>
      <c r="H5109" s="15" t="s">
        <v>2393</v>
      </c>
      <c r="I5109" s="15" t="s">
        <v>2386</v>
      </c>
      <c r="J5109" s="14">
        <v>2</v>
      </c>
      <c r="K5109" s="7" t="s">
        <v>1304</v>
      </c>
      <c r="L5109" s="11" t="s">
        <v>2394</v>
      </c>
      <c r="M5109" s="14">
        <v>1</v>
      </c>
      <c r="N5109" s="14">
        <v>12</v>
      </c>
      <c r="O5109" s="31" t="s">
        <v>1300</v>
      </c>
      <c r="P5109" s="31" t="s">
        <v>1305</v>
      </c>
      <c r="Q5109" s="31" t="s">
        <v>1305</v>
      </c>
      <c r="R5109" s="31" t="s">
        <v>2395</v>
      </c>
      <c r="S5109" s="31" t="s">
        <v>1305</v>
      </c>
      <c r="T5109" s="51">
        <v>16.27167</v>
      </c>
      <c r="U5109" s="51">
        <v>-4.4720000000000003E-2</v>
      </c>
      <c r="V5109" s="14">
        <v>1</v>
      </c>
      <c r="W5109" s="58" t="s">
        <v>7275</v>
      </c>
      <c r="X5109" s="58" t="s">
        <v>7276</v>
      </c>
      <c r="Y5109" s="36">
        <v>55</v>
      </c>
    </row>
    <row r="5110" spans="1:25" s="11" customFormat="1" ht="15" customHeight="1" x14ac:dyDescent="0.25">
      <c r="A5110" s="7">
        <v>432</v>
      </c>
      <c r="B5110" s="7" t="s">
        <v>6657</v>
      </c>
      <c r="C5110" s="63"/>
      <c r="D5110" s="140">
        <v>42753</v>
      </c>
      <c r="E5110" s="7">
        <v>2017</v>
      </c>
      <c r="F5110" s="7">
        <v>1</v>
      </c>
      <c r="G5110" s="7" t="s">
        <v>35</v>
      </c>
      <c r="H5110" s="7" t="s">
        <v>1299</v>
      </c>
      <c r="I5110" s="7"/>
      <c r="J5110" s="7">
        <v>3</v>
      </c>
      <c r="K5110" s="7" t="s">
        <v>1304</v>
      </c>
      <c r="L5110" s="16"/>
      <c r="M5110" s="7">
        <v>1</v>
      </c>
      <c r="N5110" s="7">
        <v>13</v>
      </c>
      <c r="O5110" s="70" t="s">
        <v>1300</v>
      </c>
      <c r="P5110" s="70" t="s">
        <v>1305</v>
      </c>
      <c r="Q5110" s="70" t="s">
        <v>4253</v>
      </c>
      <c r="R5110" s="7" t="s">
        <v>6658</v>
      </c>
      <c r="S5110" s="69" t="s">
        <v>5613</v>
      </c>
      <c r="T5110" s="45">
        <v>16.25</v>
      </c>
      <c r="U5110" s="45">
        <v>3.4</v>
      </c>
      <c r="V5110" s="7">
        <v>1</v>
      </c>
      <c r="W5110" s="68" t="s">
        <v>6655</v>
      </c>
      <c r="X5110" s="68" t="s">
        <v>6659</v>
      </c>
      <c r="Y5110" s="68">
        <v>1</v>
      </c>
    </row>
    <row r="5111" spans="1:25" s="11" customFormat="1" ht="15" customHeight="1" x14ac:dyDescent="0.25">
      <c r="A5111" s="7">
        <v>432</v>
      </c>
      <c r="B5111" s="7" t="s">
        <v>6660</v>
      </c>
      <c r="C5111" s="63"/>
      <c r="D5111" s="140">
        <v>42753</v>
      </c>
      <c r="E5111" s="7">
        <v>2017</v>
      </c>
      <c r="F5111" s="7">
        <v>1</v>
      </c>
      <c r="G5111" s="7" t="s">
        <v>25</v>
      </c>
      <c r="H5111" s="7" t="s">
        <v>1299</v>
      </c>
      <c r="I5111" s="7"/>
      <c r="J5111" s="7">
        <v>3</v>
      </c>
      <c r="K5111" s="7" t="s">
        <v>3421</v>
      </c>
      <c r="L5111" s="7"/>
      <c r="M5111" s="7">
        <v>7</v>
      </c>
      <c r="N5111" s="7">
        <v>37</v>
      </c>
      <c r="O5111" s="68" t="s">
        <v>1300</v>
      </c>
      <c r="P5111" s="68" t="s">
        <v>1317</v>
      </c>
      <c r="Q5111" s="68" t="s">
        <v>2387</v>
      </c>
      <c r="R5111" s="68" t="s">
        <v>2387</v>
      </c>
      <c r="S5111" s="69" t="s">
        <v>1317</v>
      </c>
      <c r="T5111" s="45">
        <v>16.7667</v>
      </c>
      <c r="U5111" s="45">
        <v>-3.0167000000000002</v>
      </c>
      <c r="V5111" s="68">
        <v>2</v>
      </c>
      <c r="W5111" s="68" t="s">
        <v>6655</v>
      </c>
      <c r="X5111" s="7" t="s">
        <v>6661</v>
      </c>
      <c r="Y5111" s="7">
        <v>0</v>
      </c>
    </row>
    <row r="5112" spans="1:25" s="11" customFormat="1" ht="15" customHeight="1" x14ac:dyDescent="0.25">
      <c r="A5112" s="7">
        <v>432</v>
      </c>
      <c r="B5112" s="7" t="s">
        <v>6662</v>
      </c>
      <c r="C5112" s="63"/>
      <c r="D5112" s="140">
        <v>42754</v>
      </c>
      <c r="E5112" s="7">
        <v>2017</v>
      </c>
      <c r="F5112" s="7">
        <v>1</v>
      </c>
      <c r="G5112" s="7" t="s">
        <v>48</v>
      </c>
      <c r="H5112" s="7" t="s">
        <v>1299</v>
      </c>
      <c r="I5112" s="7"/>
      <c r="J5112" s="7">
        <v>3</v>
      </c>
      <c r="K5112" s="7" t="s">
        <v>1304</v>
      </c>
      <c r="L5112" s="7"/>
      <c r="M5112" s="7">
        <v>1</v>
      </c>
      <c r="N5112" s="7">
        <v>13</v>
      </c>
      <c r="O5112" s="70" t="s">
        <v>1300</v>
      </c>
      <c r="P5112" s="70" t="s">
        <v>3432</v>
      </c>
      <c r="Q5112" s="73" t="s">
        <v>3433</v>
      </c>
      <c r="R5112" s="70" t="s">
        <v>3434</v>
      </c>
      <c r="S5112" s="69" t="s">
        <v>3437</v>
      </c>
      <c r="T5112" s="45">
        <v>14.68</v>
      </c>
      <c r="U5112" s="45">
        <v>-6.016</v>
      </c>
      <c r="V5112" s="7">
        <v>2</v>
      </c>
      <c r="W5112" s="68" t="s">
        <v>6655</v>
      </c>
      <c r="X5112" s="7" t="s">
        <v>6663</v>
      </c>
      <c r="Y5112" s="7">
        <v>10</v>
      </c>
    </row>
    <row r="5113" spans="1:25" s="11" customFormat="1" ht="15" customHeight="1" x14ac:dyDescent="0.25">
      <c r="A5113" s="64">
        <v>432</v>
      </c>
      <c r="B5113" s="7" t="s">
        <v>6664</v>
      </c>
      <c r="C5113" s="22"/>
      <c r="D5113" s="148">
        <v>42755</v>
      </c>
      <c r="E5113" s="52">
        <v>2017</v>
      </c>
      <c r="F5113" s="64">
        <v>1</v>
      </c>
      <c r="G5113" s="52" t="s">
        <v>25</v>
      </c>
      <c r="H5113" s="7" t="s">
        <v>1304</v>
      </c>
      <c r="I5113" s="52"/>
      <c r="J5113" s="64">
        <v>1</v>
      </c>
      <c r="K5113" s="52" t="s">
        <v>3421</v>
      </c>
      <c r="L5113" s="52"/>
      <c r="M5113" s="64">
        <v>7</v>
      </c>
      <c r="N5113" s="64">
        <v>17</v>
      </c>
      <c r="O5113" s="52" t="s">
        <v>1300</v>
      </c>
      <c r="P5113" s="52" t="s">
        <v>1322</v>
      </c>
      <c r="Q5113" s="52" t="s">
        <v>6665</v>
      </c>
      <c r="R5113" s="52" t="s">
        <v>6666</v>
      </c>
      <c r="S5113" s="52" t="s">
        <v>6667</v>
      </c>
      <c r="T5113" s="23">
        <v>14.6562</v>
      </c>
      <c r="U5113" s="23">
        <v>-3.6552799999999999</v>
      </c>
      <c r="V5113" s="64">
        <v>1</v>
      </c>
      <c r="W5113" s="52" t="s">
        <v>6655</v>
      </c>
      <c r="X5113" s="52" t="s">
        <v>6668</v>
      </c>
      <c r="Y5113" s="52">
        <v>3</v>
      </c>
    </row>
    <row r="5114" spans="1:25" s="11" customFormat="1" ht="15" customHeight="1" x14ac:dyDescent="0.25">
      <c r="A5114" s="14">
        <v>432</v>
      </c>
      <c r="B5114" s="7" t="s">
        <v>3465</v>
      </c>
      <c r="C5114" s="63"/>
      <c r="D5114" s="142">
        <v>42755</v>
      </c>
      <c r="E5114" s="14">
        <v>2017</v>
      </c>
      <c r="F5114" s="14">
        <v>1</v>
      </c>
      <c r="G5114" s="15" t="s">
        <v>35</v>
      </c>
      <c r="H5114" s="15" t="s">
        <v>3466</v>
      </c>
      <c r="I5114" s="15"/>
      <c r="J5114" s="14">
        <v>3</v>
      </c>
      <c r="K5114" s="15" t="s">
        <v>2394</v>
      </c>
      <c r="L5114" s="15"/>
      <c r="M5114" s="14">
        <v>2</v>
      </c>
      <c r="N5114" s="14">
        <v>23</v>
      </c>
      <c r="O5114" s="58" t="s">
        <v>1300</v>
      </c>
      <c r="P5114" s="58" t="s">
        <v>1301</v>
      </c>
      <c r="Q5114" s="58" t="s">
        <v>3467</v>
      </c>
      <c r="R5114" s="58" t="s">
        <v>3468</v>
      </c>
      <c r="S5114" s="57" t="s">
        <v>3469</v>
      </c>
      <c r="T5114" s="50">
        <v>18.45</v>
      </c>
      <c r="U5114" s="50">
        <v>2.4900000000000002</v>
      </c>
      <c r="V5114" s="36">
        <v>1</v>
      </c>
      <c r="W5114" s="58" t="s">
        <v>3470</v>
      </c>
      <c r="X5114" s="58" t="s">
        <v>3471</v>
      </c>
      <c r="Y5114" s="36">
        <v>14</v>
      </c>
    </row>
    <row r="5115" spans="1:25" s="11" customFormat="1" ht="15" customHeight="1" x14ac:dyDescent="0.25">
      <c r="A5115" s="14">
        <v>432</v>
      </c>
      <c r="B5115" s="7" t="s">
        <v>3472</v>
      </c>
      <c r="C5115" s="63"/>
      <c r="D5115" s="142">
        <v>42756</v>
      </c>
      <c r="E5115" s="14">
        <v>2017</v>
      </c>
      <c r="F5115" s="14">
        <v>2</v>
      </c>
      <c r="G5115" s="15" t="s">
        <v>48</v>
      </c>
      <c r="H5115" s="15" t="s">
        <v>1304</v>
      </c>
      <c r="I5115" s="15"/>
      <c r="J5115" s="14">
        <v>1</v>
      </c>
      <c r="K5115" s="15" t="s">
        <v>1299</v>
      </c>
      <c r="L5115" s="15"/>
      <c r="M5115" s="14">
        <v>3</v>
      </c>
      <c r="N5115" s="14">
        <v>13</v>
      </c>
      <c r="O5115" s="56" t="s">
        <v>1300</v>
      </c>
      <c r="P5115" s="56" t="s">
        <v>3432</v>
      </c>
      <c r="Q5115" s="56" t="s">
        <v>3433</v>
      </c>
      <c r="R5115" s="15" t="s">
        <v>3434</v>
      </c>
      <c r="S5115" s="57" t="s">
        <v>3437</v>
      </c>
      <c r="T5115" s="50">
        <v>14.68</v>
      </c>
      <c r="U5115" s="50">
        <v>-6.016</v>
      </c>
      <c r="V5115" s="14">
        <v>1</v>
      </c>
      <c r="W5115" s="58" t="s">
        <v>1167</v>
      </c>
      <c r="X5115" s="15" t="s">
        <v>3473</v>
      </c>
      <c r="Y5115" s="14">
        <v>3</v>
      </c>
    </row>
    <row r="5116" spans="1:25" s="11" customFormat="1" ht="15" customHeight="1" x14ac:dyDescent="0.25">
      <c r="A5116" s="11">
        <v>432</v>
      </c>
      <c r="B5116" s="157" t="s">
        <v>31809</v>
      </c>
      <c r="D5116" s="140">
        <v>42756</v>
      </c>
      <c r="E5116" s="11">
        <v>2017</v>
      </c>
      <c r="F5116" s="11">
        <v>2</v>
      </c>
      <c r="G5116" s="11" t="s">
        <v>25</v>
      </c>
      <c r="H5116" s="11" t="s">
        <v>1304</v>
      </c>
      <c r="J5116" s="11">
        <v>1</v>
      </c>
      <c r="K5116" s="11" t="s">
        <v>3421</v>
      </c>
      <c r="M5116" s="11">
        <v>7</v>
      </c>
      <c r="N5116" s="46">
        <v>17</v>
      </c>
      <c r="O5116" s="11" t="s">
        <v>1300</v>
      </c>
      <c r="P5116" s="11" t="s">
        <v>1322</v>
      </c>
      <c r="Q5116" s="11" t="s">
        <v>1322</v>
      </c>
      <c r="R5116" s="11" t="s">
        <v>6654</v>
      </c>
      <c r="S5116" s="11" t="s">
        <v>6654</v>
      </c>
      <c r="T5116" s="24">
        <v>15.07658</v>
      </c>
      <c r="U5116" s="24">
        <v>-2.21976</v>
      </c>
      <c r="V5116" s="11">
        <v>2</v>
      </c>
      <c r="W5116" s="11" t="s">
        <v>18135</v>
      </c>
      <c r="X5116" s="11" t="s">
        <v>31810</v>
      </c>
      <c r="Y5116" s="11">
        <v>3</v>
      </c>
    </row>
    <row r="5117" spans="1:25" s="11" customFormat="1" ht="15" customHeight="1" x14ac:dyDescent="0.25">
      <c r="A5117" s="14">
        <v>432</v>
      </c>
      <c r="B5117" s="7" t="s">
        <v>3474</v>
      </c>
      <c r="C5117" s="63"/>
      <c r="D5117" s="142">
        <v>42757</v>
      </c>
      <c r="E5117" s="14">
        <v>2017</v>
      </c>
      <c r="F5117" s="14">
        <v>1</v>
      </c>
      <c r="G5117" s="15" t="s">
        <v>48</v>
      </c>
      <c r="H5117" s="15" t="s">
        <v>1304</v>
      </c>
      <c r="I5117" s="15"/>
      <c r="J5117" s="14">
        <v>1</v>
      </c>
      <c r="K5117" s="15" t="s">
        <v>1299</v>
      </c>
      <c r="L5117" s="15"/>
      <c r="M5117" s="14">
        <v>3</v>
      </c>
      <c r="N5117" s="14">
        <v>13</v>
      </c>
      <c r="O5117" s="58" t="s">
        <v>1300</v>
      </c>
      <c r="P5117" s="58" t="s">
        <v>1305</v>
      </c>
      <c r="Q5117" s="58" t="s">
        <v>1305</v>
      </c>
      <c r="R5117" s="58" t="s">
        <v>2395</v>
      </c>
      <c r="S5117" s="57" t="s">
        <v>1305</v>
      </c>
      <c r="T5117" s="50">
        <v>16.27167</v>
      </c>
      <c r="U5117" s="50">
        <v>-4.4720000000000003E-2</v>
      </c>
      <c r="V5117" s="36">
        <v>2</v>
      </c>
      <c r="W5117" s="58" t="s">
        <v>1472</v>
      </c>
      <c r="X5117" s="15" t="s">
        <v>3475</v>
      </c>
      <c r="Y5117" s="14">
        <v>3</v>
      </c>
    </row>
    <row r="5118" spans="1:25" s="11" customFormat="1" ht="15" customHeight="1" x14ac:dyDescent="0.25">
      <c r="A5118" s="7">
        <v>432</v>
      </c>
      <c r="B5118" s="7" t="s">
        <v>6669</v>
      </c>
      <c r="C5118" s="63"/>
      <c r="D5118" s="140">
        <v>42757</v>
      </c>
      <c r="E5118" s="14">
        <v>2017</v>
      </c>
      <c r="F5118" s="14">
        <v>1</v>
      </c>
      <c r="G5118" s="7" t="s">
        <v>83</v>
      </c>
      <c r="H5118" s="76" t="s">
        <v>1299</v>
      </c>
      <c r="I5118" s="7"/>
      <c r="J5118" s="7">
        <v>3</v>
      </c>
      <c r="K5118" s="7"/>
      <c r="L5118" s="7"/>
      <c r="M5118" s="7">
        <v>0</v>
      </c>
      <c r="N5118" s="7">
        <v>30</v>
      </c>
      <c r="O5118" s="52" t="s">
        <v>1300</v>
      </c>
      <c r="P5118" s="52" t="s">
        <v>3432</v>
      </c>
      <c r="Q5118" s="52" t="s">
        <v>6670</v>
      </c>
      <c r="R5118" s="52" t="s">
        <v>6670</v>
      </c>
      <c r="S5118" s="52" t="s">
        <v>6671</v>
      </c>
      <c r="T5118" s="23">
        <v>13.9641</v>
      </c>
      <c r="U5118" s="23">
        <v>-5.3579100000000004</v>
      </c>
      <c r="V5118" s="53">
        <v>2</v>
      </c>
      <c r="W5118" s="68" t="s">
        <v>6655</v>
      </c>
      <c r="X5118" s="68" t="s">
        <v>6672</v>
      </c>
      <c r="Y5118" s="68">
        <v>0</v>
      </c>
    </row>
    <row r="5119" spans="1:25" s="11" customFormat="1" ht="15" customHeight="1" x14ac:dyDescent="0.25">
      <c r="A5119" s="14">
        <v>432</v>
      </c>
      <c r="B5119" s="7" t="s">
        <v>3476</v>
      </c>
      <c r="C5119" s="63"/>
      <c r="D5119" s="142">
        <v>42758</v>
      </c>
      <c r="E5119" s="14">
        <v>2017</v>
      </c>
      <c r="F5119" s="14">
        <v>1</v>
      </c>
      <c r="G5119" s="15" t="s">
        <v>48</v>
      </c>
      <c r="H5119" s="15" t="s">
        <v>1299</v>
      </c>
      <c r="I5119" s="15"/>
      <c r="J5119" s="14">
        <v>3</v>
      </c>
      <c r="K5119" s="15" t="s">
        <v>3477</v>
      </c>
      <c r="L5119" s="15"/>
      <c r="M5119" s="14">
        <v>8</v>
      </c>
      <c r="N5119" s="14">
        <v>38</v>
      </c>
      <c r="O5119" s="58" t="s">
        <v>1300</v>
      </c>
      <c r="P5119" s="58" t="s">
        <v>1301</v>
      </c>
      <c r="Q5119" s="58" t="s">
        <v>1302</v>
      </c>
      <c r="R5119" s="58" t="s">
        <v>3478</v>
      </c>
      <c r="S5119" s="57" t="s">
        <v>3479</v>
      </c>
      <c r="T5119" s="50">
        <v>19.46949</v>
      </c>
      <c r="U5119" s="50">
        <v>0.85599000000000003</v>
      </c>
      <c r="V5119" s="36">
        <v>1</v>
      </c>
      <c r="W5119" s="58" t="s">
        <v>3480</v>
      </c>
      <c r="X5119" s="58" t="s">
        <v>3481</v>
      </c>
      <c r="Y5119" s="36">
        <v>1</v>
      </c>
    </row>
    <row r="5120" spans="1:25" s="11" customFormat="1" ht="15" customHeight="1" x14ac:dyDescent="0.25">
      <c r="A5120" s="14">
        <v>432</v>
      </c>
      <c r="B5120" s="7" t="s">
        <v>3482</v>
      </c>
      <c r="C5120" s="63"/>
      <c r="D5120" s="142">
        <v>42759</v>
      </c>
      <c r="E5120" s="14">
        <v>2017</v>
      </c>
      <c r="F5120" s="14">
        <v>1</v>
      </c>
      <c r="G5120" s="15" t="s">
        <v>135</v>
      </c>
      <c r="H5120" s="15" t="s">
        <v>3483</v>
      </c>
      <c r="I5120" s="15"/>
      <c r="J5120" s="14">
        <v>5</v>
      </c>
      <c r="K5120" s="15"/>
      <c r="L5120" s="15"/>
      <c r="M5120" s="14">
        <v>0</v>
      </c>
      <c r="N5120" s="14">
        <v>50</v>
      </c>
      <c r="O5120" s="58" t="s">
        <v>1300</v>
      </c>
      <c r="P5120" s="58" t="s">
        <v>1313</v>
      </c>
      <c r="Q5120" s="58" t="s">
        <v>1313</v>
      </c>
      <c r="R5120" s="58" t="s">
        <v>1314</v>
      </c>
      <c r="S5120" s="57" t="s">
        <v>3484</v>
      </c>
      <c r="T5120" s="50">
        <v>12.599690000000001</v>
      </c>
      <c r="U5120" s="50">
        <v>-8.0138700000000007</v>
      </c>
      <c r="V5120" s="36">
        <v>1</v>
      </c>
      <c r="W5120" s="58" t="s">
        <v>1472</v>
      </c>
      <c r="X5120" s="15" t="s">
        <v>3485</v>
      </c>
      <c r="Y5120" s="14">
        <v>0</v>
      </c>
    </row>
    <row r="5121" spans="1:25" s="11" customFormat="1" ht="15" customHeight="1" x14ac:dyDescent="0.25">
      <c r="A5121" s="7">
        <v>432</v>
      </c>
      <c r="B5121" s="7" t="s">
        <v>6673</v>
      </c>
      <c r="C5121" s="63"/>
      <c r="D5121" s="140">
        <v>42759</v>
      </c>
      <c r="E5121" s="7">
        <v>2017</v>
      </c>
      <c r="F5121" s="7">
        <v>1</v>
      </c>
      <c r="G5121" s="7" t="s">
        <v>48</v>
      </c>
      <c r="H5121" s="7" t="s">
        <v>1299</v>
      </c>
      <c r="I5121" s="7"/>
      <c r="J5121" s="7">
        <v>3</v>
      </c>
      <c r="K5121" s="7" t="s">
        <v>1304</v>
      </c>
      <c r="L5121" s="7"/>
      <c r="M5121" s="7">
        <v>1</v>
      </c>
      <c r="N5121" s="7">
        <v>13</v>
      </c>
      <c r="O5121" s="11" t="s">
        <v>1300</v>
      </c>
      <c r="P5121" s="11" t="s">
        <v>1322</v>
      </c>
      <c r="Q5121" s="11" t="s">
        <v>3426</v>
      </c>
      <c r="R5121" s="11" t="s">
        <v>3426</v>
      </c>
      <c r="S5121" s="11" t="s">
        <v>3426</v>
      </c>
      <c r="T5121" s="24">
        <v>14.995100000000001</v>
      </c>
      <c r="U5121" s="24">
        <v>-2.9517000000000002</v>
      </c>
      <c r="V5121" s="68">
        <v>2</v>
      </c>
      <c r="W5121" s="68" t="s">
        <v>6655</v>
      </c>
      <c r="X5121" s="7" t="s">
        <v>6674</v>
      </c>
      <c r="Y5121" s="7">
        <v>1</v>
      </c>
    </row>
    <row r="5122" spans="1:25" s="11" customFormat="1" ht="15" customHeight="1" x14ac:dyDescent="0.25">
      <c r="A5122" s="7">
        <v>432</v>
      </c>
      <c r="B5122" s="7" t="s">
        <v>6675</v>
      </c>
      <c r="C5122" s="63"/>
      <c r="D5122" s="140">
        <v>42762</v>
      </c>
      <c r="E5122" s="7">
        <v>2017</v>
      </c>
      <c r="F5122" s="7">
        <v>1</v>
      </c>
      <c r="G5122" s="7" t="s">
        <v>48</v>
      </c>
      <c r="H5122" s="7" t="s">
        <v>1299</v>
      </c>
      <c r="I5122" s="7"/>
      <c r="J5122" s="7">
        <v>3</v>
      </c>
      <c r="K5122" s="7" t="s">
        <v>3477</v>
      </c>
      <c r="L5122" s="7"/>
      <c r="M5122" s="7">
        <v>8</v>
      </c>
      <c r="N5122" s="7">
        <v>38</v>
      </c>
      <c r="O5122" s="68" t="s">
        <v>1300</v>
      </c>
      <c r="P5122" s="68" t="s">
        <v>1305</v>
      </c>
      <c r="Q5122" s="68" t="s">
        <v>1305</v>
      </c>
      <c r="R5122" s="68" t="s">
        <v>2395</v>
      </c>
      <c r="S5122" s="69" t="s">
        <v>1305</v>
      </c>
      <c r="T5122" s="45">
        <v>16.27167</v>
      </c>
      <c r="U5122" s="45">
        <v>-4.4720000000000003E-2</v>
      </c>
      <c r="V5122" s="68">
        <v>2</v>
      </c>
      <c r="W5122" s="68" t="s">
        <v>6655</v>
      </c>
      <c r="X5122" s="7" t="s">
        <v>6676</v>
      </c>
      <c r="Y5122" s="7">
        <v>0</v>
      </c>
    </row>
    <row r="5123" spans="1:25" s="11" customFormat="1" ht="15" customHeight="1" x14ac:dyDescent="0.25">
      <c r="A5123" s="11">
        <v>432</v>
      </c>
      <c r="B5123" s="11" t="s">
        <v>13488</v>
      </c>
      <c r="D5123" s="139">
        <v>42763</v>
      </c>
      <c r="E5123" s="11">
        <v>2017</v>
      </c>
      <c r="F5123" s="11">
        <v>1</v>
      </c>
      <c r="G5123" s="11" t="s">
        <v>25</v>
      </c>
      <c r="H5123" s="11" t="s">
        <v>1299</v>
      </c>
      <c r="J5123" s="11">
        <v>3</v>
      </c>
      <c r="K5123" s="11" t="s">
        <v>3421</v>
      </c>
      <c r="L5123" s="11" t="s">
        <v>13489</v>
      </c>
      <c r="M5123" s="11">
        <v>7</v>
      </c>
      <c r="N5123" s="11">
        <v>37</v>
      </c>
      <c r="O5123" s="11" t="s">
        <v>1300</v>
      </c>
      <c r="P5123" s="11" t="s">
        <v>1322</v>
      </c>
      <c r="Q5123" s="11" t="s">
        <v>3426</v>
      </c>
      <c r="R5123" s="11" t="s">
        <v>3426</v>
      </c>
      <c r="S5123" s="11" t="s">
        <v>3426</v>
      </c>
      <c r="T5123" s="24">
        <v>14.995100000000001</v>
      </c>
      <c r="U5123" s="24">
        <v>-2.9517000000000002</v>
      </c>
      <c r="V5123" s="11">
        <v>1</v>
      </c>
      <c r="W5123" s="11" t="s">
        <v>3422</v>
      </c>
      <c r="X5123" s="11" t="s">
        <v>13490</v>
      </c>
      <c r="Y5123" s="11">
        <v>1</v>
      </c>
    </row>
    <row r="5124" spans="1:25" s="11" customFormat="1" ht="15" customHeight="1" x14ac:dyDescent="0.25">
      <c r="A5124" s="64">
        <v>432</v>
      </c>
      <c r="B5124" s="7" t="s">
        <v>6677</v>
      </c>
      <c r="C5124" s="22"/>
      <c r="D5124" s="148">
        <v>42765</v>
      </c>
      <c r="E5124" s="52">
        <v>2017</v>
      </c>
      <c r="F5124" s="64">
        <v>1</v>
      </c>
      <c r="G5124" s="52" t="s">
        <v>25</v>
      </c>
      <c r="H5124" s="52" t="s">
        <v>1299</v>
      </c>
      <c r="I5124" s="7"/>
      <c r="J5124" s="64">
        <v>3</v>
      </c>
      <c r="K5124" s="52" t="s">
        <v>3421</v>
      </c>
      <c r="L5124" s="52"/>
      <c r="M5124" s="64">
        <v>7</v>
      </c>
      <c r="N5124" s="64">
        <v>37</v>
      </c>
      <c r="O5124" s="9" t="s">
        <v>1300</v>
      </c>
      <c r="P5124" s="9" t="s">
        <v>1322</v>
      </c>
      <c r="Q5124" s="9" t="s">
        <v>6678</v>
      </c>
      <c r="R5124" s="9" t="s">
        <v>6679</v>
      </c>
      <c r="S5124" s="9" t="s">
        <v>6680</v>
      </c>
      <c r="T5124" s="10">
        <v>14.451000000000001</v>
      </c>
      <c r="U5124" s="10">
        <v>-2.2442199999999999</v>
      </c>
      <c r="V5124" s="64">
        <v>1</v>
      </c>
      <c r="W5124" s="52" t="s">
        <v>6651</v>
      </c>
      <c r="X5124" s="52" t="s">
        <v>6681</v>
      </c>
      <c r="Y5124" s="52">
        <v>1</v>
      </c>
    </row>
    <row r="5125" spans="1:25" s="11" customFormat="1" ht="15" customHeight="1" x14ac:dyDescent="0.25">
      <c r="A5125" s="64">
        <v>432</v>
      </c>
      <c r="B5125" s="7" t="s">
        <v>6682</v>
      </c>
      <c r="C5125" s="22"/>
      <c r="D5125" s="148">
        <v>42765</v>
      </c>
      <c r="E5125" s="52">
        <v>2017</v>
      </c>
      <c r="F5125" s="64">
        <v>1</v>
      </c>
      <c r="G5125" s="52" t="s">
        <v>35</v>
      </c>
      <c r="H5125" s="52" t="s">
        <v>1299</v>
      </c>
      <c r="I5125" s="52"/>
      <c r="J5125" s="64">
        <v>3</v>
      </c>
      <c r="K5125" s="7" t="s">
        <v>1304</v>
      </c>
      <c r="L5125" s="7"/>
      <c r="M5125" s="64">
        <v>1</v>
      </c>
      <c r="N5125" s="64">
        <v>13</v>
      </c>
      <c r="O5125" s="52" t="s">
        <v>1300</v>
      </c>
      <c r="P5125" s="9" t="s">
        <v>1322</v>
      </c>
      <c r="Q5125" s="9" t="s">
        <v>1322</v>
      </c>
      <c r="R5125" s="9" t="s">
        <v>3453</v>
      </c>
      <c r="S5125" s="52" t="s">
        <v>6683</v>
      </c>
      <c r="T5125" s="23">
        <v>14.284649999999999</v>
      </c>
      <c r="U5125" s="23">
        <v>-4.0647000000000002</v>
      </c>
      <c r="V5125" s="64">
        <v>1</v>
      </c>
      <c r="W5125" s="52" t="s">
        <v>6651</v>
      </c>
      <c r="X5125" s="52" t="s">
        <v>6684</v>
      </c>
      <c r="Y5125" s="52">
        <v>0</v>
      </c>
    </row>
    <row r="5126" spans="1:25" s="11" customFormat="1" ht="15" customHeight="1" x14ac:dyDescent="0.25">
      <c r="A5126" s="7">
        <v>432</v>
      </c>
      <c r="B5126" s="7" t="s">
        <v>6685</v>
      </c>
      <c r="C5126" s="63"/>
      <c r="D5126" s="140">
        <v>42767</v>
      </c>
      <c r="E5126" s="7">
        <v>2017</v>
      </c>
      <c r="F5126" s="7">
        <v>1</v>
      </c>
      <c r="G5126" s="7" t="s">
        <v>25</v>
      </c>
      <c r="H5126" s="7" t="s">
        <v>1299</v>
      </c>
      <c r="I5126" s="7"/>
      <c r="J5126" s="7">
        <v>3</v>
      </c>
      <c r="K5126" s="7" t="s">
        <v>3421</v>
      </c>
      <c r="L5126" s="7"/>
      <c r="M5126" s="7">
        <v>7</v>
      </c>
      <c r="N5126" s="7">
        <v>37</v>
      </c>
      <c r="O5126" s="68" t="s">
        <v>1300</v>
      </c>
      <c r="P5126" s="68" t="s">
        <v>1305</v>
      </c>
      <c r="Q5126" s="68" t="s">
        <v>1305</v>
      </c>
      <c r="R5126" s="68" t="s">
        <v>2395</v>
      </c>
      <c r="S5126" s="69" t="s">
        <v>1305</v>
      </c>
      <c r="T5126" s="45">
        <v>16.27167</v>
      </c>
      <c r="U5126" s="45">
        <v>-4.4720000000000003E-2</v>
      </c>
      <c r="V5126" s="68">
        <v>1</v>
      </c>
      <c r="W5126" s="68" t="s">
        <v>6651</v>
      </c>
      <c r="X5126" s="68" t="s">
        <v>6686</v>
      </c>
      <c r="Y5126" s="68">
        <v>0</v>
      </c>
    </row>
    <row r="5127" spans="1:25" s="11" customFormat="1" ht="15" customHeight="1" x14ac:dyDescent="0.25">
      <c r="A5127" s="7">
        <v>432</v>
      </c>
      <c r="B5127" s="7" t="s">
        <v>6687</v>
      </c>
      <c r="C5127" s="63"/>
      <c r="D5127" s="140">
        <v>42767</v>
      </c>
      <c r="E5127" s="7">
        <v>2017</v>
      </c>
      <c r="F5127" s="7">
        <v>2</v>
      </c>
      <c r="G5127" s="7" t="s">
        <v>25</v>
      </c>
      <c r="H5127" s="7" t="s">
        <v>1299</v>
      </c>
      <c r="I5127" s="7"/>
      <c r="J5127" s="7">
        <v>3</v>
      </c>
      <c r="K5127" s="7" t="s">
        <v>3421</v>
      </c>
      <c r="L5127" s="7"/>
      <c r="M5127" s="7">
        <v>7</v>
      </c>
      <c r="N5127" s="7">
        <v>37</v>
      </c>
      <c r="O5127" s="11" t="s">
        <v>1300</v>
      </c>
      <c r="P5127" s="11" t="s">
        <v>1322</v>
      </c>
      <c r="Q5127" s="11" t="s">
        <v>3426</v>
      </c>
      <c r="R5127" s="11" t="s">
        <v>3426</v>
      </c>
      <c r="S5127" s="11" t="s">
        <v>3462</v>
      </c>
      <c r="T5127" s="24">
        <v>14.67619</v>
      </c>
      <c r="U5127" s="24">
        <v>-1.9512700000000001</v>
      </c>
      <c r="V5127" s="68">
        <v>1</v>
      </c>
      <c r="W5127" s="68" t="s">
        <v>6655</v>
      </c>
      <c r="X5127" s="7" t="s">
        <v>6688</v>
      </c>
      <c r="Y5127" s="7">
        <v>1</v>
      </c>
    </row>
    <row r="5128" spans="1:25" s="11" customFormat="1" ht="15" customHeight="1" x14ac:dyDescent="0.25">
      <c r="A5128" s="7">
        <v>432</v>
      </c>
      <c r="B5128" s="7" t="s">
        <v>6689</v>
      </c>
      <c r="C5128" s="63"/>
      <c r="D5128" s="140">
        <v>42768</v>
      </c>
      <c r="E5128" s="7">
        <v>2017</v>
      </c>
      <c r="F5128" s="7">
        <v>1</v>
      </c>
      <c r="G5128" s="7" t="s">
        <v>35</v>
      </c>
      <c r="H5128" s="7" t="s">
        <v>6690</v>
      </c>
      <c r="I5128" s="7"/>
      <c r="J5128" s="7">
        <v>2</v>
      </c>
      <c r="K5128" s="7" t="s">
        <v>6691</v>
      </c>
      <c r="L5128" s="7"/>
      <c r="M5128" s="7">
        <v>1</v>
      </c>
      <c r="N5128" s="7">
        <v>12</v>
      </c>
      <c r="O5128" s="11" t="s">
        <v>1300</v>
      </c>
      <c r="P5128" s="11" t="s">
        <v>1322</v>
      </c>
      <c r="Q5128" s="11" t="s">
        <v>1323</v>
      </c>
      <c r="R5128" s="11" t="s">
        <v>1323</v>
      </c>
      <c r="S5128" s="11" t="s">
        <v>1323</v>
      </c>
      <c r="T5128" s="24">
        <v>14.457216000000001</v>
      </c>
      <c r="U5128" s="24">
        <v>-4.9168950000000002</v>
      </c>
      <c r="V5128" s="68">
        <v>2</v>
      </c>
      <c r="W5128" s="68" t="s">
        <v>6655</v>
      </c>
      <c r="X5128" s="68" t="s">
        <v>6692</v>
      </c>
      <c r="Y5128" s="68">
        <v>1</v>
      </c>
    </row>
    <row r="5129" spans="1:25" s="11" customFormat="1" ht="15" customHeight="1" x14ac:dyDescent="0.25">
      <c r="A5129" s="64">
        <v>432</v>
      </c>
      <c r="B5129" s="7" t="s">
        <v>6693</v>
      </c>
      <c r="C5129" s="22"/>
      <c r="D5129" s="148">
        <v>42770</v>
      </c>
      <c r="E5129" s="52">
        <v>2017</v>
      </c>
      <c r="F5129" s="64">
        <v>1</v>
      </c>
      <c r="G5129" s="52" t="s">
        <v>35</v>
      </c>
      <c r="H5129" s="7" t="s">
        <v>1299</v>
      </c>
      <c r="I5129" s="52"/>
      <c r="J5129" s="64">
        <v>3</v>
      </c>
      <c r="K5129" s="52" t="s">
        <v>6691</v>
      </c>
      <c r="L5129" s="52"/>
      <c r="M5129" s="64">
        <v>1</v>
      </c>
      <c r="N5129" s="64">
        <v>13</v>
      </c>
      <c r="O5129" s="52" t="s">
        <v>1300</v>
      </c>
      <c r="P5129" s="9" t="s">
        <v>1322</v>
      </c>
      <c r="Q5129" s="9" t="s">
        <v>3426</v>
      </c>
      <c r="R5129" s="52" t="s">
        <v>6694</v>
      </c>
      <c r="S5129" s="52" t="s">
        <v>6695</v>
      </c>
      <c r="T5129" s="23">
        <v>15.154299999999999</v>
      </c>
      <c r="U5129" s="23">
        <v>-3.4674999999999998</v>
      </c>
      <c r="V5129" s="64">
        <v>1</v>
      </c>
      <c r="W5129" s="52" t="s">
        <v>6655</v>
      </c>
      <c r="X5129" s="52" t="s">
        <v>6696</v>
      </c>
      <c r="Y5129" s="52">
        <v>2</v>
      </c>
    </row>
    <row r="5130" spans="1:25" s="11" customFormat="1" ht="15" customHeight="1" x14ac:dyDescent="0.25">
      <c r="A5130" s="34">
        <v>432</v>
      </c>
      <c r="B5130" s="43" t="s">
        <v>4252</v>
      </c>
      <c r="C5130" s="34"/>
      <c r="D5130" s="150">
        <v>42770</v>
      </c>
      <c r="E5130" s="40">
        <v>2017</v>
      </c>
      <c r="F5130" s="34">
        <v>1</v>
      </c>
      <c r="G5130" s="43" t="s">
        <v>35</v>
      </c>
      <c r="H5130" s="43" t="s">
        <v>1304</v>
      </c>
      <c r="I5130" s="43"/>
      <c r="J5130" s="77">
        <v>1</v>
      </c>
      <c r="K5130" s="43" t="s">
        <v>1299</v>
      </c>
      <c r="L5130" s="43"/>
      <c r="M5130" s="77">
        <v>3</v>
      </c>
      <c r="N5130" s="77">
        <v>13</v>
      </c>
      <c r="O5130" s="43" t="s">
        <v>1300</v>
      </c>
      <c r="P5130" s="43" t="s">
        <v>1305</v>
      </c>
      <c r="Q5130" s="43" t="s">
        <v>4253</v>
      </c>
      <c r="R5130" s="43" t="s">
        <v>4253</v>
      </c>
      <c r="S5130" s="43" t="s">
        <v>4253</v>
      </c>
      <c r="T5130" s="44">
        <v>15.918200000000001</v>
      </c>
      <c r="U5130" s="44">
        <v>2.4022000000000001</v>
      </c>
      <c r="V5130" s="34">
        <v>1</v>
      </c>
      <c r="W5130" s="43" t="s">
        <v>2041</v>
      </c>
      <c r="X5130" s="43" t="s">
        <v>4998</v>
      </c>
      <c r="Y5130" s="43">
        <v>4</v>
      </c>
    </row>
    <row r="5131" spans="1:25" s="11" customFormat="1" ht="15" customHeight="1" x14ac:dyDescent="0.25">
      <c r="A5131" s="7">
        <v>432</v>
      </c>
      <c r="B5131" s="7" t="s">
        <v>6697</v>
      </c>
      <c r="C5131" s="63"/>
      <c r="D5131" s="140">
        <v>42770</v>
      </c>
      <c r="E5131" s="7">
        <v>2017</v>
      </c>
      <c r="F5131" s="7">
        <v>2</v>
      </c>
      <c r="G5131" s="7" t="s">
        <v>83</v>
      </c>
      <c r="H5131" s="7" t="s">
        <v>1299</v>
      </c>
      <c r="I5131" s="7"/>
      <c r="J5131" s="7">
        <v>3</v>
      </c>
      <c r="K5131" s="7"/>
      <c r="L5131" s="7"/>
      <c r="M5131" s="7">
        <v>0</v>
      </c>
      <c r="N5131" s="7">
        <v>30</v>
      </c>
      <c r="O5131" s="68" t="s">
        <v>1300</v>
      </c>
      <c r="P5131" s="68" t="s">
        <v>1317</v>
      </c>
      <c r="Q5131" s="68" t="s">
        <v>6698</v>
      </c>
      <c r="R5131" s="68" t="s">
        <v>6698</v>
      </c>
      <c r="S5131" s="69" t="s">
        <v>6699</v>
      </c>
      <c r="T5131" s="45">
        <v>15.9322</v>
      </c>
      <c r="U5131" s="45">
        <v>-3.9906000000000001</v>
      </c>
      <c r="V5131" s="68">
        <v>1</v>
      </c>
      <c r="W5131" s="68" t="s">
        <v>6655</v>
      </c>
      <c r="X5131" s="7" t="s">
        <v>6700</v>
      </c>
      <c r="Y5131" s="7">
        <v>0</v>
      </c>
    </row>
    <row r="5132" spans="1:25" s="11" customFormat="1" ht="15" customHeight="1" x14ac:dyDescent="0.25">
      <c r="A5132" s="7">
        <v>432</v>
      </c>
      <c r="B5132" s="7" t="s">
        <v>6701</v>
      </c>
      <c r="C5132" s="63"/>
      <c r="D5132" s="140">
        <v>42771</v>
      </c>
      <c r="E5132" s="7">
        <v>2017</v>
      </c>
      <c r="F5132" s="7">
        <v>1</v>
      </c>
      <c r="G5132" s="7" t="s">
        <v>48</v>
      </c>
      <c r="H5132" s="7" t="s">
        <v>1299</v>
      </c>
      <c r="I5132" s="7"/>
      <c r="J5132" s="7">
        <v>3</v>
      </c>
      <c r="K5132" s="7" t="s">
        <v>3477</v>
      </c>
      <c r="L5132" s="7"/>
      <c r="M5132" s="7">
        <v>8</v>
      </c>
      <c r="N5132" s="7">
        <v>38</v>
      </c>
      <c r="O5132" s="70" t="s">
        <v>1300</v>
      </c>
      <c r="P5132" s="70" t="s">
        <v>1301</v>
      </c>
      <c r="Q5132" s="70" t="s">
        <v>1302</v>
      </c>
      <c r="R5132" s="70" t="s">
        <v>3478</v>
      </c>
      <c r="S5132" s="69" t="s">
        <v>3479</v>
      </c>
      <c r="T5132" s="45">
        <v>19.46949</v>
      </c>
      <c r="U5132" s="45">
        <v>0.85599000000000003</v>
      </c>
      <c r="V5132" s="7">
        <v>2</v>
      </c>
      <c r="W5132" s="68" t="s">
        <v>6655</v>
      </c>
      <c r="X5132" s="7" t="s">
        <v>6702</v>
      </c>
      <c r="Y5132" s="7">
        <v>0</v>
      </c>
    </row>
    <row r="5133" spans="1:25" s="11" customFormat="1" ht="15" customHeight="1" x14ac:dyDescent="0.25">
      <c r="A5133" s="14">
        <v>432</v>
      </c>
      <c r="B5133" s="7" t="s">
        <v>5612</v>
      </c>
      <c r="C5133" s="63"/>
      <c r="D5133" s="142">
        <v>42774</v>
      </c>
      <c r="E5133" s="14">
        <v>2017</v>
      </c>
      <c r="F5133" s="14">
        <v>1</v>
      </c>
      <c r="G5133" s="7" t="s">
        <v>48</v>
      </c>
      <c r="H5133" s="7" t="s">
        <v>1299</v>
      </c>
      <c r="I5133" s="7"/>
      <c r="J5133" s="7">
        <v>3</v>
      </c>
      <c r="K5133" s="7" t="s">
        <v>1304</v>
      </c>
      <c r="L5133" s="7"/>
      <c r="M5133" s="7">
        <v>1</v>
      </c>
      <c r="N5133" s="7">
        <v>13</v>
      </c>
      <c r="O5133" s="68" t="s">
        <v>1300</v>
      </c>
      <c r="P5133" s="68" t="s">
        <v>1317</v>
      </c>
      <c r="Q5133" s="68" t="s">
        <v>5613</v>
      </c>
      <c r="R5133" s="68" t="s">
        <v>5613</v>
      </c>
      <c r="S5133" s="69" t="s">
        <v>5613</v>
      </c>
      <c r="T5133" s="50">
        <v>16.416699999999999</v>
      </c>
      <c r="U5133" s="50">
        <v>-3.6667000000000001</v>
      </c>
      <c r="V5133" s="36">
        <v>2</v>
      </c>
      <c r="W5133" s="68" t="s">
        <v>3480</v>
      </c>
      <c r="X5133" s="7" t="s">
        <v>5614</v>
      </c>
      <c r="Y5133" s="7">
        <v>1</v>
      </c>
    </row>
    <row r="5134" spans="1:25" s="11" customFormat="1" ht="15" customHeight="1" x14ac:dyDescent="0.25">
      <c r="A5134" s="11">
        <v>432</v>
      </c>
      <c r="B5134" s="11" t="s">
        <v>5615</v>
      </c>
      <c r="D5134" s="139">
        <v>42774</v>
      </c>
      <c r="E5134" s="11">
        <v>2017</v>
      </c>
      <c r="F5134" s="11">
        <v>1</v>
      </c>
      <c r="G5134" s="11" t="s">
        <v>25</v>
      </c>
      <c r="H5134" s="11" t="s">
        <v>15140</v>
      </c>
      <c r="J5134" s="11">
        <v>3</v>
      </c>
      <c r="K5134" s="11" t="s">
        <v>3381</v>
      </c>
      <c r="L5134" s="11" t="s">
        <v>5616</v>
      </c>
      <c r="M5134" s="11">
        <v>7</v>
      </c>
      <c r="N5134" s="11">
        <v>37</v>
      </c>
      <c r="O5134" s="11" t="s">
        <v>1300</v>
      </c>
      <c r="P5134" s="11" t="s">
        <v>5617</v>
      </c>
      <c r="Q5134" s="11" t="s">
        <v>5618</v>
      </c>
      <c r="R5134" s="11" t="s">
        <v>5618</v>
      </c>
      <c r="S5134" s="11" t="s">
        <v>5618</v>
      </c>
      <c r="T5134" s="24">
        <v>12.3917</v>
      </c>
      <c r="U5134" s="24">
        <v>-5.4641999999999999</v>
      </c>
      <c r="V5134" s="11">
        <v>1</v>
      </c>
      <c r="W5134" s="11" t="s">
        <v>7887</v>
      </c>
      <c r="X5134" s="11" t="s">
        <v>15141</v>
      </c>
      <c r="Y5134" s="11">
        <v>0</v>
      </c>
    </row>
    <row r="5135" spans="1:25" s="11" customFormat="1" ht="15" customHeight="1" x14ac:dyDescent="0.25">
      <c r="A5135" s="14">
        <v>432</v>
      </c>
      <c r="B5135" s="7" t="s">
        <v>6703</v>
      </c>
      <c r="C5135" s="63"/>
      <c r="D5135" s="140">
        <v>42775</v>
      </c>
      <c r="E5135" s="14">
        <v>2017</v>
      </c>
      <c r="F5135" s="14">
        <v>1</v>
      </c>
      <c r="G5135" s="7" t="s">
        <v>135</v>
      </c>
      <c r="H5135" s="7" t="s">
        <v>3483</v>
      </c>
      <c r="I5135" s="7"/>
      <c r="J5135" s="14">
        <v>5</v>
      </c>
      <c r="K5135" s="7"/>
      <c r="L5135" s="7"/>
      <c r="M5135" s="14">
        <v>0</v>
      </c>
      <c r="N5135" s="14">
        <v>50</v>
      </c>
      <c r="O5135" s="16" t="s">
        <v>1300</v>
      </c>
      <c r="P5135" s="9" t="s">
        <v>6704</v>
      </c>
      <c r="Q5135" s="16" t="s">
        <v>6705</v>
      </c>
      <c r="R5135" s="11" t="s">
        <v>1314</v>
      </c>
      <c r="S5135" s="16" t="s">
        <v>6706</v>
      </c>
      <c r="T5135" s="17">
        <v>12.5207</v>
      </c>
      <c r="U5135" s="17">
        <v>-7.9292999999999996</v>
      </c>
      <c r="V5135" s="7">
        <v>1</v>
      </c>
      <c r="W5135" s="68" t="s">
        <v>6655</v>
      </c>
      <c r="X5135" s="68" t="s">
        <v>6707</v>
      </c>
      <c r="Y5135" s="36">
        <v>0</v>
      </c>
    </row>
    <row r="5136" spans="1:25" s="11" customFormat="1" ht="15" customHeight="1" x14ac:dyDescent="0.25">
      <c r="A5136" s="7">
        <v>432</v>
      </c>
      <c r="B5136" s="7" t="s">
        <v>6708</v>
      </c>
      <c r="C5136" s="63"/>
      <c r="D5136" s="140">
        <v>42776</v>
      </c>
      <c r="E5136" s="7">
        <v>2017</v>
      </c>
      <c r="F5136" s="7">
        <v>1</v>
      </c>
      <c r="G5136" s="7" t="s">
        <v>35</v>
      </c>
      <c r="H5136" s="7" t="s">
        <v>1299</v>
      </c>
      <c r="I5136" s="7"/>
      <c r="J5136" s="7">
        <v>3</v>
      </c>
      <c r="K5136" s="7" t="s">
        <v>1304</v>
      </c>
      <c r="L5136" s="7" t="s">
        <v>1298</v>
      </c>
      <c r="M5136" s="7">
        <v>1</v>
      </c>
      <c r="N5136" s="7">
        <v>13</v>
      </c>
      <c r="O5136" s="68" t="s">
        <v>1300</v>
      </c>
      <c r="P5136" s="68" t="s">
        <v>1305</v>
      </c>
      <c r="Q5136" s="68" t="s">
        <v>1306</v>
      </c>
      <c r="R5136" s="68" t="s">
        <v>1306</v>
      </c>
      <c r="S5136" s="69" t="s">
        <v>1306</v>
      </c>
      <c r="T5136" s="45">
        <v>15.66</v>
      </c>
      <c r="U5136" s="45">
        <v>0.5</v>
      </c>
      <c r="V5136" s="68">
        <v>1</v>
      </c>
      <c r="W5136" s="68" t="s">
        <v>6655</v>
      </c>
      <c r="X5136" s="7" t="s">
        <v>6709</v>
      </c>
      <c r="Y5136" s="7">
        <v>1</v>
      </c>
    </row>
    <row r="5137" spans="1:25" s="11" customFormat="1" ht="15" customHeight="1" x14ac:dyDescent="0.25">
      <c r="A5137" s="7">
        <v>432</v>
      </c>
      <c r="B5137" s="7" t="s">
        <v>6710</v>
      </c>
      <c r="C5137" s="63"/>
      <c r="D5137" s="140">
        <v>42776</v>
      </c>
      <c r="E5137" s="7">
        <v>2017</v>
      </c>
      <c r="F5137" s="7">
        <v>1</v>
      </c>
      <c r="G5137" s="7" t="s">
        <v>83</v>
      </c>
      <c r="H5137" s="7" t="s">
        <v>1299</v>
      </c>
      <c r="I5137" s="7"/>
      <c r="J5137" s="7">
        <v>3</v>
      </c>
      <c r="K5137" s="7" t="s">
        <v>3477</v>
      </c>
      <c r="L5137" s="7"/>
      <c r="M5137" s="7">
        <v>8</v>
      </c>
      <c r="N5137" s="7">
        <v>38</v>
      </c>
      <c r="O5137" s="70" t="s">
        <v>1300</v>
      </c>
      <c r="P5137" s="70" t="s">
        <v>1322</v>
      </c>
      <c r="Q5137" s="70" t="s">
        <v>1322</v>
      </c>
      <c r="R5137" s="7" t="s">
        <v>6654</v>
      </c>
      <c r="S5137" s="69" t="s">
        <v>6654</v>
      </c>
      <c r="T5137" s="45">
        <v>15.07658</v>
      </c>
      <c r="U5137" s="45">
        <v>-2.21976</v>
      </c>
      <c r="V5137" s="7">
        <v>2</v>
      </c>
      <c r="W5137" s="68" t="s">
        <v>6655</v>
      </c>
      <c r="X5137" s="68" t="s">
        <v>6711</v>
      </c>
      <c r="Y5137" s="68">
        <v>0</v>
      </c>
    </row>
    <row r="5138" spans="1:25" s="11" customFormat="1" ht="15" customHeight="1" x14ac:dyDescent="0.25">
      <c r="A5138" s="7">
        <v>432</v>
      </c>
      <c r="B5138" s="7" t="s">
        <v>6712</v>
      </c>
      <c r="C5138" s="63"/>
      <c r="D5138" s="140">
        <v>42776</v>
      </c>
      <c r="E5138" s="7">
        <v>2017</v>
      </c>
      <c r="F5138" s="7">
        <v>1</v>
      </c>
      <c r="G5138" s="7" t="s">
        <v>83</v>
      </c>
      <c r="H5138" s="7" t="s">
        <v>3466</v>
      </c>
      <c r="I5138" s="7"/>
      <c r="J5138" s="7">
        <v>3</v>
      </c>
      <c r="K5138" s="7"/>
      <c r="L5138" s="7"/>
      <c r="M5138" s="7">
        <v>0</v>
      </c>
      <c r="N5138" s="7">
        <v>30</v>
      </c>
      <c r="O5138" s="68" t="s">
        <v>1300</v>
      </c>
      <c r="P5138" s="68" t="s">
        <v>1305</v>
      </c>
      <c r="Q5138" s="68" t="s">
        <v>4253</v>
      </c>
      <c r="R5138" s="68" t="s">
        <v>4253</v>
      </c>
      <c r="S5138" s="69" t="s">
        <v>4253</v>
      </c>
      <c r="T5138" s="45">
        <v>15.918200000000001</v>
      </c>
      <c r="U5138" s="45">
        <v>2.4022000000000001</v>
      </c>
      <c r="V5138" s="68">
        <v>1</v>
      </c>
      <c r="W5138" s="68" t="s">
        <v>1167</v>
      </c>
      <c r="X5138" s="7" t="s">
        <v>6713</v>
      </c>
      <c r="Y5138" s="7">
        <v>0</v>
      </c>
    </row>
    <row r="5139" spans="1:25" s="11" customFormat="1" ht="15" customHeight="1" x14ac:dyDescent="0.25">
      <c r="A5139" s="7">
        <v>432</v>
      </c>
      <c r="B5139" s="7" t="s">
        <v>6714</v>
      </c>
      <c r="C5139" s="14"/>
      <c r="D5139" s="140">
        <v>42777</v>
      </c>
      <c r="E5139" s="14">
        <v>2017</v>
      </c>
      <c r="F5139" s="14">
        <v>1</v>
      </c>
      <c r="G5139" s="7" t="s">
        <v>25</v>
      </c>
      <c r="H5139" s="7" t="s">
        <v>1304</v>
      </c>
      <c r="I5139" s="7"/>
      <c r="J5139" s="7">
        <v>1</v>
      </c>
      <c r="K5139" s="7" t="s">
        <v>3421</v>
      </c>
      <c r="L5139" s="7"/>
      <c r="M5139" s="7">
        <v>7</v>
      </c>
      <c r="N5139" s="7">
        <v>17</v>
      </c>
      <c r="O5139" s="16" t="s">
        <v>1300</v>
      </c>
      <c r="P5139" s="16" t="s">
        <v>1322</v>
      </c>
      <c r="Q5139" s="16" t="s">
        <v>1322</v>
      </c>
      <c r="R5139" s="16" t="s">
        <v>6715</v>
      </c>
      <c r="S5139" s="16" t="s">
        <v>6715</v>
      </c>
      <c r="T5139" s="17">
        <v>15.0191</v>
      </c>
      <c r="U5139" s="17">
        <v>-4.2324000000000002</v>
      </c>
      <c r="V5139" s="7">
        <v>1</v>
      </c>
      <c r="W5139" s="68" t="s">
        <v>6716</v>
      </c>
      <c r="X5139" s="68" t="s">
        <v>6717</v>
      </c>
      <c r="Y5139" s="36">
        <v>4</v>
      </c>
    </row>
    <row r="5140" spans="1:25" s="11" customFormat="1" ht="15" customHeight="1" x14ac:dyDescent="0.25">
      <c r="A5140" s="7">
        <v>432</v>
      </c>
      <c r="B5140" s="7" t="s">
        <v>6718</v>
      </c>
      <c r="C5140" s="63"/>
      <c r="D5140" s="140">
        <v>42777</v>
      </c>
      <c r="E5140" s="7">
        <v>2017</v>
      </c>
      <c r="F5140" s="7">
        <v>1</v>
      </c>
      <c r="G5140" s="7" t="s">
        <v>25</v>
      </c>
      <c r="H5140" s="7" t="s">
        <v>1299</v>
      </c>
      <c r="I5140" s="7"/>
      <c r="J5140" s="7">
        <v>3</v>
      </c>
      <c r="K5140" s="7" t="s">
        <v>3421</v>
      </c>
      <c r="L5140" s="7"/>
      <c r="M5140" s="7">
        <v>7</v>
      </c>
      <c r="N5140" s="7">
        <v>37</v>
      </c>
      <c r="O5140" s="70" t="s">
        <v>1300</v>
      </c>
      <c r="P5140" s="70" t="s">
        <v>1322</v>
      </c>
      <c r="Q5140" s="7" t="s">
        <v>3453</v>
      </c>
      <c r="R5140" s="7" t="s">
        <v>3453</v>
      </c>
      <c r="S5140" s="69" t="s">
        <v>3453</v>
      </c>
      <c r="T5140" s="45">
        <v>13.904500000000001</v>
      </c>
      <c r="U5140" s="45">
        <v>-4.5598999999999998</v>
      </c>
      <c r="V5140" s="7">
        <v>2</v>
      </c>
      <c r="W5140" s="68" t="s">
        <v>6655</v>
      </c>
      <c r="X5140" s="7" t="s">
        <v>6719</v>
      </c>
      <c r="Y5140" s="7">
        <v>0</v>
      </c>
    </row>
    <row r="5141" spans="1:25" s="11" customFormat="1" ht="15" customHeight="1" x14ac:dyDescent="0.25">
      <c r="A5141" s="109">
        <v>432</v>
      </c>
      <c r="B5141" s="73" t="s">
        <v>6720</v>
      </c>
      <c r="C5141" s="55"/>
      <c r="D5141" s="145">
        <v>42777</v>
      </c>
      <c r="E5141" s="108">
        <v>2017</v>
      </c>
      <c r="F5141" s="108">
        <v>1</v>
      </c>
      <c r="G5141" s="73" t="s">
        <v>25</v>
      </c>
      <c r="H5141" s="73" t="s">
        <v>6727</v>
      </c>
      <c r="I5141" s="37"/>
      <c r="J5141" s="109">
        <v>4</v>
      </c>
      <c r="K5141" s="73" t="s">
        <v>3421</v>
      </c>
      <c r="L5141" s="73" t="s">
        <v>6721</v>
      </c>
      <c r="M5141" s="109">
        <v>7</v>
      </c>
      <c r="N5141" s="109">
        <v>47</v>
      </c>
      <c r="O5141" s="73" t="s">
        <v>1300</v>
      </c>
      <c r="P5141" s="73" t="s">
        <v>3432</v>
      </c>
      <c r="Q5141" s="73" t="s">
        <v>6670</v>
      </c>
      <c r="R5141" s="73" t="s">
        <v>6670</v>
      </c>
      <c r="S5141" s="73" t="s">
        <v>6671</v>
      </c>
      <c r="T5141" s="94">
        <v>13.9641</v>
      </c>
      <c r="U5141" s="94">
        <v>-5.3579100000000004</v>
      </c>
      <c r="V5141" s="109">
        <v>2</v>
      </c>
      <c r="W5141" s="73" t="s">
        <v>18066</v>
      </c>
      <c r="X5141" s="73" t="s">
        <v>18067</v>
      </c>
      <c r="Y5141" s="111">
        <v>1</v>
      </c>
    </row>
    <row r="5142" spans="1:25" s="11" customFormat="1" ht="15" customHeight="1" x14ac:dyDescent="0.25">
      <c r="A5142" s="7">
        <v>432</v>
      </c>
      <c r="B5142" s="7" t="s">
        <v>6723</v>
      </c>
      <c r="C5142" s="63"/>
      <c r="D5142" s="140">
        <v>42778</v>
      </c>
      <c r="E5142" s="7">
        <v>2017</v>
      </c>
      <c r="F5142" s="7">
        <v>2</v>
      </c>
      <c r="G5142" s="7" t="s">
        <v>35</v>
      </c>
      <c r="H5142" s="7" t="s">
        <v>1304</v>
      </c>
      <c r="I5142" s="7"/>
      <c r="J5142" s="7">
        <v>1</v>
      </c>
      <c r="K5142" s="7" t="s">
        <v>1321</v>
      </c>
      <c r="L5142" s="7"/>
      <c r="M5142" s="7">
        <v>3</v>
      </c>
      <c r="N5142" s="7">
        <v>13</v>
      </c>
      <c r="O5142" s="16" t="s">
        <v>1300</v>
      </c>
      <c r="P5142" s="16" t="s">
        <v>1322</v>
      </c>
      <c r="Q5142" s="16" t="s">
        <v>1322</v>
      </c>
      <c r="R5142" s="16" t="s">
        <v>6715</v>
      </c>
      <c r="S5142" s="16" t="s">
        <v>6715</v>
      </c>
      <c r="T5142" s="17">
        <v>15.0191</v>
      </c>
      <c r="U5142" s="17">
        <v>-4.2324000000000002</v>
      </c>
      <c r="V5142" s="7">
        <v>2</v>
      </c>
      <c r="W5142" s="68" t="s">
        <v>1167</v>
      </c>
      <c r="X5142" s="68" t="s">
        <v>6724</v>
      </c>
      <c r="Y5142" s="68">
        <v>1</v>
      </c>
    </row>
    <row r="5143" spans="1:25" s="11" customFormat="1" ht="15" customHeight="1" x14ac:dyDescent="0.25">
      <c r="A5143" s="109">
        <v>432</v>
      </c>
      <c r="B5143" s="73" t="s">
        <v>6725</v>
      </c>
      <c r="C5143" s="55"/>
      <c r="D5143" s="145">
        <v>42778</v>
      </c>
      <c r="E5143" s="109">
        <v>2017</v>
      </c>
      <c r="F5143" s="109">
        <v>1</v>
      </c>
      <c r="G5143" s="73" t="s">
        <v>25</v>
      </c>
      <c r="H5143" s="73" t="s">
        <v>18068</v>
      </c>
      <c r="I5143" s="37"/>
      <c r="J5143" s="109">
        <v>4</v>
      </c>
      <c r="K5143" s="73" t="s">
        <v>3421</v>
      </c>
      <c r="L5143" s="73" t="s">
        <v>6727</v>
      </c>
      <c r="M5143" s="109">
        <v>7</v>
      </c>
      <c r="N5143" s="109">
        <v>47</v>
      </c>
      <c r="O5143" s="73" t="s">
        <v>1300</v>
      </c>
      <c r="P5143" s="73" t="s">
        <v>3432</v>
      </c>
      <c r="Q5143" s="73" t="s">
        <v>6670</v>
      </c>
      <c r="R5143" s="73" t="s">
        <v>6670</v>
      </c>
      <c r="S5143" s="73" t="s">
        <v>6671</v>
      </c>
      <c r="T5143" s="94">
        <v>13.9641</v>
      </c>
      <c r="U5143" s="94">
        <v>-5.3579100000000004</v>
      </c>
      <c r="V5143" s="109">
        <v>2</v>
      </c>
      <c r="W5143" s="73" t="s">
        <v>18069</v>
      </c>
      <c r="X5143" s="73" t="s">
        <v>18070</v>
      </c>
      <c r="Y5143" s="111">
        <v>21</v>
      </c>
    </row>
    <row r="5144" spans="1:25" s="11" customFormat="1" ht="15" customHeight="1" x14ac:dyDescent="0.25">
      <c r="A5144" s="7">
        <v>432</v>
      </c>
      <c r="B5144" s="7" t="s">
        <v>6728</v>
      </c>
      <c r="C5144" s="63"/>
      <c r="D5144" s="140">
        <v>42781</v>
      </c>
      <c r="E5144" s="7">
        <v>2017</v>
      </c>
      <c r="F5144" s="7">
        <v>1</v>
      </c>
      <c r="G5144" s="7" t="s">
        <v>35</v>
      </c>
      <c r="H5144" s="7" t="s">
        <v>6729</v>
      </c>
      <c r="I5144" s="7"/>
      <c r="J5144" s="7">
        <v>4</v>
      </c>
      <c r="K5144" s="7" t="s">
        <v>1299</v>
      </c>
      <c r="L5144" s="7"/>
      <c r="M5144" s="7">
        <v>3</v>
      </c>
      <c r="N5144" s="7">
        <v>34</v>
      </c>
      <c r="O5144" s="70" t="s">
        <v>1300</v>
      </c>
      <c r="P5144" s="70" t="s">
        <v>1317</v>
      </c>
      <c r="Q5144" s="70" t="s">
        <v>1318</v>
      </c>
      <c r="R5144" s="7" t="s">
        <v>1319</v>
      </c>
      <c r="S5144" s="69" t="s">
        <v>1319</v>
      </c>
      <c r="T5144" s="45">
        <v>15.819610000000001</v>
      </c>
      <c r="U5144" s="45">
        <v>-1.29114</v>
      </c>
      <c r="V5144" s="7">
        <v>1</v>
      </c>
      <c r="W5144" s="68" t="s">
        <v>6655</v>
      </c>
      <c r="X5144" s="68" t="s">
        <v>6730</v>
      </c>
      <c r="Y5144" s="68">
        <v>0</v>
      </c>
    </row>
    <row r="5145" spans="1:25" s="11" customFormat="1" ht="15" customHeight="1" x14ac:dyDescent="0.25">
      <c r="A5145" s="7">
        <v>432</v>
      </c>
      <c r="B5145" s="7" t="s">
        <v>6731</v>
      </c>
      <c r="C5145" s="63"/>
      <c r="D5145" s="140">
        <v>42781</v>
      </c>
      <c r="E5145" s="7">
        <v>2017</v>
      </c>
      <c r="F5145" s="7">
        <v>1</v>
      </c>
      <c r="G5145" s="7" t="s">
        <v>48</v>
      </c>
      <c r="H5145" s="7" t="s">
        <v>1299</v>
      </c>
      <c r="I5145" s="7"/>
      <c r="J5145" s="7">
        <v>3</v>
      </c>
      <c r="K5145" s="7" t="s">
        <v>1304</v>
      </c>
      <c r="L5145" s="7"/>
      <c r="M5145" s="7">
        <v>1</v>
      </c>
      <c r="N5145" s="7">
        <v>13</v>
      </c>
      <c r="O5145" s="70" t="s">
        <v>1300</v>
      </c>
      <c r="P5145" s="68" t="s">
        <v>1322</v>
      </c>
      <c r="Q5145" s="68" t="s">
        <v>3426</v>
      </c>
      <c r="R5145" s="68" t="s">
        <v>3427</v>
      </c>
      <c r="S5145" s="69" t="s">
        <v>3427</v>
      </c>
      <c r="T5145" s="45">
        <v>15.27901</v>
      </c>
      <c r="U5145" s="45">
        <v>-1.69783</v>
      </c>
      <c r="V5145" s="68">
        <v>2</v>
      </c>
      <c r="W5145" s="68" t="s">
        <v>6655</v>
      </c>
      <c r="X5145" s="68" t="s">
        <v>6732</v>
      </c>
      <c r="Y5145" s="68">
        <v>0</v>
      </c>
    </row>
    <row r="5146" spans="1:25" s="11" customFormat="1" ht="15" customHeight="1" x14ac:dyDescent="0.25">
      <c r="A5146" s="11">
        <v>432</v>
      </c>
      <c r="B5146" s="11" t="s">
        <v>7872</v>
      </c>
      <c r="D5146" s="139">
        <v>42784</v>
      </c>
      <c r="E5146" s="11">
        <v>2017</v>
      </c>
      <c r="F5146" s="11">
        <v>1</v>
      </c>
      <c r="G5146" s="11" t="s">
        <v>25</v>
      </c>
      <c r="H5146" s="11" t="s">
        <v>1321</v>
      </c>
      <c r="J5146" s="11">
        <v>3</v>
      </c>
      <c r="K5146" s="11" t="s">
        <v>3421</v>
      </c>
      <c r="L5146" s="11" t="s">
        <v>13063</v>
      </c>
      <c r="M5146" s="11">
        <v>7</v>
      </c>
      <c r="N5146" s="11">
        <v>37</v>
      </c>
      <c r="O5146" s="11" t="s">
        <v>1300</v>
      </c>
      <c r="P5146" s="11" t="s">
        <v>3432</v>
      </c>
      <c r="Q5146" s="11" t="s">
        <v>6670</v>
      </c>
      <c r="R5146" s="11" t="s">
        <v>7873</v>
      </c>
      <c r="S5146" s="11" t="s">
        <v>7874</v>
      </c>
      <c r="T5146" s="24">
        <v>14.1508</v>
      </c>
      <c r="U5146" s="24">
        <v>-5.5209000000000001</v>
      </c>
      <c r="V5146" s="11">
        <v>1</v>
      </c>
      <c r="W5146" s="11" t="s">
        <v>13064</v>
      </c>
      <c r="X5146" s="7" t="s">
        <v>13065</v>
      </c>
      <c r="Y5146" s="7">
        <v>9</v>
      </c>
    </row>
    <row r="5147" spans="1:25" s="11" customFormat="1" ht="15" customHeight="1" x14ac:dyDescent="0.25">
      <c r="A5147" s="7">
        <v>432</v>
      </c>
      <c r="B5147" s="7" t="s">
        <v>6733</v>
      </c>
      <c r="C5147" s="63"/>
      <c r="D5147" s="140">
        <v>42784</v>
      </c>
      <c r="E5147" s="7">
        <v>2017</v>
      </c>
      <c r="F5147" s="7">
        <v>1</v>
      </c>
      <c r="G5147" s="7" t="s">
        <v>135</v>
      </c>
      <c r="H5147" s="7" t="s">
        <v>1311</v>
      </c>
      <c r="I5147" s="7"/>
      <c r="J5147" s="7">
        <v>6</v>
      </c>
      <c r="K5147" s="7"/>
      <c r="L5147" s="7"/>
      <c r="M5147" s="7">
        <v>0</v>
      </c>
      <c r="N5147" s="7">
        <v>60</v>
      </c>
      <c r="O5147" s="70" t="s">
        <v>1300</v>
      </c>
      <c r="P5147" s="70" t="s">
        <v>1317</v>
      </c>
      <c r="Q5147" s="70" t="s">
        <v>2387</v>
      </c>
      <c r="R5147" s="7" t="s">
        <v>2387</v>
      </c>
      <c r="S5147" s="69" t="s">
        <v>1317</v>
      </c>
      <c r="T5147" s="45">
        <v>16.7667</v>
      </c>
      <c r="U5147" s="45">
        <v>-3.0167000000000002</v>
      </c>
      <c r="V5147" s="7">
        <v>1</v>
      </c>
      <c r="W5147" s="68" t="s">
        <v>6655</v>
      </c>
      <c r="X5147" s="68" t="s">
        <v>6734</v>
      </c>
      <c r="Y5147" s="68">
        <v>0</v>
      </c>
    </row>
    <row r="5148" spans="1:25" s="11" customFormat="1" ht="15" customHeight="1" x14ac:dyDescent="0.25">
      <c r="A5148" s="7">
        <v>432</v>
      </c>
      <c r="B5148" s="7" t="s">
        <v>6735</v>
      </c>
      <c r="C5148" s="14"/>
      <c r="D5148" s="140">
        <v>42784</v>
      </c>
      <c r="E5148" s="14">
        <v>2017</v>
      </c>
      <c r="F5148" s="14">
        <v>1</v>
      </c>
      <c r="G5148" s="7" t="s">
        <v>35</v>
      </c>
      <c r="H5148" s="7" t="s">
        <v>1299</v>
      </c>
      <c r="I5148" s="7"/>
      <c r="J5148" s="7">
        <v>3</v>
      </c>
      <c r="K5148" s="7" t="s">
        <v>1304</v>
      </c>
      <c r="L5148" s="7"/>
      <c r="M5148" s="7">
        <v>1</v>
      </c>
      <c r="N5148" s="7">
        <v>13</v>
      </c>
      <c r="O5148" s="9" t="s">
        <v>1300</v>
      </c>
      <c r="P5148" s="68" t="s">
        <v>1317</v>
      </c>
      <c r="Q5148" s="68" t="s">
        <v>5613</v>
      </c>
      <c r="R5148" s="9" t="s">
        <v>6736</v>
      </c>
      <c r="S5148" s="9" t="s">
        <v>6736</v>
      </c>
      <c r="T5148" s="10">
        <v>16.12886</v>
      </c>
      <c r="U5148" s="10">
        <v>-3.74776</v>
      </c>
      <c r="V5148" s="7">
        <v>1</v>
      </c>
      <c r="W5148" s="68" t="s">
        <v>6655</v>
      </c>
      <c r="X5148" s="68" t="s">
        <v>6737</v>
      </c>
      <c r="Y5148" s="68">
        <v>3</v>
      </c>
    </row>
    <row r="5149" spans="1:25" s="11" customFormat="1" ht="15" customHeight="1" x14ac:dyDescent="0.25">
      <c r="A5149" s="41">
        <v>432</v>
      </c>
      <c r="B5149" s="7" t="s">
        <v>7866</v>
      </c>
      <c r="C5149" s="27"/>
      <c r="D5149" s="142">
        <v>42785</v>
      </c>
      <c r="E5149" s="14">
        <v>2017</v>
      </c>
      <c r="F5149" s="14">
        <v>1</v>
      </c>
      <c r="G5149" s="15" t="s">
        <v>48</v>
      </c>
      <c r="H5149" s="15" t="s">
        <v>1299</v>
      </c>
      <c r="I5149" s="15"/>
      <c r="J5149" s="14">
        <v>3</v>
      </c>
      <c r="K5149" s="7" t="s">
        <v>3477</v>
      </c>
      <c r="L5149" s="7"/>
      <c r="M5149" s="14">
        <v>8</v>
      </c>
      <c r="N5149" s="14">
        <v>38</v>
      </c>
      <c r="O5149" s="58" t="s">
        <v>1300</v>
      </c>
      <c r="P5149" s="58" t="s">
        <v>1301</v>
      </c>
      <c r="Q5149" s="58" t="s">
        <v>1302</v>
      </c>
      <c r="R5149" s="58" t="s">
        <v>3478</v>
      </c>
      <c r="S5149" s="57" t="s">
        <v>3479</v>
      </c>
      <c r="T5149" s="50">
        <v>19.46949</v>
      </c>
      <c r="U5149" s="50">
        <v>0.85599000000000003</v>
      </c>
      <c r="V5149" s="36">
        <v>2</v>
      </c>
      <c r="W5149" s="58" t="s">
        <v>6655</v>
      </c>
      <c r="X5149" s="15" t="s">
        <v>7867</v>
      </c>
      <c r="Y5149" s="14">
        <v>0</v>
      </c>
    </row>
    <row r="5150" spans="1:25" s="11" customFormat="1" ht="15" customHeight="1" x14ac:dyDescent="0.25">
      <c r="A5150" s="41">
        <v>432</v>
      </c>
      <c r="B5150" s="7" t="s">
        <v>7868</v>
      </c>
      <c r="C5150" s="27"/>
      <c r="D5150" s="142">
        <v>42785</v>
      </c>
      <c r="E5150" s="14">
        <v>2017</v>
      </c>
      <c r="F5150" s="14">
        <v>1</v>
      </c>
      <c r="G5150" s="15" t="s">
        <v>25</v>
      </c>
      <c r="H5150" s="15" t="s">
        <v>1321</v>
      </c>
      <c r="I5150" s="15"/>
      <c r="J5150" s="14">
        <v>3</v>
      </c>
      <c r="K5150" s="7" t="s">
        <v>3421</v>
      </c>
      <c r="L5150" s="7"/>
      <c r="M5150" s="14">
        <v>7</v>
      </c>
      <c r="N5150" s="14">
        <v>37</v>
      </c>
      <c r="O5150" s="56" t="s">
        <v>1300</v>
      </c>
      <c r="P5150" s="56" t="s">
        <v>1322</v>
      </c>
      <c r="Q5150" s="56" t="s">
        <v>1322</v>
      </c>
      <c r="R5150" s="15" t="s">
        <v>6715</v>
      </c>
      <c r="S5150" s="57" t="s">
        <v>6715</v>
      </c>
      <c r="T5150" s="50">
        <v>15.0191</v>
      </c>
      <c r="U5150" s="50">
        <v>-4.2324000000000002</v>
      </c>
      <c r="V5150" s="14">
        <v>1</v>
      </c>
      <c r="W5150" s="58" t="s">
        <v>6655</v>
      </c>
      <c r="X5150" s="58" t="s">
        <v>7869</v>
      </c>
      <c r="Y5150" s="36">
        <v>0</v>
      </c>
    </row>
    <row r="5151" spans="1:25" s="11" customFormat="1" ht="15" customHeight="1" x14ac:dyDescent="0.25">
      <c r="A5151" s="41">
        <v>432</v>
      </c>
      <c r="B5151" s="7" t="s">
        <v>7870</v>
      </c>
      <c r="C5151" s="27"/>
      <c r="D5151" s="142">
        <v>42785</v>
      </c>
      <c r="E5151" s="14">
        <v>2017</v>
      </c>
      <c r="F5151" s="14">
        <v>1</v>
      </c>
      <c r="G5151" s="15" t="s">
        <v>48</v>
      </c>
      <c r="H5151" s="15" t="s">
        <v>1299</v>
      </c>
      <c r="I5151" s="15"/>
      <c r="J5151" s="14">
        <v>3</v>
      </c>
      <c r="K5151" s="7" t="s">
        <v>3421</v>
      </c>
      <c r="L5151" s="7"/>
      <c r="M5151" s="14">
        <v>7</v>
      </c>
      <c r="N5151" s="14">
        <v>37</v>
      </c>
      <c r="O5151" s="56" t="s">
        <v>1300</v>
      </c>
      <c r="P5151" s="56" t="s">
        <v>1317</v>
      </c>
      <c r="Q5151" s="54" t="s">
        <v>1318</v>
      </c>
      <c r="R5151" s="56" t="s">
        <v>1319</v>
      </c>
      <c r="S5151" s="57" t="s">
        <v>1319</v>
      </c>
      <c r="T5151" s="50">
        <v>15.819610000000001</v>
      </c>
      <c r="U5151" s="50">
        <v>-1.29114</v>
      </c>
      <c r="V5151" s="14">
        <v>2</v>
      </c>
      <c r="W5151" s="58" t="s">
        <v>6655</v>
      </c>
      <c r="X5151" s="15" t="s">
        <v>7871</v>
      </c>
      <c r="Y5151" s="14">
        <v>1</v>
      </c>
    </row>
    <row r="5152" spans="1:25" s="11" customFormat="1" ht="15" customHeight="1" x14ac:dyDescent="0.25">
      <c r="A5152" s="41">
        <v>432</v>
      </c>
      <c r="B5152" s="7" t="s">
        <v>7875</v>
      </c>
      <c r="C5152" s="27"/>
      <c r="D5152" s="142">
        <v>42786</v>
      </c>
      <c r="E5152" s="14">
        <v>2017</v>
      </c>
      <c r="F5152" s="14">
        <v>1</v>
      </c>
      <c r="G5152" s="15" t="s">
        <v>35</v>
      </c>
      <c r="H5152" s="15" t="s">
        <v>1298</v>
      </c>
      <c r="I5152" s="15"/>
      <c r="J5152" s="14">
        <v>8</v>
      </c>
      <c r="K5152" s="7" t="s">
        <v>1321</v>
      </c>
      <c r="L5152" s="7"/>
      <c r="M5152" s="14">
        <v>3</v>
      </c>
      <c r="N5152" s="14">
        <v>38</v>
      </c>
      <c r="O5152" s="58" t="s">
        <v>1300</v>
      </c>
      <c r="P5152" s="58" t="s">
        <v>1301</v>
      </c>
      <c r="Q5152" s="58" t="s">
        <v>7876</v>
      </c>
      <c r="R5152" s="58" t="s">
        <v>7877</v>
      </c>
      <c r="S5152" s="57" t="s">
        <v>7878</v>
      </c>
      <c r="T5152" s="50">
        <v>20.02</v>
      </c>
      <c r="U5152" s="50">
        <v>2.26111</v>
      </c>
      <c r="V5152" s="36">
        <v>2</v>
      </c>
      <c r="W5152" s="58" t="s">
        <v>7879</v>
      </c>
      <c r="X5152" s="15" t="s">
        <v>7880</v>
      </c>
      <c r="Y5152" s="14">
        <v>2</v>
      </c>
    </row>
    <row r="5153" spans="1:25" s="11" customFormat="1" ht="15" customHeight="1" x14ac:dyDescent="0.25">
      <c r="A5153" s="109">
        <v>432</v>
      </c>
      <c r="B5153" s="73" t="s">
        <v>13491</v>
      </c>
      <c r="C5153" s="37"/>
      <c r="D5153" s="145">
        <v>42786</v>
      </c>
      <c r="E5153" s="109">
        <v>2017</v>
      </c>
      <c r="F5153" s="109">
        <v>1</v>
      </c>
      <c r="G5153" s="73" t="s">
        <v>25</v>
      </c>
      <c r="H5153" s="73" t="s">
        <v>18068</v>
      </c>
      <c r="I5153" s="37"/>
      <c r="J5153" s="109">
        <v>4</v>
      </c>
      <c r="K5153" s="73" t="s">
        <v>3421</v>
      </c>
      <c r="L5153" s="73" t="s">
        <v>3431</v>
      </c>
      <c r="M5153" s="109">
        <v>7</v>
      </c>
      <c r="N5153" s="109">
        <v>47</v>
      </c>
      <c r="O5153" s="73" t="s">
        <v>1300</v>
      </c>
      <c r="P5153" s="73" t="s">
        <v>3432</v>
      </c>
      <c r="Q5153" s="73" t="s">
        <v>6670</v>
      </c>
      <c r="R5153" s="73" t="s">
        <v>6670</v>
      </c>
      <c r="S5153" s="73" t="s">
        <v>6671</v>
      </c>
      <c r="T5153" s="94">
        <v>13.9641</v>
      </c>
      <c r="U5153" s="94">
        <v>-5.3579100000000004</v>
      </c>
      <c r="V5153" s="109">
        <v>2</v>
      </c>
      <c r="W5153" s="73" t="s">
        <v>3422</v>
      </c>
      <c r="X5153" s="73" t="s">
        <v>13492</v>
      </c>
      <c r="Y5153" s="109">
        <v>3</v>
      </c>
    </row>
    <row r="5154" spans="1:25" s="11" customFormat="1" ht="15" customHeight="1" x14ac:dyDescent="0.25">
      <c r="A5154" s="41">
        <v>432</v>
      </c>
      <c r="B5154" s="7" t="s">
        <v>7881</v>
      </c>
      <c r="C5154" s="27"/>
      <c r="D5154" s="142">
        <v>42786</v>
      </c>
      <c r="E5154" s="14">
        <v>2017</v>
      </c>
      <c r="F5154" s="14">
        <v>1</v>
      </c>
      <c r="G5154" s="15" t="s">
        <v>83</v>
      </c>
      <c r="H5154" s="15" t="s">
        <v>7882</v>
      </c>
      <c r="I5154" s="15"/>
      <c r="J5154" s="14">
        <v>3</v>
      </c>
      <c r="K5154" s="7"/>
      <c r="L5154" s="7"/>
      <c r="M5154" s="14">
        <v>0</v>
      </c>
      <c r="N5154" s="14">
        <v>30</v>
      </c>
      <c r="O5154" s="58" t="s">
        <v>1300</v>
      </c>
      <c r="P5154" s="58" t="s">
        <v>1317</v>
      </c>
      <c r="Q5154" s="58" t="s">
        <v>2387</v>
      </c>
      <c r="R5154" s="58" t="s">
        <v>2387</v>
      </c>
      <c r="S5154" s="57" t="s">
        <v>1317</v>
      </c>
      <c r="T5154" s="50">
        <v>16.7667</v>
      </c>
      <c r="U5154" s="50">
        <v>-3.0167000000000002</v>
      </c>
      <c r="V5154" s="36">
        <v>3</v>
      </c>
      <c r="W5154" s="58" t="s">
        <v>7883</v>
      </c>
      <c r="X5154" s="15" t="s">
        <v>7884</v>
      </c>
      <c r="Y5154" s="14">
        <v>0</v>
      </c>
    </row>
    <row r="5155" spans="1:25" s="11" customFormat="1" ht="15" customHeight="1" x14ac:dyDescent="0.25">
      <c r="A5155" s="11">
        <v>432</v>
      </c>
      <c r="B5155" s="11" t="s">
        <v>13493</v>
      </c>
      <c r="D5155" s="139">
        <v>42787</v>
      </c>
      <c r="E5155" s="11">
        <v>2017</v>
      </c>
      <c r="F5155" s="11">
        <v>1</v>
      </c>
      <c r="G5155" s="11" t="s">
        <v>35</v>
      </c>
      <c r="H5155" s="11" t="s">
        <v>1321</v>
      </c>
      <c r="J5155" s="11">
        <v>3</v>
      </c>
      <c r="K5155" s="11" t="s">
        <v>6726</v>
      </c>
      <c r="M5155" s="11">
        <v>4</v>
      </c>
      <c r="N5155" s="11">
        <v>34</v>
      </c>
      <c r="O5155" s="11" t="s">
        <v>1300</v>
      </c>
      <c r="P5155" s="11" t="s">
        <v>3432</v>
      </c>
      <c r="Q5155" s="11" t="s">
        <v>3433</v>
      </c>
      <c r="R5155" s="11" t="s">
        <v>3434</v>
      </c>
      <c r="S5155" s="11" t="s">
        <v>3437</v>
      </c>
      <c r="T5155" s="24">
        <v>14.68</v>
      </c>
      <c r="U5155" s="24">
        <v>-6.016</v>
      </c>
      <c r="V5155" s="11">
        <v>2</v>
      </c>
      <c r="W5155" s="11" t="s">
        <v>3422</v>
      </c>
      <c r="X5155" s="11" t="s">
        <v>13494</v>
      </c>
      <c r="Y5155" s="11">
        <v>10</v>
      </c>
    </row>
    <row r="5156" spans="1:25" s="11" customFormat="1" ht="15" customHeight="1" x14ac:dyDescent="0.25">
      <c r="A5156" s="41">
        <v>432</v>
      </c>
      <c r="B5156" s="7" t="s">
        <v>7885</v>
      </c>
      <c r="C5156" s="27"/>
      <c r="D5156" s="142">
        <v>42791</v>
      </c>
      <c r="E5156" s="14">
        <v>2017</v>
      </c>
      <c r="F5156" s="14">
        <v>1</v>
      </c>
      <c r="G5156" s="15" t="s">
        <v>135</v>
      </c>
      <c r="H5156" s="15" t="s">
        <v>3483</v>
      </c>
      <c r="I5156" s="15" t="s">
        <v>7886</v>
      </c>
      <c r="J5156" s="14">
        <v>5</v>
      </c>
      <c r="K5156" s="7"/>
      <c r="L5156" s="39"/>
      <c r="M5156" s="14">
        <v>0</v>
      </c>
      <c r="N5156" s="14">
        <v>50</v>
      </c>
      <c r="O5156" s="56" t="s">
        <v>1300</v>
      </c>
      <c r="P5156" s="56" t="s">
        <v>1317</v>
      </c>
      <c r="Q5156" s="56" t="s">
        <v>2387</v>
      </c>
      <c r="R5156" s="56" t="s">
        <v>2387</v>
      </c>
      <c r="S5156" s="57" t="s">
        <v>1317</v>
      </c>
      <c r="T5156" s="50">
        <v>16.7667</v>
      </c>
      <c r="U5156" s="50">
        <v>-3.0167000000000002</v>
      </c>
      <c r="V5156" s="14">
        <v>1</v>
      </c>
      <c r="W5156" s="58" t="s">
        <v>7887</v>
      </c>
      <c r="X5156" s="58" t="s">
        <v>7888</v>
      </c>
      <c r="Y5156" s="36">
        <v>0</v>
      </c>
    </row>
    <row r="5157" spans="1:25" s="11" customFormat="1" ht="15" customHeight="1" x14ac:dyDescent="0.25">
      <c r="A5157" s="14">
        <v>432</v>
      </c>
      <c r="B5157" s="11" t="s">
        <v>8914</v>
      </c>
      <c r="C5157" s="63"/>
      <c r="D5157" s="142">
        <v>42793</v>
      </c>
      <c r="E5157" s="14">
        <v>2017</v>
      </c>
      <c r="F5157" s="14">
        <v>1</v>
      </c>
      <c r="G5157" s="7" t="s">
        <v>135</v>
      </c>
      <c r="H5157" s="7" t="s">
        <v>3483</v>
      </c>
      <c r="I5157" s="7" t="s">
        <v>8915</v>
      </c>
      <c r="J5157" s="7">
        <v>5</v>
      </c>
      <c r="K5157" s="7"/>
      <c r="L5157" s="7"/>
      <c r="M5157" s="7">
        <v>0</v>
      </c>
      <c r="N5157" s="7">
        <v>50</v>
      </c>
      <c r="O5157" s="68" t="s">
        <v>1300</v>
      </c>
      <c r="P5157" s="68" t="s">
        <v>1305</v>
      </c>
      <c r="Q5157" s="68" t="s">
        <v>1305</v>
      </c>
      <c r="R5157" s="68" t="s">
        <v>2395</v>
      </c>
      <c r="S5157" s="69" t="s">
        <v>1305</v>
      </c>
      <c r="T5157" s="45">
        <v>16.27167</v>
      </c>
      <c r="U5157" s="45">
        <v>-4.4720000000000003E-2</v>
      </c>
      <c r="V5157" s="68">
        <v>1</v>
      </c>
      <c r="W5157" s="68" t="s">
        <v>865</v>
      </c>
      <c r="X5157" s="7" t="s">
        <v>8916</v>
      </c>
      <c r="Y5157" s="7">
        <v>0</v>
      </c>
    </row>
    <row r="5158" spans="1:25" s="11" customFormat="1" ht="15" customHeight="1" x14ac:dyDescent="0.25">
      <c r="A5158" s="14">
        <v>432</v>
      </c>
      <c r="B5158" s="11" t="s">
        <v>8917</v>
      </c>
      <c r="C5158" s="63"/>
      <c r="D5158" s="142">
        <v>42793</v>
      </c>
      <c r="E5158" s="14">
        <v>2017</v>
      </c>
      <c r="F5158" s="14">
        <v>1</v>
      </c>
      <c r="G5158" s="7" t="s">
        <v>135</v>
      </c>
      <c r="H5158" s="7" t="s">
        <v>3483</v>
      </c>
      <c r="I5158" s="7" t="s">
        <v>8918</v>
      </c>
      <c r="J5158" s="7">
        <v>5</v>
      </c>
      <c r="K5158" s="7"/>
      <c r="L5158" s="7"/>
      <c r="M5158" s="7">
        <v>0</v>
      </c>
      <c r="N5158" s="7">
        <v>50</v>
      </c>
      <c r="O5158" s="68" t="s">
        <v>1300</v>
      </c>
      <c r="P5158" s="68" t="s">
        <v>1317</v>
      </c>
      <c r="Q5158" s="68" t="s">
        <v>2387</v>
      </c>
      <c r="R5158" s="68" t="s">
        <v>2387</v>
      </c>
      <c r="S5158" s="69" t="s">
        <v>1317</v>
      </c>
      <c r="T5158" s="45">
        <v>16.7667</v>
      </c>
      <c r="U5158" s="45">
        <v>-3.0167000000000002</v>
      </c>
      <c r="V5158" s="68">
        <v>1</v>
      </c>
      <c r="W5158" s="68" t="s">
        <v>865</v>
      </c>
      <c r="X5158" s="7" t="s">
        <v>8919</v>
      </c>
      <c r="Y5158" s="7">
        <v>0</v>
      </c>
    </row>
    <row r="5159" spans="1:25" s="11" customFormat="1" ht="15" customHeight="1" x14ac:dyDescent="0.25">
      <c r="A5159" s="11">
        <v>432</v>
      </c>
      <c r="B5159" s="11" t="s">
        <v>8920</v>
      </c>
      <c r="D5159" s="139">
        <v>42796</v>
      </c>
      <c r="E5159" s="11">
        <v>2017</v>
      </c>
      <c r="F5159" s="11">
        <v>1</v>
      </c>
      <c r="G5159" s="11" t="s">
        <v>83</v>
      </c>
      <c r="H5159" s="11" t="s">
        <v>15142</v>
      </c>
      <c r="J5159" s="11">
        <v>2</v>
      </c>
      <c r="M5159" s="11">
        <v>0</v>
      </c>
      <c r="N5159" s="11">
        <v>20</v>
      </c>
      <c r="O5159" s="11" t="s">
        <v>1300</v>
      </c>
      <c r="P5159" s="11" t="s">
        <v>1317</v>
      </c>
      <c r="Q5159" s="11" t="s">
        <v>2387</v>
      </c>
      <c r="R5159" s="11" t="s">
        <v>2387</v>
      </c>
      <c r="S5159" s="11" t="s">
        <v>1317</v>
      </c>
      <c r="T5159" s="24">
        <v>16.7667</v>
      </c>
      <c r="U5159" s="24">
        <v>-3.0167000000000002</v>
      </c>
      <c r="V5159" s="11">
        <v>3</v>
      </c>
      <c r="W5159" s="11" t="s">
        <v>1325</v>
      </c>
      <c r="X5159" s="11" t="s">
        <v>8921</v>
      </c>
      <c r="Y5159" s="11">
        <v>0</v>
      </c>
    </row>
    <row r="5160" spans="1:25" s="11" customFormat="1" ht="15" customHeight="1" x14ac:dyDescent="0.25">
      <c r="A5160" s="11">
        <v>432</v>
      </c>
      <c r="B5160" s="11" t="s">
        <v>13495</v>
      </c>
      <c r="D5160" s="139">
        <v>42797</v>
      </c>
      <c r="E5160" s="11">
        <v>2017</v>
      </c>
      <c r="F5160" s="11">
        <v>1</v>
      </c>
      <c r="G5160" s="11" t="s">
        <v>35</v>
      </c>
      <c r="H5160" s="11" t="s">
        <v>13496</v>
      </c>
      <c r="J5160" s="11">
        <v>4</v>
      </c>
      <c r="K5160" s="11" t="s">
        <v>6729</v>
      </c>
      <c r="M5160" s="11">
        <v>4</v>
      </c>
      <c r="N5160" s="11">
        <v>44</v>
      </c>
      <c r="O5160" s="11" t="s">
        <v>1300</v>
      </c>
      <c r="P5160" s="11" t="s">
        <v>1317</v>
      </c>
      <c r="Q5160" s="11" t="s">
        <v>1318</v>
      </c>
      <c r="R5160" s="11" t="s">
        <v>13497</v>
      </c>
      <c r="S5160" s="11" t="s">
        <v>13498</v>
      </c>
      <c r="T5160" s="24">
        <v>16.81428</v>
      </c>
      <c r="U5160" s="24">
        <v>-2.3061699999999998</v>
      </c>
      <c r="V5160" s="11">
        <v>2</v>
      </c>
      <c r="W5160" s="11" t="s">
        <v>6655</v>
      </c>
      <c r="X5160" s="11" t="s">
        <v>13499</v>
      </c>
      <c r="Y5160" s="11">
        <v>0</v>
      </c>
    </row>
    <row r="5161" spans="1:25" s="11" customFormat="1" ht="15" customHeight="1" x14ac:dyDescent="0.25">
      <c r="A5161" s="26">
        <v>432</v>
      </c>
      <c r="B5161" s="11" t="s">
        <v>9764</v>
      </c>
      <c r="C5161" s="14"/>
      <c r="D5161" s="140">
        <v>42798</v>
      </c>
      <c r="E5161" s="11">
        <v>2017</v>
      </c>
      <c r="F5161" s="11">
        <v>1</v>
      </c>
      <c r="G5161" s="11" t="s">
        <v>48</v>
      </c>
      <c r="H5161" s="7" t="s">
        <v>1299</v>
      </c>
      <c r="I5161" s="7"/>
      <c r="J5161" s="11">
        <v>3</v>
      </c>
      <c r="K5161" s="7" t="s">
        <v>3477</v>
      </c>
      <c r="L5161" s="7"/>
      <c r="M5161" s="11">
        <v>8</v>
      </c>
      <c r="N5161" s="11">
        <v>38</v>
      </c>
      <c r="O5161" s="25" t="s">
        <v>1300</v>
      </c>
      <c r="P5161" s="25" t="s">
        <v>1301</v>
      </c>
      <c r="Q5161" s="25" t="s">
        <v>1302</v>
      </c>
      <c r="R5161" s="25" t="s">
        <v>3478</v>
      </c>
      <c r="S5161" s="28" t="s">
        <v>3479</v>
      </c>
      <c r="T5161" s="24">
        <v>19.46949</v>
      </c>
      <c r="U5161" s="24">
        <v>0.85599000000000003</v>
      </c>
      <c r="V5161" s="25">
        <v>1</v>
      </c>
      <c r="W5161" s="25" t="s">
        <v>6655</v>
      </c>
      <c r="X5161" s="11" t="s">
        <v>9765</v>
      </c>
      <c r="Y5161" s="11">
        <v>0</v>
      </c>
    </row>
    <row r="5162" spans="1:25" s="11" customFormat="1" ht="15" customHeight="1" x14ac:dyDescent="0.25">
      <c r="A5162" s="22">
        <v>432</v>
      </c>
      <c r="B5162" s="11" t="s">
        <v>8922</v>
      </c>
      <c r="C5162" s="22"/>
      <c r="D5162" s="144">
        <v>42798</v>
      </c>
      <c r="E5162" s="53">
        <v>2017</v>
      </c>
      <c r="F5162" s="22">
        <v>1</v>
      </c>
      <c r="G5162" s="52" t="s">
        <v>25</v>
      </c>
      <c r="H5162" s="7" t="s">
        <v>1321</v>
      </c>
      <c r="I5162" s="52"/>
      <c r="J5162" s="64">
        <v>3</v>
      </c>
      <c r="K5162" s="52" t="s">
        <v>3421</v>
      </c>
      <c r="L5162" s="52"/>
      <c r="M5162" s="64">
        <v>7</v>
      </c>
      <c r="N5162" s="64">
        <v>37</v>
      </c>
      <c r="O5162" s="52" t="s">
        <v>1300</v>
      </c>
      <c r="P5162" s="52" t="s">
        <v>1322</v>
      </c>
      <c r="Q5162" s="52" t="s">
        <v>1322</v>
      </c>
      <c r="R5162" s="52" t="s">
        <v>6654</v>
      </c>
      <c r="S5162" s="52" t="s">
        <v>6654</v>
      </c>
      <c r="T5162" s="23">
        <v>15.07658</v>
      </c>
      <c r="U5162" s="23">
        <v>-2.21976</v>
      </c>
      <c r="V5162" s="64">
        <v>2</v>
      </c>
      <c r="W5162" s="52" t="s">
        <v>6655</v>
      </c>
      <c r="X5162" s="52" t="s">
        <v>8923</v>
      </c>
      <c r="Y5162" s="52">
        <v>2</v>
      </c>
    </row>
    <row r="5163" spans="1:25" s="11" customFormat="1" ht="15" customHeight="1" x14ac:dyDescent="0.25">
      <c r="A5163" s="26">
        <v>432</v>
      </c>
      <c r="B5163" s="11" t="s">
        <v>9773</v>
      </c>
      <c r="C5163" s="14"/>
      <c r="D5163" s="140">
        <v>42799</v>
      </c>
      <c r="E5163" s="11">
        <v>2017</v>
      </c>
      <c r="F5163" s="11">
        <v>1</v>
      </c>
      <c r="G5163" s="11" t="s">
        <v>35</v>
      </c>
      <c r="H5163" s="7" t="s">
        <v>7450</v>
      </c>
      <c r="I5163" s="7"/>
      <c r="J5163" s="11">
        <v>2</v>
      </c>
      <c r="K5163" s="7" t="s">
        <v>1304</v>
      </c>
      <c r="L5163" s="7"/>
      <c r="M5163" s="11">
        <v>1</v>
      </c>
      <c r="N5163" s="11">
        <v>12</v>
      </c>
      <c r="O5163" s="25" t="s">
        <v>1300</v>
      </c>
      <c r="P5163" s="25" t="s">
        <v>1322</v>
      </c>
      <c r="Q5163" s="25" t="s">
        <v>1322</v>
      </c>
      <c r="R5163" s="25" t="s">
        <v>1322</v>
      </c>
      <c r="S5163" s="28" t="s">
        <v>1322</v>
      </c>
      <c r="T5163" s="24">
        <v>14.49302</v>
      </c>
      <c r="U5163" s="24">
        <v>-4.1942000000000004</v>
      </c>
      <c r="V5163" s="25">
        <v>3</v>
      </c>
      <c r="W5163" s="25" t="s">
        <v>9774</v>
      </c>
      <c r="X5163" s="25" t="s">
        <v>9775</v>
      </c>
      <c r="Y5163" s="25">
        <v>11</v>
      </c>
    </row>
    <row r="5164" spans="1:25" s="11" customFormat="1" ht="15" customHeight="1" x14ac:dyDescent="0.25">
      <c r="A5164" s="26">
        <v>432</v>
      </c>
      <c r="B5164" s="11" t="s">
        <v>9766</v>
      </c>
      <c r="C5164" s="14"/>
      <c r="D5164" s="140">
        <v>42799</v>
      </c>
      <c r="E5164" s="11">
        <v>2017</v>
      </c>
      <c r="F5164" s="11">
        <v>1</v>
      </c>
      <c r="G5164" s="11" t="s">
        <v>48</v>
      </c>
      <c r="H5164" s="7" t="s">
        <v>1299</v>
      </c>
      <c r="I5164" s="7"/>
      <c r="J5164" s="11">
        <v>3</v>
      </c>
      <c r="K5164" s="7" t="s">
        <v>3477</v>
      </c>
      <c r="L5164" s="7"/>
      <c r="M5164" s="11">
        <v>8</v>
      </c>
      <c r="N5164" s="11">
        <v>38</v>
      </c>
      <c r="O5164" s="11" t="s">
        <v>1300</v>
      </c>
      <c r="P5164" s="11" t="s">
        <v>1301</v>
      </c>
      <c r="Q5164" s="11" t="s">
        <v>1302</v>
      </c>
      <c r="R5164" s="11" t="s">
        <v>1302</v>
      </c>
      <c r="S5164" s="11" t="s">
        <v>1302</v>
      </c>
      <c r="T5164" s="24">
        <v>20.201260000000001</v>
      </c>
      <c r="U5164" s="24">
        <v>1.01186</v>
      </c>
      <c r="V5164" s="25">
        <v>1</v>
      </c>
      <c r="W5164" s="25" t="s">
        <v>6655</v>
      </c>
      <c r="X5164" s="25" t="s">
        <v>9767</v>
      </c>
      <c r="Y5164" s="25">
        <v>0</v>
      </c>
    </row>
    <row r="5165" spans="1:25" s="11" customFormat="1" ht="15" customHeight="1" x14ac:dyDescent="0.25">
      <c r="A5165" s="26">
        <v>432</v>
      </c>
      <c r="B5165" s="11" t="s">
        <v>9768</v>
      </c>
      <c r="C5165" s="14"/>
      <c r="D5165" s="140">
        <v>42799</v>
      </c>
      <c r="E5165" s="11">
        <v>2017</v>
      </c>
      <c r="F5165" s="11">
        <v>1</v>
      </c>
      <c r="G5165" s="11" t="s">
        <v>35</v>
      </c>
      <c r="H5165" s="7" t="s">
        <v>1304</v>
      </c>
      <c r="I5165" s="7" t="s">
        <v>9769</v>
      </c>
      <c r="J5165" s="11">
        <v>1</v>
      </c>
      <c r="K5165" s="7" t="s">
        <v>9770</v>
      </c>
      <c r="L5165" s="7"/>
      <c r="M5165" s="11">
        <v>2</v>
      </c>
      <c r="N5165" s="11">
        <v>12</v>
      </c>
      <c r="O5165" s="25" t="s">
        <v>1300</v>
      </c>
      <c r="P5165" s="25" t="s">
        <v>1317</v>
      </c>
      <c r="Q5165" s="25" t="s">
        <v>2387</v>
      </c>
      <c r="R5165" s="25" t="s">
        <v>2387</v>
      </c>
      <c r="S5165" s="28" t="s">
        <v>1317</v>
      </c>
      <c r="T5165" s="24">
        <v>16.7667</v>
      </c>
      <c r="U5165" s="24">
        <v>-3.0167000000000002</v>
      </c>
      <c r="V5165" s="25">
        <v>2</v>
      </c>
      <c r="W5165" s="25" t="s">
        <v>9771</v>
      </c>
      <c r="X5165" s="25" t="s">
        <v>9772</v>
      </c>
      <c r="Y5165" s="25">
        <v>0</v>
      </c>
    </row>
    <row r="5166" spans="1:25" s="11" customFormat="1" ht="15" customHeight="1" x14ac:dyDescent="0.25">
      <c r="A5166" s="26">
        <v>432</v>
      </c>
      <c r="B5166" s="11" t="s">
        <v>9776</v>
      </c>
      <c r="C5166" s="14"/>
      <c r="D5166" s="140">
        <v>42800</v>
      </c>
      <c r="E5166" s="11">
        <v>2017</v>
      </c>
      <c r="F5166" s="11">
        <v>1</v>
      </c>
      <c r="G5166" s="11" t="s">
        <v>185</v>
      </c>
      <c r="H5166" s="7" t="s">
        <v>1299</v>
      </c>
      <c r="I5166" s="7"/>
      <c r="J5166" s="11">
        <v>3</v>
      </c>
      <c r="K5166" s="7"/>
      <c r="L5166" s="7"/>
      <c r="M5166" s="11">
        <v>0</v>
      </c>
      <c r="N5166" s="11">
        <v>30</v>
      </c>
      <c r="O5166" s="25" t="s">
        <v>1300</v>
      </c>
      <c r="P5166" s="25" t="s">
        <v>1317</v>
      </c>
      <c r="Q5166" s="25" t="s">
        <v>2387</v>
      </c>
      <c r="R5166" s="25" t="s">
        <v>2387</v>
      </c>
      <c r="S5166" s="28" t="s">
        <v>1317</v>
      </c>
      <c r="T5166" s="24">
        <v>16.7667</v>
      </c>
      <c r="U5166" s="24">
        <v>-3.0167000000000002</v>
      </c>
      <c r="V5166" s="25">
        <v>1</v>
      </c>
      <c r="W5166" s="25" t="s">
        <v>1458</v>
      </c>
      <c r="X5166" s="25" t="s">
        <v>9777</v>
      </c>
      <c r="Y5166" s="25">
        <v>0</v>
      </c>
    </row>
    <row r="5167" spans="1:25" s="11" customFormat="1" ht="15" customHeight="1" x14ac:dyDescent="0.25">
      <c r="A5167" s="26">
        <v>432</v>
      </c>
      <c r="B5167" s="11" t="s">
        <v>9778</v>
      </c>
      <c r="C5167" s="14"/>
      <c r="D5167" s="140">
        <v>42801</v>
      </c>
      <c r="E5167" s="11">
        <v>2017</v>
      </c>
      <c r="F5167" s="11">
        <v>1</v>
      </c>
      <c r="G5167" s="11" t="s">
        <v>135</v>
      </c>
      <c r="H5167" s="7" t="s">
        <v>1311</v>
      </c>
      <c r="I5167" s="7"/>
      <c r="J5167" s="11">
        <v>6</v>
      </c>
      <c r="K5167" s="7"/>
      <c r="L5167" s="7"/>
      <c r="M5167" s="11">
        <v>0</v>
      </c>
      <c r="N5167" s="11">
        <v>60</v>
      </c>
      <c r="O5167" s="25" t="s">
        <v>1300</v>
      </c>
      <c r="P5167" s="25" t="s">
        <v>1313</v>
      </c>
      <c r="Q5167" s="25" t="s">
        <v>1313</v>
      </c>
      <c r="R5167" s="25" t="s">
        <v>1314</v>
      </c>
      <c r="S5167" s="28" t="s">
        <v>1313</v>
      </c>
      <c r="T5167" s="24">
        <v>12.65</v>
      </c>
      <c r="U5167" s="24">
        <v>-8</v>
      </c>
      <c r="V5167" s="25">
        <v>3</v>
      </c>
      <c r="W5167" s="25" t="s">
        <v>1472</v>
      </c>
      <c r="X5167" s="25" t="s">
        <v>9779</v>
      </c>
      <c r="Y5167" s="25">
        <v>0</v>
      </c>
    </row>
    <row r="5168" spans="1:25" s="11" customFormat="1" ht="15" customHeight="1" x14ac:dyDescent="0.25">
      <c r="A5168" s="7">
        <v>432</v>
      </c>
      <c r="B5168" s="11" t="s">
        <v>10536</v>
      </c>
      <c r="C5168" s="7"/>
      <c r="D5168" s="140">
        <v>42803</v>
      </c>
      <c r="E5168" s="7">
        <v>2017</v>
      </c>
      <c r="F5168" s="7">
        <v>1</v>
      </c>
      <c r="G5168" s="7" t="s">
        <v>135</v>
      </c>
      <c r="H5168" s="7" t="s">
        <v>1311</v>
      </c>
      <c r="I5168" s="7"/>
      <c r="J5168" s="7">
        <v>6</v>
      </c>
      <c r="K5168" s="7"/>
      <c r="L5168" s="7"/>
      <c r="M5168" s="7">
        <v>0</v>
      </c>
      <c r="N5168" s="7">
        <v>60</v>
      </c>
      <c r="O5168" s="7" t="s">
        <v>1300</v>
      </c>
      <c r="P5168" s="7" t="s">
        <v>1313</v>
      </c>
      <c r="Q5168" s="7" t="s">
        <v>1313</v>
      </c>
      <c r="R5168" s="7" t="s">
        <v>1314</v>
      </c>
      <c r="S5168" s="7" t="s">
        <v>1313</v>
      </c>
      <c r="T5168" s="45">
        <v>12.65</v>
      </c>
      <c r="U5168" s="45">
        <v>-8</v>
      </c>
      <c r="V5168" s="7">
        <v>3</v>
      </c>
      <c r="W5168" s="7" t="s">
        <v>1167</v>
      </c>
      <c r="X5168" s="7" t="s">
        <v>10537</v>
      </c>
      <c r="Y5168" s="7">
        <v>0</v>
      </c>
    </row>
    <row r="5169" spans="1:25" s="11" customFormat="1" ht="15" customHeight="1" x14ac:dyDescent="0.25">
      <c r="A5169" s="7">
        <v>432</v>
      </c>
      <c r="B5169" s="11" t="s">
        <v>10538</v>
      </c>
      <c r="C5169" s="7"/>
      <c r="D5169" s="140">
        <v>42806</v>
      </c>
      <c r="E5169" s="7">
        <v>2017</v>
      </c>
      <c r="F5169" s="7">
        <v>1</v>
      </c>
      <c r="G5169" s="7" t="s">
        <v>25</v>
      </c>
      <c r="H5169" s="7" t="s">
        <v>1299</v>
      </c>
      <c r="I5169" s="7"/>
      <c r="J5169" s="7">
        <v>3</v>
      </c>
      <c r="K5169" s="7" t="s">
        <v>3381</v>
      </c>
      <c r="L5169" s="7"/>
      <c r="M5169" s="7">
        <v>7</v>
      </c>
      <c r="N5169" s="7">
        <v>37</v>
      </c>
      <c r="O5169" s="7" t="s">
        <v>1300</v>
      </c>
      <c r="P5169" s="7" t="s">
        <v>1313</v>
      </c>
      <c r="Q5169" s="7" t="s">
        <v>1313</v>
      </c>
      <c r="R5169" s="7" t="s">
        <v>1314</v>
      </c>
      <c r="S5169" s="7" t="s">
        <v>1313</v>
      </c>
      <c r="T5169" s="45">
        <v>12.65</v>
      </c>
      <c r="U5169" s="45">
        <v>-8</v>
      </c>
      <c r="V5169" s="7">
        <v>3</v>
      </c>
      <c r="W5169" s="7" t="s">
        <v>10539</v>
      </c>
      <c r="X5169" s="7" t="s">
        <v>10540</v>
      </c>
      <c r="Y5169" s="7">
        <v>0</v>
      </c>
    </row>
    <row r="5170" spans="1:25" s="11" customFormat="1" ht="15" customHeight="1" x14ac:dyDescent="0.25">
      <c r="A5170" s="11">
        <v>432</v>
      </c>
      <c r="B5170" s="11" t="s">
        <v>10541</v>
      </c>
      <c r="D5170" s="139">
        <v>42807</v>
      </c>
      <c r="E5170" s="11">
        <v>2017</v>
      </c>
      <c r="F5170" s="11">
        <v>1</v>
      </c>
      <c r="G5170" s="11" t="s">
        <v>35</v>
      </c>
      <c r="H5170" s="11" t="s">
        <v>1304</v>
      </c>
      <c r="J5170" s="11">
        <v>1</v>
      </c>
      <c r="K5170" s="11" t="s">
        <v>15142</v>
      </c>
      <c r="M5170" s="11">
        <v>2</v>
      </c>
      <c r="N5170" s="11">
        <v>12</v>
      </c>
      <c r="O5170" s="11" t="s">
        <v>1300</v>
      </c>
      <c r="P5170" s="11" t="s">
        <v>1305</v>
      </c>
      <c r="Q5170" s="11" t="s">
        <v>1306</v>
      </c>
      <c r="R5170" s="11" t="s">
        <v>1307</v>
      </c>
      <c r="S5170" s="11" t="s">
        <v>1308</v>
      </c>
      <c r="T5170" s="24">
        <v>15.3409</v>
      </c>
      <c r="U5170" s="24">
        <v>0.7167</v>
      </c>
      <c r="V5170" s="11">
        <v>1</v>
      </c>
      <c r="W5170" s="11" t="s">
        <v>10542</v>
      </c>
      <c r="X5170" s="11" t="s">
        <v>10543</v>
      </c>
      <c r="Y5170" s="11">
        <v>4</v>
      </c>
    </row>
    <row r="5171" spans="1:25" s="11" customFormat="1" ht="15" customHeight="1" x14ac:dyDescent="0.25">
      <c r="A5171" s="7">
        <v>432</v>
      </c>
      <c r="B5171" s="11" t="s">
        <v>10544</v>
      </c>
      <c r="C5171" s="7"/>
      <c r="D5171" s="140">
        <v>42807</v>
      </c>
      <c r="E5171" s="7">
        <v>2017</v>
      </c>
      <c r="F5171" s="7">
        <v>1</v>
      </c>
      <c r="G5171" s="7" t="s">
        <v>35</v>
      </c>
      <c r="H5171" s="7" t="s">
        <v>1299</v>
      </c>
      <c r="I5171" s="7"/>
      <c r="J5171" s="7">
        <v>3</v>
      </c>
      <c r="K5171" s="7" t="s">
        <v>3466</v>
      </c>
      <c r="L5171" s="7"/>
      <c r="M5171" s="7">
        <v>3</v>
      </c>
      <c r="N5171" s="7">
        <v>33</v>
      </c>
      <c r="O5171" s="11" t="s">
        <v>1300</v>
      </c>
      <c r="P5171" s="11" t="s">
        <v>1305</v>
      </c>
      <c r="Q5171" s="11" t="s">
        <v>10545</v>
      </c>
      <c r="R5171" s="11" t="s">
        <v>10545</v>
      </c>
      <c r="S5171" s="11" t="s">
        <v>10546</v>
      </c>
      <c r="T5171" s="24">
        <v>17.190833000000001</v>
      </c>
      <c r="U5171" s="24">
        <v>-1.0275000000000001</v>
      </c>
      <c r="V5171" s="7">
        <v>1</v>
      </c>
      <c r="W5171" s="7" t="s">
        <v>6655</v>
      </c>
      <c r="X5171" s="7" t="s">
        <v>10547</v>
      </c>
      <c r="Y5171" s="7">
        <v>0</v>
      </c>
    </row>
    <row r="5172" spans="1:25" s="11" customFormat="1" ht="15" customHeight="1" x14ac:dyDescent="0.25">
      <c r="A5172" s="7">
        <v>432</v>
      </c>
      <c r="B5172" s="11" t="s">
        <v>10548</v>
      </c>
      <c r="C5172" s="7"/>
      <c r="D5172" s="140">
        <v>42810</v>
      </c>
      <c r="E5172" s="7">
        <v>2017</v>
      </c>
      <c r="F5172" s="7">
        <v>1</v>
      </c>
      <c r="G5172" s="7" t="s">
        <v>25</v>
      </c>
      <c r="H5172" s="7" t="s">
        <v>10549</v>
      </c>
      <c r="I5172" s="7"/>
      <c r="J5172" s="7">
        <v>4</v>
      </c>
      <c r="K5172" s="7" t="s">
        <v>3421</v>
      </c>
      <c r="L5172" s="7" t="s">
        <v>6721</v>
      </c>
      <c r="M5172" s="7">
        <v>7</v>
      </c>
      <c r="N5172" s="7">
        <v>47</v>
      </c>
      <c r="O5172" s="7" t="s">
        <v>1300</v>
      </c>
      <c r="P5172" s="7" t="s">
        <v>3432</v>
      </c>
      <c r="Q5172" s="7" t="s">
        <v>3433</v>
      </c>
      <c r="R5172" s="7" t="s">
        <v>3434</v>
      </c>
      <c r="S5172" s="7" t="s">
        <v>3437</v>
      </c>
      <c r="T5172" s="45">
        <v>14.68</v>
      </c>
      <c r="U5172" s="45">
        <v>-6.016</v>
      </c>
      <c r="V5172" s="7">
        <v>2</v>
      </c>
      <c r="W5172" s="7" t="s">
        <v>6655</v>
      </c>
      <c r="X5172" s="7" t="s">
        <v>10550</v>
      </c>
      <c r="Y5172" s="7">
        <v>1</v>
      </c>
    </row>
    <row r="5173" spans="1:25" s="11" customFormat="1" ht="15" customHeight="1" x14ac:dyDescent="0.25">
      <c r="A5173" s="7">
        <v>432</v>
      </c>
      <c r="B5173" s="11" t="s">
        <v>10551</v>
      </c>
      <c r="C5173" s="7"/>
      <c r="D5173" s="140">
        <v>42810</v>
      </c>
      <c r="E5173" s="7">
        <v>2017</v>
      </c>
      <c r="F5173" s="7">
        <v>1</v>
      </c>
      <c r="G5173" s="7" t="s">
        <v>35</v>
      </c>
      <c r="H5173" s="7" t="s">
        <v>1299</v>
      </c>
      <c r="I5173" s="7"/>
      <c r="J5173" s="7">
        <v>3</v>
      </c>
      <c r="K5173" s="7" t="s">
        <v>3466</v>
      </c>
      <c r="L5173" s="7"/>
      <c r="M5173" s="7">
        <v>3</v>
      </c>
      <c r="N5173" s="7">
        <v>33</v>
      </c>
      <c r="O5173" s="7" t="s">
        <v>1300</v>
      </c>
      <c r="P5173" s="7" t="s">
        <v>1305</v>
      </c>
      <c r="Q5173" s="7" t="s">
        <v>4253</v>
      </c>
      <c r="R5173" s="7" t="s">
        <v>4253</v>
      </c>
      <c r="S5173" s="7" t="s">
        <v>4253</v>
      </c>
      <c r="T5173" s="45">
        <v>15.918200000000001</v>
      </c>
      <c r="U5173" s="45">
        <v>2.4022000000000001</v>
      </c>
      <c r="V5173" s="7">
        <v>1</v>
      </c>
      <c r="W5173" s="7" t="s">
        <v>6655</v>
      </c>
      <c r="X5173" s="7" t="s">
        <v>10552</v>
      </c>
      <c r="Y5173" s="7">
        <v>1</v>
      </c>
    </row>
    <row r="5174" spans="1:25" s="11" customFormat="1" ht="15" customHeight="1" x14ac:dyDescent="0.25">
      <c r="A5174" s="11">
        <v>432</v>
      </c>
      <c r="B5174" s="11" t="s">
        <v>11382</v>
      </c>
      <c r="D5174" s="139">
        <v>42812</v>
      </c>
      <c r="E5174" s="11">
        <v>2017</v>
      </c>
      <c r="F5174" s="11">
        <v>1</v>
      </c>
      <c r="G5174" s="11" t="s">
        <v>35</v>
      </c>
      <c r="H5174" s="11" t="s">
        <v>3442</v>
      </c>
      <c r="J5174" s="11">
        <v>2</v>
      </c>
      <c r="K5174" s="11" t="s">
        <v>1299</v>
      </c>
      <c r="M5174" s="11">
        <v>3</v>
      </c>
      <c r="N5174" s="11">
        <v>23</v>
      </c>
      <c r="O5174" s="11" t="s">
        <v>1300</v>
      </c>
      <c r="P5174" s="11" t="s">
        <v>1301</v>
      </c>
      <c r="Q5174" s="11" t="s">
        <v>7876</v>
      </c>
      <c r="R5174" s="11" t="s">
        <v>7876</v>
      </c>
      <c r="S5174" s="11" t="s">
        <v>7876</v>
      </c>
      <c r="T5174" s="24">
        <v>19.116700000000002</v>
      </c>
      <c r="U5174" s="24">
        <v>1.75</v>
      </c>
      <c r="V5174" s="11">
        <v>2</v>
      </c>
      <c r="W5174" s="11" t="s">
        <v>11383</v>
      </c>
      <c r="X5174" s="11" t="s">
        <v>11384</v>
      </c>
      <c r="Y5174" s="11">
        <v>1</v>
      </c>
    </row>
    <row r="5175" spans="1:25" s="11" customFormat="1" ht="15" customHeight="1" x14ac:dyDescent="0.25">
      <c r="A5175" s="7">
        <v>432</v>
      </c>
      <c r="B5175" s="11" t="s">
        <v>10553</v>
      </c>
      <c r="C5175" s="7"/>
      <c r="D5175" s="140">
        <v>42812</v>
      </c>
      <c r="E5175" s="7">
        <v>2017</v>
      </c>
      <c r="F5175" s="7">
        <v>1</v>
      </c>
      <c r="G5175" s="7" t="s">
        <v>25</v>
      </c>
      <c r="H5175" s="7" t="s">
        <v>1299</v>
      </c>
      <c r="I5175" s="7"/>
      <c r="J5175" s="7">
        <v>3</v>
      </c>
      <c r="K5175" s="7" t="s">
        <v>3421</v>
      </c>
      <c r="L5175" s="7" t="s">
        <v>6721</v>
      </c>
      <c r="M5175" s="7">
        <v>7</v>
      </c>
      <c r="N5175" s="7">
        <v>37</v>
      </c>
      <c r="O5175" s="7" t="s">
        <v>1300</v>
      </c>
      <c r="P5175" s="7" t="s">
        <v>3432</v>
      </c>
      <c r="Q5175" s="7" t="s">
        <v>6670</v>
      </c>
      <c r="R5175" s="7" t="s">
        <v>7873</v>
      </c>
      <c r="S5175" s="7" t="s">
        <v>10554</v>
      </c>
      <c r="T5175" s="45">
        <v>14.455</v>
      </c>
      <c r="U5175" s="45">
        <v>-5.6115000000000004</v>
      </c>
      <c r="V5175" s="7">
        <v>1</v>
      </c>
      <c r="W5175" s="7" t="s">
        <v>6655</v>
      </c>
      <c r="X5175" s="7" t="s">
        <v>10555</v>
      </c>
      <c r="Y5175" s="7">
        <v>1</v>
      </c>
    </row>
    <row r="5176" spans="1:25" s="11" customFormat="1" ht="15" customHeight="1" x14ac:dyDescent="0.25">
      <c r="A5176" s="11">
        <v>432</v>
      </c>
      <c r="B5176" s="11" t="s">
        <v>11385</v>
      </c>
      <c r="D5176" s="139">
        <v>42814</v>
      </c>
      <c r="E5176" s="11">
        <v>2017</v>
      </c>
      <c r="F5176" s="11">
        <v>1</v>
      </c>
      <c r="G5176" s="11" t="s">
        <v>35</v>
      </c>
      <c r="H5176" s="11" t="s">
        <v>6691</v>
      </c>
      <c r="J5176" s="11">
        <v>1</v>
      </c>
      <c r="K5176" s="11" t="s">
        <v>1299</v>
      </c>
      <c r="M5176" s="11">
        <v>3</v>
      </c>
      <c r="N5176" s="11">
        <v>13</v>
      </c>
      <c r="O5176" s="11" t="s">
        <v>1300</v>
      </c>
      <c r="P5176" s="11" t="s">
        <v>1317</v>
      </c>
      <c r="Q5176" s="11" t="s">
        <v>5613</v>
      </c>
      <c r="R5176" s="11" t="s">
        <v>6736</v>
      </c>
      <c r="S5176" s="11" t="s">
        <v>6736</v>
      </c>
      <c r="T5176" s="24">
        <v>16.12886</v>
      </c>
      <c r="U5176" s="24">
        <v>-3.74776</v>
      </c>
      <c r="V5176" s="11">
        <v>1</v>
      </c>
      <c r="W5176" s="11" t="s">
        <v>6655</v>
      </c>
      <c r="X5176" s="11" t="s">
        <v>11386</v>
      </c>
      <c r="Y5176" s="11">
        <v>0</v>
      </c>
    </row>
    <row r="5177" spans="1:25" s="11" customFormat="1" ht="15" customHeight="1" x14ac:dyDescent="0.25">
      <c r="A5177" s="11">
        <v>432</v>
      </c>
      <c r="B5177" s="157" t="s">
        <v>31811</v>
      </c>
      <c r="D5177" s="140">
        <v>42814</v>
      </c>
      <c r="E5177" s="11">
        <v>2017</v>
      </c>
      <c r="F5177" s="11">
        <v>2</v>
      </c>
      <c r="G5177" s="11" t="s">
        <v>25</v>
      </c>
      <c r="H5177" s="11" t="s">
        <v>6691</v>
      </c>
      <c r="J5177" s="11">
        <v>1</v>
      </c>
      <c r="K5177" s="11" t="s">
        <v>3421</v>
      </c>
      <c r="M5177" s="11">
        <v>7</v>
      </c>
      <c r="N5177" s="46">
        <v>17</v>
      </c>
      <c r="O5177" s="11" t="s">
        <v>1300</v>
      </c>
      <c r="P5177" s="11" t="s">
        <v>1322</v>
      </c>
      <c r="Q5177" s="11" t="s">
        <v>3453</v>
      </c>
      <c r="R5177" s="11" t="s">
        <v>3453</v>
      </c>
      <c r="S5177" s="11" t="s">
        <v>3453</v>
      </c>
      <c r="T5177" s="24">
        <v>13.904500000000001</v>
      </c>
      <c r="U5177" s="24">
        <v>-4.5598999999999998</v>
      </c>
      <c r="V5177" s="11">
        <v>2</v>
      </c>
      <c r="W5177" s="11" t="s">
        <v>18135</v>
      </c>
      <c r="X5177" s="11" t="s">
        <v>31812</v>
      </c>
      <c r="Y5177" s="11">
        <v>0</v>
      </c>
    </row>
    <row r="5178" spans="1:25" s="11" customFormat="1" ht="15" customHeight="1" x14ac:dyDescent="0.25">
      <c r="A5178" s="11">
        <v>432</v>
      </c>
      <c r="B5178" s="11" t="s">
        <v>11387</v>
      </c>
      <c r="D5178" s="139">
        <v>42815</v>
      </c>
      <c r="E5178" s="11">
        <v>2017</v>
      </c>
      <c r="F5178" s="11">
        <v>1</v>
      </c>
      <c r="G5178" s="11" t="s">
        <v>25</v>
      </c>
      <c r="H5178" s="11" t="s">
        <v>6726</v>
      </c>
      <c r="J5178" s="11">
        <v>4</v>
      </c>
      <c r="K5178" s="11" t="s">
        <v>3421</v>
      </c>
      <c r="L5178" s="11" t="s">
        <v>3431</v>
      </c>
      <c r="M5178" s="11">
        <v>7</v>
      </c>
      <c r="N5178" s="11">
        <v>47</v>
      </c>
      <c r="O5178" s="11" t="s">
        <v>1300</v>
      </c>
      <c r="P5178" s="11" t="s">
        <v>3432</v>
      </c>
      <c r="Q5178" s="11" t="s">
        <v>3433</v>
      </c>
      <c r="R5178" s="11" t="s">
        <v>3433</v>
      </c>
      <c r="S5178" s="11" t="s">
        <v>3433</v>
      </c>
      <c r="T5178" s="24">
        <v>14.252599999999999</v>
      </c>
      <c r="U5178" s="24">
        <v>-5.9930000000000003</v>
      </c>
      <c r="V5178" s="11">
        <v>1</v>
      </c>
      <c r="W5178" s="11" t="s">
        <v>6722</v>
      </c>
      <c r="X5178" s="11" t="s">
        <v>11388</v>
      </c>
      <c r="Y5178" s="11">
        <v>1</v>
      </c>
    </row>
    <row r="5179" spans="1:25" s="11" customFormat="1" ht="15" customHeight="1" x14ac:dyDescent="0.25">
      <c r="A5179" s="11">
        <v>432</v>
      </c>
      <c r="B5179" s="11" t="s">
        <v>11389</v>
      </c>
      <c r="D5179" s="139">
        <v>42816</v>
      </c>
      <c r="E5179" s="11">
        <v>2017</v>
      </c>
      <c r="F5179" s="11">
        <v>1</v>
      </c>
      <c r="G5179" s="11" t="s">
        <v>35</v>
      </c>
      <c r="H5179" s="11" t="s">
        <v>6726</v>
      </c>
      <c r="J5179" s="11">
        <v>4</v>
      </c>
      <c r="K5179" s="11" t="s">
        <v>6727</v>
      </c>
      <c r="L5179" s="11" t="s">
        <v>15142</v>
      </c>
      <c r="M5179" s="11">
        <v>4</v>
      </c>
      <c r="N5179" s="11">
        <v>44</v>
      </c>
      <c r="O5179" s="11" t="s">
        <v>1300</v>
      </c>
      <c r="P5179" s="11" t="s">
        <v>3432</v>
      </c>
      <c r="Q5179" s="11" t="s">
        <v>3433</v>
      </c>
      <c r="R5179" s="11" t="s">
        <v>3434</v>
      </c>
      <c r="S5179" s="11" t="s">
        <v>3437</v>
      </c>
      <c r="T5179" s="24">
        <v>14.68</v>
      </c>
      <c r="U5179" s="24">
        <v>-6.016</v>
      </c>
      <c r="V5179" s="11">
        <v>2</v>
      </c>
      <c r="W5179" s="11" t="s">
        <v>11808</v>
      </c>
      <c r="X5179" s="11" t="s">
        <v>11809</v>
      </c>
      <c r="Y5179" s="11">
        <v>10</v>
      </c>
    </row>
    <row r="5180" spans="1:25" s="11" customFormat="1" ht="15" customHeight="1" x14ac:dyDescent="0.25">
      <c r="A5180" s="11">
        <v>432</v>
      </c>
      <c r="B5180" s="11" t="s">
        <v>11390</v>
      </c>
      <c r="D5180" s="139">
        <v>42816</v>
      </c>
      <c r="E5180" s="11">
        <v>2017</v>
      </c>
      <c r="F5180" s="11">
        <v>1</v>
      </c>
      <c r="G5180" s="11" t="s">
        <v>48</v>
      </c>
      <c r="H5180" s="11" t="s">
        <v>1299</v>
      </c>
      <c r="J5180" s="11">
        <v>3</v>
      </c>
      <c r="K5180" s="11" t="s">
        <v>3421</v>
      </c>
      <c r="M5180" s="11">
        <v>7</v>
      </c>
      <c r="N5180" s="11">
        <v>37</v>
      </c>
      <c r="O5180" s="11" t="s">
        <v>1300</v>
      </c>
      <c r="P5180" s="11" t="s">
        <v>1301</v>
      </c>
      <c r="Q5180" s="11" t="s">
        <v>1302</v>
      </c>
      <c r="R5180" s="11" t="s">
        <v>1302</v>
      </c>
      <c r="S5180" s="11" t="s">
        <v>11391</v>
      </c>
      <c r="T5180" s="24">
        <v>20.199439999999999</v>
      </c>
      <c r="U5180" s="24">
        <v>1.1283300000000001</v>
      </c>
      <c r="V5180" s="11">
        <v>1</v>
      </c>
      <c r="W5180" s="11" t="s">
        <v>6655</v>
      </c>
      <c r="X5180" s="11" t="s">
        <v>11392</v>
      </c>
      <c r="Y5180" s="11">
        <v>0</v>
      </c>
    </row>
    <row r="5181" spans="1:25" s="11" customFormat="1" ht="15" customHeight="1" x14ac:dyDescent="0.25">
      <c r="A5181" s="11">
        <v>432</v>
      </c>
      <c r="B5181" s="11" t="s">
        <v>11393</v>
      </c>
      <c r="D5181" s="139">
        <v>42817</v>
      </c>
      <c r="E5181" s="11">
        <v>2017</v>
      </c>
      <c r="F5181" s="11">
        <v>1</v>
      </c>
      <c r="G5181" s="11" t="s">
        <v>35</v>
      </c>
      <c r="H5181" s="11" t="s">
        <v>6726</v>
      </c>
      <c r="J5181" s="11">
        <v>4</v>
      </c>
      <c r="K5181" s="11" t="s">
        <v>6727</v>
      </c>
      <c r="M5181" s="11">
        <v>4</v>
      </c>
      <c r="N5181" s="11">
        <v>44</v>
      </c>
      <c r="O5181" s="11" t="s">
        <v>1300</v>
      </c>
      <c r="P5181" s="11" t="s">
        <v>1322</v>
      </c>
      <c r="Q5181" s="11" t="s">
        <v>1323</v>
      </c>
      <c r="R5181" s="11" t="s">
        <v>1323</v>
      </c>
      <c r="S5181" s="11" t="s">
        <v>1323</v>
      </c>
      <c r="T5181" s="24">
        <v>14.457216000000001</v>
      </c>
      <c r="U5181" s="24">
        <v>-4.9168950000000002</v>
      </c>
      <c r="V5181" s="11">
        <v>2</v>
      </c>
      <c r="W5181" s="11" t="s">
        <v>6722</v>
      </c>
      <c r="X5181" s="11" t="s">
        <v>11394</v>
      </c>
      <c r="Y5181" s="11">
        <v>3</v>
      </c>
    </row>
    <row r="5182" spans="1:25" s="11" customFormat="1" ht="15" customHeight="1" x14ac:dyDescent="0.25">
      <c r="A5182" s="109">
        <v>432</v>
      </c>
      <c r="B5182" s="73" t="s">
        <v>11395</v>
      </c>
      <c r="C5182" s="37"/>
      <c r="D5182" s="145">
        <v>42819</v>
      </c>
      <c r="E5182" s="109">
        <v>2017</v>
      </c>
      <c r="F5182" s="109">
        <v>1</v>
      </c>
      <c r="G5182" s="73" t="s">
        <v>35</v>
      </c>
      <c r="H5182" s="73" t="s">
        <v>1304</v>
      </c>
      <c r="I5182" s="37"/>
      <c r="J5182" s="109">
        <v>1</v>
      </c>
      <c r="K5182" s="73" t="s">
        <v>1299</v>
      </c>
      <c r="L5182" s="37"/>
      <c r="M5182" s="109">
        <v>3</v>
      </c>
      <c r="N5182" s="109">
        <v>13</v>
      </c>
      <c r="O5182" s="73" t="s">
        <v>1300</v>
      </c>
      <c r="P5182" s="73" t="s">
        <v>1305</v>
      </c>
      <c r="Q5182" s="73" t="s">
        <v>10545</v>
      </c>
      <c r="R5182" s="73" t="s">
        <v>18071</v>
      </c>
      <c r="S5182" s="73" t="s">
        <v>11396</v>
      </c>
      <c r="T5182" s="94">
        <v>17.37</v>
      </c>
      <c r="U5182" s="94">
        <v>0.09</v>
      </c>
      <c r="V5182" s="109">
        <v>1</v>
      </c>
      <c r="W5182" s="73" t="s">
        <v>6655</v>
      </c>
      <c r="X5182" s="73" t="s">
        <v>11397</v>
      </c>
      <c r="Y5182" s="109">
        <v>3</v>
      </c>
    </row>
    <row r="5183" spans="1:25" s="11" customFormat="1" ht="15" customHeight="1" x14ac:dyDescent="0.25">
      <c r="A5183" s="11">
        <v>432</v>
      </c>
      <c r="B5183" s="11" t="s">
        <v>11398</v>
      </c>
      <c r="D5183" s="139">
        <v>42819</v>
      </c>
      <c r="E5183" s="11">
        <v>2017</v>
      </c>
      <c r="F5183" s="11">
        <v>1</v>
      </c>
      <c r="G5183" s="11" t="s">
        <v>35</v>
      </c>
      <c r="H5183" s="11" t="s">
        <v>1299</v>
      </c>
      <c r="J5183" s="11">
        <v>3</v>
      </c>
      <c r="K5183" s="11" t="s">
        <v>1304</v>
      </c>
      <c r="M5183" s="11">
        <v>1</v>
      </c>
      <c r="N5183" s="11">
        <v>13</v>
      </c>
      <c r="O5183" s="11" t="s">
        <v>1300</v>
      </c>
      <c r="P5183" s="11" t="s">
        <v>1322</v>
      </c>
      <c r="Q5183" s="11" t="s">
        <v>1322</v>
      </c>
      <c r="R5183" s="11" t="s">
        <v>6654</v>
      </c>
      <c r="S5183" s="11" t="s">
        <v>6654</v>
      </c>
      <c r="T5183" s="24">
        <v>15.07658</v>
      </c>
      <c r="U5183" s="24">
        <v>-2.21976</v>
      </c>
      <c r="V5183" s="11">
        <v>1</v>
      </c>
      <c r="W5183" s="11" t="s">
        <v>11399</v>
      </c>
      <c r="X5183" s="11" t="s">
        <v>11400</v>
      </c>
      <c r="Y5183" s="11">
        <v>0</v>
      </c>
    </row>
    <row r="5184" spans="1:25" s="11" customFormat="1" ht="15" customHeight="1" x14ac:dyDescent="0.25">
      <c r="A5184" s="11">
        <v>432</v>
      </c>
      <c r="B5184" s="11" t="s">
        <v>12346</v>
      </c>
      <c r="D5184" s="139">
        <v>42819</v>
      </c>
      <c r="E5184" s="11">
        <v>2017</v>
      </c>
      <c r="F5184" s="11">
        <v>2</v>
      </c>
      <c r="G5184" s="11" t="s">
        <v>65</v>
      </c>
      <c r="H5184" s="11" t="s">
        <v>15142</v>
      </c>
      <c r="J5184" s="11">
        <v>2</v>
      </c>
      <c r="K5184" s="11" t="s">
        <v>1304</v>
      </c>
      <c r="M5184" s="11">
        <v>1</v>
      </c>
      <c r="N5184" s="11">
        <v>12</v>
      </c>
      <c r="O5184" s="11" t="s">
        <v>1300</v>
      </c>
      <c r="P5184" s="11" t="s">
        <v>1322</v>
      </c>
      <c r="Q5184" s="11" t="s">
        <v>3453</v>
      </c>
      <c r="R5184" s="11" t="s">
        <v>3453</v>
      </c>
      <c r="S5184" s="11" t="s">
        <v>3453</v>
      </c>
      <c r="T5184" s="24">
        <v>13.904500000000001</v>
      </c>
      <c r="U5184" s="24">
        <v>-4.5598999999999998</v>
      </c>
      <c r="V5184" s="11">
        <v>1</v>
      </c>
      <c r="W5184" s="11" t="s">
        <v>6655</v>
      </c>
      <c r="X5184" s="11" t="s">
        <v>12347</v>
      </c>
      <c r="Y5184" s="11">
        <v>0</v>
      </c>
    </row>
    <row r="5185" spans="1:25" s="11" customFormat="1" ht="15" customHeight="1" x14ac:dyDescent="0.25">
      <c r="A5185" s="11">
        <v>432</v>
      </c>
      <c r="B5185" s="11" t="s">
        <v>11401</v>
      </c>
      <c r="D5185" s="139">
        <v>42819</v>
      </c>
      <c r="E5185" s="11">
        <v>2017</v>
      </c>
      <c r="F5185" s="11">
        <v>1</v>
      </c>
      <c r="G5185" s="11" t="s">
        <v>35</v>
      </c>
      <c r="H5185" s="11" t="s">
        <v>1299</v>
      </c>
      <c r="J5185" s="11">
        <v>3</v>
      </c>
      <c r="K5185" s="11" t="s">
        <v>1304</v>
      </c>
      <c r="M5185" s="11">
        <v>1</v>
      </c>
      <c r="N5185" s="11">
        <v>13</v>
      </c>
      <c r="O5185" s="11" t="s">
        <v>1300</v>
      </c>
      <c r="P5185" s="11" t="s">
        <v>1322</v>
      </c>
      <c r="Q5185" s="11" t="s">
        <v>3453</v>
      </c>
      <c r="R5185" s="11" t="s">
        <v>3453</v>
      </c>
      <c r="S5185" s="11" t="s">
        <v>3453</v>
      </c>
      <c r="T5185" s="24">
        <v>13.904500000000001</v>
      </c>
      <c r="U5185" s="24">
        <v>-4.5598999999999998</v>
      </c>
      <c r="V5185" s="11">
        <v>1</v>
      </c>
      <c r="W5185" s="11" t="s">
        <v>11399</v>
      </c>
      <c r="X5185" s="11" t="s">
        <v>11402</v>
      </c>
      <c r="Y5185" s="11">
        <v>0</v>
      </c>
    </row>
    <row r="5186" spans="1:25" s="11" customFormat="1" ht="15" customHeight="1" x14ac:dyDescent="0.25">
      <c r="A5186" s="11">
        <v>432</v>
      </c>
      <c r="B5186" s="11" t="s">
        <v>11403</v>
      </c>
      <c r="D5186" s="139">
        <v>42819</v>
      </c>
      <c r="E5186" s="11">
        <v>2017</v>
      </c>
      <c r="F5186" s="11">
        <v>1</v>
      </c>
      <c r="G5186" s="11" t="s">
        <v>25</v>
      </c>
      <c r="H5186" s="11" t="s">
        <v>1299</v>
      </c>
      <c r="J5186" s="11">
        <v>3</v>
      </c>
      <c r="K5186" s="11" t="s">
        <v>3421</v>
      </c>
      <c r="M5186" s="11">
        <v>7</v>
      </c>
      <c r="N5186" s="11">
        <v>37</v>
      </c>
      <c r="O5186" s="11" t="s">
        <v>1300</v>
      </c>
      <c r="P5186" s="11" t="s">
        <v>1305</v>
      </c>
      <c r="Q5186" s="11" t="s">
        <v>1305</v>
      </c>
      <c r="R5186" s="11" t="s">
        <v>2395</v>
      </c>
      <c r="S5186" s="11" t="s">
        <v>1305</v>
      </c>
      <c r="T5186" s="24">
        <v>16.27167</v>
      </c>
      <c r="U5186" s="24">
        <v>-4.4720000000000003E-2</v>
      </c>
      <c r="V5186" s="11">
        <v>2</v>
      </c>
      <c r="W5186" s="11" t="s">
        <v>11383</v>
      </c>
      <c r="X5186" s="11" t="s">
        <v>11404</v>
      </c>
      <c r="Y5186" s="11">
        <v>1</v>
      </c>
    </row>
    <row r="5187" spans="1:25" s="11" customFormat="1" ht="15" customHeight="1" x14ac:dyDescent="0.25">
      <c r="A5187" s="11">
        <v>432</v>
      </c>
      <c r="B5187" s="11" t="s">
        <v>12348</v>
      </c>
      <c r="D5187" s="139">
        <v>42819</v>
      </c>
      <c r="E5187" s="11">
        <v>2017</v>
      </c>
      <c r="F5187" s="11">
        <v>2</v>
      </c>
      <c r="G5187" s="11" t="s">
        <v>35</v>
      </c>
      <c r="H5187" s="11" t="s">
        <v>15142</v>
      </c>
      <c r="J5187" s="11">
        <v>2</v>
      </c>
      <c r="K5187" s="11" t="s">
        <v>6726</v>
      </c>
      <c r="M5187" s="11">
        <v>4</v>
      </c>
      <c r="N5187" s="11">
        <v>24</v>
      </c>
      <c r="O5187" s="11" t="s">
        <v>1300</v>
      </c>
      <c r="P5187" s="11" t="s">
        <v>3432</v>
      </c>
      <c r="Q5187" s="11" t="s">
        <v>6670</v>
      </c>
      <c r="R5187" s="11" t="s">
        <v>6670</v>
      </c>
      <c r="S5187" s="11" t="s">
        <v>6671</v>
      </c>
      <c r="T5187" s="24">
        <v>13.9641</v>
      </c>
      <c r="U5187" s="24">
        <v>-5.3579100000000004</v>
      </c>
      <c r="V5187" s="11">
        <v>2</v>
      </c>
      <c r="W5187" s="11" t="s">
        <v>6655</v>
      </c>
      <c r="X5187" s="11" t="s">
        <v>12349</v>
      </c>
      <c r="Y5187" s="11">
        <v>10</v>
      </c>
    </row>
    <row r="5188" spans="1:25" s="11" customFormat="1" ht="15" customHeight="1" x14ac:dyDescent="0.25">
      <c r="A5188" s="11">
        <v>432</v>
      </c>
      <c r="B5188" s="11" t="s">
        <v>12350</v>
      </c>
      <c r="D5188" s="139">
        <v>42819</v>
      </c>
      <c r="E5188" s="11">
        <v>2017</v>
      </c>
      <c r="F5188" s="11">
        <v>1</v>
      </c>
      <c r="G5188" s="11" t="s">
        <v>35</v>
      </c>
      <c r="H5188" s="11" t="s">
        <v>1304</v>
      </c>
      <c r="J5188" s="11">
        <v>1</v>
      </c>
      <c r="K5188" s="11" t="s">
        <v>1321</v>
      </c>
      <c r="M5188" s="11">
        <v>3</v>
      </c>
      <c r="N5188" s="11">
        <v>13</v>
      </c>
      <c r="O5188" s="11" t="s">
        <v>1300</v>
      </c>
      <c r="P5188" s="11" t="s">
        <v>1322</v>
      </c>
      <c r="Q5188" s="11" t="s">
        <v>3453</v>
      </c>
      <c r="R5188" s="11" t="s">
        <v>12351</v>
      </c>
      <c r="S5188" s="11" t="s">
        <v>12352</v>
      </c>
      <c r="T5188" s="24">
        <v>14.222300000000001</v>
      </c>
      <c r="U5188" s="24">
        <v>-4.4959300000000004</v>
      </c>
      <c r="V5188" s="11">
        <v>1</v>
      </c>
      <c r="W5188" s="11" t="s">
        <v>12353</v>
      </c>
      <c r="X5188" s="11" t="s">
        <v>12354</v>
      </c>
      <c r="Y5188" s="11">
        <v>10</v>
      </c>
    </row>
    <row r="5189" spans="1:25" s="11" customFormat="1" ht="15" customHeight="1" x14ac:dyDescent="0.25">
      <c r="A5189" s="11">
        <v>432</v>
      </c>
      <c r="B5189" s="11" t="s">
        <v>12355</v>
      </c>
      <c r="D5189" s="139">
        <v>42819</v>
      </c>
      <c r="E5189" s="11">
        <v>2017</v>
      </c>
      <c r="F5189" s="11">
        <v>1</v>
      </c>
      <c r="G5189" s="11" t="s">
        <v>48</v>
      </c>
      <c r="H5189" s="11" t="s">
        <v>1304</v>
      </c>
      <c r="J5189" s="11">
        <v>1</v>
      </c>
      <c r="K5189" s="11" t="s">
        <v>15142</v>
      </c>
      <c r="M5189" s="11">
        <v>2</v>
      </c>
      <c r="N5189" s="11">
        <v>12</v>
      </c>
      <c r="O5189" s="11" t="s">
        <v>1300</v>
      </c>
      <c r="P5189" s="11" t="s">
        <v>1322</v>
      </c>
      <c r="Q5189" s="11" t="s">
        <v>3453</v>
      </c>
      <c r="R5189" s="11" t="s">
        <v>3453</v>
      </c>
      <c r="S5189" s="11" t="s">
        <v>9493</v>
      </c>
      <c r="T5189" s="24">
        <v>14.15246</v>
      </c>
      <c r="U5189" s="24">
        <v>-4.5089100000000002</v>
      </c>
      <c r="V5189" s="11">
        <v>2</v>
      </c>
      <c r="W5189" s="11" t="s">
        <v>6655</v>
      </c>
      <c r="X5189" s="11" t="s">
        <v>12356</v>
      </c>
      <c r="Y5189" s="11">
        <v>2</v>
      </c>
    </row>
    <row r="5190" spans="1:25" s="11" customFormat="1" ht="15" customHeight="1" x14ac:dyDescent="0.25">
      <c r="A5190" s="11">
        <v>432</v>
      </c>
      <c r="B5190" s="11" t="s">
        <v>11405</v>
      </c>
      <c r="D5190" s="139">
        <v>42819</v>
      </c>
      <c r="E5190" s="11">
        <v>2017</v>
      </c>
      <c r="F5190" s="11">
        <v>1</v>
      </c>
      <c r="G5190" s="11" t="s">
        <v>35</v>
      </c>
      <c r="H5190" s="11" t="s">
        <v>1321</v>
      </c>
      <c r="J5190" s="11">
        <v>3</v>
      </c>
      <c r="K5190" s="11" t="s">
        <v>11406</v>
      </c>
      <c r="M5190" s="11">
        <v>1</v>
      </c>
      <c r="N5190" s="11">
        <v>13</v>
      </c>
      <c r="O5190" s="11" t="s">
        <v>1300</v>
      </c>
      <c r="P5190" s="11" t="s">
        <v>6704</v>
      </c>
      <c r="Q5190" s="11" t="s">
        <v>6705</v>
      </c>
      <c r="R5190" s="11" t="s">
        <v>11407</v>
      </c>
      <c r="S5190" s="11" t="s">
        <v>11407</v>
      </c>
      <c r="T5190" s="24">
        <v>11.998900000000001</v>
      </c>
      <c r="U5190" s="24">
        <v>-7.9139799999999996</v>
      </c>
      <c r="V5190" s="11">
        <v>1</v>
      </c>
      <c r="W5190" s="11" t="s">
        <v>11408</v>
      </c>
      <c r="X5190" s="11" t="s">
        <v>11409</v>
      </c>
      <c r="Y5190" s="11">
        <v>2</v>
      </c>
    </row>
    <row r="5191" spans="1:25" s="11" customFormat="1" ht="15" customHeight="1" x14ac:dyDescent="0.25">
      <c r="A5191" s="11">
        <v>432</v>
      </c>
      <c r="B5191" s="11" t="s">
        <v>12358</v>
      </c>
      <c r="D5191" s="139">
        <v>42820</v>
      </c>
      <c r="E5191" s="11">
        <v>2017</v>
      </c>
      <c r="F5191" s="11">
        <v>1</v>
      </c>
      <c r="G5191" s="11" t="s">
        <v>48</v>
      </c>
      <c r="H5191" s="11" t="s">
        <v>1304</v>
      </c>
      <c r="J5191" s="11">
        <v>1</v>
      </c>
      <c r="K5191" s="11" t="s">
        <v>1299</v>
      </c>
      <c r="M5191" s="11">
        <v>3</v>
      </c>
      <c r="N5191" s="11">
        <v>13</v>
      </c>
      <c r="O5191" s="11" t="s">
        <v>1300</v>
      </c>
      <c r="P5191" s="11" t="s">
        <v>3432</v>
      </c>
      <c r="Q5191" s="11" t="s">
        <v>12359</v>
      </c>
      <c r="R5191" s="11" t="s">
        <v>12360</v>
      </c>
      <c r="S5191" s="11" t="s">
        <v>12360</v>
      </c>
      <c r="T5191" s="24">
        <v>12.946099999999999</v>
      </c>
      <c r="U5191" s="24">
        <v>-5.8600300000000001</v>
      </c>
      <c r="V5191" s="11">
        <v>2</v>
      </c>
      <c r="W5191" s="11" t="s">
        <v>6655</v>
      </c>
      <c r="X5191" s="11" t="s">
        <v>12361</v>
      </c>
      <c r="Y5191" s="11">
        <v>0</v>
      </c>
    </row>
    <row r="5192" spans="1:25" s="11" customFormat="1" ht="15" customHeight="1" x14ac:dyDescent="0.25">
      <c r="A5192" s="11">
        <v>432</v>
      </c>
      <c r="B5192" s="11" t="s">
        <v>12357</v>
      </c>
      <c r="D5192" s="139">
        <v>42820</v>
      </c>
      <c r="E5192" s="11">
        <v>2017</v>
      </c>
      <c r="F5192" s="11">
        <v>1</v>
      </c>
      <c r="G5192" s="11" t="s">
        <v>25</v>
      </c>
      <c r="H5192" s="11" t="s">
        <v>1299</v>
      </c>
      <c r="J5192" s="11">
        <v>3</v>
      </c>
      <c r="K5192" s="11" t="s">
        <v>3421</v>
      </c>
      <c r="M5192" s="11">
        <v>7</v>
      </c>
      <c r="N5192" s="11">
        <v>37</v>
      </c>
      <c r="O5192" s="11" t="s">
        <v>1300</v>
      </c>
      <c r="P5192" s="11" t="s">
        <v>1322</v>
      </c>
      <c r="Q5192" s="11" t="s">
        <v>3426</v>
      </c>
      <c r="R5192" s="11" t="s">
        <v>3462</v>
      </c>
      <c r="S5192" s="11" t="s">
        <v>13066</v>
      </c>
      <c r="T5192" s="24">
        <v>14.62642</v>
      </c>
      <c r="U5192" s="24">
        <v>-2.16107</v>
      </c>
      <c r="V5192" s="11">
        <v>1</v>
      </c>
      <c r="W5192" s="11" t="s">
        <v>13067</v>
      </c>
      <c r="X5192" s="11" t="s">
        <v>13068</v>
      </c>
      <c r="Y5192" s="11">
        <v>1</v>
      </c>
    </row>
    <row r="5193" spans="1:25" s="11" customFormat="1" ht="15" customHeight="1" x14ac:dyDescent="0.25">
      <c r="A5193" s="11">
        <v>432</v>
      </c>
      <c r="B5193" s="11" t="s">
        <v>12362</v>
      </c>
      <c r="D5193" s="139">
        <v>42823</v>
      </c>
      <c r="E5193" s="11">
        <v>2017</v>
      </c>
      <c r="F5193" s="11">
        <v>1</v>
      </c>
      <c r="G5193" s="11" t="s">
        <v>25</v>
      </c>
      <c r="H5193" s="11" t="s">
        <v>1299</v>
      </c>
      <c r="J5193" s="11">
        <v>3</v>
      </c>
      <c r="K5193" s="11" t="s">
        <v>3421</v>
      </c>
      <c r="L5193" s="11" t="s">
        <v>7886</v>
      </c>
      <c r="M5193" s="11">
        <v>7</v>
      </c>
      <c r="N5193" s="11">
        <v>37</v>
      </c>
      <c r="O5193" s="11" t="s">
        <v>1300</v>
      </c>
      <c r="P5193" s="11" t="s">
        <v>1313</v>
      </c>
      <c r="Q5193" s="11" t="s">
        <v>1313</v>
      </c>
      <c r="R5193" s="11" t="s">
        <v>1314</v>
      </c>
      <c r="S5193" s="11" t="s">
        <v>1313</v>
      </c>
      <c r="T5193" s="24">
        <v>12.65</v>
      </c>
      <c r="U5193" s="24">
        <v>-8</v>
      </c>
      <c r="V5193" s="11">
        <v>1</v>
      </c>
      <c r="W5193" s="11" t="s">
        <v>12363</v>
      </c>
      <c r="X5193" s="11" t="s">
        <v>12364</v>
      </c>
      <c r="Y5193" s="11">
        <v>1</v>
      </c>
    </row>
    <row r="5194" spans="1:25" s="11" customFormat="1" ht="15" customHeight="1" x14ac:dyDescent="0.25">
      <c r="A5194" s="11">
        <v>432</v>
      </c>
      <c r="B5194" s="11" t="s">
        <v>12365</v>
      </c>
      <c r="D5194" s="139">
        <v>42823</v>
      </c>
      <c r="E5194" s="11">
        <v>2017</v>
      </c>
      <c r="F5194" s="11">
        <v>1</v>
      </c>
      <c r="G5194" s="11" t="s">
        <v>35</v>
      </c>
      <c r="H5194" s="11" t="s">
        <v>15142</v>
      </c>
      <c r="J5194" s="11">
        <v>2</v>
      </c>
      <c r="K5194" s="11" t="s">
        <v>6691</v>
      </c>
      <c r="L5194" s="11" t="s">
        <v>1304</v>
      </c>
      <c r="M5194" s="11">
        <v>1</v>
      </c>
      <c r="N5194" s="11">
        <v>12</v>
      </c>
      <c r="O5194" s="11" t="s">
        <v>1300</v>
      </c>
      <c r="P5194" s="11" t="s">
        <v>1322</v>
      </c>
      <c r="Q5194" s="11" t="s">
        <v>1322</v>
      </c>
      <c r="R5194" s="11" t="s">
        <v>12366</v>
      </c>
      <c r="S5194" s="11" t="s">
        <v>12366</v>
      </c>
      <c r="T5194" s="24">
        <v>14.795260000000001</v>
      </c>
      <c r="U5194" s="24">
        <v>-1.31813</v>
      </c>
      <c r="V5194" s="11">
        <v>1</v>
      </c>
      <c r="W5194" s="11" t="s">
        <v>12367</v>
      </c>
      <c r="X5194" s="11" t="s">
        <v>12368</v>
      </c>
      <c r="Y5194" s="11">
        <v>3</v>
      </c>
    </row>
    <row r="5195" spans="1:25" s="11" customFormat="1" ht="15" customHeight="1" x14ac:dyDescent="0.25">
      <c r="A5195" s="11">
        <v>432</v>
      </c>
      <c r="B5195" s="11" t="s">
        <v>12369</v>
      </c>
      <c r="D5195" s="139">
        <v>42823</v>
      </c>
      <c r="E5195" s="11">
        <v>2017</v>
      </c>
      <c r="F5195" s="11">
        <v>1</v>
      </c>
      <c r="G5195" s="11" t="s">
        <v>25</v>
      </c>
      <c r="H5195" s="11" t="s">
        <v>1299</v>
      </c>
      <c r="J5195" s="11">
        <v>3</v>
      </c>
      <c r="K5195" s="11" t="s">
        <v>3421</v>
      </c>
      <c r="M5195" s="11">
        <v>7</v>
      </c>
      <c r="N5195" s="11">
        <v>37</v>
      </c>
      <c r="O5195" s="11" t="s">
        <v>1300</v>
      </c>
      <c r="P5195" s="11" t="s">
        <v>1322</v>
      </c>
      <c r="Q5195" s="11" t="s">
        <v>3426</v>
      </c>
      <c r="R5195" s="11" t="s">
        <v>6694</v>
      </c>
      <c r="S5195" s="11" t="s">
        <v>12370</v>
      </c>
      <c r="T5195" s="24">
        <v>15.14808</v>
      </c>
      <c r="U5195" s="24">
        <v>-3.3433299999999999</v>
      </c>
      <c r="V5195" s="11">
        <v>1</v>
      </c>
      <c r="W5195" s="11" t="s">
        <v>6655</v>
      </c>
      <c r="X5195" s="11" t="s">
        <v>12371</v>
      </c>
      <c r="Y5195" s="11">
        <v>0</v>
      </c>
    </row>
    <row r="5196" spans="1:25" s="11" customFormat="1" ht="15" customHeight="1" x14ac:dyDescent="0.25">
      <c r="A5196" s="11">
        <v>432</v>
      </c>
      <c r="B5196" s="11" t="s">
        <v>12372</v>
      </c>
      <c r="D5196" s="139">
        <v>42826</v>
      </c>
      <c r="E5196" s="11">
        <v>2017</v>
      </c>
      <c r="F5196" s="11">
        <v>1</v>
      </c>
      <c r="G5196" s="11" t="s">
        <v>25</v>
      </c>
      <c r="H5196" s="11" t="s">
        <v>6691</v>
      </c>
      <c r="J5196" s="11">
        <v>1</v>
      </c>
      <c r="K5196" s="11" t="s">
        <v>3421</v>
      </c>
      <c r="M5196" s="11">
        <v>7</v>
      </c>
      <c r="N5196" s="11">
        <v>17</v>
      </c>
      <c r="O5196" s="11" t="s">
        <v>1300</v>
      </c>
      <c r="P5196" s="11" t="s">
        <v>1322</v>
      </c>
      <c r="Q5196" s="11" t="s">
        <v>1322</v>
      </c>
      <c r="R5196" s="11" t="s">
        <v>12373</v>
      </c>
      <c r="S5196" s="11" t="s">
        <v>12374</v>
      </c>
      <c r="T5196" s="24">
        <v>14.946199999999999</v>
      </c>
      <c r="U5196" s="24">
        <v>-3.8930899999999999</v>
      </c>
      <c r="V5196" s="11">
        <v>1</v>
      </c>
      <c r="W5196" s="11" t="s">
        <v>12375</v>
      </c>
      <c r="X5196" s="11" t="s">
        <v>12376</v>
      </c>
      <c r="Y5196" s="11">
        <v>2</v>
      </c>
    </row>
    <row r="5197" spans="1:25" s="11" customFormat="1" ht="15" customHeight="1" x14ac:dyDescent="0.25">
      <c r="A5197" s="11">
        <v>432</v>
      </c>
      <c r="B5197" s="11" t="s">
        <v>13500</v>
      </c>
      <c r="D5197" s="139">
        <v>42827</v>
      </c>
      <c r="E5197" s="11">
        <v>2017</v>
      </c>
      <c r="F5197" s="11">
        <v>1</v>
      </c>
      <c r="G5197" s="11" t="s">
        <v>48</v>
      </c>
      <c r="H5197" s="11" t="s">
        <v>15142</v>
      </c>
      <c r="J5197" s="11">
        <v>2</v>
      </c>
      <c r="K5197" s="11" t="s">
        <v>1298</v>
      </c>
      <c r="L5197" s="11" t="s">
        <v>3477</v>
      </c>
      <c r="M5197" s="11">
        <v>8</v>
      </c>
      <c r="N5197" s="11">
        <v>28</v>
      </c>
      <c r="O5197" s="11" t="s">
        <v>1300</v>
      </c>
      <c r="P5197" s="11" t="s">
        <v>1301</v>
      </c>
      <c r="Q5197" s="11" t="s">
        <v>1302</v>
      </c>
      <c r="R5197" s="11" t="s">
        <v>13501</v>
      </c>
      <c r="S5197" s="11" t="s">
        <v>13501</v>
      </c>
      <c r="T5197" s="24">
        <v>20.324719999999999</v>
      </c>
      <c r="U5197" s="24">
        <v>0.73082999999999998</v>
      </c>
      <c r="V5197" s="11">
        <v>1</v>
      </c>
      <c r="W5197" s="11" t="s">
        <v>6655</v>
      </c>
      <c r="X5197" s="11" t="s">
        <v>13502</v>
      </c>
      <c r="Y5197" s="11">
        <v>0</v>
      </c>
    </row>
    <row r="5198" spans="1:25" s="11" customFormat="1" ht="15" customHeight="1" x14ac:dyDescent="0.25">
      <c r="A5198" s="11">
        <v>432</v>
      </c>
      <c r="B5198" s="11" t="s">
        <v>13503</v>
      </c>
      <c r="D5198" s="139">
        <v>42828</v>
      </c>
      <c r="E5198" s="11">
        <v>2017</v>
      </c>
      <c r="F5198" s="11">
        <v>1</v>
      </c>
      <c r="G5198" s="11" t="s">
        <v>25</v>
      </c>
      <c r="H5198" s="11" t="s">
        <v>6729</v>
      </c>
      <c r="J5198" s="11">
        <v>4</v>
      </c>
      <c r="K5198" s="11" t="s">
        <v>3421</v>
      </c>
      <c r="M5198" s="11">
        <v>7</v>
      </c>
      <c r="N5198" s="11">
        <v>47</v>
      </c>
      <c r="O5198" s="11" t="s">
        <v>1300</v>
      </c>
      <c r="P5198" s="11" t="s">
        <v>1305</v>
      </c>
      <c r="Q5198" s="11" t="s">
        <v>1305</v>
      </c>
      <c r="R5198" s="11" t="s">
        <v>2395</v>
      </c>
      <c r="S5198" s="11" t="s">
        <v>1305</v>
      </c>
      <c r="T5198" s="24">
        <v>16.27167</v>
      </c>
      <c r="U5198" s="24">
        <v>-4.4720000000000003E-2</v>
      </c>
      <c r="V5198" s="11">
        <v>1</v>
      </c>
      <c r="W5198" s="11" t="s">
        <v>6651</v>
      </c>
      <c r="X5198" s="11" t="s">
        <v>13504</v>
      </c>
      <c r="Y5198" s="11">
        <v>1</v>
      </c>
    </row>
    <row r="5199" spans="1:25" s="11" customFormat="1" ht="15" customHeight="1" x14ac:dyDescent="0.25">
      <c r="A5199" s="11">
        <v>432</v>
      </c>
      <c r="B5199" s="11" t="s">
        <v>13505</v>
      </c>
      <c r="D5199" s="139">
        <v>42828</v>
      </c>
      <c r="E5199" s="11">
        <v>2017</v>
      </c>
      <c r="F5199" s="11">
        <v>1</v>
      </c>
      <c r="G5199" s="11" t="s">
        <v>48</v>
      </c>
      <c r="H5199" s="11" t="s">
        <v>1299</v>
      </c>
      <c r="J5199" s="11">
        <v>3</v>
      </c>
      <c r="K5199" s="11" t="s">
        <v>3421</v>
      </c>
      <c r="M5199" s="11">
        <v>7</v>
      </c>
      <c r="N5199" s="11">
        <v>37</v>
      </c>
      <c r="O5199" s="11" t="s">
        <v>1300</v>
      </c>
      <c r="P5199" s="11" t="s">
        <v>1322</v>
      </c>
      <c r="Q5199" s="11" t="s">
        <v>3426</v>
      </c>
      <c r="R5199" s="11" t="s">
        <v>3426</v>
      </c>
      <c r="S5199" s="11" t="s">
        <v>3462</v>
      </c>
      <c r="T5199" s="24">
        <v>14.67619</v>
      </c>
      <c r="U5199" s="24">
        <v>-1.9512700000000001</v>
      </c>
      <c r="V5199" s="11">
        <v>2</v>
      </c>
      <c r="W5199" s="11" t="s">
        <v>6655</v>
      </c>
      <c r="X5199" s="11" t="s">
        <v>13506</v>
      </c>
      <c r="Y5199" s="11">
        <v>2</v>
      </c>
    </row>
    <row r="5200" spans="1:25" s="11" customFormat="1" ht="15" customHeight="1" x14ac:dyDescent="0.25">
      <c r="A5200" s="11">
        <v>432</v>
      </c>
      <c r="B5200" s="11" t="s">
        <v>13507</v>
      </c>
      <c r="D5200" s="139">
        <v>42829</v>
      </c>
      <c r="E5200" s="11">
        <v>2017</v>
      </c>
      <c r="F5200" s="11">
        <v>1</v>
      </c>
      <c r="G5200" s="11" t="s">
        <v>135</v>
      </c>
      <c r="H5200" s="11" t="s">
        <v>1311</v>
      </c>
      <c r="J5200" s="11">
        <v>6</v>
      </c>
      <c r="M5200" s="11">
        <v>0</v>
      </c>
      <c r="N5200" s="11">
        <v>60</v>
      </c>
      <c r="O5200" s="11" t="s">
        <v>1300</v>
      </c>
      <c r="P5200" s="11" t="s">
        <v>1313</v>
      </c>
      <c r="Q5200" s="11" t="s">
        <v>1313</v>
      </c>
      <c r="R5200" s="11" t="s">
        <v>1314</v>
      </c>
      <c r="S5200" s="11" t="s">
        <v>1313</v>
      </c>
      <c r="T5200" s="24">
        <v>12.65</v>
      </c>
      <c r="U5200" s="24">
        <v>-8</v>
      </c>
      <c r="V5200" s="11">
        <v>3</v>
      </c>
      <c r="W5200" s="11" t="s">
        <v>1167</v>
      </c>
      <c r="X5200" s="11" t="s">
        <v>13508</v>
      </c>
      <c r="Y5200" s="11">
        <v>0</v>
      </c>
    </row>
    <row r="5201" spans="1:25" s="11" customFormat="1" ht="15" customHeight="1" x14ac:dyDescent="0.25">
      <c r="A5201" s="11">
        <v>432</v>
      </c>
      <c r="B5201" s="11" t="s">
        <v>13509</v>
      </c>
      <c r="D5201" s="139">
        <v>42830</v>
      </c>
      <c r="E5201" s="11">
        <v>2017</v>
      </c>
      <c r="F5201" s="11">
        <v>1</v>
      </c>
      <c r="G5201" s="11" t="s">
        <v>35</v>
      </c>
      <c r="H5201" s="11" t="s">
        <v>15142</v>
      </c>
      <c r="J5201" s="11">
        <v>2</v>
      </c>
      <c r="K5201" s="11" t="s">
        <v>1298</v>
      </c>
      <c r="M5201" s="11">
        <v>8</v>
      </c>
      <c r="N5201" s="11">
        <v>28</v>
      </c>
      <c r="O5201" s="11" t="s">
        <v>1300</v>
      </c>
      <c r="P5201" s="11" t="s">
        <v>1322</v>
      </c>
      <c r="Q5201" s="11" t="s">
        <v>6678</v>
      </c>
      <c r="R5201" s="11" t="s">
        <v>6679</v>
      </c>
      <c r="S5201" s="11" t="s">
        <v>13510</v>
      </c>
      <c r="T5201" s="24">
        <v>15.110150000000001</v>
      </c>
      <c r="U5201" s="24">
        <v>-1.7346699999999999</v>
      </c>
      <c r="V5201" s="11">
        <v>1</v>
      </c>
      <c r="W5201" s="11" t="s">
        <v>13511</v>
      </c>
      <c r="X5201" s="11" t="s">
        <v>13512</v>
      </c>
      <c r="Y5201" s="11">
        <v>1</v>
      </c>
    </row>
    <row r="5202" spans="1:25" s="11" customFormat="1" ht="15" customHeight="1" x14ac:dyDescent="0.25">
      <c r="A5202" s="11">
        <v>432</v>
      </c>
      <c r="B5202" s="11" t="s">
        <v>13513</v>
      </c>
      <c r="D5202" s="139">
        <v>42830</v>
      </c>
      <c r="E5202" s="11">
        <v>2017</v>
      </c>
      <c r="F5202" s="11">
        <v>1</v>
      </c>
      <c r="G5202" s="11" t="s">
        <v>48</v>
      </c>
      <c r="H5202" s="11" t="s">
        <v>15142</v>
      </c>
      <c r="J5202" s="11">
        <v>2</v>
      </c>
      <c r="K5202" s="11" t="s">
        <v>1298</v>
      </c>
      <c r="M5202" s="11">
        <v>8</v>
      </c>
      <c r="N5202" s="11">
        <v>28</v>
      </c>
      <c r="O5202" s="11" t="s">
        <v>1300</v>
      </c>
      <c r="P5202" s="11" t="s">
        <v>1322</v>
      </c>
      <c r="Q5202" s="11" t="s">
        <v>6678</v>
      </c>
      <c r="R5202" s="11" t="s">
        <v>6679</v>
      </c>
      <c r="S5202" s="11" t="s">
        <v>13510</v>
      </c>
      <c r="T5202" s="24">
        <v>15.110150000000001</v>
      </c>
      <c r="U5202" s="24">
        <v>-1.7346699999999999</v>
      </c>
      <c r="V5202" s="11">
        <v>1</v>
      </c>
      <c r="W5202" s="11" t="s">
        <v>13511</v>
      </c>
      <c r="X5202" s="11" t="s">
        <v>13514</v>
      </c>
      <c r="Y5202" s="11">
        <v>0</v>
      </c>
    </row>
    <row r="5203" spans="1:25" s="11" customFormat="1" ht="15" customHeight="1" x14ac:dyDescent="0.25">
      <c r="A5203" s="11">
        <v>432</v>
      </c>
      <c r="B5203" s="11" t="s">
        <v>13515</v>
      </c>
      <c r="D5203" s="139">
        <v>42830</v>
      </c>
      <c r="E5203" s="11">
        <v>2017</v>
      </c>
      <c r="F5203" s="11">
        <v>1</v>
      </c>
      <c r="G5203" s="11" t="s">
        <v>25</v>
      </c>
      <c r="H5203" s="11" t="s">
        <v>1299</v>
      </c>
      <c r="J5203" s="11">
        <v>3</v>
      </c>
      <c r="K5203" s="11" t="s">
        <v>3421</v>
      </c>
      <c r="L5203" s="11" t="s">
        <v>13516</v>
      </c>
      <c r="M5203" s="11">
        <v>7</v>
      </c>
      <c r="N5203" s="11">
        <v>37</v>
      </c>
      <c r="O5203" s="11" t="s">
        <v>1300</v>
      </c>
      <c r="P5203" s="11" t="s">
        <v>1322</v>
      </c>
      <c r="Q5203" s="11" t="s">
        <v>1323</v>
      </c>
      <c r="R5203" s="11" t="s">
        <v>13517</v>
      </c>
      <c r="S5203" s="11" t="s">
        <v>13518</v>
      </c>
      <c r="T5203" s="24">
        <v>14.652010000000001</v>
      </c>
      <c r="U5203" s="24">
        <v>-4.4391299999999996</v>
      </c>
      <c r="V5203" s="11">
        <v>1</v>
      </c>
      <c r="W5203" s="11" t="s">
        <v>6655</v>
      </c>
      <c r="X5203" s="11" t="s">
        <v>13519</v>
      </c>
      <c r="Y5203" s="11">
        <v>0</v>
      </c>
    </row>
    <row r="5204" spans="1:25" s="11" customFormat="1" ht="15" customHeight="1" x14ac:dyDescent="0.25">
      <c r="A5204" s="11">
        <v>432</v>
      </c>
      <c r="B5204" s="11" t="s">
        <v>13520</v>
      </c>
      <c r="D5204" s="139">
        <v>42830</v>
      </c>
      <c r="E5204" s="11">
        <v>2017</v>
      </c>
      <c r="F5204" s="11">
        <v>1</v>
      </c>
      <c r="G5204" s="11" t="s">
        <v>35</v>
      </c>
      <c r="H5204" s="11" t="s">
        <v>3442</v>
      </c>
      <c r="I5204" s="11" t="s">
        <v>2394</v>
      </c>
      <c r="J5204" s="11">
        <v>2</v>
      </c>
      <c r="K5204" s="11" t="s">
        <v>1299</v>
      </c>
      <c r="M5204" s="11">
        <v>3</v>
      </c>
      <c r="N5204" s="11">
        <v>23</v>
      </c>
      <c r="O5204" s="11" t="s">
        <v>1300</v>
      </c>
      <c r="P5204" s="11" t="s">
        <v>1301</v>
      </c>
      <c r="Q5204" s="11" t="s">
        <v>1301</v>
      </c>
      <c r="R5204" s="11" t="s">
        <v>1301</v>
      </c>
      <c r="S5204" s="11" t="s">
        <v>1301</v>
      </c>
      <c r="T5204" s="24">
        <v>18.440000000000001</v>
      </c>
      <c r="U5204" s="24">
        <v>1.41</v>
      </c>
      <c r="V5204" s="11">
        <v>1</v>
      </c>
      <c r="W5204" s="11" t="s">
        <v>6655</v>
      </c>
      <c r="X5204" s="11" t="s">
        <v>13521</v>
      </c>
      <c r="Y5204" s="11">
        <v>1</v>
      </c>
    </row>
    <row r="5205" spans="1:25" s="11" customFormat="1" ht="15" customHeight="1" x14ac:dyDescent="0.25">
      <c r="A5205" s="11">
        <v>432</v>
      </c>
      <c r="B5205" s="11" t="s">
        <v>13522</v>
      </c>
      <c r="D5205" s="139">
        <v>42831</v>
      </c>
      <c r="E5205" s="11">
        <v>2017</v>
      </c>
      <c r="F5205" s="11">
        <v>1</v>
      </c>
      <c r="G5205" s="11" t="s">
        <v>35</v>
      </c>
      <c r="H5205" s="11" t="s">
        <v>6726</v>
      </c>
      <c r="J5205" s="11">
        <v>4</v>
      </c>
      <c r="K5205" s="11" t="s">
        <v>15142</v>
      </c>
      <c r="M5205" s="11">
        <v>2</v>
      </c>
      <c r="N5205" s="11">
        <v>24</v>
      </c>
      <c r="O5205" s="11" t="s">
        <v>1300</v>
      </c>
      <c r="P5205" s="11" t="s">
        <v>1322</v>
      </c>
      <c r="Q5205" s="11" t="s">
        <v>1323</v>
      </c>
      <c r="R5205" s="11" t="s">
        <v>13523</v>
      </c>
      <c r="S5205" s="11" t="s">
        <v>13524</v>
      </c>
      <c r="T5205" s="24">
        <v>14.741400000000001</v>
      </c>
      <c r="U5205" s="24">
        <v>-5.3281999999999998</v>
      </c>
      <c r="V5205" s="11">
        <v>1</v>
      </c>
      <c r="W5205" s="11" t="s">
        <v>6655</v>
      </c>
      <c r="X5205" s="11" t="s">
        <v>15143</v>
      </c>
      <c r="Y5205" s="11">
        <v>7</v>
      </c>
    </row>
    <row r="5206" spans="1:25" s="11" customFormat="1" ht="15" customHeight="1" x14ac:dyDescent="0.25">
      <c r="A5206" s="11">
        <v>432</v>
      </c>
      <c r="B5206" s="11" t="s">
        <v>13525</v>
      </c>
      <c r="D5206" s="139">
        <v>42831</v>
      </c>
      <c r="E5206" s="11">
        <v>2017</v>
      </c>
      <c r="F5206" s="11">
        <v>1</v>
      </c>
      <c r="G5206" s="11" t="s">
        <v>35</v>
      </c>
      <c r="H5206" s="11" t="s">
        <v>6691</v>
      </c>
      <c r="J5206" s="11">
        <v>1</v>
      </c>
      <c r="K5206" s="11" t="s">
        <v>1299</v>
      </c>
      <c r="M5206" s="11">
        <v>3</v>
      </c>
      <c r="N5206" s="11">
        <v>13</v>
      </c>
      <c r="O5206" s="11" t="s">
        <v>1300</v>
      </c>
      <c r="P5206" s="11" t="s">
        <v>3432</v>
      </c>
      <c r="Q5206" s="11" t="s">
        <v>3432</v>
      </c>
      <c r="R5206" s="11" t="s">
        <v>13526</v>
      </c>
      <c r="S5206" s="11" t="s">
        <v>13526</v>
      </c>
      <c r="T5206" s="24">
        <v>13.288729999999999</v>
      </c>
      <c r="U5206" s="24">
        <v>-4.8875400000000004</v>
      </c>
      <c r="V5206" s="11">
        <v>1</v>
      </c>
      <c r="W5206" s="11" t="s">
        <v>6655</v>
      </c>
      <c r="X5206" s="11" t="s">
        <v>13527</v>
      </c>
      <c r="Y5206" s="11">
        <v>0</v>
      </c>
    </row>
    <row r="5207" spans="1:25" s="11" customFormat="1" ht="15" customHeight="1" x14ac:dyDescent="0.25">
      <c r="A5207" s="11">
        <v>432</v>
      </c>
      <c r="B5207" s="11" t="s">
        <v>13528</v>
      </c>
      <c r="D5207" s="139">
        <v>42832</v>
      </c>
      <c r="E5207" s="11">
        <v>2017</v>
      </c>
      <c r="F5207" s="11">
        <v>1</v>
      </c>
      <c r="G5207" s="11" t="s">
        <v>35</v>
      </c>
      <c r="H5207" s="11" t="s">
        <v>1299</v>
      </c>
      <c r="J5207" s="11">
        <v>3</v>
      </c>
      <c r="K5207" s="11" t="s">
        <v>9769</v>
      </c>
      <c r="L5207" s="11" t="s">
        <v>2394</v>
      </c>
      <c r="M5207" s="11">
        <v>2</v>
      </c>
      <c r="N5207" s="11">
        <v>23</v>
      </c>
      <c r="O5207" s="11" t="s">
        <v>1300</v>
      </c>
      <c r="P5207" s="11" t="s">
        <v>1301</v>
      </c>
      <c r="Q5207" s="11" t="s">
        <v>1301</v>
      </c>
      <c r="R5207" s="11" t="s">
        <v>13529</v>
      </c>
      <c r="S5207" s="11" t="s">
        <v>13530</v>
      </c>
      <c r="T5207" s="24">
        <v>18.04</v>
      </c>
      <c r="U5207" s="24">
        <v>0.60111000000000003</v>
      </c>
      <c r="V5207" s="11">
        <v>1</v>
      </c>
      <c r="W5207" s="11" t="s">
        <v>13531</v>
      </c>
      <c r="X5207" s="11" t="s">
        <v>13532</v>
      </c>
      <c r="Y5207" s="11">
        <v>2</v>
      </c>
    </row>
    <row r="5208" spans="1:25" s="11" customFormat="1" ht="15" customHeight="1" x14ac:dyDescent="0.25">
      <c r="A5208" s="11">
        <v>432</v>
      </c>
      <c r="B5208" s="11" t="s">
        <v>13533</v>
      </c>
      <c r="D5208" s="139">
        <v>42832</v>
      </c>
      <c r="E5208" s="11">
        <v>2017</v>
      </c>
      <c r="F5208" s="11">
        <v>1</v>
      </c>
      <c r="G5208" s="11" t="s">
        <v>25</v>
      </c>
      <c r="H5208" s="11" t="s">
        <v>1321</v>
      </c>
      <c r="J5208" s="11">
        <v>3</v>
      </c>
      <c r="K5208" s="11" t="s">
        <v>3421</v>
      </c>
      <c r="M5208" s="11">
        <v>7</v>
      </c>
      <c r="N5208" s="11">
        <v>37</v>
      </c>
      <c r="O5208" s="11" t="s">
        <v>1300</v>
      </c>
      <c r="P5208" s="11" t="s">
        <v>1322</v>
      </c>
      <c r="Q5208" s="11" t="s">
        <v>1323</v>
      </c>
      <c r="R5208" s="11" t="s">
        <v>1324</v>
      </c>
      <c r="S5208" s="11" t="s">
        <v>1324</v>
      </c>
      <c r="T5208" s="24">
        <v>14.140930000000001</v>
      </c>
      <c r="U5208" s="24">
        <v>-5.01694</v>
      </c>
      <c r="V5208" s="11">
        <v>1</v>
      </c>
      <c r="W5208" s="11" t="s">
        <v>6655</v>
      </c>
      <c r="X5208" s="11" t="s">
        <v>15108</v>
      </c>
      <c r="Y5208" s="11">
        <v>1</v>
      </c>
    </row>
    <row r="5209" spans="1:25" s="11" customFormat="1" ht="15" customHeight="1" x14ac:dyDescent="0.25">
      <c r="A5209" s="11">
        <v>432</v>
      </c>
      <c r="B5209" s="11" t="s">
        <v>13534</v>
      </c>
      <c r="D5209" s="139">
        <v>42832</v>
      </c>
      <c r="E5209" s="11">
        <v>2017</v>
      </c>
      <c r="F5209" s="11">
        <v>1</v>
      </c>
      <c r="G5209" s="11" t="s">
        <v>25</v>
      </c>
      <c r="H5209" s="11" t="s">
        <v>1299</v>
      </c>
      <c r="J5209" s="11">
        <v>3</v>
      </c>
      <c r="K5209" s="11" t="s">
        <v>3421</v>
      </c>
      <c r="M5209" s="11">
        <v>7</v>
      </c>
      <c r="N5209" s="11">
        <v>37</v>
      </c>
      <c r="O5209" s="11" t="s">
        <v>1300</v>
      </c>
      <c r="P5209" s="11" t="s">
        <v>1305</v>
      </c>
      <c r="Q5209" s="11" t="s">
        <v>1305</v>
      </c>
      <c r="R5209" s="11" t="s">
        <v>2395</v>
      </c>
      <c r="S5209" s="11" t="s">
        <v>1305</v>
      </c>
      <c r="T5209" s="24">
        <v>16.27167</v>
      </c>
      <c r="U5209" s="24">
        <v>-4.4720000000000003E-2</v>
      </c>
      <c r="V5209" s="11">
        <v>1</v>
      </c>
      <c r="W5209" s="11" t="s">
        <v>6651</v>
      </c>
      <c r="X5209" s="11" t="s">
        <v>13535</v>
      </c>
      <c r="Y5209" s="11">
        <v>0</v>
      </c>
    </row>
    <row r="5210" spans="1:25" s="11" customFormat="1" ht="15" customHeight="1" x14ac:dyDescent="0.25">
      <c r="A5210" s="11">
        <v>432</v>
      </c>
      <c r="B5210" s="11" t="s">
        <v>14539</v>
      </c>
      <c r="D5210" s="139">
        <v>42833</v>
      </c>
      <c r="E5210" s="11">
        <v>2017</v>
      </c>
      <c r="F5210" s="11">
        <v>1</v>
      </c>
      <c r="G5210" s="11" t="s">
        <v>35</v>
      </c>
      <c r="H5210" s="11" t="s">
        <v>1299</v>
      </c>
      <c r="J5210" s="11">
        <v>3</v>
      </c>
      <c r="K5210" s="11" t="s">
        <v>3477</v>
      </c>
      <c r="M5210" s="11">
        <v>8</v>
      </c>
      <c r="N5210" s="11">
        <v>38</v>
      </c>
      <c r="O5210" s="11" t="s">
        <v>1300</v>
      </c>
      <c r="P5210" s="11" t="s">
        <v>1305</v>
      </c>
      <c r="Q5210" s="11" t="s">
        <v>1305</v>
      </c>
      <c r="R5210" s="11" t="s">
        <v>2395</v>
      </c>
      <c r="S5210" s="11" t="s">
        <v>1305</v>
      </c>
      <c r="T5210" s="24">
        <v>16.27167</v>
      </c>
      <c r="U5210" s="24">
        <v>-4.4720000000000003E-2</v>
      </c>
      <c r="V5210" s="11">
        <v>2</v>
      </c>
      <c r="W5210" s="11" t="s">
        <v>6655</v>
      </c>
      <c r="X5210" s="11" t="s">
        <v>14540</v>
      </c>
      <c r="Y5210" s="11">
        <v>0</v>
      </c>
    </row>
    <row r="5211" spans="1:25" s="11" customFormat="1" ht="15" customHeight="1" x14ac:dyDescent="0.25">
      <c r="A5211" s="11">
        <v>432</v>
      </c>
      <c r="B5211" s="11" t="s">
        <v>13536</v>
      </c>
      <c r="D5211" s="139">
        <v>42833</v>
      </c>
      <c r="E5211" s="11">
        <v>2017</v>
      </c>
      <c r="F5211" s="11">
        <v>1</v>
      </c>
      <c r="G5211" s="11" t="s">
        <v>35</v>
      </c>
      <c r="H5211" s="11" t="s">
        <v>1321</v>
      </c>
      <c r="J5211" s="11">
        <v>3</v>
      </c>
      <c r="K5211" s="11" t="s">
        <v>7882</v>
      </c>
      <c r="M5211" s="11">
        <v>3</v>
      </c>
      <c r="N5211" s="11">
        <v>33</v>
      </c>
      <c r="O5211" s="11" t="s">
        <v>1300</v>
      </c>
      <c r="P5211" s="11" t="s">
        <v>1317</v>
      </c>
      <c r="Q5211" s="11" t="s">
        <v>5613</v>
      </c>
      <c r="R5211" s="11" t="s">
        <v>5613</v>
      </c>
      <c r="S5211" s="11" t="s">
        <v>13537</v>
      </c>
      <c r="T5211" s="24">
        <v>16.462499999999999</v>
      </c>
      <c r="U5211" s="24">
        <v>-4.1726999999999999</v>
      </c>
      <c r="V5211" s="11">
        <v>1</v>
      </c>
      <c r="W5211" s="11" t="s">
        <v>13538</v>
      </c>
      <c r="X5211" s="11" t="s">
        <v>13539</v>
      </c>
      <c r="Y5211" s="11">
        <v>5</v>
      </c>
    </row>
    <row r="5212" spans="1:25" s="11" customFormat="1" ht="15" customHeight="1" x14ac:dyDescent="0.25">
      <c r="A5212" s="11">
        <v>432</v>
      </c>
      <c r="B5212" s="11" t="s">
        <v>13540</v>
      </c>
      <c r="D5212" s="139">
        <v>42833</v>
      </c>
      <c r="E5212" s="11">
        <v>2017</v>
      </c>
      <c r="F5212" s="11">
        <v>1</v>
      </c>
      <c r="G5212" s="11" t="s">
        <v>25</v>
      </c>
      <c r="H5212" s="11" t="s">
        <v>1299</v>
      </c>
      <c r="J5212" s="11">
        <v>3</v>
      </c>
      <c r="K5212" s="11" t="s">
        <v>3421</v>
      </c>
      <c r="L5212" s="11" t="s">
        <v>6650</v>
      </c>
      <c r="M5212" s="11">
        <v>7</v>
      </c>
      <c r="N5212" s="11">
        <v>37</v>
      </c>
      <c r="O5212" s="11" t="s">
        <v>1300</v>
      </c>
      <c r="P5212" s="11" t="s">
        <v>1317</v>
      </c>
      <c r="Q5212" s="11" t="s">
        <v>1318</v>
      </c>
      <c r="R5212" s="11" t="s">
        <v>1319</v>
      </c>
      <c r="S5212" s="11" t="s">
        <v>1319</v>
      </c>
      <c r="T5212" s="24">
        <v>15.819610000000001</v>
      </c>
      <c r="U5212" s="24">
        <v>-1.29114</v>
      </c>
      <c r="V5212" s="11">
        <v>2</v>
      </c>
      <c r="W5212" s="11" t="s">
        <v>6655</v>
      </c>
      <c r="X5212" s="11" t="s">
        <v>13541</v>
      </c>
      <c r="Y5212" s="11">
        <v>0</v>
      </c>
    </row>
    <row r="5213" spans="1:25" s="11" customFormat="1" ht="15" customHeight="1" x14ac:dyDescent="0.25">
      <c r="A5213" s="11">
        <v>432</v>
      </c>
      <c r="B5213" s="11" t="s">
        <v>13542</v>
      </c>
      <c r="D5213" s="139">
        <v>42833</v>
      </c>
      <c r="E5213" s="11">
        <v>2017</v>
      </c>
      <c r="F5213" s="11">
        <v>1</v>
      </c>
      <c r="G5213" s="11" t="s">
        <v>48</v>
      </c>
      <c r="H5213" s="11" t="s">
        <v>1298</v>
      </c>
      <c r="J5213" s="11">
        <v>8</v>
      </c>
      <c r="K5213" s="11" t="s">
        <v>1321</v>
      </c>
      <c r="M5213" s="11">
        <v>3</v>
      </c>
      <c r="N5213" s="11">
        <v>38</v>
      </c>
      <c r="O5213" s="11" t="s">
        <v>1300</v>
      </c>
      <c r="P5213" s="11" t="s">
        <v>1322</v>
      </c>
      <c r="Q5213" s="11" t="s">
        <v>3426</v>
      </c>
      <c r="R5213" s="11" t="s">
        <v>3426</v>
      </c>
      <c r="S5213" s="11" t="s">
        <v>3462</v>
      </c>
      <c r="T5213" s="24">
        <v>14.67619</v>
      </c>
      <c r="U5213" s="24">
        <v>-1.9512700000000001</v>
      </c>
      <c r="V5213" s="11">
        <v>2</v>
      </c>
      <c r="W5213" s="11" t="s">
        <v>6655</v>
      </c>
      <c r="X5213" s="11" t="s">
        <v>13543</v>
      </c>
      <c r="Y5213" s="11">
        <v>0</v>
      </c>
    </row>
    <row r="5214" spans="1:25" s="11" customFormat="1" ht="15" customHeight="1" x14ac:dyDescent="0.25">
      <c r="A5214" s="11">
        <v>432</v>
      </c>
      <c r="B5214" s="11" t="s">
        <v>15722</v>
      </c>
      <c r="D5214" s="139">
        <v>42836</v>
      </c>
      <c r="E5214" s="11">
        <v>2017</v>
      </c>
      <c r="F5214" s="11">
        <v>1</v>
      </c>
      <c r="G5214" s="11" t="s">
        <v>35</v>
      </c>
      <c r="H5214" s="11" t="s">
        <v>15142</v>
      </c>
      <c r="J5214" s="11">
        <v>2</v>
      </c>
      <c r="K5214" s="11" t="s">
        <v>6726</v>
      </c>
      <c r="M5214" s="11">
        <v>4</v>
      </c>
      <c r="N5214" s="11">
        <v>24</v>
      </c>
      <c r="O5214" s="11" t="s">
        <v>1300</v>
      </c>
      <c r="P5214" s="11" t="s">
        <v>3432</v>
      </c>
      <c r="Q5214" s="11" t="s">
        <v>6670</v>
      </c>
      <c r="R5214" s="11" t="s">
        <v>6670</v>
      </c>
      <c r="S5214" s="11" t="s">
        <v>6671</v>
      </c>
      <c r="T5214" s="24">
        <v>13.9641</v>
      </c>
      <c r="U5214" s="24">
        <v>-5.3579100000000004</v>
      </c>
      <c r="V5214" s="11">
        <v>1</v>
      </c>
      <c r="W5214" s="11" t="s">
        <v>6655</v>
      </c>
      <c r="X5214" s="11" t="s">
        <v>15723</v>
      </c>
      <c r="Y5214" s="11">
        <v>3</v>
      </c>
    </row>
    <row r="5215" spans="1:25" s="11" customFormat="1" ht="15" customHeight="1" x14ac:dyDescent="0.25">
      <c r="A5215" s="11">
        <v>432</v>
      </c>
      <c r="B5215" s="11" t="s">
        <v>14541</v>
      </c>
      <c r="D5215" s="139">
        <v>42837</v>
      </c>
      <c r="E5215" s="11">
        <v>2017</v>
      </c>
      <c r="F5215" s="11">
        <v>1</v>
      </c>
      <c r="G5215" s="11" t="s">
        <v>35</v>
      </c>
      <c r="H5215" s="11" t="s">
        <v>3477</v>
      </c>
      <c r="J5215" s="11">
        <v>8</v>
      </c>
      <c r="K5215" s="11" t="s">
        <v>1299</v>
      </c>
      <c r="M5215" s="11">
        <v>3</v>
      </c>
      <c r="N5215" s="11">
        <v>38</v>
      </c>
      <c r="O5215" s="11" t="s">
        <v>1300</v>
      </c>
      <c r="P5215" s="11" t="s">
        <v>1305</v>
      </c>
      <c r="Q5215" s="11" t="s">
        <v>1305</v>
      </c>
      <c r="R5215" s="11" t="s">
        <v>1305</v>
      </c>
      <c r="S5215" s="11" t="s">
        <v>14542</v>
      </c>
      <c r="T5215" s="24">
        <v>16.343610000000002</v>
      </c>
      <c r="U5215" s="24">
        <v>-2.0830000000000001E-2</v>
      </c>
      <c r="V5215" s="11">
        <v>1</v>
      </c>
      <c r="W5215" s="11" t="s">
        <v>6655</v>
      </c>
      <c r="X5215" s="11" t="s">
        <v>14543</v>
      </c>
      <c r="Y5215" s="11">
        <v>0</v>
      </c>
    </row>
    <row r="5216" spans="1:25" s="11" customFormat="1" ht="15" customHeight="1" x14ac:dyDescent="0.25">
      <c r="A5216" s="11">
        <v>432</v>
      </c>
      <c r="B5216" s="11" t="s">
        <v>14544</v>
      </c>
      <c r="D5216" s="139">
        <v>42837</v>
      </c>
      <c r="E5216" s="11">
        <v>2017</v>
      </c>
      <c r="F5216" s="11">
        <v>2</v>
      </c>
      <c r="G5216" s="11" t="s">
        <v>25</v>
      </c>
      <c r="H5216" s="11" t="s">
        <v>1299</v>
      </c>
      <c r="J5216" s="11">
        <v>3</v>
      </c>
      <c r="K5216" s="11" t="s">
        <v>3421</v>
      </c>
      <c r="L5216" s="11" t="s">
        <v>6650</v>
      </c>
      <c r="M5216" s="11">
        <v>7</v>
      </c>
      <c r="N5216" s="11">
        <v>37</v>
      </c>
      <c r="O5216" s="11" t="s">
        <v>1300</v>
      </c>
      <c r="P5216" s="11" t="s">
        <v>1322</v>
      </c>
      <c r="Q5216" s="11" t="s">
        <v>1323</v>
      </c>
      <c r="R5216" s="11" t="s">
        <v>1324</v>
      </c>
      <c r="S5216" s="11" t="s">
        <v>1324</v>
      </c>
      <c r="T5216" s="24">
        <v>14.140930000000001</v>
      </c>
      <c r="U5216" s="24">
        <v>-5.01694</v>
      </c>
      <c r="V5216" s="11">
        <v>1</v>
      </c>
      <c r="W5216" s="11" t="s">
        <v>6655</v>
      </c>
      <c r="X5216" s="11" t="s">
        <v>14545</v>
      </c>
      <c r="Y5216" s="11">
        <v>0</v>
      </c>
    </row>
    <row r="5217" spans="1:25" s="11" customFormat="1" ht="15" customHeight="1" x14ac:dyDescent="0.25">
      <c r="A5217" s="11">
        <v>432</v>
      </c>
      <c r="B5217" s="11" t="s">
        <v>15724</v>
      </c>
      <c r="D5217" s="139">
        <v>42839</v>
      </c>
      <c r="E5217" s="11">
        <v>2017</v>
      </c>
      <c r="F5217" s="11">
        <v>1</v>
      </c>
      <c r="G5217" s="11" t="s">
        <v>35</v>
      </c>
      <c r="H5217" s="11" t="s">
        <v>15142</v>
      </c>
      <c r="J5217" s="11">
        <v>2</v>
      </c>
      <c r="K5217" s="11" t="s">
        <v>6691</v>
      </c>
      <c r="M5217" s="11">
        <v>1</v>
      </c>
      <c r="N5217" s="11">
        <v>12</v>
      </c>
      <c r="O5217" s="11" t="s">
        <v>1300</v>
      </c>
      <c r="P5217" s="11" t="s">
        <v>3432</v>
      </c>
      <c r="Q5217" s="11" t="s">
        <v>13526</v>
      </c>
      <c r="R5217" s="11" t="s">
        <v>14547</v>
      </c>
      <c r="S5217" s="11" t="s">
        <v>14547</v>
      </c>
      <c r="T5217" s="24">
        <v>13.407299999999999</v>
      </c>
      <c r="U5217" s="24">
        <v>-4.5834000000000001</v>
      </c>
      <c r="V5217" s="11">
        <v>1</v>
      </c>
      <c r="W5217" s="11" t="s">
        <v>6655</v>
      </c>
      <c r="X5217" s="11" t="s">
        <v>15725</v>
      </c>
      <c r="Y5217" s="11">
        <v>0</v>
      </c>
    </row>
    <row r="5218" spans="1:25" s="11" customFormat="1" ht="15" customHeight="1" x14ac:dyDescent="0.25">
      <c r="A5218" s="11">
        <v>432</v>
      </c>
      <c r="B5218" s="11" t="s">
        <v>14546</v>
      </c>
      <c r="D5218" s="139">
        <v>42839</v>
      </c>
      <c r="E5218" s="11">
        <v>2017</v>
      </c>
      <c r="F5218" s="11">
        <v>1</v>
      </c>
      <c r="G5218" s="11" t="s">
        <v>35</v>
      </c>
      <c r="H5218" s="11" t="s">
        <v>1299</v>
      </c>
      <c r="J5218" s="11">
        <v>3</v>
      </c>
      <c r="K5218" s="11" t="s">
        <v>6691</v>
      </c>
      <c r="M5218" s="11">
        <v>1</v>
      </c>
      <c r="N5218" s="11">
        <v>13</v>
      </c>
      <c r="O5218" s="11" t="s">
        <v>1300</v>
      </c>
      <c r="P5218" s="11" t="s">
        <v>3432</v>
      </c>
      <c r="Q5218" s="11" t="s">
        <v>13526</v>
      </c>
      <c r="R5218" s="11" t="s">
        <v>14547</v>
      </c>
      <c r="S5218" s="11" t="s">
        <v>14547</v>
      </c>
      <c r="T5218" s="24">
        <v>13.407299999999999</v>
      </c>
      <c r="U5218" s="24">
        <v>-4.5834000000000001</v>
      </c>
      <c r="V5218" s="11">
        <v>1</v>
      </c>
      <c r="W5218" s="11" t="s">
        <v>6655</v>
      </c>
      <c r="X5218" s="11" t="s">
        <v>14548</v>
      </c>
      <c r="Y5218" s="11">
        <v>0</v>
      </c>
    </row>
    <row r="5219" spans="1:25" s="11" customFormat="1" ht="15" customHeight="1" x14ac:dyDescent="0.25">
      <c r="A5219" s="11">
        <v>432</v>
      </c>
      <c r="B5219" s="11" t="s">
        <v>14549</v>
      </c>
      <c r="D5219" s="139">
        <v>42840</v>
      </c>
      <c r="E5219" s="11">
        <v>2017</v>
      </c>
      <c r="F5219" s="11">
        <v>2</v>
      </c>
      <c r="G5219" s="11" t="s">
        <v>135</v>
      </c>
      <c r="H5219" s="11" t="s">
        <v>1311</v>
      </c>
      <c r="I5219" s="11" t="s">
        <v>2394</v>
      </c>
      <c r="J5219" s="11">
        <v>6</v>
      </c>
      <c r="M5219" s="11">
        <v>0</v>
      </c>
      <c r="N5219" s="11">
        <v>60</v>
      </c>
      <c r="O5219" s="11" t="s">
        <v>1300</v>
      </c>
      <c r="P5219" s="11" t="s">
        <v>1317</v>
      </c>
      <c r="Q5219" s="11" t="s">
        <v>2387</v>
      </c>
      <c r="R5219" s="11" t="s">
        <v>2387</v>
      </c>
      <c r="S5219" s="11" t="s">
        <v>1317</v>
      </c>
      <c r="T5219" s="24">
        <v>16.77046</v>
      </c>
      <c r="U5219" s="24">
        <v>-3.0055900000000002</v>
      </c>
      <c r="V5219" s="11">
        <v>3</v>
      </c>
      <c r="W5219" s="11" t="s">
        <v>6655</v>
      </c>
      <c r="X5219" s="11" t="s">
        <v>14550</v>
      </c>
      <c r="Y5219" s="11">
        <v>0</v>
      </c>
    </row>
    <row r="5220" spans="1:25" s="11" customFormat="1" ht="15" customHeight="1" x14ac:dyDescent="0.25">
      <c r="A5220" s="11">
        <v>432</v>
      </c>
      <c r="B5220" s="11" t="s">
        <v>15726</v>
      </c>
      <c r="D5220" s="139">
        <v>42841</v>
      </c>
      <c r="E5220" s="11">
        <v>2017</v>
      </c>
      <c r="F5220" s="11">
        <v>1</v>
      </c>
      <c r="G5220" s="11" t="s">
        <v>48</v>
      </c>
      <c r="H5220" s="11" t="s">
        <v>15142</v>
      </c>
      <c r="J5220" s="11">
        <v>2</v>
      </c>
      <c r="K5220" s="11" t="s">
        <v>3477</v>
      </c>
      <c r="M5220" s="11">
        <v>8</v>
      </c>
      <c r="N5220" s="11">
        <v>28</v>
      </c>
      <c r="O5220" s="11" t="s">
        <v>1300</v>
      </c>
      <c r="P5220" s="11" t="s">
        <v>1301</v>
      </c>
      <c r="Q5220" s="11" t="s">
        <v>1302</v>
      </c>
      <c r="R5220" s="11" t="s">
        <v>3478</v>
      </c>
      <c r="S5220" s="11" t="s">
        <v>3479</v>
      </c>
      <c r="T5220" s="24">
        <v>19.46949</v>
      </c>
      <c r="U5220" s="24">
        <v>0.85599000000000003</v>
      </c>
      <c r="V5220" s="11">
        <v>2</v>
      </c>
      <c r="W5220" s="11" t="s">
        <v>6655</v>
      </c>
      <c r="X5220" s="11" t="s">
        <v>15727</v>
      </c>
      <c r="Y5220" s="11">
        <v>0</v>
      </c>
    </row>
    <row r="5221" spans="1:25" s="11" customFormat="1" ht="15" customHeight="1" x14ac:dyDescent="0.25">
      <c r="A5221" s="11">
        <v>432</v>
      </c>
      <c r="B5221" s="11" t="s">
        <v>15728</v>
      </c>
      <c r="D5221" s="139">
        <v>42843</v>
      </c>
      <c r="E5221" s="11">
        <v>2017</v>
      </c>
      <c r="F5221" s="11">
        <v>1</v>
      </c>
      <c r="G5221" s="11" t="s">
        <v>35</v>
      </c>
      <c r="H5221" s="11" t="s">
        <v>15142</v>
      </c>
      <c r="J5221" s="11">
        <v>2</v>
      </c>
      <c r="K5221" s="11" t="s">
        <v>1304</v>
      </c>
      <c r="L5221" s="11" t="s">
        <v>3477</v>
      </c>
      <c r="M5221" s="11">
        <v>1</v>
      </c>
      <c r="N5221" s="11">
        <v>12</v>
      </c>
      <c r="O5221" s="11" t="s">
        <v>1300</v>
      </c>
      <c r="P5221" s="11" t="s">
        <v>1317</v>
      </c>
      <c r="Q5221" s="11" t="s">
        <v>1318</v>
      </c>
      <c r="R5221" s="11" t="s">
        <v>1318</v>
      </c>
      <c r="S5221" s="11" t="s">
        <v>1318</v>
      </c>
      <c r="T5221" s="24">
        <v>16.877780000000001</v>
      </c>
      <c r="U5221" s="24">
        <v>-1.92306</v>
      </c>
      <c r="V5221" s="11">
        <v>1</v>
      </c>
      <c r="W5221" s="11" t="s">
        <v>12353</v>
      </c>
      <c r="X5221" s="11" t="s">
        <v>15729</v>
      </c>
      <c r="Y5221" s="11">
        <v>15</v>
      </c>
    </row>
    <row r="5222" spans="1:25" s="11" customFormat="1" ht="15" customHeight="1" x14ac:dyDescent="0.25">
      <c r="A5222" s="11">
        <v>432</v>
      </c>
      <c r="B5222" s="11" t="s">
        <v>15730</v>
      </c>
      <c r="D5222" s="139">
        <v>42843</v>
      </c>
      <c r="E5222" s="11">
        <v>2017</v>
      </c>
      <c r="F5222" s="11">
        <v>1</v>
      </c>
      <c r="G5222" s="11" t="s">
        <v>48</v>
      </c>
      <c r="H5222" s="11" t="s">
        <v>15142</v>
      </c>
      <c r="J5222" s="11">
        <v>2</v>
      </c>
      <c r="K5222" s="11" t="s">
        <v>3477</v>
      </c>
      <c r="M5222" s="11">
        <v>8</v>
      </c>
      <c r="N5222" s="11">
        <v>28</v>
      </c>
      <c r="O5222" s="11" t="s">
        <v>1300</v>
      </c>
      <c r="P5222" s="11" t="s">
        <v>1301</v>
      </c>
      <c r="Q5222" s="11" t="s">
        <v>1302</v>
      </c>
      <c r="R5222" s="11" t="s">
        <v>1302</v>
      </c>
      <c r="S5222" s="11" t="s">
        <v>1302</v>
      </c>
      <c r="T5222" s="24">
        <v>20.201260000000001</v>
      </c>
      <c r="U5222" s="24">
        <v>1.01186</v>
      </c>
      <c r="V5222" s="11">
        <v>2</v>
      </c>
      <c r="W5222" s="11" t="s">
        <v>15731</v>
      </c>
      <c r="X5222" s="11" t="s">
        <v>15732</v>
      </c>
      <c r="Y5222" s="11">
        <v>0</v>
      </c>
    </row>
    <row r="5223" spans="1:25" s="11" customFormat="1" ht="15" customHeight="1" x14ac:dyDescent="0.25">
      <c r="A5223" s="11">
        <v>432</v>
      </c>
      <c r="B5223" s="11" t="s">
        <v>15733</v>
      </c>
      <c r="D5223" s="139">
        <v>42844</v>
      </c>
      <c r="E5223" s="11">
        <v>2017</v>
      </c>
      <c r="F5223" s="11">
        <v>1</v>
      </c>
      <c r="G5223" s="11" t="s">
        <v>35</v>
      </c>
      <c r="H5223" s="11" t="s">
        <v>1304</v>
      </c>
      <c r="J5223" s="11">
        <v>1</v>
      </c>
      <c r="K5223" s="11" t="s">
        <v>1299</v>
      </c>
      <c r="M5223" s="11">
        <v>3</v>
      </c>
      <c r="N5223" s="11">
        <v>13</v>
      </c>
      <c r="O5223" s="11" t="s">
        <v>1300</v>
      </c>
      <c r="P5223" s="11" t="s">
        <v>1305</v>
      </c>
      <c r="Q5223" s="11" t="s">
        <v>1306</v>
      </c>
      <c r="R5223" s="11" t="s">
        <v>1307</v>
      </c>
      <c r="S5223" s="11" t="s">
        <v>15734</v>
      </c>
      <c r="T5223" s="24">
        <v>15.353300000000001</v>
      </c>
      <c r="U5223" s="24">
        <v>0.76070000000000004</v>
      </c>
      <c r="V5223" s="11">
        <v>1</v>
      </c>
      <c r="W5223" s="11" t="s">
        <v>6655</v>
      </c>
      <c r="X5223" s="11" t="s">
        <v>15735</v>
      </c>
      <c r="Y5223" s="11">
        <v>0</v>
      </c>
    </row>
    <row r="5224" spans="1:25" s="11" customFormat="1" ht="15" customHeight="1" x14ac:dyDescent="0.25">
      <c r="A5224" s="11">
        <v>432</v>
      </c>
      <c r="B5224" s="11" t="s">
        <v>15736</v>
      </c>
      <c r="D5224" s="139">
        <v>42844</v>
      </c>
      <c r="E5224" s="11">
        <v>2017</v>
      </c>
      <c r="F5224" s="11">
        <v>1</v>
      </c>
      <c r="G5224" s="11" t="s">
        <v>48</v>
      </c>
      <c r="H5224" s="11" t="s">
        <v>1299</v>
      </c>
      <c r="J5224" s="11">
        <v>3</v>
      </c>
      <c r="K5224" s="11" t="s">
        <v>3477</v>
      </c>
      <c r="M5224" s="11">
        <v>8</v>
      </c>
      <c r="N5224" s="11">
        <v>38</v>
      </c>
      <c r="O5224" s="11" t="s">
        <v>1300</v>
      </c>
      <c r="P5224" s="11" t="s">
        <v>1301</v>
      </c>
      <c r="Q5224" s="11" t="s">
        <v>1301</v>
      </c>
      <c r="R5224" s="11" t="s">
        <v>1301</v>
      </c>
      <c r="S5224" s="11" t="s">
        <v>1301</v>
      </c>
      <c r="T5224" s="24">
        <v>18.440000000000001</v>
      </c>
      <c r="U5224" s="24">
        <v>1.41</v>
      </c>
      <c r="V5224" s="11">
        <v>1</v>
      </c>
      <c r="W5224" s="11" t="s">
        <v>6655</v>
      </c>
      <c r="X5224" s="11" t="s">
        <v>15737</v>
      </c>
      <c r="Y5224" s="11">
        <v>0</v>
      </c>
    </row>
    <row r="5225" spans="1:25" s="11" customFormat="1" ht="15" customHeight="1" x14ac:dyDescent="0.25">
      <c r="A5225" s="11">
        <v>432</v>
      </c>
      <c r="B5225" s="11" t="s">
        <v>15738</v>
      </c>
      <c r="D5225" s="139">
        <v>42845</v>
      </c>
      <c r="E5225" s="11">
        <v>2017</v>
      </c>
      <c r="F5225" s="11">
        <v>1</v>
      </c>
      <c r="G5225" s="11" t="s">
        <v>35</v>
      </c>
      <c r="H5225" s="11" t="s">
        <v>1299</v>
      </c>
      <c r="J5225" s="11">
        <v>3</v>
      </c>
      <c r="K5225" s="11" t="s">
        <v>3477</v>
      </c>
      <c r="M5225" s="11">
        <v>8</v>
      </c>
      <c r="N5225" s="11">
        <v>38</v>
      </c>
      <c r="O5225" s="11" t="s">
        <v>1300</v>
      </c>
      <c r="P5225" s="11" t="s">
        <v>1322</v>
      </c>
      <c r="Q5225" s="11" t="s">
        <v>1323</v>
      </c>
      <c r="R5225" s="11" t="s">
        <v>1323</v>
      </c>
      <c r="S5225" s="11" t="s">
        <v>1323</v>
      </c>
      <c r="T5225" s="24">
        <v>14.457216000000001</v>
      </c>
      <c r="U5225" s="24">
        <v>-4.9168950000000002</v>
      </c>
      <c r="V5225" s="11">
        <v>1</v>
      </c>
      <c r="W5225" s="11" t="s">
        <v>6655</v>
      </c>
      <c r="X5225" s="11" t="s">
        <v>15739</v>
      </c>
      <c r="Y5225" s="11">
        <v>0</v>
      </c>
    </row>
    <row r="5226" spans="1:25" s="11" customFormat="1" ht="15" customHeight="1" x14ac:dyDescent="0.25">
      <c r="A5226" s="11">
        <v>432</v>
      </c>
      <c r="B5226" s="11" t="s">
        <v>16433</v>
      </c>
      <c r="D5226" s="139">
        <v>42848</v>
      </c>
      <c r="E5226" s="11">
        <v>2017</v>
      </c>
      <c r="F5226" s="11">
        <v>1</v>
      </c>
      <c r="G5226" s="11" t="s">
        <v>48</v>
      </c>
      <c r="H5226" s="11" t="s">
        <v>15142</v>
      </c>
      <c r="J5226" s="11">
        <v>2</v>
      </c>
      <c r="K5226" s="11" t="s">
        <v>3477</v>
      </c>
      <c r="M5226" s="11">
        <v>8</v>
      </c>
      <c r="N5226" s="7">
        <v>28</v>
      </c>
      <c r="O5226" s="11" t="s">
        <v>1300</v>
      </c>
      <c r="P5226" s="11" t="s">
        <v>1301</v>
      </c>
      <c r="Q5226" s="11" t="s">
        <v>1302</v>
      </c>
      <c r="R5226" s="11" t="s">
        <v>3478</v>
      </c>
      <c r="S5226" s="11" t="s">
        <v>3479</v>
      </c>
      <c r="T5226" s="24">
        <v>19.46949</v>
      </c>
      <c r="U5226" s="24">
        <v>0.85599000000000003</v>
      </c>
      <c r="V5226" s="11">
        <v>1</v>
      </c>
      <c r="W5226" s="11" t="s">
        <v>6655</v>
      </c>
      <c r="X5226" s="11" t="s">
        <v>16434</v>
      </c>
      <c r="Y5226" s="11">
        <v>0</v>
      </c>
    </row>
    <row r="5227" spans="1:25" s="11" customFormat="1" ht="15" customHeight="1" x14ac:dyDescent="0.25">
      <c r="A5227" s="109">
        <v>432</v>
      </c>
      <c r="B5227" s="11" t="s">
        <v>17447</v>
      </c>
      <c r="C5227" s="37"/>
      <c r="D5227" s="145">
        <v>42848</v>
      </c>
      <c r="E5227" s="109">
        <v>2017</v>
      </c>
      <c r="F5227" s="109">
        <v>1</v>
      </c>
      <c r="G5227" s="73" t="s">
        <v>25</v>
      </c>
      <c r="H5227" s="73" t="s">
        <v>1299</v>
      </c>
      <c r="I5227" s="37"/>
      <c r="J5227" s="109">
        <v>3</v>
      </c>
      <c r="K5227" s="109" t="s">
        <v>3421</v>
      </c>
      <c r="L5227" s="73" t="s">
        <v>17448</v>
      </c>
      <c r="M5227" s="109">
        <v>7</v>
      </c>
      <c r="N5227" s="109">
        <v>37</v>
      </c>
      <c r="O5227" s="73" t="s">
        <v>1300</v>
      </c>
      <c r="P5227" s="73" t="s">
        <v>1305</v>
      </c>
      <c r="Q5227" s="73" t="s">
        <v>1306</v>
      </c>
      <c r="R5227" s="73" t="s">
        <v>1306</v>
      </c>
      <c r="S5227" s="73" t="s">
        <v>1306</v>
      </c>
      <c r="T5227" s="94">
        <v>15.66</v>
      </c>
      <c r="U5227" s="94">
        <v>0.5</v>
      </c>
      <c r="V5227" s="111">
        <v>1</v>
      </c>
      <c r="W5227" s="73" t="s">
        <v>6655</v>
      </c>
      <c r="X5227" s="73" t="s">
        <v>17449</v>
      </c>
      <c r="Y5227" s="109">
        <v>0</v>
      </c>
    </row>
    <row r="5228" spans="1:25" s="11" customFormat="1" ht="15" customHeight="1" x14ac:dyDescent="0.25">
      <c r="A5228" s="11">
        <v>432</v>
      </c>
      <c r="B5228" s="11" t="s">
        <v>16435</v>
      </c>
      <c r="D5228" s="139">
        <v>42849</v>
      </c>
      <c r="E5228" s="11">
        <v>2017</v>
      </c>
      <c r="F5228" s="11">
        <v>1</v>
      </c>
      <c r="G5228" s="11" t="s">
        <v>48</v>
      </c>
      <c r="H5228" s="11" t="s">
        <v>1298</v>
      </c>
      <c r="J5228" s="11">
        <v>8</v>
      </c>
      <c r="K5228" s="11" t="s">
        <v>1299</v>
      </c>
      <c r="M5228" s="11">
        <v>3</v>
      </c>
      <c r="N5228" s="7">
        <v>38</v>
      </c>
      <c r="O5228" s="11" t="s">
        <v>1300</v>
      </c>
      <c r="P5228" s="11" t="s">
        <v>1301</v>
      </c>
      <c r="Q5228" s="11" t="s">
        <v>1302</v>
      </c>
      <c r="R5228" s="11" t="s">
        <v>3478</v>
      </c>
      <c r="S5228" s="11" t="s">
        <v>3479</v>
      </c>
      <c r="T5228" s="24">
        <v>19.46949</v>
      </c>
      <c r="U5228" s="24">
        <v>0.85599000000000003</v>
      </c>
      <c r="V5228" s="11">
        <v>2</v>
      </c>
      <c r="W5228" s="11" t="s">
        <v>6655</v>
      </c>
      <c r="X5228" s="11" t="s">
        <v>16436</v>
      </c>
      <c r="Y5228" s="11">
        <v>0</v>
      </c>
    </row>
    <row r="5229" spans="1:25" s="11" customFormat="1" ht="15" customHeight="1" x14ac:dyDescent="0.25">
      <c r="A5229" s="11">
        <v>432</v>
      </c>
      <c r="B5229" s="11" t="s">
        <v>16440</v>
      </c>
      <c r="D5229" s="139">
        <v>42849</v>
      </c>
      <c r="E5229" s="11">
        <v>2017</v>
      </c>
      <c r="F5229" s="11">
        <v>1</v>
      </c>
      <c r="G5229" s="11" t="s">
        <v>25</v>
      </c>
      <c r="H5229" s="11" t="s">
        <v>1321</v>
      </c>
      <c r="J5229" s="11">
        <v>3</v>
      </c>
      <c r="K5229" s="11" t="s">
        <v>3421</v>
      </c>
      <c r="M5229" s="11">
        <v>7</v>
      </c>
      <c r="N5229" s="7">
        <v>37</v>
      </c>
      <c r="O5229" s="11" t="s">
        <v>1300</v>
      </c>
      <c r="P5229" s="11" t="s">
        <v>1322</v>
      </c>
      <c r="Q5229" s="11" t="s">
        <v>16438</v>
      </c>
      <c r="R5229" s="11" t="s">
        <v>16438</v>
      </c>
      <c r="S5229" s="11" t="s">
        <v>16438</v>
      </c>
      <c r="T5229" s="24">
        <v>15.368399999999999</v>
      </c>
      <c r="U5229" s="24">
        <v>-4.2628000000000004</v>
      </c>
      <c r="V5229" s="11">
        <v>1</v>
      </c>
      <c r="W5229" s="11" t="s">
        <v>6655</v>
      </c>
      <c r="X5229" s="11" t="s">
        <v>16441</v>
      </c>
      <c r="Y5229" s="11">
        <v>0</v>
      </c>
    </row>
    <row r="5230" spans="1:25" s="11" customFormat="1" ht="15" customHeight="1" x14ac:dyDescent="0.25">
      <c r="A5230" s="11">
        <v>432</v>
      </c>
      <c r="B5230" s="11" t="s">
        <v>16437</v>
      </c>
      <c r="D5230" s="139">
        <v>42849</v>
      </c>
      <c r="E5230" s="11">
        <v>2017</v>
      </c>
      <c r="F5230" s="11">
        <v>1</v>
      </c>
      <c r="G5230" s="11" t="s">
        <v>35</v>
      </c>
      <c r="H5230" s="11" t="s">
        <v>6691</v>
      </c>
      <c r="J5230" s="11">
        <v>1</v>
      </c>
      <c r="K5230" s="11" t="s">
        <v>1299</v>
      </c>
      <c r="M5230" s="11">
        <v>3</v>
      </c>
      <c r="N5230" s="7">
        <v>13</v>
      </c>
      <c r="O5230" s="11" t="s">
        <v>1300</v>
      </c>
      <c r="P5230" s="11" t="s">
        <v>1322</v>
      </c>
      <c r="Q5230" s="11" t="s">
        <v>16438</v>
      </c>
      <c r="R5230" s="11" t="s">
        <v>16438</v>
      </c>
      <c r="S5230" s="11" t="s">
        <v>16438</v>
      </c>
      <c r="T5230" s="24">
        <v>15.368399999999999</v>
      </c>
      <c r="U5230" s="24">
        <v>-4.2628000000000004</v>
      </c>
      <c r="V5230" s="11">
        <v>1</v>
      </c>
      <c r="W5230" s="11" t="s">
        <v>6655</v>
      </c>
      <c r="X5230" s="11" t="s">
        <v>16439</v>
      </c>
      <c r="Y5230" s="11">
        <v>0</v>
      </c>
    </row>
    <row r="5231" spans="1:25" s="11" customFormat="1" ht="15" customHeight="1" x14ac:dyDescent="0.25">
      <c r="A5231" s="11">
        <v>432</v>
      </c>
      <c r="B5231" s="11" t="s">
        <v>16442</v>
      </c>
      <c r="D5231" s="139">
        <v>42850</v>
      </c>
      <c r="E5231" s="11">
        <v>2017</v>
      </c>
      <c r="F5231" s="11">
        <v>1</v>
      </c>
      <c r="G5231" s="11" t="s">
        <v>48</v>
      </c>
      <c r="H5231" s="11" t="s">
        <v>1298</v>
      </c>
      <c r="J5231" s="11">
        <v>8</v>
      </c>
      <c r="K5231" s="11" t="s">
        <v>1299</v>
      </c>
      <c r="M5231" s="11">
        <v>3</v>
      </c>
      <c r="N5231" s="7">
        <v>38</v>
      </c>
      <c r="O5231" s="11" t="s">
        <v>1300</v>
      </c>
      <c r="P5231" s="11" t="s">
        <v>1301</v>
      </c>
      <c r="Q5231" s="11" t="s">
        <v>1302</v>
      </c>
      <c r="R5231" s="11" t="s">
        <v>3478</v>
      </c>
      <c r="S5231" s="11" t="s">
        <v>3479</v>
      </c>
      <c r="T5231" s="24">
        <v>19.46949</v>
      </c>
      <c r="U5231" s="24">
        <v>0.85599000000000003</v>
      </c>
      <c r="V5231" s="11">
        <v>2</v>
      </c>
      <c r="W5231" s="11" t="s">
        <v>6655</v>
      </c>
      <c r="X5231" s="11" t="s">
        <v>16436</v>
      </c>
      <c r="Y5231" s="11">
        <v>0</v>
      </c>
    </row>
    <row r="5232" spans="1:25" s="11" customFormat="1" ht="15" customHeight="1" x14ac:dyDescent="0.25">
      <c r="A5232" s="11">
        <v>432</v>
      </c>
      <c r="B5232" s="11" t="s">
        <v>16443</v>
      </c>
      <c r="D5232" s="139">
        <v>42851</v>
      </c>
      <c r="E5232" s="11">
        <v>2017</v>
      </c>
      <c r="F5232" s="11">
        <v>1</v>
      </c>
      <c r="G5232" s="11" t="s">
        <v>48</v>
      </c>
      <c r="H5232" s="11" t="s">
        <v>1304</v>
      </c>
      <c r="J5232" s="11">
        <v>1</v>
      </c>
      <c r="K5232" s="11" t="s">
        <v>15142</v>
      </c>
      <c r="M5232" s="11">
        <v>2</v>
      </c>
      <c r="N5232" s="7">
        <v>12</v>
      </c>
      <c r="O5232" s="11" t="s">
        <v>1300</v>
      </c>
      <c r="P5232" s="11" t="s">
        <v>1322</v>
      </c>
      <c r="Q5232" s="11" t="s">
        <v>1322</v>
      </c>
      <c r="R5232" s="11" t="s">
        <v>16444</v>
      </c>
      <c r="S5232" s="11" t="s">
        <v>16445</v>
      </c>
      <c r="T5232" s="24">
        <v>14.41527</v>
      </c>
      <c r="U5232" s="24">
        <v>-4.43187</v>
      </c>
      <c r="V5232" s="11">
        <v>1</v>
      </c>
      <c r="W5232" s="11" t="s">
        <v>16446</v>
      </c>
      <c r="X5232" s="11" t="s">
        <v>16447</v>
      </c>
      <c r="Y5232" s="11">
        <v>2</v>
      </c>
    </row>
    <row r="5233" spans="1:25" s="11" customFormat="1" ht="15" customHeight="1" x14ac:dyDescent="0.25">
      <c r="A5233" s="11">
        <v>432</v>
      </c>
      <c r="B5233" s="11" t="s">
        <v>16448</v>
      </c>
      <c r="D5233" s="139">
        <v>42852</v>
      </c>
      <c r="E5233" s="11">
        <v>2017</v>
      </c>
      <c r="F5233" s="11">
        <v>1</v>
      </c>
      <c r="G5233" s="11" t="s">
        <v>35</v>
      </c>
      <c r="H5233" s="11" t="s">
        <v>1304</v>
      </c>
      <c r="J5233" s="11">
        <v>1</v>
      </c>
      <c r="K5233" s="11" t="s">
        <v>1321</v>
      </c>
      <c r="M5233" s="11">
        <v>3</v>
      </c>
      <c r="N5233" s="7">
        <v>13</v>
      </c>
      <c r="O5233" s="11" t="s">
        <v>1300</v>
      </c>
      <c r="P5233" s="11" t="s">
        <v>1322</v>
      </c>
      <c r="Q5233" s="11" t="s">
        <v>1323</v>
      </c>
      <c r="R5233" s="11" t="s">
        <v>1323</v>
      </c>
      <c r="S5233" s="11" t="s">
        <v>16449</v>
      </c>
      <c r="T5233" s="24">
        <v>14.33426</v>
      </c>
      <c r="U5233" s="24">
        <v>-4.7746300000000002</v>
      </c>
      <c r="V5233" s="11">
        <v>1</v>
      </c>
      <c r="W5233" s="11" t="s">
        <v>16450</v>
      </c>
      <c r="X5233" s="11" t="s">
        <v>16451</v>
      </c>
      <c r="Y5233" s="11">
        <v>10</v>
      </c>
    </row>
    <row r="5234" spans="1:25" s="11" customFormat="1" ht="15" customHeight="1" x14ac:dyDescent="0.25">
      <c r="A5234" s="11">
        <v>432</v>
      </c>
      <c r="B5234" s="11" t="s">
        <v>16452</v>
      </c>
      <c r="D5234" s="139">
        <v>42853</v>
      </c>
      <c r="E5234" s="11">
        <v>2017</v>
      </c>
      <c r="F5234" s="11">
        <v>1</v>
      </c>
      <c r="G5234" s="11" t="s">
        <v>48</v>
      </c>
      <c r="H5234" s="11" t="s">
        <v>1299</v>
      </c>
      <c r="J5234" s="11">
        <v>3</v>
      </c>
      <c r="K5234" s="11" t="s">
        <v>3421</v>
      </c>
      <c r="M5234" s="11">
        <v>7</v>
      </c>
      <c r="N5234" s="7">
        <v>37</v>
      </c>
      <c r="O5234" s="11" t="s">
        <v>1300</v>
      </c>
      <c r="P5234" s="11" t="s">
        <v>1301</v>
      </c>
      <c r="Q5234" s="11" t="s">
        <v>1301</v>
      </c>
      <c r="R5234" s="11" t="s">
        <v>1301</v>
      </c>
      <c r="S5234" s="11" t="s">
        <v>1301</v>
      </c>
      <c r="T5234" s="24">
        <v>18.440000000000001</v>
      </c>
      <c r="U5234" s="24">
        <v>1.41</v>
      </c>
      <c r="V5234" s="11">
        <v>1</v>
      </c>
      <c r="W5234" s="11" t="s">
        <v>6655</v>
      </c>
      <c r="X5234" s="11" t="s">
        <v>16453</v>
      </c>
      <c r="Y5234" s="11">
        <v>0</v>
      </c>
    </row>
    <row r="5235" spans="1:25" s="11" customFormat="1" ht="15" customHeight="1" x14ac:dyDescent="0.25">
      <c r="A5235" s="11">
        <v>432</v>
      </c>
      <c r="B5235" s="11" t="s">
        <v>16454</v>
      </c>
      <c r="D5235" s="139">
        <v>42853</v>
      </c>
      <c r="E5235" s="11">
        <v>2017</v>
      </c>
      <c r="F5235" s="11">
        <v>1</v>
      </c>
      <c r="G5235" s="11" t="s">
        <v>35</v>
      </c>
      <c r="H5235" s="11" t="s">
        <v>1304</v>
      </c>
      <c r="J5235" s="11">
        <v>1</v>
      </c>
      <c r="K5235" s="11" t="s">
        <v>1321</v>
      </c>
      <c r="M5235" s="11">
        <v>3</v>
      </c>
      <c r="N5235" s="7">
        <v>13</v>
      </c>
      <c r="O5235" s="11" t="s">
        <v>1300</v>
      </c>
      <c r="P5235" s="11" t="s">
        <v>1305</v>
      </c>
      <c r="Q5235" s="11" t="s">
        <v>1306</v>
      </c>
      <c r="R5235" s="73" t="s">
        <v>9457</v>
      </c>
      <c r="S5235" s="11" t="s">
        <v>16455</v>
      </c>
      <c r="T5235" s="24">
        <v>15.472899999999999</v>
      </c>
      <c r="U5235" s="24">
        <v>0.69410000000000005</v>
      </c>
      <c r="V5235" s="11">
        <v>1</v>
      </c>
      <c r="W5235" s="11" t="s">
        <v>6655</v>
      </c>
      <c r="X5235" s="11" t="s">
        <v>16456</v>
      </c>
      <c r="Y5235" s="11">
        <v>0</v>
      </c>
    </row>
    <row r="5236" spans="1:25" s="11" customFormat="1" ht="15" customHeight="1" x14ac:dyDescent="0.25">
      <c r="A5236" s="11">
        <v>432</v>
      </c>
      <c r="B5236" s="11" t="s">
        <v>16457</v>
      </c>
      <c r="D5236" s="139">
        <v>42854</v>
      </c>
      <c r="E5236" s="11">
        <v>2017</v>
      </c>
      <c r="F5236" s="11">
        <v>1</v>
      </c>
      <c r="G5236" s="11" t="s">
        <v>25</v>
      </c>
      <c r="H5236" s="11" t="s">
        <v>1299</v>
      </c>
      <c r="J5236" s="11">
        <v>3</v>
      </c>
      <c r="K5236" s="11" t="s">
        <v>3421</v>
      </c>
      <c r="M5236" s="11">
        <v>7</v>
      </c>
      <c r="N5236" s="7">
        <v>37</v>
      </c>
      <c r="O5236" s="11" t="s">
        <v>1300</v>
      </c>
      <c r="P5236" s="11" t="s">
        <v>1305</v>
      </c>
      <c r="Q5236" s="11" t="s">
        <v>1305</v>
      </c>
      <c r="R5236" s="11" t="s">
        <v>2395</v>
      </c>
      <c r="S5236" s="11" t="s">
        <v>1305</v>
      </c>
      <c r="T5236" s="24">
        <v>16.27167</v>
      </c>
      <c r="U5236" s="24">
        <v>-4.4720000000000003E-2</v>
      </c>
      <c r="V5236" s="11">
        <v>1</v>
      </c>
      <c r="W5236" s="11" t="s">
        <v>6655</v>
      </c>
      <c r="X5236" s="11" t="s">
        <v>16458</v>
      </c>
      <c r="Y5236" s="11">
        <v>0</v>
      </c>
    </row>
    <row r="5237" spans="1:25" s="11" customFormat="1" ht="15" customHeight="1" x14ac:dyDescent="0.25">
      <c r="A5237" s="11">
        <v>432</v>
      </c>
      <c r="B5237" s="11" t="s">
        <v>16459</v>
      </c>
      <c r="D5237" s="139">
        <v>42854</v>
      </c>
      <c r="E5237" s="11">
        <v>2017</v>
      </c>
      <c r="F5237" s="11">
        <v>1</v>
      </c>
      <c r="G5237" s="11" t="s">
        <v>35</v>
      </c>
      <c r="H5237" s="11" t="s">
        <v>1304</v>
      </c>
      <c r="J5237" s="11">
        <v>1</v>
      </c>
      <c r="K5237" s="11" t="s">
        <v>1321</v>
      </c>
      <c r="M5237" s="11">
        <v>3</v>
      </c>
      <c r="N5237" s="7">
        <v>13</v>
      </c>
      <c r="O5237" s="11" t="s">
        <v>1300</v>
      </c>
      <c r="P5237" s="11" t="s">
        <v>1322</v>
      </c>
      <c r="Q5237" s="11" t="s">
        <v>1323</v>
      </c>
      <c r="R5237" s="11" t="s">
        <v>13517</v>
      </c>
      <c r="S5237" s="11" t="s">
        <v>13518</v>
      </c>
      <c r="T5237" s="24">
        <v>14.652010000000001</v>
      </c>
      <c r="U5237" s="24">
        <v>-4.4391299999999996</v>
      </c>
      <c r="V5237" s="11">
        <v>2</v>
      </c>
      <c r="W5237" s="11" t="s">
        <v>6655</v>
      </c>
      <c r="X5237" s="11" t="s">
        <v>16460</v>
      </c>
      <c r="Y5237" s="11">
        <v>0</v>
      </c>
    </row>
    <row r="5238" spans="1:25" s="11" customFormat="1" ht="15" customHeight="1" x14ac:dyDescent="0.25">
      <c r="A5238" s="109">
        <v>432</v>
      </c>
      <c r="B5238" s="11" t="s">
        <v>17450</v>
      </c>
      <c r="C5238" s="33"/>
      <c r="D5238" s="145">
        <v>42854</v>
      </c>
      <c r="E5238" s="109">
        <v>2017</v>
      </c>
      <c r="F5238" s="109">
        <v>1</v>
      </c>
      <c r="G5238" s="73" t="s">
        <v>48</v>
      </c>
      <c r="H5238" s="73" t="s">
        <v>1298</v>
      </c>
      <c r="I5238" s="37"/>
      <c r="J5238" s="109">
        <v>8</v>
      </c>
      <c r="K5238" s="73" t="s">
        <v>7450</v>
      </c>
      <c r="L5238" s="37"/>
      <c r="M5238" s="109">
        <v>2</v>
      </c>
      <c r="N5238" s="109">
        <v>28</v>
      </c>
      <c r="O5238" s="11" t="s">
        <v>1300</v>
      </c>
      <c r="P5238" s="11" t="s">
        <v>1322</v>
      </c>
      <c r="Q5238" s="11" t="s">
        <v>3426</v>
      </c>
      <c r="R5238" s="11" t="s">
        <v>3426</v>
      </c>
      <c r="S5238" s="11" t="s">
        <v>3462</v>
      </c>
      <c r="T5238" s="24">
        <v>14.67619</v>
      </c>
      <c r="U5238" s="24">
        <v>-1.9512700000000001</v>
      </c>
      <c r="V5238" s="109">
        <v>2</v>
      </c>
      <c r="W5238" s="73" t="s">
        <v>9771</v>
      </c>
      <c r="X5238" s="73" t="s">
        <v>17451</v>
      </c>
      <c r="Y5238" s="109">
        <v>20</v>
      </c>
    </row>
    <row r="5239" spans="1:25" s="11" customFormat="1" ht="15" customHeight="1" x14ac:dyDescent="0.25">
      <c r="A5239" s="111">
        <v>432</v>
      </c>
      <c r="B5239" s="11" t="s">
        <v>17452</v>
      </c>
      <c r="C5239" s="33"/>
      <c r="D5239" s="145">
        <v>42856</v>
      </c>
      <c r="E5239" s="111">
        <v>2017</v>
      </c>
      <c r="F5239" s="111">
        <v>1</v>
      </c>
      <c r="G5239" s="73" t="s">
        <v>25</v>
      </c>
      <c r="H5239" s="73" t="s">
        <v>1299</v>
      </c>
      <c r="I5239" s="37"/>
      <c r="J5239" s="109">
        <v>3</v>
      </c>
      <c r="K5239" s="73" t="s">
        <v>3421</v>
      </c>
      <c r="L5239" s="37"/>
      <c r="M5239" s="109">
        <v>7</v>
      </c>
      <c r="N5239" s="109">
        <v>37</v>
      </c>
      <c r="O5239" s="73" t="s">
        <v>1300</v>
      </c>
      <c r="P5239" s="73" t="s">
        <v>1305</v>
      </c>
      <c r="Q5239" s="73" t="s">
        <v>10545</v>
      </c>
      <c r="R5239" s="73" t="s">
        <v>10545</v>
      </c>
      <c r="S5239" s="73" t="s">
        <v>10546</v>
      </c>
      <c r="T5239" s="94">
        <v>17.190833000000001</v>
      </c>
      <c r="U5239" s="94">
        <v>-1.0275000000000001</v>
      </c>
      <c r="V5239" s="111">
        <v>1</v>
      </c>
      <c r="W5239" s="73" t="s">
        <v>6655</v>
      </c>
      <c r="X5239" s="73" t="s">
        <v>17453</v>
      </c>
      <c r="Y5239" s="109">
        <v>0</v>
      </c>
    </row>
    <row r="5240" spans="1:25" s="11" customFormat="1" ht="15" customHeight="1" x14ac:dyDescent="0.25">
      <c r="A5240" s="109">
        <v>432</v>
      </c>
      <c r="B5240" s="73" t="s">
        <v>17454</v>
      </c>
      <c r="C5240" s="37"/>
      <c r="D5240" s="145">
        <v>42857</v>
      </c>
      <c r="E5240" s="109">
        <v>2017</v>
      </c>
      <c r="F5240" s="109">
        <v>1</v>
      </c>
      <c r="G5240" s="73" t="s">
        <v>35</v>
      </c>
      <c r="H5240" s="73" t="s">
        <v>3466</v>
      </c>
      <c r="I5240" s="73" t="s">
        <v>18072</v>
      </c>
      <c r="J5240" s="109">
        <v>3</v>
      </c>
      <c r="K5240" s="11" t="s">
        <v>2394</v>
      </c>
      <c r="L5240" s="37"/>
      <c r="M5240" s="109">
        <v>2</v>
      </c>
      <c r="N5240" s="109">
        <v>23</v>
      </c>
      <c r="O5240" s="73" t="s">
        <v>1300</v>
      </c>
      <c r="P5240" s="73" t="s">
        <v>1317</v>
      </c>
      <c r="Q5240" s="73" t="s">
        <v>1318</v>
      </c>
      <c r="R5240" s="73" t="s">
        <v>17455</v>
      </c>
      <c r="S5240" s="73" t="s">
        <v>17456</v>
      </c>
      <c r="T5240" s="94">
        <v>16.824449999999999</v>
      </c>
      <c r="U5240" s="94">
        <v>-2.2509999999999999</v>
      </c>
      <c r="V5240" s="109">
        <v>1</v>
      </c>
      <c r="W5240" s="73" t="s">
        <v>6655</v>
      </c>
      <c r="X5240" s="73" t="s">
        <v>17457</v>
      </c>
      <c r="Y5240" s="109">
        <v>10</v>
      </c>
    </row>
    <row r="5241" spans="1:25" s="11" customFormat="1" ht="15" customHeight="1" x14ac:dyDescent="0.25">
      <c r="A5241" s="111">
        <v>432</v>
      </c>
      <c r="B5241" s="11" t="s">
        <v>17458</v>
      </c>
      <c r="C5241" s="33"/>
      <c r="D5241" s="145">
        <v>42857</v>
      </c>
      <c r="E5241" s="111">
        <v>2017</v>
      </c>
      <c r="F5241" s="111">
        <v>1</v>
      </c>
      <c r="G5241" s="73" t="s">
        <v>25</v>
      </c>
      <c r="H5241" s="73" t="s">
        <v>17459</v>
      </c>
      <c r="I5241" s="37"/>
      <c r="J5241" s="109">
        <v>1</v>
      </c>
      <c r="K5241" s="73" t="s">
        <v>3421</v>
      </c>
      <c r="L5241" s="37"/>
      <c r="M5241" s="109">
        <v>7</v>
      </c>
      <c r="N5241" s="109">
        <v>17</v>
      </c>
      <c r="O5241" s="73" t="s">
        <v>1300</v>
      </c>
      <c r="P5241" s="73" t="s">
        <v>1305</v>
      </c>
      <c r="Q5241" s="73" t="s">
        <v>1305</v>
      </c>
      <c r="R5241" s="73" t="s">
        <v>2395</v>
      </c>
      <c r="S5241" s="73" t="s">
        <v>1305</v>
      </c>
      <c r="T5241" s="94">
        <v>16.27167</v>
      </c>
      <c r="U5241" s="94">
        <v>-4.4720000000000003E-2</v>
      </c>
      <c r="V5241" s="111">
        <v>1</v>
      </c>
      <c r="W5241" s="73" t="s">
        <v>9771</v>
      </c>
      <c r="X5241" s="73" t="s">
        <v>17460</v>
      </c>
      <c r="Y5241" s="109">
        <v>2</v>
      </c>
    </row>
    <row r="5242" spans="1:25" s="11" customFormat="1" ht="15" customHeight="1" x14ac:dyDescent="0.25">
      <c r="A5242" s="109">
        <v>432</v>
      </c>
      <c r="B5242" s="11" t="s">
        <v>17461</v>
      </c>
      <c r="C5242" s="33"/>
      <c r="D5242" s="145">
        <v>42857</v>
      </c>
      <c r="E5242" s="109">
        <v>2017</v>
      </c>
      <c r="F5242" s="109">
        <v>1</v>
      </c>
      <c r="G5242" s="73" t="s">
        <v>35</v>
      </c>
      <c r="H5242" s="73" t="s">
        <v>15142</v>
      </c>
      <c r="I5242" s="37"/>
      <c r="J5242" s="109">
        <v>2</v>
      </c>
      <c r="K5242" s="73" t="s">
        <v>1304</v>
      </c>
      <c r="L5242" s="73" t="s">
        <v>3477</v>
      </c>
      <c r="M5242" s="109">
        <v>1</v>
      </c>
      <c r="N5242" s="109">
        <v>12</v>
      </c>
      <c r="O5242" s="73" t="s">
        <v>1300</v>
      </c>
      <c r="P5242" s="73" t="s">
        <v>3432</v>
      </c>
      <c r="Q5242" s="73" t="s">
        <v>3433</v>
      </c>
      <c r="R5242" s="73" t="s">
        <v>17462</v>
      </c>
      <c r="S5242" s="73" t="s">
        <v>17462</v>
      </c>
      <c r="T5242" s="94">
        <v>15.279714</v>
      </c>
      <c r="U5242" s="94">
        <v>-5.5533580000000002</v>
      </c>
      <c r="V5242" s="111">
        <v>2</v>
      </c>
      <c r="W5242" s="73" t="s">
        <v>17463</v>
      </c>
      <c r="X5242" s="73" t="s">
        <v>17464</v>
      </c>
      <c r="Y5242" s="109">
        <v>10</v>
      </c>
    </row>
    <row r="5243" spans="1:25" s="11" customFormat="1" ht="15" customHeight="1" x14ac:dyDescent="0.25">
      <c r="A5243" s="11">
        <v>432</v>
      </c>
      <c r="B5243" s="157" t="s">
        <v>31813</v>
      </c>
      <c r="D5243" s="140">
        <v>42857</v>
      </c>
      <c r="E5243" s="11">
        <v>2017</v>
      </c>
      <c r="F5243" s="11">
        <v>1</v>
      </c>
      <c r="G5243" s="11" t="s">
        <v>25</v>
      </c>
      <c r="H5243" s="11" t="s">
        <v>1304</v>
      </c>
      <c r="J5243" s="11">
        <v>1</v>
      </c>
      <c r="K5243" s="11" t="s">
        <v>3421</v>
      </c>
      <c r="M5243" s="11">
        <v>7</v>
      </c>
      <c r="N5243" s="46">
        <v>17</v>
      </c>
      <c r="O5243" s="11" t="s">
        <v>1300</v>
      </c>
      <c r="P5243" s="11" t="s">
        <v>1322</v>
      </c>
      <c r="Q5243" s="11" t="s">
        <v>3426</v>
      </c>
      <c r="R5243" s="11" t="s">
        <v>3426</v>
      </c>
      <c r="S5243" s="11" t="s">
        <v>3462</v>
      </c>
      <c r="T5243" s="24">
        <v>14.67619</v>
      </c>
      <c r="U5243" s="24">
        <v>-1.9512700000000001</v>
      </c>
      <c r="V5243" s="11">
        <v>2</v>
      </c>
      <c r="W5243" s="11" t="s">
        <v>18135</v>
      </c>
      <c r="X5243" s="11" t="s">
        <v>31814</v>
      </c>
      <c r="Y5243" s="11">
        <v>0</v>
      </c>
    </row>
    <row r="5244" spans="1:25" s="11" customFormat="1" ht="15" customHeight="1" x14ac:dyDescent="0.25">
      <c r="A5244" s="109">
        <v>432</v>
      </c>
      <c r="B5244" s="11" t="s">
        <v>17465</v>
      </c>
      <c r="C5244" s="33"/>
      <c r="D5244" s="145">
        <v>42858</v>
      </c>
      <c r="E5244" s="109">
        <v>2017</v>
      </c>
      <c r="F5244" s="109">
        <v>1</v>
      </c>
      <c r="G5244" s="73" t="s">
        <v>48</v>
      </c>
      <c r="H5244" s="73" t="s">
        <v>15142</v>
      </c>
      <c r="I5244" s="37"/>
      <c r="J5244" s="109">
        <v>2</v>
      </c>
      <c r="K5244" s="73" t="s">
        <v>3477</v>
      </c>
      <c r="L5244" s="37"/>
      <c r="M5244" s="109">
        <v>8</v>
      </c>
      <c r="N5244" s="109">
        <v>28</v>
      </c>
      <c r="O5244" s="73" t="s">
        <v>1300</v>
      </c>
      <c r="P5244" s="73" t="s">
        <v>1317</v>
      </c>
      <c r="Q5244" s="73" t="s">
        <v>2387</v>
      </c>
      <c r="R5244" s="73" t="s">
        <v>2387</v>
      </c>
      <c r="S5244" s="73" t="s">
        <v>1317</v>
      </c>
      <c r="T5244" s="94">
        <v>16.77046</v>
      </c>
      <c r="U5244" s="94">
        <v>-3.0055900000000002</v>
      </c>
      <c r="V5244" s="109">
        <v>1</v>
      </c>
      <c r="W5244" s="73" t="s">
        <v>17466</v>
      </c>
      <c r="X5244" s="73" t="s">
        <v>17467</v>
      </c>
      <c r="Y5244" s="109">
        <v>1</v>
      </c>
    </row>
    <row r="5245" spans="1:25" s="11" customFormat="1" ht="15" customHeight="1" x14ac:dyDescent="0.25">
      <c r="A5245" s="109">
        <v>432</v>
      </c>
      <c r="B5245" s="11" t="s">
        <v>17468</v>
      </c>
      <c r="C5245" s="33"/>
      <c r="D5245" s="145">
        <v>42859</v>
      </c>
      <c r="E5245" s="109">
        <v>2017</v>
      </c>
      <c r="F5245" s="109">
        <v>1</v>
      </c>
      <c r="G5245" s="73" t="s">
        <v>48</v>
      </c>
      <c r="H5245" s="73" t="s">
        <v>1304</v>
      </c>
      <c r="I5245" s="37"/>
      <c r="J5245" s="109">
        <v>1</v>
      </c>
      <c r="K5245" s="73" t="s">
        <v>1299</v>
      </c>
      <c r="L5245" s="37"/>
      <c r="M5245" s="109">
        <v>3</v>
      </c>
      <c r="N5245" s="109">
        <v>13</v>
      </c>
      <c r="O5245" s="73" t="s">
        <v>1300</v>
      </c>
      <c r="P5245" s="73" t="s">
        <v>1322</v>
      </c>
      <c r="Q5245" s="73" t="s">
        <v>1322</v>
      </c>
      <c r="R5245" s="73" t="s">
        <v>6654</v>
      </c>
      <c r="S5245" s="73" t="s">
        <v>6654</v>
      </c>
      <c r="T5245" s="94">
        <v>15.07658</v>
      </c>
      <c r="U5245" s="94">
        <v>-2.21976</v>
      </c>
      <c r="V5245" s="111">
        <v>1</v>
      </c>
      <c r="W5245" s="73" t="s">
        <v>6655</v>
      </c>
      <c r="X5245" s="73" t="s">
        <v>17469</v>
      </c>
      <c r="Y5245" s="109">
        <v>0</v>
      </c>
    </row>
    <row r="5246" spans="1:25" s="11" customFormat="1" ht="15" customHeight="1" x14ac:dyDescent="0.25">
      <c r="A5246" s="11">
        <v>432</v>
      </c>
      <c r="B5246" s="157" t="s">
        <v>31815</v>
      </c>
      <c r="D5246" s="140">
        <v>42860</v>
      </c>
      <c r="E5246" s="11">
        <v>2017</v>
      </c>
      <c r="F5246" s="11">
        <v>2</v>
      </c>
      <c r="G5246" s="11" t="s">
        <v>25</v>
      </c>
      <c r="H5246" s="11" t="s">
        <v>1304</v>
      </c>
      <c r="J5246" s="11">
        <v>1</v>
      </c>
      <c r="K5246" s="11" t="s">
        <v>3421</v>
      </c>
      <c r="M5246" s="11">
        <v>7</v>
      </c>
      <c r="N5246" s="46">
        <v>17</v>
      </c>
      <c r="O5246" s="11" t="s">
        <v>1300</v>
      </c>
      <c r="P5246" s="11" t="s">
        <v>1322</v>
      </c>
      <c r="Q5246" s="11" t="s">
        <v>3426</v>
      </c>
      <c r="R5246" s="11" t="s">
        <v>3426</v>
      </c>
      <c r="S5246" s="11" t="s">
        <v>3462</v>
      </c>
      <c r="T5246" s="24">
        <v>14.67619</v>
      </c>
      <c r="U5246" s="24">
        <v>-1.9512700000000001</v>
      </c>
      <c r="V5246" s="11">
        <v>2</v>
      </c>
      <c r="W5246" s="11" t="s">
        <v>18135</v>
      </c>
      <c r="X5246" s="11" t="s">
        <v>31816</v>
      </c>
      <c r="Y5246" s="11">
        <v>6</v>
      </c>
    </row>
    <row r="5247" spans="1:25" s="11" customFormat="1" ht="15" customHeight="1" x14ac:dyDescent="0.25">
      <c r="A5247" s="109">
        <v>432</v>
      </c>
      <c r="B5247" s="11" t="s">
        <v>18381</v>
      </c>
      <c r="C5247" s="37"/>
      <c r="D5247" s="145">
        <v>42862</v>
      </c>
      <c r="E5247" s="109">
        <v>2017</v>
      </c>
      <c r="F5247" s="109">
        <v>1</v>
      </c>
      <c r="G5247" s="73" t="s">
        <v>35</v>
      </c>
      <c r="H5247" s="73" t="s">
        <v>15142</v>
      </c>
      <c r="I5247" s="37"/>
      <c r="J5247" s="109">
        <v>2</v>
      </c>
      <c r="K5247" s="73" t="s">
        <v>1304</v>
      </c>
      <c r="L5247" s="73"/>
      <c r="M5247" s="109">
        <v>1</v>
      </c>
      <c r="N5247" s="109">
        <v>12</v>
      </c>
      <c r="O5247" s="73" t="s">
        <v>1300</v>
      </c>
      <c r="P5247" s="73" t="s">
        <v>1305</v>
      </c>
      <c r="Q5247" s="73" t="s">
        <v>10545</v>
      </c>
      <c r="R5247" s="73" t="s">
        <v>18071</v>
      </c>
      <c r="S5247" s="73" t="s">
        <v>11396</v>
      </c>
      <c r="T5247" s="94">
        <v>17.37</v>
      </c>
      <c r="U5247" s="94">
        <v>0.09</v>
      </c>
      <c r="V5247" s="111">
        <v>1</v>
      </c>
      <c r="W5247" s="73" t="s">
        <v>18382</v>
      </c>
      <c r="X5247" s="73" t="s">
        <v>18383</v>
      </c>
      <c r="Y5247" s="109">
        <v>7</v>
      </c>
    </row>
    <row r="5248" spans="1:25" s="11" customFormat="1" ht="15" customHeight="1" x14ac:dyDescent="0.25">
      <c r="A5248" s="109">
        <v>432</v>
      </c>
      <c r="B5248" s="11" t="s">
        <v>18384</v>
      </c>
      <c r="C5248" s="37"/>
      <c r="D5248" s="145">
        <v>42862</v>
      </c>
      <c r="E5248" s="109">
        <v>2017</v>
      </c>
      <c r="F5248" s="109">
        <v>1</v>
      </c>
      <c r="G5248" s="73" t="s">
        <v>48</v>
      </c>
      <c r="H5248" s="73" t="s">
        <v>15142</v>
      </c>
      <c r="I5248" s="37"/>
      <c r="J5248" s="109">
        <v>2</v>
      </c>
      <c r="K5248" s="73" t="s">
        <v>1298</v>
      </c>
      <c r="L5248" s="37"/>
      <c r="M5248" s="109">
        <v>8</v>
      </c>
      <c r="N5248" s="109">
        <v>28</v>
      </c>
      <c r="O5248" s="11" t="s">
        <v>1300</v>
      </c>
      <c r="P5248" s="11" t="s">
        <v>1301</v>
      </c>
      <c r="Q5248" s="11" t="s">
        <v>1302</v>
      </c>
      <c r="R5248" s="11" t="s">
        <v>1302</v>
      </c>
      <c r="S5248" s="11" t="s">
        <v>1302</v>
      </c>
      <c r="T5248" s="24">
        <v>20.201260000000001</v>
      </c>
      <c r="U5248" s="24">
        <v>1.01186</v>
      </c>
      <c r="V5248" s="109">
        <v>2</v>
      </c>
      <c r="W5248" s="73" t="s">
        <v>6655</v>
      </c>
      <c r="X5248" s="73" t="s">
        <v>18385</v>
      </c>
      <c r="Y5248" s="109">
        <v>0</v>
      </c>
    </row>
    <row r="5249" spans="1:25" s="11" customFormat="1" ht="15" customHeight="1" x14ac:dyDescent="0.25">
      <c r="A5249" s="11">
        <v>432</v>
      </c>
      <c r="B5249" s="157" t="s">
        <v>31817</v>
      </c>
      <c r="D5249" s="140">
        <v>42863</v>
      </c>
      <c r="E5249" s="11">
        <v>2017</v>
      </c>
      <c r="F5249" s="11">
        <v>1</v>
      </c>
      <c r="G5249" s="11" t="s">
        <v>25</v>
      </c>
      <c r="H5249" s="11" t="s">
        <v>1304</v>
      </c>
      <c r="J5249" s="11">
        <v>1</v>
      </c>
      <c r="K5249" s="11" t="s">
        <v>3421</v>
      </c>
      <c r="M5249" s="11">
        <v>7</v>
      </c>
      <c r="N5249" s="46">
        <v>17</v>
      </c>
      <c r="O5249" s="11" t="s">
        <v>1300</v>
      </c>
      <c r="P5249" s="11" t="s">
        <v>1322</v>
      </c>
      <c r="Q5249" s="11" t="s">
        <v>1322</v>
      </c>
      <c r="R5249" s="11" t="s">
        <v>6654</v>
      </c>
      <c r="S5249" s="11" t="s">
        <v>6654</v>
      </c>
      <c r="T5249" s="24">
        <v>15.07658</v>
      </c>
      <c r="U5249" s="24">
        <v>-2.21976</v>
      </c>
      <c r="V5249" s="11">
        <v>2</v>
      </c>
      <c r="W5249" s="11" t="s">
        <v>18135</v>
      </c>
      <c r="X5249" s="11" t="s">
        <v>31818</v>
      </c>
      <c r="Y5249" s="11">
        <v>0</v>
      </c>
    </row>
    <row r="5250" spans="1:25" s="11" customFormat="1" ht="15" customHeight="1" x14ac:dyDescent="0.25">
      <c r="A5250" s="111">
        <v>432</v>
      </c>
      <c r="B5250" s="11" t="s">
        <v>18386</v>
      </c>
      <c r="C5250" s="37"/>
      <c r="D5250" s="145">
        <v>42864</v>
      </c>
      <c r="E5250" s="111">
        <v>2017</v>
      </c>
      <c r="F5250" s="111">
        <v>1</v>
      </c>
      <c r="G5250" s="73" t="s">
        <v>35</v>
      </c>
      <c r="H5250" s="73" t="s">
        <v>1299</v>
      </c>
      <c r="I5250" s="37"/>
      <c r="J5250" s="109">
        <v>3</v>
      </c>
      <c r="K5250" s="73" t="s">
        <v>18387</v>
      </c>
      <c r="L5250" s="37"/>
      <c r="M5250" s="109">
        <v>2</v>
      </c>
      <c r="N5250" s="109">
        <v>23</v>
      </c>
      <c r="O5250" s="73" t="s">
        <v>1300</v>
      </c>
      <c r="P5250" s="73" t="s">
        <v>1317</v>
      </c>
      <c r="Q5250" s="73" t="s">
        <v>2387</v>
      </c>
      <c r="R5250" s="73" t="s">
        <v>18388</v>
      </c>
      <c r="S5250" s="73" t="s">
        <v>18388</v>
      </c>
      <c r="T5250" s="94">
        <v>17.054169999999999</v>
      </c>
      <c r="U5250" s="94">
        <v>-2.99722</v>
      </c>
      <c r="V5250" s="111">
        <v>2</v>
      </c>
      <c r="W5250" s="73" t="s">
        <v>6655</v>
      </c>
      <c r="X5250" s="73" t="s">
        <v>18389</v>
      </c>
      <c r="Y5250" s="111">
        <v>0</v>
      </c>
    </row>
    <row r="5251" spans="1:25" s="11" customFormat="1" ht="15" customHeight="1" x14ac:dyDescent="0.25">
      <c r="A5251" s="112">
        <v>432</v>
      </c>
      <c r="B5251" s="11" t="s">
        <v>18390</v>
      </c>
      <c r="C5251" s="112"/>
      <c r="D5251" s="147">
        <v>42864</v>
      </c>
      <c r="E5251" s="108">
        <v>2017</v>
      </c>
      <c r="F5251" s="112">
        <v>1</v>
      </c>
      <c r="G5251" s="54" t="s">
        <v>83</v>
      </c>
      <c r="H5251" s="54" t="s">
        <v>1304</v>
      </c>
      <c r="I5251" s="12"/>
      <c r="J5251" s="112">
        <v>1</v>
      </c>
      <c r="K5251" s="54" t="s">
        <v>1321</v>
      </c>
      <c r="L5251" s="12"/>
      <c r="M5251" s="112">
        <v>3</v>
      </c>
      <c r="N5251" s="112">
        <v>13</v>
      </c>
      <c r="O5251" s="54" t="s">
        <v>1300</v>
      </c>
      <c r="P5251" s="54" t="s">
        <v>1322</v>
      </c>
      <c r="Q5251" s="54" t="s">
        <v>3453</v>
      </c>
      <c r="R5251" s="54" t="s">
        <v>3454</v>
      </c>
      <c r="S5251" s="54" t="s">
        <v>3455</v>
      </c>
      <c r="T5251" s="13">
        <v>14.01667</v>
      </c>
      <c r="U5251" s="13">
        <v>-4.2333299999999996</v>
      </c>
      <c r="V5251" s="112">
        <v>1</v>
      </c>
      <c r="W5251" s="73" t="s">
        <v>6655</v>
      </c>
      <c r="X5251" s="73" t="s">
        <v>18391</v>
      </c>
      <c r="Y5251" s="109">
        <v>0</v>
      </c>
    </row>
    <row r="5252" spans="1:25" s="11" customFormat="1" ht="15" customHeight="1" x14ac:dyDescent="0.25">
      <c r="A5252" s="111">
        <v>432</v>
      </c>
      <c r="B5252" s="11" t="s">
        <v>19219</v>
      </c>
      <c r="C5252" s="37"/>
      <c r="D5252" s="145">
        <v>42868</v>
      </c>
      <c r="E5252" s="111">
        <v>2017</v>
      </c>
      <c r="F5252" s="111">
        <v>1</v>
      </c>
      <c r="G5252" s="73" t="s">
        <v>83</v>
      </c>
      <c r="H5252" s="73" t="s">
        <v>1321</v>
      </c>
      <c r="I5252" s="37"/>
      <c r="J5252" s="109">
        <v>3</v>
      </c>
      <c r="K5252" s="73" t="s">
        <v>3421</v>
      </c>
      <c r="L5252" s="37"/>
      <c r="M5252" s="109">
        <v>7</v>
      </c>
      <c r="N5252" s="109">
        <v>37</v>
      </c>
      <c r="O5252" s="73" t="s">
        <v>1300</v>
      </c>
      <c r="P5252" s="73" t="s">
        <v>1322</v>
      </c>
      <c r="Q5252" s="73" t="s">
        <v>3453</v>
      </c>
      <c r="R5252" s="73" t="s">
        <v>19220</v>
      </c>
      <c r="S5252" s="73" t="s">
        <v>19221</v>
      </c>
      <c r="T5252" s="94">
        <v>13.955</v>
      </c>
      <c r="U5252" s="94">
        <v>-4.5716000000000001</v>
      </c>
      <c r="V5252" s="111">
        <v>2</v>
      </c>
      <c r="W5252" s="73" t="s">
        <v>6655</v>
      </c>
      <c r="X5252" s="73" t="s">
        <v>19222</v>
      </c>
      <c r="Y5252" s="111">
        <v>0</v>
      </c>
    </row>
    <row r="5253" spans="1:25" s="11" customFormat="1" ht="15" customHeight="1" x14ac:dyDescent="0.25">
      <c r="A5253" s="109">
        <v>432</v>
      </c>
      <c r="B5253" s="11" t="s">
        <v>19223</v>
      </c>
      <c r="C5253" s="37"/>
      <c r="D5253" s="145">
        <v>42870</v>
      </c>
      <c r="E5253" s="109">
        <v>2017</v>
      </c>
      <c r="F5253" s="109">
        <v>1</v>
      </c>
      <c r="G5253" s="73" t="s">
        <v>35</v>
      </c>
      <c r="H5253" s="73" t="s">
        <v>1321</v>
      </c>
      <c r="I5253" s="37"/>
      <c r="J5253" s="109">
        <v>3</v>
      </c>
      <c r="K5253" s="73" t="s">
        <v>1304</v>
      </c>
      <c r="L5253" s="37"/>
      <c r="M5253" s="109">
        <v>1</v>
      </c>
      <c r="N5253" s="109">
        <v>13</v>
      </c>
      <c r="O5253" s="73" t="s">
        <v>1300</v>
      </c>
      <c r="P5253" s="73" t="s">
        <v>3432</v>
      </c>
      <c r="Q5253" s="73" t="s">
        <v>3433</v>
      </c>
      <c r="R5253" s="73" t="s">
        <v>3434</v>
      </c>
      <c r="S5253" s="73" t="s">
        <v>3437</v>
      </c>
      <c r="T5253" s="94">
        <v>14.68</v>
      </c>
      <c r="U5253" s="94">
        <v>-6.016</v>
      </c>
      <c r="V5253" s="109">
        <v>1</v>
      </c>
      <c r="W5253" s="73" t="s">
        <v>6655</v>
      </c>
      <c r="X5253" s="73" t="s">
        <v>19224</v>
      </c>
      <c r="Y5253" s="109">
        <v>0</v>
      </c>
    </row>
    <row r="5254" spans="1:25" s="11" customFormat="1" ht="15" customHeight="1" x14ac:dyDescent="0.25">
      <c r="A5254" s="109">
        <v>432</v>
      </c>
      <c r="B5254" s="11" t="s">
        <v>19232</v>
      </c>
      <c r="C5254" s="37"/>
      <c r="D5254" s="145">
        <v>42870</v>
      </c>
      <c r="E5254" s="109">
        <v>2017</v>
      </c>
      <c r="F5254" s="109">
        <v>1</v>
      </c>
      <c r="G5254" s="73" t="s">
        <v>48</v>
      </c>
      <c r="H5254" s="73" t="s">
        <v>15142</v>
      </c>
      <c r="I5254" s="37"/>
      <c r="J5254" s="109">
        <v>2</v>
      </c>
      <c r="K5254" s="73" t="s">
        <v>1304</v>
      </c>
      <c r="L5254" s="73" t="s">
        <v>6691</v>
      </c>
      <c r="M5254" s="109">
        <v>1</v>
      </c>
      <c r="N5254" s="109">
        <v>12</v>
      </c>
      <c r="O5254" s="73" t="s">
        <v>1300</v>
      </c>
      <c r="P5254" s="73" t="s">
        <v>1317</v>
      </c>
      <c r="Q5254" s="73" t="s">
        <v>2387</v>
      </c>
      <c r="R5254" s="73" t="s">
        <v>2387</v>
      </c>
      <c r="S5254" s="73" t="s">
        <v>19233</v>
      </c>
      <c r="T5254" s="94">
        <v>16.70431</v>
      </c>
      <c r="U5254" s="94">
        <v>-2.9830199999999998</v>
      </c>
      <c r="V5254" s="109">
        <v>1</v>
      </c>
      <c r="W5254" s="73" t="s">
        <v>17466</v>
      </c>
      <c r="X5254" s="73" t="s">
        <v>19234</v>
      </c>
      <c r="Y5254" s="109">
        <v>0</v>
      </c>
    </row>
    <row r="5255" spans="1:25" s="11" customFormat="1" ht="15" customHeight="1" x14ac:dyDescent="0.25">
      <c r="A5255" s="111">
        <v>432</v>
      </c>
      <c r="B5255" s="11" t="s">
        <v>19225</v>
      </c>
      <c r="C5255" s="37"/>
      <c r="D5255" s="145">
        <v>42870</v>
      </c>
      <c r="E5255" s="111">
        <v>2017</v>
      </c>
      <c r="F5255" s="111">
        <v>1</v>
      </c>
      <c r="G5255" s="73" t="s">
        <v>35</v>
      </c>
      <c r="H5255" s="73" t="s">
        <v>1321</v>
      </c>
      <c r="I5255" s="37"/>
      <c r="J5255" s="109">
        <v>3</v>
      </c>
      <c r="K5255" s="73" t="s">
        <v>6729</v>
      </c>
      <c r="L5255" s="37"/>
      <c r="M5255" s="109">
        <v>4</v>
      </c>
      <c r="N5255" s="109">
        <v>34</v>
      </c>
      <c r="O5255" s="73" t="s">
        <v>1300</v>
      </c>
      <c r="P5255" s="73" t="s">
        <v>1305</v>
      </c>
      <c r="Q5255" s="73" t="s">
        <v>1306</v>
      </c>
      <c r="R5255" s="73" t="s">
        <v>1307</v>
      </c>
      <c r="S5255" s="73" t="s">
        <v>1307</v>
      </c>
      <c r="T5255" s="94">
        <v>15.178699999999999</v>
      </c>
      <c r="U5255" s="94">
        <v>0.7238</v>
      </c>
      <c r="V5255" s="111">
        <v>1</v>
      </c>
      <c r="W5255" s="73" t="s">
        <v>6655</v>
      </c>
      <c r="X5255" s="73" t="s">
        <v>19226</v>
      </c>
      <c r="Y5255" s="111">
        <v>2</v>
      </c>
    </row>
    <row r="5256" spans="1:25" s="11" customFormat="1" ht="15" customHeight="1" x14ac:dyDescent="0.25">
      <c r="A5256" s="109">
        <v>432</v>
      </c>
      <c r="B5256" s="11" t="s">
        <v>19227</v>
      </c>
      <c r="C5256" s="37"/>
      <c r="D5256" s="145">
        <v>42870</v>
      </c>
      <c r="E5256" s="109">
        <v>2017</v>
      </c>
      <c r="F5256" s="109">
        <v>1</v>
      </c>
      <c r="G5256" s="73" t="s">
        <v>48</v>
      </c>
      <c r="H5256" s="73" t="s">
        <v>1299</v>
      </c>
      <c r="I5256" s="37"/>
      <c r="J5256" s="109">
        <v>3</v>
      </c>
      <c r="K5256" s="73" t="s">
        <v>3421</v>
      </c>
      <c r="L5256" s="37"/>
      <c r="M5256" s="109">
        <v>7</v>
      </c>
      <c r="N5256" s="109">
        <v>37</v>
      </c>
      <c r="O5256" s="73" t="s">
        <v>1300</v>
      </c>
      <c r="P5256" s="73" t="s">
        <v>1317</v>
      </c>
      <c r="Q5256" s="73" t="s">
        <v>6698</v>
      </c>
      <c r="R5256" s="73" t="s">
        <v>19228</v>
      </c>
      <c r="S5256" s="73" t="s">
        <v>19228</v>
      </c>
      <c r="T5256" s="94">
        <v>15.8436</v>
      </c>
      <c r="U5256" s="94">
        <v>-4.3254999999999999</v>
      </c>
      <c r="V5256" s="111">
        <v>1</v>
      </c>
      <c r="W5256" s="73" t="s">
        <v>17466</v>
      </c>
      <c r="X5256" s="73" t="s">
        <v>19229</v>
      </c>
      <c r="Y5256" s="109">
        <v>0</v>
      </c>
    </row>
    <row r="5257" spans="1:25" s="11" customFormat="1" ht="15" customHeight="1" x14ac:dyDescent="0.25">
      <c r="A5257" s="109">
        <v>432</v>
      </c>
      <c r="B5257" s="11" t="s">
        <v>19237</v>
      </c>
      <c r="C5257" s="37"/>
      <c r="D5257" s="145">
        <v>42870</v>
      </c>
      <c r="E5257" s="109">
        <v>2017</v>
      </c>
      <c r="F5257" s="109">
        <v>1</v>
      </c>
      <c r="G5257" s="73" t="s">
        <v>83</v>
      </c>
      <c r="H5257" s="73" t="s">
        <v>1299</v>
      </c>
      <c r="I5257" s="37"/>
      <c r="J5257" s="109">
        <v>3</v>
      </c>
      <c r="K5257" s="73" t="s">
        <v>3421</v>
      </c>
      <c r="L5257" s="37"/>
      <c r="M5257" s="109">
        <v>7</v>
      </c>
      <c r="N5257" s="109">
        <v>37</v>
      </c>
      <c r="O5257" s="11" t="s">
        <v>1300</v>
      </c>
      <c r="P5257" s="11" t="s">
        <v>1322</v>
      </c>
      <c r="Q5257" s="11" t="s">
        <v>1323</v>
      </c>
      <c r="R5257" s="11" t="s">
        <v>1323</v>
      </c>
      <c r="S5257" s="11" t="s">
        <v>1323</v>
      </c>
      <c r="T5257" s="24">
        <v>14.457216000000001</v>
      </c>
      <c r="U5257" s="24">
        <v>-4.9168950000000002</v>
      </c>
      <c r="V5257" s="111">
        <v>2</v>
      </c>
      <c r="W5257" s="73" t="s">
        <v>6655</v>
      </c>
      <c r="X5257" s="73" t="s">
        <v>19238</v>
      </c>
      <c r="Y5257" s="109">
        <v>0</v>
      </c>
    </row>
    <row r="5258" spans="1:25" s="11" customFormat="1" ht="15" customHeight="1" x14ac:dyDescent="0.25">
      <c r="A5258" s="109">
        <v>432</v>
      </c>
      <c r="B5258" s="11" t="s">
        <v>19230</v>
      </c>
      <c r="C5258" s="37"/>
      <c r="D5258" s="145">
        <v>42870</v>
      </c>
      <c r="E5258" s="109">
        <v>2017</v>
      </c>
      <c r="F5258" s="109">
        <v>1</v>
      </c>
      <c r="G5258" s="73" t="s">
        <v>48</v>
      </c>
      <c r="H5258" s="73" t="s">
        <v>15142</v>
      </c>
      <c r="I5258" s="37"/>
      <c r="J5258" s="109">
        <v>2</v>
      </c>
      <c r="K5258" s="73" t="s">
        <v>1298</v>
      </c>
      <c r="L5258" s="37"/>
      <c r="M5258" s="109">
        <v>8</v>
      </c>
      <c r="N5258" s="109">
        <v>28</v>
      </c>
      <c r="O5258" s="11" t="s">
        <v>1300</v>
      </c>
      <c r="P5258" s="11" t="s">
        <v>1301</v>
      </c>
      <c r="Q5258" s="11" t="s">
        <v>1302</v>
      </c>
      <c r="R5258" s="11" t="s">
        <v>1302</v>
      </c>
      <c r="S5258" s="11" t="s">
        <v>1302</v>
      </c>
      <c r="T5258" s="24">
        <v>20.201260000000001</v>
      </c>
      <c r="U5258" s="24">
        <v>1.01186</v>
      </c>
      <c r="V5258" s="111">
        <v>2</v>
      </c>
      <c r="W5258" s="73" t="s">
        <v>17466</v>
      </c>
      <c r="X5258" s="73" t="s">
        <v>19231</v>
      </c>
      <c r="Y5258" s="109">
        <v>0</v>
      </c>
    </row>
    <row r="5259" spans="1:25" s="11" customFormat="1" ht="15" customHeight="1" x14ac:dyDescent="0.25">
      <c r="A5259" s="109">
        <v>432</v>
      </c>
      <c r="B5259" s="11" t="s">
        <v>19235</v>
      </c>
      <c r="C5259" s="37"/>
      <c r="D5259" s="145">
        <v>42870</v>
      </c>
      <c r="E5259" s="109">
        <v>2017</v>
      </c>
      <c r="F5259" s="109">
        <v>1</v>
      </c>
      <c r="G5259" s="73" t="s">
        <v>48</v>
      </c>
      <c r="H5259" s="73" t="s">
        <v>15142</v>
      </c>
      <c r="I5259" s="37"/>
      <c r="J5259" s="109">
        <v>2</v>
      </c>
      <c r="K5259" s="73" t="s">
        <v>3477</v>
      </c>
      <c r="L5259" s="37"/>
      <c r="M5259" s="109">
        <v>8</v>
      </c>
      <c r="N5259" s="109">
        <v>28</v>
      </c>
      <c r="O5259" s="73" t="s">
        <v>1300</v>
      </c>
      <c r="P5259" s="73" t="s">
        <v>1317</v>
      </c>
      <c r="Q5259" s="73" t="s">
        <v>2387</v>
      </c>
      <c r="R5259" s="73" t="s">
        <v>2387</v>
      </c>
      <c r="S5259" s="73" t="s">
        <v>1317</v>
      </c>
      <c r="T5259" s="94">
        <v>16.77046</v>
      </c>
      <c r="U5259" s="94">
        <v>-3.0055900000000002</v>
      </c>
      <c r="V5259" s="109">
        <v>1</v>
      </c>
      <c r="W5259" s="73" t="s">
        <v>17466</v>
      </c>
      <c r="X5259" s="73" t="s">
        <v>19236</v>
      </c>
      <c r="Y5259" s="109">
        <v>0</v>
      </c>
    </row>
    <row r="5260" spans="1:25" s="11" customFormat="1" ht="15" customHeight="1" x14ac:dyDescent="0.25">
      <c r="A5260" s="11">
        <v>432</v>
      </c>
      <c r="B5260" s="157" t="s">
        <v>31819</v>
      </c>
      <c r="D5260" s="140">
        <v>42870</v>
      </c>
      <c r="E5260" s="11">
        <v>2017</v>
      </c>
      <c r="F5260" s="11">
        <v>2</v>
      </c>
      <c r="G5260" s="11" t="s">
        <v>25</v>
      </c>
      <c r="H5260" s="11" t="s">
        <v>1304</v>
      </c>
      <c r="J5260" s="11">
        <v>1</v>
      </c>
      <c r="K5260" s="11" t="s">
        <v>3421</v>
      </c>
      <c r="M5260" s="11">
        <v>7</v>
      </c>
      <c r="N5260" s="46">
        <v>17</v>
      </c>
      <c r="O5260" s="11" t="s">
        <v>1300</v>
      </c>
      <c r="P5260" s="11" t="s">
        <v>1322</v>
      </c>
      <c r="Q5260" s="11" t="s">
        <v>3426</v>
      </c>
      <c r="R5260" s="11" t="s">
        <v>3426</v>
      </c>
      <c r="S5260" s="11" t="s">
        <v>3462</v>
      </c>
      <c r="T5260" s="24">
        <v>14.67619</v>
      </c>
      <c r="U5260" s="24">
        <v>-1.9512700000000001</v>
      </c>
      <c r="V5260" s="11">
        <v>2</v>
      </c>
      <c r="W5260" s="11" t="s">
        <v>18135</v>
      </c>
      <c r="X5260" s="11" t="s">
        <v>31820</v>
      </c>
      <c r="Y5260" s="11">
        <v>0</v>
      </c>
    </row>
    <row r="5261" spans="1:25" s="11" customFormat="1" ht="15" customHeight="1" x14ac:dyDescent="0.25">
      <c r="A5261" s="11">
        <v>432</v>
      </c>
      <c r="B5261" s="157" t="s">
        <v>31821</v>
      </c>
      <c r="D5261" s="140">
        <v>42870</v>
      </c>
      <c r="E5261" s="11">
        <v>2017</v>
      </c>
      <c r="F5261" s="11">
        <v>2</v>
      </c>
      <c r="G5261" s="11" t="s">
        <v>25</v>
      </c>
      <c r="H5261" s="11" t="s">
        <v>1304</v>
      </c>
      <c r="J5261" s="11">
        <v>1</v>
      </c>
      <c r="K5261" s="11" t="s">
        <v>3421</v>
      </c>
      <c r="M5261" s="11">
        <v>7</v>
      </c>
      <c r="N5261" s="46">
        <v>17</v>
      </c>
      <c r="O5261" s="11" t="s">
        <v>1300</v>
      </c>
      <c r="P5261" s="11" t="s">
        <v>1322</v>
      </c>
      <c r="Q5261" s="11" t="s">
        <v>1322</v>
      </c>
      <c r="R5261" s="11" t="s">
        <v>1322</v>
      </c>
      <c r="S5261" s="11" t="s">
        <v>31822</v>
      </c>
      <c r="T5261" s="24">
        <v>14.5297</v>
      </c>
      <c r="U5261" s="24">
        <v>-4.0922000000000001</v>
      </c>
      <c r="V5261" s="11">
        <v>2</v>
      </c>
      <c r="W5261" s="11" t="s">
        <v>18135</v>
      </c>
      <c r="X5261" s="11" t="s">
        <v>31823</v>
      </c>
      <c r="Y5261" s="11">
        <v>1</v>
      </c>
    </row>
    <row r="5262" spans="1:25" s="11" customFormat="1" ht="15" customHeight="1" x14ac:dyDescent="0.25">
      <c r="A5262" s="109">
        <v>432</v>
      </c>
      <c r="B5262" s="11" t="s">
        <v>19239</v>
      </c>
      <c r="C5262" s="37"/>
      <c r="D5262" s="145">
        <v>42871</v>
      </c>
      <c r="E5262" s="109">
        <v>2017</v>
      </c>
      <c r="F5262" s="109">
        <v>1</v>
      </c>
      <c r="G5262" s="73" t="s">
        <v>25</v>
      </c>
      <c r="H5262" s="73" t="s">
        <v>1321</v>
      </c>
      <c r="I5262" s="37"/>
      <c r="J5262" s="109">
        <v>3</v>
      </c>
      <c r="K5262" s="73" t="s">
        <v>3421</v>
      </c>
      <c r="L5262" s="37"/>
      <c r="M5262" s="109">
        <v>7</v>
      </c>
      <c r="N5262" s="109">
        <v>37</v>
      </c>
      <c r="O5262" s="73" t="s">
        <v>1300</v>
      </c>
      <c r="P5262" s="73" t="s">
        <v>1301</v>
      </c>
      <c r="Q5262" s="73" t="s">
        <v>1302</v>
      </c>
      <c r="R5262" s="73" t="s">
        <v>3478</v>
      </c>
      <c r="S5262" s="73" t="s">
        <v>3479</v>
      </c>
      <c r="T5262" s="94">
        <v>19.46949</v>
      </c>
      <c r="U5262" s="94">
        <v>0.85599000000000003</v>
      </c>
      <c r="V5262" s="111">
        <v>2</v>
      </c>
      <c r="W5262" s="73" t="s">
        <v>6655</v>
      </c>
      <c r="X5262" s="73" t="s">
        <v>22996</v>
      </c>
      <c r="Y5262" s="109">
        <v>0</v>
      </c>
    </row>
    <row r="5263" spans="1:25" s="11" customFormat="1" ht="15" customHeight="1" x14ac:dyDescent="0.25">
      <c r="A5263" s="109">
        <v>432</v>
      </c>
      <c r="B5263" s="11" t="s">
        <v>19240</v>
      </c>
      <c r="C5263" s="37"/>
      <c r="D5263" s="145">
        <v>42871</v>
      </c>
      <c r="E5263" s="109">
        <v>2017</v>
      </c>
      <c r="F5263" s="109">
        <v>1</v>
      </c>
      <c r="G5263" s="73" t="s">
        <v>25</v>
      </c>
      <c r="H5263" s="73" t="s">
        <v>1299</v>
      </c>
      <c r="I5263" s="37"/>
      <c r="J5263" s="109">
        <v>3</v>
      </c>
      <c r="K5263" s="73" t="s">
        <v>3421</v>
      </c>
      <c r="L5263" s="37"/>
      <c r="M5263" s="109">
        <v>7</v>
      </c>
      <c r="N5263" s="109">
        <v>37</v>
      </c>
      <c r="O5263" s="73" t="s">
        <v>1300</v>
      </c>
      <c r="P5263" s="73" t="s">
        <v>1317</v>
      </c>
      <c r="Q5263" s="73" t="s">
        <v>5613</v>
      </c>
      <c r="R5263" s="73" t="s">
        <v>19241</v>
      </c>
      <c r="S5263" s="73" t="s">
        <v>19241</v>
      </c>
      <c r="T5263" s="13">
        <v>16.687709999999999</v>
      </c>
      <c r="U5263" s="13">
        <v>-3.9727899999999998</v>
      </c>
      <c r="V5263" s="111">
        <v>1</v>
      </c>
      <c r="W5263" s="73" t="s">
        <v>6655</v>
      </c>
      <c r="X5263" s="73" t="s">
        <v>19714</v>
      </c>
      <c r="Y5263" s="109">
        <v>0</v>
      </c>
    </row>
    <row r="5264" spans="1:25" s="11" customFormat="1" ht="15" customHeight="1" x14ac:dyDescent="0.25">
      <c r="A5264" s="109">
        <v>432</v>
      </c>
      <c r="B5264" s="11" t="s">
        <v>19242</v>
      </c>
      <c r="C5264" s="37"/>
      <c r="D5264" s="145">
        <v>42873</v>
      </c>
      <c r="E5264" s="109">
        <v>2017</v>
      </c>
      <c r="F5264" s="109">
        <v>1</v>
      </c>
      <c r="G5264" s="73" t="s">
        <v>35</v>
      </c>
      <c r="H5264" s="73" t="s">
        <v>1299</v>
      </c>
      <c r="I5264" s="37"/>
      <c r="J5264" s="109">
        <v>3</v>
      </c>
      <c r="K5264" s="73" t="s">
        <v>3466</v>
      </c>
      <c r="L5264" s="37"/>
      <c r="M5264" s="109">
        <v>3</v>
      </c>
      <c r="N5264" s="109">
        <v>33</v>
      </c>
      <c r="O5264" s="73" t="s">
        <v>1300</v>
      </c>
      <c r="P5264" s="73" t="s">
        <v>1301</v>
      </c>
      <c r="Q5264" s="73" t="s">
        <v>1302</v>
      </c>
      <c r="R5264" s="73" t="s">
        <v>3478</v>
      </c>
      <c r="S5264" s="73" t="s">
        <v>19243</v>
      </c>
      <c r="T5264" s="94">
        <v>19.065560000000001</v>
      </c>
      <c r="U5264" s="94">
        <v>0.99472000000000005</v>
      </c>
      <c r="V5264" s="111">
        <v>2</v>
      </c>
      <c r="W5264" s="73" t="s">
        <v>6655</v>
      </c>
      <c r="X5264" s="73" t="s">
        <v>19244</v>
      </c>
      <c r="Y5264" s="109">
        <v>1</v>
      </c>
    </row>
    <row r="5265" spans="1:25" s="11" customFormat="1" ht="15" customHeight="1" x14ac:dyDescent="0.25">
      <c r="A5265" s="109">
        <v>432</v>
      </c>
      <c r="B5265" s="11" t="s">
        <v>19245</v>
      </c>
      <c r="C5265" s="37"/>
      <c r="D5265" s="145">
        <v>42874</v>
      </c>
      <c r="E5265" s="109">
        <v>2017</v>
      </c>
      <c r="F5265" s="109">
        <v>1</v>
      </c>
      <c r="G5265" s="73" t="s">
        <v>35</v>
      </c>
      <c r="H5265" s="73" t="s">
        <v>1299</v>
      </c>
      <c r="I5265" s="37"/>
      <c r="J5265" s="109">
        <v>3</v>
      </c>
      <c r="K5265" s="73" t="s">
        <v>3466</v>
      </c>
      <c r="L5265" s="37"/>
      <c r="M5265" s="109">
        <v>3</v>
      </c>
      <c r="N5265" s="109">
        <v>33</v>
      </c>
      <c r="O5265" s="73" t="s">
        <v>1300</v>
      </c>
      <c r="P5265" s="73" t="s">
        <v>1301</v>
      </c>
      <c r="Q5265" s="73" t="s">
        <v>1301</v>
      </c>
      <c r="R5265" s="73" t="s">
        <v>1301</v>
      </c>
      <c r="S5265" s="73" t="s">
        <v>1301</v>
      </c>
      <c r="T5265" s="94">
        <v>18.440000000000001</v>
      </c>
      <c r="U5265" s="94">
        <v>1.41</v>
      </c>
      <c r="V5265" s="111">
        <v>2</v>
      </c>
      <c r="W5265" s="73" t="s">
        <v>6655</v>
      </c>
      <c r="X5265" s="73" t="s">
        <v>19246</v>
      </c>
      <c r="Y5265" s="109">
        <v>0</v>
      </c>
    </row>
    <row r="5266" spans="1:25" s="11" customFormat="1" ht="15" customHeight="1" x14ac:dyDescent="0.25">
      <c r="A5266" s="111">
        <v>432</v>
      </c>
      <c r="B5266" s="11" t="s">
        <v>19247</v>
      </c>
      <c r="C5266" s="37"/>
      <c r="D5266" s="145">
        <v>42874</v>
      </c>
      <c r="E5266" s="111">
        <v>2017</v>
      </c>
      <c r="F5266" s="111">
        <v>1</v>
      </c>
      <c r="G5266" s="73" t="s">
        <v>25</v>
      </c>
      <c r="H5266" s="73" t="s">
        <v>1321</v>
      </c>
      <c r="I5266" s="37"/>
      <c r="J5266" s="109">
        <v>3</v>
      </c>
      <c r="K5266" s="73" t="s">
        <v>3421</v>
      </c>
      <c r="L5266" s="37"/>
      <c r="M5266" s="109">
        <v>7</v>
      </c>
      <c r="N5266" s="109">
        <v>37</v>
      </c>
      <c r="O5266" s="73" t="s">
        <v>1300</v>
      </c>
      <c r="P5266" s="73" t="s">
        <v>1322</v>
      </c>
      <c r="Q5266" s="73" t="s">
        <v>1323</v>
      </c>
      <c r="R5266" s="73" t="s">
        <v>19248</v>
      </c>
      <c r="S5266" s="73" t="s">
        <v>19249</v>
      </c>
      <c r="T5266" s="13">
        <v>14.64889</v>
      </c>
      <c r="U5266" s="13">
        <v>-4.7641299999999998</v>
      </c>
      <c r="V5266" s="111">
        <v>1</v>
      </c>
      <c r="W5266" s="73" t="s">
        <v>6655</v>
      </c>
      <c r="X5266" s="73" t="s">
        <v>19715</v>
      </c>
      <c r="Y5266" s="111">
        <v>0</v>
      </c>
    </row>
    <row r="5267" spans="1:25" s="11" customFormat="1" ht="15" customHeight="1" x14ac:dyDescent="0.25">
      <c r="A5267" s="11">
        <v>432</v>
      </c>
      <c r="B5267" s="11" t="s">
        <v>20080</v>
      </c>
      <c r="D5267" s="139">
        <v>42876</v>
      </c>
      <c r="E5267" s="11">
        <v>2017</v>
      </c>
      <c r="F5267" s="11">
        <v>1</v>
      </c>
      <c r="G5267" s="11" t="s">
        <v>25</v>
      </c>
      <c r="H5267" s="11" t="s">
        <v>1299</v>
      </c>
      <c r="J5267" s="11">
        <v>3</v>
      </c>
      <c r="K5267" s="11" t="s">
        <v>3421</v>
      </c>
      <c r="M5267" s="11">
        <v>7</v>
      </c>
      <c r="N5267" s="11">
        <v>37</v>
      </c>
      <c r="O5267" s="11" t="s">
        <v>1300</v>
      </c>
      <c r="P5267" s="11" t="s">
        <v>1305</v>
      </c>
      <c r="Q5267" s="11" t="s">
        <v>1306</v>
      </c>
      <c r="R5267" s="11" t="s">
        <v>1306</v>
      </c>
      <c r="S5267" s="11" t="s">
        <v>20081</v>
      </c>
      <c r="T5267" s="50">
        <v>15.7285</v>
      </c>
      <c r="U5267" s="50">
        <v>0.46250000000000002</v>
      </c>
      <c r="V5267" s="11">
        <v>1</v>
      </c>
      <c r="W5267" s="11" t="s">
        <v>6655</v>
      </c>
      <c r="X5267" s="11" t="s">
        <v>20082</v>
      </c>
      <c r="Y5267" s="11">
        <v>1</v>
      </c>
    </row>
    <row r="5268" spans="1:25" s="11" customFormat="1" ht="15" customHeight="1" x14ac:dyDescent="0.25">
      <c r="A5268" s="11">
        <v>432</v>
      </c>
      <c r="B5268" s="11" t="s">
        <v>20078</v>
      </c>
      <c r="D5268" s="139">
        <v>42876</v>
      </c>
      <c r="E5268" s="11">
        <v>2017</v>
      </c>
      <c r="F5268" s="11">
        <v>1</v>
      </c>
      <c r="G5268" s="11" t="s">
        <v>48</v>
      </c>
      <c r="H5268" s="11" t="s">
        <v>15142</v>
      </c>
      <c r="J5268" s="11">
        <v>2</v>
      </c>
      <c r="K5268" s="11" t="s">
        <v>3477</v>
      </c>
      <c r="M5268" s="11">
        <v>8</v>
      </c>
      <c r="N5268" s="11">
        <v>28</v>
      </c>
      <c r="O5268" s="11" t="s">
        <v>1300</v>
      </c>
      <c r="P5268" s="11" t="s">
        <v>1317</v>
      </c>
      <c r="Q5268" s="11" t="s">
        <v>2387</v>
      </c>
      <c r="R5268" s="11" t="s">
        <v>2387</v>
      </c>
      <c r="S5268" s="11" t="s">
        <v>1317</v>
      </c>
      <c r="T5268" s="50">
        <v>16.77046</v>
      </c>
      <c r="U5268" s="50">
        <v>-3.0055900000000002</v>
      </c>
      <c r="V5268" s="11">
        <v>1</v>
      </c>
      <c r="W5268" s="11" t="s">
        <v>17466</v>
      </c>
      <c r="X5268" s="11" t="s">
        <v>20079</v>
      </c>
      <c r="Y5268" s="11">
        <v>0</v>
      </c>
    </row>
    <row r="5269" spans="1:25" s="11" customFormat="1" ht="15" customHeight="1" x14ac:dyDescent="0.25">
      <c r="A5269" s="109">
        <v>432</v>
      </c>
      <c r="B5269" s="11" t="s">
        <v>20083</v>
      </c>
      <c r="C5269" s="37"/>
      <c r="D5269" s="145">
        <v>42878</v>
      </c>
      <c r="E5269" s="109">
        <v>2017</v>
      </c>
      <c r="F5269" s="109">
        <v>1</v>
      </c>
      <c r="G5269" s="73" t="s">
        <v>35</v>
      </c>
      <c r="H5269" s="73" t="s">
        <v>15142</v>
      </c>
      <c r="I5269" s="37"/>
      <c r="J5269" s="109">
        <v>2</v>
      </c>
      <c r="K5269" s="73" t="s">
        <v>3477</v>
      </c>
      <c r="L5269" s="37"/>
      <c r="M5269" s="109">
        <v>8</v>
      </c>
      <c r="N5269" s="109">
        <v>28</v>
      </c>
      <c r="O5269" s="73" t="s">
        <v>1300</v>
      </c>
      <c r="P5269" s="73" t="s">
        <v>1301</v>
      </c>
      <c r="Q5269" s="73" t="s">
        <v>1302</v>
      </c>
      <c r="R5269" s="73" t="s">
        <v>3478</v>
      </c>
      <c r="S5269" s="73" t="s">
        <v>3479</v>
      </c>
      <c r="T5269" s="13">
        <v>19.46949</v>
      </c>
      <c r="U5269" s="13">
        <v>0.85599000000000003</v>
      </c>
      <c r="V5269" s="111">
        <v>1</v>
      </c>
      <c r="W5269" s="73" t="s">
        <v>6655</v>
      </c>
      <c r="X5269" s="73" t="s">
        <v>20084</v>
      </c>
      <c r="Y5269" s="109">
        <v>2</v>
      </c>
    </row>
    <row r="5270" spans="1:25" s="11" customFormat="1" ht="15" customHeight="1" x14ac:dyDescent="0.25">
      <c r="A5270" s="11">
        <v>432</v>
      </c>
      <c r="B5270" s="11" t="s">
        <v>20085</v>
      </c>
      <c r="D5270" s="139">
        <v>42878</v>
      </c>
      <c r="E5270" s="11">
        <v>2017</v>
      </c>
      <c r="F5270" s="11">
        <v>1</v>
      </c>
      <c r="G5270" s="73" t="s">
        <v>83</v>
      </c>
      <c r="H5270" s="11" t="s">
        <v>6691</v>
      </c>
      <c r="J5270" s="11">
        <v>1</v>
      </c>
      <c r="K5270" s="73" t="s">
        <v>1321</v>
      </c>
      <c r="M5270" s="11">
        <v>3</v>
      </c>
      <c r="N5270" s="11">
        <v>13</v>
      </c>
      <c r="O5270" s="11" t="s">
        <v>1300</v>
      </c>
      <c r="P5270" s="11" t="s">
        <v>1322</v>
      </c>
      <c r="Q5270" s="11" t="s">
        <v>3453</v>
      </c>
      <c r="R5270" s="11" t="s">
        <v>3453</v>
      </c>
      <c r="S5270" s="11" t="s">
        <v>3453</v>
      </c>
      <c r="T5270" s="24">
        <v>13.904500000000001</v>
      </c>
      <c r="U5270" s="24">
        <v>-4.5598999999999998</v>
      </c>
      <c r="V5270" s="25">
        <v>1</v>
      </c>
      <c r="W5270" s="11" t="s">
        <v>6655</v>
      </c>
      <c r="X5270" s="11" t="s">
        <v>20086</v>
      </c>
      <c r="Y5270" s="11">
        <v>0</v>
      </c>
    </row>
    <row r="5271" spans="1:25" s="11" customFormat="1" ht="15" customHeight="1" x14ac:dyDescent="0.25">
      <c r="A5271" s="22">
        <v>432</v>
      </c>
      <c r="B5271" s="11" t="s">
        <v>20087</v>
      </c>
      <c r="C5271" s="22"/>
      <c r="D5271" s="144">
        <v>42880</v>
      </c>
      <c r="E5271" s="53">
        <v>2017</v>
      </c>
      <c r="F5271" s="22">
        <v>1</v>
      </c>
      <c r="G5271" s="52" t="s">
        <v>25</v>
      </c>
      <c r="H5271" s="7" t="s">
        <v>1321</v>
      </c>
      <c r="I5271" s="52"/>
      <c r="J5271" s="64">
        <v>3</v>
      </c>
      <c r="K5271" s="52" t="s">
        <v>3421</v>
      </c>
      <c r="L5271" s="52"/>
      <c r="M5271" s="64">
        <v>7</v>
      </c>
      <c r="N5271" s="64">
        <v>37</v>
      </c>
      <c r="O5271" s="52" t="s">
        <v>1300</v>
      </c>
      <c r="P5271" s="52" t="s">
        <v>1322</v>
      </c>
      <c r="Q5271" s="52" t="s">
        <v>16438</v>
      </c>
      <c r="R5271" s="52" t="s">
        <v>20088</v>
      </c>
      <c r="S5271" s="52" t="s">
        <v>20089</v>
      </c>
      <c r="T5271" s="21">
        <v>15.6259</v>
      </c>
      <c r="U5271" s="21">
        <v>-4.0488</v>
      </c>
      <c r="V5271" s="64">
        <v>2</v>
      </c>
      <c r="W5271" s="52" t="s">
        <v>2041</v>
      </c>
      <c r="X5271" s="52" t="s">
        <v>20090</v>
      </c>
      <c r="Y5271" s="52">
        <v>0</v>
      </c>
    </row>
    <row r="5272" spans="1:25" s="11" customFormat="1" ht="15" customHeight="1" x14ac:dyDescent="0.25">
      <c r="A5272" s="26">
        <v>432</v>
      </c>
      <c r="B5272" s="11" t="s">
        <v>20905</v>
      </c>
      <c r="C5272" s="14"/>
      <c r="D5272" s="140">
        <v>42883</v>
      </c>
      <c r="E5272" s="11">
        <v>2017</v>
      </c>
      <c r="F5272" s="11">
        <v>1</v>
      </c>
      <c r="G5272" s="11" t="s">
        <v>25</v>
      </c>
      <c r="H5272" s="7" t="s">
        <v>7450</v>
      </c>
      <c r="I5272" s="7"/>
      <c r="J5272" s="11">
        <v>2</v>
      </c>
      <c r="K5272" s="7" t="s">
        <v>3421</v>
      </c>
      <c r="L5272" s="7"/>
      <c r="M5272" s="11">
        <v>7</v>
      </c>
      <c r="N5272" s="11">
        <v>27</v>
      </c>
      <c r="O5272" s="25" t="s">
        <v>1300</v>
      </c>
      <c r="P5272" s="25" t="s">
        <v>1322</v>
      </c>
      <c r="Q5272" s="25" t="s">
        <v>3426</v>
      </c>
      <c r="R5272" s="25" t="s">
        <v>3462</v>
      </c>
      <c r="S5272" s="28" t="s">
        <v>20906</v>
      </c>
      <c r="T5272" s="24">
        <v>14.67693</v>
      </c>
      <c r="U5272" s="24">
        <v>-1.6689400000000001</v>
      </c>
      <c r="V5272" s="25">
        <v>1</v>
      </c>
      <c r="W5272" s="25" t="s">
        <v>6655</v>
      </c>
      <c r="X5272" s="25" t="s">
        <v>20907</v>
      </c>
      <c r="Y5272" s="25">
        <v>1</v>
      </c>
    </row>
    <row r="5273" spans="1:25" s="11" customFormat="1" ht="15" customHeight="1" x14ac:dyDescent="0.25">
      <c r="A5273" s="22">
        <v>432</v>
      </c>
      <c r="B5273" s="11" t="s">
        <v>20900</v>
      </c>
      <c r="D5273" s="139">
        <v>42883</v>
      </c>
      <c r="E5273" s="22">
        <v>2017</v>
      </c>
      <c r="F5273" s="22">
        <v>1</v>
      </c>
      <c r="G5273" s="11" t="s">
        <v>35</v>
      </c>
      <c r="H5273" s="73" t="s">
        <v>1298</v>
      </c>
      <c r="J5273" s="8">
        <v>8</v>
      </c>
      <c r="K5273" s="73" t="s">
        <v>1321</v>
      </c>
      <c r="M5273" s="8">
        <v>3</v>
      </c>
      <c r="N5273" s="8">
        <v>38</v>
      </c>
      <c r="O5273" s="11" t="s">
        <v>1300</v>
      </c>
      <c r="P5273" s="11" t="s">
        <v>1322</v>
      </c>
      <c r="Q5273" s="11" t="s">
        <v>3426</v>
      </c>
      <c r="R5273" s="11" t="s">
        <v>20901</v>
      </c>
      <c r="S5273" s="11" t="s">
        <v>20902</v>
      </c>
      <c r="T5273" s="24">
        <v>14.85995</v>
      </c>
      <c r="U5273" s="24">
        <v>-2.2642199999999999</v>
      </c>
      <c r="V5273" s="11">
        <v>2</v>
      </c>
      <c r="W5273" s="9" t="s">
        <v>20903</v>
      </c>
      <c r="X5273" s="11" t="s">
        <v>20904</v>
      </c>
      <c r="Y5273" s="8">
        <v>4</v>
      </c>
    </row>
    <row r="5274" spans="1:25" s="11" customFormat="1" ht="15" customHeight="1" x14ac:dyDescent="0.25">
      <c r="A5274" s="22">
        <v>432</v>
      </c>
      <c r="B5274" s="11" t="s">
        <v>20908</v>
      </c>
      <c r="D5274" s="139">
        <v>42884</v>
      </c>
      <c r="E5274" s="22">
        <v>2017</v>
      </c>
      <c r="F5274" s="22">
        <v>1</v>
      </c>
      <c r="G5274" s="11" t="s">
        <v>35</v>
      </c>
      <c r="H5274" s="73" t="s">
        <v>1298</v>
      </c>
      <c r="J5274" s="8">
        <v>8</v>
      </c>
      <c r="K5274" s="73" t="s">
        <v>1321</v>
      </c>
      <c r="M5274" s="8">
        <v>3</v>
      </c>
      <c r="N5274" s="8">
        <v>38</v>
      </c>
      <c r="O5274" s="11" t="s">
        <v>1300</v>
      </c>
      <c r="P5274" s="11" t="s">
        <v>1322</v>
      </c>
      <c r="Q5274" s="11" t="s">
        <v>3426</v>
      </c>
      <c r="R5274" s="11" t="s">
        <v>20901</v>
      </c>
      <c r="S5274" s="11" t="s">
        <v>20902</v>
      </c>
      <c r="T5274" s="24">
        <v>14.85995</v>
      </c>
      <c r="U5274" s="24">
        <v>-2.2642199999999999</v>
      </c>
      <c r="V5274" s="11">
        <v>2</v>
      </c>
      <c r="W5274" s="9" t="s">
        <v>20903</v>
      </c>
      <c r="X5274" s="11" t="s">
        <v>20904</v>
      </c>
      <c r="Y5274" s="8">
        <v>4</v>
      </c>
    </row>
    <row r="5275" spans="1:25" s="11" customFormat="1" ht="15" customHeight="1" x14ac:dyDescent="0.25">
      <c r="A5275" s="22">
        <v>432</v>
      </c>
      <c r="B5275" s="11" t="s">
        <v>20909</v>
      </c>
      <c r="D5275" s="139">
        <v>42885</v>
      </c>
      <c r="E5275" s="22">
        <v>2017</v>
      </c>
      <c r="F5275" s="22">
        <v>1</v>
      </c>
      <c r="G5275" s="11" t="s">
        <v>35</v>
      </c>
      <c r="H5275" s="73" t="s">
        <v>1298</v>
      </c>
      <c r="J5275" s="8">
        <v>8</v>
      </c>
      <c r="K5275" s="73" t="s">
        <v>1321</v>
      </c>
      <c r="M5275" s="8">
        <v>3</v>
      </c>
      <c r="N5275" s="8">
        <v>38</v>
      </c>
      <c r="O5275" s="11" t="s">
        <v>1300</v>
      </c>
      <c r="P5275" s="11" t="s">
        <v>1322</v>
      </c>
      <c r="Q5275" s="11" t="s">
        <v>3426</v>
      </c>
      <c r="R5275" s="11" t="s">
        <v>20901</v>
      </c>
      <c r="S5275" s="11" t="s">
        <v>20902</v>
      </c>
      <c r="T5275" s="24">
        <v>14.85995</v>
      </c>
      <c r="U5275" s="24">
        <v>-2.2642199999999999</v>
      </c>
      <c r="V5275" s="11">
        <v>2</v>
      </c>
      <c r="W5275" s="9" t="s">
        <v>20903</v>
      </c>
      <c r="X5275" s="11" t="s">
        <v>20904</v>
      </c>
      <c r="Y5275" s="8">
        <v>4</v>
      </c>
    </row>
    <row r="5276" spans="1:25" s="11" customFormat="1" ht="15" customHeight="1" x14ac:dyDescent="0.25">
      <c r="A5276" s="109">
        <v>432</v>
      </c>
      <c r="B5276" s="11" t="s">
        <v>20910</v>
      </c>
      <c r="C5276" s="37"/>
      <c r="D5276" s="145">
        <v>42886</v>
      </c>
      <c r="E5276" s="109">
        <v>2017</v>
      </c>
      <c r="F5276" s="109">
        <v>1</v>
      </c>
      <c r="G5276" s="73" t="s">
        <v>35</v>
      </c>
      <c r="H5276" s="7" t="s">
        <v>15142</v>
      </c>
      <c r="I5276" s="37"/>
      <c r="J5276" s="109">
        <v>2</v>
      </c>
      <c r="K5276" s="73" t="s">
        <v>1304</v>
      </c>
      <c r="L5276" s="37"/>
      <c r="M5276" s="109">
        <v>1</v>
      </c>
      <c r="N5276" s="109">
        <v>12</v>
      </c>
      <c r="O5276" s="73" t="s">
        <v>1300</v>
      </c>
      <c r="P5276" s="73" t="s">
        <v>3432</v>
      </c>
      <c r="Q5276" s="73" t="s">
        <v>3433</v>
      </c>
      <c r="R5276" s="73" t="s">
        <v>3434</v>
      </c>
      <c r="S5276" s="11" t="s">
        <v>20911</v>
      </c>
      <c r="T5276" s="94">
        <v>14.68</v>
      </c>
      <c r="U5276" s="94">
        <v>-6.016</v>
      </c>
      <c r="V5276" s="109">
        <v>2</v>
      </c>
      <c r="W5276" s="73" t="s">
        <v>6655</v>
      </c>
      <c r="X5276" s="73" t="s">
        <v>20912</v>
      </c>
      <c r="Y5276" s="109">
        <v>11</v>
      </c>
    </row>
    <row r="5277" spans="1:25" s="11" customFormat="1" ht="15" customHeight="1" x14ac:dyDescent="0.25">
      <c r="A5277" s="22">
        <v>432</v>
      </c>
      <c r="B5277" s="11" t="s">
        <v>20913</v>
      </c>
      <c r="D5277" s="139">
        <v>42886</v>
      </c>
      <c r="E5277" s="22">
        <v>2017</v>
      </c>
      <c r="F5277" s="22">
        <v>1</v>
      </c>
      <c r="G5277" s="11" t="s">
        <v>35</v>
      </c>
      <c r="H5277" s="73" t="s">
        <v>1298</v>
      </c>
      <c r="J5277" s="8">
        <v>8</v>
      </c>
      <c r="K5277" s="73" t="s">
        <v>1321</v>
      </c>
      <c r="M5277" s="8">
        <v>3</v>
      </c>
      <c r="N5277" s="8">
        <v>38</v>
      </c>
      <c r="O5277" s="11" t="s">
        <v>1300</v>
      </c>
      <c r="P5277" s="11" t="s">
        <v>1322</v>
      </c>
      <c r="Q5277" s="11" t="s">
        <v>3426</v>
      </c>
      <c r="R5277" s="11" t="s">
        <v>20901</v>
      </c>
      <c r="S5277" s="11" t="s">
        <v>20902</v>
      </c>
      <c r="T5277" s="24">
        <v>14.85995</v>
      </c>
      <c r="U5277" s="24">
        <v>-2.2642199999999999</v>
      </c>
      <c r="V5277" s="11">
        <v>2</v>
      </c>
      <c r="W5277" s="9" t="s">
        <v>20903</v>
      </c>
      <c r="X5277" s="11" t="s">
        <v>20904</v>
      </c>
      <c r="Y5277" s="8">
        <v>4</v>
      </c>
    </row>
    <row r="5278" spans="1:25" s="11" customFormat="1" ht="15" customHeight="1" x14ac:dyDescent="0.25">
      <c r="A5278" s="11">
        <v>432</v>
      </c>
      <c r="B5278" s="11" t="s">
        <v>20914</v>
      </c>
      <c r="D5278" s="139">
        <v>42886</v>
      </c>
      <c r="E5278" s="11">
        <v>2017</v>
      </c>
      <c r="F5278" s="11">
        <v>1</v>
      </c>
      <c r="G5278" s="11" t="s">
        <v>135</v>
      </c>
      <c r="H5278" s="11" t="s">
        <v>1311</v>
      </c>
      <c r="J5278" s="11">
        <v>6</v>
      </c>
      <c r="M5278" s="11">
        <v>0</v>
      </c>
      <c r="N5278" s="11">
        <v>60</v>
      </c>
      <c r="O5278" s="11" t="s">
        <v>1300</v>
      </c>
      <c r="P5278" s="11" t="s">
        <v>1317</v>
      </c>
      <c r="Q5278" s="11" t="s">
        <v>2387</v>
      </c>
      <c r="R5278" s="11" t="s">
        <v>2387</v>
      </c>
      <c r="S5278" s="11" t="s">
        <v>1317</v>
      </c>
      <c r="T5278" s="24">
        <v>16.77046</v>
      </c>
      <c r="U5278" s="24">
        <v>-3.0055900000000002</v>
      </c>
      <c r="V5278" s="11">
        <v>1</v>
      </c>
      <c r="W5278" s="11" t="s">
        <v>6655</v>
      </c>
      <c r="X5278" s="11" t="s">
        <v>20915</v>
      </c>
      <c r="Y5278" s="11">
        <v>0</v>
      </c>
    </row>
    <row r="5279" spans="1:25" s="11" customFormat="1" ht="15" customHeight="1" x14ac:dyDescent="0.25">
      <c r="A5279" s="11">
        <v>432</v>
      </c>
      <c r="B5279" s="11" t="s">
        <v>20916</v>
      </c>
      <c r="D5279" s="139">
        <v>42887</v>
      </c>
      <c r="E5279" s="11">
        <v>2017</v>
      </c>
      <c r="F5279" s="11">
        <v>1</v>
      </c>
      <c r="G5279" s="11" t="s">
        <v>35</v>
      </c>
      <c r="H5279" s="73" t="s">
        <v>8954</v>
      </c>
      <c r="I5279" s="37"/>
      <c r="J5279" s="109">
        <v>3</v>
      </c>
      <c r="K5279" s="73" t="s">
        <v>3466</v>
      </c>
      <c r="L5279" s="109"/>
      <c r="M5279" s="109">
        <v>3</v>
      </c>
      <c r="N5279" s="109">
        <v>33</v>
      </c>
      <c r="O5279" s="11" t="s">
        <v>1300</v>
      </c>
      <c r="P5279" s="11" t="s">
        <v>1305</v>
      </c>
      <c r="Q5279" s="11" t="s">
        <v>4253</v>
      </c>
      <c r="R5279" s="11" t="s">
        <v>6658</v>
      </c>
      <c r="S5279" s="11" t="s">
        <v>6658</v>
      </c>
      <c r="T5279" s="24">
        <v>15.4275</v>
      </c>
      <c r="U5279" s="24">
        <v>3.0175000000000001</v>
      </c>
      <c r="V5279" s="25">
        <v>2</v>
      </c>
      <c r="W5279" s="11" t="s">
        <v>6655</v>
      </c>
      <c r="X5279" s="11" t="s">
        <v>20917</v>
      </c>
      <c r="Y5279" s="11">
        <v>0</v>
      </c>
    </row>
    <row r="5280" spans="1:25" s="11" customFormat="1" ht="15" customHeight="1" x14ac:dyDescent="0.25">
      <c r="A5280" s="22">
        <v>432</v>
      </c>
      <c r="B5280" s="11" t="s">
        <v>20918</v>
      </c>
      <c r="D5280" s="139">
        <v>42887</v>
      </c>
      <c r="E5280" s="22">
        <v>2017</v>
      </c>
      <c r="F5280" s="22">
        <v>1</v>
      </c>
      <c r="G5280" s="11" t="s">
        <v>35</v>
      </c>
      <c r="H5280" s="73" t="s">
        <v>1298</v>
      </c>
      <c r="J5280" s="8">
        <v>8</v>
      </c>
      <c r="K5280" s="73" t="s">
        <v>1321</v>
      </c>
      <c r="M5280" s="8">
        <v>3</v>
      </c>
      <c r="N5280" s="8">
        <v>38</v>
      </c>
      <c r="O5280" s="11" t="s">
        <v>1300</v>
      </c>
      <c r="P5280" s="11" t="s">
        <v>1322</v>
      </c>
      <c r="Q5280" s="11" t="s">
        <v>3426</v>
      </c>
      <c r="R5280" s="11" t="s">
        <v>20901</v>
      </c>
      <c r="S5280" s="11" t="s">
        <v>20902</v>
      </c>
      <c r="T5280" s="24">
        <v>14.85995</v>
      </c>
      <c r="U5280" s="24">
        <v>-2.2642199999999999</v>
      </c>
      <c r="V5280" s="11">
        <v>2</v>
      </c>
      <c r="W5280" s="9" t="s">
        <v>20903</v>
      </c>
      <c r="X5280" s="11" t="s">
        <v>20904</v>
      </c>
      <c r="Y5280" s="8">
        <v>4</v>
      </c>
    </row>
    <row r="5281" spans="1:25" s="11" customFormat="1" ht="15" customHeight="1" x14ac:dyDescent="0.25">
      <c r="A5281" s="109">
        <v>432</v>
      </c>
      <c r="B5281" s="11" t="s">
        <v>20919</v>
      </c>
      <c r="C5281" s="37"/>
      <c r="D5281" s="145">
        <v>42887</v>
      </c>
      <c r="E5281" s="109">
        <v>2017</v>
      </c>
      <c r="F5281" s="109">
        <v>1</v>
      </c>
      <c r="G5281" s="73" t="s">
        <v>48</v>
      </c>
      <c r="H5281" s="73" t="s">
        <v>15142</v>
      </c>
      <c r="I5281" s="37"/>
      <c r="J5281" s="109">
        <v>2</v>
      </c>
      <c r="K5281" s="73" t="s">
        <v>3477</v>
      </c>
      <c r="L5281" s="7" t="s">
        <v>1298</v>
      </c>
      <c r="M5281" s="109">
        <v>8</v>
      </c>
      <c r="N5281" s="109">
        <v>28</v>
      </c>
      <c r="O5281" s="73" t="s">
        <v>1300</v>
      </c>
      <c r="P5281" s="73" t="s">
        <v>1317</v>
      </c>
      <c r="Q5281" s="73" t="s">
        <v>2387</v>
      </c>
      <c r="R5281" s="73" t="s">
        <v>2387</v>
      </c>
      <c r="S5281" s="73" t="s">
        <v>1317</v>
      </c>
      <c r="T5281" s="94">
        <v>16.77046</v>
      </c>
      <c r="U5281" s="94">
        <v>-3.0055900000000002</v>
      </c>
      <c r="V5281" s="109">
        <v>1</v>
      </c>
      <c r="W5281" s="73" t="s">
        <v>17466</v>
      </c>
      <c r="X5281" s="73" t="s">
        <v>20920</v>
      </c>
      <c r="Y5281" s="109">
        <v>0</v>
      </c>
    </row>
    <row r="5282" spans="1:25" s="11" customFormat="1" ht="15" customHeight="1" x14ac:dyDescent="0.25">
      <c r="A5282" s="25">
        <v>432</v>
      </c>
      <c r="B5282" s="11" t="s">
        <v>20921</v>
      </c>
      <c r="D5282" s="139">
        <v>42889</v>
      </c>
      <c r="E5282" s="25">
        <v>2017</v>
      </c>
      <c r="F5282" s="25">
        <v>1</v>
      </c>
      <c r="G5282" s="11" t="s">
        <v>25</v>
      </c>
      <c r="H5282" s="11" t="s">
        <v>1299</v>
      </c>
      <c r="J5282" s="11">
        <v>3</v>
      </c>
      <c r="K5282" s="11" t="s">
        <v>3421</v>
      </c>
      <c r="M5282" s="11">
        <v>7</v>
      </c>
      <c r="N5282" s="11">
        <v>37</v>
      </c>
      <c r="O5282" s="11" t="s">
        <v>1300</v>
      </c>
      <c r="P5282" s="11" t="s">
        <v>1305</v>
      </c>
      <c r="Q5282" s="11" t="s">
        <v>10545</v>
      </c>
      <c r="R5282" s="11" t="s">
        <v>20922</v>
      </c>
      <c r="S5282" s="11" t="s">
        <v>20922</v>
      </c>
      <c r="T5282" s="24">
        <v>17.980830000000001</v>
      </c>
      <c r="U5282" s="24">
        <v>-0.10222000000000001</v>
      </c>
      <c r="V5282" s="25">
        <v>2</v>
      </c>
      <c r="W5282" s="11" t="s">
        <v>6655</v>
      </c>
      <c r="X5282" s="11" t="s">
        <v>20923</v>
      </c>
      <c r="Y5282" s="25">
        <v>0</v>
      </c>
    </row>
    <row r="5283" spans="1:25" s="11" customFormat="1" ht="15" customHeight="1" x14ac:dyDescent="0.25">
      <c r="A5283" s="11">
        <v>432</v>
      </c>
      <c r="B5283" s="11" t="s">
        <v>21723</v>
      </c>
      <c r="D5283" s="140">
        <v>42889</v>
      </c>
      <c r="E5283" s="11">
        <v>2017</v>
      </c>
      <c r="F5283" s="11">
        <v>1</v>
      </c>
      <c r="G5283" s="11" t="s">
        <v>25</v>
      </c>
      <c r="H5283" s="11" t="s">
        <v>2394</v>
      </c>
      <c r="J5283" s="11">
        <v>2</v>
      </c>
      <c r="K5283" s="11" t="s">
        <v>3421</v>
      </c>
      <c r="M5283" s="11">
        <v>7</v>
      </c>
      <c r="N5283" s="46">
        <v>27</v>
      </c>
      <c r="O5283" s="11" t="s">
        <v>1300</v>
      </c>
      <c r="P5283" s="11" t="s">
        <v>1301</v>
      </c>
      <c r="Q5283" s="11" t="s">
        <v>1301</v>
      </c>
      <c r="R5283" s="11" t="s">
        <v>1301</v>
      </c>
      <c r="S5283" s="11" t="s">
        <v>1301</v>
      </c>
      <c r="T5283" s="24">
        <v>18.440000000000001</v>
      </c>
      <c r="U5283" s="24">
        <v>1.41</v>
      </c>
      <c r="V5283" s="11">
        <v>2</v>
      </c>
      <c r="W5283" s="11" t="s">
        <v>6655</v>
      </c>
      <c r="X5283" s="11" t="s">
        <v>21724</v>
      </c>
      <c r="Y5283" s="11">
        <v>0</v>
      </c>
    </row>
    <row r="5284" spans="1:25" s="11" customFormat="1" ht="15" customHeight="1" x14ac:dyDescent="0.25">
      <c r="A5284" s="11">
        <v>432</v>
      </c>
      <c r="B5284" s="11" t="s">
        <v>21725</v>
      </c>
      <c r="D5284" s="140">
        <v>42893</v>
      </c>
      <c r="E5284" s="11">
        <v>2017</v>
      </c>
      <c r="F5284" s="11">
        <v>2</v>
      </c>
      <c r="G5284" s="11" t="s">
        <v>35</v>
      </c>
      <c r="H5284" s="11" t="s">
        <v>21726</v>
      </c>
      <c r="J5284" s="11">
        <v>4</v>
      </c>
      <c r="K5284" s="11" t="s">
        <v>21727</v>
      </c>
      <c r="M5284" s="11">
        <v>4</v>
      </c>
      <c r="N5284" s="14">
        <v>44</v>
      </c>
      <c r="O5284" s="11" t="s">
        <v>1300</v>
      </c>
      <c r="P5284" s="11" t="s">
        <v>1305</v>
      </c>
      <c r="Q5284" s="11" t="s">
        <v>1305</v>
      </c>
      <c r="R5284" s="11" t="s">
        <v>2395</v>
      </c>
      <c r="S5284" s="11" t="s">
        <v>1305</v>
      </c>
      <c r="T5284" s="24">
        <v>16.271667000000001</v>
      </c>
      <c r="U5284" s="24">
        <v>-4.4721999999999998E-2</v>
      </c>
      <c r="V5284" s="11">
        <v>1</v>
      </c>
      <c r="W5284" s="11" t="s">
        <v>6655</v>
      </c>
      <c r="X5284" s="11" t="s">
        <v>21728</v>
      </c>
      <c r="Y5284" s="11">
        <v>0</v>
      </c>
    </row>
    <row r="5285" spans="1:25" s="11" customFormat="1" ht="15" customHeight="1" x14ac:dyDescent="0.25">
      <c r="A5285" s="11">
        <v>432</v>
      </c>
      <c r="B5285" s="11" t="s">
        <v>21729</v>
      </c>
      <c r="D5285" s="140">
        <v>42893</v>
      </c>
      <c r="E5285" s="11">
        <v>2017</v>
      </c>
      <c r="F5285" s="11">
        <v>2</v>
      </c>
      <c r="G5285" s="11" t="s">
        <v>35</v>
      </c>
      <c r="H5285" s="11" t="s">
        <v>21726</v>
      </c>
      <c r="J5285" s="11">
        <v>4</v>
      </c>
      <c r="K5285" s="11" t="s">
        <v>21727</v>
      </c>
      <c r="M5285" s="11">
        <v>4</v>
      </c>
      <c r="N5285" s="14">
        <v>44</v>
      </c>
      <c r="O5285" s="11" t="s">
        <v>1300</v>
      </c>
      <c r="P5285" s="11" t="s">
        <v>1301</v>
      </c>
      <c r="Q5285" s="11" t="s">
        <v>1301</v>
      </c>
      <c r="R5285" s="11" t="s">
        <v>1301</v>
      </c>
      <c r="S5285" s="11" t="s">
        <v>1301</v>
      </c>
      <c r="T5285" s="24">
        <v>18.440000000000001</v>
      </c>
      <c r="U5285" s="24">
        <v>1.41</v>
      </c>
      <c r="V5285" s="11">
        <v>1</v>
      </c>
      <c r="W5285" s="11" t="s">
        <v>6655</v>
      </c>
      <c r="X5285" s="11" t="s">
        <v>21728</v>
      </c>
      <c r="Y5285" s="11">
        <v>0</v>
      </c>
    </row>
    <row r="5286" spans="1:25" s="11" customFormat="1" ht="15" customHeight="1" x14ac:dyDescent="0.25">
      <c r="A5286" s="11">
        <v>432</v>
      </c>
      <c r="B5286" s="11" t="s">
        <v>21730</v>
      </c>
      <c r="D5286" s="140">
        <v>42894</v>
      </c>
      <c r="E5286" s="11">
        <v>2017</v>
      </c>
      <c r="F5286" s="11">
        <v>1</v>
      </c>
      <c r="G5286" s="11" t="s">
        <v>25</v>
      </c>
      <c r="H5286" s="11" t="s">
        <v>1311</v>
      </c>
      <c r="J5286" s="11">
        <v>6</v>
      </c>
      <c r="K5286" s="11" t="s">
        <v>11406</v>
      </c>
      <c r="M5286" s="11">
        <v>1</v>
      </c>
      <c r="N5286" s="46">
        <v>16</v>
      </c>
      <c r="O5286" s="11" t="s">
        <v>1300</v>
      </c>
      <c r="P5286" s="11" t="s">
        <v>1313</v>
      </c>
      <c r="Q5286" s="11" t="s">
        <v>1313</v>
      </c>
      <c r="R5286" s="11" t="s">
        <v>1314</v>
      </c>
      <c r="S5286" s="11" t="s">
        <v>1313</v>
      </c>
      <c r="T5286" s="24">
        <v>12.65</v>
      </c>
      <c r="U5286" s="24">
        <v>-8</v>
      </c>
      <c r="V5286" s="11">
        <v>1</v>
      </c>
      <c r="W5286" s="11" t="s">
        <v>8516</v>
      </c>
      <c r="X5286" s="11" t="s">
        <v>21731</v>
      </c>
      <c r="Y5286" s="11">
        <v>0</v>
      </c>
    </row>
    <row r="5287" spans="1:25" s="11" customFormat="1" ht="15" customHeight="1" x14ac:dyDescent="0.25">
      <c r="A5287" s="11">
        <v>432</v>
      </c>
      <c r="B5287" s="11" t="s">
        <v>21732</v>
      </c>
      <c r="D5287" s="140">
        <v>42894</v>
      </c>
      <c r="E5287" s="11">
        <v>2017</v>
      </c>
      <c r="F5287" s="11">
        <v>1</v>
      </c>
      <c r="G5287" s="11" t="s">
        <v>25</v>
      </c>
      <c r="H5287" s="11" t="s">
        <v>1299</v>
      </c>
      <c r="J5287" s="11">
        <v>3</v>
      </c>
      <c r="K5287" s="11" t="s">
        <v>3421</v>
      </c>
      <c r="M5287" s="11">
        <v>7</v>
      </c>
      <c r="N5287" s="46">
        <v>37</v>
      </c>
      <c r="O5287" s="11" t="s">
        <v>1300</v>
      </c>
      <c r="P5287" s="11" t="s">
        <v>1305</v>
      </c>
      <c r="Q5287" s="11" t="s">
        <v>1306</v>
      </c>
      <c r="R5287" s="11" t="s">
        <v>21733</v>
      </c>
      <c r="S5287" s="11" t="s">
        <v>21734</v>
      </c>
      <c r="T5287" s="50">
        <v>15.497299999999999</v>
      </c>
      <c r="U5287" s="24">
        <v>0.57950000000000002</v>
      </c>
      <c r="V5287" s="11">
        <v>1</v>
      </c>
      <c r="W5287" s="11" t="s">
        <v>6655</v>
      </c>
      <c r="X5287" s="11" t="s">
        <v>21735</v>
      </c>
      <c r="Y5287" s="11">
        <v>1</v>
      </c>
    </row>
    <row r="5288" spans="1:25" s="11" customFormat="1" ht="15" customHeight="1" x14ac:dyDescent="0.25">
      <c r="A5288" s="11">
        <v>432</v>
      </c>
      <c r="B5288" s="11" t="s">
        <v>21736</v>
      </c>
      <c r="D5288" s="140">
        <v>42894</v>
      </c>
      <c r="E5288" s="11">
        <v>2017</v>
      </c>
      <c r="F5288" s="11">
        <v>1</v>
      </c>
      <c r="G5288" s="11" t="s">
        <v>135</v>
      </c>
      <c r="H5288" s="11" t="s">
        <v>3483</v>
      </c>
      <c r="J5288" s="11">
        <v>5</v>
      </c>
      <c r="M5288" s="11">
        <v>0</v>
      </c>
      <c r="N5288" s="46">
        <v>50</v>
      </c>
      <c r="O5288" s="11" t="s">
        <v>1300</v>
      </c>
      <c r="P5288" s="11" t="s">
        <v>1305</v>
      </c>
      <c r="Q5288" s="11" t="s">
        <v>1305</v>
      </c>
      <c r="R5288" s="11" t="s">
        <v>2395</v>
      </c>
      <c r="S5288" s="11" t="s">
        <v>1305</v>
      </c>
      <c r="T5288" s="24">
        <v>16.271667000000001</v>
      </c>
      <c r="U5288" s="24">
        <v>-4.4721999999999998E-2</v>
      </c>
      <c r="V5288" s="11">
        <v>1</v>
      </c>
      <c r="W5288" s="11" t="s">
        <v>1167</v>
      </c>
      <c r="X5288" s="11" t="s">
        <v>21737</v>
      </c>
      <c r="Y5288" s="11">
        <v>0</v>
      </c>
    </row>
    <row r="5289" spans="1:25" s="11" customFormat="1" ht="15" customHeight="1" x14ac:dyDescent="0.25">
      <c r="A5289" s="11">
        <v>432</v>
      </c>
      <c r="B5289" s="11" t="s">
        <v>21738</v>
      </c>
      <c r="D5289" s="140">
        <v>42894</v>
      </c>
      <c r="E5289" s="11">
        <v>2017</v>
      </c>
      <c r="F5289" s="11">
        <v>1</v>
      </c>
      <c r="G5289" s="11" t="s">
        <v>35</v>
      </c>
      <c r="H5289" s="11" t="s">
        <v>15142</v>
      </c>
      <c r="J5289" s="11">
        <v>2</v>
      </c>
      <c r="K5289" s="11" t="s">
        <v>3477</v>
      </c>
      <c r="M5289" s="11">
        <v>8</v>
      </c>
      <c r="N5289" s="46">
        <v>28</v>
      </c>
      <c r="O5289" s="11" t="s">
        <v>1300</v>
      </c>
      <c r="P5289" s="11" t="s">
        <v>1301</v>
      </c>
      <c r="Q5289" s="11" t="s">
        <v>1301</v>
      </c>
      <c r="R5289" s="11" t="s">
        <v>1301</v>
      </c>
      <c r="S5289" s="11" t="s">
        <v>1301</v>
      </c>
      <c r="T5289" s="24">
        <v>18.440000000000001</v>
      </c>
      <c r="U5289" s="24">
        <v>1.41</v>
      </c>
      <c r="V5289" s="11">
        <v>1</v>
      </c>
      <c r="W5289" s="11" t="s">
        <v>6655</v>
      </c>
      <c r="X5289" s="11" t="s">
        <v>21739</v>
      </c>
      <c r="Y5289" s="11">
        <v>4</v>
      </c>
    </row>
    <row r="5290" spans="1:25" s="11" customFormat="1" ht="15" customHeight="1" x14ac:dyDescent="0.25">
      <c r="A5290" s="11">
        <v>432</v>
      </c>
      <c r="B5290" s="11" t="s">
        <v>21740</v>
      </c>
      <c r="D5290" s="140">
        <v>42895</v>
      </c>
      <c r="E5290" s="11">
        <v>2017</v>
      </c>
      <c r="F5290" s="11">
        <v>1</v>
      </c>
      <c r="G5290" s="11" t="s">
        <v>25</v>
      </c>
      <c r="H5290" s="11" t="s">
        <v>1299</v>
      </c>
      <c r="J5290" s="11">
        <v>3</v>
      </c>
      <c r="K5290" s="11" t="s">
        <v>3421</v>
      </c>
      <c r="M5290" s="11">
        <v>7</v>
      </c>
      <c r="N5290" s="46">
        <v>37</v>
      </c>
      <c r="O5290" s="11" t="s">
        <v>1300</v>
      </c>
      <c r="P5290" s="11" t="s">
        <v>1322</v>
      </c>
      <c r="Q5290" s="11" t="s">
        <v>16438</v>
      </c>
      <c r="R5290" s="11" t="s">
        <v>21741</v>
      </c>
      <c r="S5290" s="11" t="s">
        <v>21742</v>
      </c>
      <c r="T5290" s="24">
        <v>15.662100000000001</v>
      </c>
      <c r="U5290" s="24">
        <v>-4.3522999999999996</v>
      </c>
      <c r="V5290" s="11">
        <v>1</v>
      </c>
      <c r="W5290" s="11" t="s">
        <v>6655</v>
      </c>
      <c r="X5290" s="11" t="s">
        <v>21743</v>
      </c>
      <c r="Y5290" s="11">
        <v>1</v>
      </c>
    </row>
    <row r="5291" spans="1:25" s="11" customFormat="1" ht="15" customHeight="1" x14ac:dyDescent="0.25">
      <c r="A5291" s="11">
        <v>432</v>
      </c>
      <c r="B5291" s="157" t="s">
        <v>31824</v>
      </c>
      <c r="D5291" s="140">
        <v>42895</v>
      </c>
      <c r="E5291" s="11">
        <v>2017</v>
      </c>
      <c r="F5291" s="11">
        <v>1</v>
      </c>
      <c r="G5291" s="11" t="s">
        <v>83</v>
      </c>
      <c r="H5291" s="11" t="s">
        <v>11112</v>
      </c>
      <c r="J5291" s="11">
        <v>1</v>
      </c>
      <c r="K5291" s="11" t="s">
        <v>3421</v>
      </c>
      <c r="M5291" s="11">
        <v>7</v>
      </c>
      <c r="N5291" s="46">
        <v>17</v>
      </c>
      <c r="O5291" s="11" t="s">
        <v>1300</v>
      </c>
      <c r="P5291" s="11" t="s">
        <v>1322</v>
      </c>
      <c r="Q5291" s="11" t="s">
        <v>3426</v>
      </c>
      <c r="R5291" s="11" t="s">
        <v>3426</v>
      </c>
      <c r="S5291" s="11" t="s">
        <v>3462</v>
      </c>
      <c r="T5291" s="24">
        <v>14.67619</v>
      </c>
      <c r="U5291" s="24">
        <v>-1.9512700000000001</v>
      </c>
      <c r="V5291" s="11">
        <v>2</v>
      </c>
      <c r="W5291" s="11" t="s">
        <v>18135</v>
      </c>
      <c r="X5291" s="11" t="s">
        <v>31825</v>
      </c>
      <c r="Y5291" s="11">
        <v>0</v>
      </c>
    </row>
    <row r="5292" spans="1:25" s="11" customFormat="1" ht="15" customHeight="1" x14ac:dyDescent="0.25">
      <c r="A5292" s="11">
        <v>432</v>
      </c>
      <c r="B5292" s="11" t="s">
        <v>22462</v>
      </c>
      <c r="D5292" s="140">
        <v>42896</v>
      </c>
      <c r="E5292" s="11">
        <v>2017</v>
      </c>
      <c r="F5292" s="11">
        <v>1</v>
      </c>
      <c r="G5292" s="11" t="s">
        <v>83</v>
      </c>
      <c r="H5292" s="11" t="s">
        <v>1299</v>
      </c>
      <c r="J5292" s="11">
        <v>3</v>
      </c>
      <c r="K5292" s="11" t="s">
        <v>3421</v>
      </c>
      <c r="M5292" s="11">
        <v>7</v>
      </c>
      <c r="N5292" s="46">
        <v>37</v>
      </c>
      <c r="O5292" s="11" t="s">
        <v>1300</v>
      </c>
      <c r="P5292" s="11" t="s">
        <v>1305</v>
      </c>
      <c r="Q5292" s="11" t="s">
        <v>1305</v>
      </c>
      <c r="R5292" s="11" t="s">
        <v>2395</v>
      </c>
      <c r="S5292" s="11" t="s">
        <v>22463</v>
      </c>
      <c r="T5292" s="24">
        <v>16.652999999999999</v>
      </c>
      <c r="U5292" s="24">
        <v>-0.22806000000000001</v>
      </c>
      <c r="V5292" s="11">
        <v>1</v>
      </c>
      <c r="W5292" s="11" t="s">
        <v>12363</v>
      </c>
      <c r="X5292" s="11" t="s">
        <v>22464</v>
      </c>
      <c r="Y5292" s="11">
        <v>0</v>
      </c>
    </row>
    <row r="5293" spans="1:25" s="11" customFormat="1" ht="15" customHeight="1" x14ac:dyDescent="0.25">
      <c r="A5293" s="11">
        <v>432</v>
      </c>
      <c r="B5293" s="11" t="s">
        <v>27841</v>
      </c>
      <c r="D5293" s="139">
        <v>42896</v>
      </c>
      <c r="E5293" s="11">
        <v>2017</v>
      </c>
      <c r="F5293" s="11">
        <v>1</v>
      </c>
      <c r="G5293" s="105" t="s">
        <v>135</v>
      </c>
      <c r="H5293" s="105" t="s">
        <v>1311</v>
      </c>
      <c r="J5293" s="11">
        <v>6</v>
      </c>
      <c r="K5293" s="11" t="s">
        <v>11406</v>
      </c>
      <c r="M5293" s="11">
        <v>1</v>
      </c>
      <c r="N5293" s="93">
        <v>16</v>
      </c>
      <c r="O5293" s="11" t="s">
        <v>1300</v>
      </c>
      <c r="P5293" s="11" t="s">
        <v>1313</v>
      </c>
      <c r="Q5293" s="11" t="s">
        <v>1313</v>
      </c>
      <c r="R5293" s="11" t="s">
        <v>1314</v>
      </c>
      <c r="S5293" s="11" t="s">
        <v>1313</v>
      </c>
      <c r="T5293" s="24">
        <v>12.65</v>
      </c>
      <c r="U5293" s="24">
        <v>-8</v>
      </c>
      <c r="V5293" s="11">
        <v>1</v>
      </c>
      <c r="W5293" s="11" t="s">
        <v>7444</v>
      </c>
      <c r="X5293" s="11" t="s">
        <v>27842</v>
      </c>
      <c r="Y5293" s="11">
        <v>0</v>
      </c>
    </row>
    <row r="5294" spans="1:25" s="11" customFormat="1" ht="15" customHeight="1" x14ac:dyDescent="0.25">
      <c r="A5294" s="11">
        <v>432</v>
      </c>
      <c r="B5294" s="11" t="s">
        <v>22465</v>
      </c>
      <c r="D5294" s="140">
        <v>42897</v>
      </c>
      <c r="E5294" s="11">
        <v>2017</v>
      </c>
      <c r="F5294" s="11">
        <v>2</v>
      </c>
      <c r="G5294" s="7" t="s">
        <v>35</v>
      </c>
      <c r="H5294" s="11" t="s">
        <v>2394</v>
      </c>
      <c r="J5294" s="11">
        <v>2</v>
      </c>
      <c r="K5294" s="11" t="s">
        <v>3466</v>
      </c>
      <c r="M5294" s="11">
        <v>3</v>
      </c>
      <c r="N5294" s="46">
        <v>23</v>
      </c>
      <c r="O5294" s="11" t="s">
        <v>1300</v>
      </c>
      <c r="P5294" s="11" t="s">
        <v>1301</v>
      </c>
      <c r="Q5294" s="11" t="s">
        <v>1301</v>
      </c>
      <c r="R5294" s="11" t="s">
        <v>1301</v>
      </c>
      <c r="S5294" s="11" t="s">
        <v>1301</v>
      </c>
      <c r="T5294" s="24">
        <v>18.440000000000001</v>
      </c>
      <c r="U5294" s="24">
        <v>1.41</v>
      </c>
      <c r="V5294" s="11">
        <v>2</v>
      </c>
      <c r="W5294" s="11" t="s">
        <v>12363</v>
      </c>
      <c r="X5294" s="11" t="s">
        <v>22466</v>
      </c>
      <c r="Y5294" s="11">
        <v>30</v>
      </c>
    </row>
    <row r="5295" spans="1:25" s="11" customFormat="1" ht="15" customHeight="1" x14ac:dyDescent="0.25">
      <c r="A5295" s="11">
        <v>432</v>
      </c>
      <c r="B5295" s="11" t="s">
        <v>22467</v>
      </c>
      <c r="D5295" s="140">
        <v>42898</v>
      </c>
      <c r="E5295" s="11">
        <v>2017</v>
      </c>
      <c r="F5295" s="11">
        <v>1</v>
      </c>
      <c r="G5295" s="11" t="s">
        <v>35</v>
      </c>
      <c r="H5295" s="11" t="s">
        <v>1299</v>
      </c>
      <c r="J5295" s="11">
        <v>3</v>
      </c>
      <c r="K5295" s="11" t="s">
        <v>3477</v>
      </c>
      <c r="M5295" s="11">
        <v>8</v>
      </c>
      <c r="N5295" s="46">
        <v>38</v>
      </c>
      <c r="O5295" s="11" t="s">
        <v>1300</v>
      </c>
      <c r="P5295" s="11" t="s">
        <v>1305</v>
      </c>
      <c r="Q5295" s="11" t="s">
        <v>1305</v>
      </c>
      <c r="R5295" s="11" t="s">
        <v>2395</v>
      </c>
      <c r="S5295" s="11" t="s">
        <v>1305</v>
      </c>
      <c r="T5295" s="24">
        <v>16.271667000000001</v>
      </c>
      <c r="U5295" s="24">
        <v>-4.4721999999999998E-2</v>
      </c>
      <c r="V5295" s="11">
        <v>1</v>
      </c>
      <c r="W5295" s="11" t="s">
        <v>11383</v>
      </c>
      <c r="X5295" s="11" t="s">
        <v>22468</v>
      </c>
      <c r="Y5295" s="11">
        <v>0</v>
      </c>
    </row>
    <row r="5296" spans="1:25" s="11" customFormat="1" ht="15" customHeight="1" x14ac:dyDescent="0.25">
      <c r="A5296" s="11">
        <v>432</v>
      </c>
      <c r="B5296" s="11" t="s">
        <v>22469</v>
      </c>
      <c r="D5296" s="140">
        <v>42898</v>
      </c>
      <c r="E5296" s="11">
        <v>2017</v>
      </c>
      <c r="F5296" s="11">
        <v>1</v>
      </c>
      <c r="G5296" s="11" t="s">
        <v>35</v>
      </c>
      <c r="H5296" s="11" t="s">
        <v>1299</v>
      </c>
      <c r="J5296" s="11">
        <v>3</v>
      </c>
      <c r="K5296" s="11" t="s">
        <v>3477</v>
      </c>
      <c r="M5296" s="11">
        <v>8</v>
      </c>
      <c r="N5296" s="46">
        <v>38</v>
      </c>
      <c r="O5296" s="11" t="s">
        <v>1300</v>
      </c>
      <c r="P5296" s="11" t="s">
        <v>1322</v>
      </c>
      <c r="Q5296" s="11" t="s">
        <v>6678</v>
      </c>
      <c r="R5296" s="11" t="s">
        <v>6678</v>
      </c>
      <c r="S5296" s="11" t="s">
        <v>22470</v>
      </c>
      <c r="T5296" s="24">
        <v>14.413819999999999</v>
      </c>
      <c r="U5296" s="24">
        <v>-2.96495</v>
      </c>
      <c r="V5296" s="11">
        <v>1</v>
      </c>
      <c r="W5296" s="11" t="s">
        <v>22471</v>
      </c>
      <c r="X5296" s="11" t="s">
        <v>22472</v>
      </c>
      <c r="Y5296" s="11">
        <v>0</v>
      </c>
    </row>
    <row r="5297" spans="1:25" s="11" customFormat="1" ht="15" customHeight="1" x14ac:dyDescent="0.25">
      <c r="A5297" s="11">
        <v>432</v>
      </c>
      <c r="B5297" s="11" t="s">
        <v>22473</v>
      </c>
      <c r="D5297" s="140">
        <v>42898</v>
      </c>
      <c r="E5297" s="11">
        <v>2017</v>
      </c>
      <c r="F5297" s="11">
        <v>1</v>
      </c>
      <c r="G5297" s="11" t="s">
        <v>25</v>
      </c>
      <c r="H5297" s="11" t="s">
        <v>2394</v>
      </c>
      <c r="J5297" s="11">
        <v>2</v>
      </c>
      <c r="K5297" s="11" t="s">
        <v>3421</v>
      </c>
      <c r="L5297" s="11" t="s">
        <v>22474</v>
      </c>
      <c r="M5297" s="11">
        <v>7</v>
      </c>
      <c r="N5297" s="46">
        <v>27</v>
      </c>
      <c r="O5297" s="11" t="s">
        <v>1300</v>
      </c>
      <c r="P5297" s="37" t="s">
        <v>1305</v>
      </c>
      <c r="Q5297" s="37" t="s">
        <v>1305</v>
      </c>
      <c r="R5297" s="37" t="s">
        <v>22475</v>
      </c>
      <c r="S5297" s="11" t="s">
        <v>22476</v>
      </c>
      <c r="T5297" s="24">
        <v>16.107220000000002</v>
      </c>
      <c r="U5297" s="24">
        <v>0.56389</v>
      </c>
      <c r="V5297" s="11">
        <v>1</v>
      </c>
      <c r="W5297" s="11" t="s">
        <v>22471</v>
      </c>
      <c r="X5297" s="11" t="s">
        <v>22477</v>
      </c>
      <c r="Y5297" s="11">
        <v>5</v>
      </c>
    </row>
    <row r="5298" spans="1:25" s="11" customFormat="1" ht="15" customHeight="1" x14ac:dyDescent="0.25">
      <c r="A5298" s="11">
        <v>432</v>
      </c>
      <c r="B5298" s="11" t="s">
        <v>22478</v>
      </c>
      <c r="D5298" s="140">
        <v>42899</v>
      </c>
      <c r="E5298" s="11">
        <v>2017</v>
      </c>
      <c r="F5298" s="11">
        <v>1</v>
      </c>
      <c r="G5298" s="11" t="s">
        <v>48</v>
      </c>
      <c r="H5298" s="11" t="s">
        <v>15142</v>
      </c>
      <c r="J5298" s="11">
        <v>2</v>
      </c>
      <c r="K5298" s="11" t="s">
        <v>3477</v>
      </c>
      <c r="M5298" s="11">
        <v>8</v>
      </c>
      <c r="N5298" s="46">
        <v>28</v>
      </c>
      <c r="O5298" s="11" t="s">
        <v>1300</v>
      </c>
      <c r="P5298" s="11" t="s">
        <v>1305</v>
      </c>
      <c r="Q5298" s="11" t="s">
        <v>1306</v>
      </c>
      <c r="R5298" s="11" t="s">
        <v>1306</v>
      </c>
      <c r="S5298" s="11" t="s">
        <v>1306</v>
      </c>
      <c r="T5298" s="24">
        <v>15.659700000000001</v>
      </c>
      <c r="U5298" s="24">
        <v>0.50219999999999998</v>
      </c>
      <c r="V5298" s="11">
        <v>2</v>
      </c>
      <c r="W5298" s="11" t="s">
        <v>22471</v>
      </c>
      <c r="X5298" s="11" t="s">
        <v>22479</v>
      </c>
      <c r="Y5298" s="11">
        <v>0</v>
      </c>
    </row>
    <row r="5299" spans="1:25" s="11" customFormat="1" ht="15" customHeight="1" x14ac:dyDescent="0.25">
      <c r="A5299" s="11">
        <v>432</v>
      </c>
      <c r="B5299" s="11" t="s">
        <v>22480</v>
      </c>
      <c r="D5299" s="140">
        <v>42900</v>
      </c>
      <c r="E5299" s="11">
        <v>2017</v>
      </c>
      <c r="F5299" s="11">
        <v>1</v>
      </c>
      <c r="G5299" s="11" t="s">
        <v>25</v>
      </c>
      <c r="H5299" s="11" t="s">
        <v>1299</v>
      </c>
      <c r="J5299" s="11">
        <v>3</v>
      </c>
      <c r="K5299" s="11" t="s">
        <v>3421</v>
      </c>
      <c r="M5299" s="11">
        <v>7</v>
      </c>
      <c r="N5299" s="46">
        <v>37</v>
      </c>
      <c r="O5299" s="11" t="s">
        <v>1300</v>
      </c>
      <c r="P5299" s="11" t="s">
        <v>3432</v>
      </c>
      <c r="Q5299" s="11" t="s">
        <v>6670</v>
      </c>
      <c r="R5299" s="11" t="s">
        <v>6670</v>
      </c>
      <c r="S5299" s="11" t="s">
        <v>6671</v>
      </c>
      <c r="T5299" s="24">
        <v>13.9641</v>
      </c>
      <c r="U5299" s="24">
        <v>-5.3579100000000004</v>
      </c>
      <c r="V5299" s="11">
        <v>2</v>
      </c>
      <c r="W5299" s="11" t="s">
        <v>22471</v>
      </c>
      <c r="X5299" s="11" t="s">
        <v>22481</v>
      </c>
      <c r="Y5299" s="11">
        <v>1</v>
      </c>
    </row>
    <row r="5300" spans="1:25" s="11" customFormat="1" ht="15" customHeight="1" x14ac:dyDescent="0.25">
      <c r="A5300" s="11">
        <v>432</v>
      </c>
      <c r="B5300" s="11" t="s">
        <v>22482</v>
      </c>
      <c r="D5300" s="140">
        <v>42902</v>
      </c>
      <c r="E5300" s="11">
        <v>2017</v>
      </c>
      <c r="F5300" s="11">
        <v>1</v>
      </c>
      <c r="G5300" s="11" t="s">
        <v>35</v>
      </c>
      <c r="H5300" s="11" t="s">
        <v>1299</v>
      </c>
      <c r="J5300" s="11">
        <v>3</v>
      </c>
      <c r="K5300" s="11" t="s">
        <v>6691</v>
      </c>
      <c r="M5300" s="11">
        <v>1</v>
      </c>
      <c r="N5300" s="46">
        <v>13</v>
      </c>
      <c r="O5300" s="11" t="s">
        <v>1300</v>
      </c>
      <c r="P5300" s="11" t="s">
        <v>1322</v>
      </c>
      <c r="Q5300" s="11" t="s">
        <v>3426</v>
      </c>
      <c r="R5300" s="11" t="s">
        <v>3427</v>
      </c>
      <c r="S5300" s="11" t="s">
        <v>3427</v>
      </c>
      <c r="T5300" s="24">
        <v>15.278980000000001</v>
      </c>
      <c r="U5300" s="24">
        <v>-1.7003699999999999</v>
      </c>
      <c r="V5300" s="11">
        <v>1</v>
      </c>
      <c r="W5300" s="11" t="s">
        <v>22471</v>
      </c>
      <c r="X5300" s="11" t="s">
        <v>22483</v>
      </c>
      <c r="Y5300" s="11">
        <v>0</v>
      </c>
    </row>
    <row r="5301" spans="1:25" s="11" customFormat="1" ht="15" customHeight="1" x14ac:dyDescent="0.25">
      <c r="A5301" s="11">
        <v>432</v>
      </c>
      <c r="B5301" s="11" t="s">
        <v>22484</v>
      </c>
      <c r="D5301" s="140">
        <v>42902</v>
      </c>
      <c r="E5301" s="11">
        <v>2017</v>
      </c>
      <c r="F5301" s="11">
        <v>1</v>
      </c>
      <c r="G5301" s="11" t="s">
        <v>48</v>
      </c>
      <c r="H5301" s="11" t="s">
        <v>15142</v>
      </c>
      <c r="J5301" s="11">
        <v>2</v>
      </c>
      <c r="K5301" s="11" t="s">
        <v>11406</v>
      </c>
      <c r="M5301" s="11">
        <v>1</v>
      </c>
      <c r="N5301" s="46">
        <v>12</v>
      </c>
      <c r="O5301" s="11" t="s">
        <v>1300</v>
      </c>
      <c r="P5301" s="11" t="s">
        <v>1305</v>
      </c>
      <c r="Q5301" s="11" t="s">
        <v>1306</v>
      </c>
      <c r="R5301" s="11" t="s">
        <v>1306</v>
      </c>
      <c r="S5301" s="11" t="s">
        <v>1306</v>
      </c>
      <c r="T5301" s="24">
        <v>15.659700000000001</v>
      </c>
      <c r="U5301" s="24">
        <v>0.50219999999999998</v>
      </c>
      <c r="V5301" s="11">
        <v>1</v>
      </c>
      <c r="W5301" s="11" t="s">
        <v>22471</v>
      </c>
      <c r="X5301" s="11" t="s">
        <v>22485</v>
      </c>
      <c r="Y5301" s="11">
        <v>1</v>
      </c>
    </row>
    <row r="5302" spans="1:25" s="11" customFormat="1" ht="15" customHeight="1" x14ac:dyDescent="0.25">
      <c r="A5302" s="11">
        <v>432</v>
      </c>
      <c r="B5302" s="11" t="s">
        <v>22486</v>
      </c>
      <c r="D5302" s="140">
        <v>42902</v>
      </c>
      <c r="E5302" s="11">
        <v>2017</v>
      </c>
      <c r="F5302" s="11">
        <v>1</v>
      </c>
      <c r="G5302" s="11" t="s">
        <v>25</v>
      </c>
      <c r="H5302" s="11" t="s">
        <v>1299</v>
      </c>
      <c r="J5302" s="11">
        <v>3</v>
      </c>
      <c r="K5302" s="11" t="s">
        <v>3421</v>
      </c>
      <c r="M5302" s="11">
        <v>7</v>
      </c>
      <c r="N5302" s="46">
        <v>37</v>
      </c>
      <c r="O5302" s="11" t="s">
        <v>1300</v>
      </c>
      <c r="P5302" s="11" t="s">
        <v>1301</v>
      </c>
      <c r="Q5302" s="11" t="s">
        <v>1302</v>
      </c>
      <c r="R5302" s="11" t="s">
        <v>1302</v>
      </c>
      <c r="S5302" s="11" t="s">
        <v>22487</v>
      </c>
      <c r="T5302" s="24">
        <v>20.403600000000001</v>
      </c>
      <c r="U5302" s="24">
        <v>1.6842999999999999</v>
      </c>
      <c r="V5302" s="11">
        <v>2</v>
      </c>
      <c r="W5302" s="11" t="s">
        <v>22471</v>
      </c>
      <c r="X5302" s="11" t="s">
        <v>22488</v>
      </c>
      <c r="Y5302" s="11">
        <v>1</v>
      </c>
    </row>
    <row r="5303" spans="1:25" s="11" customFormat="1" ht="15" customHeight="1" x14ac:dyDescent="0.25">
      <c r="A5303" s="11">
        <v>432</v>
      </c>
      <c r="B5303" s="11" t="s">
        <v>23469</v>
      </c>
      <c r="D5303" s="139">
        <v>42902</v>
      </c>
      <c r="E5303" s="11">
        <v>2017</v>
      </c>
      <c r="F5303" s="14">
        <v>1</v>
      </c>
      <c r="G5303" s="105" t="s">
        <v>35</v>
      </c>
      <c r="H5303" s="11" t="s">
        <v>23470</v>
      </c>
      <c r="J5303" s="14">
        <v>4</v>
      </c>
      <c r="K5303" s="11" t="s">
        <v>6727</v>
      </c>
      <c r="M5303" s="14">
        <v>4</v>
      </c>
      <c r="N5303" s="14">
        <v>44</v>
      </c>
      <c r="O5303" s="11" t="s">
        <v>1300</v>
      </c>
      <c r="P5303" s="11" t="s">
        <v>1322</v>
      </c>
      <c r="Q5303" s="11" t="s">
        <v>6678</v>
      </c>
      <c r="R5303" s="11" t="s">
        <v>23471</v>
      </c>
      <c r="S5303" s="11" t="s">
        <v>23471</v>
      </c>
      <c r="T5303" s="24">
        <v>14.315580000000001</v>
      </c>
      <c r="U5303" s="24">
        <v>-2.7403</v>
      </c>
      <c r="V5303" s="11">
        <v>1</v>
      </c>
      <c r="W5303" s="11" t="s">
        <v>1167</v>
      </c>
      <c r="X5303" s="11" t="s">
        <v>23472</v>
      </c>
      <c r="Y5303" s="11">
        <v>27</v>
      </c>
    </row>
    <row r="5304" spans="1:25" s="11" customFormat="1" ht="15" customHeight="1" x14ac:dyDescent="0.25">
      <c r="A5304" s="11">
        <v>432</v>
      </c>
      <c r="B5304" s="11" t="s">
        <v>23473</v>
      </c>
      <c r="D5304" s="139">
        <v>42902</v>
      </c>
      <c r="E5304" s="11">
        <v>2017</v>
      </c>
      <c r="F5304" s="14">
        <v>2</v>
      </c>
      <c r="G5304" s="105" t="s">
        <v>25</v>
      </c>
      <c r="H5304" s="11" t="s">
        <v>6727</v>
      </c>
      <c r="J5304" s="14">
        <v>4</v>
      </c>
      <c r="K5304" s="11" t="s">
        <v>3421</v>
      </c>
      <c r="L5304" s="11" t="s">
        <v>23474</v>
      </c>
      <c r="M5304" s="14">
        <v>7</v>
      </c>
      <c r="N5304" s="14">
        <v>47</v>
      </c>
      <c r="O5304" s="11" t="s">
        <v>1300</v>
      </c>
      <c r="P5304" s="11" t="s">
        <v>1322</v>
      </c>
      <c r="Q5304" s="11" t="s">
        <v>6678</v>
      </c>
      <c r="R5304" s="11" t="s">
        <v>23471</v>
      </c>
      <c r="S5304" s="11" t="s">
        <v>23471</v>
      </c>
      <c r="T5304" s="24">
        <v>14.315580000000001</v>
      </c>
      <c r="U5304" s="24">
        <v>-2.7403</v>
      </c>
      <c r="V5304" s="11">
        <v>1</v>
      </c>
      <c r="W5304" s="11" t="s">
        <v>1167</v>
      </c>
      <c r="X5304" s="11" t="s">
        <v>23472</v>
      </c>
      <c r="Y5304" s="11">
        <v>1</v>
      </c>
    </row>
    <row r="5305" spans="1:25" s="11" customFormat="1" ht="15" customHeight="1" x14ac:dyDescent="0.25">
      <c r="A5305" s="11">
        <v>432</v>
      </c>
      <c r="B5305" s="11" t="s">
        <v>22489</v>
      </c>
      <c r="D5305" s="140">
        <v>42903</v>
      </c>
      <c r="E5305" s="11">
        <v>2017</v>
      </c>
      <c r="F5305" s="11">
        <v>1</v>
      </c>
      <c r="G5305" s="11" t="s">
        <v>35</v>
      </c>
      <c r="H5305" s="11" t="s">
        <v>15142</v>
      </c>
      <c r="J5305" s="11">
        <v>2</v>
      </c>
      <c r="K5305" s="11" t="s">
        <v>1304</v>
      </c>
      <c r="M5305" s="11">
        <v>1</v>
      </c>
      <c r="N5305" s="46">
        <v>12</v>
      </c>
      <c r="O5305" s="11" t="s">
        <v>1300</v>
      </c>
      <c r="P5305" s="11" t="s">
        <v>1317</v>
      </c>
      <c r="Q5305" s="11" t="s">
        <v>5613</v>
      </c>
      <c r="R5305" s="11" t="s">
        <v>22490</v>
      </c>
      <c r="S5305" s="11" t="s">
        <v>22490</v>
      </c>
      <c r="T5305" s="24">
        <v>16.737739000000001</v>
      </c>
      <c r="U5305" s="24">
        <v>-3.7308029999999999</v>
      </c>
      <c r="V5305" s="11">
        <v>1</v>
      </c>
      <c r="W5305" s="11" t="s">
        <v>22471</v>
      </c>
      <c r="X5305" s="11" t="s">
        <v>22491</v>
      </c>
      <c r="Y5305" s="11">
        <v>12</v>
      </c>
    </row>
    <row r="5306" spans="1:25" s="11" customFormat="1" ht="15" customHeight="1" x14ac:dyDescent="0.25">
      <c r="A5306" s="11">
        <v>432</v>
      </c>
      <c r="B5306" s="11" t="s">
        <v>22492</v>
      </c>
      <c r="D5306" s="140">
        <v>42903</v>
      </c>
      <c r="E5306" s="11">
        <v>2017</v>
      </c>
      <c r="F5306" s="11">
        <v>1</v>
      </c>
      <c r="G5306" s="11" t="s">
        <v>135</v>
      </c>
      <c r="H5306" s="11" t="s">
        <v>1311</v>
      </c>
      <c r="J5306" s="11">
        <v>6</v>
      </c>
      <c r="M5306" s="11">
        <v>0</v>
      </c>
      <c r="N5306" s="46">
        <v>60</v>
      </c>
      <c r="O5306" s="11" t="s">
        <v>1300</v>
      </c>
      <c r="P5306" s="11" t="s">
        <v>1313</v>
      </c>
      <c r="Q5306" s="11" t="s">
        <v>1313</v>
      </c>
      <c r="R5306" s="11" t="s">
        <v>1314</v>
      </c>
      <c r="S5306" s="11" t="s">
        <v>1313</v>
      </c>
      <c r="T5306" s="24">
        <v>12.65</v>
      </c>
      <c r="U5306" s="24">
        <v>-8</v>
      </c>
      <c r="V5306" s="11">
        <v>1</v>
      </c>
      <c r="W5306" s="11" t="s">
        <v>2041</v>
      </c>
      <c r="X5306" s="11" t="s">
        <v>22493</v>
      </c>
      <c r="Y5306" s="11">
        <v>0</v>
      </c>
    </row>
    <row r="5307" spans="1:25" s="11" customFormat="1" ht="15" customHeight="1" x14ac:dyDescent="0.25">
      <c r="A5307" s="11">
        <v>432</v>
      </c>
      <c r="B5307" s="11" t="s">
        <v>23475</v>
      </c>
      <c r="D5307" s="139">
        <v>42903</v>
      </c>
      <c r="E5307" s="11">
        <v>2017</v>
      </c>
      <c r="F5307" s="14">
        <v>1</v>
      </c>
      <c r="G5307" s="105" t="s">
        <v>35</v>
      </c>
      <c r="H5307" s="105" t="s">
        <v>1298</v>
      </c>
      <c r="I5307" s="11" t="s">
        <v>1304</v>
      </c>
      <c r="J5307" s="14">
        <v>8</v>
      </c>
      <c r="K5307" s="11" t="s">
        <v>15142</v>
      </c>
      <c r="M5307" s="14">
        <v>2</v>
      </c>
      <c r="N5307" s="14">
        <v>28</v>
      </c>
      <c r="O5307" s="11" t="s">
        <v>1300</v>
      </c>
      <c r="P5307" s="11" t="s">
        <v>1305</v>
      </c>
      <c r="Q5307" s="11" t="s">
        <v>10545</v>
      </c>
      <c r="R5307" s="11" t="s">
        <v>11396</v>
      </c>
      <c r="S5307" s="11" t="s">
        <v>23476</v>
      </c>
      <c r="T5307" s="24">
        <v>17.37</v>
      </c>
      <c r="U5307" s="24">
        <v>0.09</v>
      </c>
      <c r="V5307" s="11">
        <v>1</v>
      </c>
      <c r="W5307" s="11" t="s">
        <v>23477</v>
      </c>
      <c r="X5307" s="11" t="s">
        <v>23478</v>
      </c>
      <c r="Y5307" s="11">
        <v>1</v>
      </c>
    </row>
    <row r="5308" spans="1:25" s="11" customFormat="1" ht="15" customHeight="1" x14ac:dyDescent="0.25">
      <c r="A5308" s="11">
        <v>432</v>
      </c>
      <c r="B5308" s="11" t="s">
        <v>23479</v>
      </c>
      <c r="D5308" s="139">
        <v>42903</v>
      </c>
      <c r="E5308" s="11">
        <v>2017</v>
      </c>
      <c r="F5308" s="14">
        <v>1</v>
      </c>
      <c r="G5308" s="105" t="s">
        <v>35</v>
      </c>
      <c r="H5308" s="11" t="s">
        <v>23470</v>
      </c>
      <c r="J5308" s="14">
        <v>4</v>
      </c>
      <c r="K5308" s="11" t="s">
        <v>6727</v>
      </c>
      <c r="M5308" s="14">
        <v>4</v>
      </c>
      <c r="N5308" s="14">
        <v>44</v>
      </c>
      <c r="O5308" s="11" t="s">
        <v>1300</v>
      </c>
      <c r="P5308" s="11" t="s">
        <v>1322</v>
      </c>
      <c r="Q5308" s="11" t="s">
        <v>6678</v>
      </c>
      <c r="R5308" s="11" t="s">
        <v>23471</v>
      </c>
      <c r="S5308" s="11" t="s">
        <v>23471</v>
      </c>
      <c r="T5308" s="24">
        <v>14.315580000000001</v>
      </c>
      <c r="U5308" s="24">
        <v>-2.7403</v>
      </c>
      <c r="V5308" s="11">
        <v>1</v>
      </c>
      <c r="W5308" s="11" t="s">
        <v>6655</v>
      </c>
      <c r="X5308" s="11" t="s">
        <v>23480</v>
      </c>
      <c r="Y5308" s="11">
        <v>27</v>
      </c>
    </row>
    <row r="5309" spans="1:25" s="11" customFormat="1" ht="15" customHeight="1" x14ac:dyDescent="0.25">
      <c r="A5309" s="11">
        <v>432</v>
      </c>
      <c r="B5309" s="11" t="s">
        <v>23481</v>
      </c>
      <c r="D5309" s="139">
        <v>42904</v>
      </c>
      <c r="E5309" s="11">
        <v>2017</v>
      </c>
      <c r="F5309" s="14">
        <v>1</v>
      </c>
      <c r="G5309" s="105" t="s">
        <v>35</v>
      </c>
      <c r="H5309" s="11" t="s">
        <v>23470</v>
      </c>
      <c r="J5309" s="14">
        <v>4</v>
      </c>
      <c r="K5309" s="11" t="s">
        <v>6727</v>
      </c>
      <c r="M5309" s="14">
        <v>4</v>
      </c>
      <c r="N5309" s="14">
        <v>44</v>
      </c>
      <c r="O5309" s="11" t="s">
        <v>1300</v>
      </c>
      <c r="P5309" s="11" t="s">
        <v>1322</v>
      </c>
      <c r="Q5309" s="11" t="s">
        <v>6678</v>
      </c>
      <c r="R5309" s="11" t="s">
        <v>23471</v>
      </c>
      <c r="S5309" s="11" t="s">
        <v>23471</v>
      </c>
      <c r="T5309" s="24">
        <v>14.315580000000001</v>
      </c>
      <c r="U5309" s="24">
        <v>-2.7403</v>
      </c>
      <c r="V5309" s="11">
        <v>1</v>
      </c>
      <c r="W5309" s="11" t="s">
        <v>6655</v>
      </c>
      <c r="X5309" s="11" t="s">
        <v>23480</v>
      </c>
      <c r="Y5309" s="11">
        <v>26</v>
      </c>
    </row>
    <row r="5310" spans="1:25" s="11" customFormat="1" ht="15" customHeight="1" x14ac:dyDescent="0.25">
      <c r="A5310" s="11">
        <v>432</v>
      </c>
      <c r="B5310" s="11" t="s">
        <v>23482</v>
      </c>
      <c r="D5310" s="139">
        <v>42904</v>
      </c>
      <c r="E5310" s="11">
        <v>2017</v>
      </c>
      <c r="F5310" s="14">
        <v>1</v>
      </c>
      <c r="G5310" s="105" t="s">
        <v>35</v>
      </c>
      <c r="H5310" s="105" t="s">
        <v>15142</v>
      </c>
      <c r="J5310" s="14">
        <v>2</v>
      </c>
      <c r="K5310" s="11" t="s">
        <v>1304</v>
      </c>
      <c r="L5310" s="11" t="s">
        <v>23483</v>
      </c>
      <c r="M5310" s="14">
        <v>1</v>
      </c>
      <c r="N5310" s="14">
        <v>12</v>
      </c>
      <c r="O5310" s="11" t="s">
        <v>1300</v>
      </c>
      <c r="P5310" s="11" t="s">
        <v>1313</v>
      </c>
      <c r="Q5310" s="11" t="s">
        <v>1313</v>
      </c>
      <c r="R5310" s="11" t="s">
        <v>1314</v>
      </c>
      <c r="S5310" s="11" t="s">
        <v>23484</v>
      </c>
      <c r="T5310" s="24">
        <v>12.608000000000001</v>
      </c>
      <c r="U5310" s="24">
        <v>-7.9119000000000002</v>
      </c>
      <c r="V5310" s="11">
        <v>1</v>
      </c>
      <c r="W5310" s="11" t="s">
        <v>6655</v>
      </c>
      <c r="X5310" s="11" t="s">
        <v>23485</v>
      </c>
      <c r="Y5310" s="11">
        <v>10</v>
      </c>
    </row>
    <row r="5311" spans="1:25" s="11" customFormat="1" ht="15" customHeight="1" x14ac:dyDescent="0.25">
      <c r="A5311" s="11">
        <v>432</v>
      </c>
      <c r="B5311" s="11" t="s">
        <v>23486</v>
      </c>
      <c r="D5311" s="139">
        <v>42904</v>
      </c>
      <c r="E5311" s="11">
        <v>2017</v>
      </c>
      <c r="F5311" s="14">
        <v>1</v>
      </c>
      <c r="G5311" s="105" t="s">
        <v>48</v>
      </c>
      <c r="H5311" s="105" t="s">
        <v>1299</v>
      </c>
      <c r="J5311" s="14">
        <v>3</v>
      </c>
      <c r="K5311" s="11" t="s">
        <v>3477</v>
      </c>
      <c r="M5311" s="14">
        <v>8</v>
      </c>
      <c r="N5311" s="14">
        <v>38</v>
      </c>
      <c r="O5311" s="11" t="s">
        <v>1300</v>
      </c>
      <c r="P5311" s="11" t="s">
        <v>1317</v>
      </c>
      <c r="Q5311" s="11" t="s">
        <v>2387</v>
      </c>
      <c r="R5311" s="11" t="s">
        <v>2387</v>
      </c>
      <c r="S5311" s="11" t="s">
        <v>1317</v>
      </c>
      <c r="T5311" s="24">
        <v>16.773479999999999</v>
      </c>
      <c r="U5311" s="24">
        <v>-3.0074200000000002</v>
      </c>
      <c r="V5311" s="11">
        <v>1</v>
      </c>
      <c r="W5311" s="11" t="s">
        <v>6655</v>
      </c>
      <c r="X5311" s="11" t="s">
        <v>23487</v>
      </c>
      <c r="Y5311" s="11">
        <v>0</v>
      </c>
    </row>
    <row r="5312" spans="1:25" s="11" customFormat="1" ht="15" customHeight="1" x14ac:dyDescent="0.25">
      <c r="A5312" s="11">
        <v>432</v>
      </c>
      <c r="B5312" s="11" t="s">
        <v>23488</v>
      </c>
      <c r="D5312" s="139">
        <v>42904</v>
      </c>
      <c r="E5312" s="11">
        <v>2017</v>
      </c>
      <c r="F5312" s="14">
        <v>1</v>
      </c>
      <c r="G5312" s="105" t="s">
        <v>135</v>
      </c>
      <c r="H5312" s="105" t="s">
        <v>1311</v>
      </c>
      <c r="J5312" s="14">
        <v>6</v>
      </c>
      <c r="M5312" s="14">
        <v>0</v>
      </c>
      <c r="N5312" s="14">
        <v>60</v>
      </c>
      <c r="O5312" s="11" t="s">
        <v>1300</v>
      </c>
      <c r="P5312" s="11" t="s">
        <v>1313</v>
      </c>
      <c r="Q5312" s="11" t="s">
        <v>1313</v>
      </c>
      <c r="R5312" s="11" t="s">
        <v>1314</v>
      </c>
      <c r="S5312" s="11" t="s">
        <v>1313</v>
      </c>
      <c r="T5312" s="24">
        <v>12.65</v>
      </c>
      <c r="U5312" s="24">
        <v>-8</v>
      </c>
      <c r="V5312" s="11">
        <v>1</v>
      </c>
      <c r="W5312" s="11" t="s">
        <v>1167</v>
      </c>
      <c r="X5312" s="11" t="s">
        <v>22493</v>
      </c>
      <c r="Y5312" s="11">
        <v>0</v>
      </c>
    </row>
    <row r="5313" spans="1:25" s="11" customFormat="1" ht="15" customHeight="1" x14ac:dyDescent="0.25">
      <c r="A5313" s="11">
        <v>432</v>
      </c>
      <c r="B5313" s="11" t="s">
        <v>23489</v>
      </c>
      <c r="D5313" s="139">
        <v>42904</v>
      </c>
      <c r="E5313" s="11">
        <v>2017</v>
      </c>
      <c r="F5313" s="14">
        <v>1</v>
      </c>
      <c r="G5313" s="105" t="s">
        <v>25</v>
      </c>
      <c r="H5313" s="105" t="s">
        <v>1299</v>
      </c>
      <c r="J5313" s="14">
        <v>3</v>
      </c>
      <c r="K5313" s="11" t="s">
        <v>3421</v>
      </c>
      <c r="M5313" s="14">
        <v>7</v>
      </c>
      <c r="N5313" s="14">
        <v>37</v>
      </c>
      <c r="O5313" s="11" t="s">
        <v>1300</v>
      </c>
      <c r="P5313" s="11" t="s">
        <v>3432</v>
      </c>
      <c r="Q5313" s="11" t="s">
        <v>6670</v>
      </c>
      <c r="R5313" s="11" t="s">
        <v>6670</v>
      </c>
      <c r="S5313" s="11" t="s">
        <v>6671</v>
      </c>
      <c r="T5313" s="24">
        <v>13.9641</v>
      </c>
      <c r="U5313" s="24">
        <v>-5.3579100000000004</v>
      </c>
      <c r="V5313" s="11">
        <v>2</v>
      </c>
      <c r="W5313" s="11" t="s">
        <v>6655</v>
      </c>
      <c r="X5313" s="11" t="s">
        <v>23490</v>
      </c>
      <c r="Y5313" s="11">
        <v>9</v>
      </c>
    </row>
    <row r="5314" spans="1:25" s="11" customFormat="1" ht="15" customHeight="1" x14ac:dyDescent="0.25">
      <c r="A5314" s="11">
        <v>432</v>
      </c>
      <c r="B5314" s="11" t="s">
        <v>23491</v>
      </c>
      <c r="D5314" s="139">
        <v>42904</v>
      </c>
      <c r="E5314" s="11">
        <v>2017</v>
      </c>
      <c r="F5314" s="14">
        <v>1</v>
      </c>
      <c r="G5314" s="105" t="s">
        <v>25</v>
      </c>
      <c r="H5314" s="105" t="s">
        <v>1299</v>
      </c>
      <c r="J5314" s="14">
        <v>3</v>
      </c>
      <c r="K5314" s="11" t="s">
        <v>3421</v>
      </c>
      <c r="M5314" s="14">
        <v>7</v>
      </c>
      <c r="N5314" s="14">
        <v>37</v>
      </c>
      <c r="O5314" s="11" t="s">
        <v>1300</v>
      </c>
      <c r="P5314" s="11" t="s">
        <v>1317</v>
      </c>
      <c r="Q5314" s="11" t="s">
        <v>2387</v>
      </c>
      <c r="R5314" s="11" t="s">
        <v>2387</v>
      </c>
      <c r="S5314" s="11" t="s">
        <v>1317</v>
      </c>
      <c r="T5314" s="24">
        <v>16.773479999999999</v>
      </c>
      <c r="U5314" s="24">
        <v>-3.0074200000000002</v>
      </c>
      <c r="V5314" s="11">
        <v>1</v>
      </c>
      <c r="W5314" s="11" t="s">
        <v>6655</v>
      </c>
      <c r="X5314" s="11" t="s">
        <v>23492</v>
      </c>
      <c r="Y5314" s="11">
        <v>0</v>
      </c>
    </row>
    <row r="5315" spans="1:25" s="11" customFormat="1" ht="15" customHeight="1" x14ac:dyDescent="0.25">
      <c r="A5315" s="11">
        <v>432</v>
      </c>
      <c r="B5315" s="11" t="s">
        <v>23493</v>
      </c>
      <c r="D5315" s="139">
        <v>42905</v>
      </c>
      <c r="E5315" s="11">
        <v>2017</v>
      </c>
      <c r="F5315" s="14">
        <v>1</v>
      </c>
      <c r="G5315" s="105" t="s">
        <v>35</v>
      </c>
      <c r="H5315" s="105" t="s">
        <v>1299</v>
      </c>
      <c r="J5315" s="14">
        <v>3</v>
      </c>
      <c r="K5315" s="11" t="s">
        <v>1304</v>
      </c>
      <c r="M5315" s="14">
        <v>1</v>
      </c>
      <c r="N5315" s="14">
        <v>13</v>
      </c>
      <c r="O5315" s="11" t="s">
        <v>1300</v>
      </c>
      <c r="P5315" s="11" t="s">
        <v>1305</v>
      </c>
      <c r="Q5315" s="11" t="s">
        <v>10545</v>
      </c>
      <c r="R5315" s="11" t="s">
        <v>23494</v>
      </c>
      <c r="S5315" s="11" t="s">
        <v>23494</v>
      </c>
      <c r="T5315" s="24">
        <v>17.034990000000001</v>
      </c>
      <c r="U5315" s="24">
        <v>-1.4016</v>
      </c>
      <c r="V5315" s="11">
        <v>1</v>
      </c>
      <c r="W5315" s="11" t="s">
        <v>6655</v>
      </c>
      <c r="X5315" s="11" t="s">
        <v>23495</v>
      </c>
      <c r="Y5315" s="11">
        <v>2</v>
      </c>
    </row>
    <row r="5316" spans="1:25" s="11" customFormat="1" ht="15" customHeight="1" x14ac:dyDescent="0.25">
      <c r="A5316" s="11">
        <v>432</v>
      </c>
      <c r="B5316" s="11" t="s">
        <v>23496</v>
      </c>
      <c r="D5316" s="139">
        <v>42906</v>
      </c>
      <c r="E5316" s="11">
        <v>2017</v>
      </c>
      <c r="F5316" s="14">
        <v>1</v>
      </c>
      <c r="G5316" s="105" t="s">
        <v>25</v>
      </c>
      <c r="H5316" s="105" t="s">
        <v>1299</v>
      </c>
      <c r="J5316" s="14">
        <v>3</v>
      </c>
      <c r="K5316" s="11" t="s">
        <v>3421</v>
      </c>
      <c r="M5316" s="14">
        <v>7</v>
      </c>
      <c r="N5316" s="14">
        <v>37</v>
      </c>
      <c r="O5316" s="11" t="s">
        <v>1300</v>
      </c>
      <c r="P5316" s="11" t="s">
        <v>1305</v>
      </c>
      <c r="Q5316" s="11" t="s">
        <v>1305</v>
      </c>
      <c r="R5316" s="11" t="s">
        <v>2395</v>
      </c>
      <c r="S5316" s="11" t="s">
        <v>1305</v>
      </c>
      <c r="T5316" s="24">
        <v>16.27167</v>
      </c>
      <c r="U5316" s="24">
        <v>-4.4720000000000003E-2</v>
      </c>
      <c r="V5316" s="11">
        <v>1</v>
      </c>
      <c r="W5316" s="11" t="s">
        <v>12363</v>
      </c>
      <c r="X5316" s="11" t="s">
        <v>23497</v>
      </c>
      <c r="Y5316" s="11">
        <v>1</v>
      </c>
    </row>
    <row r="5317" spans="1:25" s="11" customFormat="1" ht="15" customHeight="1" x14ac:dyDescent="0.25">
      <c r="A5317" s="11">
        <v>432</v>
      </c>
      <c r="B5317" s="11" t="s">
        <v>23498</v>
      </c>
      <c r="D5317" s="139">
        <v>42908</v>
      </c>
      <c r="E5317" s="11">
        <v>2017</v>
      </c>
      <c r="F5317" s="14">
        <v>1</v>
      </c>
      <c r="G5317" s="105" t="s">
        <v>35</v>
      </c>
      <c r="H5317" s="105" t="s">
        <v>15142</v>
      </c>
      <c r="J5317" s="14">
        <v>2</v>
      </c>
      <c r="K5317" s="11" t="s">
        <v>6691</v>
      </c>
      <c r="M5317" s="14">
        <v>1</v>
      </c>
      <c r="N5317" s="14">
        <v>12</v>
      </c>
      <c r="O5317" s="11" t="s">
        <v>1300</v>
      </c>
      <c r="P5317" s="11" t="s">
        <v>1322</v>
      </c>
      <c r="Q5317" s="11" t="s">
        <v>1322</v>
      </c>
      <c r="R5317" s="11" t="s">
        <v>6654</v>
      </c>
      <c r="S5317" s="11" t="s">
        <v>6654</v>
      </c>
      <c r="T5317" s="24">
        <v>15.07658</v>
      </c>
      <c r="U5317" s="24">
        <v>-2.21976</v>
      </c>
      <c r="V5317" s="11">
        <v>1</v>
      </c>
      <c r="W5317" s="11" t="s">
        <v>6655</v>
      </c>
      <c r="X5317" s="11" t="s">
        <v>23499</v>
      </c>
      <c r="Y5317" s="11">
        <v>2</v>
      </c>
    </row>
    <row r="5318" spans="1:25" s="11" customFormat="1" ht="15" customHeight="1" x14ac:dyDescent="0.25">
      <c r="A5318" s="11">
        <v>432</v>
      </c>
      <c r="B5318" s="11" t="s">
        <v>23500</v>
      </c>
      <c r="D5318" s="139">
        <v>42908</v>
      </c>
      <c r="E5318" s="11">
        <v>2017</v>
      </c>
      <c r="F5318" s="14">
        <v>1</v>
      </c>
      <c r="G5318" s="105" t="s">
        <v>35</v>
      </c>
      <c r="H5318" s="105" t="s">
        <v>1299</v>
      </c>
      <c r="J5318" s="14">
        <v>3</v>
      </c>
      <c r="K5318" s="11" t="s">
        <v>18068</v>
      </c>
      <c r="M5318" s="14">
        <v>4</v>
      </c>
      <c r="N5318" s="14">
        <v>34</v>
      </c>
      <c r="O5318" s="11" t="s">
        <v>1300</v>
      </c>
      <c r="P5318" s="11" t="s">
        <v>1322</v>
      </c>
      <c r="Q5318" s="11" t="s">
        <v>1323</v>
      </c>
      <c r="R5318" s="11" t="s">
        <v>1324</v>
      </c>
      <c r="S5318" s="11" t="s">
        <v>1324</v>
      </c>
      <c r="T5318" s="24">
        <v>14.140930000000001</v>
      </c>
      <c r="U5318" s="24">
        <v>-5.01694</v>
      </c>
      <c r="V5318" s="11">
        <v>2</v>
      </c>
      <c r="W5318" s="11" t="s">
        <v>6655</v>
      </c>
      <c r="X5318" s="11" t="s">
        <v>23501</v>
      </c>
      <c r="Y5318" s="11">
        <v>7</v>
      </c>
    </row>
    <row r="5319" spans="1:25" s="11" customFormat="1" ht="15" customHeight="1" x14ac:dyDescent="0.25">
      <c r="A5319" s="11">
        <v>432</v>
      </c>
      <c r="B5319" s="11" t="s">
        <v>23502</v>
      </c>
      <c r="D5319" s="139">
        <v>42908</v>
      </c>
      <c r="E5319" s="11">
        <v>2017</v>
      </c>
      <c r="F5319" s="14">
        <v>1</v>
      </c>
      <c r="G5319" s="105" t="s">
        <v>25</v>
      </c>
      <c r="H5319" s="105" t="s">
        <v>1299</v>
      </c>
      <c r="J5319" s="14">
        <v>3</v>
      </c>
      <c r="K5319" s="11" t="s">
        <v>3421</v>
      </c>
      <c r="L5319" s="11" t="s">
        <v>6721</v>
      </c>
      <c r="M5319" s="14">
        <v>7</v>
      </c>
      <c r="N5319" s="14">
        <v>37</v>
      </c>
      <c r="O5319" s="11" t="s">
        <v>1300</v>
      </c>
      <c r="P5319" s="11" t="s">
        <v>1322</v>
      </c>
      <c r="Q5319" s="11" t="s">
        <v>1323</v>
      </c>
      <c r="R5319" s="11" t="s">
        <v>1324</v>
      </c>
      <c r="S5319" s="11" t="s">
        <v>1324</v>
      </c>
      <c r="T5319" s="24">
        <v>14.140930000000001</v>
      </c>
      <c r="U5319" s="24">
        <v>-5.01694</v>
      </c>
      <c r="V5319" s="11">
        <v>2</v>
      </c>
      <c r="W5319" s="11" t="s">
        <v>6655</v>
      </c>
      <c r="X5319" s="11" t="s">
        <v>23503</v>
      </c>
      <c r="Y5319" s="11">
        <v>10</v>
      </c>
    </row>
    <row r="5320" spans="1:25" s="11" customFormat="1" ht="15" customHeight="1" x14ac:dyDescent="0.25">
      <c r="A5320" s="11">
        <v>432</v>
      </c>
      <c r="B5320" s="157" t="s">
        <v>31826</v>
      </c>
      <c r="D5320" s="140">
        <v>42908</v>
      </c>
      <c r="E5320" s="11">
        <v>2017</v>
      </c>
      <c r="F5320" s="11">
        <v>1</v>
      </c>
      <c r="G5320" s="11" t="s">
        <v>25</v>
      </c>
      <c r="H5320" s="11" t="s">
        <v>1304</v>
      </c>
      <c r="J5320" s="11">
        <v>1</v>
      </c>
      <c r="K5320" s="11" t="s">
        <v>3421</v>
      </c>
      <c r="M5320" s="11">
        <v>7</v>
      </c>
      <c r="N5320" s="46">
        <v>17</v>
      </c>
      <c r="O5320" s="11" t="s">
        <v>1300</v>
      </c>
      <c r="P5320" s="11" t="s">
        <v>3432</v>
      </c>
      <c r="Q5320" s="11" t="s">
        <v>3433</v>
      </c>
      <c r="R5320" s="11" t="s">
        <v>3434</v>
      </c>
      <c r="S5320" s="11" t="s">
        <v>3437</v>
      </c>
      <c r="T5320" s="24">
        <v>14.68</v>
      </c>
      <c r="U5320" s="24">
        <v>-6.016</v>
      </c>
      <c r="V5320" s="11">
        <v>1</v>
      </c>
      <c r="W5320" s="11" t="s">
        <v>18135</v>
      </c>
      <c r="X5320" s="11" t="s">
        <v>31827</v>
      </c>
      <c r="Y5320" s="11">
        <v>0</v>
      </c>
    </row>
    <row r="5321" spans="1:25" s="11" customFormat="1" ht="15" customHeight="1" x14ac:dyDescent="0.25">
      <c r="A5321" s="11">
        <v>432</v>
      </c>
      <c r="B5321" s="11" t="s">
        <v>23504</v>
      </c>
      <c r="D5321" s="139">
        <v>42909</v>
      </c>
      <c r="E5321" s="11">
        <v>2017</v>
      </c>
      <c r="F5321" s="14">
        <v>1</v>
      </c>
      <c r="G5321" s="105" t="s">
        <v>25</v>
      </c>
      <c r="H5321" s="105" t="s">
        <v>1299</v>
      </c>
      <c r="J5321" s="14">
        <v>3</v>
      </c>
      <c r="K5321" s="11" t="s">
        <v>3381</v>
      </c>
      <c r="L5321" s="11" t="s">
        <v>23505</v>
      </c>
      <c r="M5321" s="14">
        <v>7</v>
      </c>
      <c r="N5321" s="14">
        <v>37</v>
      </c>
      <c r="O5321" s="11" t="s">
        <v>1300</v>
      </c>
      <c r="P5321" s="11" t="s">
        <v>1301</v>
      </c>
      <c r="Q5321" s="11" t="s">
        <v>1301</v>
      </c>
      <c r="R5321" s="11" t="s">
        <v>1301</v>
      </c>
      <c r="S5321" s="11" t="s">
        <v>1301</v>
      </c>
      <c r="T5321" s="24">
        <v>18.440000000000001</v>
      </c>
      <c r="U5321" s="24">
        <v>1.41</v>
      </c>
      <c r="V5321" s="11">
        <v>1</v>
      </c>
      <c r="W5321" s="11" t="s">
        <v>6651</v>
      </c>
      <c r="X5321" s="11" t="s">
        <v>23506</v>
      </c>
      <c r="Y5321" s="11">
        <v>0</v>
      </c>
    </row>
    <row r="5322" spans="1:25" s="11" customFormat="1" ht="15" customHeight="1" x14ac:dyDescent="0.25">
      <c r="A5322" s="11">
        <v>432</v>
      </c>
      <c r="B5322" s="157" t="s">
        <v>31828</v>
      </c>
      <c r="D5322" s="140">
        <v>42909</v>
      </c>
      <c r="E5322" s="11">
        <v>2017</v>
      </c>
      <c r="F5322" s="11">
        <v>1</v>
      </c>
      <c r="G5322" s="11" t="s">
        <v>25</v>
      </c>
      <c r="H5322" s="11" t="s">
        <v>1304</v>
      </c>
      <c r="I5322" s="11" t="s">
        <v>6691</v>
      </c>
      <c r="J5322" s="11">
        <v>1</v>
      </c>
      <c r="K5322" s="11" t="s">
        <v>3421</v>
      </c>
      <c r="L5322" s="11" t="s">
        <v>884</v>
      </c>
      <c r="M5322" s="11">
        <v>7</v>
      </c>
      <c r="N5322" s="46">
        <v>17</v>
      </c>
      <c r="O5322" s="11" t="s">
        <v>1300</v>
      </c>
      <c r="P5322" s="11" t="s">
        <v>1322</v>
      </c>
      <c r="Q5322" s="11" t="s">
        <v>1322</v>
      </c>
      <c r="R5322" s="11" t="s">
        <v>6654</v>
      </c>
      <c r="S5322" s="11" t="s">
        <v>6654</v>
      </c>
      <c r="T5322" s="24">
        <v>15.07658</v>
      </c>
      <c r="U5322" s="24">
        <v>-2.21976</v>
      </c>
      <c r="V5322" s="11">
        <v>2</v>
      </c>
      <c r="W5322" s="11" t="s">
        <v>18135</v>
      </c>
      <c r="X5322" s="11" t="s">
        <v>31829</v>
      </c>
      <c r="Y5322" s="11">
        <v>0</v>
      </c>
    </row>
    <row r="5323" spans="1:25" s="11" customFormat="1" ht="15" customHeight="1" x14ac:dyDescent="0.25">
      <c r="A5323" s="11">
        <v>432</v>
      </c>
      <c r="B5323" s="11" t="s">
        <v>23507</v>
      </c>
      <c r="D5323" s="139">
        <v>42910</v>
      </c>
      <c r="E5323" s="11">
        <v>2017</v>
      </c>
      <c r="F5323" s="14">
        <v>1</v>
      </c>
      <c r="G5323" s="105" t="s">
        <v>48</v>
      </c>
      <c r="H5323" s="105" t="s">
        <v>1299</v>
      </c>
      <c r="J5323" s="14">
        <v>3</v>
      </c>
      <c r="M5323" s="14">
        <v>0</v>
      </c>
      <c r="N5323" s="14">
        <v>30</v>
      </c>
      <c r="O5323" s="11" t="s">
        <v>1300</v>
      </c>
      <c r="P5323" s="11" t="s">
        <v>1301</v>
      </c>
      <c r="Q5323" s="11" t="s">
        <v>1301</v>
      </c>
      <c r="R5323" s="11" t="s">
        <v>1301</v>
      </c>
      <c r="S5323" s="11" t="s">
        <v>1301</v>
      </c>
      <c r="T5323" s="24">
        <v>18.440000000000001</v>
      </c>
      <c r="U5323" s="24">
        <v>1.41</v>
      </c>
      <c r="V5323" s="11">
        <v>1</v>
      </c>
      <c r="W5323" s="11" t="s">
        <v>6655</v>
      </c>
      <c r="X5323" s="11" t="s">
        <v>23508</v>
      </c>
      <c r="Y5323" s="11">
        <v>0</v>
      </c>
    </row>
    <row r="5324" spans="1:25" s="11" customFormat="1" ht="15" customHeight="1" x14ac:dyDescent="0.25">
      <c r="A5324" s="11">
        <v>432</v>
      </c>
      <c r="B5324" s="11" t="s">
        <v>24182</v>
      </c>
      <c r="D5324" s="140">
        <v>42913</v>
      </c>
      <c r="E5324" s="11">
        <v>2017</v>
      </c>
      <c r="F5324" s="11">
        <v>3</v>
      </c>
      <c r="G5324" s="11" t="s">
        <v>135</v>
      </c>
      <c r="H5324" s="11" t="s">
        <v>1311</v>
      </c>
      <c r="I5324" s="11" t="s">
        <v>3477</v>
      </c>
      <c r="J5324" s="11">
        <v>6</v>
      </c>
      <c r="M5324" s="11">
        <v>0</v>
      </c>
      <c r="N5324" s="46">
        <v>60</v>
      </c>
      <c r="O5324" s="11" t="s">
        <v>1300</v>
      </c>
      <c r="P5324" s="11" t="s">
        <v>1313</v>
      </c>
      <c r="Q5324" s="11" t="s">
        <v>1313</v>
      </c>
      <c r="R5324" s="11" t="s">
        <v>1314</v>
      </c>
      <c r="S5324" s="11" t="s">
        <v>1313</v>
      </c>
      <c r="T5324" s="24">
        <v>12.65</v>
      </c>
      <c r="U5324" s="24">
        <v>-8</v>
      </c>
      <c r="V5324" s="11">
        <v>3</v>
      </c>
      <c r="W5324" s="11" t="s">
        <v>1167</v>
      </c>
      <c r="X5324" s="11" t="s">
        <v>24183</v>
      </c>
      <c r="Y5324" s="11">
        <v>0</v>
      </c>
    </row>
    <row r="5325" spans="1:25" s="11" customFormat="1" ht="15" customHeight="1" x14ac:dyDescent="0.25">
      <c r="A5325" s="11">
        <v>432</v>
      </c>
      <c r="B5325" s="11" t="s">
        <v>24184</v>
      </c>
      <c r="D5325" s="140">
        <v>42913</v>
      </c>
      <c r="E5325" s="11">
        <v>2017</v>
      </c>
      <c r="F5325" s="11">
        <v>1</v>
      </c>
      <c r="G5325" s="11" t="s">
        <v>35</v>
      </c>
      <c r="H5325" s="11" t="s">
        <v>24185</v>
      </c>
      <c r="J5325" s="11">
        <v>4</v>
      </c>
      <c r="K5325" s="11" t="s">
        <v>11406</v>
      </c>
      <c r="M5325" s="11">
        <v>1</v>
      </c>
      <c r="N5325" s="46">
        <v>14</v>
      </c>
      <c r="O5325" s="11" t="s">
        <v>1300</v>
      </c>
      <c r="P5325" s="11" t="s">
        <v>1317</v>
      </c>
      <c r="Q5325" s="11" t="s">
        <v>24186</v>
      </c>
      <c r="R5325" s="11" t="s">
        <v>24186</v>
      </c>
      <c r="S5325" s="11" t="s">
        <v>24186</v>
      </c>
      <c r="T5325" s="24">
        <v>16.25704</v>
      </c>
      <c r="U5325" s="24">
        <v>-3.4012600000000002</v>
      </c>
      <c r="V5325" s="11">
        <v>1</v>
      </c>
      <c r="W5325" s="11" t="s">
        <v>6655</v>
      </c>
      <c r="X5325" s="11" t="s">
        <v>24187</v>
      </c>
      <c r="Y5325" s="11">
        <v>0</v>
      </c>
    </row>
    <row r="5326" spans="1:25" s="11" customFormat="1" ht="15" customHeight="1" x14ac:dyDescent="0.25">
      <c r="A5326" s="11">
        <v>432</v>
      </c>
      <c r="B5326" s="11" t="s">
        <v>24188</v>
      </c>
      <c r="D5326" s="140">
        <v>42913</v>
      </c>
      <c r="E5326" s="11">
        <v>2017</v>
      </c>
      <c r="F5326" s="11">
        <v>1</v>
      </c>
      <c r="G5326" s="11" t="s">
        <v>25</v>
      </c>
      <c r="H5326" s="11" t="s">
        <v>8304</v>
      </c>
      <c r="J5326" s="11">
        <v>2</v>
      </c>
      <c r="K5326" s="11" t="s">
        <v>3421</v>
      </c>
      <c r="M5326" s="11">
        <v>7</v>
      </c>
      <c r="N5326" s="46">
        <v>27</v>
      </c>
      <c r="O5326" s="11" t="s">
        <v>1300</v>
      </c>
      <c r="P5326" s="11" t="s">
        <v>1305</v>
      </c>
      <c r="Q5326" s="11" t="s">
        <v>4253</v>
      </c>
      <c r="R5326" s="11" t="s">
        <v>4253</v>
      </c>
      <c r="S5326" s="11" t="s">
        <v>4253</v>
      </c>
      <c r="T5326" s="24">
        <v>15.918200000000001</v>
      </c>
      <c r="U5326" s="24">
        <v>2.4022000000000001</v>
      </c>
      <c r="V5326" s="11">
        <v>2</v>
      </c>
      <c r="W5326" s="11" t="s">
        <v>6655</v>
      </c>
      <c r="X5326" s="11" t="s">
        <v>24189</v>
      </c>
      <c r="Y5326" s="11">
        <v>0</v>
      </c>
    </row>
    <row r="5327" spans="1:25" s="11" customFormat="1" ht="15" customHeight="1" x14ac:dyDescent="0.25">
      <c r="A5327" s="11">
        <v>432</v>
      </c>
      <c r="B5327" s="11" t="s">
        <v>24190</v>
      </c>
      <c r="D5327" s="140">
        <v>42914</v>
      </c>
      <c r="E5327" s="11">
        <v>2017</v>
      </c>
      <c r="F5327" s="11">
        <v>1</v>
      </c>
      <c r="G5327" s="11" t="s">
        <v>135</v>
      </c>
      <c r="H5327" s="11" t="s">
        <v>1311</v>
      </c>
      <c r="J5327" s="11">
        <v>6</v>
      </c>
      <c r="M5327" s="11">
        <v>0</v>
      </c>
      <c r="N5327" s="46">
        <v>60</v>
      </c>
      <c r="O5327" s="11" t="s">
        <v>1300</v>
      </c>
      <c r="P5327" s="11" t="s">
        <v>1313</v>
      </c>
      <c r="Q5327" s="11" t="s">
        <v>1313</v>
      </c>
      <c r="R5327" s="11" t="s">
        <v>1314</v>
      </c>
      <c r="S5327" s="11" t="s">
        <v>1313</v>
      </c>
      <c r="T5327" s="24">
        <v>12.65</v>
      </c>
      <c r="U5327" s="24">
        <v>-8</v>
      </c>
      <c r="V5327" s="11">
        <v>1</v>
      </c>
      <c r="W5327" s="11" t="s">
        <v>2041</v>
      </c>
      <c r="X5327" s="11" t="s">
        <v>24191</v>
      </c>
      <c r="Y5327" s="11">
        <v>0</v>
      </c>
    </row>
    <row r="5328" spans="1:25" s="11" customFormat="1" ht="15" customHeight="1" x14ac:dyDescent="0.25">
      <c r="A5328" s="11">
        <v>432</v>
      </c>
      <c r="B5328" s="11" t="s">
        <v>24192</v>
      </c>
      <c r="D5328" s="140">
        <v>42914</v>
      </c>
      <c r="E5328" s="11">
        <v>2017</v>
      </c>
      <c r="F5328" s="11">
        <v>1</v>
      </c>
      <c r="G5328" s="11" t="s">
        <v>25</v>
      </c>
      <c r="H5328" s="11" t="s">
        <v>7450</v>
      </c>
      <c r="J5328" s="11">
        <v>2</v>
      </c>
      <c r="K5328" s="11" t="s">
        <v>3421</v>
      </c>
      <c r="M5328" s="11">
        <v>7</v>
      </c>
      <c r="N5328" s="46">
        <v>27</v>
      </c>
      <c r="O5328" s="11" t="s">
        <v>1300</v>
      </c>
      <c r="P5328" s="11" t="s">
        <v>1322</v>
      </c>
      <c r="Q5328" s="11" t="s">
        <v>3426</v>
      </c>
      <c r="R5328" s="11" t="s">
        <v>3426</v>
      </c>
      <c r="S5328" s="11" t="s">
        <v>3462</v>
      </c>
      <c r="T5328" s="24">
        <v>14.676187000000001</v>
      </c>
      <c r="U5328" s="24">
        <v>-1.9512719999999999</v>
      </c>
      <c r="V5328" s="11">
        <v>2</v>
      </c>
      <c r="W5328" s="11" t="s">
        <v>6655</v>
      </c>
      <c r="X5328" s="11" t="s">
        <v>24193</v>
      </c>
      <c r="Y5328" s="11">
        <v>1</v>
      </c>
    </row>
    <row r="5329" spans="1:25" s="11" customFormat="1" ht="15" customHeight="1" x14ac:dyDescent="0.25">
      <c r="A5329" s="11">
        <v>432</v>
      </c>
      <c r="B5329" s="11" t="s">
        <v>24194</v>
      </c>
      <c r="D5329" s="140">
        <v>42914</v>
      </c>
      <c r="E5329" s="11">
        <v>2017</v>
      </c>
      <c r="F5329" s="11">
        <v>1</v>
      </c>
      <c r="G5329" s="11" t="s">
        <v>25</v>
      </c>
      <c r="H5329" s="11" t="s">
        <v>1299</v>
      </c>
      <c r="J5329" s="11">
        <v>3</v>
      </c>
      <c r="K5329" s="11" t="s">
        <v>3421</v>
      </c>
      <c r="M5329" s="11">
        <v>7</v>
      </c>
      <c r="N5329" s="46">
        <v>37</v>
      </c>
      <c r="O5329" s="11" t="s">
        <v>1300</v>
      </c>
      <c r="P5329" s="11" t="s">
        <v>1301</v>
      </c>
      <c r="Q5329" s="11" t="s">
        <v>7876</v>
      </c>
      <c r="R5329" s="11" t="s">
        <v>24195</v>
      </c>
      <c r="S5329" s="11" t="s">
        <v>24196</v>
      </c>
      <c r="T5329" s="24">
        <v>19.962499999999999</v>
      </c>
      <c r="U5329" s="24">
        <v>2.8574999999999999</v>
      </c>
      <c r="V5329" s="11">
        <v>1</v>
      </c>
      <c r="W5329" s="11" t="s">
        <v>6655</v>
      </c>
      <c r="X5329" s="11" t="s">
        <v>24197</v>
      </c>
      <c r="Y5329" s="11">
        <v>1</v>
      </c>
    </row>
    <row r="5330" spans="1:25" s="11" customFormat="1" ht="15" customHeight="1" x14ac:dyDescent="0.25">
      <c r="A5330" s="11">
        <v>432</v>
      </c>
      <c r="B5330" s="11" t="s">
        <v>24198</v>
      </c>
      <c r="D5330" s="140">
        <v>42915</v>
      </c>
      <c r="E5330" s="11">
        <v>2017</v>
      </c>
      <c r="F5330" s="11">
        <v>1</v>
      </c>
      <c r="G5330" s="11" t="s">
        <v>48</v>
      </c>
      <c r="H5330" s="11" t="s">
        <v>15142</v>
      </c>
      <c r="J5330" s="11">
        <v>2</v>
      </c>
      <c r="K5330" s="11" t="s">
        <v>1298</v>
      </c>
      <c r="M5330" s="11">
        <v>8</v>
      </c>
      <c r="N5330" s="46">
        <v>28</v>
      </c>
      <c r="O5330" s="11" t="s">
        <v>1300</v>
      </c>
      <c r="P5330" s="11" t="s">
        <v>1305</v>
      </c>
      <c r="Q5330" s="11" t="s">
        <v>1306</v>
      </c>
      <c r="R5330" s="11" t="s">
        <v>24199</v>
      </c>
      <c r="S5330" s="11" t="s">
        <v>24200</v>
      </c>
      <c r="T5330" s="24">
        <v>16.150569999999998</v>
      </c>
      <c r="U5330" s="24">
        <v>1.4277</v>
      </c>
      <c r="V5330" s="11">
        <v>1</v>
      </c>
      <c r="W5330" s="11" t="s">
        <v>6655</v>
      </c>
      <c r="X5330" s="11" t="s">
        <v>24201</v>
      </c>
      <c r="Y5330" s="11">
        <v>0</v>
      </c>
    </row>
    <row r="5331" spans="1:25" s="11" customFormat="1" ht="15" customHeight="1" x14ac:dyDescent="0.25">
      <c r="A5331" s="11">
        <v>432</v>
      </c>
      <c r="B5331" s="11" t="s">
        <v>24202</v>
      </c>
      <c r="D5331" s="140">
        <v>42917</v>
      </c>
      <c r="E5331" s="11">
        <v>2017</v>
      </c>
      <c r="F5331" s="11">
        <v>1</v>
      </c>
      <c r="G5331" s="11" t="s">
        <v>135</v>
      </c>
      <c r="H5331" s="11" t="s">
        <v>1311</v>
      </c>
      <c r="J5331" s="11">
        <v>6</v>
      </c>
      <c r="M5331" s="11">
        <v>0</v>
      </c>
      <c r="N5331" s="46">
        <v>60</v>
      </c>
      <c r="O5331" s="11" t="s">
        <v>1300</v>
      </c>
      <c r="P5331" s="11" t="s">
        <v>1313</v>
      </c>
      <c r="Q5331" s="11" t="s">
        <v>1313</v>
      </c>
      <c r="R5331" s="11" t="s">
        <v>1314</v>
      </c>
      <c r="S5331" s="11" t="s">
        <v>1313</v>
      </c>
      <c r="T5331" s="24">
        <v>12.65</v>
      </c>
      <c r="U5331" s="24">
        <v>-8</v>
      </c>
      <c r="V5331" s="11">
        <v>1</v>
      </c>
      <c r="W5331" s="11" t="s">
        <v>2041</v>
      </c>
      <c r="X5331" s="11" t="s">
        <v>24203</v>
      </c>
      <c r="Y5331" s="11">
        <v>0</v>
      </c>
    </row>
    <row r="5332" spans="1:25" s="11" customFormat="1" ht="15" customHeight="1" x14ac:dyDescent="0.25">
      <c r="A5332" s="11">
        <v>432</v>
      </c>
      <c r="B5332" s="11" t="s">
        <v>24866</v>
      </c>
      <c r="D5332" s="140">
        <v>42920</v>
      </c>
      <c r="E5332" s="11">
        <v>2017</v>
      </c>
      <c r="F5332" s="11">
        <v>1</v>
      </c>
      <c r="G5332" s="11" t="s">
        <v>25</v>
      </c>
      <c r="H5332" s="11" t="s">
        <v>15142</v>
      </c>
      <c r="J5332" s="11">
        <v>2</v>
      </c>
      <c r="K5332" s="11" t="s">
        <v>3421</v>
      </c>
      <c r="M5332" s="11">
        <v>7</v>
      </c>
      <c r="N5332" s="46">
        <v>27</v>
      </c>
      <c r="O5332" s="11" t="s">
        <v>1300</v>
      </c>
      <c r="P5332" s="11" t="s">
        <v>1317</v>
      </c>
      <c r="Q5332" s="11" t="s">
        <v>2387</v>
      </c>
      <c r="R5332" s="11" t="s">
        <v>2387</v>
      </c>
      <c r="S5332" s="11" t="s">
        <v>1317</v>
      </c>
      <c r="T5332" s="24">
        <v>16.773479999999999</v>
      </c>
      <c r="U5332" s="24">
        <v>-3.0074200000000002</v>
      </c>
      <c r="V5332" s="11">
        <v>2</v>
      </c>
      <c r="W5332" s="11" t="s">
        <v>6655</v>
      </c>
      <c r="X5332" s="11" t="s">
        <v>24867</v>
      </c>
      <c r="Y5332" s="11">
        <v>1</v>
      </c>
    </row>
    <row r="5333" spans="1:25" s="11" customFormat="1" ht="15" customHeight="1" x14ac:dyDescent="0.25">
      <c r="A5333" s="11">
        <v>432</v>
      </c>
      <c r="B5333" s="11" t="s">
        <v>24868</v>
      </c>
      <c r="D5333" s="139">
        <v>42921</v>
      </c>
      <c r="E5333" s="11">
        <v>2017</v>
      </c>
      <c r="F5333" s="11">
        <v>1</v>
      </c>
      <c r="G5333" s="11" t="s">
        <v>35</v>
      </c>
      <c r="H5333" s="11" t="s">
        <v>24869</v>
      </c>
      <c r="J5333" s="11">
        <v>3</v>
      </c>
      <c r="K5333" s="11" t="s">
        <v>6727</v>
      </c>
      <c r="L5333" s="11" t="s">
        <v>27534</v>
      </c>
      <c r="M5333" s="11">
        <v>4</v>
      </c>
      <c r="N5333" s="46">
        <v>34</v>
      </c>
      <c r="O5333" s="11" t="s">
        <v>1300</v>
      </c>
      <c r="P5333" s="11" t="s">
        <v>1305</v>
      </c>
      <c r="Q5333" s="11" t="s">
        <v>4253</v>
      </c>
      <c r="R5333" s="11" t="s">
        <v>4253</v>
      </c>
      <c r="S5333" s="11" t="s">
        <v>4253</v>
      </c>
      <c r="T5333" s="24">
        <v>15.918200000000001</v>
      </c>
      <c r="U5333" s="24">
        <v>2.4022000000000001</v>
      </c>
      <c r="V5333" s="11">
        <v>1</v>
      </c>
      <c r="W5333" s="11" t="s">
        <v>27535</v>
      </c>
      <c r="X5333" s="11" t="s">
        <v>27536</v>
      </c>
      <c r="Y5333" s="11">
        <v>0</v>
      </c>
    </row>
    <row r="5334" spans="1:25" s="11" customFormat="1" ht="15" customHeight="1" x14ac:dyDescent="0.25">
      <c r="A5334" s="11">
        <v>432</v>
      </c>
      <c r="B5334" s="11" t="s">
        <v>24870</v>
      </c>
      <c r="D5334" s="139">
        <v>42922</v>
      </c>
      <c r="E5334" s="11">
        <v>2017</v>
      </c>
      <c r="F5334" s="11">
        <v>1</v>
      </c>
      <c r="G5334" s="11" t="s">
        <v>35</v>
      </c>
      <c r="H5334" s="11" t="s">
        <v>2394</v>
      </c>
      <c r="J5334" s="11">
        <v>2</v>
      </c>
      <c r="K5334" s="11" t="s">
        <v>18072</v>
      </c>
      <c r="M5334" s="11">
        <v>3</v>
      </c>
      <c r="N5334" s="46">
        <v>23</v>
      </c>
      <c r="O5334" s="11" t="s">
        <v>1300</v>
      </c>
      <c r="P5334" s="11" t="s">
        <v>1301</v>
      </c>
      <c r="Q5334" s="11" t="s">
        <v>1302</v>
      </c>
      <c r="R5334" s="11" t="s">
        <v>1302</v>
      </c>
      <c r="S5334" s="11" t="s">
        <v>24871</v>
      </c>
      <c r="T5334" s="24">
        <v>18.814585000000001</v>
      </c>
      <c r="U5334" s="24">
        <v>0.93383400000000005</v>
      </c>
      <c r="V5334" s="11">
        <v>1</v>
      </c>
      <c r="W5334" s="11" t="s">
        <v>27537</v>
      </c>
      <c r="X5334" s="11" t="s">
        <v>27538</v>
      </c>
      <c r="Y5334" s="11">
        <v>5</v>
      </c>
    </row>
    <row r="5335" spans="1:25" s="11" customFormat="1" ht="15" customHeight="1" x14ac:dyDescent="0.25">
      <c r="A5335" s="11">
        <v>432</v>
      </c>
      <c r="B5335" s="11" t="s">
        <v>24872</v>
      </c>
      <c r="D5335" s="139">
        <v>42922</v>
      </c>
      <c r="E5335" s="11">
        <v>2017</v>
      </c>
      <c r="F5335" s="11">
        <v>1</v>
      </c>
      <c r="G5335" s="11" t="s">
        <v>35</v>
      </c>
      <c r="H5335" s="11" t="s">
        <v>2394</v>
      </c>
      <c r="J5335" s="11">
        <v>2</v>
      </c>
      <c r="K5335" s="11" t="s">
        <v>3466</v>
      </c>
      <c r="M5335" s="11">
        <v>3</v>
      </c>
      <c r="N5335" s="46">
        <v>23</v>
      </c>
      <c r="O5335" s="11" t="s">
        <v>1300</v>
      </c>
      <c r="P5335" s="11" t="s">
        <v>1301</v>
      </c>
      <c r="Q5335" s="11" t="s">
        <v>24873</v>
      </c>
      <c r="R5335" s="11" t="s">
        <v>24874</v>
      </c>
      <c r="S5335" s="11" t="s">
        <v>24875</v>
      </c>
      <c r="T5335" s="24">
        <v>18.825279999999999</v>
      </c>
      <c r="U5335" s="24">
        <v>0.82611000000000001</v>
      </c>
      <c r="V5335" s="11">
        <v>1</v>
      </c>
      <c r="W5335" s="11" t="s">
        <v>27535</v>
      </c>
      <c r="X5335" s="11" t="s">
        <v>27538</v>
      </c>
      <c r="Y5335" s="11">
        <v>5</v>
      </c>
    </row>
    <row r="5336" spans="1:25" s="11" customFormat="1" ht="15" customHeight="1" x14ac:dyDescent="0.25">
      <c r="A5336" s="11">
        <v>432</v>
      </c>
      <c r="B5336" s="11" t="s">
        <v>27843</v>
      </c>
      <c r="D5336" s="139">
        <v>42922</v>
      </c>
      <c r="E5336" s="11">
        <v>2017</v>
      </c>
      <c r="F5336" s="11">
        <v>1</v>
      </c>
      <c r="G5336" s="105" t="s">
        <v>35</v>
      </c>
      <c r="H5336" s="105" t="s">
        <v>3466</v>
      </c>
      <c r="I5336" s="11" t="s">
        <v>24869</v>
      </c>
      <c r="J5336" s="11">
        <v>3</v>
      </c>
      <c r="K5336" s="11" t="s">
        <v>6727</v>
      </c>
      <c r="L5336" s="11" t="s">
        <v>27534</v>
      </c>
      <c r="M5336" s="11">
        <v>4</v>
      </c>
      <c r="N5336" s="93">
        <v>34</v>
      </c>
      <c r="O5336" s="11" t="s">
        <v>1300</v>
      </c>
      <c r="P5336" s="11" t="s">
        <v>1305</v>
      </c>
      <c r="Q5336" s="11" t="s">
        <v>4253</v>
      </c>
      <c r="R5336" s="11" t="s">
        <v>4253</v>
      </c>
      <c r="S5336" s="11" t="s">
        <v>4253</v>
      </c>
      <c r="T5336" s="24">
        <v>15.918200000000001</v>
      </c>
      <c r="U5336" s="24">
        <v>2.4022000000000001</v>
      </c>
      <c r="V5336" s="11">
        <v>2</v>
      </c>
      <c r="W5336" s="11" t="s">
        <v>27563</v>
      </c>
      <c r="X5336" s="11" t="s">
        <v>27844</v>
      </c>
      <c r="Y5336" s="11">
        <v>0</v>
      </c>
    </row>
    <row r="5337" spans="1:25" s="11" customFormat="1" ht="15" customHeight="1" x14ac:dyDescent="0.25">
      <c r="A5337" s="11">
        <v>432</v>
      </c>
      <c r="B5337" s="11" t="s">
        <v>24876</v>
      </c>
      <c r="D5337" s="140">
        <v>42923</v>
      </c>
      <c r="E5337" s="11">
        <v>2017</v>
      </c>
      <c r="F5337" s="11">
        <v>1</v>
      </c>
      <c r="G5337" s="11" t="s">
        <v>35</v>
      </c>
      <c r="H5337" s="11" t="s">
        <v>15142</v>
      </c>
      <c r="J5337" s="11">
        <v>2</v>
      </c>
      <c r="K5337" s="11" t="s">
        <v>1298</v>
      </c>
      <c r="M5337" s="11">
        <v>8</v>
      </c>
      <c r="N5337" s="46">
        <v>28</v>
      </c>
      <c r="O5337" s="11" t="s">
        <v>1300</v>
      </c>
      <c r="P5337" s="11" t="s">
        <v>1305</v>
      </c>
      <c r="Q5337" s="11" t="s">
        <v>1306</v>
      </c>
      <c r="R5337" s="11" t="s">
        <v>1307</v>
      </c>
      <c r="S5337" s="11" t="s">
        <v>24877</v>
      </c>
      <c r="T5337" s="24">
        <v>15.243399999999999</v>
      </c>
      <c r="U5337" s="24">
        <v>0.87639999999999996</v>
      </c>
      <c r="V5337" s="11">
        <v>2</v>
      </c>
      <c r="W5337" s="11" t="s">
        <v>6655</v>
      </c>
      <c r="X5337" s="11" t="s">
        <v>24878</v>
      </c>
      <c r="Y5337" s="11">
        <v>0</v>
      </c>
    </row>
    <row r="5338" spans="1:25" s="11" customFormat="1" ht="15" customHeight="1" x14ac:dyDescent="0.25">
      <c r="A5338" s="11">
        <v>432</v>
      </c>
      <c r="B5338" s="11" t="s">
        <v>27845</v>
      </c>
      <c r="D5338" s="139">
        <v>42923</v>
      </c>
      <c r="E5338" s="11">
        <v>2017</v>
      </c>
      <c r="F5338" s="11">
        <v>1</v>
      </c>
      <c r="G5338" s="105" t="s">
        <v>35</v>
      </c>
      <c r="H5338" s="105" t="s">
        <v>3466</v>
      </c>
      <c r="I5338" s="11" t="s">
        <v>24869</v>
      </c>
      <c r="J5338" s="11">
        <v>3</v>
      </c>
      <c r="K5338" s="11" t="s">
        <v>6727</v>
      </c>
      <c r="L5338" s="11" t="s">
        <v>27534</v>
      </c>
      <c r="M5338" s="11">
        <v>4</v>
      </c>
      <c r="N5338" s="93">
        <v>34</v>
      </c>
      <c r="O5338" s="11" t="s">
        <v>1300</v>
      </c>
      <c r="P5338" s="11" t="s">
        <v>1305</v>
      </c>
      <c r="Q5338" s="11" t="s">
        <v>4253</v>
      </c>
      <c r="R5338" s="11" t="s">
        <v>4253</v>
      </c>
      <c r="S5338" s="11" t="s">
        <v>4253</v>
      </c>
      <c r="T5338" s="24">
        <v>15.918200000000001</v>
      </c>
      <c r="U5338" s="24">
        <v>2.4022000000000001</v>
      </c>
      <c r="V5338" s="11">
        <v>2</v>
      </c>
      <c r="W5338" s="11" t="s">
        <v>27563</v>
      </c>
      <c r="X5338" s="11" t="s">
        <v>27844</v>
      </c>
      <c r="Y5338" s="11">
        <v>0</v>
      </c>
    </row>
    <row r="5339" spans="1:25" s="11" customFormat="1" ht="15" customHeight="1" x14ac:dyDescent="0.25">
      <c r="A5339" s="11">
        <v>432</v>
      </c>
      <c r="B5339" s="11" t="s">
        <v>24879</v>
      </c>
      <c r="D5339" s="140">
        <v>42924</v>
      </c>
      <c r="E5339" s="11">
        <v>2017</v>
      </c>
      <c r="F5339" s="11">
        <v>1</v>
      </c>
      <c r="G5339" s="11" t="s">
        <v>135</v>
      </c>
      <c r="H5339" s="11" t="s">
        <v>3483</v>
      </c>
      <c r="J5339" s="11">
        <v>5</v>
      </c>
      <c r="M5339" s="11">
        <v>0</v>
      </c>
      <c r="N5339" s="46">
        <v>50</v>
      </c>
      <c r="O5339" s="11" t="s">
        <v>1300</v>
      </c>
      <c r="P5339" s="11" t="s">
        <v>3432</v>
      </c>
      <c r="Q5339" s="11" t="s">
        <v>3432</v>
      </c>
      <c r="R5339" s="11" t="s">
        <v>24880</v>
      </c>
      <c r="S5339" s="11" t="s">
        <v>24880</v>
      </c>
      <c r="T5339" s="24">
        <v>13.825699999999999</v>
      </c>
      <c r="U5339" s="24">
        <v>-6.1296999999999997</v>
      </c>
      <c r="V5339" s="11">
        <v>1</v>
      </c>
      <c r="W5339" s="11" t="s">
        <v>6655</v>
      </c>
      <c r="X5339" s="11" t="s">
        <v>24881</v>
      </c>
      <c r="Y5339" s="11">
        <v>0</v>
      </c>
    </row>
    <row r="5340" spans="1:25" s="11" customFormat="1" ht="15" customHeight="1" x14ac:dyDescent="0.25">
      <c r="A5340" s="11">
        <v>432</v>
      </c>
      <c r="B5340" s="11" t="s">
        <v>24882</v>
      </c>
      <c r="D5340" s="140">
        <v>42924</v>
      </c>
      <c r="E5340" s="11">
        <v>2017</v>
      </c>
      <c r="F5340" s="11">
        <v>1</v>
      </c>
      <c r="G5340" s="11" t="s">
        <v>25</v>
      </c>
      <c r="H5340" s="11" t="s">
        <v>6691</v>
      </c>
      <c r="J5340" s="11">
        <v>1</v>
      </c>
      <c r="K5340" s="11" t="s">
        <v>3421</v>
      </c>
      <c r="M5340" s="11">
        <v>7</v>
      </c>
      <c r="N5340" s="46">
        <v>17</v>
      </c>
      <c r="O5340" s="11" t="s">
        <v>1300</v>
      </c>
      <c r="P5340" s="11" t="s">
        <v>3432</v>
      </c>
      <c r="Q5340" s="11" t="s">
        <v>3432</v>
      </c>
      <c r="R5340" s="11" t="s">
        <v>24880</v>
      </c>
      <c r="S5340" s="11" t="s">
        <v>24880</v>
      </c>
      <c r="T5340" s="24">
        <v>13.825699999999999</v>
      </c>
      <c r="U5340" s="24">
        <v>-6.1296999999999997</v>
      </c>
      <c r="V5340" s="11">
        <v>1</v>
      </c>
      <c r="W5340" s="11" t="s">
        <v>6655</v>
      </c>
      <c r="X5340" s="11" t="s">
        <v>24881</v>
      </c>
      <c r="Y5340" s="11">
        <v>1</v>
      </c>
    </row>
    <row r="5341" spans="1:25" s="11" customFormat="1" ht="15" customHeight="1" x14ac:dyDescent="0.25">
      <c r="A5341" s="11">
        <v>432</v>
      </c>
      <c r="B5341" s="11" t="s">
        <v>24883</v>
      </c>
      <c r="D5341" s="139">
        <v>42924</v>
      </c>
      <c r="E5341" s="11">
        <v>2017</v>
      </c>
      <c r="F5341" s="11">
        <v>1</v>
      </c>
      <c r="G5341" s="11" t="s">
        <v>35</v>
      </c>
      <c r="H5341" s="11" t="s">
        <v>3466</v>
      </c>
      <c r="I5341" s="11" t="s">
        <v>24869</v>
      </c>
      <c r="J5341" s="11">
        <v>3</v>
      </c>
      <c r="K5341" s="11" t="s">
        <v>6727</v>
      </c>
      <c r="L5341" s="11" t="s">
        <v>27534</v>
      </c>
      <c r="M5341" s="11">
        <v>4</v>
      </c>
      <c r="N5341" s="46">
        <v>34</v>
      </c>
      <c r="O5341" s="11" t="s">
        <v>1300</v>
      </c>
      <c r="P5341" s="11" t="s">
        <v>1305</v>
      </c>
      <c r="Q5341" s="11" t="s">
        <v>4253</v>
      </c>
      <c r="R5341" s="11" t="s">
        <v>4253</v>
      </c>
      <c r="S5341" s="11" t="s">
        <v>4253</v>
      </c>
      <c r="T5341" s="24">
        <v>15.918200000000001</v>
      </c>
      <c r="U5341" s="24">
        <v>2.4022000000000001</v>
      </c>
      <c r="V5341" s="11">
        <v>2</v>
      </c>
      <c r="W5341" s="11" t="s">
        <v>27535</v>
      </c>
      <c r="X5341" s="11" t="s">
        <v>27539</v>
      </c>
      <c r="Y5341" s="11">
        <v>3</v>
      </c>
    </row>
    <row r="5342" spans="1:25" s="11" customFormat="1" ht="15" customHeight="1" x14ac:dyDescent="0.25">
      <c r="A5342" s="11">
        <v>432</v>
      </c>
      <c r="B5342" s="11" t="s">
        <v>25582</v>
      </c>
      <c r="D5342" s="140">
        <v>42924</v>
      </c>
      <c r="E5342" s="11">
        <v>2017</v>
      </c>
      <c r="F5342" s="11">
        <v>1</v>
      </c>
      <c r="G5342" s="11" t="s">
        <v>35</v>
      </c>
      <c r="H5342" s="11" t="s">
        <v>1299</v>
      </c>
      <c r="J5342" s="11">
        <v>3</v>
      </c>
      <c r="K5342" s="11" t="s">
        <v>11406</v>
      </c>
      <c r="L5342" s="11" t="s">
        <v>6691</v>
      </c>
      <c r="M5342" s="11">
        <v>1</v>
      </c>
      <c r="N5342" s="46">
        <v>13</v>
      </c>
      <c r="O5342" s="11" t="s">
        <v>1300</v>
      </c>
      <c r="P5342" s="11" t="s">
        <v>3432</v>
      </c>
      <c r="Q5342" s="11" t="s">
        <v>25583</v>
      </c>
      <c r="R5342" s="11" t="s">
        <v>25584</v>
      </c>
      <c r="S5342" s="11" t="s">
        <v>25584</v>
      </c>
      <c r="T5342" s="24">
        <v>13.12</v>
      </c>
      <c r="U5342" s="24">
        <v>-4.3651999999999997</v>
      </c>
      <c r="V5342" s="11">
        <v>1</v>
      </c>
      <c r="W5342" s="11" t="s">
        <v>6655</v>
      </c>
      <c r="X5342" s="11" t="s">
        <v>25585</v>
      </c>
      <c r="Y5342" s="11">
        <v>0</v>
      </c>
    </row>
    <row r="5343" spans="1:25" s="11" customFormat="1" ht="15" customHeight="1" x14ac:dyDescent="0.25">
      <c r="A5343" s="11">
        <v>432</v>
      </c>
      <c r="B5343" s="11" t="s">
        <v>25586</v>
      </c>
      <c r="D5343" s="140">
        <v>42924</v>
      </c>
      <c r="E5343" s="11">
        <v>2017</v>
      </c>
      <c r="F5343" s="11">
        <v>1</v>
      </c>
      <c r="G5343" s="11" t="s">
        <v>48</v>
      </c>
      <c r="H5343" s="11" t="s">
        <v>15142</v>
      </c>
      <c r="J5343" s="11">
        <v>2</v>
      </c>
      <c r="K5343" s="11" t="s">
        <v>1298</v>
      </c>
      <c r="M5343" s="11">
        <v>8</v>
      </c>
      <c r="N5343" s="46">
        <v>28</v>
      </c>
      <c r="O5343" s="11" t="s">
        <v>1300</v>
      </c>
      <c r="P5343" s="11" t="s">
        <v>1301</v>
      </c>
      <c r="Q5343" s="11" t="s">
        <v>1302</v>
      </c>
      <c r="R5343" s="11" t="s">
        <v>1302</v>
      </c>
      <c r="S5343" s="11" t="s">
        <v>1302</v>
      </c>
      <c r="T5343" s="24">
        <v>20.201260000000001</v>
      </c>
      <c r="U5343" s="24">
        <v>1.01186</v>
      </c>
      <c r="V5343" s="11">
        <v>2</v>
      </c>
      <c r="W5343" s="11" t="s">
        <v>6655</v>
      </c>
      <c r="X5343" s="11" t="s">
        <v>25587</v>
      </c>
      <c r="Y5343" s="11">
        <v>0</v>
      </c>
    </row>
    <row r="5344" spans="1:25" s="11" customFormat="1" ht="15" customHeight="1" x14ac:dyDescent="0.25">
      <c r="A5344" s="11">
        <v>432</v>
      </c>
      <c r="B5344" s="11" t="s">
        <v>25588</v>
      </c>
      <c r="D5344" s="140">
        <v>42925</v>
      </c>
      <c r="E5344" s="11">
        <v>2017</v>
      </c>
      <c r="F5344" s="11">
        <v>1</v>
      </c>
      <c r="G5344" s="11" t="s">
        <v>35</v>
      </c>
      <c r="H5344" s="11" t="s">
        <v>1299</v>
      </c>
      <c r="J5344" s="11">
        <v>3</v>
      </c>
      <c r="K5344" s="11" t="s">
        <v>25589</v>
      </c>
      <c r="M5344" s="11">
        <v>3</v>
      </c>
      <c r="N5344" s="46">
        <v>33</v>
      </c>
      <c r="O5344" s="11" t="s">
        <v>1300</v>
      </c>
      <c r="P5344" s="11" t="s">
        <v>1305</v>
      </c>
      <c r="Q5344" s="11" t="s">
        <v>10545</v>
      </c>
      <c r="R5344" s="11" t="s">
        <v>11396</v>
      </c>
      <c r="S5344" s="11" t="s">
        <v>23476</v>
      </c>
      <c r="T5344" s="24">
        <v>17.37</v>
      </c>
      <c r="U5344" s="24">
        <v>0.09</v>
      </c>
      <c r="V5344" s="11">
        <v>2</v>
      </c>
      <c r="W5344" s="11" t="s">
        <v>6651</v>
      </c>
      <c r="X5344" s="11" t="s">
        <v>25590</v>
      </c>
      <c r="Y5344" s="11">
        <v>1</v>
      </c>
    </row>
    <row r="5345" spans="1:25" s="11" customFormat="1" ht="15" customHeight="1" x14ac:dyDescent="0.25">
      <c r="A5345" s="11">
        <v>432</v>
      </c>
      <c r="B5345" s="11" t="s">
        <v>25591</v>
      </c>
      <c r="D5345" s="140">
        <v>42925</v>
      </c>
      <c r="E5345" s="11">
        <v>2017</v>
      </c>
      <c r="F5345" s="11">
        <v>1</v>
      </c>
      <c r="G5345" s="11" t="s">
        <v>35</v>
      </c>
      <c r="H5345" s="11" t="s">
        <v>15142</v>
      </c>
      <c r="J5345" s="11">
        <v>2</v>
      </c>
      <c r="K5345" s="11" t="s">
        <v>1304</v>
      </c>
      <c r="M5345" s="11">
        <v>1</v>
      </c>
      <c r="N5345" s="46">
        <v>12</v>
      </c>
      <c r="O5345" s="11" t="s">
        <v>1300</v>
      </c>
      <c r="P5345" s="11" t="s">
        <v>1305</v>
      </c>
      <c r="Q5345" s="11" t="s">
        <v>4253</v>
      </c>
      <c r="R5345" s="11" t="s">
        <v>6658</v>
      </c>
      <c r="S5345" s="11" t="s">
        <v>25592</v>
      </c>
      <c r="T5345" s="24">
        <v>15.5502</v>
      </c>
      <c r="U5345" s="24">
        <v>2.7787000000000002</v>
      </c>
      <c r="V5345" s="11">
        <v>1</v>
      </c>
      <c r="W5345" s="11" t="s">
        <v>6655</v>
      </c>
      <c r="X5345" s="11" t="s">
        <v>25997</v>
      </c>
      <c r="Y5345" s="11">
        <v>11</v>
      </c>
    </row>
    <row r="5346" spans="1:25" s="11" customFormat="1" ht="15" customHeight="1" x14ac:dyDescent="0.25">
      <c r="A5346" s="11">
        <v>432</v>
      </c>
      <c r="B5346" s="11" t="s">
        <v>25593</v>
      </c>
      <c r="D5346" s="140">
        <v>42925</v>
      </c>
      <c r="E5346" s="11">
        <v>2017</v>
      </c>
      <c r="F5346" s="11">
        <v>1</v>
      </c>
      <c r="G5346" s="11" t="s">
        <v>35</v>
      </c>
      <c r="H5346" s="11" t="s">
        <v>15142</v>
      </c>
      <c r="J5346" s="11">
        <v>2</v>
      </c>
      <c r="K5346" s="11" t="s">
        <v>6691</v>
      </c>
      <c r="M5346" s="11">
        <v>1</v>
      </c>
      <c r="N5346" s="46">
        <v>12</v>
      </c>
      <c r="O5346" s="11" t="s">
        <v>1300</v>
      </c>
      <c r="P5346" s="11" t="s">
        <v>1322</v>
      </c>
      <c r="Q5346" s="11" t="s">
        <v>6665</v>
      </c>
      <c r="R5346" s="11" t="s">
        <v>25594</v>
      </c>
      <c r="S5346" s="11" t="s">
        <v>25595</v>
      </c>
      <c r="T5346" s="24">
        <v>14.084099999999999</v>
      </c>
      <c r="U5346" s="24">
        <v>-3.79609</v>
      </c>
      <c r="V5346" s="11">
        <v>1</v>
      </c>
      <c r="W5346" s="11" t="s">
        <v>6655</v>
      </c>
      <c r="X5346" s="11" t="s">
        <v>25596</v>
      </c>
      <c r="Y5346" s="11">
        <v>0</v>
      </c>
    </row>
    <row r="5347" spans="1:25" s="11" customFormat="1" ht="15" customHeight="1" x14ac:dyDescent="0.25">
      <c r="A5347" s="11">
        <v>432</v>
      </c>
      <c r="B5347" s="11" t="s">
        <v>27846</v>
      </c>
      <c r="D5347" s="139">
        <v>42925</v>
      </c>
      <c r="E5347" s="11">
        <v>2017</v>
      </c>
      <c r="F5347" s="11">
        <v>1</v>
      </c>
      <c r="G5347" s="105" t="s">
        <v>35</v>
      </c>
      <c r="H5347" s="105" t="s">
        <v>3466</v>
      </c>
      <c r="I5347" s="11" t="s">
        <v>24869</v>
      </c>
      <c r="J5347" s="11">
        <v>3</v>
      </c>
      <c r="K5347" s="11" t="s">
        <v>6727</v>
      </c>
      <c r="L5347" s="11" t="s">
        <v>27534</v>
      </c>
      <c r="M5347" s="11">
        <v>4</v>
      </c>
      <c r="N5347" s="93">
        <v>34</v>
      </c>
      <c r="O5347" s="11" t="s">
        <v>1300</v>
      </c>
      <c r="P5347" s="11" t="s">
        <v>1305</v>
      </c>
      <c r="Q5347" s="11" t="s">
        <v>4253</v>
      </c>
      <c r="R5347" s="11" t="s">
        <v>4253</v>
      </c>
      <c r="S5347" s="11" t="s">
        <v>4253</v>
      </c>
      <c r="T5347" s="24">
        <v>15.918200000000001</v>
      </c>
      <c r="U5347" s="24">
        <v>2.4022000000000001</v>
      </c>
      <c r="V5347" s="11">
        <v>2</v>
      </c>
      <c r="W5347" s="11" t="s">
        <v>27563</v>
      </c>
      <c r="X5347" s="11" t="s">
        <v>27844</v>
      </c>
      <c r="Y5347" s="11">
        <v>0</v>
      </c>
    </row>
    <row r="5348" spans="1:25" s="11" customFormat="1" ht="15" customHeight="1" x14ac:dyDescent="0.25">
      <c r="A5348" s="11">
        <v>432</v>
      </c>
      <c r="B5348" s="11" t="s">
        <v>25597</v>
      </c>
      <c r="D5348" s="140">
        <v>42926</v>
      </c>
      <c r="E5348" s="11">
        <v>2017</v>
      </c>
      <c r="F5348" s="11">
        <v>1</v>
      </c>
      <c r="G5348" s="11" t="s">
        <v>35</v>
      </c>
      <c r="H5348" s="11" t="s">
        <v>1298</v>
      </c>
      <c r="I5348" s="11" t="s">
        <v>1304</v>
      </c>
      <c r="J5348" s="11">
        <v>8</v>
      </c>
      <c r="K5348" s="11" t="s">
        <v>15142</v>
      </c>
      <c r="M5348" s="11">
        <v>2</v>
      </c>
      <c r="N5348" s="46">
        <v>28</v>
      </c>
      <c r="O5348" s="11" t="s">
        <v>1300</v>
      </c>
      <c r="P5348" s="11" t="s">
        <v>1305</v>
      </c>
      <c r="Q5348" s="11" t="s">
        <v>1305</v>
      </c>
      <c r="R5348" s="11" t="s">
        <v>2395</v>
      </c>
      <c r="S5348" s="11" t="s">
        <v>1305</v>
      </c>
      <c r="T5348" s="24">
        <v>16.271667000000001</v>
      </c>
      <c r="U5348" s="24">
        <v>-4.4721999999999998E-2</v>
      </c>
      <c r="V5348" s="11">
        <v>2</v>
      </c>
      <c r="W5348" s="11" t="s">
        <v>20903</v>
      </c>
      <c r="X5348" s="11" t="s">
        <v>25598</v>
      </c>
      <c r="Y5348" s="11">
        <v>10</v>
      </c>
    </row>
    <row r="5349" spans="1:25" s="11" customFormat="1" ht="15" customHeight="1" x14ac:dyDescent="0.25">
      <c r="A5349" s="11">
        <v>432</v>
      </c>
      <c r="B5349" s="11" t="s">
        <v>25599</v>
      </c>
      <c r="D5349" s="140">
        <v>42926</v>
      </c>
      <c r="E5349" s="11">
        <v>2017</v>
      </c>
      <c r="F5349" s="11">
        <v>1</v>
      </c>
      <c r="G5349" s="11" t="s">
        <v>48</v>
      </c>
      <c r="H5349" s="11" t="s">
        <v>1299</v>
      </c>
      <c r="J5349" s="11">
        <v>3</v>
      </c>
      <c r="K5349" s="11" t="s">
        <v>3421</v>
      </c>
      <c r="M5349" s="11">
        <v>7</v>
      </c>
      <c r="N5349" s="46">
        <v>37</v>
      </c>
      <c r="O5349" s="11" t="s">
        <v>1300</v>
      </c>
      <c r="P5349" s="11" t="s">
        <v>1322</v>
      </c>
      <c r="Q5349" s="11" t="s">
        <v>1322</v>
      </c>
      <c r="R5349" s="11" t="s">
        <v>12373</v>
      </c>
      <c r="S5349" s="11" t="s">
        <v>12374</v>
      </c>
      <c r="T5349" s="24">
        <v>14.943289999999999</v>
      </c>
      <c r="U5349" s="24">
        <v>-3.8947400000000001</v>
      </c>
      <c r="V5349" s="11">
        <v>1</v>
      </c>
      <c r="W5349" s="11" t="s">
        <v>6655</v>
      </c>
      <c r="X5349" s="11" t="s">
        <v>25600</v>
      </c>
      <c r="Y5349" s="11">
        <v>1</v>
      </c>
    </row>
    <row r="5350" spans="1:25" s="11" customFormat="1" ht="15" customHeight="1" x14ac:dyDescent="0.25">
      <c r="A5350" s="11">
        <v>432</v>
      </c>
      <c r="B5350" s="11" t="s">
        <v>27847</v>
      </c>
      <c r="D5350" s="139">
        <v>42926</v>
      </c>
      <c r="E5350" s="11">
        <v>2017</v>
      </c>
      <c r="F5350" s="11">
        <v>1</v>
      </c>
      <c r="G5350" s="105" t="s">
        <v>35</v>
      </c>
      <c r="H5350" s="105" t="s">
        <v>3466</v>
      </c>
      <c r="I5350" s="11" t="s">
        <v>24869</v>
      </c>
      <c r="J5350" s="11">
        <v>3</v>
      </c>
      <c r="K5350" s="11" t="s">
        <v>6727</v>
      </c>
      <c r="L5350" s="11" t="s">
        <v>27534</v>
      </c>
      <c r="M5350" s="11">
        <v>4</v>
      </c>
      <c r="N5350" s="93">
        <v>34</v>
      </c>
      <c r="O5350" s="11" t="s">
        <v>1300</v>
      </c>
      <c r="P5350" s="11" t="s">
        <v>1305</v>
      </c>
      <c r="Q5350" s="11" t="s">
        <v>4253</v>
      </c>
      <c r="R5350" s="11" t="s">
        <v>4253</v>
      </c>
      <c r="S5350" s="11" t="s">
        <v>4253</v>
      </c>
      <c r="T5350" s="24">
        <v>15.918200000000001</v>
      </c>
      <c r="U5350" s="24">
        <v>2.4022000000000001</v>
      </c>
      <c r="V5350" s="11">
        <v>2</v>
      </c>
      <c r="W5350" s="11" t="s">
        <v>27563</v>
      </c>
      <c r="X5350" s="11" t="s">
        <v>27844</v>
      </c>
      <c r="Y5350" s="11">
        <v>0</v>
      </c>
    </row>
    <row r="5351" spans="1:25" s="11" customFormat="1" ht="15" customHeight="1" x14ac:dyDescent="0.25">
      <c r="A5351" s="11">
        <v>432</v>
      </c>
      <c r="B5351" s="11" t="s">
        <v>25601</v>
      </c>
      <c r="D5351" s="140">
        <v>42927</v>
      </c>
      <c r="E5351" s="11">
        <v>2017</v>
      </c>
      <c r="F5351" s="11">
        <v>1</v>
      </c>
      <c r="G5351" s="11" t="s">
        <v>35</v>
      </c>
      <c r="H5351" s="11" t="s">
        <v>1299</v>
      </c>
      <c r="J5351" s="11">
        <v>3</v>
      </c>
      <c r="K5351" s="11" t="s">
        <v>6691</v>
      </c>
      <c r="M5351" s="11">
        <v>1</v>
      </c>
      <c r="N5351" s="46">
        <v>13</v>
      </c>
      <c r="O5351" s="11" t="s">
        <v>1300</v>
      </c>
      <c r="P5351" s="11" t="s">
        <v>1317</v>
      </c>
      <c r="Q5351" s="11" t="s">
        <v>2387</v>
      </c>
      <c r="R5351" s="11" t="s">
        <v>2387</v>
      </c>
      <c r="S5351" s="11" t="s">
        <v>1317</v>
      </c>
      <c r="T5351" s="24">
        <v>16.773479999999999</v>
      </c>
      <c r="U5351" s="24">
        <v>-3.0074200000000002</v>
      </c>
      <c r="V5351" s="11">
        <v>1</v>
      </c>
      <c r="W5351" s="11" t="s">
        <v>6655</v>
      </c>
      <c r="X5351" s="11" t="s">
        <v>25602</v>
      </c>
      <c r="Y5351" s="11">
        <v>0</v>
      </c>
    </row>
    <row r="5352" spans="1:25" s="11" customFormat="1" ht="15" customHeight="1" x14ac:dyDescent="0.25">
      <c r="A5352" s="11">
        <v>432</v>
      </c>
      <c r="B5352" s="11" t="s">
        <v>25603</v>
      </c>
      <c r="D5352" s="139">
        <v>42927</v>
      </c>
      <c r="E5352" s="11">
        <v>2017</v>
      </c>
      <c r="F5352" s="11">
        <v>1</v>
      </c>
      <c r="G5352" s="11" t="s">
        <v>65</v>
      </c>
      <c r="H5352" s="11" t="s">
        <v>2394</v>
      </c>
      <c r="J5352" s="11">
        <v>2</v>
      </c>
      <c r="K5352" s="11" t="s">
        <v>25589</v>
      </c>
      <c r="M5352" s="11">
        <v>3</v>
      </c>
      <c r="N5352" s="14">
        <v>23</v>
      </c>
      <c r="O5352" s="11" t="s">
        <v>1300</v>
      </c>
      <c r="P5352" s="11" t="s">
        <v>1301</v>
      </c>
      <c r="Q5352" s="11" t="s">
        <v>1301</v>
      </c>
      <c r="R5352" s="11" t="s">
        <v>13529</v>
      </c>
      <c r="S5352" s="11" t="s">
        <v>13530</v>
      </c>
      <c r="T5352" s="24">
        <v>18.04</v>
      </c>
      <c r="U5352" s="24">
        <v>0.60111000000000003</v>
      </c>
      <c r="V5352" s="11">
        <v>2</v>
      </c>
      <c r="W5352" s="11" t="s">
        <v>28236</v>
      </c>
      <c r="X5352" s="11" t="s">
        <v>28237</v>
      </c>
      <c r="Y5352" s="11">
        <v>0</v>
      </c>
    </row>
    <row r="5353" spans="1:25" s="11" customFormat="1" ht="15" customHeight="1" x14ac:dyDescent="0.25">
      <c r="A5353" s="11">
        <v>432</v>
      </c>
      <c r="B5353" s="11" t="s">
        <v>25604</v>
      </c>
      <c r="D5353" s="139">
        <v>42927</v>
      </c>
      <c r="E5353" s="11">
        <v>2017</v>
      </c>
      <c r="F5353" s="11">
        <v>1</v>
      </c>
      <c r="G5353" s="11" t="s">
        <v>65</v>
      </c>
      <c r="H5353" s="11" t="s">
        <v>2394</v>
      </c>
      <c r="J5353" s="11">
        <v>2</v>
      </c>
      <c r="K5353" s="11" t="s">
        <v>25589</v>
      </c>
      <c r="M5353" s="11">
        <v>3</v>
      </c>
      <c r="N5353" s="14">
        <v>23</v>
      </c>
      <c r="O5353" s="11" t="s">
        <v>1300</v>
      </c>
      <c r="P5353" s="11" t="s">
        <v>1301</v>
      </c>
      <c r="Q5353" s="11" t="s">
        <v>1301</v>
      </c>
      <c r="R5353" s="11" t="s">
        <v>13529</v>
      </c>
      <c r="S5353" s="11" t="s">
        <v>13530</v>
      </c>
      <c r="T5353" s="24">
        <v>18.04</v>
      </c>
      <c r="U5353" s="24">
        <v>0.60111000000000003</v>
      </c>
      <c r="V5353" s="11">
        <v>1</v>
      </c>
      <c r="W5353" s="11" t="s">
        <v>28236</v>
      </c>
      <c r="X5353" s="11" t="s">
        <v>28237</v>
      </c>
      <c r="Y5353" s="11">
        <v>0</v>
      </c>
    </row>
    <row r="5354" spans="1:25" s="11" customFormat="1" ht="15" customHeight="1" x14ac:dyDescent="0.25">
      <c r="A5354" s="11">
        <v>432</v>
      </c>
      <c r="B5354" s="11" t="s">
        <v>25605</v>
      </c>
      <c r="D5354" s="140">
        <v>42927</v>
      </c>
      <c r="E5354" s="11">
        <v>2017</v>
      </c>
      <c r="F5354" s="11">
        <v>1</v>
      </c>
      <c r="G5354" s="11" t="s">
        <v>48</v>
      </c>
      <c r="H5354" s="11" t="s">
        <v>15142</v>
      </c>
      <c r="J5354" s="11">
        <v>2</v>
      </c>
      <c r="K5354" s="11" t="s">
        <v>3477</v>
      </c>
      <c r="M5354" s="11">
        <v>8</v>
      </c>
      <c r="N5354" s="46">
        <v>28</v>
      </c>
      <c r="O5354" s="11" t="s">
        <v>1300</v>
      </c>
      <c r="P5354" s="11" t="s">
        <v>1301</v>
      </c>
      <c r="Q5354" s="11" t="s">
        <v>1301</v>
      </c>
      <c r="R5354" s="11" t="s">
        <v>1301</v>
      </c>
      <c r="S5354" s="11" t="s">
        <v>1301</v>
      </c>
      <c r="T5354" s="24">
        <v>18.440000000000001</v>
      </c>
      <c r="U5354" s="24">
        <v>1.41</v>
      </c>
      <c r="V5354" s="11">
        <v>1</v>
      </c>
      <c r="W5354" s="11" t="s">
        <v>6655</v>
      </c>
      <c r="X5354" s="11" t="s">
        <v>25606</v>
      </c>
      <c r="Y5354" s="11">
        <v>0</v>
      </c>
    </row>
    <row r="5355" spans="1:25" s="11" customFormat="1" ht="15" customHeight="1" x14ac:dyDescent="0.25">
      <c r="A5355" s="11">
        <v>432</v>
      </c>
      <c r="B5355" s="11" t="s">
        <v>26399</v>
      </c>
      <c r="D5355" s="140">
        <v>42927</v>
      </c>
      <c r="E5355" s="11">
        <v>2017</v>
      </c>
      <c r="F5355" s="11">
        <v>1</v>
      </c>
      <c r="G5355" s="11" t="s">
        <v>25</v>
      </c>
      <c r="H5355" s="11" t="s">
        <v>3466</v>
      </c>
      <c r="I5355" s="11" t="s">
        <v>24869</v>
      </c>
      <c r="J5355" s="11">
        <v>3</v>
      </c>
      <c r="K5355" s="11" t="s">
        <v>13548</v>
      </c>
      <c r="L5355" s="11" t="s">
        <v>26400</v>
      </c>
      <c r="M5355" s="11">
        <v>7</v>
      </c>
      <c r="N5355" s="93">
        <v>37</v>
      </c>
      <c r="O5355" s="11" t="s">
        <v>1300</v>
      </c>
      <c r="P5355" s="11" t="s">
        <v>1305</v>
      </c>
      <c r="Q5355" s="11" t="s">
        <v>4253</v>
      </c>
      <c r="R5355" s="11" t="s">
        <v>6658</v>
      </c>
      <c r="S5355" s="11" t="s">
        <v>6658</v>
      </c>
      <c r="T5355" s="24">
        <v>15.4275</v>
      </c>
      <c r="U5355" s="24">
        <v>3.0175000000000001</v>
      </c>
      <c r="V5355" s="11">
        <v>1</v>
      </c>
      <c r="W5355" s="11" t="s">
        <v>6655</v>
      </c>
      <c r="X5355" s="11" t="s">
        <v>26401</v>
      </c>
      <c r="Y5355" s="11">
        <v>7</v>
      </c>
    </row>
    <row r="5356" spans="1:25" s="11" customFormat="1" ht="15" customHeight="1" x14ac:dyDescent="0.25">
      <c r="A5356" s="11">
        <v>432</v>
      </c>
      <c r="B5356" s="11" t="s">
        <v>25607</v>
      </c>
      <c r="D5356" s="140">
        <v>42928</v>
      </c>
      <c r="E5356" s="11">
        <v>2017</v>
      </c>
      <c r="F5356" s="11">
        <v>1</v>
      </c>
      <c r="G5356" s="11" t="s">
        <v>35</v>
      </c>
      <c r="H5356" s="11" t="s">
        <v>1299</v>
      </c>
      <c r="J5356" s="11">
        <v>3</v>
      </c>
      <c r="K5356" s="11" t="s">
        <v>1304</v>
      </c>
      <c r="L5356" s="11" t="s">
        <v>1304</v>
      </c>
      <c r="M5356" s="11">
        <v>1</v>
      </c>
      <c r="N5356" s="46">
        <v>13</v>
      </c>
      <c r="O5356" s="11" t="s">
        <v>1300</v>
      </c>
      <c r="P5356" s="11" t="s">
        <v>1305</v>
      </c>
      <c r="Q5356" s="11" t="s">
        <v>1306</v>
      </c>
      <c r="R5356" s="11" t="s">
        <v>1306</v>
      </c>
      <c r="S5356" s="11" t="s">
        <v>1306</v>
      </c>
      <c r="T5356" s="24">
        <v>15.659700000000001</v>
      </c>
      <c r="U5356" s="24">
        <v>0.50219999999999998</v>
      </c>
      <c r="V5356" s="11">
        <v>2</v>
      </c>
      <c r="W5356" s="11" t="s">
        <v>20903</v>
      </c>
      <c r="X5356" s="11" t="s">
        <v>25608</v>
      </c>
      <c r="Y5356" s="11">
        <v>1</v>
      </c>
    </row>
    <row r="5357" spans="1:25" s="11" customFormat="1" ht="15" customHeight="1" x14ac:dyDescent="0.25">
      <c r="A5357" s="11">
        <v>432</v>
      </c>
      <c r="B5357" s="11" t="s">
        <v>25609</v>
      </c>
      <c r="D5357" s="140">
        <v>42928</v>
      </c>
      <c r="E5357" s="11">
        <v>2017</v>
      </c>
      <c r="F5357" s="11">
        <v>2</v>
      </c>
      <c r="G5357" s="11" t="s">
        <v>48</v>
      </c>
      <c r="H5357" s="11" t="s">
        <v>15142</v>
      </c>
      <c r="J5357" s="11">
        <v>2</v>
      </c>
      <c r="K5357" s="11" t="s">
        <v>3421</v>
      </c>
      <c r="M5357" s="11">
        <v>7</v>
      </c>
      <c r="N5357" s="46">
        <v>27</v>
      </c>
      <c r="O5357" s="11" t="s">
        <v>1300</v>
      </c>
      <c r="P5357" s="11" t="s">
        <v>1305</v>
      </c>
      <c r="Q5357" s="11" t="s">
        <v>1306</v>
      </c>
      <c r="R5357" s="11" t="s">
        <v>1306</v>
      </c>
      <c r="S5357" s="11" t="s">
        <v>1306</v>
      </c>
      <c r="T5357" s="24">
        <v>15.659700000000001</v>
      </c>
      <c r="U5357" s="24">
        <v>0.50219999999999998</v>
      </c>
      <c r="V5357" s="11">
        <v>2</v>
      </c>
      <c r="W5357" s="11" t="s">
        <v>20903</v>
      </c>
      <c r="X5357" s="11" t="s">
        <v>25610</v>
      </c>
      <c r="Y5357" s="11">
        <v>0</v>
      </c>
    </row>
    <row r="5358" spans="1:25" s="11" customFormat="1" ht="15" customHeight="1" x14ac:dyDescent="0.25">
      <c r="A5358" s="11">
        <v>432</v>
      </c>
      <c r="B5358" s="11" t="s">
        <v>26402</v>
      </c>
      <c r="D5358" s="140">
        <v>42928</v>
      </c>
      <c r="E5358" s="11">
        <v>2017</v>
      </c>
      <c r="F5358" s="11">
        <v>1</v>
      </c>
      <c r="G5358" s="11" t="s">
        <v>25</v>
      </c>
      <c r="H5358" s="11" t="s">
        <v>3466</v>
      </c>
      <c r="I5358" s="11" t="s">
        <v>24869</v>
      </c>
      <c r="J5358" s="11">
        <v>3</v>
      </c>
      <c r="K5358" s="11" t="s">
        <v>13548</v>
      </c>
      <c r="L5358" s="11" t="s">
        <v>26400</v>
      </c>
      <c r="M5358" s="11">
        <v>7</v>
      </c>
      <c r="N5358" s="93">
        <v>37</v>
      </c>
      <c r="O5358" s="11" t="s">
        <v>1300</v>
      </c>
      <c r="P5358" s="11" t="s">
        <v>1305</v>
      </c>
      <c r="Q5358" s="11" t="s">
        <v>4253</v>
      </c>
      <c r="R5358" s="11" t="s">
        <v>4253</v>
      </c>
      <c r="S5358" s="11" t="s">
        <v>4253</v>
      </c>
      <c r="T5358" s="24">
        <v>15.918200000000001</v>
      </c>
      <c r="U5358" s="24">
        <v>2.4022000000000001</v>
      </c>
      <c r="V5358" s="11">
        <v>2</v>
      </c>
      <c r="W5358" s="11" t="s">
        <v>6655</v>
      </c>
      <c r="X5358" s="11" t="s">
        <v>26403</v>
      </c>
      <c r="Y5358" s="11">
        <v>13</v>
      </c>
    </row>
    <row r="5359" spans="1:25" s="11" customFormat="1" ht="15" customHeight="1" x14ac:dyDescent="0.25">
      <c r="A5359" s="11">
        <v>432</v>
      </c>
      <c r="B5359" s="11" t="s">
        <v>25611</v>
      </c>
      <c r="D5359" s="140">
        <v>42929</v>
      </c>
      <c r="E5359" s="11">
        <v>2017</v>
      </c>
      <c r="F5359" s="11">
        <v>1</v>
      </c>
      <c r="G5359" s="11" t="s">
        <v>35</v>
      </c>
      <c r="H5359" s="11" t="s">
        <v>6691</v>
      </c>
      <c r="J5359" s="11">
        <v>1</v>
      </c>
      <c r="K5359" s="11" t="s">
        <v>15142</v>
      </c>
      <c r="M5359" s="11">
        <v>2</v>
      </c>
      <c r="N5359" s="46">
        <v>12</v>
      </c>
      <c r="O5359" s="11" t="s">
        <v>1300</v>
      </c>
      <c r="P5359" s="11" t="s">
        <v>1322</v>
      </c>
      <c r="Q5359" s="11" t="s">
        <v>3453</v>
      </c>
      <c r="R5359" s="11" t="s">
        <v>25612</v>
      </c>
      <c r="S5359" s="11" t="s">
        <v>25613</v>
      </c>
      <c r="T5359" s="24">
        <v>13.884</v>
      </c>
      <c r="U5359" s="24">
        <v>-4.82</v>
      </c>
      <c r="V5359" s="11">
        <v>1</v>
      </c>
      <c r="W5359" s="11" t="s">
        <v>6655</v>
      </c>
      <c r="X5359" s="11" t="s">
        <v>25614</v>
      </c>
      <c r="Y5359" s="11">
        <v>1</v>
      </c>
    </row>
    <row r="5360" spans="1:25" s="11" customFormat="1" ht="15" customHeight="1" x14ac:dyDescent="0.25">
      <c r="A5360" s="11">
        <v>432</v>
      </c>
      <c r="B5360" s="11" t="s">
        <v>26404</v>
      </c>
      <c r="D5360" s="140">
        <v>42929</v>
      </c>
      <c r="E5360" s="11">
        <v>2017</v>
      </c>
      <c r="F5360" s="11">
        <v>1</v>
      </c>
      <c r="G5360" s="11" t="s">
        <v>25</v>
      </c>
      <c r="H5360" s="11" t="s">
        <v>3466</v>
      </c>
      <c r="I5360" s="11" t="s">
        <v>24869</v>
      </c>
      <c r="J5360" s="11">
        <v>3</v>
      </c>
      <c r="K5360" s="11" t="s">
        <v>13548</v>
      </c>
      <c r="L5360" s="11" t="s">
        <v>26400</v>
      </c>
      <c r="M5360" s="11">
        <v>7</v>
      </c>
      <c r="N5360" s="93">
        <v>37</v>
      </c>
      <c r="O5360" s="11" t="s">
        <v>1300</v>
      </c>
      <c r="P5360" s="11" t="s">
        <v>1305</v>
      </c>
      <c r="Q5360" s="11" t="s">
        <v>4253</v>
      </c>
      <c r="R5360" s="11" t="s">
        <v>4253</v>
      </c>
      <c r="S5360" s="11" t="s">
        <v>4253</v>
      </c>
      <c r="T5360" s="24">
        <v>15.918200000000001</v>
      </c>
      <c r="U5360" s="24">
        <v>2.4022000000000001</v>
      </c>
      <c r="V5360" s="11">
        <v>2</v>
      </c>
      <c r="W5360" s="11" t="s">
        <v>6655</v>
      </c>
      <c r="X5360" s="11" t="s">
        <v>26403</v>
      </c>
      <c r="Y5360" s="11">
        <v>13</v>
      </c>
    </row>
    <row r="5361" spans="1:25" s="11" customFormat="1" ht="15" customHeight="1" x14ac:dyDescent="0.25">
      <c r="A5361" s="11">
        <v>432</v>
      </c>
      <c r="B5361" s="11" t="s">
        <v>26405</v>
      </c>
      <c r="D5361" s="140">
        <v>42930</v>
      </c>
      <c r="E5361" s="11">
        <v>2017</v>
      </c>
      <c r="F5361" s="11">
        <v>1</v>
      </c>
      <c r="G5361" s="11" t="s">
        <v>25</v>
      </c>
      <c r="H5361" s="11" t="s">
        <v>3466</v>
      </c>
      <c r="I5361" s="11" t="s">
        <v>24869</v>
      </c>
      <c r="J5361" s="11">
        <v>3</v>
      </c>
      <c r="K5361" s="11" t="s">
        <v>13548</v>
      </c>
      <c r="L5361" s="11" t="s">
        <v>26400</v>
      </c>
      <c r="M5361" s="11">
        <v>7</v>
      </c>
      <c r="N5361" s="93">
        <v>37</v>
      </c>
      <c r="O5361" s="11" t="s">
        <v>1300</v>
      </c>
      <c r="P5361" s="11" t="s">
        <v>1305</v>
      </c>
      <c r="Q5361" s="11" t="s">
        <v>4253</v>
      </c>
      <c r="R5361" s="11" t="s">
        <v>4253</v>
      </c>
      <c r="S5361" s="11" t="s">
        <v>4253</v>
      </c>
      <c r="T5361" s="24">
        <v>15.918200000000001</v>
      </c>
      <c r="U5361" s="24">
        <v>2.4022000000000001</v>
      </c>
      <c r="V5361" s="11">
        <v>2</v>
      </c>
      <c r="W5361" s="11" t="s">
        <v>6655</v>
      </c>
      <c r="X5361" s="11" t="s">
        <v>26403</v>
      </c>
      <c r="Y5361" s="11">
        <v>13</v>
      </c>
    </row>
    <row r="5362" spans="1:25" s="11" customFormat="1" ht="15" customHeight="1" x14ac:dyDescent="0.25">
      <c r="A5362" s="11">
        <v>432</v>
      </c>
      <c r="B5362" s="11" t="s">
        <v>26406</v>
      </c>
      <c r="D5362" s="140">
        <v>42931</v>
      </c>
      <c r="E5362" s="11">
        <v>2017</v>
      </c>
      <c r="F5362" s="11">
        <v>1</v>
      </c>
      <c r="G5362" s="11" t="s">
        <v>25</v>
      </c>
      <c r="H5362" s="11" t="s">
        <v>3466</v>
      </c>
      <c r="I5362" s="11" t="s">
        <v>24869</v>
      </c>
      <c r="J5362" s="11">
        <v>3</v>
      </c>
      <c r="K5362" s="11" t="s">
        <v>13548</v>
      </c>
      <c r="L5362" s="11" t="s">
        <v>26400</v>
      </c>
      <c r="M5362" s="11">
        <v>7</v>
      </c>
      <c r="N5362" s="93">
        <v>37</v>
      </c>
      <c r="O5362" s="11" t="s">
        <v>1300</v>
      </c>
      <c r="P5362" s="11" t="s">
        <v>1305</v>
      </c>
      <c r="Q5362" s="11" t="s">
        <v>4253</v>
      </c>
      <c r="R5362" s="11" t="s">
        <v>4253</v>
      </c>
      <c r="S5362" s="11" t="s">
        <v>4253</v>
      </c>
      <c r="T5362" s="24">
        <v>15.918200000000001</v>
      </c>
      <c r="U5362" s="24">
        <v>2.4022000000000001</v>
      </c>
      <c r="V5362" s="11">
        <v>2</v>
      </c>
      <c r="W5362" s="11" t="s">
        <v>6655</v>
      </c>
      <c r="X5362" s="11" t="s">
        <v>26403</v>
      </c>
      <c r="Y5362" s="11">
        <v>13</v>
      </c>
    </row>
    <row r="5363" spans="1:25" s="11" customFormat="1" ht="15" customHeight="1" x14ac:dyDescent="0.25">
      <c r="A5363" s="11">
        <v>432</v>
      </c>
      <c r="B5363" s="11" t="s">
        <v>28957</v>
      </c>
      <c r="D5363" s="139">
        <v>42931</v>
      </c>
      <c r="E5363" s="11">
        <v>2017</v>
      </c>
      <c r="F5363" s="11">
        <v>3</v>
      </c>
      <c r="G5363" s="105" t="s">
        <v>25</v>
      </c>
      <c r="H5363" s="105" t="s">
        <v>1299</v>
      </c>
      <c r="J5363" s="11">
        <v>3</v>
      </c>
      <c r="K5363" s="11" t="s">
        <v>3421</v>
      </c>
      <c r="M5363" s="11">
        <v>7</v>
      </c>
      <c r="N5363" s="93">
        <v>37</v>
      </c>
      <c r="O5363" s="11" t="s">
        <v>1300</v>
      </c>
      <c r="P5363" s="11" t="s">
        <v>1301</v>
      </c>
      <c r="Q5363" s="11" t="s">
        <v>1301</v>
      </c>
      <c r="R5363" s="11" t="s">
        <v>13529</v>
      </c>
      <c r="S5363" s="11" t="s">
        <v>13530</v>
      </c>
      <c r="T5363" s="24">
        <v>18.04</v>
      </c>
      <c r="U5363" s="24">
        <v>0.60111000000000003</v>
      </c>
      <c r="V5363" s="11">
        <v>2</v>
      </c>
      <c r="W5363" s="11" t="s">
        <v>1167</v>
      </c>
      <c r="X5363" s="11" t="s">
        <v>28958</v>
      </c>
      <c r="Y5363" s="11">
        <v>10</v>
      </c>
    </row>
    <row r="5364" spans="1:25" s="11" customFormat="1" ht="15" customHeight="1" x14ac:dyDescent="0.25">
      <c r="A5364" s="11">
        <v>432</v>
      </c>
      <c r="B5364" s="11" t="s">
        <v>26409</v>
      </c>
      <c r="D5364" s="140">
        <v>42932</v>
      </c>
      <c r="E5364" s="11">
        <v>2017</v>
      </c>
      <c r="F5364" s="11">
        <v>1</v>
      </c>
      <c r="G5364" s="11" t="s">
        <v>135</v>
      </c>
      <c r="H5364" s="11" t="s">
        <v>1311</v>
      </c>
      <c r="J5364" s="11">
        <v>6</v>
      </c>
      <c r="M5364" s="11">
        <v>0</v>
      </c>
      <c r="N5364" s="93">
        <v>60</v>
      </c>
      <c r="O5364" s="11" t="s">
        <v>1300</v>
      </c>
      <c r="P5364" s="11" t="s">
        <v>1313</v>
      </c>
      <c r="Q5364" s="11" t="s">
        <v>1313</v>
      </c>
      <c r="R5364" s="11" t="s">
        <v>1314</v>
      </c>
      <c r="S5364" s="11" t="s">
        <v>1313</v>
      </c>
      <c r="T5364" s="24">
        <v>12.65</v>
      </c>
      <c r="U5364" s="24">
        <v>-8</v>
      </c>
      <c r="V5364" s="11">
        <v>1</v>
      </c>
      <c r="W5364" s="11" t="s">
        <v>21458</v>
      </c>
      <c r="X5364" s="11" t="s">
        <v>26410</v>
      </c>
      <c r="Y5364" s="11">
        <v>0</v>
      </c>
    </row>
    <row r="5365" spans="1:25" s="11" customFormat="1" ht="15" customHeight="1" x14ac:dyDescent="0.25">
      <c r="A5365" s="11">
        <v>432</v>
      </c>
      <c r="B5365" s="11" t="s">
        <v>26411</v>
      </c>
      <c r="D5365" s="140">
        <v>42932</v>
      </c>
      <c r="E5365" s="11">
        <v>2017</v>
      </c>
      <c r="F5365" s="11">
        <v>1</v>
      </c>
      <c r="G5365" s="11" t="s">
        <v>25</v>
      </c>
      <c r="H5365" s="11" t="s">
        <v>1299</v>
      </c>
      <c r="J5365" s="11">
        <v>3</v>
      </c>
      <c r="K5365" s="11" t="s">
        <v>3421</v>
      </c>
      <c r="M5365" s="11">
        <v>7</v>
      </c>
      <c r="N5365" s="93">
        <v>37</v>
      </c>
      <c r="O5365" s="11" t="s">
        <v>1300</v>
      </c>
      <c r="P5365" s="11" t="s">
        <v>2387</v>
      </c>
      <c r="Q5365" s="11" t="s">
        <v>2387</v>
      </c>
      <c r="R5365" s="11" t="s">
        <v>3444</v>
      </c>
      <c r="S5365" s="11" t="s">
        <v>26412</v>
      </c>
      <c r="T5365" s="24">
        <v>17.001511000000001</v>
      </c>
      <c r="U5365" s="24">
        <v>-1.662433</v>
      </c>
      <c r="V5365" s="11">
        <v>1</v>
      </c>
      <c r="W5365" s="11" t="s">
        <v>6655</v>
      </c>
      <c r="X5365" s="11" t="s">
        <v>26413</v>
      </c>
      <c r="Y5365" s="11">
        <v>0</v>
      </c>
    </row>
    <row r="5366" spans="1:25" s="11" customFormat="1" ht="15" customHeight="1" x14ac:dyDescent="0.25">
      <c r="A5366" s="11">
        <v>432</v>
      </c>
      <c r="B5366" s="11" t="s">
        <v>26407</v>
      </c>
      <c r="D5366" s="140">
        <v>42933</v>
      </c>
      <c r="E5366" s="11">
        <v>2017</v>
      </c>
      <c r="F5366" s="11">
        <v>1</v>
      </c>
      <c r="G5366" s="11" t="s">
        <v>48</v>
      </c>
      <c r="H5366" s="11" t="s">
        <v>1299</v>
      </c>
      <c r="J5366" s="11">
        <v>3</v>
      </c>
      <c r="K5366" s="11" t="s">
        <v>3477</v>
      </c>
      <c r="L5366" s="11" t="s">
        <v>1298</v>
      </c>
      <c r="M5366" s="11">
        <v>8</v>
      </c>
      <c r="N5366" s="93">
        <v>38</v>
      </c>
      <c r="O5366" s="11" t="s">
        <v>1300</v>
      </c>
      <c r="P5366" s="11" t="s">
        <v>1301</v>
      </c>
      <c r="Q5366" s="11" t="s">
        <v>1302</v>
      </c>
      <c r="R5366" s="11" t="s">
        <v>13501</v>
      </c>
      <c r="S5366" s="11" t="s">
        <v>13501</v>
      </c>
      <c r="T5366" s="24">
        <v>20.324722000000001</v>
      </c>
      <c r="U5366" s="24">
        <v>0.73083299999999995</v>
      </c>
      <c r="V5366" s="11">
        <v>1</v>
      </c>
      <c r="W5366" s="11" t="s">
        <v>27540</v>
      </c>
      <c r="X5366" s="11" t="s">
        <v>26408</v>
      </c>
      <c r="Y5366" s="11">
        <v>0</v>
      </c>
    </row>
    <row r="5367" spans="1:25" s="11" customFormat="1" ht="15" customHeight="1" x14ac:dyDescent="0.25">
      <c r="A5367" s="11">
        <v>432</v>
      </c>
      <c r="B5367" s="11" t="s">
        <v>26414</v>
      </c>
      <c r="D5367" s="140">
        <v>42933</v>
      </c>
      <c r="E5367" s="11">
        <v>2017</v>
      </c>
      <c r="F5367" s="11">
        <v>1</v>
      </c>
      <c r="G5367" s="11" t="s">
        <v>35</v>
      </c>
      <c r="H5367" s="11" t="s">
        <v>1299</v>
      </c>
      <c r="J5367" s="11">
        <v>3</v>
      </c>
      <c r="K5367" s="11" t="s">
        <v>1304</v>
      </c>
      <c r="M5367" s="11">
        <v>1</v>
      </c>
      <c r="N5367" s="93">
        <v>13</v>
      </c>
      <c r="O5367" s="11" t="s">
        <v>1300</v>
      </c>
      <c r="P5367" s="11" t="s">
        <v>1305</v>
      </c>
      <c r="Q5367" s="11" t="s">
        <v>1306</v>
      </c>
      <c r="R5367" s="11" t="s">
        <v>26415</v>
      </c>
      <c r="S5367" s="11" t="s">
        <v>26415</v>
      </c>
      <c r="T5367" s="24">
        <v>15.223800000000001</v>
      </c>
      <c r="U5367" s="24">
        <v>0.29249999999999998</v>
      </c>
      <c r="V5367" s="11">
        <v>1</v>
      </c>
      <c r="W5367" s="11" t="s">
        <v>6655</v>
      </c>
      <c r="X5367" s="11" t="s">
        <v>26416</v>
      </c>
      <c r="Y5367" s="11">
        <v>1</v>
      </c>
    </row>
    <row r="5368" spans="1:25" s="11" customFormat="1" ht="15" customHeight="1" x14ac:dyDescent="0.25">
      <c r="A5368" s="11">
        <v>432</v>
      </c>
      <c r="B5368" s="11" t="s">
        <v>26417</v>
      </c>
      <c r="D5368" s="140">
        <v>42934</v>
      </c>
      <c r="E5368" s="11">
        <v>2017</v>
      </c>
      <c r="F5368" s="11">
        <v>1</v>
      </c>
      <c r="G5368" s="11" t="s">
        <v>35</v>
      </c>
      <c r="H5368" s="11" t="s">
        <v>1299</v>
      </c>
      <c r="J5368" s="11">
        <v>3</v>
      </c>
      <c r="K5368" s="11" t="s">
        <v>3466</v>
      </c>
      <c r="L5368" s="11" t="s">
        <v>24869</v>
      </c>
      <c r="M5368" s="11">
        <v>3</v>
      </c>
      <c r="N5368" s="93">
        <v>33</v>
      </c>
      <c r="O5368" s="11" t="s">
        <v>1300</v>
      </c>
      <c r="P5368" s="11" t="s">
        <v>1305</v>
      </c>
      <c r="Q5368" s="11" t="s">
        <v>4253</v>
      </c>
      <c r="R5368" s="11" t="s">
        <v>6658</v>
      </c>
      <c r="S5368" s="11" t="s">
        <v>25592</v>
      </c>
      <c r="T5368" s="24">
        <v>15.5502</v>
      </c>
      <c r="U5368" s="24">
        <v>2.7787000000000002</v>
      </c>
      <c r="V5368" s="11">
        <v>2</v>
      </c>
      <c r="W5368" s="11" t="s">
        <v>6651</v>
      </c>
      <c r="X5368" s="11" t="s">
        <v>26418</v>
      </c>
      <c r="Y5368" s="11">
        <v>6</v>
      </c>
    </row>
    <row r="5369" spans="1:25" s="11" customFormat="1" ht="15" customHeight="1" x14ac:dyDescent="0.25">
      <c r="A5369" s="11">
        <v>432</v>
      </c>
      <c r="B5369" s="11" t="s">
        <v>26419</v>
      </c>
      <c r="D5369" s="140">
        <v>42935</v>
      </c>
      <c r="E5369" s="11">
        <v>2017</v>
      </c>
      <c r="F5369" s="11">
        <v>1</v>
      </c>
      <c r="G5369" s="11" t="s">
        <v>35</v>
      </c>
      <c r="H5369" s="11" t="s">
        <v>15142</v>
      </c>
      <c r="J5369" s="11">
        <v>2</v>
      </c>
      <c r="K5369" s="11" t="s">
        <v>1304</v>
      </c>
      <c r="M5369" s="11">
        <v>1</v>
      </c>
      <c r="N5369" s="93">
        <v>12</v>
      </c>
      <c r="O5369" s="11" t="s">
        <v>1300</v>
      </c>
      <c r="P5369" s="11" t="s">
        <v>1322</v>
      </c>
      <c r="Q5369" s="11" t="s">
        <v>6678</v>
      </c>
      <c r="R5369" s="11" t="s">
        <v>6678</v>
      </c>
      <c r="S5369" s="11" t="s">
        <v>6678</v>
      </c>
      <c r="T5369" s="24">
        <v>14.077809999999999</v>
      </c>
      <c r="U5369" s="24">
        <v>-3.08318</v>
      </c>
      <c r="V5369" s="11">
        <v>1</v>
      </c>
      <c r="W5369" s="11" t="s">
        <v>26420</v>
      </c>
      <c r="X5369" s="11" t="s">
        <v>26789</v>
      </c>
      <c r="Y5369" s="11">
        <v>1</v>
      </c>
    </row>
    <row r="5370" spans="1:25" s="11" customFormat="1" ht="15" customHeight="1" x14ac:dyDescent="0.25">
      <c r="A5370" s="11">
        <v>432</v>
      </c>
      <c r="B5370" s="11" t="s">
        <v>27848</v>
      </c>
      <c r="D5370" s="139">
        <v>42935</v>
      </c>
      <c r="E5370" s="11">
        <v>2017</v>
      </c>
      <c r="F5370" s="11">
        <v>1</v>
      </c>
      <c r="G5370" s="105" t="s">
        <v>135</v>
      </c>
      <c r="H5370" s="105" t="s">
        <v>3483</v>
      </c>
      <c r="J5370" s="11">
        <v>5</v>
      </c>
      <c r="K5370" s="11" t="s">
        <v>1311</v>
      </c>
      <c r="M5370" s="11">
        <v>6</v>
      </c>
      <c r="N5370" s="93">
        <v>56</v>
      </c>
      <c r="O5370" s="11" t="s">
        <v>1300</v>
      </c>
      <c r="P5370" s="11" t="s">
        <v>1313</v>
      </c>
      <c r="Q5370" s="11" t="s">
        <v>1313</v>
      </c>
      <c r="R5370" s="11" t="s">
        <v>1314</v>
      </c>
      <c r="S5370" s="11" t="s">
        <v>1313</v>
      </c>
      <c r="T5370" s="24">
        <v>12.65</v>
      </c>
      <c r="U5370" s="24">
        <v>-8</v>
      </c>
      <c r="V5370" s="11">
        <v>1</v>
      </c>
      <c r="W5370" s="11" t="s">
        <v>7444</v>
      </c>
      <c r="X5370" s="11" t="s">
        <v>27849</v>
      </c>
      <c r="Y5370" s="11">
        <v>0</v>
      </c>
    </row>
    <row r="5371" spans="1:25" s="11" customFormat="1" ht="15" customHeight="1" x14ac:dyDescent="0.25">
      <c r="A5371" s="11">
        <v>432</v>
      </c>
      <c r="B5371" s="11" t="s">
        <v>26421</v>
      </c>
      <c r="D5371" s="140">
        <v>42937</v>
      </c>
      <c r="E5371" s="11">
        <v>2017</v>
      </c>
      <c r="F5371" s="11">
        <v>1</v>
      </c>
      <c r="G5371" s="11" t="s">
        <v>48</v>
      </c>
      <c r="H5371" s="11" t="s">
        <v>1299</v>
      </c>
      <c r="J5371" s="11">
        <v>3</v>
      </c>
      <c r="K5371" s="11" t="s">
        <v>3421</v>
      </c>
      <c r="M5371" s="11">
        <v>7</v>
      </c>
      <c r="N5371" s="93">
        <v>37</v>
      </c>
      <c r="O5371" s="11" t="s">
        <v>1300</v>
      </c>
      <c r="P5371" s="11" t="s">
        <v>1305</v>
      </c>
      <c r="Q5371" s="11" t="s">
        <v>1306</v>
      </c>
      <c r="R5371" s="11" t="s">
        <v>1306</v>
      </c>
      <c r="S5371" s="11" t="s">
        <v>1306</v>
      </c>
      <c r="T5371" s="24">
        <v>15.659700000000001</v>
      </c>
      <c r="U5371" s="24">
        <v>0.50219999999999998</v>
      </c>
      <c r="V5371" s="11">
        <v>2</v>
      </c>
      <c r="W5371" s="11" t="s">
        <v>6655</v>
      </c>
      <c r="X5371" s="11" t="s">
        <v>26422</v>
      </c>
      <c r="Y5371" s="11">
        <v>1</v>
      </c>
    </row>
    <row r="5372" spans="1:25" s="11" customFormat="1" ht="15" customHeight="1" x14ac:dyDescent="0.25">
      <c r="A5372" s="11">
        <v>432</v>
      </c>
      <c r="B5372" s="11" t="s">
        <v>26423</v>
      </c>
      <c r="D5372" s="140">
        <v>42938</v>
      </c>
      <c r="E5372" s="11">
        <v>2017</v>
      </c>
      <c r="F5372" s="11">
        <v>1</v>
      </c>
      <c r="G5372" s="11" t="s">
        <v>35</v>
      </c>
      <c r="H5372" s="11" t="s">
        <v>2394</v>
      </c>
      <c r="J5372" s="11">
        <v>2</v>
      </c>
      <c r="K5372" s="11" t="s">
        <v>1304</v>
      </c>
      <c r="M5372" s="11">
        <v>1</v>
      </c>
      <c r="N5372" s="93">
        <v>12</v>
      </c>
      <c r="O5372" s="11" t="s">
        <v>1300</v>
      </c>
      <c r="P5372" s="11" t="s">
        <v>1317</v>
      </c>
      <c r="Q5372" s="11" t="s">
        <v>6698</v>
      </c>
      <c r="R5372" s="11" t="s">
        <v>26424</v>
      </c>
      <c r="S5372" s="11" t="s">
        <v>26424</v>
      </c>
      <c r="T5372" s="24">
        <v>15.7118</v>
      </c>
      <c r="U5372" s="24">
        <v>-4.9118000000000004</v>
      </c>
      <c r="V5372" s="11">
        <v>2</v>
      </c>
      <c r="W5372" s="11" t="s">
        <v>11383</v>
      </c>
      <c r="X5372" s="11" t="s">
        <v>26425</v>
      </c>
      <c r="Y5372" s="11">
        <v>0</v>
      </c>
    </row>
    <row r="5373" spans="1:25" s="11" customFormat="1" ht="15" customHeight="1" x14ac:dyDescent="0.25">
      <c r="A5373" s="11">
        <v>432</v>
      </c>
      <c r="B5373" s="11" t="s">
        <v>26426</v>
      </c>
      <c r="D5373" s="140">
        <v>42938</v>
      </c>
      <c r="E5373" s="11">
        <v>2017</v>
      </c>
      <c r="F5373" s="11">
        <v>1</v>
      </c>
      <c r="G5373" s="11" t="s">
        <v>83</v>
      </c>
      <c r="H5373" s="11" t="s">
        <v>1299</v>
      </c>
      <c r="J5373" s="11">
        <v>3</v>
      </c>
      <c r="M5373" s="11">
        <v>0</v>
      </c>
      <c r="N5373" s="93">
        <v>30</v>
      </c>
      <c r="O5373" s="11" t="s">
        <v>1300</v>
      </c>
      <c r="P5373" s="11" t="s">
        <v>1322</v>
      </c>
      <c r="Q5373" s="11" t="s">
        <v>1322</v>
      </c>
      <c r="R5373" s="11" t="s">
        <v>26427</v>
      </c>
      <c r="S5373" s="11" t="s">
        <v>26428</v>
      </c>
      <c r="T5373" s="24">
        <v>15.2615</v>
      </c>
      <c r="U5373" s="24">
        <v>-3.9483999999999999</v>
      </c>
      <c r="V5373" s="11">
        <v>1</v>
      </c>
      <c r="W5373" s="11" t="s">
        <v>6655</v>
      </c>
      <c r="X5373" s="11" t="s">
        <v>26429</v>
      </c>
      <c r="Y5373" s="11">
        <v>0</v>
      </c>
    </row>
    <row r="5374" spans="1:25" s="11" customFormat="1" ht="15" customHeight="1" x14ac:dyDescent="0.25">
      <c r="A5374" s="11">
        <v>432</v>
      </c>
      <c r="B5374" s="11" t="s">
        <v>27850</v>
      </c>
      <c r="D5374" s="139">
        <v>42938</v>
      </c>
      <c r="E5374" s="11">
        <v>2017</v>
      </c>
      <c r="F5374" s="11">
        <v>1</v>
      </c>
      <c r="G5374" s="105" t="s">
        <v>48</v>
      </c>
      <c r="H5374" s="105" t="s">
        <v>15142</v>
      </c>
      <c r="J5374" s="11">
        <v>2</v>
      </c>
      <c r="K5374" s="11" t="s">
        <v>1298</v>
      </c>
      <c r="M5374" s="11">
        <v>8</v>
      </c>
      <c r="N5374" s="93">
        <v>28</v>
      </c>
      <c r="O5374" s="11" t="s">
        <v>1300</v>
      </c>
      <c r="P5374" s="11" t="s">
        <v>1301</v>
      </c>
      <c r="Q5374" s="11" t="s">
        <v>1301</v>
      </c>
      <c r="R5374" s="11" t="s">
        <v>24874</v>
      </c>
      <c r="S5374" s="11" t="s">
        <v>27851</v>
      </c>
      <c r="T5374" s="24">
        <v>18.725280000000001</v>
      </c>
      <c r="U5374" s="24">
        <v>1.4769399999999999</v>
      </c>
      <c r="V5374" s="11">
        <v>1</v>
      </c>
      <c r="W5374" s="11" t="s">
        <v>27852</v>
      </c>
      <c r="X5374" s="11" t="s">
        <v>27853</v>
      </c>
      <c r="Y5374" s="11">
        <v>0</v>
      </c>
    </row>
    <row r="5375" spans="1:25" s="11" customFormat="1" ht="15" customHeight="1" x14ac:dyDescent="0.25">
      <c r="A5375" s="11">
        <v>432</v>
      </c>
      <c r="B5375" s="11" t="s">
        <v>27154</v>
      </c>
      <c r="D5375" s="140">
        <v>42940</v>
      </c>
      <c r="E5375" s="11">
        <v>2017</v>
      </c>
      <c r="F5375" s="11">
        <v>1</v>
      </c>
      <c r="G5375" s="11" t="s">
        <v>25</v>
      </c>
      <c r="H5375" s="11" t="s">
        <v>6727</v>
      </c>
      <c r="J5375" s="11">
        <v>4</v>
      </c>
      <c r="K5375" s="11" t="s">
        <v>3421</v>
      </c>
      <c r="L5375" s="11" t="s">
        <v>22474</v>
      </c>
      <c r="M5375" s="11">
        <v>7</v>
      </c>
      <c r="N5375" s="93">
        <v>47</v>
      </c>
      <c r="O5375" s="11" t="s">
        <v>1300</v>
      </c>
      <c r="P5375" s="11" t="s">
        <v>1305</v>
      </c>
      <c r="Q5375" s="11" t="s">
        <v>4253</v>
      </c>
      <c r="R5375" s="11" t="s">
        <v>4253</v>
      </c>
      <c r="S5375" s="11" t="s">
        <v>4253</v>
      </c>
      <c r="T5375" s="24">
        <v>15.918200000000001</v>
      </c>
      <c r="U5375" s="24">
        <v>2.4022000000000001</v>
      </c>
      <c r="V5375" s="11">
        <v>2</v>
      </c>
      <c r="W5375" s="11" t="s">
        <v>6655</v>
      </c>
      <c r="X5375" s="11" t="s">
        <v>27155</v>
      </c>
      <c r="Y5375" s="11">
        <v>5</v>
      </c>
    </row>
    <row r="5376" spans="1:25" s="11" customFormat="1" ht="15" customHeight="1" x14ac:dyDescent="0.25">
      <c r="A5376" s="11">
        <v>432</v>
      </c>
      <c r="B5376" s="11" t="s">
        <v>27153</v>
      </c>
      <c r="D5376" s="140">
        <v>42941</v>
      </c>
      <c r="E5376" s="11">
        <v>2017</v>
      </c>
      <c r="F5376" s="11">
        <v>1</v>
      </c>
      <c r="G5376" s="11" t="s">
        <v>25</v>
      </c>
      <c r="H5376" s="11" t="s">
        <v>1299</v>
      </c>
      <c r="J5376" s="11">
        <v>3</v>
      </c>
      <c r="K5376" s="11" t="s">
        <v>3421</v>
      </c>
      <c r="M5376" s="11">
        <v>7</v>
      </c>
      <c r="N5376" s="93">
        <v>37</v>
      </c>
      <c r="O5376" s="11" t="s">
        <v>1300</v>
      </c>
      <c r="P5376" s="11" t="s">
        <v>1313</v>
      </c>
      <c r="Q5376" s="11" t="s">
        <v>1313</v>
      </c>
      <c r="R5376" s="11" t="s">
        <v>1314</v>
      </c>
      <c r="S5376" s="11" t="s">
        <v>1313</v>
      </c>
      <c r="T5376" s="24">
        <v>12.65</v>
      </c>
      <c r="U5376" s="24">
        <v>-8</v>
      </c>
      <c r="V5376" s="11">
        <v>1</v>
      </c>
      <c r="W5376" s="11" t="s">
        <v>27541</v>
      </c>
      <c r="X5376" s="11" t="s">
        <v>27542</v>
      </c>
      <c r="Y5376" s="11">
        <v>0</v>
      </c>
    </row>
    <row r="5377" spans="1:25" s="11" customFormat="1" ht="15" customHeight="1" x14ac:dyDescent="0.25">
      <c r="A5377" s="11">
        <v>432</v>
      </c>
      <c r="B5377" s="11" t="s">
        <v>27156</v>
      </c>
      <c r="D5377" s="140">
        <v>42941</v>
      </c>
      <c r="E5377" s="11">
        <v>2017</v>
      </c>
      <c r="F5377" s="11">
        <v>1</v>
      </c>
      <c r="G5377" s="11" t="s">
        <v>48</v>
      </c>
      <c r="H5377" s="11" t="s">
        <v>1299</v>
      </c>
      <c r="J5377" s="11">
        <v>3</v>
      </c>
      <c r="K5377" s="11" t="s">
        <v>6691</v>
      </c>
      <c r="M5377" s="11">
        <v>1</v>
      </c>
      <c r="N5377" s="93">
        <v>13</v>
      </c>
      <c r="O5377" s="11" t="s">
        <v>1300</v>
      </c>
      <c r="P5377" s="11" t="s">
        <v>1317</v>
      </c>
      <c r="Q5377" s="11" t="s">
        <v>1318</v>
      </c>
      <c r="R5377" s="11" t="s">
        <v>21253</v>
      </c>
      <c r="S5377" s="11" t="s">
        <v>21253</v>
      </c>
      <c r="T5377" s="24">
        <v>16.143332999999998</v>
      </c>
      <c r="U5377" s="24">
        <v>-0.843889</v>
      </c>
      <c r="V5377" s="11">
        <v>2</v>
      </c>
      <c r="W5377" s="11" t="s">
        <v>6655</v>
      </c>
      <c r="X5377" s="11" t="s">
        <v>27157</v>
      </c>
      <c r="Y5377" s="11">
        <v>2</v>
      </c>
    </row>
    <row r="5378" spans="1:25" s="11" customFormat="1" ht="15" customHeight="1" x14ac:dyDescent="0.25">
      <c r="A5378" s="11">
        <v>432</v>
      </c>
      <c r="B5378" s="11" t="s">
        <v>27158</v>
      </c>
      <c r="D5378" s="140">
        <v>42942</v>
      </c>
      <c r="E5378" s="11">
        <v>2017</v>
      </c>
      <c r="F5378" s="11">
        <v>1</v>
      </c>
      <c r="G5378" s="11" t="s">
        <v>35</v>
      </c>
      <c r="H5378" s="11" t="s">
        <v>2394</v>
      </c>
      <c r="J5378" s="11">
        <v>2</v>
      </c>
      <c r="K5378" s="11" t="s">
        <v>25589</v>
      </c>
      <c r="M5378" s="11">
        <v>3</v>
      </c>
      <c r="N5378" s="93">
        <v>23</v>
      </c>
      <c r="O5378" s="11" t="s">
        <v>1300</v>
      </c>
      <c r="P5378" s="11" t="s">
        <v>1301</v>
      </c>
      <c r="Q5378" s="11" t="s">
        <v>1301</v>
      </c>
      <c r="R5378" s="11" t="s">
        <v>13529</v>
      </c>
      <c r="S5378" s="11" t="s">
        <v>27159</v>
      </c>
      <c r="T5378" s="24">
        <v>17.962779999999999</v>
      </c>
      <c r="U5378" s="24">
        <v>0.58055999999999996</v>
      </c>
      <c r="V5378" s="11">
        <v>1</v>
      </c>
      <c r="W5378" s="11" t="s">
        <v>6655</v>
      </c>
      <c r="X5378" s="11" t="s">
        <v>27160</v>
      </c>
      <c r="Y5378" s="11">
        <v>7</v>
      </c>
    </row>
    <row r="5379" spans="1:25" s="11" customFormat="1" ht="15" customHeight="1" x14ac:dyDescent="0.25">
      <c r="A5379" s="11">
        <v>432</v>
      </c>
      <c r="B5379" s="11" t="s">
        <v>27161</v>
      </c>
      <c r="D5379" s="140">
        <v>42942</v>
      </c>
      <c r="E5379" s="11">
        <v>2017</v>
      </c>
      <c r="F5379" s="11">
        <v>1</v>
      </c>
      <c r="G5379" s="11" t="s">
        <v>35</v>
      </c>
      <c r="H5379" s="11" t="s">
        <v>2394</v>
      </c>
      <c r="J5379" s="11">
        <v>2</v>
      </c>
      <c r="K5379" s="11" t="s">
        <v>25589</v>
      </c>
      <c r="M5379" s="11">
        <v>3</v>
      </c>
      <c r="N5379" s="93">
        <v>23</v>
      </c>
      <c r="O5379" s="11" t="s">
        <v>1300</v>
      </c>
      <c r="P5379" s="11" t="s">
        <v>1301</v>
      </c>
      <c r="Q5379" s="11" t="s">
        <v>1301</v>
      </c>
      <c r="R5379" s="11" t="s">
        <v>1301</v>
      </c>
      <c r="S5379" s="11" t="s">
        <v>1301</v>
      </c>
      <c r="T5379" s="24">
        <v>18.440000000000001</v>
      </c>
      <c r="U5379" s="24">
        <v>1.41</v>
      </c>
      <c r="V5379" s="11">
        <v>2</v>
      </c>
      <c r="W5379" s="11" t="s">
        <v>6655</v>
      </c>
      <c r="X5379" s="11" t="s">
        <v>27160</v>
      </c>
      <c r="Y5379" s="11">
        <v>7</v>
      </c>
    </row>
    <row r="5380" spans="1:25" s="11" customFormat="1" ht="15" customHeight="1" x14ac:dyDescent="0.25">
      <c r="A5380" s="11">
        <v>432</v>
      </c>
      <c r="B5380" s="11" t="s">
        <v>27162</v>
      </c>
      <c r="D5380" s="140">
        <v>42942</v>
      </c>
      <c r="E5380" s="11">
        <v>2017</v>
      </c>
      <c r="F5380" s="11">
        <v>1</v>
      </c>
      <c r="G5380" s="11" t="s">
        <v>83</v>
      </c>
      <c r="H5380" s="11" t="s">
        <v>3477</v>
      </c>
      <c r="J5380" s="11">
        <v>8</v>
      </c>
      <c r="M5380" s="11">
        <v>0</v>
      </c>
      <c r="N5380" s="93">
        <v>80</v>
      </c>
      <c r="O5380" s="11" t="s">
        <v>1300</v>
      </c>
      <c r="P5380" s="11" t="s">
        <v>1305</v>
      </c>
      <c r="Q5380" s="11" t="s">
        <v>10545</v>
      </c>
      <c r="R5380" s="11" t="s">
        <v>20922</v>
      </c>
      <c r="S5380" s="11" t="s">
        <v>20922</v>
      </c>
      <c r="T5380" s="24">
        <v>17.980830000000001</v>
      </c>
      <c r="U5380" s="24">
        <v>-0.10222000000000001</v>
      </c>
      <c r="V5380" s="11">
        <v>1</v>
      </c>
      <c r="W5380" s="11" t="s">
        <v>6655</v>
      </c>
      <c r="X5380" s="11" t="s">
        <v>27163</v>
      </c>
      <c r="Y5380" s="11">
        <v>2</v>
      </c>
    </row>
    <row r="5381" spans="1:25" s="11" customFormat="1" ht="15" customHeight="1" x14ac:dyDescent="0.25">
      <c r="A5381" s="11">
        <v>432</v>
      </c>
      <c r="B5381" s="11" t="s">
        <v>27164</v>
      </c>
      <c r="D5381" s="140">
        <v>42943</v>
      </c>
      <c r="E5381" s="11">
        <v>2017</v>
      </c>
      <c r="F5381" s="11">
        <v>1</v>
      </c>
      <c r="G5381" s="11" t="s">
        <v>65</v>
      </c>
      <c r="H5381" s="11" t="s">
        <v>2394</v>
      </c>
      <c r="J5381" s="11">
        <v>2</v>
      </c>
      <c r="K5381" s="11" t="s">
        <v>25589</v>
      </c>
      <c r="M5381" s="11">
        <v>3</v>
      </c>
      <c r="N5381" s="93">
        <v>23</v>
      </c>
      <c r="O5381" s="11" t="s">
        <v>1300</v>
      </c>
      <c r="P5381" s="11" t="s">
        <v>1301</v>
      </c>
      <c r="Q5381" s="11" t="s">
        <v>1301</v>
      </c>
      <c r="R5381" s="11" t="s">
        <v>1301</v>
      </c>
      <c r="S5381" s="11" t="s">
        <v>1301</v>
      </c>
      <c r="T5381" s="24">
        <v>18.440000000000001</v>
      </c>
      <c r="U5381" s="24">
        <v>1.41</v>
      </c>
      <c r="V5381" s="11">
        <v>1</v>
      </c>
      <c r="W5381" s="11" t="s">
        <v>6655</v>
      </c>
      <c r="X5381" s="11" t="s">
        <v>27165</v>
      </c>
      <c r="Y5381" s="11">
        <v>0</v>
      </c>
    </row>
    <row r="5382" spans="1:25" s="11" customFormat="1" ht="15" customHeight="1" x14ac:dyDescent="0.25">
      <c r="A5382" s="11">
        <v>432</v>
      </c>
      <c r="B5382" s="11" t="s">
        <v>27166</v>
      </c>
      <c r="D5382" s="140">
        <v>42944</v>
      </c>
      <c r="E5382" s="11">
        <v>2017</v>
      </c>
      <c r="F5382" s="11">
        <v>1</v>
      </c>
      <c r="G5382" s="52" t="s">
        <v>185</v>
      </c>
      <c r="H5382" s="11" t="s">
        <v>2394</v>
      </c>
      <c r="J5382" s="11">
        <v>2</v>
      </c>
      <c r="M5382" s="11">
        <v>0</v>
      </c>
      <c r="N5382" s="93">
        <v>20</v>
      </c>
      <c r="O5382" s="11" t="s">
        <v>1300</v>
      </c>
      <c r="P5382" s="11" t="s">
        <v>1305</v>
      </c>
      <c r="Q5382" s="11" t="s">
        <v>4253</v>
      </c>
      <c r="R5382" s="11" t="s">
        <v>4253</v>
      </c>
      <c r="S5382" s="11" t="s">
        <v>4253</v>
      </c>
      <c r="T5382" s="24">
        <v>15.918200000000001</v>
      </c>
      <c r="U5382" s="24">
        <v>2.4022000000000001</v>
      </c>
      <c r="V5382" s="11">
        <v>1</v>
      </c>
      <c r="W5382" s="11" t="s">
        <v>6655</v>
      </c>
      <c r="X5382" s="11" t="s">
        <v>27167</v>
      </c>
      <c r="Y5382" s="11">
        <v>0</v>
      </c>
    </row>
    <row r="5383" spans="1:25" s="11" customFormat="1" ht="15" customHeight="1" x14ac:dyDescent="0.25">
      <c r="A5383" s="11">
        <v>432</v>
      </c>
      <c r="B5383" s="11" t="s">
        <v>27168</v>
      </c>
      <c r="D5383" s="140">
        <v>42945</v>
      </c>
      <c r="E5383" s="11">
        <v>2017</v>
      </c>
      <c r="F5383" s="11">
        <v>1</v>
      </c>
      <c r="G5383" s="52" t="s">
        <v>185</v>
      </c>
      <c r="H5383" s="11" t="s">
        <v>2394</v>
      </c>
      <c r="J5383" s="11">
        <v>2</v>
      </c>
      <c r="M5383" s="11">
        <v>0</v>
      </c>
      <c r="N5383" s="93">
        <v>20</v>
      </c>
      <c r="O5383" s="11" t="s">
        <v>1300</v>
      </c>
      <c r="P5383" s="11" t="s">
        <v>1305</v>
      </c>
      <c r="Q5383" s="11" t="s">
        <v>1305</v>
      </c>
      <c r="R5383" s="11" t="s">
        <v>27169</v>
      </c>
      <c r="S5383" s="11" t="s">
        <v>27170</v>
      </c>
      <c r="T5383" s="24">
        <v>16.346388999999999</v>
      </c>
      <c r="U5383" s="24">
        <v>0.30666700000000002</v>
      </c>
      <c r="V5383" s="11">
        <v>1</v>
      </c>
      <c r="W5383" s="11" t="s">
        <v>6655</v>
      </c>
      <c r="X5383" s="11" t="s">
        <v>27171</v>
      </c>
      <c r="Y5383" s="11">
        <v>0</v>
      </c>
    </row>
    <row r="5384" spans="1:25" s="11" customFormat="1" ht="15" customHeight="1" x14ac:dyDescent="0.25">
      <c r="A5384" s="11">
        <v>432</v>
      </c>
      <c r="B5384" s="11" t="s">
        <v>27172</v>
      </c>
      <c r="D5384" s="140">
        <v>42945</v>
      </c>
      <c r="E5384" s="11">
        <v>2017</v>
      </c>
      <c r="F5384" s="11">
        <v>1</v>
      </c>
      <c r="G5384" s="11" t="s">
        <v>185</v>
      </c>
      <c r="H5384" s="11" t="s">
        <v>2394</v>
      </c>
      <c r="J5384" s="11">
        <v>2</v>
      </c>
      <c r="K5384" s="11" t="s">
        <v>1304</v>
      </c>
      <c r="L5384" s="11" t="s">
        <v>3477</v>
      </c>
      <c r="M5384" s="11">
        <v>1</v>
      </c>
      <c r="N5384" s="93">
        <v>12</v>
      </c>
      <c r="O5384" s="11" t="s">
        <v>1300</v>
      </c>
      <c r="P5384" s="11" t="s">
        <v>1305</v>
      </c>
      <c r="Q5384" s="11" t="s">
        <v>4253</v>
      </c>
      <c r="R5384" s="11" t="s">
        <v>4253</v>
      </c>
      <c r="S5384" s="11" t="s">
        <v>4253</v>
      </c>
      <c r="T5384" s="24">
        <v>15.918200000000001</v>
      </c>
      <c r="U5384" s="24">
        <v>2.4022000000000001</v>
      </c>
      <c r="V5384" s="11">
        <v>1</v>
      </c>
      <c r="W5384" s="11" t="s">
        <v>6655</v>
      </c>
      <c r="X5384" s="11" t="s">
        <v>27173</v>
      </c>
      <c r="Y5384" s="11">
        <v>0</v>
      </c>
    </row>
    <row r="5385" spans="1:25" s="11" customFormat="1" ht="15" customHeight="1" x14ac:dyDescent="0.25">
      <c r="A5385" s="11">
        <v>432</v>
      </c>
      <c r="B5385" s="11" t="s">
        <v>27174</v>
      </c>
      <c r="D5385" s="140">
        <v>42945</v>
      </c>
      <c r="E5385" s="11">
        <v>2017</v>
      </c>
      <c r="F5385" s="11">
        <v>1</v>
      </c>
      <c r="G5385" s="11" t="s">
        <v>48</v>
      </c>
      <c r="H5385" s="11" t="s">
        <v>1299</v>
      </c>
      <c r="J5385" s="11">
        <v>3</v>
      </c>
      <c r="M5385" s="11">
        <v>0</v>
      </c>
      <c r="N5385" s="93">
        <v>30</v>
      </c>
      <c r="O5385" s="11" t="s">
        <v>1300</v>
      </c>
      <c r="P5385" s="11" t="s">
        <v>1301</v>
      </c>
      <c r="Q5385" s="11" t="s">
        <v>7876</v>
      </c>
      <c r="R5385" s="11" t="s">
        <v>24195</v>
      </c>
      <c r="S5385" s="11" t="s">
        <v>24196</v>
      </c>
      <c r="T5385" s="24">
        <v>19.962499999999999</v>
      </c>
      <c r="U5385" s="24">
        <v>2.8574999999999999</v>
      </c>
      <c r="V5385" s="11">
        <v>2</v>
      </c>
      <c r="W5385" s="11" t="s">
        <v>6655</v>
      </c>
      <c r="X5385" s="11" t="s">
        <v>27175</v>
      </c>
      <c r="Y5385" s="11">
        <v>0</v>
      </c>
    </row>
    <row r="5386" spans="1:25" s="11" customFormat="1" ht="15" customHeight="1" x14ac:dyDescent="0.25">
      <c r="A5386" s="11">
        <v>432</v>
      </c>
      <c r="B5386" s="11" t="s">
        <v>27854</v>
      </c>
      <c r="D5386" s="139">
        <v>42946</v>
      </c>
      <c r="E5386" s="11">
        <v>2017</v>
      </c>
      <c r="F5386" s="11">
        <v>1</v>
      </c>
      <c r="G5386" s="105" t="s">
        <v>185</v>
      </c>
      <c r="H5386" s="105" t="s">
        <v>1298</v>
      </c>
      <c r="J5386" s="11">
        <v>8</v>
      </c>
      <c r="K5386" s="11" t="s">
        <v>18387</v>
      </c>
      <c r="M5386" s="11">
        <v>2</v>
      </c>
      <c r="N5386" s="93">
        <v>28</v>
      </c>
      <c r="O5386" s="11" t="s">
        <v>1300</v>
      </c>
      <c r="P5386" s="11" t="s">
        <v>1317</v>
      </c>
      <c r="Q5386" s="11" t="s">
        <v>2387</v>
      </c>
      <c r="R5386" s="11" t="s">
        <v>2387</v>
      </c>
      <c r="S5386" s="11" t="s">
        <v>1317</v>
      </c>
      <c r="T5386" s="24">
        <v>16.773479999999999</v>
      </c>
      <c r="U5386" s="24">
        <v>-3.0074200000000002</v>
      </c>
      <c r="V5386" s="11">
        <v>2</v>
      </c>
      <c r="W5386" s="11" t="s">
        <v>6655</v>
      </c>
      <c r="X5386" s="11" t="s">
        <v>27855</v>
      </c>
      <c r="Y5386" s="11">
        <v>0</v>
      </c>
    </row>
    <row r="5387" spans="1:25" s="11" customFormat="1" ht="15" customHeight="1" x14ac:dyDescent="0.25">
      <c r="A5387" s="11">
        <v>432</v>
      </c>
      <c r="B5387" s="11" t="s">
        <v>27856</v>
      </c>
      <c r="D5387" s="139">
        <v>42947</v>
      </c>
      <c r="E5387" s="11">
        <v>2017</v>
      </c>
      <c r="F5387" s="11">
        <v>1</v>
      </c>
      <c r="G5387" s="105" t="s">
        <v>35</v>
      </c>
      <c r="H5387" s="105" t="s">
        <v>1299</v>
      </c>
      <c r="J5387" s="11">
        <v>3</v>
      </c>
      <c r="K5387" s="11" t="s">
        <v>1304</v>
      </c>
      <c r="M5387" s="11">
        <v>1</v>
      </c>
      <c r="N5387" s="93">
        <v>13</v>
      </c>
      <c r="O5387" s="11" t="s">
        <v>1300</v>
      </c>
      <c r="P5387" s="11" t="s">
        <v>1317</v>
      </c>
      <c r="Q5387" s="11" t="s">
        <v>1318</v>
      </c>
      <c r="R5387" s="11" t="s">
        <v>1319</v>
      </c>
      <c r="S5387" s="11" t="s">
        <v>1319</v>
      </c>
      <c r="T5387" s="24">
        <v>15.819610000000001</v>
      </c>
      <c r="U5387" s="24">
        <v>-1.29114</v>
      </c>
      <c r="V5387" s="11">
        <v>2</v>
      </c>
      <c r="W5387" s="11" t="s">
        <v>6655</v>
      </c>
      <c r="X5387" s="11" t="s">
        <v>27857</v>
      </c>
      <c r="Y5387" s="11">
        <v>0</v>
      </c>
    </row>
    <row r="5388" spans="1:25" s="11" customFormat="1" ht="15" customHeight="1" x14ac:dyDescent="0.25">
      <c r="A5388" s="11">
        <v>432</v>
      </c>
      <c r="B5388" s="11" t="s">
        <v>27858</v>
      </c>
      <c r="D5388" s="139">
        <v>42947</v>
      </c>
      <c r="E5388" s="11">
        <v>2017</v>
      </c>
      <c r="F5388" s="11">
        <v>1</v>
      </c>
      <c r="G5388" s="105" t="s">
        <v>48</v>
      </c>
      <c r="H5388" s="105" t="s">
        <v>15142</v>
      </c>
      <c r="J5388" s="11">
        <v>2</v>
      </c>
      <c r="K5388" s="11" t="s">
        <v>1298</v>
      </c>
      <c r="M5388" s="11">
        <v>8</v>
      </c>
      <c r="N5388" s="93">
        <v>28</v>
      </c>
      <c r="O5388" s="11" t="s">
        <v>1300</v>
      </c>
      <c r="P5388" s="11" t="s">
        <v>1301</v>
      </c>
      <c r="Q5388" s="11" t="s">
        <v>1302</v>
      </c>
      <c r="R5388" s="11" t="s">
        <v>1302</v>
      </c>
      <c r="S5388" s="11" t="s">
        <v>1302</v>
      </c>
      <c r="T5388" s="24">
        <v>20.201260000000001</v>
      </c>
      <c r="U5388" s="24">
        <v>1.01186</v>
      </c>
      <c r="V5388" s="11">
        <v>2</v>
      </c>
      <c r="W5388" s="11" t="s">
        <v>27859</v>
      </c>
      <c r="X5388" s="11" t="s">
        <v>27860</v>
      </c>
      <c r="Y5388" s="11">
        <v>0</v>
      </c>
    </row>
    <row r="5389" spans="1:25" s="11" customFormat="1" ht="15" customHeight="1" x14ac:dyDescent="0.25">
      <c r="A5389" s="11">
        <v>432</v>
      </c>
      <c r="B5389" s="11" t="s">
        <v>27861</v>
      </c>
      <c r="D5389" s="139">
        <v>42949</v>
      </c>
      <c r="E5389" s="11">
        <v>2017</v>
      </c>
      <c r="F5389" s="11">
        <v>1</v>
      </c>
      <c r="G5389" s="105" t="s">
        <v>35</v>
      </c>
      <c r="H5389" s="105" t="s">
        <v>1299</v>
      </c>
      <c r="J5389" s="11">
        <v>3</v>
      </c>
      <c r="K5389" s="11" t="s">
        <v>1304</v>
      </c>
      <c r="M5389" s="11">
        <v>1</v>
      </c>
      <c r="N5389" s="93">
        <v>13</v>
      </c>
      <c r="O5389" s="11" t="s">
        <v>1300</v>
      </c>
      <c r="P5389" s="11" t="s">
        <v>1305</v>
      </c>
      <c r="Q5389" s="11" t="s">
        <v>10545</v>
      </c>
      <c r="R5389" s="11" t="s">
        <v>11396</v>
      </c>
      <c r="S5389" s="11" t="s">
        <v>23476</v>
      </c>
      <c r="T5389" s="24">
        <v>17.37</v>
      </c>
      <c r="U5389" s="24">
        <v>0.09</v>
      </c>
      <c r="V5389" s="11">
        <v>2</v>
      </c>
      <c r="W5389" s="11" t="s">
        <v>6655</v>
      </c>
      <c r="X5389" s="11" t="s">
        <v>27862</v>
      </c>
      <c r="Y5389" s="11">
        <v>2</v>
      </c>
    </row>
    <row r="5390" spans="1:25" s="11" customFormat="1" ht="15" customHeight="1" x14ac:dyDescent="0.25">
      <c r="A5390" s="11">
        <v>432</v>
      </c>
      <c r="B5390" s="11" t="s">
        <v>27863</v>
      </c>
      <c r="D5390" s="139">
        <v>42949</v>
      </c>
      <c r="E5390" s="11">
        <v>2017</v>
      </c>
      <c r="F5390" s="11">
        <v>1</v>
      </c>
      <c r="G5390" s="105" t="s">
        <v>35</v>
      </c>
      <c r="H5390" s="105" t="s">
        <v>23470</v>
      </c>
      <c r="I5390" s="11" t="s">
        <v>18068</v>
      </c>
      <c r="J5390" s="11">
        <v>4</v>
      </c>
      <c r="K5390" s="11" t="s">
        <v>6727</v>
      </c>
      <c r="M5390" s="11">
        <v>4</v>
      </c>
      <c r="N5390" s="93">
        <v>44</v>
      </c>
      <c r="O5390" s="11" t="s">
        <v>1300</v>
      </c>
      <c r="P5390" s="11" t="s">
        <v>1322</v>
      </c>
      <c r="Q5390" s="11" t="s">
        <v>6678</v>
      </c>
      <c r="R5390" s="11" t="s">
        <v>6678</v>
      </c>
      <c r="S5390" s="11" t="s">
        <v>6678</v>
      </c>
      <c r="T5390" s="24">
        <v>14.077809999999999</v>
      </c>
      <c r="U5390" s="24">
        <v>-3.08318</v>
      </c>
      <c r="V5390" s="11">
        <v>2</v>
      </c>
      <c r="W5390" s="11" t="s">
        <v>6655</v>
      </c>
      <c r="X5390" s="11" t="s">
        <v>27864</v>
      </c>
      <c r="Y5390" s="11">
        <v>1</v>
      </c>
    </row>
    <row r="5391" spans="1:25" s="11" customFormat="1" ht="15" customHeight="1" x14ac:dyDescent="0.25">
      <c r="A5391" s="11">
        <v>432</v>
      </c>
      <c r="B5391" s="11" t="s">
        <v>27865</v>
      </c>
      <c r="D5391" s="139">
        <v>42951</v>
      </c>
      <c r="E5391" s="11">
        <v>2017</v>
      </c>
      <c r="F5391" s="11">
        <v>1</v>
      </c>
      <c r="G5391" s="105" t="s">
        <v>25</v>
      </c>
      <c r="H5391" s="105" t="s">
        <v>1299</v>
      </c>
      <c r="J5391" s="11">
        <v>3</v>
      </c>
      <c r="K5391" s="11" t="s">
        <v>3421</v>
      </c>
      <c r="L5391" s="11" t="s">
        <v>27866</v>
      </c>
      <c r="M5391" s="11">
        <v>7</v>
      </c>
      <c r="N5391" s="93">
        <v>37</v>
      </c>
      <c r="O5391" s="11" t="s">
        <v>1300</v>
      </c>
      <c r="P5391" s="11" t="s">
        <v>1305</v>
      </c>
      <c r="Q5391" s="11" t="s">
        <v>4253</v>
      </c>
      <c r="R5391" s="11" t="s">
        <v>4253</v>
      </c>
      <c r="S5391" s="11" t="s">
        <v>4253</v>
      </c>
      <c r="T5391" s="24">
        <v>15.918200000000001</v>
      </c>
      <c r="U5391" s="24">
        <v>2.4022000000000001</v>
      </c>
      <c r="V5391" s="11">
        <v>2</v>
      </c>
      <c r="W5391" s="11" t="s">
        <v>27867</v>
      </c>
      <c r="X5391" s="11" t="s">
        <v>27868</v>
      </c>
      <c r="Y5391" s="11">
        <v>4</v>
      </c>
    </row>
    <row r="5392" spans="1:25" s="11" customFormat="1" ht="15" customHeight="1" x14ac:dyDescent="0.25">
      <c r="A5392" s="11">
        <v>432</v>
      </c>
      <c r="B5392" s="11" t="s">
        <v>28959</v>
      </c>
      <c r="D5392" s="139">
        <v>42954</v>
      </c>
      <c r="E5392" s="11">
        <v>2017</v>
      </c>
      <c r="F5392" s="11">
        <v>1</v>
      </c>
      <c r="G5392" s="105" t="s">
        <v>35</v>
      </c>
      <c r="H5392" s="105" t="s">
        <v>1299</v>
      </c>
      <c r="J5392" s="11">
        <v>3</v>
      </c>
      <c r="K5392" s="11" t="s">
        <v>3442</v>
      </c>
      <c r="M5392" s="11">
        <v>2</v>
      </c>
      <c r="N5392" s="93">
        <v>23</v>
      </c>
      <c r="O5392" s="11" t="s">
        <v>1300</v>
      </c>
      <c r="P5392" s="11" t="s">
        <v>1301</v>
      </c>
      <c r="Q5392" s="11" t="s">
        <v>1301</v>
      </c>
      <c r="R5392" s="11" t="s">
        <v>1301</v>
      </c>
      <c r="S5392" s="11" t="s">
        <v>1301</v>
      </c>
      <c r="T5392" s="24">
        <v>18.440000000000001</v>
      </c>
      <c r="U5392" s="24">
        <v>1.41</v>
      </c>
      <c r="V5392" s="11">
        <v>1</v>
      </c>
      <c r="W5392" s="11" t="s">
        <v>6655</v>
      </c>
      <c r="X5392" s="11" t="s">
        <v>28960</v>
      </c>
      <c r="Y5392" s="11">
        <v>1</v>
      </c>
    </row>
    <row r="5393" spans="1:25" s="11" customFormat="1" ht="15" customHeight="1" x14ac:dyDescent="0.25">
      <c r="A5393" s="11">
        <v>432</v>
      </c>
      <c r="B5393" s="11" t="s">
        <v>28961</v>
      </c>
      <c r="D5393" s="139">
        <v>42956</v>
      </c>
      <c r="E5393" s="11">
        <v>2017</v>
      </c>
      <c r="F5393" s="11">
        <v>1</v>
      </c>
      <c r="G5393" s="105" t="s">
        <v>35</v>
      </c>
      <c r="H5393" s="105" t="s">
        <v>6690</v>
      </c>
      <c r="J5393" s="11">
        <v>2</v>
      </c>
      <c r="K5393" s="11" t="s">
        <v>11406</v>
      </c>
      <c r="M5393" s="11">
        <v>1</v>
      </c>
      <c r="N5393" s="93">
        <v>12</v>
      </c>
      <c r="O5393" s="11" t="s">
        <v>1300</v>
      </c>
      <c r="P5393" s="11" t="s">
        <v>1322</v>
      </c>
      <c r="Q5393" s="11" t="s">
        <v>3453</v>
      </c>
      <c r="R5393" s="11" t="s">
        <v>3453</v>
      </c>
      <c r="S5393" s="11" t="s">
        <v>3453</v>
      </c>
      <c r="T5393" s="24">
        <v>13.904500000000001</v>
      </c>
      <c r="U5393" s="24">
        <v>-4.5598999999999998</v>
      </c>
      <c r="V5393" s="11">
        <v>1</v>
      </c>
      <c r="W5393" s="11" t="s">
        <v>11383</v>
      </c>
      <c r="X5393" s="11" t="s">
        <v>28962</v>
      </c>
      <c r="Y5393" s="11">
        <v>0</v>
      </c>
    </row>
    <row r="5394" spans="1:25" s="11" customFormat="1" ht="15" customHeight="1" x14ac:dyDescent="0.25">
      <c r="A5394" s="11">
        <v>432</v>
      </c>
      <c r="B5394" s="11" t="s">
        <v>28963</v>
      </c>
      <c r="D5394" s="139">
        <v>42956</v>
      </c>
      <c r="E5394" s="11">
        <v>2017</v>
      </c>
      <c r="F5394" s="11">
        <v>1</v>
      </c>
      <c r="G5394" s="105" t="s">
        <v>83</v>
      </c>
      <c r="H5394" s="105" t="s">
        <v>1299</v>
      </c>
      <c r="J5394" s="11">
        <v>3</v>
      </c>
      <c r="K5394" s="11" t="s">
        <v>3381</v>
      </c>
      <c r="L5394" s="11" t="s">
        <v>6650</v>
      </c>
      <c r="M5394" s="11">
        <v>7</v>
      </c>
      <c r="N5394" s="93">
        <v>37</v>
      </c>
      <c r="O5394" s="11" t="s">
        <v>1300</v>
      </c>
      <c r="P5394" s="11" t="s">
        <v>1317</v>
      </c>
      <c r="Q5394" s="11" t="s">
        <v>5613</v>
      </c>
      <c r="R5394" s="11" t="s">
        <v>5613</v>
      </c>
      <c r="S5394" s="11" t="s">
        <v>5613</v>
      </c>
      <c r="T5394" s="24">
        <v>16.414529999999999</v>
      </c>
      <c r="U5394" s="24">
        <v>-3.67075</v>
      </c>
      <c r="V5394" s="11">
        <v>2</v>
      </c>
      <c r="W5394" s="11" t="s">
        <v>6655</v>
      </c>
      <c r="X5394" s="11" t="s">
        <v>28964</v>
      </c>
      <c r="Y5394" s="11">
        <v>0</v>
      </c>
    </row>
    <row r="5395" spans="1:25" s="11" customFormat="1" ht="15" customHeight="1" x14ac:dyDescent="0.25">
      <c r="A5395" s="11">
        <v>432</v>
      </c>
      <c r="B5395" s="11" t="s">
        <v>28965</v>
      </c>
      <c r="D5395" s="140">
        <v>42960</v>
      </c>
      <c r="E5395" s="11">
        <v>2017</v>
      </c>
      <c r="F5395" s="11">
        <v>1</v>
      </c>
      <c r="G5395" s="11" t="s">
        <v>35</v>
      </c>
      <c r="H5395" s="11" t="s">
        <v>1298</v>
      </c>
      <c r="J5395" s="11">
        <v>8</v>
      </c>
      <c r="K5395" s="11" t="s">
        <v>25589</v>
      </c>
      <c r="M5395" s="11">
        <v>3</v>
      </c>
      <c r="N5395" s="46">
        <v>38</v>
      </c>
      <c r="O5395" s="11" t="s">
        <v>1300</v>
      </c>
      <c r="P5395" s="11" t="s">
        <v>1305</v>
      </c>
      <c r="Q5395" s="11" t="s">
        <v>10545</v>
      </c>
      <c r="R5395" s="11" t="s">
        <v>20922</v>
      </c>
      <c r="S5395" s="11" t="s">
        <v>20922</v>
      </c>
      <c r="T5395" s="24">
        <v>17.818860000000001</v>
      </c>
      <c r="U5395" s="24">
        <v>0.30919000000000002</v>
      </c>
      <c r="V5395" s="11">
        <v>1</v>
      </c>
      <c r="W5395" s="11" t="s">
        <v>28966</v>
      </c>
      <c r="X5395" s="11" t="s">
        <v>28967</v>
      </c>
      <c r="Y5395" s="11">
        <v>0</v>
      </c>
    </row>
    <row r="5396" spans="1:25" s="11" customFormat="1" ht="15" customHeight="1" x14ac:dyDescent="0.25">
      <c r="A5396" s="11">
        <v>432</v>
      </c>
      <c r="B5396" s="11" t="s">
        <v>28968</v>
      </c>
      <c r="D5396" s="140">
        <v>42961</v>
      </c>
      <c r="E5396" s="11">
        <v>2017</v>
      </c>
      <c r="F5396" s="11">
        <v>1</v>
      </c>
      <c r="G5396" s="11" t="s">
        <v>35</v>
      </c>
      <c r="H5396" s="11" t="s">
        <v>1299</v>
      </c>
      <c r="J5396" s="11">
        <v>3</v>
      </c>
      <c r="K5396" s="11" t="s">
        <v>1304</v>
      </c>
      <c r="M5396" s="11">
        <v>1</v>
      </c>
      <c r="N5396" s="46">
        <v>13</v>
      </c>
      <c r="O5396" s="11" t="s">
        <v>1300</v>
      </c>
      <c r="P5396" s="11" t="s">
        <v>1322</v>
      </c>
      <c r="Q5396" s="11" t="s">
        <v>16438</v>
      </c>
      <c r="R5396" s="11" t="s">
        <v>28969</v>
      </c>
      <c r="S5396" s="11" t="s">
        <v>28970</v>
      </c>
      <c r="T5396" s="24">
        <v>15.6022</v>
      </c>
      <c r="U5396" s="24">
        <v>-5.1266999999999996</v>
      </c>
      <c r="V5396" s="11">
        <v>2</v>
      </c>
      <c r="W5396" s="11" t="s">
        <v>6655</v>
      </c>
      <c r="X5396" s="11" t="s">
        <v>28971</v>
      </c>
      <c r="Y5396" s="11">
        <v>6</v>
      </c>
    </row>
    <row r="5397" spans="1:25" s="11" customFormat="1" ht="15" customHeight="1" x14ac:dyDescent="0.25">
      <c r="A5397" s="11">
        <v>432</v>
      </c>
      <c r="B5397" s="11" t="s">
        <v>28972</v>
      </c>
      <c r="D5397" s="140">
        <v>42961</v>
      </c>
      <c r="E5397" s="11">
        <v>2017</v>
      </c>
      <c r="F5397" s="11">
        <v>1</v>
      </c>
      <c r="G5397" s="11" t="s">
        <v>35</v>
      </c>
      <c r="H5397" s="11" t="s">
        <v>1299</v>
      </c>
      <c r="J5397" s="11">
        <v>3</v>
      </c>
      <c r="K5397" s="11" t="s">
        <v>3477</v>
      </c>
      <c r="L5397" s="11" t="s">
        <v>1304</v>
      </c>
      <c r="M5397" s="11">
        <v>8</v>
      </c>
      <c r="N5397" s="46">
        <v>38</v>
      </c>
      <c r="O5397" s="11" t="s">
        <v>1300</v>
      </c>
      <c r="P5397" s="11" t="s">
        <v>1322</v>
      </c>
      <c r="Q5397" s="11" t="s">
        <v>3426</v>
      </c>
      <c r="R5397" s="11" t="s">
        <v>3426</v>
      </c>
      <c r="S5397" s="11" t="s">
        <v>3426</v>
      </c>
      <c r="T5397" s="24">
        <v>14.995100000000001</v>
      </c>
      <c r="U5397" s="24">
        <v>-2.9517000000000002</v>
      </c>
      <c r="V5397" s="11">
        <v>1</v>
      </c>
      <c r="W5397" s="11" t="s">
        <v>6655</v>
      </c>
      <c r="X5397" s="11" t="s">
        <v>28973</v>
      </c>
      <c r="Y5397" s="11">
        <v>4</v>
      </c>
    </row>
    <row r="5398" spans="1:25" s="11" customFormat="1" ht="15" customHeight="1" x14ac:dyDescent="0.25">
      <c r="A5398" s="11">
        <v>432</v>
      </c>
      <c r="B5398" s="11" t="s">
        <v>28974</v>
      </c>
      <c r="D5398" s="140">
        <v>42961</v>
      </c>
      <c r="E5398" s="11">
        <v>2017</v>
      </c>
      <c r="F5398" s="11">
        <v>1</v>
      </c>
      <c r="G5398" s="11" t="s">
        <v>35</v>
      </c>
      <c r="H5398" s="11" t="s">
        <v>1299</v>
      </c>
      <c r="J5398" s="11">
        <v>3</v>
      </c>
      <c r="K5398" s="11" t="s">
        <v>3477</v>
      </c>
      <c r="L5398" s="11" t="s">
        <v>28975</v>
      </c>
      <c r="M5398" s="11">
        <v>8</v>
      </c>
      <c r="N5398" s="46">
        <v>38</v>
      </c>
      <c r="O5398" s="11" t="s">
        <v>1300</v>
      </c>
      <c r="P5398" s="11" t="s">
        <v>1317</v>
      </c>
      <c r="Q5398" s="11" t="s">
        <v>2387</v>
      </c>
      <c r="R5398" s="11" t="s">
        <v>2387</v>
      </c>
      <c r="S5398" s="11" t="s">
        <v>1317</v>
      </c>
      <c r="T5398" s="24">
        <v>16.773479999999999</v>
      </c>
      <c r="U5398" s="24">
        <v>-3.0074200000000002</v>
      </c>
      <c r="V5398" s="11">
        <v>1</v>
      </c>
      <c r="W5398" s="11" t="s">
        <v>6655</v>
      </c>
      <c r="X5398" s="11" t="s">
        <v>28976</v>
      </c>
      <c r="Y5398" s="11">
        <v>13</v>
      </c>
    </row>
    <row r="5399" spans="1:25" s="11" customFormat="1" ht="15" customHeight="1" x14ac:dyDescent="0.25">
      <c r="A5399" s="11">
        <v>432</v>
      </c>
      <c r="B5399" s="11" t="s">
        <v>28977</v>
      </c>
      <c r="D5399" s="140">
        <v>42963</v>
      </c>
      <c r="E5399" s="11">
        <v>2017</v>
      </c>
      <c r="F5399" s="11">
        <v>1</v>
      </c>
      <c r="G5399" s="11" t="s">
        <v>25</v>
      </c>
      <c r="H5399" s="11" t="s">
        <v>1299</v>
      </c>
      <c r="J5399" s="11">
        <v>3</v>
      </c>
      <c r="K5399" s="11" t="s">
        <v>3421</v>
      </c>
      <c r="M5399" s="11">
        <v>7</v>
      </c>
      <c r="N5399" s="46">
        <v>37</v>
      </c>
      <c r="O5399" s="11" t="s">
        <v>1300</v>
      </c>
      <c r="P5399" s="11" t="s">
        <v>1301</v>
      </c>
      <c r="Q5399" s="11" t="s">
        <v>1301</v>
      </c>
      <c r="R5399" s="11" t="s">
        <v>1301</v>
      </c>
      <c r="S5399" s="11" t="s">
        <v>1301</v>
      </c>
      <c r="T5399" s="24">
        <v>18.440000000000001</v>
      </c>
      <c r="U5399" s="24">
        <v>1.41</v>
      </c>
      <c r="V5399" s="11">
        <v>1</v>
      </c>
      <c r="W5399" s="11" t="s">
        <v>28978</v>
      </c>
      <c r="X5399" s="11" t="s">
        <v>28979</v>
      </c>
      <c r="Y5399" s="11">
        <v>1</v>
      </c>
    </row>
    <row r="5400" spans="1:25" s="11" customFormat="1" ht="15" customHeight="1" x14ac:dyDescent="0.25">
      <c r="A5400" s="11">
        <v>432</v>
      </c>
      <c r="B5400" s="11" t="s">
        <v>28980</v>
      </c>
      <c r="D5400" s="140">
        <v>42964</v>
      </c>
      <c r="E5400" s="11">
        <v>2017</v>
      </c>
      <c r="F5400" s="11">
        <v>1</v>
      </c>
      <c r="G5400" s="11" t="s">
        <v>35</v>
      </c>
      <c r="H5400" s="11" t="s">
        <v>1299</v>
      </c>
      <c r="J5400" s="11">
        <v>3</v>
      </c>
      <c r="K5400" s="11" t="s">
        <v>3466</v>
      </c>
      <c r="M5400" s="11">
        <v>3</v>
      </c>
      <c r="N5400" s="46">
        <v>33</v>
      </c>
      <c r="O5400" s="11" t="s">
        <v>1300</v>
      </c>
      <c r="P5400" s="11" t="s">
        <v>1305</v>
      </c>
      <c r="Q5400" s="11" t="s">
        <v>1306</v>
      </c>
      <c r="R5400" s="11" t="s">
        <v>24199</v>
      </c>
      <c r="S5400" s="11" t="s">
        <v>28981</v>
      </c>
      <c r="T5400" s="24">
        <v>16.403169999999999</v>
      </c>
      <c r="U5400" s="24">
        <v>0.99211000000000005</v>
      </c>
      <c r="V5400" s="11">
        <v>2</v>
      </c>
      <c r="W5400" s="11" t="s">
        <v>28982</v>
      </c>
      <c r="X5400" s="11" t="s">
        <v>28983</v>
      </c>
      <c r="Y5400" s="11">
        <v>8</v>
      </c>
    </row>
    <row r="5401" spans="1:25" s="11" customFormat="1" ht="15" customHeight="1" x14ac:dyDescent="0.25">
      <c r="A5401" s="11">
        <v>432</v>
      </c>
      <c r="B5401" s="11" t="s">
        <v>28984</v>
      </c>
      <c r="D5401" s="140">
        <v>42964</v>
      </c>
      <c r="E5401" s="11">
        <v>2017</v>
      </c>
      <c r="F5401" s="11">
        <v>1</v>
      </c>
      <c r="G5401" s="11" t="s">
        <v>25</v>
      </c>
      <c r="H5401" s="11" t="s">
        <v>1299</v>
      </c>
      <c r="J5401" s="11">
        <v>3</v>
      </c>
      <c r="K5401" s="11" t="s">
        <v>3421</v>
      </c>
      <c r="M5401" s="11">
        <v>7</v>
      </c>
      <c r="N5401" s="46">
        <v>37</v>
      </c>
      <c r="O5401" s="11" t="s">
        <v>1300</v>
      </c>
      <c r="P5401" s="11" t="s">
        <v>1317</v>
      </c>
      <c r="Q5401" s="11" t="s">
        <v>6698</v>
      </c>
      <c r="R5401" s="11" t="s">
        <v>28985</v>
      </c>
      <c r="S5401" s="11" t="s">
        <v>28986</v>
      </c>
      <c r="T5401" s="24">
        <v>15.773999999999999</v>
      </c>
      <c r="U5401" s="24">
        <v>-3.6208999999999998</v>
      </c>
      <c r="V5401" s="11">
        <v>1</v>
      </c>
      <c r="W5401" s="11" t="s">
        <v>12363</v>
      </c>
      <c r="X5401" s="11" t="s">
        <v>28987</v>
      </c>
      <c r="Y5401" s="11">
        <v>1</v>
      </c>
    </row>
    <row r="5402" spans="1:25" s="11" customFormat="1" ht="15" customHeight="1" x14ac:dyDescent="0.25">
      <c r="A5402" s="11">
        <v>432</v>
      </c>
      <c r="B5402" s="11" t="s">
        <v>28988</v>
      </c>
      <c r="D5402" s="140">
        <v>42966</v>
      </c>
      <c r="E5402" s="11">
        <v>2017</v>
      </c>
      <c r="F5402" s="11">
        <v>1</v>
      </c>
      <c r="G5402" s="11" t="s">
        <v>35</v>
      </c>
      <c r="H5402" s="11" t="s">
        <v>1299</v>
      </c>
      <c r="J5402" s="11">
        <v>3</v>
      </c>
      <c r="K5402" s="11" t="s">
        <v>11406</v>
      </c>
      <c r="M5402" s="11">
        <v>1</v>
      </c>
      <c r="N5402" s="46">
        <v>13</v>
      </c>
      <c r="O5402" s="11" t="s">
        <v>1300</v>
      </c>
      <c r="P5402" s="11" t="s">
        <v>1322</v>
      </c>
      <c r="Q5402" s="11" t="s">
        <v>1322</v>
      </c>
      <c r="R5402" s="11" t="s">
        <v>28989</v>
      </c>
      <c r="S5402" s="11" t="s">
        <v>28990</v>
      </c>
      <c r="T5402" s="24">
        <v>13.382099999999999</v>
      </c>
      <c r="U5402" s="24">
        <v>-3.8308</v>
      </c>
      <c r="V5402" s="11">
        <v>1</v>
      </c>
      <c r="W5402" s="11" t="s">
        <v>6655</v>
      </c>
      <c r="X5402" s="11" t="s">
        <v>28991</v>
      </c>
      <c r="Y5402" s="11">
        <v>0</v>
      </c>
    </row>
    <row r="5403" spans="1:25" s="11" customFormat="1" ht="15" customHeight="1" x14ac:dyDescent="0.25">
      <c r="A5403" s="11">
        <v>432</v>
      </c>
      <c r="B5403" s="11" t="s">
        <v>28992</v>
      </c>
      <c r="D5403" s="140">
        <v>42966</v>
      </c>
      <c r="E5403" s="11">
        <v>2017</v>
      </c>
      <c r="F5403" s="11">
        <v>1</v>
      </c>
      <c r="G5403" s="11" t="s">
        <v>135</v>
      </c>
      <c r="H5403" s="11" t="s">
        <v>1311</v>
      </c>
      <c r="J5403" s="11">
        <v>6</v>
      </c>
      <c r="M5403" s="11">
        <v>0</v>
      </c>
      <c r="N5403" s="46">
        <v>60</v>
      </c>
      <c r="O5403" s="11" t="s">
        <v>1300</v>
      </c>
      <c r="P5403" s="11" t="s">
        <v>1313</v>
      </c>
      <c r="Q5403" s="11" t="s">
        <v>1313</v>
      </c>
      <c r="R5403" s="11" t="s">
        <v>1314</v>
      </c>
      <c r="S5403" s="11" t="s">
        <v>1313</v>
      </c>
      <c r="T5403" s="24">
        <v>12.65</v>
      </c>
      <c r="U5403" s="24">
        <v>-8</v>
      </c>
      <c r="V5403" s="11">
        <v>1</v>
      </c>
      <c r="W5403" s="11" t="s">
        <v>2041</v>
      </c>
      <c r="X5403" s="11" t="s">
        <v>28993</v>
      </c>
      <c r="Y5403" s="11">
        <v>0</v>
      </c>
    </row>
    <row r="5404" spans="1:25" s="11" customFormat="1" ht="15" customHeight="1" x14ac:dyDescent="0.25">
      <c r="A5404" s="11">
        <v>432</v>
      </c>
      <c r="B5404" s="11" t="s">
        <v>30065</v>
      </c>
      <c r="D5404" s="140">
        <v>42967</v>
      </c>
      <c r="E5404" s="11">
        <v>2017</v>
      </c>
      <c r="F5404" s="11">
        <v>1</v>
      </c>
      <c r="G5404" s="11" t="s">
        <v>48</v>
      </c>
      <c r="H5404" s="11" t="s">
        <v>1299</v>
      </c>
      <c r="J5404" s="11">
        <v>3</v>
      </c>
      <c r="K5404" s="11" t="s">
        <v>3477</v>
      </c>
      <c r="M5404" s="11">
        <v>8</v>
      </c>
      <c r="N5404" s="93">
        <v>38</v>
      </c>
      <c r="O5404" s="11" t="s">
        <v>1300</v>
      </c>
      <c r="P5404" s="11" t="s">
        <v>1301</v>
      </c>
      <c r="Q5404" s="11" t="s">
        <v>1302</v>
      </c>
      <c r="R5404" s="11" t="s">
        <v>3478</v>
      </c>
      <c r="S5404" s="11" t="s">
        <v>3479</v>
      </c>
      <c r="T5404" s="24">
        <v>19.46949</v>
      </c>
      <c r="U5404" s="24">
        <v>0.85599000000000003</v>
      </c>
      <c r="V5404" s="11">
        <v>2</v>
      </c>
      <c r="W5404" s="11" t="s">
        <v>6651</v>
      </c>
      <c r="X5404" s="11" t="s">
        <v>30832</v>
      </c>
      <c r="Y5404" s="11">
        <v>0</v>
      </c>
    </row>
    <row r="5405" spans="1:25" s="11" customFormat="1" ht="15" customHeight="1" x14ac:dyDescent="0.25">
      <c r="A5405" s="11">
        <v>432</v>
      </c>
      <c r="B5405" s="11" t="s">
        <v>30066</v>
      </c>
      <c r="D5405" s="140">
        <v>42967</v>
      </c>
      <c r="E5405" s="11">
        <v>2017</v>
      </c>
      <c r="F5405" s="11">
        <v>1</v>
      </c>
      <c r="G5405" s="11" t="s">
        <v>25</v>
      </c>
      <c r="H5405" s="11" t="s">
        <v>15142</v>
      </c>
      <c r="J5405" s="11">
        <v>2</v>
      </c>
      <c r="K5405" s="11" t="s">
        <v>3421</v>
      </c>
      <c r="M5405" s="11">
        <v>7</v>
      </c>
      <c r="N5405" s="93">
        <v>27</v>
      </c>
      <c r="O5405" s="11" t="s">
        <v>1300</v>
      </c>
      <c r="P5405" s="11" t="s">
        <v>1322</v>
      </c>
      <c r="Q5405" s="11" t="s">
        <v>3426</v>
      </c>
      <c r="R5405" s="11" t="s">
        <v>20901</v>
      </c>
      <c r="S5405" s="11" t="s">
        <v>30833</v>
      </c>
      <c r="T5405" s="24">
        <v>14.95875</v>
      </c>
      <c r="U5405" s="24">
        <v>-1.89873</v>
      </c>
      <c r="V5405" s="11">
        <v>1</v>
      </c>
      <c r="W5405" s="11" t="s">
        <v>6260</v>
      </c>
      <c r="X5405" s="11" t="s">
        <v>30834</v>
      </c>
      <c r="Y5405" s="11">
        <v>1</v>
      </c>
    </row>
    <row r="5406" spans="1:25" s="11" customFormat="1" ht="15" customHeight="1" x14ac:dyDescent="0.25">
      <c r="A5406" s="11">
        <v>432</v>
      </c>
      <c r="B5406" s="11" t="s">
        <v>30067</v>
      </c>
      <c r="D5406" s="140">
        <v>42969</v>
      </c>
      <c r="E5406" s="11">
        <v>2017</v>
      </c>
      <c r="F5406" s="11">
        <v>1</v>
      </c>
      <c r="G5406" s="11" t="s">
        <v>35</v>
      </c>
      <c r="H5406" s="11" t="s">
        <v>1299</v>
      </c>
      <c r="J5406" s="11">
        <v>3</v>
      </c>
      <c r="K5406" s="11" t="s">
        <v>6691</v>
      </c>
      <c r="M5406" s="11">
        <v>1</v>
      </c>
      <c r="N5406" s="93">
        <v>13</v>
      </c>
      <c r="O5406" s="11" t="s">
        <v>1300</v>
      </c>
      <c r="P5406" s="11" t="s">
        <v>1317</v>
      </c>
      <c r="Q5406" s="11" t="s">
        <v>5613</v>
      </c>
      <c r="R5406" s="11" t="s">
        <v>6736</v>
      </c>
      <c r="S5406" s="11" t="s">
        <v>6736</v>
      </c>
      <c r="T5406" s="24">
        <v>16.12886</v>
      </c>
      <c r="U5406" s="24">
        <v>-3.74776</v>
      </c>
      <c r="V5406" s="11">
        <v>1</v>
      </c>
      <c r="W5406" s="11" t="s">
        <v>6260</v>
      </c>
      <c r="X5406" s="11" t="s">
        <v>30835</v>
      </c>
      <c r="Y5406" s="11">
        <v>0</v>
      </c>
    </row>
    <row r="5407" spans="1:25" s="11" customFormat="1" ht="15" customHeight="1" x14ac:dyDescent="0.25">
      <c r="A5407" s="11">
        <v>432</v>
      </c>
      <c r="B5407" s="11" t="s">
        <v>30068</v>
      </c>
      <c r="D5407" s="140">
        <v>42969</v>
      </c>
      <c r="E5407" s="11">
        <v>2017</v>
      </c>
      <c r="F5407" s="11">
        <v>1</v>
      </c>
      <c r="G5407" s="11" t="s">
        <v>48</v>
      </c>
      <c r="H5407" s="11" t="s">
        <v>1299</v>
      </c>
      <c r="J5407" s="11">
        <v>3</v>
      </c>
      <c r="K5407" s="11" t="s">
        <v>3421</v>
      </c>
      <c r="M5407" s="11">
        <v>7</v>
      </c>
      <c r="N5407" s="93">
        <v>37</v>
      </c>
      <c r="O5407" s="11" t="s">
        <v>1300</v>
      </c>
      <c r="P5407" s="11" t="s">
        <v>1305</v>
      </c>
      <c r="Q5407" s="11" t="s">
        <v>1305</v>
      </c>
      <c r="R5407" s="11" t="s">
        <v>22232</v>
      </c>
      <c r="S5407" s="11" t="s">
        <v>30836</v>
      </c>
      <c r="T5407" s="24">
        <v>15.985799999999999</v>
      </c>
      <c r="U5407" s="24">
        <v>0.13950000000000001</v>
      </c>
      <c r="V5407" s="11">
        <v>1</v>
      </c>
      <c r="W5407" s="11" t="s">
        <v>6260</v>
      </c>
      <c r="X5407" s="11" t="s">
        <v>30837</v>
      </c>
      <c r="Y5407" s="11">
        <v>0</v>
      </c>
    </row>
    <row r="5408" spans="1:25" s="11" customFormat="1" ht="15" customHeight="1" x14ac:dyDescent="0.25">
      <c r="A5408" s="11">
        <v>432</v>
      </c>
      <c r="B5408" s="11" t="s">
        <v>30069</v>
      </c>
      <c r="D5408" s="140">
        <v>42969</v>
      </c>
      <c r="E5408" s="11">
        <v>2017</v>
      </c>
      <c r="F5408" s="11">
        <v>1</v>
      </c>
      <c r="G5408" s="11" t="s">
        <v>135</v>
      </c>
      <c r="H5408" s="11" t="s">
        <v>1311</v>
      </c>
      <c r="J5408" s="11">
        <v>6</v>
      </c>
      <c r="M5408" s="11">
        <v>0</v>
      </c>
      <c r="N5408" s="93">
        <v>60</v>
      </c>
      <c r="O5408" s="11" t="s">
        <v>1300</v>
      </c>
      <c r="P5408" s="11" t="s">
        <v>1313</v>
      </c>
      <c r="Q5408" s="11" t="s">
        <v>1313</v>
      </c>
      <c r="R5408" s="11" t="s">
        <v>1314</v>
      </c>
      <c r="S5408" s="11" t="s">
        <v>1313</v>
      </c>
      <c r="T5408" s="24">
        <v>12.65</v>
      </c>
      <c r="U5408" s="24">
        <v>-8</v>
      </c>
      <c r="V5408" s="11">
        <v>3</v>
      </c>
      <c r="W5408" s="11" t="s">
        <v>1472</v>
      </c>
      <c r="X5408" s="11" t="s">
        <v>30838</v>
      </c>
      <c r="Y5408" s="11">
        <v>0</v>
      </c>
    </row>
    <row r="5409" spans="1:25" s="11" customFormat="1" ht="15" customHeight="1" x14ac:dyDescent="0.25">
      <c r="A5409" s="11">
        <v>432</v>
      </c>
      <c r="B5409" s="11" t="s">
        <v>30070</v>
      </c>
      <c r="D5409" s="140">
        <v>42969</v>
      </c>
      <c r="E5409" s="11">
        <v>2017</v>
      </c>
      <c r="F5409" s="11">
        <v>1</v>
      </c>
      <c r="G5409" s="11" t="s">
        <v>83</v>
      </c>
      <c r="H5409" s="11" t="s">
        <v>18387</v>
      </c>
      <c r="J5409" s="11">
        <v>2</v>
      </c>
      <c r="M5409" s="11">
        <v>0</v>
      </c>
      <c r="N5409" s="93">
        <v>20</v>
      </c>
      <c r="O5409" s="11" t="s">
        <v>1300</v>
      </c>
      <c r="P5409" s="11" t="s">
        <v>1313</v>
      </c>
      <c r="Q5409" s="11" t="s">
        <v>1313</v>
      </c>
      <c r="R5409" s="11" t="s">
        <v>1314</v>
      </c>
      <c r="S5409" s="11" t="s">
        <v>1313</v>
      </c>
      <c r="T5409" s="24">
        <v>12.65</v>
      </c>
      <c r="U5409" s="24">
        <v>-8</v>
      </c>
      <c r="V5409" s="11">
        <v>3</v>
      </c>
      <c r="W5409" s="11" t="s">
        <v>6260</v>
      </c>
      <c r="X5409" s="11" t="s">
        <v>30839</v>
      </c>
      <c r="Y5409" s="11">
        <v>0</v>
      </c>
    </row>
    <row r="5410" spans="1:25" s="11" customFormat="1" ht="15" customHeight="1" x14ac:dyDescent="0.25">
      <c r="A5410" s="11">
        <v>432</v>
      </c>
      <c r="B5410" s="11" t="s">
        <v>30071</v>
      </c>
      <c r="D5410" s="140">
        <v>42969</v>
      </c>
      <c r="E5410" s="11">
        <v>2017</v>
      </c>
      <c r="F5410" s="11">
        <v>1</v>
      </c>
      <c r="G5410" s="11" t="s">
        <v>25</v>
      </c>
      <c r="H5410" s="11" t="s">
        <v>1299</v>
      </c>
      <c r="J5410" s="11">
        <v>3</v>
      </c>
      <c r="K5410" s="11" t="s">
        <v>23505</v>
      </c>
      <c r="M5410" s="11">
        <v>7</v>
      </c>
      <c r="N5410" s="11">
        <v>37</v>
      </c>
      <c r="O5410" s="11" t="s">
        <v>1300</v>
      </c>
      <c r="P5410" s="11" t="s">
        <v>1317</v>
      </c>
      <c r="Q5410" s="11" t="s">
        <v>2387</v>
      </c>
      <c r="R5410" s="11" t="s">
        <v>2387</v>
      </c>
      <c r="S5410" s="11" t="s">
        <v>1317</v>
      </c>
      <c r="T5410" s="24">
        <v>16.773479999999999</v>
      </c>
      <c r="U5410" s="24">
        <v>-3.0074200000000002</v>
      </c>
      <c r="V5410" s="11">
        <v>2</v>
      </c>
      <c r="W5410" s="11" t="s">
        <v>6260</v>
      </c>
      <c r="X5410" s="11" t="s">
        <v>30840</v>
      </c>
      <c r="Y5410" s="11">
        <v>0</v>
      </c>
    </row>
    <row r="5411" spans="1:25" s="11" customFormat="1" ht="15" customHeight="1" x14ac:dyDescent="0.25">
      <c r="A5411" s="11">
        <v>432</v>
      </c>
      <c r="B5411" s="11" t="s">
        <v>30072</v>
      </c>
      <c r="D5411" s="140">
        <v>42971</v>
      </c>
      <c r="E5411" s="11">
        <v>2017</v>
      </c>
      <c r="F5411" s="11">
        <v>1</v>
      </c>
      <c r="G5411" s="11" t="s">
        <v>35</v>
      </c>
      <c r="H5411" s="11" t="s">
        <v>1299</v>
      </c>
      <c r="J5411" s="11">
        <v>3</v>
      </c>
      <c r="K5411" s="11" t="s">
        <v>467</v>
      </c>
      <c r="M5411" s="11">
        <v>8</v>
      </c>
      <c r="N5411" s="93">
        <v>38</v>
      </c>
      <c r="O5411" s="11" t="s">
        <v>1300</v>
      </c>
      <c r="P5411" s="11" t="s">
        <v>1305</v>
      </c>
      <c r="Q5411" s="11" t="s">
        <v>4253</v>
      </c>
      <c r="R5411" s="11" t="s">
        <v>4253</v>
      </c>
      <c r="S5411" s="11" t="s">
        <v>4253</v>
      </c>
      <c r="T5411" s="24">
        <v>15.918200000000001</v>
      </c>
      <c r="U5411" s="24">
        <v>2.4022000000000001</v>
      </c>
      <c r="V5411" s="11">
        <v>2</v>
      </c>
      <c r="W5411" s="11" t="s">
        <v>6260</v>
      </c>
      <c r="X5411" s="11" t="s">
        <v>30841</v>
      </c>
      <c r="Y5411" s="11">
        <v>0</v>
      </c>
    </row>
    <row r="5412" spans="1:25" s="11" customFormat="1" ht="15" customHeight="1" x14ac:dyDescent="0.25">
      <c r="A5412" s="11">
        <v>432</v>
      </c>
      <c r="B5412" s="11" t="s">
        <v>30073</v>
      </c>
      <c r="D5412" s="140">
        <v>42971</v>
      </c>
      <c r="E5412" s="11">
        <v>2017</v>
      </c>
      <c r="F5412" s="11">
        <v>1</v>
      </c>
      <c r="G5412" s="11" t="s">
        <v>35</v>
      </c>
      <c r="H5412" s="11" t="s">
        <v>1299</v>
      </c>
      <c r="J5412" s="11">
        <v>3</v>
      </c>
      <c r="K5412" s="11" t="s">
        <v>6691</v>
      </c>
      <c r="M5412" s="11">
        <v>1</v>
      </c>
      <c r="N5412" s="93">
        <v>13</v>
      </c>
      <c r="O5412" s="11" t="s">
        <v>1300</v>
      </c>
      <c r="P5412" s="11" t="s">
        <v>1322</v>
      </c>
      <c r="Q5412" s="11" t="s">
        <v>6665</v>
      </c>
      <c r="R5412" s="11" t="s">
        <v>25594</v>
      </c>
      <c r="S5412" s="11" t="s">
        <v>30842</v>
      </c>
      <c r="T5412" s="24">
        <v>14.1013</v>
      </c>
      <c r="U5412" s="24">
        <v>-3.7845900000000001</v>
      </c>
      <c r="V5412" s="11">
        <v>1</v>
      </c>
      <c r="W5412" s="11" t="s">
        <v>6260</v>
      </c>
      <c r="X5412" s="11" t="s">
        <v>30843</v>
      </c>
      <c r="Y5412" s="11">
        <v>1</v>
      </c>
    </row>
    <row r="5413" spans="1:25" s="11" customFormat="1" ht="15" customHeight="1" x14ac:dyDescent="0.25">
      <c r="A5413" s="11">
        <v>432</v>
      </c>
      <c r="B5413" s="11" t="s">
        <v>30074</v>
      </c>
      <c r="D5413" s="140">
        <v>42971</v>
      </c>
      <c r="E5413" s="11">
        <v>2017</v>
      </c>
      <c r="F5413" s="11">
        <v>1</v>
      </c>
      <c r="G5413" s="11" t="s">
        <v>25</v>
      </c>
      <c r="H5413" s="11" t="s">
        <v>1299</v>
      </c>
      <c r="J5413" s="11">
        <v>3</v>
      </c>
      <c r="K5413" s="11" t="s">
        <v>3421</v>
      </c>
      <c r="M5413" s="11">
        <v>7</v>
      </c>
      <c r="N5413" s="93">
        <v>37</v>
      </c>
      <c r="O5413" s="11" t="s">
        <v>1300</v>
      </c>
      <c r="P5413" s="11" t="s">
        <v>1322</v>
      </c>
      <c r="Q5413" s="11" t="s">
        <v>28989</v>
      </c>
      <c r="R5413" s="11" t="s">
        <v>28989</v>
      </c>
      <c r="S5413" s="11" t="s">
        <v>28989</v>
      </c>
      <c r="T5413" s="24">
        <v>14.077500000000001</v>
      </c>
      <c r="U5413" s="24">
        <v>-3.5159400000000001</v>
      </c>
      <c r="V5413" s="11">
        <v>1</v>
      </c>
      <c r="W5413" s="11" t="s">
        <v>6260</v>
      </c>
      <c r="X5413" s="11" t="s">
        <v>30844</v>
      </c>
      <c r="Y5413" s="11">
        <v>1</v>
      </c>
    </row>
    <row r="5414" spans="1:25" s="11" customFormat="1" ht="15" customHeight="1" x14ac:dyDescent="0.25">
      <c r="A5414" s="11">
        <v>432</v>
      </c>
      <c r="B5414" s="11" t="s">
        <v>30075</v>
      </c>
      <c r="D5414" s="140">
        <v>42972</v>
      </c>
      <c r="E5414" s="11">
        <v>2017</v>
      </c>
      <c r="F5414" s="11">
        <v>1</v>
      </c>
      <c r="G5414" s="11" t="s">
        <v>35</v>
      </c>
      <c r="H5414" s="11" t="s">
        <v>1298</v>
      </c>
      <c r="J5414" s="11">
        <v>8</v>
      </c>
      <c r="K5414" s="11" t="s">
        <v>15142</v>
      </c>
      <c r="M5414" s="11">
        <v>2</v>
      </c>
      <c r="N5414" s="93">
        <v>28</v>
      </c>
      <c r="O5414" s="11" t="s">
        <v>1300</v>
      </c>
      <c r="P5414" s="11" t="s">
        <v>1301</v>
      </c>
      <c r="Q5414" s="11" t="s">
        <v>1301</v>
      </c>
      <c r="R5414" s="11" t="s">
        <v>24874</v>
      </c>
      <c r="S5414" s="11" t="s">
        <v>20922</v>
      </c>
      <c r="T5414" s="24">
        <v>18.900279999999999</v>
      </c>
      <c r="U5414" s="24">
        <v>0.99528000000000005</v>
      </c>
      <c r="V5414" s="11">
        <v>1</v>
      </c>
      <c r="W5414" s="11" t="s">
        <v>11383</v>
      </c>
      <c r="X5414" s="11" t="s">
        <v>30845</v>
      </c>
      <c r="Y5414" s="11">
        <v>4</v>
      </c>
    </row>
    <row r="5415" spans="1:25" s="11" customFormat="1" ht="15" customHeight="1" x14ac:dyDescent="0.25">
      <c r="A5415" s="11">
        <v>432</v>
      </c>
      <c r="B5415" s="11" t="s">
        <v>30076</v>
      </c>
      <c r="D5415" s="140">
        <v>42972</v>
      </c>
      <c r="E5415" s="11">
        <v>2017</v>
      </c>
      <c r="F5415" s="11">
        <v>1</v>
      </c>
      <c r="G5415" s="11" t="s">
        <v>35</v>
      </c>
      <c r="H5415" s="11" t="s">
        <v>1299</v>
      </c>
      <c r="J5415" s="11">
        <v>3</v>
      </c>
      <c r="K5415" s="11" t="s">
        <v>1304</v>
      </c>
      <c r="M5415" s="11">
        <v>1</v>
      </c>
      <c r="N5415" s="93">
        <v>13</v>
      </c>
      <c r="O5415" s="11" t="s">
        <v>1300</v>
      </c>
      <c r="P5415" s="11" t="s">
        <v>1317</v>
      </c>
      <c r="Q5415" s="11" t="s">
        <v>2387</v>
      </c>
      <c r="R5415" s="11" t="s">
        <v>2387</v>
      </c>
      <c r="S5415" s="11" t="s">
        <v>1317</v>
      </c>
      <c r="T5415" s="24">
        <v>16.773479999999999</v>
      </c>
      <c r="U5415" s="24">
        <v>-3.0074200000000002</v>
      </c>
      <c r="V5415" s="11">
        <v>2</v>
      </c>
      <c r="W5415" s="11" t="s">
        <v>6260</v>
      </c>
      <c r="X5415" s="11" t="s">
        <v>30846</v>
      </c>
      <c r="Y5415" s="11">
        <v>1</v>
      </c>
    </row>
    <row r="5416" spans="1:25" s="11" customFormat="1" ht="15" customHeight="1" x14ac:dyDescent="0.25">
      <c r="A5416" s="11">
        <v>432</v>
      </c>
      <c r="B5416" s="11" t="s">
        <v>30077</v>
      </c>
      <c r="D5416" s="140">
        <v>42974</v>
      </c>
      <c r="E5416" s="11">
        <v>2017</v>
      </c>
      <c r="F5416" s="11">
        <v>1</v>
      </c>
      <c r="G5416" s="11" t="s">
        <v>25</v>
      </c>
      <c r="H5416" s="11" t="s">
        <v>1299</v>
      </c>
      <c r="I5416" s="11" t="s">
        <v>6727</v>
      </c>
      <c r="J5416" s="11">
        <v>3</v>
      </c>
      <c r="K5416" s="11" t="s">
        <v>3421</v>
      </c>
      <c r="L5416" s="11" t="s">
        <v>18379</v>
      </c>
      <c r="M5416" s="11">
        <v>7</v>
      </c>
      <c r="N5416" s="93">
        <v>37</v>
      </c>
      <c r="O5416" s="11" t="s">
        <v>1300</v>
      </c>
      <c r="P5416" s="11" t="s">
        <v>1305</v>
      </c>
      <c r="Q5416" s="11" t="s">
        <v>4253</v>
      </c>
      <c r="R5416" s="11" t="s">
        <v>6658</v>
      </c>
      <c r="S5416" s="11" t="s">
        <v>30847</v>
      </c>
      <c r="T5416" s="24">
        <v>15.797000000000001</v>
      </c>
      <c r="U5416" s="24">
        <v>3.7094999999999998</v>
      </c>
      <c r="V5416" s="11">
        <v>1</v>
      </c>
      <c r="W5416" s="11" t="s">
        <v>11383</v>
      </c>
      <c r="X5416" s="11" t="s">
        <v>30848</v>
      </c>
      <c r="Y5416" s="11">
        <v>2</v>
      </c>
    </row>
    <row r="5417" spans="1:25" s="11" customFormat="1" ht="15" customHeight="1" x14ac:dyDescent="0.25">
      <c r="A5417" s="11">
        <v>432</v>
      </c>
      <c r="B5417" s="11" t="s">
        <v>30078</v>
      </c>
      <c r="D5417" s="140">
        <v>42977</v>
      </c>
      <c r="E5417" s="11">
        <v>2017</v>
      </c>
      <c r="F5417" s="11">
        <v>1</v>
      </c>
      <c r="G5417" s="11" t="s">
        <v>35</v>
      </c>
      <c r="H5417" s="11" t="s">
        <v>1299</v>
      </c>
      <c r="J5417" s="11">
        <v>3</v>
      </c>
      <c r="K5417" s="11" t="s">
        <v>1304</v>
      </c>
      <c r="M5417" s="11">
        <v>1</v>
      </c>
      <c r="N5417" s="93">
        <v>13</v>
      </c>
      <c r="O5417" s="11" t="s">
        <v>1300</v>
      </c>
      <c r="P5417" s="11" t="s">
        <v>1317</v>
      </c>
      <c r="Q5417" s="11" t="s">
        <v>2387</v>
      </c>
      <c r="R5417" s="11" t="s">
        <v>2387</v>
      </c>
      <c r="S5417" s="11" t="s">
        <v>1317</v>
      </c>
      <c r="T5417" s="24">
        <v>16.773479999999999</v>
      </c>
      <c r="U5417" s="24">
        <v>-3.0074200000000002</v>
      </c>
      <c r="V5417" s="11">
        <v>1</v>
      </c>
      <c r="W5417" s="11" t="s">
        <v>6260</v>
      </c>
      <c r="X5417" s="11" t="s">
        <v>30849</v>
      </c>
      <c r="Y5417" s="11">
        <v>0</v>
      </c>
    </row>
    <row r="5418" spans="1:25" s="11" customFormat="1" ht="15" customHeight="1" x14ac:dyDescent="0.25">
      <c r="A5418" s="11">
        <v>432</v>
      </c>
      <c r="B5418" s="11" t="s">
        <v>30079</v>
      </c>
      <c r="D5418" s="140">
        <v>42978</v>
      </c>
      <c r="E5418" s="11">
        <v>2017</v>
      </c>
      <c r="F5418" s="11">
        <v>1</v>
      </c>
      <c r="G5418" s="11" t="s">
        <v>35</v>
      </c>
      <c r="H5418" s="11" t="s">
        <v>1299</v>
      </c>
      <c r="J5418" s="11">
        <v>3</v>
      </c>
      <c r="K5418" s="11" t="s">
        <v>3477</v>
      </c>
      <c r="M5418" s="11">
        <v>8</v>
      </c>
      <c r="N5418" s="93">
        <v>38</v>
      </c>
      <c r="O5418" s="11" t="s">
        <v>1300</v>
      </c>
      <c r="P5418" s="11" t="s">
        <v>1317</v>
      </c>
      <c r="Q5418" s="11" t="s">
        <v>1318</v>
      </c>
      <c r="R5418" s="11" t="s">
        <v>1319</v>
      </c>
      <c r="S5418" s="11" t="s">
        <v>1319</v>
      </c>
      <c r="T5418" s="24">
        <v>15.819610000000001</v>
      </c>
      <c r="U5418" s="24">
        <v>-1.29114</v>
      </c>
      <c r="V5418" s="11">
        <v>1</v>
      </c>
      <c r="W5418" s="11" t="s">
        <v>6260</v>
      </c>
      <c r="X5418" s="11" t="s">
        <v>30850</v>
      </c>
      <c r="Y5418" s="11">
        <v>2</v>
      </c>
    </row>
    <row r="5419" spans="1:25" s="11" customFormat="1" ht="15" customHeight="1" x14ac:dyDescent="0.25">
      <c r="A5419" s="11">
        <v>432</v>
      </c>
      <c r="B5419" s="157" t="s">
        <v>31830</v>
      </c>
      <c r="D5419" s="140">
        <v>42980</v>
      </c>
      <c r="E5419" s="11">
        <v>2017</v>
      </c>
      <c r="F5419" s="11">
        <v>1</v>
      </c>
      <c r="G5419" s="11" t="s">
        <v>48</v>
      </c>
      <c r="H5419" s="11" t="s">
        <v>1299</v>
      </c>
      <c r="J5419" s="11">
        <v>3</v>
      </c>
      <c r="K5419" s="11" t="s">
        <v>3477</v>
      </c>
      <c r="M5419" s="11">
        <v>8</v>
      </c>
      <c r="N5419" s="46">
        <v>38</v>
      </c>
      <c r="O5419" s="11" t="s">
        <v>1300</v>
      </c>
      <c r="P5419" s="11" t="s">
        <v>1305</v>
      </c>
      <c r="Q5419" s="11" t="s">
        <v>10545</v>
      </c>
      <c r="R5419" s="11" t="s">
        <v>18071</v>
      </c>
      <c r="S5419" s="11" t="s">
        <v>20922</v>
      </c>
      <c r="T5419" s="11">
        <v>17.82028</v>
      </c>
      <c r="U5419" s="11">
        <v>0.31417</v>
      </c>
      <c r="V5419" s="11">
        <v>1</v>
      </c>
      <c r="W5419" s="11" t="s">
        <v>6260</v>
      </c>
      <c r="X5419" s="11" t="s">
        <v>31831</v>
      </c>
      <c r="Y5419" s="11">
        <v>0</v>
      </c>
    </row>
    <row r="5420" spans="1:25" s="11" customFormat="1" ht="15" customHeight="1" x14ac:dyDescent="0.25">
      <c r="A5420" s="11">
        <v>432</v>
      </c>
      <c r="B5420" s="157" t="s">
        <v>31832</v>
      </c>
      <c r="D5420" s="140">
        <v>42982</v>
      </c>
      <c r="E5420" s="11">
        <v>2017</v>
      </c>
      <c r="F5420" s="11">
        <v>2</v>
      </c>
      <c r="G5420" s="11" t="s">
        <v>35</v>
      </c>
      <c r="H5420" s="11" t="s">
        <v>15142</v>
      </c>
      <c r="J5420" s="11">
        <v>2</v>
      </c>
      <c r="K5420" s="11" t="s">
        <v>6729</v>
      </c>
      <c r="M5420" s="11">
        <v>4</v>
      </c>
      <c r="N5420" s="46">
        <v>24</v>
      </c>
      <c r="O5420" s="11" t="s">
        <v>1300</v>
      </c>
      <c r="P5420" s="11" t="s">
        <v>1322</v>
      </c>
      <c r="Q5420" s="11" t="s">
        <v>3453</v>
      </c>
      <c r="R5420" s="11" t="s">
        <v>12351</v>
      </c>
      <c r="S5420" s="11" t="s">
        <v>12352</v>
      </c>
      <c r="T5420" s="24">
        <v>14.222300000000001</v>
      </c>
      <c r="U5420" s="24">
        <v>-4.4959300000000004</v>
      </c>
      <c r="V5420" s="11">
        <v>1</v>
      </c>
      <c r="W5420" s="11" t="s">
        <v>6260</v>
      </c>
      <c r="X5420" s="11" t="s">
        <v>31833</v>
      </c>
      <c r="Y5420" s="11">
        <v>0</v>
      </c>
    </row>
    <row r="5421" spans="1:25" s="11" customFormat="1" ht="15" customHeight="1" x14ac:dyDescent="0.25">
      <c r="A5421" s="11">
        <v>432</v>
      </c>
      <c r="B5421" s="157" t="s">
        <v>31834</v>
      </c>
      <c r="D5421" s="140">
        <v>42982</v>
      </c>
      <c r="E5421" s="11">
        <v>2017</v>
      </c>
      <c r="F5421" s="11">
        <v>1</v>
      </c>
      <c r="G5421" s="11" t="s">
        <v>25</v>
      </c>
      <c r="H5421" s="11" t="s">
        <v>15142</v>
      </c>
      <c r="J5421" s="11">
        <v>2</v>
      </c>
      <c r="K5421" s="11" t="s">
        <v>3421</v>
      </c>
      <c r="M5421" s="11">
        <v>7</v>
      </c>
      <c r="N5421" s="46">
        <v>27</v>
      </c>
      <c r="O5421" s="11" t="s">
        <v>1300</v>
      </c>
      <c r="P5421" s="11" t="s">
        <v>1322</v>
      </c>
      <c r="Q5421" s="11" t="s">
        <v>1323</v>
      </c>
      <c r="R5421" s="11" t="s">
        <v>1324</v>
      </c>
      <c r="S5421" s="11" t="s">
        <v>31835</v>
      </c>
      <c r="T5421" s="24">
        <v>14.077719999999999</v>
      </c>
      <c r="U5421" s="24">
        <v>-4.9843999999999999</v>
      </c>
      <c r="V5421" s="11">
        <v>1</v>
      </c>
      <c r="W5421" s="11" t="s">
        <v>31836</v>
      </c>
      <c r="X5421" s="11" t="s">
        <v>31837</v>
      </c>
      <c r="Y5421" s="11">
        <v>0</v>
      </c>
    </row>
    <row r="5422" spans="1:25" s="11" customFormat="1" ht="15" customHeight="1" x14ac:dyDescent="0.25">
      <c r="A5422" s="11">
        <v>432</v>
      </c>
      <c r="B5422" s="157" t="s">
        <v>31838</v>
      </c>
      <c r="D5422" s="140">
        <v>42982</v>
      </c>
      <c r="E5422" s="11">
        <v>2017</v>
      </c>
      <c r="F5422" s="11">
        <v>1</v>
      </c>
      <c r="G5422" s="11" t="s">
        <v>25</v>
      </c>
      <c r="H5422" s="11" t="s">
        <v>1299</v>
      </c>
      <c r="J5422" s="11">
        <v>3</v>
      </c>
      <c r="K5422" s="11" t="s">
        <v>3421</v>
      </c>
      <c r="M5422" s="11">
        <v>7</v>
      </c>
      <c r="N5422" s="46">
        <v>37</v>
      </c>
      <c r="O5422" s="11" t="s">
        <v>1300</v>
      </c>
      <c r="P5422" s="11" t="s">
        <v>1305</v>
      </c>
      <c r="Q5422" s="11" t="s">
        <v>1306</v>
      </c>
      <c r="R5422" s="11" t="s">
        <v>21733</v>
      </c>
      <c r="S5422" s="11" t="s">
        <v>16455</v>
      </c>
      <c r="T5422" s="24">
        <v>15.472899999999999</v>
      </c>
      <c r="U5422" s="24">
        <v>0.69410000000000005</v>
      </c>
      <c r="V5422" s="11">
        <v>2</v>
      </c>
      <c r="W5422" s="11" t="s">
        <v>6651</v>
      </c>
      <c r="X5422" s="11" t="s">
        <v>31839</v>
      </c>
      <c r="Y5422" s="11">
        <v>0</v>
      </c>
    </row>
    <row r="5423" spans="1:25" s="11" customFormat="1" ht="15" customHeight="1" x14ac:dyDescent="0.25">
      <c r="A5423" s="11">
        <v>432</v>
      </c>
      <c r="B5423" s="157" t="s">
        <v>31840</v>
      </c>
      <c r="D5423" s="140">
        <v>42983</v>
      </c>
      <c r="E5423" s="11">
        <v>2017</v>
      </c>
      <c r="F5423" s="11">
        <v>1</v>
      </c>
      <c r="G5423" s="11" t="s">
        <v>48</v>
      </c>
      <c r="H5423" s="11" t="s">
        <v>1299</v>
      </c>
      <c r="J5423" s="11">
        <v>3</v>
      </c>
      <c r="K5423" s="11" t="s">
        <v>3477</v>
      </c>
      <c r="M5423" s="11">
        <v>8</v>
      </c>
      <c r="N5423" s="46">
        <v>38</v>
      </c>
      <c r="O5423" s="11" t="s">
        <v>1300</v>
      </c>
      <c r="P5423" s="11" t="s">
        <v>1301</v>
      </c>
      <c r="Q5423" s="11" t="s">
        <v>1302</v>
      </c>
      <c r="R5423" s="11" t="s">
        <v>3478</v>
      </c>
      <c r="S5423" s="11" t="s">
        <v>3479</v>
      </c>
      <c r="T5423" s="24">
        <v>19.46949</v>
      </c>
      <c r="U5423" s="24">
        <v>0.85599000000000003</v>
      </c>
      <c r="V5423" s="11">
        <v>2</v>
      </c>
      <c r="W5423" s="11" t="s">
        <v>6260</v>
      </c>
      <c r="X5423" s="11" t="s">
        <v>31841</v>
      </c>
      <c r="Y5423" s="11">
        <v>2</v>
      </c>
    </row>
    <row r="5424" spans="1:25" s="11" customFormat="1" ht="15" customHeight="1" x14ac:dyDescent="0.25">
      <c r="A5424" s="11">
        <v>432</v>
      </c>
      <c r="B5424" s="157" t="s">
        <v>31842</v>
      </c>
      <c r="D5424" s="140">
        <v>42984</v>
      </c>
      <c r="E5424" s="11">
        <v>2017</v>
      </c>
      <c r="F5424" s="11">
        <v>1</v>
      </c>
      <c r="G5424" s="11" t="s">
        <v>35</v>
      </c>
      <c r="H5424" s="11" t="s">
        <v>1299</v>
      </c>
      <c r="J5424" s="11">
        <v>3</v>
      </c>
      <c r="K5424" s="11" t="s">
        <v>1304</v>
      </c>
      <c r="M5424" s="11">
        <v>1</v>
      </c>
      <c r="N5424" s="46">
        <v>13</v>
      </c>
      <c r="O5424" s="11" t="s">
        <v>1300</v>
      </c>
      <c r="P5424" s="11" t="s">
        <v>1305</v>
      </c>
      <c r="Q5424" s="11" t="s">
        <v>4253</v>
      </c>
      <c r="R5424" s="11" t="s">
        <v>4253</v>
      </c>
      <c r="S5424" s="11" t="s">
        <v>4253</v>
      </c>
      <c r="T5424" s="24">
        <v>15.918200000000001</v>
      </c>
      <c r="U5424" s="24">
        <v>2.4022000000000001</v>
      </c>
      <c r="V5424" s="11">
        <v>1</v>
      </c>
      <c r="W5424" s="11" t="s">
        <v>6260</v>
      </c>
      <c r="X5424" s="11" t="s">
        <v>31843</v>
      </c>
      <c r="Y5424" s="11">
        <v>1</v>
      </c>
    </row>
    <row r="5425" spans="1:25" s="11" customFormat="1" ht="15" customHeight="1" x14ac:dyDescent="0.25">
      <c r="A5425" s="11">
        <v>432</v>
      </c>
      <c r="B5425" s="157" t="s">
        <v>31844</v>
      </c>
      <c r="D5425" s="140">
        <v>42986</v>
      </c>
      <c r="E5425" s="11">
        <v>2017</v>
      </c>
      <c r="F5425" s="11">
        <v>1</v>
      </c>
      <c r="G5425" s="11" t="s">
        <v>48</v>
      </c>
      <c r="H5425" s="11" t="s">
        <v>1299</v>
      </c>
      <c r="J5425" s="11">
        <v>3</v>
      </c>
      <c r="K5425" s="11" t="s">
        <v>3421</v>
      </c>
      <c r="M5425" s="11">
        <v>7</v>
      </c>
      <c r="N5425" s="46">
        <v>37</v>
      </c>
      <c r="O5425" s="11" t="s">
        <v>1300</v>
      </c>
      <c r="P5425" s="11" t="s">
        <v>1301</v>
      </c>
      <c r="Q5425" s="11" t="s">
        <v>1301</v>
      </c>
      <c r="R5425" s="11" t="s">
        <v>1301</v>
      </c>
      <c r="S5425" s="11" t="s">
        <v>1301</v>
      </c>
      <c r="T5425" s="24">
        <v>18.440000000000001</v>
      </c>
      <c r="U5425" s="24">
        <v>1.41</v>
      </c>
      <c r="V5425" s="11">
        <v>2</v>
      </c>
      <c r="W5425" s="11" t="s">
        <v>6651</v>
      </c>
      <c r="X5425" s="11" t="s">
        <v>31845</v>
      </c>
      <c r="Y5425" s="11">
        <v>0</v>
      </c>
    </row>
    <row r="5426" spans="1:25" s="11" customFormat="1" ht="15" customHeight="1" x14ac:dyDescent="0.25">
      <c r="A5426" s="11">
        <v>432</v>
      </c>
      <c r="B5426" s="157" t="s">
        <v>31846</v>
      </c>
      <c r="D5426" s="140">
        <v>42987</v>
      </c>
      <c r="E5426" s="11">
        <v>2017</v>
      </c>
      <c r="F5426" s="11">
        <v>1</v>
      </c>
      <c r="G5426" s="11" t="s">
        <v>48</v>
      </c>
      <c r="H5426" s="11" t="s">
        <v>1299</v>
      </c>
      <c r="J5426" s="11">
        <v>3</v>
      </c>
      <c r="K5426" s="11" t="s">
        <v>3477</v>
      </c>
      <c r="L5426" s="11" t="s">
        <v>1298</v>
      </c>
      <c r="M5426" s="11">
        <v>8</v>
      </c>
      <c r="N5426" s="46">
        <v>38</v>
      </c>
      <c r="O5426" s="11" t="s">
        <v>1300</v>
      </c>
      <c r="P5426" s="11" t="s">
        <v>1301</v>
      </c>
      <c r="Q5426" s="11" t="s">
        <v>1302</v>
      </c>
      <c r="R5426" s="11" t="s">
        <v>1302</v>
      </c>
      <c r="S5426" s="11" t="s">
        <v>1302</v>
      </c>
      <c r="T5426" s="24">
        <v>20.201260000000001</v>
      </c>
      <c r="U5426" s="24">
        <v>1.01186</v>
      </c>
      <c r="V5426" s="11">
        <v>1</v>
      </c>
      <c r="W5426" s="11" t="s">
        <v>6260</v>
      </c>
      <c r="X5426" s="11" t="s">
        <v>31847</v>
      </c>
      <c r="Y5426" s="11">
        <v>0</v>
      </c>
    </row>
    <row r="5427" spans="1:25" s="11" customFormat="1" ht="15" customHeight="1" x14ac:dyDescent="0.25">
      <c r="A5427" s="41">
        <v>435</v>
      </c>
      <c r="B5427" s="7" t="s">
        <v>2396</v>
      </c>
      <c r="C5427" s="27"/>
      <c r="D5427" s="142">
        <v>42753</v>
      </c>
      <c r="E5427" s="14">
        <v>2017</v>
      </c>
      <c r="F5427" s="14">
        <v>1</v>
      </c>
      <c r="G5427" s="15" t="s">
        <v>135</v>
      </c>
      <c r="H5427" s="15" t="s">
        <v>2397</v>
      </c>
      <c r="I5427" s="15" t="s">
        <v>2398</v>
      </c>
      <c r="J5427" s="11">
        <v>6</v>
      </c>
      <c r="K5427" s="15"/>
      <c r="L5427" s="15"/>
      <c r="M5427" s="11">
        <v>0</v>
      </c>
      <c r="N5427" s="11">
        <v>60</v>
      </c>
      <c r="O5427" s="25" t="s">
        <v>2399</v>
      </c>
      <c r="P5427" s="25" t="s">
        <v>2400</v>
      </c>
      <c r="Q5427" s="25" t="s">
        <v>2400</v>
      </c>
      <c r="R5427" s="25"/>
      <c r="S5427" s="28" t="s">
        <v>2400</v>
      </c>
      <c r="T5427" s="24">
        <v>18.119399999999999</v>
      </c>
      <c r="U5427" s="24">
        <v>-16.040600000000001</v>
      </c>
      <c r="V5427" s="36">
        <v>1</v>
      </c>
      <c r="W5427" s="58" t="s">
        <v>2388</v>
      </c>
      <c r="X5427" s="15" t="s">
        <v>2401</v>
      </c>
      <c r="Y5427" s="14">
        <v>0</v>
      </c>
    </row>
    <row r="5428" spans="1:25" s="11" customFormat="1" ht="15" customHeight="1" x14ac:dyDescent="0.25">
      <c r="A5428" s="14">
        <v>435</v>
      </c>
      <c r="B5428" s="7" t="s">
        <v>4254</v>
      </c>
      <c r="C5428" s="63"/>
      <c r="D5428" s="142">
        <v>42766</v>
      </c>
      <c r="E5428" s="14">
        <v>2017</v>
      </c>
      <c r="F5428" s="14">
        <v>1</v>
      </c>
      <c r="G5428" s="7" t="s">
        <v>135</v>
      </c>
      <c r="H5428" s="7" t="s">
        <v>2397</v>
      </c>
      <c r="I5428" s="7"/>
      <c r="J5428" s="7">
        <v>6</v>
      </c>
      <c r="K5428" s="7"/>
      <c r="L5428" s="7"/>
      <c r="M5428" s="7">
        <v>0</v>
      </c>
      <c r="N5428" s="7">
        <v>60</v>
      </c>
      <c r="O5428" s="25" t="s">
        <v>2399</v>
      </c>
      <c r="P5428" s="25" t="s">
        <v>2400</v>
      </c>
      <c r="Q5428" s="25" t="s">
        <v>2400</v>
      </c>
      <c r="R5428" s="25"/>
      <c r="S5428" s="28" t="s">
        <v>2400</v>
      </c>
      <c r="T5428" s="24">
        <v>18.119399999999999</v>
      </c>
      <c r="U5428" s="24">
        <v>-16.040600000000001</v>
      </c>
      <c r="V5428" s="14">
        <v>1</v>
      </c>
      <c r="W5428" s="68" t="s">
        <v>534</v>
      </c>
      <c r="X5428" s="68" t="s">
        <v>4255</v>
      </c>
      <c r="Y5428" s="68">
        <v>0</v>
      </c>
    </row>
    <row r="5429" spans="1:25" s="11" customFormat="1" ht="15" customHeight="1" x14ac:dyDescent="0.25">
      <c r="A5429" s="7">
        <v>435</v>
      </c>
      <c r="B5429" s="7" t="s">
        <v>6738</v>
      </c>
      <c r="C5429" s="63"/>
      <c r="D5429" s="140">
        <v>42770</v>
      </c>
      <c r="E5429" s="14">
        <v>2017</v>
      </c>
      <c r="F5429" s="14">
        <v>1</v>
      </c>
      <c r="G5429" s="7" t="s">
        <v>25</v>
      </c>
      <c r="H5429" s="7" t="s">
        <v>1299</v>
      </c>
      <c r="I5429" s="7"/>
      <c r="J5429" s="7">
        <v>3</v>
      </c>
      <c r="K5429" s="7" t="s">
        <v>6739</v>
      </c>
      <c r="L5429" s="7"/>
      <c r="M5429" s="7">
        <v>7</v>
      </c>
      <c r="N5429" s="7">
        <v>37</v>
      </c>
      <c r="O5429" s="16" t="s">
        <v>2399</v>
      </c>
      <c r="P5429" s="16" t="s">
        <v>6740</v>
      </c>
      <c r="Q5429" s="16" t="s">
        <v>6741</v>
      </c>
      <c r="R5429" s="16"/>
      <c r="S5429" s="16" t="s">
        <v>6742</v>
      </c>
      <c r="T5429" s="17">
        <v>16.683679999999999</v>
      </c>
      <c r="U5429" s="17">
        <v>-6.2597300000000002</v>
      </c>
      <c r="V5429" s="7">
        <v>1</v>
      </c>
      <c r="W5429" s="68" t="s">
        <v>6743</v>
      </c>
      <c r="X5429" s="68" t="s">
        <v>6744</v>
      </c>
      <c r="Y5429" s="68">
        <v>0</v>
      </c>
    </row>
    <row r="5430" spans="1:25" s="11" customFormat="1" ht="15" customHeight="1" x14ac:dyDescent="0.25">
      <c r="A5430" s="26">
        <v>435</v>
      </c>
      <c r="B5430" s="11" t="s">
        <v>9780</v>
      </c>
      <c r="C5430" s="14"/>
      <c r="D5430" s="140">
        <v>42801</v>
      </c>
      <c r="E5430" s="11">
        <v>2017</v>
      </c>
      <c r="F5430" s="11">
        <v>1</v>
      </c>
      <c r="G5430" s="11" t="s">
        <v>135</v>
      </c>
      <c r="H5430" s="7" t="s">
        <v>2397</v>
      </c>
      <c r="I5430" s="7"/>
      <c r="J5430" s="11">
        <v>6</v>
      </c>
      <c r="K5430" s="7" t="s">
        <v>9781</v>
      </c>
      <c r="L5430" s="39"/>
      <c r="M5430" s="11">
        <v>1</v>
      </c>
      <c r="N5430" s="11">
        <v>16</v>
      </c>
      <c r="O5430" s="25" t="s">
        <v>2399</v>
      </c>
      <c r="P5430" s="25" t="s">
        <v>2400</v>
      </c>
      <c r="Q5430" s="25" t="s">
        <v>2400</v>
      </c>
      <c r="R5430" s="25"/>
      <c r="S5430" s="28" t="s">
        <v>2400</v>
      </c>
      <c r="T5430" s="24">
        <v>18.119399999999999</v>
      </c>
      <c r="U5430" s="24">
        <v>-16.040600000000001</v>
      </c>
      <c r="V5430" s="25">
        <v>1</v>
      </c>
      <c r="W5430" s="25" t="s">
        <v>3480</v>
      </c>
      <c r="X5430" s="25" t="s">
        <v>9782</v>
      </c>
      <c r="Y5430" s="25">
        <v>0</v>
      </c>
    </row>
    <row r="5431" spans="1:25" s="11" customFormat="1" ht="15" customHeight="1" x14ac:dyDescent="0.25">
      <c r="A5431" s="7">
        <v>435</v>
      </c>
      <c r="B5431" s="11" t="s">
        <v>10556</v>
      </c>
      <c r="C5431" s="7"/>
      <c r="D5431" s="140">
        <v>42805</v>
      </c>
      <c r="E5431" s="7">
        <v>2017</v>
      </c>
      <c r="F5431" s="7">
        <v>1</v>
      </c>
      <c r="G5431" s="7" t="s">
        <v>135</v>
      </c>
      <c r="H5431" s="7" t="s">
        <v>2397</v>
      </c>
      <c r="I5431" s="7" t="s">
        <v>10557</v>
      </c>
      <c r="J5431" s="7">
        <v>6</v>
      </c>
      <c r="K5431" s="7"/>
      <c r="L5431" s="7"/>
      <c r="M5431" s="7">
        <v>0</v>
      </c>
      <c r="N5431" s="7">
        <v>60</v>
      </c>
      <c r="O5431" s="7" t="s">
        <v>2399</v>
      </c>
      <c r="P5431" s="7" t="s">
        <v>2400</v>
      </c>
      <c r="Q5431" s="7" t="s">
        <v>2400</v>
      </c>
      <c r="R5431" s="7"/>
      <c r="S5431" s="7" t="s">
        <v>2400</v>
      </c>
      <c r="T5431" s="45">
        <v>18.119399999999999</v>
      </c>
      <c r="U5431" s="45">
        <v>-16.040600000000001</v>
      </c>
      <c r="V5431" s="7">
        <v>1</v>
      </c>
      <c r="W5431" s="7" t="s">
        <v>1472</v>
      </c>
      <c r="X5431" s="7" t="s">
        <v>10558</v>
      </c>
      <c r="Y5431" s="7">
        <v>0</v>
      </c>
    </row>
    <row r="5432" spans="1:25" s="11" customFormat="1" ht="15" customHeight="1" x14ac:dyDescent="0.25">
      <c r="A5432" s="11">
        <v>435</v>
      </c>
      <c r="B5432" s="11" t="s">
        <v>12377</v>
      </c>
      <c r="D5432" s="139">
        <v>42821</v>
      </c>
      <c r="E5432" s="11">
        <v>2017</v>
      </c>
      <c r="F5432" s="11">
        <v>1</v>
      </c>
      <c r="G5432" s="11" t="s">
        <v>48</v>
      </c>
      <c r="H5432" s="11" t="s">
        <v>12378</v>
      </c>
      <c r="J5432" s="11">
        <v>3</v>
      </c>
      <c r="K5432" s="11" t="s">
        <v>12379</v>
      </c>
      <c r="M5432" s="11">
        <v>1</v>
      </c>
      <c r="N5432" s="11">
        <v>13</v>
      </c>
      <c r="O5432" s="11" t="s">
        <v>2399</v>
      </c>
      <c r="P5432" s="11" t="s">
        <v>2400</v>
      </c>
      <c r="Q5432" s="11" t="s">
        <v>2400</v>
      </c>
      <c r="S5432" s="11" t="s">
        <v>12380</v>
      </c>
      <c r="T5432" s="24">
        <v>18.07058</v>
      </c>
      <c r="U5432" s="24">
        <v>-15.973179999999999</v>
      </c>
      <c r="V5432" s="11">
        <v>1</v>
      </c>
      <c r="W5432" s="11" t="s">
        <v>12381</v>
      </c>
      <c r="X5432" s="11" t="s">
        <v>12382</v>
      </c>
      <c r="Y5432" s="11">
        <v>2</v>
      </c>
    </row>
    <row r="5433" spans="1:25" s="11" customFormat="1" ht="15" customHeight="1" x14ac:dyDescent="0.25">
      <c r="A5433" s="11">
        <v>435</v>
      </c>
      <c r="B5433" s="11" t="s">
        <v>15740</v>
      </c>
      <c r="D5433" s="139">
        <v>42841</v>
      </c>
      <c r="E5433" s="11">
        <v>2017</v>
      </c>
      <c r="F5433" s="11">
        <v>1</v>
      </c>
      <c r="G5433" s="11" t="s">
        <v>25</v>
      </c>
      <c r="H5433" s="11" t="s">
        <v>2397</v>
      </c>
      <c r="J5433" s="11">
        <v>6</v>
      </c>
      <c r="K5433" s="11" t="s">
        <v>9781</v>
      </c>
      <c r="M5433" s="11">
        <v>1</v>
      </c>
      <c r="N5433" s="11">
        <v>16</v>
      </c>
      <c r="O5433" s="11" t="s">
        <v>2399</v>
      </c>
      <c r="P5433" s="11" t="s">
        <v>2400</v>
      </c>
      <c r="Q5433" s="11" t="s">
        <v>2400</v>
      </c>
      <c r="S5433" s="11" t="s">
        <v>2400</v>
      </c>
      <c r="T5433" s="24">
        <v>18.119399999999999</v>
      </c>
      <c r="U5433" s="24">
        <v>-16.040600000000001</v>
      </c>
      <c r="V5433" s="11">
        <v>1</v>
      </c>
      <c r="W5433" s="11" t="s">
        <v>1472</v>
      </c>
      <c r="X5433" s="11" t="s">
        <v>15741</v>
      </c>
      <c r="Y5433" s="11">
        <v>0</v>
      </c>
    </row>
    <row r="5434" spans="1:25" s="11" customFormat="1" ht="15" customHeight="1" x14ac:dyDescent="0.25">
      <c r="A5434" s="33">
        <v>435</v>
      </c>
      <c r="B5434" s="11" t="s">
        <v>17470</v>
      </c>
      <c r="C5434" s="33"/>
      <c r="D5434" s="143">
        <v>42854</v>
      </c>
      <c r="E5434" s="33">
        <v>2017</v>
      </c>
      <c r="F5434" s="33">
        <v>1</v>
      </c>
      <c r="G5434" s="130" t="s">
        <v>135</v>
      </c>
      <c r="H5434" s="130" t="s">
        <v>2397</v>
      </c>
      <c r="I5434" s="33"/>
      <c r="J5434" s="33">
        <v>6</v>
      </c>
      <c r="K5434" s="33"/>
      <c r="L5434" s="33"/>
      <c r="M5434" s="33">
        <v>0</v>
      </c>
      <c r="N5434" s="131">
        <v>60</v>
      </c>
      <c r="O5434" s="33" t="s">
        <v>2399</v>
      </c>
      <c r="P5434" s="33" t="s">
        <v>2400</v>
      </c>
      <c r="Q5434" s="33" t="s">
        <v>2400</v>
      </c>
      <c r="R5434" s="33"/>
      <c r="S5434" s="33" t="s">
        <v>2400</v>
      </c>
      <c r="T5434" s="102">
        <v>18.119399999999999</v>
      </c>
      <c r="U5434" s="102">
        <v>-16.040600000000001</v>
      </c>
      <c r="V5434" s="33">
        <v>1</v>
      </c>
      <c r="W5434" s="33" t="s">
        <v>3950</v>
      </c>
      <c r="X5434" s="33" t="s">
        <v>17471</v>
      </c>
      <c r="Y5434" s="33">
        <v>0</v>
      </c>
    </row>
    <row r="5435" spans="1:25" s="11" customFormat="1" ht="15" customHeight="1" x14ac:dyDescent="0.25">
      <c r="A5435" s="33">
        <v>435</v>
      </c>
      <c r="B5435" s="11" t="s">
        <v>17472</v>
      </c>
      <c r="C5435" s="33"/>
      <c r="D5435" s="143">
        <v>42855</v>
      </c>
      <c r="E5435" s="33">
        <v>2017</v>
      </c>
      <c r="F5435" s="33">
        <v>1</v>
      </c>
      <c r="G5435" s="130" t="s">
        <v>135</v>
      </c>
      <c r="H5435" s="130" t="s">
        <v>2397</v>
      </c>
      <c r="I5435" s="33" t="s">
        <v>17473</v>
      </c>
      <c r="J5435" s="33">
        <v>6</v>
      </c>
      <c r="K5435" s="33"/>
      <c r="L5435" s="33"/>
      <c r="M5435" s="33">
        <v>0</v>
      </c>
      <c r="N5435" s="131">
        <v>60</v>
      </c>
      <c r="O5435" s="33" t="s">
        <v>2399</v>
      </c>
      <c r="P5435" s="33" t="s">
        <v>2400</v>
      </c>
      <c r="Q5435" s="33" t="s">
        <v>2400</v>
      </c>
      <c r="R5435" s="33"/>
      <c r="S5435" s="33" t="s">
        <v>2400</v>
      </c>
      <c r="T5435" s="102">
        <v>18.119399999999999</v>
      </c>
      <c r="U5435" s="102">
        <v>-16.040600000000001</v>
      </c>
      <c r="V5435" s="33">
        <v>3</v>
      </c>
      <c r="W5435" s="33" t="s">
        <v>17474</v>
      </c>
      <c r="X5435" s="33" t="s">
        <v>17475</v>
      </c>
      <c r="Y5435" s="33">
        <v>0</v>
      </c>
    </row>
    <row r="5436" spans="1:25" s="11" customFormat="1" ht="15" customHeight="1" x14ac:dyDescent="0.25">
      <c r="A5436" s="33">
        <v>435</v>
      </c>
      <c r="B5436" s="11" t="s">
        <v>17476</v>
      </c>
      <c r="C5436" s="33"/>
      <c r="D5436" s="143">
        <v>42856</v>
      </c>
      <c r="E5436" s="33">
        <v>2017</v>
      </c>
      <c r="F5436" s="33">
        <v>1</v>
      </c>
      <c r="G5436" s="130" t="s">
        <v>135</v>
      </c>
      <c r="H5436" s="130" t="s">
        <v>17477</v>
      </c>
      <c r="I5436" s="33" t="s">
        <v>17478</v>
      </c>
      <c r="J5436" s="33">
        <v>5</v>
      </c>
      <c r="K5436" s="33" t="s">
        <v>9781</v>
      </c>
      <c r="L5436" s="33"/>
      <c r="M5436" s="33">
        <v>1</v>
      </c>
      <c r="N5436" s="131">
        <v>15</v>
      </c>
      <c r="O5436" s="33" t="s">
        <v>2399</v>
      </c>
      <c r="P5436" s="33" t="s">
        <v>2400</v>
      </c>
      <c r="Q5436" s="33" t="s">
        <v>2400</v>
      </c>
      <c r="R5436" s="33"/>
      <c r="S5436" s="33" t="s">
        <v>2400</v>
      </c>
      <c r="T5436" s="102">
        <v>18.119399999999999</v>
      </c>
      <c r="U5436" s="102">
        <v>-16.040600000000001</v>
      </c>
      <c r="V5436" s="33">
        <v>1</v>
      </c>
      <c r="W5436" s="33" t="s">
        <v>17479</v>
      </c>
      <c r="X5436" s="33" t="s">
        <v>17480</v>
      </c>
      <c r="Y5436" s="33">
        <v>0</v>
      </c>
    </row>
    <row r="5437" spans="1:25" s="11" customFormat="1" ht="15" customHeight="1" x14ac:dyDescent="0.25">
      <c r="A5437" s="33">
        <v>435</v>
      </c>
      <c r="B5437" s="11" t="s">
        <v>17481</v>
      </c>
      <c r="C5437" s="33"/>
      <c r="D5437" s="143">
        <v>42857</v>
      </c>
      <c r="E5437" s="33">
        <v>2017</v>
      </c>
      <c r="F5437" s="33">
        <v>1</v>
      </c>
      <c r="G5437" s="130" t="s">
        <v>135</v>
      </c>
      <c r="H5437" s="130" t="s">
        <v>17477</v>
      </c>
      <c r="I5437" s="33" t="s">
        <v>17478</v>
      </c>
      <c r="J5437" s="33">
        <v>5</v>
      </c>
      <c r="K5437" s="33" t="s">
        <v>9781</v>
      </c>
      <c r="L5437" s="33"/>
      <c r="M5437" s="33">
        <v>1</v>
      </c>
      <c r="N5437" s="131">
        <v>15</v>
      </c>
      <c r="O5437" s="33" t="s">
        <v>2399</v>
      </c>
      <c r="P5437" s="33" t="s">
        <v>2400</v>
      </c>
      <c r="Q5437" s="33" t="s">
        <v>2400</v>
      </c>
      <c r="R5437" s="33"/>
      <c r="S5437" s="33" t="s">
        <v>2400</v>
      </c>
      <c r="T5437" s="102">
        <v>18.119399999999999</v>
      </c>
      <c r="U5437" s="102">
        <v>-16.040600000000001</v>
      </c>
      <c r="V5437" s="33">
        <v>1</v>
      </c>
      <c r="W5437" s="33" t="s">
        <v>17479</v>
      </c>
      <c r="X5437" s="33" t="s">
        <v>17480</v>
      </c>
      <c r="Y5437" s="33">
        <v>0</v>
      </c>
    </row>
    <row r="5438" spans="1:25" s="11" customFormat="1" ht="15" customHeight="1" x14ac:dyDescent="0.25">
      <c r="A5438" s="11">
        <v>435</v>
      </c>
      <c r="B5438" s="11" t="s">
        <v>19250</v>
      </c>
      <c r="D5438" s="145">
        <v>42869</v>
      </c>
      <c r="E5438" s="11">
        <v>2017</v>
      </c>
      <c r="F5438" s="11">
        <v>1</v>
      </c>
      <c r="G5438" s="11" t="s">
        <v>135</v>
      </c>
      <c r="H5438" s="11" t="s">
        <v>2397</v>
      </c>
      <c r="I5438" s="11" t="s">
        <v>19251</v>
      </c>
      <c r="J5438" s="11">
        <v>6</v>
      </c>
      <c r="M5438" s="11">
        <v>0</v>
      </c>
      <c r="N5438" s="11">
        <v>60</v>
      </c>
      <c r="O5438" s="11" t="s">
        <v>2399</v>
      </c>
      <c r="P5438" s="11" t="s">
        <v>2400</v>
      </c>
      <c r="Q5438" s="11" t="s">
        <v>2400</v>
      </c>
      <c r="S5438" s="11" t="s">
        <v>2400</v>
      </c>
      <c r="T5438" s="24">
        <v>18.119399999999999</v>
      </c>
      <c r="U5438" s="24">
        <v>-16.040600000000001</v>
      </c>
      <c r="V5438" s="11">
        <v>1</v>
      </c>
      <c r="W5438" s="11" t="s">
        <v>19252</v>
      </c>
      <c r="X5438" s="11" t="s">
        <v>19253</v>
      </c>
      <c r="Y5438" s="11">
        <v>0</v>
      </c>
    </row>
    <row r="5439" spans="1:25" s="11" customFormat="1" ht="15" customHeight="1" x14ac:dyDescent="0.25">
      <c r="A5439" s="11">
        <v>435</v>
      </c>
      <c r="B5439" s="11" t="s">
        <v>24884</v>
      </c>
      <c r="D5439" s="140">
        <v>42923</v>
      </c>
      <c r="E5439" s="11">
        <v>2017</v>
      </c>
      <c r="F5439" s="11">
        <v>1</v>
      </c>
      <c r="G5439" s="11" t="s">
        <v>83</v>
      </c>
      <c r="H5439" s="33" t="s">
        <v>9781</v>
      </c>
      <c r="J5439" s="11">
        <v>1</v>
      </c>
      <c r="K5439" s="11" t="s">
        <v>6739</v>
      </c>
      <c r="M5439" s="11">
        <v>7</v>
      </c>
      <c r="N5439" s="11">
        <v>17</v>
      </c>
      <c r="O5439" s="11" t="s">
        <v>2399</v>
      </c>
      <c r="P5439" s="11" t="s">
        <v>2400</v>
      </c>
      <c r="Q5439" s="11" t="s">
        <v>2400</v>
      </c>
      <c r="S5439" s="11" t="s">
        <v>2400</v>
      </c>
      <c r="T5439" s="24">
        <v>18.119399999999999</v>
      </c>
      <c r="U5439" s="24">
        <v>-16.040600000000001</v>
      </c>
      <c r="V5439" s="11">
        <v>1</v>
      </c>
      <c r="W5439" s="11" t="s">
        <v>2388</v>
      </c>
      <c r="X5439" s="7" t="s">
        <v>24885</v>
      </c>
      <c r="Y5439" s="11">
        <v>0</v>
      </c>
    </row>
    <row r="5440" spans="1:25" s="11" customFormat="1" ht="15" customHeight="1" x14ac:dyDescent="0.25">
      <c r="A5440" s="11">
        <v>435</v>
      </c>
      <c r="B5440" s="11" t="s">
        <v>25615</v>
      </c>
      <c r="D5440" s="139">
        <v>42928</v>
      </c>
      <c r="E5440" s="11">
        <v>2017</v>
      </c>
      <c r="F5440" s="11">
        <v>1</v>
      </c>
      <c r="G5440" s="11" t="s">
        <v>135</v>
      </c>
      <c r="H5440" s="11" t="s">
        <v>2397</v>
      </c>
      <c r="J5440" s="11">
        <v>6</v>
      </c>
      <c r="M5440" s="11">
        <v>0</v>
      </c>
      <c r="N5440" s="93">
        <v>60</v>
      </c>
      <c r="O5440" s="11" t="s">
        <v>2399</v>
      </c>
      <c r="P5440" s="11" t="s">
        <v>2400</v>
      </c>
      <c r="Q5440" s="11" t="s">
        <v>2400</v>
      </c>
      <c r="S5440" s="11" t="s">
        <v>2400</v>
      </c>
      <c r="T5440" s="24">
        <v>18.119399999999999</v>
      </c>
      <c r="U5440" s="24">
        <v>-16.040600000000001</v>
      </c>
      <c r="V5440" s="11">
        <v>3</v>
      </c>
      <c r="W5440" s="11" t="s">
        <v>25616</v>
      </c>
      <c r="X5440" s="11" t="s">
        <v>25617</v>
      </c>
      <c r="Y5440" s="11">
        <v>0</v>
      </c>
    </row>
    <row r="5441" spans="1:25" s="11" customFormat="1" ht="15" customHeight="1" x14ac:dyDescent="0.25">
      <c r="A5441" s="11">
        <v>435</v>
      </c>
      <c r="B5441" s="11" t="s">
        <v>26430</v>
      </c>
      <c r="D5441" s="139">
        <v>42932</v>
      </c>
      <c r="E5441" s="11">
        <v>2017</v>
      </c>
      <c r="F5441" s="11">
        <v>1</v>
      </c>
      <c r="G5441" s="11" t="s">
        <v>135</v>
      </c>
      <c r="H5441" s="11" t="s">
        <v>2397</v>
      </c>
      <c r="J5441" s="11">
        <v>6</v>
      </c>
      <c r="M5441" s="11">
        <v>0</v>
      </c>
      <c r="N5441" s="93">
        <v>60</v>
      </c>
      <c r="O5441" s="11" t="s">
        <v>2399</v>
      </c>
      <c r="P5441" s="11" t="s">
        <v>2400</v>
      </c>
      <c r="Q5441" s="11" t="s">
        <v>2400</v>
      </c>
      <c r="S5441" s="11" t="s">
        <v>2400</v>
      </c>
      <c r="T5441" s="24">
        <v>18.119399999999999</v>
      </c>
      <c r="U5441" s="24">
        <v>-16.040600000000001</v>
      </c>
      <c r="V5441" s="11">
        <v>1</v>
      </c>
      <c r="W5441" s="11" t="s">
        <v>26431</v>
      </c>
      <c r="X5441" s="11" t="s">
        <v>26432</v>
      </c>
      <c r="Y5441" s="11">
        <v>0</v>
      </c>
    </row>
    <row r="5442" spans="1:25" s="11" customFormat="1" ht="15" customHeight="1" x14ac:dyDescent="0.25">
      <c r="A5442" s="11">
        <v>435</v>
      </c>
      <c r="B5442" s="11" t="s">
        <v>27869</v>
      </c>
      <c r="D5442" s="139">
        <v>42937</v>
      </c>
      <c r="E5442" s="11">
        <v>2017</v>
      </c>
      <c r="F5442" s="11">
        <v>1</v>
      </c>
      <c r="G5442" s="11" t="s">
        <v>135</v>
      </c>
      <c r="H5442" s="11" t="s">
        <v>2397</v>
      </c>
      <c r="J5442" s="11">
        <v>6</v>
      </c>
      <c r="M5442" s="11">
        <v>0</v>
      </c>
      <c r="N5442" s="93">
        <v>60</v>
      </c>
      <c r="O5442" s="11" t="s">
        <v>2399</v>
      </c>
      <c r="P5442" s="11" t="s">
        <v>2400</v>
      </c>
      <c r="Q5442" s="11" t="s">
        <v>2400</v>
      </c>
      <c r="S5442" s="11" t="s">
        <v>2400</v>
      </c>
      <c r="T5442" s="24">
        <v>18.119399999999999</v>
      </c>
      <c r="U5442" s="24">
        <v>-16.040600000000001</v>
      </c>
      <c r="V5442" s="11">
        <v>3</v>
      </c>
      <c r="W5442" s="11" t="s">
        <v>25616</v>
      </c>
      <c r="X5442" s="11" t="s">
        <v>27870</v>
      </c>
      <c r="Y5442" s="11">
        <v>0</v>
      </c>
    </row>
    <row r="5443" spans="1:25" s="11" customFormat="1" ht="15" customHeight="1" x14ac:dyDescent="0.25">
      <c r="A5443" s="11">
        <v>435</v>
      </c>
      <c r="B5443" s="11" t="s">
        <v>27871</v>
      </c>
      <c r="D5443" s="139">
        <v>42938</v>
      </c>
      <c r="E5443" s="11">
        <v>2017</v>
      </c>
      <c r="F5443" s="11">
        <v>1</v>
      </c>
      <c r="G5443" s="11" t="s">
        <v>135</v>
      </c>
      <c r="H5443" s="11" t="s">
        <v>2397</v>
      </c>
      <c r="J5443" s="11">
        <v>6</v>
      </c>
      <c r="M5443" s="11">
        <v>0</v>
      </c>
      <c r="N5443" s="93">
        <v>60</v>
      </c>
      <c r="O5443" s="11" t="s">
        <v>2399</v>
      </c>
      <c r="P5443" s="11" t="s">
        <v>2400</v>
      </c>
      <c r="Q5443" s="11" t="s">
        <v>2400</v>
      </c>
      <c r="S5443" s="11" t="s">
        <v>2400</v>
      </c>
      <c r="T5443" s="24">
        <v>18.119399999999999</v>
      </c>
      <c r="U5443" s="24">
        <v>-16.040600000000001</v>
      </c>
      <c r="V5443" s="11">
        <v>3</v>
      </c>
      <c r="W5443" s="11" t="s">
        <v>25616</v>
      </c>
      <c r="X5443" s="11" t="s">
        <v>27870</v>
      </c>
      <c r="Y5443" s="11">
        <v>0</v>
      </c>
    </row>
    <row r="5444" spans="1:25" s="11" customFormat="1" ht="15" customHeight="1" x14ac:dyDescent="0.25">
      <c r="A5444" s="11">
        <v>435</v>
      </c>
      <c r="B5444" s="11" t="s">
        <v>27872</v>
      </c>
      <c r="D5444" s="139">
        <v>42939</v>
      </c>
      <c r="E5444" s="11">
        <v>2017</v>
      </c>
      <c r="F5444" s="11">
        <v>1</v>
      </c>
      <c r="G5444" s="11" t="s">
        <v>135</v>
      </c>
      <c r="H5444" s="11" t="s">
        <v>2397</v>
      </c>
      <c r="J5444" s="11">
        <v>6</v>
      </c>
      <c r="M5444" s="11">
        <v>0</v>
      </c>
      <c r="N5444" s="93">
        <v>60</v>
      </c>
      <c r="O5444" s="11" t="s">
        <v>2399</v>
      </c>
      <c r="P5444" s="11" t="s">
        <v>2400</v>
      </c>
      <c r="Q5444" s="11" t="s">
        <v>2400</v>
      </c>
      <c r="S5444" s="11" t="s">
        <v>2400</v>
      </c>
      <c r="T5444" s="24">
        <v>18.119399999999999</v>
      </c>
      <c r="U5444" s="24">
        <v>-16.040600000000001</v>
      </c>
      <c r="V5444" s="11">
        <v>3</v>
      </c>
      <c r="W5444" s="11" t="s">
        <v>25616</v>
      </c>
      <c r="X5444" s="11" t="s">
        <v>27870</v>
      </c>
      <c r="Y5444" s="11">
        <v>0</v>
      </c>
    </row>
    <row r="5445" spans="1:25" s="11" customFormat="1" ht="15" customHeight="1" x14ac:dyDescent="0.25">
      <c r="A5445" s="11">
        <v>435</v>
      </c>
      <c r="B5445" s="11" t="s">
        <v>27176</v>
      </c>
      <c r="D5445" s="139">
        <v>42940</v>
      </c>
      <c r="E5445" s="11">
        <v>2017</v>
      </c>
      <c r="F5445" s="11">
        <v>1</v>
      </c>
      <c r="G5445" s="11" t="s">
        <v>135</v>
      </c>
      <c r="H5445" s="11" t="s">
        <v>2397</v>
      </c>
      <c r="J5445" s="11">
        <v>6</v>
      </c>
      <c r="K5445" s="11" t="s">
        <v>9781</v>
      </c>
      <c r="M5445" s="11">
        <v>1</v>
      </c>
      <c r="N5445" s="93">
        <v>16</v>
      </c>
      <c r="O5445" s="11" t="s">
        <v>2399</v>
      </c>
      <c r="P5445" s="11" t="s">
        <v>2400</v>
      </c>
      <c r="Q5445" s="11" t="s">
        <v>2400</v>
      </c>
      <c r="S5445" s="11" t="s">
        <v>2400</v>
      </c>
      <c r="T5445" s="24">
        <v>18.119399999999999</v>
      </c>
      <c r="U5445" s="24">
        <v>-16.040600000000001</v>
      </c>
      <c r="V5445" s="11">
        <v>1</v>
      </c>
      <c r="W5445" s="11" t="s">
        <v>24617</v>
      </c>
      <c r="X5445" s="11" t="s">
        <v>27177</v>
      </c>
      <c r="Y5445" s="11">
        <v>0</v>
      </c>
    </row>
    <row r="5446" spans="1:25" s="11" customFormat="1" ht="15" customHeight="1" x14ac:dyDescent="0.25">
      <c r="A5446" s="11">
        <v>435</v>
      </c>
      <c r="B5446" s="11" t="s">
        <v>27178</v>
      </c>
      <c r="D5446" s="139">
        <v>42940</v>
      </c>
      <c r="E5446" s="11">
        <v>2017</v>
      </c>
      <c r="F5446" s="11">
        <v>1</v>
      </c>
      <c r="G5446" s="11" t="s">
        <v>135</v>
      </c>
      <c r="H5446" s="11" t="s">
        <v>2397</v>
      </c>
      <c r="J5446" s="11">
        <v>6</v>
      </c>
      <c r="K5446" s="11" t="s">
        <v>9781</v>
      </c>
      <c r="M5446" s="11">
        <v>1</v>
      </c>
      <c r="N5446" s="93">
        <v>16</v>
      </c>
      <c r="O5446" s="11" t="s">
        <v>2399</v>
      </c>
      <c r="P5446" s="11" t="s">
        <v>27179</v>
      </c>
      <c r="Q5446" s="11" t="s">
        <v>27179</v>
      </c>
      <c r="S5446" s="11" t="s">
        <v>27180</v>
      </c>
      <c r="T5446" s="24">
        <v>16.510278</v>
      </c>
      <c r="U5446" s="24">
        <v>-15.8027</v>
      </c>
      <c r="V5446" s="11">
        <v>1</v>
      </c>
      <c r="W5446" s="11" t="s">
        <v>24617</v>
      </c>
      <c r="X5446" s="11" t="s">
        <v>27181</v>
      </c>
      <c r="Y5446" s="11">
        <v>0</v>
      </c>
    </row>
    <row r="5447" spans="1:25" s="11" customFormat="1" ht="15" customHeight="1" x14ac:dyDescent="0.25">
      <c r="A5447" s="11">
        <v>435</v>
      </c>
      <c r="B5447" s="11" t="s">
        <v>27873</v>
      </c>
      <c r="D5447" s="139">
        <v>42941</v>
      </c>
      <c r="E5447" s="11">
        <v>2017</v>
      </c>
      <c r="F5447" s="11">
        <v>1</v>
      </c>
      <c r="G5447" s="11" t="s">
        <v>135</v>
      </c>
      <c r="H5447" s="11" t="s">
        <v>2397</v>
      </c>
      <c r="J5447" s="11">
        <v>6</v>
      </c>
      <c r="M5447" s="11">
        <v>0</v>
      </c>
      <c r="N5447" s="93">
        <v>60</v>
      </c>
      <c r="O5447" s="11" t="s">
        <v>2399</v>
      </c>
      <c r="P5447" s="11" t="s">
        <v>2400</v>
      </c>
      <c r="Q5447" s="11" t="s">
        <v>2400</v>
      </c>
      <c r="S5447" s="11" t="s">
        <v>2400</v>
      </c>
      <c r="T5447" s="24">
        <v>18.119399999999999</v>
      </c>
      <c r="U5447" s="24">
        <v>-16.040600000000001</v>
      </c>
      <c r="V5447" s="11">
        <v>3</v>
      </c>
      <c r="W5447" s="11" t="s">
        <v>25616</v>
      </c>
      <c r="X5447" s="11" t="s">
        <v>27870</v>
      </c>
      <c r="Y5447" s="11">
        <v>0</v>
      </c>
    </row>
    <row r="5448" spans="1:25" s="11" customFormat="1" ht="15" customHeight="1" x14ac:dyDescent="0.25">
      <c r="A5448" s="11">
        <v>435</v>
      </c>
      <c r="B5448" s="11" t="s">
        <v>27182</v>
      </c>
      <c r="D5448" s="139">
        <v>42942</v>
      </c>
      <c r="E5448" s="11">
        <v>2017</v>
      </c>
      <c r="F5448" s="11">
        <v>1</v>
      </c>
      <c r="G5448" s="11" t="s">
        <v>25</v>
      </c>
      <c r="H5448" s="11" t="s">
        <v>2397</v>
      </c>
      <c r="J5448" s="11">
        <v>6</v>
      </c>
      <c r="K5448" s="11" t="s">
        <v>9781</v>
      </c>
      <c r="M5448" s="11">
        <v>1</v>
      </c>
      <c r="N5448" s="93">
        <v>16</v>
      </c>
      <c r="O5448" s="11" t="s">
        <v>2399</v>
      </c>
      <c r="P5448" s="11" t="s">
        <v>2400</v>
      </c>
      <c r="Q5448" s="11" t="s">
        <v>2400</v>
      </c>
      <c r="S5448" s="11" t="s">
        <v>27183</v>
      </c>
      <c r="T5448" s="24">
        <v>18.046526</v>
      </c>
      <c r="U5448" s="24">
        <v>-15.973876000000001</v>
      </c>
      <c r="V5448" s="11">
        <v>1</v>
      </c>
      <c r="W5448" s="11" t="s">
        <v>2041</v>
      </c>
      <c r="X5448" s="11" t="s">
        <v>27184</v>
      </c>
      <c r="Y5448" s="11">
        <v>0</v>
      </c>
    </row>
    <row r="5449" spans="1:25" s="11" customFormat="1" ht="15" customHeight="1" x14ac:dyDescent="0.25">
      <c r="A5449" s="11">
        <v>435</v>
      </c>
      <c r="B5449" s="11" t="s">
        <v>27185</v>
      </c>
      <c r="D5449" s="139">
        <v>42942</v>
      </c>
      <c r="E5449" s="11">
        <v>2017</v>
      </c>
      <c r="F5449" s="11">
        <v>1</v>
      </c>
      <c r="G5449" s="11" t="s">
        <v>25</v>
      </c>
      <c r="H5449" s="11" t="s">
        <v>2397</v>
      </c>
      <c r="J5449" s="11">
        <v>6</v>
      </c>
      <c r="K5449" s="11" t="s">
        <v>9781</v>
      </c>
      <c r="M5449" s="11">
        <v>1</v>
      </c>
      <c r="N5449" s="93">
        <v>16</v>
      </c>
      <c r="O5449" s="11" t="s">
        <v>2399</v>
      </c>
      <c r="P5449" s="11" t="s">
        <v>2400</v>
      </c>
      <c r="Q5449" s="11" t="s">
        <v>2400</v>
      </c>
      <c r="S5449" s="11" t="s">
        <v>27186</v>
      </c>
      <c r="T5449" s="126">
        <v>18.075520000000001</v>
      </c>
      <c r="U5449" s="24">
        <v>-16.002050000000001</v>
      </c>
      <c r="V5449" s="11">
        <v>1</v>
      </c>
      <c r="W5449" s="11" t="s">
        <v>2041</v>
      </c>
      <c r="X5449" s="11" t="s">
        <v>27187</v>
      </c>
      <c r="Y5449" s="11">
        <v>0</v>
      </c>
    </row>
    <row r="5450" spans="1:25" s="11" customFormat="1" ht="15" customHeight="1" x14ac:dyDescent="0.25">
      <c r="A5450" s="11">
        <v>435</v>
      </c>
      <c r="B5450" s="11" t="s">
        <v>27874</v>
      </c>
      <c r="D5450" s="139">
        <v>42943</v>
      </c>
      <c r="E5450" s="11">
        <v>2017</v>
      </c>
      <c r="F5450" s="11">
        <v>1</v>
      </c>
      <c r="G5450" s="11" t="s">
        <v>135</v>
      </c>
      <c r="H5450" s="11" t="s">
        <v>2397</v>
      </c>
      <c r="J5450" s="11">
        <v>6</v>
      </c>
      <c r="M5450" s="11">
        <v>0</v>
      </c>
      <c r="N5450" s="93">
        <v>60</v>
      </c>
      <c r="O5450" s="11" t="s">
        <v>2399</v>
      </c>
      <c r="P5450" s="11" t="s">
        <v>2400</v>
      </c>
      <c r="Q5450" s="11" t="s">
        <v>2400</v>
      </c>
      <c r="S5450" s="11" t="s">
        <v>2400</v>
      </c>
      <c r="T5450" s="24">
        <v>18.119399999999999</v>
      </c>
      <c r="U5450" s="24">
        <v>-16.040600000000001</v>
      </c>
      <c r="V5450" s="11">
        <v>3</v>
      </c>
      <c r="W5450" s="11" t="s">
        <v>25616</v>
      </c>
      <c r="X5450" s="11" t="s">
        <v>27870</v>
      </c>
      <c r="Y5450" s="11">
        <v>0</v>
      </c>
    </row>
    <row r="5451" spans="1:25" s="11" customFormat="1" ht="15" customHeight="1" x14ac:dyDescent="0.25">
      <c r="A5451" s="11">
        <v>435</v>
      </c>
      <c r="B5451" s="11" t="s">
        <v>27875</v>
      </c>
      <c r="D5451" s="139">
        <v>42944</v>
      </c>
      <c r="E5451" s="11">
        <v>2017</v>
      </c>
      <c r="F5451" s="11">
        <v>1</v>
      </c>
      <c r="G5451" s="11" t="s">
        <v>135</v>
      </c>
      <c r="H5451" s="11" t="s">
        <v>2397</v>
      </c>
      <c r="J5451" s="11">
        <v>6</v>
      </c>
      <c r="M5451" s="11">
        <v>0</v>
      </c>
      <c r="N5451" s="93">
        <v>60</v>
      </c>
      <c r="O5451" s="11" t="s">
        <v>2399</v>
      </c>
      <c r="P5451" s="11" t="s">
        <v>2400</v>
      </c>
      <c r="Q5451" s="11" t="s">
        <v>2400</v>
      </c>
      <c r="S5451" s="11" t="s">
        <v>2400</v>
      </c>
      <c r="T5451" s="24">
        <v>18.119399999999999</v>
      </c>
      <c r="U5451" s="24">
        <v>-16.040600000000001</v>
      </c>
      <c r="V5451" s="11">
        <v>3</v>
      </c>
      <c r="W5451" s="11" t="s">
        <v>25616</v>
      </c>
      <c r="X5451" s="11" t="s">
        <v>27870</v>
      </c>
      <c r="Y5451" s="11">
        <v>0</v>
      </c>
    </row>
    <row r="5452" spans="1:25" s="11" customFormat="1" ht="15" customHeight="1" x14ac:dyDescent="0.25">
      <c r="A5452" s="11">
        <v>435</v>
      </c>
      <c r="B5452" s="11" t="s">
        <v>27876</v>
      </c>
      <c r="D5452" s="139">
        <v>42945</v>
      </c>
      <c r="E5452" s="11">
        <v>2017</v>
      </c>
      <c r="F5452" s="11">
        <v>1</v>
      </c>
      <c r="G5452" s="11" t="s">
        <v>135</v>
      </c>
      <c r="H5452" s="11" t="s">
        <v>2397</v>
      </c>
      <c r="J5452" s="11">
        <v>6</v>
      </c>
      <c r="M5452" s="11">
        <v>0</v>
      </c>
      <c r="N5452" s="93">
        <v>60</v>
      </c>
      <c r="O5452" s="11" t="s">
        <v>2399</v>
      </c>
      <c r="P5452" s="11" t="s">
        <v>2400</v>
      </c>
      <c r="Q5452" s="11" t="s">
        <v>2400</v>
      </c>
      <c r="S5452" s="11" t="s">
        <v>2400</v>
      </c>
      <c r="T5452" s="24">
        <v>18.119399999999999</v>
      </c>
      <c r="U5452" s="24">
        <v>-16.040600000000001</v>
      </c>
      <c r="V5452" s="11">
        <v>3</v>
      </c>
      <c r="W5452" s="11" t="s">
        <v>25616</v>
      </c>
      <c r="X5452" s="11" t="s">
        <v>27870</v>
      </c>
      <c r="Y5452" s="11">
        <v>0</v>
      </c>
    </row>
    <row r="5453" spans="1:25" s="11" customFormat="1" ht="15" customHeight="1" x14ac:dyDescent="0.25">
      <c r="A5453" s="11">
        <v>435</v>
      </c>
      <c r="B5453" s="11" t="s">
        <v>27877</v>
      </c>
      <c r="D5453" s="139">
        <v>42946</v>
      </c>
      <c r="E5453" s="11">
        <v>2017</v>
      </c>
      <c r="F5453" s="11">
        <v>1</v>
      </c>
      <c r="G5453" s="11" t="s">
        <v>135</v>
      </c>
      <c r="H5453" s="11" t="s">
        <v>2397</v>
      </c>
      <c r="J5453" s="11">
        <v>6</v>
      </c>
      <c r="M5453" s="11">
        <v>0</v>
      </c>
      <c r="N5453" s="93">
        <v>60</v>
      </c>
      <c r="O5453" s="11" t="s">
        <v>2399</v>
      </c>
      <c r="P5453" s="11" t="s">
        <v>2400</v>
      </c>
      <c r="Q5453" s="11" t="s">
        <v>2400</v>
      </c>
      <c r="S5453" s="11" t="s">
        <v>2400</v>
      </c>
      <c r="T5453" s="24">
        <v>18.119399999999999</v>
      </c>
      <c r="U5453" s="24">
        <v>-16.040600000000001</v>
      </c>
      <c r="V5453" s="11">
        <v>3</v>
      </c>
      <c r="W5453" s="11" t="s">
        <v>25616</v>
      </c>
      <c r="X5453" s="11" t="s">
        <v>27870</v>
      </c>
      <c r="Y5453" s="11">
        <v>0</v>
      </c>
    </row>
    <row r="5454" spans="1:25" s="11" customFormat="1" ht="15" customHeight="1" x14ac:dyDescent="0.25">
      <c r="A5454" s="11">
        <v>435</v>
      </c>
      <c r="B5454" s="11" t="s">
        <v>27878</v>
      </c>
      <c r="D5454" s="139">
        <v>42947</v>
      </c>
      <c r="E5454" s="11">
        <v>2017</v>
      </c>
      <c r="F5454" s="11">
        <v>1</v>
      </c>
      <c r="G5454" s="11" t="s">
        <v>135</v>
      </c>
      <c r="H5454" s="11" t="s">
        <v>2397</v>
      </c>
      <c r="J5454" s="11">
        <v>6</v>
      </c>
      <c r="M5454" s="11">
        <v>0</v>
      </c>
      <c r="N5454" s="93">
        <v>60</v>
      </c>
      <c r="O5454" s="11" t="s">
        <v>2399</v>
      </c>
      <c r="P5454" s="11" t="s">
        <v>2400</v>
      </c>
      <c r="Q5454" s="11" t="s">
        <v>2400</v>
      </c>
      <c r="S5454" s="11" t="s">
        <v>2400</v>
      </c>
      <c r="T5454" s="24">
        <v>18.119399999999999</v>
      </c>
      <c r="U5454" s="24">
        <v>-16.040600000000001</v>
      </c>
      <c r="V5454" s="11">
        <v>3</v>
      </c>
      <c r="W5454" s="11" t="s">
        <v>25616</v>
      </c>
      <c r="X5454" s="11" t="s">
        <v>27879</v>
      </c>
      <c r="Y5454" s="11">
        <v>0</v>
      </c>
    </row>
    <row r="5455" spans="1:25" s="11" customFormat="1" ht="15" customHeight="1" x14ac:dyDescent="0.25">
      <c r="A5455" s="11">
        <v>435</v>
      </c>
      <c r="B5455" s="11" t="s">
        <v>27880</v>
      </c>
      <c r="D5455" s="139">
        <v>42948</v>
      </c>
      <c r="E5455" s="11">
        <v>2017</v>
      </c>
      <c r="F5455" s="11">
        <v>1</v>
      </c>
      <c r="G5455" s="11" t="s">
        <v>135</v>
      </c>
      <c r="H5455" s="11" t="s">
        <v>2397</v>
      </c>
      <c r="J5455" s="11">
        <v>6</v>
      </c>
      <c r="M5455" s="11">
        <v>0</v>
      </c>
      <c r="N5455" s="93">
        <v>60</v>
      </c>
      <c r="O5455" s="11" t="s">
        <v>2399</v>
      </c>
      <c r="P5455" s="11" t="s">
        <v>2400</v>
      </c>
      <c r="Q5455" s="11" t="s">
        <v>2400</v>
      </c>
      <c r="S5455" s="11" t="s">
        <v>2400</v>
      </c>
      <c r="T5455" s="24">
        <v>18.119399999999999</v>
      </c>
      <c r="U5455" s="24">
        <v>-16.040600000000001</v>
      </c>
      <c r="V5455" s="11">
        <v>3</v>
      </c>
      <c r="W5455" s="11" t="s">
        <v>25616</v>
      </c>
      <c r="X5455" s="11" t="s">
        <v>27870</v>
      </c>
      <c r="Y5455" s="11">
        <v>0</v>
      </c>
    </row>
    <row r="5456" spans="1:25" s="11" customFormat="1" ht="15" customHeight="1" x14ac:dyDescent="0.25">
      <c r="A5456" s="11">
        <v>435</v>
      </c>
      <c r="B5456" s="11" t="s">
        <v>27881</v>
      </c>
      <c r="D5456" s="139">
        <v>42949</v>
      </c>
      <c r="E5456" s="11">
        <v>2017</v>
      </c>
      <c r="F5456" s="11">
        <v>1</v>
      </c>
      <c r="G5456" s="11" t="s">
        <v>135</v>
      </c>
      <c r="H5456" s="11" t="s">
        <v>2397</v>
      </c>
      <c r="J5456" s="11">
        <v>6</v>
      </c>
      <c r="M5456" s="11">
        <v>0</v>
      </c>
      <c r="N5456" s="93">
        <v>60</v>
      </c>
      <c r="O5456" s="11" t="s">
        <v>2399</v>
      </c>
      <c r="P5456" s="11" t="s">
        <v>2400</v>
      </c>
      <c r="Q5456" s="11" t="s">
        <v>2400</v>
      </c>
      <c r="S5456" s="11" t="s">
        <v>2400</v>
      </c>
      <c r="T5456" s="24">
        <v>18.119399999999999</v>
      </c>
      <c r="U5456" s="24">
        <v>-16.040600000000001</v>
      </c>
      <c r="V5456" s="11">
        <v>1</v>
      </c>
      <c r="W5456" s="11" t="s">
        <v>25616</v>
      </c>
      <c r="X5456" s="11" t="s">
        <v>27882</v>
      </c>
      <c r="Y5456" s="11">
        <v>0</v>
      </c>
    </row>
    <row r="5457" spans="1:25" s="11" customFormat="1" ht="15" customHeight="1" x14ac:dyDescent="0.25">
      <c r="A5457" s="11">
        <v>435</v>
      </c>
      <c r="B5457" s="11" t="s">
        <v>27883</v>
      </c>
      <c r="D5457" s="139">
        <v>42950</v>
      </c>
      <c r="E5457" s="11">
        <v>2017</v>
      </c>
      <c r="F5457" s="11">
        <v>1</v>
      </c>
      <c r="G5457" s="11" t="s">
        <v>135</v>
      </c>
      <c r="H5457" s="11" t="s">
        <v>2397</v>
      </c>
      <c r="J5457" s="11">
        <v>6</v>
      </c>
      <c r="M5457" s="11">
        <v>0</v>
      </c>
      <c r="N5457" s="93">
        <v>60</v>
      </c>
      <c r="O5457" s="11" t="s">
        <v>2399</v>
      </c>
      <c r="P5457" s="11" t="s">
        <v>2400</v>
      </c>
      <c r="Q5457" s="11" t="s">
        <v>2400</v>
      </c>
      <c r="S5457" s="11" t="s">
        <v>2400</v>
      </c>
      <c r="T5457" s="24">
        <v>18.119399999999999</v>
      </c>
      <c r="U5457" s="24">
        <v>-16.040600000000001</v>
      </c>
      <c r="V5457" s="11">
        <v>3</v>
      </c>
      <c r="W5457" s="11" t="s">
        <v>25616</v>
      </c>
      <c r="X5457" s="11" t="s">
        <v>27870</v>
      </c>
      <c r="Y5457" s="11">
        <v>0</v>
      </c>
    </row>
    <row r="5458" spans="1:25" s="11" customFormat="1" ht="15" customHeight="1" x14ac:dyDescent="0.25">
      <c r="A5458" s="11">
        <v>435</v>
      </c>
      <c r="B5458" s="11" t="s">
        <v>27884</v>
      </c>
      <c r="D5458" s="139">
        <v>42951</v>
      </c>
      <c r="E5458" s="11">
        <v>2017</v>
      </c>
      <c r="F5458" s="11">
        <v>1</v>
      </c>
      <c r="G5458" s="11" t="s">
        <v>135</v>
      </c>
      <c r="H5458" s="11" t="s">
        <v>17477</v>
      </c>
      <c r="J5458" s="11">
        <v>5</v>
      </c>
      <c r="K5458" s="11" t="s">
        <v>9781</v>
      </c>
      <c r="M5458" s="11">
        <v>1</v>
      </c>
      <c r="N5458" s="93">
        <v>15</v>
      </c>
      <c r="O5458" s="11" t="s">
        <v>2399</v>
      </c>
      <c r="P5458" s="11" t="s">
        <v>2400</v>
      </c>
      <c r="Q5458" s="11" t="s">
        <v>2400</v>
      </c>
      <c r="S5458" s="11" t="s">
        <v>2400</v>
      </c>
      <c r="T5458" s="24">
        <v>18.119399999999999</v>
      </c>
      <c r="U5458" s="24">
        <v>-16.040600000000001</v>
      </c>
      <c r="V5458" s="11">
        <v>3</v>
      </c>
      <c r="W5458" s="11" t="s">
        <v>18354</v>
      </c>
      <c r="X5458" s="11" t="s">
        <v>27885</v>
      </c>
      <c r="Y5458" s="11">
        <v>0</v>
      </c>
    </row>
    <row r="5459" spans="1:25" s="11" customFormat="1" ht="15" customHeight="1" x14ac:dyDescent="0.25">
      <c r="A5459" s="11">
        <v>435</v>
      </c>
      <c r="B5459" s="11" t="s">
        <v>28994</v>
      </c>
      <c r="D5459" s="139">
        <v>42952</v>
      </c>
      <c r="E5459" s="11">
        <v>2017</v>
      </c>
      <c r="F5459" s="11">
        <v>1</v>
      </c>
      <c r="G5459" s="11" t="s">
        <v>83</v>
      </c>
      <c r="H5459" s="11" t="s">
        <v>28995</v>
      </c>
      <c r="J5459" s="11">
        <v>1</v>
      </c>
      <c r="M5459" s="11">
        <v>0</v>
      </c>
      <c r="N5459" s="93">
        <v>10</v>
      </c>
      <c r="O5459" s="11" t="s">
        <v>2399</v>
      </c>
      <c r="P5459" s="11" t="s">
        <v>2400</v>
      </c>
      <c r="Q5459" s="11" t="s">
        <v>2400</v>
      </c>
      <c r="S5459" s="11" t="s">
        <v>2400</v>
      </c>
      <c r="T5459" s="24">
        <v>18.119399999999999</v>
      </c>
      <c r="U5459" s="24">
        <v>-16.040600000000001</v>
      </c>
      <c r="V5459" s="11">
        <v>3</v>
      </c>
      <c r="W5459" s="11" t="s">
        <v>28996</v>
      </c>
      <c r="X5459" s="11" t="s">
        <v>28997</v>
      </c>
      <c r="Y5459" s="11">
        <v>0</v>
      </c>
    </row>
    <row r="5460" spans="1:25" s="11" customFormat="1" ht="15" customHeight="1" x14ac:dyDescent="0.25">
      <c r="A5460" s="11">
        <v>435</v>
      </c>
      <c r="B5460" s="11" t="s">
        <v>28998</v>
      </c>
      <c r="D5460" s="139">
        <v>42957</v>
      </c>
      <c r="E5460" s="11">
        <v>2017</v>
      </c>
      <c r="F5460" s="11">
        <v>2</v>
      </c>
      <c r="G5460" s="11" t="s">
        <v>83</v>
      </c>
      <c r="H5460" s="11" t="s">
        <v>28995</v>
      </c>
      <c r="J5460" s="11">
        <v>1</v>
      </c>
      <c r="K5460" s="11" t="s">
        <v>6739</v>
      </c>
      <c r="M5460" s="11">
        <v>7</v>
      </c>
      <c r="N5460" s="93">
        <v>17</v>
      </c>
      <c r="O5460" s="11" t="s">
        <v>2399</v>
      </c>
      <c r="P5460" s="11" t="s">
        <v>27179</v>
      </c>
      <c r="Q5460" s="11" t="s">
        <v>27179</v>
      </c>
      <c r="S5460" s="11" t="s">
        <v>27180</v>
      </c>
      <c r="T5460" s="24">
        <v>16.510280000000002</v>
      </c>
      <c r="U5460" s="24">
        <v>-15.8027</v>
      </c>
      <c r="V5460" s="11">
        <v>1</v>
      </c>
      <c r="W5460" s="11" t="s">
        <v>28996</v>
      </c>
      <c r="X5460" s="11" t="s">
        <v>28999</v>
      </c>
      <c r="Y5460" s="11">
        <v>0</v>
      </c>
    </row>
    <row r="5461" spans="1:25" s="11" customFormat="1" ht="15" customHeight="1" x14ac:dyDescent="0.25">
      <c r="A5461" s="7">
        <v>600</v>
      </c>
      <c r="B5461" s="7" t="s">
        <v>6745</v>
      </c>
      <c r="C5461" s="14"/>
      <c r="D5461" s="140">
        <v>42011</v>
      </c>
      <c r="E5461" s="7">
        <v>2015</v>
      </c>
      <c r="F5461" s="7">
        <v>1</v>
      </c>
      <c r="G5461" s="7" t="s">
        <v>135</v>
      </c>
      <c r="H5461" s="7" t="s">
        <v>75</v>
      </c>
      <c r="I5461" s="7"/>
      <c r="J5461" s="7">
        <v>6</v>
      </c>
      <c r="K5461" s="7"/>
      <c r="L5461" s="7"/>
      <c r="M5461" s="7">
        <v>0</v>
      </c>
      <c r="N5461" s="72">
        <v>60</v>
      </c>
      <c r="O5461" s="7" t="s">
        <v>77</v>
      </c>
      <c r="P5461" s="7" t="s">
        <v>6746</v>
      </c>
      <c r="Q5461" s="7" t="s">
        <v>6747</v>
      </c>
      <c r="R5461" s="7" t="s">
        <v>6748</v>
      </c>
      <c r="S5461" s="7" t="s">
        <v>6749</v>
      </c>
      <c r="T5461" s="45">
        <v>35.140689999999999</v>
      </c>
      <c r="U5461" s="45">
        <v>-2.42455</v>
      </c>
      <c r="V5461" s="7">
        <v>1</v>
      </c>
      <c r="W5461" s="7" t="s">
        <v>6225</v>
      </c>
      <c r="X5461" s="7" t="s">
        <v>6750</v>
      </c>
      <c r="Y5461" s="7">
        <v>0</v>
      </c>
    </row>
    <row r="5462" spans="1:25" s="11" customFormat="1" ht="15" customHeight="1" x14ac:dyDescent="0.25">
      <c r="A5462" s="7">
        <v>600</v>
      </c>
      <c r="B5462" s="7" t="s">
        <v>6751</v>
      </c>
      <c r="C5462" s="14"/>
      <c r="D5462" s="140">
        <v>42111</v>
      </c>
      <c r="E5462" s="7">
        <v>2015</v>
      </c>
      <c r="F5462" s="7">
        <v>1</v>
      </c>
      <c r="G5462" s="7" t="s">
        <v>135</v>
      </c>
      <c r="H5462" s="7" t="s">
        <v>6752</v>
      </c>
      <c r="I5462" s="7"/>
      <c r="J5462" s="7">
        <v>8</v>
      </c>
      <c r="K5462" s="7" t="s">
        <v>75</v>
      </c>
      <c r="L5462" s="7"/>
      <c r="M5462" s="7">
        <v>6</v>
      </c>
      <c r="N5462" s="72">
        <v>68</v>
      </c>
      <c r="O5462" s="7" t="s">
        <v>77</v>
      </c>
      <c r="P5462" s="7" t="s">
        <v>2404</v>
      </c>
      <c r="Q5462" s="7" t="s">
        <v>6753</v>
      </c>
      <c r="R5462" s="7" t="s">
        <v>6754</v>
      </c>
      <c r="S5462" s="7" t="s">
        <v>6755</v>
      </c>
      <c r="T5462" s="45">
        <v>35.78058</v>
      </c>
      <c r="U5462" s="45">
        <v>-5.81365</v>
      </c>
      <c r="V5462" s="7">
        <v>1</v>
      </c>
      <c r="W5462" s="7" t="s">
        <v>6225</v>
      </c>
      <c r="X5462" s="7" t="s">
        <v>6756</v>
      </c>
      <c r="Y5462" s="7">
        <v>0</v>
      </c>
    </row>
    <row r="5463" spans="1:25" s="11" customFormat="1" ht="15" customHeight="1" x14ac:dyDescent="0.25">
      <c r="A5463" s="7">
        <v>600</v>
      </c>
      <c r="B5463" s="7" t="s">
        <v>6757</v>
      </c>
      <c r="C5463" s="14"/>
      <c r="D5463" s="140">
        <v>42444</v>
      </c>
      <c r="E5463" s="7">
        <v>2016</v>
      </c>
      <c r="F5463" s="7">
        <v>1</v>
      </c>
      <c r="G5463" s="7" t="s">
        <v>135</v>
      </c>
      <c r="H5463" s="7" t="s">
        <v>75</v>
      </c>
      <c r="I5463" s="7" t="s">
        <v>3487</v>
      </c>
      <c r="J5463" s="7">
        <v>6</v>
      </c>
      <c r="K5463" s="7" t="s">
        <v>458</v>
      </c>
      <c r="L5463" s="7"/>
      <c r="M5463" s="7">
        <v>1</v>
      </c>
      <c r="N5463" s="72">
        <v>16</v>
      </c>
      <c r="O5463" s="7" t="s">
        <v>77</v>
      </c>
      <c r="P5463" s="7" t="s">
        <v>2404</v>
      </c>
      <c r="Q5463" s="7" t="s">
        <v>6758</v>
      </c>
      <c r="R5463" s="7" t="s">
        <v>6759</v>
      </c>
      <c r="S5463" s="7" t="s">
        <v>6758</v>
      </c>
      <c r="T5463" s="45">
        <v>35.578449999999997</v>
      </c>
      <c r="U5463" s="45">
        <v>-5.3683699999999996</v>
      </c>
      <c r="V5463" s="7">
        <v>1</v>
      </c>
      <c r="W5463" s="7" t="s">
        <v>6225</v>
      </c>
      <c r="X5463" s="7" t="s">
        <v>6760</v>
      </c>
      <c r="Y5463" s="7">
        <v>0</v>
      </c>
    </row>
    <row r="5464" spans="1:25" s="11" customFormat="1" ht="15" customHeight="1" x14ac:dyDescent="0.25">
      <c r="A5464" s="7">
        <v>600</v>
      </c>
      <c r="B5464" s="7" t="s">
        <v>6761</v>
      </c>
      <c r="C5464" s="14"/>
      <c r="D5464" s="140">
        <v>42444</v>
      </c>
      <c r="E5464" s="7">
        <v>2016</v>
      </c>
      <c r="F5464" s="7">
        <v>1</v>
      </c>
      <c r="G5464" s="7" t="s">
        <v>135</v>
      </c>
      <c r="H5464" s="7" t="s">
        <v>75</v>
      </c>
      <c r="I5464" s="7" t="s">
        <v>3487</v>
      </c>
      <c r="J5464" s="7">
        <v>6</v>
      </c>
      <c r="K5464" s="7" t="s">
        <v>458</v>
      </c>
      <c r="L5464" s="7"/>
      <c r="M5464" s="7">
        <v>1</v>
      </c>
      <c r="N5464" s="72">
        <v>16</v>
      </c>
      <c r="O5464" s="7" t="s">
        <v>77</v>
      </c>
      <c r="P5464" s="7" t="s">
        <v>2404</v>
      </c>
      <c r="Q5464" s="7" t="s">
        <v>6758</v>
      </c>
      <c r="R5464" s="7" t="s">
        <v>6759</v>
      </c>
      <c r="S5464" s="7" t="s">
        <v>6758</v>
      </c>
      <c r="T5464" s="45">
        <v>35.578449999999997</v>
      </c>
      <c r="U5464" s="45">
        <v>-5.3683699999999996</v>
      </c>
      <c r="V5464" s="7">
        <v>1</v>
      </c>
      <c r="W5464" s="7" t="s">
        <v>6225</v>
      </c>
      <c r="X5464" s="7" t="s">
        <v>6760</v>
      </c>
      <c r="Y5464" s="7">
        <v>0</v>
      </c>
    </row>
    <row r="5465" spans="1:25" s="11" customFormat="1" ht="15" customHeight="1" x14ac:dyDescent="0.25">
      <c r="A5465" s="7">
        <v>600</v>
      </c>
      <c r="B5465" s="7" t="s">
        <v>6762</v>
      </c>
      <c r="C5465" s="14"/>
      <c r="D5465" s="140">
        <v>42492</v>
      </c>
      <c r="E5465" s="7">
        <v>2016</v>
      </c>
      <c r="F5465" s="7">
        <v>1</v>
      </c>
      <c r="G5465" s="7" t="s">
        <v>135</v>
      </c>
      <c r="H5465" s="7" t="s">
        <v>75</v>
      </c>
      <c r="I5465" s="7"/>
      <c r="J5465" s="7">
        <v>6</v>
      </c>
      <c r="K5465" s="7"/>
      <c r="L5465" s="7"/>
      <c r="M5465" s="7">
        <v>0</v>
      </c>
      <c r="N5465" s="72">
        <v>60</v>
      </c>
      <c r="O5465" s="7" t="s">
        <v>77</v>
      </c>
      <c r="P5465" s="7" t="s">
        <v>6763</v>
      </c>
      <c r="Q5465" s="7" t="s">
        <v>6764</v>
      </c>
      <c r="R5465" s="7" t="s">
        <v>6765</v>
      </c>
      <c r="S5465" s="7" t="s">
        <v>6765</v>
      </c>
      <c r="T5465" s="45">
        <v>33.165370000000003</v>
      </c>
      <c r="U5465" s="45">
        <v>-5.5633800000000004</v>
      </c>
      <c r="V5465" s="7">
        <v>1</v>
      </c>
      <c r="W5465" s="7" t="s">
        <v>6225</v>
      </c>
      <c r="X5465" s="7" t="s">
        <v>6766</v>
      </c>
      <c r="Y5465" s="7">
        <v>0</v>
      </c>
    </row>
    <row r="5466" spans="1:25" s="11" customFormat="1" ht="15" customHeight="1" x14ac:dyDescent="0.25">
      <c r="A5466" s="7">
        <v>600</v>
      </c>
      <c r="B5466" s="7" t="s">
        <v>6767</v>
      </c>
      <c r="C5466" s="14"/>
      <c r="D5466" s="140">
        <v>42591</v>
      </c>
      <c r="E5466" s="7">
        <v>2016</v>
      </c>
      <c r="F5466" s="7">
        <v>1</v>
      </c>
      <c r="G5466" s="7" t="s">
        <v>135</v>
      </c>
      <c r="H5466" s="7" t="s">
        <v>75</v>
      </c>
      <c r="I5466" s="7" t="s">
        <v>6768</v>
      </c>
      <c r="J5466" s="7">
        <v>6</v>
      </c>
      <c r="K5466" s="7"/>
      <c r="L5466" s="7"/>
      <c r="M5466" s="7">
        <v>0</v>
      </c>
      <c r="N5466" s="72">
        <v>60</v>
      </c>
      <c r="O5466" s="11" t="s">
        <v>77</v>
      </c>
      <c r="P5466" s="11" t="s">
        <v>3488</v>
      </c>
      <c r="Q5466" s="11" t="s">
        <v>3489</v>
      </c>
      <c r="R5466" s="11" t="s">
        <v>3490</v>
      </c>
      <c r="S5466" s="11" t="s">
        <v>3489</v>
      </c>
      <c r="T5466" s="24">
        <v>33.592779</v>
      </c>
      <c r="U5466" s="24">
        <v>-7.6191570000000004</v>
      </c>
      <c r="V5466" s="7">
        <v>1</v>
      </c>
      <c r="W5466" s="7" t="s">
        <v>6225</v>
      </c>
      <c r="X5466" s="7" t="s">
        <v>6769</v>
      </c>
      <c r="Y5466" s="7">
        <v>0</v>
      </c>
    </row>
    <row r="5467" spans="1:25" s="11" customFormat="1" ht="15" customHeight="1" x14ac:dyDescent="0.25">
      <c r="A5467" s="7">
        <v>600</v>
      </c>
      <c r="B5467" s="7" t="s">
        <v>6770</v>
      </c>
      <c r="C5467" s="14"/>
      <c r="D5467" s="140">
        <v>42729</v>
      </c>
      <c r="E5467" s="7">
        <v>2016</v>
      </c>
      <c r="F5467" s="7">
        <v>1</v>
      </c>
      <c r="G5467" s="7" t="s">
        <v>25</v>
      </c>
      <c r="H5467" s="7" t="s">
        <v>6771</v>
      </c>
      <c r="I5467" s="7"/>
      <c r="J5467" s="7">
        <v>3</v>
      </c>
      <c r="K5467" s="7" t="s">
        <v>75</v>
      </c>
      <c r="L5467" s="7"/>
      <c r="M5467" s="7">
        <v>6</v>
      </c>
      <c r="N5467" s="72">
        <v>36</v>
      </c>
      <c r="O5467" s="7" t="s">
        <v>77</v>
      </c>
      <c r="P5467" s="7" t="s">
        <v>6746</v>
      </c>
      <c r="Q5467" s="7" t="s">
        <v>6747</v>
      </c>
      <c r="R5467" s="7" t="s">
        <v>6772</v>
      </c>
      <c r="S5467" s="7" t="s">
        <v>6747</v>
      </c>
      <c r="T5467" s="45">
        <v>35.174039999999998</v>
      </c>
      <c r="U5467" s="45">
        <v>-2.9286599999999998</v>
      </c>
      <c r="V5467" s="7">
        <v>1</v>
      </c>
      <c r="W5467" s="7" t="s">
        <v>6773</v>
      </c>
      <c r="X5467" s="7" t="s">
        <v>6774</v>
      </c>
      <c r="Y5467" s="7">
        <v>0</v>
      </c>
    </row>
    <row r="5468" spans="1:25" s="11" customFormat="1" ht="15" customHeight="1" x14ac:dyDescent="0.25">
      <c r="A5468" s="11">
        <v>600</v>
      </c>
      <c r="B5468" s="7" t="s">
        <v>741</v>
      </c>
      <c r="D5468" s="139">
        <v>42736</v>
      </c>
      <c r="E5468" s="11">
        <v>2017</v>
      </c>
      <c r="F5468" s="11">
        <v>1</v>
      </c>
      <c r="G5468" s="11" t="s">
        <v>25</v>
      </c>
      <c r="H5468" s="11" t="s">
        <v>74</v>
      </c>
      <c r="J5468" s="11">
        <v>1</v>
      </c>
      <c r="K5468" s="11" t="s">
        <v>75</v>
      </c>
      <c r="L5468" s="11" t="s">
        <v>76</v>
      </c>
      <c r="M5468" s="11">
        <v>6</v>
      </c>
      <c r="N5468" s="11">
        <v>16</v>
      </c>
      <c r="O5468" s="11" t="s">
        <v>77</v>
      </c>
      <c r="P5468" s="11" t="s">
        <v>78</v>
      </c>
      <c r="Q5468" s="11" t="s">
        <v>79</v>
      </c>
      <c r="R5468" s="11" t="s">
        <v>79</v>
      </c>
      <c r="S5468" s="11" t="s">
        <v>80</v>
      </c>
      <c r="T5468" s="24">
        <v>27.1418</v>
      </c>
      <c r="U5468" s="24">
        <v>-13.18797</v>
      </c>
      <c r="V5468" s="11">
        <v>1</v>
      </c>
      <c r="W5468" s="11" t="s">
        <v>81</v>
      </c>
      <c r="X5468" s="11" t="s">
        <v>82</v>
      </c>
      <c r="Y5468" s="11">
        <v>0</v>
      </c>
    </row>
    <row r="5469" spans="1:25" s="11" customFormat="1" ht="15" customHeight="1" x14ac:dyDescent="0.25">
      <c r="A5469" s="11">
        <v>600</v>
      </c>
      <c r="B5469" s="7" t="s">
        <v>742</v>
      </c>
      <c r="D5469" s="139">
        <v>42737</v>
      </c>
      <c r="E5469" s="11">
        <v>2017</v>
      </c>
      <c r="F5469" s="11">
        <v>1</v>
      </c>
      <c r="G5469" s="11" t="s">
        <v>135</v>
      </c>
      <c r="H5469" s="11" t="s">
        <v>75</v>
      </c>
      <c r="J5469" s="11">
        <v>6</v>
      </c>
      <c r="M5469" s="11">
        <v>0</v>
      </c>
      <c r="N5469" s="11">
        <v>60</v>
      </c>
      <c r="O5469" s="11" t="s">
        <v>77</v>
      </c>
      <c r="P5469" s="11" t="s">
        <v>181</v>
      </c>
      <c r="Q5469" s="11" t="s">
        <v>182</v>
      </c>
      <c r="R5469" s="11" t="s">
        <v>182</v>
      </c>
      <c r="S5469" s="11" t="s">
        <v>182</v>
      </c>
      <c r="T5469" s="24">
        <v>31.514720000000001</v>
      </c>
      <c r="U5469" s="24">
        <v>-5.5327799999999998</v>
      </c>
      <c r="V5469" s="11">
        <v>1</v>
      </c>
      <c r="W5469" s="11" t="s">
        <v>183</v>
      </c>
      <c r="X5469" s="11" t="s">
        <v>184</v>
      </c>
      <c r="Y5469" s="11">
        <v>0</v>
      </c>
    </row>
    <row r="5470" spans="1:25" s="11" customFormat="1" ht="15" customHeight="1" x14ac:dyDescent="0.25">
      <c r="A5470" s="11">
        <v>600</v>
      </c>
      <c r="B5470" s="7" t="s">
        <v>743</v>
      </c>
      <c r="D5470" s="139">
        <v>42739</v>
      </c>
      <c r="E5470" s="11">
        <v>2017</v>
      </c>
      <c r="F5470" s="11">
        <v>1</v>
      </c>
      <c r="G5470" s="11" t="s">
        <v>25</v>
      </c>
      <c r="H5470" s="11" t="s">
        <v>458</v>
      </c>
      <c r="J5470" s="11">
        <v>1</v>
      </c>
      <c r="K5470" s="11" t="s">
        <v>75</v>
      </c>
      <c r="L5470" s="11" t="s">
        <v>459</v>
      </c>
      <c r="M5470" s="11">
        <v>6</v>
      </c>
      <c r="N5470" s="11">
        <v>16</v>
      </c>
      <c r="O5470" s="11" t="s">
        <v>77</v>
      </c>
      <c r="P5470" s="11" t="s">
        <v>460</v>
      </c>
      <c r="Q5470" s="11" t="s">
        <v>461</v>
      </c>
      <c r="R5470" s="11" t="s">
        <v>462</v>
      </c>
      <c r="S5470" s="11" t="s">
        <v>463</v>
      </c>
      <c r="T5470" s="24">
        <v>35.251649999999998</v>
      </c>
      <c r="U5470" s="24">
        <v>-3.93723</v>
      </c>
      <c r="V5470" s="11">
        <v>1</v>
      </c>
      <c r="W5470" s="11" t="s">
        <v>464</v>
      </c>
      <c r="X5470" s="11" t="s">
        <v>465</v>
      </c>
      <c r="Y5470" s="11">
        <v>0</v>
      </c>
    </row>
    <row r="5471" spans="1:25" s="11" customFormat="1" ht="15" customHeight="1" x14ac:dyDescent="0.25">
      <c r="A5471" s="11">
        <v>600</v>
      </c>
      <c r="B5471" s="7" t="s">
        <v>744</v>
      </c>
      <c r="D5471" s="139">
        <v>42739</v>
      </c>
      <c r="E5471" s="11">
        <v>2017</v>
      </c>
      <c r="F5471" s="11">
        <v>1</v>
      </c>
      <c r="G5471" s="11" t="s">
        <v>25</v>
      </c>
      <c r="H5471" s="11" t="s">
        <v>74</v>
      </c>
      <c r="J5471" s="11">
        <v>1</v>
      </c>
      <c r="K5471" s="11" t="s">
        <v>75</v>
      </c>
      <c r="L5471" s="11" t="s">
        <v>76</v>
      </c>
      <c r="M5471" s="11">
        <v>6</v>
      </c>
      <c r="N5471" s="11">
        <v>16</v>
      </c>
      <c r="O5471" s="11" t="s">
        <v>77</v>
      </c>
      <c r="P5471" s="11" t="s">
        <v>78</v>
      </c>
      <c r="Q5471" s="11" t="s">
        <v>79</v>
      </c>
      <c r="R5471" s="11" t="s">
        <v>79</v>
      </c>
      <c r="S5471" s="11" t="s">
        <v>80</v>
      </c>
      <c r="T5471" s="24">
        <v>27.1418</v>
      </c>
      <c r="U5471" s="24">
        <v>-13.18797</v>
      </c>
      <c r="V5471" s="11">
        <v>1</v>
      </c>
      <c r="W5471" s="11" t="s">
        <v>81</v>
      </c>
      <c r="X5471" s="11" t="s">
        <v>466</v>
      </c>
      <c r="Y5471" s="11">
        <v>0</v>
      </c>
    </row>
    <row r="5472" spans="1:25" s="11" customFormat="1" ht="15" customHeight="1" x14ac:dyDescent="0.25">
      <c r="A5472" s="14">
        <v>600</v>
      </c>
      <c r="B5472" s="7" t="s">
        <v>2402</v>
      </c>
      <c r="C5472" s="14"/>
      <c r="D5472" s="142">
        <v>42749</v>
      </c>
      <c r="E5472" s="14">
        <v>2017</v>
      </c>
      <c r="F5472" s="14">
        <v>1</v>
      </c>
      <c r="G5472" s="15" t="s">
        <v>135</v>
      </c>
      <c r="H5472" s="15" t="s">
        <v>2403</v>
      </c>
      <c r="I5472" s="15"/>
      <c r="J5472" s="11">
        <v>5</v>
      </c>
      <c r="K5472" s="15" t="s">
        <v>458</v>
      </c>
      <c r="L5472" s="15"/>
      <c r="M5472" s="11">
        <v>1</v>
      </c>
      <c r="N5472" s="11">
        <v>15</v>
      </c>
      <c r="O5472" s="15" t="s">
        <v>77</v>
      </c>
      <c r="P5472" s="15" t="s">
        <v>2404</v>
      </c>
      <c r="Q5472" s="15" t="s">
        <v>2405</v>
      </c>
      <c r="R5472" s="15" t="s">
        <v>2405</v>
      </c>
      <c r="S5472" s="15" t="s">
        <v>2406</v>
      </c>
      <c r="T5472" s="50">
        <v>35.168779999999998</v>
      </c>
      <c r="U5472" s="50">
        <v>-5.2636000000000003</v>
      </c>
      <c r="V5472" s="14">
        <v>1</v>
      </c>
      <c r="W5472" s="15" t="s">
        <v>183</v>
      </c>
      <c r="X5472" s="15" t="s">
        <v>2407</v>
      </c>
      <c r="Y5472" s="14">
        <v>0</v>
      </c>
    </row>
    <row r="5473" spans="1:25" s="11" customFormat="1" ht="15" customHeight="1" x14ac:dyDescent="0.25">
      <c r="A5473" s="14">
        <v>600</v>
      </c>
      <c r="B5473" s="7" t="s">
        <v>3486</v>
      </c>
      <c r="C5473" s="14"/>
      <c r="D5473" s="142">
        <v>42760</v>
      </c>
      <c r="E5473" s="14">
        <v>2017</v>
      </c>
      <c r="F5473" s="14">
        <v>1</v>
      </c>
      <c r="G5473" s="15" t="s">
        <v>135</v>
      </c>
      <c r="H5473" s="15" t="s">
        <v>75</v>
      </c>
      <c r="I5473" s="15" t="s">
        <v>3487</v>
      </c>
      <c r="J5473" s="14">
        <v>6</v>
      </c>
      <c r="K5473" s="15"/>
      <c r="L5473" s="15"/>
      <c r="M5473" s="14">
        <v>0</v>
      </c>
      <c r="N5473" s="14">
        <v>60</v>
      </c>
      <c r="O5473" s="15" t="s">
        <v>77</v>
      </c>
      <c r="P5473" s="15" t="s">
        <v>3488</v>
      </c>
      <c r="Q5473" s="15" t="s">
        <v>3489</v>
      </c>
      <c r="R5473" s="15" t="s">
        <v>3490</v>
      </c>
      <c r="S5473" s="15" t="s">
        <v>3489</v>
      </c>
      <c r="T5473" s="50">
        <v>33.592779</v>
      </c>
      <c r="U5473" s="50">
        <v>-7.6191570000000004</v>
      </c>
      <c r="V5473" s="36">
        <v>1</v>
      </c>
      <c r="W5473" s="15" t="s">
        <v>183</v>
      </c>
      <c r="X5473" s="15" t="s">
        <v>3491</v>
      </c>
      <c r="Y5473" s="14">
        <v>0</v>
      </c>
    </row>
    <row r="5474" spans="1:25" s="11" customFormat="1" ht="15" customHeight="1" x14ac:dyDescent="0.25">
      <c r="A5474" s="14">
        <v>600</v>
      </c>
      <c r="B5474" s="7" t="s">
        <v>4256</v>
      </c>
      <c r="C5474" s="14"/>
      <c r="D5474" s="142">
        <v>42764</v>
      </c>
      <c r="E5474" s="14">
        <v>2017</v>
      </c>
      <c r="F5474" s="14">
        <v>1</v>
      </c>
      <c r="G5474" s="7" t="s">
        <v>135</v>
      </c>
      <c r="H5474" s="7" t="s">
        <v>75</v>
      </c>
      <c r="I5474" s="7" t="s">
        <v>4257</v>
      </c>
      <c r="J5474" s="7">
        <v>6</v>
      </c>
      <c r="K5474" s="7"/>
      <c r="L5474" s="7"/>
      <c r="M5474" s="7">
        <v>0</v>
      </c>
      <c r="N5474" s="7">
        <v>60</v>
      </c>
      <c r="O5474" s="7" t="s">
        <v>77</v>
      </c>
      <c r="P5474" s="7" t="s">
        <v>4258</v>
      </c>
      <c r="Q5474" s="7" t="s">
        <v>4259</v>
      </c>
      <c r="R5474" s="7" t="s">
        <v>4260</v>
      </c>
      <c r="S5474" s="7" t="s">
        <v>4259</v>
      </c>
      <c r="T5474" s="50">
        <v>34.013249999999999</v>
      </c>
      <c r="U5474" s="50">
        <v>-6.8325500000000003</v>
      </c>
      <c r="V5474" s="36">
        <v>1</v>
      </c>
      <c r="W5474" s="7" t="s">
        <v>4261</v>
      </c>
      <c r="X5474" s="7" t="s">
        <v>4262</v>
      </c>
      <c r="Y5474" s="7">
        <v>0</v>
      </c>
    </row>
    <row r="5475" spans="1:25" s="11" customFormat="1" ht="15" customHeight="1" x14ac:dyDescent="0.25">
      <c r="A5475" s="14">
        <v>600</v>
      </c>
      <c r="B5475" s="7" t="s">
        <v>4263</v>
      </c>
      <c r="C5475" s="14"/>
      <c r="D5475" s="142">
        <v>42766</v>
      </c>
      <c r="E5475" s="14">
        <v>2017</v>
      </c>
      <c r="F5475" s="14">
        <v>1</v>
      </c>
      <c r="G5475" s="7" t="s">
        <v>135</v>
      </c>
      <c r="H5475" s="7" t="s">
        <v>75</v>
      </c>
      <c r="I5475" s="7"/>
      <c r="J5475" s="7">
        <v>6</v>
      </c>
      <c r="K5475" s="7"/>
      <c r="L5475" s="7"/>
      <c r="M5475" s="7">
        <v>0</v>
      </c>
      <c r="N5475" s="7">
        <v>60</v>
      </c>
      <c r="O5475" s="7" t="s">
        <v>77</v>
      </c>
      <c r="P5475" s="7" t="s">
        <v>4258</v>
      </c>
      <c r="Q5475" s="7" t="s">
        <v>4259</v>
      </c>
      <c r="R5475" s="7" t="s">
        <v>4260</v>
      </c>
      <c r="S5475" s="7" t="s">
        <v>4259</v>
      </c>
      <c r="T5475" s="50">
        <v>34.013249999999999</v>
      </c>
      <c r="U5475" s="50">
        <v>-6.8325500000000003</v>
      </c>
      <c r="V5475" s="36">
        <v>3</v>
      </c>
      <c r="W5475" s="7" t="s">
        <v>183</v>
      </c>
      <c r="X5475" s="7" t="s">
        <v>4264</v>
      </c>
      <c r="Y5475" s="7">
        <v>0</v>
      </c>
    </row>
    <row r="5476" spans="1:25" s="11" customFormat="1" ht="15" customHeight="1" x14ac:dyDescent="0.25">
      <c r="A5476" s="14">
        <v>600</v>
      </c>
      <c r="B5476" s="7" t="s">
        <v>5619</v>
      </c>
      <c r="C5476" s="14"/>
      <c r="D5476" s="142">
        <v>42771</v>
      </c>
      <c r="E5476" s="14">
        <v>2017</v>
      </c>
      <c r="F5476" s="14">
        <v>1</v>
      </c>
      <c r="G5476" s="7" t="s">
        <v>135</v>
      </c>
      <c r="H5476" s="7" t="s">
        <v>2403</v>
      </c>
      <c r="I5476" s="7"/>
      <c r="J5476" s="7">
        <v>5</v>
      </c>
      <c r="K5476" s="7" t="s">
        <v>458</v>
      </c>
      <c r="L5476" s="7"/>
      <c r="M5476" s="7">
        <v>1</v>
      </c>
      <c r="N5476" s="7">
        <v>15</v>
      </c>
      <c r="O5476" s="7" t="s">
        <v>77</v>
      </c>
      <c r="P5476" s="7" t="s">
        <v>460</v>
      </c>
      <c r="Q5476" s="7" t="s">
        <v>461</v>
      </c>
      <c r="R5476" s="7" t="s">
        <v>462</v>
      </c>
      <c r="S5476" s="7" t="s">
        <v>463</v>
      </c>
      <c r="T5476" s="50">
        <v>35.251649999999998</v>
      </c>
      <c r="U5476" s="50">
        <v>-3.93723</v>
      </c>
      <c r="V5476" s="36">
        <v>1</v>
      </c>
      <c r="W5476" s="7" t="s">
        <v>5620</v>
      </c>
      <c r="X5476" s="7" t="s">
        <v>5621</v>
      </c>
      <c r="Y5476" s="7">
        <v>0</v>
      </c>
    </row>
    <row r="5477" spans="1:25" s="11" customFormat="1" ht="15" customHeight="1" x14ac:dyDescent="0.25">
      <c r="A5477" s="14">
        <v>600</v>
      </c>
      <c r="B5477" s="7" t="s">
        <v>5622</v>
      </c>
      <c r="C5477" s="14"/>
      <c r="D5477" s="142">
        <v>42771</v>
      </c>
      <c r="E5477" s="14">
        <v>2017</v>
      </c>
      <c r="F5477" s="14">
        <v>1</v>
      </c>
      <c r="G5477" s="7" t="s">
        <v>135</v>
      </c>
      <c r="H5477" s="7" t="s">
        <v>2403</v>
      </c>
      <c r="I5477" s="7"/>
      <c r="J5477" s="7">
        <v>5</v>
      </c>
      <c r="K5477" s="7" t="s">
        <v>458</v>
      </c>
      <c r="L5477" s="7"/>
      <c r="M5477" s="7">
        <v>1</v>
      </c>
      <c r="N5477" s="7">
        <v>15</v>
      </c>
      <c r="O5477" s="7" t="s">
        <v>77</v>
      </c>
      <c r="P5477" s="7" t="s">
        <v>460</v>
      </c>
      <c r="Q5477" s="7" t="s">
        <v>461</v>
      </c>
      <c r="R5477" s="7" t="s">
        <v>462</v>
      </c>
      <c r="S5477" s="7" t="s">
        <v>5623</v>
      </c>
      <c r="T5477" s="50">
        <v>35.172440000000002</v>
      </c>
      <c r="U5477" s="50">
        <v>-3.8673199999999999</v>
      </c>
      <c r="V5477" s="36">
        <v>1</v>
      </c>
      <c r="W5477" s="7" t="s">
        <v>5620</v>
      </c>
      <c r="X5477" s="7" t="s">
        <v>5621</v>
      </c>
      <c r="Y5477" s="7">
        <v>0</v>
      </c>
    </row>
    <row r="5478" spans="1:25" s="11" customFormat="1" ht="15" customHeight="1" x14ac:dyDescent="0.25">
      <c r="A5478" s="7">
        <v>600</v>
      </c>
      <c r="B5478" s="7" t="s">
        <v>6775</v>
      </c>
      <c r="C5478" s="14"/>
      <c r="D5478" s="140">
        <v>42773</v>
      </c>
      <c r="E5478" s="7">
        <v>2017</v>
      </c>
      <c r="F5478" s="7">
        <v>1</v>
      </c>
      <c r="G5478" s="7" t="s">
        <v>135</v>
      </c>
      <c r="H5478" s="7" t="s">
        <v>75</v>
      </c>
      <c r="I5478" s="7" t="s">
        <v>6768</v>
      </c>
      <c r="J5478" s="7">
        <v>6</v>
      </c>
      <c r="K5478" s="7"/>
      <c r="L5478" s="7"/>
      <c r="M5478" s="7">
        <v>0</v>
      </c>
      <c r="N5478" s="72">
        <v>60</v>
      </c>
      <c r="O5478" s="7" t="s">
        <v>77</v>
      </c>
      <c r="P5478" s="7" t="s">
        <v>6776</v>
      </c>
      <c r="Q5478" s="7" t="s">
        <v>6777</v>
      </c>
      <c r="R5478" s="7" t="s">
        <v>6778</v>
      </c>
      <c r="S5478" s="7" t="s">
        <v>6778</v>
      </c>
      <c r="T5478" s="45">
        <v>34.264789999999998</v>
      </c>
      <c r="U5478" s="45">
        <v>-5.92598</v>
      </c>
      <c r="V5478" s="7">
        <v>2</v>
      </c>
      <c r="W5478" s="7" t="s">
        <v>6225</v>
      </c>
      <c r="X5478" s="7" t="s">
        <v>6779</v>
      </c>
      <c r="Y5478" s="7">
        <v>0</v>
      </c>
    </row>
    <row r="5479" spans="1:25" s="11" customFormat="1" ht="15" customHeight="1" x14ac:dyDescent="0.25">
      <c r="A5479" s="7">
        <v>600</v>
      </c>
      <c r="B5479" s="7" t="s">
        <v>6780</v>
      </c>
      <c r="C5479" s="14"/>
      <c r="D5479" s="140">
        <v>42775</v>
      </c>
      <c r="E5479" s="7">
        <v>2017</v>
      </c>
      <c r="F5479" s="7">
        <v>1</v>
      </c>
      <c r="G5479" s="7" t="s">
        <v>135</v>
      </c>
      <c r="H5479" s="7" t="s">
        <v>75</v>
      </c>
      <c r="I5479" s="7"/>
      <c r="J5479" s="7">
        <v>6</v>
      </c>
      <c r="K5479" s="7"/>
      <c r="L5479" s="7"/>
      <c r="M5479" s="7">
        <v>0</v>
      </c>
      <c r="N5479" s="72">
        <v>60</v>
      </c>
      <c r="O5479" s="11" t="s">
        <v>77</v>
      </c>
      <c r="P5479" s="11" t="s">
        <v>3488</v>
      </c>
      <c r="Q5479" s="11" t="s">
        <v>3489</v>
      </c>
      <c r="R5479" s="11" t="s">
        <v>3490</v>
      </c>
      <c r="S5479" s="11" t="s">
        <v>3489</v>
      </c>
      <c r="T5479" s="24">
        <v>33.592779</v>
      </c>
      <c r="U5479" s="24">
        <v>-7.6191570000000004</v>
      </c>
      <c r="V5479" s="7">
        <v>1</v>
      </c>
      <c r="W5479" s="7" t="s">
        <v>6225</v>
      </c>
      <c r="X5479" s="7" t="s">
        <v>6781</v>
      </c>
      <c r="Y5479" s="7">
        <v>0</v>
      </c>
    </row>
    <row r="5480" spans="1:25" s="11" customFormat="1" ht="15" customHeight="1" x14ac:dyDescent="0.25">
      <c r="A5480" s="7">
        <v>600</v>
      </c>
      <c r="B5480" s="7" t="s">
        <v>6782</v>
      </c>
      <c r="C5480" s="14"/>
      <c r="D5480" s="140">
        <v>42777</v>
      </c>
      <c r="E5480" s="7">
        <v>2017</v>
      </c>
      <c r="F5480" s="7">
        <v>1</v>
      </c>
      <c r="G5480" s="7" t="s">
        <v>135</v>
      </c>
      <c r="H5480" s="7" t="s">
        <v>75</v>
      </c>
      <c r="I5480" s="7"/>
      <c r="J5480" s="7">
        <v>6</v>
      </c>
      <c r="K5480" s="7"/>
      <c r="L5480" s="7"/>
      <c r="M5480" s="7">
        <v>0</v>
      </c>
      <c r="N5480" s="72">
        <v>60</v>
      </c>
      <c r="O5480" s="11" t="s">
        <v>77</v>
      </c>
      <c r="P5480" s="11" t="s">
        <v>3488</v>
      </c>
      <c r="Q5480" s="11" t="s">
        <v>3489</v>
      </c>
      <c r="R5480" s="11" t="s">
        <v>3490</v>
      </c>
      <c r="S5480" s="11" t="s">
        <v>3489</v>
      </c>
      <c r="T5480" s="24">
        <v>33.592779</v>
      </c>
      <c r="U5480" s="24">
        <v>-7.6191570000000004</v>
      </c>
      <c r="V5480" s="7">
        <v>1</v>
      </c>
      <c r="W5480" s="7" t="s">
        <v>6225</v>
      </c>
      <c r="X5480" s="7" t="s">
        <v>6783</v>
      </c>
      <c r="Y5480" s="7">
        <v>0</v>
      </c>
    </row>
    <row r="5481" spans="1:25" s="11" customFormat="1" ht="15" customHeight="1" x14ac:dyDescent="0.25">
      <c r="A5481" s="14">
        <v>600</v>
      </c>
      <c r="B5481" s="7" t="s">
        <v>7889</v>
      </c>
      <c r="C5481" s="14"/>
      <c r="D5481" s="142">
        <v>42785</v>
      </c>
      <c r="E5481" s="14">
        <v>2017</v>
      </c>
      <c r="F5481" s="14">
        <v>1</v>
      </c>
      <c r="G5481" s="15" t="s">
        <v>135</v>
      </c>
      <c r="H5481" s="15" t="s">
        <v>75</v>
      </c>
      <c r="I5481" s="15" t="s">
        <v>7890</v>
      </c>
      <c r="J5481" s="14">
        <v>6</v>
      </c>
      <c r="M5481" s="14">
        <v>0</v>
      </c>
      <c r="N5481" s="46">
        <v>60</v>
      </c>
      <c r="O5481" s="15" t="s">
        <v>77</v>
      </c>
      <c r="P5481" s="15" t="s">
        <v>4258</v>
      </c>
      <c r="Q5481" s="15" t="s">
        <v>4259</v>
      </c>
      <c r="R5481" s="15" t="s">
        <v>4260</v>
      </c>
      <c r="S5481" s="15" t="s">
        <v>4259</v>
      </c>
      <c r="T5481" s="50">
        <v>34.013249999999999</v>
      </c>
      <c r="U5481" s="50">
        <v>-6.8325500000000003</v>
      </c>
      <c r="V5481" s="14">
        <v>1</v>
      </c>
      <c r="W5481" s="15" t="s">
        <v>183</v>
      </c>
      <c r="X5481" s="15" t="s">
        <v>7891</v>
      </c>
      <c r="Y5481" s="14">
        <v>0</v>
      </c>
    </row>
    <row r="5482" spans="1:25" s="11" customFormat="1" ht="15" customHeight="1" x14ac:dyDescent="0.25">
      <c r="A5482" s="14">
        <v>600</v>
      </c>
      <c r="B5482" s="11" t="s">
        <v>8924</v>
      </c>
      <c r="C5482" s="14"/>
      <c r="D5482" s="142">
        <v>42792</v>
      </c>
      <c r="E5482" s="14">
        <v>2017</v>
      </c>
      <c r="F5482" s="14">
        <v>1</v>
      </c>
      <c r="G5482" s="7" t="s">
        <v>83</v>
      </c>
      <c r="H5482" s="7" t="s">
        <v>74</v>
      </c>
      <c r="I5482" s="7"/>
      <c r="J5482" s="7">
        <v>1</v>
      </c>
      <c r="K5482" s="7"/>
      <c r="L5482" s="7"/>
      <c r="M5482" s="7">
        <v>0</v>
      </c>
      <c r="N5482" s="72">
        <v>10</v>
      </c>
      <c r="O5482" s="7" t="s">
        <v>77</v>
      </c>
      <c r="P5482" s="7" t="s">
        <v>8925</v>
      </c>
      <c r="Q5482" s="7" t="s">
        <v>8926</v>
      </c>
      <c r="R5482" s="7" t="s">
        <v>8927</v>
      </c>
      <c r="S5482" s="7" t="s">
        <v>8928</v>
      </c>
      <c r="T5482" s="45">
        <v>21.425540999999999</v>
      </c>
      <c r="U5482" s="45">
        <v>-16.958525000000002</v>
      </c>
      <c r="V5482" s="7">
        <v>1</v>
      </c>
      <c r="W5482" s="7" t="s">
        <v>8929</v>
      </c>
      <c r="X5482" s="7" t="s">
        <v>8930</v>
      </c>
      <c r="Y5482" s="7">
        <v>0</v>
      </c>
    </row>
    <row r="5483" spans="1:25" s="11" customFormat="1" ht="15" customHeight="1" x14ac:dyDescent="0.25">
      <c r="A5483" s="14">
        <v>600</v>
      </c>
      <c r="B5483" s="11" t="s">
        <v>8931</v>
      </c>
      <c r="C5483" s="14"/>
      <c r="D5483" s="142">
        <v>42796</v>
      </c>
      <c r="E5483" s="14">
        <v>2017</v>
      </c>
      <c r="F5483" s="14">
        <v>1</v>
      </c>
      <c r="G5483" s="7" t="s">
        <v>135</v>
      </c>
      <c r="H5483" s="7" t="s">
        <v>75</v>
      </c>
      <c r="I5483" s="7"/>
      <c r="J5483" s="7">
        <v>6</v>
      </c>
      <c r="K5483" s="7"/>
      <c r="L5483" s="7"/>
      <c r="M5483" s="7">
        <v>0</v>
      </c>
      <c r="N5483" s="72">
        <v>60</v>
      </c>
      <c r="O5483" s="7" t="s">
        <v>77</v>
      </c>
      <c r="P5483" s="7" t="s">
        <v>3488</v>
      </c>
      <c r="Q5483" s="7" t="s">
        <v>3489</v>
      </c>
      <c r="R5483" s="7" t="s">
        <v>3490</v>
      </c>
      <c r="S5483" s="7" t="s">
        <v>3489</v>
      </c>
      <c r="T5483" s="45">
        <v>33.592779</v>
      </c>
      <c r="U5483" s="45">
        <v>-7.6191570000000004</v>
      </c>
      <c r="V5483" s="7">
        <v>2</v>
      </c>
      <c r="W5483" s="7" t="s">
        <v>6225</v>
      </c>
      <c r="X5483" s="7" t="s">
        <v>8932</v>
      </c>
      <c r="Y5483" s="7">
        <v>0</v>
      </c>
    </row>
    <row r="5484" spans="1:25" s="11" customFormat="1" ht="15" customHeight="1" x14ac:dyDescent="0.25">
      <c r="A5484" s="14">
        <v>600</v>
      </c>
      <c r="B5484" s="11" t="s">
        <v>8933</v>
      </c>
      <c r="C5484" s="14"/>
      <c r="D5484" s="142">
        <v>42796</v>
      </c>
      <c r="E5484" s="14">
        <v>2017</v>
      </c>
      <c r="F5484" s="14">
        <v>2</v>
      </c>
      <c r="G5484" s="7" t="s">
        <v>83</v>
      </c>
      <c r="H5484" s="7" t="s">
        <v>8934</v>
      </c>
      <c r="I5484" s="7"/>
      <c r="J5484" s="7">
        <v>2</v>
      </c>
      <c r="K5484" s="7" t="s">
        <v>8935</v>
      </c>
      <c r="L5484" s="7"/>
      <c r="M5484" s="7">
        <v>7</v>
      </c>
      <c r="N5484" s="72">
        <v>27</v>
      </c>
      <c r="O5484" s="7" t="s">
        <v>77</v>
      </c>
      <c r="P5484" s="7" t="s">
        <v>8925</v>
      </c>
      <c r="Q5484" s="7" t="s">
        <v>8926</v>
      </c>
      <c r="R5484" s="7" t="s">
        <v>8927</v>
      </c>
      <c r="S5484" s="7" t="s">
        <v>8928</v>
      </c>
      <c r="T5484" s="45">
        <v>21.425540999999999</v>
      </c>
      <c r="U5484" s="45">
        <v>-16.958525000000002</v>
      </c>
      <c r="V5484" s="7">
        <v>1</v>
      </c>
      <c r="W5484" s="7" t="s">
        <v>8936</v>
      </c>
      <c r="X5484" s="7" t="s">
        <v>8937</v>
      </c>
      <c r="Y5484" s="7">
        <v>0</v>
      </c>
    </row>
    <row r="5485" spans="1:25" s="11" customFormat="1" ht="15" customHeight="1" x14ac:dyDescent="0.25">
      <c r="A5485" s="11">
        <v>600</v>
      </c>
      <c r="B5485" s="11" t="s">
        <v>9783</v>
      </c>
      <c r="C5485" s="14"/>
      <c r="D5485" s="139">
        <v>42799</v>
      </c>
      <c r="E5485" s="11">
        <v>2017</v>
      </c>
      <c r="F5485" s="11">
        <v>1</v>
      </c>
      <c r="G5485" s="11" t="s">
        <v>135</v>
      </c>
      <c r="H5485" s="11" t="s">
        <v>75</v>
      </c>
      <c r="J5485" s="11">
        <v>6</v>
      </c>
      <c r="M5485" s="11">
        <v>0</v>
      </c>
      <c r="N5485" s="93">
        <v>60</v>
      </c>
      <c r="O5485" s="11" t="s">
        <v>77</v>
      </c>
      <c r="P5485" s="11" t="s">
        <v>460</v>
      </c>
      <c r="Q5485" s="11" t="s">
        <v>461</v>
      </c>
      <c r="R5485" s="11" t="s">
        <v>462</v>
      </c>
      <c r="S5485" s="11" t="s">
        <v>463</v>
      </c>
      <c r="T5485" s="24">
        <v>35.251649999999998</v>
      </c>
      <c r="U5485" s="24">
        <v>-3.93723</v>
      </c>
      <c r="V5485" s="11">
        <v>1</v>
      </c>
      <c r="W5485" s="11" t="s">
        <v>183</v>
      </c>
      <c r="X5485" s="11" t="s">
        <v>9784</v>
      </c>
      <c r="Y5485" s="11">
        <v>0</v>
      </c>
    </row>
    <row r="5486" spans="1:25" s="11" customFormat="1" ht="15" customHeight="1" x14ac:dyDescent="0.25">
      <c r="A5486" s="7">
        <v>600</v>
      </c>
      <c r="B5486" s="11" t="s">
        <v>10559</v>
      </c>
      <c r="C5486" s="7"/>
      <c r="D5486" s="140">
        <v>42800</v>
      </c>
      <c r="E5486" s="7">
        <v>2017</v>
      </c>
      <c r="F5486" s="7">
        <v>2</v>
      </c>
      <c r="G5486" s="7" t="s">
        <v>135</v>
      </c>
      <c r="H5486" s="7" t="s">
        <v>75</v>
      </c>
      <c r="I5486" s="7" t="s">
        <v>3487</v>
      </c>
      <c r="J5486" s="7">
        <v>6</v>
      </c>
      <c r="K5486" s="7"/>
      <c r="L5486" s="7"/>
      <c r="M5486" s="7">
        <v>0</v>
      </c>
      <c r="N5486" s="72">
        <v>60</v>
      </c>
      <c r="O5486" s="7" t="s">
        <v>77</v>
      </c>
      <c r="P5486" s="7" t="s">
        <v>3488</v>
      </c>
      <c r="Q5486" s="7" t="s">
        <v>3489</v>
      </c>
      <c r="R5486" s="7" t="s">
        <v>3490</v>
      </c>
      <c r="S5486" s="7" t="s">
        <v>3489</v>
      </c>
      <c r="T5486" s="45">
        <v>33.592779</v>
      </c>
      <c r="U5486" s="45">
        <v>-7.6191570000000004</v>
      </c>
      <c r="V5486" s="7">
        <v>1</v>
      </c>
      <c r="W5486" s="7" t="s">
        <v>183</v>
      </c>
      <c r="X5486" s="7" t="s">
        <v>10560</v>
      </c>
      <c r="Y5486" s="7">
        <v>0</v>
      </c>
    </row>
    <row r="5487" spans="1:25" s="11" customFormat="1" ht="15" customHeight="1" x14ac:dyDescent="0.25">
      <c r="A5487" s="7">
        <v>600</v>
      </c>
      <c r="B5487" s="11" t="s">
        <v>10561</v>
      </c>
      <c r="C5487" s="7"/>
      <c r="D5487" s="140">
        <v>42808</v>
      </c>
      <c r="E5487" s="7">
        <v>2017</v>
      </c>
      <c r="F5487" s="7">
        <v>2</v>
      </c>
      <c r="G5487" s="7" t="s">
        <v>25</v>
      </c>
      <c r="H5487" s="7" t="s">
        <v>75</v>
      </c>
      <c r="I5487" s="7"/>
      <c r="J5487" s="7">
        <v>6</v>
      </c>
      <c r="K5487" s="7" t="s">
        <v>458</v>
      </c>
      <c r="L5487" s="7"/>
      <c r="M5487" s="7">
        <v>1</v>
      </c>
      <c r="N5487" s="72">
        <v>16</v>
      </c>
      <c r="O5487" s="7" t="s">
        <v>77</v>
      </c>
      <c r="P5487" s="7" t="s">
        <v>4258</v>
      </c>
      <c r="Q5487" s="7" t="s">
        <v>4259</v>
      </c>
      <c r="R5487" s="7" t="s">
        <v>4260</v>
      </c>
      <c r="S5487" s="7" t="s">
        <v>4259</v>
      </c>
      <c r="T5487" s="45">
        <v>34.013249999999999</v>
      </c>
      <c r="U5487" s="45">
        <v>-6.8325500000000003</v>
      </c>
      <c r="V5487" s="7">
        <v>1</v>
      </c>
      <c r="W5487" s="7" t="s">
        <v>6225</v>
      </c>
      <c r="X5487" s="7" t="s">
        <v>10562</v>
      </c>
      <c r="Y5487" s="7">
        <v>0</v>
      </c>
    </row>
    <row r="5488" spans="1:25" s="11" customFormat="1" ht="15" customHeight="1" x14ac:dyDescent="0.25">
      <c r="A5488" s="11">
        <v>600</v>
      </c>
      <c r="B5488" s="11" t="s">
        <v>11410</v>
      </c>
      <c r="D5488" s="139">
        <v>42816</v>
      </c>
      <c r="E5488" s="93">
        <v>2017</v>
      </c>
      <c r="F5488" s="46">
        <v>1</v>
      </c>
      <c r="G5488" s="105" t="s">
        <v>25</v>
      </c>
      <c r="H5488" s="105" t="s">
        <v>75</v>
      </c>
      <c r="I5488" s="93"/>
      <c r="J5488" s="14">
        <v>6</v>
      </c>
      <c r="K5488" s="11" t="s">
        <v>458</v>
      </c>
      <c r="M5488" s="14">
        <v>1</v>
      </c>
      <c r="N5488" s="46">
        <v>16</v>
      </c>
      <c r="O5488" s="11" t="s">
        <v>77</v>
      </c>
      <c r="P5488" s="11" t="s">
        <v>4258</v>
      </c>
      <c r="Q5488" s="11" t="s">
        <v>4259</v>
      </c>
      <c r="R5488" s="11" t="s">
        <v>4260</v>
      </c>
      <c r="S5488" s="11" t="s">
        <v>4259</v>
      </c>
      <c r="T5488" s="24">
        <v>34.013249999999999</v>
      </c>
      <c r="U5488" s="24">
        <v>-6.8325500000000003</v>
      </c>
      <c r="V5488" s="14">
        <v>1</v>
      </c>
      <c r="W5488" s="15" t="s">
        <v>183</v>
      </c>
      <c r="X5488" s="15" t="s">
        <v>11411</v>
      </c>
      <c r="Y5488" s="14">
        <v>0</v>
      </c>
    </row>
    <row r="5489" spans="1:25" s="11" customFormat="1" ht="15" customHeight="1" x14ac:dyDescent="0.25">
      <c r="A5489" s="11">
        <v>600</v>
      </c>
      <c r="B5489" s="11" t="s">
        <v>11412</v>
      </c>
      <c r="D5489" s="139">
        <v>42817</v>
      </c>
      <c r="E5489" s="93">
        <v>2017</v>
      </c>
      <c r="F5489" s="46">
        <v>1</v>
      </c>
      <c r="G5489" s="105" t="s">
        <v>135</v>
      </c>
      <c r="H5489" s="105" t="s">
        <v>75</v>
      </c>
      <c r="I5489" s="93"/>
      <c r="J5489" s="14">
        <v>6</v>
      </c>
      <c r="M5489" s="14">
        <v>0</v>
      </c>
      <c r="N5489" s="46">
        <v>60</v>
      </c>
      <c r="O5489" s="11" t="s">
        <v>77</v>
      </c>
      <c r="P5489" s="11" t="s">
        <v>78</v>
      </c>
      <c r="Q5489" s="11" t="s">
        <v>79</v>
      </c>
      <c r="R5489" s="11" t="s">
        <v>79</v>
      </c>
      <c r="S5489" s="11" t="s">
        <v>80</v>
      </c>
      <c r="T5489" s="24">
        <v>27.1418</v>
      </c>
      <c r="U5489" s="24">
        <v>-13.18797</v>
      </c>
      <c r="V5489" s="14">
        <v>1</v>
      </c>
      <c r="W5489" s="15" t="s">
        <v>183</v>
      </c>
      <c r="X5489" s="15" t="s">
        <v>11413</v>
      </c>
      <c r="Y5489" s="14">
        <v>0</v>
      </c>
    </row>
    <row r="5490" spans="1:25" s="11" customFormat="1" ht="15" customHeight="1" x14ac:dyDescent="0.25">
      <c r="A5490" s="11">
        <v>600</v>
      </c>
      <c r="B5490" s="11" t="s">
        <v>12383</v>
      </c>
      <c r="D5490" s="139">
        <v>42819</v>
      </c>
      <c r="E5490" s="93">
        <v>2017</v>
      </c>
      <c r="F5490" s="46">
        <v>1</v>
      </c>
      <c r="G5490" s="105" t="s">
        <v>135</v>
      </c>
      <c r="H5490" s="105" t="s">
        <v>75</v>
      </c>
      <c r="I5490" s="93"/>
      <c r="J5490" s="14">
        <v>6</v>
      </c>
      <c r="M5490" s="14">
        <v>0</v>
      </c>
      <c r="N5490" s="46">
        <v>60</v>
      </c>
      <c r="O5490" s="11" t="s">
        <v>77</v>
      </c>
      <c r="P5490" s="11" t="s">
        <v>4258</v>
      </c>
      <c r="Q5490" s="11" t="s">
        <v>4259</v>
      </c>
      <c r="R5490" s="11" t="s">
        <v>4260</v>
      </c>
      <c r="S5490" s="11" t="s">
        <v>4259</v>
      </c>
      <c r="T5490" s="24">
        <v>34.013249999999999</v>
      </c>
      <c r="U5490" s="24">
        <v>-6.8325500000000003</v>
      </c>
      <c r="V5490" s="14">
        <v>1</v>
      </c>
      <c r="W5490" s="15" t="s">
        <v>12384</v>
      </c>
      <c r="X5490" s="15" t="s">
        <v>12385</v>
      </c>
      <c r="Y5490" s="14">
        <v>0</v>
      </c>
    </row>
    <row r="5491" spans="1:25" s="11" customFormat="1" ht="15" customHeight="1" x14ac:dyDescent="0.25">
      <c r="A5491" s="11">
        <v>600</v>
      </c>
      <c r="B5491" s="11" t="s">
        <v>12386</v>
      </c>
      <c r="D5491" s="139">
        <v>42820</v>
      </c>
      <c r="E5491" s="93">
        <v>2017</v>
      </c>
      <c r="F5491" s="46">
        <v>1</v>
      </c>
      <c r="G5491" s="105" t="s">
        <v>135</v>
      </c>
      <c r="H5491" s="105" t="s">
        <v>2403</v>
      </c>
      <c r="I5491" s="93"/>
      <c r="J5491" s="14">
        <v>5</v>
      </c>
      <c r="K5491" s="11" t="s">
        <v>458</v>
      </c>
      <c r="M5491" s="14">
        <v>1</v>
      </c>
      <c r="N5491" s="46">
        <v>15</v>
      </c>
      <c r="O5491" s="11" t="s">
        <v>77</v>
      </c>
      <c r="P5491" s="11" t="s">
        <v>460</v>
      </c>
      <c r="Q5491" s="11" t="s">
        <v>461</v>
      </c>
      <c r="R5491" s="11" t="s">
        <v>12387</v>
      </c>
      <c r="S5491" s="11" t="s">
        <v>12388</v>
      </c>
      <c r="T5491" s="24">
        <v>35.105589999999999</v>
      </c>
      <c r="U5491" s="24">
        <v>-3.85033</v>
      </c>
      <c r="V5491" s="14">
        <v>1</v>
      </c>
      <c r="W5491" s="15" t="s">
        <v>12389</v>
      </c>
      <c r="X5491" s="15" t="s">
        <v>12390</v>
      </c>
      <c r="Y5491" s="14">
        <v>0</v>
      </c>
    </row>
    <row r="5492" spans="1:25" s="11" customFormat="1" ht="15" customHeight="1" x14ac:dyDescent="0.25">
      <c r="A5492" s="11">
        <v>600</v>
      </c>
      <c r="B5492" s="11" t="s">
        <v>12391</v>
      </c>
      <c r="D5492" s="139">
        <v>42820</v>
      </c>
      <c r="E5492" s="93">
        <v>2017</v>
      </c>
      <c r="F5492" s="46">
        <v>1</v>
      </c>
      <c r="G5492" s="105" t="s">
        <v>135</v>
      </c>
      <c r="H5492" s="105" t="s">
        <v>2403</v>
      </c>
      <c r="I5492" s="93"/>
      <c r="J5492" s="14">
        <v>5</v>
      </c>
      <c r="K5492" s="11" t="s">
        <v>458</v>
      </c>
      <c r="M5492" s="14">
        <v>1</v>
      </c>
      <c r="N5492" s="46">
        <v>15</v>
      </c>
      <c r="O5492" s="11" t="s">
        <v>77</v>
      </c>
      <c r="P5492" s="11" t="s">
        <v>460</v>
      </c>
      <c r="Q5492" s="11" t="s">
        <v>461</v>
      </c>
      <c r="R5492" s="11" t="s">
        <v>12392</v>
      </c>
      <c r="S5492" s="11" t="s">
        <v>12393</v>
      </c>
      <c r="T5492" s="24">
        <v>35.144799999999996</v>
      </c>
      <c r="U5492" s="24">
        <v>-3.8504800000000001</v>
      </c>
      <c r="V5492" s="14">
        <v>1</v>
      </c>
      <c r="W5492" s="15" t="s">
        <v>12389</v>
      </c>
      <c r="X5492" s="15" t="s">
        <v>12390</v>
      </c>
      <c r="Y5492" s="14">
        <v>0</v>
      </c>
    </row>
    <row r="5493" spans="1:25" s="11" customFormat="1" ht="15" customHeight="1" x14ac:dyDescent="0.25">
      <c r="A5493" s="11">
        <v>600</v>
      </c>
      <c r="B5493" s="11" t="s">
        <v>12394</v>
      </c>
      <c r="D5493" s="139">
        <v>42823</v>
      </c>
      <c r="E5493" s="93">
        <v>2017</v>
      </c>
      <c r="F5493" s="46">
        <v>1</v>
      </c>
      <c r="G5493" s="105" t="s">
        <v>135</v>
      </c>
      <c r="H5493" s="105" t="s">
        <v>75</v>
      </c>
      <c r="I5493" s="93"/>
      <c r="J5493" s="14">
        <v>6</v>
      </c>
      <c r="M5493" s="14">
        <v>0</v>
      </c>
      <c r="N5493" s="46">
        <v>60</v>
      </c>
      <c r="O5493" s="11" t="s">
        <v>77</v>
      </c>
      <c r="P5493" s="11" t="s">
        <v>460</v>
      </c>
      <c r="Q5493" s="11" t="s">
        <v>461</v>
      </c>
      <c r="R5493" s="11" t="s">
        <v>462</v>
      </c>
      <c r="S5493" s="11" t="s">
        <v>463</v>
      </c>
      <c r="T5493" s="24">
        <v>35.251649999999998</v>
      </c>
      <c r="U5493" s="24">
        <v>-3.93723</v>
      </c>
      <c r="V5493" s="14">
        <v>1</v>
      </c>
      <c r="W5493" s="15" t="s">
        <v>183</v>
      </c>
      <c r="X5493" s="15" t="s">
        <v>12395</v>
      </c>
      <c r="Y5493" s="14">
        <v>0</v>
      </c>
    </row>
    <row r="5494" spans="1:25" s="11" customFormat="1" ht="15" customHeight="1" x14ac:dyDescent="0.25">
      <c r="A5494" s="11">
        <v>600</v>
      </c>
      <c r="B5494" s="11" t="s">
        <v>12396</v>
      </c>
      <c r="D5494" s="139">
        <v>42824</v>
      </c>
      <c r="E5494" s="93">
        <v>2017</v>
      </c>
      <c r="F5494" s="46">
        <v>1</v>
      </c>
      <c r="G5494" s="105" t="s">
        <v>135</v>
      </c>
      <c r="H5494" s="105" t="s">
        <v>75</v>
      </c>
      <c r="I5494" s="93"/>
      <c r="J5494" s="14">
        <v>6</v>
      </c>
      <c r="M5494" s="14">
        <v>0</v>
      </c>
      <c r="N5494" s="46">
        <v>60</v>
      </c>
      <c r="O5494" s="11" t="s">
        <v>77</v>
      </c>
      <c r="P5494" s="11" t="s">
        <v>4258</v>
      </c>
      <c r="Q5494" s="11" t="s">
        <v>4259</v>
      </c>
      <c r="R5494" s="11" t="s">
        <v>4260</v>
      </c>
      <c r="S5494" s="11" t="s">
        <v>4259</v>
      </c>
      <c r="T5494" s="24">
        <v>34.013249999999999</v>
      </c>
      <c r="U5494" s="24">
        <v>-6.8325500000000003</v>
      </c>
      <c r="V5494" s="14">
        <v>3</v>
      </c>
      <c r="W5494" s="15" t="s">
        <v>183</v>
      </c>
      <c r="X5494" s="15" t="s">
        <v>12397</v>
      </c>
      <c r="Y5494" s="14">
        <v>0</v>
      </c>
    </row>
    <row r="5495" spans="1:25" s="11" customFormat="1" ht="15" customHeight="1" x14ac:dyDescent="0.25">
      <c r="A5495" s="11">
        <v>600</v>
      </c>
      <c r="B5495" s="11" t="s">
        <v>13544</v>
      </c>
      <c r="D5495" s="139">
        <v>42831</v>
      </c>
      <c r="E5495" s="93">
        <v>2017</v>
      </c>
      <c r="F5495" s="46">
        <v>1</v>
      </c>
      <c r="G5495" s="105" t="s">
        <v>135</v>
      </c>
      <c r="H5495" s="105" t="s">
        <v>75</v>
      </c>
      <c r="I5495" s="93" t="s">
        <v>13545</v>
      </c>
      <c r="J5495" s="14">
        <v>6</v>
      </c>
      <c r="M5495" s="14">
        <v>0</v>
      </c>
      <c r="N5495" s="46">
        <v>60</v>
      </c>
      <c r="O5495" s="11" t="s">
        <v>77</v>
      </c>
      <c r="P5495" s="11" t="s">
        <v>4258</v>
      </c>
      <c r="Q5495" s="11" t="s">
        <v>4259</v>
      </c>
      <c r="R5495" s="11" t="s">
        <v>4260</v>
      </c>
      <c r="S5495" s="11" t="s">
        <v>4259</v>
      </c>
      <c r="T5495" s="24">
        <v>34.013249999999999</v>
      </c>
      <c r="U5495" s="24">
        <v>-6.8325500000000003</v>
      </c>
      <c r="V5495" s="14">
        <v>1</v>
      </c>
      <c r="W5495" s="15" t="s">
        <v>6225</v>
      </c>
      <c r="X5495" s="15" t="s">
        <v>13546</v>
      </c>
      <c r="Y5495" s="14">
        <v>0</v>
      </c>
    </row>
    <row r="5496" spans="1:25" s="11" customFormat="1" ht="15" customHeight="1" x14ac:dyDescent="0.25">
      <c r="A5496" s="11">
        <v>600</v>
      </c>
      <c r="B5496" s="11" t="s">
        <v>14551</v>
      </c>
      <c r="D5496" s="139">
        <v>42834</v>
      </c>
      <c r="E5496" s="93">
        <v>2017</v>
      </c>
      <c r="F5496" s="46">
        <v>1</v>
      </c>
      <c r="G5496" s="105" t="s">
        <v>135</v>
      </c>
      <c r="H5496" s="105" t="s">
        <v>75</v>
      </c>
      <c r="I5496" s="93" t="s">
        <v>459</v>
      </c>
      <c r="J5496" s="14">
        <v>6</v>
      </c>
      <c r="M5496" s="14">
        <v>0</v>
      </c>
      <c r="N5496" s="46">
        <v>60</v>
      </c>
      <c r="O5496" s="11" t="s">
        <v>77</v>
      </c>
      <c r="P5496" s="11" t="s">
        <v>460</v>
      </c>
      <c r="Q5496" s="11" t="s">
        <v>461</v>
      </c>
      <c r="R5496" s="11" t="s">
        <v>462</v>
      </c>
      <c r="S5496" s="11" t="s">
        <v>463</v>
      </c>
      <c r="T5496" s="24">
        <v>35.251649999999998</v>
      </c>
      <c r="U5496" s="24">
        <v>-3.93723</v>
      </c>
      <c r="V5496" s="14">
        <v>1</v>
      </c>
      <c r="W5496" s="15" t="s">
        <v>14552</v>
      </c>
      <c r="X5496" s="15" t="s">
        <v>14553</v>
      </c>
      <c r="Y5496" s="14">
        <v>0</v>
      </c>
    </row>
    <row r="5497" spans="1:25" s="11" customFormat="1" ht="15" customHeight="1" x14ac:dyDescent="0.25">
      <c r="A5497" s="11">
        <v>600</v>
      </c>
      <c r="B5497" s="11" t="s">
        <v>14554</v>
      </c>
      <c r="D5497" s="139">
        <v>42834</v>
      </c>
      <c r="E5497" s="93">
        <v>2017</v>
      </c>
      <c r="F5497" s="46">
        <v>1</v>
      </c>
      <c r="G5497" s="105" t="s">
        <v>135</v>
      </c>
      <c r="H5497" s="105" t="s">
        <v>75</v>
      </c>
      <c r="I5497" s="93"/>
      <c r="J5497" s="14">
        <v>6</v>
      </c>
      <c r="M5497" s="14">
        <v>0</v>
      </c>
      <c r="N5497" s="46">
        <v>60</v>
      </c>
      <c r="O5497" s="11" t="s">
        <v>77</v>
      </c>
      <c r="P5497" s="11" t="s">
        <v>3488</v>
      </c>
      <c r="Q5497" s="11" t="s">
        <v>3489</v>
      </c>
      <c r="R5497" s="11" t="s">
        <v>3490</v>
      </c>
      <c r="S5497" s="11" t="s">
        <v>3489</v>
      </c>
      <c r="T5497" s="24">
        <v>33.592779</v>
      </c>
      <c r="U5497" s="24">
        <v>-7.6191570000000004</v>
      </c>
      <c r="V5497" s="14">
        <v>1</v>
      </c>
      <c r="W5497" s="15" t="s">
        <v>14555</v>
      </c>
      <c r="X5497" s="15" t="s">
        <v>14556</v>
      </c>
      <c r="Y5497" s="14">
        <v>0</v>
      </c>
    </row>
    <row r="5498" spans="1:25" s="11" customFormat="1" ht="15" customHeight="1" x14ac:dyDescent="0.25">
      <c r="A5498" s="11">
        <v>600</v>
      </c>
      <c r="B5498" s="11" t="s">
        <v>14557</v>
      </c>
      <c r="D5498" s="139">
        <v>42838</v>
      </c>
      <c r="E5498" s="93">
        <v>2017</v>
      </c>
      <c r="F5498" s="46">
        <v>1</v>
      </c>
      <c r="G5498" s="105" t="s">
        <v>135</v>
      </c>
      <c r="H5498" s="105" t="s">
        <v>2403</v>
      </c>
      <c r="I5498" s="93" t="s">
        <v>3487</v>
      </c>
      <c r="J5498" s="14">
        <v>5</v>
      </c>
      <c r="K5498" s="11" t="s">
        <v>458</v>
      </c>
      <c r="M5498" s="14">
        <v>1</v>
      </c>
      <c r="N5498" s="46">
        <v>15</v>
      </c>
      <c r="O5498" s="11" t="s">
        <v>77</v>
      </c>
      <c r="P5498" s="11" t="s">
        <v>14558</v>
      </c>
      <c r="Q5498" s="11" t="s">
        <v>14559</v>
      </c>
      <c r="R5498" s="11" t="s">
        <v>14560</v>
      </c>
      <c r="S5498" s="11" t="s">
        <v>14559</v>
      </c>
      <c r="T5498" s="24">
        <v>34.037151000000001</v>
      </c>
      <c r="U5498" s="24">
        <v>-4.999797</v>
      </c>
      <c r="V5498" s="14">
        <v>1</v>
      </c>
      <c r="W5498" s="15" t="s">
        <v>276</v>
      </c>
      <c r="X5498" s="15" t="s">
        <v>14561</v>
      </c>
      <c r="Y5498" s="14">
        <v>0</v>
      </c>
    </row>
    <row r="5499" spans="1:25" s="11" customFormat="1" ht="15" customHeight="1" x14ac:dyDescent="0.25">
      <c r="A5499" s="11">
        <v>600</v>
      </c>
      <c r="B5499" s="11" t="s">
        <v>15742</v>
      </c>
      <c r="D5499" s="139">
        <v>42844</v>
      </c>
      <c r="E5499" s="11">
        <v>2017</v>
      </c>
      <c r="F5499" s="11">
        <v>1</v>
      </c>
      <c r="G5499" s="11" t="s">
        <v>135</v>
      </c>
      <c r="H5499" s="11" t="s">
        <v>75</v>
      </c>
      <c r="J5499" s="11">
        <v>6</v>
      </c>
      <c r="M5499" s="11">
        <v>0</v>
      </c>
      <c r="N5499" s="93">
        <v>60</v>
      </c>
      <c r="O5499" s="11" t="s">
        <v>77</v>
      </c>
      <c r="P5499" s="11" t="s">
        <v>4258</v>
      </c>
      <c r="Q5499" s="11" t="s">
        <v>4259</v>
      </c>
      <c r="R5499" s="11" t="s">
        <v>4260</v>
      </c>
      <c r="S5499" s="11" t="s">
        <v>4259</v>
      </c>
      <c r="T5499" s="24">
        <v>34.013249999999999</v>
      </c>
      <c r="U5499" s="24">
        <v>-6.8325500000000003</v>
      </c>
      <c r="V5499" s="11">
        <v>3</v>
      </c>
      <c r="W5499" s="11" t="s">
        <v>183</v>
      </c>
      <c r="X5499" s="11" t="s">
        <v>15743</v>
      </c>
      <c r="Y5499" s="11">
        <v>0</v>
      </c>
    </row>
    <row r="5500" spans="1:25" s="11" customFormat="1" ht="15" customHeight="1" x14ac:dyDescent="0.25">
      <c r="A5500" s="11">
        <v>600</v>
      </c>
      <c r="B5500" s="11" t="s">
        <v>16461</v>
      </c>
      <c r="D5500" s="139">
        <v>42851</v>
      </c>
      <c r="E5500" s="93">
        <v>2017</v>
      </c>
      <c r="F5500" s="46">
        <v>1</v>
      </c>
      <c r="G5500" s="105" t="s">
        <v>135</v>
      </c>
      <c r="H5500" s="105" t="s">
        <v>75</v>
      </c>
      <c r="I5500" s="93"/>
      <c r="J5500" s="14">
        <v>6</v>
      </c>
      <c r="M5500" s="14">
        <v>0</v>
      </c>
      <c r="N5500" s="72">
        <v>60</v>
      </c>
      <c r="O5500" s="11" t="s">
        <v>77</v>
      </c>
      <c r="P5500" s="11" t="s">
        <v>6746</v>
      </c>
      <c r="Q5500" s="11" t="s">
        <v>6747</v>
      </c>
      <c r="R5500" s="11" t="s">
        <v>6772</v>
      </c>
      <c r="S5500" s="11" t="s">
        <v>16462</v>
      </c>
      <c r="T5500" s="24">
        <v>34.940249999999999</v>
      </c>
      <c r="U5500" s="24">
        <v>-3.5331100000000002</v>
      </c>
      <c r="V5500" s="14">
        <v>1</v>
      </c>
      <c r="W5500" s="15" t="s">
        <v>8516</v>
      </c>
      <c r="X5500" s="15" t="s">
        <v>16463</v>
      </c>
      <c r="Y5500" s="14">
        <v>0</v>
      </c>
    </row>
    <row r="5501" spans="1:25" s="11" customFormat="1" ht="15" customHeight="1" x14ac:dyDescent="0.25">
      <c r="A5501" s="33">
        <v>600</v>
      </c>
      <c r="B5501" s="11" t="s">
        <v>17483</v>
      </c>
      <c r="C5501" s="33"/>
      <c r="D5501" s="143">
        <v>42854</v>
      </c>
      <c r="E5501" s="33">
        <v>2017</v>
      </c>
      <c r="F5501" s="33">
        <v>1</v>
      </c>
      <c r="G5501" s="130" t="s">
        <v>83</v>
      </c>
      <c r="H5501" s="130" t="s">
        <v>8934</v>
      </c>
      <c r="I5501" s="33"/>
      <c r="J5501" s="33">
        <v>2</v>
      </c>
      <c r="K5501" s="33"/>
      <c r="L5501" s="33"/>
      <c r="M5501" s="33">
        <v>0</v>
      </c>
      <c r="N5501" s="131">
        <v>20</v>
      </c>
      <c r="O5501" s="33" t="s">
        <v>77</v>
      </c>
      <c r="P5501" s="33" t="s">
        <v>8925</v>
      </c>
      <c r="Q5501" s="33" t="s">
        <v>8926</v>
      </c>
      <c r="R5501" s="33" t="s">
        <v>8927</v>
      </c>
      <c r="S5501" s="33" t="s">
        <v>8928</v>
      </c>
      <c r="T5501" s="102">
        <v>21.425540999999999</v>
      </c>
      <c r="U5501" s="102">
        <v>-16.958525000000002</v>
      </c>
      <c r="V5501" s="33">
        <v>1</v>
      </c>
      <c r="W5501" s="33" t="s">
        <v>16918</v>
      </c>
      <c r="X5501" s="33" t="s">
        <v>17484</v>
      </c>
      <c r="Y5501" s="33">
        <v>0</v>
      </c>
    </row>
    <row r="5502" spans="1:25" s="11" customFormat="1" ht="15" customHeight="1" x14ac:dyDescent="0.25">
      <c r="A5502" s="33">
        <v>600</v>
      </c>
      <c r="B5502" s="11" t="s">
        <v>17485</v>
      </c>
      <c r="C5502" s="33"/>
      <c r="D5502" s="143">
        <v>42856</v>
      </c>
      <c r="E5502" s="33">
        <v>2017</v>
      </c>
      <c r="F5502" s="33">
        <v>1</v>
      </c>
      <c r="G5502" s="130" t="s">
        <v>135</v>
      </c>
      <c r="H5502" s="130" t="s">
        <v>75</v>
      </c>
      <c r="I5502" s="33"/>
      <c r="J5502" s="33">
        <v>6</v>
      </c>
      <c r="K5502" s="33"/>
      <c r="L5502" s="33"/>
      <c r="M5502" s="33">
        <v>0</v>
      </c>
      <c r="N5502" s="131">
        <v>60</v>
      </c>
      <c r="O5502" s="33" t="s">
        <v>77</v>
      </c>
      <c r="P5502" s="33" t="s">
        <v>4258</v>
      </c>
      <c r="Q5502" s="33" t="s">
        <v>4259</v>
      </c>
      <c r="R5502" s="33" t="s">
        <v>4260</v>
      </c>
      <c r="S5502" s="33" t="s">
        <v>4259</v>
      </c>
      <c r="T5502" s="102">
        <v>34.013249999999999</v>
      </c>
      <c r="U5502" s="102">
        <v>-6.8325500000000003</v>
      </c>
      <c r="V5502" s="33">
        <v>1</v>
      </c>
      <c r="W5502" s="33" t="s">
        <v>17482</v>
      </c>
      <c r="X5502" s="33" t="s">
        <v>17486</v>
      </c>
      <c r="Y5502" s="33">
        <v>0</v>
      </c>
    </row>
    <row r="5503" spans="1:25" s="11" customFormat="1" ht="15" customHeight="1" x14ac:dyDescent="0.25">
      <c r="A5503" s="33">
        <v>600</v>
      </c>
      <c r="B5503" s="11" t="s">
        <v>17487</v>
      </c>
      <c r="C5503" s="33"/>
      <c r="D5503" s="143">
        <v>42857</v>
      </c>
      <c r="E5503" s="33">
        <v>2017</v>
      </c>
      <c r="F5503" s="33">
        <v>1</v>
      </c>
      <c r="G5503" s="130" t="s">
        <v>135</v>
      </c>
      <c r="H5503" s="130" t="s">
        <v>75</v>
      </c>
      <c r="I5503" s="33"/>
      <c r="J5503" s="33">
        <v>6</v>
      </c>
      <c r="K5503" s="33"/>
      <c r="L5503" s="33"/>
      <c r="M5503" s="33">
        <v>0</v>
      </c>
      <c r="N5503" s="131">
        <v>60</v>
      </c>
      <c r="O5503" s="33" t="s">
        <v>77</v>
      </c>
      <c r="P5503" s="33" t="s">
        <v>2404</v>
      </c>
      <c r="Q5503" s="33" t="s">
        <v>6758</v>
      </c>
      <c r="R5503" s="33" t="s">
        <v>17488</v>
      </c>
      <c r="S5503" s="33" t="s">
        <v>17489</v>
      </c>
      <c r="T5503" s="102">
        <v>35.849060000000001</v>
      </c>
      <c r="U5503" s="102">
        <v>-5.3574700000000002</v>
      </c>
      <c r="V5503" s="33">
        <v>2</v>
      </c>
      <c r="W5503" s="33" t="s">
        <v>16918</v>
      </c>
      <c r="X5503" s="33" t="s">
        <v>17490</v>
      </c>
      <c r="Y5503" s="33">
        <v>0</v>
      </c>
    </row>
    <row r="5504" spans="1:25" s="11" customFormat="1" ht="15" customHeight="1" x14ac:dyDescent="0.25">
      <c r="A5504" s="33">
        <v>600</v>
      </c>
      <c r="B5504" s="11" t="s">
        <v>17491</v>
      </c>
      <c r="C5504" s="33"/>
      <c r="D5504" s="143">
        <v>42858</v>
      </c>
      <c r="E5504" s="33">
        <v>2017</v>
      </c>
      <c r="F5504" s="33">
        <v>1</v>
      </c>
      <c r="G5504" s="130" t="s">
        <v>25</v>
      </c>
      <c r="H5504" s="130" t="s">
        <v>6771</v>
      </c>
      <c r="I5504" s="33"/>
      <c r="J5504" s="33">
        <v>3</v>
      </c>
      <c r="K5504" s="33" t="s">
        <v>8935</v>
      </c>
      <c r="L5504" s="33" t="s">
        <v>17492</v>
      </c>
      <c r="M5504" s="33">
        <v>7</v>
      </c>
      <c r="N5504" s="131">
        <v>37</v>
      </c>
      <c r="O5504" s="33" t="s">
        <v>77</v>
      </c>
      <c r="P5504" s="33" t="s">
        <v>4258</v>
      </c>
      <c r="Q5504" s="33" t="s">
        <v>17493</v>
      </c>
      <c r="R5504" s="33" t="s">
        <v>17494</v>
      </c>
      <c r="S5504" s="33" t="s">
        <v>17495</v>
      </c>
      <c r="T5504" s="102">
        <v>33.928663999999998</v>
      </c>
      <c r="U5504" s="102">
        <v>-6.9065630000000002</v>
      </c>
      <c r="V5504" s="33">
        <v>1</v>
      </c>
      <c r="W5504" s="33" t="s">
        <v>16918</v>
      </c>
      <c r="X5504" s="33" t="s">
        <v>17496</v>
      </c>
      <c r="Y5504" s="33">
        <v>1</v>
      </c>
    </row>
    <row r="5505" spans="1:25" s="11" customFormat="1" ht="15" customHeight="1" x14ac:dyDescent="0.25">
      <c r="A5505" s="33">
        <v>600</v>
      </c>
      <c r="B5505" s="11" t="s">
        <v>17497</v>
      </c>
      <c r="C5505" s="33"/>
      <c r="D5505" s="143">
        <v>42860</v>
      </c>
      <c r="E5505" s="33">
        <v>2017</v>
      </c>
      <c r="F5505" s="33">
        <v>2</v>
      </c>
      <c r="G5505" s="130" t="s">
        <v>135</v>
      </c>
      <c r="H5505" s="130" t="s">
        <v>75</v>
      </c>
      <c r="I5505" s="33"/>
      <c r="J5505" s="33">
        <v>6</v>
      </c>
      <c r="K5505" s="33"/>
      <c r="L5505" s="33"/>
      <c r="M5505" s="33">
        <v>0</v>
      </c>
      <c r="N5505" s="131">
        <v>60</v>
      </c>
      <c r="O5505" s="33" t="s">
        <v>77</v>
      </c>
      <c r="P5505" s="33" t="s">
        <v>17498</v>
      </c>
      <c r="Q5505" s="33" t="s">
        <v>17499</v>
      </c>
      <c r="R5505" s="33" t="s">
        <v>17500</v>
      </c>
      <c r="S5505" s="33" t="s">
        <v>17499</v>
      </c>
      <c r="T5505" s="102">
        <v>31.63148</v>
      </c>
      <c r="U5505" s="102">
        <v>-8.0082799999999992</v>
      </c>
      <c r="V5505" s="33">
        <v>1</v>
      </c>
      <c r="W5505" s="33" t="s">
        <v>17482</v>
      </c>
      <c r="X5505" s="33" t="s">
        <v>17501</v>
      </c>
      <c r="Y5505" s="33">
        <v>0</v>
      </c>
    </row>
    <row r="5506" spans="1:25" s="11" customFormat="1" ht="15" customHeight="1" x14ac:dyDescent="0.25">
      <c r="A5506" s="33">
        <v>600</v>
      </c>
      <c r="B5506" s="11" t="s">
        <v>17502</v>
      </c>
      <c r="C5506" s="33"/>
      <c r="D5506" s="143">
        <v>42860</v>
      </c>
      <c r="E5506" s="33">
        <v>2017</v>
      </c>
      <c r="F5506" s="33">
        <v>1</v>
      </c>
      <c r="G5506" s="130" t="s">
        <v>135</v>
      </c>
      <c r="H5506" s="130" t="s">
        <v>75</v>
      </c>
      <c r="I5506" s="33"/>
      <c r="J5506" s="33">
        <v>6</v>
      </c>
      <c r="K5506" s="33"/>
      <c r="L5506" s="33"/>
      <c r="M5506" s="33">
        <v>0</v>
      </c>
      <c r="N5506" s="131">
        <v>60</v>
      </c>
      <c r="O5506" s="33" t="s">
        <v>77</v>
      </c>
      <c r="P5506" s="33" t="s">
        <v>4258</v>
      </c>
      <c r="Q5506" s="33" t="s">
        <v>4259</v>
      </c>
      <c r="R5506" s="33" t="s">
        <v>4260</v>
      </c>
      <c r="S5506" s="33" t="s">
        <v>4259</v>
      </c>
      <c r="T5506" s="102">
        <v>34.013249999999999</v>
      </c>
      <c r="U5506" s="102">
        <v>-6.8325500000000003</v>
      </c>
      <c r="V5506" s="33">
        <v>1</v>
      </c>
      <c r="W5506" s="33" t="s">
        <v>17503</v>
      </c>
      <c r="X5506" s="33" t="s">
        <v>17504</v>
      </c>
      <c r="Y5506" s="33">
        <v>0</v>
      </c>
    </row>
    <row r="5507" spans="1:25" s="11" customFormat="1" ht="15" customHeight="1" x14ac:dyDescent="0.25">
      <c r="A5507" s="33">
        <v>600</v>
      </c>
      <c r="B5507" s="11" t="s">
        <v>17505</v>
      </c>
      <c r="C5507" s="33"/>
      <c r="D5507" s="143">
        <v>42861</v>
      </c>
      <c r="E5507" s="33">
        <v>2017</v>
      </c>
      <c r="F5507" s="33">
        <v>1</v>
      </c>
      <c r="G5507" s="130" t="s">
        <v>135</v>
      </c>
      <c r="H5507" s="130" t="s">
        <v>75</v>
      </c>
      <c r="I5507" s="33"/>
      <c r="J5507" s="33">
        <v>6</v>
      </c>
      <c r="K5507" s="33"/>
      <c r="L5507" s="33"/>
      <c r="M5507" s="33">
        <v>0</v>
      </c>
      <c r="N5507" s="131">
        <v>60</v>
      </c>
      <c r="O5507" s="33" t="s">
        <v>77</v>
      </c>
      <c r="P5507" s="33" t="s">
        <v>460</v>
      </c>
      <c r="Q5507" s="33" t="s">
        <v>461</v>
      </c>
      <c r="R5507" s="33" t="s">
        <v>462</v>
      </c>
      <c r="S5507" s="33" t="s">
        <v>463</v>
      </c>
      <c r="T5507" s="102">
        <v>35.251649999999998</v>
      </c>
      <c r="U5507" s="102">
        <v>-3.93723</v>
      </c>
      <c r="V5507" s="33">
        <v>1</v>
      </c>
      <c r="W5507" s="33" t="s">
        <v>276</v>
      </c>
      <c r="X5507" s="33" t="s">
        <v>17506</v>
      </c>
      <c r="Y5507" s="33">
        <v>0</v>
      </c>
    </row>
    <row r="5508" spans="1:25" s="11" customFormat="1" ht="15" customHeight="1" x14ac:dyDescent="0.25">
      <c r="A5508" s="11">
        <v>600</v>
      </c>
      <c r="B5508" s="11" t="s">
        <v>17507</v>
      </c>
      <c r="C5508" s="33"/>
      <c r="D5508" s="139">
        <v>42861</v>
      </c>
      <c r="E5508" s="11">
        <v>2017</v>
      </c>
      <c r="F5508" s="11">
        <v>1</v>
      </c>
      <c r="G5508" s="105" t="s">
        <v>135</v>
      </c>
      <c r="H5508" s="105" t="s">
        <v>75</v>
      </c>
      <c r="J5508" s="11">
        <v>6</v>
      </c>
      <c r="M5508" s="11">
        <v>0</v>
      </c>
      <c r="N5508" s="93">
        <v>60</v>
      </c>
      <c r="O5508" s="11" t="s">
        <v>77</v>
      </c>
      <c r="P5508" s="11" t="s">
        <v>2404</v>
      </c>
      <c r="Q5508" s="11" t="s">
        <v>6758</v>
      </c>
      <c r="R5508" s="11" t="s">
        <v>6759</v>
      </c>
      <c r="S5508" s="11" t="s">
        <v>6758</v>
      </c>
      <c r="T5508" s="24">
        <v>35.578449999999997</v>
      </c>
      <c r="U5508" s="24">
        <v>-5.3683699999999996</v>
      </c>
      <c r="V5508" s="11">
        <v>1</v>
      </c>
      <c r="W5508" s="11" t="s">
        <v>17482</v>
      </c>
      <c r="X5508" s="11" t="s">
        <v>17508</v>
      </c>
      <c r="Y5508" s="11">
        <v>0</v>
      </c>
    </row>
    <row r="5509" spans="1:25" s="11" customFormat="1" ht="15" customHeight="1" x14ac:dyDescent="0.25">
      <c r="A5509" s="11">
        <v>600</v>
      </c>
      <c r="B5509" s="11" t="s">
        <v>18392</v>
      </c>
      <c r="D5509" s="145">
        <v>42862</v>
      </c>
      <c r="E5509" s="11">
        <v>2017</v>
      </c>
      <c r="F5509" s="11">
        <v>2</v>
      </c>
      <c r="G5509" s="11" t="s">
        <v>135</v>
      </c>
      <c r="H5509" s="11" t="s">
        <v>75</v>
      </c>
      <c r="J5509" s="11">
        <v>6</v>
      </c>
      <c r="M5509" s="11">
        <v>0</v>
      </c>
      <c r="N5509" s="11">
        <v>60</v>
      </c>
      <c r="O5509" s="11" t="s">
        <v>77</v>
      </c>
      <c r="P5509" s="11" t="s">
        <v>181</v>
      </c>
      <c r="Q5509" s="11" t="s">
        <v>18393</v>
      </c>
      <c r="R5509" s="11" t="s">
        <v>18394</v>
      </c>
      <c r="S5509" s="11" t="s">
        <v>18394</v>
      </c>
      <c r="T5509" s="24">
        <v>30.217928000000001</v>
      </c>
      <c r="U5509" s="24">
        <v>-9.3702260000000006</v>
      </c>
      <c r="V5509" s="11">
        <v>2</v>
      </c>
      <c r="W5509" s="11" t="s">
        <v>18251</v>
      </c>
      <c r="X5509" s="11" t="s">
        <v>18395</v>
      </c>
      <c r="Y5509" s="11">
        <v>0</v>
      </c>
    </row>
    <row r="5510" spans="1:25" s="11" customFormat="1" ht="15" customHeight="1" x14ac:dyDescent="0.25">
      <c r="A5510" s="11">
        <v>600</v>
      </c>
      <c r="B5510" s="11" t="s">
        <v>25618</v>
      </c>
      <c r="D5510" s="139">
        <v>42870</v>
      </c>
      <c r="E5510" s="11">
        <v>2017</v>
      </c>
      <c r="F5510" s="11">
        <v>3</v>
      </c>
      <c r="G5510" s="11" t="s">
        <v>135</v>
      </c>
      <c r="H5510" s="11" t="s">
        <v>75</v>
      </c>
      <c r="J5510" s="11">
        <v>6</v>
      </c>
      <c r="M5510" s="11">
        <v>0</v>
      </c>
      <c r="N5510" s="93">
        <v>60</v>
      </c>
      <c r="O5510" s="11" t="s">
        <v>77</v>
      </c>
      <c r="P5510" s="11" t="s">
        <v>25619</v>
      </c>
      <c r="Q5510" s="11" t="s">
        <v>25620</v>
      </c>
      <c r="R5510" s="11" t="s">
        <v>25620</v>
      </c>
      <c r="S5510" s="11" t="s">
        <v>25620</v>
      </c>
      <c r="T5510" s="24">
        <v>32.337251000000002</v>
      </c>
      <c r="U5510" s="24">
        <v>-6.3498349999999997</v>
      </c>
      <c r="V5510" s="11">
        <v>1</v>
      </c>
      <c r="W5510" s="11" t="s">
        <v>18251</v>
      </c>
      <c r="X5510" s="11" t="s">
        <v>25621</v>
      </c>
      <c r="Y5510" s="11">
        <v>0</v>
      </c>
    </row>
    <row r="5511" spans="1:25" s="11" customFormat="1" ht="15" customHeight="1" x14ac:dyDescent="0.25">
      <c r="A5511" s="11">
        <v>600</v>
      </c>
      <c r="B5511" s="11" t="s">
        <v>20091</v>
      </c>
      <c r="D5511" s="139">
        <v>42872</v>
      </c>
      <c r="E5511" s="11">
        <v>2017</v>
      </c>
      <c r="F5511" s="11">
        <v>1</v>
      </c>
      <c r="G5511" s="11" t="s">
        <v>135</v>
      </c>
      <c r="H5511" s="11" t="s">
        <v>75</v>
      </c>
      <c r="I5511" s="11" t="s">
        <v>20092</v>
      </c>
      <c r="J5511" s="11">
        <v>6</v>
      </c>
      <c r="M5511" s="11">
        <v>0</v>
      </c>
      <c r="N5511" s="11">
        <v>60</v>
      </c>
      <c r="O5511" s="11" t="s">
        <v>77</v>
      </c>
      <c r="P5511" s="11" t="s">
        <v>4258</v>
      </c>
      <c r="Q5511" s="11" t="s">
        <v>4259</v>
      </c>
      <c r="R5511" s="11" t="s">
        <v>4260</v>
      </c>
      <c r="S5511" s="11" t="s">
        <v>4259</v>
      </c>
      <c r="T5511" s="24">
        <v>34.013249999999999</v>
      </c>
      <c r="U5511" s="24">
        <v>-6.8325500000000003</v>
      </c>
      <c r="V5511" s="11">
        <v>1</v>
      </c>
      <c r="W5511" s="11" t="s">
        <v>16918</v>
      </c>
      <c r="X5511" s="11" t="s">
        <v>20093</v>
      </c>
      <c r="Y5511" s="11">
        <v>0</v>
      </c>
    </row>
    <row r="5512" spans="1:25" s="11" customFormat="1" ht="15" customHeight="1" x14ac:dyDescent="0.25">
      <c r="A5512" s="11">
        <v>600</v>
      </c>
      <c r="B5512" s="11" t="s">
        <v>19257</v>
      </c>
      <c r="D5512" s="145">
        <v>42873</v>
      </c>
      <c r="E5512" s="11">
        <v>2017</v>
      </c>
      <c r="F5512" s="11">
        <v>1</v>
      </c>
      <c r="G5512" s="11" t="s">
        <v>135</v>
      </c>
      <c r="H5512" s="11" t="s">
        <v>75</v>
      </c>
      <c r="J5512" s="11">
        <v>6</v>
      </c>
      <c r="M5512" s="11">
        <v>0</v>
      </c>
      <c r="N5512" s="11">
        <v>60</v>
      </c>
      <c r="O5512" s="11" t="s">
        <v>77</v>
      </c>
      <c r="P5512" s="11" t="s">
        <v>460</v>
      </c>
      <c r="Q5512" s="11" t="s">
        <v>461</v>
      </c>
      <c r="R5512" s="11" t="s">
        <v>462</v>
      </c>
      <c r="S5512" s="11" t="s">
        <v>463</v>
      </c>
      <c r="T5512" s="24">
        <v>35.251649999999998</v>
      </c>
      <c r="U5512" s="24">
        <v>-3.93723</v>
      </c>
      <c r="V5512" s="11">
        <v>1</v>
      </c>
      <c r="W5512" s="11" t="s">
        <v>19258</v>
      </c>
      <c r="X5512" s="7" t="s">
        <v>19259</v>
      </c>
      <c r="Y5512" s="11">
        <v>0</v>
      </c>
    </row>
    <row r="5513" spans="1:25" s="11" customFormat="1" ht="15" customHeight="1" x14ac:dyDescent="0.25">
      <c r="A5513" s="11">
        <v>600</v>
      </c>
      <c r="B5513" s="11" t="s">
        <v>19254</v>
      </c>
      <c r="D5513" s="145">
        <v>42873</v>
      </c>
      <c r="E5513" s="11">
        <v>2017</v>
      </c>
      <c r="F5513" s="11">
        <v>1</v>
      </c>
      <c r="G5513" s="11" t="s">
        <v>135</v>
      </c>
      <c r="H5513" s="11" t="s">
        <v>75</v>
      </c>
      <c r="J5513" s="11">
        <v>6</v>
      </c>
      <c r="M5513" s="11">
        <v>0</v>
      </c>
      <c r="N5513" s="11">
        <v>60</v>
      </c>
      <c r="O5513" s="11" t="s">
        <v>77</v>
      </c>
      <c r="P5513" s="11" t="s">
        <v>4258</v>
      </c>
      <c r="Q5513" s="11" t="s">
        <v>4259</v>
      </c>
      <c r="R5513" s="11" t="s">
        <v>4260</v>
      </c>
      <c r="S5513" s="11" t="s">
        <v>4259</v>
      </c>
      <c r="T5513" s="24">
        <v>34.013249999999999</v>
      </c>
      <c r="U5513" s="24">
        <v>-6.8325500000000003</v>
      </c>
      <c r="V5513" s="11">
        <v>1</v>
      </c>
      <c r="W5513" s="11" t="s">
        <v>19255</v>
      </c>
      <c r="X5513" s="7" t="s">
        <v>19256</v>
      </c>
      <c r="Y5513" s="11">
        <v>0</v>
      </c>
    </row>
    <row r="5514" spans="1:25" s="11" customFormat="1" ht="15" customHeight="1" x14ac:dyDescent="0.25">
      <c r="A5514" s="11">
        <v>600</v>
      </c>
      <c r="B5514" s="11" t="s">
        <v>20094</v>
      </c>
      <c r="D5514" s="144">
        <v>42877</v>
      </c>
      <c r="E5514" s="11">
        <v>2017</v>
      </c>
      <c r="F5514" s="11">
        <v>2</v>
      </c>
      <c r="G5514" s="11" t="s">
        <v>135</v>
      </c>
      <c r="H5514" s="11" t="s">
        <v>2403</v>
      </c>
      <c r="I5514" s="11" t="s">
        <v>20095</v>
      </c>
      <c r="J5514" s="11">
        <v>5</v>
      </c>
      <c r="K5514" s="11" t="s">
        <v>458</v>
      </c>
      <c r="M5514" s="11">
        <v>1</v>
      </c>
      <c r="N5514" s="11">
        <v>15</v>
      </c>
      <c r="O5514" s="11" t="s">
        <v>77</v>
      </c>
      <c r="P5514" s="11" t="s">
        <v>4258</v>
      </c>
      <c r="Q5514" s="11" t="s">
        <v>4259</v>
      </c>
      <c r="R5514" s="11" t="s">
        <v>4260</v>
      </c>
      <c r="S5514" s="11" t="s">
        <v>4259</v>
      </c>
      <c r="T5514" s="24">
        <v>34.013249999999999</v>
      </c>
      <c r="U5514" s="24">
        <v>-6.8325500000000003</v>
      </c>
      <c r="V5514" s="11">
        <v>1</v>
      </c>
      <c r="W5514" s="11" t="s">
        <v>18251</v>
      </c>
      <c r="X5514" s="11" t="s">
        <v>20096</v>
      </c>
      <c r="Y5514" s="11">
        <v>0</v>
      </c>
    </row>
    <row r="5515" spans="1:25" s="11" customFormat="1" ht="15" customHeight="1" x14ac:dyDescent="0.25">
      <c r="A5515" s="11">
        <v>600</v>
      </c>
      <c r="B5515" s="11" t="s">
        <v>20097</v>
      </c>
      <c r="D5515" s="144">
        <v>42878</v>
      </c>
      <c r="E5515" s="11">
        <v>2017</v>
      </c>
      <c r="F5515" s="11">
        <v>1</v>
      </c>
      <c r="G5515" s="11" t="s">
        <v>135</v>
      </c>
      <c r="H5515" s="11" t="s">
        <v>75</v>
      </c>
      <c r="I5515" s="11" t="s">
        <v>20098</v>
      </c>
      <c r="J5515" s="11">
        <v>6</v>
      </c>
      <c r="M5515" s="11">
        <v>0</v>
      </c>
      <c r="N5515" s="11">
        <v>60</v>
      </c>
      <c r="O5515" s="11" t="s">
        <v>77</v>
      </c>
      <c r="P5515" s="11" t="s">
        <v>4258</v>
      </c>
      <c r="Q5515" s="11" t="s">
        <v>4259</v>
      </c>
      <c r="R5515" s="11" t="s">
        <v>4260</v>
      </c>
      <c r="S5515" s="11" t="s">
        <v>4259</v>
      </c>
      <c r="T5515" s="24">
        <v>34.013249999999999</v>
      </c>
      <c r="U5515" s="24">
        <v>-6.8325500000000003</v>
      </c>
      <c r="V5515" s="11">
        <v>1</v>
      </c>
      <c r="W5515" s="11" t="s">
        <v>16918</v>
      </c>
      <c r="X5515" s="7" t="s">
        <v>20099</v>
      </c>
      <c r="Y5515" s="11">
        <v>0</v>
      </c>
    </row>
    <row r="5516" spans="1:25" s="11" customFormat="1" ht="15" customHeight="1" x14ac:dyDescent="0.25">
      <c r="A5516" s="11">
        <v>600</v>
      </c>
      <c r="B5516" s="11" t="s">
        <v>20100</v>
      </c>
      <c r="D5516" s="144">
        <v>42880</v>
      </c>
      <c r="E5516" s="11">
        <v>2017</v>
      </c>
      <c r="F5516" s="11">
        <v>1</v>
      </c>
      <c r="G5516" s="11" t="s">
        <v>135</v>
      </c>
      <c r="H5516" s="11" t="s">
        <v>75</v>
      </c>
      <c r="J5516" s="11">
        <v>6</v>
      </c>
      <c r="M5516" s="11">
        <v>0</v>
      </c>
      <c r="N5516" s="11">
        <v>60</v>
      </c>
      <c r="O5516" s="11" t="s">
        <v>77</v>
      </c>
      <c r="P5516" s="11" t="s">
        <v>460</v>
      </c>
      <c r="Q5516" s="11" t="s">
        <v>461</v>
      </c>
      <c r="R5516" s="11" t="s">
        <v>462</v>
      </c>
      <c r="S5516" s="11" t="s">
        <v>20101</v>
      </c>
      <c r="T5516" s="24">
        <v>34.937685999999999</v>
      </c>
      <c r="U5516" s="24">
        <v>-4.3185599999999997</v>
      </c>
      <c r="V5516" s="11">
        <v>1</v>
      </c>
      <c r="W5516" s="11" t="s">
        <v>20102</v>
      </c>
      <c r="X5516" s="7" t="s">
        <v>20103</v>
      </c>
      <c r="Y5516" s="11">
        <v>0</v>
      </c>
    </row>
    <row r="5517" spans="1:25" s="11" customFormat="1" ht="15" customHeight="1" x14ac:dyDescent="0.25">
      <c r="A5517" s="11">
        <v>600</v>
      </c>
      <c r="B5517" s="11" t="s">
        <v>20107</v>
      </c>
      <c r="D5517" s="144">
        <v>42881</v>
      </c>
      <c r="E5517" s="11">
        <v>2017</v>
      </c>
      <c r="F5517" s="11">
        <v>1</v>
      </c>
      <c r="G5517" s="11" t="s">
        <v>135</v>
      </c>
      <c r="H5517" s="11" t="s">
        <v>2403</v>
      </c>
      <c r="J5517" s="11">
        <v>5</v>
      </c>
      <c r="K5517" s="11" t="s">
        <v>458</v>
      </c>
      <c r="M5517" s="11">
        <v>1</v>
      </c>
      <c r="N5517" s="11">
        <v>15</v>
      </c>
      <c r="O5517" s="11" t="s">
        <v>77</v>
      </c>
      <c r="P5517" s="11" t="s">
        <v>460</v>
      </c>
      <c r="Q5517" s="11" t="s">
        <v>461</v>
      </c>
      <c r="R5517" s="11" t="s">
        <v>20108</v>
      </c>
      <c r="S5517" s="11" t="s">
        <v>20109</v>
      </c>
      <c r="T5517" s="24">
        <v>35.202032000000003</v>
      </c>
      <c r="U5517" s="24">
        <v>-3.9116390000000001</v>
      </c>
      <c r="V5517" s="11">
        <v>1</v>
      </c>
      <c r="W5517" s="11" t="s">
        <v>20110</v>
      </c>
      <c r="X5517" s="7" t="s">
        <v>20111</v>
      </c>
      <c r="Y5517" s="11">
        <v>0</v>
      </c>
    </row>
    <row r="5518" spans="1:25" s="11" customFormat="1" ht="15" customHeight="1" x14ac:dyDescent="0.25">
      <c r="A5518" s="11">
        <v>600</v>
      </c>
      <c r="B5518" s="11" t="s">
        <v>20104</v>
      </c>
      <c r="D5518" s="144">
        <v>42881</v>
      </c>
      <c r="E5518" s="11">
        <v>2017</v>
      </c>
      <c r="F5518" s="11">
        <v>1</v>
      </c>
      <c r="G5518" s="11" t="s">
        <v>135</v>
      </c>
      <c r="H5518" s="11" t="s">
        <v>2403</v>
      </c>
      <c r="J5518" s="11">
        <v>5</v>
      </c>
      <c r="K5518" s="11" t="s">
        <v>458</v>
      </c>
      <c r="M5518" s="11">
        <v>1</v>
      </c>
      <c r="N5518" s="11">
        <v>15</v>
      </c>
      <c r="O5518" s="11" t="s">
        <v>77</v>
      </c>
      <c r="P5518" s="11" t="s">
        <v>460</v>
      </c>
      <c r="Q5518" s="11" t="s">
        <v>461</v>
      </c>
      <c r="R5518" s="11" t="s">
        <v>462</v>
      </c>
      <c r="S5518" s="11" t="s">
        <v>463</v>
      </c>
      <c r="T5518" s="24">
        <v>35.251649999999998</v>
      </c>
      <c r="U5518" s="24">
        <v>-3.93723</v>
      </c>
      <c r="V5518" s="11">
        <v>1</v>
      </c>
      <c r="W5518" s="11" t="s">
        <v>20105</v>
      </c>
      <c r="X5518" s="7" t="s">
        <v>20106</v>
      </c>
      <c r="Y5518" s="11">
        <v>0</v>
      </c>
    </row>
    <row r="5519" spans="1:25" s="11" customFormat="1" ht="15" customHeight="1" x14ac:dyDescent="0.25">
      <c r="A5519" s="11">
        <v>600</v>
      </c>
      <c r="B5519" s="11" t="s">
        <v>20924</v>
      </c>
      <c r="D5519" s="139">
        <v>42881</v>
      </c>
      <c r="E5519" s="11">
        <v>2017</v>
      </c>
      <c r="F5519" s="11">
        <v>1</v>
      </c>
      <c r="G5519" s="11" t="s">
        <v>135</v>
      </c>
      <c r="H5519" s="11" t="s">
        <v>2403</v>
      </c>
      <c r="J5519" s="11">
        <v>5</v>
      </c>
      <c r="K5519" s="11" t="s">
        <v>458</v>
      </c>
      <c r="M5519" s="11">
        <v>1</v>
      </c>
      <c r="N5519" s="11">
        <v>15</v>
      </c>
      <c r="O5519" s="11" t="s">
        <v>77</v>
      </c>
      <c r="P5519" s="11" t="s">
        <v>460</v>
      </c>
      <c r="Q5519" s="11" t="s">
        <v>461</v>
      </c>
      <c r="R5519" s="11" t="s">
        <v>462</v>
      </c>
      <c r="S5519" s="11" t="s">
        <v>463</v>
      </c>
      <c r="T5519" s="24">
        <v>35.251649999999998</v>
      </c>
      <c r="U5519" s="24">
        <v>-3.93723</v>
      </c>
      <c r="V5519" s="11">
        <v>1</v>
      </c>
      <c r="W5519" s="11" t="s">
        <v>20925</v>
      </c>
      <c r="X5519" s="7" t="s">
        <v>20926</v>
      </c>
      <c r="Y5519" s="11">
        <v>0</v>
      </c>
    </row>
    <row r="5520" spans="1:25" s="11" customFormat="1" ht="15" customHeight="1" x14ac:dyDescent="0.25">
      <c r="A5520" s="11">
        <v>600</v>
      </c>
      <c r="B5520" s="11" t="s">
        <v>20112</v>
      </c>
      <c r="D5520" s="144">
        <v>42881</v>
      </c>
      <c r="E5520" s="11">
        <v>2017</v>
      </c>
      <c r="F5520" s="11">
        <v>1</v>
      </c>
      <c r="G5520" s="11" t="s">
        <v>135</v>
      </c>
      <c r="H5520" s="11" t="s">
        <v>75</v>
      </c>
      <c r="I5520" s="11" t="s">
        <v>20092</v>
      </c>
      <c r="J5520" s="11">
        <v>6</v>
      </c>
      <c r="M5520" s="11">
        <v>0</v>
      </c>
      <c r="N5520" s="11">
        <v>60</v>
      </c>
      <c r="O5520" s="11" t="s">
        <v>77</v>
      </c>
      <c r="P5520" s="11" t="s">
        <v>3488</v>
      </c>
      <c r="Q5520" s="11" t="s">
        <v>3489</v>
      </c>
      <c r="R5520" s="11" t="s">
        <v>3490</v>
      </c>
      <c r="S5520" s="11" t="s">
        <v>3489</v>
      </c>
      <c r="T5520" s="24">
        <v>33.592779</v>
      </c>
      <c r="U5520" s="24">
        <v>-7.6191570000000004</v>
      </c>
      <c r="V5520" s="11">
        <v>1</v>
      </c>
      <c r="W5520" s="11" t="s">
        <v>16918</v>
      </c>
      <c r="X5520" s="7" t="s">
        <v>20113</v>
      </c>
      <c r="Y5520" s="11">
        <v>0</v>
      </c>
    </row>
    <row r="5521" spans="1:25" s="11" customFormat="1" ht="15" customHeight="1" x14ac:dyDescent="0.25">
      <c r="A5521" s="11">
        <v>600</v>
      </c>
      <c r="B5521" s="11" t="s">
        <v>20927</v>
      </c>
      <c r="D5521" s="139">
        <v>42882</v>
      </c>
      <c r="E5521" s="11">
        <v>2017</v>
      </c>
      <c r="F5521" s="11">
        <v>1</v>
      </c>
      <c r="G5521" s="11" t="s">
        <v>135</v>
      </c>
      <c r="H5521" s="11" t="s">
        <v>2403</v>
      </c>
      <c r="J5521" s="11">
        <v>5</v>
      </c>
      <c r="K5521" s="11" t="s">
        <v>458</v>
      </c>
      <c r="M5521" s="11">
        <v>1</v>
      </c>
      <c r="N5521" s="11">
        <v>15</v>
      </c>
      <c r="O5521" s="11" t="s">
        <v>77</v>
      </c>
      <c r="P5521" s="11" t="s">
        <v>460</v>
      </c>
      <c r="Q5521" s="11" t="s">
        <v>461</v>
      </c>
      <c r="R5521" s="11" t="s">
        <v>462</v>
      </c>
      <c r="S5521" s="11" t="s">
        <v>463</v>
      </c>
      <c r="T5521" s="24">
        <v>35.251649999999998</v>
      </c>
      <c r="U5521" s="24">
        <v>-3.93723</v>
      </c>
      <c r="V5521" s="11">
        <v>1</v>
      </c>
      <c r="W5521" s="11" t="s">
        <v>20105</v>
      </c>
      <c r="X5521" s="11" t="s">
        <v>20928</v>
      </c>
      <c r="Y5521" s="11">
        <v>0</v>
      </c>
    </row>
    <row r="5522" spans="1:25" s="11" customFormat="1" ht="15" customHeight="1" x14ac:dyDescent="0.25">
      <c r="A5522" s="11">
        <v>600</v>
      </c>
      <c r="B5522" s="11" t="s">
        <v>20929</v>
      </c>
      <c r="D5522" s="139">
        <v>42883</v>
      </c>
      <c r="E5522" s="11">
        <v>2017</v>
      </c>
      <c r="F5522" s="11">
        <v>1</v>
      </c>
      <c r="G5522" s="11" t="s">
        <v>135</v>
      </c>
      <c r="H5522" s="11" t="s">
        <v>2403</v>
      </c>
      <c r="J5522" s="11">
        <v>5</v>
      </c>
      <c r="K5522" s="11" t="s">
        <v>458</v>
      </c>
      <c r="M5522" s="11">
        <v>1</v>
      </c>
      <c r="N5522" s="11">
        <v>15</v>
      </c>
      <c r="O5522" s="11" t="s">
        <v>77</v>
      </c>
      <c r="P5522" s="11" t="s">
        <v>460</v>
      </c>
      <c r="Q5522" s="11" t="s">
        <v>461</v>
      </c>
      <c r="R5522" s="11" t="s">
        <v>462</v>
      </c>
      <c r="S5522" s="11" t="s">
        <v>463</v>
      </c>
      <c r="T5522" s="24">
        <v>35.251649999999998</v>
      </c>
      <c r="U5522" s="24">
        <v>-3.93723</v>
      </c>
      <c r="V5522" s="11">
        <v>1</v>
      </c>
      <c r="W5522" s="11" t="s">
        <v>20105</v>
      </c>
      <c r="X5522" s="11" t="s">
        <v>20930</v>
      </c>
      <c r="Y5522" s="11">
        <v>0</v>
      </c>
    </row>
    <row r="5523" spans="1:25" s="11" customFormat="1" ht="15" customHeight="1" x14ac:dyDescent="0.25">
      <c r="A5523" s="11">
        <v>600</v>
      </c>
      <c r="B5523" s="11" t="s">
        <v>20931</v>
      </c>
      <c r="D5523" s="139">
        <v>42883</v>
      </c>
      <c r="E5523" s="11">
        <v>2017</v>
      </c>
      <c r="F5523" s="11">
        <v>1</v>
      </c>
      <c r="G5523" s="11" t="s">
        <v>135</v>
      </c>
      <c r="H5523" s="11" t="s">
        <v>75</v>
      </c>
      <c r="J5523" s="11">
        <v>6</v>
      </c>
      <c r="M5523" s="11">
        <v>0</v>
      </c>
      <c r="N5523" s="11">
        <v>60</v>
      </c>
      <c r="O5523" s="11" t="s">
        <v>77</v>
      </c>
      <c r="P5523" s="11" t="s">
        <v>3488</v>
      </c>
      <c r="Q5523" s="11" t="s">
        <v>3489</v>
      </c>
      <c r="R5523" s="11" t="s">
        <v>3490</v>
      </c>
      <c r="S5523" s="11" t="s">
        <v>3489</v>
      </c>
      <c r="T5523" s="24">
        <v>33.592779</v>
      </c>
      <c r="U5523" s="24">
        <v>-7.6191570000000004</v>
      </c>
      <c r="V5523" s="11">
        <v>1</v>
      </c>
      <c r="W5523" s="11" t="s">
        <v>20110</v>
      </c>
      <c r="X5523" s="7" t="s">
        <v>20932</v>
      </c>
      <c r="Y5523" s="11">
        <v>0</v>
      </c>
    </row>
    <row r="5524" spans="1:25" s="11" customFormat="1" ht="15" customHeight="1" x14ac:dyDescent="0.25">
      <c r="A5524" s="11">
        <v>600</v>
      </c>
      <c r="B5524" s="11" t="s">
        <v>20933</v>
      </c>
      <c r="D5524" s="139">
        <v>42883</v>
      </c>
      <c r="E5524" s="11">
        <v>2017</v>
      </c>
      <c r="F5524" s="11">
        <v>1</v>
      </c>
      <c r="G5524" s="11" t="s">
        <v>135</v>
      </c>
      <c r="H5524" s="11" t="s">
        <v>75</v>
      </c>
      <c r="J5524" s="11">
        <v>6</v>
      </c>
      <c r="M5524" s="11">
        <v>0</v>
      </c>
      <c r="N5524" s="11">
        <v>60</v>
      </c>
      <c r="O5524" s="11" t="s">
        <v>77</v>
      </c>
      <c r="P5524" s="11" t="s">
        <v>17498</v>
      </c>
      <c r="Q5524" s="11" t="s">
        <v>17499</v>
      </c>
      <c r="R5524" s="11" t="s">
        <v>17500</v>
      </c>
      <c r="S5524" s="11" t="s">
        <v>17499</v>
      </c>
      <c r="T5524" s="24">
        <v>31.63148</v>
      </c>
      <c r="U5524" s="24">
        <v>-8.0082799999999992</v>
      </c>
      <c r="V5524" s="11">
        <v>1</v>
      </c>
      <c r="W5524" s="11" t="s">
        <v>2388</v>
      </c>
      <c r="X5524" s="7" t="s">
        <v>20934</v>
      </c>
      <c r="Y5524" s="11">
        <v>0</v>
      </c>
    </row>
    <row r="5525" spans="1:25" s="11" customFormat="1" ht="15" customHeight="1" x14ac:dyDescent="0.25">
      <c r="A5525" s="11">
        <v>600</v>
      </c>
      <c r="B5525" s="11" t="s">
        <v>20935</v>
      </c>
      <c r="D5525" s="139">
        <v>42883</v>
      </c>
      <c r="E5525" s="11">
        <v>2017</v>
      </c>
      <c r="F5525" s="11">
        <v>1</v>
      </c>
      <c r="G5525" s="11" t="s">
        <v>135</v>
      </c>
      <c r="H5525" s="11" t="s">
        <v>75</v>
      </c>
      <c r="J5525" s="11">
        <v>6</v>
      </c>
      <c r="M5525" s="11">
        <v>0</v>
      </c>
      <c r="N5525" s="11">
        <v>60</v>
      </c>
      <c r="O5525" s="11" t="s">
        <v>77</v>
      </c>
      <c r="P5525" s="11" t="s">
        <v>2404</v>
      </c>
      <c r="Q5525" s="11" t="s">
        <v>6758</v>
      </c>
      <c r="R5525" s="11" t="s">
        <v>20936</v>
      </c>
      <c r="S5525" s="11" t="s">
        <v>20937</v>
      </c>
      <c r="T5525" s="24">
        <v>35.683126000000001</v>
      </c>
      <c r="U5525" s="24">
        <v>-5.3287050000000002</v>
      </c>
      <c r="V5525" s="11">
        <v>1</v>
      </c>
      <c r="W5525" s="11" t="s">
        <v>2388</v>
      </c>
      <c r="X5525" s="7" t="s">
        <v>20934</v>
      </c>
      <c r="Y5525" s="11">
        <v>0</v>
      </c>
    </row>
    <row r="5526" spans="1:25" s="11" customFormat="1" ht="15" customHeight="1" x14ac:dyDescent="0.25">
      <c r="A5526" s="11">
        <v>600</v>
      </c>
      <c r="B5526" s="11" t="s">
        <v>20938</v>
      </c>
      <c r="D5526" s="139">
        <v>42883</v>
      </c>
      <c r="E5526" s="11">
        <v>2017</v>
      </c>
      <c r="F5526" s="11">
        <v>1</v>
      </c>
      <c r="G5526" s="11" t="s">
        <v>135</v>
      </c>
      <c r="H5526" s="11" t="s">
        <v>75</v>
      </c>
      <c r="J5526" s="11">
        <v>6</v>
      </c>
      <c r="M5526" s="11">
        <v>0</v>
      </c>
      <c r="N5526" s="11">
        <v>60</v>
      </c>
      <c r="O5526" s="11" t="s">
        <v>77</v>
      </c>
      <c r="P5526" s="11" t="s">
        <v>6746</v>
      </c>
      <c r="Q5526" s="11" t="s">
        <v>6747</v>
      </c>
      <c r="R5526" s="11" t="s">
        <v>6772</v>
      </c>
      <c r="S5526" s="11" t="s">
        <v>6747</v>
      </c>
      <c r="T5526" s="24">
        <v>35.174039999999998</v>
      </c>
      <c r="U5526" s="24">
        <v>-2.9286599999999998</v>
      </c>
      <c r="V5526" s="11">
        <v>1</v>
      </c>
      <c r="W5526" s="11" t="s">
        <v>20110</v>
      </c>
      <c r="X5526" s="7" t="s">
        <v>20934</v>
      </c>
      <c r="Y5526" s="11">
        <v>0</v>
      </c>
    </row>
    <row r="5527" spans="1:25" s="11" customFormat="1" ht="15" customHeight="1" x14ac:dyDescent="0.25">
      <c r="A5527" s="11">
        <v>600</v>
      </c>
      <c r="B5527" s="11" t="s">
        <v>20939</v>
      </c>
      <c r="D5527" s="139">
        <v>42883</v>
      </c>
      <c r="E5527" s="11">
        <v>2017</v>
      </c>
      <c r="F5527" s="11">
        <v>1</v>
      </c>
      <c r="G5527" s="11" t="s">
        <v>135</v>
      </c>
      <c r="H5527" s="11" t="s">
        <v>75</v>
      </c>
      <c r="J5527" s="11">
        <v>6</v>
      </c>
      <c r="M5527" s="11">
        <v>0</v>
      </c>
      <c r="N5527" s="11">
        <v>60</v>
      </c>
      <c r="O5527" s="11" t="s">
        <v>77</v>
      </c>
      <c r="P5527" s="11" t="s">
        <v>4258</v>
      </c>
      <c r="Q5527" s="11" t="s">
        <v>4259</v>
      </c>
      <c r="R5527" s="11" t="s">
        <v>4260</v>
      </c>
      <c r="S5527" s="11" t="s">
        <v>4259</v>
      </c>
      <c r="T5527" s="24">
        <v>34.013249999999999</v>
      </c>
      <c r="U5527" s="24">
        <v>-6.8325500000000003</v>
      </c>
      <c r="V5527" s="11">
        <v>1</v>
      </c>
      <c r="W5527" s="11" t="s">
        <v>20110</v>
      </c>
      <c r="X5527" s="7" t="s">
        <v>20934</v>
      </c>
      <c r="Y5527" s="11">
        <v>0</v>
      </c>
    </row>
    <row r="5528" spans="1:25" s="11" customFormat="1" ht="15" customHeight="1" x14ac:dyDescent="0.25">
      <c r="A5528" s="11">
        <v>600</v>
      </c>
      <c r="B5528" s="11" t="s">
        <v>20940</v>
      </c>
      <c r="D5528" s="139">
        <v>42883</v>
      </c>
      <c r="E5528" s="11">
        <v>2017</v>
      </c>
      <c r="F5528" s="11">
        <v>1</v>
      </c>
      <c r="G5528" s="11" t="s">
        <v>135</v>
      </c>
      <c r="H5528" s="11" t="s">
        <v>75</v>
      </c>
      <c r="J5528" s="11">
        <v>6</v>
      </c>
      <c r="M5528" s="11">
        <v>0</v>
      </c>
      <c r="N5528" s="11">
        <v>60</v>
      </c>
      <c r="O5528" s="11" t="s">
        <v>77</v>
      </c>
      <c r="P5528" s="11" t="s">
        <v>2404</v>
      </c>
      <c r="Q5528" s="11" t="s">
        <v>6753</v>
      </c>
      <c r="R5528" s="11" t="s">
        <v>6754</v>
      </c>
      <c r="S5528" s="11" t="s">
        <v>6755</v>
      </c>
      <c r="T5528" s="24">
        <v>35.78058</v>
      </c>
      <c r="U5528" s="24">
        <v>-5.81365</v>
      </c>
      <c r="V5528" s="11">
        <v>1</v>
      </c>
      <c r="W5528" s="11" t="s">
        <v>20110</v>
      </c>
      <c r="X5528" s="7" t="s">
        <v>20934</v>
      </c>
      <c r="Y5528" s="11">
        <v>0</v>
      </c>
    </row>
    <row r="5529" spans="1:25" s="11" customFormat="1" ht="15" customHeight="1" x14ac:dyDescent="0.25">
      <c r="A5529" s="11">
        <v>600</v>
      </c>
      <c r="B5529" s="11" t="s">
        <v>20946</v>
      </c>
      <c r="D5529" s="139">
        <v>42884</v>
      </c>
      <c r="E5529" s="11">
        <v>2017</v>
      </c>
      <c r="F5529" s="11">
        <v>1</v>
      </c>
      <c r="G5529" s="11" t="s">
        <v>83</v>
      </c>
      <c r="H5529" s="11" t="s">
        <v>458</v>
      </c>
      <c r="I5529" s="11" t="s">
        <v>20947</v>
      </c>
      <c r="J5529" s="11">
        <v>1</v>
      </c>
      <c r="K5529" s="11" t="s">
        <v>8935</v>
      </c>
      <c r="M5529" s="11">
        <v>7</v>
      </c>
      <c r="N5529" s="11">
        <v>17</v>
      </c>
      <c r="O5529" s="11" t="s">
        <v>77</v>
      </c>
      <c r="P5529" s="11" t="s">
        <v>460</v>
      </c>
      <c r="Q5529" s="11" t="s">
        <v>461</v>
      </c>
      <c r="R5529" s="11" t="s">
        <v>462</v>
      </c>
      <c r="S5529" s="11" t="s">
        <v>463</v>
      </c>
      <c r="T5529" s="24">
        <v>35.251649999999998</v>
      </c>
      <c r="U5529" s="24">
        <v>-3.93723</v>
      </c>
      <c r="V5529" s="11">
        <v>1</v>
      </c>
      <c r="W5529" s="11" t="s">
        <v>14995</v>
      </c>
      <c r="X5529" s="7" t="s">
        <v>20948</v>
      </c>
      <c r="Y5529" s="11">
        <v>0</v>
      </c>
    </row>
    <row r="5530" spans="1:25" s="11" customFormat="1" ht="15" customHeight="1" x14ac:dyDescent="0.25">
      <c r="A5530" s="11">
        <v>600</v>
      </c>
      <c r="B5530" s="11" t="s">
        <v>20941</v>
      </c>
      <c r="D5530" s="139">
        <v>42884</v>
      </c>
      <c r="E5530" s="11">
        <v>2017</v>
      </c>
      <c r="F5530" s="11">
        <v>1</v>
      </c>
      <c r="G5530" s="11" t="s">
        <v>135</v>
      </c>
      <c r="H5530" s="11" t="s">
        <v>75</v>
      </c>
      <c r="J5530" s="11">
        <v>6</v>
      </c>
      <c r="K5530" s="11" t="s">
        <v>458</v>
      </c>
      <c r="M5530" s="11">
        <v>1</v>
      </c>
      <c r="N5530" s="11">
        <v>16</v>
      </c>
      <c r="O5530" s="11" t="s">
        <v>77</v>
      </c>
      <c r="P5530" s="11" t="s">
        <v>3488</v>
      </c>
      <c r="Q5530" s="11" t="s">
        <v>20942</v>
      </c>
      <c r="R5530" s="11" t="s">
        <v>20943</v>
      </c>
      <c r="S5530" s="11" t="s">
        <v>20944</v>
      </c>
      <c r="T5530" s="24">
        <v>33.686070000000001</v>
      </c>
      <c r="U5530" s="24">
        <v>-7.3829799999999999</v>
      </c>
      <c r="V5530" s="11">
        <v>1</v>
      </c>
      <c r="W5530" s="11" t="s">
        <v>16918</v>
      </c>
      <c r="X5530" s="7" t="s">
        <v>20945</v>
      </c>
      <c r="Y5530" s="11">
        <v>0</v>
      </c>
    </row>
    <row r="5531" spans="1:25" s="11" customFormat="1" ht="15" customHeight="1" x14ac:dyDescent="0.25">
      <c r="A5531" s="11">
        <v>600</v>
      </c>
      <c r="B5531" s="11" t="s">
        <v>20949</v>
      </c>
      <c r="D5531" s="139">
        <v>42885</v>
      </c>
      <c r="E5531" s="11">
        <v>2017</v>
      </c>
      <c r="F5531" s="11">
        <v>1</v>
      </c>
      <c r="G5531" s="11" t="s">
        <v>135</v>
      </c>
      <c r="H5531" s="11" t="s">
        <v>75</v>
      </c>
      <c r="J5531" s="11">
        <v>6</v>
      </c>
      <c r="K5531" s="11" t="s">
        <v>458</v>
      </c>
      <c r="M5531" s="11">
        <v>1</v>
      </c>
      <c r="N5531" s="11">
        <v>16</v>
      </c>
      <c r="O5531" s="11" t="s">
        <v>77</v>
      </c>
      <c r="P5531" s="11" t="s">
        <v>460</v>
      </c>
      <c r="Q5531" s="11" t="s">
        <v>461</v>
      </c>
      <c r="R5531" s="11" t="s">
        <v>462</v>
      </c>
      <c r="S5531" s="11" t="s">
        <v>463</v>
      </c>
      <c r="T5531" s="24">
        <v>35.251649999999998</v>
      </c>
      <c r="U5531" s="24">
        <v>-3.93723</v>
      </c>
      <c r="V5531" s="11">
        <v>1</v>
      </c>
      <c r="W5531" s="11" t="s">
        <v>20105</v>
      </c>
      <c r="X5531" s="11" t="s">
        <v>20950</v>
      </c>
      <c r="Y5531" s="11">
        <v>0</v>
      </c>
    </row>
    <row r="5532" spans="1:25" s="11" customFormat="1" ht="15" customHeight="1" x14ac:dyDescent="0.25">
      <c r="A5532" s="11">
        <v>600</v>
      </c>
      <c r="B5532" s="11" t="s">
        <v>20951</v>
      </c>
      <c r="D5532" s="139">
        <v>42885</v>
      </c>
      <c r="E5532" s="11">
        <v>2017</v>
      </c>
      <c r="F5532" s="11">
        <v>1</v>
      </c>
      <c r="G5532" s="11" t="s">
        <v>135</v>
      </c>
      <c r="H5532" s="11" t="s">
        <v>75</v>
      </c>
      <c r="J5532" s="11">
        <v>6</v>
      </c>
      <c r="K5532" s="11" t="s">
        <v>458</v>
      </c>
      <c r="M5532" s="11">
        <v>1</v>
      </c>
      <c r="N5532" s="11">
        <v>16</v>
      </c>
      <c r="O5532" s="11" t="s">
        <v>77</v>
      </c>
      <c r="P5532" s="11" t="s">
        <v>3488</v>
      </c>
      <c r="Q5532" s="11" t="s">
        <v>3489</v>
      </c>
      <c r="R5532" s="11" t="s">
        <v>3490</v>
      </c>
      <c r="S5532" s="11" t="s">
        <v>3489</v>
      </c>
      <c r="T5532" s="24">
        <v>33.592779</v>
      </c>
      <c r="U5532" s="24">
        <v>-7.6191570000000004</v>
      </c>
      <c r="V5532" s="11">
        <v>1</v>
      </c>
      <c r="W5532" s="11" t="s">
        <v>20110</v>
      </c>
      <c r="X5532" s="7" t="s">
        <v>20952</v>
      </c>
      <c r="Y5532" s="11">
        <v>0</v>
      </c>
    </row>
    <row r="5533" spans="1:25" s="11" customFormat="1" ht="15" customHeight="1" x14ac:dyDescent="0.25">
      <c r="A5533" s="11">
        <v>600</v>
      </c>
      <c r="B5533" s="11" t="s">
        <v>20953</v>
      </c>
      <c r="D5533" s="139">
        <v>42885</v>
      </c>
      <c r="E5533" s="11">
        <v>2017</v>
      </c>
      <c r="F5533" s="11">
        <v>1</v>
      </c>
      <c r="G5533" s="11" t="s">
        <v>135</v>
      </c>
      <c r="H5533" s="11" t="s">
        <v>75</v>
      </c>
      <c r="J5533" s="11">
        <v>6</v>
      </c>
      <c r="M5533" s="11">
        <v>0</v>
      </c>
      <c r="N5533" s="11">
        <v>60</v>
      </c>
      <c r="O5533" s="11" t="s">
        <v>77</v>
      </c>
      <c r="P5533" s="11" t="s">
        <v>14558</v>
      </c>
      <c r="Q5533" s="11" t="s">
        <v>14559</v>
      </c>
      <c r="R5533" s="11" t="s">
        <v>14560</v>
      </c>
      <c r="S5533" s="11" t="s">
        <v>14559</v>
      </c>
      <c r="T5533" s="24">
        <v>34.037151000000001</v>
      </c>
      <c r="U5533" s="24">
        <v>-4.999797</v>
      </c>
      <c r="V5533" s="11">
        <v>1</v>
      </c>
      <c r="W5533" s="11" t="s">
        <v>20110</v>
      </c>
      <c r="X5533" s="7" t="s">
        <v>20954</v>
      </c>
      <c r="Y5533" s="11">
        <v>0</v>
      </c>
    </row>
    <row r="5534" spans="1:25" s="11" customFormat="1" ht="15" customHeight="1" x14ac:dyDescent="0.25">
      <c r="A5534" s="11">
        <v>600</v>
      </c>
      <c r="B5534" s="11" t="s">
        <v>20955</v>
      </c>
      <c r="D5534" s="139">
        <v>42885</v>
      </c>
      <c r="E5534" s="11">
        <v>2017</v>
      </c>
      <c r="F5534" s="11">
        <v>1</v>
      </c>
      <c r="G5534" s="11" t="s">
        <v>135</v>
      </c>
      <c r="H5534" s="11" t="s">
        <v>75</v>
      </c>
      <c r="J5534" s="11">
        <v>6</v>
      </c>
      <c r="K5534" s="11" t="s">
        <v>458</v>
      </c>
      <c r="M5534" s="11">
        <v>1</v>
      </c>
      <c r="N5534" s="11">
        <v>16</v>
      </c>
      <c r="O5534" s="11" t="s">
        <v>77</v>
      </c>
      <c r="P5534" s="11" t="s">
        <v>460</v>
      </c>
      <c r="Q5534" s="11" t="s">
        <v>461</v>
      </c>
      <c r="R5534" s="11" t="s">
        <v>12392</v>
      </c>
      <c r="S5534" s="11" t="s">
        <v>12393</v>
      </c>
      <c r="T5534" s="24">
        <v>35.144799999999996</v>
      </c>
      <c r="U5534" s="24">
        <v>-3.8504800000000001</v>
      </c>
      <c r="V5534" s="11">
        <v>1</v>
      </c>
      <c r="W5534" s="11" t="s">
        <v>20105</v>
      </c>
      <c r="X5534" s="11" t="s">
        <v>20950</v>
      </c>
      <c r="Y5534" s="11">
        <v>0</v>
      </c>
    </row>
    <row r="5535" spans="1:25" s="11" customFormat="1" ht="15" customHeight="1" x14ac:dyDescent="0.25">
      <c r="A5535" s="11">
        <v>600</v>
      </c>
      <c r="B5535" s="11" t="s">
        <v>20956</v>
      </c>
      <c r="D5535" s="139">
        <v>42885</v>
      </c>
      <c r="E5535" s="11">
        <v>2017</v>
      </c>
      <c r="F5535" s="11">
        <v>1</v>
      </c>
      <c r="G5535" s="11" t="s">
        <v>135</v>
      </c>
      <c r="H5535" s="11" t="s">
        <v>75</v>
      </c>
      <c r="J5535" s="11">
        <v>6</v>
      </c>
      <c r="M5535" s="11">
        <v>0</v>
      </c>
      <c r="N5535" s="11">
        <v>60</v>
      </c>
      <c r="O5535" s="11" t="s">
        <v>77</v>
      </c>
      <c r="P5535" s="11" t="s">
        <v>17498</v>
      </c>
      <c r="Q5535" s="11" t="s">
        <v>17499</v>
      </c>
      <c r="R5535" s="11" t="s">
        <v>17500</v>
      </c>
      <c r="S5535" s="11" t="s">
        <v>17499</v>
      </c>
      <c r="T5535" s="24">
        <v>31.63148</v>
      </c>
      <c r="U5535" s="24">
        <v>-8.0082799999999992</v>
      </c>
      <c r="V5535" s="11">
        <v>1</v>
      </c>
      <c r="W5535" s="11" t="s">
        <v>20110</v>
      </c>
      <c r="X5535" s="7" t="s">
        <v>20954</v>
      </c>
      <c r="Y5535" s="11">
        <v>0</v>
      </c>
    </row>
    <row r="5536" spans="1:25" s="11" customFormat="1" ht="15" customHeight="1" x14ac:dyDescent="0.25">
      <c r="A5536" s="11">
        <v>600</v>
      </c>
      <c r="B5536" s="11" t="s">
        <v>20957</v>
      </c>
      <c r="D5536" s="139">
        <v>42885</v>
      </c>
      <c r="E5536" s="11">
        <v>2017</v>
      </c>
      <c r="F5536" s="11">
        <v>1</v>
      </c>
      <c r="G5536" s="11" t="s">
        <v>135</v>
      </c>
      <c r="H5536" s="11" t="s">
        <v>75</v>
      </c>
      <c r="J5536" s="11">
        <v>6</v>
      </c>
      <c r="M5536" s="11">
        <v>0</v>
      </c>
      <c r="N5536" s="11">
        <v>60</v>
      </c>
      <c r="O5536" s="11" t="s">
        <v>77</v>
      </c>
      <c r="P5536" s="11" t="s">
        <v>2404</v>
      </c>
      <c r="Q5536" s="11" t="s">
        <v>20958</v>
      </c>
      <c r="R5536" s="11" t="s">
        <v>20959</v>
      </c>
      <c r="S5536" s="11" t="s">
        <v>20959</v>
      </c>
      <c r="T5536" s="24">
        <v>35.616619999999998</v>
      </c>
      <c r="U5536" s="24">
        <v>-5.27522</v>
      </c>
      <c r="V5536" s="11">
        <v>1</v>
      </c>
      <c r="W5536" s="11" t="s">
        <v>20110</v>
      </c>
      <c r="X5536" s="7" t="s">
        <v>20954</v>
      </c>
      <c r="Y5536" s="11">
        <v>0</v>
      </c>
    </row>
    <row r="5537" spans="1:25" s="11" customFormat="1" ht="15" customHeight="1" x14ac:dyDescent="0.25">
      <c r="A5537" s="11">
        <v>600</v>
      </c>
      <c r="B5537" s="11" t="s">
        <v>20960</v>
      </c>
      <c r="D5537" s="139">
        <v>42885</v>
      </c>
      <c r="E5537" s="11">
        <v>2017</v>
      </c>
      <c r="F5537" s="11">
        <v>1</v>
      </c>
      <c r="G5537" s="11" t="s">
        <v>135</v>
      </c>
      <c r="H5537" s="11" t="s">
        <v>75</v>
      </c>
      <c r="J5537" s="11">
        <v>6</v>
      </c>
      <c r="M5537" s="11">
        <v>0</v>
      </c>
      <c r="N5537" s="11">
        <v>60</v>
      </c>
      <c r="O5537" s="11" t="s">
        <v>77</v>
      </c>
      <c r="P5537" s="11" t="s">
        <v>6746</v>
      </c>
      <c r="Q5537" s="11" t="s">
        <v>6747</v>
      </c>
      <c r="R5537" s="11" t="s">
        <v>6772</v>
      </c>
      <c r="S5537" s="11" t="s">
        <v>6747</v>
      </c>
      <c r="T5537" s="24">
        <v>35.174039999999998</v>
      </c>
      <c r="U5537" s="24">
        <v>-2.9286599999999998</v>
      </c>
      <c r="V5537" s="11">
        <v>1</v>
      </c>
      <c r="W5537" s="11" t="s">
        <v>20110</v>
      </c>
      <c r="X5537" s="7" t="s">
        <v>20954</v>
      </c>
      <c r="Y5537" s="11">
        <v>0</v>
      </c>
    </row>
    <row r="5538" spans="1:25" s="11" customFormat="1" ht="15" customHeight="1" x14ac:dyDescent="0.25">
      <c r="A5538" s="11">
        <v>600</v>
      </c>
      <c r="B5538" s="11" t="s">
        <v>20961</v>
      </c>
      <c r="D5538" s="139">
        <v>42885</v>
      </c>
      <c r="E5538" s="11">
        <v>2017</v>
      </c>
      <c r="F5538" s="11">
        <v>1</v>
      </c>
      <c r="G5538" s="11" t="s">
        <v>135</v>
      </c>
      <c r="H5538" s="11" t="s">
        <v>75</v>
      </c>
      <c r="J5538" s="11">
        <v>6</v>
      </c>
      <c r="M5538" s="11">
        <v>0</v>
      </c>
      <c r="N5538" s="11">
        <v>60</v>
      </c>
      <c r="O5538" s="11" t="s">
        <v>77</v>
      </c>
      <c r="P5538" s="11" t="s">
        <v>6746</v>
      </c>
      <c r="Q5538" s="11" t="s">
        <v>20962</v>
      </c>
      <c r="R5538" s="11" t="s">
        <v>20963</v>
      </c>
      <c r="S5538" s="11" t="s">
        <v>20964</v>
      </c>
      <c r="T5538" s="24">
        <v>34.675939999999997</v>
      </c>
      <c r="U5538" s="24">
        <v>-1.91754</v>
      </c>
      <c r="V5538" s="11">
        <v>1</v>
      </c>
      <c r="W5538" s="11" t="s">
        <v>20110</v>
      </c>
      <c r="X5538" s="7" t="s">
        <v>20954</v>
      </c>
      <c r="Y5538" s="11">
        <v>0</v>
      </c>
    </row>
    <row r="5539" spans="1:25" s="11" customFormat="1" ht="15" customHeight="1" x14ac:dyDescent="0.25">
      <c r="A5539" s="11">
        <v>600</v>
      </c>
      <c r="B5539" s="11" t="s">
        <v>20965</v>
      </c>
      <c r="D5539" s="139">
        <v>42885</v>
      </c>
      <c r="E5539" s="11">
        <v>2017</v>
      </c>
      <c r="F5539" s="11">
        <v>1</v>
      </c>
      <c r="G5539" s="11" t="s">
        <v>135</v>
      </c>
      <c r="H5539" s="11" t="s">
        <v>75</v>
      </c>
      <c r="J5539" s="11">
        <v>6</v>
      </c>
      <c r="K5539" s="11" t="s">
        <v>458</v>
      </c>
      <c r="M5539" s="11">
        <v>1</v>
      </c>
      <c r="N5539" s="11">
        <v>16</v>
      </c>
      <c r="O5539" s="11" t="s">
        <v>77</v>
      </c>
      <c r="P5539" s="11" t="s">
        <v>4258</v>
      </c>
      <c r="Q5539" s="11" t="s">
        <v>4259</v>
      </c>
      <c r="R5539" s="11" t="s">
        <v>4260</v>
      </c>
      <c r="S5539" s="11" t="s">
        <v>4259</v>
      </c>
      <c r="T5539" s="24">
        <v>34.013249999999999</v>
      </c>
      <c r="U5539" s="24">
        <v>-6.8325500000000003</v>
      </c>
      <c r="V5539" s="11">
        <v>1</v>
      </c>
      <c r="W5539" s="11" t="s">
        <v>20110</v>
      </c>
      <c r="X5539" s="7" t="s">
        <v>20952</v>
      </c>
      <c r="Y5539" s="11">
        <v>0</v>
      </c>
    </row>
    <row r="5540" spans="1:25" s="11" customFormat="1" ht="15" customHeight="1" x14ac:dyDescent="0.25">
      <c r="A5540" s="11">
        <v>600</v>
      </c>
      <c r="B5540" s="11" t="s">
        <v>20966</v>
      </c>
      <c r="D5540" s="139">
        <v>42886</v>
      </c>
      <c r="E5540" s="11">
        <v>2017</v>
      </c>
      <c r="F5540" s="11">
        <v>1</v>
      </c>
      <c r="G5540" s="11" t="s">
        <v>135</v>
      </c>
      <c r="H5540" s="11" t="s">
        <v>75</v>
      </c>
      <c r="J5540" s="11">
        <v>6</v>
      </c>
      <c r="M5540" s="11">
        <v>0</v>
      </c>
      <c r="N5540" s="11">
        <v>60</v>
      </c>
      <c r="O5540" s="11" t="s">
        <v>77</v>
      </c>
      <c r="P5540" s="11" t="s">
        <v>460</v>
      </c>
      <c r="Q5540" s="11" t="s">
        <v>461</v>
      </c>
      <c r="R5540" s="11" t="s">
        <v>462</v>
      </c>
      <c r="S5540" s="11" t="s">
        <v>463</v>
      </c>
      <c r="T5540" s="24">
        <v>35.251649999999998</v>
      </c>
      <c r="U5540" s="24">
        <v>-3.93723</v>
      </c>
      <c r="V5540" s="11">
        <v>1</v>
      </c>
      <c r="W5540" s="11" t="s">
        <v>20110</v>
      </c>
      <c r="X5540" s="7" t="s">
        <v>20967</v>
      </c>
      <c r="Y5540" s="11">
        <v>0</v>
      </c>
    </row>
    <row r="5541" spans="1:25" s="11" customFormat="1" ht="15" customHeight="1" x14ac:dyDescent="0.25">
      <c r="A5541" s="11">
        <v>600</v>
      </c>
      <c r="B5541" s="11" t="s">
        <v>23509</v>
      </c>
      <c r="D5541" s="139">
        <v>42886</v>
      </c>
      <c r="E5541" s="11">
        <v>2017</v>
      </c>
      <c r="F5541" s="11">
        <v>2</v>
      </c>
      <c r="G5541" s="11" t="s">
        <v>135</v>
      </c>
      <c r="H5541" s="11" t="s">
        <v>75</v>
      </c>
      <c r="J5541" s="11">
        <v>6</v>
      </c>
      <c r="M5541" s="11">
        <v>0</v>
      </c>
      <c r="N5541" s="93">
        <v>60</v>
      </c>
      <c r="O5541" s="7" t="s">
        <v>77</v>
      </c>
      <c r="P5541" s="11" t="s">
        <v>17498</v>
      </c>
      <c r="Q5541" s="11" t="s">
        <v>23510</v>
      </c>
      <c r="R5541" s="11" t="s">
        <v>23511</v>
      </c>
      <c r="S5541" s="11" t="s">
        <v>23511</v>
      </c>
      <c r="T5541" s="24">
        <v>31.172129000000002</v>
      </c>
      <c r="U5541" s="24">
        <v>-8.8472779999999993</v>
      </c>
      <c r="V5541" s="25">
        <v>1</v>
      </c>
      <c r="W5541" s="11" t="s">
        <v>20110</v>
      </c>
      <c r="X5541" s="11" t="s">
        <v>23512</v>
      </c>
      <c r="Y5541" s="11">
        <v>0</v>
      </c>
    </row>
    <row r="5542" spans="1:25" s="11" customFormat="1" ht="15" customHeight="1" x14ac:dyDescent="0.25">
      <c r="A5542" s="11">
        <v>600</v>
      </c>
      <c r="B5542" s="11" t="s">
        <v>20968</v>
      </c>
      <c r="D5542" s="139">
        <v>42887</v>
      </c>
      <c r="E5542" s="11">
        <v>2017</v>
      </c>
      <c r="F5542" s="11">
        <v>1</v>
      </c>
      <c r="G5542" s="11" t="s">
        <v>135</v>
      </c>
      <c r="H5542" s="11" t="s">
        <v>75</v>
      </c>
      <c r="J5542" s="11">
        <v>6</v>
      </c>
      <c r="M5542" s="11">
        <v>0</v>
      </c>
      <c r="N5542" s="11">
        <v>60</v>
      </c>
      <c r="O5542" s="11" t="s">
        <v>77</v>
      </c>
      <c r="P5542" s="11" t="s">
        <v>460</v>
      </c>
      <c r="Q5542" s="11" t="s">
        <v>461</v>
      </c>
      <c r="R5542" s="11" t="s">
        <v>462</v>
      </c>
      <c r="S5542" s="11" t="s">
        <v>463</v>
      </c>
      <c r="T5542" s="24">
        <v>35.251649999999998</v>
      </c>
      <c r="U5542" s="24">
        <v>-3.93723</v>
      </c>
      <c r="V5542" s="11">
        <v>1</v>
      </c>
      <c r="W5542" s="11" t="s">
        <v>20110</v>
      </c>
      <c r="X5542" s="7" t="s">
        <v>20969</v>
      </c>
      <c r="Y5542" s="11">
        <v>0</v>
      </c>
    </row>
    <row r="5543" spans="1:25" s="11" customFormat="1" ht="15" customHeight="1" x14ac:dyDescent="0.25">
      <c r="A5543" s="11">
        <v>600</v>
      </c>
      <c r="B5543" s="11" t="s">
        <v>20970</v>
      </c>
      <c r="D5543" s="139">
        <v>42888</v>
      </c>
      <c r="E5543" s="11">
        <v>2017</v>
      </c>
      <c r="F5543" s="11">
        <v>1</v>
      </c>
      <c r="G5543" s="11" t="s">
        <v>135</v>
      </c>
      <c r="H5543" s="11" t="s">
        <v>75</v>
      </c>
      <c r="J5543" s="11">
        <v>6</v>
      </c>
      <c r="M5543" s="11">
        <v>0</v>
      </c>
      <c r="N5543" s="11">
        <v>60</v>
      </c>
      <c r="O5543" s="11" t="s">
        <v>77</v>
      </c>
      <c r="P5543" s="11" t="s">
        <v>460</v>
      </c>
      <c r="Q5543" s="11" t="s">
        <v>461</v>
      </c>
      <c r="R5543" s="11" t="s">
        <v>462</v>
      </c>
      <c r="S5543" s="11" t="s">
        <v>463</v>
      </c>
      <c r="T5543" s="24">
        <v>35.251649999999998</v>
      </c>
      <c r="U5543" s="24">
        <v>-3.93723</v>
      </c>
      <c r="V5543" s="11">
        <v>1</v>
      </c>
      <c r="W5543" s="7" t="s">
        <v>2041</v>
      </c>
      <c r="X5543" s="7" t="s">
        <v>20971</v>
      </c>
      <c r="Y5543" s="11">
        <v>0</v>
      </c>
    </row>
    <row r="5544" spans="1:25" s="11" customFormat="1" ht="15" customHeight="1" x14ac:dyDescent="0.25">
      <c r="A5544" s="11">
        <v>600</v>
      </c>
      <c r="B5544" s="11" t="s">
        <v>20972</v>
      </c>
      <c r="D5544" s="139">
        <v>42888</v>
      </c>
      <c r="E5544" s="11">
        <v>2017</v>
      </c>
      <c r="F5544" s="11">
        <v>1</v>
      </c>
      <c r="G5544" s="11" t="s">
        <v>135</v>
      </c>
      <c r="H5544" s="11" t="s">
        <v>2403</v>
      </c>
      <c r="J5544" s="11">
        <v>5</v>
      </c>
      <c r="K5544" s="11" t="s">
        <v>458</v>
      </c>
      <c r="M5544" s="11">
        <v>1</v>
      </c>
      <c r="N5544" s="11">
        <v>15</v>
      </c>
      <c r="O5544" s="11" t="s">
        <v>77</v>
      </c>
      <c r="P5544" s="11" t="s">
        <v>460</v>
      </c>
      <c r="Q5544" s="11" t="s">
        <v>461</v>
      </c>
      <c r="R5544" s="11" t="s">
        <v>12392</v>
      </c>
      <c r="S5544" s="11" t="s">
        <v>12393</v>
      </c>
      <c r="T5544" s="24">
        <v>35.144799999999996</v>
      </c>
      <c r="U5544" s="24">
        <v>-3.8504800000000001</v>
      </c>
      <c r="V5544" s="11">
        <v>1</v>
      </c>
      <c r="W5544" s="7" t="s">
        <v>2041</v>
      </c>
      <c r="X5544" s="7" t="s">
        <v>20973</v>
      </c>
      <c r="Y5544" s="11">
        <v>0</v>
      </c>
    </row>
    <row r="5545" spans="1:25" s="11" customFormat="1" ht="15" customHeight="1" x14ac:dyDescent="0.25">
      <c r="A5545" s="11">
        <v>600</v>
      </c>
      <c r="B5545" s="11" t="s">
        <v>20974</v>
      </c>
      <c r="D5545" s="139">
        <v>42889</v>
      </c>
      <c r="E5545" s="11">
        <v>2017</v>
      </c>
      <c r="F5545" s="11">
        <v>1</v>
      </c>
      <c r="G5545" s="11" t="s">
        <v>135</v>
      </c>
      <c r="H5545" s="11" t="s">
        <v>2403</v>
      </c>
      <c r="J5545" s="11">
        <v>5</v>
      </c>
      <c r="M5545" s="11">
        <v>0</v>
      </c>
      <c r="N5545" s="11">
        <v>50</v>
      </c>
      <c r="O5545" s="11" t="s">
        <v>77</v>
      </c>
      <c r="P5545" s="11" t="s">
        <v>14558</v>
      </c>
      <c r="Q5545" s="11" t="s">
        <v>14559</v>
      </c>
      <c r="R5545" s="11" t="s">
        <v>14560</v>
      </c>
      <c r="S5545" s="11" t="s">
        <v>14559</v>
      </c>
      <c r="T5545" s="24">
        <v>34.037151000000001</v>
      </c>
      <c r="U5545" s="24">
        <v>-4.999797</v>
      </c>
      <c r="V5545" s="11">
        <v>1</v>
      </c>
      <c r="W5545" s="7" t="s">
        <v>16918</v>
      </c>
      <c r="X5545" s="7" t="s">
        <v>20975</v>
      </c>
      <c r="Y5545" s="11">
        <v>0</v>
      </c>
    </row>
    <row r="5546" spans="1:25" s="11" customFormat="1" ht="15" customHeight="1" x14ac:dyDescent="0.25">
      <c r="A5546" s="93">
        <v>600</v>
      </c>
      <c r="B5546" s="11" t="s">
        <v>21744</v>
      </c>
      <c r="D5546" s="140">
        <v>42890</v>
      </c>
      <c r="E5546" s="11">
        <v>2017</v>
      </c>
      <c r="F5546" s="11">
        <v>1</v>
      </c>
      <c r="G5546" s="11" t="s">
        <v>135</v>
      </c>
      <c r="H5546" s="11" t="s">
        <v>75</v>
      </c>
      <c r="J5546" s="11">
        <v>6</v>
      </c>
      <c r="M5546" s="11">
        <v>0</v>
      </c>
      <c r="N5546" s="11">
        <v>60</v>
      </c>
      <c r="O5546" s="11" t="s">
        <v>77</v>
      </c>
      <c r="P5546" s="11" t="s">
        <v>460</v>
      </c>
      <c r="Q5546" s="11" t="s">
        <v>461</v>
      </c>
      <c r="R5546" s="11" t="s">
        <v>462</v>
      </c>
      <c r="S5546" s="11" t="s">
        <v>463</v>
      </c>
      <c r="T5546" s="24">
        <v>35.251649999999998</v>
      </c>
      <c r="U5546" s="24">
        <v>-3.93723</v>
      </c>
      <c r="V5546" s="11">
        <v>1</v>
      </c>
      <c r="W5546" s="11" t="s">
        <v>18354</v>
      </c>
      <c r="X5546" s="11" t="s">
        <v>21745</v>
      </c>
      <c r="Y5546" s="11">
        <v>0</v>
      </c>
    </row>
    <row r="5547" spans="1:25" s="11" customFormat="1" ht="15" customHeight="1" x14ac:dyDescent="0.25">
      <c r="A5547" s="93">
        <v>600</v>
      </c>
      <c r="B5547" s="11" t="s">
        <v>21746</v>
      </c>
      <c r="D5547" s="140">
        <v>42890</v>
      </c>
      <c r="E5547" s="11">
        <v>2017</v>
      </c>
      <c r="F5547" s="11">
        <v>1</v>
      </c>
      <c r="G5547" s="11" t="s">
        <v>135</v>
      </c>
      <c r="H5547" s="11" t="s">
        <v>75</v>
      </c>
      <c r="J5547" s="11">
        <v>6</v>
      </c>
      <c r="M5547" s="11">
        <v>0</v>
      </c>
      <c r="N5547" s="11">
        <v>60</v>
      </c>
      <c r="O5547" s="11" t="s">
        <v>77</v>
      </c>
      <c r="P5547" s="11" t="s">
        <v>460</v>
      </c>
      <c r="Q5547" s="11" t="s">
        <v>461</v>
      </c>
      <c r="R5547" s="11" t="s">
        <v>12392</v>
      </c>
      <c r="S5547" s="11" t="s">
        <v>12393</v>
      </c>
      <c r="T5547" s="24">
        <v>35.144799999999996</v>
      </c>
      <c r="U5547" s="24">
        <v>-3.8504800000000001</v>
      </c>
      <c r="V5547" s="11">
        <v>1</v>
      </c>
      <c r="W5547" s="11" t="s">
        <v>21747</v>
      </c>
      <c r="X5547" s="11" t="s">
        <v>21748</v>
      </c>
      <c r="Y5547" s="11">
        <v>0</v>
      </c>
    </row>
    <row r="5548" spans="1:25" s="11" customFormat="1" ht="15" customHeight="1" x14ac:dyDescent="0.25">
      <c r="A5548" s="93">
        <v>600</v>
      </c>
      <c r="B5548" s="11" t="s">
        <v>21749</v>
      </c>
      <c r="D5548" s="140">
        <v>42890</v>
      </c>
      <c r="E5548" s="11">
        <v>2017</v>
      </c>
      <c r="F5548" s="11">
        <v>1</v>
      </c>
      <c r="G5548" s="11" t="s">
        <v>135</v>
      </c>
      <c r="H5548" s="11" t="s">
        <v>75</v>
      </c>
      <c r="J5548" s="11">
        <v>6</v>
      </c>
      <c r="M5548" s="11">
        <v>0</v>
      </c>
      <c r="N5548" s="11">
        <v>60</v>
      </c>
      <c r="O5548" s="11" t="s">
        <v>77</v>
      </c>
      <c r="P5548" s="11" t="s">
        <v>4258</v>
      </c>
      <c r="Q5548" s="11" t="s">
        <v>4259</v>
      </c>
      <c r="R5548" s="11" t="s">
        <v>4260</v>
      </c>
      <c r="S5548" s="11" t="s">
        <v>4259</v>
      </c>
      <c r="T5548" s="24">
        <v>34.013249999999999</v>
      </c>
      <c r="U5548" s="24">
        <v>-6.8325500000000003</v>
      </c>
      <c r="V5548" s="11">
        <v>1</v>
      </c>
      <c r="W5548" s="11" t="s">
        <v>18354</v>
      </c>
      <c r="X5548" s="11" t="s">
        <v>21750</v>
      </c>
      <c r="Y5548" s="11">
        <v>0</v>
      </c>
    </row>
    <row r="5549" spans="1:25" s="11" customFormat="1" ht="15" customHeight="1" x14ac:dyDescent="0.25">
      <c r="A5549" s="93">
        <v>600</v>
      </c>
      <c r="B5549" s="11" t="s">
        <v>21751</v>
      </c>
      <c r="D5549" s="140">
        <v>42890</v>
      </c>
      <c r="E5549" s="11">
        <v>2017</v>
      </c>
      <c r="F5549" s="11">
        <v>1</v>
      </c>
      <c r="G5549" s="11" t="s">
        <v>135</v>
      </c>
      <c r="H5549" s="11" t="s">
        <v>75</v>
      </c>
      <c r="J5549" s="11">
        <v>6</v>
      </c>
      <c r="M5549" s="11">
        <v>0</v>
      </c>
      <c r="N5549" s="11">
        <v>60</v>
      </c>
      <c r="O5549" s="11" t="s">
        <v>77</v>
      </c>
      <c r="P5549" s="11" t="s">
        <v>21752</v>
      </c>
      <c r="Q5549" s="11" t="s">
        <v>21753</v>
      </c>
      <c r="R5549" s="11" t="s">
        <v>21754</v>
      </c>
      <c r="S5549" s="11" t="s">
        <v>21753</v>
      </c>
      <c r="T5549" s="24">
        <v>32.299390000000002</v>
      </c>
      <c r="U5549" s="24">
        <v>-9.2371800000000004</v>
      </c>
      <c r="V5549" s="11">
        <v>1</v>
      </c>
      <c r="W5549" s="11" t="s">
        <v>2388</v>
      </c>
      <c r="X5549" s="11" t="s">
        <v>21750</v>
      </c>
      <c r="Y5549" s="11">
        <v>0</v>
      </c>
    </row>
    <row r="5550" spans="1:25" s="11" customFormat="1" ht="15" customHeight="1" x14ac:dyDescent="0.25">
      <c r="A5550" s="93">
        <v>600</v>
      </c>
      <c r="B5550" s="11" t="s">
        <v>21755</v>
      </c>
      <c r="D5550" s="140">
        <v>42891</v>
      </c>
      <c r="E5550" s="11">
        <v>2017</v>
      </c>
      <c r="F5550" s="11">
        <v>1</v>
      </c>
      <c r="G5550" s="11" t="s">
        <v>135</v>
      </c>
      <c r="H5550" s="11" t="s">
        <v>75</v>
      </c>
      <c r="J5550" s="11">
        <v>6</v>
      </c>
      <c r="M5550" s="11">
        <v>0</v>
      </c>
      <c r="N5550" s="11">
        <v>60</v>
      </c>
      <c r="O5550" s="11" t="s">
        <v>77</v>
      </c>
      <c r="P5550" s="11" t="s">
        <v>460</v>
      </c>
      <c r="Q5550" s="11" t="s">
        <v>461</v>
      </c>
      <c r="R5550" s="11" t="s">
        <v>462</v>
      </c>
      <c r="S5550" s="11" t="s">
        <v>463</v>
      </c>
      <c r="T5550" s="24">
        <v>35.251649999999998</v>
      </c>
      <c r="U5550" s="24">
        <v>-3.93723</v>
      </c>
      <c r="V5550" s="11">
        <v>1</v>
      </c>
      <c r="W5550" s="11" t="s">
        <v>18354</v>
      </c>
      <c r="X5550" s="11" t="s">
        <v>21756</v>
      </c>
      <c r="Y5550" s="11">
        <v>0</v>
      </c>
    </row>
    <row r="5551" spans="1:25" s="11" customFormat="1" ht="15" customHeight="1" x14ac:dyDescent="0.25">
      <c r="A5551" s="93">
        <v>600</v>
      </c>
      <c r="B5551" s="11" t="s">
        <v>21757</v>
      </c>
      <c r="D5551" s="140">
        <v>42891</v>
      </c>
      <c r="E5551" s="11">
        <v>2017</v>
      </c>
      <c r="F5551" s="11">
        <v>1</v>
      </c>
      <c r="G5551" s="11" t="s">
        <v>83</v>
      </c>
      <c r="H5551" s="11" t="s">
        <v>21758</v>
      </c>
      <c r="J5551" s="11">
        <v>1</v>
      </c>
      <c r="K5551" s="11" t="s">
        <v>8935</v>
      </c>
      <c r="M5551" s="11">
        <v>7</v>
      </c>
      <c r="N5551" s="11">
        <v>17</v>
      </c>
      <c r="O5551" s="11" t="s">
        <v>77</v>
      </c>
      <c r="P5551" s="11" t="s">
        <v>460</v>
      </c>
      <c r="Q5551" s="11" t="s">
        <v>461</v>
      </c>
      <c r="R5551" s="11" t="s">
        <v>462</v>
      </c>
      <c r="S5551" s="11" t="s">
        <v>463</v>
      </c>
      <c r="T5551" s="24">
        <v>35.251649999999998</v>
      </c>
      <c r="U5551" s="24">
        <v>-3.93723</v>
      </c>
      <c r="V5551" s="11">
        <v>1</v>
      </c>
      <c r="W5551" s="11" t="s">
        <v>18354</v>
      </c>
      <c r="X5551" s="11" t="s">
        <v>21759</v>
      </c>
      <c r="Y5551" s="11">
        <v>0</v>
      </c>
    </row>
    <row r="5552" spans="1:25" s="11" customFormat="1" ht="15" customHeight="1" x14ac:dyDescent="0.25">
      <c r="A5552" s="93">
        <v>600</v>
      </c>
      <c r="B5552" s="11" t="s">
        <v>21760</v>
      </c>
      <c r="D5552" s="140">
        <v>42892</v>
      </c>
      <c r="E5552" s="11">
        <v>2017</v>
      </c>
      <c r="F5552" s="11">
        <v>1</v>
      </c>
      <c r="G5552" s="11" t="s">
        <v>135</v>
      </c>
      <c r="H5552" s="11" t="s">
        <v>75</v>
      </c>
      <c r="J5552" s="11">
        <v>6</v>
      </c>
      <c r="M5552" s="11">
        <v>0</v>
      </c>
      <c r="N5552" s="11">
        <v>60</v>
      </c>
      <c r="O5552" s="11" t="s">
        <v>77</v>
      </c>
      <c r="P5552" s="11" t="s">
        <v>460</v>
      </c>
      <c r="Q5552" s="11" t="s">
        <v>461</v>
      </c>
      <c r="R5552" s="11" t="s">
        <v>462</v>
      </c>
      <c r="S5552" s="11" t="s">
        <v>463</v>
      </c>
      <c r="T5552" s="24">
        <v>35.251649999999998</v>
      </c>
      <c r="U5552" s="24">
        <v>-3.93723</v>
      </c>
      <c r="V5552" s="11">
        <v>1</v>
      </c>
      <c r="W5552" s="11" t="s">
        <v>2041</v>
      </c>
      <c r="X5552" s="11" t="s">
        <v>21761</v>
      </c>
      <c r="Y5552" s="11">
        <v>0</v>
      </c>
    </row>
    <row r="5553" spans="1:25" s="11" customFormat="1" ht="15" customHeight="1" x14ac:dyDescent="0.25">
      <c r="A5553" s="93">
        <v>600</v>
      </c>
      <c r="B5553" s="11" t="s">
        <v>21762</v>
      </c>
      <c r="D5553" s="140">
        <v>42893</v>
      </c>
      <c r="E5553" s="11">
        <v>2017</v>
      </c>
      <c r="F5553" s="11">
        <v>1</v>
      </c>
      <c r="G5553" s="11" t="s">
        <v>135</v>
      </c>
      <c r="H5553" s="11" t="s">
        <v>75</v>
      </c>
      <c r="J5553" s="11">
        <v>6</v>
      </c>
      <c r="M5553" s="11">
        <v>0</v>
      </c>
      <c r="N5553" s="11">
        <v>60</v>
      </c>
      <c r="O5553" s="11" t="s">
        <v>77</v>
      </c>
      <c r="P5553" s="11" t="s">
        <v>460</v>
      </c>
      <c r="Q5553" s="11" t="s">
        <v>461</v>
      </c>
      <c r="R5553" s="11" t="s">
        <v>462</v>
      </c>
      <c r="S5553" s="11" t="s">
        <v>463</v>
      </c>
      <c r="T5553" s="24">
        <v>35.251649999999998</v>
      </c>
      <c r="U5553" s="24">
        <v>-3.93723</v>
      </c>
      <c r="V5553" s="11">
        <v>1</v>
      </c>
      <c r="W5553" s="11" t="s">
        <v>2041</v>
      </c>
      <c r="X5553" s="7" t="s">
        <v>21763</v>
      </c>
      <c r="Y5553" s="11">
        <v>0</v>
      </c>
    </row>
    <row r="5554" spans="1:25" s="11" customFormat="1" ht="15" customHeight="1" x14ac:dyDescent="0.25">
      <c r="A5554" s="11">
        <v>600</v>
      </c>
      <c r="B5554" s="11" t="s">
        <v>23513</v>
      </c>
      <c r="D5554" s="139">
        <v>42893</v>
      </c>
      <c r="E5554" s="11">
        <v>2017</v>
      </c>
      <c r="F5554" s="11">
        <v>2</v>
      </c>
      <c r="G5554" s="11" t="s">
        <v>135</v>
      </c>
      <c r="H5554" s="11" t="s">
        <v>75</v>
      </c>
      <c r="J5554" s="11">
        <v>6</v>
      </c>
      <c r="M5554" s="11">
        <v>0</v>
      </c>
      <c r="N5554" s="93">
        <v>60</v>
      </c>
      <c r="O5554" s="7" t="s">
        <v>77</v>
      </c>
      <c r="P5554" s="11" t="s">
        <v>17498</v>
      </c>
      <c r="Q5554" s="11" t="s">
        <v>23510</v>
      </c>
      <c r="R5554" s="11" t="s">
        <v>23511</v>
      </c>
      <c r="S5554" s="11" t="s">
        <v>23511</v>
      </c>
      <c r="T5554" s="24">
        <v>31.172129000000002</v>
      </c>
      <c r="U5554" s="24">
        <v>-8.8472779999999993</v>
      </c>
      <c r="V5554" s="25">
        <v>1</v>
      </c>
      <c r="W5554" s="11" t="s">
        <v>20110</v>
      </c>
      <c r="X5554" s="11" t="s">
        <v>23512</v>
      </c>
      <c r="Y5554" s="11">
        <v>0</v>
      </c>
    </row>
    <row r="5555" spans="1:25" s="11" customFormat="1" ht="15" customHeight="1" x14ac:dyDescent="0.25">
      <c r="A5555" s="93">
        <v>600</v>
      </c>
      <c r="B5555" s="11" t="s">
        <v>21764</v>
      </c>
      <c r="D5555" s="140">
        <v>42894</v>
      </c>
      <c r="E5555" s="11">
        <v>2017</v>
      </c>
      <c r="F5555" s="11">
        <v>1</v>
      </c>
      <c r="G5555" s="11" t="s">
        <v>135</v>
      </c>
      <c r="H5555" s="11" t="s">
        <v>2403</v>
      </c>
      <c r="J5555" s="11">
        <v>5</v>
      </c>
      <c r="K5555" s="11" t="s">
        <v>458</v>
      </c>
      <c r="M5555" s="11">
        <v>1</v>
      </c>
      <c r="N5555" s="11">
        <v>15</v>
      </c>
      <c r="O5555" s="11" t="s">
        <v>77</v>
      </c>
      <c r="P5555" s="11" t="s">
        <v>460</v>
      </c>
      <c r="Q5555" s="11" t="s">
        <v>461</v>
      </c>
      <c r="R5555" s="11" t="s">
        <v>462</v>
      </c>
      <c r="S5555" s="11" t="s">
        <v>463</v>
      </c>
      <c r="T5555" s="24">
        <v>35.251649999999998</v>
      </c>
      <c r="U5555" s="24">
        <v>-3.93723</v>
      </c>
      <c r="V5555" s="11">
        <v>1</v>
      </c>
      <c r="W5555" s="11" t="s">
        <v>2041</v>
      </c>
      <c r="X5555" s="7" t="s">
        <v>21765</v>
      </c>
      <c r="Y5555" s="11">
        <v>0</v>
      </c>
    </row>
    <row r="5556" spans="1:25" s="11" customFormat="1" ht="15" customHeight="1" x14ac:dyDescent="0.25">
      <c r="A5556" s="93">
        <v>600</v>
      </c>
      <c r="B5556" s="11" t="s">
        <v>21766</v>
      </c>
      <c r="D5556" s="140">
        <v>42895</v>
      </c>
      <c r="E5556" s="11">
        <v>2017</v>
      </c>
      <c r="F5556" s="11">
        <v>1</v>
      </c>
      <c r="G5556" s="11" t="s">
        <v>135</v>
      </c>
      <c r="H5556" s="11" t="s">
        <v>2403</v>
      </c>
      <c r="J5556" s="11">
        <v>5</v>
      </c>
      <c r="K5556" s="11" t="s">
        <v>458</v>
      </c>
      <c r="M5556" s="11">
        <v>1</v>
      </c>
      <c r="N5556" s="11">
        <v>15</v>
      </c>
      <c r="O5556" s="11" t="s">
        <v>77</v>
      </c>
      <c r="P5556" s="11" t="s">
        <v>460</v>
      </c>
      <c r="Q5556" s="11" t="s">
        <v>461</v>
      </c>
      <c r="R5556" s="11" t="s">
        <v>12392</v>
      </c>
      <c r="S5556" s="11" t="s">
        <v>12393</v>
      </c>
      <c r="T5556" s="24">
        <v>35.144799999999996</v>
      </c>
      <c r="U5556" s="24">
        <v>-3.8504800000000001</v>
      </c>
      <c r="V5556" s="11">
        <v>1</v>
      </c>
      <c r="W5556" s="11" t="s">
        <v>2041</v>
      </c>
      <c r="X5556" s="7" t="s">
        <v>21767</v>
      </c>
      <c r="Y5556" s="11">
        <v>0</v>
      </c>
    </row>
    <row r="5557" spans="1:25" s="11" customFormat="1" ht="15" customHeight="1" x14ac:dyDescent="0.25">
      <c r="A5557" s="11">
        <v>600</v>
      </c>
      <c r="B5557" s="11" t="s">
        <v>22494</v>
      </c>
      <c r="D5557" s="139">
        <v>42896</v>
      </c>
      <c r="E5557" s="11">
        <v>2017</v>
      </c>
      <c r="F5557" s="11">
        <v>1</v>
      </c>
      <c r="G5557" s="11" t="s">
        <v>135</v>
      </c>
      <c r="H5557" s="11" t="s">
        <v>75</v>
      </c>
      <c r="J5557" s="11">
        <v>6</v>
      </c>
      <c r="M5557" s="11">
        <v>0</v>
      </c>
      <c r="N5557" s="93">
        <v>60</v>
      </c>
      <c r="O5557" s="11" t="s">
        <v>77</v>
      </c>
      <c r="P5557" s="11" t="s">
        <v>460</v>
      </c>
      <c r="Q5557" s="11" t="s">
        <v>461</v>
      </c>
      <c r="R5557" s="11" t="s">
        <v>462</v>
      </c>
      <c r="S5557" s="11" t="s">
        <v>463</v>
      </c>
      <c r="T5557" s="24">
        <v>35.251649999999998</v>
      </c>
      <c r="U5557" s="24">
        <v>-3.93723</v>
      </c>
      <c r="V5557" s="11">
        <v>1</v>
      </c>
      <c r="W5557" s="11" t="s">
        <v>18354</v>
      </c>
      <c r="X5557" s="11" t="s">
        <v>22495</v>
      </c>
      <c r="Y5557" s="11">
        <v>0</v>
      </c>
    </row>
    <row r="5558" spans="1:25" s="11" customFormat="1" ht="15" customHeight="1" x14ac:dyDescent="0.25">
      <c r="A5558" s="11">
        <v>600</v>
      </c>
      <c r="B5558" s="11" t="s">
        <v>22496</v>
      </c>
      <c r="D5558" s="139">
        <v>42896</v>
      </c>
      <c r="E5558" s="11">
        <v>2017</v>
      </c>
      <c r="F5558" s="11">
        <v>1</v>
      </c>
      <c r="G5558" s="11" t="s">
        <v>135</v>
      </c>
      <c r="H5558" s="11" t="s">
        <v>75</v>
      </c>
      <c r="J5558" s="11">
        <v>6</v>
      </c>
      <c r="M5558" s="11">
        <v>0</v>
      </c>
      <c r="N5558" s="93">
        <v>60</v>
      </c>
      <c r="O5558" s="11" t="s">
        <v>77</v>
      </c>
      <c r="P5558" s="11" t="s">
        <v>460</v>
      </c>
      <c r="Q5558" s="11" t="s">
        <v>461</v>
      </c>
      <c r="R5558" s="11" t="s">
        <v>12392</v>
      </c>
      <c r="S5558" s="11" t="s">
        <v>12393</v>
      </c>
      <c r="T5558" s="24">
        <v>35.144799999999996</v>
      </c>
      <c r="U5558" s="24">
        <v>-3.8504800000000001</v>
      </c>
      <c r="V5558" s="11">
        <v>1</v>
      </c>
      <c r="W5558" s="11" t="s">
        <v>18354</v>
      </c>
      <c r="X5558" s="11" t="s">
        <v>22497</v>
      </c>
      <c r="Y5558" s="11">
        <v>0</v>
      </c>
    </row>
    <row r="5559" spans="1:25" s="11" customFormat="1" ht="15" customHeight="1" x14ac:dyDescent="0.25">
      <c r="A5559" s="11">
        <v>600</v>
      </c>
      <c r="B5559" s="11" t="s">
        <v>22498</v>
      </c>
      <c r="D5559" s="139">
        <v>42897</v>
      </c>
      <c r="E5559" s="11">
        <v>2017</v>
      </c>
      <c r="F5559" s="11">
        <v>1</v>
      </c>
      <c r="G5559" s="11" t="s">
        <v>135</v>
      </c>
      <c r="H5559" s="11" t="s">
        <v>75</v>
      </c>
      <c r="J5559" s="11">
        <v>6</v>
      </c>
      <c r="M5559" s="11">
        <v>0</v>
      </c>
      <c r="N5559" s="93">
        <v>60</v>
      </c>
      <c r="O5559" s="11" t="s">
        <v>77</v>
      </c>
      <c r="P5559" s="11" t="s">
        <v>460</v>
      </c>
      <c r="Q5559" s="11" t="s">
        <v>461</v>
      </c>
      <c r="R5559" s="11" t="s">
        <v>462</v>
      </c>
      <c r="S5559" s="11" t="s">
        <v>463</v>
      </c>
      <c r="T5559" s="24">
        <v>35.251649999999998</v>
      </c>
      <c r="U5559" s="24">
        <v>-3.93723</v>
      </c>
      <c r="V5559" s="11">
        <v>1</v>
      </c>
      <c r="W5559" s="11" t="s">
        <v>22499</v>
      </c>
      <c r="X5559" s="11" t="s">
        <v>22500</v>
      </c>
      <c r="Y5559" s="11">
        <v>0</v>
      </c>
    </row>
    <row r="5560" spans="1:25" s="11" customFormat="1" ht="15" customHeight="1" x14ac:dyDescent="0.25">
      <c r="A5560" s="11">
        <v>600</v>
      </c>
      <c r="B5560" s="11" t="s">
        <v>22501</v>
      </c>
      <c r="D5560" s="139">
        <v>42897</v>
      </c>
      <c r="E5560" s="11">
        <v>2017</v>
      </c>
      <c r="F5560" s="11">
        <v>1</v>
      </c>
      <c r="G5560" s="11" t="s">
        <v>135</v>
      </c>
      <c r="H5560" s="11" t="s">
        <v>75</v>
      </c>
      <c r="J5560" s="11">
        <v>6</v>
      </c>
      <c r="M5560" s="11">
        <v>0</v>
      </c>
      <c r="N5560" s="93">
        <v>60</v>
      </c>
      <c r="O5560" s="11" t="s">
        <v>77</v>
      </c>
      <c r="P5560" s="11" t="s">
        <v>460</v>
      </c>
      <c r="Q5560" s="11" t="s">
        <v>461</v>
      </c>
      <c r="R5560" s="11" t="s">
        <v>12392</v>
      </c>
      <c r="S5560" s="11" t="s">
        <v>12393</v>
      </c>
      <c r="T5560" s="24">
        <v>35.144799999999996</v>
      </c>
      <c r="U5560" s="24">
        <v>-3.8504800000000001</v>
      </c>
      <c r="V5560" s="11">
        <v>1</v>
      </c>
      <c r="W5560" s="11" t="s">
        <v>22499</v>
      </c>
      <c r="X5560" s="7" t="s">
        <v>22502</v>
      </c>
      <c r="Y5560" s="11">
        <v>0</v>
      </c>
    </row>
    <row r="5561" spans="1:25" s="11" customFormat="1" ht="15" customHeight="1" x14ac:dyDescent="0.25">
      <c r="A5561" s="11">
        <v>600</v>
      </c>
      <c r="B5561" s="11" t="s">
        <v>22503</v>
      </c>
      <c r="D5561" s="139">
        <v>42897</v>
      </c>
      <c r="E5561" s="11">
        <v>2017</v>
      </c>
      <c r="F5561" s="11">
        <v>1</v>
      </c>
      <c r="G5561" s="11" t="s">
        <v>135</v>
      </c>
      <c r="H5561" s="11" t="s">
        <v>75</v>
      </c>
      <c r="J5561" s="11">
        <v>6</v>
      </c>
      <c r="M5561" s="11">
        <v>0</v>
      </c>
      <c r="N5561" s="93">
        <v>60</v>
      </c>
      <c r="O5561" s="11" t="s">
        <v>77</v>
      </c>
      <c r="P5561" s="11" t="s">
        <v>4258</v>
      </c>
      <c r="Q5561" s="11" t="s">
        <v>4259</v>
      </c>
      <c r="R5561" s="11" t="s">
        <v>4260</v>
      </c>
      <c r="S5561" s="11" t="s">
        <v>4259</v>
      </c>
      <c r="T5561" s="24">
        <v>34.013249999999999</v>
      </c>
      <c r="U5561" s="24">
        <v>-6.8325500000000003</v>
      </c>
      <c r="V5561" s="11">
        <v>1</v>
      </c>
      <c r="W5561" s="11" t="s">
        <v>18354</v>
      </c>
      <c r="X5561" s="11" t="s">
        <v>22504</v>
      </c>
      <c r="Y5561" s="11">
        <v>0</v>
      </c>
    </row>
    <row r="5562" spans="1:25" s="11" customFormat="1" ht="15" customHeight="1" x14ac:dyDescent="0.25">
      <c r="A5562" s="11">
        <v>600</v>
      </c>
      <c r="B5562" s="11" t="s">
        <v>22505</v>
      </c>
      <c r="D5562" s="139">
        <v>42900</v>
      </c>
      <c r="E5562" s="11">
        <v>2017</v>
      </c>
      <c r="F5562" s="11">
        <v>1</v>
      </c>
      <c r="G5562" s="11" t="s">
        <v>83</v>
      </c>
      <c r="H5562" s="11" t="s">
        <v>21758</v>
      </c>
      <c r="J5562" s="11">
        <v>1</v>
      </c>
      <c r="K5562" s="11" t="s">
        <v>8935</v>
      </c>
      <c r="M5562" s="11">
        <v>7</v>
      </c>
      <c r="N5562" s="93">
        <v>17</v>
      </c>
      <c r="O5562" s="11" t="s">
        <v>77</v>
      </c>
      <c r="P5562" s="11" t="s">
        <v>4258</v>
      </c>
      <c r="Q5562" s="11" t="s">
        <v>4259</v>
      </c>
      <c r="R5562" s="11" t="s">
        <v>4260</v>
      </c>
      <c r="S5562" s="11" t="s">
        <v>4259</v>
      </c>
      <c r="T5562" s="24">
        <v>34.013249999999999</v>
      </c>
      <c r="U5562" s="24">
        <v>-6.8325500000000003</v>
      </c>
      <c r="V5562" s="11">
        <v>1</v>
      </c>
      <c r="W5562" s="11" t="s">
        <v>18354</v>
      </c>
      <c r="X5562" s="11" t="s">
        <v>22506</v>
      </c>
      <c r="Y5562" s="11">
        <v>0</v>
      </c>
    </row>
    <row r="5563" spans="1:25" s="11" customFormat="1" ht="15" customHeight="1" x14ac:dyDescent="0.25">
      <c r="A5563" s="11">
        <v>600</v>
      </c>
      <c r="B5563" s="11" t="s">
        <v>22507</v>
      </c>
      <c r="D5563" s="139">
        <v>42901</v>
      </c>
      <c r="E5563" s="11">
        <v>2017</v>
      </c>
      <c r="F5563" s="11">
        <v>1</v>
      </c>
      <c r="G5563" s="11" t="s">
        <v>135</v>
      </c>
      <c r="H5563" s="11" t="s">
        <v>2403</v>
      </c>
      <c r="J5563" s="11">
        <v>5</v>
      </c>
      <c r="K5563" s="11" t="s">
        <v>458</v>
      </c>
      <c r="M5563" s="11">
        <v>1</v>
      </c>
      <c r="N5563" s="93">
        <v>15</v>
      </c>
      <c r="O5563" s="11" t="s">
        <v>77</v>
      </c>
      <c r="P5563" s="11" t="s">
        <v>460</v>
      </c>
      <c r="Q5563" s="11" t="s">
        <v>461</v>
      </c>
      <c r="R5563" s="11" t="s">
        <v>462</v>
      </c>
      <c r="S5563" s="11" t="s">
        <v>463</v>
      </c>
      <c r="T5563" s="24">
        <v>35.251649999999998</v>
      </c>
      <c r="U5563" s="24">
        <v>-3.93723</v>
      </c>
      <c r="V5563" s="11">
        <v>1</v>
      </c>
      <c r="W5563" s="11" t="s">
        <v>18354</v>
      </c>
      <c r="X5563" s="11" t="s">
        <v>22508</v>
      </c>
      <c r="Y5563" s="11">
        <v>0</v>
      </c>
    </row>
    <row r="5564" spans="1:25" s="11" customFormat="1" ht="15" customHeight="1" x14ac:dyDescent="0.25">
      <c r="A5564" s="11">
        <v>600</v>
      </c>
      <c r="B5564" s="11" t="s">
        <v>23514</v>
      </c>
      <c r="D5564" s="139">
        <v>42901</v>
      </c>
      <c r="E5564" s="11">
        <v>2017</v>
      </c>
      <c r="F5564" s="11">
        <v>1</v>
      </c>
      <c r="G5564" s="11" t="s">
        <v>135</v>
      </c>
      <c r="H5564" s="11" t="s">
        <v>75</v>
      </c>
      <c r="I5564" s="11" t="s">
        <v>23515</v>
      </c>
      <c r="J5564" s="11">
        <v>6</v>
      </c>
      <c r="M5564" s="11">
        <v>0</v>
      </c>
      <c r="N5564" s="93">
        <v>60</v>
      </c>
      <c r="O5564" s="7" t="s">
        <v>77</v>
      </c>
      <c r="P5564" s="11" t="s">
        <v>17498</v>
      </c>
      <c r="Q5564" s="11" t="s">
        <v>23516</v>
      </c>
      <c r="R5564" s="11" t="s">
        <v>23517</v>
      </c>
      <c r="S5564" s="11" t="s">
        <v>23518</v>
      </c>
      <c r="T5564" s="24">
        <v>32.242330000000003</v>
      </c>
      <c r="U5564" s="24">
        <v>-7.9553399999999996</v>
      </c>
      <c r="V5564" s="25">
        <v>1</v>
      </c>
      <c r="W5564" s="11" t="s">
        <v>20110</v>
      </c>
      <c r="X5564" s="11" t="s">
        <v>23519</v>
      </c>
      <c r="Y5564" s="11">
        <v>0</v>
      </c>
    </row>
    <row r="5565" spans="1:25" s="11" customFormat="1" ht="15" customHeight="1" x14ac:dyDescent="0.25">
      <c r="A5565" s="11">
        <v>600</v>
      </c>
      <c r="B5565" s="11" t="s">
        <v>24204</v>
      </c>
      <c r="D5565" s="139">
        <v>42901</v>
      </c>
      <c r="E5565" s="11">
        <v>2017</v>
      </c>
      <c r="F5565" s="11">
        <v>3</v>
      </c>
      <c r="G5565" s="11" t="s">
        <v>135</v>
      </c>
      <c r="H5565" s="11" t="s">
        <v>75</v>
      </c>
      <c r="J5565" s="11">
        <v>6</v>
      </c>
      <c r="M5565" s="11">
        <v>0</v>
      </c>
      <c r="N5565" s="93">
        <v>60</v>
      </c>
      <c r="O5565" s="7" t="s">
        <v>77</v>
      </c>
      <c r="P5565" s="11" t="s">
        <v>4258</v>
      </c>
      <c r="Q5565" s="11" t="s">
        <v>4259</v>
      </c>
      <c r="R5565" s="11" t="s">
        <v>4260</v>
      </c>
      <c r="S5565" s="11" t="s">
        <v>4259</v>
      </c>
      <c r="T5565" s="24">
        <v>34.013249999999999</v>
      </c>
      <c r="U5565" s="24">
        <v>-6.8325500000000003</v>
      </c>
      <c r="V5565" s="25">
        <v>3</v>
      </c>
      <c r="W5565" s="11" t="s">
        <v>18251</v>
      </c>
      <c r="X5565" s="11" t="s">
        <v>24205</v>
      </c>
      <c r="Y5565" s="11">
        <v>0</v>
      </c>
    </row>
    <row r="5566" spans="1:25" s="11" customFormat="1" ht="15" customHeight="1" x14ac:dyDescent="0.25">
      <c r="A5566" s="11">
        <v>600</v>
      </c>
      <c r="B5566" s="11" t="s">
        <v>23520</v>
      </c>
      <c r="D5566" s="139">
        <v>42902</v>
      </c>
      <c r="E5566" s="11">
        <v>2017</v>
      </c>
      <c r="F5566" s="11">
        <v>1</v>
      </c>
      <c r="G5566" s="11" t="s">
        <v>135</v>
      </c>
      <c r="H5566" s="11" t="s">
        <v>75</v>
      </c>
      <c r="J5566" s="11">
        <v>6</v>
      </c>
      <c r="M5566" s="11">
        <v>0</v>
      </c>
      <c r="N5566" s="93">
        <v>60</v>
      </c>
      <c r="O5566" s="11" t="s">
        <v>77</v>
      </c>
      <c r="P5566" s="11" t="s">
        <v>17498</v>
      </c>
      <c r="Q5566" s="11" t="s">
        <v>23510</v>
      </c>
      <c r="R5566" s="11" t="s">
        <v>23511</v>
      </c>
      <c r="S5566" s="11" t="s">
        <v>23511</v>
      </c>
      <c r="T5566" s="24">
        <v>31.172129000000002</v>
      </c>
      <c r="U5566" s="24">
        <v>-8.8472779999999993</v>
      </c>
      <c r="V5566" s="25">
        <v>1</v>
      </c>
      <c r="W5566" s="11" t="s">
        <v>20110</v>
      </c>
      <c r="X5566" s="11" t="s">
        <v>23512</v>
      </c>
      <c r="Y5566" s="11">
        <v>0</v>
      </c>
    </row>
    <row r="5567" spans="1:25" s="11" customFormat="1" ht="15" customHeight="1" x14ac:dyDescent="0.25">
      <c r="A5567" s="11">
        <v>600</v>
      </c>
      <c r="B5567" s="11" t="s">
        <v>23521</v>
      </c>
      <c r="D5567" s="139">
        <v>42905</v>
      </c>
      <c r="E5567" s="11">
        <v>2017</v>
      </c>
      <c r="F5567" s="11">
        <v>1</v>
      </c>
      <c r="G5567" s="11" t="s">
        <v>135</v>
      </c>
      <c r="H5567" s="11" t="s">
        <v>75</v>
      </c>
      <c r="J5567" s="11">
        <v>6</v>
      </c>
      <c r="M5567" s="11">
        <v>0</v>
      </c>
      <c r="N5567" s="93">
        <v>60</v>
      </c>
      <c r="O5567" s="11" t="s">
        <v>77</v>
      </c>
      <c r="P5567" s="11" t="s">
        <v>460</v>
      </c>
      <c r="Q5567" s="11" t="s">
        <v>461</v>
      </c>
      <c r="R5567" s="11" t="s">
        <v>462</v>
      </c>
      <c r="S5567" s="11" t="s">
        <v>463</v>
      </c>
      <c r="T5567" s="24">
        <v>35.251649999999998</v>
      </c>
      <c r="U5567" s="24">
        <v>-3.93723</v>
      </c>
      <c r="V5567" s="11">
        <v>2</v>
      </c>
      <c r="W5567" s="11" t="s">
        <v>2388</v>
      </c>
      <c r="X5567" s="7" t="s">
        <v>23522</v>
      </c>
      <c r="Y5567" s="11">
        <v>0</v>
      </c>
    </row>
    <row r="5568" spans="1:25" s="11" customFormat="1" ht="15" customHeight="1" x14ac:dyDescent="0.25">
      <c r="A5568" s="11">
        <v>600</v>
      </c>
      <c r="B5568" s="11" t="s">
        <v>23523</v>
      </c>
      <c r="D5568" s="139">
        <v>42905</v>
      </c>
      <c r="E5568" s="25">
        <v>2017</v>
      </c>
      <c r="F5568" s="25">
        <v>1</v>
      </c>
      <c r="G5568" s="11" t="s">
        <v>135</v>
      </c>
      <c r="H5568" s="11" t="s">
        <v>75</v>
      </c>
      <c r="J5568" s="11">
        <v>6</v>
      </c>
      <c r="M5568" s="11">
        <v>0</v>
      </c>
      <c r="N5568" s="93">
        <v>60</v>
      </c>
      <c r="O5568" s="11" t="s">
        <v>77</v>
      </c>
      <c r="P5568" s="11" t="s">
        <v>460</v>
      </c>
      <c r="Q5568" s="11" t="s">
        <v>461</v>
      </c>
      <c r="R5568" s="11" t="s">
        <v>12392</v>
      </c>
      <c r="S5568" s="11" t="s">
        <v>12393</v>
      </c>
      <c r="T5568" s="24">
        <v>35.144799999999996</v>
      </c>
      <c r="U5568" s="24">
        <v>-3.8504800000000001</v>
      </c>
      <c r="V5568" s="25">
        <v>1</v>
      </c>
      <c r="W5568" s="11" t="s">
        <v>18354</v>
      </c>
      <c r="X5568" s="7" t="s">
        <v>23524</v>
      </c>
      <c r="Y5568" s="11">
        <v>0</v>
      </c>
    </row>
    <row r="5569" spans="1:25" s="11" customFormat="1" ht="15" customHeight="1" x14ac:dyDescent="0.25">
      <c r="A5569" s="11">
        <v>600</v>
      </c>
      <c r="B5569" s="11" t="s">
        <v>23525</v>
      </c>
      <c r="D5569" s="139">
        <v>42905</v>
      </c>
      <c r="E5569" s="11">
        <v>2017</v>
      </c>
      <c r="F5569" s="11">
        <v>2</v>
      </c>
      <c r="G5569" s="11" t="s">
        <v>135</v>
      </c>
      <c r="H5569" s="11" t="s">
        <v>75</v>
      </c>
      <c r="J5569" s="11">
        <v>6</v>
      </c>
      <c r="M5569" s="11">
        <v>0</v>
      </c>
      <c r="N5569" s="93">
        <v>60</v>
      </c>
      <c r="O5569" s="7" t="s">
        <v>77</v>
      </c>
      <c r="P5569" s="11" t="s">
        <v>4258</v>
      </c>
      <c r="Q5569" s="11" t="s">
        <v>4259</v>
      </c>
      <c r="R5569" s="11" t="s">
        <v>4260</v>
      </c>
      <c r="S5569" s="11" t="s">
        <v>4259</v>
      </c>
      <c r="T5569" s="24">
        <v>34.013249999999999</v>
      </c>
      <c r="U5569" s="24">
        <v>-6.8325500000000003</v>
      </c>
      <c r="V5569" s="25">
        <v>3</v>
      </c>
      <c r="W5569" s="11" t="s">
        <v>18251</v>
      </c>
      <c r="X5569" s="11" t="s">
        <v>23526</v>
      </c>
      <c r="Y5569" s="11">
        <v>0</v>
      </c>
    </row>
    <row r="5570" spans="1:25" s="11" customFormat="1" ht="15" customHeight="1" x14ac:dyDescent="0.25">
      <c r="A5570" s="11">
        <v>600</v>
      </c>
      <c r="B5570" s="11" t="s">
        <v>23527</v>
      </c>
      <c r="D5570" s="139">
        <v>42905</v>
      </c>
      <c r="E5570" s="11">
        <v>2017</v>
      </c>
      <c r="F5570" s="11">
        <v>1</v>
      </c>
      <c r="G5570" s="11" t="s">
        <v>135</v>
      </c>
      <c r="H5570" s="11" t="s">
        <v>75</v>
      </c>
      <c r="J5570" s="11">
        <v>6</v>
      </c>
      <c r="K5570" s="11" t="s">
        <v>458</v>
      </c>
      <c r="M5570" s="11">
        <v>1</v>
      </c>
      <c r="N5570" s="93">
        <v>16</v>
      </c>
      <c r="O5570" s="11" t="s">
        <v>77</v>
      </c>
      <c r="P5570" s="11" t="s">
        <v>4258</v>
      </c>
      <c r="Q5570" s="11" t="s">
        <v>4259</v>
      </c>
      <c r="R5570" s="11" t="s">
        <v>4260</v>
      </c>
      <c r="S5570" s="11" t="s">
        <v>4259</v>
      </c>
      <c r="T5570" s="24">
        <v>34.013249999999999</v>
      </c>
      <c r="U5570" s="24">
        <v>-6.8325500000000003</v>
      </c>
      <c r="V5570" s="11">
        <v>1</v>
      </c>
      <c r="W5570" s="11" t="s">
        <v>22499</v>
      </c>
      <c r="X5570" s="11" t="s">
        <v>23528</v>
      </c>
      <c r="Y5570" s="11">
        <v>0</v>
      </c>
    </row>
    <row r="5571" spans="1:25" s="11" customFormat="1" ht="15" customHeight="1" x14ac:dyDescent="0.25">
      <c r="A5571" s="11">
        <v>600</v>
      </c>
      <c r="B5571" s="11" t="s">
        <v>23529</v>
      </c>
      <c r="D5571" s="139">
        <v>42908</v>
      </c>
      <c r="E5571" s="11">
        <v>2017</v>
      </c>
      <c r="F5571" s="11">
        <v>1</v>
      </c>
      <c r="G5571" s="11" t="s">
        <v>135</v>
      </c>
      <c r="H5571" s="11" t="s">
        <v>75</v>
      </c>
      <c r="J5571" s="11">
        <v>6</v>
      </c>
      <c r="M5571" s="11">
        <v>0</v>
      </c>
      <c r="N5571" s="93">
        <v>60</v>
      </c>
      <c r="O5571" s="11" t="s">
        <v>77</v>
      </c>
      <c r="P5571" s="11" t="s">
        <v>460</v>
      </c>
      <c r="Q5571" s="11" t="s">
        <v>461</v>
      </c>
      <c r="R5571" s="11" t="s">
        <v>462</v>
      </c>
      <c r="S5571" s="11" t="s">
        <v>463</v>
      </c>
      <c r="T5571" s="24">
        <v>35.251649999999998</v>
      </c>
      <c r="U5571" s="24">
        <v>-3.93723</v>
      </c>
      <c r="V5571" s="11">
        <v>1</v>
      </c>
      <c r="W5571" s="11" t="s">
        <v>19040</v>
      </c>
      <c r="X5571" s="11" t="s">
        <v>23530</v>
      </c>
      <c r="Y5571" s="11">
        <v>0</v>
      </c>
    </row>
    <row r="5572" spans="1:25" s="11" customFormat="1" ht="15" customHeight="1" x14ac:dyDescent="0.25">
      <c r="A5572" s="11">
        <v>600</v>
      </c>
      <c r="B5572" s="11" t="s">
        <v>23531</v>
      </c>
      <c r="D5572" s="139">
        <v>42909</v>
      </c>
      <c r="E5572" s="11">
        <v>2017</v>
      </c>
      <c r="F5572" s="11">
        <v>1</v>
      </c>
      <c r="G5572" s="11" t="s">
        <v>135</v>
      </c>
      <c r="H5572" s="11" t="s">
        <v>75</v>
      </c>
      <c r="J5572" s="11">
        <v>6</v>
      </c>
      <c r="M5572" s="11">
        <v>0</v>
      </c>
      <c r="N5572" s="93">
        <v>60</v>
      </c>
      <c r="O5572" s="11" t="s">
        <v>77</v>
      </c>
      <c r="P5572" s="11" t="s">
        <v>460</v>
      </c>
      <c r="Q5572" s="11" t="s">
        <v>461</v>
      </c>
      <c r="R5572" s="11" t="s">
        <v>462</v>
      </c>
      <c r="S5572" s="11" t="s">
        <v>463</v>
      </c>
      <c r="T5572" s="24">
        <v>35.251649999999998</v>
      </c>
      <c r="U5572" s="24">
        <v>-3.93723</v>
      </c>
      <c r="V5572" s="11">
        <v>2</v>
      </c>
      <c r="W5572" s="11" t="s">
        <v>16918</v>
      </c>
      <c r="X5572" s="11" t="s">
        <v>23532</v>
      </c>
      <c r="Y5572" s="11">
        <v>0</v>
      </c>
    </row>
    <row r="5573" spans="1:25" s="11" customFormat="1" ht="15" customHeight="1" x14ac:dyDescent="0.25">
      <c r="A5573" s="11">
        <v>600</v>
      </c>
      <c r="B5573" s="11" t="s">
        <v>23533</v>
      </c>
      <c r="D5573" s="139">
        <v>42909</v>
      </c>
      <c r="E5573" s="11">
        <v>2017</v>
      </c>
      <c r="F5573" s="11">
        <v>2</v>
      </c>
      <c r="G5573" s="11" t="s">
        <v>135</v>
      </c>
      <c r="H5573" s="11" t="s">
        <v>75</v>
      </c>
      <c r="J5573" s="11">
        <v>6</v>
      </c>
      <c r="M5573" s="11">
        <v>0</v>
      </c>
      <c r="N5573" s="93">
        <v>60</v>
      </c>
      <c r="O5573" s="11" t="s">
        <v>77</v>
      </c>
      <c r="P5573" s="11" t="s">
        <v>4258</v>
      </c>
      <c r="Q5573" s="11" t="s">
        <v>4259</v>
      </c>
      <c r="R5573" s="11" t="s">
        <v>4260</v>
      </c>
      <c r="S5573" s="11" t="s">
        <v>4259</v>
      </c>
      <c r="T5573" s="24">
        <v>34.013249999999999</v>
      </c>
      <c r="U5573" s="24">
        <v>-6.8325500000000003</v>
      </c>
      <c r="V5573" s="11">
        <v>3</v>
      </c>
      <c r="W5573" s="11" t="s">
        <v>18251</v>
      </c>
      <c r="X5573" s="11" t="s">
        <v>23534</v>
      </c>
      <c r="Y5573" s="11">
        <v>0</v>
      </c>
    </row>
    <row r="5574" spans="1:25" s="11" customFormat="1" ht="15" customHeight="1" x14ac:dyDescent="0.25">
      <c r="A5574" s="11">
        <v>600</v>
      </c>
      <c r="B5574" s="11" t="s">
        <v>24206</v>
      </c>
      <c r="D5574" s="139">
        <v>42911</v>
      </c>
      <c r="E5574" s="11">
        <v>2017</v>
      </c>
      <c r="F5574" s="11">
        <v>2</v>
      </c>
      <c r="G5574" s="11" t="s">
        <v>135</v>
      </c>
      <c r="H5574" s="11" t="s">
        <v>75</v>
      </c>
      <c r="J5574" s="11">
        <v>6</v>
      </c>
      <c r="M5574" s="11">
        <v>0</v>
      </c>
      <c r="N5574" s="93">
        <v>60</v>
      </c>
      <c r="O5574" s="7" t="s">
        <v>77</v>
      </c>
      <c r="P5574" s="11" t="s">
        <v>4258</v>
      </c>
      <c r="Q5574" s="11" t="s">
        <v>4259</v>
      </c>
      <c r="R5574" s="11" t="s">
        <v>4260</v>
      </c>
      <c r="S5574" s="11" t="s">
        <v>4259</v>
      </c>
      <c r="T5574" s="24">
        <v>34.013249999999999</v>
      </c>
      <c r="U5574" s="24">
        <v>-6.8325500000000003</v>
      </c>
      <c r="V5574" s="25">
        <v>3</v>
      </c>
      <c r="W5574" s="11" t="s">
        <v>18251</v>
      </c>
      <c r="X5574" s="11" t="s">
        <v>24207</v>
      </c>
      <c r="Y5574" s="11">
        <v>0</v>
      </c>
    </row>
    <row r="5575" spans="1:25" s="11" customFormat="1" ht="15" customHeight="1" x14ac:dyDescent="0.25">
      <c r="A5575" s="11">
        <v>600</v>
      </c>
      <c r="B5575" s="11" t="s">
        <v>24208</v>
      </c>
      <c r="D5575" s="139">
        <v>42912</v>
      </c>
      <c r="E5575" s="11">
        <v>2017</v>
      </c>
      <c r="F5575" s="11">
        <v>1</v>
      </c>
      <c r="G5575" s="11" t="s">
        <v>135</v>
      </c>
      <c r="H5575" s="11" t="s">
        <v>2403</v>
      </c>
      <c r="J5575" s="11">
        <v>5</v>
      </c>
      <c r="K5575" s="11" t="s">
        <v>458</v>
      </c>
      <c r="M5575" s="11">
        <v>1</v>
      </c>
      <c r="N5575" s="93">
        <v>15</v>
      </c>
      <c r="O5575" s="11" t="s">
        <v>77</v>
      </c>
      <c r="P5575" s="11" t="s">
        <v>460</v>
      </c>
      <c r="Q5575" s="11" t="s">
        <v>461</v>
      </c>
      <c r="R5575" s="11" t="s">
        <v>20108</v>
      </c>
      <c r="S5575" s="11" t="s">
        <v>20109</v>
      </c>
      <c r="T5575" s="24">
        <v>35.202032000000003</v>
      </c>
      <c r="U5575" s="24">
        <v>-3.9116390000000001</v>
      </c>
      <c r="V5575" s="11">
        <v>1</v>
      </c>
      <c r="W5575" s="11" t="s">
        <v>18354</v>
      </c>
      <c r="X5575" s="11" t="s">
        <v>24209</v>
      </c>
      <c r="Y5575" s="11">
        <v>0</v>
      </c>
    </row>
    <row r="5576" spans="1:25" s="11" customFormat="1" ht="15" customHeight="1" x14ac:dyDescent="0.25">
      <c r="A5576" s="11">
        <v>600</v>
      </c>
      <c r="B5576" s="11" t="s">
        <v>24210</v>
      </c>
      <c r="D5576" s="139">
        <v>42912</v>
      </c>
      <c r="E5576" s="11">
        <v>2017</v>
      </c>
      <c r="F5576" s="11">
        <v>1</v>
      </c>
      <c r="G5576" s="11" t="s">
        <v>135</v>
      </c>
      <c r="H5576" s="11" t="s">
        <v>2403</v>
      </c>
      <c r="J5576" s="11">
        <v>5</v>
      </c>
      <c r="K5576" s="11" t="s">
        <v>458</v>
      </c>
      <c r="M5576" s="11">
        <v>1</v>
      </c>
      <c r="N5576" s="93">
        <v>15</v>
      </c>
      <c r="O5576" s="11" t="s">
        <v>77</v>
      </c>
      <c r="P5576" s="11" t="s">
        <v>460</v>
      </c>
      <c r="Q5576" s="11" t="s">
        <v>461</v>
      </c>
      <c r="R5576" s="11" t="s">
        <v>462</v>
      </c>
      <c r="S5576" s="11" t="s">
        <v>463</v>
      </c>
      <c r="T5576" s="24">
        <v>35.251649999999998</v>
      </c>
      <c r="U5576" s="24">
        <v>-3.93723</v>
      </c>
      <c r="V5576" s="11">
        <v>1</v>
      </c>
      <c r="W5576" s="11" t="s">
        <v>18354</v>
      </c>
      <c r="X5576" s="11" t="s">
        <v>24211</v>
      </c>
      <c r="Y5576" s="11">
        <v>0</v>
      </c>
    </row>
    <row r="5577" spans="1:25" s="11" customFormat="1" ht="15" customHeight="1" x14ac:dyDescent="0.25">
      <c r="A5577" s="11">
        <v>600</v>
      </c>
      <c r="B5577" s="11" t="s">
        <v>24212</v>
      </c>
      <c r="D5577" s="139">
        <v>42913</v>
      </c>
      <c r="E5577" s="11">
        <v>2017</v>
      </c>
      <c r="F5577" s="11">
        <v>1</v>
      </c>
      <c r="G5577" s="11" t="s">
        <v>135</v>
      </c>
      <c r="H5577" s="11" t="s">
        <v>75</v>
      </c>
      <c r="J5577" s="11">
        <v>6</v>
      </c>
      <c r="M5577" s="11">
        <v>0</v>
      </c>
      <c r="N5577" s="93">
        <v>60</v>
      </c>
      <c r="O5577" s="11" t="s">
        <v>77</v>
      </c>
      <c r="P5577" s="11" t="s">
        <v>460</v>
      </c>
      <c r="Q5577" s="11" t="s">
        <v>461</v>
      </c>
      <c r="R5577" s="11" t="s">
        <v>462</v>
      </c>
      <c r="S5577" s="11" t="s">
        <v>463</v>
      </c>
      <c r="T5577" s="24">
        <v>35.251649999999998</v>
      </c>
      <c r="U5577" s="24">
        <v>-3.93723</v>
      </c>
      <c r="V5577" s="11">
        <v>1</v>
      </c>
      <c r="W5577" s="11" t="s">
        <v>22132</v>
      </c>
      <c r="X5577" s="11" t="s">
        <v>24213</v>
      </c>
      <c r="Y5577" s="11">
        <v>0</v>
      </c>
    </row>
    <row r="5578" spans="1:25" s="11" customFormat="1" ht="15" customHeight="1" x14ac:dyDescent="0.25">
      <c r="A5578" s="11">
        <v>600</v>
      </c>
      <c r="B5578" s="11" t="s">
        <v>24214</v>
      </c>
      <c r="D5578" s="139">
        <v>42913</v>
      </c>
      <c r="E5578" s="11">
        <v>2017</v>
      </c>
      <c r="F5578" s="11">
        <v>1</v>
      </c>
      <c r="G5578" s="11" t="s">
        <v>135</v>
      </c>
      <c r="H5578" s="11" t="s">
        <v>2403</v>
      </c>
      <c r="J5578" s="11">
        <v>5</v>
      </c>
      <c r="K5578" s="11" t="s">
        <v>458</v>
      </c>
      <c r="M5578" s="11">
        <v>1</v>
      </c>
      <c r="N5578" s="93">
        <v>15</v>
      </c>
      <c r="O5578" s="11" t="s">
        <v>77</v>
      </c>
      <c r="P5578" s="11" t="s">
        <v>460</v>
      </c>
      <c r="Q5578" s="11" t="s">
        <v>461</v>
      </c>
      <c r="R5578" s="11" t="s">
        <v>12392</v>
      </c>
      <c r="S5578" s="11" t="s">
        <v>12393</v>
      </c>
      <c r="T5578" s="24">
        <v>35.144799999999996</v>
      </c>
      <c r="U5578" s="24">
        <v>-3.8504800000000001</v>
      </c>
      <c r="V5578" s="11">
        <v>1</v>
      </c>
      <c r="W5578" s="11" t="s">
        <v>22132</v>
      </c>
      <c r="X5578" s="11" t="s">
        <v>24215</v>
      </c>
      <c r="Y5578" s="11">
        <v>0</v>
      </c>
    </row>
    <row r="5579" spans="1:25" s="11" customFormat="1" ht="15" customHeight="1" x14ac:dyDescent="0.25">
      <c r="A5579" s="11">
        <v>600</v>
      </c>
      <c r="B5579" s="11" t="s">
        <v>24886</v>
      </c>
      <c r="D5579" s="140">
        <v>42917</v>
      </c>
      <c r="E5579" s="11">
        <v>2017</v>
      </c>
      <c r="F5579" s="11">
        <v>1</v>
      </c>
      <c r="G5579" s="11" t="s">
        <v>135</v>
      </c>
      <c r="H5579" s="11" t="s">
        <v>75</v>
      </c>
      <c r="J5579" s="11">
        <v>6</v>
      </c>
      <c r="K5579" s="11" t="s">
        <v>458</v>
      </c>
      <c r="M5579" s="11">
        <v>1</v>
      </c>
      <c r="N5579" s="93">
        <v>16</v>
      </c>
      <c r="O5579" s="11" t="s">
        <v>77</v>
      </c>
      <c r="P5579" s="11" t="s">
        <v>460</v>
      </c>
      <c r="Q5579" s="11" t="s">
        <v>461</v>
      </c>
      <c r="R5579" s="11" t="s">
        <v>20108</v>
      </c>
      <c r="S5579" s="11" t="s">
        <v>20109</v>
      </c>
      <c r="T5579" s="24">
        <v>35.202032000000003</v>
      </c>
      <c r="U5579" s="24">
        <v>-3.9116390000000001</v>
      </c>
      <c r="V5579" s="11">
        <v>1</v>
      </c>
      <c r="W5579" s="11" t="s">
        <v>16918</v>
      </c>
      <c r="X5579" s="11" t="s">
        <v>24887</v>
      </c>
      <c r="Y5579" s="11">
        <v>0</v>
      </c>
    </row>
    <row r="5580" spans="1:25" s="11" customFormat="1" ht="15" customHeight="1" x14ac:dyDescent="0.25">
      <c r="A5580" s="11">
        <v>600</v>
      </c>
      <c r="B5580" s="11" t="s">
        <v>24888</v>
      </c>
      <c r="D5580" s="140">
        <v>42919</v>
      </c>
      <c r="E5580" s="11">
        <v>2017</v>
      </c>
      <c r="F5580" s="11">
        <v>1</v>
      </c>
      <c r="G5580" s="11" t="s">
        <v>83</v>
      </c>
      <c r="H5580" s="11" t="s">
        <v>458</v>
      </c>
      <c r="J5580" s="11">
        <v>1</v>
      </c>
      <c r="M5580" s="11">
        <v>0</v>
      </c>
      <c r="N5580" s="93">
        <v>10</v>
      </c>
      <c r="O5580" s="11" t="s">
        <v>77</v>
      </c>
      <c r="P5580" s="11" t="s">
        <v>460</v>
      </c>
      <c r="Q5580" s="11" t="s">
        <v>461</v>
      </c>
      <c r="R5580" s="11" t="s">
        <v>462</v>
      </c>
      <c r="S5580" s="11" t="s">
        <v>463</v>
      </c>
      <c r="T5580" s="24">
        <v>35.251649999999998</v>
      </c>
      <c r="U5580" s="24">
        <v>-3.93723</v>
      </c>
      <c r="V5580" s="11">
        <v>2</v>
      </c>
      <c r="W5580" s="11" t="s">
        <v>2041</v>
      </c>
      <c r="X5580" s="11" t="s">
        <v>24889</v>
      </c>
      <c r="Y5580" s="11">
        <v>0</v>
      </c>
    </row>
    <row r="5581" spans="1:25" s="11" customFormat="1" ht="15" customHeight="1" x14ac:dyDescent="0.25">
      <c r="A5581" s="11">
        <v>600</v>
      </c>
      <c r="B5581" s="11" t="s">
        <v>24890</v>
      </c>
      <c r="D5581" s="140">
        <v>42919</v>
      </c>
      <c r="E5581" s="11">
        <v>2017</v>
      </c>
      <c r="F5581" s="11">
        <v>1</v>
      </c>
      <c r="G5581" s="11" t="s">
        <v>135</v>
      </c>
      <c r="H5581" s="11" t="s">
        <v>2403</v>
      </c>
      <c r="J5581" s="11">
        <v>5</v>
      </c>
      <c r="K5581" s="11" t="s">
        <v>458</v>
      </c>
      <c r="M5581" s="11">
        <v>1</v>
      </c>
      <c r="N5581" s="93">
        <v>15</v>
      </c>
      <c r="O5581" s="11" t="s">
        <v>77</v>
      </c>
      <c r="P5581" s="11" t="s">
        <v>4258</v>
      </c>
      <c r="Q5581" s="11" t="s">
        <v>4259</v>
      </c>
      <c r="R5581" s="11" t="s">
        <v>4260</v>
      </c>
      <c r="S5581" s="11" t="s">
        <v>4259</v>
      </c>
      <c r="T5581" s="24">
        <v>34.013249999999999</v>
      </c>
      <c r="U5581" s="24">
        <v>-6.8325500000000003</v>
      </c>
      <c r="V5581" s="11">
        <v>1</v>
      </c>
      <c r="W5581" s="11" t="s">
        <v>16918</v>
      </c>
      <c r="X5581" s="11" t="s">
        <v>24891</v>
      </c>
      <c r="Y5581" s="11">
        <v>0</v>
      </c>
    </row>
    <row r="5582" spans="1:25" s="11" customFormat="1" ht="15" customHeight="1" x14ac:dyDescent="0.25">
      <c r="A5582" s="11">
        <v>600</v>
      </c>
      <c r="B5582" s="11" t="s">
        <v>24892</v>
      </c>
      <c r="D5582" s="140">
        <v>42924</v>
      </c>
      <c r="E5582" s="11">
        <v>2017</v>
      </c>
      <c r="F5582" s="11">
        <v>1</v>
      </c>
      <c r="G5582" s="11" t="s">
        <v>25</v>
      </c>
      <c r="H5582" s="11" t="s">
        <v>458</v>
      </c>
      <c r="J5582" s="11">
        <v>1</v>
      </c>
      <c r="K5582" s="11" t="s">
        <v>75</v>
      </c>
      <c r="M5582" s="11">
        <v>6</v>
      </c>
      <c r="N5582" s="11">
        <v>16</v>
      </c>
      <c r="O5582" s="11" t="s">
        <v>77</v>
      </c>
      <c r="P5582" s="11" t="s">
        <v>4258</v>
      </c>
      <c r="Q5582" s="11" t="s">
        <v>4259</v>
      </c>
      <c r="R5582" s="11" t="s">
        <v>4260</v>
      </c>
      <c r="S5582" s="11" t="s">
        <v>4259</v>
      </c>
      <c r="T5582" s="24">
        <v>34.013249999999999</v>
      </c>
      <c r="U5582" s="24">
        <v>-6.8325500000000003</v>
      </c>
      <c r="V5582" s="11">
        <v>1</v>
      </c>
      <c r="W5582" s="11" t="s">
        <v>20110</v>
      </c>
      <c r="X5582" s="7" t="s">
        <v>24893</v>
      </c>
      <c r="Y5582" s="11">
        <v>0</v>
      </c>
    </row>
    <row r="5583" spans="1:25" s="11" customFormat="1" ht="15" customHeight="1" x14ac:dyDescent="0.25">
      <c r="A5583" s="11">
        <v>600</v>
      </c>
      <c r="B5583" s="11" t="s">
        <v>25622</v>
      </c>
      <c r="D5583" s="139">
        <v>42925</v>
      </c>
      <c r="E5583" s="11">
        <v>2017</v>
      </c>
      <c r="F5583" s="11">
        <v>1</v>
      </c>
      <c r="G5583" s="11" t="s">
        <v>135</v>
      </c>
      <c r="H5583" s="11" t="s">
        <v>75</v>
      </c>
      <c r="J5583" s="11">
        <v>6</v>
      </c>
      <c r="M5583" s="11">
        <v>0</v>
      </c>
      <c r="N5583" s="93">
        <v>60</v>
      </c>
      <c r="O5583" s="11" t="s">
        <v>77</v>
      </c>
      <c r="P5583" s="11" t="s">
        <v>460</v>
      </c>
      <c r="Q5583" s="11" t="s">
        <v>461</v>
      </c>
      <c r="R5583" s="11" t="s">
        <v>462</v>
      </c>
      <c r="S5583" s="11" t="s">
        <v>463</v>
      </c>
      <c r="T5583" s="24">
        <v>35.251649999999998</v>
      </c>
      <c r="U5583" s="24">
        <v>-3.93723</v>
      </c>
      <c r="V5583" s="11">
        <v>1</v>
      </c>
      <c r="W5583" s="11" t="s">
        <v>2388</v>
      </c>
      <c r="X5583" s="11" t="s">
        <v>25623</v>
      </c>
      <c r="Y5583" s="11">
        <v>0</v>
      </c>
    </row>
    <row r="5584" spans="1:25" s="11" customFormat="1" ht="15" customHeight="1" x14ac:dyDescent="0.25">
      <c r="A5584" s="11">
        <v>600</v>
      </c>
      <c r="B5584" s="11" t="s">
        <v>25624</v>
      </c>
      <c r="D5584" s="139">
        <v>42928</v>
      </c>
      <c r="E5584" s="11">
        <v>2017</v>
      </c>
      <c r="F5584" s="11">
        <v>1</v>
      </c>
      <c r="G5584" s="11" t="s">
        <v>135</v>
      </c>
      <c r="H5584" s="11" t="s">
        <v>75</v>
      </c>
      <c r="J5584" s="11">
        <v>6</v>
      </c>
      <c r="M5584" s="11">
        <v>0</v>
      </c>
      <c r="N5584" s="93">
        <v>60</v>
      </c>
      <c r="O5584" s="11" t="s">
        <v>77</v>
      </c>
      <c r="P5584" s="11" t="s">
        <v>3488</v>
      </c>
      <c r="Q5584" s="11" t="s">
        <v>3489</v>
      </c>
      <c r="R5584" s="11" t="s">
        <v>3490</v>
      </c>
      <c r="S5584" s="11" t="s">
        <v>3489</v>
      </c>
      <c r="T5584" s="24">
        <v>33.592779</v>
      </c>
      <c r="U5584" s="24">
        <v>-7.6191570000000004</v>
      </c>
      <c r="V5584" s="11">
        <v>1</v>
      </c>
      <c r="W5584" s="11" t="s">
        <v>2388</v>
      </c>
      <c r="X5584" s="11" t="s">
        <v>25625</v>
      </c>
      <c r="Y5584" s="11">
        <v>0</v>
      </c>
    </row>
    <row r="5585" spans="1:25" s="11" customFormat="1" ht="15" customHeight="1" x14ac:dyDescent="0.25">
      <c r="A5585" s="11">
        <v>600</v>
      </c>
      <c r="B5585" s="11" t="s">
        <v>27188</v>
      </c>
      <c r="D5585" s="139">
        <v>42932</v>
      </c>
      <c r="E5585" s="11">
        <v>2017</v>
      </c>
      <c r="F5585" s="11">
        <v>2</v>
      </c>
      <c r="G5585" s="11" t="s">
        <v>135</v>
      </c>
      <c r="H5585" s="11" t="s">
        <v>75</v>
      </c>
      <c r="J5585" s="11">
        <v>6</v>
      </c>
      <c r="M5585" s="11">
        <v>0</v>
      </c>
      <c r="N5585" s="93">
        <v>60</v>
      </c>
      <c r="O5585" s="11" t="s">
        <v>77</v>
      </c>
      <c r="P5585" s="11" t="s">
        <v>460</v>
      </c>
      <c r="Q5585" s="11" t="s">
        <v>27189</v>
      </c>
      <c r="R5585" s="11" t="s">
        <v>27190</v>
      </c>
      <c r="S5585" s="11" t="s">
        <v>27191</v>
      </c>
      <c r="T5585" s="24">
        <v>33.97</v>
      </c>
      <c r="U5585" s="24">
        <v>-4.38</v>
      </c>
      <c r="V5585" s="11">
        <v>1</v>
      </c>
      <c r="W5585" s="11" t="s">
        <v>9330</v>
      </c>
      <c r="X5585" s="11" t="s">
        <v>27192</v>
      </c>
      <c r="Y5585" s="11">
        <v>0</v>
      </c>
    </row>
    <row r="5586" spans="1:25" s="11" customFormat="1" ht="15" customHeight="1" x14ac:dyDescent="0.25">
      <c r="A5586" s="11">
        <v>600</v>
      </c>
      <c r="B5586" s="11" t="s">
        <v>26433</v>
      </c>
      <c r="D5586" s="139">
        <v>42933</v>
      </c>
      <c r="E5586" s="11">
        <v>2017</v>
      </c>
      <c r="F5586" s="11">
        <v>1</v>
      </c>
      <c r="G5586" s="11" t="s">
        <v>135</v>
      </c>
      <c r="H5586" s="11" t="s">
        <v>75</v>
      </c>
      <c r="I5586" s="11" t="s">
        <v>26434</v>
      </c>
      <c r="J5586" s="11">
        <v>6</v>
      </c>
      <c r="M5586" s="11">
        <v>0</v>
      </c>
      <c r="N5586" s="93">
        <v>60</v>
      </c>
      <c r="O5586" s="11" t="s">
        <v>77</v>
      </c>
      <c r="P5586" s="11" t="s">
        <v>3488</v>
      </c>
      <c r="Q5586" s="11" t="s">
        <v>3489</v>
      </c>
      <c r="R5586" s="11" t="s">
        <v>3490</v>
      </c>
      <c r="S5586" s="11" t="s">
        <v>3489</v>
      </c>
      <c r="T5586" s="24">
        <v>33.592779</v>
      </c>
      <c r="U5586" s="24">
        <v>-7.6191570000000004</v>
      </c>
      <c r="V5586" s="11">
        <v>1</v>
      </c>
      <c r="W5586" s="11" t="s">
        <v>26431</v>
      </c>
      <c r="X5586" s="11" t="s">
        <v>26435</v>
      </c>
      <c r="Y5586" s="11">
        <v>0</v>
      </c>
    </row>
    <row r="5587" spans="1:25" s="11" customFormat="1" ht="15" customHeight="1" x14ac:dyDescent="0.25">
      <c r="A5587" s="11">
        <v>600</v>
      </c>
      <c r="B5587" s="11" t="s">
        <v>26436</v>
      </c>
      <c r="D5587" s="139">
        <v>42936</v>
      </c>
      <c r="E5587" s="11">
        <v>2017</v>
      </c>
      <c r="F5587" s="11">
        <v>1</v>
      </c>
      <c r="G5587" s="11" t="s">
        <v>135</v>
      </c>
      <c r="H5587" s="11" t="s">
        <v>2403</v>
      </c>
      <c r="J5587" s="11">
        <v>5</v>
      </c>
      <c r="K5587" s="11" t="s">
        <v>458</v>
      </c>
      <c r="M5587" s="11">
        <v>1</v>
      </c>
      <c r="N5587" s="93">
        <v>15</v>
      </c>
      <c r="O5587" s="11" t="s">
        <v>77</v>
      </c>
      <c r="P5587" s="11" t="s">
        <v>460</v>
      </c>
      <c r="Q5587" s="11" t="s">
        <v>461</v>
      </c>
      <c r="R5587" s="11" t="s">
        <v>462</v>
      </c>
      <c r="S5587" s="11" t="s">
        <v>463</v>
      </c>
      <c r="T5587" s="24">
        <v>35.251649999999998</v>
      </c>
      <c r="U5587" s="24">
        <v>-3.93723</v>
      </c>
      <c r="V5587" s="11">
        <v>1</v>
      </c>
      <c r="W5587" s="11" t="s">
        <v>3237</v>
      </c>
      <c r="X5587" s="11" t="s">
        <v>28238</v>
      </c>
      <c r="Y5587" s="11">
        <v>1</v>
      </c>
    </row>
    <row r="5588" spans="1:25" s="11" customFormat="1" ht="15" customHeight="1" x14ac:dyDescent="0.25">
      <c r="A5588" s="11">
        <v>600</v>
      </c>
      <c r="B5588" s="11" t="s">
        <v>26437</v>
      </c>
      <c r="D5588" s="139">
        <v>42936</v>
      </c>
      <c r="E5588" s="11">
        <v>2017</v>
      </c>
      <c r="F5588" s="11">
        <v>1</v>
      </c>
      <c r="G5588" s="11" t="s">
        <v>135</v>
      </c>
      <c r="H5588" s="11" t="s">
        <v>75</v>
      </c>
      <c r="J5588" s="11">
        <v>6</v>
      </c>
      <c r="M5588" s="11">
        <v>0</v>
      </c>
      <c r="N5588" s="93">
        <v>60</v>
      </c>
      <c r="O5588" s="11" t="s">
        <v>77</v>
      </c>
      <c r="P5588" s="11" t="s">
        <v>4258</v>
      </c>
      <c r="Q5588" s="11" t="s">
        <v>4259</v>
      </c>
      <c r="R5588" s="11" t="s">
        <v>4260</v>
      </c>
      <c r="S5588" s="11" t="s">
        <v>4259</v>
      </c>
      <c r="T5588" s="24">
        <v>34.013249999999999</v>
      </c>
      <c r="U5588" s="24">
        <v>-6.8325500000000003</v>
      </c>
      <c r="V5588" s="11">
        <v>1</v>
      </c>
      <c r="W5588" s="11" t="s">
        <v>183</v>
      </c>
      <c r="X5588" s="11" t="s">
        <v>26438</v>
      </c>
      <c r="Y5588" s="11">
        <v>0</v>
      </c>
    </row>
    <row r="5589" spans="1:25" s="11" customFormat="1" ht="15" customHeight="1" x14ac:dyDescent="0.25">
      <c r="A5589" s="11">
        <v>600</v>
      </c>
      <c r="B5589" s="11" t="s">
        <v>27886</v>
      </c>
      <c r="D5589" s="139">
        <v>42948</v>
      </c>
      <c r="E5589" s="11">
        <v>2017</v>
      </c>
      <c r="F5589" s="11">
        <v>2</v>
      </c>
      <c r="G5589" s="11" t="s">
        <v>135</v>
      </c>
      <c r="H5589" s="11" t="s">
        <v>75</v>
      </c>
      <c r="J5589" s="11">
        <v>6</v>
      </c>
      <c r="M5589" s="11">
        <v>0</v>
      </c>
      <c r="N5589" s="93">
        <v>60</v>
      </c>
      <c r="O5589" s="11" t="s">
        <v>77</v>
      </c>
      <c r="P5589" s="11" t="s">
        <v>3488</v>
      </c>
      <c r="Q5589" s="11" t="s">
        <v>3489</v>
      </c>
      <c r="R5589" s="11" t="s">
        <v>3490</v>
      </c>
      <c r="S5589" s="11" t="s">
        <v>3489</v>
      </c>
      <c r="T5589" s="24">
        <v>33.592779999999998</v>
      </c>
      <c r="U5589" s="24">
        <v>-7.6191599999999999</v>
      </c>
      <c r="V5589" s="11">
        <v>1</v>
      </c>
      <c r="W5589" s="11" t="s">
        <v>18251</v>
      </c>
      <c r="X5589" s="11" t="s">
        <v>27887</v>
      </c>
      <c r="Y5589" s="11">
        <v>0</v>
      </c>
    </row>
    <row r="5590" spans="1:25" s="11" customFormat="1" ht="15" customHeight="1" x14ac:dyDescent="0.25">
      <c r="A5590" s="11">
        <v>600</v>
      </c>
      <c r="B5590" s="11" t="s">
        <v>30080</v>
      </c>
      <c r="D5590" s="139">
        <v>42948</v>
      </c>
      <c r="E5590" s="11">
        <v>2017</v>
      </c>
      <c r="F5590" s="11">
        <v>1</v>
      </c>
      <c r="G5590" s="11" t="s">
        <v>135</v>
      </c>
      <c r="H5590" s="11" t="s">
        <v>75</v>
      </c>
      <c r="J5590" s="11">
        <v>6</v>
      </c>
      <c r="M5590" s="11">
        <v>0</v>
      </c>
      <c r="N5590" s="93">
        <v>60</v>
      </c>
      <c r="O5590" s="11" t="s">
        <v>77</v>
      </c>
      <c r="P5590" s="11" t="s">
        <v>6763</v>
      </c>
      <c r="Q5590" s="11" t="s">
        <v>30851</v>
      </c>
      <c r="R5590" s="11" t="s">
        <v>30852</v>
      </c>
      <c r="S5590" s="11" t="s">
        <v>30853</v>
      </c>
      <c r="T5590" s="24">
        <v>32.011040000000001</v>
      </c>
      <c r="U5590" s="24">
        <v>-5.0641400000000001</v>
      </c>
      <c r="V5590" s="11">
        <v>2</v>
      </c>
      <c r="W5590" s="11" t="s">
        <v>30854</v>
      </c>
      <c r="X5590" s="11" t="s">
        <v>30855</v>
      </c>
      <c r="Y5590" s="11">
        <v>0</v>
      </c>
    </row>
    <row r="5591" spans="1:25" s="11" customFormat="1" ht="15" customHeight="1" x14ac:dyDescent="0.25">
      <c r="A5591" s="11">
        <v>600</v>
      </c>
      <c r="B5591" s="11" t="s">
        <v>27888</v>
      </c>
      <c r="D5591" s="139">
        <v>42951</v>
      </c>
      <c r="E5591" s="11">
        <v>2017</v>
      </c>
      <c r="F5591" s="11">
        <v>1</v>
      </c>
      <c r="G5591" s="11" t="s">
        <v>135</v>
      </c>
      <c r="H5591" s="11" t="s">
        <v>75</v>
      </c>
      <c r="J5591" s="11">
        <v>6</v>
      </c>
      <c r="M5591" s="11">
        <v>0</v>
      </c>
      <c r="N5591" s="93">
        <v>60</v>
      </c>
      <c r="O5591" s="11" t="s">
        <v>77</v>
      </c>
      <c r="P5591" s="11" t="s">
        <v>25619</v>
      </c>
      <c r="Q5591" s="11" t="s">
        <v>25620</v>
      </c>
      <c r="R5591" s="11" t="s">
        <v>25620</v>
      </c>
      <c r="S5591" s="11" t="s">
        <v>25620</v>
      </c>
      <c r="T5591" s="24">
        <v>32.337251000000002</v>
      </c>
      <c r="U5591" s="24">
        <v>-6.3498349999999997</v>
      </c>
      <c r="V5591" s="11">
        <v>1</v>
      </c>
      <c r="W5591" s="11" t="s">
        <v>20110</v>
      </c>
      <c r="X5591" s="11" t="s">
        <v>27889</v>
      </c>
      <c r="Y5591" s="11">
        <v>1</v>
      </c>
    </row>
    <row r="5592" spans="1:25" s="11" customFormat="1" ht="15" customHeight="1" x14ac:dyDescent="0.25">
      <c r="A5592" s="11">
        <v>600</v>
      </c>
      <c r="B5592" s="11" t="s">
        <v>29000</v>
      </c>
      <c r="D5592" s="139">
        <v>42954</v>
      </c>
      <c r="E5592" s="11">
        <v>2017</v>
      </c>
      <c r="F5592" s="11">
        <v>1</v>
      </c>
      <c r="G5592" s="11" t="s">
        <v>135</v>
      </c>
      <c r="H5592" s="11" t="s">
        <v>8158</v>
      </c>
      <c r="J5592" s="11">
        <v>5</v>
      </c>
      <c r="K5592" s="11" t="s">
        <v>29001</v>
      </c>
      <c r="M5592" s="11">
        <v>8</v>
      </c>
      <c r="N5592" s="93">
        <v>58</v>
      </c>
      <c r="O5592" s="11" t="s">
        <v>77</v>
      </c>
      <c r="P5592" s="33" t="s">
        <v>2404</v>
      </c>
      <c r="Q5592" s="33" t="s">
        <v>6758</v>
      </c>
      <c r="R5592" s="33" t="s">
        <v>17488</v>
      </c>
      <c r="S5592" s="33" t="s">
        <v>17489</v>
      </c>
      <c r="T5592" s="102">
        <v>35.849060000000001</v>
      </c>
      <c r="U5592" s="102">
        <v>-5.3574700000000002</v>
      </c>
      <c r="V5592" s="11">
        <v>1</v>
      </c>
      <c r="W5592" s="11" t="s">
        <v>3237</v>
      </c>
      <c r="X5592" s="11" t="s">
        <v>29002</v>
      </c>
      <c r="Y5592" s="11">
        <v>0</v>
      </c>
    </row>
    <row r="5593" spans="1:25" s="11" customFormat="1" ht="15" customHeight="1" x14ac:dyDescent="0.25">
      <c r="A5593" s="11">
        <v>600</v>
      </c>
      <c r="B5593" s="11" t="s">
        <v>29003</v>
      </c>
      <c r="D5593" s="139">
        <v>42955</v>
      </c>
      <c r="E5593" s="11">
        <v>2017</v>
      </c>
      <c r="F5593" s="11">
        <v>1</v>
      </c>
      <c r="G5593" s="11" t="s">
        <v>135</v>
      </c>
      <c r="H5593" s="11" t="s">
        <v>75</v>
      </c>
      <c r="J5593" s="11">
        <v>6</v>
      </c>
      <c r="M5593" s="11">
        <v>0</v>
      </c>
      <c r="N5593" s="93">
        <v>60</v>
      </c>
      <c r="O5593" s="11" t="s">
        <v>77</v>
      </c>
      <c r="P5593" s="11" t="s">
        <v>3488</v>
      </c>
      <c r="Q5593" s="11" t="s">
        <v>3489</v>
      </c>
      <c r="R5593" s="11" t="s">
        <v>3490</v>
      </c>
      <c r="S5593" s="11" t="s">
        <v>3489</v>
      </c>
      <c r="T5593" s="24">
        <v>33.592779999999998</v>
      </c>
      <c r="U5593" s="24">
        <v>-7.6191599999999999</v>
      </c>
      <c r="V5593" s="11">
        <v>1</v>
      </c>
      <c r="W5593" s="11" t="s">
        <v>16918</v>
      </c>
      <c r="X5593" s="11" t="s">
        <v>29004</v>
      </c>
      <c r="Y5593" s="11">
        <v>0</v>
      </c>
    </row>
    <row r="5594" spans="1:25" s="11" customFormat="1" ht="15" customHeight="1" x14ac:dyDescent="0.25">
      <c r="A5594" s="11">
        <v>600</v>
      </c>
      <c r="B5594" s="11" t="s">
        <v>29005</v>
      </c>
      <c r="D5594" s="139">
        <v>42956</v>
      </c>
      <c r="E5594" s="11">
        <v>2017</v>
      </c>
      <c r="F5594" s="11">
        <v>1</v>
      </c>
      <c r="G5594" s="11" t="s">
        <v>135</v>
      </c>
      <c r="H5594" s="11" t="s">
        <v>2403</v>
      </c>
      <c r="J5594" s="11">
        <v>5</v>
      </c>
      <c r="K5594" s="11" t="s">
        <v>458</v>
      </c>
      <c r="M5594" s="11">
        <v>1</v>
      </c>
      <c r="N5594" s="93">
        <v>15</v>
      </c>
      <c r="O5594" s="11" t="s">
        <v>77</v>
      </c>
      <c r="P5594" s="11" t="s">
        <v>460</v>
      </c>
      <c r="Q5594" s="11" t="s">
        <v>461</v>
      </c>
      <c r="R5594" s="11" t="s">
        <v>462</v>
      </c>
      <c r="S5594" s="11" t="s">
        <v>463</v>
      </c>
      <c r="T5594" s="24">
        <v>35.251649999999998</v>
      </c>
      <c r="U5594" s="24">
        <v>-3.93723</v>
      </c>
      <c r="V5594" s="11">
        <v>1</v>
      </c>
      <c r="W5594" s="11" t="s">
        <v>20110</v>
      </c>
      <c r="X5594" s="11" t="s">
        <v>29006</v>
      </c>
      <c r="Y5594" s="11">
        <v>0</v>
      </c>
    </row>
    <row r="5595" spans="1:25" s="11" customFormat="1" ht="15" customHeight="1" x14ac:dyDescent="0.25">
      <c r="A5595" s="11">
        <v>600</v>
      </c>
      <c r="B5595" s="11" t="s">
        <v>29007</v>
      </c>
      <c r="D5595" s="139">
        <v>42956</v>
      </c>
      <c r="E5595" s="11">
        <v>2017</v>
      </c>
      <c r="F5595" s="11">
        <v>1</v>
      </c>
      <c r="G5595" s="11" t="s">
        <v>135</v>
      </c>
      <c r="H5595" s="11" t="s">
        <v>75</v>
      </c>
      <c r="J5595" s="11">
        <v>6</v>
      </c>
      <c r="K5595" s="11" t="s">
        <v>458</v>
      </c>
      <c r="M5595" s="11">
        <v>1</v>
      </c>
      <c r="N5595" s="93">
        <v>16</v>
      </c>
      <c r="O5595" s="11" t="s">
        <v>77</v>
      </c>
      <c r="P5595" s="11" t="s">
        <v>6746</v>
      </c>
      <c r="Q5595" s="11" t="s">
        <v>20962</v>
      </c>
      <c r="R5595" s="11" t="s">
        <v>20963</v>
      </c>
      <c r="S5595" s="11" t="s">
        <v>20964</v>
      </c>
      <c r="T5595" s="24">
        <v>34.675939999999997</v>
      </c>
      <c r="U5595" s="24">
        <v>-1.91754</v>
      </c>
      <c r="V5595" s="11">
        <v>1</v>
      </c>
      <c r="W5595" s="11" t="s">
        <v>20110</v>
      </c>
      <c r="X5595" s="11" t="s">
        <v>29008</v>
      </c>
      <c r="Y5595" s="11">
        <v>0</v>
      </c>
    </row>
    <row r="5596" spans="1:25" s="11" customFormat="1" ht="15" customHeight="1" x14ac:dyDescent="0.25">
      <c r="A5596" s="11">
        <v>600</v>
      </c>
      <c r="B5596" s="11" t="s">
        <v>29009</v>
      </c>
      <c r="D5596" s="139">
        <v>42956</v>
      </c>
      <c r="E5596" s="11">
        <v>2017</v>
      </c>
      <c r="F5596" s="11">
        <v>1</v>
      </c>
      <c r="G5596" s="11" t="s">
        <v>135</v>
      </c>
      <c r="H5596" s="11" t="s">
        <v>75</v>
      </c>
      <c r="J5596" s="11">
        <v>6</v>
      </c>
      <c r="M5596" s="11">
        <v>0</v>
      </c>
      <c r="N5596" s="93">
        <v>60</v>
      </c>
      <c r="O5596" s="11" t="s">
        <v>77</v>
      </c>
      <c r="P5596" s="11" t="s">
        <v>4258</v>
      </c>
      <c r="Q5596" s="11" t="s">
        <v>4259</v>
      </c>
      <c r="R5596" s="11" t="s">
        <v>4260</v>
      </c>
      <c r="S5596" s="11" t="s">
        <v>4259</v>
      </c>
      <c r="T5596" s="24">
        <v>34.013249999999999</v>
      </c>
      <c r="U5596" s="24">
        <v>-6.8325500000000003</v>
      </c>
      <c r="V5596" s="11">
        <v>1</v>
      </c>
      <c r="W5596" s="11" t="s">
        <v>20110</v>
      </c>
      <c r="X5596" s="11" t="s">
        <v>29010</v>
      </c>
      <c r="Y5596" s="11">
        <v>0</v>
      </c>
    </row>
    <row r="5597" spans="1:25" s="11" customFormat="1" ht="15" customHeight="1" x14ac:dyDescent="0.25">
      <c r="A5597" s="11">
        <v>600</v>
      </c>
      <c r="B5597" s="11" t="s">
        <v>29011</v>
      </c>
      <c r="D5597" s="139">
        <v>42959</v>
      </c>
      <c r="E5597" s="11">
        <v>2017</v>
      </c>
      <c r="F5597" s="11">
        <v>1</v>
      </c>
      <c r="G5597" s="11" t="s">
        <v>135</v>
      </c>
      <c r="H5597" s="11" t="s">
        <v>2403</v>
      </c>
      <c r="J5597" s="11">
        <v>5</v>
      </c>
      <c r="K5597" s="11" t="s">
        <v>458</v>
      </c>
      <c r="M5597" s="11">
        <v>1</v>
      </c>
      <c r="N5597" s="93">
        <v>15</v>
      </c>
      <c r="O5597" s="11" t="s">
        <v>77</v>
      </c>
      <c r="P5597" s="11" t="s">
        <v>6746</v>
      </c>
      <c r="Q5597" s="11" t="s">
        <v>6747</v>
      </c>
      <c r="R5597" s="11" t="s">
        <v>6772</v>
      </c>
      <c r="S5597" s="11" t="s">
        <v>6747</v>
      </c>
      <c r="T5597" s="24">
        <v>35.174039999999998</v>
      </c>
      <c r="U5597" s="24">
        <v>-2.9286599999999998</v>
      </c>
      <c r="V5597" s="11">
        <v>2</v>
      </c>
      <c r="W5597" s="11" t="s">
        <v>2388</v>
      </c>
      <c r="X5597" s="11" t="s">
        <v>29012</v>
      </c>
      <c r="Y5597" s="11">
        <v>0</v>
      </c>
    </row>
    <row r="5598" spans="1:25" s="11" customFormat="1" ht="15" customHeight="1" x14ac:dyDescent="0.25">
      <c r="A5598" s="11">
        <v>600</v>
      </c>
      <c r="B5598" s="11" t="s">
        <v>29013</v>
      </c>
      <c r="D5598" s="139">
        <v>42960</v>
      </c>
      <c r="E5598" s="11">
        <v>2017</v>
      </c>
      <c r="F5598" s="11">
        <v>2</v>
      </c>
      <c r="G5598" s="11" t="s">
        <v>135</v>
      </c>
      <c r="H5598" s="11" t="s">
        <v>75</v>
      </c>
      <c r="J5598" s="11">
        <v>6</v>
      </c>
      <c r="M5598" s="11">
        <v>0</v>
      </c>
      <c r="N5598" s="93">
        <v>60</v>
      </c>
      <c r="O5598" s="11" t="s">
        <v>77</v>
      </c>
      <c r="P5598" s="11" t="s">
        <v>3488</v>
      </c>
      <c r="Q5598" s="11" t="s">
        <v>3489</v>
      </c>
      <c r="R5598" s="11" t="s">
        <v>3490</v>
      </c>
      <c r="S5598" s="11" t="s">
        <v>3489</v>
      </c>
      <c r="T5598" s="24">
        <v>33.592779999999998</v>
      </c>
      <c r="U5598" s="24">
        <v>-7.6191599999999999</v>
      </c>
      <c r="V5598" s="11">
        <v>1</v>
      </c>
      <c r="W5598" s="11" t="s">
        <v>18251</v>
      </c>
      <c r="X5598" s="11" t="s">
        <v>29014</v>
      </c>
      <c r="Y5598" s="11">
        <v>0</v>
      </c>
    </row>
    <row r="5599" spans="1:25" s="11" customFormat="1" ht="15" customHeight="1" x14ac:dyDescent="0.25">
      <c r="A5599" s="11">
        <v>600</v>
      </c>
      <c r="B5599" s="11" t="s">
        <v>29015</v>
      </c>
      <c r="D5599" s="139">
        <v>42960</v>
      </c>
      <c r="E5599" s="11">
        <v>2017</v>
      </c>
      <c r="F5599" s="11">
        <v>1</v>
      </c>
      <c r="G5599" s="11" t="s">
        <v>135</v>
      </c>
      <c r="H5599" s="11" t="s">
        <v>75</v>
      </c>
      <c r="J5599" s="11">
        <v>6</v>
      </c>
      <c r="M5599" s="11">
        <v>0</v>
      </c>
      <c r="N5599" s="93">
        <v>60</v>
      </c>
      <c r="O5599" s="11" t="s">
        <v>77</v>
      </c>
      <c r="P5599" s="11" t="s">
        <v>460</v>
      </c>
      <c r="Q5599" s="11" t="s">
        <v>461</v>
      </c>
      <c r="R5599" s="11" t="s">
        <v>12392</v>
      </c>
      <c r="S5599" s="11" t="s">
        <v>12393</v>
      </c>
      <c r="T5599" s="24">
        <v>35.144799999999996</v>
      </c>
      <c r="U5599" s="24">
        <v>-3.8504800000000001</v>
      </c>
      <c r="V5599" s="11">
        <v>1</v>
      </c>
      <c r="W5599" s="11" t="s">
        <v>2388</v>
      </c>
      <c r="X5599" s="11" t="s">
        <v>29016</v>
      </c>
      <c r="Y5599" s="11">
        <v>0</v>
      </c>
    </row>
    <row r="5600" spans="1:25" s="11" customFormat="1" ht="15" customHeight="1" x14ac:dyDescent="0.25">
      <c r="A5600" s="11">
        <v>600</v>
      </c>
      <c r="B5600" s="11" t="s">
        <v>29017</v>
      </c>
      <c r="D5600" s="139">
        <v>42961</v>
      </c>
      <c r="E5600" s="11">
        <v>2017</v>
      </c>
      <c r="F5600" s="11">
        <v>2</v>
      </c>
      <c r="G5600" s="11" t="s">
        <v>135</v>
      </c>
      <c r="H5600" s="11" t="s">
        <v>75</v>
      </c>
      <c r="J5600" s="11">
        <v>6</v>
      </c>
      <c r="M5600" s="11">
        <v>0</v>
      </c>
      <c r="N5600" s="93">
        <v>60</v>
      </c>
      <c r="O5600" s="11" t="s">
        <v>77</v>
      </c>
      <c r="P5600" s="11" t="s">
        <v>17498</v>
      </c>
      <c r="Q5600" s="11" t="s">
        <v>23516</v>
      </c>
      <c r="R5600" s="11" t="s">
        <v>23517</v>
      </c>
      <c r="S5600" s="11" t="s">
        <v>23518</v>
      </c>
      <c r="T5600" s="24">
        <v>32.242330000000003</v>
      </c>
      <c r="U5600" s="24">
        <v>-7.9553399999999996</v>
      </c>
      <c r="V5600" s="11">
        <v>2</v>
      </c>
      <c r="W5600" s="11" t="s">
        <v>18251</v>
      </c>
      <c r="X5600" s="11" t="s">
        <v>29018</v>
      </c>
      <c r="Y5600" s="11">
        <v>0</v>
      </c>
    </row>
    <row r="5601" spans="1:25" s="11" customFormat="1" ht="15" customHeight="1" x14ac:dyDescent="0.25">
      <c r="A5601" s="11">
        <v>600</v>
      </c>
      <c r="B5601" s="11" t="s">
        <v>30081</v>
      </c>
      <c r="D5601" s="139">
        <v>42965</v>
      </c>
      <c r="E5601" s="11">
        <v>2017</v>
      </c>
      <c r="F5601" s="11">
        <v>2</v>
      </c>
      <c r="G5601" s="11" t="s">
        <v>135</v>
      </c>
      <c r="H5601" s="11" t="s">
        <v>75</v>
      </c>
      <c r="J5601" s="11">
        <v>6</v>
      </c>
      <c r="M5601" s="11">
        <v>0</v>
      </c>
      <c r="N5601" s="93">
        <v>60</v>
      </c>
      <c r="O5601" s="11" t="s">
        <v>77</v>
      </c>
      <c r="P5601" s="11" t="s">
        <v>14558</v>
      </c>
      <c r="Q5601" s="11" t="s">
        <v>14559</v>
      </c>
      <c r="R5601" s="11" t="s">
        <v>14560</v>
      </c>
      <c r="S5601" s="11" t="s">
        <v>14559</v>
      </c>
      <c r="T5601" s="24">
        <v>34.037149999999997</v>
      </c>
      <c r="U5601" s="24">
        <v>-4.9997999999999996</v>
      </c>
      <c r="V5601" s="11">
        <v>1</v>
      </c>
      <c r="W5601" s="11" t="s">
        <v>16918</v>
      </c>
      <c r="X5601" s="11" t="s">
        <v>30856</v>
      </c>
      <c r="Y5601" s="11">
        <v>0</v>
      </c>
    </row>
    <row r="5602" spans="1:25" s="11" customFormat="1" ht="15" customHeight="1" x14ac:dyDescent="0.25">
      <c r="A5602" s="11">
        <v>600</v>
      </c>
      <c r="B5602" s="11" t="s">
        <v>30082</v>
      </c>
      <c r="D5602" s="139">
        <v>42967</v>
      </c>
      <c r="E5602" s="11">
        <v>2017</v>
      </c>
      <c r="F5602" s="11">
        <v>1</v>
      </c>
      <c r="G5602" s="11" t="s">
        <v>83</v>
      </c>
      <c r="H5602" s="11" t="s">
        <v>21758</v>
      </c>
      <c r="J5602" s="11">
        <v>1</v>
      </c>
      <c r="K5602" s="11" t="s">
        <v>8935</v>
      </c>
      <c r="M5602" s="11">
        <v>7</v>
      </c>
      <c r="N5602" s="93">
        <v>17</v>
      </c>
      <c r="O5602" s="11" t="s">
        <v>77</v>
      </c>
      <c r="P5602" s="11" t="s">
        <v>4258</v>
      </c>
      <c r="Q5602" s="11" t="s">
        <v>4259</v>
      </c>
      <c r="R5602" s="11" t="s">
        <v>4260</v>
      </c>
      <c r="S5602" s="11" t="s">
        <v>4259</v>
      </c>
      <c r="T5602" s="24">
        <v>34.013249999999999</v>
      </c>
      <c r="U5602" s="24">
        <v>-6.8325500000000003</v>
      </c>
      <c r="V5602" s="11">
        <v>1</v>
      </c>
      <c r="W5602" s="11" t="s">
        <v>1167</v>
      </c>
      <c r="X5602" s="11" t="s">
        <v>30857</v>
      </c>
      <c r="Y5602" s="11">
        <v>0</v>
      </c>
    </row>
    <row r="5603" spans="1:25" s="11" customFormat="1" ht="15" customHeight="1" x14ac:dyDescent="0.25">
      <c r="A5603" s="11">
        <v>600</v>
      </c>
      <c r="B5603" s="11" t="s">
        <v>30083</v>
      </c>
      <c r="D5603" s="139">
        <v>42970</v>
      </c>
      <c r="E5603" s="11">
        <v>2017</v>
      </c>
      <c r="F5603" s="11">
        <v>1</v>
      </c>
      <c r="G5603" s="11" t="s">
        <v>135</v>
      </c>
      <c r="H5603" s="11" t="s">
        <v>75</v>
      </c>
      <c r="J5603" s="11">
        <v>6</v>
      </c>
      <c r="M5603" s="11">
        <v>0</v>
      </c>
      <c r="N5603" s="93">
        <v>60</v>
      </c>
      <c r="O5603" s="11" t="s">
        <v>77</v>
      </c>
      <c r="P5603" s="11" t="s">
        <v>3488</v>
      </c>
      <c r="Q5603" s="11" t="s">
        <v>3489</v>
      </c>
      <c r="R5603" s="11" t="s">
        <v>3490</v>
      </c>
      <c r="S5603" s="11" t="s">
        <v>3489</v>
      </c>
      <c r="T5603" s="24">
        <v>33.592779999999998</v>
      </c>
      <c r="U5603" s="24">
        <v>-7.6191599999999999</v>
      </c>
      <c r="V5603" s="11">
        <v>1</v>
      </c>
      <c r="W5603" s="11" t="s">
        <v>18354</v>
      </c>
      <c r="X5603" s="11" t="s">
        <v>30858</v>
      </c>
      <c r="Y5603" s="11">
        <v>0</v>
      </c>
    </row>
    <row r="5604" spans="1:25" s="11" customFormat="1" ht="15" customHeight="1" x14ac:dyDescent="0.25">
      <c r="A5604" s="11">
        <v>600</v>
      </c>
      <c r="B5604" s="11" t="s">
        <v>30084</v>
      </c>
      <c r="D5604" s="139">
        <v>42970</v>
      </c>
      <c r="E5604" s="11">
        <v>2017</v>
      </c>
      <c r="F5604" s="11">
        <v>1</v>
      </c>
      <c r="G5604" s="11" t="s">
        <v>135</v>
      </c>
      <c r="H5604" s="11" t="s">
        <v>75</v>
      </c>
      <c r="J5604" s="11">
        <v>6</v>
      </c>
      <c r="M5604" s="11">
        <v>0</v>
      </c>
      <c r="N5604" s="93">
        <v>60</v>
      </c>
      <c r="O5604" s="11" t="s">
        <v>77</v>
      </c>
      <c r="P5604" s="11" t="s">
        <v>4258</v>
      </c>
      <c r="Q5604" s="11" t="s">
        <v>4259</v>
      </c>
      <c r="R5604" s="11" t="s">
        <v>4260</v>
      </c>
      <c r="S5604" s="11" t="s">
        <v>4259</v>
      </c>
      <c r="T5604" s="24">
        <v>34.013249999999999</v>
      </c>
      <c r="U5604" s="24">
        <v>-6.8325500000000003</v>
      </c>
      <c r="V5604" s="11">
        <v>1</v>
      </c>
      <c r="W5604" s="11" t="s">
        <v>30859</v>
      </c>
      <c r="X5604" s="11" t="s">
        <v>30860</v>
      </c>
      <c r="Y5604" s="11">
        <v>0</v>
      </c>
    </row>
    <row r="5605" spans="1:25" s="11" customFormat="1" ht="15" customHeight="1" x14ac:dyDescent="0.25">
      <c r="A5605" s="11">
        <v>600</v>
      </c>
      <c r="B5605" s="11" t="s">
        <v>30085</v>
      </c>
      <c r="D5605" s="139">
        <v>42972</v>
      </c>
      <c r="E5605" s="11">
        <v>2017</v>
      </c>
      <c r="F5605" s="11">
        <v>1</v>
      </c>
      <c r="G5605" s="11" t="s">
        <v>135</v>
      </c>
      <c r="H5605" s="11" t="s">
        <v>2403</v>
      </c>
      <c r="J5605" s="11">
        <v>5</v>
      </c>
      <c r="K5605" s="11" t="s">
        <v>8935</v>
      </c>
      <c r="M5605" s="11">
        <v>7</v>
      </c>
      <c r="N5605" s="93">
        <v>57</v>
      </c>
      <c r="O5605" s="11" t="s">
        <v>77</v>
      </c>
      <c r="P5605" s="11" t="s">
        <v>2404</v>
      </c>
      <c r="Q5605" s="11" t="s">
        <v>6753</v>
      </c>
      <c r="R5605" s="11" t="s">
        <v>6754</v>
      </c>
      <c r="S5605" s="11" t="s">
        <v>6755</v>
      </c>
      <c r="T5605" s="24">
        <v>35.78058</v>
      </c>
      <c r="U5605" s="24">
        <v>-5.81365</v>
      </c>
      <c r="V5605" s="11">
        <v>1</v>
      </c>
      <c r="W5605" s="11" t="s">
        <v>16918</v>
      </c>
      <c r="X5605" s="11" t="s">
        <v>30861</v>
      </c>
      <c r="Y5605" s="11">
        <v>0</v>
      </c>
    </row>
    <row r="5606" spans="1:25" s="11" customFormat="1" ht="15" customHeight="1" x14ac:dyDescent="0.25">
      <c r="A5606" s="11">
        <v>600</v>
      </c>
      <c r="B5606" s="157" t="s">
        <v>31848</v>
      </c>
      <c r="D5606" s="139">
        <v>42982</v>
      </c>
      <c r="E5606" s="11">
        <v>2017</v>
      </c>
      <c r="F5606" s="11">
        <v>1</v>
      </c>
      <c r="G5606" s="11" t="s">
        <v>135</v>
      </c>
      <c r="H5606" s="11" t="s">
        <v>2403</v>
      </c>
      <c r="J5606" s="11">
        <v>5</v>
      </c>
      <c r="K5606" s="11" t="s">
        <v>8158</v>
      </c>
      <c r="M5606" s="11">
        <v>5</v>
      </c>
      <c r="N5606" s="93">
        <v>55</v>
      </c>
      <c r="O5606" s="11" t="s">
        <v>77</v>
      </c>
      <c r="P5606" s="11" t="s">
        <v>2404</v>
      </c>
      <c r="Q5606" s="11" t="s">
        <v>6753</v>
      </c>
      <c r="R5606" s="11" t="s">
        <v>6754</v>
      </c>
      <c r="S5606" s="11" t="s">
        <v>6755</v>
      </c>
      <c r="T5606" s="24">
        <v>35.78058</v>
      </c>
      <c r="U5606" s="24">
        <v>-5.81365</v>
      </c>
      <c r="V5606" s="11">
        <v>1</v>
      </c>
      <c r="W5606" s="11" t="s">
        <v>16918</v>
      </c>
      <c r="X5606" s="11" t="s">
        <v>31849</v>
      </c>
      <c r="Y5606" s="11">
        <v>0</v>
      </c>
    </row>
    <row r="5607" spans="1:25" s="11" customFormat="1" ht="15" customHeight="1" x14ac:dyDescent="0.25">
      <c r="A5607" s="11">
        <v>600</v>
      </c>
      <c r="B5607" s="157" t="s">
        <v>31850</v>
      </c>
      <c r="D5607" s="139">
        <v>42982</v>
      </c>
      <c r="E5607" s="11">
        <v>2017</v>
      </c>
      <c r="F5607" s="11">
        <v>1</v>
      </c>
      <c r="G5607" s="11" t="s">
        <v>135</v>
      </c>
      <c r="H5607" s="11" t="s">
        <v>75</v>
      </c>
      <c r="J5607" s="11">
        <v>6</v>
      </c>
      <c r="M5607" s="11">
        <v>0</v>
      </c>
      <c r="N5607" s="93">
        <v>60</v>
      </c>
      <c r="O5607" s="11" t="s">
        <v>77</v>
      </c>
      <c r="P5607" s="11" t="s">
        <v>4258</v>
      </c>
      <c r="Q5607" s="11" t="s">
        <v>4259</v>
      </c>
      <c r="R5607" s="11" t="s">
        <v>4260</v>
      </c>
      <c r="S5607" s="11" t="s">
        <v>4259</v>
      </c>
      <c r="T5607" s="24">
        <v>34.013249999999999</v>
      </c>
      <c r="U5607" s="24">
        <v>-6.8325500000000003</v>
      </c>
      <c r="V5607" s="11">
        <v>3</v>
      </c>
      <c r="W5607" s="11" t="s">
        <v>18251</v>
      </c>
      <c r="X5607" s="11" t="s">
        <v>31851</v>
      </c>
      <c r="Y5607" s="11">
        <v>0</v>
      </c>
    </row>
    <row r="5608" spans="1:25" s="11" customFormat="1" ht="15" customHeight="1" x14ac:dyDescent="0.25">
      <c r="A5608" s="11">
        <v>600</v>
      </c>
      <c r="B5608" s="157" t="s">
        <v>31852</v>
      </c>
      <c r="D5608" s="139">
        <v>42984</v>
      </c>
      <c r="E5608" s="11">
        <v>2017</v>
      </c>
      <c r="F5608" s="11">
        <v>1</v>
      </c>
      <c r="G5608" s="11" t="s">
        <v>135</v>
      </c>
      <c r="H5608" s="11" t="s">
        <v>2403</v>
      </c>
      <c r="I5608" s="11" t="s">
        <v>458</v>
      </c>
      <c r="J5608" s="11">
        <v>5</v>
      </c>
      <c r="K5608" s="11" t="s">
        <v>8158</v>
      </c>
      <c r="M5608" s="11">
        <v>5</v>
      </c>
      <c r="N5608" s="93">
        <v>55</v>
      </c>
      <c r="O5608" s="11" t="s">
        <v>77</v>
      </c>
      <c r="P5608" s="11" t="s">
        <v>2404</v>
      </c>
      <c r="Q5608" s="11" t="s">
        <v>6753</v>
      </c>
      <c r="R5608" s="11" t="s">
        <v>6754</v>
      </c>
      <c r="S5608" s="11" t="s">
        <v>6755</v>
      </c>
      <c r="T5608" s="24">
        <v>35.78058</v>
      </c>
      <c r="U5608" s="24">
        <v>-5.81365</v>
      </c>
      <c r="V5608" s="11">
        <v>1</v>
      </c>
      <c r="W5608" s="11" t="s">
        <v>16918</v>
      </c>
      <c r="X5608" s="11" t="s">
        <v>31853</v>
      </c>
      <c r="Y5608" s="11">
        <v>0</v>
      </c>
    </row>
    <row r="5609" spans="1:25" s="11" customFormat="1" ht="15" customHeight="1" x14ac:dyDescent="0.25">
      <c r="A5609" s="11">
        <v>600</v>
      </c>
      <c r="B5609" s="157" t="s">
        <v>31854</v>
      </c>
      <c r="D5609" s="139">
        <v>42985</v>
      </c>
      <c r="E5609" s="11">
        <v>2017</v>
      </c>
      <c r="F5609" s="11">
        <v>1</v>
      </c>
      <c r="G5609" s="11" t="s">
        <v>135</v>
      </c>
      <c r="H5609" s="11" t="s">
        <v>75</v>
      </c>
      <c r="I5609" s="11" t="s">
        <v>13545</v>
      </c>
      <c r="J5609" s="11">
        <v>6</v>
      </c>
      <c r="M5609" s="11">
        <v>0</v>
      </c>
      <c r="N5609" s="93">
        <v>60</v>
      </c>
      <c r="O5609" s="11" t="s">
        <v>77</v>
      </c>
      <c r="P5609" s="11" t="s">
        <v>6746</v>
      </c>
      <c r="Q5609" s="11" t="s">
        <v>6747</v>
      </c>
      <c r="R5609" s="11" t="s">
        <v>6772</v>
      </c>
      <c r="S5609" s="11" t="s">
        <v>6747</v>
      </c>
      <c r="T5609" s="24">
        <v>35.174039999999998</v>
      </c>
      <c r="U5609" s="24">
        <v>-2.9286599999999998</v>
      </c>
      <c r="V5609" s="11">
        <v>1</v>
      </c>
      <c r="W5609" s="11" t="s">
        <v>18251</v>
      </c>
      <c r="X5609" s="11" t="s">
        <v>31855</v>
      </c>
      <c r="Y5609" s="11">
        <v>0</v>
      </c>
    </row>
    <row r="5610" spans="1:25" s="11" customFormat="1" ht="15" customHeight="1" x14ac:dyDescent="0.25">
      <c r="A5610" s="11">
        <v>541</v>
      </c>
      <c r="B5610" s="7" t="s">
        <v>1876</v>
      </c>
      <c r="D5610" s="139">
        <v>42737</v>
      </c>
      <c r="E5610" s="11">
        <v>2017</v>
      </c>
      <c r="F5610" s="11">
        <v>1</v>
      </c>
      <c r="G5610" s="11" t="s">
        <v>25</v>
      </c>
      <c r="H5610" s="11" t="s">
        <v>1327</v>
      </c>
      <c r="J5610" s="11">
        <v>1</v>
      </c>
      <c r="K5610" s="11" t="s">
        <v>1328</v>
      </c>
      <c r="L5610" s="11" t="s">
        <v>1329</v>
      </c>
      <c r="M5610" s="11">
        <v>7</v>
      </c>
      <c r="N5610" s="11">
        <v>17</v>
      </c>
      <c r="O5610" s="11" t="s">
        <v>1330</v>
      </c>
      <c r="P5610" s="11" t="s">
        <v>1331</v>
      </c>
      <c r="Q5610" s="11" t="s">
        <v>1332</v>
      </c>
      <c r="R5610" s="11" t="s">
        <v>1333</v>
      </c>
      <c r="S5610" s="11" t="s">
        <v>1334</v>
      </c>
      <c r="T5610" s="24">
        <v>-13.91194</v>
      </c>
      <c r="U5610" s="24">
        <v>40.270560000000003</v>
      </c>
      <c r="V5610" s="11">
        <v>1</v>
      </c>
      <c r="W5610" s="11" t="s">
        <v>1335</v>
      </c>
      <c r="X5610" s="11" t="s">
        <v>1336</v>
      </c>
      <c r="Y5610" s="11">
        <v>1</v>
      </c>
    </row>
    <row r="5611" spans="1:25" s="11" customFormat="1" ht="15" customHeight="1" x14ac:dyDescent="0.25">
      <c r="A5611" s="11">
        <v>541</v>
      </c>
      <c r="B5611" s="7" t="s">
        <v>1877</v>
      </c>
      <c r="D5611" s="139">
        <v>42739</v>
      </c>
      <c r="E5611" s="11">
        <v>2017</v>
      </c>
      <c r="F5611" s="11">
        <v>2</v>
      </c>
      <c r="G5611" s="11" t="s">
        <v>83</v>
      </c>
      <c r="H5611" s="11" t="s">
        <v>1339</v>
      </c>
      <c r="J5611" s="11">
        <v>1</v>
      </c>
      <c r="K5611" s="11" t="s">
        <v>1328</v>
      </c>
      <c r="L5611" s="11" t="s">
        <v>1341</v>
      </c>
      <c r="M5611" s="11">
        <v>7</v>
      </c>
      <c r="N5611" s="11">
        <v>17</v>
      </c>
      <c r="O5611" s="11" t="s">
        <v>1330</v>
      </c>
      <c r="P5611" s="11" t="s">
        <v>1340</v>
      </c>
      <c r="Q5611" s="11" t="s">
        <v>1342</v>
      </c>
      <c r="R5611" s="11" t="s">
        <v>1343</v>
      </c>
      <c r="S5611" s="11" t="s">
        <v>1343</v>
      </c>
      <c r="T5611" s="24">
        <v>-20.737729999999999</v>
      </c>
      <c r="U5611" s="24">
        <v>32.860599999999998</v>
      </c>
      <c r="V5611" s="11">
        <v>2</v>
      </c>
      <c r="W5611" s="11" t="s">
        <v>1335</v>
      </c>
      <c r="X5611" s="11" t="s">
        <v>1344</v>
      </c>
      <c r="Y5611" s="11">
        <v>0</v>
      </c>
    </row>
    <row r="5612" spans="1:25" s="11" customFormat="1" ht="15" customHeight="1" x14ac:dyDescent="0.25">
      <c r="A5612" s="11">
        <v>541</v>
      </c>
      <c r="B5612" s="7" t="s">
        <v>1878</v>
      </c>
      <c r="D5612" s="139">
        <v>42740</v>
      </c>
      <c r="E5612" s="11">
        <v>2017</v>
      </c>
      <c r="F5612" s="11">
        <v>1</v>
      </c>
      <c r="G5612" s="11" t="s">
        <v>25</v>
      </c>
      <c r="H5612" s="11" t="s">
        <v>1339</v>
      </c>
      <c r="J5612" s="11">
        <v>1</v>
      </c>
      <c r="K5612" s="11" t="s">
        <v>1328</v>
      </c>
      <c r="L5612" s="11" t="s">
        <v>1329</v>
      </c>
      <c r="M5612" s="11">
        <v>7</v>
      </c>
      <c r="N5612" s="11">
        <v>17</v>
      </c>
      <c r="O5612" s="11" t="s">
        <v>1330</v>
      </c>
      <c r="P5612" s="18" t="s">
        <v>1345</v>
      </c>
      <c r="Q5612" s="18" t="s">
        <v>1346</v>
      </c>
      <c r="R5612" s="18" t="s">
        <v>1346</v>
      </c>
      <c r="S5612" s="18" t="s">
        <v>1346</v>
      </c>
      <c r="T5612" s="38">
        <v>-16.115278</v>
      </c>
      <c r="U5612" s="38">
        <v>33.729444000000001</v>
      </c>
      <c r="V5612" s="35">
        <v>1</v>
      </c>
      <c r="W5612" s="11" t="s">
        <v>1335</v>
      </c>
      <c r="X5612" s="11" t="s">
        <v>1347</v>
      </c>
      <c r="Y5612" s="11">
        <v>0</v>
      </c>
    </row>
    <row r="5613" spans="1:25" s="11" customFormat="1" ht="15" customHeight="1" x14ac:dyDescent="0.25">
      <c r="A5613" s="11">
        <v>541</v>
      </c>
      <c r="B5613" s="7" t="s">
        <v>1879</v>
      </c>
      <c r="D5613" s="139">
        <v>42745</v>
      </c>
      <c r="E5613" s="11">
        <v>2017</v>
      </c>
      <c r="F5613" s="11">
        <v>1</v>
      </c>
      <c r="G5613" s="11" t="s">
        <v>25</v>
      </c>
      <c r="H5613" s="11" t="s">
        <v>1337</v>
      </c>
      <c r="J5613" s="11">
        <v>1</v>
      </c>
      <c r="K5613" s="11" t="s">
        <v>1328</v>
      </c>
      <c r="M5613" s="11">
        <v>7</v>
      </c>
      <c r="N5613" s="11">
        <v>17</v>
      </c>
      <c r="O5613" s="18" t="s">
        <v>1330</v>
      </c>
      <c r="P5613" s="18" t="s">
        <v>1338</v>
      </c>
      <c r="Q5613" s="18" t="s">
        <v>1348</v>
      </c>
      <c r="R5613" s="18" t="s">
        <v>1349</v>
      </c>
      <c r="S5613" s="18" t="s">
        <v>1350</v>
      </c>
      <c r="T5613" s="38">
        <v>-19.843599999999999</v>
      </c>
      <c r="U5613" s="38">
        <v>34.838900000000002</v>
      </c>
      <c r="V5613" s="35">
        <v>1</v>
      </c>
      <c r="W5613" s="18" t="s">
        <v>1351</v>
      </c>
      <c r="X5613" s="11" t="s">
        <v>1352</v>
      </c>
      <c r="Y5613" s="11">
        <v>1</v>
      </c>
    </row>
    <row r="5614" spans="1:25" s="11" customFormat="1" ht="15" customHeight="1" x14ac:dyDescent="0.25">
      <c r="A5614" s="14">
        <v>541</v>
      </c>
      <c r="B5614" s="7" t="s">
        <v>2408</v>
      </c>
      <c r="C5614" s="14"/>
      <c r="D5614" s="142">
        <v>42745</v>
      </c>
      <c r="E5614" s="14">
        <v>2017</v>
      </c>
      <c r="F5614" s="14">
        <v>1</v>
      </c>
      <c r="G5614" s="15" t="s">
        <v>25</v>
      </c>
      <c r="H5614" s="15" t="s">
        <v>2409</v>
      </c>
      <c r="I5614" s="15"/>
      <c r="J5614" s="11">
        <v>1</v>
      </c>
      <c r="K5614" s="15" t="s">
        <v>1328</v>
      </c>
      <c r="L5614" s="15" t="s">
        <v>1329</v>
      </c>
      <c r="M5614" s="11">
        <v>7</v>
      </c>
      <c r="N5614" s="11">
        <v>17</v>
      </c>
      <c r="O5614" s="20" t="s">
        <v>1330</v>
      </c>
      <c r="P5614" s="20" t="s">
        <v>1338</v>
      </c>
      <c r="Q5614" s="20" t="s">
        <v>2410</v>
      </c>
      <c r="R5614" s="20" t="s">
        <v>2411</v>
      </c>
      <c r="S5614" s="20" t="s">
        <v>2412</v>
      </c>
      <c r="T5614" s="21">
        <v>-18.480277999999998</v>
      </c>
      <c r="U5614" s="21">
        <v>34.209167000000001</v>
      </c>
      <c r="V5614" s="22">
        <v>2</v>
      </c>
      <c r="W5614" s="15" t="s">
        <v>2413</v>
      </c>
      <c r="X5614" s="15" t="s">
        <v>2414</v>
      </c>
      <c r="Y5614" s="14">
        <v>0</v>
      </c>
    </row>
    <row r="5615" spans="1:25" s="11" customFormat="1" ht="15" customHeight="1" x14ac:dyDescent="0.25">
      <c r="A5615" s="14">
        <v>541</v>
      </c>
      <c r="B5615" s="7" t="s">
        <v>2415</v>
      </c>
      <c r="C5615" s="14"/>
      <c r="D5615" s="142">
        <v>42746</v>
      </c>
      <c r="E5615" s="14">
        <v>2017</v>
      </c>
      <c r="F5615" s="14">
        <v>2</v>
      </c>
      <c r="G5615" s="15" t="s">
        <v>25</v>
      </c>
      <c r="H5615" s="15" t="s">
        <v>2416</v>
      </c>
      <c r="I5615" s="15"/>
      <c r="J5615" s="11">
        <v>3</v>
      </c>
      <c r="K5615" s="15" t="s">
        <v>1328</v>
      </c>
      <c r="L5615" s="15" t="s">
        <v>1329</v>
      </c>
      <c r="M5615" s="11">
        <v>7</v>
      </c>
      <c r="N5615" s="11">
        <v>37</v>
      </c>
      <c r="O5615" s="20" t="s">
        <v>1330</v>
      </c>
      <c r="P5615" s="20" t="s">
        <v>2417</v>
      </c>
      <c r="Q5615" s="20" t="s">
        <v>2418</v>
      </c>
      <c r="R5615" s="20" t="s">
        <v>2419</v>
      </c>
      <c r="S5615" s="20" t="s">
        <v>2420</v>
      </c>
      <c r="T5615" s="21">
        <v>-17.878599999999999</v>
      </c>
      <c r="U5615" s="21">
        <v>36.888300000000001</v>
      </c>
      <c r="V5615" s="22">
        <v>3</v>
      </c>
      <c r="W5615" s="15" t="s">
        <v>392</v>
      </c>
      <c r="X5615" s="15" t="s">
        <v>2421</v>
      </c>
      <c r="Y5615" s="14">
        <v>0</v>
      </c>
    </row>
    <row r="5616" spans="1:25" s="11" customFormat="1" ht="15" customHeight="1" x14ac:dyDescent="0.25">
      <c r="A5616" s="14">
        <v>541</v>
      </c>
      <c r="B5616" s="7" t="s">
        <v>2422</v>
      </c>
      <c r="C5616" s="14"/>
      <c r="D5616" s="142">
        <v>42746</v>
      </c>
      <c r="E5616" s="14">
        <v>2017</v>
      </c>
      <c r="F5616" s="14">
        <v>2</v>
      </c>
      <c r="G5616" s="15" t="s">
        <v>25</v>
      </c>
      <c r="H5616" s="15" t="s">
        <v>2409</v>
      </c>
      <c r="I5616" s="15"/>
      <c r="J5616" s="11">
        <v>1</v>
      </c>
      <c r="K5616" s="15" t="s">
        <v>1328</v>
      </c>
      <c r="L5616" s="15" t="s">
        <v>1329</v>
      </c>
      <c r="M5616" s="11">
        <v>7</v>
      </c>
      <c r="N5616" s="11">
        <v>17</v>
      </c>
      <c r="O5616" s="20" t="s">
        <v>1330</v>
      </c>
      <c r="P5616" s="20" t="s">
        <v>1340</v>
      </c>
      <c r="Q5616" s="15" t="s">
        <v>2423</v>
      </c>
      <c r="R5616" s="15" t="s">
        <v>2424</v>
      </c>
      <c r="S5616" s="20" t="s">
        <v>2424</v>
      </c>
      <c r="T5616" s="50">
        <v>-16.723849999999999</v>
      </c>
      <c r="U5616" s="50">
        <v>34.250500000000002</v>
      </c>
      <c r="V5616" s="14">
        <v>1</v>
      </c>
      <c r="W5616" s="15" t="s">
        <v>392</v>
      </c>
      <c r="X5616" s="15" t="s">
        <v>2425</v>
      </c>
      <c r="Y5616" s="14">
        <v>1</v>
      </c>
    </row>
    <row r="5617" spans="1:25" s="11" customFormat="1" ht="15" customHeight="1" x14ac:dyDescent="0.25">
      <c r="A5617" s="14">
        <v>541</v>
      </c>
      <c r="B5617" s="7" t="s">
        <v>2426</v>
      </c>
      <c r="C5617" s="14"/>
      <c r="D5617" s="142">
        <v>42747</v>
      </c>
      <c r="E5617" s="14">
        <v>2017</v>
      </c>
      <c r="F5617" s="14">
        <v>1</v>
      </c>
      <c r="G5617" s="15" t="s">
        <v>25</v>
      </c>
      <c r="H5617" s="15" t="s">
        <v>2409</v>
      </c>
      <c r="I5617" s="15"/>
      <c r="J5617" s="11">
        <v>1</v>
      </c>
      <c r="K5617" s="15" t="s">
        <v>1328</v>
      </c>
      <c r="L5617" s="15" t="s">
        <v>1329</v>
      </c>
      <c r="M5617" s="11">
        <v>7</v>
      </c>
      <c r="N5617" s="11">
        <v>17</v>
      </c>
      <c r="O5617" s="15" t="s">
        <v>1330</v>
      </c>
      <c r="P5617" s="15" t="s">
        <v>1340</v>
      </c>
      <c r="Q5617" s="15" t="s">
        <v>2427</v>
      </c>
      <c r="R5617" s="15" t="s">
        <v>2428</v>
      </c>
      <c r="S5617" s="15" t="s">
        <v>2429</v>
      </c>
      <c r="T5617" s="50">
        <v>-20.735109999999999</v>
      </c>
      <c r="U5617" s="50">
        <v>32.555300000000003</v>
      </c>
      <c r="V5617" s="14">
        <v>2</v>
      </c>
      <c r="W5617" s="15" t="s">
        <v>2413</v>
      </c>
      <c r="X5617" s="15" t="s">
        <v>2430</v>
      </c>
      <c r="Y5617" s="14">
        <v>0</v>
      </c>
    </row>
    <row r="5618" spans="1:25" s="11" customFormat="1" ht="15" customHeight="1" x14ac:dyDescent="0.25">
      <c r="A5618" s="14">
        <v>541</v>
      </c>
      <c r="B5618" s="7" t="s">
        <v>7892</v>
      </c>
      <c r="C5618" s="14"/>
      <c r="D5618" s="142">
        <v>42782</v>
      </c>
      <c r="E5618" s="14">
        <v>2017</v>
      </c>
      <c r="F5618" s="14">
        <v>1</v>
      </c>
      <c r="G5618" s="15" t="s">
        <v>83</v>
      </c>
      <c r="H5618" s="15" t="s">
        <v>7893</v>
      </c>
      <c r="I5618" s="15"/>
      <c r="J5618" s="14">
        <v>3</v>
      </c>
      <c r="K5618" s="11" t="s">
        <v>1329</v>
      </c>
      <c r="M5618" s="14">
        <v>3</v>
      </c>
      <c r="N5618" s="14">
        <v>33</v>
      </c>
      <c r="O5618" s="15" t="s">
        <v>1330</v>
      </c>
      <c r="P5618" s="15" t="s">
        <v>1340</v>
      </c>
      <c r="Q5618" s="15" t="s">
        <v>7894</v>
      </c>
      <c r="R5618" s="15" t="s">
        <v>7895</v>
      </c>
      <c r="S5618" s="15" t="s">
        <v>7896</v>
      </c>
      <c r="T5618" s="50">
        <v>-20.066109999999998</v>
      </c>
      <c r="U5618" s="50">
        <v>33.244169999999997</v>
      </c>
      <c r="V5618" s="36">
        <v>1</v>
      </c>
      <c r="W5618" s="15" t="s">
        <v>2413</v>
      </c>
      <c r="X5618" s="15" t="s">
        <v>7897</v>
      </c>
      <c r="Y5618" s="14">
        <v>0</v>
      </c>
    </row>
    <row r="5619" spans="1:25" s="11" customFormat="1" ht="15" customHeight="1" x14ac:dyDescent="0.25">
      <c r="A5619" s="14">
        <v>541</v>
      </c>
      <c r="B5619" s="7" t="s">
        <v>7898</v>
      </c>
      <c r="C5619" s="14"/>
      <c r="D5619" s="142">
        <v>42784</v>
      </c>
      <c r="E5619" s="14">
        <v>2017</v>
      </c>
      <c r="F5619" s="14">
        <v>1</v>
      </c>
      <c r="G5619" s="15" t="s">
        <v>35</v>
      </c>
      <c r="H5619" s="15" t="s">
        <v>1339</v>
      </c>
      <c r="I5619" s="15"/>
      <c r="J5619" s="14">
        <v>1</v>
      </c>
      <c r="K5619" s="11" t="s">
        <v>1329</v>
      </c>
      <c r="L5619" s="15"/>
      <c r="M5619" s="14">
        <v>3</v>
      </c>
      <c r="N5619" s="14">
        <v>13</v>
      </c>
      <c r="O5619" s="15" t="s">
        <v>1330</v>
      </c>
      <c r="P5619" s="15" t="s">
        <v>1340</v>
      </c>
      <c r="Q5619" s="15" t="s">
        <v>7899</v>
      </c>
      <c r="R5619" s="15" t="s">
        <v>7899</v>
      </c>
      <c r="S5619" s="15" t="s">
        <v>7900</v>
      </c>
      <c r="T5619" s="50">
        <v>-17.593610000000002</v>
      </c>
      <c r="U5619" s="50">
        <v>33.266669999999998</v>
      </c>
      <c r="V5619" s="36">
        <v>1</v>
      </c>
      <c r="W5619" s="15" t="s">
        <v>7901</v>
      </c>
      <c r="X5619" s="15" t="s">
        <v>7902</v>
      </c>
      <c r="Y5619" s="14">
        <v>0</v>
      </c>
    </row>
    <row r="5620" spans="1:25" s="11" customFormat="1" ht="15" customHeight="1" x14ac:dyDescent="0.25">
      <c r="A5620" s="14">
        <v>541</v>
      </c>
      <c r="B5620" s="11" t="s">
        <v>8938</v>
      </c>
      <c r="C5620" s="14"/>
      <c r="D5620" s="142">
        <v>42788</v>
      </c>
      <c r="E5620" s="14">
        <v>2017</v>
      </c>
      <c r="F5620" s="14">
        <v>2</v>
      </c>
      <c r="G5620" s="7" t="s">
        <v>25</v>
      </c>
      <c r="H5620" s="7" t="s">
        <v>1337</v>
      </c>
      <c r="I5620" s="7"/>
      <c r="J5620" s="7">
        <v>1</v>
      </c>
      <c r="K5620" s="7" t="s">
        <v>3381</v>
      </c>
      <c r="L5620" s="7"/>
      <c r="M5620" s="7">
        <v>7</v>
      </c>
      <c r="N5620" s="7">
        <v>17</v>
      </c>
      <c r="O5620" s="7" t="s">
        <v>1330</v>
      </c>
      <c r="P5620" s="7" t="s">
        <v>8939</v>
      </c>
      <c r="Q5620" s="7" t="s">
        <v>8940</v>
      </c>
      <c r="R5620" s="7" t="s">
        <v>8941</v>
      </c>
      <c r="S5620" s="7" t="s">
        <v>8942</v>
      </c>
      <c r="T5620" s="45">
        <v>-12.550599999999999</v>
      </c>
      <c r="U5620" s="45">
        <v>40.277500000000003</v>
      </c>
      <c r="V5620" s="68">
        <v>1</v>
      </c>
      <c r="W5620" s="7" t="s">
        <v>2388</v>
      </c>
      <c r="X5620" s="7" t="s">
        <v>8943</v>
      </c>
      <c r="Y5620" s="7">
        <v>1</v>
      </c>
    </row>
    <row r="5621" spans="1:25" s="11" customFormat="1" ht="15" customHeight="1" x14ac:dyDescent="0.25">
      <c r="A5621" s="14">
        <v>541</v>
      </c>
      <c r="B5621" s="7" t="s">
        <v>7903</v>
      </c>
      <c r="C5621" s="14"/>
      <c r="D5621" s="142">
        <v>42789</v>
      </c>
      <c r="E5621" s="14">
        <v>2017</v>
      </c>
      <c r="F5621" s="14">
        <v>1</v>
      </c>
      <c r="G5621" s="15" t="s">
        <v>35</v>
      </c>
      <c r="H5621" s="15" t="s">
        <v>7904</v>
      </c>
      <c r="I5621" s="15"/>
      <c r="J5621" s="14">
        <v>1</v>
      </c>
      <c r="K5621" s="11" t="s">
        <v>1329</v>
      </c>
      <c r="L5621" s="15"/>
      <c r="M5621" s="14">
        <v>3</v>
      </c>
      <c r="N5621" s="14">
        <v>13</v>
      </c>
      <c r="O5621" s="15" t="s">
        <v>1330</v>
      </c>
      <c r="P5621" s="15" t="s">
        <v>1340</v>
      </c>
      <c r="Q5621" s="15" t="s">
        <v>7905</v>
      </c>
      <c r="R5621" s="15" t="s">
        <v>7906</v>
      </c>
      <c r="S5621" s="15" t="s">
        <v>7907</v>
      </c>
      <c r="T5621" s="50">
        <v>-19.116399999999999</v>
      </c>
      <c r="U5621" s="50">
        <v>33.4833</v>
      </c>
      <c r="V5621" s="36">
        <v>3</v>
      </c>
      <c r="W5621" s="15" t="s">
        <v>7901</v>
      </c>
      <c r="X5621" s="15" t="s">
        <v>7908</v>
      </c>
      <c r="Y5621" s="14">
        <v>0</v>
      </c>
    </row>
    <row r="5622" spans="1:25" s="11" customFormat="1" ht="15" customHeight="1" x14ac:dyDescent="0.25">
      <c r="A5622" s="11">
        <v>541</v>
      </c>
      <c r="B5622" s="11" t="s">
        <v>11414</v>
      </c>
      <c r="D5622" s="142">
        <v>42800</v>
      </c>
      <c r="E5622" s="11">
        <v>2017</v>
      </c>
      <c r="F5622" s="11">
        <v>1</v>
      </c>
      <c r="G5622" s="11" t="s">
        <v>11368</v>
      </c>
      <c r="H5622" s="11" t="s">
        <v>2416</v>
      </c>
      <c r="J5622" s="11">
        <v>3</v>
      </c>
      <c r="K5622" s="11" t="s">
        <v>1328</v>
      </c>
      <c r="L5622" s="11" t="s">
        <v>1329</v>
      </c>
      <c r="M5622" s="11">
        <v>7</v>
      </c>
      <c r="N5622" s="93">
        <v>37</v>
      </c>
      <c r="O5622" s="11" t="s">
        <v>1330</v>
      </c>
      <c r="P5622" s="11" t="s">
        <v>1340</v>
      </c>
      <c r="Q5622" s="11" t="s">
        <v>7899</v>
      </c>
      <c r="R5622" s="11" t="s">
        <v>7899</v>
      </c>
      <c r="S5622" s="11" t="s">
        <v>11415</v>
      </c>
      <c r="T5622" s="24">
        <v>-18.32028</v>
      </c>
      <c r="U5622" s="24">
        <v>33.20917</v>
      </c>
      <c r="V5622" s="11">
        <v>1</v>
      </c>
      <c r="W5622" s="11" t="s">
        <v>11416</v>
      </c>
      <c r="X5622" s="11" t="s">
        <v>11417</v>
      </c>
      <c r="Y5622" s="11">
        <v>0</v>
      </c>
    </row>
    <row r="5623" spans="1:25" s="11" customFormat="1" ht="15" customHeight="1" x14ac:dyDescent="0.25">
      <c r="A5623" s="11">
        <v>541</v>
      </c>
      <c r="B5623" s="11" t="s">
        <v>12398</v>
      </c>
      <c r="D5623" s="139">
        <v>42817</v>
      </c>
      <c r="E5623" s="11">
        <v>2017</v>
      </c>
      <c r="F5623" s="11">
        <v>1</v>
      </c>
      <c r="G5623" s="11" t="s">
        <v>25</v>
      </c>
      <c r="H5623" s="7" t="s">
        <v>2416</v>
      </c>
      <c r="J5623" s="11">
        <v>3</v>
      </c>
      <c r="K5623" s="7" t="s">
        <v>1328</v>
      </c>
      <c r="L5623" s="7" t="s">
        <v>1329</v>
      </c>
      <c r="M5623" s="11">
        <v>7</v>
      </c>
      <c r="N5623" s="11">
        <v>37</v>
      </c>
      <c r="O5623" s="11" t="s">
        <v>1330</v>
      </c>
      <c r="P5623" s="11" t="s">
        <v>1345</v>
      </c>
      <c r="Q5623" s="11" t="s">
        <v>12399</v>
      </c>
      <c r="R5623" s="11" t="s">
        <v>12399</v>
      </c>
      <c r="S5623" s="11" t="s">
        <v>12400</v>
      </c>
      <c r="T5623" s="24">
        <v>-14.95</v>
      </c>
      <c r="U5623" s="24">
        <v>34.516669999999998</v>
      </c>
      <c r="V5623" s="11">
        <v>1</v>
      </c>
      <c r="W5623" s="11" t="s">
        <v>12401</v>
      </c>
      <c r="X5623" s="11" t="s">
        <v>12402</v>
      </c>
      <c r="Y5623" s="11">
        <v>1</v>
      </c>
    </row>
    <row r="5624" spans="1:25" s="11" customFormat="1" ht="15" customHeight="1" x14ac:dyDescent="0.25">
      <c r="A5624" s="11">
        <v>541</v>
      </c>
      <c r="B5624" s="11" t="s">
        <v>12403</v>
      </c>
      <c r="D5624" s="139">
        <v>42824</v>
      </c>
      <c r="E5624" s="11">
        <v>2017</v>
      </c>
      <c r="F5624" s="11">
        <v>1</v>
      </c>
      <c r="G5624" s="11" t="s">
        <v>25</v>
      </c>
      <c r="H5624" s="7" t="s">
        <v>2409</v>
      </c>
      <c r="J5624" s="11">
        <v>1</v>
      </c>
      <c r="K5624" s="7" t="s">
        <v>1328</v>
      </c>
      <c r="L5624" s="7" t="s">
        <v>1329</v>
      </c>
      <c r="M5624" s="11">
        <v>7</v>
      </c>
      <c r="N5624" s="11">
        <v>17</v>
      </c>
      <c r="O5624" s="11" t="s">
        <v>1330</v>
      </c>
      <c r="P5624" s="11" t="s">
        <v>1331</v>
      </c>
      <c r="Q5624" s="11" t="s">
        <v>12404</v>
      </c>
      <c r="R5624" s="11" t="s">
        <v>12404</v>
      </c>
      <c r="S5624" s="11" t="s">
        <v>12404</v>
      </c>
      <c r="T5624" s="24">
        <v>-15.78181</v>
      </c>
      <c r="U5624" s="24">
        <v>39.238889999999998</v>
      </c>
      <c r="V5624" s="11">
        <v>2</v>
      </c>
      <c r="W5624" s="11" t="s">
        <v>12401</v>
      </c>
      <c r="X5624" s="11" t="s">
        <v>12405</v>
      </c>
      <c r="Y5624" s="11">
        <v>0</v>
      </c>
    </row>
    <row r="5625" spans="1:25" s="11" customFormat="1" ht="15" customHeight="1" x14ac:dyDescent="0.25">
      <c r="A5625" s="11">
        <v>541</v>
      </c>
      <c r="B5625" s="11" t="s">
        <v>14562</v>
      </c>
      <c r="D5625" s="139">
        <v>42832</v>
      </c>
      <c r="E5625" s="11">
        <v>2017</v>
      </c>
      <c r="F5625" s="11">
        <v>1</v>
      </c>
      <c r="G5625" s="11" t="s">
        <v>25</v>
      </c>
      <c r="H5625" s="11" t="s">
        <v>1337</v>
      </c>
      <c r="J5625" s="11">
        <v>1</v>
      </c>
      <c r="K5625" s="11" t="s">
        <v>1328</v>
      </c>
      <c r="L5625" s="11" t="s">
        <v>14563</v>
      </c>
      <c r="M5625" s="11">
        <v>7</v>
      </c>
      <c r="N5625" s="93">
        <v>17</v>
      </c>
      <c r="O5625" s="11" t="s">
        <v>1330</v>
      </c>
      <c r="P5625" s="11" t="s">
        <v>2417</v>
      </c>
      <c r="Q5625" s="11" t="s">
        <v>2418</v>
      </c>
      <c r="R5625" s="11" t="s">
        <v>2419</v>
      </c>
      <c r="S5625" s="11" t="s">
        <v>2420</v>
      </c>
      <c r="T5625" s="24">
        <v>-17.878599999999999</v>
      </c>
      <c r="U5625" s="24">
        <v>36.888300000000001</v>
      </c>
      <c r="V5625" s="11">
        <v>1</v>
      </c>
      <c r="W5625" s="11" t="s">
        <v>1335</v>
      </c>
      <c r="X5625" s="11" t="s">
        <v>14564</v>
      </c>
      <c r="Y5625" s="11">
        <v>0</v>
      </c>
    </row>
    <row r="5626" spans="1:25" s="11" customFormat="1" ht="15" customHeight="1" x14ac:dyDescent="0.25">
      <c r="A5626" s="11">
        <v>541</v>
      </c>
      <c r="B5626" s="11" t="s">
        <v>16464</v>
      </c>
      <c r="D5626" s="139">
        <v>42852</v>
      </c>
      <c r="E5626" s="11">
        <v>2017</v>
      </c>
      <c r="F5626" s="11">
        <v>1</v>
      </c>
      <c r="G5626" s="11" t="s">
        <v>83</v>
      </c>
      <c r="H5626" s="11" t="s">
        <v>2409</v>
      </c>
      <c r="J5626" s="11">
        <v>1</v>
      </c>
      <c r="M5626" s="11">
        <v>0</v>
      </c>
      <c r="N5626" s="72">
        <v>10</v>
      </c>
      <c r="O5626" s="11" t="s">
        <v>1330</v>
      </c>
      <c r="P5626" s="11" t="s">
        <v>1338</v>
      </c>
      <c r="Q5626" s="11" t="s">
        <v>2410</v>
      </c>
      <c r="R5626" s="11" t="s">
        <v>16465</v>
      </c>
      <c r="S5626" s="11" t="s">
        <v>2410</v>
      </c>
      <c r="T5626" s="24">
        <v>-18.675599999999999</v>
      </c>
      <c r="U5626" s="24">
        <v>34.072800000000001</v>
      </c>
      <c r="V5626" s="11">
        <v>2</v>
      </c>
      <c r="W5626" s="11" t="s">
        <v>11416</v>
      </c>
      <c r="X5626" s="11" t="s">
        <v>16466</v>
      </c>
      <c r="Y5626" s="11">
        <v>0</v>
      </c>
    </row>
    <row r="5627" spans="1:25" s="11" customFormat="1" ht="15" customHeight="1" x14ac:dyDescent="0.25">
      <c r="A5627" s="11">
        <v>541</v>
      </c>
      <c r="B5627" s="11" t="s">
        <v>19260</v>
      </c>
      <c r="D5627" s="139">
        <v>42865</v>
      </c>
      <c r="E5627" s="11">
        <v>2017</v>
      </c>
      <c r="F5627" s="11">
        <v>2</v>
      </c>
      <c r="G5627" s="11" t="s">
        <v>135</v>
      </c>
      <c r="H5627" s="11" t="s">
        <v>19261</v>
      </c>
      <c r="I5627" s="11" t="s">
        <v>7893</v>
      </c>
      <c r="J5627" s="11">
        <v>5</v>
      </c>
      <c r="K5627" s="11" t="s">
        <v>19261</v>
      </c>
      <c r="L5627" s="11" t="s">
        <v>14563</v>
      </c>
      <c r="M5627" s="11">
        <v>5</v>
      </c>
      <c r="N5627" s="93">
        <v>55</v>
      </c>
      <c r="O5627" s="11" t="s">
        <v>1330</v>
      </c>
      <c r="P5627" s="11" t="s">
        <v>19262</v>
      </c>
      <c r="Q5627" s="11" t="s">
        <v>19263</v>
      </c>
      <c r="R5627" s="11" t="s">
        <v>19264</v>
      </c>
      <c r="S5627" s="11" t="s">
        <v>19263</v>
      </c>
      <c r="T5627" s="24">
        <v>-25.0519</v>
      </c>
      <c r="U5627" s="24">
        <v>33.644199999999998</v>
      </c>
      <c r="V5627" s="11">
        <v>1</v>
      </c>
      <c r="W5627" s="11" t="s">
        <v>1335</v>
      </c>
      <c r="X5627" s="11" t="s">
        <v>19265</v>
      </c>
      <c r="Y5627" s="11">
        <v>0</v>
      </c>
    </row>
    <row r="5628" spans="1:25" s="11" customFormat="1" ht="15" customHeight="1" x14ac:dyDescent="0.25">
      <c r="A5628" s="11">
        <v>541</v>
      </c>
      <c r="B5628" s="11" t="s">
        <v>20976</v>
      </c>
      <c r="D5628" s="139">
        <v>42870</v>
      </c>
      <c r="E5628" s="11">
        <v>2017</v>
      </c>
      <c r="F5628" s="11">
        <v>2</v>
      </c>
      <c r="G5628" s="11" t="s">
        <v>25</v>
      </c>
      <c r="H5628" s="11" t="s">
        <v>2409</v>
      </c>
      <c r="J5628" s="11">
        <v>1</v>
      </c>
      <c r="K5628" s="11" t="s">
        <v>1328</v>
      </c>
      <c r="M5628" s="11">
        <v>7</v>
      </c>
      <c r="N5628" s="93">
        <v>17</v>
      </c>
      <c r="O5628" s="11" t="s">
        <v>1330</v>
      </c>
      <c r="P5628" s="11" t="s">
        <v>1338</v>
      </c>
      <c r="Q5628" s="11" t="s">
        <v>2410</v>
      </c>
      <c r="R5628" s="11" t="s">
        <v>16465</v>
      </c>
      <c r="S5628" s="11" t="s">
        <v>20977</v>
      </c>
      <c r="T5628" s="24">
        <v>-18.541098999999999</v>
      </c>
      <c r="U5628" s="24">
        <v>34.166097000000001</v>
      </c>
      <c r="V5628" s="11">
        <v>1</v>
      </c>
      <c r="W5628" s="11" t="s">
        <v>12401</v>
      </c>
      <c r="X5628" s="11" t="s">
        <v>20978</v>
      </c>
      <c r="Y5628" s="11">
        <v>1</v>
      </c>
    </row>
    <row r="5629" spans="1:25" s="11" customFormat="1" ht="15" customHeight="1" x14ac:dyDescent="0.25">
      <c r="A5629" s="11">
        <v>541</v>
      </c>
      <c r="B5629" s="11" t="s">
        <v>20979</v>
      </c>
      <c r="D5629" s="139">
        <v>42878</v>
      </c>
      <c r="E5629" s="11">
        <v>2017</v>
      </c>
      <c r="F5629" s="11">
        <v>1</v>
      </c>
      <c r="G5629" s="11" t="s">
        <v>25</v>
      </c>
      <c r="H5629" s="11" t="s">
        <v>2416</v>
      </c>
      <c r="J5629" s="11">
        <v>3</v>
      </c>
      <c r="K5629" s="11" t="s">
        <v>1328</v>
      </c>
      <c r="M5629" s="11">
        <v>7</v>
      </c>
      <c r="N5629" s="93">
        <v>37</v>
      </c>
      <c r="O5629" s="11" t="s">
        <v>1330</v>
      </c>
      <c r="P5629" s="11" t="s">
        <v>1338</v>
      </c>
      <c r="Q5629" s="11" t="s">
        <v>2410</v>
      </c>
      <c r="R5629" s="11" t="s">
        <v>16465</v>
      </c>
      <c r="S5629" s="11" t="s">
        <v>2410</v>
      </c>
      <c r="T5629" s="24">
        <v>-18.675599999999999</v>
      </c>
      <c r="U5629" s="24">
        <v>34.072800000000001</v>
      </c>
      <c r="V5629" s="11">
        <v>2</v>
      </c>
      <c r="W5629" s="11" t="s">
        <v>12401</v>
      </c>
      <c r="X5629" s="11" t="s">
        <v>20980</v>
      </c>
      <c r="Y5629" s="11">
        <v>1</v>
      </c>
    </row>
    <row r="5630" spans="1:25" s="11" customFormat="1" ht="15" customHeight="1" x14ac:dyDescent="0.25">
      <c r="A5630" s="11">
        <v>541</v>
      </c>
      <c r="B5630" s="11" t="s">
        <v>21768</v>
      </c>
      <c r="D5630" s="139">
        <v>42893</v>
      </c>
      <c r="E5630" s="11">
        <v>2017</v>
      </c>
      <c r="F5630" s="11">
        <v>2</v>
      </c>
      <c r="G5630" s="11" t="s">
        <v>25</v>
      </c>
      <c r="H5630" s="11" t="s">
        <v>2416</v>
      </c>
      <c r="J5630" s="11">
        <v>3</v>
      </c>
      <c r="K5630" s="11" t="s">
        <v>1328</v>
      </c>
      <c r="L5630" s="11" t="s">
        <v>1329</v>
      </c>
      <c r="M5630" s="11">
        <v>7</v>
      </c>
      <c r="N5630" s="93">
        <v>37</v>
      </c>
      <c r="O5630" s="11" t="s">
        <v>1330</v>
      </c>
      <c r="P5630" s="11" t="s">
        <v>21769</v>
      </c>
      <c r="Q5630" s="11" t="s">
        <v>21770</v>
      </c>
      <c r="R5630" s="11" t="s">
        <v>21771</v>
      </c>
      <c r="S5630" s="11" t="s">
        <v>21769</v>
      </c>
      <c r="T5630" s="24">
        <v>-23.264199999999999</v>
      </c>
      <c r="U5630" s="24">
        <v>35.082799999999999</v>
      </c>
      <c r="V5630" s="11">
        <v>2</v>
      </c>
      <c r="W5630" s="11" t="s">
        <v>1335</v>
      </c>
      <c r="X5630" s="11" t="s">
        <v>21772</v>
      </c>
      <c r="Y5630" s="11">
        <v>4</v>
      </c>
    </row>
    <row r="5631" spans="1:25" s="11" customFormat="1" ht="15" customHeight="1" x14ac:dyDescent="0.25">
      <c r="A5631" s="11">
        <v>541</v>
      </c>
      <c r="B5631" s="11" t="s">
        <v>23535</v>
      </c>
      <c r="D5631" s="139">
        <v>42903</v>
      </c>
      <c r="E5631" s="11">
        <v>2017</v>
      </c>
      <c r="F5631" s="11">
        <v>1</v>
      </c>
      <c r="G5631" s="11" t="s">
        <v>25</v>
      </c>
      <c r="H5631" s="11" t="s">
        <v>458</v>
      </c>
      <c r="J5631" s="11">
        <v>1</v>
      </c>
      <c r="K5631" s="11" t="s">
        <v>1328</v>
      </c>
      <c r="L5631" s="11" t="s">
        <v>1329</v>
      </c>
      <c r="M5631" s="11">
        <v>7</v>
      </c>
      <c r="N5631" s="93">
        <v>17</v>
      </c>
      <c r="O5631" s="11" t="s">
        <v>1330</v>
      </c>
      <c r="P5631" s="11" t="s">
        <v>1340</v>
      </c>
      <c r="Q5631" s="11" t="s">
        <v>7899</v>
      </c>
      <c r="R5631" s="11" t="s">
        <v>7899</v>
      </c>
      <c r="S5631" s="11" t="s">
        <v>11415</v>
      </c>
      <c r="T5631" s="24">
        <v>-18.32028</v>
      </c>
      <c r="U5631" s="24">
        <v>33.20917</v>
      </c>
      <c r="V5631" s="11">
        <v>2</v>
      </c>
      <c r="W5631" s="11" t="s">
        <v>3333</v>
      </c>
      <c r="X5631" s="11" t="s">
        <v>23536</v>
      </c>
      <c r="Y5631" s="11">
        <v>0</v>
      </c>
    </row>
    <row r="5632" spans="1:25" s="11" customFormat="1" ht="15" customHeight="1" x14ac:dyDescent="0.25">
      <c r="A5632" s="11">
        <v>541</v>
      </c>
      <c r="B5632" s="11" t="s">
        <v>23537</v>
      </c>
      <c r="D5632" s="139">
        <v>42903</v>
      </c>
      <c r="E5632" s="11">
        <v>2017</v>
      </c>
      <c r="F5632" s="11">
        <v>1</v>
      </c>
      <c r="G5632" s="11" t="s">
        <v>25</v>
      </c>
      <c r="H5632" s="11" t="s">
        <v>2409</v>
      </c>
      <c r="J5632" s="11">
        <v>1</v>
      </c>
      <c r="K5632" s="11" t="s">
        <v>1328</v>
      </c>
      <c r="L5632" s="11" t="s">
        <v>1329</v>
      </c>
      <c r="M5632" s="11">
        <v>7</v>
      </c>
      <c r="N5632" s="93">
        <v>17</v>
      </c>
      <c r="O5632" s="11" t="s">
        <v>1330</v>
      </c>
      <c r="P5632" s="11" t="s">
        <v>1340</v>
      </c>
      <c r="Q5632" s="11" t="s">
        <v>2427</v>
      </c>
      <c r="R5632" s="11" t="s">
        <v>2428</v>
      </c>
      <c r="S5632" s="11" t="s">
        <v>2429</v>
      </c>
      <c r="T5632" s="24">
        <v>-20.735109999999999</v>
      </c>
      <c r="U5632" s="24">
        <v>32.555300000000003</v>
      </c>
      <c r="V5632" s="11">
        <v>2</v>
      </c>
      <c r="W5632" s="11" t="s">
        <v>3333</v>
      </c>
      <c r="X5632" s="11" t="s">
        <v>23538</v>
      </c>
      <c r="Y5632" s="11">
        <v>0</v>
      </c>
    </row>
    <row r="5633" spans="1:25" s="11" customFormat="1" ht="15" customHeight="1" x14ac:dyDescent="0.25">
      <c r="A5633" s="11">
        <v>541</v>
      </c>
      <c r="B5633" s="11" t="s">
        <v>25626</v>
      </c>
      <c r="D5633" s="139">
        <v>42928</v>
      </c>
      <c r="E5633" s="11">
        <v>2017</v>
      </c>
      <c r="F5633" s="11">
        <v>1</v>
      </c>
      <c r="G5633" s="11" t="s">
        <v>135</v>
      </c>
      <c r="H5633" s="11" t="s">
        <v>25627</v>
      </c>
      <c r="J5633" s="11">
        <v>6</v>
      </c>
      <c r="M5633" s="11">
        <v>0</v>
      </c>
      <c r="N5633" s="11">
        <v>60</v>
      </c>
      <c r="O5633" s="11" t="s">
        <v>1330</v>
      </c>
      <c r="P5633" s="11" t="s">
        <v>25628</v>
      </c>
      <c r="Q5633" s="11" t="s">
        <v>25629</v>
      </c>
      <c r="R5633" s="11" t="s">
        <v>25630</v>
      </c>
      <c r="S5633" s="11" t="s">
        <v>25629</v>
      </c>
      <c r="T5633" s="24">
        <v>-25.965299999999999</v>
      </c>
      <c r="U5633" s="24">
        <v>32.589199999999998</v>
      </c>
      <c r="V5633" s="11">
        <v>1</v>
      </c>
      <c r="W5633" s="11" t="s">
        <v>25631</v>
      </c>
      <c r="X5633" s="11" t="s">
        <v>25632</v>
      </c>
      <c r="Y5633" s="11">
        <v>0</v>
      </c>
    </row>
    <row r="5634" spans="1:25" s="11" customFormat="1" ht="15" customHeight="1" x14ac:dyDescent="0.25">
      <c r="A5634" s="11">
        <v>541</v>
      </c>
      <c r="B5634" s="11" t="s">
        <v>25633</v>
      </c>
      <c r="D5634" s="139">
        <v>42929</v>
      </c>
      <c r="E5634" s="11">
        <v>2017</v>
      </c>
      <c r="F5634" s="11">
        <v>1</v>
      </c>
      <c r="G5634" s="11" t="s">
        <v>135</v>
      </c>
      <c r="H5634" s="11" t="s">
        <v>19261</v>
      </c>
      <c r="J5634" s="11">
        <v>5</v>
      </c>
      <c r="K5634" s="11" t="s">
        <v>1337</v>
      </c>
      <c r="M5634" s="11">
        <v>1</v>
      </c>
      <c r="N5634" s="11">
        <v>15</v>
      </c>
      <c r="O5634" s="11" t="s">
        <v>1330</v>
      </c>
      <c r="P5634" s="11" t="s">
        <v>25628</v>
      </c>
      <c r="Q5634" s="11" t="s">
        <v>25629</v>
      </c>
      <c r="R5634" s="11" t="s">
        <v>25630</v>
      </c>
      <c r="S5634" s="11" t="s">
        <v>25629</v>
      </c>
      <c r="T5634" s="24">
        <v>-25.965299999999999</v>
      </c>
      <c r="U5634" s="24">
        <v>32.589199999999998</v>
      </c>
      <c r="V5634" s="11">
        <v>1</v>
      </c>
      <c r="W5634" s="11" t="s">
        <v>25631</v>
      </c>
      <c r="X5634" s="11" t="s">
        <v>25634</v>
      </c>
      <c r="Y5634" s="11">
        <v>0</v>
      </c>
    </row>
    <row r="5635" spans="1:25" s="11" customFormat="1" ht="15" customHeight="1" x14ac:dyDescent="0.25">
      <c r="A5635" s="11">
        <v>541</v>
      </c>
      <c r="B5635" s="11" t="s">
        <v>26439</v>
      </c>
      <c r="D5635" s="139">
        <v>42929</v>
      </c>
      <c r="E5635" s="11">
        <v>2017</v>
      </c>
      <c r="F5635" s="11">
        <v>1</v>
      </c>
      <c r="G5635" s="11" t="s">
        <v>135</v>
      </c>
      <c r="H5635" s="11" t="s">
        <v>19261</v>
      </c>
      <c r="J5635" s="11">
        <v>5</v>
      </c>
      <c r="K5635" s="11" t="s">
        <v>1337</v>
      </c>
      <c r="M5635" s="11">
        <v>1</v>
      </c>
      <c r="N5635" s="93">
        <v>15</v>
      </c>
      <c r="O5635" s="11" t="s">
        <v>1330</v>
      </c>
      <c r="P5635" s="11" t="s">
        <v>1345</v>
      </c>
      <c r="Q5635" s="11" t="s">
        <v>1346</v>
      </c>
      <c r="R5635" s="11" t="s">
        <v>1346</v>
      </c>
      <c r="S5635" s="11" t="s">
        <v>1346</v>
      </c>
      <c r="T5635" s="24">
        <v>-16.115278</v>
      </c>
      <c r="U5635" s="24">
        <v>33.729444000000001</v>
      </c>
      <c r="V5635" s="11">
        <v>1</v>
      </c>
      <c r="W5635" s="11" t="s">
        <v>26440</v>
      </c>
      <c r="X5635" s="11" t="s">
        <v>26441</v>
      </c>
      <c r="Y5635" s="11">
        <v>1</v>
      </c>
    </row>
    <row r="5636" spans="1:25" s="11" customFormat="1" ht="15" customHeight="1" x14ac:dyDescent="0.25">
      <c r="A5636" s="11">
        <v>541</v>
      </c>
      <c r="B5636" s="11" t="s">
        <v>29019</v>
      </c>
      <c r="D5636" s="139">
        <v>42931</v>
      </c>
      <c r="E5636" s="11">
        <v>2017</v>
      </c>
      <c r="F5636" s="11">
        <v>3</v>
      </c>
      <c r="G5636" s="11" t="s">
        <v>25</v>
      </c>
      <c r="H5636" s="11" t="s">
        <v>1337</v>
      </c>
      <c r="I5636" s="11" t="s">
        <v>29020</v>
      </c>
      <c r="J5636" s="11">
        <v>1</v>
      </c>
      <c r="K5636" s="11" t="s">
        <v>1328</v>
      </c>
      <c r="M5636" s="11">
        <v>7</v>
      </c>
      <c r="N5636" s="93">
        <v>17</v>
      </c>
      <c r="O5636" s="11" t="s">
        <v>1330</v>
      </c>
      <c r="P5636" s="11" t="s">
        <v>8939</v>
      </c>
      <c r="Q5636" s="11" t="s">
        <v>8940</v>
      </c>
      <c r="R5636" s="11" t="s">
        <v>8941</v>
      </c>
      <c r="S5636" s="11" t="s">
        <v>8942</v>
      </c>
      <c r="T5636" s="24">
        <v>-12.550599999999999</v>
      </c>
      <c r="U5636" s="24">
        <v>40.277500000000003</v>
      </c>
      <c r="V5636" s="11">
        <v>1</v>
      </c>
      <c r="W5636" s="11" t="s">
        <v>29021</v>
      </c>
      <c r="X5636" s="11" t="s">
        <v>29022</v>
      </c>
      <c r="Y5636" s="11">
        <v>0</v>
      </c>
    </row>
    <row r="5637" spans="1:25" s="11" customFormat="1" ht="15" customHeight="1" x14ac:dyDescent="0.25">
      <c r="A5637" s="11">
        <v>541</v>
      </c>
      <c r="B5637" s="11" t="s">
        <v>29023</v>
      </c>
      <c r="D5637" s="139">
        <v>42942</v>
      </c>
      <c r="E5637" s="11">
        <v>2017</v>
      </c>
      <c r="F5637" s="11">
        <v>2</v>
      </c>
      <c r="G5637" s="11" t="s">
        <v>135</v>
      </c>
      <c r="H5637" s="11" t="s">
        <v>25627</v>
      </c>
      <c r="J5637" s="11">
        <v>6</v>
      </c>
      <c r="M5637" s="11">
        <v>0</v>
      </c>
      <c r="N5637" s="93">
        <v>60</v>
      </c>
      <c r="O5637" s="11" t="s">
        <v>1330</v>
      </c>
      <c r="P5637" s="11" t="s">
        <v>25629</v>
      </c>
      <c r="Q5637" s="11" t="s">
        <v>29024</v>
      </c>
      <c r="R5637" s="11" t="s">
        <v>29025</v>
      </c>
      <c r="S5637" s="11" t="s">
        <v>29026</v>
      </c>
      <c r="T5637" s="24">
        <v>-25.255279999999999</v>
      </c>
      <c r="U5637" s="24">
        <v>32.872779999999999</v>
      </c>
      <c r="V5637" s="11">
        <v>1</v>
      </c>
      <c r="W5637" s="11" t="s">
        <v>11416</v>
      </c>
      <c r="X5637" s="11" t="s">
        <v>29027</v>
      </c>
      <c r="Y5637" s="11">
        <v>0</v>
      </c>
    </row>
    <row r="5638" spans="1:25" s="11" customFormat="1" ht="15" customHeight="1" x14ac:dyDescent="0.25">
      <c r="A5638" s="11">
        <v>541</v>
      </c>
      <c r="B5638" s="11" t="s">
        <v>29028</v>
      </c>
      <c r="D5638" s="139">
        <v>42956</v>
      </c>
      <c r="E5638" s="11">
        <v>2017</v>
      </c>
      <c r="F5638" s="11">
        <v>1</v>
      </c>
      <c r="G5638" s="11" t="s">
        <v>135</v>
      </c>
      <c r="H5638" s="11" t="s">
        <v>19261</v>
      </c>
      <c r="J5638" s="11">
        <v>5</v>
      </c>
      <c r="K5638" s="11" t="s">
        <v>1337</v>
      </c>
      <c r="M5638" s="11">
        <v>1</v>
      </c>
      <c r="N5638" s="93">
        <v>15</v>
      </c>
      <c r="O5638" s="11" t="s">
        <v>1330</v>
      </c>
      <c r="P5638" s="11" t="s">
        <v>25629</v>
      </c>
      <c r="Q5638" s="11" t="s">
        <v>29024</v>
      </c>
      <c r="R5638" s="11" t="s">
        <v>29025</v>
      </c>
      <c r="S5638" s="11" t="s">
        <v>29026</v>
      </c>
      <c r="T5638" s="24">
        <v>-25.255279999999999</v>
      </c>
      <c r="U5638" s="24">
        <v>32.872779999999999</v>
      </c>
      <c r="V5638" s="11">
        <v>1</v>
      </c>
      <c r="W5638" s="11" t="s">
        <v>11416</v>
      </c>
      <c r="X5638" s="11" t="s">
        <v>29029</v>
      </c>
      <c r="Y5638" s="11">
        <v>0</v>
      </c>
    </row>
    <row r="5639" spans="1:25" s="11" customFormat="1" ht="15" customHeight="1" x14ac:dyDescent="0.25">
      <c r="A5639" s="11">
        <v>541</v>
      </c>
      <c r="B5639" s="11" t="s">
        <v>29030</v>
      </c>
      <c r="D5639" s="139">
        <v>42958</v>
      </c>
      <c r="E5639" s="11">
        <v>2017</v>
      </c>
      <c r="F5639" s="11">
        <v>1</v>
      </c>
      <c r="G5639" s="11" t="s">
        <v>35</v>
      </c>
      <c r="H5639" s="11" t="s">
        <v>1337</v>
      </c>
      <c r="J5639" s="11">
        <v>1</v>
      </c>
      <c r="K5639" s="11" t="s">
        <v>2416</v>
      </c>
      <c r="M5639" s="11">
        <v>3</v>
      </c>
      <c r="N5639" s="93">
        <v>13</v>
      </c>
      <c r="O5639" s="11" t="s">
        <v>1330</v>
      </c>
      <c r="P5639" s="11" t="s">
        <v>25628</v>
      </c>
      <c r="Q5639" s="11" t="s">
        <v>25629</v>
      </c>
      <c r="R5639" s="11" t="s">
        <v>29031</v>
      </c>
      <c r="S5639" s="11" t="s">
        <v>29032</v>
      </c>
      <c r="T5639" s="24">
        <v>-25.962199999999999</v>
      </c>
      <c r="U5639" s="24">
        <v>32.4589</v>
      </c>
      <c r="V5639" s="11">
        <v>1</v>
      </c>
      <c r="W5639" s="11" t="s">
        <v>11416</v>
      </c>
      <c r="X5639" s="11" t="s">
        <v>29033</v>
      </c>
      <c r="Y5639" s="11">
        <v>7</v>
      </c>
    </row>
    <row r="5640" spans="1:25" s="11" customFormat="1" ht="15" customHeight="1" x14ac:dyDescent="0.25">
      <c r="A5640" s="11">
        <v>541</v>
      </c>
      <c r="B5640" s="11" t="s">
        <v>30086</v>
      </c>
      <c r="D5640" s="139">
        <v>42974</v>
      </c>
      <c r="E5640" s="11">
        <v>2017</v>
      </c>
      <c r="F5640" s="11">
        <v>1</v>
      </c>
      <c r="G5640" s="11" t="s">
        <v>35</v>
      </c>
      <c r="H5640" s="11" t="s">
        <v>2416</v>
      </c>
      <c r="J5640" s="11">
        <v>3</v>
      </c>
      <c r="K5640" s="11" t="s">
        <v>1337</v>
      </c>
      <c r="M5640" s="11">
        <v>1</v>
      </c>
      <c r="N5640" s="93">
        <v>13</v>
      </c>
      <c r="O5640" s="11" t="s">
        <v>1330</v>
      </c>
      <c r="P5640" s="11" t="s">
        <v>1331</v>
      </c>
      <c r="Q5640" s="11" t="s">
        <v>12404</v>
      </c>
      <c r="R5640" s="11" t="s">
        <v>30862</v>
      </c>
      <c r="S5640" s="11" t="s">
        <v>12404</v>
      </c>
      <c r="T5640" s="24">
        <v>-15.683299999999999</v>
      </c>
      <c r="U5640" s="24">
        <v>39.299999999999997</v>
      </c>
      <c r="V5640" s="11">
        <v>1</v>
      </c>
      <c r="W5640" s="11" t="s">
        <v>11416</v>
      </c>
      <c r="X5640" s="11" t="s">
        <v>30863</v>
      </c>
      <c r="Y5640" s="11">
        <v>1</v>
      </c>
    </row>
    <row r="5641" spans="1:25" s="11" customFormat="1" ht="15" customHeight="1" x14ac:dyDescent="0.25">
      <c r="A5641" s="11">
        <v>541</v>
      </c>
      <c r="B5641" s="157" t="s">
        <v>31856</v>
      </c>
      <c r="D5641" s="139">
        <v>42982</v>
      </c>
      <c r="E5641" s="11">
        <v>2017</v>
      </c>
      <c r="F5641" s="11">
        <v>1</v>
      </c>
      <c r="G5641" s="11" t="s">
        <v>135</v>
      </c>
      <c r="H5641" s="11" t="s">
        <v>25627</v>
      </c>
      <c r="J5641" s="11">
        <v>6</v>
      </c>
      <c r="M5641" s="11">
        <v>0</v>
      </c>
      <c r="N5641" s="93">
        <v>60</v>
      </c>
      <c r="O5641" s="11" t="s">
        <v>1330</v>
      </c>
      <c r="P5641" s="11" t="s">
        <v>1340</v>
      </c>
      <c r="Q5641" s="11" t="s">
        <v>1340</v>
      </c>
      <c r="R5641" s="11" t="s">
        <v>1340</v>
      </c>
      <c r="S5641" s="11" t="s">
        <v>1340</v>
      </c>
      <c r="T5641" s="24">
        <v>-18.935030000000001</v>
      </c>
      <c r="U5641" s="24">
        <v>32.875869999999999</v>
      </c>
      <c r="V5641" s="11">
        <v>2</v>
      </c>
      <c r="W5641" s="11" t="s">
        <v>31857</v>
      </c>
      <c r="X5641" s="11" t="s">
        <v>31858</v>
      </c>
      <c r="Y5641" s="11">
        <v>0</v>
      </c>
    </row>
    <row r="5642" spans="1:25" s="11" customFormat="1" ht="15" customHeight="1" x14ac:dyDescent="0.25">
      <c r="A5642" s="35">
        <v>565</v>
      </c>
      <c r="B5642" s="7" t="s">
        <v>1880</v>
      </c>
      <c r="D5642" s="139">
        <v>42742</v>
      </c>
      <c r="E5642" s="11">
        <v>2017</v>
      </c>
      <c r="F5642" s="11">
        <v>1</v>
      </c>
      <c r="G5642" s="18" t="s">
        <v>25</v>
      </c>
      <c r="H5642" s="7" t="s">
        <v>1353</v>
      </c>
      <c r="I5642" s="18"/>
      <c r="J5642" s="35">
        <v>4</v>
      </c>
      <c r="K5642" s="18" t="s">
        <v>1354</v>
      </c>
      <c r="L5642" s="18"/>
      <c r="M5642" s="35">
        <v>7</v>
      </c>
      <c r="N5642" s="35">
        <v>47</v>
      </c>
      <c r="O5642" s="11" t="s">
        <v>1355</v>
      </c>
      <c r="P5642" s="11" t="s">
        <v>1356</v>
      </c>
      <c r="Q5642" s="11" t="s">
        <v>1357</v>
      </c>
      <c r="S5642" s="11" t="s">
        <v>1358</v>
      </c>
      <c r="T5642" s="45">
        <v>-22.52197</v>
      </c>
      <c r="U5642" s="45">
        <v>17.016780000000001</v>
      </c>
      <c r="V5642" s="11">
        <v>1</v>
      </c>
      <c r="W5642" s="26" t="s">
        <v>1359</v>
      </c>
      <c r="X5642" s="26" t="s">
        <v>1360</v>
      </c>
      <c r="Y5642" s="11">
        <v>0</v>
      </c>
    </row>
    <row r="5643" spans="1:25" s="11" customFormat="1" ht="15" customHeight="1" x14ac:dyDescent="0.25">
      <c r="A5643" s="22">
        <v>565</v>
      </c>
      <c r="B5643" s="7" t="s">
        <v>2431</v>
      </c>
      <c r="C5643" s="14"/>
      <c r="D5643" s="142">
        <v>42748</v>
      </c>
      <c r="E5643" s="14">
        <v>2017</v>
      </c>
      <c r="F5643" s="14">
        <v>1</v>
      </c>
      <c r="G5643" s="15" t="s">
        <v>135</v>
      </c>
      <c r="H5643" s="15" t="s">
        <v>2432</v>
      </c>
      <c r="I5643" s="20"/>
      <c r="J5643" s="11">
        <v>6</v>
      </c>
      <c r="K5643" s="15"/>
      <c r="L5643" s="15"/>
      <c r="M5643" s="11">
        <v>0</v>
      </c>
      <c r="N5643" s="11">
        <v>60</v>
      </c>
      <c r="O5643" s="15" t="s">
        <v>1355</v>
      </c>
      <c r="P5643" s="15" t="s">
        <v>2433</v>
      </c>
      <c r="Q5643" s="15" t="s">
        <v>2434</v>
      </c>
      <c r="R5643" s="15"/>
      <c r="S5643" s="15" t="s">
        <v>2435</v>
      </c>
      <c r="T5643" s="50">
        <v>-26.583300000000001</v>
      </c>
      <c r="U5643" s="50">
        <v>18.133299999999998</v>
      </c>
      <c r="V5643" s="14">
        <v>1</v>
      </c>
      <c r="W5643" s="15" t="s">
        <v>2436</v>
      </c>
      <c r="X5643" s="60" t="s">
        <v>2437</v>
      </c>
      <c r="Y5643" s="14">
        <v>0</v>
      </c>
    </row>
    <row r="5644" spans="1:25" s="11" customFormat="1" ht="15" customHeight="1" x14ac:dyDescent="0.25">
      <c r="A5644" s="14">
        <v>565</v>
      </c>
      <c r="B5644" s="7" t="s">
        <v>7909</v>
      </c>
      <c r="C5644" s="14"/>
      <c r="D5644" s="142">
        <v>42789</v>
      </c>
      <c r="E5644" s="14">
        <v>2017</v>
      </c>
      <c r="F5644" s="14">
        <v>1</v>
      </c>
      <c r="G5644" s="15" t="s">
        <v>135</v>
      </c>
      <c r="H5644" s="15" t="s">
        <v>2432</v>
      </c>
      <c r="I5644" s="15"/>
      <c r="J5644" s="14">
        <v>6</v>
      </c>
      <c r="M5644" s="14">
        <v>0</v>
      </c>
      <c r="N5644" s="14">
        <v>60</v>
      </c>
      <c r="O5644" s="15" t="s">
        <v>1355</v>
      </c>
      <c r="P5644" s="15" t="s">
        <v>7910</v>
      </c>
      <c r="Q5644" s="15" t="s">
        <v>7911</v>
      </c>
      <c r="R5644" s="15"/>
      <c r="S5644" s="15" t="s">
        <v>7912</v>
      </c>
      <c r="T5644" s="50">
        <v>-24.633330000000001</v>
      </c>
      <c r="U5644" s="50">
        <v>17.966670000000001</v>
      </c>
      <c r="V5644" s="36">
        <v>1</v>
      </c>
      <c r="W5644" s="15" t="s">
        <v>7913</v>
      </c>
      <c r="X5644" s="15" t="s">
        <v>7914</v>
      </c>
      <c r="Y5644" s="14">
        <v>0</v>
      </c>
    </row>
    <row r="5645" spans="1:25" s="11" customFormat="1" ht="15" customHeight="1" x14ac:dyDescent="0.25">
      <c r="A5645" s="14">
        <v>565</v>
      </c>
      <c r="B5645" s="11" t="s">
        <v>8944</v>
      </c>
      <c r="C5645" s="14"/>
      <c r="D5645" s="142">
        <v>42793</v>
      </c>
      <c r="E5645" s="14">
        <v>2017</v>
      </c>
      <c r="F5645" s="14">
        <v>1</v>
      </c>
      <c r="G5645" s="7" t="s">
        <v>135</v>
      </c>
      <c r="H5645" s="7" t="s">
        <v>2432</v>
      </c>
      <c r="I5645" s="7" t="s">
        <v>8945</v>
      </c>
      <c r="J5645" s="7">
        <v>6</v>
      </c>
      <c r="K5645" s="7"/>
      <c r="L5645" s="7"/>
      <c r="M5645" s="7">
        <v>0</v>
      </c>
      <c r="N5645" s="7">
        <v>60</v>
      </c>
      <c r="O5645" s="7" t="s">
        <v>1355</v>
      </c>
      <c r="P5645" s="7" t="s">
        <v>8946</v>
      </c>
      <c r="Q5645" s="7" t="s">
        <v>8947</v>
      </c>
      <c r="R5645" s="7"/>
      <c r="S5645" s="7" t="s">
        <v>8947</v>
      </c>
      <c r="T5645" s="45">
        <v>-19.566666999999999</v>
      </c>
      <c r="U5645" s="45">
        <v>18.116667</v>
      </c>
      <c r="V5645" s="68">
        <v>1</v>
      </c>
      <c r="W5645" s="15" t="s">
        <v>2436</v>
      </c>
      <c r="X5645" s="7" t="s">
        <v>8948</v>
      </c>
      <c r="Y5645" s="7">
        <v>0</v>
      </c>
    </row>
    <row r="5646" spans="1:25" s="11" customFormat="1" ht="15" customHeight="1" x14ac:dyDescent="0.25">
      <c r="A5646" s="14">
        <v>565</v>
      </c>
      <c r="B5646" s="11" t="s">
        <v>8949</v>
      </c>
      <c r="C5646" s="14"/>
      <c r="D5646" s="142">
        <v>42794</v>
      </c>
      <c r="E5646" s="14">
        <v>2017</v>
      </c>
      <c r="F5646" s="14">
        <v>1</v>
      </c>
      <c r="G5646" s="7" t="s">
        <v>135</v>
      </c>
      <c r="H5646" s="7" t="s">
        <v>2432</v>
      </c>
      <c r="I5646" s="7"/>
      <c r="J5646" s="7">
        <v>6</v>
      </c>
      <c r="K5646" s="7"/>
      <c r="L5646" s="7"/>
      <c r="M5646" s="7">
        <v>0</v>
      </c>
      <c r="N5646" s="7">
        <v>60</v>
      </c>
      <c r="O5646" s="15" t="s">
        <v>1355</v>
      </c>
      <c r="P5646" s="15" t="s">
        <v>7910</v>
      </c>
      <c r="Q5646" s="7" t="s">
        <v>8950</v>
      </c>
      <c r="R5646" s="7"/>
      <c r="S5646" s="7" t="s">
        <v>8951</v>
      </c>
      <c r="T5646" s="45">
        <v>-24.033329999999999</v>
      </c>
      <c r="U5646" s="45">
        <v>17.16667</v>
      </c>
      <c r="V5646" s="7">
        <v>1</v>
      </c>
      <c r="W5646" s="15" t="s">
        <v>1359</v>
      </c>
      <c r="X5646" s="7" t="s">
        <v>8952</v>
      </c>
      <c r="Y5646" s="7">
        <v>0</v>
      </c>
    </row>
    <row r="5647" spans="1:25" s="11" customFormat="1" ht="15" customHeight="1" x14ac:dyDescent="0.25">
      <c r="A5647" s="7">
        <v>565</v>
      </c>
      <c r="B5647" s="11" t="s">
        <v>10563</v>
      </c>
      <c r="C5647" s="7"/>
      <c r="D5647" s="140">
        <v>42804</v>
      </c>
      <c r="E5647" s="7">
        <v>2017</v>
      </c>
      <c r="F5647" s="7">
        <v>1</v>
      </c>
      <c r="G5647" s="7" t="s">
        <v>35</v>
      </c>
      <c r="H5647" s="7" t="s">
        <v>10564</v>
      </c>
      <c r="I5647" s="7"/>
      <c r="J5647" s="7">
        <v>1</v>
      </c>
      <c r="K5647" s="7" t="s">
        <v>10565</v>
      </c>
      <c r="L5647" s="7"/>
      <c r="M5647" s="7">
        <v>3</v>
      </c>
      <c r="N5647" s="46">
        <v>13</v>
      </c>
      <c r="O5647" s="7" t="s">
        <v>1355</v>
      </c>
      <c r="P5647" s="7" t="s">
        <v>10566</v>
      </c>
      <c r="Q5647" s="7" t="s">
        <v>10567</v>
      </c>
      <c r="R5647" s="7"/>
      <c r="S5647" s="7" t="s">
        <v>10568</v>
      </c>
      <c r="T5647" s="45">
        <v>-17.933299999999999</v>
      </c>
      <c r="U5647" s="45">
        <v>19.7667</v>
      </c>
      <c r="V5647" s="7">
        <v>2</v>
      </c>
      <c r="W5647" s="7" t="s">
        <v>2436</v>
      </c>
      <c r="X5647" s="7" t="s">
        <v>10569</v>
      </c>
      <c r="Y5647" s="7">
        <v>1</v>
      </c>
    </row>
    <row r="5648" spans="1:25" s="11" customFormat="1" ht="15" customHeight="1" x14ac:dyDescent="0.25">
      <c r="A5648" s="7">
        <v>565</v>
      </c>
      <c r="B5648" s="11" t="s">
        <v>10570</v>
      </c>
      <c r="C5648" s="7"/>
      <c r="D5648" s="140">
        <v>42809</v>
      </c>
      <c r="E5648" s="7">
        <v>2017</v>
      </c>
      <c r="F5648" s="7">
        <v>1</v>
      </c>
      <c r="G5648" s="7" t="s">
        <v>135</v>
      </c>
      <c r="H5648" s="7" t="s">
        <v>2432</v>
      </c>
      <c r="I5648" s="7"/>
      <c r="J5648" s="7">
        <v>6</v>
      </c>
      <c r="K5648" s="7"/>
      <c r="L5648" s="7"/>
      <c r="M5648" s="7">
        <v>0</v>
      </c>
      <c r="N5648" s="46">
        <v>60</v>
      </c>
      <c r="O5648" s="7" t="s">
        <v>1355</v>
      </c>
      <c r="P5648" s="7" t="s">
        <v>1356</v>
      </c>
      <c r="Q5648" s="7" t="s">
        <v>10571</v>
      </c>
      <c r="R5648" s="7"/>
      <c r="S5648" s="7" t="s">
        <v>10572</v>
      </c>
      <c r="T5648" s="45">
        <v>-22.523099999999999</v>
      </c>
      <c r="U5648" s="45">
        <v>17.060300000000002</v>
      </c>
      <c r="V5648" s="7">
        <v>1</v>
      </c>
      <c r="W5648" s="7" t="s">
        <v>1359</v>
      </c>
      <c r="X5648" s="7" t="s">
        <v>10573</v>
      </c>
      <c r="Y5648" s="7">
        <v>0</v>
      </c>
    </row>
    <row r="5649" spans="1:25" s="11" customFormat="1" ht="15" customHeight="1" x14ac:dyDescent="0.25">
      <c r="A5649" s="11">
        <v>565</v>
      </c>
      <c r="B5649" s="11" t="s">
        <v>21773</v>
      </c>
      <c r="D5649" s="139">
        <v>42853</v>
      </c>
      <c r="E5649" s="11">
        <v>2017</v>
      </c>
      <c r="F5649" s="11">
        <v>1</v>
      </c>
      <c r="G5649" s="11" t="s">
        <v>135</v>
      </c>
      <c r="H5649" s="11" t="s">
        <v>2432</v>
      </c>
      <c r="J5649" s="11">
        <v>6</v>
      </c>
      <c r="M5649" s="11">
        <v>0</v>
      </c>
      <c r="N5649" s="93">
        <v>60</v>
      </c>
      <c r="O5649" s="11" t="s">
        <v>1355</v>
      </c>
      <c r="P5649" s="11" t="s">
        <v>21774</v>
      </c>
      <c r="Q5649" s="11" t="s">
        <v>21775</v>
      </c>
      <c r="S5649" s="11" t="s">
        <v>21776</v>
      </c>
      <c r="T5649" s="24">
        <v>-22</v>
      </c>
      <c r="U5649" s="24">
        <v>15.6</v>
      </c>
      <c r="V5649" s="11">
        <v>1</v>
      </c>
      <c r="W5649" s="11" t="s">
        <v>21777</v>
      </c>
      <c r="X5649" s="11" t="s">
        <v>21778</v>
      </c>
      <c r="Y5649" s="11">
        <v>0</v>
      </c>
    </row>
    <row r="5650" spans="1:25" s="11" customFormat="1" ht="15" customHeight="1" x14ac:dyDescent="0.25">
      <c r="A5650" s="11">
        <v>565</v>
      </c>
      <c r="B5650" s="11" t="s">
        <v>19266</v>
      </c>
      <c r="D5650" s="140">
        <v>42867</v>
      </c>
      <c r="E5650" s="11">
        <v>2017</v>
      </c>
      <c r="F5650" s="11">
        <v>1</v>
      </c>
      <c r="G5650" s="11" t="s">
        <v>135</v>
      </c>
      <c r="H5650" s="11" t="s">
        <v>2432</v>
      </c>
      <c r="I5650" s="11" t="s">
        <v>19267</v>
      </c>
      <c r="J5650" s="11">
        <v>6</v>
      </c>
      <c r="M5650" s="11">
        <v>0</v>
      </c>
      <c r="N5650" s="93">
        <v>60</v>
      </c>
      <c r="O5650" s="11" t="s">
        <v>1355</v>
      </c>
      <c r="P5650" s="11" t="s">
        <v>19268</v>
      </c>
      <c r="Q5650" s="11" t="s">
        <v>19269</v>
      </c>
      <c r="S5650" s="11" t="s">
        <v>19270</v>
      </c>
      <c r="T5650" s="24">
        <v>-17.783300000000001</v>
      </c>
      <c r="U5650" s="24">
        <v>15.683299999999999</v>
      </c>
      <c r="V5650" s="11">
        <v>1</v>
      </c>
      <c r="W5650" s="11" t="s">
        <v>19271</v>
      </c>
      <c r="X5650" s="11" t="s">
        <v>19272</v>
      </c>
      <c r="Y5650" s="11">
        <v>0</v>
      </c>
    </row>
    <row r="5651" spans="1:25" s="11" customFormat="1" ht="15" customHeight="1" x14ac:dyDescent="0.25">
      <c r="A5651" s="11">
        <v>565</v>
      </c>
      <c r="B5651" s="11" t="s">
        <v>20114</v>
      </c>
      <c r="D5651" s="140">
        <v>42878</v>
      </c>
      <c r="E5651" s="11">
        <v>2017</v>
      </c>
      <c r="F5651" s="11">
        <v>1</v>
      </c>
      <c r="G5651" s="11" t="s">
        <v>135</v>
      </c>
      <c r="H5651" s="11" t="s">
        <v>2432</v>
      </c>
      <c r="J5651" s="11">
        <v>6</v>
      </c>
      <c r="M5651" s="11">
        <v>0</v>
      </c>
      <c r="N5651" s="93">
        <v>60</v>
      </c>
      <c r="O5651" s="11" t="s">
        <v>1355</v>
      </c>
      <c r="P5651" s="11" t="s">
        <v>19268</v>
      </c>
      <c r="Q5651" s="11" t="s">
        <v>19269</v>
      </c>
      <c r="S5651" s="11" t="s">
        <v>19270</v>
      </c>
      <c r="T5651" s="24">
        <v>-17.783300000000001</v>
      </c>
      <c r="U5651" s="24">
        <v>15.683299999999999</v>
      </c>
      <c r="V5651" s="11">
        <v>1</v>
      </c>
      <c r="W5651" s="11" t="s">
        <v>20115</v>
      </c>
      <c r="X5651" s="11" t="s">
        <v>20116</v>
      </c>
      <c r="Y5651" s="11">
        <v>0</v>
      </c>
    </row>
    <row r="5652" spans="1:25" s="11" customFormat="1" ht="15" customHeight="1" x14ac:dyDescent="0.25">
      <c r="A5652" s="11">
        <v>565</v>
      </c>
      <c r="B5652" s="11" t="s">
        <v>22509</v>
      </c>
      <c r="D5652" s="139">
        <v>42885</v>
      </c>
      <c r="E5652" s="11">
        <v>2017</v>
      </c>
      <c r="F5652" s="11">
        <v>1</v>
      </c>
      <c r="G5652" s="11" t="s">
        <v>135</v>
      </c>
      <c r="H5652" s="11" t="s">
        <v>2432</v>
      </c>
      <c r="J5652" s="11">
        <v>6</v>
      </c>
      <c r="M5652" s="11">
        <v>0</v>
      </c>
      <c r="N5652" s="93">
        <v>60</v>
      </c>
      <c r="O5652" s="11" t="s">
        <v>1355</v>
      </c>
      <c r="P5652" s="11" t="s">
        <v>8946</v>
      </c>
      <c r="Q5652" s="11" t="s">
        <v>22510</v>
      </c>
      <c r="S5652" s="11" t="s">
        <v>22510</v>
      </c>
      <c r="T5652" s="24">
        <v>-20.45</v>
      </c>
      <c r="U5652" s="24">
        <v>16.649999999999999</v>
      </c>
      <c r="V5652" s="11">
        <v>1</v>
      </c>
      <c r="W5652" s="11" t="s">
        <v>1359</v>
      </c>
      <c r="X5652" s="11" t="s">
        <v>22511</v>
      </c>
      <c r="Y5652" s="11">
        <v>0</v>
      </c>
    </row>
    <row r="5653" spans="1:25" s="11" customFormat="1" ht="15" customHeight="1" x14ac:dyDescent="0.25">
      <c r="A5653" s="11">
        <v>565</v>
      </c>
      <c r="B5653" s="11" t="s">
        <v>20981</v>
      </c>
      <c r="D5653" s="140">
        <v>42887</v>
      </c>
      <c r="E5653" s="11">
        <v>2017</v>
      </c>
      <c r="F5653" s="11">
        <v>1</v>
      </c>
      <c r="G5653" s="11" t="s">
        <v>25</v>
      </c>
      <c r="H5653" s="11" t="s">
        <v>1353</v>
      </c>
      <c r="J5653" s="11">
        <v>4</v>
      </c>
      <c r="K5653" s="11" t="s">
        <v>1354</v>
      </c>
      <c r="M5653" s="11">
        <v>7</v>
      </c>
      <c r="N5653" s="93">
        <v>47</v>
      </c>
      <c r="O5653" s="11" t="s">
        <v>1355</v>
      </c>
      <c r="P5653" s="11" t="s">
        <v>19268</v>
      </c>
      <c r="Q5653" s="11" t="s">
        <v>19269</v>
      </c>
      <c r="S5653" s="11" t="s">
        <v>19270</v>
      </c>
      <c r="T5653" s="24">
        <v>-17.783300000000001</v>
      </c>
      <c r="U5653" s="24">
        <v>15.683299999999999</v>
      </c>
      <c r="V5653" s="11">
        <v>1</v>
      </c>
      <c r="W5653" s="11" t="s">
        <v>2436</v>
      </c>
      <c r="X5653" s="11" t="s">
        <v>20982</v>
      </c>
      <c r="Y5653" s="11">
        <v>1</v>
      </c>
    </row>
    <row r="5654" spans="1:25" s="11" customFormat="1" ht="15" customHeight="1" x14ac:dyDescent="0.25">
      <c r="A5654" s="11">
        <v>565</v>
      </c>
      <c r="B5654" s="11" t="s">
        <v>21779</v>
      </c>
      <c r="D5654" s="139">
        <v>42891</v>
      </c>
      <c r="E5654" s="11">
        <v>2017</v>
      </c>
      <c r="F5654" s="11">
        <v>1</v>
      </c>
      <c r="G5654" s="11" t="s">
        <v>135</v>
      </c>
      <c r="H5654" s="11" t="s">
        <v>2432</v>
      </c>
      <c r="J5654" s="11">
        <v>6</v>
      </c>
      <c r="M5654" s="11">
        <v>0</v>
      </c>
      <c r="N5654" s="93">
        <v>60</v>
      </c>
      <c r="O5654" s="11" t="s">
        <v>1355</v>
      </c>
      <c r="P5654" s="11" t="s">
        <v>1356</v>
      </c>
      <c r="Q5654" s="11" t="s">
        <v>21780</v>
      </c>
      <c r="S5654" s="11" t="s">
        <v>21781</v>
      </c>
      <c r="T5654" s="24">
        <v>-22.57</v>
      </c>
      <c r="U5654" s="24">
        <v>17.083600000000001</v>
      </c>
      <c r="V5654" s="11">
        <v>1</v>
      </c>
      <c r="W5654" s="11" t="s">
        <v>2436</v>
      </c>
      <c r="X5654" s="11" t="s">
        <v>21782</v>
      </c>
      <c r="Y5654" s="11">
        <v>0</v>
      </c>
    </row>
    <row r="5655" spans="1:25" s="11" customFormat="1" ht="15" customHeight="1" x14ac:dyDescent="0.25">
      <c r="A5655" s="11">
        <v>565</v>
      </c>
      <c r="B5655" s="11" t="s">
        <v>29034</v>
      </c>
      <c r="D5655" s="140">
        <v>42954</v>
      </c>
      <c r="E5655" s="11">
        <v>2017</v>
      </c>
      <c r="F5655" s="11">
        <v>1</v>
      </c>
      <c r="G5655" s="11" t="s">
        <v>135</v>
      </c>
      <c r="H5655" s="11" t="s">
        <v>2432</v>
      </c>
      <c r="J5655" s="11">
        <v>6</v>
      </c>
      <c r="M5655" s="11">
        <v>0</v>
      </c>
      <c r="N5655" s="93">
        <v>60</v>
      </c>
      <c r="O5655" s="11" t="s">
        <v>1355</v>
      </c>
      <c r="P5655" s="11" t="s">
        <v>29035</v>
      </c>
      <c r="Q5655" s="11" t="s">
        <v>29036</v>
      </c>
      <c r="S5655" s="11" t="s">
        <v>29037</v>
      </c>
      <c r="T5655" s="24">
        <v>-17.5</v>
      </c>
      <c r="U5655" s="24">
        <v>24.266670000000001</v>
      </c>
      <c r="V5655" s="11">
        <v>1</v>
      </c>
      <c r="W5655" s="11" t="s">
        <v>2436</v>
      </c>
      <c r="X5655" s="11" t="s">
        <v>29038</v>
      </c>
      <c r="Y5655" s="11">
        <v>0</v>
      </c>
    </row>
    <row r="5656" spans="1:25" s="11" customFormat="1" ht="15" customHeight="1" x14ac:dyDescent="0.25">
      <c r="A5656" s="11">
        <v>565</v>
      </c>
      <c r="B5656" s="11" t="s">
        <v>29039</v>
      </c>
      <c r="D5656" s="140">
        <v>42958</v>
      </c>
      <c r="E5656" s="11">
        <v>2017</v>
      </c>
      <c r="F5656" s="11">
        <v>1</v>
      </c>
      <c r="G5656" s="11" t="s">
        <v>135</v>
      </c>
      <c r="H5656" s="11" t="s">
        <v>2432</v>
      </c>
      <c r="J5656" s="11">
        <v>6</v>
      </c>
      <c r="M5656" s="11">
        <v>0</v>
      </c>
      <c r="N5656" s="93">
        <v>60</v>
      </c>
      <c r="O5656" s="11" t="s">
        <v>1355</v>
      </c>
      <c r="P5656" s="11" t="s">
        <v>7910</v>
      </c>
      <c r="Q5656" s="11" t="s">
        <v>29040</v>
      </c>
      <c r="S5656" s="11" t="s">
        <v>29040</v>
      </c>
      <c r="T5656" s="24">
        <v>-25.133330000000001</v>
      </c>
      <c r="U5656" s="24">
        <v>17.766670000000001</v>
      </c>
      <c r="V5656" s="11">
        <v>1</v>
      </c>
      <c r="W5656" s="11" t="s">
        <v>2436</v>
      </c>
      <c r="X5656" s="11" t="s">
        <v>29041</v>
      </c>
      <c r="Y5656" s="11">
        <v>0</v>
      </c>
    </row>
    <row r="5657" spans="1:25" s="11" customFormat="1" ht="15" customHeight="1" x14ac:dyDescent="0.25">
      <c r="A5657" s="11">
        <v>565</v>
      </c>
      <c r="B5657" s="11" t="s">
        <v>29042</v>
      </c>
      <c r="D5657" s="140">
        <v>42962</v>
      </c>
      <c r="E5657" s="11">
        <v>2017</v>
      </c>
      <c r="F5657" s="11">
        <v>1</v>
      </c>
      <c r="G5657" s="11" t="s">
        <v>135</v>
      </c>
      <c r="H5657" s="11" t="s">
        <v>2432</v>
      </c>
      <c r="J5657" s="11">
        <v>6</v>
      </c>
      <c r="M5657" s="11">
        <v>0</v>
      </c>
      <c r="N5657" s="93">
        <v>60</v>
      </c>
      <c r="O5657" s="11" t="s">
        <v>1355</v>
      </c>
      <c r="P5657" s="11" t="s">
        <v>1356</v>
      </c>
      <c r="Q5657" s="11" t="s">
        <v>21780</v>
      </c>
      <c r="S5657" s="11" t="s">
        <v>21781</v>
      </c>
      <c r="T5657" s="24">
        <v>-22.57</v>
      </c>
      <c r="U5657" s="24">
        <v>17.083600000000001</v>
      </c>
      <c r="V5657" s="11">
        <v>1</v>
      </c>
      <c r="W5657" s="11" t="s">
        <v>1359</v>
      </c>
      <c r="X5657" s="11" t="s">
        <v>29043</v>
      </c>
      <c r="Y5657" s="11">
        <v>0</v>
      </c>
    </row>
    <row r="5658" spans="1:25" s="11" customFormat="1" ht="15" customHeight="1" x14ac:dyDescent="0.25">
      <c r="A5658" s="26">
        <v>436</v>
      </c>
      <c r="B5658" s="7" t="s">
        <v>745</v>
      </c>
      <c r="C5658" s="29"/>
      <c r="D5658" s="140">
        <v>42739</v>
      </c>
      <c r="E5658" s="11">
        <v>2017</v>
      </c>
      <c r="F5658" s="11">
        <v>1</v>
      </c>
      <c r="G5658" s="11" t="s">
        <v>83</v>
      </c>
      <c r="H5658" s="7" t="s">
        <v>84</v>
      </c>
      <c r="I5658" s="7"/>
      <c r="J5658" s="11">
        <v>2</v>
      </c>
      <c r="K5658" s="7" t="s">
        <v>467</v>
      </c>
      <c r="M5658" s="11">
        <v>1</v>
      </c>
      <c r="N5658" s="11">
        <v>12</v>
      </c>
      <c r="O5658" s="9" t="s">
        <v>468</v>
      </c>
      <c r="P5658" s="9" t="s">
        <v>469</v>
      </c>
      <c r="Q5658" s="9" t="s">
        <v>469</v>
      </c>
      <c r="R5658" s="9" t="s">
        <v>469</v>
      </c>
      <c r="S5658" s="9" t="s">
        <v>469</v>
      </c>
      <c r="T5658" s="10">
        <v>13.32</v>
      </c>
      <c r="U5658" s="10">
        <v>12.61</v>
      </c>
      <c r="V5658" s="11">
        <v>1</v>
      </c>
      <c r="W5658" s="25" t="s">
        <v>313</v>
      </c>
      <c r="X5658" s="25" t="s">
        <v>470</v>
      </c>
      <c r="Y5658" s="25">
        <v>0</v>
      </c>
    </row>
    <row r="5659" spans="1:25" s="11" customFormat="1" ht="15" customHeight="1" x14ac:dyDescent="0.25">
      <c r="A5659" s="26">
        <v>436</v>
      </c>
      <c r="B5659" s="26" t="s">
        <v>1881</v>
      </c>
      <c r="C5659" s="29"/>
      <c r="D5659" s="140">
        <v>42743</v>
      </c>
      <c r="E5659" s="11">
        <v>2017</v>
      </c>
      <c r="F5659" s="11">
        <v>1</v>
      </c>
      <c r="G5659" s="11" t="s">
        <v>135</v>
      </c>
      <c r="H5659" s="7" t="s">
        <v>1361</v>
      </c>
      <c r="I5659" s="7" t="s">
        <v>1362</v>
      </c>
      <c r="J5659" s="11">
        <v>6</v>
      </c>
      <c r="K5659" s="7"/>
      <c r="L5659" s="7"/>
      <c r="M5659" s="11">
        <v>0</v>
      </c>
      <c r="N5659" s="11">
        <v>60</v>
      </c>
      <c r="O5659" s="25" t="s">
        <v>468</v>
      </c>
      <c r="P5659" s="25" t="s">
        <v>1363</v>
      </c>
      <c r="Q5659" s="25" t="s">
        <v>1363</v>
      </c>
      <c r="R5659" s="25" t="s">
        <v>1364</v>
      </c>
      <c r="S5659" s="28" t="s">
        <v>1363</v>
      </c>
      <c r="T5659" s="24">
        <v>13.52</v>
      </c>
      <c r="U5659" s="24">
        <v>2.12</v>
      </c>
      <c r="V5659" s="25">
        <v>1</v>
      </c>
      <c r="W5659" s="25" t="s">
        <v>1365</v>
      </c>
      <c r="X5659" s="11" t="s">
        <v>1366</v>
      </c>
      <c r="Y5659" s="11">
        <v>0</v>
      </c>
    </row>
    <row r="5660" spans="1:25" s="11" customFormat="1" ht="15" customHeight="1" x14ac:dyDescent="0.25">
      <c r="A5660" s="41">
        <v>436</v>
      </c>
      <c r="B5660" s="7" t="s">
        <v>2438</v>
      </c>
      <c r="C5660" s="27"/>
      <c r="D5660" s="142">
        <v>42756</v>
      </c>
      <c r="E5660" s="14">
        <v>2017</v>
      </c>
      <c r="F5660" s="14">
        <v>1</v>
      </c>
      <c r="G5660" s="15" t="s">
        <v>35</v>
      </c>
      <c r="H5660" s="15" t="s">
        <v>84</v>
      </c>
      <c r="I5660" s="15"/>
      <c r="J5660" s="11">
        <v>2</v>
      </c>
      <c r="K5660" s="15" t="s">
        <v>467</v>
      </c>
      <c r="L5660" s="15"/>
      <c r="M5660" s="11">
        <v>1</v>
      </c>
      <c r="N5660" s="11">
        <v>12</v>
      </c>
      <c r="O5660" s="58" t="s">
        <v>468</v>
      </c>
      <c r="P5660" s="58" t="s">
        <v>469</v>
      </c>
      <c r="Q5660" s="58" t="s">
        <v>469</v>
      </c>
      <c r="R5660" s="58" t="s">
        <v>469</v>
      </c>
      <c r="S5660" s="57" t="s">
        <v>2439</v>
      </c>
      <c r="T5660" s="50">
        <v>13.479889999999999</v>
      </c>
      <c r="U5660" s="50">
        <v>12.842840000000001</v>
      </c>
      <c r="V5660" s="36">
        <v>1</v>
      </c>
      <c r="W5660" s="58" t="s">
        <v>534</v>
      </c>
      <c r="X5660" s="15" t="s">
        <v>2440</v>
      </c>
      <c r="Y5660" s="14">
        <v>2</v>
      </c>
    </row>
    <row r="5661" spans="1:25" s="11" customFormat="1" ht="15" customHeight="1" x14ac:dyDescent="0.25">
      <c r="A5661" s="41">
        <v>436</v>
      </c>
      <c r="B5661" s="7" t="s">
        <v>2441</v>
      </c>
      <c r="C5661" s="27"/>
      <c r="D5661" s="142">
        <v>42756</v>
      </c>
      <c r="E5661" s="14">
        <v>2017</v>
      </c>
      <c r="F5661" s="14">
        <v>1</v>
      </c>
      <c r="G5661" s="15" t="s">
        <v>48</v>
      </c>
      <c r="H5661" s="15" t="s">
        <v>84</v>
      </c>
      <c r="I5661" s="15"/>
      <c r="J5661" s="11">
        <v>2</v>
      </c>
      <c r="K5661" s="15" t="s">
        <v>467</v>
      </c>
      <c r="L5661" s="15"/>
      <c r="M5661" s="11">
        <v>1</v>
      </c>
      <c r="N5661" s="11">
        <v>12</v>
      </c>
      <c r="O5661" s="58" t="s">
        <v>468</v>
      </c>
      <c r="P5661" s="58" t="s">
        <v>469</v>
      </c>
      <c r="Q5661" s="58" t="s">
        <v>469</v>
      </c>
      <c r="R5661" s="58" t="s">
        <v>469</v>
      </c>
      <c r="S5661" s="57" t="s">
        <v>2439</v>
      </c>
      <c r="T5661" s="50">
        <v>13.479889999999999</v>
      </c>
      <c r="U5661" s="50">
        <v>12.842840000000001</v>
      </c>
      <c r="V5661" s="36">
        <v>2</v>
      </c>
      <c r="W5661" s="58" t="s">
        <v>534</v>
      </c>
      <c r="X5661" s="15" t="s">
        <v>2442</v>
      </c>
      <c r="Y5661" s="14">
        <v>10</v>
      </c>
    </row>
    <row r="5662" spans="1:25" s="11" customFormat="1" ht="15" customHeight="1" x14ac:dyDescent="0.25">
      <c r="A5662" s="14">
        <v>436</v>
      </c>
      <c r="B5662" s="7" t="s">
        <v>3492</v>
      </c>
      <c r="C5662" s="63"/>
      <c r="D5662" s="142">
        <v>42759</v>
      </c>
      <c r="E5662" s="14">
        <v>2017</v>
      </c>
      <c r="F5662" s="14">
        <v>1</v>
      </c>
      <c r="G5662" s="15" t="s">
        <v>83</v>
      </c>
      <c r="H5662" s="15" t="s">
        <v>3493</v>
      </c>
      <c r="I5662" s="15"/>
      <c r="J5662" s="14">
        <v>8</v>
      </c>
      <c r="K5662" s="15"/>
      <c r="L5662" s="15"/>
      <c r="M5662" s="14">
        <v>0</v>
      </c>
      <c r="N5662" s="14">
        <v>80</v>
      </c>
      <c r="O5662" s="58" t="s">
        <v>468</v>
      </c>
      <c r="P5662" s="58" t="s">
        <v>1363</v>
      </c>
      <c r="Q5662" s="58" t="s">
        <v>1363</v>
      </c>
      <c r="R5662" s="58" t="s">
        <v>1364</v>
      </c>
      <c r="S5662" s="57" t="s">
        <v>1363</v>
      </c>
      <c r="T5662" s="50">
        <v>13.52</v>
      </c>
      <c r="U5662" s="50">
        <v>2.12</v>
      </c>
      <c r="V5662" s="36">
        <v>3</v>
      </c>
      <c r="W5662" s="58" t="s">
        <v>3480</v>
      </c>
      <c r="X5662" s="58" t="s">
        <v>3494</v>
      </c>
      <c r="Y5662" s="36">
        <v>0</v>
      </c>
    </row>
    <row r="5663" spans="1:25" s="11" customFormat="1" ht="15" customHeight="1" x14ac:dyDescent="0.25">
      <c r="A5663" s="14">
        <v>436</v>
      </c>
      <c r="B5663" s="7" t="s">
        <v>4265</v>
      </c>
      <c r="C5663" s="63"/>
      <c r="D5663" s="142">
        <v>42770</v>
      </c>
      <c r="E5663" s="14">
        <v>2017</v>
      </c>
      <c r="F5663" s="14">
        <v>1</v>
      </c>
      <c r="G5663" s="7" t="s">
        <v>135</v>
      </c>
      <c r="H5663" s="7" t="s">
        <v>1361</v>
      </c>
      <c r="I5663" s="7"/>
      <c r="J5663" s="7">
        <v>6</v>
      </c>
      <c r="K5663" s="7"/>
      <c r="L5663" s="7"/>
      <c r="M5663" s="7">
        <v>0</v>
      </c>
      <c r="N5663" s="7">
        <v>60</v>
      </c>
      <c r="O5663" s="70" t="s">
        <v>468</v>
      </c>
      <c r="P5663" s="70" t="s">
        <v>1363</v>
      </c>
      <c r="Q5663" s="73" t="s">
        <v>1363</v>
      </c>
      <c r="R5663" s="70" t="s">
        <v>1364</v>
      </c>
      <c r="S5663" s="69" t="s">
        <v>1363</v>
      </c>
      <c r="T5663" s="50">
        <v>13.52</v>
      </c>
      <c r="U5663" s="50">
        <v>2.12</v>
      </c>
      <c r="V5663" s="14">
        <v>1</v>
      </c>
      <c r="W5663" s="68" t="s">
        <v>2041</v>
      </c>
      <c r="X5663" s="7" t="s">
        <v>4266</v>
      </c>
      <c r="Y5663" s="7">
        <v>0</v>
      </c>
    </row>
    <row r="5664" spans="1:25" s="11" customFormat="1" ht="15" customHeight="1" x14ac:dyDescent="0.25">
      <c r="A5664" s="41">
        <v>436</v>
      </c>
      <c r="B5664" s="7" t="s">
        <v>7915</v>
      </c>
      <c r="C5664" s="27"/>
      <c r="D5664" s="142">
        <v>42787</v>
      </c>
      <c r="E5664" s="14">
        <v>2017</v>
      </c>
      <c r="F5664" s="14">
        <v>1</v>
      </c>
      <c r="G5664" s="15" t="s">
        <v>35</v>
      </c>
      <c r="H5664" s="15" t="s">
        <v>84</v>
      </c>
      <c r="I5664" s="15"/>
      <c r="J5664" s="14">
        <v>2</v>
      </c>
      <c r="K5664" s="7" t="s">
        <v>467</v>
      </c>
      <c r="L5664" s="7"/>
      <c r="M5664" s="14">
        <v>1</v>
      </c>
      <c r="N5664" s="14">
        <v>12</v>
      </c>
      <c r="O5664" s="58" t="s">
        <v>468</v>
      </c>
      <c r="P5664" s="58" t="s">
        <v>469</v>
      </c>
      <c r="Q5664" s="58" t="s">
        <v>469</v>
      </c>
      <c r="R5664" s="58" t="s">
        <v>469</v>
      </c>
      <c r="S5664" s="57" t="s">
        <v>469</v>
      </c>
      <c r="T5664" s="50">
        <v>13.32</v>
      </c>
      <c r="U5664" s="50">
        <v>12.61</v>
      </c>
      <c r="V5664" s="36">
        <v>3</v>
      </c>
      <c r="W5664" s="58" t="s">
        <v>6722</v>
      </c>
      <c r="X5664" s="15" t="s">
        <v>7916</v>
      </c>
      <c r="Y5664" s="14">
        <v>3</v>
      </c>
    </row>
    <row r="5665" spans="1:25" s="11" customFormat="1" ht="15" customHeight="1" x14ac:dyDescent="0.25">
      <c r="A5665" s="22">
        <v>436</v>
      </c>
      <c r="B5665" s="20" t="s">
        <v>7917</v>
      </c>
      <c r="C5665" s="22"/>
      <c r="D5665" s="144">
        <v>42788</v>
      </c>
      <c r="E5665" s="53">
        <v>2017</v>
      </c>
      <c r="F5665" s="22">
        <v>1</v>
      </c>
      <c r="G5665" s="52" t="s">
        <v>35</v>
      </c>
      <c r="H5665" s="7" t="s">
        <v>8304</v>
      </c>
      <c r="I5665" s="52"/>
      <c r="J5665" s="64">
        <v>2</v>
      </c>
      <c r="K5665" s="52" t="s">
        <v>467</v>
      </c>
      <c r="L5665" s="52"/>
      <c r="M5665" s="64">
        <v>1</v>
      </c>
      <c r="N5665" s="64">
        <v>12</v>
      </c>
      <c r="O5665" s="52" t="s">
        <v>468</v>
      </c>
      <c r="P5665" s="52" t="s">
        <v>7918</v>
      </c>
      <c r="Q5665" s="52" t="s">
        <v>7919</v>
      </c>
      <c r="R5665" s="52" t="s">
        <v>7920</v>
      </c>
      <c r="S5665" s="52" t="s">
        <v>7921</v>
      </c>
      <c r="T5665" s="23">
        <v>14.68064</v>
      </c>
      <c r="U5665" s="23">
        <v>1.9508099999999999</v>
      </c>
      <c r="V5665" s="64">
        <v>2</v>
      </c>
      <c r="W5665" s="52" t="s">
        <v>8305</v>
      </c>
      <c r="X5665" s="52" t="s">
        <v>8306</v>
      </c>
      <c r="Y5665" s="52">
        <v>16</v>
      </c>
    </row>
    <row r="5666" spans="1:25" s="11" customFormat="1" ht="15" customHeight="1" x14ac:dyDescent="0.25">
      <c r="A5666" s="14">
        <v>436</v>
      </c>
      <c r="B5666" s="11" t="s">
        <v>8953</v>
      </c>
      <c r="C5666" s="63"/>
      <c r="D5666" s="142">
        <v>42793</v>
      </c>
      <c r="E5666" s="14">
        <v>2017</v>
      </c>
      <c r="F5666" s="14">
        <v>1</v>
      </c>
      <c r="G5666" s="7" t="s">
        <v>35</v>
      </c>
      <c r="H5666" s="7" t="s">
        <v>467</v>
      </c>
      <c r="I5666" s="7"/>
      <c r="J5666" s="7">
        <v>1</v>
      </c>
      <c r="K5666" s="7" t="s">
        <v>8954</v>
      </c>
      <c r="L5666" s="7"/>
      <c r="M5666" s="7">
        <v>3</v>
      </c>
      <c r="N5666" s="7">
        <v>13</v>
      </c>
      <c r="O5666" s="70" t="s">
        <v>468</v>
      </c>
      <c r="P5666" s="70" t="s">
        <v>8955</v>
      </c>
      <c r="Q5666" s="70" t="s">
        <v>8956</v>
      </c>
      <c r="R5666" s="7" t="s">
        <v>8957</v>
      </c>
      <c r="S5666" s="69" t="s">
        <v>8955</v>
      </c>
      <c r="T5666" s="45">
        <v>16.97</v>
      </c>
      <c r="U5666" s="45">
        <v>7.99</v>
      </c>
      <c r="V5666" s="7">
        <v>2</v>
      </c>
      <c r="W5666" s="68" t="s">
        <v>3480</v>
      </c>
      <c r="X5666" s="68" t="s">
        <v>8958</v>
      </c>
      <c r="Y5666" s="68">
        <v>6</v>
      </c>
    </row>
    <row r="5667" spans="1:25" s="11" customFormat="1" ht="15" customHeight="1" x14ac:dyDescent="0.25">
      <c r="A5667" s="14">
        <v>436</v>
      </c>
      <c r="B5667" s="11" t="s">
        <v>8959</v>
      </c>
      <c r="C5667" s="63"/>
      <c r="D5667" s="142">
        <v>42797</v>
      </c>
      <c r="E5667" s="14">
        <v>2017</v>
      </c>
      <c r="F5667" s="14">
        <v>1</v>
      </c>
      <c r="G5667" s="7" t="s">
        <v>35</v>
      </c>
      <c r="H5667" s="7" t="s">
        <v>467</v>
      </c>
      <c r="I5667" s="7"/>
      <c r="J5667" s="7">
        <v>1</v>
      </c>
      <c r="K5667" s="7" t="s">
        <v>8960</v>
      </c>
      <c r="L5667" s="7"/>
      <c r="M5667" s="7">
        <v>1</v>
      </c>
      <c r="N5667" s="7">
        <v>11</v>
      </c>
      <c r="O5667" s="68" t="s">
        <v>468</v>
      </c>
      <c r="P5667" s="68" t="s">
        <v>8961</v>
      </c>
      <c r="Q5667" s="68" t="s">
        <v>8961</v>
      </c>
      <c r="R5667" s="68" t="s">
        <v>8961</v>
      </c>
      <c r="S5667" s="69" t="s">
        <v>8961</v>
      </c>
      <c r="T5667" s="45">
        <v>13.048999999999999</v>
      </c>
      <c r="U5667" s="45">
        <v>3.1937000000000002</v>
      </c>
      <c r="V5667" s="68">
        <v>1</v>
      </c>
      <c r="W5667" s="68" t="s">
        <v>2041</v>
      </c>
      <c r="X5667" s="7" t="s">
        <v>8962</v>
      </c>
      <c r="Y5667" s="7">
        <v>1</v>
      </c>
    </row>
    <row r="5668" spans="1:25" s="11" customFormat="1" ht="15" customHeight="1" x14ac:dyDescent="0.25">
      <c r="A5668" s="14">
        <v>436</v>
      </c>
      <c r="B5668" s="11" t="s">
        <v>8963</v>
      </c>
      <c r="C5668" s="63"/>
      <c r="D5668" s="142">
        <v>42798</v>
      </c>
      <c r="E5668" s="14">
        <v>2017</v>
      </c>
      <c r="F5668" s="14">
        <v>1</v>
      </c>
      <c r="G5668" s="7" t="s">
        <v>135</v>
      </c>
      <c r="H5668" s="7" t="s">
        <v>1361</v>
      </c>
      <c r="I5668" s="7"/>
      <c r="J5668" s="7">
        <v>6</v>
      </c>
      <c r="K5668" s="7"/>
      <c r="L5668" s="7"/>
      <c r="M5668" s="7">
        <v>0</v>
      </c>
      <c r="N5668" s="7">
        <v>60</v>
      </c>
      <c r="O5668" s="68" t="s">
        <v>468</v>
      </c>
      <c r="P5668" s="68" t="s">
        <v>1363</v>
      </c>
      <c r="Q5668" s="68" t="s">
        <v>1363</v>
      </c>
      <c r="R5668" s="68" t="s">
        <v>1364</v>
      </c>
      <c r="S5668" s="69" t="s">
        <v>1363</v>
      </c>
      <c r="T5668" s="45">
        <v>13.52</v>
      </c>
      <c r="U5668" s="45">
        <v>2.12</v>
      </c>
      <c r="V5668" s="68">
        <v>1</v>
      </c>
      <c r="W5668" s="68" t="s">
        <v>534</v>
      </c>
      <c r="X5668" s="68" t="s">
        <v>8964</v>
      </c>
      <c r="Y5668" s="68">
        <v>0</v>
      </c>
    </row>
    <row r="5669" spans="1:25" s="11" customFormat="1" ht="15" customHeight="1" x14ac:dyDescent="0.25">
      <c r="A5669" s="11">
        <v>436</v>
      </c>
      <c r="B5669" s="11" t="s">
        <v>9785</v>
      </c>
      <c r="D5669" s="139">
        <v>42799</v>
      </c>
      <c r="E5669" s="11">
        <v>2017</v>
      </c>
      <c r="F5669" s="11">
        <v>1</v>
      </c>
      <c r="G5669" s="11" t="s">
        <v>35</v>
      </c>
      <c r="H5669" s="11" t="s">
        <v>9786</v>
      </c>
      <c r="J5669" s="11">
        <v>1</v>
      </c>
      <c r="K5669" s="11" t="s">
        <v>15142</v>
      </c>
      <c r="M5669" s="11">
        <v>2</v>
      </c>
      <c r="N5669" s="11">
        <v>12</v>
      </c>
      <c r="O5669" s="11" t="s">
        <v>468</v>
      </c>
      <c r="P5669" s="11" t="s">
        <v>7918</v>
      </c>
      <c r="Q5669" s="11" t="s">
        <v>7918</v>
      </c>
      <c r="R5669" s="11" t="s">
        <v>9787</v>
      </c>
      <c r="S5669" s="11" t="s">
        <v>7918</v>
      </c>
      <c r="T5669" s="24">
        <v>14.2117</v>
      </c>
      <c r="U5669" s="24">
        <v>1.4531000000000001</v>
      </c>
      <c r="V5669" s="11">
        <v>2</v>
      </c>
      <c r="W5669" s="11" t="s">
        <v>9788</v>
      </c>
      <c r="X5669" s="11" t="s">
        <v>9789</v>
      </c>
      <c r="Y5669" s="11">
        <v>5</v>
      </c>
    </row>
    <row r="5670" spans="1:25" s="11" customFormat="1" ht="15" customHeight="1" x14ac:dyDescent="0.25">
      <c r="A5670" s="26">
        <v>436</v>
      </c>
      <c r="B5670" s="11" t="s">
        <v>9790</v>
      </c>
      <c r="C5670" s="14"/>
      <c r="D5670" s="140">
        <v>42800</v>
      </c>
      <c r="E5670" s="11">
        <v>2017</v>
      </c>
      <c r="F5670" s="11">
        <v>1</v>
      </c>
      <c r="G5670" s="11" t="s">
        <v>35</v>
      </c>
      <c r="H5670" s="7" t="s">
        <v>3425</v>
      </c>
      <c r="I5670" s="7"/>
      <c r="J5670" s="11">
        <v>3</v>
      </c>
      <c r="K5670" s="7" t="s">
        <v>9786</v>
      </c>
      <c r="L5670" s="39"/>
      <c r="M5670" s="11">
        <v>1</v>
      </c>
      <c r="N5670" s="11">
        <v>13</v>
      </c>
      <c r="O5670" s="30" t="s">
        <v>468</v>
      </c>
      <c r="P5670" s="30" t="s">
        <v>7918</v>
      </c>
      <c r="Q5670" s="30" t="s">
        <v>9791</v>
      </c>
      <c r="R5670" s="30" t="s">
        <v>9791</v>
      </c>
      <c r="S5670" s="28" t="s">
        <v>9792</v>
      </c>
      <c r="T5670" s="24">
        <v>14.57915</v>
      </c>
      <c r="U5670" s="24">
        <v>0.72218000000000004</v>
      </c>
      <c r="V5670" s="25">
        <v>2</v>
      </c>
      <c r="W5670" s="25" t="s">
        <v>6655</v>
      </c>
      <c r="X5670" s="25" t="s">
        <v>9793</v>
      </c>
      <c r="Y5670" s="25">
        <v>7</v>
      </c>
    </row>
    <row r="5671" spans="1:25" s="11" customFormat="1" ht="15" customHeight="1" x14ac:dyDescent="0.25">
      <c r="A5671" s="26">
        <v>436</v>
      </c>
      <c r="B5671" s="11" t="s">
        <v>9794</v>
      </c>
      <c r="C5671" s="14"/>
      <c r="D5671" s="140">
        <v>42800</v>
      </c>
      <c r="E5671" s="11">
        <v>2017</v>
      </c>
      <c r="F5671" s="11">
        <v>1</v>
      </c>
      <c r="G5671" s="11" t="s">
        <v>35</v>
      </c>
      <c r="H5671" s="7" t="s">
        <v>467</v>
      </c>
      <c r="I5671" s="7"/>
      <c r="J5671" s="11">
        <v>1</v>
      </c>
      <c r="K5671" s="7" t="s">
        <v>3425</v>
      </c>
      <c r="L5671" s="39"/>
      <c r="M5671" s="11">
        <v>3</v>
      </c>
      <c r="N5671" s="11">
        <v>13</v>
      </c>
      <c r="O5671" s="25" t="s">
        <v>468</v>
      </c>
      <c r="P5671" s="25" t="s">
        <v>7918</v>
      </c>
      <c r="Q5671" s="25" t="s">
        <v>7918</v>
      </c>
      <c r="R5671" s="25" t="s">
        <v>9795</v>
      </c>
      <c r="S5671" s="28" t="s">
        <v>9795</v>
      </c>
      <c r="T5671" s="24">
        <v>14.611940000000001</v>
      </c>
      <c r="U5671" s="24">
        <v>0.27644999999999997</v>
      </c>
      <c r="V5671" s="25">
        <v>1</v>
      </c>
      <c r="W5671" s="25" t="s">
        <v>9796</v>
      </c>
      <c r="X5671" s="25" t="s">
        <v>9797</v>
      </c>
      <c r="Y5671" s="11">
        <v>0</v>
      </c>
    </row>
    <row r="5672" spans="1:25" s="11" customFormat="1" ht="15" customHeight="1" x14ac:dyDescent="0.25">
      <c r="A5672" s="7">
        <v>436</v>
      </c>
      <c r="B5672" s="11" t="s">
        <v>10574</v>
      </c>
      <c r="C5672" s="7"/>
      <c r="D5672" s="140">
        <v>42807</v>
      </c>
      <c r="E5672" s="7">
        <v>2017</v>
      </c>
      <c r="F5672" s="7">
        <v>1</v>
      </c>
      <c r="G5672" s="7" t="s">
        <v>135</v>
      </c>
      <c r="H5672" s="7" t="s">
        <v>1361</v>
      </c>
      <c r="I5672" s="7"/>
      <c r="J5672" s="7">
        <v>6</v>
      </c>
      <c r="K5672" s="7"/>
      <c r="L5672" s="7"/>
      <c r="M5672" s="7">
        <v>0</v>
      </c>
      <c r="N5672" s="7">
        <v>60</v>
      </c>
      <c r="O5672" s="7" t="s">
        <v>468</v>
      </c>
      <c r="P5672" s="7" t="s">
        <v>1363</v>
      </c>
      <c r="Q5672" s="7" t="s">
        <v>1363</v>
      </c>
      <c r="R5672" s="7" t="s">
        <v>1364</v>
      </c>
      <c r="S5672" s="7" t="s">
        <v>1363</v>
      </c>
      <c r="T5672" s="45">
        <v>13.52</v>
      </c>
      <c r="U5672" s="45">
        <v>2.12</v>
      </c>
      <c r="V5672" s="7">
        <v>3</v>
      </c>
      <c r="W5672" s="7" t="s">
        <v>865</v>
      </c>
      <c r="X5672" s="7" t="s">
        <v>10575</v>
      </c>
      <c r="Y5672" s="7">
        <v>0</v>
      </c>
    </row>
    <row r="5673" spans="1:25" s="11" customFormat="1" ht="15" customHeight="1" x14ac:dyDescent="0.25">
      <c r="A5673" s="11">
        <v>436</v>
      </c>
      <c r="B5673" s="11" t="s">
        <v>12406</v>
      </c>
      <c r="D5673" s="139">
        <v>42823</v>
      </c>
      <c r="E5673" s="11">
        <v>2017</v>
      </c>
      <c r="F5673" s="11">
        <v>1</v>
      </c>
      <c r="G5673" s="11" t="s">
        <v>35</v>
      </c>
      <c r="H5673" s="11" t="s">
        <v>467</v>
      </c>
      <c r="I5673" s="11" t="s">
        <v>12407</v>
      </c>
      <c r="J5673" s="11">
        <v>1</v>
      </c>
      <c r="K5673" s="11" t="s">
        <v>84</v>
      </c>
      <c r="M5673" s="11">
        <v>2</v>
      </c>
      <c r="N5673" s="11">
        <v>12</v>
      </c>
      <c r="O5673" s="11" t="s">
        <v>468</v>
      </c>
      <c r="P5673" s="11" t="s">
        <v>469</v>
      </c>
      <c r="Q5673" s="11" t="s">
        <v>469</v>
      </c>
      <c r="R5673" s="11" t="s">
        <v>1444</v>
      </c>
      <c r="S5673" s="11" t="s">
        <v>1444</v>
      </c>
      <c r="T5673" s="24">
        <v>13.698689999999999</v>
      </c>
      <c r="U5673" s="24">
        <v>13.30951</v>
      </c>
      <c r="V5673" s="11">
        <v>2</v>
      </c>
      <c r="W5673" s="11" t="s">
        <v>865</v>
      </c>
      <c r="X5673" s="11" t="s">
        <v>12408</v>
      </c>
      <c r="Y5673" s="11">
        <v>4</v>
      </c>
    </row>
    <row r="5674" spans="1:25" s="11" customFormat="1" ht="15" customHeight="1" x14ac:dyDescent="0.25">
      <c r="A5674" s="11">
        <v>436</v>
      </c>
      <c r="B5674" s="11" t="s">
        <v>13547</v>
      </c>
      <c r="D5674" s="139">
        <v>42829</v>
      </c>
      <c r="E5674" s="11">
        <v>2017</v>
      </c>
      <c r="F5674" s="11">
        <v>1</v>
      </c>
      <c r="G5674" s="11" t="s">
        <v>83</v>
      </c>
      <c r="H5674" s="11" t="s">
        <v>8954</v>
      </c>
      <c r="J5674" s="11">
        <v>3</v>
      </c>
      <c r="K5674" s="11" t="s">
        <v>13548</v>
      </c>
      <c r="M5674" s="11">
        <v>7</v>
      </c>
      <c r="N5674" s="11">
        <v>37</v>
      </c>
      <c r="O5674" s="11" t="s">
        <v>468</v>
      </c>
      <c r="P5674" s="11" t="s">
        <v>8955</v>
      </c>
      <c r="Q5674" s="11" t="s">
        <v>13549</v>
      </c>
      <c r="R5674" s="11" t="s">
        <v>13550</v>
      </c>
      <c r="S5674" s="11" t="s">
        <v>13551</v>
      </c>
      <c r="T5674" s="24">
        <v>19.963889999999999</v>
      </c>
      <c r="U5674" s="24">
        <v>8.6541700000000006</v>
      </c>
      <c r="V5674" s="11">
        <v>1</v>
      </c>
      <c r="W5674" s="11" t="s">
        <v>6655</v>
      </c>
      <c r="X5674" s="11" t="s">
        <v>13552</v>
      </c>
      <c r="Y5674" s="11">
        <v>0</v>
      </c>
    </row>
    <row r="5675" spans="1:25" s="11" customFormat="1" ht="15" customHeight="1" x14ac:dyDescent="0.25">
      <c r="A5675" s="11">
        <v>436</v>
      </c>
      <c r="B5675" s="11" t="s">
        <v>13553</v>
      </c>
      <c r="D5675" s="139">
        <v>42830</v>
      </c>
      <c r="E5675" s="11">
        <v>2017</v>
      </c>
      <c r="F5675" s="11">
        <v>1</v>
      </c>
      <c r="G5675" s="11" t="s">
        <v>135</v>
      </c>
      <c r="H5675" s="11" t="s">
        <v>1361</v>
      </c>
      <c r="J5675" s="11">
        <v>6</v>
      </c>
      <c r="M5675" s="11">
        <v>0</v>
      </c>
      <c r="N5675" s="11">
        <v>60</v>
      </c>
      <c r="O5675" s="11" t="s">
        <v>468</v>
      </c>
      <c r="P5675" s="11" t="s">
        <v>1363</v>
      </c>
      <c r="Q5675" s="11" t="s">
        <v>1363</v>
      </c>
      <c r="R5675" s="11" t="s">
        <v>1364</v>
      </c>
      <c r="S5675" s="11" t="s">
        <v>1363</v>
      </c>
      <c r="T5675" s="24">
        <v>13.52</v>
      </c>
      <c r="U5675" s="24">
        <v>2.12</v>
      </c>
      <c r="V5675" s="11">
        <v>1</v>
      </c>
      <c r="W5675" s="11" t="s">
        <v>1167</v>
      </c>
      <c r="X5675" s="11" t="s">
        <v>13554</v>
      </c>
      <c r="Y5675" s="11">
        <v>0</v>
      </c>
    </row>
    <row r="5676" spans="1:25" s="11" customFormat="1" ht="15" customHeight="1" x14ac:dyDescent="0.25">
      <c r="A5676" s="11">
        <v>436</v>
      </c>
      <c r="B5676" s="11" t="s">
        <v>14565</v>
      </c>
      <c r="D5676" s="139">
        <v>42834</v>
      </c>
      <c r="E5676" s="11">
        <v>2017</v>
      </c>
      <c r="F5676" s="11">
        <v>1</v>
      </c>
      <c r="G5676" s="11" t="s">
        <v>35</v>
      </c>
      <c r="H5676" s="11" t="s">
        <v>467</v>
      </c>
      <c r="J5676" s="11">
        <v>1</v>
      </c>
      <c r="K5676" s="11" t="s">
        <v>84</v>
      </c>
      <c r="M5676" s="11">
        <v>2</v>
      </c>
      <c r="N5676" s="11">
        <v>12</v>
      </c>
      <c r="O5676" s="11" t="s">
        <v>468</v>
      </c>
      <c r="P5676" s="11" t="s">
        <v>469</v>
      </c>
      <c r="Q5676" s="11" t="s">
        <v>469</v>
      </c>
      <c r="R5676" s="11" t="s">
        <v>14566</v>
      </c>
      <c r="S5676" s="11" t="s">
        <v>14566</v>
      </c>
      <c r="T5676" s="24">
        <v>13.486829999999999</v>
      </c>
      <c r="U5676" s="24">
        <v>12.84966</v>
      </c>
      <c r="V5676" s="11">
        <v>1</v>
      </c>
      <c r="W5676" s="11" t="s">
        <v>12353</v>
      </c>
      <c r="X5676" s="11" t="s">
        <v>14567</v>
      </c>
      <c r="Y5676" s="11">
        <v>57</v>
      </c>
    </row>
    <row r="5677" spans="1:25" s="11" customFormat="1" ht="15" customHeight="1" x14ac:dyDescent="0.25">
      <c r="A5677" s="11">
        <v>436</v>
      </c>
      <c r="B5677" s="11" t="s">
        <v>14568</v>
      </c>
      <c r="D5677" s="139">
        <v>42835</v>
      </c>
      <c r="E5677" s="11">
        <v>2017</v>
      </c>
      <c r="F5677" s="11">
        <v>1</v>
      </c>
      <c r="G5677" s="11" t="s">
        <v>135</v>
      </c>
      <c r="H5677" s="11" t="s">
        <v>14569</v>
      </c>
      <c r="I5677" s="11" t="s">
        <v>14570</v>
      </c>
      <c r="J5677" s="11">
        <v>5</v>
      </c>
      <c r="K5677" s="11" t="s">
        <v>8960</v>
      </c>
      <c r="M5677" s="11">
        <v>1</v>
      </c>
      <c r="N5677" s="11">
        <v>15</v>
      </c>
      <c r="O5677" s="11" t="s">
        <v>468</v>
      </c>
      <c r="P5677" s="11" t="s">
        <v>1363</v>
      </c>
      <c r="Q5677" s="11" t="s">
        <v>1363</v>
      </c>
      <c r="R5677" s="11" t="s">
        <v>1364</v>
      </c>
      <c r="S5677" s="11" t="s">
        <v>1363</v>
      </c>
      <c r="T5677" s="24">
        <v>13.52</v>
      </c>
      <c r="U5677" s="24">
        <v>2.12</v>
      </c>
      <c r="V5677" s="11">
        <v>1</v>
      </c>
      <c r="W5677" s="11" t="s">
        <v>14571</v>
      </c>
      <c r="X5677" s="11" t="s">
        <v>14572</v>
      </c>
      <c r="Y5677" s="11">
        <v>1</v>
      </c>
    </row>
    <row r="5678" spans="1:25" s="11" customFormat="1" ht="15" customHeight="1" x14ac:dyDescent="0.25">
      <c r="A5678" s="11">
        <v>436</v>
      </c>
      <c r="B5678" s="11" t="s">
        <v>14573</v>
      </c>
      <c r="D5678" s="139">
        <v>42837</v>
      </c>
      <c r="E5678" s="11">
        <v>2017</v>
      </c>
      <c r="F5678" s="11">
        <v>2</v>
      </c>
      <c r="G5678" s="11" t="s">
        <v>135</v>
      </c>
      <c r="H5678" s="11" t="s">
        <v>14569</v>
      </c>
      <c r="I5678" s="11" t="s">
        <v>14570</v>
      </c>
      <c r="J5678" s="11">
        <v>5</v>
      </c>
      <c r="K5678" s="11" t="s">
        <v>8960</v>
      </c>
      <c r="M5678" s="11">
        <v>1</v>
      </c>
      <c r="N5678" s="11">
        <v>15</v>
      </c>
      <c r="O5678" s="11" t="s">
        <v>468</v>
      </c>
      <c r="P5678" s="11" t="s">
        <v>1363</v>
      </c>
      <c r="Q5678" s="11" t="s">
        <v>1363</v>
      </c>
      <c r="R5678" s="11" t="s">
        <v>1364</v>
      </c>
      <c r="S5678" s="11" t="s">
        <v>1363</v>
      </c>
      <c r="T5678" s="24">
        <v>13.52</v>
      </c>
      <c r="U5678" s="24">
        <v>2.12</v>
      </c>
      <c r="V5678" s="11">
        <v>1</v>
      </c>
      <c r="W5678" s="11" t="s">
        <v>1167</v>
      </c>
      <c r="X5678" s="11" t="s">
        <v>14574</v>
      </c>
      <c r="Y5678" s="11">
        <v>0</v>
      </c>
    </row>
    <row r="5679" spans="1:25" s="11" customFormat="1" ht="15" customHeight="1" x14ac:dyDescent="0.25">
      <c r="A5679" s="109">
        <v>436</v>
      </c>
      <c r="B5679" s="73" t="s">
        <v>15744</v>
      </c>
      <c r="C5679" s="37"/>
      <c r="D5679" s="145">
        <v>42840</v>
      </c>
      <c r="E5679" s="109">
        <v>2017</v>
      </c>
      <c r="F5679" s="109">
        <v>1</v>
      </c>
      <c r="G5679" s="73" t="s">
        <v>135</v>
      </c>
      <c r="H5679" s="73" t="s">
        <v>1361</v>
      </c>
      <c r="I5679" s="73" t="s">
        <v>14570</v>
      </c>
      <c r="J5679" s="109">
        <v>6</v>
      </c>
      <c r="K5679" s="73" t="s">
        <v>8960</v>
      </c>
      <c r="L5679" s="37"/>
      <c r="M5679" s="109">
        <v>1</v>
      </c>
      <c r="N5679" s="109">
        <v>16</v>
      </c>
      <c r="O5679" s="73" t="s">
        <v>468</v>
      </c>
      <c r="P5679" s="73" t="s">
        <v>1363</v>
      </c>
      <c r="Q5679" s="73" t="s">
        <v>1363</v>
      </c>
      <c r="R5679" s="73" t="s">
        <v>1364</v>
      </c>
      <c r="S5679" s="73" t="s">
        <v>1363</v>
      </c>
      <c r="T5679" s="94">
        <v>13.52</v>
      </c>
      <c r="U5679" s="94">
        <v>2.12</v>
      </c>
      <c r="V5679" s="109">
        <v>1</v>
      </c>
      <c r="W5679" s="73" t="s">
        <v>1335</v>
      </c>
      <c r="X5679" s="73" t="s">
        <v>18073</v>
      </c>
      <c r="Y5679" s="109">
        <v>0</v>
      </c>
    </row>
    <row r="5680" spans="1:25" s="11" customFormat="1" ht="15" customHeight="1" x14ac:dyDescent="0.25">
      <c r="A5680" s="11">
        <v>436</v>
      </c>
      <c r="B5680" s="11" t="s">
        <v>16467</v>
      </c>
      <c r="D5680" s="139">
        <v>42853</v>
      </c>
      <c r="E5680" s="11">
        <v>2017</v>
      </c>
      <c r="F5680" s="11">
        <v>1</v>
      </c>
      <c r="G5680" s="11" t="s">
        <v>35</v>
      </c>
      <c r="H5680" s="11" t="s">
        <v>467</v>
      </c>
      <c r="J5680" s="11">
        <v>1</v>
      </c>
      <c r="K5680" s="11" t="s">
        <v>8954</v>
      </c>
      <c r="M5680" s="11">
        <v>3</v>
      </c>
      <c r="N5680" s="7">
        <v>13</v>
      </c>
      <c r="O5680" s="11" t="s">
        <v>468</v>
      </c>
      <c r="P5680" s="11" t="s">
        <v>8955</v>
      </c>
      <c r="Q5680" s="11" t="s">
        <v>8956</v>
      </c>
      <c r="R5680" s="11" t="s">
        <v>8957</v>
      </c>
      <c r="S5680" s="11" t="s">
        <v>16468</v>
      </c>
      <c r="T5680" s="24">
        <v>16.439720000000001</v>
      </c>
      <c r="U5680" s="24">
        <v>7.9730600000000003</v>
      </c>
      <c r="V5680" s="11">
        <v>1</v>
      </c>
      <c r="W5680" s="11" t="s">
        <v>6655</v>
      </c>
      <c r="X5680" s="11" t="s">
        <v>16469</v>
      </c>
      <c r="Y5680" s="11">
        <v>1</v>
      </c>
    </row>
    <row r="5681" spans="1:25" s="11" customFormat="1" ht="15" customHeight="1" x14ac:dyDescent="0.25">
      <c r="A5681" s="109">
        <v>436</v>
      </c>
      <c r="B5681" s="11" t="s">
        <v>17509</v>
      </c>
      <c r="C5681" s="33"/>
      <c r="D5681" s="145">
        <v>42855</v>
      </c>
      <c r="E5681" s="109">
        <v>2017</v>
      </c>
      <c r="F5681" s="109">
        <v>1</v>
      </c>
      <c r="G5681" s="73" t="s">
        <v>35</v>
      </c>
      <c r="H5681" s="73" t="s">
        <v>8954</v>
      </c>
      <c r="I5681" s="37"/>
      <c r="J5681" s="109">
        <v>3</v>
      </c>
      <c r="K5681" s="73" t="s">
        <v>9786</v>
      </c>
      <c r="L5681" s="37"/>
      <c r="M5681" s="109">
        <v>1</v>
      </c>
      <c r="N5681" s="109">
        <v>13</v>
      </c>
      <c r="O5681" s="73" t="s">
        <v>468</v>
      </c>
      <c r="P5681" s="73" t="s">
        <v>7918</v>
      </c>
      <c r="Q5681" s="73" t="s">
        <v>9791</v>
      </c>
      <c r="R5681" s="73" t="s">
        <v>17358</v>
      </c>
      <c r="S5681" s="73" t="s">
        <v>17510</v>
      </c>
      <c r="T5681" s="94">
        <v>14.20584</v>
      </c>
      <c r="U5681" s="94">
        <v>0.74377000000000004</v>
      </c>
      <c r="V5681" s="109">
        <v>1</v>
      </c>
      <c r="W5681" s="73" t="s">
        <v>17511</v>
      </c>
      <c r="X5681" s="73" t="s">
        <v>17512</v>
      </c>
      <c r="Y5681" s="109">
        <v>2</v>
      </c>
    </row>
    <row r="5682" spans="1:25" s="11" customFormat="1" ht="15" customHeight="1" x14ac:dyDescent="0.25">
      <c r="A5682" s="109">
        <v>436</v>
      </c>
      <c r="B5682" s="11" t="s">
        <v>18396</v>
      </c>
      <c r="C5682" s="37"/>
      <c r="D5682" s="145">
        <v>42865</v>
      </c>
      <c r="E5682" s="109">
        <v>2017</v>
      </c>
      <c r="F5682" s="109">
        <v>1</v>
      </c>
      <c r="G5682" s="73" t="s">
        <v>135</v>
      </c>
      <c r="H5682" s="73" t="s">
        <v>1361</v>
      </c>
      <c r="I5682" s="37"/>
      <c r="J5682" s="109">
        <v>6</v>
      </c>
      <c r="K5682" s="73" t="s">
        <v>8960</v>
      </c>
      <c r="L5682" s="37"/>
      <c r="M5682" s="109">
        <v>1</v>
      </c>
      <c r="N5682" s="109">
        <v>16</v>
      </c>
      <c r="O5682" s="73" t="s">
        <v>468</v>
      </c>
      <c r="P5682" s="73" t="s">
        <v>1363</v>
      </c>
      <c r="Q5682" s="73" t="s">
        <v>1363</v>
      </c>
      <c r="R5682" s="73" t="s">
        <v>1364</v>
      </c>
      <c r="S5682" s="73" t="s">
        <v>1363</v>
      </c>
      <c r="T5682" s="94">
        <v>13.52</v>
      </c>
      <c r="U5682" s="94">
        <v>2.12</v>
      </c>
      <c r="V5682" s="109">
        <v>1</v>
      </c>
      <c r="W5682" s="73" t="s">
        <v>2041</v>
      </c>
      <c r="X5682" s="73" t="s">
        <v>18397</v>
      </c>
      <c r="Y5682" s="109">
        <v>0</v>
      </c>
    </row>
    <row r="5683" spans="1:25" s="11" customFormat="1" ht="15" customHeight="1" x14ac:dyDescent="0.25">
      <c r="A5683" s="109">
        <v>436</v>
      </c>
      <c r="B5683" s="11" t="s">
        <v>18398</v>
      </c>
      <c r="C5683" s="37"/>
      <c r="D5683" s="145">
        <v>42866</v>
      </c>
      <c r="E5683" s="109">
        <v>2017</v>
      </c>
      <c r="F5683" s="109">
        <v>1</v>
      </c>
      <c r="G5683" s="73" t="s">
        <v>35</v>
      </c>
      <c r="H5683" s="73" t="s">
        <v>8954</v>
      </c>
      <c r="I5683" s="37"/>
      <c r="J5683" s="109">
        <v>3</v>
      </c>
      <c r="K5683" s="73" t="s">
        <v>9786</v>
      </c>
      <c r="L5683" s="37"/>
      <c r="M5683" s="109">
        <v>1</v>
      </c>
      <c r="N5683" s="109">
        <v>13</v>
      </c>
      <c r="O5683" s="73" t="s">
        <v>468</v>
      </c>
      <c r="P5683" s="73" t="s">
        <v>7918</v>
      </c>
      <c r="Q5683" s="73" t="s">
        <v>7918</v>
      </c>
      <c r="R5683" s="73" t="s">
        <v>18399</v>
      </c>
      <c r="S5683" s="73" t="s">
        <v>18399</v>
      </c>
      <c r="T5683" s="94">
        <v>14.732559</v>
      </c>
      <c r="U5683" s="94">
        <v>0.91086199999999995</v>
      </c>
      <c r="V5683" s="109">
        <v>1</v>
      </c>
      <c r="W5683" s="73" t="s">
        <v>6655</v>
      </c>
      <c r="X5683" s="73" t="s">
        <v>18400</v>
      </c>
      <c r="Y5683" s="109">
        <v>0</v>
      </c>
    </row>
    <row r="5684" spans="1:25" s="11" customFormat="1" ht="15" customHeight="1" x14ac:dyDescent="0.25">
      <c r="A5684" s="25">
        <v>436</v>
      </c>
      <c r="B5684" s="11" t="s">
        <v>20983</v>
      </c>
      <c r="D5684" s="139">
        <v>42882</v>
      </c>
      <c r="E5684" s="25">
        <v>2017</v>
      </c>
      <c r="F5684" s="25">
        <v>1</v>
      </c>
      <c r="G5684" s="11" t="s">
        <v>35</v>
      </c>
      <c r="H5684" s="11" t="s">
        <v>8954</v>
      </c>
      <c r="J5684" s="11">
        <v>3</v>
      </c>
      <c r="K5684" s="11" t="s">
        <v>8960</v>
      </c>
      <c r="M5684" s="11">
        <v>1</v>
      </c>
      <c r="N5684" s="11">
        <v>13</v>
      </c>
      <c r="O5684" s="11" t="s">
        <v>468</v>
      </c>
      <c r="P5684" s="11" t="s">
        <v>7918</v>
      </c>
      <c r="Q5684" s="11" t="s">
        <v>9791</v>
      </c>
      <c r="R5684" s="11" t="s">
        <v>9791</v>
      </c>
      <c r="S5684" s="11" t="s">
        <v>20984</v>
      </c>
      <c r="T5684" s="24">
        <v>13.993080000000001</v>
      </c>
      <c r="U5684" s="24">
        <v>0.41992000000000002</v>
      </c>
      <c r="V5684" s="25">
        <v>1</v>
      </c>
      <c r="W5684" s="11" t="s">
        <v>6655</v>
      </c>
      <c r="X5684" s="11" t="s">
        <v>20985</v>
      </c>
      <c r="Y5684" s="25">
        <v>3</v>
      </c>
    </row>
    <row r="5685" spans="1:25" s="11" customFormat="1" ht="15" customHeight="1" x14ac:dyDescent="0.25">
      <c r="A5685" s="11">
        <v>436</v>
      </c>
      <c r="B5685" s="11" t="s">
        <v>20986</v>
      </c>
      <c r="D5685" s="139">
        <v>42886</v>
      </c>
      <c r="E5685" s="11">
        <v>2017</v>
      </c>
      <c r="F5685" s="11">
        <v>1</v>
      </c>
      <c r="G5685" s="11" t="s">
        <v>35</v>
      </c>
      <c r="H5685" s="73" t="s">
        <v>8954</v>
      </c>
      <c r="I5685" s="37"/>
      <c r="J5685" s="109">
        <v>3</v>
      </c>
      <c r="K5685" s="11" t="s">
        <v>9786</v>
      </c>
      <c r="L5685" s="109"/>
      <c r="M5685" s="109">
        <v>1</v>
      </c>
      <c r="N5685" s="109">
        <v>13</v>
      </c>
      <c r="O5685" s="11" t="s">
        <v>468</v>
      </c>
      <c r="P5685" s="11" t="s">
        <v>7918</v>
      </c>
      <c r="Q5685" s="11" t="s">
        <v>20987</v>
      </c>
      <c r="R5685" s="11" t="s">
        <v>20988</v>
      </c>
      <c r="S5685" s="11" t="s">
        <v>20988</v>
      </c>
      <c r="T5685" s="24">
        <v>14.9369</v>
      </c>
      <c r="U5685" s="50">
        <v>3.4336000000000002</v>
      </c>
      <c r="V5685" s="11">
        <v>1</v>
      </c>
      <c r="W5685" s="11" t="s">
        <v>6655</v>
      </c>
      <c r="X5685" s="11" t="s">
        <v>20989</v>
      </c>
      <c r="Y5685" s="11">
        <v>8</v>
      </c>
    </row>
    <row r="5686" spans="1:25" s="11" customFormat="1" ht="15" customHeight="1" x14ac:dyDescent="0.25">
      <c r="A5686" s="11">
        <v>436</v>
      </c>
      <c r="B5686" s="11" t="s">
        <v>24216</v>
      </c>
      <c r="D5686" s="140">
        <v>42914</v>
      </c>
      <c r="E5686" s="11">
        <v>2017</v>
      </c>
      <c r="F5686" s="11">
        <v>1</v>
      </c>
      <c r="G5686" s="11" t="s">
        <v>25</v>
      </c>
      <c r="H5686" s="11" t="s">
        <v>84</v>
      </c>
      <c r="J5686" s="11">
        <v>2</v>
      </c>
      <c r="K5686" s="11" t="s">
        <v>327</v>
      </c>
      <c r="L5686" s="11" t="s">
        <v>2508</v>
      </c>
      <c r="M5686" s="11">
        <v>7</v>
      </c>
      <c r="N5686" s="46">
        <v>27</v>
      </c>
      <c r="O5686" s="11" t="s">
        <v>468</v>
      </c>
      <c r="P5686" s="11" t="s">
        <v>469</v>
      </c>
      <c r="Q5686" s="11" t="s">
        <v>24217</v>
      </c>
      <c r="R5686" s="11" t="s">
        <v>24218</v>
      </c>
      <c r="S5686" s="11" t="s">
        <v>24219</v>
      </c>
      <c r="T5686" s="24">
        <v>13.985898000000001</v>
      </c>
      <c r="U5686" s="24">
        <v>12.978144</v>
      </c>
      <c r="V5686" s="11">
        <v>1</v>
      </c>
      <c r="W5686" s="11" t="s">
        <v>24220</v>
      </c>
      <c r="X5686" s="11" t="s">
        <v>24221</v>
      </c>
      <c r="Y5686" s="11">
        <v>5</v>
      </c>
    </row>
    <row r="5687" spans="1:25" s="11" customFormat="1" ht="15" customHeight="1" x14ac:dyDescent="0.25">
      <c r="A5687" s="11">
        <v>436</v>
      </c>
      <c r="B5687" s="11" t="s">
        <v>24894</v>
      </c>
      <c r="D5687" s="139">
        <v>42918</v>
      </c>
      <c r="E5687" s="11">
        <v>2017</v>
      </c>
      <c r="F5687" s="11">
        <v>1</v>
      </c>
      <c r="G5687" s="11" t="s">
        <v>25</v>
      </c>
      <c r="H5687" s="11" t="s">
        <v>84</v>
      </c>
      <c r="J5687" s="11">
        <v>2</v>
      </c>
      <c r="K5687" s="11" t="s">
        <v>13548</v>
      </c>
      <c r="M5687" s="11">
        <v>7</v>
      </c>
      <c r="N5687" s="46">
        <v>27</v>
      </c>
      <c r="O5687" s="11" t="s">
        <v>468</v>
      </c>
      <c r="P5687" s="11" t="s">
        <v>469</v>
      </c>
      <c r="Q5687" s="11" t="s">
        <v>24895</v>
      </c>
      <c r="R5687" s="11" t="s">
        <v>24896</v>
      </c>
      <c r="S5687" s="11" t="s">
        <v>24897</v>
      </c>
      <c r="T5687" s="24">
        <v>14.01629</v>
      </c>
      <c r="U5687" s="24">
        <v>13.025169999999999</v>
      </c>
      <c r="V5687" s="11">
        <v>1</v>
      </c>
      <c r="W5687" s="11" t="s">
        <v>27543</v>
      </c>
      <c r="X5687" s="11" t="s">
        <v>27544</v>
      </c>
      <c r="Y5687" s="11">
        <v>7</v>
      </c>
    </row>
    <row r="5688" spans="1:25" s="11" customFormat="1" ht="15" customHeight="1" x14ac:dyDescent="0.25">
      <c r="A5688" s="11">
        <v>436</v>
      </c>
      <c r="B5688" s="11" t="s">
        <v>24900</v>
      </c>
      <c r="D5688" s="140">
        <v>42921</v>
      </c>
      <c r="E5688" s="11">
        <v>2017</v>
      </c>
      <c r="F5688" s="11">
        <v>1</v>
      </c>
      <c r="G5688" s="11" t="s">
        <v>35</v>
      </c>
      <c r="H5688" s="11" t="s">
        <v>15142</v>
      </c>
      <c r="J5688" s="11">
        <v>3</v>
      </c>
      <c r="K5688" s="11" t="s">
        <v>467</v>
      </c>
      <c r="L5688" s="11" t="s">
        <v>1298</v>
      </c>
      <c r="M5688" s="11">
        <v>1</v>
      </c>
      <c r="N5688" s="46">
        <v>13</v>
      </c>
      <c r="O5688" s="11" t="s">
        <v>468</v>
      </c>
      <c r="P5688" s="11" t="s">
        <v>24901</v>
      </c>
      <c r="Q5688" s="11" t="s">
        <v>24902</v>
      </c>
      <c r="R5688" s="11" t="s">
        <v>24903</v>
      </c>
      <c r="S5688" s="11" t="s">
        <v>24904</v>
      </c>
      <c r="T5688" s="24">
        <v>16.917200000000001</v>
      </c>
      <c r="U5688" s="24">
        <v>4.4543999999999997</v>
      </c>
      <c r="V5688" s="11">
        <v>1</v>
      </c>
      <c r="W5688" s="11" t="s">
        <v>6655</v>
      </c>
      <c r="X5688" s="11" t="s">
        <v>24905</v>
      </c>
      <c r="Y5688" s="11">
        <v>5</v>
      </c>
    </row>
    <row r="5689" spans="1:25" s="11" customFormat="1" ht="15" customHeight="1" x14ac:dyDescent="0.25">
      <c r="A5689" s="7">
        <v>436</v>
      </c>
      <c r="B5689" s="11" t="s">
        <v>24898</v>
      </c>
      <c r="C5689" s="7"/>
      <c r="D5689" s="139">
        <v>42922</v>
      </c>
      <c r="E5689" s="7">
        <v>2017</v>
      </c>
      <c r="F5689" s="7">
        <v>1</v>
      </c>
      <c r="G5689" s="7" t="s">
        <v>48</v>
      </c>
      <c r="H5689" s="7" t="s">
        <v>467</v>
      </c>
      <c r="I5689" s="7"/>
      <c r="J5689" s="7">
        <v>1</v>
      </c>
      <c r="K5689" s="7" t="s">
        <v>13548</v>
      </c>
      <c r="L5689" s="7" t="s">
        <v>327</v>
      </c>
      <c r="M5689" s="7">
        <v>7</v>
      </c>
      <c r="N5689" s="46">
        <v>17</v>
      </c>
      <c r="O5689" s="7" t="s">
        <v>468</v>
      </c>
      <c r="P5689" s="7" t="s">
        <v>469</v>
      </c>
      <c r="Q5689" s="7" t="s">
        <v>469</v>
      </c>
      <c r="R5689" s="7" t="s">
        <v>1444</v>
      </c>
      <c r="S5689" s="7" t="s">
        <v>1391</v>
      </c>
      <c r="T5689" s="45">
        <v>13.626488</v>
      </c>
      <c r="U5689" s="45">
        <v>13.251593</v>
      </c>
      <c r="V5689" s="7">
        <v>1</v>
      </c>
      <c r="W5689" s="11" t="s">
        <v>27531</v>
      </c>
      <c r="X5689" s="7" t="s">
        <v>24899</v>
      </c>
      <c r="Y5689" s="7">
        <v>14</v>
      </c>
    </row>
    <row r="5690" spans="1:25" s="11" customFormat="1" ht="15" customHeight="1" x14ac:dyDescent="0.25">
      <c r="A5690" s="11">
        <v>436</v>
      </c>
      <c r="B5690" s="11" t="s">
        <v>29044</v>
      </c>
      <c r="D5690" s="139">
        <v>42931</v>
      </c>
      <c r="E5690" s="11">
        <v>2017</v>
      </c>
      <c r="F5690" s="11">
        <v>3</v>
      </c>
      <c r="G5690" s="105" t="s">
        <v>25</v>
      </c>
      <c r="H5690" s="105" t="s">
        <v>8954</v>
      </c>
      <c r="J5690" s="11">
        <v>3</v>
      </c>
      <c r="K5690" s="11" t="s">
        <v>13548</v>
      </c>
      <c r="M5690" s="11">
        <v>7</v>
      </c>
      <c r="N5690" s="93">
        <v>37</v>
      </c>
      <c r="O5690" s="11" t="s">
        <v>468</v>
      </c>
      <c r="P5690" s="11" t="s">
        <v>469</v>
      </c>
      <c r="Q5690" s="11" t="s">
        <v>469</v>
      </c>
      <c r="R5690" s="11" t="s">
        <v>1444</v>
      </c>
      <c r="S5690" s="11" t="s">
        <v>29045</v>
      </c>
      <c r="T5690" s="24">
        <v>13.55179</v>
      </c>
      <c r="U5690" s="24">
        <v>13.063470000000001</v>
      </c>
      <c r="V5690" s="11">
        <v>1</v>
      </c>
      <c r="W5690" s="11" t="s">
        <v>3684</v>
      </c>
      <c r="X5690" s="11" t="s">
        <v>29046</v>
      </c>
      <c r="Y5690" s="11">
        <v>5</v>
      </c>
    </row>
    <row r="5691" spans="1:25" s="11" customFormat="1" ht="15" customHeight="1" x14ac:dyDescent="0.25">
      <c r="A5691" s="11">
        <v>436</v>
      </c>
      <c r="B5691" s="11" t="s">
        <v>29047</v>
      </c>
      <c r="D5691" s="139">
        <v>42931</v>
      </c>
      <c r="E5691" s="11">
        <v>2017</v>
      </c>
      <c r="F5691" s="11">
        <v>3</v>
      </c>
      <c r="G5691" s="105" t="s">
        <v>25</v>
      </c>
      <c r="H5691" s="105" t="s">
        <v>8954</v>
      </c>
      <c r="J5691" s="11">
        <v>3</v>
      </c>
      <c r="K5691" s="11" t="s">
        <v>327</v>
      </c>
      <c r="L5691" s="11" t="s">
        <v>2508</v>
      </c>
      <c r="M5691" s="11">
        <v>7</v>
      </c>
      <c r="N5691" s="93">
        <v>37</v>
      </c>
      <c r="O5691" s="11" t="s">
        <v>468</v>
      </c>
      <c r="P5691" s="11" t="s">
        <v>469</v>
      </c>
      <c r="Q5691" s="11" t="s">
        <v>469</v>
      </c>
      <c r="R5691" s="11" t="s">
        <v>469</v>
      </c>
      <c r="S5691" s="11" t="s">
        <v>469</v>
      </c>
      <c r="T5691" s="24">
        <v>13.32</v>
      </c>
      <c r="U5691" s="24">
        <v>12.61</v>
      </c>
      <c r="V5691" s="11">
        <v>3</v>
      </c>
      <c r="W5691" s="11" t="s">
        <v>3684</v>
      </c>
      <c r="X5691" s="11" t="s">
        <v>29048</v>
      </c>
      <c r="Y5691" s="11">
        <v>0</v>
      </c>
    </row>
    <row r="5692" spans="1:25" s="11" customFormat="1" ht="15" customHeight="1" x14ac:dyDescent="0.25">
      <c r="A5692" s="11">
        <v>436</v>
      </c>
      <c r="B5692" s="11" t="s">
        <v>29049</v>
      </c>
      <c r="D5692" s="139">
        <v>42931</v>
      </c>
      <c r="E5692" s="11">
        <v>2017</v>
      </c>
      <c r="F5692" s="11">
        <v>3</v>
      </c>
      <c r="G5692" s="105" t="s">
        <v>25</v>
      </c>
      <c r="H5692" s="105" t="s">
        <v>8954</v>
      </c>
      <c r="J5692" s="11">
        <v>3</v>
      </c>
      <c r="K5692" s="11" t="s">
        <v>13548</v>
      </c>
      <c r="M5692" s="11">
        <v>7</v>
      </c>
      <c r="N5692" s="93">
        <v>37</v>
      </c>
      <c r="O5692" s="11" t="s">
        <v>468</v>
      </c>
      <c r="P5692" s="11" t="s">
        <v>469</v>
      </c>
      <c r="Q5692" s="11" t="s">
        <v>24217</v>
      </c>
      <c r="R5692" s="11" t="s">
        <v>29050</v>
      </c>
      <c r="S5692" s="11" t="s">
        <v>29050</v>
      </c>
      <c r="T5692" s="24">
        <v>14.24953</v>
      </c>
      <c r="U5692" s="24">
        <v>13.109209999999999</v>
      </c>
      <c r="V5692" s="11">
        <v>1</v>
      </c>
      <c r="W5692" s="11" t="s">
        <v>3684</v>
      </c>
      <c r="X5692" s="11" t="s">
        <v>29051</v>
      </c>
      <c r="Y5692" s="11">
        <v>1</v>
      </c>
    </row>
    <row r="5693" spans="1:25" s="11" customFormat="1" ht="15" customHeight="1" x14ac:dyDescent="0.25">
      <c r="A5693" s="11">
        <v>436</v>
      </c>
      <c r="B5693" s="11" t="s">
        <v>29052</v>
      </c>
      <c r="D5693" s="139">
        <v>42937</v>
      </c>
      <c r="E5693" s="11">
        <v>2017</v>
      </c>
      <c r="F5693" s="11">
        <v>1</v>
      </c>
      <c r="G5693" s="105" t="s">
        <v>25</v>
      </c>
      <c r="H5693" s="105" t="s">
        <v>8954</v>
      </c>
      <c r="J5693" s="11">
        <v>3</v>
      </c>
      <c r="K5693" s="11" t="s">
        <v>13548</v>
      </c>
      <c r="M5693" s="11">
        <v>7</v>
      </c>
      <c r="N5693" s="93">
        <v>37</v>
      </c>
      <c r="O5693" s="11" t="s">
        <v>468</v>
      </c>
      <c r="P5693" s="11" t="s">
        <v>469</v>
      </c>
      <c r="Q5693" s="11" t="s">
        <v>469</v>
      </c>
      <c r="R5693" s="11" t="s">
        <v>469</v>
      </c>
      <c r="S5693" s="11" t="s">
        <v>29053</v>
      </c>
      <c r="T5693" s="24">
        <v>13.379</v>
      </c>
      <c r="U5693" s="24">
        <v>12.75686</v>
      </c>
      <c r="V5693" s="11">
        <v>1</v>
      </c>
      <c r="W5693" s="11" t="s">
        <v>3684</v>
      </c>
      <c r="X5693" s="11" t="s">
        <v>29054</v>
      </c>
      <c r="Y5693" s="11">
        <v>0</v>
      </c>
    </row>
    <row r="5694" spans="1:25" s="11" customFormat="1" ht="15" customHeight="1" x14ac:dyDescent="0.25">
      <c r="A5694" s="11">
        <v>436</v>
      </c>
      <c r="B5694" s="11" t="s">
        <v>29055</v>
      </c>
      <c r="D5694" s="139">
        <v>42941</v>
      </c>
      <c r="E5694" s="11">
        <v>2017</v>
      </c>
      <c r="F5694" s="11">
        <v>1</v>
      </c>
      <c r="G5694" s="105" t="s">
        <v>48</v>
      </c>
      <c r="H5694" s="105" t="s">
        <v>467</v>
      </c>
      <c r="J5694" s="11">
        <v>1</v>
      </c>
      <c r="K5694" s="11" t="s">
        <v>13548</v>
      </c>
      <c r="M5694" s="11">
        <v>7</v>
      </c>
      <c r="N5694" s="93">
        <v>17</v>
      </c>
      <c r="O5694" s="11" t="s">
        <v>468</v>
      </c>
      <c r="P5694" s="11" t="s">
        <v>469</v>
      </c>
      <c r="Q5694" s="11" t="s">
        <v>469</v>
      </c>
      <c r="R5694" s="11" t="s">
        <v>469</v>
      </c>
      <c r="S5694" s="11" t="s">
        <v>469</v>
      </c>
      <c r="T5694" s="24">
        <v>13.32</v>
      </c>
      <c r="U5694" s="24">
        <v>12.61</v>
      </c>
      <c r="V5694" s="11">
        <v>3</v>
      </c>
      <c r="W5694" s="11" t="s">
        <v>3684</v>
      </c>
      <c r="X5694" s="11" t="s">
        <v>29056</v>
      </c>
      <c r="Y5694" s="11">
        <v>2</v>
      </c>
    </row>
    <row r="5695" spans="1:25" s="11" customFormat="1" ht="15" customHeight="1" x14ac:dyDescent="0.25">
      <c r="A5695" s="11">
        <v>436</v>
      </c>
      <c r="B5695" s="11" t="s">
        <v>29057</v>
      </c>
      <c r="D5695" s="140">
        <v>42961</v>
      </c>
      <c r="E5695" s="11">
        <v>2017</v>
      </c>
      <c r="F5695" s="11">
        <v>1</v>
      </c>
      <c r="G5695" s="11" t="s">
        <v>35</v>
      </c>
      <c r="H5695" s="11" t="s">
        <v>8954</v>
      </c>
      <c r="J5695" s="11">
        <v>3</v>
      </c>
      <c r="K5695" s="11" t="s">
        <v>467</v>
      </c>
      <c r="M5695" s="11">
        <v>1</v>
      </c>
      <c r="N5695" s="46">
        <v>13</v>
      </c>
      <c r="O5695" s="11" t="s">
        <v>468</v>
      </c>
      <c r="P5695" s="11" t="s">
        <v>8955</v>
      </c>
      <c r="Q5695" s="11" t="s">
        <v>29058</v>
      </c>
      <c r="R5695" s="11" t="s">
        <v>29059</v>
      </c>
      <c r="S5695" s="11" t="s">
        <v>29060</v>
      </c>
      <c r="T5695" s="24">
        <v>18.98</v>
      </c>
      <c r="U5695" s="24">
        <v>12.85</v>
      </c>
      <c r="V5695" s="11">
        <v>2</v>
      </c>
      <c r="W5695" s="11" t="s">
        <v>6655</v>
      </c>
      <c r="X5695" s="11" t="s">
        <v>29061</v>
      </c>
      <c r="Y5695" s="11">
        <v>4</v>
      </c>
    </row>
    <row r="5696" spans="1:25" s="11" customFormat="1" ht="15" customHeight="1" x14ac:dyDescent="0.25">
      <c r="A5696" s="11">
        <v>436</v>
      </c>
      <c r="B5696" s="11" t="s">
        <v>30087</v>
      </c>
      <c r="D5696" s="140">
        <v>42966</v>
      </c>
      <c r="E5696" s="11">
        <v>2017</v>
      </c>
      <c r="F5696" s="11">
        <v>1</v>
      </c>
      <c r="G5696" s="11" t="s">
        <v>35</v>
      </c>
      <c r="H5696" s="11" t="s">
        <v>84</v>
      </c>
      <c r="J5696" s="11">
        <v>2</v>
      </c>
      <c r="K5696" s="11" t="s">
        <v>467</v>
      </c>
      <c r="M5696" s="11">
        <v>1</v>
      </c>
      <c r="N5696" s="93">
        <v>12</v>
      </c>
      <c r="O5696" s="11" t="s">
        <v>468</v>
      </c>
      <c r="P5696" s="11" t="s">
        <v>469</v>
      </c>
      <c r="Q5696" s="11" t="s">
        <v>469</v>
      </c>
      <c r="R5696" s="11" t="s">
        <v>30864</v>
      </c>
      <c r="S5696" s="11" t="s">
        <v>30864</v>
      </c>
      <c r="T5696" s="24">
        <v>13.90907</v>
      </c>
      <c r="U5696" s="24">
        <v>13.143660000000001</v>
      </c>
      <c r="V5696" s="11">
        <v>2</v>
      </c>
      <c r="W5696" s="11" t="s">
        <v>8516</v>
      </c>
      <c r="X5696" s="11" t="s">
        <v>30865</v>
      </c>
      <c r="Y5696" s="11">
        <v>20</v>
      </c>
    </row>
    <row r="5697" spans="1:25" s="11" customFormat="1" ht="15" customHeight="1" x14ac:dyDescent="0.25">
      <c r="A5697" s="11">
        <v>436</v>
      </c>
      <c r="B5697" s="11" t="s">
        <v>30088</v>
      </c>
      <c r="D5697" s="140">
        <v>42967</v>
      </c>
      <c r="E5697" s="11">
        <v>2017</v>
      </c>
      <c r="F5697" s="11">
        <v>1</v>
      </c>
      <c r="G5697" s="11" t="s">
        <v>35</v>
      </c>
      <c r="H5697" s="11" t="s">
        <v>84</v>
      </c>
      <c r="J5697" s="11">
        <v>2</v>
      </c>
      <c r="K5697" s="11" t="s">
        <v>467</v>
      </c>
      <c r="M5697" s="11">
        <v>1</v>
      </c>
      <c r="N5697" s="93">
        <v>12</v>
      </c>
      <c r="O5697" s="11" t="s">
        <v>468</v>
      </c>
      <c r="P5697" s="11" t="s">
        <v>469</v>
      </c>
      <c r="Q5697" s="11" t="s">
        <v>469</v>
      </c>
      <c r="R5697" s="11" t="s">
        <v>30864</v>
      </c>
      <c r="S5697" s="11" t="s">
        <v>30864</v>
      </c>
      <c r="T5697" s="24">
        <v>13.90907</v>
      </c>
      <c r="U5697" s="24">
        <v>13.143660000000001</v>
      </c>
      <c r="V5697" s="11">
        <v>2</v>
      </c>
      <c r="W5697" s="11" t="s">
        <v>8516</v>
      </c>
      <c r="X5697" s="11" t="s">
        <v>30865</v>
      </c>
      <c r="Y5697" s="11">
        <v>20</v>
      </c>
    </row>
    <row r="5698" spans="1:25" s="11" customFormat="1" ht="15" customHeight="1" x14ac:dyDescent="0.25">
      <c r="A5698" s="11">
        <v>436</v>
      </c>
      <c r="B5698" s="11" t="s">
        <v>30089</v>
      </c>
      <c r="D5698" s="140">
        <v>42970</v>
      </c>
      <c r="E5698" s="11">
        <v>2017</v>
      </c>
      <c r="F5698" s="11">
        <v>1</v>
      </c>
      <c r="G5698" s="11" t="s">
        <v>135</v>
      </c>
      <c r="H5698" s="11" t="s">
        <v>1361</v>
      </c>
      <c r="J5698" s="11">
        <v>6</v>
      </c>
      <c r="M5698" s="11">
        <v>0</v>
      </c>
      <c r="N5698" s="93">
        <v>60</v>
      </c>
      <c r="O5698" s="11" t="s">
        <v>468</v>
      </c>
      <c r="P5698" s="11" t="s">
        <v>1363</v>
      </c>
      <c r="Q5698" s="11" t="s">
        <v>1363</v>
      </c>
      <c r="R5698" s="11" t="s">
        <v>1364</v>
      </c>
      <c r="S5698" s="11" t="s">
        <v>1363</v>
      </c>
      <c r="T5698" s="24">
        <v>13.52</v>
      </c>
      <c r="U5698" s="24">
        <v>2.12</v>
      </c>
      <c r="V5698" s="11">
        <v>3</v>
      </c>
      <c r="W5698" s="11" t="s">
        <v>134</v>
      </c>
      <c r="X5698" s="11" t="s">
        <v>30866</v>
      </c>
      <c r="Y5698" s="11">
        <v>0</v>
      </c>
    </row>
    <row r="5699" spans="1:25" s="11" customFormat="1" ht="15" customHeight="1" x14ac:dyDescent="0.25">
      <c r="A5699" s="11">
        <v>436</v>
      </c>
      <c r="B5699" s="11" t="s">
        <v>30090</v>
      </c>
      <c r="D5699" s="140">
        <v>42975</v>
      </c>
      <c r="E5699" s="11">
        <v>2017</v>
      </c>
      <c r="F5699" s="11">
        <v>1</v>
      </c>
      <c r="G5699" s="11" t="s">
        <v>25</v>
      </c>
      <c r="H5699" s="11" t="s">
        <v>8954</v>
      </c>
      <c r="J5699" s="11">
        <v>3</v>
      </c>
      <c r="K5699" s="11" t="s">
        <v>13548</v>
      </c>
      <c r="M5699" s="11">
        <v>7</v>
      </c>
      <c r="N5699" s="93">
        <v>37</v>
      </c>
      <c r="O5699" s="11" t="s">
        <v>468</v>
      </c>
      <c r="P5699" s="11" t="s">
        <v>7918</v>
      </c>
      <c r="Q5699" s="11" t="s">
        <v>9791</v>
      </c>
      <c r="R5699" s="11" t="s">
        <v>9791</v>
      </c>
      <c r="S5699" s="11" t="s">
        <v>9792</v>
      </c>
      <c r="T5699" s="24">
        <v>14.57915</v>
      </c>
      <c r="U5699" s="24">
        <v>0.72218000000000004</v>
      </c>
      <c r="V5699" s="11">
        <v>2</v>
      </c>
      <c r="W5699" s="11" t="s">
        <v>6651</v>
      </c>
      <c r="X5699" s="11" t="s">
        <v>30867</v>
      </c>
      <c r="Y5699" s="11">
        <v>0</v>
      </c>
    </row>
    <row r="5700" spans="1:25" s="11" customFormat="1" ht="15" customHeight="1" x14ac:dyDescent="0.25">
      <c r="A5700" s="11">
        <v>436</v>
      </c>
      <c r="B5700" s="157" t="s">
        <v>31859</v>
      </c>
      <c r="D5700" s="140">
        <v>42980</v>
      </c>
      <c r="E5700" s="11">
        <v>2017</v>
      </c>
      <c r="F5700" s="11">
        <v>1</v>
      </c>
      <c r="G5700" s="11" t="s">
        <v>25</v>
      </c>
      <c r="H5700" s="11" t="s">
        <v>84</v>
      </c>
      <c r="J5700" s="11">
        <v>2</v>
      </c>
      <c r="K5700" s="11" t="s">
        <v>13548</v>
      </c>
      <c r="M5700" s="11">
        <v>7</v>
      </c>
      <c r="N5700" s="46">
        <v>27</v>
      </c>
      <c r="O5700" s="11" t="s">
        <v>468</v>
      </c>
      <c r="P5700" s="11" t="s">
        <v>469</v>
      </c>
      <c r="Q5700" s="11" t="s">
        <v>24217</v>
      </c>
      <c r="R5700" s="11" t="s">
        <v>29050</v>
      </c>
      <c r="S5700" s="11" t="s">
        <v>31860</v>
      </c>
      <c r="T5700" s="24">
        <v>14.280760000000001</v>
      </c>
      <c r="U5700" s="24">
        <v>13.1988</v>
      </c>
      <c r="V5700" s="11">
        <v>1</v>
      </c>
      <c r="W5700" s="11" t="s">
        <v>134</v>
      </c>
      <c r="X5700" s="11" t="s">
        <v>31861</v>
      </c>
      <c r="Y5700" s="11">
        <v>1</v>
      </c>
    </row>
    <row r="5701" spans="1:25" s="11" customFormat="1" ht="15" customHeight="1" x14ac:dyDescent="0.25">
      <c r="A5701" s="11">
        <v>436</v>
      </c>
      <c r="B5701" s="157" t="s">
        <v>31862</v>
      </c>
      <c r="D5701" s="140">
        <v>42982</v>
      </c>
      <c r="E5701" s="11">
        <v>2017</v>
      </c>
      <c r="F5701" s="11">
        <v>1</v>
      </c>
      <c r="G5701" s="11" t="s">
        <v>25</v>
      </c>
      <c r="H5701" s="11" t="s">
        <v>84</v>
      </c>
      <c r="J5701" s="11">
        <v>2</v>
      </c>
      <c r="K5701" s="11" t="s">
        <v>13548</v>
      </c>
      <c r="M5701" s="11">
        <v>7</v>
      </c>
      <c r="N5701" s="46">
        <v>27</v>
      </c>
      <c r="O5701" s="11" t="s">
        <v>468</v>
      </c>
      <c r="P5701" s="11" t="s">
        <v>469</v>
      </c>
      <c r="Q5701" s="11" t="s">
        <v>24217</v>
      </c>
      <c r="R5701" s="11" t="s">
        <v>29050</v>
      </c>
      <c r="S5701" s="11" t="s">
        <v>31863</v>
      </c>
      <c r="T5701" s="24">
        <v>14.24953</v>
      </c>
      <c r="U5701" s="24">
        <v>13.109209999999999</v>
      </c>
      <c r="V5701" s="11">
        <v>1</v>
      </c>
      <c r="W5701" s="11" t="s">
        <v>134</v>
      </c>
      <c r="X5701" s="11" t="s">
        <v>31864</v>
      </c>
      <c r="Y5701" s="11">
        <v>0</v>
      </c>
    </row>
    <row r="5702" spans="1:25" s="11" customFormat="1" ht="15" customHeight="1" x14ac:dyDescent="0.25">
      <c r="A5702" s="11">
        <v>436</v>
      </c>
      <c r="B5702" s="157" t="s">
        <v>31865</v>
      </c>
      <c r="D5702" s="140">
        <v>42984</v>
      </c>
      <c r="E5702" s="11">
        <v>2017</v>
      </c>
      <c r="F5702" s="11">
        <v>1</v>
      </c>
      <c r="G5702" s="11" t="s">
        <v>83</v>
      </c>
      <c r="H5702" s="11" t="s">
        <v>8954</v>
      </c>
      <c r="J5702" s="11">
        <v>3</v>
      </c>
      <c r="K5702" s="11" t="s">
        <v>3421</v>
      </c>
      <c r="M5702" s="11">
        <v>7</v>
      </c>
      <c r="N5702" s="46">
        <v>37</v>
      </c>
      <c r="O5702" s="11" t="s">
        <v>468</v>
      </c>
      <c r="P5702" s="11" t="s">
        <v>7918</v>
      </c>
      <c r="Q5702" s="11" t="s">
        <v>7918</v>
      </c>
      <c r="R5702" s="11" t="s">
        <v>18399</v>
      </c>
      <c r="S5702" s="11" t="s">
        <v>18399</v>
      </c>
      <c r="T5702" s="24">
        <v>14.732559999999999</v>
      </c>
      <c r="U5702" s="24">
        <v>0.91086</v>
      </c>
      <c r="V5702" s="11">
        <v>1</v>
      </c>
      <c r="W5702" s="11" t="s">
        <v>6651</v>
      </c>
      <c r="X5702" s="11" t="s">
        <v>31866</v>
      </c>
      <c r="Y5702" s="11">
        <v>0</v>
      </c>
    </row>
    <row r="5703" spans="1:25" s="11" customFormat="1" ht="15" customHeight="1" x14ac:dyDescent="0.25">
      <c r="A5703" s="14">
        <v>475</v>
      </c>
      <c r="B5703" s="11" t="s">
        <v>9798</v>
      </c>
      <c r="C5703" s="14"/>
      <c r="D5703" s="140">
        <v>38511</v>
      </c>
      <c r="E5703" s="11">
        <v>2005</v>
      </c>
      <c r="F5703" s="11">
        <v>1</v>
      </c>
      <c r="G5703" s="11" t="s">
        <v>25</v>
      </c>
      <c r="H5703" s="15" t="s">
        <v>1416</v>
      </c>
      <c r="J5703" s="14">
        <v>1</v>
      </c>
      <c r="K5703" s="11" t="s">
        <v>327</v>
      </c>
      <c r="M5703" s="14">
        <v>7</v>
      </c>
      <c r="N5703" s="14">
        <v>17</v>
      </c>
      <c r="O5703" s="20" t="s">
        <v>85</v>
      </c>
      <c r="P5703" s="20" t="s">
        <v>316</v>
      </c>
      <c r="Q5703" s="20" t="s">
        <v>317</v>
      </c>
      <c r="R5703" s="20"/>
      <c r="S5703" s="20" t="s">
        <v>318</v>
      </c>
      <c r="T5703" s="21">
        <v>9.0833329999999997</v>
      </c>
      <c r="U5703" s="21">
        <v>7.5333329999999998</v>
      </c>
      <c r="V5703" s="22">
        <v>1</v>
      </c>
      <c r="W5703" s="15" t="s">
        <v>1378</v>
      </c>
      <c r="X5703" s="25" t="s">
        <v>9799</v>
      </c>
      <c r="Y5703" s="11">
        <v>6</v>
      </c>
    </row>
    <row r="5704" spans="1:25" s="11" customFormat="1" ht="15" customHeight="1" x14ac:dyDescent="0.25">
      <c r="A5704" s="25">
        <v>475</v>
      </c>
      <c r="B5704" s="7" t="s">
        <v>1882</v>
      </c>
      <c r="D5704" s="139">
        <v>42660</v>
      </c>
      <c r="E5704" s="25">
        <v>2016</v>
      </c>
      <c r="F5704" s="25">
        <v>1</v>
      </c>
      <c r="G5704" s="15" t="s">
        <v>35</v>
      </c>
      <c r="H5704" s="7" t="s">
        <v>186</v>
      </c>
      <c r="I5704" s="7" t="s">
        <v>467</v>
      </c>
      <c r="J5704" s="14">
        <v>1</v>
      </c>
      <c r="K5704" s="11" t="s">
        <v>84</v>
      </c>
      <c r="M5704" s="14">
        <v>2</v>
      </c>
      <c r="N5704" s="14">
        <v>12</v>
      </c>
      <c r="O5704" s="16" t="s">
        <v>85</v>
      </c>
      <c r="P5704" s="11" t="s">
        <v>86</v>
      </c>
      <c r="Q5704" s="11" t="s">
        <v>1367</v>
      </c>
      <c r="S5704" s="16" t="s">
        <v>1368</v>
      </c>
      <c r="T5704" s="17">
        <v>13.369013000000001</v>
      </c>
      <c r="U5704" s="17">
        <v>12.785774999999999</v>
      </c>
      <c r="V5704" s="14">
        <v>1</v>
      </c>
      <c r="W5704" s="15" t="s">
        <v>209</v>
      </c>
      <c r="X5704" s="15" t="s">
        <v>1369</v>
      </c>
      <c r="Y5704" s="14">
        <v>20</v>
      </c>
    </row>
    <row r="5705" spans="1:25" s="11" customFormat="1" ht="15" customHeight="1" x14ac:dyDescent="0.25">
      <c r="A5705" s="11">
        <v>475</v>
      </c>
      <c r="B5705" s="11" t="s">
        <v>13555</v>
      </c>
      <c r="D5705" s="139">
        <v>42736</v>
      </c>
      <c r="E5705" s="11">
        <v>2017</v>
      </c>
      <c r="F5705" s="11">
        <v>1</v>
      </c>
      <c r="G5705" s="11" t="s">
        <v>25</v>
      </c>
      <c r="H5705" s="11" t="s">
        <v>1400</v>
      </c>
      <c r="J5705" s="11">
        <v>3</v>
      </c>
      <c r="K5705" s="11" t="s">
        <v>327</v>
      </c>
      <c r="M5705" s="11">
        <v>7</v>
      </c>
      <c r="N5705" s="11">
        <v>37</v>
      </c>
      <c r="O5705" s="11" t="s">
        <v>85</v>
      </c>
      <c r="P5705" s="11" t="s">
        <v>322</v>
      </c>
      <c r="Q5705" s="11" t="s">
        <v>10619</v>
      </c>
      <c r="S5705" s="11" t="s">
        <v>10619</v>
      </c>
      <c r="T5705" s="24">
        <v>6.6154830000000002</v>
      </c>
      <c r="U5705" s="24">
        <v>3.5086729999999999</v>
      </c>
      <c r="V5705" s="11">
        <v>1</v>
      </c>
      <c r="W5705" s="11" t="s">
        <v>13556</v>
      </c>
      <c r="X5705" s="11" t="s">
        <v>13557</v>
      </c>
      <c r="Y5705" s="11">
        <v>3</v>
      </c>
    </row>
    <row r="5706" spans="1:25" s="11" customFormat="1" ht="15" customHeight="1" x14ac:dyDescent="0.25">
      <c r="A5706" s="14">
        <v>475</v>
      </c>
      <c r="B5706" s="7" t="s">
        <v>746</v>
      </c>
      <c r="C5706" s="14"/>
      <c r="D5706" s="142">
        <v>42736</v>
      </c>
      <c r="E5706" s="14">
        <v>2017</v>
      </c>
      <c r="F5706" s="14">
        <v>1</v>
      </c>
      <c r="G5706" s="15" t="s">
        <v>83</v>
      </c>
      <c r="H5706" s="15" t="s">
        <v>84</v>
      </c>
      <c r="J5706" s="14">
        <v>2</v>
      </c>
      <c r="K5706" s="15"/>
      <c r="M5706" s="14">
        <v>0</v>
      </c>
      <c r="N5706" s="14">
        <v>20</v>
      </c>
      <c r="O5706" s="20" t="s">
        <v>85</v>
      </c>
      <c r="P5706" s="20" t="s">
        <v>86</v>
      </c>
      <c r="Q5706" s="20" t="s">
        <v>87</v>
      </c>
      <c r="R5706" s="20"/>
      <c r="S5706" s="20" t="s">
        <v>87</v>
      </c>
      <c r="T5706" s="13">
        <v>11.846441</v>
      </c>
      <c r="U5706" s="13">
        <v>13.160273999999999</v>
      </c>
      <c r="V5706" s="22">
        <v>1</v>
      </c>
      <c r="W5706" s="15" t="s">
        <v>88</v>
      </c>
      <c r="X5706" s="15" t="s">
        <v>89</v>
      </c>
      <c r="Y5706" s="14">
        <v>1</v>
      </c>
    </row>
    <row r="5707" spans="1:25" s="11" customFormat="1" ht="15" customHeight="1" x14ac:dyDescent="0.25">
      <c r="A5707" s="14">
        <v>475</v>
      </c>
      <c r="B5707" s="7" t="s">
        <v>747</v>
      </c>
      <c r="D5707" s="139">
        <v>42737</v>
      </c>
      <c r="E5707" s="14">
        <v>2017</v>
      </c>
      <c r="F5707" s="14">
        <v>1</v>
      </c>
      <c r="G5707" s="15" t="s">
        <v>48</v>
      </c>
      <c r="H5707" s="11" t="s">
        <v>186</v>
      </c>
      <c r="J5707" s="14">
        <v>1</v>
      </c>
      <c r="K5707" s="15" t="s">
        <v>84</v>
      </c>
      <c r="M5707" s="14">
        <v>2</v>
      </c>
      <c r="N5707" s="14">
        <v>12</v>
      </c>
      <c r="O5707" s="16" t="s">
        <v>85</v>
      </c>
      <c r="P5707" s="16" t="s">
        <v>86</v>
      </c>
      <c r="Q5707" s="16" t="s">
        <v>187</v>
      </c>
      <c r="S5707" s="16" t="s">
        <v>190</v>
      </c>
      <c r="T5707" s="17">
        <v>11.473371999999999</v>
      </c>
      <c r="U5707" s="17">
        <v>13.352053</v>
      </c>
      <c r="V5707" s="14">
        <v>1</v>
      </c>
      <c r="W5707" s="15" t="s">
        <v>88</v>
      </c>
      <c r="X5707" s="15" t="s">
        <v>191</v>
      </c>
      <c r="Y5707" s="14">
        <v>0</v>
      </c>
    </row>
    <row r="5708" spans="1:25" s="11" customFormat="1" ht="15" customHeight="1" x14ac:dyDescent="0.25">
      <c r="A5708" s="14">
        <v>475</v>
      </c>
      <c r="B5708" s="7" t="s">
        <v>748</v>
      </c>
      <c r="D5708" s="139">
        <v>42737</v>
      </c>
      <c r="E5708" s="14">
        <v>2017</v>
      </c>
      <c r="F5708" s="14">
        <v>1</v>
      </c>
      <c r="G5708" s="15" t="s">
        <v>185</v>
      </c>
      <c r="H5708" s="11" t="s">
        <v>186</v>
      </c>
      <c r="J5708" s="14">
        <v>1</v>
      </c>
      <c r="K5708" s="15" t="s">
        <v>84</v>
      </c>
      <c r="M5708" s="14">
        <v>2</v>
      </c>
      <c r="N5708" s="14">
        <v>12</v>
      </c>
      <c r="O5708" s="16" t="s">
        <v>85</v>
      </c>
      <c r="P5708" s="16" t="s">
        <v>86</v>
      </c>
      <c r="Q5708" s="16" t="s">
        <v>187</v>
      </c>
      <c r="S5708" s="16" t="s">
        <v>188</v>
      </c>
      <c r="T5708" s="17">
        <v>11.416667</v>
      </c>
      <c r="U5708" s="17">
        <v>13.233333</v>
      </c>
      <c r="V5708" s="14">
        <v>1</v>
      </c>
      <c r="W5708" s="15" t="s">
        <v>88</v>
      </c>
      <c r="X5708" s="15" t="s">
        <v>189</v>
      </c>
      <c r="Y5708" s="14">
        <v>0</v>
      </c>
    </row>
    <row r="5709" spans="1:25" s="11" customFormat="1" ht="15" customHeight="1" x14ac:dyDescent="0.25">
      <c r="A5709" s="14">
        <v>475</v>
      </c>
      <c r="B5709" s="7" t="s">
        <v>749</v>
      </c>
      <c r="D5709" s="139">
        <v>42737</v>
      </c>
      <c r="E5709" s="14">
        <v>2017</v>
      </c>
      <c r="F5709" s="14">
        <v>1</v>
      </c>
      <c r="G5709" s="15" t="s">
        <v>48</v>
      </c>
      <c r="H5709" s="11" t="s">
        <v>186</v>
      </c>
      <c r="J5709" s="14">
        <v>1</v>
      </c>
      <c r="K5709" s="15" t="s">
        <v>84</v>
      </c>
      <c r="M5709" s="14">
        <v>2</v>
      </c>
      <c r="N5709" s="14">
        <v>12</v>
      </c>
      <c r="O5709" s="16" t="s">
        <v>85</v>
      </c>
      <c r="P5709" s="16" t="s">
        <v>86</v>
      </c>
      <c r="Q5709" s="16" t="s">
        <v>187</v>
      </c>
      <c r="S5709" s="16" t="s">
        <v>192</v>
      </c>
      <c r="T5709" s="17">
        <v>11.466666999999999</v>
      </c>
      <c r="U5709" s="17">
        <v>13.383333</v>
      </c>
      <c r="V5709" s="14">
        <v>1</v>
      </c>
      <c r="W5709" s="15" t="s">
        <v>88</v>
      </c>
      <c r="X5709" s="15" t="s">
        <v>191</v>
      </c>
      <c r="Y5709" s="14">
        <v>0</v>
      </c>
    </row>
    <row r="5710" spans="1:25" s="11" customFormat="1" ht="15" customHeight="1" x14ac:dyDescent="0.25">
      <c r="A5710" s="11">
        <v>475</v>
      </c>
      <c r="B5710" s="11" t="s">
        <v>13558</v>
      </c>
      <c r="D5710" s="139">
        <v>42737</v>
      </c>
      <c r="E5710" s="11">
        <v>2017</v>
      </c>
      <c r="F5710" s="11">
        <v>1</v>
      </c>
      <c r="G5710" s="11" t="s">
        <v>25</v>
      </c>
      <c r="H5710" s="11" t="s">
        <v>84</v>
      </c>
      <c r="J5710" s="11">
        <v>2</v>
      </c>
      <c r="K5710" s="11" t="s">
        <v>327</v>
      </c>
      <c r="M5710" s="11">
        <v>7</v>
      </c>
      <c r="N5710" s="11">
        <v>27</v>
      </c>
      <c r="O5710" s="11" t="s">
        <v>85</v>
      </c>
      <c r="P5710" s="11" t="s">
        <v>86</v>
      </c>
      <c r="Q5710" s="11" t="s">
        <v>13559</v>
      </c>
      <c r="S5710" s="11" t="s">
        <v>13559</v>
      </c>
      <c r="T5710" s="24">
        <v>12.499000000000001</v>
      </c>
      <c r="U5710" s="24">
        <v>12.784800000000001</v>
      </c>
      <c r="V5710" s="11">
        <v>2</v>
      </c>
      <c r="W5710" s="11" t="s">
        <v>13556</v>
      </c>
      <c r="X5710" s="11" t="s">
        <v>13560</v>
      </c>
      <c r="Y5710" s="11">
        <v>15</v>
      </c>
    </row>
    <row r="5711" spans="1:25" s="11" customFormat="1" ht="15" customHeight="1" x14ac:dyDescent="0.25">
      <c r="A5711" s="14">
        <v>475</v>
      </c>
      <c r="B5711" s="7" t="s">
        <v>750</v>
      </c>
      <c r="D5711" s="139">
        <v>42737</v>
      </c>
      <c r="E5711" s="14">
        <v>2017</v>
      </c>
      <c r="F5711" s="14">
        <v>1</v>
      </c>
      <c r="G5711" s="15" t="s">
        <v>48</v>
      </c>
      <c r="H5711" s="11" t="s">
        <v>186</v>
      </c>
      <c r="J5711" s="14">
        <v>1</v>
      </c>
      <c r="K5711" s="15" t="s">
        <v>84</v>
      </c>
      <c r="M5711" s="14">
        <v>2</v>
      </c>
      <c r="N5711" s="14">
        <v>12</v>
      </c>
      <c r="O5711" s="16" t="s">
        <v>85</v>
      </c>
      <c r="P5711" s="16" t="s">
        <v>86</v>
      </c>
      <c r="Q5711" s="16" t="s">
        <v>193</v>
      </c>
      <c r="S5711" s="16" t="s">
        <v>194</v>
      </c>
      <c r="T5711" s="17">
        <v>11.3</v>
      </c>
      <c r="U5711" s="17">
        <v>13.083333</v>
      </c>
      <c r="V5711" s="14">
        <v>1</v>
      </c>
      <c r="W5711" s="15" t="s">
        <v>88</v>
      </c>
      <c r="X5711" s="15" t="s">
        <v>191</v>
      </c>
      <c r="Y5711" s="14">
        <v>0</v>
      </c>
    </row>
    <row r="5712" spans="1:25" s="11" customFormat="1" ht="15" customHeight="1" x14ac:dyDescent="0.25">
      <c r="A5712" s="14">
        <v>475</v>
      </c>
      <c r="B5712" s="7" t="s">
        <v>751</v>
      </c>
      <c r="D5712" s="139">
        <v>42737</v>
      </c>
      <c r="E5712" s="14">
        <v>2017</v>
      </c>
      <c r="F5712" s="14">
        <v>1</v>
      </c>
      <c r="G5712" s="15" t="s">
        <v>48</v>
      </c>
      <c r="H5712" s="11" t="s">
        <v>186</v>
      </c>
      <c r="J5712" s="14">
        <v>1</v>
      </c>
      <c r="K5712" s="15" t="s">
        <v>84</v>
      </c>
      <c r="M5712" s="14">
        <v>2</v>
      </c>
      <c r="N5712" s="14">
        <v>12</v>
      </c>
      <c r="O5712" s="16" t="s">
        <v>85</v>
      </c>
      <c r="P5712" s="16" t="s">
        <v>86</v>
      </c>
      <c r="Q5712" s="16" t="s">
        <v>187</v>
      </c>
      <c r="S5712" s="16" t="s">
        <v>195</v>
      </c>
      <c r="T5712" s="17">
        <v>11.416667</v>
      </c>
      <c r="U5712" s="17">
        <v>13.266667</v>
      </c>
      <c r="V5712" s="14">
        <v>1</v>
      </c>
      <c r="W5712" s="15" t="s">
        <v>88</v>
      </c>
      <c r="X5712" s="15" t="s">
        <v>191</v>
      </c>
      <c r="Y5712" s="14">
        <v>0</v>
      </c>
    </row>
    <row r="5713" spans="1:25" s="11" customFormat="1" ht="15" customHeight="1" x14ac:dyDescent="0.25">
      <c r="A5713" s="14">
        <v>475</v>
      </c>
      <c r="B5713" s="7" t="s">
        <v>752</v>
      </c>
      <c r="D5713" s="139">
        <v>42737</v>
      </c>
      <c r="E5713" s="14">
        <v>2017</v>
      </c>
      <c r="F5713" s="14">
        <v>1</v>
      </c>
      <c r="G5713" s="15" t="s">
        <v>185</v>
      </c>
      <c r="H5713" s="11" t="s">
        <v>186</v>
      </c>
      <c r="J5713" s="14">
        <v>1</v>
      </c>
      <c r="K5713" s="15" t="s">
        <v>84</v>
      </c>
      <c r="M5713" s="14">
        <v>2</v>
      </c>
      <c r="N5713" s="14">
        <v>12</v>
      </c>
      <c r="O5713" s="16" t="s">
        <v>85</v>
      </c>
      <c r="P5713" s="16" t="s">
        <v>86</v>
      </c>
      <c r="Q5713" s="16" t="s">
        <v>187</v>
      </c>
      <c r="S5713" s="16" t="s">
        <v>187</v>
      </c>
      <c r="T5713" s="17">
        <v>11.655825999999999</v>
      </c>
      <c r="U5713" s="17">
        <v>13.421331</v>
      </c>
      <c r="V5713" s="11">
        <v>2</v>
      </c>
      <c r="W5713" s="15" t="s">
        <v>88</v>
      </c>
      <c r="X5713" s="15" t="s">
        <v>189</v>
      </c>
      <c r="Y5713" s="14">
        <v>0</v>
      </c>
    </row>
    <row r="5714" spans="1:25" s="11" customFormat="1" ht="15" customHeight="1" x14ac:dyDescent="0.25">
      <c r="A5714" s="11">
        <v>475</v>
      </c>
      <c r="B5714" s="11" t="s">
        <v>13561</v>
      </c>
      <c r="D5714" s="139">
        <v>42737</v>
      </c>
      <c r="E5714" s="11">
        <v>2017</v>
      </c>
      <c r="F5714" s="11">
        <v>1</v>
      </c>
      <c r="G5714" s="11" t="s">
        <v>25</v>
      </c>
      <c r="H5714" s="11" t="s">
        <v>315</v>
      </c>
      <c r="J5714" s="11">
        <v>6</v>
      </c>
      <c r="K5714" s="11" t="s">
        <v>1416</v>
      </c>
      <c r="M5714" s="11">
        <v>1</v>
      </c>
      <c r="N5714" s="11">
        <v>16</v>
      </c>
      <c r="O5714" s="11" t="s">
        <v>85</v>
      </c>
      <c r="P5714" s="11" t="s">
        <v>322</v>
      </c>
      <c r="Q5714" s="11" t="s">
        <v>5649</v>
      </c>
      <c r="S5714" s="11" t="s">
        <v>322</v>
      </c>
      <c r="T5714" s="24">
        <v>6.4530560000000001</v>
      </c>
      <c r="U5714" s="24">
        <v>3.3958330000000001</v>
      </c>
      <c r="V5714" s="11">
        <v>1</v>
      </c>
      <c r="W5714" s="11" t="s">
        <v>13556</v>
      </c>
      <c r="X5714" s="11" t="s">
        <v>13562</v>
      </c>
      <c r="Y5714" s="11">
        <v>2</v>
      </c>
    </row>
    <row r="5715" spans="1:25" s="11" customFormat="1" ht="15" customHeight="1" x14ac:dyDescent="0.25">
      <c r="A5715" s="14">
        <v>475</v>
      </c>
      <c r="B5715" s="7" t="s">
        <v>753</v>
      </c>
      <c r="D5715" s="139">
        <v>42737</v>
      </c>
      <c r="E5715" s="14">
        <v>2017</v>
      </c>
      <c r="F5715" s="14">
        <v>1</v>
      </c>
      <c r="G5715" s="15" t="s">
        <v>48</v>
      </c>
      <c r="H5715" s="11" t="s">
        <v>186</v>
      </c>
      <c r="J5715" s="14">
        <v>1</v>
      </c>
      <c r="K5715" s="15" t="s">
        <v>84</v>
      </c>
      <c r="M5715" s="14">
        <v>2</v>
      </c>
      <c r="N5715" s="14">
        <v>12</v>
      </c>
      <c r="O5715" s="16" t="s">
        <v>85</v>
      </c>
      <c r="P5715" s="16" t="s">
        <v>86</v>
      </c>
      <c r="Q5715" s="16" t="s">
        <v>187</v>
      </c>
      <c r="S5715" s="16" t="s">
        <v>196</v>
      </c>
      <c r="T5715" s="17">
        <v>11.433332999999999</v>
      </c>
      <c r="U5715" s="17">
        <v>13.2</v>
      </c>
      <c r="V5715" s="14">
        <v>1</v>
      </c>
      <c r="W5715" s="15" t="s">
        <v>88</v>
      </c>
      <c r="X5715" s="15" t="s">
        <v>191</v>
      </c>
      <c r="Y5715" s="14">
        <v>0</v>
      </c>
    </row>
    <row r="5716" spans="1:25" s="11" customFormat="1" ht="15" customHeight="1" x14ac:dyDescent="0.25">
      <c r="A5716" s="14">
        <v>475</v>
      </c>
      <c r="B5716" s="7" t="s">
        <v>754</v>
      </c>
      <c r="D5716" s="139">
        <v>42737</v>
      </c>
      <c r="E5716" s="14">
        <v>2017</v>
      </c>
      <c r="F5716" s="14">
        <v>1</v>
      </c>
      <c r="G5716" s="15" t="s">
        <v>48</v>
      </c>
      <c r="H5716" s="11" t="s">
        <v>186</v>
      </c>
      <c r="J5716" s="14">
        <v>1</v>
      </c>
      <c r="K5716" s="15" t="s">
        <v>84</v>
      </c>
      <c r="M5716" s="14">
        <v>2</v>
      </c>
      <c r="N5716" s="14">
        <v>12</v>
      </c>
      <c r="O5716" s="16" t="s">
        <v>85</v>
      </c>
      <c r="P5716" s="16" t="s">
        <v>86</v>
      </c>
      <c r="Q5716" s="16" t="s">
        <v>187</v>
      </c>
      <c r="S5716" s="16" t="s">
        <v>197</v>
      </c>
      <c r="T5716" s="17">
        <v>11.515007000000001</v>
      </c>
      <c r="U5716" s="17">
        <v>13.342449999999999</v>
      </c>
      <c r="V5716" s="14">
        <v>1</v>
      </c>
      <c r="W5716" s="15" t="s">
        <v>88</v>
      </c>
      <c r="X5716" s="15" t="s">
        <v>191</v>
      </c>
      <c r="Y5716" s="14">
        <v>0</v>
      </c>
    </row>
    <row r="5717" spans="1:25" s="11" customFormat="1" ht="15" customHeight="1" x14ac:dyDescent="0.25">
      <c r="A5717" s="14">
        <v>475</v>
      </c>
      <c r="B5717" s="7" t="s">
        <v>755</v>
      </c>
      <c r="D5717" s="139">
        <v>42737</v>
      </c>
      <c r="E5717" s="14">
        <v>2017</v>
      </c>
      <c r="F5717" s="14">
        <v>1</v>
      </c>
      <c r="G5717" s="15" t="s">
        <v>48</v>
      </c>
      <c r="H5717" s="11" t="s">
        <v>186</v>
      </c>
      <c r="J5717" s="14">
        <v>1</v>
      </c>
      <c r="K5717" s="15" t="s">
        <v>84</v>
      </c>
      <c r="M5717" s="14">
        <v>2</v>
      </c>
      <c r="N5717" s="14">
        <v>12</v>
      </c>
      <c r="O5717" s="16" t="s">
        <v>85</v>
      </c>
      <c r="P5717" s="16" t="s">
        <v>86</v>
      </c>
      <c r="Q5717" s="16" t="s">
        <v>187</v>
      </c>
      <c r="S5717" s="16" t="s">
        <v>198</v>
      </c>
      <c r="T5717" s="17">
        <v>11.416667</v>
      </c>
      <c r="U5717" s="17">
        <v>13.366667</v>
      </c>
      <c r="V5717" s="14">
        <v>1</v>
      </c>
      <c r="W5717" s="15" t="s">
        <v>88</v>
      </c>
      <c r="X5717" s="15" t="s">
        <v>191</v>
      </c>
      <c r="Y5717" s="14">
        <v>0</v>
      </c>
    </row>
    <row r="5718" spans="1:25" s="11" customFormat="1" ht="15" customHeight="1" x14ac:dyDescent="0.25">
      <c r="A5718" s="14">
        <v>475</v>
      </c>
      <c r="B5718" s="7" t="s">
        <v>756</v>
      </c>
      <c r="D5718" s="139">
        <v>42738</v>
      </c>
      <c r="E5718" s="14">
        <v>2017</v>
      </c>
      <c r="F5718" s="14">
        <v>1</v>
      </c>
      <c r="G5718" s="15" t="s">
        <v>135</v>
      </c>
      <c r="H5718" s="15" t="s">
        <v>315</v>
      </c>
      <c r="I5718" s="11" t="s">
        <v>8288</v>
      </c>
      <c r="J5718" s="14">
        <v>6</v>
      </c>
      <c r="M5718" s="14">
        <v>0</v>
      </c>
      <c r="N5718" s="14">
        <v>60</v>
      </c>
      <c r="O5718" s="9" t="s">
        <v>85</v>
      </c>
      <c r="P5718" s="9" t="s">
        <v>316</v>
      </c>
      <c r="Q5718" s="9" t="s">
        <v>317</v>
      </c>
      <c r="R5718" s="9"/>
      <c r="S5718" s="9" t="s">
        <v>318</v>
      </c>
      <c r="T5718" s="23">
        <v>9.0833329999999997</v>
      </c>
      <c r="U5718" s="23">
        <v>7.5333329999999998</v>
      </c>
      <c r="V5718" s="8">
        <v>1</v>
      </c>
      <c r="W5718" s="15" t="s">
        <v>319</v>
      </c>
      <c r="X5718" s="15" t="s">
        <v>320</v>
      </c>
      <c r="Y5718" s="14">
        <v>0</v>
      </c>
    </row>
    <row r="5719" spans="1:25" s="11" customFormat="1" ht="15" customHeight="1" x14ac:dyDescent="0.25">
      <c r="A5719" s="14">
        <v>475</v>
      </c>
      <c r="B5719" s="7" t="s">
        <v>757</v>
      </c>
      <c r="D5719" s="139">
        <v>42738</v>
      </c>
      <c r="E5719" s="14">
        <v>2017</v>
      </c>
      <c r="F5719" s="14">
        <v>1</v>
      </c>
      <c r="G5719" s="15" t="s">
        <v>35</v>
      </c>
      <c r="H5719" s="15" t="s">
        <v>186</v>
      </c>
      <c r="J5719" s="14">
        <v>1</v>
      </c>
      <c r="K5719" s="15" t="s">
        <v>84</v>
      </c>
      <c r="M5719" s="14">
        <v>2</v>
      </c>
      <c r="N5719" s="14">
        <v>12</v>
      </c>
      <c r="O5719" s="16" t="s">
        <v>85</v>
      </c>
      <c r="P5719" s="16" t="s">
        <v>311</v>
      </c>
      <c r="Q5719" s="16" t="s">
        <v>312</v>
      </c>
      <c r="S5719" s="16" t="s">
        <v>312</v>
      </c>
      <c r="T5719" s="17">
        <v>10.886388999999999</v>
      </c>
      <c r="U5719" s="17">
        <v>13.63</v>
      </c>
      <c r="V5719" s="11">
        <v>2</v>
      </c>
      <c r="W5719" s="15" t="s">
        <v>313</v>
      </c>
      <c r="X5719" s="15" t="s">
        <v>314</v>
      </c>
      <c r="Y5719" s="14">
        <v>0</v>
      </c>
    </row>
    <row r="5720" spans="1:25" s="11" customFormat="1" ht="15" customHeight="1" x14ac:dyDescent="0.25">
      <c r="A5720" s="11">
        <v>475</v>
      </c>
      <c r="B5720" s="11" t="s">
        <v>13563</v>
      </c>
      <c r="D5720" s="139">
        <v>42738</v>
      </c>
      <c r="E5720" s="11">
        <v>2017</v>
      </c>
      <c r="F5720" s="11">
        <v>1</v>
      </c>
      <c r="G5720" s="11" t="s">
        <v>35</v>
      </c>
      <c r="H5720" s="11" t="s">
        <v>1411</v>
      </c>
      <c r="J5720" s="11">
        <v>4</v>
      </c>
      <c r="K5720" s="11" t="s">
        <v>13564</v>
      </c>
      <c r="M5720" s="11">
        <v>4</v>
      </c>
      <c r="N5720" s="11">
        <v>44</v>
      </c>
      <c r="O5720" s="11" t="s">
        <v>85</v>
      </c>
      <c r="P5720" s="11" t="s">
        <v>2462</v>
      </c>
      <c r="Q5720" s="11" t="s">
        <v>13565</v>
      </c>
      <c r="S5720" s="11" t="s">
        <v>13566</v>
      </c>
      <c r="T5720" s="24">
        <v>7.0335999999999999</v>
      </c>
      <c r="U5720" s="24">
        <v>7.8133999999999997</v>
      </c>
      <c r="V5720" s="11">
        <v>2</v>
      </c>
      <c r="W5720" s="11" t="s">
        <v>13556</v>
      </c>
      <c r="X5720" s="11" t="s">
        <v>13567</v>
      </c>
      <c r="Y5720" s="11">
        <v>5</v>
      </c>
    </row>
    <row r="5721" spans="1:25" s="11" customFormat="1" ht="15" customHeight="1" x14ac:dyDescent="0.25">
      <c r="A5721" s="11">
        <v>475</v>
      </c>
      <c r="B5721" s="11" t="s">
        <v>13568</v>
      </c>
      <c r="D5721" s="139">
        <v>42738</v>
      </c>
      <c r="E5721" s="11">
        <v>2017</v>
      </c>
      <c r="F5721" s="11">
        <v>1</v>
      </c>
      <c r="G5721" s="11" t="s">
        <v>35</v>
      </c>
      <c r="H5721" s="11" t="s">
        <v>186</v>
      </c>
      <c r="J5721" s="11">
        <v>1</v>
      </c>
      <c r="K5721" s="11" t="s">
        <v>1400</v>
      </c>
      <c r="M5721" s="11">
        <v>3</v>
      </c>
      <c r="N5721" s="11">
        <v>13</v>
      </c>
      <c r="O5721" s="11" t="s">
        <v>85</v>
      </c>
      <c r="P5721" s="11" t="s">
        <v>1385</v>
      </c>
      <c r="Q5721" s="11" t="s">
        <v>13569</v>
      </c>
      <c r="S5721" s="11" t="s">
        <v>13570</v>
      </c>
      <c r="T5721" s="24">
        <v>5.3435040000000003</v>
      </c>
      <c r="U5721" s="24">
        <v>6.6532080000000002</v>
      </c>
      <c r="V5721" s="11">
        <v>1</v>
      </c>
      <c r="W5721" s="11" t="s">
        <v>13556</v>
      </c>
      <c r="X5721" s="11" t="s">
        <v>13571</v>
      </c>
      <c r="Y5721" s="11">
        <v>5</v>
      </c>
    </row>
    <row r="5722" spans="1:25" s="11" customFormat="1" ht="15" customHeight="1" x14ac:dyDescent="0.25">
      <c r="A5722" s="14">
        <v>475</v>
      </c>
      <c r="B5722" s="7" t="s">
        <v>758</v>
      </c>
      <c r="D5722" s="139">
        <v>42738</v>
      </c>
      <c r="E5722" s="14">
        <v>2017</v>
      </c>
      <c r="F5722" s="14">
        <v>1</v>
      </c>
      <c r="G5722" s="15" t="s">
        <v>25</v>
      </c>
      <c r="H5722" s="7" t="s">
        <v>326</v>
      </c>
      <c r="J5722" s="14">
        <v>4</v>
      </c>
      <c r="K5722" s="15" t="s">
        <v>327</v>
      </c>
      <c r="L5722" s="11" t="s">
        <v>328</v>
      </c>
      <c r="M5722" s="14">
        <v>7</v>
      </c>
      <c r="N5722" s="14">
        <v>47</v>
      </c>
      <c r="O5722" s="16" t="s">
        <v>85</v>
      </c>
      <c r="P5722" s="16" t="s">
        <v>329</v>
      </c>
      <c r="Q5722" s="16" t="s">
        <v>330</v>
      </c>
      <c r="S5722" s="16" t="s">
        <v>331</v>
      </c>
      <c r="T5722" s="17">
        <v>5.4527239999999999</v>
      </c>
      <c r="U5722" s="17">
        <v>5.8695729999999999</v>
      </c>
      <c r="V5722" s="11">
        <v>2</v>
      </c>
      <c r="W5722" s="15" t="s">
        <v>313</v>
      </c>
      <c r="X5722" s="15" t="s">
        <v>332</v>
      </c>
      <c r="Y5722" s="14">
        <v>0</v>
      </c>
    </row>
    <row r="5723" spans="1:25" s="11" customFormat="1" ht="15" customHeight="1" x14ac:dyDescent="0.25">
      <c r="A5723" s="14">
        <v>475</v>
      </c>
      <c r="B5723" s="7" t="s">
        <v>759</v>
      </c>
      <c r="D5723" s="139">
        <v>42738</v>
      </c>
      <c r="E5723" s="14">
        <v>2017</v>
      </c>
      <c r="F5723" s="14">
        <v>1</v>
      </c>
      <c r="G5723" s="11" t="s">
        <v>135</v>
      </c>
      <c r="H5723" s="7" t="s">
        <v>315</v>
      </c>
      <c r="I5723" s="11" t="s">
        <v>321</v>
      </c>
      <c r="J5723" s="14">
        <v>6</v>
      </c>
      <c r="M5723" s="14">
        <v>0</v>
      </c>
      <c r="N5723" s="14">
        <v>60</v>
      </c>
      <c r="O5723" s="9" t="s">
        <v>85</v>
      </c>
      <c r="P5723" s="9" t="s">
        <v>322</v>
      </c>
      <c r="Q5723" s="9" t="s">
        <v>323</v>
      </c>
      <c r="R5723" s="9"/>
      <c r="S5723" s="9" t="s">
        <v>324</v>
      </c>
      <c r="T5723" s="10">
        <v>6.4978920000000002</v>
      </c>
      <c r="U5723" s="10">
        <v>3.3829229999999999</v>
      </c>
      <c r="V5723" s="8">
        <v>1</v>
      </c>
      <c r="W5723" s="15" t="s">
        <v>313</v>
      </c>
      <c r="X5723" s="15" t="s">
        <v>325</v>
      </c>
      <c r="Y5723" s="14">
        <v>0</v>
      </c>
    </row>
    <row r="5724" spans="1:25" s="11" customFormat="1" ht="15" customHeight="1" x14ac:dyDescent="0.25">
      <c r="A5724" s="14">
        <v>475</v>
      </c>
      <c r="B5724" s="7" t="s">
        <v>760</v>
      </c>
      <c r="D5724" s="139">
        <v>42739</v>
      </c>
      <c r="E5724" s="14">
        <v>2017</v>
      </c>
      <c r="F5724" s="14">
        <v>1</v>
      </c>
      <c r="G5724" s="15" t="s">
        <v>35</v>
      </c>
      <c r="H5724" s="15" t="s">
        <v>186</v>
      </c>
      <c r="I5724" s="11" t="s">
        <v>658</v>
      </c>
      <c r="J5724" s="14">
        <v>1</v>
      </c>
      <c r="K5724" s="15" t="s">
        <v>84</v>
      </c>
      <c r="M5724" s="14">
        <v>2</v>
      </c>
      <c r="N5724" s="14">
        <v>12</v>
      </c>
      <c r="O5724" s="16" t="s">
        <v>85</v>
      </c>
      <c r="P5724" s="16" t="s">
        <v>311</v>
      </c>
      <c r="Q5724" s="16" t="s">
        <v>312</v>
      </c>
      <c r="S5724" s="16" t="s">
        <v>312</v>
      </c>
      <c r="T5724" s="17">
        <v>10.886388999999999</v>
      </c>
      <c r="U5724" s="17">
        <v>13.63</v>
      </c>
      <c r="V5724" s="11">
        <v>1</v>
      </c>
      <c r="W5724" s="15" t="s">
        <v>471</v>
      </c>
      <c r="X5724" s="15" t="s">
        <v>472</v>
      </c>
      <c r="Y5724" s="14">
        <v>3</v>
      </c>
    </row>
    <row r="5725" spans="1:25" s="11" customFormat="1" ht="15" customHeight="1" x14ac:dyDescent="0.25">
      <c r="A5725" s="14">
        <v>475</v>
      </c>
      <c r="B5725" s="7" t="s">
        <v>761</v>
      </c>
      <c r="D5725" s="139">
        <v>42739</v>
      </c>
      <c r="E5725" s="14">
        <v>2017</v>
      </c>
      <c r="F5725" s="14">
        <v>1</v>
      </c>
      <c r="G5725" s="15" t="s">
        <v>35</v>
      </c>
      <c r="H5725" s="15" t="s">
        <v>186</v>
      </c>
      <c r="J5725" s="14">
        <v>1</v>
      </c>
      <c r="K5725" s="15" t="s">
        <v>84</v>
      </c>
      <c r="M5725" s="14">
        <v>2</v>
      </c>
      <c r="N5725" s="14">
        <v>12</v>
      </c>
      <c r="O5725" s="9" t="s">
        <v>85</v>
      </c>
      <c r="P5725" s="9" t="s">
        <v>86</v>
      </c>
      <c r="Q5725" s="9" t="s">
        <v>473</v>
      </c>
      <c r="R5725" s="9"/>
      <c r="S5725" s="9" t="s">
        <v>474</v>
      </c>
      <c r="T5725" s="10">
        <v>11.141643999999999</v>
      </c>
      <c r="U5725" s="10">
        <v>13.774933000000001</v>
      </c>
      <c r="V5725" s="8">
        <v>1</v>
      </c>
      <c r="W5725" s="15" t="s">
        <v>134</v>
      </c>
      <c r="X5725" s="15" t="s">
        <v>475</v>
      </c>
      <c r="Y5725" s="14">
        <v>3</v>
      </c>
    </row>
    <row r="5726" spans="1:25" s="11" customFormat="1" ht="15" customHeight="1" x14ac:dyDescent="0.25">
      <c r="A5726" s="14">
        <v>475</v>
      </c>
      <c r="B5726" s="7" t="s">
        <v>1883</v>
      </c>
      <c r="D5726" s="139">
        <v>42740</v>
      </c>
      <c r="E5726" s="14">
        <v>2017</v>
      </c>
      <c r="F5726" s="14">
        <v>1</v>
      </c>
      <c r="G5726" s="15" t="s">
        <v>333</v>
      </c>
      <c r="H5726" s="15" t="s">
        <v>186</v>
      </c>
      <c r="J5726" s="14">
        <v>1</v>
      </c>
      <c r="K5726" s="15" t="s">
        <v>84</v>
      </c>
      <c r="M5726" s="14">
        <v>2</v>
      </c>
      <c r="N5726" s="14">
        <v>12</v>
      </c>
      <c r="O5726" s="16" t="s">
        <v>85</v>
      </c>
      <c r="P5726" s="16" t="s">
        <v>86</v>
      </c>
      <c r="Q5726" s="16" t="s">
        <v>1367</v>
      </c>
      <c r="S5726" s="16" t="s">
        <v>1370</v>
      </c>
      <c r="T5726" s="17">
        <v>13.297243999999999</v>
      </c>
      <c r="U5726" s="17">
        <v>12.701695000000001</v>
      </c>
      <c r="V5726" s="14">
        <v>1</v>
      </c>
      <c r="W5726" s="15" t="s">
        <v>88</v>
      </c>
      <c r="X5726" s="15" t="s">
        <v>1371</v>
      </c>
      <c r="Y5726" s="14">
        <v>0</v>
      </c>
    </row>
    <row r="5727" spans="1:25" s="11" customFormat="1" ht="15" customHeight="1" x14ac:dyDescent="0.25">
      <c r="A5727" s="14">
        <v>475</v>
      </c>
      <c r="B5727" s="7" t="s">
        <v>1884</v>
      </c>
      <c r="D5727" s="139">
        <v>42740</v>
      </c>
      <c r="E5727" s="14">
        <v>2017</v>
      </c>
      <c r="F5727" s="14">
        <v>1</v>
      </c>
      <c r="G5727" s="15" t="s">
        <v>185</v>
      </c>
      <c r="H5727" s="15" t="s">
        <v>186</v>
      </c>
      <c r="J5727" s="14">
        <v>1</v>
      </c>
      <c r="K5727" s="15" t="s">
        <v>84</v>
      </c>
      <c r="M5727" s="14">
        <v>2</v>
      </c>
      <c r="N5727" s="14">
        <v>12</v>
      </c>
      <c r="O5727" s="16" t="s">
        <v>85</v>
      </c>
      <c r="P5727" s="16" t="s">
        <v>86</v>
      </c>
      <c r="Q5727" s="16" t="s">
        <v>1367</v>
      </c>
      <c r="S5727" s="16" t="s">
        <v>1372</v>
      </c>
      <c r="T5727" s="17">
        <v>13.097706000000001</v>
      </c>
      <c r="U5727" s="17">
        <v>12.495205</v>
      </c>
      <c r="V5727" s="35">
        <v>2</v>
      </c>
      <c r="W5727" s="15" t="s">
        <v>88</v>
      </c>
      <c r="X5727" s="15" t="s">
        <v>1373</v>
      </c>
      <c r="Y5727" s="14">
        <v>0</v>
      </c>
    </row>
    <row r="5728" spans="1:25" s="11" customFormat="1" ht="15" customHeight="1" x14ac:dyDescent="0.25">
      <c r="A5728" s="14">
        <v>475</v>
      </c>
      <c r="B5728" s="7" t="s">
        <v>1885</v>
      </c>
      <c r="D5728" s="139">
        <v>42740</v>
      </c>
      <c r="E5728" s="14">
        <v>2017</v>
      </c>
      <c r="F5728" s="14">
        <v>1</v>
      </c>
      <c r="G5728" s="15" t="s">
        <v>185</v>
      </c>
      <c r="H5728" s="15" t="s">
        <v>186</v>
      </c>
      <c r="J5728" s="14">
        <v>1</v>
      </c>
      <c r="K5728" s="15" t="s">
        <v>84</v>
      </c>
      <c r="M5728" s="14">
        <v>2</v>
      </c>
      <c r="N5728" s="14">
        <v>12</v>
      </c>
      <c r="O5728" s="16" t="s">
        <v>85</v>
      </c>
      <c r="P5728" s="11" t="s">
        <v>86</v>
      </c>
      <c r="Q5728" s="11" t="s">
        <v>1367</v>
      </c>
      <c r="S5728" s="16" t="s">
        <v>1368</v>
      </c>
      <c r="T5728" s="17">
        <v>13.369013000000001</v>
      </c>
      <c r="U5728" s="17">
        <v>12.785774999999999</v>
      </c>
      <c r="V5728" s="14">
        <v>1</v>
      </c>
      <c r="W5728" s="15" t="s">
        <v>88</v>
      </c>
      <c r="X5728" s="15" t="s">
        <v>1373</v>
      </c>
      <c r="Y5728" s="14">
        <v>0</v>
      </c>
    </row>
    <row r="5729" spans="1:25" s="11" customFormat="1" ht="15" customHeight="1" x14ac:dyDescent="0.25">
      <c r="A5729" s="11">
        <v>475</v>
      </c>
      <c r="B5729" s="11" t="s">
        <v>13572</v>
      </c>
      <c r="D5729" s="139">
        <v>42740</v>
      </c>
      <c r="E5729" s="11">
        <v>2017</v>
      </c>
      <c r="F5729" s="11">
        <v>1</v>
      </c>
      <c r="G5729" s="11" t="s">
        <v>25</v>
      </c>
      <c r="H5729" s="11" t="s">
        <v>1411</v>
      </c>
      <c r="J5729" s="11">
        <v>4</v>
      </c>
      <c r="K5729" s="11" t="s">
        <v>327</v>
      </c>
      <c r="M5729" s="11">
        <v>7</v>
      </c>
      <c r="N5729" s="11">
        <v>47</v>
      </c>
      <c r="O5729" s="11" t="s">
        <v>85</v>
      </c>
      <c r="P5729" s="11" t="s">
        <v>329</v>
      </c>
      <c r="Q5729" s="11" t="s">
        <v>1404</v>
      </c>
      <c r="S5729" s="11" t="s">
        <v>1405</v>
      </c>
      <c r="T5729" s="24">
        <v>5.5949580000000001</v>
      </c>
      <c r="U5729" s="24">
        <v>6.0005129999999998</v>
      </c>
      <c r="V5729" s="11">
        <v>2</v>
      </c>
      <c r="W5729" s="11" t="s">
        <v>13556</v>
      </c>
      <c r="X5729" s="11" t="s">
        <v>13573</v>
      </c>
      <c r="Y5729" s="11">
        <v>2</v>
      </c>
    </row>
    <row r="5730" spans="1:25" s="11" customFormat="1" ht="15" customHeight="1" x14ac:dyDescent="0.25">
      <c r="A5730" s="14">
        <v>475</v>
      </c>
      <c r="B5730" s="7" t="s">
        <v>762</v>
      </c>
      <c r="D5730" s="139">
        <v>42740</v>
      </c>
      <c r="E5730" s="14">
        <v>2017</v>
      </c>
      <c r="F5730" s="14">
        <v>1</v>
      </c>
      <c r="G5730" s="15" t="s">
        <v>135</v>
      </c>
      <c r="H5730" s="15" t="s">
        <v>315</v>
      </c>
      <c r="J5730" s="14">
        <v>6</v>
      </c>
      <c r="M5730" s="14">
        <v>0</v>
      </c>
      <c r="N5730" s="14">
        <v>60</v>
      </c>
      <c r="O5730" s="20" t="s">
        <v>85</v>
      </c>
      <c r="P5730" s="20" t="s">
        <v>572</v>
      </c>
      <c r="Q5730" s="20" t="s">
        <v>573</v>
      </c>
      <c r="R5730" s="20"/>
      <c r="S5730" s="20" t="s">
        <v>574</v>
      </c>
      <c r="T5730" s="21">
        <v>5.483333</v>
      </c>
      <c r="U5730" s="21">
        <v>7.0304070000000003</v>
      </c>
      <c r="V5730" s="22">
        <v>1</v>
      </c>
      <c r="W5730" s="15" t="s">
        <v>575</v>
      </c>
      <c r="X5730" s="15" t="s">
        <v>576</v>
      </c>
      <c r="Y5730" s="14">
        <v>0</v>
      </c>
    </row>
    <row r="5731" spans="1:25" s="11" customFormat="1" ht="15" customHeight="1" x14ac:dyDescent="0.25">
      <c r="A5731" s="14">
        <v>475</v>
      </c>
      <c r="B5731" s="7" t="s">
        <v>763</v>
      </c>
      <c r="D5731" s="139">
        <v>42741</v>
      </c>
      <c r="E5731" s="14">
        <v>2017</v>
      </c>
      <c r="F5731" s="14">
        <v>1</v>
      </c>
      <c r="G5731" s="15" t="s">
        <v>35</v>
      </c>
      <c r="H5731" s="7" t="s">
        <v>625</v>
      </c>
      <c r="J5731" s="14">
        <v>4</v>
      </c>
      <c r="K5731" s="7" t="s">
        <v>626</v>
      </c>
      <c r="L5731" s="7"/>
      <c r="M5731" s="14">
        <v>4</v>
      </c>
      <c r="N5731" s="14">
        <v>44</v>
      </c>
      <c r="O5731" s="16" t="s">
        <v>85</v>
      </c>
      <c r="P5731" s="16" t="s">
        <v>329</v>
      </c>
      <c r="Q5731" s="16" t="s">
        <v>627</v>
      </c>
      <c r="S5731" s="16" t="s">
        <v>628</v>
      </c>
      <c r="T5731" s="17">
        <v>5.4093109999999998</v>
      </c>
      <c r="U5731" s="17">
        <v>5.7225729999999997</v>
      </c>
      <c r="V5731" s="14">
        <v>1</v>
      </c>
      <c r="W5731" s="15" t="s">
        <v>313</v>
      </c>
      <c r="X5731" s="15" t="s">
        <v>629</v>
      </c>
      <c r="Y5731" s="14">
        <v>1</v>
      </c>
    </row>
    <row r="5732" spans="1:25" s="11" customFormat="1" ht="15" customHeight="1" x14ac:dyDescent="0.25">
      <c r="A5732" s="14">
        <v>475</v>
      </c>
      <c r="B5732" s="7" t="s">
        <v>1886</v>
      </c>
      <c r="D5732" s="139">
        <v>42741</v>
      </c>
      <c r="E5732" s="14">
        <v>2017</v>
      </c>
      <c r="F5732" s="14">
        <v>2</v>
      </c>
      <c r="G5732" s="15" t="s">
        <v>83</v>
      </c>
      <c r="H5732" s="7" t="s">
        <v>186</v>
      </c>
      <c r="J5732" s="14">
        <v>1</v>
      </c>
      <c r="K5732" s="11" t="s">
        <v>84</v>
      </c>
      <c r="M5732" s="14">
        <v>2</v>
      </c>
      <c r="N5732" s="14">
        <v>12</v>
      </c>
      <c r="O5732" s="18" t="s">
        <v>85</v>
      </c>
      <c r="P5732" s="18" t="s">
        <v>86</v>
      </c>
      <c r="Q5732" s="18" t="s">
        <v>473</v>
      </c>
      <c r="R5732" s="18"/>
      <c r="S5732" s="18" t="s">
        <v>1374</v>
      </c>
      <c r="T5732" s="38">
        <v>11.25</v>
      </c>
      <c r="U5732" s="38">
        <v>13.416667</v>
      </c>
      <c r="V5732" s="35">
        <v>2</v>
      </c>
      <c r="W5732" s="15" t="s">
        <v>313</v>
      </c>
      <c r="X5732" s="15" t="s">
        <v>21390</v>
      </c>
      <c r="Y5732" s="14">
        <v>0</v>
      </c>
    </row>
    <row r="5733" spans="1:25" s="11" customFormat="1" ht="15" customHeight="1" x14ac:dyDescent="0.25">
      <c r="A5733" s="11">
        <v>475</v>
      </c>
      <c r="B5733" s="11" t="s">
        <v>13574</v>
      </c>
      <c r="D5733" s="139">
        <v>42742</v>
      </c>
      <c r="E5733" s="11">
        <v>2017</v>
      </c>
      <c r="F5733" s="11">
        <v>1</v>
      </c>
      <c r="G5733" s="11" t="s">
        <v>25</v>
      </c>
      <c r="H5733" s="11" t="s">
        <v>1443</v>
      </c>
      <c r="J5733" s="11">
        <v>4</v>
      </c>
      <c r="K5733" s="11" t="s">
        <v>327</v>
      </c>
      <c r="L5733" s="11" t="s">
        <v>3505</v>
      </c>
      <c r="M5733" s="11">
        <v>7</v>
      </c>
      <c r="N5733" s="11">
        <v>47</v>
      </c>
      <c r="O5733" s="11" t="s">
        <v>85</v>
      </c>
      <c r="P5733" s="11" t="s">
        <v>1379</v>
      </c>
      <c r="Q5733" s="11" t="s">
        <v>12480</v>
      </c>
      <c r="S5733" s="11" t="s">
        <v>13575</v>
      </c>
      <c r="T5733" s="24">
        <v>6.3224090000000004</v>
      </c>
      <c r="U5733" s="24">
        <v>6.8902140000000003</v>
      </c>
      <c r="V5733" s="11">
        <v>2</v>
      </c>
      <c r="W5733" s="11" t="s">
        <v>13556</v>
      </c>
      <c r="X5733" s="11" t="s">
        <v>13576</v>
      </c>
      <c r="Y5733" s="11">
        <v>2</v>
      </c>
    </row>
    <row r="5734" spans="1:25" s="11" customFormat="1" ht="15" customHeight="1" x14ac:dyDescent="0.25">
      <c r="A5734" s="14">
        <v>475</v>
      </c>
      <c r="B5734" s="7" t="s">
        <v>1888</v>
      </c>
      <c r="D5734" s="139">
        <v>42742</v>
      </c>
      <c r="E5734" s="14">
        <v>2017</v>
      </c>
      <c r="F5734" s="14">
        <v>1</v>
      </c>
      <c r="G5734" s="15" t="s">
        <v>135</v>
      </c>
      <c r="H5734" s="7" t="s">
        <v>315</v>
      </c>
      <c r="J5734" s="14">
        <v>6</v>
      </c>
      <c r="M5734" s="14">
        <v>0</v>
      </c>
      <c r="N5734" s="14">
        <v>60</v>
      </c>
      <c r="O5734" s="16" t="s">
        <v>85</v>
      </c>
      <c r="P5734" s="16" t="s">
        <v>1379</v>
      </c>
      <c r="Q5734" s="16" t="s">
        <v>1380</v>
      </c>
      <c r="S5734" s="16" t="s">
        <v>1381</v>
      </c>
      <c r="T5734" s="17">
        <v>6.0799500000000002</v>
      </c>
      <c r="U5734" s="17">
        <v>6.9455900000000002</v>
      </c>
      <c r="V5734" s="14">
        <v>1</v>
      </c>
      <c r="W5734" s="15" t="s">
        <v>1382</v>
      </c>
      <c r="X5734" s="15" t="s">
        <v>1383</v>
      </c>
      <c r="Y5734" s="14">
        <v>0</v>
      </c>
    </row>
    <row r="5735" spans="1:25" s="11" customFormat="1" ht="15" customHeight="1" x14ac:dyDescent="0.25">
      <c r="A5735" s="11">
        <v>475</v>
      </c>
      <c r="B5735" s="7" t="s">
        <v>1887</v>
      </c>
      <c r="D5735" s="139">
        <v>42742</v>
      </c>
      <c r="E5735" s="11">
        <v>2017</v>
      </c>
      <c r="F5735" s="11">
        <v>1</v>
      </c>
      <c r="G5735" s="11" t="s">
        <v>35</v>
      </c>
      <c r="H5735" s="11" t="s">
        <v>186</v>
      </c>
      <c r="J5735" s="11">
        <v>1</v>
      </c>
      <c r="K5735" s="11" t="s">
        <v>84</v>
      </c>
      <c r="M5735" s="11">
        <v>2</v>
      </c>
      <c r="N5735" s="11">
        <v>12</v>
      </c>
      <c r="O5735" s="11" t="s">
        <v>85</v>
      </c>
      <c r="P5735" s="11" t="s">
        <v>1375</v>
      </c>
      <c r="Q5735" s="11" t="s">
        <v>1376</v>
      </c>
      <c r="S5735" s="11" t="s">
        <v>1377</v>
      </c>
      <c r="T5735" s="24">
        <v>11.268889</v>
      </c>
      <c r="U5735" s="24">
        <v>11.996943999999999</v>
      </c>
      <c r="V5735" s="11">
        <v>1</v>
      </c>
      <c r="W5735" s="11" t="s">
        <v>1378</v>
      </c>
      <c r="X5735" s="11" t="s">
        <v>13069</v>
      </c>
      <c r="Y5735" s="11">
        <v>25</v>
      </c>
    </row>
    <row r="5736" spans="1:25" s="11" customFormat="1" ht="15" customHeight="1" x14ac:dyDescent="0.25">
      <c r="A5736" s="11">
        <v>475</v>
      </c>
      <c r="B5736" s="11" t="s">
        <v>13577</v>
      </c>
      <c r="D5736" s="139">
        <v>42742</v>
      </c>
      <c r="E5736" s="11">
        <v>2017</v>
      </c>
      <c r="F5736" s="11">
        <v>1</v>
      </c>
      <c r="G5736" s="11" t="s">
        <v>35</v>
      </c>
      <c r="H5736" s="11" t="s">
        <v>1416</v>
      </c>
      <c r="J5736" s="11">
        <v>1</v>
      </c>
      <c r="K5736" s="11" t="s">
        <v>1443</v>
      </c>
      <c r="M5736" s="11">
        <v>4</v>
      </c>
      <c r="N5736" s="11">
        <v>14</v>
      </c>
      <c r="O5736" s="11" t="s">
        <v>85</v>
      </c>
      <c r="P5736" s="11" t="s">
        <v>311</v>
      </c>
      <c r="Q5736" s="11" t="s">
        <v>1412</v>
      </c>
      <c r="S5736" s="11" t="s">
        <v>1412</v>
      </c>
      <c r="T5736" s="24">
        <v>9.4666669999999993</v>
      </c>
      <c r="U5736" s="24">
        <v>12.15</v>
      </c>
      <c r="V5736" s="11">
        <v>2</v>
      </c>
      <c r="W5736" s="11" t="s">
        <v>13556</v>
      </c>
      <c r="X5736" s="11" t="s">
        <v>13578</v>
      </c>
      <c r="Y5736" s="11">
        <v>16</v>
      </c>
    </row>
    <row r="5737" spans="1:25" s="11" customFormat="1" ht="15" customHeight="1" x14ac:dyDescent="0.25">
      <c r="A5737" s="11">
        <v>475</v>
      </c>
      <c r="B5737" s="11" t="s">
        <v>13579</v>
      </c>
      <c r="D5737" s="139">
        <v>42742</v>
      </c>
      <c r="E5737" s="11">
        <v>2017</v>
      </c>
      <c r="F5737" s="11">
        <v>1</v>
      </c>
      <c r="G5737" s="11" t="s">
        <v>35</v>
      </c>
      <c r="H5737" s="11" t="s">
        <v>13580</v>
      </c>
      <c r="J5737" s="11">
        <v>4</v>
      </c>
      <c r="K5737" s="11" t="s">
        <v>13581</v>
      </c>
      <c r="M5737" s="11">
        <v>4</v>
      </c>
      <c r="N5737" s="11">
        <v>44</v>
      </c>
      <c r="O5737" s="9" t="s">
        <v>85</v>
      </c>
      <c r="P5737" s="9" t="s">
        <v>329</v>
      </c>
      <c r="Q5737" s="9" t="s">
        <v>330</v>
      </c>
      <c r="R5737" s="9"/>
      <c r="S5737" s="9" t="s">
        <v>13582</v>
      </c>
      <c r="T5737" s="10">
        <v>5.4733070000000001</v>
      </c>
      <c r="U5737" s="10">
        <v>5.8714130000000004</v>
      </c>
      <c r="V5737" s="11">
        <v>1</v>
      </c>
      <c r="W5737" s="11" t="s">
        <v>13556</v>
      </c>
      <c r="X5737" s="11" t="s">
        <v>13583</v>
      </c>
      <c r="Y5737" s="11">
        <v>1</v>
      </c>
    </row>
    <row r="5738" spans="1:25" s="11" customFormat="1" ht="15" customHeight="1" x14ac:dyDescent="0.25">
      <c r="A5738" s="11">
        <v>475</v>
      </c>
      <c r="B5738" s="11" t="s">
        <v>13584</v>
      </c>
      <c r="D5738" s="139">
        <v>42742</v>
      </c>
      <c r="E5738" s="11">
        <v>2017</v>
      </c>
      <c r="F5738" s="11">
        <v>1</v>
      </c>
      <c r="G5738" s="11" t="s">
        <v>25</v>
      </c>
      <c r="H5738" s="11" t="s">
        <v>1411</v>
      </c>
      <c r="J5738" s="11">
        <v>4</v>
      </c>
      <c r="K5738" s="11" t="s">
        <v>327</v>
      </c>
      <c r="M5738" s="11">
        <v>7</v>
      </c>
      <c r="N5738" s="11">
        <v>47</v>
      </c>
      <c r="O5738" s="11" t="s">
        <v>85</v>
      </c>
      <c r="P5738" s="11" t="s">
        <v>2495</v>
      </c>
      <c r="Q5738" s="11" t="s">
        <v>13585</v>
      </c>
      <c r="S5738" s="11" t="s">
        <v>13586</v>
      </c>
      <c r="T5738" s="24">
        <v>9.6077600000000007</v>
      </c>
      <c r="U5738" s="24">
        <v>8.3904300000000003</v>
      </c>
      <c r="V5738" s="11">
        <v>1</v>
      </c>
      <c r="W5738" s="11" t="s">
        <v>13556</v>
      </c>
      <c r="X5738" s="11" t="s">
        <v>13587</v>
      </c>
      <c r="Y5738" s="11">
        <v>2</v>
      </c>
    </row>
    <row r="5739" spans="1:25" s="11" customFormat="1" ht="15" customHeight="1" x14ac:dyDescent="0.25">
      <c r="A5739" s="11">
        <v>475</v>
      </c>
      <c r="B5739" s="11" t="s">
        <v>13588</v>
      </c>
      <c r="D5739" s="139">
        <v>42742</v>
      </c>
      <c r="E5739" s="11">
        <v>2017</v>
      </c>
      <c r="F5739" s="11">
        <v>1</v>
      </c>
      <c r="G5739" s="11" t="s">
        <v>35</v>
      </c>
      <c r="H5739" s="11" t="s">
        <v>186</v>
      </c>
      <c r="J5739" s="11">
        <v>1</v>
      </c>
      <c r="K5739" s="11" t="s">
        <v>84</v>
      </c>
      <c r="M5739" s="11">
        <v>2</v>
      </c>
      <c r="N5739" s="11">
        <v>12</v>
      </c>
      <c r="O5739" s="11" t="s">
        <v>85</v>
      </c>
      <c r="P5739" s="11" t="s">
        <v>86</v>
      </c>
      <c r="Q5739" s="11" t="s">
        <v>87</v>
      </c>
      <c r="S5739" s="11" t="s">
        <v>87</v>
      </c>
      <c r="T5739" s="24">
        <v>11.846441</v>
      </c>
      <c r="U5739" s="24">
        <v>13.160273999999999</v>
      </c>
      <c r="V5739" s="11">
        <v>2</v>
      </c>
      <c r="W5739" s="11" t="s">
        <v>13556</v>
      </c>
      <c r="X5739" s="11" t="s">
        <v>13589</v>
      </c>
      <c r="Y5739" s="11">
        <v>4</v>
      </c>
    </row>
    <row r="5740" spans="1:25" s="11" customFormat="1" ht="15" customHeight="1" x14ac:dyDescent="0.25">
      <c r="A5740" s="14">
        <v>475</v>
      </c>
      <c r="B5740" s="7" t="s">
        <v>1889</v>
      </c>
      <c r="D5740" s="139">
        <v>42742</v>
      </c>
      <c r="E5740" s="14">
        <v>2017</v>
      </c>
      <c r="F5740" s="14">
        <v>1</v>
      </c>
      <c r="G5740" s="11" t="s">
        <v>135</v>
      </c>
      <c r="H5740" s="7" t="s">
        <v>315</v>
      </c>
      <c r="I5740" s="7" t="s">
        <v>1384</v>
      </c>
      <c r="J5740" s="14">
        <v>6</v>
      </c>
      <c r="M5740" s="14">
        <v>0</v>
      </c>
      <c r="N5740" s="14">
        <v>60</v>
      </c>
      <c r="O5740" s="18" t="s">
        <v>85</v>
      </c>
      <c r="P5740" s="18" t="s">
        <v>1385</v>
      </c>
      <c r="Q5740" s="18" t="s">
        <v>1386</v>
      </c>
      <c r="R5740" s="18"/>
      <c r="S5740" s="18" t="s">
        <v>1386</v>
      </c>
      <c r="T5740" s="38">
        <v>4.7774229999999998</v>
      </c>
      <c r="U5740" s="38">
        <v>7.0134040000000004</v>
      </c>
      <c r="V5740" s="14">
        <v>1</v>
      </c>
      <c r="W5740" s="15" t="s">
        <v>1387</v>
      </c>
      <c r="X5740" s="15" t="s">
        <v>1388</v>
      </c>
      <c r="Y5740" s="14">
        <v>0</v>
      </c>
    </row>
    <row r="5741" spans="1:25" s="11" customFormat="1" ht="15" customHeight="1" x14ac:dyDescent="0.25">
      <c r="A5741" s="14">
        <v>475</v>
      </c>
      <c r="B5741" s="7" t="s">
        <v>1891</v>
      </c>
      <c r="D5741" s="139">
        <v>42743</v>
      </c>
      <c r="E5741" s="14">
        <v>2017</v>
      </c>
      <c r="F5741" s="14">
        <v>1</v>
      </c>
      <c r="G5741" s="18" t="s">
        <v>333</v>
      </c>
      <c r="H5741" s="7" t="s">
        <v>186</v>
      </c>
      <c r="J5741" s="14">
        <v>1</v>
      </c>
      <c r="K5741" s="11" t="s">
        <v>84</v>
      </c>
      <c r="M5741" s="14">
        <v>2</v>
      </c>
      <c r="N5741" s="14">
        <v>12</v>
      </c>
      <c r="O5741" s="16" t="s">
        <v>85</v>
      </c>
      <c r="P5741" s="16" t="s">
        <v>86</v>
      </c>
      <c r="Q5741" s="16" t="s">
        <v>1391</v>
      </c>
      <c r="S5741" s="16" t="s">
        <v>1391</v>
      </c>
      <c r="T5741" s="17">
        <v>13.616902</v>
      </c>
      <c r="U5741" s="17">
        <v>13.264381</v>
      </c>
      <c r="V5741" s="14">
        <v>2</v>
      </c>
      <c r="W5741" s="15" t="s">
        <v>88</v>
      </c>
      <c r="X5741" s="15" t="s">
        <v>1394</v>
      </c>
      <c r="Y5741" s="14">
        <v>37</v>
      </c>
    </row>
    <row r="5742" spans="1:25" s="11" customFormat="1" ht="15" customHeight="1" x14ac:dyDescent="0.25">
      <c r="A5742" s="14">
        <v>475</v>
      </c>
      <c r="B5742" s="7" t="s">
        <v>1894</v>
      </c>
      <c r="D5742" s="139">
        <v>42743</v>
      </c>
      <c r="E5742" s="14">
        <v>2017</v>
      </c>
      <c r="F5742" s="14">
        <v>1</v>
      </c>
      <c r="G5742" s="15" t="s">
        <v>135</v>
      </c>
      <c r="H5742" s="7" t="s">
        <v>315</v>
      </c>
      <c r="J5742" s="14">
        <v>6</v>
      </c>
      <c r="L5742" s="7"/>
      <c r="M5742" s="14">
        <v>0</v>
      </c>
      <c r="N5742" s="14">
        <v>60</v>
      </c>
      <c r="O5742" s="18" t="s">
        <v>85</v>
      </c>
      <c r="P5742" s="18" t="s">
        <v>316</v>
      </c>
      <c r="Q5742" s="18" t="s">
        <v>317</v>
      </c>
      <c r="R5742" s="18"/>
      <c r="S5742" s="18" t="s">
        <v>318</v>
      </c>
      <c r="T5742" s="48">
        <v>9.0833329999999997</v>
      </c>
      <c r="U5742" s="48">
        <v>7.5333329999999998</v>
      </c>
      <c r="V5742" s="35">
        <v>1</v>
      </c>
      <c r="W5742" s="15" t="s">
        <v>575</v>
      </c>
      <c r="X5742" s="15" t="s">
        <v>1399</v>
      </c>
      <c r="Y5742" s="14">
        <v>0</v>
      </c>
    </row>
    <row r="5743" spans="1:25" s="11" customFormat="1" ht="15" customHeight="1" x14ac:dyDescent="0.25">
      <c r="A5743" s="14">
        <v>475</v>
      </c>
      <c r="B5743" s="7" t="s">
        <v>1897</v>
      </c>
      <c r="D5743" s="139">
        <v>42743</v>
      </c>
      <c r="E5743" s="14">
        <v>2017</v>
      </c>
      <c r="F5743" s="14">
        <v>1</v>
      </c>
      <c r="G5743" s="15" t="s">
        <v>25</v>
      </c>
      <c r="H5743" s="7" t="s">
        <v>1400</v>
      </c>
      <c r="J5743" s="14">
        <v>3</v>
      </c>
      <c r="K5743" s="11" t="s">
        <v>327</v>
      </c>
      <c r="M5743" s="14">
        <v>7</v>
      </c>
      <c r="N5743" s="14">
        <v>37</v>
      </c>
      <c r="O5743" s="16" t="s">
        <v>85</v>
      </c>
      <c r="P5743" s="16" t="s">
        <v>329</v>
      </c>
      <c r="Q5743" s="16" t="s">
        <v>1404</v>
      </c>
      <c r="S5743" s="16" t="s">
        <v>1405</v>
      </c>
      <c r="T5743" s="17">
        <v>5.5949580000000001</v>
      </c>
      <c r="U5743" s="17">
        <v>6.0005129999999998</v>
      </c>
      <c r="V5743" s="14">
        <v>2</v>
      </c>
      <c r="W5743" s="15" t="s">
        <v>1406</v>
      </c>
      <c r="X5743" s="15" t="s">
        <v>1407</v>
      </c>
      <c r="Y5743" s="14">
        <v>2</v>
      </c>
    </row>
    <row r="5744" spans="1:25" s="11" customFormat="1" ht="15" customHeight="1" x14ac:dyDescent="0.25">
      <c r="A5744" s="14">
        <v>475</v>
      </c>
      <c r="B5744" s="7" t="s">
        <v>1892</v>
      </c>
      <c r="D5744" s="139">
        <v>42743</v>
      </c>
      <c r="E5744" s="14">
        <v>2017</v>
      </c>
      <c r="F5744" s="14">
        <v>1</v>
      </c>
      <c r="G5744" s="15" t="s">
        <v>35</v>
      </c>
      <c r="H5744" s="11" t="s">
        <v>186</v>
      </c>
      <c r="I5744" s="11" t="s">
        <v>1395</v>
      </c>
      <c r="J5744" s="14">
        <v>1</v>
      </c>
      <c r="K5744" s="7" t="s">
        <v>84</v>
      </c>
      <c r="M5744" s="14">
        <v>2</v>
      </c>
      <c r="N5744" s="14">
        <v>12</v>
      </c>
      <c r="O5744" s="49" t="s">
        <v>85</v>
      </c>
      <c r="P5744" s="49" t="s">
        <v>86</v>
      </c>
      <c r="Q5744" s="49" t="s">
        <v>87</v>
      </c>
      <c r="R5744" s="49"/>
      <c r="S5744" s="49" t="s">
        <v>87</v>
      </c>
      <c r="T5744" s="13">
        <v>11.846441</v>
      </c>
      <c r="U5744" s="13">
        <v>13.160273999999999</v>
      </c>
      <c r="V5744" s="34">
        <v>1</v>
      </c>
      <c r="W5744" s="15" t="s">
        <v>1389</v>
      </c>
      <c r="X5744" s="15" t="s">
        <v>1396</v>
      </c>
      <c r="Y5744" s="14">
        <v>4</v>
      </c>
    </row>
    <row r="5745" spans="1:25" s="11" customFormat="1" ht="15" customHeight="1" x14ac:dyDescent="0.25">
      <c r="A5745" s="14">
        <v>475</v>
      </c>
      <c r="B5745" s="7" t="s">
        <v>1895</v>
      </c>
      <c r="D5745" s="139">
        <v>42743</v>
      </c>
      <c r="E5745" s="14">
        <v>2017</v>
      </c>
      <c r="F5745" s="14">
        <v>1</v>
      </c>
      <c r="G5745" s="15" t="s">
        <v>25</v>
      </c>
      <c r="H5745" s="7" t="s">
        <v>84</v>
      </c>
      <c r="J5745" s="14">
        <v>2</v>
      </c>
      <c r="K5745" s="11" t="s">
        <v>327</v>
      </c>
      <c r="M5745" s="14">
        <v>7</v>
      </c>
      <c r="N5745" s="14">
        <v>27</v>
      </c>
      <c r="O5745" s="49" t="s">
        <v>85</v>
      </c>
      <c r="P5745" s="49" t="s">
        <v>86</v>
      </c>
      <c r="Q5745" s="49" t="s">
        <v>87</v>
      </c>
      <c r="R5745" s="49"/>
      <c r="S5745" s="49" t="s">
        <v>87</v>
      </c>
      <c r="T5745" s="13">
        <v>11.846441</v>
      </c>
      <c r="U5745" s="13">
        <v>13.160273999999999</v>
      </c>
      <c r="V5745" s="34">
        <v>1</v>
      </c>
      <c r="W5745" s="15" t="s">
        <v>1389</v>
      </c>
      <c r="X5745" s="15" t="s">
        <v>1390</v>
      </c>
      <c r="Y5745" s="14">
        <v>4</v>
      </c>
    </row>
    <row r="5746" spans="1:25" s="11" customFormat="1" ht="15" customHeight="1" x14ac:dyDescent="0.25">
      <c r="A5746" s="14">
        <v>475</v>
      </c>
      <c r="B5746" s="7" t="s">
        <v>1890</v>
      </c>
      <c r="D5746" s="139">
        <v>42743</v>
      </c>
      <c r="E5746" s="14">
        <v>2017</v>
      </c>
      <c r="F5746" s="14">
        <v>1</v>
      </c>
      <c r="G5746" s="18" t="s">
        <v>333</v>
      </c>
      <c r="H5746" s="7" t="s">
        <v>186</v>
      </c>
      <c r="J5746" s="14">
        <v>1</v>
      </c>
      <c r="K5746" s="11" t="s">
        <v>84</v>
      </c>
      <c r="M5746" s="14">
        <v>2</v>
      </c>
      <c r="N5746" s="14">
        <v>12</v>
      </c>
      <c r="O5746" s="16" t="s">
        <v>85</v>
      </c>
      <c r="P5746" s="16" t="s">
        <v>86</v>
      </c>
      <c r="Q5746" s="16" t="s">
        <v>1391</v>
      </c>
      <c r="S5746" s="16" t="s">
        <v>1392</v>
      </c>
      <c r="T5746" s="17">
        <v>13.337671</v>
      </c>
      <c r="U5746" s="17">
        <v>13.418958</v>
      </c>
      <c r="V5746" s="14">
        <v>1</v>
      </c>
      <c r="W5746" s="15" t="s">
        <v>88</v>
      </c>
      <c r="X5746" s="15" t="s">
        <v>1393</v>
      </c>
      <c r="Y5746" s="14">
        <v>36</v>
      </c>
    </row>
    <row r="5747" spans="1:25" s="11" customFormat="1" ht="15" customHeight="1" x14ac:dyDescent="0.25">
      <c r="A5747" s="14">
        <v>475</v>
      </c>
      <c r="B5747" s="7" t="s">
        <v>1893</v>
      </c>
      <c r="D5747" s="139">
        <v>42743</v>
      </c>
      <c r="E5747" s="14">
        <v>2017</v>
      </c>
      <c r="F5747" s="14">
        <v>1</v>
      </c>
      <c r="G5747" s="15" t="s">
        <v>35</v>
      </c>
      <c r="H5747" s="11" t="s">
        <v>186</v>
      </c>
      <c r="J5747" s="14">
        <v>1</v>
      </c>
      <c r="K5747" s="7" t="s">
        <v>84</v>
      </c>
      <c r="M5747" s="14">
        <v>2</v>
      </c>
      <c r="N5747" s="14">
        <v>12</v>
      </c>
      <c r="O5747" s="16" t="s">
        <v>85</v>
      </c>
      <c r="P5747" s="16" t="s">
        <v>86</v>
      </c>
      <c r="Q5747" s="16" t="s">
        <v>1397</v>
      </c>
      <c r="S5747" s="16" t="s">
        <v>1397</v>
      </c>
      <c r="T5747" s="17">
        <v>12.67863</v>
      </c>
      <c r="U5747" s="17">
        <v>13.607917</v>
      </c>
      <c r="V5747" s="14">
        <v>2</v>
      </c>
      <c r="W5747" s="15" t="s">
        <v>88</v>
      </c>
      <c r="X5747" s="15" t="s">
        <v>1398</v>
      </c>
      <c r="Y5747" s="14">
        <v>7</v>
      </c>
    </row>
    <row r="5748" spans="1:25" s="11" customFormat="1" ht="15" customHeight="1" x14ac:dyDescent="0.25">
      <c r="A5748" s="14">
        <v>475</v>
      </c>
      <c r="B5748" s="7" t="s">
        <v>1898</v>
      </c>
      <c r="D5748" s="139">
        <v>42743</v>
      </c>
      <c r="E5748" s="14">
        <v>2017</v>
      </c>
      <c r="F5748" s="14">
        <v>1</v>
      </c>
      <c r="G5748" s="15" t="s">
        <v>25</v>
      </c>
      <c r="H5748" s="7" t="s">
        <v>1400</v>
      </c>
      <c r="J5748" s="14">
        <v>3</v>
      </c>
      <c r="K5748" s="11" t="s">
        <v>327</v>
      </c>
      <c r="M5748" s="14">
        <v>7</v>
      </c>
      <c r="N5748" s="14">
        <v>37</v>
      </c>
      <c r="O5748" s="16" t="s">
        <v>85</v>
      </c>
      <c r="P5748" s="16" t="s">
        <v>329</v>
      </c>
      <c r="Q5748" s="16" t="s">
        <v>1408</v>
      </c>
      <c r="S5748" s="16" t="s">
        <v>1409</v>
      </c>
      <c r="T5748" s="17">
        <v>5.8467120000000001</v>
      </c>
      <c r="U5748" s="17">
        <v>6.1525660000000002</v>
      </c>
      <c r="V5748" s="14">
        <v>2</v>
      </c>
      <c r="W5748" s="15" t="s">
        <v>1406</v>
      </c>
      <c r="X5748" s="15" t="s">
        <v>1410</v>
      </c>
      <c r="Y5748" s="14">
        <v>3</v>
      </c>
    </row>
    <row r="5749" spans="1:25" s="11" customFormat="1" ht="15" customHeight="1" x14ac:dyDescent="0.25">
      <c r="A5749" s="14">
        <v>475</v>
      </c>
      <c r="B5749" s="7" t="s">
        <v>1896</v>
      </c>
      <c r="D5749" s="139">
        <v>42743</v>
      </c>
      <c r="E5749" s="14">
        <v>2017</v>
      </c>
      <c r="F5749" s="14">
        <v>1</v>
      </c>
      <c r="G5749" s="15" t="s">
        <v>25</v>
      </c>
      <c r="H5749" s="7" t="s">
        <v>1400</v>
      </c>
      <c r="J5749" s="14">
        <v>3</v>
      </c>
      <c r="K5749" s="11" t="s">
        <v>327</v>
      </c>
      <c r="L5749" s="7" t="s">
        <v>1401</v>
      </c>
      <c r="M5749" s="14">
        <v>7</v>
      </c>
      <c r="N5749" s="14">
        <v>37</v>
      </c>
      <c r="O5749" s="16" t="s">
        <v>85</v>
      </c>
      <c r="P5749" s="16" t="s">
        <v>468</v>
      </c>
      <c r="Q5749" s="16" t="s">
        <v>1402</v>
      </c>
      <c r="S5749" s="16" t="s">
        <v>1402</v>
      </c>
      <c r="T5749" s="17">
        <v>9.9616670000000003</v>
      </c>
      <c r="U5749" s="17">
        <v>6.8369439999999999</v>
      </c>
      <c r="V5749" s="14">
        <v>2</v>
      </c>
      <c r="W5749" s="15" t="s">
        <v>1378</v>
      </c>
      <c r="X5749" s="15" t="s">
        <v>1403</v>
      </c>
      <c r="Y5749" s="14">
        <v>1</v>
      </c>
    </row>
    <row r="5750" spans="1:25" s="11" customFormat="1" ht="15" customHeight="1" x14ac:dyDescent="0.25">
      <c r="A5750" s="14">
        <v>475</v>
      </c>
      <c r="B5750" s="7" t="s">
        <v>1901</v>
      </c>
      <c r="D5750" s="139">
        <v>42744</v>
      </c>
      <c r="E5750" s="14">
        <v>2017</v>
      </c>
      <c r="F5750" s="14">
        <v>2</v>
      </c>
      <c r="G5750" s="15" t="s">
        <v>25</v>
      </c>
      <c r="H5750" s="7" t="s">
        <v>1411</v>
      </c>
      <c r="J5750" s="14">
        <v>4</v>
      </c>
      <c r="K5750" s="11" t="s">
        <v>327</v>
      </c>
      <c r="M5750" s="14">
        <v>7</v>
      </c>
      <c r="N5750" s="14">
        <v>47</v>
      </c>
      <c r="O5750" s="16" t="s">
        <v>85</v>
      </c>
      <c r="P5750" s="16" t="s">
        <v>311</v>
      </c>
      <c r="Q5750" s="16" t="s">
        <v>1412</v>
      </c>
      <c r="S5750" s="16" t="s">
        <v>1412</v>
      </c>
      <c r="T5750" s="17">
        <v>9.4666669999999993</v>
      </c>
      <c r="U5750" s="17">
        <v>12.15</v>
      </c>
      <c r="V5750" s="14">
        <v>2</v>
      </c>
      <c r="W5750" s="15" t="s">
        <v>1389</v>
      </c>
      <c r="X5750" s="15" t="s">
        <v>1413</v>
      </c>
      <c r="Y5750" s="14">
        <v>0</v>
      </c>
    </row>
    <row r="5751" spans="1:25" s="11" customFormat="1" ht="15" customHeight="1" x14ac:dyDescent="0.25">
      <c r="A5751" s="14">
        <v>475</v>
      </c>
      <c r="B5751" s="7" t="s">
        <v>1899</v>
      </c>
      <c r="D5751" s="139">
        <v>42744</v>
      </c>
      <c r="E5751" s="14">
        <v>2017</v>
      </c>
      <c r="F5751" s="14">
        <v>2</v>
      </c>
      <c r="G5751" s="15" t="s">
        <v>35</v>
      </c>
      <c r="H5751" s="7" t="s">
        <v>1416</v>
      </c>
      <c r="J5751" s="14">
        <v>1</v>
      </c>
      <c r="K5751" s="7" t="s">
        <v>1411</v>
      </c>
      <c r="M5751" s="14">
        <v>4</v>
      </c>
      <c r="N5751" s="14">
        <v>14</v>
      </c>
      <c r="O5751" s="16" t="s">
        <v>85</v>
      </c>
      <c r="P5751" s="16" t="s">
        <v>311</v>
      </c>
      <c r="Q5751" s="16" t="s">
        <v>1412</v>
      </c>
      <c r="S5751" s="16" t="s">
        <v>1412</v>
      </c>
      <c r="T5751" s="17">
        <v>9.4666669999999993</v>
      </c>
      <c r="U5751" s="17">
        <v>12.15</v>
      </c>
      <c r="V5751" s="14">
        <v>2</v>
      </c>
      <c r="W5751" s="15" t="s">
        <v>1389</v>
      </c>
      <c r="X5751" s="15" t="s">
        <v>1413</v>
      </c>
      <c r="Y5751" s="14">
        <v>2</v>
      </c>
    </row>
    <row r="5752" spans="1:25" s="11" customFormat="1" ht="15" customHeight="1" x14ac:dyDescent="0.25">
      <c r="A5752" s="14">
        <v>475</v>
      </c>
      <c r="B5752" s="7" t="s">
        <v>1900</v>
      </c>
      <c r="D5752" s="139">
        <v>42744</v>
      </c>
      <c r="E5752" s="14">
        <v>2017</v>
      </c>
      <c r="F5752" s="14">
        <v>1</v>
      </c>
      <c r="G5752" s="11" t="s">
        <v>135</v>
      </c>
      <c r="H5752" s="7" t="s">
        <v>1417</v>
      </c>
      <c r="I5752" s="7" t="s">
        <v>1401</v>
      </c>
      <c r="J5752" s="14">
        <v>5</v>
      </c>
      <c r="M5752" s="14">
        <v>0</v>
      </c>
      <c r="N5752" s="14">
        <v>50</v>
      </c>
      <c r="O5752" s="18" t="s">
        <v>85</v>
      </c>
      <c r="P5752" s="18" t="s">
        <v>1418</v>
      </c>
      <c r="Q5752" s="18" t="s">
        <v>1419</v>
      </c>
      <c r="R5752" s="18"/>
      <c r="S5752" s="18" t="s">
        <v>1420</v>
      </c>
      <c r="T5752" s="38">
        <v>7.387778</v>
      </c>
      <c r="U5752" s="38">
        <v>3.8963890000000001</v>
      </c>
      <c r="V5752" s="35">
        <v>1</v>
      </c>
      <c r="W5752" s="15" t="s">
        <v>575</v>
      </c>
      <c r="X5752" s="15" t="s">
        <v>1421</v>
      </c>
      <c r="Y5752" s="14">
        <v>0</v>
      </c>
    </row>
    <row r="5753" spans="1:25" s="11" customFormat="1" ht="15" customHeight="1" x14ac:dyDescent="0.25">
      <c r="A5753" s="14">
        <v>475</v>
      </c>
      <c r="B5753" s="7" t="s">
        <v>1902</v>
      </c>
      <c r="D5753" s="139">
        <v>42744</v>
      </c>
      <c r="E5753" s="14">
        <v>2017</v>
      </c>
      <c r="F5753" s="14">
        <v>2</v>
      </c>
      <c r="G5753" s="15" t="s">
        <v>25</v>
      </c>
      <c r="H5753" s="7" t="s">
        <v>1411</v>
      </c>
      <c r="J5753" s="14">
        <v>4</v>
      </c>
      <c r="K5753" s="11" t="s">
        <v>327</v>
      </c>
      <c r="M5753" s="14">
        <v>7</v>
      </c>
      <c r="N5753" s="14">
        <v>47</v>
      </c>
      <c r="O5753" s="16" t="s">
        <v>85</v>
      </c>
      <c r="P5753" s="16" t="s">
        <v>311</v>
      </c>
      <c r="Q5753" s="16" t="s">
        <v>1414</v>
      </c>
      <c r="S5753" s="16" t="s">
        <v>1415</v>
      </c>
      <c r="T5753" s="17">
        <v>8.85</v>
      </c>
      <c r="U5753" s="17">
        <v>12.583333</v>
      </c>
      <c r="V5753" s="14">
        <v>1</v>
      </c>
      <c r="W5753" s="15" t="s">
        <v>1389</v>
      </c>
      <c r="X5753" s="15" t="s">
        <v>1413</v>
      </c>
      <c r="Y5753" s="14">
        <v>0</v>
      </c>
    </row>
    <row r="5754" spans="1:25" s="11" customFormat="1" ht="15" customHeight="1" x14ac:dyDescent="0.25">
      <c r="A5754" s="14">
        <v>475</v>
      </c>
      <c r="B5754" s="7" t="s">
        <v>1905</v>
      </c>
      <c r="D5754" s="139">
        <v>42745</v>
      </c>
      <c r="E5754" s="14">
        <v>2017</v>
      </c>
      <c r="F5754" s="14">
        <v>1</v>
      </c>
      <c r="G5754" s="11" t="s">
        <v>135</v>
      </c>
      <c r="H5754" s="7" t="s">
        <v>315</v>
      </c>
      <c r="J5754" s="14">
        <v>6</v>
      </c>
      <c r="M5754" s="14">
        <v>0</v>
      </c>
      <c r="N5754" s="14">
        <v>60</v>
      </c>
      <c r="O5754" s="16" t="s">
        <v>85</v>
      </c>
      <c r="P5754" s="16" t="s">
        <v>329</v>
      </c>
      <c r="Q5754" s="16" t="s">
        <v>1423</v>
      </c>
      <c r="S5754" s="16" t="s">
        <v>1424</v>
      </c>
      <c r="T5754" s="17">
        <v>5.5251609999999998</v>
      </c>
      <c r="U5754" s="17">
        <v>6.0134749999999997</v>
      </c>
      <c r="V5754" s="14">
        <v>1</v>
      </c>
      <c r="W5754" s="15" t="s">
        <v>313</v>
      </c>
      <c r="X5754" s="15" t="s">
        <v>1425</v>
      </c>
      <c r="Y5754" s="14">
        <v>0</v>
      </c>
    </row>
    <row r="5755" spans="1:25" s="11" customFormat="1" ht="15" customHeight="1" x14ac:dyDescent="0.25">
      <c r="A5755" s="14">
        <v>475</v>
      </c>
      <c r="B5755" s="7" t="s">
        <v>1914</v>
      </c>
      <c r="D5755" s="139">
        <v>42745</v>
      </c>
      <c r="E5755" s="14">
        <v>2017</v>
      </c>
      <c r="F5755" s="14">
        <v>1</v>
      </c>
      <c r="G5755" s="11" t="s">
        <v>25</v>
      </c>
      <c r="H5755" s="11" t="s">
        <v>1443</v>
      </c>
      <c r="J5755" s="14">
        <v>4</v>
      </c>
      <c r="K5755" s="11" t="s">
        <v>327</v>
      </c>
      <c r="L5755" s="7" t="s">
        <v>1447</v>
      </c>
      <c r="M5755" s="14">
        <v>7</v>
      </c>
      <c r="N5755" s="14">
        <v>47</v>
      </c>
      <c r="O5755" s="11" t="s">
        <v>85</v>
      </c>
      <c r="P5755" s="11" t="s">
        <v>1448</v>
      </c>
      <c r="Q5755" s="11" t="s">
        <v>1449</v>
      </c>
      <c r="S5755" s="11" t="s">
        <v>1450</v>
      </c>
      <c r="T5755" s="24">
        <v>5.0046400000000002</v>
      </c>
      <c r="U5755" s="24">
        <v>7.9549399999999997</v>
      </c>
      <c r="V5755" s="25">
        <v>1</v>
      </c>
      <c r="W5755" s="15" t="s">
        <v>313</v>
      </c>
      <c r="X5755" s="15" t="s">
        <v>1451</v>
      </c>
      <c r="Y5755" s="14">
        <v>0</v>
      </c>
    </row>
    <row r="5756" spans="1:25" s="11" customFormat="1" ht="15" customHeight="1" x14ac:dyDescent="0.25">
      <c r="A5756" s="14">
        <v>475</v>
      </c>
      <c r="B5756" s="7" t="s">
        <v>1906</v>
      </c>
      <c r="D5756" s="139">
        <v>42745</v>
      </c>
      <c r="E5756" s="14">
        <v>2017</v>
      </c>
      <c r="F5756" s="14">
        <v>1</v>
      </c>
      <c r="G5756" s="11" t="s">
        <v>135</v>
      </c>
      <c r="H5756" s="7" t="s">
        <v>315</v>
      </c>
      <c r="J5756" s="14">
        <v>6</v>
      </c>
      <c r="M5756" s="14">
        <v>0</v>
      </c>
      <c r="N5756" s="14">
        <v>60</v>
      </c>
      <c r="O5756" s="16" t="s">
        <v>85</v>
      </c>
      <c r="P5756" s="16" t="s">
        <v>329</v>
      </c>
      <c r="Q5756" s="16" t="s">
        <v>1423</v>
      </c>
      <c r="S5756" s="16" t="s">
        <v>1426</v>
      </c>
      <c r="T5756" s="17">
        <v>5.4005609999999997</v>
      </c>
      <c r="U5756" s="17">
        <v>6.0661860000000001</v>
      </c>
      <c r="V5756" s="14">
        <v>1</v>
      </c>
      <c r="W5756" s="15" t="s">
        <v>313</v>
      </c>
      <c r="X5756" s="15" t="s">
        <v>1425</v>
      </c>
      <c r="Y5756" s="14">
        <v>0</v>
      </c>
    </row>
    <row r="5757" spans="1:25" s="11" customFormat="1" ht="15" customHeight="1" x14ac:dyDescent="0.25">
      <c r="A5757" s="14">
        <v>475</v>
      </c>
      <c r="B5757" s="7" t="s">
        <v>1907</v>
      </c>
      <c r="D5757" s="139">
        <v>42745</v>
      </c>
      <c r="E5757" s="14">
        <v>2017</v>
      </c>
      <c r="F5757" s="14">
        <v>1</v>
      </c>
      <c r="G5757" s="11" t="s">
        <v>135</v>
      </c>
      <c r="H5757" s="7" t="s">
        <v>315</v>
      </c>
      <c r="J5757" s="14">
        <v>6</v>
      </c>
      <c r="M5757" s="14">
        <v>0</v>
      </c>
      <c r="N5757" s="14">
        <v>60</v>
      </c>
      <c r="O5757" s="16" t="s">
        <v>85</v>
      </c>
      <c r="P5757" s="16" t="s">
        <v>329</v>
      </c>
      <c r="Q5757" s="16" t="s">
        <v>1404</v>
      </c>
      <c r="S5757" s="16" t="s">
        <v>1427</v>
      </c>
      <c r="T5757" s="17">
        <v>5.7422810000000002</v>
      </c>
      <c r="U5757" s="17">
        <v>5.9692559999999997</v>
      </c>
      <c r="V5757" s="14">
        <v>1</v>
      </c>
      <c r="W5757" s="15" t="s">
        <v>313</v>
      </c>
      <c r="X5757" s="15" t="s">
        <v>1425</v>
      </c>
      <c r="Y5757" s="14">
        <v>0</v>
      </c>
    </row>
    <row r="5758" spans="1:25" s="11" customFormat="1" ht="15" customHeight="1" x14ac:dyDescent="0.25">
      <c r="A5758" s="14">
        <v>475</v>
      </c>
      <c r="B5758" s="7" t="s">
        <v>1908</v>
      </c>
      <c r="D5758" s="139">
        <v>42745</v>
      </c>
      <c r="E5758" s="14">
        <v>2017</v>
      </c>
      <c r="F5758" s="14">
        <v>1</v>
      </c>
      <c r="G5758" s="11" t="s">
        <v>135</v>
      </c>
      <c r="H5758" s="7" t="s">
        <v>315</v>
      </c>
      <c r="I5758" s="11" t="s">
        <v>1428</v>
      </c>
      <c r="J5758" s="14">
        <v>6</v>
      </c>
      <c r="M5758" s="14">
        <v>0</v>
      </c>
      <c r="N5758" s="14">
        <v>60</v>
      </c>
      <c r="O5758" s="11" t="s">
        <v>85</v>
      </c>
      <c r="P5758" s="11" t="s">
        <v>1429</v>
      </c>
      <c r="Q5758" s="11" t="s">
        <v>1430</v>
      </c>
      <c r="S5758" s="11" t="s">
        <v>1430</v>
      </c>
      <c r="T5758" s="24">
        <v>7.802359</v>
      </c>
      <c r="U5758" s="24">
        <v>6.7430050000000001</v>
      </c>
      <c r="V5758" s="25">
        <v>1</v>
      </c>
      <c r="W5758" s="15" t="s">
        <v>1431</v>
      </c>
      <c r="X5758" s="15" t="s">
        <v>1432</v>
      </c>
      <c r="Y5758" s="14">
        <v>0</v>
      </c>
    </row>
    <row r="5759" spans="1:25" s="11" customFormat="1" ht="15" customHeight="1" x14ac:dyDescent="0.25">
      <c r="A5759" s="14">
        <v>475</v>
      </c>
      <c r="B5759" s="7" t="s">
        <v>1903</v>
      </c>
      <c r="D5759" s="139">
        <v>42745</v>
      </c>
      <c r="E5759" s="14">
        <v>2017</v>
      </c>
      <c r="F5759" s="14">
        <v>1</v>
      </c>
      <c r="G5759" s="15" t="s">
        <v>35</v>
      </c>
      <c r="H5759" s="7" t="s">
        <v>186</v>
      </c>
      <c r="J5759" s="14">
        <v>1</v>
      </c>
      <c r="K5759" s="11" t="s">
        <v>84</v>
      </c>
      <c r="M5759" s="14">
        <v>2</v>
      </c>
      <c r="N5759" s="14">
        <v>12</v>
      </c>
      <c r="O5759" s="49" t="s">
        <v>85</v>
      </c>
      <c r="P5759" s="49" t="s">
        <v>86</v>
      </c>
      <c r="Q5759" s="49" t="s">
        <v>87</v>
      </c>
      <c r="R5759" s="49"/>
      <c r="S5759" s="49" t="s">
        <v>87</v>
      </c>
      <c r="T5759" s="13">
        <v>11.846441</v>
      </c>
      <c r="U5759" s="13">
        <v>13.160273999999999</v>
      </c>
      <c r="V5759" s="34">
        <v>1</v>
      </c>
      <c r="W5759" s="15" t="s">
        <v>88</v>
      </c>
      <c r="X5759" s="15" t="s">
        <v>1422</v>
      </c>
      <c r="Y5759" s="14">
        <v>2</v>
      </c>
    </row>
    <row r="5760" spans="1:25" s="11" customFormat="1" ht="15" customHeight="1" x14ac:dyDescent="0.25">
      <c r="A5760" s="14">
        <v>475</v>
      </c>
      <c r="B5760" s="7" t="s">
        <v>1909</v>
      </c>
      <c r="D5760" s="139">
        <v>42745</v>
      </c>
      <c r="E5760" s="14">
        <v>2017</v>
      </c>
      <c r="F5760" s="14">
        <v>1</v>
      </c>
      <c r="G5760" s="11" t="s">
        <v>135</v>
      </c>
      <c r="H5760" s="7" t="s">
        <v>315</v>
      </c>
      <c r="J5760" s="14">
        <v>6</v>
      </c>
      <c r="M5760" s="14">
        <v>0</v>
      </c>
      <c r="N5760" s="14">
        <v>60</v>
      </c>
      <c r="O5760" s="18" t="s">
        <v>85</v>
      </c>
      <c r="P5760" s="18" t="s">
        <v>1433</v>
      </c>
      <c r="Q5760" s="18" t="s">
        <v>1434</v>
      </c>
      <c r="R5760" s="18"/>
      <c r="S5760" s="18" t="s">
        <v>1435</v>
      </c>
      <c r="T5760" s="38">
        <v>4.3290980000000001</v>
      </c>
      <c r="U5760" s="38">
        <v>6.4308199999999998</v>
      </c>
      <c r="V5760" s="35">
        <v>1</v>
      </c>
      <c r="W5760" s="15" t="s">
        <v>313</v>
      </c>
      <c r="X5760" s="15" t="s">
        <v>1436</v>
      </c>
      <c r="Y5760" s="14">
        <v>0</v>
      </c>
    </row>
    <row r="5761" spans="1:25" s="11" customFormat="1" ht="15" customHeight="1" x14ac:dyDescent="0.25">
      <c r="A5761" s="14">
        <v>475</v>
      </c>
      <c r="B5761" s="7" t="s">
        <v>1910</v>
      </c>
      <c r="D5761" s="139">
        <v>42745</v>
      </c>
      <c r="E5761" s="14">
        <v>2017</v>
      </c>
      <c r="F5761" s="14">
        <v>1</v>
      </c>
      <c r="G5761" s="11" t="s">
        <v>135</v>
      </c>
      <c r="H5761" s="7" t="s">
        <v>315</v>
      </c>
      <c r="J5761" s="14">
        <v>6</v>
      </c>
      <c r="M5761" s="14">
        <v>0</v>
      </c>
      <c r="N5761" s="14">
        <v>60</v>
      </c>
      <c r="O5761" s="16" t="s">
        <v>85</v>
      </c>
      <c r="P5761" s="16" t="s">
        <v>329</v>
      </c>
      <c r="Q5761" s="16" t="s">
        <v>1437</v>
      </c>
      <c r="S5761" s="16" t="s">
        <v>1438</v>
      </c>
      <c r="T5761" s="17">
        <v>5.412096</v>
      </c>
      <c r="U5761" s="17">
        <v>6.1394149999999996</v>
      </c>
      <c r="V5761" s="14">
        <v>1</v>
      </c>
      <c r="W5761" s="15" t="s">
        <v>313</v>
      </c>
      <c r="X5761" s="15" t="s">
        <v>1425</v>
      </c>
      <c r="Y5761" s="14">
        <v>0</v>
      </c>
    </row>
    <row r="5762" spans="1:25" s="11" customFormat="1" ht="15" customHeight="1" x14ac:dyDescent="0.25">
      <c r="A5762" s="14">
        <v>475</v>
      </c>
      <c r="B5762" s="7" t="s">
        <v>1911</v>
      </c>
      <c r="D5762" s="139">
        <v>42745</v>
      </c>
      <c r="E5762" s="14">
        <v>2017</v>
      </c>
      <c r="F5762" s="14">
        <v>1</v>
      </c>
      <c r="G5762" s="11" t="s">
        <v>135</v>
      </c>
      <c r="H5762" s="7" t="s">
        <v>315</v>
      </c>
      <c r="J5762" s="14">
        <v>6</v>
      </c>
      <c r="M5762" s="14">
        <v>0</v>
      </c>
      <c r="N5762" s="14">
        <v>60</v>
      </c>
      <c r="O5762" s="16" t="s">
        <v>85</v>
      </c>
      <c r="P5762" s="16" t="s">
        <v>329</v>
      </c>
      <c r="Q5762" s="16" t="s">
        <v>1437</v>
      </c>
      <c r="S5762" s="16" t="s">
        <v>1439</v>
      </c>
      <c r="T5762" s="17">
        <v>5.3333329999999997</v>
      </c>
      <c r="U5762" s="17">
        <v>6.1666670000000003</v>
      </c>
      <c r="V5762" s="14">
        <v>1</v>
      </c>
      <c r="W5762" s="15" t="s">
        <v>313</v>
      </c>
      <c r="X5762" s="15" t="s">
        <v>1425</v>
      </c>
      <c r="Y5762" s="14">
        <v>0</v>
      </c>
    </row>
    <row r="5763" spans="1:25" s="11" customFormat="1" ht="15" customHeight="1" x14ac:dyDescent="0.25">
      <c r="A5763" s="14">
        <v>475</v>
      </c>
      <c r="B5763" s="7" t="s">
        <v>1912</v>
      </c>
      <c r="D5763" s="139">
        <v>42745</v>
      </c>
      <c r="E5763" s="14">
        <v>2017</v>
      </c>
      <c r="F5763" s="14">
        <v>1</v>
      </c>
      <c r="G5763" s="11" t="s">
        <v>135</v>
      </c>
      <c r="H5763" s="7" t="s">
        <v>315</v>
      </c>
      <c r="J5763" s="14">
        <v>6</v>
      </c>
      <c r="M5763" s="14">
        <v>0</v>
      </c>
      <c r="N5763" s="14">
        <v>60</v>
      </c>
      <c r="O5763" s="16" t="s">
        <v>85</v>
      </c>
      <c r="P5763" s="16" t="s">
        <v>329</v>
      </c>
      <c r="Q5763" s="16" t="s">
        <v>1440</v>
      </c>
      <c r="S5763" s="16" t="s">
        <v>1441</v>
      </c>
      <c r="T5763" s="17">
        <v>5.6333330000000004</v>
      </c>
      <c r="U5763" s="17">
        <v>6.25</v>
      </c>
      <c r="V5763" s="14">
        <v>1</v>
      </c>
      <c r="W5763" s="15" t="s">
        <v>313</v>
      </c>
      <c r="X5763" s="15" t="s">
        <v>1425</v>
      </c>
      <c r="Y5763" s="14">
        <v>0</v>
      </c>
    </row>
    <row r="5764" spans="1:25" s="11" customFormat="1" ht="15" customHeight="1" x14ac:dyDescent="0.25">
      <c r="A5764" s="14">
        <v>475</v>
      </c>
      <c r="B5764" s="7" t="s">
        <v>1904</v>
      </c>
      <c r="D5764" s="139">
        <v>42745</v>
      </c>
      <c r="E5764" s="14">
        <v>2017</v>
      </c>
      <c r="F5764" s="14">
        <v>1</v>
      </c>
      <c r="G5764" s="15" t="s">
        <v>35</v>
      </c>
      <c r="H5764" s="11" t="s">
        <v>1443</v>
      </c>
      <c r="J5764" s="14">
        <v>4</v>
      </c>
      <c r="K5764" s="11" t="s">
        <v>1443</v>
      </c>
      <c r="M5764" s="14">
        <v>4</v>
      </c>
      <c r="N5764" s="14">
        <v>44</v>
      </c>
      <c r="O5764" s="16" t="s">
        <v>85</v>
      </c>
      <c r="P5764" s="16" t="s">
        <v>468</v>
      </c>
      <c r="Q5764" s="16" t="s">
        <v>1444</v>
      </c>
      <c r="S5764" s="11" t="s">
        <v>1445</v>
      </c>
      <c r="T5764" s="17">
        <v>9.4826700000000006</v>
      </c>
      <c r="U5764" s="17">
        <v>6.4847799999999998</v>
      </c>
      <c r="V5764" s="14">
        <v>1</v>
      </c>
      <c r="W5764" s="15" t="s">
        <v>1378</v>
      </c>
      <c r="X5764" s="15" t="s">
        <v>1446</v>
      </c>
      <c r="Y5764" s="14">
        <v>4</v>
      </c>
    </row>
    <row r="5765" spans="1:25" s="11" customFormat="1" ht="15" customHeight="1" x14ac:dyDescent="0.25">
      <c r="A5765" s="14">
        <v>475</v>
      </c>
      <c r="B5765" s="7" t="s">
        <v>1913</v>
      </c>
      <c r="D5765" s="139">
        <v>42745</v>
      </c>
      <c r="E5765" s="14">
        <v>2017</v>
      </c>
      <c r="F5765" s="14">
        <v>1</v>
      </c>
      <c r="G5765" s="11" t="s">
        <v>135</v>
      </c>
      <c r="H5765" s="7" t="s">
        <v>315</v>
      </c>
      <c r="J5765" s="14">
        <v>6</v>
      </c>
      <c r="M5765" s="14">
        <v>0</v>
      </c>
      <c r="N5765" s="14">
        <v>60</v>
      </c>
      <c r="O5765" s="16" t="s">
        <v>85</v>
      </c>
      <c r="P5765" s="16" t="s">
        <v>329</v>
      </c>
      <c r="Q5765" s="16" t="s">
        <v>1423</v>
      </c>
      <c r="S5765" s="16" t="s">
        <v>1442</v>
      </c>
      <c r="T5765" s="17">
        <v>5.4898569999999998</v>
      </c>
      <c r="U5765" s="17">
        <v>6.0074300000000003</v>
      </c>
      <c r="V5765" s="14">
        <v>1</v>
      </c>
      <c r="W5765" s="15" t="s">
        <v>313</v>
      </c>
      <c r="X5765" s="15" t="s">
        <v>1425</v>
      </c>
      <c r="Y5765" s="14">
        <v>0</v>
      </c>
    </row>
    <row r="5766" spans="1:25" s="11" customFormat="1" ht="15" customHeight="1" x14ac:dyDescent="0.25">
      <c r="A5766" s="14">
        <v>475</v>
      </c>
      <c r="B5766" s="7" t="s">
        <v>1916</v>
      </c>
      <c r="D5766" s="139">
        <v>42746</v>
      </c>
      <c r="E5766" s="14">
        <v>2017</v>
      </c>
      <c r="F5766" s="14">
        <v>1</v>
      </c>
      <c r="G5766" s="18" t="s">
        <v>135</v>
      </c>
      <c r="H5766" s="7" t="s">
        <v>315</v>
      </c>
      <c r="J5766" s="14">
        <v>6</v>
      </c>
      <c r="M5766" s="14">
        <v>0</v>
      </c>
      <c r="N5766" s="14">
        <v>60</v>
      </c>
      <c r="O5766" s="11" t="s">
        <v>85</v>
      </c>
      <c r="P5766" s="11" t="s">
        <v>322</v>
      </c>
      <c r="Q5766" s="11" t="s">
        <v>1454</v>
      </c>
      <c r="S5766" s="11" t="s">
        <v>1454</v>
      </c>
      <c r="T5766" s="24">
        <v>6.4455559999999998</v>
      </c>
      <c r="U5766" s="24">
        <v>3.3591669999999998</v>
      </c>
      <c r="V5766" s="25">
        <v>1</v>
      </c>
      <c r="W5766" s="15" t="s">
        <v>1387</v>
      </c>
      <c r="X5766" s="15" t="s">
        <v>1455</v>
      </c>
      <c r="Y5766" s="14">
        <v>0</v>
      </c>
    </row>
    <row r="5767" spans="1:25" s="11" customFormat="1" ht="15" customHeight="1" x14ac:dyDescent="0.25">
      <c r="A5767" s="14">
        <v>475</v>
      </c>
      <c r="B5767" s="7" t="s">
        <v>1917</v>
      </c>
      <c r="D5767" s="139">
        <v>42746</v>
      </c>
      <c r="E5767" s="14">
        <v>2017</v>
      </c>
      <c r="F5767" s="14">
        <v>1</v>
      </c>
      <c r="G5767" s="18" t="s">
        <v>135</v>
      </c>
      <c r="H5767" s="7" t="s">
        <v>315</v>
      </c>
      <c r="J5767" s="14">
        <v>6</v>
      </c>
      <c r="M5767" s="14">
        <v>0</v>
      </c>
      <c r="N5767" s="14">
        <v>60</v>
      </c>
      <c r="O5767" s="11" t="s">
        <v>85</v>
      </c>
      <c r="P5767" s="11" t="s">
        <v>329</v>
      </c>
      <c r="Q5767" s="11" t="s">
        <v>1456</v>
      </c>
      <c r="S5767" s="11" t="s">
        <v>1456</v>
      </c>
      <c r="T5767" s="24">
        <v>5.3509080000000004</v>
      </c>
      <c r="U5767" s="24">
        <v>5.5075849999999997</v>
      </c>
      <c r="V5767" s="25">
        <v>2</v>
      </c>
      <c r="W5767" s="15" t="s">
        <v>1387</v>
      </c>
      <c r="X5767" s="15" t="s">
        <v>1457</v>
      </c>
      <c r="Y5767" s="14">
        <v>0</v>
      </c>
    </row>
    <row r="5768" spans="1:25" s="11" customFormat="1" ht="15" customHeight="1" x14ac:dyDescent="0.25">
      <c r="A5768" s="14">
        <v>475</v>
      </c>
      <c r="B5768" s="7" t="s">
        <v>1915</v>
      </c>
      <c r="D5768" s="139">
        <v>42746</v>
      </c>
      <c r="E5768" s="14">
        <v>2017</v>
      </c>
      <c r="F5768" s="14">
        <v>1</v>
      </c>
      <c r="G5768" s="18" t="s">
        <v>35</v>
      </c>
      <c r="H5768" s="7" t="s">
        <v>186</v>
      </c>
      <c r="J5768" s="14">
        <v>1</v>
      </c>
      <c r="K5768" s="11" t="s">
        <v>84</v>
      </c>
      <c r="M5768" s="14">
        <v>2</v>
      </c>
      <c r="N5768" s="14">
        <v>12</v>
      </c>
      <c r="O5768" s="16" t="s">
        <v>85</v>
      </c>
      <c r="P5768" s="16" t="s">
        <v>86</v>
      </c>
      <c r="Q5768" s="16" t="s">
        <v>1452</v>
      </c>
      <c r="S5768" s="11" t="s">
        <v>1452</v>
      </c>
      <c r="T5768" s="17">
        <v>12.923417000000001</v>
      </c>
      <c r="U5768" s="17">
        <v>13.560575999999999</v>
      </c>
      <c r="V5768" s="14">
        <v>2</v>
      </c>
      <c r="W5768" s="15" t="s">
        <v>313</v>
      </c>
      <c r="X5768" s="15" t="s">
        <v>1453</v>
      </c>
      <c r="Y5768" s="14">
        <v>2</v>
      </c>
    </row>
    <row r="5769" spans="1:25" s="11" customFormat="1" ht="15" customHeight="1" x14ac:dyDescent="0.25">
      <c r="A5769" s="14">
        <v>475</v>
      </c>
      <c r="B5769" s="7" t="s">
        <v>1918</v>
      </c>
      <c r="D5769" s="139">
        <v>42747</v>
      </c>
      <c r="E5769" s="14">
        <v>2017</v>
      </c>
      <c r="F5769" s="14">
        <v>1</v>
      </c>
      <c r="G5769" s="18" t="s">
        <v>48</v>
      </c>
      <c r="H5769" s="7" t="s">
        <v>186</v>
      </c>
      <c r="J5769" s="14">
        <v>1</v>
      </c>
      <c r="K5769" s="11" t="s">
        <v>84</v>
      </c>
      <c r="M5769" s="14">
        <v>2</v>
      </c>
      <c r="N5769" s="14">
        <v>12</v>
      </c>
      <c r="O5769" s="11" t="s">
        <v>85</v>
      </c>
      <c r="P5769" s="11" t="s">
        <v>86</v>
      </c>
      <c r="Q5769" s="11" t="s">
        <v>193</v>
      </c>
      <c r="S5769" s="11" t="s">
        <v>193</v>
      </c>
      <c r="T5769" s="24">
        <v>11.156036</v>
      </c>
      <c r="U5769" s="24">
        <v>12.757583</v>
      </c>
      <c r="V5769" s="25">
        <v>2</v>
      </c>
      <c r="W5769" s="15" t="s">
        <v>1458</v>
      </c>
      <c r="X5769" s="15" t="s">
        <v>1459</v>
      </c>
      <c r="Y5769" s="14">
        <v>2</v>
      </c>
    </row>
    <row r="5770" spans="1:25" s="11" customFormat="1" ht="15" customHeight="1" x14ac:dyDescent="0.25">
      <c r="A5770" s="11">
        <v>475</v>
      </c>
      <c r="B5770" s="11" t="s">
        <v>13590</v>
      </c>
      <c r="D5770" s="139">
        <v>42748</v>
      </c>
      <c r="E5770" s="11">
        <v>2017</v>
      </c>
      <c r="F5770" s="11">
        <v>1</v>
      </c>
      <c r="G5770" s="11" t="s">
        <v>48</v>
      </c>
      <c r="H5770" s="11" t="s">
        <v>186</v>
      </c>
      <c r="J5770" s="11">
        <v>1</v>
      </c>
      <c r="K5770" s="11" t="s">
        <v>84</v>
      </c>
      <c r="M5770" s="11">
        <v>2</v>
      </c>
      <c r="N5770" s="11">
        <v>12</v>
      </c>
      <c r="O5770" s="11" t="s">
        <v>85</v>
      </c>
      <c r="P5770" s="11" t="s">
        <v>86</v>
      </c>
      <c r="Q5770" s="11" t="s">
        <v>193</v>
      </c>
      <c r="S5770" s="11" t="s">
        <v>193</v>
      </c>
      <c r="T5770" s="24">
        <v>11.156036</v>
      </c>
      <c r="U5770" s="24">
        <v>12.757583</v>
      </c>
      <c r="V5770" s="11">
        <v>2</v>
      </c>
      <c r="W5770" s="11" t="s">
        <v>13556</v>
      </c>
      <c r="X5770" s="11" t="s">
        <v>13591</v>
      </c>
      <c r="Y5770" s="11">
        <v>2</v>
      </c>
    </row>
    <row r="5771" spans="1:25" s="11" customFormat="1" ht="15" customHeight="1" x14ac:dyDescent="0.25">
      <c r="A5771" s="11">
        <v>475</v>
      </c>
      <c r="B5771" s="7" t="s">
        <v>2443</v>
      </c>
      <c r="D5771" s="139">
        <v>42748</v>
      </c>
      <c r="E5771" s="11">
        <v>2017</v>
      </c>
      <c r="F5771" s="11">
        <v>2</v>
      </c>
      <c r="G5771" s="11" t="s">
        <v>35</v>
      </c>
      <c r="H5771" s="11" t="s">
        <v>186</v>
      </c>
      <c r="I5771" s="11" t="s">
        <v>2444</v>
      </c>
      <c r="J5771" s="11">
        <v>1</v>
      </c>
      <c r="K5771" s="11" t="s">
        <v>84</v>
      </c>
      <c r="M5771" s="11">
        <v>2</v>
      </c>
      <c r="N5771" s="11">
        <v>12</v>
      </c>
      <c r="O5771" s="11" t="s">
        <v>85</v>
      </c>
      <c r="P5771" s="11" t="s">
        <v>86</v>
      </c>
      <c r="Q5771" s="11" t="s">
        <v>2445</v>
      </c>
      <c r="S5771" s="11" t="s">
        <v>2445</v>
      </c>
      <c r="T5771" s="24">
        <v>12.023956999999999</v>
      </c>
      <c r="U5771" s="24">
        <v>13.916458</v>
      </c>
      <c r="V5771" s="11">
        <v>2</v>
      </c>
      <c r="W5771" s="11" t="s">
        <v>1458</v>
      </c>
      <c r="X5771" s="11" t="s">
        <v>13070</v>
      </c>
      <c r="Y5771" s="11">
        <v>7</v>
      </c>
    </row>
    <row r="5772" spans="1:25" s="11" customFormat="1" ht="15" customHeight="1" x14ac:dyDescent="0.25">
      <c r="A5772" s="11">
        <v>475</v>
      </c>
      <c r="B5772" s="7" t="s">
        <v>2446</v>
      </c>
      <c r="D5772" s="139">
        <v>42748</v>
      </c>
      <c r="E5772" s="11">
        <v>2017</v>
      </c>
      <c r="F5772" s="11">
        <v>2</v>
      </c>
      <c r="G5772" s="11" t="s">
        <v>185</v>
      </c>
      <c r="H5772" s="11" t="s">
        <v>186</v>
      </c>
      <c r="I5772" s="11" t="s">
        <v>2444</v>
      </c>
      <c r="J5772" s="11">
        <v>1</v>
      </c>
      <c r="K5772" s="11" t="s">
        <v>84</v>
      </c>
      <c r="M5772" s="11">
        <v>2</v>
      </c>
      <c r="N5772" s="11">
        <v>12</v>
      </c>
      <c r="O5772" s="11" t="s">
        <v>85</v>
      </c>
      <c r="P5772" s="11" t="s">
        <v>86</v>
      </c>
      <c r="Q5772" s="11" t="s">
        <v>2445</v>
      </c>
      <c r="S5772" s="11" t="s">
        <v>2445</v>
      </c>
      <c r="T5772" s="24">
        <v>12.023956999999999</v>
      </c>
      <c r="U5772" s="24">
        <v>13.916458</v>
      </c>
      <c r="V5772" s="11">
        <v>2</v>
      </c>
      <c r="W5772" s="11" t="s">
        <v>575</v>
      </c>
      <c r="X5772" s="11" t="s">
        <v>13070</v>
      </c>
      <c r="Y5772" s="11">
        <v>0</v>
      </c>
    </row>
    <row r="5773" spans="1:25" s="11" customFormat="1" ht="15" customHeight="1" x14ac:dyDescent="0.25">
      <c r="A5773" s="14">
        <v>475</v>
      </c>
      <c r="B5773" s="7" t="s">
        <v>1921</v>
      </c>
      <c r="D5773" s="139">
        <v>42748</v>
      </c>
      <c r="E5773" s="14">
        <v>2017</v>
      </c>
      <c r="F5773" s="14">
        <v>1</v>
      </c>
      <c r="G5773" s="11" t="s">
        <v>135</v>
      </c>
      <c r="H5773" s="7" t="s">
        <v>315</v>
      </c>
      <c r="I5773" s="7" t="s">
        <v>1463</v>
      </c>
      <c r="J5773" s="14">
        <v>6</v>
      </c>
      <c r="M5773" s="14">
        <v>0</v>
      </c>
      <c r="N5773" s="14">
        <v>60</v>
      </c>
      <c r="O5773" s="11" t="s">
        <v>85</v>
      </c>
      <c r="P5773" s="11" t="s">
        <v>1464</v>
      </c>
      <c r="Q5773" s="11" t="s">
        <v>1465</v>
      </c>
      <c r="S5773" s="11" t="s">
        <v>1464</v>
      </c>
      <c r="T5773" s="24">
        <v>6.4425800000000004</v>
      </c>
      <c r="U5773" s="24">
        <v>7.5022000000000002</v>
      </c>
      <c r="V5773" s="25">
        <v>1</v>
      </c>
      <c r="W5773" s="15" t="s">
        <v>313</v>
      </c>
      <c r="X5773" s="15" t="s">
        <v>1466</v>
      </c>
      <c r="Y5773" s="14">
        <v>0</v>
      </c>
    </row>
    <row r="5774" spans="1:25" s="11" customFormat="1" ht="15" customHeight="1" x14ac:dyDescent="0.25">
      <c r="A5774" s="14">
        <v>475</v>
      </c>
      <c r="B5774" s="7" t="s">
        <v>1919</v>
      </c>
      <c r="D5774" s="139">
        <v>42748</v>
      </c>
      <c r="E5774" s="14">
        <v>2017</v>
      </c>
      <c r="F5774" s="14">
        <v>1</v>
      </c>
      <c r="G5774" s="15" t="s">
        <v>35</v>
      </c>
      <c r="H5774" s="7" t="s">
        <v>1460</v>
      </c>
      <c r="J5774" s="14">
        <v>4</v>
      </c>
      <c r="K5774" s="11" t="s">
        <v>1443</v>
      </c>
      <c r="M5774" s="14">
        <v>4</v>
      </c>
      <c r="N5774" s="14">
        <v>44</v>
      </c>
      <c r="O5774" s="11" t="s">
        <v>85</v>
      </c>
      <c r="P5774" s="11" t="s">
        <v>1448</v>
      </c>
      <c r="Q5774" s="11" t="s">
        <v>1449</v>
      </c>
      <c r="S5774" s="11" t="s">
        <v>1450</v>
      </c>
      <c r="T5774" s="24">
        <v>5.0046400000000002</v>
      </c>
      <c r="U5774" s="24">
        <v>7.9549399999999997</v>
      </c>
      <c r="V5774" s="25">
        <v>1</v>
      </c>
      <c r="W5774" s="15" t="s">
        <v>313</v>
      </c>
      <c r="X5774" s="15" t="s">
        <v>1461</v>
      </c>
      <c r="Y5774" s="14">
        <v>3</v>
      </c>
    </row>
    <row r="5775" spans="1:25" s="11" customFormat="1" ht="15" customHeight="1" x14ac:dyDescent="0.25">
      <c r="A5775" s="11">
        <v>475</v>
      </c>
      <c r="B5775" s="7" t="s">
        <v>1920</v>
      </c>
      <c r="D5775" s="139">
        <v>42748</v>
      </c>
      <c r="E5775" s="11">
        <v>2017</v>
      </c>
      <c r="F5775" s="11">
        <v>1</v>
      </c>
      <c r="G5775" s="11" t="s">
        <v>35</v>
      </c>
      <c r="H5775" s="11" t="s">
        <v>186</v>
      </c>
      <c r="J5775" s="11">
        <v>1</v>
      </c>
      <c r="K5775" s="11" t="s">
        <v>84</v>
      </c>
      <c r="M5775" s="11">
        <v>2</v>
      </c>
      <c r="N5775" s="11">
        <v>12</v>
      </c>
      <c r="O5775" s="11" t="s">
        <v>85</v>
      </c>
      <c r="P5775" s="11" t="s">
        <v>86</v>
      </c>
      <c r="Q5775" s="11" t="s">
        <v>1452</v>
      </c>
      <c r="S5775" s="11" t="s">
        <v>1462</v>
      </c>
      <c r="T5775" s="24">
        <v>13.284203</v>
      </c>
      <c r="U5775" s="24">
        <v>13.485994</v>
      </c>
      <c r="V5775" s="11">
        <v>1</v>
      </c>
      <c r="W5775" s="11" t="s">
        <v>319</v>
      </c>
      <c r="X5775" s="11" t="s">
        <v>13071</v>
      </c>
      <c r="Y5775" s="11">
        <v>13</v>
      </c>
    </row>
    <row r="5776" spans="1:25" s="11" customFormat="1" ht="15" customHeight="1" x14ac:dyDescent="0.25">
      <c r="A5776" s="14">
        <v>475</v>
      </c>
      <c r="B5776" s="7" t="s">
        <v>1922</v>
      </c>
      <c r="C5776" s="14"/>
      <c r="D5776" s="142">
        <v>42748</v>
      </c>
      <c r="E5776" s="14">
        <v>2017</v>
      </c>
      <c r="F5776" s="14">
        <v>1</v>
      </c>
      <c r="G5776" s="49" t="s">
        <v>25</v>
      </c>
      <c r="H5776" s="15" t="s">
        <v>84</v>
      </c>
      <c r="I5776" s="15"/>
      <c r="J5776" s="14">
        <v>2</v>
      </c>
      <c r="K5776" s="15" t="s">
        <v>327</v>
      </c>
      <c r="L5776" s="15"/>
      <c r="M5776" s="14">
        <v>7</v>
      </c>
      <c r="N5776" s="14">
        <v>27</v>
      </c>
      <c r="O5776" s="31" t="s">
        <v>85</v>
      </c>
      <c r="P5776" s="31" t="s">
        <v>311</v>
      </c>
      <c r="Q5776" s="31" t="s">
        <v>312</v>
      </c>
      <c r="R5776" s="15"/>
      <c r="S5776" s="31" t="s">
        <v>312</v>
      </c>
      <c r="T5776" s="51">
        <v>10.886388999999999</v>
      </c>
      <c r="U5776" s="51">
        <v>13.63</v>
      </c>
      <c r="V5776" s="14">
        <v>1</v>
      </c>
      <c r="W5776" s="15" t="s">
        <v>575</v>
      </c>
      <c r="X5776" s="15" t="s">
        <v>3113</v>
      </c>
      <c r="Y5776" s="14">
        <v>12</v>
      </c>
    </row>
    <row r="5777" spans="1:25" s="11" customFormat="1" ht="15" customHeight="1" x14ac:dyDescent="0.25">
      <c r="A5777" s="11">
        <v>475</v>
      </c>
      <c r="B5777" s="11" t="s">
        <v>13592</v>
      </c>
      <c r="D5777" s="139">
        <v>42748</v>
      </c>
      <c r="E5777" s="11">
        <v>2017</v>
      </c>
      <c r="F5777" s="11">
        <v>1</v>
      </c>
      <c r="G5777" s="11" t="s">
        <v>25</v>
      </c>
      <c r="H5777" s="11" t="s">
        <v>1411</v>
      </c>
      <c r="J5777" s="11">
        <v>4</v>
      </c>
      <c r="K5777" s="11" t="s">
        <v>327</v>
      </c>
      <c r="M5777" s="11">
        <v>7</v>
      </c>
      <c r="N5777" s="11">
        <v>47</v>
      </c>
      <c r="O5777" s="11" t="s">
        <v>85</v>
      </c>
      <c r="P5777" s="11" t="s">
        <v>468</v>
      </c>
      <c r="Q5777" s="11" t="s">
        <v>1444</v>
      </c>
      <c r="S5777" s="11" t="s">
        <v>13593</v>
      </c>
      <c r="T5777" s="24">
        <v>9.6824999999999992</v>
      </c>
      <c r="U5777" s="24">
        <v>6.4683330000000003</v>
      </c>
      <c r="V5777" s="11">
        <v>2</v>
      </c>
      <c r="W5777" s="11" t="s">
        <v>13556</v>
      </c>
      <c r="X5777" s="11" t="s">
        <v>13594</v>
      </c>
      <c r="Y5777" s="11">
        <v>5</v>
      </c>
    </row>
    <row r="5778" spans="1:25" s="11" customFormat="1" ht="15" customHeight="1" x14ac:dyDescent="0.25">
      <c r="A5778" s="11">
        <v>475</v>
      </c>
      <c r="B5778" s="11" t="s">
        <v>13595</v>
      </c>
      <c r="D5778" s="139">
        <v>42748</v>
      </c>
      <c r="E5778" s="11">
        <v>2017</v>
      </c>
      <c r="F5778" s="11">
        <v>1</v>
      </c>
      <c r="G5778" s="11" t="s">
        <v>25</v>
      </c>
      <c r="H5778" s="11" t="s">
        <v>186</v>
      </c>
      <c r="J5778" s="11">
        <v>1</v>
      </c>
      <c r="K5778" s="11" t="s">
        <v>327</v>
      </c>
      <c r="M5778" s="11">
        <v>7</v>
      </c>
      <c r="N5778" s="11">
        <v>17</v>
      </c>
      <c r="O5778" s="11" t="s">
        <v>85</v>
      </c>
      <c r="P5778" s="11" t="s">
        <v>1433</v>
      </c>
      <c r="Q5778" s="11" t="s">
        <v>6842</v>
      </c>
      <c r="S5778" s="11" t="s">
        <v>13596</v>
      </c>
      <c r="T5778" s="24">
        <v>5.0286010000000001</v>
      </c>
      <c r="U5778" s="24">
        <v>6.2827710000000003</v>
      </c>
      <c r="V5778" s="11">
        <v>1</v>
      </c>
      <c r="W5778" s="11" t="s">
        <v>13556</v>
      </c>
      <c r="X5778" s="11" t="s">
        <v>13597</v>
      </c>
      <c r="Y5778" s="11">
        <v>1</v>
      </c>
    </row>
    <row r="5779" spans="1:25" s="11" customFormat="1" ht="15" customHeight="1" x14ac:dyDescent="0.25">
      <c r="A5779" s="11">
        <v>475</v>
      </c>
      <c r="B5779" s="11" t="s">
        <v>13598</v>
      </c>
      <c r="D5779" s="139">
        <v>42748</v>
      </c>
      <c r="E5779" s="11">
        <v>2017</v>
      </c>
      <c r="F5779" s="11">
        <v>1</v>
      </c>
      <c r="G5779" s="11" t="s">
        <v>25</v>
      </c>
      <c r="H5779" s="11" t="s">
        <v>1411</v>
      </c>
      <c r="J5779" s="11">
        <v>4</v>
      </c>
      <c r="K5779" s="11" t="s">
        <v>327</v>
      </c>
      <c r="M5779" s="11">
        <v>7</v>
      </c>
      <c r="N5779" s="11">
        <v>47</v>
      </c>
      <c r="O5779" s="11" t="s">
        <v>85</v>
      </c>
      <c r="P5779" s="11" t="s">
        <v>468</v>
      </c>
      <c r="Q5779" s="11" t="s">
        <v>1444</v>
      </c>
      <c r="S5779" s="11" t="s">
        <v>1445</v>
      </c>
      <c r="T5779" s="24">
        <v>9.4826700000000006</v>
      </c>
      <c r="U5779" s="24">
        <v>6.4847799999999998</v>
      </c>
      <c r="V5779" s="11">
        <v>1</v>
      </c>
      <c r="W5779" s="11" t="s">
        <v>13556</v>
      </c>
      <c r="X5779" s="11" t="s">
        <v>13594</v>
      </c>
      <c r="Y5779" s="11">
        <v>4</v>
      </c>
    </row>
    <row r="5780" spans="1:25" s="11" customFormat="1" ht="15" customHeight="1" x14ac:dyDescent="0.25">
      <c r="A5780" s="14">
        <v>475</v>
      </c>
      <c r="B5780" s="7" t="s">
        <v>2447</v>
      </c>
      <c r="C5780" s="14"/>
      <c r="D5780" s="142">
        <v>42749</v>
      </c>
      <c r="E5780" s="14">
        <v>2017</v>
      </c>
      <c r="F5780" s="14">
        <v>1</v>
      </c>
      <c r="G5780" s="15" t="s">
        <v>135</v>
      </c>
      <c r="H5780" s="15" t="s">
        <v>315</v>
      </c>
      <c r="I5780" s="15"/>
      <c r="J5780" s="14">
        <v>6</v>
      </c>
      <c r="K5780" s="15"/>
      <c r="L5780" s="15"/>
      <c r="M5780" s="14">
        <v>0</v>
      </c>
      <c r="N5780" s="14">
        <v>60</v>
      </c>
      <c r="O5780" s="20" t="s">
        <v>85</v>
      </c>
      <c r="P5780" s="20" t="s">
        <v>316</v>
      </c>
      <c r="Q5780" s="20" t="s">
        <v>317</v>
      </c>
      <c r="R5780" s="20"/>
      <c r="S5780" s="20" t="s">
        <v>318</v>
      </c>
      <c r="T5780" s="21">
        <v>9.0833329999999997</v>
      </c>
      <c r="U5780" s="21">
        <v>7.5333329999999998</v>
      </c>
      <c r="V5780" s="22">
        <v>1</v>
      </c>
      <c r="W5780" s="15" t="s">
        <v>2448</v>
      </c>
      <c r="X5780" s="15" t="s">
        <v>2449</v>
      </c>
      <c r="Y5780" s="14">
        <v>0</v>
      </c>
    </row>
    <row r="5781" spans="1:25" s="11" customFormat="1" ht="15" customHeight="1" x14ac:dyDescent="0.25">
      <c r="A5781" s="11">
        <v>475</v>
      </c>
      <c r="B5781" s="7" t="s">
        <v>2450</v>
      </c>
      <c r="D5781" s="139">
        <v>42749</v>
      </c>
      <c r="E5781" s="11">
        <v>2017</v>
      </c>
      <c r="F5781" s="11">
        <v>2</v>
      </c>
      <c r="G5781" s="11" t="s">
        <v>333</v>
      </c>
      <c r="H5781" s="11" t="s">
        <v>186</v>
      </c>
      <c r="I5781" s="11" t="s">
        <v>2444</v>
      </c>
      <c r="J5781" s="11">
        <v>1</v>
      </c>
      <c r="K5781" s="11" t="s">
        <v>84</v>
      </c>
      <c r="M5781" s="11">
        <v>2</v>
      </c>
      <c r="N5781" s="11">
        <v>12</v>
      </c>
      <c r="O5781" s="11" t="s">
        <v>85</v>
      </c>
      <c r="P5781" s="11" t="s">
        <v>86</v>
      </c>
      <c r="Q5781" s="11" t="s">
        <v>2445</v>
      </c>
      <c r="S5781" s="11" t="s">
        <v>2445</v>
      </c>
      <c r="T5781" s="24">
        <v>12.023956999999999</v>
      </c>
      <c r="U5781" s="24">
        <v>13.916458</v>
      </c>
      <c r="V5781" s="11">
        <v>2</v>
      </c>
      <c r="W5781" s="11" t="s">
        <v>1458</v>
      </c>
      <c r="X5781" s="11" t="s">
        <v>13070</v>
      </c>
      <c r="Y5781" s="11">
        <v>6</v>
      </c>
    </row>
    <row r="5782" spans="1:25" s="11" customFormat="1" ht="15" customHeight="1" x14ac:dyDescent="0.25">
      <c r="A5782" s="14">
        <v>475</v>
      </c>
      <c r="B5782" s="7" t="s">
        <v>2451</v>
      </c>
      <c r="C5782" s="14"/>
      <c r="D5782" s="142">
        <v>42749</v>
      </c>
      <c r="E5782" s="14">
        <v>2017</v>
      </c>
      <c r="F5782" s="14">
        <v>1</v>
      </c>
      <c r="G5782" s="49" t="s">
        <v>135</v>
      </c>
      <c r="H5782" s="15" t="s">
        <v>315</v>
      </c>
      <c r="I5782" s="15"/>
      <c r="J5782" s="14">
        <v>6</v>
      </c>
      <c r="K5782" s="15"/>
      <c r="L5782" s="15"/>
      <c r="M5782" s="14">
        <v>0</v>
      </c>
      <c r="N5782" s="14">
        <v>60</v>
      </c>
      <c r="O5782" s="15" t="s">
        <v>85</v>
      </c>
      <c r="P5782" s="15" t="s">
        <v>1429</v>
      </c>
      <c r="Q5782" s="15" t="s">
        <v>1430</v>
      </c>
      <c r="R5782" s="15"/>
      <c r="S5782" s="15" t="s">
        <v>1430</v>
      </c>
      <c r="T5782" s="50">
        <v>7.802359</v>
      </c>
      <c r="U5782" s="50">
        <v>6.7430050000000001</v>
      </c>
      <c r="V5782" s="36">
        <v>1</v>
      </c>
      <c r="W5782" s="15" t="s">
        <v>1382</v>
      </c>
      <c r="X5782" s="15" t="s">
        <v>2452</v>
      </c>
      <c r="Y5782" s="14">
        <v>0</v>
      </c>
    </row>
    <row r="5783" spans="1:25" s="11" customFormat="1" ht="15" customHeight="1" x14ac:dyDescent="0.25">
      <c r="A5783" s="11">
        <v>475</v>
      </c>
      <c r="B5783" s="11" t="s">
        <v>13599</v>
      </c>
      <c r="D5783" s="139">
        <v>42749</v>
      </c>
      <c r="E5783" s="11">
        <v>2017</v>
      </c>
      <c r="F5783" s="11">
        <v>1</v>
      </c>
      <c r="G5783" s="11" t="s">
        <v>25</v>
      </c>
      <c r="H5783" s="11" t="s">
        <v>84</v>
      </c>
      <c r="J5783" s="11">
        <v>2</v>
      </c>
      <c r="K5783" s="11" t="s">
        <v>327</v>
      </c>
      <c r="M5783" s="11">
        <v>7</v>
      </c>
      <c r="N5783" s="11">
        <v>27</v>
      </c>
      <c r="O5783" s="11" t="s">
        <v>85</v>
      </c>
      <c r="P5783" s="11" t="s">
        <v>86</v>
      </c>
      <c r="Q5783" s="11" t="s">
        <v>87</v>
      </c>
      <c r="S5783" s="11" t="s">
        <v>87</v>
      </c>
      <c r="T5783" s="24">
        <v>11.846441</v>
      </c>
      <c r="U5783" s="24">
        <v>13.160273999999999</v>
      </c>
      <c r="V5783" s="11">
        <v>1</v>
      </c>
      <c r="W5783" s="11" t="s">
        <v>13556</v>
      </c>
      <c r="X5783" s="11" t="s">
        <v>13600</v>
      </c>
      <c r="Y5783" s="11">
        <v>1</v>
      </c>
    </row>
    <row r="5784" spans="1:25" s="11" customFormat="1" ht="15" customHeight="1" x14ac:dyDescent="0.25">
      <c r="A5784" s="11">
        <v>475</v>
      </c>
      <c r="B5784" s="11" t="s">
        <v>13601</v>
      </c>
      <c r="D5784" s="139">
        <v>42749</v>
      </c>
      <c r="E5784" s="11">
        <v>2017</v>
      </c>
      <c r="F5784" s="11">
        <v>1</v>
      </c>
      <c r="G5784" s="11" t="s">
        <v>25</v>
      </c>
      <c r="H5784" s="11" t="s">
        <v>1443</v>
      </c>
      <c r="J5784" s="11">
        <v>4</v>
      </c>
      <c r="K5784" s="11" t="s">
        <v>327</v>
      </c>
      <c r="M5784" s="11">
        <v>7</v>
      </c>
      <c r="N5784" s="11">
        <v>47</v>
      </c>
      <c r="O5784" s="9" t="s">
        <v>85</v>
      </c>
      <c r="P5784" s="9" t="s">
        <v>2469</v>
      </c>
      <c r="Q5784" s="9" t="s">
        <v>13602</v>
      </c>
      <c r="R5784" s="9"/>
      <c r="S5784" s="9" t="s">
        <v>13602</v>
      </c>
      <c r="T5784" s="10">
        <v>6.0752540000000002</v>
      </c>
      <c r="U5784" s="10">
        <v>8.3290380000000006</v>
      </c>
      <c r="V5784" s="11">
        <v>2</v>
      </c>
      <c r="W5784" s="11" t="s">
        <v>13556</v>
      </c>
      <c r="X5784" s="11" t="s">
        <v>13603</v>
      </c>
      <c r="Y5784" s="11">
        <v>1</v>
      </c>
    </row>
    <row r="5785" spans="1:25" s="11" customFormat="1" ht="15" customHeight="1" x14ac:dyDescent="0.25">
      <c r="A5785" s="11">
        <v>475</v>
      </c>
      <c r="B5785" s="11" t="s">
        <v>13604</v>
      </c>
      <c r="D5785" s="139">
        <v>42749</v>
      </c>
      <c r="E5785" s="11">
        <v>2017</v>
      </c>
      <c r="F5785" s="11">
        <v>1</v>
      </c>
      <c r="G5785" s="11" t="s">
        <v>35</v>
      </c>
      <c r="H5785" s="11" t="s">
        <v>13605</v>
      </c>
      <c r="J5785" s="11">
        <v>4</v>
      </c>
      <c r="K5785" s="11" t="s">
        <v>13606</v>
      </c>
      <c r="M5785" s="11">
        <v>4</v>
      </c>
      <c r="N5785" s="11">
        <v>44</v>
      </c>
      <c r="O5785" s="11" t="s">
        <v>85</v>
      </c>
      <c r="P5785" s="11" t="s">
        <v>2469</v>
      </c>
      <c r="Q5785" s="11" t="s">
        <v>13602</v>
      </c>
      <c r="S5785" s="11" t="s">
        <v>13607</v>
      </c>
      <c r="T5785" s="24">
        <v>6.1423399999999999</v>
      </c>
      <c r="U5785" s="24">
        <v>8.3886599999999998</v>
      </c>
      <c r="V5785" s="11">
        <v>1</v>
      </c>
      <c r="W5785" s="11" t="s">
        <v>13556</v>
      </c>
      <c r="X5785" s="11" t="s">
        <v>13603</v>
      </c>
      <c r="Y5785" s="11">
        <v>5</v>
      </c>
    </row>
    <row r="5786" spans="1:25" s="11" customFormat="1" ht="15" customHeight="1" x14ac:dyDescent="0.25">
      <c r="A5786" s="14">
        <v>475</v>
      </c>
      <c r="B5786" s="7" t="s">
        <v>2453</v>
      </c>
      <c r="C5786" s="14"/>
      <c r="D5786" s="142">
        <v>42749</v>
      </c>
      <c r="E5786" s="14">
        <v>2017</v>
      </c>
      <c r="F5786" s="14">
        <v>1</v>
      </c>
      <c r="G5786" s="15" t="s">
        <v>35</v>
      </c>
      <c r="H5786" s="15" t="s">
        <v>2454</v>
      </c>
      <c r="I5786" s="15"/>
      <c r="J5786" s="14">
        <v>4</v>
      </c>
      <c r="K5786" s="15" t="s">
        <v>2455</v>
      </c>
      <c r="L5786" s="15"/>
      <c r="M5786" s="14">
        <v>4</v>
      </c>
      <c r="N5786" s="14">
        <v>44</v>
      </c>
      <c r="O5786" s="31" t="s">
        <v>85</v>
      </c>
      <c r="P5786" s="31" t="s">
        <v>329</v>
      </c>
      <c r="Q5786" s="31" t="s">
        <v>330</v>
      </c>
      <c r="R5786" s="15"/>
      <c r="S5786" s="31" t="s">
        <v>331</v>
      </c>
      <c r="T5786" s="51">
        <v>5.4527239999999999</v>
      </c>
      <c r="U5786" s="51">
        <v>5.8695729999999999</v>
      </c>
      <c r="V5786" s="14">
        <v>2</v>
      </c>
      <c r="W5786" s="15" t="s">
        <v>313</v>
      </c>
      <c r="X5786" s="15" t="s">
        <v>2456</v>
      </c>
      <c r="Y5786" s="14">
        <v>0</v>
      </c>
    </row>
    <row r="5787" spans="1:25" s="11" customFormat="1" ht="15" customHeight="1" x14ac:dyDescent="0.25">
      <c r="A5787" s="11">
        <v>475</v>
      </c>
      <c r="B5787" s="11" t="s">
        <v>13608</v>
      </c>
      <c r="D5787" s="139">
        <v>42749</v>
      </c>
      <c r="E5787" s="11">
        <v>2017</v>
      </c>
      <c r="F5787" s="11">
        <v>1</v>
      </c>
      <c r="G5787" s="11" t="s">
        <v>35</v>
      </c>
      <c r="H5787" s="11" t="s">
        <v>13605</v>
      </c>
      <c r="J5787" s="11">
        <v>4</v>
      </c>
      <c r="K5787" s="11" t="s">
        <v>13606</v>
      </c>
      <c r="M5787" s="11">
        <v>4</v>
      </c>
      <c r="N5787" s="11">
        <v>44</v>
      </c>
      <c r="O5787" s="11" t="s">
        <v>85</v>
      </c>
      <c r="P5787" s="11" t="s">
        <v>2469</v>
      </c>
      <c r="Q5787" s="11" t="s">
        <v>13602</v>
      </c>
      <c r="S5787" s="11" t="s">
        <v>13609</v>
      </c>
      <c r="T5787" s="24">
        <v>6.0228950000000001</v>
      </c>
      <c r="U5787" s="24">
        <v>8.3787470000000006</v>
      </c>
      <c r="V5787" s="11">
        <v>1</v>
      </c>
      <c r="W5787" s="11" t="s">
        <v>13556</v>
      </c>
      <c r="X5787" s="11" t="s">
        <v>13603</v>
      </c>
      <c r="Y5787" s="11">
        <v>5</v>
      </c>
    </row>
    <row r="5788" spans="1:25" s="11" customFormat="1" ht="15" customHeight="1" x14ac:dyDescent="0.25">
      <c r="A5788" s="14">
        <v>475</v>
      </c>
      <c r="B5788" s="7" t="s">
        <v>2457</v>
      </c>
      <c r="C5788" s="14"/>
      <c r="D5788" s="142">
        <v>42749</v>
      </c>
      <c r="E5788" s="14">
        <v>2017</v>
      </c>
      <c r="F5788" s="14">
        <v>1</v>
      </c>
      <c r="G5788" s="15" t="s">
        <v>35</v>
      </c>
      <c r="H5788" s="15" t="s">
        <v>2458</v>
      </c>
      <c r="I5788" s="15" t="s">
        <v>1443</v>
      </c>
      <c r="J5788" s="14">
        <v>4</v>
      </c>
      <c r="K5788" s="15" t="s">
        <v>84</v>
      </c>
      <c r="L5788" s="15"/>
      <c r="M5788" s="14">
        <v>2</v>
      </c>
      <c r="N5788" s="14">
        <v>24</v>
      </c>
      <c r="O5788" s="15" t="s">
        <v>85</v>
      </c>
      <c r="P5788" s="15" t="s">
        <v>311</v>
      </c>
      <c r="Q5788" s="15" t="s">
        <v>312</v>
      </c>
      <c r="R5788" s="15"/>
      <c r="S5788" s="15" t="s">
        <v>2459</v>
      </c>
      <c r="T5788" s="50">
        <v>10.863488</v>
      </c>
      <c r="U5788" s="50">
        <v>13.518867</v>
      </c>
      <c r="V5788" s="14">
        <v>1</v>
      </c>
      <c r="W5788" s="15" t="s">
        <v>88</v>
      </c>
      <c r="X5788" s="15" t="s">
        <v>2460</v>
      </c>
      <c r="Y5788" s="14">
        <v>7</v>
      </c>
    </row>
    <row r="5789" spans="1:25" s="11" customFormat="1" ht="15" customHeight="1" x14ac:dyDescent="0.25">
      <c r="A5789" s="14">
        <v>475</v>
      </c>
      <c r="B5789" s="7" t="s">
        <v>2461</v>
      </c>
      <c r="C5789" s="14"/>
      <c r="D5789" s="142">
        <v>42750</v>
      </c>
      <c r="E5789" s="14">
        <v>2017</v>
      </c>
      <c r="F5789" s="14">
        <v>1</v>
      </c>
      <c r="G5789" s="49" t="s">
        <v>25</v>
      </c>
      <c r="H5789" s="15" t="s">
        <v>1400</v>
      </c>
      <c r="I5789" s="15"/>
      <c r="J5789" s="14">
        <v>3</v>
      </c>
      <c r="K5789" s="15" t="s">
        <v>327</v>
      </c>
      <c r="L5789" s="15"/>
      <c r="M5789" s="14">
        <v>7</v>
      </c>
      <c r="N5789" s="14">
        <v>37</v>
      </c>
      <c r="O5789" s="31" t="s">
        <v>85</v>
      </c>
      <c r="P5789" s="31" t="s">
        <v>2462</v>
      </c>
      <c r="Q5789" s="31" t="s">
        <v>2463</v>
      </c>
      <c r="R5789" s="15"/>
      <c r="S5789" s="15" t="s">
        <v>2464</v>
      </c>
      <c r="T5789" s="50">
        <v>7.2061299999999999</v>
      </c>
      <c r="U5789" s="50">
        <v>9.54542</v>
      </c>
      <c r="V5789" s="14">
        <v>1</v>
      </c>
      <c r="W5789" s="15" t="s">
        <v>1378</v>
      </c>
      <c r="X5789" s="15" t="s">
        <v>2465</v>
      </c>
      <c r="Y5789" s="14">
        <v>11</v>
      </c>
    </row>
    <row r="5790" spans="1:25" s="11" customFormat="1" ht="15" customHeight="1" x14ac:dyDescent="0.25">
      <c r="A5790" s="11">
        <v>475</v>
      </c>
      <c r="B5790" s="11" t="s">
        <v>13610</v>
      </c>
      <c r="D5790" s="139">
        <v>42750</v>
      </c>
      <c r="E5790" s="11">
        <v>2017</v>
      </c>
      <c r="F5790" s="11">
        <v>1</v>
      </c>
      <c r="G5790" s="11" t="s">
        <v>25</v>
      </c>
      <c r="H5790" s="11" t="s">
        <v>315</v>
      </c>
      <c r="J5790" s="11">
        <v>6</v>
      </c>
      <c r="K5790" s="11" t="s">
        <v>1416</v>
      </c>
      <c r="M5790" s="11">
        <v>1</v>
      </c>
      <c r="N5790" s="11">
        <v>16</v>
      </c>
      <c r="O5790" s="11" t="s">
        <v>85</v>
      </c>
      <c r="P5790" s="11" t="s">
        <v>1418</v>
      </c>
      <c r="Q5790" s="11" t="s">
        <v>13611</v>
      </c>
      <c r="S5790" s="11" t="s">
        <v>13612</v>
      </c>
      <c r="T5790" s="24">
        <v>7.233333</v>
      </c>
      <c r="U5790" s="24">
        <v>3.8666670000000001</v>
      </c>
      <c r="V5790" s="11">
        <v>2</v>
      </c>
      <c r="W5790" s="11" t="s">
        <v>13556</v>
      </c>
      <c r="X5790" s="11" t="s">
        <v>13613</v>
      </c>
      <c r="Y5790" s="11">
        <v>1</v>
      </c>
    </row>
    <row r="5791" spans="1:25" s="11" customFormat="1" ht="15" customHeight="1" x14ac:dyDescent="0.25">
      <c r="A5791" s="14">
        <v>475</v>
      </c>
      <c r="B5791" s="7" t="s">
        <v>2466</v>
      </c>
      <c r="C5791" s="14"/>
      <c r="D5791" s="142">
        <v>42750</v>
      </c>
      <c r="E5791" s="14">
        <v>2017</v>
      </c>
      <c r="F5791" s="14">
        <v>1</v>
      </c>
      <c r="G5791" s="15" t="s">
        <v>35</v>
      </c>
      <c r="H5791" s="15" t="s">
        <v>2467</v>
      </c>
      <c r="I5791" s="15"/>
      <c r="J5791" s="14">
        <v>4</v>
      </c>
      <c r="K5791" s="15" t="s">
        <v>2468</v>
      </c>
      <c r="L5791" s="15"/>
      <c r="M5791" s="14">
        <v>4</v>
      </c>
      <c r="N5791" s="14">
        <v>44</v>
      </c>
      <c r="O5791" s="15" t="s">
        <v>85</v>
      </c>
      <c r="P5791" s="15" t="s">
        <v>2469</v>
      </c>
      <c r="Q5791" s="15" t="s">
        <v>2470</v>
      </c>
      <c r="R5791" s="15"/>
      <c r="S5791" s="15" t="s">
        <v>2470</v>
      </c>
      <c r="T5791" s="50">
        <v>6.66737</v>
      </c>
      <c r="U5791" s="50">
        <v>9.1715699999999991</v>
      </c>
      <c r="V5791" s="14">
        <v>2</v>
      </c>
      <c r="W5791" s="15" t="s">
        <v>575</v>
      </c>
      <c r="X5791" s="15" t="s">
        <v>2471</v>
      </c>
      <c r="Y5791" s="14">
        <v>0</v>
      </c>
    </row>
    <row r="5792" spans="1:25" s="11" customFormat="1" ht="15" customHeight="1" x14ac:dyDescent="0.25">
      <c r="A5792" s="14">
        <v>475</v>
      </c>
      <c r="B5792" s="7" t="s">
        <v>2472</v>
      </c>
      <c r="C5792" s="14"/>
      <c r="D5792" s="142">
        <v>42750</v>
      </c>
      <c r="E5792" s="14">
        <v>2017</v>
      </c>
      <c r="F5792" s="14">
        <v>1</v>
      </c>
      <c r="G5792" s="15" t="s">
        <v>35</v>
      </c>
      <c r="H5792" s="15" t="s">
        <v>1416</v>
      </c>
      <c r="I5792" s="15"/>
      <c r="J5792" s="14">
        <v>1</v>
      </c>
      <c r="K5792" s="15" t="s">
        <v>1400</v>
      </c>
      <c r="L5792" s="15"/>
      <c r="M5792" s="14">
        <v>3</v>
      </c>
      <c r="N5792" s="14">
        <v>13</v>
      </c>
      <c r="O5792" s="15" t="s">
        <v>85</v>
      </c>
      <c r="P5792" s="15" t="s">
        <v>2473</v>
      </c>
      <c r="Q5792" s="15" t="s">
        <v>2474</v>
      </c>
      <c r="R5792" s="15"/>
      <c r="S5792" s="15" t="s">
        <v>2474</v>
      </c>
      <c r="T5792" s="50">
        <v>6.5047480000000002</v>
      </c>
      <c r="U5792" s="50">
        <v>4.7839099999999997</v>
      </c>
      <c r="V5792" s="36">
        <v>1</v>
      </c>
      <c r="W5792" s="15" t="s">
        <v>2475</v>
      </c>
      <c r="X5792" s="15" t="s">
        <v>2476</v>
      </c>
      <c r="Y5792" s="14">
        <v>1</v>
      </c>
    </row>
    <row r="5793" spans="1:25" s="11" customFormat="1" ht="15" customHeight="1" x14ac:dyDescent="0.25">
      <c r="A5793" s="11">
        <v>475</v>
      </c>
      <c r="B5793" s="11" t="s">
        <v>13614</v>
      </c>
      <c r="D5793" s="139">
        <v>42751</v>
      </c>
      <c r="E5793" s="11">
        <v>2017</v>
      </c>
      <c r="F5793" s="11">
        <v>1</v>
      </c>
      <c r="G5793" s="11" t="s">
        <v>25</v>
      </c>
      <c r="H5793" s="11" t="s">
        <v>1411</v>
      </c>
      <c r="J5793" s="11">
        <v>4</v>
      </c>
      <c r="K5793" s="11" t="s">
        <v>327</v>
      </c>
      <c r="M5793" s="11">
        <v>7</v>
      </c>
      <c r="N5793" s="11">
        <v>47</v>
      </c>
      <c r="O5793" s="11" t="s">
        <v>85</v>
      </c>
      <c r="P5793" s="11" t="s">
        <v>4318</v>
      </c>
      <c r="Q5793" s="11" t="s">
        <v>13615</v>
      </c>
      <c r="S5793" s="11" t="s">
        <v>12431</v>
      </c>
      <c r="T5793" s="24">
        <v>7.233333</v>
      </c>
      <c r="U5793" s="24">
        <v>3.0333329999999998</v>
      </c>
      <c r="V5793" s="11">
        <v>2</v>
      </c>
      <c r="W5793" s="11" t="s">
        <v>13556</v>
      </c>
      <c r="X5793" s="11" t="s">
        <v>13616</v>
      </c>
      <c r="Y5793" s="11">
        <v>5</v>
      </c>
    </row>
    <row r="5794" spans="1:25" s="11" customFormat="1" ht="15" customHeight="1" x14ac:dyDescent="0.25">
      <c r="A5794" s="14">
        <v>475</v>
      </c>
      <c r="B5794" s="7" t="s">
        <v>2477</v>
      </c>
      <c r="C5794" s="14"/>
      <c r="D5794" s="142">
        <v>42751</v>
      </c>
      <c r="E5794" s="14">
        <v>2017</v>
      </c>
      <c r="F5794" s="14">
        <v>1</v>
      </c>
      <c r="G5794" s="49" t="s">
        <v>25</v>
      </c>
      <c r="H5794" s="15" t="s">
        <v>1400</v>
      </c>
      <c r="I5794" s="15"/>
      <c r="J5794" s="14">
        <v>3</v>
      </c>
      <c r="K5794" s="15" t="s">
        <v>327</v>
      </c>
      <c r="L5794" s="15" t="s">
        <v>2478</v>
      </c>
      <c r="M5794" s="14">
        <v>7</v>
      </c>
      <c r="N5794" s="14">
        <v>37</v>
      </c>
      <c r="O5794" s="31" t="s">
        <v>85</v>
      </c>
      <c r="P5794" s="31" t="s">
        <v>2479</v>
      </c>
      <c r="Q5794" s="31" t="s">
        <v>2480</v>
      </c>
      <c r="R5794" s="15"/>
      <c r="S5794" s="31" t="s">
        <v>2481</v>
      </c>
      <c r="T5794" s="51">
        <v>13.168976000000001</v>
      </c>
      <c r="U5794" s="51">
        <v>5.2502329999999997</v>
      </c>
      <c r="V5794" s="14">
        <v>1</v>
      </c>
      <c r="W5794" s="15" t="s">
        <v>1458</v>
      </c>
      <c r="X5794" s="15" t="s">
        <v>2482</v>
      </c>
      <c r="Y5794" s="14">
        <v>0</v>
      </c>
    </row>
    <row r="5795" spans="1:25" s="11" customFormat="1" ht="15" customHeight="1" x14ac:dyDescent="0.25">
      <c r="A5795" s="14">
        <v>475</v>
      </c>
      <c r="B5795" s="7" t="s">
        <v>2483</v>
      </c>
      <c r="C5795" s="14"/>
      <c r="D5795" s="142">
        <v>42751</v>
      </c>
      <c r="E5795" s="14">
        <v>2017</v>
      </c>
      <c r="F5795" s="14">
        <v>1</v>
      </c>
      <c r="G5795" s="15" t="s">
        <v>135</v>
      </c>
      <c r="H5795" s="15" t="s">
        <v>315</v>
      </c>
      <c r="I5795" s="15" t="s">
        <v>2484</v>
      </c>
      <c r="J5795" s="14">
        <v>6</v>
      </c>
      <c r="K5795" s="15"/>
      <c r="L5795" s="15"/>
      <c r="M5795" s="14">
        <v>0</v>
      </c>
      <c r="N5795" s="14">
        <v>60</v>
      </c>
      <c r="O5795" s="15" t="s">
        <v>85</v>
      </c>
      <c r="P5795" s="15" t="s">
        <v>322</v>
      </c>
      <c r="Q5795" s="15" t="s">
        <v>2485</v>
      </c>
      <c r="R5795" s="15"/>
      <c r="S5795" s="15" t="s">
        <v>2485</v>
      </c>
      <c r="T5795" s="50">
        <v>6.5942220000000002</v>
      </c>
      <c r="U5795" s="50">
        <v>3.337475</v>
      </c>
      <c r="V5795" s="36">
        <v>1</v>
      </c>
      <c r="W5795" s="15" t="s">
        <v>1431</v>
      </c>
      <c r="X5795" s="15" t="s">
        <v>2486</v>
      </c>
      <c r="Y5795" s="14">
        <v>0</v>
      </c>
    </row>
    <row r="5796" spans="1:25" s="11" customFormat="1" ht="15" customHeight="1" x14ac:dyDescent="0.25">
      <c r="A5796" s="11">
        <v>475</v>
      </c>
      <c r="B5796" s="11" t="s">
        <v>13617</v>
      </c>
      <c r="D5796" s="139">
        <v>42751</v>
      </c>
      <c r="E5796" s="11">
        <v>2017</v>
      </c>
      <c r="F5796" s="11">
        <v>1</v>
      </c>
      <c r="G5796" s="11" t="s">
        <v>25</v>
      </c>
      <c r="H5796" s="11" t="s">
        <v>1411</v>
      </c>
      <c r="J5796" s="11">
        <v>4</v>
      </c>
      <c r="K5796" s="11" t="s">
        <v>327</v>
      </c>
      <c r="M5796" s="11">
        <v>7</v>
      </c>
      <c r="N5796" s="11">
        <v>47</v>
      </c>
      <c r="O5796" s="9" t="s">
        <v>85</v>
      </c>
      <c r="P5796" s="9" t="s">
        <v>4318</v>
      </c>
      <c r="Q5796" s="9" t="s">
        <v>13615</v>
      </c>
      <c r="R5796" s="9"/>
      <c r="S5796" s="9" t="s">
        <v>13618</v>
      </c>
      <c r="T5796" s="10">
        <v>7.0333329999999998</v>
      </c>
      <c r="U5796" s="10">
        <v>2.75</v>
      </c>
      <c r="V5796" s="11">
        <v>1</v>
      </c>
      <c r="W5796" s="11" t="s">
        <v>13556</v>
      </c>
      <c r="X5796" s="11" t="s">
        <v>13616</v>
      </c>
      <c r="Y5796" s="11">
        <v>6</v>
      </c>
    </row>
    <row r="5797" spans="1:25" s="11" customFormat="1" ht="15" customHeight="1" x14ac:dyDescent="0.25">
      <c r="A5797" s="14">
        <v>475</v>
      </c>
      <c r="B5797" s="7" t="s">
        <v>2487</v>
      </c>
      <c r="C5797" s="14"/>
      <c r="D5797" s="142">
        <v>42751</v>
      </c>
      <c r="E5797" s="14">
        <v>2017</v>
      </c>
      <c r="F5797" s="14">
        <v>1</v>
      </c>
      <c r="G5797" s="49" t="s">
        <v>135</v>
      </c>
      <c r="H5797" s="15" t="s">
        <v>1417</v>
      </c>
      <c r="I5797" s="15"/>
      <c r="J5797" s="14">
        <v>5</v>
      </c>
      <c r="K5797" s="15"/>
      <c r="L5797" s="15"/>
      <c r="M5797" s="14">
        <v>0</v>
      </c>
      <c r="N5797" s="14">
        <v>50</v>
      </c>
      <c r="O5797" s="15" t="s">
        <v>85</v>
      </c>
      <c r="P5797" s="15" t="s">
        <v>1429</v>
      </c>
      <c r="Q5797" s="15" t="s">
        <v>1430</v>
      </c>
      <c r="R5797" s="15"/>
      <c r="S5797" s="15" t="s">
        <v>1430</v>
      </c>
      <c r="T5797" s="50">
        <v>7.802359</v>
      </c>
      <c r="U5797" s="50">
        <v>6.7430050000000001</v>
      </c>
      <c r="V5797" s="36">
        <v>1</v>
      </c>
      <c r="W5797" s="15" t="s">
        <v>313</v>
      </c>
      <c r="X5797" s="15" t="s">
        <v>2488</v>
      </c>
      <c r="Y5797" s="14">
        <v>0</v>
      </c>
    </row>
    <row r="5798" spans="1:25" s="11" customFormat="1" ht="15" customHeight="1" x14ac:dyDescent="0.25">
      <c r="A5798" s="14">
        <v>475</v>
      </c>
      <c r="B5798" s="7" t="s">
        <v>2489</v>
      </c>
      <c r="C5798" s="14"/>
      <c r="D5798" s="142">
        <v>42751</v>
      </c>
      <c r="E5798" s="14">
        <v>2017</v>
      </c>
      <c r="F5798" s="14">
        <v>1</v>
      </c>
      <c r="G5798" s="15" t="s">
        <v>48</v>
      </c>
      <c r="H5798" s="15" t="s">
        <v>186</v>
      </c>
      <c r="I5798" s="15"/>
      <c r="J5798" s="14">
        <v>1</v>
      </c>
      <c r="K5798" s="15" t="s">
        <v>84</v>
      </c>
      <c r="L5798" s="15"/>
      <c r="M5798" s="14">
        <v>2</v>
      </c>
      <c r="N5798" s="14">
        <v>12</v>
      </c>
      <c r="O5798" s="49" t="s">
        <v>85</v>
      </c>
      <c r="P5798" s="49" t="s">
        <v>86</v>
      </c>
      <c r="Q5798" s="49" t="s">
        <v>87</v>
      </c>
      <c r="R5798" s="49"/>
      <c r="S5798" s="49" t="s">
        <v>87</v>
      </c>
      <c r="T5798" s="13">
        <v>11.846441</v>
      </c>
      <c r="U5798" s="13">
        <v>13.160273999999999</v>
      </c>
      <c r="V5798" s="36">
        <v>3</v>
      </c>
      <c r="W5798" s="15" t="s">
        <v>134</v>
      </c>
      <c r="X5798" s="15" t="s">
        <v>2490</v>
      </c>
      <c r="Y5798" s="14">
        <v>0</v>
      </c>
    </row>
    <row r="5799" spans="1:25" s="11" customFormat="1" ht="15" customHeight="1" x14ac:dyDescent="0.25">
      <c r="A5799" s="11">
        <v>475</v>
      </c>
      <c r="B5799" s="7" t="s">
        <v>2491</v>
      </c>
      <c r="D5799" s="139">
        <v>42751</v>
      </c>
      <c r="E5799" s="11">
        <v>2017</v>
      </c>
      <c r="F5799" s="11">
        <v>1</v>
      </c>
      <c r="G5799" s="11" t="s">
        <v>25</v>
      </c>
      <c r="H5799" s="11" t="s">
        <v>84</v>
      </c>
      <c r="J5799" s="11">
        <v>2</v>
      </c>
      <c r="K5799" s="11" t="s">
        <v>327</v>
      </c>
      <c r="M5799" s="11">
        <v>7</v>
      </c>
      <c r="N5799" s="11">
        <v>27</v>
      </c>
      <c r="O5799" s="11" t="s">
        <v>85</v>
      </c>
      <c r="P5799" s="11" t="s">
        <v>86</v>
      </c>
      <c r="Q5799" s="11" t="s">
        <v>87</v>
      </c>
      <c r="S5799" s="11" t="s">
        <v>87</v>
      </c>
      <c r="T5799" s="24">
        <v>11.846441</v>
      </c>
      <c r="U5799" s="24">
        <v>13.160273999999999</v>
      </c>
      <c r="V5799" s="11">
        <v>1</v>
      </c>
      <c r="W5799" s="11" t="s">
        <v>1458</v>
      </c>
      <c r="X5799" s="11" t="s">
        <v>13072</v>
      </c>
      <c r="Y5799" s="11">
        <v>6</v>
      </c>
    </row>
    <row r="5800" spans="1:25" s="11" customFormat="1" ht="15" customHeight="1" x14ac:dyDescent="0.25">
      <c r="A5800" s="14">
        <v>475</v>
      </c>
      <c r="B5800" s="7" t="s">
        <v>2492</v>
      </c>
      <c r="C5800" s="14"/>
      <c r="D5800" s="142">
        <v>42751</v>
      </c>
      <c r="E5800" s="14">
        <v>2017</v>
      </c>
      <c r="F5800" s="14">
        <v>1</v>
      </c>
      <c r="G5800" s="49" t="s">
        <v>135</v>
      </c>
      <c r="H5800" s="15" t="s">
        <v>315</v>
      </c>
      <c r="I5800" s="15"/>
      <c r="J5800" s="14">
        <v>6</v>
      </c>
      <c r="K5800" s="15"/>
      <c r="L5800" s="15"/>
      <c r="M5800" s="14">
        <v>0</v>
      </c>
      <c r="N5800" s="14">
        <v>60</v>
      </c>
      <c r="O5800" s="15" t="s">
        <v>85</v>
      </c>
      <c r="P5800" s="15" t="s">
        <v>1385</v>
      </c>
      <c r="Q5800" s="15" t="s">
        <v>1386</v>
      </c>
      <c r="R5800" s="15"/>
      <c r="S5800" s="15" t="s">
        <v>1386</v>
      </c>
      <c r="T5800" s="50">
        <v>4.7774229999999998</v>
      </c>
      <c r="U5800" s="50">
        <v>7.0134040000000004</v>
      </c>
      <c r="V5800" s="36">
        <v>1</v>
      </c>
      <c r="W5800" s="15" t="s">
        <v>313</v>
      </c>
      <c r="X5800" s="15" t="s">
        <v>2493</v>
      </c>
      <c r="Y5800" s="14">
        <v>0</v>
      </c>
    </row>
    <row r="5801" spans="1:25" s="11" customFormat="1" ht="15" customHeight="1" x14ac:dyDescent="0.25">
      <c r="A5801" s="11">
        <v>475</v>
      </c>
      <c r="B5801" s="11" t="s">
        <v>13619</v>
      </c>
      <c r="D5801" s="139">
        <v>42752</v>
      </c>
      <c r="E5801" s="11">
        <v>2017</v>
      </c>
      <c r="F5801" s="11">
        <v>1</v>
      </c>
      <c r="G5801" s="11" t="s">
        <v>25</v>
      </c>
      <c r="H5801" s="11" t="s">
        <v>2458</v>
      </c>
      <c r="J5801" s="11">
        <v>4</v>
      </c>
      <c r="K5801" s="11" t="s">
        <v>327</v>
      </c>
      <c r="M5801" s="11">
        <v>7</v>
      </c>
      <c r="N5801" s="11">
        <v>47</v>
      </c>
      <c r="O5801" s="11" t="s">
        <v>85</v>
      </c>
      <c r="P5801" s="11" t="s">
        <v>1433</v>
      </c>
      <c r="Q5801" s="11" t="s">
        <v>1434</v>
      </c>
      <c r="S5801" s="11" t="s">
        <v>1434</v>
      </c>
      <c r="T5801" s="24">
        <v>4.3150570000000004</v>
      </c>
      <c r="U5801" s="24">
        <v>6.2417559999999996</v>
      </c>
      <c r="V5801" s="11">
        <v>1</v>
      </c>
      <c r="W5801" s="11" t="s">
        <v>13556</v>
      </c>
      <c r="X5801" s="11" t="s">
        <v>13620</v>
      </c>
      <c r="Y5801" s="11">
        <v>1</v>
      </c>
    </row>
    <row r="5802" spans="1:25" s="11" customFormat="1" ht="15" customHeight="1" x14ac:dyDescent="0.25">
      <c r="A5802" s="14">
        <v>475</v>
      </c>
      <c r="B5802" s="7" t="s">
        <v>2494</v>
      </c>
      <c r="C5802" s="14"/>
      <c r="D5802" s="142">
        <v>42752</v>
      </c>
      <c r="E5802" s="14">
        <v>2017</v>
      </c>
      <c r="F5802" s="14">
        <v>1</v>
      </c>
      <c r="G5802" s="15" t="s">
        <v>25</v>
      </c>
      <c r="H5802" s="15" t="s">
        <v>1411</v>
      </c>
      <c r="I5802" s="15"/>
      <c r="J5802" s="14">
        <v>4</v>
      </c>
      <c r="K5802" s="15" t="s">
        <v>327</v>
      </c>
      <c r="L5802" s="15"/>
      <c r="M5802" s="14">
        <v>7</v>
      </c>
      <c r="N5802" s="14">
        <v>47</v>
      </c>
      <c r="O5802" s="15" t="s">
        <v>85</v>
      </c>
      <c r="P5802" s="15" t="s">
        <v>2495</v>
      </c>
      <c r="Q5802" s="15" t="s">
        <v>2496</v>
      </c>
      <c r="R5802" s="15"/>
      <c r="S5802" s="15" t="s">
        <v>2497</v>
      </c>
      <c r="T5802" s="50">
        <v>9.5833329999999997</v>
      </c>
      <c r="U5802" s="50">
        <v>8.3000000000000007</v>
      </c>
      <c r="V5802" s="36">
        <v>2</v>
      </c>
      <c r="W5802" s="15" t="s">
        <v>319</v>
      </c>
      <c r="X5802" s="15" t="s">
        <v>2498</v>
      </c>
      <c r="Y5802" s="14">
        <v>3</v>
      </c>
    </row>
    <row r="5803" spans="1:25" s="11" customFormat="1" ht="15" customHeight="1" x14ac:dyDescent="0.25">
      <c r="A5803" s="11">
        <v>475</v>
      </c>
      <c r="B5803" s="11" t="s">
        <v>13621</v>
      </c>
      <c r="D5803" s="139">
        <v>42752</v>
      </c>
      <c r="E5803" s="11">
        <v>2017</v>
      </c>
      <c r="F5803" s="11">
        <v>1</v>
      </c>
      <c r="G5803" s="11" t="s">
        <v>25</v>
      </c>
      <c r="H5803" s="11" t="s">
        <v>1443</v>
      </c>
      <c r="J5803" s="11">
        <v>4</v>
      </c>
      <c r="K5803" s="11" t="s">
        <v>327</v>
      </c>
      <c r="M5803" s="11">
        <v>7</v>
      </c>
      <c r="N5803" s="11">
        <v>47</v>
      </c>
      <c r="O5803" s="11" t="s">
        <v>85</v>
      </c>
      <c r="P5803" s="11" t="s">
        <v>4318</v>
      </c>
      <c r="Q5803" s="11" t="s">
        <v>9862</v>
      </c>
      <c r="S5803" s="11" t="s">
        <v>13622</v>
      </c>
      <c r="T5803" s="24">
        <v>6.695513</v>
      </c>
      <c r="U5803" s="24">
        <v>3.511682</v>
      </c>
      <c r="V5803" s="11">
        <v>1</v>
      </c>
      <c r="W5803" s="11" t="s">
        <v>13556</v>
      </c>
      <c r="X5803" s="11" t="s">
        <v>13623</v>
      </c>
      <c r="Y5803" s="11">
        <v>1</v>
      </c>
    </row>
    <row r="5804" spans="1:25" s="11" customFormat="1" ht="15" customHeight="1" x14ac:dyDescent="0.25">
      <c r="A5804" s="14">
        <v>475</v>
      </c>
      <c r="B5804" s="7" t="s">
        <v>2499</v>
      </c>
      <c r="C5804" s="14"/>
      <c r="D5804" s="142">
        <v>42752</v>
      </c>
      <c r="E5804" s="14">
        <v>2017</v>
      </c>
      <c r="F5804" s="14">
        <v>1</v>
      </c>
      <c r="G5804" s="15" t="s">
        <v>35</v>
      </c>
      <c r="H5804" s="15" t="s">
        <v>1443</v>
      </c>
      <c r="I5804" s="15"/>
      <c r="J5804" s="14">
        <v>4</v>
      </c>
      <c r="K5804" s="15" t="s">
        <v>1443</v>
      </c>
      <c r="L5804" s="15"/>
      <c r="M5804" s="14">
        <v>4</v>
      </c>
      <c r="N5804" s="14">
        <v>44</v>
      </c>
      <c r="O5804" s="31" t="s">
        <v>85</v>
      </c>
      <c r="P5804" s="31" t="s">
        <v>1379</v>
      </c>
      <c r="Q5804" s="31" t="s">
        <v>2500</v>
      </c>
      <c r="R5804" s="15"/>
      <c r="S5804" s="31" t="s">
        <v>2501</v>
      </c>
      <c r="T5804" s="51">
        <v>5.7284800000000002</v>
      </c>
      <c r="U5804" s="51">
        <v>6.6419879999999996</v>
      </c>
      <c r="V5804" s="14">
        <v>1</v>
      </c>
      <c r="W5804" s="15" t="s">
        <v>313</v>
      </c>
      <c r="X5804" s="15" t="s">
        <v>2502</v>
      </c>
      <c r="Y5804" s="14">
        <v>1</v>
      </c>
    </row>
    <row r="5805" spans="1:25" s="11" customFormat="1" ht="15" customHeight="1" x14ac:dyDescent="0.25">
      <c r="A5805" s="14">
        <v>475</v>
      </c>
      <c r="B5805" s="7" t="s">
        <v>2503</v>
      </c>
      <c r="C5805" s="14"/>
      <c r="D5805" s="142">
        <v>42752</v>
      </c>
      <c r="E5805" s="14">
        <v>2017</v>
      </c>
      <c r="F5805" s="14">
        <v>1</v>
      </c>
      <c r="G5805" s="15" t="s">
        <v>35</v>
      </c>
      <c r="H5805" s="15" t="s">
        <v>1443</v>
      </c>
      <c r="I5805" s="15"/>
      <c r="J5805" s="14">
        <v>4</v>
      </c>
      <c r="K5805" s="15" t="s">
        <v>1443</v>
      </c>
      <c r="L5805" s="15"/>
      <c r="M5805" s="14">
        <v>4</v>
      </c>
      <c r="N5805" s="14">
        <v>44</v>
      </c>
      <c r="O5805" s="15" t="s">
        <v>85</v>
      </c>
      <c r="P5805" s="15" t="s">
        <v>1448</v>
      </c>
      <c r="Q5805" s="15" t="s">
        <v>2504</v>
      </c>
      <c r="R5805" s="15"/>
      <c r="S5805" s="15" t="s">
        <v>2505</v>
      </c>
      <c r="T5805" s="50">
        <v>5.0475289999999999</v>
      </c>
      <c r="U5805" s="50">
        <v>7.9085869999999998</v>
      </c>
      <c r="V5805" s="36">
        <v>2</v>
      </c>
      <c r="W5805" s="15" t="s">
        <v>319</v>
      </c>
      <c r="X5805" s="15" t="s">
        <v>2506</v>
      </c>
      <c r="Y5805" s="14">
        <v>4</v>
      </c>
    </row>
    <row r="5806" spans="1:25" s="11" customFormat="1" ht="15" customHeight="1" x14ac:dyDescent="0.25">
      <c r="A5806" s="14">
        <v>475</v>
      </c>
      <c r="B5806" s="7" t="s">
        <v>2507</v>
      </c>
      <c r="C5806" s="14"/>
      <c r="D5806" s="142">
        <v>42752</v>
      </c>
      <c r="E5806" s="14">
        <v>2017</v>
      </c>
      <c r="F5806" s="14">
        <v>1</v>
      </c>
      <c r="G5806" s="49" t="s">
        <v>48</v>
      </c>
      <c r="H5806" s="15" t="s">
        <v>186</v>
      </c>
      <c r="I5806" s="15"/>
      <c r="J5806" s="14">
        <v>1</v>
      </c>
      <c r="K5806" s="15" t="s">
        <v>327</v>
      </c>
      <c r="L5806" s="11" t="s">
        <v>2508</v>
      </c>
      <c r="M5806" s="14">
        <v>7</v>
      </c>
      <c r="N5806" s="14">
        <v>17</v>
      </c>
      <c r="O5806" s="15" t="s">
        <v>85</v>
      </c>
      <c r="P5806" s="15" t="s">
        <v>86</v>
      </c>
      <c r="Q5806" s="15" t="s">
        <v>2509</v>
      </c>
      <c r="R5806" s="15"/>
      <c r="S5806" s="15" t="s">
        <v>2510</v>
      </c>
      <c r="T5806" s="50">
        <v>12.282949</v>
      </c>
      <c r="U5806" s="50">
        <v>14.472434</v>
      </c>
      <c r="V5806" s="36">
        <v>1</v>
      </c>
      <c r="W5806" s="15" t="s">
        <v>313</v>
      </c>
      <c r="X5806" s="15" t="s">
        <v>2511</v>
      </c>
      <c r="Y5806" s="14">
        <v>234</v>
      </c>
    </row>
    <row r="5807" spans="1:25" s="11" customFormat="1" ht="15" customHeight="1" x14ac:dyDescent="0.25">
      <c r="A5807" s="14">
        <v>475</v>
      </c>
      <c r="B5807" s="7" t="s">
        <v>2512</v>
      </c>
      <c r="C5807" s="14"/>
      <c r="D5807" s="142">
        <v>42752</v>
      </c>
      <c r="E5807" s="14">
        <v>2017</v>
      </c>
      <c r="F5807" s="14">
        <v>1</v>
      </c>
      <c r="G5807" s="49" t="s">
        <v>83</v>
      </c>
      <c r="H5807" s="15" t="s">
        <v>1400</v>
      </c>
      <c r="I5807" s="15"/>
      <c r="J5807" s="14">
        <v>3</v>
      </c>
      <c r="K5807" s="15"/>
      <c r="L5807" s="15"/>
      <c r="M5807" s="14">
        <v>0</v>
      </c>
      <c r="N5807" s="14">
        <v>30</v>
      </c>
      <c r="O5807" s="15" t="s">
        <v>85</v>
      </c>
      <c r="P5807" s="15" t="s">
        <v>329</v>
      </c>
      <c r="Q5807" s="15" t="s">
        <v>1423</v>
      </c>
      <c r="R5807" s="15"/>
      <c r="S5807" s="15" t="s">
        <v>1442</v>
      </c>
      <c r="T5807" s="50">
        <v>5.4898569999999998</v>
      </c>
      <c r="U5807" s="50">
        <v>6.0074300000000003</v>
      </c>
      <c r="V5807" s="36">
        <v>1</v>
      </c>
      <c r="W5807" s="15" t="s">
        <v>313</v>
      </c>
      <c r="X5807" s="15" t="s">
        <v>2513</v>
      </c>
      <c r="Y5807" s="14">
        <v>0</v>
      </c>
    </row>
    <row r="5808" spans="1:25" s="11" customFormat="1" ht="15" customHeight="1" x14ac:dyDescent="0.25">
      <c r="A5808" s="14">
        <v>475</v>
      </c>
      <c r="B5808" s="7" t="s">
        <v>2514</v>
      </c>
      <c r="C5808" s="14"/>
      <c r="D5808" s="142">
        <v>42752</v>
      </c>
      <c r="E5808" s="14">
        <v>2017</v>
      </c>
      <c r="F5808" s="14">
        <v>1</v>
      </c>
      <c r="G5808" s="15" t="s">
        <v>25</v>
      </c>
      <c r="H5808" s="15" t="s">
        <v>1400</v>
      </c>
      <c r="I5808" s="15"/>
      <c r="J5808" s="14">
        <v>3</v>
      </c>
      <c r="K5808" s="15" t="s">
        <v>327</v>
      </c>
      <c r="L5808" s="15"/>
      <c r="M5808" s="14">
        <v>7</v>
      </c>
      <c r="N5808" s="14">
        <v>37</v>
      </c>
      <c r="O5808" s="31" t="s">
        <v>85</v>
      </c>
      <c r="P5808" s="31" t="s">
        <v>2495</v>
      </c>
      <c r="Q5808" s="31" t="s">
        <v>2515</v>
      </c>
      <c r="R5808" s="15"/>
      <c r="S5808" s="31" t="s">
        <v>2516</v>
      </c>
      <c r="T5808" s="51">
        <v>9.8333329999999997</v>
      </c>
      <c r="U5808" s="51">
        <v>8.4</v>
      </c>
      <c r="V5808" s="36">
        <v>2</v>
      </c>
      <c r="W5808" s="15" t="s">
        <v>319</v>
      </c>
      <c r="X5808" s="15" t="s">
        <v>2517</v>
      </c>
      <c r="Y5808" s="14">
        <v>3</v>
      </c>
    </row>
    <row r="5809" spans="1:25" s="11" customFormat="1" ht="15" customHeight="1" x14ac:dyDescent="0.25">
      <c r="A5809" s="11">
        <v>475</v>
      </c>
      <c r="B5809" s="11" t="s">
        <v>13624</v>
      </c>
      <c r="D5809" s="139">
        <v>42753</v>
      </c>
      <c r="E5809" s="11">
        <v>2017</v>
      </c>
      <c r="F5809" s="11">
        <v>2</v>
      </c>
      <c r="G5809" s="11" t="s">
        <v>35</v>
      </c>
      <c r="H5809" s="15" t="s">
        <v>3510</v>
      </c>
      <c r="J5809" s="11">
        <v>4</v>
      </c>
      <c r="K5809" s="11" t="s">
        <v>13625</v>
      </c>
      <c r="M5809" s="11">
        <v>4</v>
      </c>
      <c r="N5809" s="11">
        <v>44</v>
      </c>
      <c r="O5809" s="11" t="s">
        <v>85</v>
      </c>
      <c r="P5809" s="11" t="s">
        <v>3512</v>
      </c>
      <c r="Q5809" s="11" t="s">
        <v>3513</v>
      </c>
      <c r="S5809" s="11" t="s">
        <v>3513</v>
      </c>
      <c r="T5809" s="24">
        <v>6.316249</v>
      </c>
      <c r="U5809" s="24">
        <v>8.1169080000000005</v>
      </c>
      <c r="V5809" s="11">
        <v>2</v>
      </c>
      <c r="W5809" s="11" t="s">
        <v>13556</v>
      </c>
      <c r="X5809" s="11" t="s">
        <v>13626</v>
      </c>
      <c r="Y5809" s="11">
        <v>2</v>
      </c>
    </row>
    <row r="5810" spans="1:25" s="11" customFormat="1" ht="15" customHeight="1" x14ac:dyDescent="0.25">
      <c r="A5810" s="14">
        <v>475</v>
      </c>
      <c r="B5810" s="7" t="s">
        <v>2518</v>
      </c>
      <c r="C5810" s="14"/>
      <c r="D5810" s="142">
        <v>42753</v>
      </c>
      <c r="E5810" s="14">
        <v>2017</v>
      </c>
      <c r="F5810" s="14">
        <v>1</v>
      </c>
      <c r="G5810" s="15" t="s">
        <v>135</v>
      </c>
      <c r="H5810" s="15" t="s">
        <v>315</v>
      </c>
      <c r="I5810" s="15" t="s">
        <v>2519</v>
      </c>
      <c r="J5810" s="14">
        <v>6</v>
      </c>
      <c r="K5810" s="15"/>
      <c r="L5810" s="15"/>
      <c r="M5810" s="14">
        <v>0</v>
      </c>
      <c r="N5810" s="14">
        <v>60</v>
      </c>
      <c r="O5810" s="20" t="s">
        <v>85</v>
      </c>
      <c r="P5810" s="20" t="s">
        <v>316</v>
      </c>
      <c r="Q5810" s="20" t="s">
        <v>317</v>
      </c>
      <c r="R5810" s="20"/>
      <c r="S5810" s="20" t="s">
        <v>318</v>
      </c>
      <c r="T5810" s="21">
        <v>9.0833329999999997</v>
      </c>
      <c r="U5810" s="21">
        <v>7.5333329999999998</v>
      </c>
      <c r="V5810" s="22">
        <v>1</v>
      </c>
      <c r="W5810" s="15" t="s">
        <v>1458</v>
      </c>
      <c r="X5810" s="15" t="s">
        <v>2520</v>
      </c>
      <c r="Y5810" s="14">
        <v>0</v>
      </c>
    </row>
    <row r="5811" spans="1:25" s="11" customFormat="1" ht="15" customHeight="1" x14ac:dyDescent="0.25">
      <c r="A5811" s="14">
        <v>475</v>
      </c>
      <c r="B5811" s="7" t="s">
        <v>2521</v>
      </c>
      <c r="C5811" s="14"/>
      <c r="D5811" s="142">
        <v>42753</v>
      </c>
      <c r="E5811" s="14">
        <v>2017</v>
      </c>
      <c r="F5811" s="14">
        <v>1</v>
      </c>
      <c r="G5811" s="15" t="s">
        <v>25</v>
      </c>
      <c r="H5811" s="15" t="s">
        <v>1400</v>
      </c>
      <c r="I5811" s="15"/>
      <c r="J5811" s="14">
        <v>3</v>
      </c>
      <c r="K5811" s="15" t="s">
        <v>327</v>
      </c>
      <c r="L5811" s="15" t="s">
        <v>2522</v>
      </c>
      <c r="M5811" s="14">
        <v>7</v>
      </c>
      <c r="N5811" s="14">
        <v>37</v>
      </c>
      <c r="O5811" s="15" t="s">
        <v>85</v>
      </c>
      <c r="P5811" s="15" t="s">
        <v>1429</v>
      </c>
      <c r="Q5811" s="15" t="s">
        <v>2523</v>
      </c>
      <c r="R5811" s="15"/>
      <c r="S5811" s="15" t="s">
        <v>2523</v>
      </c>
      <c r="T5811" s="50">
        <v>7.4604999999999997</v>
      </c>
      <c r="U5811" s="50">
        <v>6.6947000000000001</v>
      </c>
      <c r="V5811" s="36">
        <v>1</v>
      </c>
      <c r="W5811" s="15" t="s">
        <v>1378</v>
      </c>
      <c r="X5811" s="15" t="s">
        <v>2524</v>
      </c>
      <c r="Y5811" s="14">
        <v>1</v>
      </c>
    </row>
    <row r="5812" spans="1:25" s="11" customFormat="1" ht="15" customHeight="1" x14ac:dyDescent="0.25">
      <c r="A5812" s="11">
        <v>475</v>
      </c>
      <c r="B5812" s="11" t="s">
        <v>13627</v>
      </c>
      <c r="D5812" s="139">
        <v>42753</v>
      </c>
      <c r="E5812" s="11">
        <v>2017</v>
      </c>
      <c r="F5812" s="11">
        <v>2</v>
      </c>
      <c r="G5812" s="11" t="s">
        <v>25</v>
      </c>
      <c r="H5812" s="11" t="s">
        <v>1400</v>
      </c>
      <c r="J5812" s="11">
        <v>3</v>
      </c>
      <c r="K5812" s="11" t="s">
        <v>327</v>
      </c>
      <c r="M5812" s="11">
        <v>7</v>
      </c>
      <c r="N5812" s="11">
        <v>37</v>
      </c>
      <c r="O5812" s="11" t="s">
        <v>85</v>
      </c>
      <c r="P5812" s="11" t="s">
        <v>1429</v>
      </c>
      <c r="Q5812" s="11" t="s">
        <v>2523</v>
      </c>
      <c r="S5812" s="11" t="s">
        <v>2523</v>
      </c>
      <c r="T5812" s="24">
        <v>7.4604999999999997</v>
      </c>
      <c r="U5812" s="24">
        <v>6.6947000000000001</v>
      </c>
      <c r="V5812" s="11">
        <v>1</v>
      </c>
      <c r="W5812" s="11" t="s">
        <v>13556</v>
      </c>
      <c r="X5812" s="11" t="s">
        <v>13628</v>
      </c>
      <c r="Y5812" s="11">
        <v>4</v>
      </c>
    </row>
    <row r="5813" spans="1:25" s="11" customFormat="1" ht="15" customHeight="1" x14ac:dyDescent="0.25">
      <c r="A5813" s="14">
        <v>475</v>
      </c>
      <c r="B5813" s="7" t="s">
        <v>3495</v>
      </c>
      <c r="C5813" s="14"/>
      <c r="D5813" s="142">
        <v>42753</v>
      </c>
      <c r="E5813" s="14">
        <v>2017</v>
      </c>
      <c r="F5813" s="14">
        <v>2</v>
      </c>
      <c r="G5813" s="15" t="s">
        <v>135</v>
      </c>
      <c r="H5813" s="15" t="s">
        <v>315</v>
      </c>
      <c r="I5813" s="15"/>
      <c r="J5813" s="14">
        <v>6</v>
      </c>
      <c r="K5813" s="15"/>
      <c r="L5813" s="15"/>
      <c r="M5813" s="14">
        <v>0</v>
      </c>
      <c r="N5813" s="14">
        <v>60</v>
      </c>
      <c r="O5813" s="15" t="s">
        <v>85</v>
      </c>
      <c r="P5813" s="15" t="s">
        <v>1385</v>
      </c>
      <c r="Q5813" s="15" t="s">
        <v>3496</v>
      </c>
      <c r="R5813" s="15"/>
      <c r="S5813" s="15" t="s">
        <v>3497</v>
      </c>
      <c r="T5813" s="50">
        <v>5.1009029999999997</v>
      </c>
      <c r="U5813" s="50">
        <v>6.8141090000000002</v>
      </c>
      <c r="V5813" s="36">
        <v>1</v>
      </c>
      <c r="W5813" s="15" t="s">
        <v>313</v>
      </c>
      <c r="X5813" s="15" t="s">
        <v>3498</v>
      </c>
      <c r="Y5813" s="14">
        <v>0</v>
      </c>
    </row>
    <row r="5814" spans="1:25" s="11" customFormat="1" ht="15" customHeight="1" x14ac:dyDescent="0.25">
      <c r="A5814" s="11">
        <v>475</v>
      </c>
      <c r="B5814" s="11" t="s">
        <v>13629</v>
      </c>
      <c r="D5814" s="139">
        <v>42753</v>
      </c>
      <c r="E5814" s="11">
        <v>2017</v>
      </c>
      <c r="F5814" s="11">
        <v>2</v>
      </c>
      <c r="G5814" s="11" t="s">
        <v>25</v>
      </c>
      <c r="H5814" s="11" t="s">
        <v>1400</v>
      </c>
      <c r="J5814" s="11">
        <v>3</v>
      </c>
      <c r="K5814" s="11" t="s">
        <v>327</v>
      </c>
      <c r="L5814" s="11" t="s">
        <v>8247</v>
      </c>
      <c r="M5814" s="11">
        <v>7</v>
      </c>
      <c r="N5814" s="11">
        <v>37</v>
      </c>
      <c r="O5814" s="11" t="s">
        <v>85</v>
      </c>
      <c r="P5814" s="11" t="s">
        <v>322</v>
      </c>
      <c r="Q5814" s="11" t="s">
        <v>4308</v>
      </c>
      <c r="S5814" s="11" t="s">
        <v>13630</v>
      </c>
      <c r="T5814" s="24">
        <v>6.5163580000000003</v>
      </c>
      <c r="U5814" s="24">
        <v>3.2549380000000001</v>
      </c>
      <c r="V5814" s="11">
        <v>1</v>
      </c>
      <c r="W5814" s="11" t="s">
        <v>13556</v>
      </c>
      <c r="X5814" s="11" t="s">
        <v>13631</v>
      </c>
      <c r="Y5814" s="11">
        <v>2</v>
      </c>
    </row>
    <row r="5815" spans="1:25" s="11" customFormat="1" ht="15" customHeight="1" x14ac:dyDescent="0.25">
      <c r="A5815" s="14">
        <v>475</v>
      </c>
      <c r="B5815" s="7" t="s">
        <v>2525</v>
      </c>
      <c r="C5815" s="14"/>
      <c r="D5815" s="142">
        <v>42753</v>
      </c>
      <c r="E5815" s="14">
        <v>2017</v>
      </c>
      <c r="F5815" s="14">
        <v>1</v>
      </c>
      <c r="G5815" s="15" t="s">
        <v>135</v>
      </c>
      <c r="H5815" s="15" t="s">
        <v>315</v>
      </c>
      <c r="I5815" s="15"/>
      <c r="J5815" s="14">
        <v>6</v>
      </c>
      <c r="K5815" s="15"/>
      <c r="L5815" s="15"/>
      <c r="M5815" s="14">
        <v>0</v>
      </c>
      <c r="N5815" s="14">
        <v>60</v>
      </c>
      <c r="O5815" s="15" t="s">
        <v>85</v>
      </c>
      <c r="P5815" s="15" t="s">
        <v>322</v>
      </c>
      <c r="Q5815" s="15" t="s">
        <v>2485</v>
      </c>
      <c r="R5815" s="15"/>
      <c r="S5815" s="15" t="s">
        <v>2485</v>
      </c>
      <c r="T5815" s="50">
        <v>6.5942220000000002</v>
      </c>
      <c r="U5815" s="50">
        <v>3.337475</v>
      </c>
      <c r="V5815" s="36">
        <v>1</v>
      </c>
      <c r="W5815" s="15" t="s">
        <v>319</v>
      </c>
      <c r="X5815" s="15" t="s">
        <v>2526</v>
      </c>
      <c r="Y5815" s="14">
        <v>0</v>
      </c>
    </row>
    <row r="5816" spans="1:25" s="11" customFormat="1" ht="15" customHeight="1" x14ac:dyDescent="0.25">
      <c r="A5816" s="14">
        <v>475</v>
      </c>
      <c r="B5816" s="7" t="s">
        <v>2527</v>
      </c>
      <c r="C5816" s="14"/>
      <c r="D5816" s="142">
        <v>42753</v>
      </c>
      <c r="E5816" s="14">
        <v>2017</v>
      </c>
      <c r="F5816" s="14">
        <v>1</v>
      </c>
      <c r="G5816" s="15" t="s">
        <v>135</v>
      </c>
      <c r="H5816" s="15" t="s">
        <v>315</v>
      </c>
      <c r="I5816" s="15" t="s">
        <v>2519</v>
      </c>
      <c r="J5816" s="14">
        <v>6</v>
      </c>
      <c r="K5816" s="15"/>
      <c r="L5816" s="15"/>
      <c r="M5816" s="14">
        <v>0</v>
      </c>
      <c r="N5816" s="14">
        <v>60</v>
      </c>
      <c r="O5816" s="15" t="s">
        <v>85</v>
      </c>
      <c r="P5816" s="15" t="s">
        <v>2495</v>
      </c>
      <c r="Q5816" s="15" t="s">
        <v>2528</v>
      </c>
      <c r="R5816" s="15"/>
      <c r="S5816" s="15" t="s">
        <v>2495</v>
      </c>
      <c r="T5816" s="50">
        <v>10.522239000000001</v>
      </c>
      <c r="U5816" s="50">
        <v>7.4382799999999998</v>
      </c>
      <c r="V5816" s="36">
        <v>1</v>
      </c>
      <c r="W5816" s="15" t="s">
        <v>1458</v>
      </c>
      <c r="X5816" s="15" t="s">
        <v>2520</v>
      </c>
      <c r="Y5816" s="14">
        <v>0</v>
      </c>
    </row>
    <row r="5817" spans="1:25" s="11" customFormat="1" ht="15" customHeight="1" x14ac:dyDescent="0.25">
      <c r="A5817" s="14">
        <v>475</v>
      </c>
      <c r="B5817" s="7" t="s">
        <v>2529</v>
      </c>
      <c r="C5817" s="14"/>
      <c r="D5817" s="142">
        <v>42753</v>
      </c>
      <c r="E5817" s="14">
        <v>2017</v>
      </c>
      <c r="F5817" s="14">
        <v>1</v>
      </c>
      <c r="G5817" s="15" t="s">
        <v>135</v>
      </c>
      <c r="H5817" s="15" t="s">
        <v>1417</v>
      </c>
      <c r="I5817" s="15"/>
      <c r="J5817" s="14">
        <v>5</v>
      </c>
      <c r="K5817" s="15"/>
      <c r="L5817" s="15"/>
      <c r="M5817" s="14">
        <v>0</v>
      </c>
      <c r="N5817" s="14">
        <v>50</v>
      </c>
      <c r="O5817" s="15" t="s">
        <v>85</v>
      </c>
      <c r="P5817" s="15" t="s">
        <v>2495</v>
      </c>
      <c r="Q5817" s="15" t="s">
        <v>2496</v>
      </c>
      <c r="R5817" s="15"/>
      <c r="S5817" s="15" t="s">
        <v>2497</v>
      </c>
      <c r="T5817" s="50">
        <v>9.5833329999999997</v>
      </c>
      <c r="U5817" s="50">
        <v>8.3000000000000007</v>
      </c>
      <c r="V5817" s="36">
        <v>2</v>
      </c>
      <c r="W5817" s="15" t="s">
        <v>319</v>
      </c>
      <c r="X5817" s="15" t="s">
        <v>2530</v>
      </c>
      <c r="Y5817" s="14">
        <v>0</v>
      </c>
    </row>
    <row r="5818" spans="1:25" s="11" customFormat="1" ht="15" customHeight="1" x14ac:dyDescent="0.25">
      <c r="A5818" s="14">
        <v>475</v>
      </c>
      <c r="B5818" s="7" t="s">
        <v>2531</v>
      </c>
      <c r="C5818" s="14"/>
      <c r="D5818" s="142">
        <v>42753</v>
      </c>
      <c r="E5818" s="14">
        <v>2017</v>
      </c>
      <c r="F5818" s="14">
        <v>1</v>
      </c>
      <c r="G5818" s="15" t="s">
        <v>135</v>
      </c>
      <c r="H5818" s="15" t="s">
        <v>1417</v>
      </c>
      <c r="I5818" s="15" t="s">
        <v>2532</v>
      </c>
      <c r="J5818" s="14">
        <v>5</v>
      </c>
      <c r="K5818" s="15" t="s">
        <v>1417</v>
      </c>
      <c r="L5818" s="15" t="s">
        <v>2533</v>
      </c>
      <c r="M5818" s="14">
        <v>5</v>
      </c>
      <c r="N5818" s="14">
        <v>55</v>
      </c>
      <c r="O5818" s="15" t="s">
        <v>85</v>
      </c>
      <c r="P5818" s="15" t="s">
        <v>2534</v>
      </c>
      <c r="Q5818" s="15" t="s">
        <v>2535</v>
      </c>
      <c r="R5818" s="15"/>
      <c r="S5818" s="15" t="s">
        <v>2534</v>
      </c>
      <c r="T5818" s="50">
        <v>12.000120000000001</v>
      </c>
      <c r="U5818" s="50">
        <v>8.5167199999999994</v>
      </c>
      <c r="V5818" s="36">
        <v>1</v>
      </c>
      <c r="W5818" s="15" t="s">
        <v>313</v>
      </c>
      <c r="X5818" s="15" t="s">
        <v>2536</v>
      </c>
      <c r="Y5818" s="14">
        <v>0</v>
      </c>
    </row>
    <row r="5819" spans="1:25" s="11" customFormat="1" ht="15" customHeight="1" x14ac:dyDescent="0.25">
      <c r="A5819" s="14">
        <v>475</v>
      </c>
      <c r="B5819" s="7" t="s">
        <v>2537</v>
      </c>
      <c r="C5819" s="14"/>
      <c r="D5819" s="142">
        <v>42753</v>
      </c>
      <c r="E5819" s="14">
        <v>2017</v>
      </c>
      <c r="F5819" s="14">
        <v>1</v>
      </c>
      <c r="G5819" s="15" t="s">
        <v>135</v>
      </c>
      <c r="H5819" s="15" t="s">
        <v>315</v>
      </c>
      <c r="I5819" s="15" t="s">
        <v>2519</v>
      </c>
      <c r="J5819" s="14">
        <v>6</v>
      </c>
      <c r="K5819" s="15"/>
      <c r="L5819" s="15"/>
      <c r="M5819" s="14">
        <v>0</v>
      </c>
      <c r="N5819" s="14">
        <v>60</v>
      </c>
      <c r="O5819" s="15" t="s">
        <v>85</v>
      </c>
      <c r="P5819" s="15" t="s">
        <v>2534</v>
      </c>
      <c r="Q5819" s="15" t="s">
        <v>2535</v>
      </c>
      <c r="R5819" s="15"/>
      <c r="S5819" s="15" t="s">
        <v>2534</v>
      </c>
      <c r="T5819" s="50">
        <v>12.000120000000001</v>
      </c>
      <c r="U5819" s="50">
        <v>8.5167199999999994</v>
      </c>
      <c r="V5819" s="36">
        <v>1</v>
      </c>
      <c r="W5819" s="15" t="s">
        <v>1458</v>
      </c>
      <c r="X5819" s="15" t="s">
        <v>2520</v>
      </c>
      <c r="Y5819" s="14">
        <v>0</v>
      </c>
    </row>
    <row r="5820" spans="1:25" s="11" customFormat="1" ht="15" customHeight="1" x14ac:dyDescent="0.25">
      <c r="A5820" s="14">
        <v>475</v>
      </c>
      <c r="B5820" s="7" t="s">
        <v>2538</v>
      </c>
      <c r="C5820" s="14"/>
      <c r="D5820" s="142">
        <v>42753</v>
      </c>
      <c r="E5820" s="14">
        <v>2017</v>
      </c>
      <c r="F5820" s="14">
        <v>1</v>
      </c>
      <c r="G5820" s="15" t="s">
        <v>135</v>
      </c>
      <c r="H5820" s="15" t="s">
        <v>315</v>
      </c>
      <c r="I5820" s="15" t="s">
        <v>2519</v>
      </c>
      <c r="J5820" s="14">
        <v>6</v>
      </c>
      <c r="K5820" s="15"/>
      <c r="L5820" s="15"/>
      <c r="M5820" s="14">
        <v>0</v>
      </c>
      <c r="N5820" s="14">
        <v>60</v>
      </c>
      <c r="O5820" s="15" t="s">
        <v>85</v>
      </c>
      <c r="P5820" s="15" t="s">
        <v>2539</v>
      </c>
      <c r="Q5820" s="15" t="s">
        <v>2539</v>
      </c>
      <c r="R5820" s="15"/>
      <c r="S5820" s="15" t="s">
        <v>2539</v>
      </c>
      <c r="T5820" s="50">
        <v>12.989428</v>
      </c>
      <c r="U5820" s="50">
        <v>7.6006280000000004</v>
      </c>
      <c r="V5820" s="36">
        <v>1</v>
      </c>
      <c r="W5820" s="15" t="s">
        <v>1458</v>
      </c>
      <c r="X5820" s="15" t="s">
        <v>2520</v>
      </c>
      <c r="Y5820" s="14">
        <v>0</v>
      </c>
    </row>
    <row r="5821" spans="1:25" s="11" customFormat="1" ht="15" customHeight="1" x14ac:dyDescent="0.25">
      <c r="A5821" s="14">
        <v>475</v>
      </c>
      <c r="B5821" s="7" t="s">
        <v>6784</v>
      </c>
      <c r="C5821" s="14"/>
      <c r="D5821" s="142">
        <v>42753</v>
      </c>
      <c r="E5821" s="14">
        <v>2017</v>
      </c>
      <c r="F5821" s="14">
        <v>1</v>
      </c>
      <c r="G5821" s="15" t="s">
        <v>25</v>
      </c>
      <c r="H5821" s="15" t="s">
        <v>84</v>
      </c>
      <c r="I5821" s="15"/>
      <c r="J5821" s="14">
        <v>2</v>
      </c>
      <c r="K5821" s="15" t="s">
        <v>327</v>
      </c>
      <c r="L5821" s="15"/>
      <c r="M5821" s="14">
        <v>7</v>
      </c>
      <c r="N5821" s="14">
        <v>27</v>
      </c>
      <c r="O5821" s="49" t="s">
        <v>85</v>
      </c>
      <c r="P5821" s="49" t="s">
        <v>86</v>
      </c>
      <c r="Q5821" s="49" t="s">
        <v>87</v>
      </c>
      <c r="R5821" s="49"/>
      <c r="S5821" s="49" t="s">
        <v>87</v>
      </c>
      <c r="T5821" s="13">
        <v>11.846441</v>
      </c>
      <c r="U5821" s="13">
        <v>13.160273999999999</v>
      </c>
      <c r="V5821" s="22">
        <v>1</v>
      </c>
      <c r="W5821" s="15" t="s">
        <v>2475</v>
      </c>
      <c r="X5821" s="15" t="s">
        <v>6785</v>
      </c>
      <c r="Y5821" s="14">
        <v>1</v>
      </c>
    </row>
    <row r="5822" spans="1:25" s="11" customFormat="1" ht="15" customHeight="1" x14ac:dyDescent="0.25">
      <c r="A5822" s="11">
        <v>475</v>
      </c>
      <c r="B5822" s="11" t="s">
        <v>13632</v>
      </c>
      <c r="D5822" s="139">
        <v>42753</v>
      </c>
      <c r="E5822" s="11">
        <v>2017</v>
      </c>
      <c r="F5822" s="11">
        <v>2</v>
      </c>
      <c r="G5822" s="11" t="s">
        <v>25</v>
      </c>
      <c r="H5822" s="15" t="s">
        <v>3510</v>
      </c>
      <c r="J5822" s="11">
        <v>4</v>
      </c>
      <c r="K5822" s="11" t="s">
        <v>327</v>
      </c>
      <c r="M5822" s="11">
        <v>7</v>
      </c>
      <c r="N5822" s="11">
        <v>47</v>
      </c>
      <c r="O5822" s="11" t="s">
        <v>85</v>
      </c>
      <c r="P5822" s="11" t="s">
        <v>2469</v>
      </c>
      <c r="Q5822" s="11" t="s">
        <v>13602</v>
      </c>
      <c r="S5822" s="11" t="s">
        <v>13602</v>
      </c>
      <c r="T5822" s="24">
        <v>6.0752540000000002</v>
      </c>
      <c r="U5822" s="24">
        <v>8.3290380000000006</v>
      </c>
      <c r="V5822" s="11">
        <v>1</v>
      </c>
      <c r="W5822" s="11" t="s">
        <v>13556</v>
      </c>
      <c r="X5822" s="11" t="s">
        <v>13633</v>
      </c>
      <c r="Y5822" s="11">
        <v>1</v>
      </c>
    </row>
    <row r="5823" spans="1:25" s="11" customFormat="1" ht="15" customHeight="1" x14ac:dyDescent="0.25">
      <c r="A5823" s="14">
        <v>475</v>
      </c>
      <c r="B5823" s="7" t="s">
        <v>2540</v>
      </c>
      <c r="C5823" s="14"/>
      <c r="D5823" s="142">
        <v>42753</v>
      </c>
      <c r="E5823" s="14">
        <v>2017</v>
      </c>
      <c r="F5823" s="14">
        <v>1</v>
      </c>
      <c r="G5823" s="15" t="s">
        <v>135</v>
      </c>
      <c r="H5823" s="15" t="s">
        <v>315</v>
      </c>
      <c r="I5823" s="15" t="s">
        <v>2519</v>
      </c>
      <c r="J5823" s="14">
        <v>6</v>
      </c>
      <c r="K5823" s="15"/>
      <c r="L5823" s="15"/>
      <c r="M5823" s="14">
        <v>0</v>
      </c>
      <c r="N5823" s="14">
        <v>60</v>
      </c>
      <c r="O5823" s="15" t="s">
        <v>85</v>
      </c>
      <c r="P5823" s="15" t="s">
        <v>2479</v>
      </c>
      <c r="Q5823" s="15" t="s">
        <v>2541</v>
      </c>
      <c r="R5823" s="15"/>
      <c r="S5823" s="15" t="s">
        <v>2479</v>
      </c>
      <c r="T5823" s="50">
        <v>13.048025000000001</v>
      </c>
      <c r="U5823" s="50">
        <v>5.2142850000000003</v>
      </c>
      <c r="V5823" s="36">
        <v>1</v>
      </c>
      <c r="W5823" s="15" t="s">
        <v>1458</v>
      </c>
      <c r="X5823" s="15" t="s">
        <v>2520</v>
      </c>
      <c r="Y5823" s="14">
        <v>0</v>
      </c>
    </row>
    <row r="5824" spans="1:25" s="11" customFormat="1" ht="15" customHeight="1" x14ac:dyDescent="0.25">
      <c r="A5824" s="11">
        <v>475</v>
      </c>
      <c r="B5824" s="11" t="s">
        <v>13634</v>
      </c>
      <c r="D5824" s="139">
        <v>42754</v>
      </c>
      <c r="E5824" s="11">
        <v>2017</v>
      </c>
      <c r="F5824" s="11">
        <v>1</v>
      </c>
      <c r="G5824" s="11" t="s">
        <v>25</v>
      </c>
      <c r="H5824" s="11" t="s">
        <v>1411</v>
      </c>
      <c r="J5824" s="11">
        <v>4</v>
      </c>
      <c r="K5824" s="11" t="s">
        <v>327</v>
      </c>
      <c r="M5824" s="11">
        <v>7</v>
      </c>
      <c r="N5824" s="11">
        <v>47</v>
      </c>
      <c r="O5824" s="11" t="s">
        <v>85</v>
      </c>
      <c r="P5824" s="11" t="s">
        <v>2495</v>
      </c>
      <c r="Q5824" s="11" t="s">
        <v>10607</v>
      </c>
      <c r="S5824" s="11" t="s">
        <v>10608</v>
      </c>
      <c r="T5824" s="24">
        <v>9.7833330000000007</v>
      </c>
      <c r="U5824" s="24">
        <v>8.2833330000000007</v>
      </c>
      <c r="V5824" s="11">
        <v>2</v>
      </c>
      <c r="W5824" s="11" t="s">
        <v>13556</v>
      </c>
      <c r="X5824" s="11" t="s">
        <v>13635</v>
      </c>
      <c r="Y5824" s="11">
        <v>3</v>
      </c>
    </row>
    <row r="5825" spans="1:25" s="11" customFormat="1" ht="15" customHeight="1" x14ac:dyDescent="0.25">
      <c r="A5825" s="14">
        <v>475</v>
      </c>
      <c r="B5825" s="7" t="s">
        <v>2543</v>
      </c>
      <c r="C5825" s="14"/>
      <c r="D5825" s="142">
        <v>42755</v>
      </c>
      <c r="E5825" s="14">
        <v>2017</v>
      </c>
      <c r="F5825" s="14">
        <v>1</v>
      </c>
      <c r="G5825" s="15" t="s">
        <v>135</v>
      </c>
      <c r="H5825" s="15" t="s">
        <v>315</v>
      </c>
      <c r="I5825" s="15" t="s">
        <v>2544</v>
      </c>
      <c r="J5825" s="14">
        <v>6</v>
      </c>
      <c r="K5825" s="15"/>
      <c r="L5825" s="15"/>
      <c r="M5825" s="14">
        <v>0</v>
      </c>
      <c r="N5825" s="14">
        <v>60</v>
      </c>
      <c r="O5825" s="20" t="s">
        <v>85</v>
      </c>
      <c r="P5825" s="20" t="s">
        <v>316</v>
      </c>
      <c r="Q5825" s="20" t="s">
        <v>317</v>
      </c>
      <c r="R5825" s="20"/>
      <c r="S5825" s="20" t="s">
        <v>318</v>
      </c>
      <c r="T5825" s="21">
        <v>9.0833329999999997</v>
      </c>
      <c r="U5825" s="21">
        <v>7.5333329999999998</v>
      </c>
      <c r="V5825" s="22">
        <v>1</v>
      </c>
      <c r="W5825" s="15" t="s">
        <v>319</v>
      </c>
      <c r="X5825" s="15" t="s">
        <v>2545</v>
      </c>
      <c r="Y5825" s="14">
        <v>0</v>
      </c>
    </row>
    <row r="5826" spans="1:25" s="11" customFormat="1" ht="15" customHeight="1" x14ac:dyDescent="0.25">
      <c r="A5826" s="14">
        <v>475</v>
      </c>
      <c r="B5826" s="7" t="s">
        <v>2546</v>
      </c>
      <c r="C5826" s="14"/>
      <c r="D5826" s="142">
        <v>42755</v>
      </c>
      <c r="E5826" s="14">
        <v>2017</v>
      </c>
      <c r="F5826" s="14">
        <v>1</v>
      </c>
      <c r="G5826" s="15" t="s">
        <v>25</v>
      </c>
      <c r="H5826" s="15" t="s">
        <v>1400</v>
      </c>
      <c r="I5826" s="15"/>
      <c r="J5826" s="14">
        <v>3</v>
      </c>
      <c r="K5826" s="15" t="s">
        <v>327</v>
      </c>
      <c r="L5826" s="15"/>
      <c r="M5826" s="14">
        <v>7</v>
      </c>
      <c r="N5826" s="14">
        <v>37</v>
      </c>
      <c r="O5826" s="15" t="s">
        <v>85</v>
      </c>
      <c r="P5826" s="15" t="s">
        <v>1429</v>
      </c>
      <c r="Q5826" s="15" t="s">
        <v>2523</v>
      </c>
      <c r="R5826" s="15"/>
      <c r="S5826" s="15" t="s">
        <v>2523</v>
      </c>
      <c r="T5826" s="50">
        <v>7.4604999999999997</v>
      </c>
      <c r="U5826" s="50">
        <v>6.6947000000000001</v>
      </c>
      <c r="V5826" s="36">
        <v>1</v>
      </c>
      <c r="W5826" s="15" t="s">
        <v>1378</v>
      </c>
      <c r="X5826" s="15" t="s">
        <v>2547</v>
      </c>
      <c r="Y5826" s="14">
        <v>5</v>
      </c>
    </row>
    <row r="5827" spans="1:25" s="11" customFormat="1" ht="15" customHeight="1" x14ac:dyDescent="0.25">
      <c r="A5827" s="14">
        <v>475</v>
      </c>
      <c r="B5827" s="7" t="s">
        <v>4267</v>
      </c>
      <c r="C5827" s="14"/>
      <c r="D5827" s="142">
        <v>42755</v>
      </c>
      <c r="E5827" s="14">
        <v>2017</v>
      </c>
      <c r="F5827" s="14">
        <v>1</v>
      </c>
      <c r="G5827" s="15" t="s">
        <v>35</v>
      </c>
      <c r="H5827" s="15" t="s">
        <v>1411</v>
      </c>
      <c r="I5827" s="7"/>
      <c r="J5827" s="14">
        <v>4</v>
      </c>
      <c r="K5827" s="7" t="s">
        <v>4268</v>
      </c>
      <c r="L5827" s="7"/>
      <c r="M5827" s="14">
        <v>4</v>
      </c>
      <c r="N5827" s="14">
        <v>44</v>
      </c>
      <c r="O5827" s="16" t="s">
        <v>85</v>
      </c>
      <c r="P5827" s="16" t="s">
        <v>4269</v>
      </c>
      <c r="Q5827" s="16" t="s">
        <v>4270</v>
      </c>
      <c r="R5827" s="7"/>
      <c r="S5827" s="16" t="s">
        <v>4270</v>
      </c>
      <c r="T5827" s="51">
        <v>9.2166669999999993</v>
      </c>
      <c r="U5827" s="51">
        <v>11.283333000000001</v>
      </c>
      <c r="V5827" s="22">
        <v>2</v>
      </c>
      <c r="W5827" s="15" t="s">
        <v>471</v>
      </c>
      <c r="X5827" s="15" t="s">
        <v>4271</v>
      </c>
      <c r="Y5827" s="14">
        <v>2</v>
      </c>
    </row>
    <row r="5828" spans="1:25" s="11" customFormat="1" ht="15" customHeight="1" x14ac:dyDescent="0.25">
      <c r="A5828" s="11">
        <v>475</v>
      </c>
      <c r="B5828" s="11" t="s">
        <v>13636</v>
      </c>
      <c r="D5828" s="139">
        <v>42755</v>
      </c>
      <c r="E5828" s="11">
        <v>2017</v>
      </c>
      <c r="F5828" s="11">
        <v>1</v>
      </c>
      <c r="G5828" s="11" t="s">
        <v>25</v>
      </c>
      <c r="H5828" s="11" t="s">
        <v>13637</v>
      </c>
      <c r="I5828" s="11" t="s">
        <v>2454</v>
      </c>
      <c r="J5828" s="11">
        <v>4</v>
      </c>
      <c r="K5828" s="11" t="s">
        <v>327</v>
      </c>
      <c r="M5828" s="11">
        <v>7</v>
      </c>
      <c r="N5828" s="11">
        <v>47</v>
      </c>
      <c r="O5828" s="11" t="s">
        <v>85</v>
      </c>
      <c r="P5828" s="11" t="s">
        <v>329</v>
      </c>
      <c r="Q5828" s="11" t="s">
        <v>330</v>
      </c>
      <c r="S5828" s="11" t="s">
        <v>331</v>
      </c>
      <c r="T5828" s="24">
        <v>5.4527239999999999</v>
      </c>
      <c r="U5828" s="24">
        <v>5.8695729999999999</v>
      </c>
      <c r="V5828" s="11">
        <v>2</v>
      </c>
      <c r="W5828" s="11" t="s">
        <v>13556</v>
      </c>
      <c r="X5828" s="11" t="s">
        <v>13638</v>
      </c>
      <c r="Y5828" s="11">
        <v>1</v>
      </c>
    </row>
    <row r="5829" spans="1:25" s="11" customFormat="1" ht="15" customHeight="1" x14ac:dyDescent="0.25">
      <c r="A5829" s="11">
        <v>475</v>
      </c>
      <c r="B5829" s="7" t="s">
        <v>2542</v>
      </c>
      <c r="D5829" s="139">
        <v>42755</v>
      </c>
      <c r="E5829" s="11">
        <v>2017</v>
      </c>
      <c r="F5829" s="11">
        <v>1</v>
      </c>
      <c r="G5829" s="11" t="s">
        <v>25</v>
      </c>
      <c r="H5829" s="11" t="s">
        <v>315</v>
      </c>
      <c r="I5829" s="11" t="s">
        <v>13073</v>
      </c>
      <c r="J5829" s="11">
        <v>6</v>
      </c>
      <c r="K5829" s="11" t="s">
        <v>1416</v>
      </c>
      <c r="M5829" s="11">
        <v>1</v>
      </c>
      <c r="N5829" s="11">
        <v>16</v>
      </c>
      <c r="O5829" s="11" t="s">
        <v>85</v>
      </c>
      <c r="P5829" s="11" t="s">
        <v>1385</v>
      </c>
      <c r="Q5829" s="11" t="s">
        <v>1386</v>
      </c>
      <c r="S5829" s="11" t="s">
        <v>1386</v>
      </c>
      <c r="T5829" s="24">
        <v>4.7774229999999998</v>
      </c>
      <c r="U5829" s="24">
        <v>7.0134040000000004</v>
      </c>
      <c r="V5829" s="11">
        <v>1</v>
      </c>
      <c r="W5829" s="11" t="s">
        <v>471</v>
      </c>
      <c r="X5829" s="11" t="s">
        <v>13074</v>
      </c>
      <c r="Y5829" s="11">
        <v>11</v>
      </c>
    </row>
    <row r="5830" spans="1:25" s="11" customFormat="1" ht="15" customHeight="1" x14ac:dyDescent="0.25">
      <c r="A5830" s="11">
        <v>475</v>
      </c>
      <c r="B5830" s="7" t="s">
        <v>2548</v>
      </c>
      <c r="D5830" s="139">
        <v>42755</v>
      </c>
      <c r="E5830" s="11">
        <v>2017</v>
      </c>
      <c r="F5830" s="11">
        <v>2</v>
      </c>
      <c r="G5830" s="11" t="s">
        <v>35</v>
      </c>
      <c r="H5830" s="11" t="s">
        <v>186</v>
      </c>
      <c r="J5830" s="11">
        <v>1</v>
      </c>
      <c r="K5830" s="11" t="s">
        <v>84</v>
      </c>
      <c r="M5830" s="11">
        <v>2</v>
      </c>
      <c r="N5830" s="11">
        <v>12</v>
      </c>
      <c r="O5830" s="11" t="s">
        <v>85</v>
      </c>
      <c r="P5830" s="11" t="s">
        <v>86</v>
      </c>
      <c r="Q5830" s="11" t="s">
        <v>2509</v>
      </c>
      <c r="S5830" s="11" t="s">
        <v>2510</v>
      </c>
      <c r="T5830" s="24">
        <v>12.282949</v>
      </c>
      <c r="U5830" s="24">
        <v>14.472434</v>
      </c>
      <c r="V5830" s="11">
        <v>1</v>
      </c>
      <c r="W5830" s="11" t="s">
        <v>134</v>
      </c>
      <c r="X5830" s="11" t="s">
        <v>13075</v>
      </c>
      <c r="Y5830" s="11">
        <v>15</v>
      </c>
    </row>
    <row r="5831" spans="1:25" s="11" customFormat="1" ht="15" customHeight="1" x14ac:dyDescent="0.25">
      <c r="A5831" s="14">
        <v>475</v>
      </c>
      <c r="B5831" s="7" t="s">
        <v>4272</v>
      </c>
      <c r="C5831" s="14"/>
      <c r="D5831" s="142">
        <v>42756</v>
      </c>
      <c r="E5831" s="14">
        <v>2017</v>
      </c>
      <c r="F5831" s="14">
        <v>1</v>
      </c>
      <c r="G5831" s="15" t="s">
        <v>35</v>
      </c>
      <c r="H5831" s="15" t="s">
        <v>1411</v>
      </c>
      <c r="I5831" s="7"/>
      <c r="J5831" s="14">
        <v>4</v>
      </c>
      <c r="K5831" s="7" t="s">
        <v>4268</v>
      </c>
      <c r="L5831" s="7"/>
      <c r="M5831" s="14">
        <v>4</v>
      </c>
      <c r="N5831" s="14">
        <v>44</v>
      </c>
      <c r="O5831" s="16" t="s">
        <v>85</v>
      </c>
      <c r="P5831" s="16" t="s">
        <v>4269</v>
      </c>
      <c r="Q5831" s="16" t="s">
        <v>4270</v>
      </c>
      <c r="R5831" s="7"/>
      <c r="S5831" s="16" t="s">
        <v>4270</v>
      </c>
      <c r="T5831" s="51">
        <v>9.2166669999999993</v>
      </c>
      <c r="U5831" s="51">
        <v>11.283333000000001</v>
      </c>
      <c r="V5831" s="22">
        <v>2</v>
      </c>
      <c r="W5831" s="15" t="s">
        <v>471</v>
      </c>
      <c r="X5831" s="15" t="s">
        <v>4271</v>
      </c>
      <c r="Y5831" s="14">
        <v>1</v>
      </c>
    </row>
    <row r="5832" spans="1:25" s="11" customFormat="1" ht="15" customHeight="1" x14ac:dyDescent="0.25">
      <c r="A5832" s="14">
        <v>475</v>
      </c>
      <c r="B5832" s="7" t="s">
        <v>3503</v>
      </c>
      <c r="C5832" s="14"/>
      <c r="D5832" s="142">
        <v>42756</v>
      </c>
      <c r="E5832" s="14">
        <v>2017</v>
      </c>
      <c r="F5832" s="14">
        <v>1</v>
      </c>
      <c r="G5832" s="15" t="s">
        <v>25</v>
      </c>
      <c r="H5832" s="15" t="s">
        <v>1416</v>
      </c>
      <c r="I5832" s="15"/>
      <c r="J5832" s="14">
        <v>1</v>
      </c>
      <c r="K5832" s="15" t="s">
        <v>327</v>
      </c>
      <c r="L5832" s="15" t="s">
        <v>1401</v>
      </c>
      <c r="M5832" s="14">
        <v>7</v>
      </c>
      <c r="N5832" s="14">
        <v>17</v>
      </c>
      <c r="O5832" s="15" t="s">
        <v>85</v>
      </c>
      <c r="P5832" s="15" t="s">
        <v>3500</v>
      </c>
      <c r="Q5832" s="15" t="s">
        <v>3501</v>
      </c>
      <c r="R5832" s="15"/>
      <c r="S5832" s="15" t="s">
        <v>3501</v>
      </c>
      <c r="T5832" s="50">
        <v>7.766667</v>
      </c>
      <c r="U5832" s="50">
        <v>4.5666669999999998</v>
      </c>
      <c r="V5832" s="36">
        <v>1</v>
      </c>
      <c r="W5832" s="15" t="s">
        <v>1431</v>
      </c>
      <c r="X5832" s="15" t="s">
        <v>3502</v>
      </c>
      <c r="Y5832" s="14">
        <v>2</v>
      </c>
    </row>
    <row r="5833" spans="1:25" s="11" customFormat="1" ht="15" customHeight="1" x14ac:dyDescent="0.25">
      <c r="A5833" s="14">
        <v>475</v>
      </c>
      <c r="B5833" s="7" t="s">
        <v>3499</v>
      </c>
      <c r="C5833" s="14"/>
      <c r="D5833" s="142">
        <v>42756</v>
      </c>
      <c r="E5833" s="14">
        <v>2017</v>
      </c>
      <c r="F5833" s="14">
        <v>1</v>
      </c>
      <c r="G5833" s="15" t="s">
        <v>135</v>
      </c>
      <c r="H5833" s="15" t="s">
        <v>1417</v>
      </c>
      <c r="I5833" s="15" t="s">
        <v>1401</v>
      </c>
      <c r="J5833" s="14">
        <v>5</v>
      </c>
      <c r="K5833" s="15"/>
      <c r="L5833" s="15"/>
      <c r="M5833" s="14">
        <v>0</v>
      </c>
      <c r="N5833" s="14">
        <v>50</v>
      </c>
      <c r="O5833" s="15" t="s">
        <v>85</v>
      </c>
      <c r="P5833" s="15" t="s">
        <v>3500</v>
      </c>
      <c r="Q5833" s="15" t="s">
        <v>3501</v>
      </c>
      <c r="R5833" s="15"/>
      <c r="S5833" s="15" t="s">
        <v>3501</v>
      </c>
      <c r="T5833" s="50">
        <v>7.766667</v>
      </c>
      <c r="U5833" s="50">
        <v>4.5666669999999998</v>
      </c>
      <c r="V5833" s="36">
        <v>1</v>
      </c>
      <c r="W5833" s="15" t="s">
        <v>1431</v>
      </c>
      <c r="X5833" s="15" t="s">
        <v>3502</v>
      </c>
      <c r="Y5833" s="14">
        <v>0</v>
      </c>
    </row>
    <row r="5834" spans="1:25" s="11" customFormat="1" ht="15" customHeight="1" x14ac:dyDescent="0.25">
      <c r="A5834" s="14">
        <v>475</v>
      </c>
      <c r="B5834" s="7" t="s">
        <v>3509</v>
      </c>
      <c r="C5834" s="14"/>
      <c r="D5834" s="142">
        <v>42757</v>
      </c>
      <c r="E5834" s="14">
        <v>2017</v>
      </c>
      <c r="F5834" s="14">
        <v>1</v>
      </c>
      <c r="G5834" s="15" t="s">
        <v>35</v>
      </c>
      <c r="H5834" s="15" t="s">
        <v>3510</v>
      </c>
      <c r="I5834" s="15"/>
      <c r="J5834" s="14">
        <v>4</v>
      </c>
      <c r="K5834" s="15" t="s">
        <v>3511</v>
      </c>
      <c r="L5834" s="15"/>
      <c r="M5834" s="14">
        <v>4</v>
      </c>
      <c r="N5834" s="14">
        <v>44</v>
      </c>
      <c r="O5834" s="15" t="s">
        <v>85</v>
      </c>
      <c r="P5834" s="15" t="s">
        <v>3512</v>
      </c>
      <c r="Q5834" s="15" t="s">
        <v>3513</v>
      </c>
      <c r="R5834" s="15"/>
      <c r="S5834" s="15" t="s">
        <v>3513</v>
      </c>
      <c r="T5834" s="50">
        <v>6.316249</v>
      </c>
      <c r="U5834" s="50">
        <v>8.1169080000000005</v>
      </c>
      <c r="V5834" s="36">
        <v>2</v>
      </c>
      <c r="W5834" s="15" t="s">
        <v>575</v>
      </c>
      <c r="X5834" s="15" t="s">
        <v>3514</v>
      </c>
      <c r="Y5834" s="14">
        <v>3</v>
      </c>
    </row>
    <row r="5835" spans="1:25" s="11" customFormat="1" ht="15" customHeight="1" x14ac:dyDescent="0.25">
      <c r="A5835" s="14">
        <v>475</v>
      </c>
      <c r="B5835" s="7" t="s">
        <v>3515</v>
      </c>
      <c r="C5835" s="14"/>
      <c r="D5835" s="142">
        <v>42757</v>
      </c>
      <c r="E5835" s="14">
        <v>2017</v>
      </c>
      <c r="F5835" s="14">
        <v>1</v>
      </c>
      <c r="G5835" s="15" t="s">
        <v>135</v>
      </c>
      <c r="H5835" s="15" t="s">
        <v>315</v>
      </c>
      <c r="I5835" s="15" t="s">
        <v>3516</v>
      </c>
      <c r="J5835" s="14">
        <v>6</v>
      </c>
      <c r="K5835" s="15"/>
      <c r="L5835" s="15"/>
      <c r="M5835" s="14">
        <v>0</v>
      </c>
      <c r="N5835" s="14">
        <v>60</v>
      </c>
      <c r="O5835" s="15" t="s">
        <v>85</v>
      </c>
      <c r="P5835" s="15" t="s">
        <v>3517</v>
      </c>
      <c r="Q5835" s="15" t="s">
        <v>3518</v>
      </c>
      <c r="R5835" s="15"/>
      <c r="S5835" s="15" t="s">
        <v>3519</v>
      </c>
      <c r="T5835" s="50">
        <v>6.335045</v>
      </c>
      <c r="U5835" s="50">
        <v>5.6274920000000002</v>
      </c>
      <c r="V5835" s="36">
        <v>1</v>
      </c>
      <c r="W5835" s="15" t="s">
        <v>575</v>
      </c>
      <c r="X5835" s="15" t="s">
        <v>3520</v>
      </c>
      <c r="Y5835" s="14">
        <v>0</v>
      </c>
    </row>
    <row r="5836" spans="1:25" s="11" customFormat="1" ht="15" customHeight="1" x14ac:dyDescent="0.25">
      <c r="A5836" s="14">
        <v>475</v>
      </c>
      <c r="B5836" s="7" t="s">
        <v>3521</v>
      </c>
      <c r="C5836" s="14"/>
      <c r="D5836" s="142">
        <v>42757</v>
      </c>
      <c r="E5836" s="14">
        <v>2017</v>
      </c>
      <c r="F5836" s="14">
        <v>1</v>
      </c>
      <c r="G5836" s="15" t="s">
        <v>35</v>
      </c>
      <c r="H5836" s="15" t="s">
        <v>1416</v>
      </c>
      <c r="I5836" s="15"/>
      <c r="J5836" s="14">
        <v>1</v>
      </c>
      <c r="K5836" s="15" t="s">
        <v>1400</v>
      </c>
      <c r="L5836" s="15"/>
      <c r="M5836" s="14">
        <v>3</v>
      </c>
      <c r="N5836" s="14">
        <v>13</v>
      </c>
      <c r="O5836" s="15" t="s">
        <v>85</v>
      </c>
      <c r="P5836" s="15" t="s">
        <v>3522</v>
      </c>
      <c r="Q5836" s="15" t="s">
        <v>3523</v>
      </c>
      <c r="R5836" s="15"/>
      <c r="S5836" s="15" t="s">
        <v>3524</v>
      </c>
      <c r="T5836" s="50">
        <v>9.3666669999999996</v>
      </c>
      <c r="U5836" s="50">
        <v>9.9499999999999993</v>
      </c>
      <c r="V5836" s="36">
        <v>1</v>
      </c>
      <c r="W5836" s="15" t="s">
        <v>313</v>
      </c>
      <c r="X5836" s="15" t="s">
        <v>3525</v>
      </c>
      <c r="Y5836" s="14">
        <v>1</v>
      </c>
    </row>
    <row r="5837" spans="1:25" s="11" customFormat="1" ht="15" customHeight="1" x14ac:dyDescent="0.25">
      <c r="A5837" s="14">
        <v>475</v>
      </c>
      <c r="B5837" s="7" t="s">
        <v>3526</v>
      </c>
      <c r="C5837" s="14"/>
      <c r="D5837" s="142">
        <v>42757</v>
      </c>
      <c r="E5837" s="14">
        <v>2017</v>
      </c>
      <c r="F5837" s="14">
        <v>1</v>
      </c>
      <c r="G5837" s="15" t="s">
        <v>135</v>
      </c>
      <c r="H5837" s="15" t="s">
        <v>315</v>
      </c>
      <c r="I5837" s="11" t="s">
        <v>3527</v>
      </c>
      <c r="J5837" s="14">
        <v>6</v>
      </c>
      <c r="K5837" s="15"/>
      <c r="L5837" s="15"/>
      <c r="M5837" s="14">
        <v>0</v>
      </c>
      <c r="N5837" s="14">
        <v>60</v>
      </c>
      <c r="O5837" s="15" t="s">
        <v>85</v>
      </c>
      <c r="P5837" s="15" t="s">
        <v>1464</v>
      </c>
      <c r="Q5837" s="15" t="s">
        <v>1465</v>
      </c>
      <c r="R5837" s="15"/>
      <c r="S5837" s="15" t="s">
        <v>1464</v>
      </c>
      <c r="T5837" s="50">
        <v>6.4425800000000004</v>
      </c>
      <c r="U5837" s="50">
        <v>7.5022000000000002</v>
      </c>
      <c r="V5837" s="36">
        <v>1</v>
      </c>
      <c r="W5837" s="15" t="s">
        <v>1431</v>
      </c>
      <c r="X5837" s="15" t="s">
        <v>3528</v>
      </c>
      <c r="Y5837" s="14">
        <v>0</v>
      </c>
    </row>
    <row r="5838" spans="1:25" s="11" customFormat="1" ht="15" customHeight="1" x14ac:dyDescent="0.25">
      <c r="A5838" s="11">
        <v>475</v>
      </c>
      <c r="B5838" s="11" t="s">
        <v>13639</v>
      </c>
      <c r="D5838" s="139">
        <v>42757</v>
      </c>
      <c r="E5838" s="11">
        <v>2017</v>
      </c>
      <c r="F5838" s="11">
        <v>1</v>
      </c>
      <c r="G5838" s="11" t="s">
        <v>25</v>
      </c>
      <c r="H5838" s="11" t="s">
        <v>1411</v>
      </c>
      <c r="J5838" s="11">
        <v>4</v>
      </c>
      <c r="K5838" s="11" t="s">
        <v>327</v>
      </c>
      <c r="L5838" s="11" t="s">
        <v>1401</v>
      </c>
      <c r="M5838" s="11">
        <v>7</v>
      </c>
      <c r="N5838" s="11">
        <v>47</v>
      </c>
      <c r="O5838" s="11" t="s">
        <v>85</v>
      </c>
      <c r="P5838" s="11" t="s">
        <v>2495</v>
      </c>
      <c r="Q5838" s="11" t="s">
        <v>2496</v>
      </c>
      <c r="S5838" s="11" t="s">
        <v>13640</v>
      </c>
      <c r="T5838" s="24">
        <v>9.4641000000000002</v>
      </c>
      <c r="U5838" s="24">
        <v>8.4512800000000006</v>
      </c>
      <c r="V5838" s="11">
        <v>1</v>
      </c>
      <c r="W5838" s="11" t="s">
        <v>13556</v>
      </c>
      <c r="X5838" s="11" t="s">
        <v>13641</v>
      </c>
      <c r="Y5838" s="11">
        <v>5</v>
      </c>
    </row>
    <row r="5839" spans="1:25" s="11" customFormat="1" ht="15" customHeight="1" x14ac:dyDescent="0.25">
      <c r="A5839" s="14">
        <v>475</v>
      </c>
      <c r="B5839" s="7" t="s">
        <v>3529</v>
      </c>
      <c r="C5839" s="14"/>
      <c r="D5839" s="142">
        <v>42757</v>
      </c>
      <c r="E5839" s="14">
        <v>2017</v>
      </c>
      <c r="F5839" s="14">
        <v>1</v>
      </c>
      <c r="G5839" s="15" t="s">
        <v>25</v>
      </c>
      <c r="H5839" s="15" t="s">
        <v>1411</v>
      </c>
      <c r="I5839" s="15"/>
      <c r="J5839" s="14">
        <v>4</v>
      </c>
      <c r="K5839" s="15" t="s">
        <v>327</v>
      </c>
      <c r="L5839" s="15"/>
      <c r="M5839" s="14">
        <v>7</v>
      </c>
      <c r="N5839" s="14">
        <v>47</v>
      </c>
      <c r="O5839" s="31" t="s">
        <v>85</v>
      </c>
      <c r="P5839" s="31" t="s">
        <v>2462</v>
      </c>
      <c r="Q5839" s="31" t="s">
        <v>3530</v>
      </c>
      <c r="R5839" s="15"/>
      <c r="S5839" s="15" t="s">
        <v>3531</v>
      </c>
      <c r="T5839" s="50">
        <v>7.2295379999999998</v>
      </c>
      <c r="U5839" s="50">
        <v>7.9282339999999998</v>
      </c>
      <c r="V5839" s="36">
        <v>2</v>
      </c>
      <c r="W5839" s="15" t="s">
        <v>319</v>
      </c>
      <c r="X5839" s="15" t="s">
        <v>3532</v>
      </c>
      <c r="Y5839" s="14">
        <v>0</v>
      </c>
    </row>
    <row r="5840" spans="1:25" s="11" customFormat="1" ht="15" customHeight="1" x14ac:dyDescent="0.25">
      <c r="A5840" s="14">
        <v>475</v>
      </c>
      <c r="B5840" s="7" t="s">
        <v>4273</v>
      </c>
      <c r="C5840" s="14"/>
      <c r="D5840" s="142">
        <v>42757</v>
      </c>
      <c r="E5840" s="14">
        <v>2017</v>
      </c>
      <c r="F5840" s="14">
        <v>1</v>
      </c>
      <c r="G5840" s="15" t="s">
        <v>35</v>
      </c>
      <c r="H5840" s="15" t="s">
        <v>1411</v>
      </c>
      <c r="I5840" s="7"/>
      <c r="J5840" s="14">
        <v>4</v>
      </c>
      <c r="K5840" s="7" t="s">
        <v>4268</v>
      </c>
      <c r="L5840" s="7"/>
      <c r="M5840" s="14">
        <v>4</v>
      </c>
      <c r="N5840" s="14">
        <v>44</v>
      </c>
      <c r="O5840" s="16" t="s">
        <v>85</v>
      </c>
      <c r="P5840" s="16" t="s">
        <v>4269</v>
      </c>
      <c r="Q5840" s="16" t="s">
        <v>4270</v>
      </c>
      <c r="R5840" s="7"/>
      <c r="S5840" s="16" t="s">
        <v>4270</v>
      </c>
      <c r="T5840" s="51">
        <v>9.2166669999999993</v>
      </c>
      <c r="U5840" s="51">
        <v>11.283333000000001</v>
      </c>
      <c r="V5840" s="22">
        <v>2</v>
      </c>
      <c r="W5840" s="15" t="s">
        <v>471</v>
      </c>
      <c r="X5840" s="15" t="s">
        <v>4271</v>
      </c>
      <c r="Y5840" s="14">
        <v>1</v>
      </c>
    </row>
    <row r="5841" spans="1:25" s="11" customFormat="1" ht="15" customHeight="1" x14ac:dyDescent="0.25">
      <c r="A5841" s="11">
        <v>475</v>
      </c>
      <c r="B5841" s="11" t="s">
        <v>13642</v>
      </c>
      <c r="D5841" s="139">
        <v>42757</v>
      </c>
      <c r="E5841" s="11">
        <v>2017</v>
      </c>
      <c r="F5841" s="11">
        <v>1</v>
      </c>
      <c r="G5841" s="11" t="s">
        <v>25</v>
      </c>
      <c r="H5841" s="11" t="s">
        <v>1400</v>
      </c>
      <c r="J5841" s="11">
        <v>3</v>
      </c>
      <c r="K5841" s="11" t="s">
        <v>327</v>
      </c>
      <c r="L5841" s="11" t="s">
        <v>3505</v>
      </c>
      <c r="M5841" s="11">
        <v>7</v>
      </c>
      <c r="N5841" s="11">
        <v>37</v>
      </c>
      <c r="O5841" s="11" t="s">
        <v>85</v>
      </c>
      <c r="P5841" s="11" t="s">
        <v>3522</v>
      </c>
      <c r="Q5841" s="11" t="s">
        <v>13643</v>
      </c>
      <c r="S5841" s="11" t="s">
        <v>13644</v>
      </c>
      <c r="T5841" s="24">
        <v>9.6333330000000004</v>
      </c>
      <c r="U5841" s="24">
        <v>8.766667</v>
      </c>
      <c r="V5841" s="11">
        <v>1</v>
      </c>
      <c r="W5841" s="11" t="s">
        <v>13556</v>
      </c>
      <c r="X5841" s="11" t="s">
        <v>13645</v>
      </c>
      <c r="Y5841" s="11">
        <v>1</v>
      </c>
    </row>
    <row r="5842" spans="1:25" s="11" customFormat="1" ht="15" customHeight="1" x14ac:dyDescent="0.25">
      <c r="A5842" s="11">
        <v>475</v>
      </c>
      <c r="B5842" s="7" t="s">
        <v>3504</v>
      </c>
      <c r="D5842" s="139">
        <v>42757</v>
      </c>
      <c r="E5842" s="11">
        <v>2017</v>
      </c>
      <c r="F5842" s="11">
        <v>1</v>
      </c>
      <c r="G5842" s="11" t="s">
        <v>25</v>
      </c>
      <c r="H5842" s="11" t="s">
        <v>1400</v>
      </c>
      <c r="J5842" s="11">
        <v>3</v>
      </c>
      <c r="K5842" s="11" t="s">
        <v>327</v>
      </c>
      <c r="L5842" s="11" t="s">
        <v>3505</v>
      </c>
      <c r="M5842" s="11">
        <v>7</v>
      </c>
      <c r="N5842" s="11">
        <v>37</v>
      </c>
      <c r="O5842" s="11" t="s">
        <v>85</v>
      </c>
      <c r="P5842" s="11" t="s">
        <v>2495</v>
      </c>
      <c r="Q5842" s="11" t="s">
        <v>3506</v>
      </c>
      <c r="S5842" s="11" t="s">
        <v>3507</v>
      </c>
      <c r="T5842" s="24">
        <v>9.6166669999999996</v>
      </c>
      <c r="U5842" s="24">
        <v>8.5333330000000007</v>
      </c>
      <c r="V5842" s="11">
        <v>1</v>
      </c>
      <c r="W5842" s="11" t="s">
        <v>1389</v>
      </c>
      <c r="X5842" s="11" t="s">
        <v>3508</v>
      </c>
      <c r="Y5842" s="11">
        <v>1</v>
      </c>
    </row>
    <row r="5843" spans="1:25" s="11" customFormat="1" ht="15" customHeight="1" x14ac:dyDescent="0.25">
      <c r="A5843" s="14">
        <v>475</v>
      </c>
      <c r="B5843" s="7" t="s">
        <v>3533</v>
      </c>
      <c r="C5843" s="14"/>
      <c r="D5843" s="142">
        <v>42758</v>
      </c>
      <c r="E5843" s="14">
        <v>2017</v>
      </c>
      <c r="F5843" s="14">
        <v>1</v>
      </c>
      <c r="G5843" s="15" t="s">
        <v>135</v>
      </c>
      <c r="H5843" s="15" t="s">
        <v>1417</v>
      </c>
      <c r="I5843" s="15"/>
      <c r="J5843" s="14">
        <v>5</v>
      </c>
      <c r="K5843" s="15"/>
      <c r="L5843" s="15"/>
      <c r="M5843" s="14">
        <v>0</v>
      </c>
      <c r="N5843" s="14">
        <v>50</v>
      </c>
      <c r="O5843" s="15" t="s">
        <v>85</v>
      </c>
      <c r="P5843" s="15" t="s">
        <v>3512</v>
      </c>
      <c r="Q5843" s="15" t="s">
        <v>3513</v>
      </c>
      <c r="R5843" s="15"/>
      <c r="S5843" s="15" t="s">
        <v>3513</v>
      </c>
      <c r="T5843" s="50">
        <v>6.316249</v>
      </c>
      <c r="U5843" s="50">
        <v>8.1169080000000005</v>
      </c>
      <c r="V5843" s="36">
        <v>1</v>
      </c>
      <c r="W5843" s="15" t="s">
        <v>575</v>
      </c>
      <c r="X5843" s="15" t="s">
        <v>3534</v>
      </c>
      <c r="Y5843" s="14">
        <v>0</v>
      </c>
    </row>
    <row r="5844" spans="1:25" s="11" customFormat="1" ht="15" customHeight="1" x14ac:dyDescent="0.25">
      <c r="A5844" s="14">
        <v>475</v>
      </c>
      <c r="B5844" s="7" t="s">
        <v>3535</v>
      </c>
      <c r="C5844" s="14"/>
      <c r="D5844" s="142">
        <v>42758</v>
      </c>
      <c r="E5844" s="14">
        <v>2017</v>
      </c>
      <c r="F5844" s="14">
        <v>1</v>
      </c>
      <c r="G5844" s="15" t="s">
        <v>25</v>
      </c>
      <c r="H5844" s="15" t="s">
        <v>84</v>
      </c>
      <c r="I5844" s="15"/>
      <c r="J5844" s="14">
        <v>2</v>
      </c>
      <c r="K5844" s="15" t="s">
        <v>327</v>
      </c>
      <c r="L5844" s="15"/>
      <c r="M5844" s="14">
        <v>7</v>
      </c>
      <c r="N5844" s="14">
        <v>27</v>
      </c>
      <c r="O5844" s="15" t="s">
        <v>85</v>
      </c>
      <c r="P5844" s="15" t="s">
        <v>86</v>
      </c>
      <c r="Q5844" s="15" t="s">
        <v>3536</v>
      </c>
      <c r="R5844" s="15"/>
      <c r="S5844" s="15" t="s">
        <v>3537</v>
      </c>
      <c r="T5844" s="50">
        <v>10.646971000000001</v>
      </c>
      <c r="U5844" s="50">
        <v>12.911042999999999</v>
      </c>
      <c r="V5844" s="36">
        <v>2</v>
      </c>
      <c r="W5844" s="15" t="s">
        <v>1458</v>
      </c>
      <c r="X5844" s="15" t="s">
        <v>3538</v>
      </c>
      <c r="Y5844" s="14">
        <v>3</v>
      </c>
    </row>
    <row r="5845" spans="1:25" s="11" customFormat="1" ht="15" customHeight="1" x14ac:dyDescent="0.25">
      <c r="A5845" s="11">
        <v>475</v>
      </c>
      <c r="B5845" s="11" t="s">
        <v>13646</v>
      </c>
      <c r="D5845" s="139">
        <v>42758</v>
      </c>
      <c r="E5845" s="11">
        <v>2017</v>
      </c>
      <c r="F5845" s="11">
        <v>1</v>
      </c>
      <c r="G5845" s="11" t="s">
        <v>35</v>
      </c>
      <c r="H5845" s="11" t="s">
        <v>1416</v>
      </c>
      <c r="J5845" s="11">
        <v>1</v>
      </c>
      <c r="K5845" s="11" t="s">
        <v>84</v>
      </c>
      <c r="M5845" s="11">
        <v>2</v>
      </c>
      <c r="N5845" s="11">
        <v>12</v>
      </c>
      <c r="O5845" s="11" t="s">
        <v>85</v>
      </c>
      <c r="P5845" s="11" t="s">
        <v>3522</v>
      </c>
      <c r="Q5845" s="11" t="s">
        <v>3523</v>
      </c>
      <c r="S5845" s="11" t="s">
        <v>3524</v>
      </c>
      <c r="T5845" s="24">
        <v>9.3666669999999996</v>
      </c>
      <c r="U5845" s="24">
        <v>9.9499999999999993</v>
      </c>
      <c r="V5845" s="11">
        <v>1</v>
      </c>
      <c r="W5845" s="11" t="s">
        <v>13556</v>
      </c>
      <c r="X5845" s="11" t="s">
        <v>13647</v>
      </c>
      <c r="Y5845" s="11">
        <v>1</v>
      </c>
    </row>
    <row r="5846" spans="1:25" s="11" customFormat="1" ht="15" customHeight="1" x14ac:dyDescent="0.25">
      <c r="A5846" s="11">
        <v>475</v>
      </c>
      <c r="B5846" s="11" t="s">
        <v>13648</v>
      </c>
      <c r="D5846" s="139">
        <v>42758</v>
      </c>
      <c r="E5846" s="11">
        <v>2017</v>
      </c>
      <c r="F5846" s="11">
        <v>1</v>
      </c>
      <c r="G5846" s="11" t="s">
        <v>35</v>
      </c>
      <c r="H5846" s="11" t="s">
        <v>13649</v>
      </c>
      <c r="J5846" s="11">
        <v>4</v>
      </c>
      <c r="K5846" s="11" t="s">
        <v>13650</v>
      </c>
      <c r="M5846" s="11">
        <v>4</v>
      </c>
      <c r="N5846" s="11">
        <v>44</v>
      </c>
      <c r="O5846" s="9" t="s">
        <v>85</v>
      </c>
      <c r="P5846" s="9" t="s">
        <v>2495</v>
      </c>
      <c r="Q5846" s="9" t="s">
        <v>2528</v>
      </c>
      <c r="R5846" s="9"/>
      <c r="S5846" s="9" t="s">
        <v>13651</v>
      </c>
      <c r="T5846" s="10">
        <v>10.541705</v>
      </c>
      <c r="U5846" s="10">
        <v>7.4297409999999999</v>
      </c>
      <c r="V5846" s="11">
        <v>2</v>
      </c>
      <c r="W5846" s="11" t="s">
        <v>13556</v>
      </c>
      <c r="X5846" s="11" t="s">
        <v>13652</v>
      </c>
      <c r="Y5846" s="11">
        <v>2</v>
      </c>
    </row>
    <row r="5847" spans="1:25" s="11" customFormat="1" ht="15" customHeight="1" x14ac:dyDescent="0.25">
      <c r="A5847" s="14">
        <v>475</v>
      </c>
      <c r="B5847" s="7" t="s">
        <v>3539</v>
      </c>
      <c r="C5847" s="14"/>
      <c r="D5847" s="142">
        <v>42758</v>
      </c>
      <c r="E5847" s="14">
        <v>2017</v>
      </c>
      <c r="F5847" s="14">
        <v>1</v>
      </c>
      <c r="G5847" s="15" t="s">
        <v>35</v>
      </c>
      <c r="H5847" s="15" t="s">
        <v>1411</v>
      </c>
      <c r="I5847" s="15"/>
      <c r="J5847" s="14">
        <v>4</v>
      </c>
      <c r="K5847" s="15" t="s">
        <v>1443</v>
      </c>
      <c r="L5847" s="15"/>
      <c r="M5847" s="14">
        <v>4</v>
      </c>
      <c r="N5847" s="14">
        <v>44</v>
      </c>
      <c r="O5847" s="31" t="s">
        <v>85</v>
      </c>
      <c r="P5847" s="31" t="s">
        <v>2462</v>
      </c>
      <c r="Q5847" s="31" t="s">
        <v>3530</v>
      </c>
      <c r="R5847" s="15"/>
      <c r="S5847" s="15" t="s">
        <v>3531</v>
      </c>
      <c r="T5847" s="50">
        <v>7.2295379999999998</v>
      </c>
      <c r="U5847" s="50">
        <v>7.9282339999999998</v>
      </c>
      <c r="V5847" s="36">
        <v>2</v>
      </c>
      <c r="W5847" s="15" t="s">
        <v>313</v>
      </c>
      <c r="X5847" s="15" t="s">
        <v>3540</v>
      </c>
      <c r="Y5847" s="14">
        <v>10</v>
      </c>
    </row>
    <row r="5848" spans="1:25" s="11" customFormat="1" ht="15" customHeight="1" x14ac:dyDescent="0.25">
      <c r="A5848" s="11">
        <v>475</v>
      </c>
      <c r="B5848" s="11" t="s">
        <v>13653</v>
      </c>
      <c r="D5848" s="139">
        <v>42758</v>
      </c>
      <c r="E5848" s="11">
        <v>2017</v>
      </c>
      <c r="F5848" s="11">
        <v>1</v>
      </c>
      <c r="G5848" s="11" t="s">
        <v>25</v>
      </c>
      <c r="H5848" s="11" t="s">
        <v>1400</v>
      </c>
      <c r="J5848" s="11">
        <v>3</v>
      </c>
      <c r="K5848" s="11" t="s">
        <v>327</v>
      </c>
      <c r="M5848" s="11">
        <v>7</v>
      </c>
      <c r="N5848" s="11">
        <v>37</v>
      </c>
      <c r="O5848" s="9" t="s">
        <v>85</v>
      </c>
      <c r="P5848" s="9" t="s">
        <v>322</v>
      </c>
      <c r="Q5848" s="9" t="s">
        <v>4308</v>
      </c>
      <c r="R5848" s="9"/>
      <c r="S5848" s="9" t="s">
        <v>13654</v>
      </c>
      <c r="T5848" s="10">
        <v>6.608835</v>
      </c>
      <c r="U5848" s="10">
        <v>3.2544789999999999</v>
      </c>
      <c r="V5848" s="11">
        <v>1</v>
      </c>
      <c r="W5848" s="11" t="s">
        <v>13556</v>
      </c>
      <c r="X5848" s="11" t="s">
        <v>13655</v>
      </c>
      <c r="Y5848" s="11">
        <v>1</v>
      </c>
    </row>
    <row r="5849" spans="1:25" s="11" customFormat="1" ht="15" customHeight="1" x14ac:dyDescent="0.25">
      <c r="A5849" s="14">
        <v>475</v>
      </c>
      <c r="B5849" s="7" t="s">
        <v>4274</v>
      </c>
      <c r="C5849" s="14"/>
      <c r="D5849" s="142">
        <v>42758</v>
      </c>
      <c r="E5849" s="14">
        <v>2017</v>
      </c>
      <c r="F5849" s="14">
        <v>1</v>
      </c>
      <c r="G5849" s="15" t="s">
        <v>35</v>
      </c>
      <c r="H5849" s="15" t="s">
        <v>1411</v>
      </c>
      <c r="I5849" s="7"/>
      <c r="J5849" s="14">
        <v>4</v>
      </c>
      <c r="K5849" s="7" t="s">
        <v>4268</v>
      </c>
      <c r="L5849" s="7"/>
      <c r="M5849" s="14">
        <v>4</v>
      </c>
      <c r="N5849" s="14">
        <v>44</v>
      </c>
      <c r="O5849" s="16" t="s">
        <v>85</v>
      </c>
      <c r="P5849" s="16" t="s">
        <v>4269</v>
      </c>
      <c r="Q5849" s="16" t="s">
        <v>4270</v>
      </c>
      <c r="R5849" s="7"/>
      <c r="S5849" s="16" t="s">
        <v>4270</v>
      </c>
      <c r="T5849" s="51">
        <v>9.2166669999999993</v>
      </c>
      <c r="U5849" s="51">
        <v>11.283333000000001</v>
      </c>
      <c r="V5849" s="22">
        <v>2</v>
      </c>
      <c r="W5849" s="15" t="s">
        <v>471</v>
      </c>
      <c r="X5849" s="15" t="s">
        <v>4271</v>
      </c>
      <c r="Y5849" s="14">
        <v>1</v>
      </c>
    </row>
    <row r="5850" spans="1:25" s="11" customFormat="1" ht="15" customHeight="1" x14ac:dyDescent="0.25">
      <c r="A5850" s="14">
        <v>475</v>
      </c>
      <c r="B5850" s="7" t="s">
        <v>3541</v>
      </c>
      <c r="C5850" s="14"/>
      <c r="D5850" s="142">
        <v>42758</v>
      </c>
      <c r="E5850" s="14">
        <v>2017</v>
      </c>
      <c r="F5850" s="14">
        <v>1</v>
      </c>
      <c r="G5850" s="15" t="s">
        <v>35</v>
      </c>
      <c r="H5850" s="15" t="s">
        <v>1416</v>
      </c>
      <c r="I5850" s="15"/>
      <c r="J5850" s="14">
        <v>1</v>
      </c>
      <c r="K5850" s="15" t="s">
        <v>1443</v>
      </c>
      <c r="L5850" s="15"/>
      <c r="M5850" s="14">
        <v>4</v>
      </c>
      <c r="N5850" s="14">
        <v>14</v>
      </c>
      <c r="O5850" s="15" t="s">
        <v>85</v>
      </c>
      <c r="P5850" s="15" t="s">
        <v>329</v>
      </c>
      <c r="Q5850" s="15" t="s">
        <v>1423</v>
      </c>
      <c r="R5850" s="15"/>
      <c r="S5850" s="15" t="s">
        <v>1442</v>
      </c>
      <c r="T5850" s="50">
        <v>5.4898569999999998</v>
      </c>
      <c r="U5850" s="50">
        <v>6.0074300000000003</v>
      </c>
      <c r="V5850" s="36">
        <v>1</v>
      </c>
      <c r="W5850" s="15" t="s">
        <v>313</v>
      </c>
      <c r="X5850" s="15" t="s">
        <v>3542</v>
      </c>
      <c r="Y5850" s="14">
        <v>0</v>
      </c>
    </row>
    <row r="5851" spans="1:25" s="11" customFormat="1" ht="15" customHeight="1" x14ac:dyDescent="0.25">
      <c r="A5851" s="11">
        <v>475</v>
      </c>
      <c r="B5851" s="11" t="s">
        <v>13656</v>
      </c>
      <c r="D5851" s="139">
        <v>42759</v>
      </c>
      <c r="E5851" s="11">
        <v>2017</v>
      </c>
      <c r="F5851" s="11">
        <v>1</v>
      </c>
      <c r="G5851" s="11" t="s">
        <v>35</v>
      </c>
      <c r="H5851" s="11" t="s">
        <v>13657</v>
      </c>
      <c r="J5851" s="11">
        <v>4</v>
      </c>
      <c r="K5851" s="11" t="s">
        <v>13658</v>
      </c>
      <c r="M5851" s="11">
        <v>4</v>
      </c>
      <c r="N5851" s="11">
        <v>44</v>
      </c>
      <c r="O5851" s="11" t="s">
        <v>85</v>
      </c>
      <c r="P5851" s="11" t="s">
        <v>2462</v>
      </c>
      <c r="Q5851" s="11" t="s">
        <v>12420</v>
      </c>
      <c r="S5851" s="11" t="s">
        <v>13659</v>
      </c>
      <c r="T5851" s="24">
        <v>6.887886</v>
      </c>
      <c r="U5851" s="24">
        <v>9.2354719999999997</v>
      </c>
      <c r="V5851" s="11">
        <v>2</v>
      </c>
      <c r="W5851" s="11" t="s">
        <v>13556</v>
      </c>
      <c r="X5851" s="11" t="s">
        <v>13660</v>
      </c>
      <c r="Y5851" s="11">
        <v>10</v>
      </c>
    </row>
    <row r="5852" spans="1:25" s="11" customFormat="1" ht="15" customHeight="1" x14ac:dyDescent="0.25">
      <c r="A5852" s="14">
        <v>475</v>
      </c>
      <c r="B5852" s="7" t="s">
        <v>3543</v>
      </c>
      <c r="C5852" s="14"/>
      <c r="D5852" s="142">
        <v>42759</v>
      </c>
      <c r="E5852" s="14">
        <v>2017</v>
      </c>
      <c r="F5852" s="14">
        <v>1</v>
      </c>
      <c r="G5852" s="15" t="s">
        <v>135</v>
      </c>
      <c r="H5852" s="15" t="s">
        <v>315</v>
      </c>
      <c r="I5852" s="15"/>
      <c r="J5852" s="14">
        <v>6</v>
      </c>
      <c r="K5852" s="15"/>
      <c r="L5852" s="15"/>
      <c r="M5852" s="14">
        <v>0</v>
      </c>
      <c r="N5852" s="14">
        <v>60</v>
      </c>
      <c r="O5852" s="15" t="s">
        <v>85</v>
      </c>
      <c r="P5852" s="15" t="s">
        <v>1379</v>
      </c>
      <c r="Q5852" s="15" t="s">
        <v>3544</v>
      </c>
      <c r="R5852" s="15"/>
      <c r="S5852" s="15" t="s">
        <v>3545</v>
      </c>
      <c r="T5852" s="50">
        <v>6.2100949999999999</v>
      </c>
      <c r="U5852" s="50">
        <v>7.0741149999999999</v>
      </c>
      <c r="V5852" s="36">
        <v>1</v>
      </c>
      <c r="W5852" s="15" t="s">
        <v>575</v>
      </c>
      <c r="X5852" s="15" t="s">
        <v>3546</v>
      </c>
      <c r="Y5852" s="14">
        <v>0</v>
      </c>
    </row>
    <row r="5853" spans="1:25" s="11" customFormat="1" ht="15" customHeight="1" x14ac:dyDescent="0.25">
      <c r="A5853" s="14">
        <v>475</v>
      </c>
      <c r="B5853" s="7" t="s">
        <v>3547</v>
      </c>
      <c r="C5853" s="14"/>
      <c r="D5853" s="142">
        <v>42759</v>
      </c>
      <c r="E5853" s="14">
        <v>2017</v>
      </c>
      <c r="F5853" s="14">
        <v>1</v>
      </c>
      <c r="G5853" s="15" t="s">
        <v>25</v>
      </c>
      <c r="H5853" s="15" t="s">
        <v>2458</v>
      </c>
      <c r="I5853" s="15"/>
      <c r="J5853" s="14">
        <v>4</v>
      </c>
      <c r="K5853" s="15" t="s">
        <v>327</v>
      </c>
      <c r="L5853" s="15"/>
      <c r="M5853" s="14">
        <v>7</v>
      </c>
      <c r="N5853" s="14">
        <v>47</v>
      </c>
      <c r="O5853" s="15" t="s">
        <v>85</v>
      </c>
      <c r="P5853" s="15" t="s">
        <v>1433</v>
      </c>
      <c r="Q5853" s="15" t="s">
        <v>1434</v>
      </c>
      <c r="R5853" s="15"/>
      <c r="S5853" s="15" t="s">
        <v>1434</v>
      </c>
      <c r="T5853" s="50">
        <v>4.3150570000000004</v>
      </c>
      <c r="U5853" s="50">
        <v>6.2417559999999996</v>
      </c>
      <c r="V5853" s="36">
        <v>2</v>
      </c>
      <c r="W5853" s="15" t="s">
        <v>313</v>
      </c>
      <c r="X5853" s="15" t="s">
        <v>3548</v>
      </c>
      <c r="Y5853" s="14">
        <v>1</v>
      </c>
    </row>
    <row r="5854" spans="1:25" s="11" customFormat="1" ht="15" customHeight="1" x14ac:dyDescent="0.25">
      <c r="A5854" s="14">
        <v>475</v>
      </c>
      <c r="B5854" s="7" t="s">
        <v>4275</v>
      </c>
      <c r="C5854" s="14"/>
      <c r="D5854" s="142">
        <v>42759</v>
      </c>
      <c r="E5854" s="14">
        <v>2017</v>
      </c>
      <c r="F5854" s="14">
        <v>1</v>
      </c>
      <c r="G5854" s="15" t="s">
        <v>35</v>
      </c>
      <c r="H5854" s="15" t="s">
        <v>1411</v>
      </c>
      <c r="I5854" s="7"/>
      <c r="J5854" s="14">
        <v>4</v>
      </c>
      <c r="K5854" s="7" t="s">
        <v>4268</v>
      </c>
      <c r="L5854" s="7"/>
      <c r="M5854" s="14">
        <v>4</v>
      </c>
      <c r="N5854" s="14">
        <v>44</v>
      </c>
      <c r="O5854" s="16" t="s">
        <v>85</v>
      </c>
      <c r="P5854" s="16" t="s">
        <v>4269</v>
      </c>
      <c r="Q5854" s="16" t="s">
        <v>4270</v>
      </c>
      <c r="R5854" s="7"/>
      <c r="S5854" s="16" t="s">
        <v>4270</v>
      </c>
      <c r="T5854" s="51">
        <v>9.2166669999999993</v>
      </c>
      <c r="U5854" s="51">
        <v>11.283333000000001</v>
      </c>
      <c r="V5854" s="22">
        <v>2</v>
      </c>
      <c r="W5854" s="15" t="s">
        <v>471</v>
      </c>
      <c r="X5854" s="15" t="s">
        <v>4271</v>
      </c>
      <c r="Y5854" s="14">
        <v>1</v>
      </c>
    </row>
    <row r="5855" spans="1:25" s="11" customFormat="1" ht="15" customHeight="1" x14ac:dyDescent="0.25">
      <c r="A5855" s="14">
        <v>475</v>
      </c>
      <c r="B5855" s="7" t="s">
        <v>3549</v>
      </c>
      <c r="C5855" s="14"/>
      <c r="D5855" s="142">
        <v>42759</v>
      </c>
      <c r="E5855" s="14">
        <v>2017</v>
      </c>
      <c r="F5855" s="14">
        <v>1</v>
      </c>
      <c r="G5855" s="15" t="s">
        <v>35</v>
      </c>
      <c r="H5855" s="15" t="s">
        <v>186</v>
      </c>
      <c r="I5855" s="15"/>
      <c r="J5855" s="14">
        <v>1</v>
      </c>
      <c r="K5855" s="15" t="s">
        <v>84</v>
      </c>
      <c r="L5855" s="15"/>
      <c r="M5855" s="14">
        <v>2</v>
      </c>
      <c r="N5855" s="14">
        <v>12</v>
      </c>
      <c r="O5855" s="15" t="s">
        <v>85</v>
      </c>
      <c r="P5855" s="15" t="s">
        <v>86</v>
      </c>
      <c r="Q5855" s="15" t="s">
        <v>3550</v>
      </c>
      <c r="R5855" s="15"/>
      <c r="S5855" s="15" t="s">
        <v>3550</v>
      </c>
      <c r="T5855" s="50">
        <v>12.1</v>
      </c>
      <c r="U5855" s="50">
        <v>13.7</v>
      </c>
      <c r="V5855" s="36">
        <v>2</v>
      </c>
      <c r="W5855" s="15" t="s">
        <v>313</v>
      </c>
      <c r="X5855" s="15" t="s">
        <v>3551</v>
      </c>
      <c r="Y5855" s="14">
        <v>1</v>
      </c>
    </row>
    <row r="5856" spans="1:25" s="11" customFormat="1" ht="15" customHeight="1" x14ac:dyDescent="0.25">
      <c r="A5856" s="14">
        <v>475</v>
      </c>
      <c r="B5856" s="7" t="s">
        <v>3552</v>
      </c>
      <c r="C5856" s="14"/>
      <c r="D5856" s="142">
        <v>42759</v>
      </c>
      <c r="E5856" s="14">
        <v>2017</v>
      </c>
      <c r="F5856" s="14">
        <v>1</v>
      </c>
      <c r="G5856" s="15" t="s">
        <v>35</v>
      </c>
      <c r="H5856" s="15" t="s">
        <v>186</v>
      </c>
      <c r="I5856" s="15"/>
      <c r="J5856" s="14">
        <v>1</v>
      </c>
      <c r="K5856" s="15" t="s">
        <v>1400</v>
      </c>
      <c r="L5856" s="15"/>
      <c r="M5856" s="14">
        <v>3</v>
      </c>
      <c r="N5856" s="14">
        <v>13</v>
      </c>
      <c r="O5856" s="15" t="s">
        <v>85</v>
      </c>
      <c r="P5856" s="15" t="s">
        <v>1433</v>
      </c>
      <c r="Q5856" s="15" t="s">
        <v>3553</v>
      </c>
      <c r="R5856" s="15"/>
      <c r="S5856" s="15" t="s">
        <v>3553</v>
      </c>
      <c r="T5856" s="50">
        <v>4.5394019999999999</v>
      </c>
      <c r="U5856" s="50">
        <v>6.4003439999999996</v>
      </c>
      <c r="V5856" s="36">
        <v>1</v>
      </c>
      <c r="W5856" s="15" t="s">
        <v>313</v>
      </c>
      <c r="X5856" s="15" t="s">
        <v>3554</v>
      </c>
      <c r="Y5856" s="14">
        <v>2</v>
      </c>
    </row>
    <row r="5857" spans="1:25" s="11" customFormat="1" ht="15" customHeight="1" x14ac:dyDescent="0.25">
      <c r="A5857" s="14">
        <v>475</v>
      </c>
      <c r="B5857" s="7" t="s">
        <v>6786</v>
      </c>
      <c r="C5857" s="14"/>
      <c r="D5857" s="142">
        <v>42759</v>
      </c>
      <c r="E5857" s="14">
        <v>2017</v>
      </c>
      <c r="F5857" s="14">
        <v>1</v>
      </c>
      <c r="G5857" s="15" t="s">
        <v>25</v>
      </c>
      <c r="H5857" s="15" t="s">
        <v>1400</v>
      </c>
      <c r="I5857" s="15"/>
      <c r="J5857" s="14">
        <v>3</v>
      </c>
      <c r="K5857" s="15" t="s">
        <v>327</v>
      </c>
      <c r="L5857" s="15"/>
      <c r="M5857" s="14">
        <v>7</v>
      </c>
      <c r="N5857" s="14">
        <v>37</v>
      </c>
      <c r="O5857" s="16" t="s">
        <v>85</v>
      </c>
      <c r="P5857" s="16" t="s">
        <v>1448</v>
      </c>
      <c r="Q5857" s="16" t="s">
        <v>3572</v>
      </c>
      <c r="R5857" s="7"/>
      <c r="S5857" s="16" t="s">
        <v>3572</v>
      </c>
      <c r="T5857" s="17">
        <v>5.0027990000000004</v>
      </c>
      <c r="U5857" s="17">
        <v>7.7438849999999997</v>
      </c>
      <c r="V5857" s="22">
        <v>2</v>
      </c>
      <c r="W5857" s="15" t="s">
        <v>313</v>
      </c>
      <c r="X5857" s="15" t="s">
        <v>6787</v>
      </c>
      <c r="Y5857" s="14">
        <v>1</v>
      </c>
    </row>
    <row r="5858" spans="1:25" s="11" customFormat="1" ht="15" customHeight="1" x14ac:dyDescent="0.25">
      <c r="A5858" s="14">
        <v>475</v>
      </c>
      <c r="B5858" s="7" t="s">
        <v>3555</v>
      </c>
      <c r="C5858" s="14"/>
      <c r="D5858" s="142">
        <v>42760</v>
      </c>
      <c r="E5858" s="14">
        <v>2017</v>
      </c>
      <c r="F5858" s="14">
        <v>1</v>
      </c>
      <c r="G5858" s="15" t="s">
        <v>135</v>
      </c>
      <c r="H5858" s="15" t="s">
        <v>1417</v>
      </c>
      <c r="I5858" s="15" t="s">
        <v>2519</v>
      </c>
      <c r="J5858" s="14">
        <v>5</v>
      </c>
      <c r="K5858" s="15" t="s">
        <v>1416</v>
      </c>
      <c r="L5858" s="15"/>
      <c r="M5858" s="14">
        <v>1</v>
      </c>
      <c r="N5858" s="14">
        <v>15</v>
      </c>
      <c r="O5858" s="20" t="s">
        <v>85</v>
      </c>
      <c r="P5858" s="20" t="s">
        <v>316</v>
      </c>
      <c r="Q5858" s="20" t="s">
        <v>317</v>
      </c>
      <c r="R5858" s="20"/>
      <c r="S5858" s="20" t="s">
        <v>318</v>
      </c>
      <c r="T5858" s="21">
        <v>9.0833329999999997</v>
      </c>
      <c r="U5858" s="21">
        <v>7.5333329999999998</v>
      </c>
      <c r="V5858" s="22">
        <v>1</v>
      </c>
      <c r="W5858" s="15" t="s">
        <v>575</v>
      </c>
      <c r="X5858" s="15" t="s">
        <v>3556</v>
      </c>
      <c r="Y5858" s="14">
        <v>0</v>
      </c>
    </row>
    <row r="5859" spans="1:25" s="11" customFormat="1" ht="15" customHeight="1" x14ac:dyDescent="0.25">
      <c r="A5859" s="14">
        <v>475</v>
      </c>
      <c r="B5859" s="7" t="s">
        <v>3557</v>
      </c>
      <c r="C5859" s="14"/>
      <c r="D5859" s="142">
        <v>42760</v>
      </c>
      <c r="E5859" s="14">
        <v>2017</v>
      </c>
      <c r="F5859" s="14">
        <v>1</v>
      </c>
      <c r="G5859" s="15" t="s">
        <v>35</v>
      </c>
      <c r="H5859" s="15" t="s">
        <v>186</v>
      </c>
      <c r="I5859" s="15"/>
      <c r="J5859" s="14">
        <v>1</v>
      </c>
      <c r="K5859" s="15" t="s">
        <v>3558</v>
      </c>
      <c r="L5859" s="15"/>
      <c r="M5859" s="14">
        <v>2</v>
      </c>
      <c r="N5859" s="14">
        <v>12</v>
      </c>
      <c r="O5859" s="15" t="s">
        <v>85</v>
      </c>
      <c r="P5859" s="15" t="s">
        <v>1375</v>
      </c>
      <c r="Q5859" s="15" t="s">
        <v>1376</v>
      </c>
      <c r="R5859" s="15"/>
      <c r="S5859" s="15" t="s">
        <v>1376</v>
      </c>
      <c r="T5859" s="50">
        <v>11.5032</v>
      </c>
      <c r="U5859" s="50">
        <v>11.9367</v>
      </c>
      <c r="V5859" s="22">
        <v>2</v>
      </c>
      <c r="W5859" s="15" t="s">
        <v>3559</v>
      </c>
      <c r="X5859" s="15" t="s">
        <v>3560</v>
      </c>
      <c r="Y5859" s="14">
        <v>13</v>
      </c>
    </row>
    <row r="5860" spans="1:25" s="11" customFormat="1" ht="15" customHeight="1" x14ac:dyDescent="0.25">
      <c r="A5860" s="14">
        <v>475</v>
      </c>
      <c r="B5860" s="7" t="s">
        <v>3561</v>
      </c>
      <c r="C5860" s="14"/>
      <c r="D5860" s="142">
        <v>42760</v>
      </c>
      <c r="E5860" s="14">
        <v>2017</v>
      </c>
      <c r="F5860" s="14">
        <v>1</v>
      </c>
      <c r="G5860" s="15" t="s">
        <v>35</v>
      </c>
      <c r="H5860" s="15" t="s">
        <v>1395</v>
      </c>
      <c r="I5860" s="15"/>
      <c r="J5860" s="14">
        <v>3</v>
      </c>
      <c r="K5860" s="15" t="s">
        <v>84</v>
      </c>
      <c r="L5860" s="15"/>
      <c r="M5860" s="14">
        <v>2</v>
      </c>
      <c r="N5860" s="14">
        <v>23</v>
      </c>
      <c r="O5860" s="31" t="s">
        <v>85</v>
      </c>
      <c r="P5860" s="31" t="s">
        <v>86</v>
      </c>
      <c r="Q5860" s="31" t="s">
        <v>3550</v>
      </c>
      <c r="R5860" s="15"/>
      <c r="S5860" s="31" t="s">
        <v>3562</v>
      </c>
      <c r="T5860" s="51">
        <v>12.15</v>
      </c>
      <c r="U5860" s="51">
        <v>13.766667</v>
      </c>
      <c r="V5860" s="14">
        <v>1</v>
      </c>
      <c r="W5860" s="15" t="s">
        <v>313</v>
      </c>
      <c r="X5860" s="15" t="s">
        <v>3563</v>
      </c>
      <c r="Y5860" s="14">
        <v>3</v>
      </c>
    </row>
    <row r="5861" spans="1:25" s="11" customFormat="1" ht="15" customHeight="1" x14ac:dyDescent="0.25">
      <c r="A5861" s="14">
        <v>475</v>
      </c>
      <c r="B5861" s="7" t="s">
        <v>3564</v>
      </c>
      <c r="C5861" s="14"/>
      <c r="D5861" s="142">
        <v>42760</v>
      </c>
      <c r="E5861" s="14">
        <v>2017</v>
      </c>
      <c r="F5861" s="14">
        <v>1</v>
      </c>
      <c r="G5861" s="15" t="s">
        <v>25</v>
      </c>
      <c r="H5861" s="15" t="s">
        <v>84</v>
      </c>
      <c r="I5861" s="15"/>
      <c r="J5861" s="14">
        <v>2</v>
      </c>
      <c r="K5861" s="15" t="s">
        <v>327</v>
      </c>
      <c r="L5861" s="15"/>
      <c r="M5861" s="14">
        <v>7</v>
      </c>
      <c r="N5861" s="14">
        <v>27</v>
      </c>
      <c r="O5861" s="20" t="s">
        <v>85</v>
      </c>
      <c r="P5861" s="20" t="s">
        <v>86</v>
      </c>
      <c r="Q5861" s="20" t="s">
        <v>87</v>
      </c>
      <c r="R5861" s="20"/>
      <c r="S5861" s="20" t="s">
        <v>87</v>
      </c>
      <c r="T5861" s="13">
        <v>11.846441</v>
      </c>
      <c r="U5861" s="13">
        <v>13.160273999999999</v>
      </c>
      <c r="V5861" s="22">
        <v>1</v>
      </c>
      <c r="W5861" s="15" t="s">
        <v>1389</v>
      </c>
      <c r="X5861" s="15" t="s">
        <v>3565</v>
      </c>
      <c r="Y5861" s="14">
        <v>2</v>
      </c>
    </row>
    <row r="5862" spans="1:25" s="11" customFormat="1" ht="15" customHeight="1" x14ac:dyDescent="0.25">
      <c r="A5862" s="11">
        <v>475</v>
      </c>
      <c r="B5862" s="11" t="s">
        <v>13661</v>
      </c>
      <c r="D5862" s="139">
        <v>42760</v>
      </c>
      <c r="E5862" s="11">
        <v>2017</v>
      </c>
      <c r="F5862" s="11">
        <v>1</v>
      </c>
      <c r="G5862" s="11" t="s">
        <v>25</v>
      </c>
      <c r="H5862" s="11" t="s">
        <v>1411</v>
      </c>
      <c r="J5862" s="11">
        <v>4</v>
      </c>
      <c r="K5862" s="11" t="s">
        <v>327</v>
      </c>
      <c r="M5862" s="11">
        <v>7</v>
      </c>
      <c r="N5862" s="11">
        <v>47</v>
      </c>
      <c r="O5862" s="11" t="s">
        <v>85</v>
      </c>
      <c r="P5862" s="11" t="s">
        <v>2462</v>
      </c>
      <c r="Q5862" s="11" t="s">
        <v>13565</v>
      </c>
      <c r="S5862" s="11" t="s">
        <v>13566</v>
      </c>
      <c r="T5862" s="24">
        <v>7.0335999999999999</v>
      </c>
      <c r="U5862" s="24">
        <v>7.8133999999999997</v>
      </c>
      <c r="V5862" s="11">
        <v>2</v>
      </c>
      <c r="W5862" s="11" t="s">
        <v>13556</v>
      </c>
      <c r="X5862" s="11" t="s">
        <v>13662</v>
      </c>
      <c r="Y5862" s="11">
        <v>1</v>
      </c>
    </row>
    <row r="5863" spans="1:25" s="11" customFormat="1" ht="15" customHeight="1" x14ac:dyDescent="0.25">
      <c r="A5863" s="14">
        <v>475</v>
      </c>
      <c r="B5863" s="7" t="s">
        <v>4276</v>
      </c>
      <c r="C5863" s="14"/>
      <c r="D5863" s="142">
        <v>42760</v>
      </c>
      <c r="E5863" s="14">
        <v>2017</v>
      </c>
      <c r="F5863" s="14">
        <v>2</v>
      </c>
      <c r="G5863" s="15" t="s">
        <v>135</v>
      </c>
      <c r="H5863" s="15" t="s">
        <v>315</v>
      </c>
      <c r="I5863" s="15" t="s">
        <v>1401</v>
      </c>
      <c r="J5863" s="14">
        <v>6</v>
      </c>
      <c r="K5863" s="15"/>
      <c r="L5863" s="15"/>
      <c r="M5863" s="14">
        <v>0</v>
      </c>
      <c r="N5863" s="14">
        <v>60</v>
      </c>
      <c r="O5863" s="43" t="s">
        <v>85</v>
      </c>
      <c r="P5863" s="43" t="s">
        <v>1385</v>
      </c>
      <c r="Q5863" s="43" t="s">
        <v>1386</v>
      </c>
      <c r="R5863" s="43"/>
      <c r="S5863" s="43" t="s">
        <v>1386</v>
      </c>
      <c r="T5863" s="44">
        <v>4.7774229999999998</v>
      </c>
      <c r="U5863" s="44">
        <v>7.0134040000000004</v>
      </c>
      <c r="V5863" s="14">
        <v>1</v>
      </c>
      <c r="W5863" s="15" t="s">
        <v>313</v>
      </c>
      <c r="X5863" s="15" t="s">
        <v>4277</v>
      </c>
      <c r="Y5863" s="14">
        <v>0</v>
      </c>
    </row>
    <row r="5864" spans="1:25" s="11" customFormat="1" ht="15" customHeight="1" x14ac:dyDescent="0.25">
      <c r="A5864" s="11">
        <v>475</v>
      </c>
      <c r="B5864" s="11" t="s">
        <v>13663</v>
      </c>
      <c r="D5864" s="139">
        <v>42761</v>
      </c>
      <c r="E5864" s="11">
        <v>2017</v>
      </c>
      <c r="F5864" s="11">
        <v>1</v>
      </c>
      <c r="G5864" s="11" t="s">
        <v>35</v>
      </c>
      <c r="H5864" s="11" t="s">
        <v>186</v>
      </c>
      <c r="J5864" s="11">
        <v>1</v>
      </c>
      <c r="K5864" s="11" t="s">
        <v>84</v>
      </c>
      <c r="M5864" s="11">
        <v>2</v>
      </c>
      <c r="N5864" s="11">
        <v>12</v>
      </c>
      <c r="O5864" s="11" t="s">
        <v>85</v>
      </c>
      <c r="P5864" s="11" t="s">
        <v>86</v>
      </c>
      <c r="Q5864" s="11" t="s">
        <v>4324</v>
      </c>
      <c r="S5864" s="11" t="s">
        <v>13664</v>
      </c>
      <c r="T5864" s="24">
        <v>10.904835</v>
      </c>
      <c r="U5864" s="24">
        <v>12.088628</v>
      </c>
      <c r="V5864" s="11">
        <v>1</v>
      </c>
      <c r="W5864" s="11" t="s">
        <v>13556</v>
      </c>
      <c r="X5864" s="11" t="s">
        <v>13665</v>
      </c>
      <c r="Y5864" s="11">
        <v>5</v>
      </c>
    </row>
    <row r="5865" spans="1:25" s="11" customFormat="1" ht="15" customHeight="1" x14ac:dyDescent="0.25">
      <c r="A5865" s="11">
        <v>475</v>
      </c>
      <c r="B5865" s="11" t="s">
        <v>13666</v>
      </c>
      <c r="D5865" s="139">
        <v>42761</v>
      </c>
      <c r="E5865" s="11">
        <v>2017</v>
      </c>
      <c r="F5865" s="11">
        <v>2</v>
      </c>
      <c r="G5865" s="11" t="s">
        <v>25</v>
      </c>
      <c r="H5865" s="11" t="s">
        <v>1400</v>
      </c>
      <c r="J5865" s="11">
        <v>3</v>
      </c>
      <c r="K5865" s="11" t="s">
        <v>327</v>
      </c>
      <c r="M5865" s="11">
        <v>7</v>
      </c>
      <c r="N5865" s="11">
        <v>37</v>
      </c>
      <c r="O5865" s="11" t="s">
        <v>85</v>
      </c>
      <c r="P5865" s="11" t="s">
        <v>13667</v>
      </c>
      <c r="Q5865" s="11" t="s">
        <v>13668</v>
      </c>
      <c r="S5865" s="11" t="s">
        <v>13669</v>
      </c>
      <c r="T5865" s="24">
        <v>11.911602999999999</v>
      </c>
      <c r="U5865" s="24">
        <v>6.9538539999999998</v>
      </c>
      <c r="V5865" s="11">
        <v>1</v>
      </c>
      <c r="W5865" s="11" t="s">
        <v>13556</v>
      </c>
      <c r="X5865" s="11" t="s">
        <v>13670</v>
      </c>
      <c r="Y5865" s="11">
        <v>1</v>
      </c>
    </row>
    <row r="5866" spans="1:25" s="11" customFormat="1" ht="15" customHeight="1" x14ac:dyDescent="0.25">
      <c r="A5866" s="14">
        <v>475</v>
      </c>
      <c r="B5866" s="7" t="s">
        <v>4278</v>
      </c>
      <c r="C5866" s="14"/>
      <c r="D5866" s="142">
        <v>42762</v>
      </c>
      <c r="E5866" s="14">
        <v>2017</v>
      </c>
      <c r="F5866" s="14">
        <v>1</v>
      </c>
      <c r="G5866" s="15" t="s">
        <v>135</v>
      </c>
      <c r="H5866" s="15" t="s">
        <v>315</v>
      </c>
      <c r="I5866" s="7" t="s">
        <v>4279</v>
      </c>
      <c r="J5866" s="14">
        <v>6</v>
      </c>
      <c r="K5866" s="7"/>
      <c r="L5866" s="7"/>
      <c r="M5866" s="14">
        <v>0</v>
      </c>
      <c r="N5866" s="14">
        <v>60</v>
      </c>
      <c r="O5866" s="15" t="s">
        <v>85</v>
      </c>
      <c r="P5866" s="15" t="s">
        <v>322</v>
      </c>
      <c r="Q5866" s="15" t="s">
        <v>2485</v>
      </c>
      <c r="R5866" s="15"/>
      <c r="S5866" s="15" t="s">
        <v>2485</v>
      </c>
      <c r="T5866" s="50">
        <v>6.5942220000000002</v>
      </c>
      <c r="U5866" s="50">
        <v>3.337475</v>
      </c>
      <c r="V5866" s="36">
        <v>1</v>
      </c>
      <c r="W5866" s="15" t="s">
        <v>4280</v>
      </c>
      <c r="X5866" s="15" t="s">
        <v>4281</v>
      </c>
      <c r="Y5866" s="14">
        <v>0</v>
      </c>
    </row>
    <row r="5867" spans="1:25" s="11" customFormat="1" ht="15" customHeight="1" x14ac:dyDescent="0.25">
      <c r="A5867" s="14">
        <v>475</v>
      </c>
      <c r="B5867" s="7" t="s">
        <v>3566</v>
      </c>
      <c r="C5867" s="14"/>
      <c r="D5867" s="142">
        <v>42762</v>
      </c>
      <c r="E5867" s="14">
        <v>2017</v>
      </c>
      <c r="F5867" s="14">
        <v>1</v>
      </c>
      <c r="G5867" s="15" t="s">
        <v>135</v>
      </c>
      <c r="H5867" s="15" t="s">
        <v>315</v>
      </c>
      <c r="I5867" s="15" t="s">
        <v>3567</v>
      </c>
      <c r="J5867" s="14">
        <v>6</v>
      </c>
      <c r="K5867" s="15"/>
      <c r="L5867" s="15"/>
      <c r="M5867" s="14">
        <v>0</v>
      </c>
      <c r="N5867" s="14">
        <v>60</v>
      </c>
      <c r="O5867" s="15" t="s">
        <v>85</v>
      </c>
      <c r="P5867" s="15" t="s">
        <v>1429</v>
      </c>
      <c r="Q5867" s="15" t="s">
        <v>3568</v>
      </c>
      <c r="R5867" s="15"/>
      <c r="S5867" s="15" t="s">
        <v>3569</v>
      </c>
      <c r="T5867" s="50">
        <v>7.828729</v>
      </c>
      <c r="U5867" s="50">
        <v>6.0731000000000002</v>
      </c>
      <c r="V5867" s="36">
        <v>1</v>
      </c>
      <c r="W5867" s="15" t="s">
        <v>319</v>
      </c>
      <c r="X5867" s="15" t="s">
        <v>3570</v>
      </c>
      <c r="Y5867" s="14">
        <v>0</v>
      </c>
    </row>
    <row r="5868" spans="1:25" s="11" customFormat="1" ht="15" customHeight="1" x14ac:dyDescent="0.25">
      <c r="A5868" s="11">
        <v>475</v>
      </c>
      <c r="B5868" s="11" t="s">
        <v>13671</v>
      </c>
      <c r="D5868" s="139">
        <v>42762</v>
      </c>
      <c r="E5868" s="11">
        <v>2017</v>
      </c>
      <c r="F5868" s="11">
        <v>1</v>
      </c>
      <c r="G5868" s="11" t="s">
        <v>25</v>
      </c>
      <c r="H5868" s="11" t="s">
        <v>1400</v>
      </c>
      <c r="J5868" s="11">
        <v>3</v>
      </c>
      <c r="K5868" s="11" t="s">
        <v>327</v>
      </c>
      <c r="L5868" s="11" t="s">
        <v>3567</v>
      </c>
      <c r="M5868" s="11">
        <v>7</v>
      </c>
      <c r="N5868" s="11">
        <v>37</v>
      </c>
      <c r="O5868" s="11" t="s">
        <v>85</v>
      </c>
      <c r="P5868" s="11" t="s">
        <v>1385</v>
      </c>
      <c r="Q5868" s="11" t="s">
        <v>13569</v>
      </c>
      <c r="S5868" s="11" t="s">
        <v>13570</v>
      </c>
      <c r="T5868" s="24">
        <v>5.3435040000000003</v>
      </c>
      <c r="U5868" s="24">
        <v>6.6532080000000002</v>
      </c>
      <c r="V5868" s="11">
        <v>2</v>
      </c>
      <c r="W5868" s="11" t="s">
        <v>13556</v>
      </c>
      <c r="X5868" s="11" t="s">
        <v>13672</v>
      </c>
      <c r="Y5868" s="11">
        <v>1</v>
      </c>
    </row>
    <row r="5869" spans="1:25" s="11" customFormat="1" ht="15" customHeight="1" x14ac:dyDescent="0.25">
      <c r="A5869" s="14">
        <v>475</v>
      </c>
      <c r="B5869" s="7" t="s">
        <v>3571</v>
      </c>
      <c r="C5869" s="14"/>
      <c r="D5869" s="142">
        <v>42762</v>
      </c>
      <c r="E5869" s="14">
        <v>2017</v>
      </c>
      <c r="F5869" s="14">
        <v>1</v>
      </c>
      <c r="G5869" s="15" t="s">
        <v>25</v>
      </c>
      <c r="H5869" s="15" t="s">
        <v>1400</v>
      </c>
      <c r="I5869" s="15"/>
      <c r="J5869" s="14">
        <v>3</v>
      </c>
      <c r="K5869" s="15" t="s">
        <v>327</v>
      </c>
      <c r="L5869" s="15"/>
      <c r="M5869" s="14">
        <v>7</v>
      </c>
      <c r="N5869" s="14">
        <v>37</v>
      </c>
      <c r="O5869" s="31" t="s">
        <v>85</v>
      </c>
      <c r="P5869" s="11" t="s">
        <v>1448</v>
      </c>
      <c r="Q5869" s="31" t="s">
        <v>3572</v>
      </c>
      <c r="R5869" s="15"/>
      <c r="S5869" s="31" t="s">
        <v>3572</v>
      </c>
      <c r="T5869" s="51">
        <v>5.0027990000000004</v>
      </c>
      <c r="U5869" s="51">
        <v>7.7438849999999997</v>
      </c>
      <c r="V5869" s="22">
        <v>2</v>
      </c>
      <c r="W5869" s="15" t="s">
        <v>88</v>
      </c>
      <c r="X5869" s="15" t="s">
        <v>3573</v>
      </c>
      <c r="Y5869" s="14">
        <v>1</v>
      </c>
    </row>
    <row r="5870" spans="1:25" s="11" customFormat="1" ht="15" customHeight="1" x14ac:dyDescent="0.25">
      <c r="A5870" s="11">
        <v>475</v>
      </c>
      <c r="B5870" s="11" t="s">
        <v>13677</v>
      </c>
      <c r="D5870" s="139">
        <v>42763</v>
      </c>
      <c r="E5870" s="11">
        <v>2017</v>
      </c>
      <c r="F5870" s="11">
        <v>1</v>
      </c>
      <c r="G5870" s="11" t="s">
        <v>25</v>
      </c>
      <c r="H5870" s="11" t="s">
        <v>13678</v>
      </c>
      <c r="J5870" s="11">
        <v>4</v>
      </c>
      <c r="K5870" s="11" t="s">
        <v>327</v>
      </c>
      <c r="L5870" s="11" t="s">
        <v>13674</v>
      </c>
      <c r="M5870" s="11">
        <v>7</v>
      </c>
      <c r="N5870" s="11">
        <v>47</v>
      </c>
      <c r="O5870" s="11" t="s">
        <v>85</v>
      </c>
      <c r="P5870" s="11" t="s">
        <v>4314</v>
      </c>
      <c r="Q5870" s="11" t="s">
        <v>4315</v>
      </c>
      <c r="S5870" s="11" t="s">
        <v>13675</v>
      </c>
      <c r="T5870" s="24">
        <v>7.8904940000000003</v>
      </c>
      <c r="U5870" s="24">
        <v>5.336824</v>
      </c>
      <c r="V5870" s="11">
        <v>1</v>
      </c>
      <c r="W5870" s="11" t="s">
        <v>13556</v>
      </c>
      <c r="X5870" s="11" t="s">
        <v>13679</v>
      </c>
      <c r="Y5870" s="11">
        <v>1</v>
      </c>
    </row>
    <row r="5871" spans="1:25" s="11" customFormat="1" ht="15" customHeight="1" x14ac:dyDescent="0.25">
      <c r="A5871" s="11">
        <v>475</v>
      </c>
      <c r="B5871" s="11" t="s">
        <v>13673</v>
      </c>
      <c r="D5871" s="139">
        <v>42763</v>
      </c>
      <c r="E5871" s="11">
        <v>2017</v>
      </c>
      <c r="F5871" s="11">
        <v>1</v>
      </c>
      <c r="G5871" s="11" t="s">
        <v>135</v>
      </c>
      <c r="H5871" s="11" t="s">
        <v>315</v>
      </c>
      <c r="I5871" s="11" t="s">
        <v>13674</v>
      </c>
      <c r="J5871" s="11">
        <v>6</v>
      </c>
      <c r="M5871" s="11">
        <v>0</v>
      </c>
      <c r="N5871" s="11">
        <v>60</v>
      </c>
      <c r="O5871" s="11" t="s">
        <v>85</v>
      </c>
      <c r="P5871" s="11" t="s">
        <v>4314</v>
      </c>
      <c r="Q5871" s="11" t="s">
        <v>4315</v>
      </c>
      <c r="S5871" s="11" t="s">
        <v>13675</v>
      </c>
      <c r="T5871" s="24">
        <v>7.8904940000000003</v>
      </c>
      <c r="U5871" s="24">
        <v>5.336824</v>
      </c>
      <c r="V5871" s="11">
        <v>1</v>
      </c>
      <c r="W5871" s="11" t="s">
        <v>13556</v>
      </c>
      <c r="X5871" s="11" t="s">
        <v>13676</v>
      </c>
      <c r="Y5871" s="11">
        <v>0</v>
      </c>
    </row>
    <row r="5872" spans="1:25" s="11" customFormat="1" ht="15" customHeight="1" x14ac:dyDescent="0.25">
      <c r="A5872" s="14">
        <v>475</v>
      </c>
      <c r="B5872" s="7" t="s">
        <v>4282</v>
      </c>
      <c r="C5872" s="14"/>
      <c r="D5872" s="142">
        <v>42763</v>
      </c>
      <c r="E5872" s="14">
        <v>2017</v>
      </c>
      <c r="F5872" s="14">
        <v>1</v>
      </c>
      <c r="G5872" s="15" t="s">
        <v>25</v>
      </c>
      <c r="H5872" s="15" t="s">
        <v>84</v>
      </c>
      <c r="I5872" s="15"/>
      <c r="J5872" s="14">
        <v>2</v>
      </c>
      <c r="K5872" s="15" t="s">
        <v>327</v>
      </c>
      <c r="L5872" s="15"/>
      <c r="M5872" s="11">
        <v>7</v>
      </c>
      <c r="N5872" s="14">
        <v>27</v>
      </c>
      <c r="O5872" s="7" t="s">
        <v>85</v>
      </c>
      <c r="P5872" s="7" t="s">
        <v>86</v>
      </c>
      <c r="Q5872" s="7" t="s">
        <v>193</v>
      </c>
      <c r="R5872" s="7"/>
      <c r="S5872" s="7" t="s">
        <v>193</v>
      </c>
      <c r="T5872" s="50">
        <v>11.156036</v>
      </c>
      <c r="U5872" s="50">
        <v>12.757583</v>
      </c>
      <c r="V5872" s="36">
        <v>2</v>
      </c>
      <c r="W5872" s="15" t="s">
        <v>209</v>
      </c>
      <c r="X5872" s="15" t="s">
        <v>4283</v>
      </c>
      <c r="Y5872" s="14">
        <v>20</v>
      </c>
    </row>
    <row r="5873" spans="1:25" s="11" customFormat="1" ht="15" customHeight="1" x14ac:dyDescent="0.25">
      <c r="A5873" s="11">
        <v>475</v>
      </c>
      <c r="B5873" s="11" t="s">
        <v>13680</v>
      </c>
      <c r="D5873" s="139">
        <v>42763</v>
      </c>
      <c r="E5873" s="11">
        <v>2017</v>
      </c>
      <c r="F5873" s="11">
        <v>1</v>
      </c>
      <c r="G5873" s="11" t="s">
        <v>35</v>
      </c>
      <c r="H5873" s="11" t="s">
        <v>1411</v>
      </c>
      <c r="J5873" s="11">
        <v>4</v>
      </c>
      <c r="K5873" s="11" t="s">
        <v>4268</v>
      </c>
      <c r="M5873" s="11">
        <v>4</v>
      </c>
      <c r="N5873" s="11">
        <v>44</v>
      </c>
      <c r="O5873" s="9" t="s">
        <v>85</v>
      </c>
      <c r="P5873" s="9" t="s">
        <v>4269</v>
      </c>
      <c r="Q5873" s="9" t="s">
        <v>4270</v>
      </c>
      <c r="R5873" s="9"/>
      <c r="S5873" s="9" t="s">
        <v>13681</v>
      </c>
      <c r="T5873" s="10">
        <v>9.15</v>
      </c>
      <c r="U5873" s="10">
        <v>11.333333</v>
      </c>
      <c r="V5873" s="11">
        <v>1</v>
      </c>
      <c r="W5873" s="11" t="s">
        <v>13556</v>
      </c>
      <c r="X5873" s="11" t="s">
        <v>13682</v>
      </c>
      <c r="Y5873" s="11">
        <v>9</v>
      </c>
    </row>
    <row r="5874" spans="1:25" s="11" customFormat="1" ht="15" customHeight="1" x14ac:dyDescent="0.25">
      <c r="A5874" s="11">
        <v>475</v>
      </c>
      <c r="B5874" s="11" t="s">
        <v>13683</v>
      </c>
      <c r="D5874" s="139">
        <v>42763</v>
      </c>
      <c r="E5874" s="11">
        <v>2017</v>
      </c>
      <c r="F5874" s="11">
        <v>1</v>
      </c>
      <c r="G5874" s="11" t="s">
        <v>35</v>
      </c>
      <c r="H5874" s="11" t="s">
        <v>1411</v>
      </c>
      <c r="J5874" s="11">
        <v>4</v>
      </c>
      <c r="K5874" s="11" t="s">
        <v>4268</v>
      </c>
      <c r="M5874" s="11">
        <v>4</v>
      </c>
      <c r="N5874" s="11">
        <v>44</v>
      </c>
      <c r="O5874" s="11" t="s">
        <v>85</v>
      </c>
      <c r="P5874" s="11" t="s">
        <v>4269</v>
      </c>
      <c r="Q5874" s="11" t="s">
        <v>4270</v>
      </c>
      <c r="S5874" s="11" t="s">
        <v>4270</v>
      </c>
      <c r="T5874" s="24">
        <v>9.2166669999999993</v>
      </c>
      <c r="U5874" s="24">
        <v>11.283333000000001</v>
      </c>
      <c r="V5874" s="11">
        <v>2</v>
      </c>
      <c r="W5874" s="11" t="s">
        <v>13556</v>
      </c>
      <c r="X5874" s="11" t="s">
        <v>13682</v>
      </c>
      <c r="Y5874" s="11">
        <v>9</v>
      </c>
    </row>
    <row r="5875" spans="1:25" s="11" customFormat="1" ht="15" customHeight="1" x14ac:dyDescent="0.25">
      <c r="A5875" s="14">
        <v>475</v>
      </c>
      <c r="B5875" s="7" t="s">
        <v>4284</v>
      </c>
      <c r="C5875" s="14"/>
      <c r="D5875" s="142">
        <v>42764</v>
      </c>
      <c r="E5875" s="14">
        <v>2017</v>
      </c>
      <c r="F5875" s="14">
        <v>1</v>
      </c>
      <c r="G5875" s="15" t="s">
        <v>135</v>
      </c>
      <c r="H5875" s="15" t="s">
        <v>315</v>
      </c>
      <c r="I5875" s="7" t="s">
        <v>3567</v>
      </c>
      <c r="J5875" s="14">
        <v>6</v>
      </c>
      <c r="K5875" s="7"/>
      <c r="L5875" s="7"/>
      <c r="M5875" s="14">
        <v>0</v>
      </c>
      <c r="N5875" s="14">
        <v>60</v>
      </c>
      <c r="O5875" s="7" t="s">
        <v>85</v>
      </c>
      <c r="P5875" s="7" t="s">
        <v>2473</v>
      </c>
      <c r="Q5875" s="7" t="s">
        <v>4285</v>
      </c>
      <c r="R5875" s="7"/>
      <c r="S5875" s="7" t="s">
        <v>4286</v>
      </c>
      <c r="T5875" s="50">
        <v>7.2525599999999999</v>
      </c>
      <c r="U5875" s="50">
        <v>5.1931180000000001</v>
      </c>
      <c r="V5875" s="36">
        <v>1</v>
      </c>
      <c r="W5875" s="15" t="s">
        <v>1387</v>
      </c>
      <c r="X5875" s="15" t="s">
        <v>4287</v>
      </c>
      <c r="Y5875" s="14">
        <v>0</v>
      </c>
    </row>
    <row r="5876" spans="1:25" s="11" customFormat="1" ht="15" customHeight="1" x14ac:dyDescent="0.25">
      <c r="A5876" s="11">
        <v>475</v>
      </c>
      <c r="B5876" s="11" t="s">
        <v>13684</v>
      </c>
      <c r="D5876" s="139">
        <v>42764</v>
      </c>
      <c r="E5876" s="11">
        <v>2017</v>
      </c>
      <c r="F5876" s="11">
        <v>1</v>
      </c>
      <c r="G5876" s="11" t="s">
        <v>25</v>
      </c>
      <c r="H5876" s="11" t="s">
        <v>1400</v>
      </c>
      <c r="J5876" s="11">
        <v>3</v>
      </c>
      <c r="K5876" s="11" t="s">
        <v>327</v>
      </c>
      <c r="M5876" s="11">
        <v>7</v>
      </c>
      <c r="N5876" s="11">
        <v>37</v>
      </c>
      <c r="O5876" s="11" t="s">
        <v>85</v>
      </c>
      <c r="P5876" s="11" t="s">
        <v>322</v>
      </c>
      <c r="Q5876" s="11" t="s">
        <v>13685</v>
      </c>
      <c r="S5876" s="11" t="s">
        <v>13686</v>
      </c>
      <c r="T5876" s="24">
        <v>6.6439440000000003</v>
      </c>
      <c r="U5876" s="24">
        <v>3.3264309999999999</v>
      </c>
      <c r="V5876" s="11">
        <v>2</v>
      </c>
      <c r="W5876" s="11" t="s">
        <v>13556</v>
      </c>
      <c r="X5876" s="11" t="s">
        <v>13687</v>
      </c>
      <c r="Y5876" s="11">
        <v>1</v>
      </c>
    </row>
    <row r="5877" spans="1:25" s="11" customFormat="1" ht="15" customHeight="1" x14ac:dyDescent="0.25">
      <c r="A5877" s="11">
        <v>475</v>
      </c>
      <c r="B5877" s="11" t="s">
        <v>13688</v>
      </c>
      <c r="D5877" s="139">
        <v>42764</v>
      </c>
      <c r="E5877" s="11">
        <v>2017</v>
      </c>
      <c r="F5877" s="11">
        <v>1</v>
      </c>
      <c r="G5877" s="11" t="s">
        <v>25</v>
      </c>
      <c r="H5877" s="11" t="s">
        <v>1400</v>
      </c>
      <c r="J5877" s="11">
        <v>3</v>
      </c>
      <c r="K5877" s="11" t="s">
        <v>327</v>
      </c>
      <c r="L5877" s="11" t="s">
        <v>2522</v>
      </c>
      <c r="M5877" s="11">
        <v>7</v>
      </c>
      <c r="N5877" s="11">
        <v>37</v>
      </c>
      <c r="O5877" s="11" t="s">
        <v>85</v>
      </c>
      <c r="P5877" s="11" t="s">
        <v>572</v>
      </c>
      <c r="Q5877" s="11" t="s">
        <v>573</v>
      </c>
      <c r="S5877" s="11" t="s">
        <v>574</v>
      </c>
      <c r="T5877" s="24">
        <v>5.483333</v>
      </c>
      <c r="U5877" s="24">
        <v>7.0304070000000003</v>
      </c>
      <c r="V5877" s="11">
        <v>1</v>
      </c>
      <c r="W5877" s="11" t="s">
        <v>13556</v>
      </c>
      <c r="X5877" s="11" t="s">
        <v>13689</v>
      </c>
      <c r="Y5877" s="11">
        <v>1</v>
      </c>
    </row>
    <row r="5878" spans="1:25" s="11" customFormat="1" ht="15" customHeight="1" x14ac:dyDescent="0.25">
      <c r="A5878" s="14">
        <v>475</v>
      </c>
      <c r="B5878" s="7" t="s">
        <v>4288</v>
      </c>
      <c r="C5878" s="14"/>
      <c r="D5878" s="142">
        <v>42765</v>
      </c>
      <c r="E5878" s="14">
        <v>2017</v>
      </c>
      <c r="F5878" s="14">
        <v>1</v>
      </c>
      <c r="G5878" s="15" t="s">
        <v>135</v>
      </c>
      <c r="H5878" s="15" t="s">
        <v>315</v>
      </c>
      <c r="I5878" s="7" t="s">
        <v>3567</v>
      </c>
      <c r="J5878" s="14">
        <v>6</v>
      </c>
      <c r="K5878" s="7"/>
      <c r="L5878" s="7"/>
      <c r="M5878" s="14">
        <v>0</v>
      </c>
      <c r="N5878" s="14">
        <v>60</v>
      </c>
      <c r="O5878" s="7" t="s">
        <v>85</v>
      </c>
      <c r="P5878" s="7" t="s">
        <v>2473</v>
      </c>
      <c r="Q5878" s="7" t="s">
        <v>4285</v>
      </c>
      <c r="R5878" s="7"/>
      <c r="S5878" s="7" t="s">
        <v>4286</v>
      </c>
      <c r="T5878" s="50">
        <v>7.2525599999999999</v>
      </c>
      <c r="U5878" s="50">
        <v>5.1931180000000001</v>
      </c>
      <c r="V5878" s="36">
        <v>1</v>
      </c>
      <c r="W5878" s="15" t="s">
        <v>1387</v>
      </c>
      <c r="X5878" s="15" t="s">
        <v>4287</v>
      </c>
      <c r="Y5878" s="14">
        <v>0</v>
      </c>
    </row>
    <row r="5879" spans="1:25" s="11" customFormat="1" ht="15" customHeight="1" x14ac:dyDescent="0.25">
      <c r="A5879" s="14">
        <v>475</v>
      </c>
      <c r="B5879" s="7" t="s">
        <v>4289</v>
      </c>
      <c r="C5879" s="14"/>
      <c r="D5879" s="142">
        <v>42765</v>
      </c>
      <c r="E5879" s="14">
        <v>2017</v>
      </c>
      <c r="F5879" s="14">
        <v>1</v>
      </c>
      <c r="G5879" s="15" t="s">
        <v>83</v>
      </c>
      <c r="H5879" s="15" t="s">
        <v>84</v>
      </c>
      <c r="I5879" s="7"/>
      <c r="J5879" s="14">
        <v>2</v>
      </c>
      <c r="K5879" s="7" t="s">
        <v>327</v>
      </c>
      <c r="L5879" s="7"/>
      <c r="M5879" s="14">
        <v>7</v>
      </c>
      <c r="N5879" s="14">
        <v>27</v>
      </c>
      <c r="O5879" s="7" t="s">
        <v>85</v>
      </c>
      <c r="P5879" s="7" t="s">
        <v>86</v>
      </c>
      <c r="Q5879" s="7" t="s">
        <v>4290</v>
      </c>
      <c r="R5879" s="7"/>
      <c r="S5879" s="7" t="s">
        <v>4291</v>
      </c>
      <c r="T5879" s="50">
        <v>11.662074</v>
      </c>
      <c r="U5879" s="50">
        <v>14.020142</v>
      </c>
      <c r="V5879" s="36">
        <v>1</v>
      </c>
      <c r="W5879" s="15" t="s">
        <v>319</v>
      </c>
      <c r="X5879" s="15" t="s">
        <v>4292</v>
      </c>
      <c r="Y5879" s="14">
        <v>1</v>
      </c>
    </row>
    <row r="5880" spans="1:25" s="11" customFormat="1" ht="15" customHeight="1" x14ac:dyDescent="0.25">
      <c r="A5880" s="11">
        <v>475</v>
      </c>
      <c r="B5880" s="11" t="s">
        <v>13690</v>
      </c>
      <c r="D5880" s="139">
        <v>42765</v>
      </c>
      <c r="E5880" s="11">
        <v>2017</v>
      </c>
      <c r="F5880" s="11">
        <v>1</v>
      </c>
      <c r="G5880" s="11" t="s">
        <v>48</v>
      </c>
      <c r="H5880" s="11" t="s">
        <v>1395</v>
      </c>
      <c r="J5880" s="11">
        <v>3</v>
      </c>
      <c r="K5880" s="11" t="s">
        <v>84</v>
      </c>
      <c r="M5880" s="11">
        <v>2</v>
      </c>
      <c r="N5880" s="11">
        <v>23</v>
      </c>
      <c r="O5880" s="11" t="s">
        <v>85</v>
      </c>
      <c r="P5880" s="11" t="s">
        <v>86</v>
      </c>
      <c r="Q5880" s="11" t="s">
        <v>87</v>
      </c>
      <c r="S5880" s="11" t="s">
        <v>10589</v>
      </c>
      <c r="T5880" s="24">
        <v>11.792094000000001</v>
      </c>
      <c r="U5880" s="24">
        <v>13.127171000000001</v>
      </c>
      <c r="V5880" s="11">
        <v>1</v>
      </c>
      <c r="W5880" s="11" t="s">
        <v>13556</v>
      </c>
      <c r="X5880" s="11" t="s">
        <v>13691</v>
      </c>
      <c r="Y5880" s="11">
        <v>2</v>
      </c>
    </row>
    <row r="5881" spans="1:25" s="11" customFormat="1" ht="15" customHeight="1" x14ac:dyDescent="0.25">
      <c r="A5881" s="14">
        <v>475</v>
      </c>
      <c r="B5881" s="7" t="s">
        <v>5624</v>
      </c>
      <c r="C5881" s="14"/>
      <c r="D5881" s="142">
        <v>42765</v>
      </c>
      <c r="E5881" s="14">
        <v>2017</v>
      </c>
      <c r="F5881" s="14">
        <v>1</v>
      </c>
      <c r="G5881" s="15" t="s">
        <v>35</v>
      </c>
      <c r="H5881" s="15" t="s">
        <v>5625</v>
      </c>
      <c r="I5881" s="7"/>
      <c r="J5881" s="14">
        <v>4</v>
      </c>
      <c r="K5881" s="7" t="s">
        <v>5626</v>
      </c>
      <c r="L5881" s="7"/>
      <c r="M5881" s="14">
        <v>4</v>
      </c>
      <c r="N5881" s="14">
        <v>44</v>
      </c>
      <c r="O5881" s="7" t="s">
        <v>85</v>
      </c>
      <c r="P5881" s="7" t="s">
        <v>3517</v>
      </c>
      <c r="Q5881" s="7" t="s">
        <v>5627</v>
      </c>
      <c r="R5881" s="7"/>
      <c r="S5881" s="7" t="s">
        <v>5628</v>
      </c>
      <c r="T5881" s="50">
        <v>6.6155590000000002</v>
      </c>
      <c r="U5881" s="50">
        <v>5.9838370000000003</v>
      </c>
      <c r="V5881" s="36">
        <v>2</v>
      </c>
      <c r="W5881" s="15" t="s">
        <v>1387</v>
      </c>
      <c r="X5881" s="15" t="s">
        <v>5629</v>
      </c>
      <c r="Y5881" s="14">
        <v>2</v>
      </c>
    </row>
    <row r="5882" spans="1:25" s="11" customFormat="1" ht="15" customHeight="1" x14ac:dyDescent="0.25">
      <c r="A5882" s="14">
        <v>475</v>
      </c>
      <c r="B5882" s="7" t="s">
        <v>4293</v>
      </c>
      <c r="C5882" s="14"/>
      <c r="D5882" s="142">
        <v>42765</v>
      </c>
      <c r="E5882" s="14">
        <v>2017</v>
      </c>
      <c r="F5882" s="14">
        <v>1</v>
      </c>
      <c r="G5882" s="15" t="s">
        <v>135</v>
      </c>
      <c r="H5882" s="15" t="s">
        <v>1417</v>
      </c>
      <c r="I5882" s="15"/>
      <c r="J5882" s="14">
        <v>5</v>
      </c>
      <c r="K5882" s="15"/>
      <c r="L5882" s="15"/>
      <c r="M5882" s="14">
        <v>0</v>
      </c>
      <c r="N5882" s="14">
        <v>50</v>
      </c>
      <c r="O5882" s="43" t="s">
        <v>85</v>
      </c>
      <c r="P5882" s="43" t="s">
        <v>1385</v>
      </c>
      <c r="Q5882" s="43" t="s">
        <v>1386</v>
      </c>
      <c r="R5882" s="43"/>
      <c r="S5882" s="43" t="s">
        <v>1386</v>
      </c>
      <c r="T5882" s="44">
        <v>4.7774229999999998</v>
      </c>
      <c r="U5882" s="44">
        <v>7.0134040000000004</v>
      </c>
      <c r="V5882" s="14">
        <v>1</v>
      </c>
      <c r="W5882" s="15" t="s">
        <v>2475</v>
      </c>
      <c r="X5882" s="15" t="s">
        <v>4294</v>
      </c>
      <c r="Y5882" s="14">
        <v>0</v>
      </c>
    </row>
    <row r="5883" spans="1:25" s="11" customFormat="1" ht="15" customHeight="1" x14ac:dyDescent="0.25">
      <c r="A5883" s="14">
        <v>475</v>
      </c>
      <c r="B5883" s="7" t="s">
        <v>4295</v>
      </c>
      <c r="C5883" s="14"/>
      <c r="D5883" s="142">
        <v>42766</v>
      </c>
      <c r="E5883" s="14">
        <v>2017</v>
      </c>
      <c r="F5883" s="14">
        <v>1</v>
      </c>
      <c r="G5883" s="15" t="s">
        <v>135</v>
      </c>
      <c r="H5883" s="15" t="s">
        <v>315</v>
      </c>
      <c r="I5883" s="7"/>
      <c r="J5883" s="14">
        <v>6</v>
      </c>
      <c r="K5883" s="7"/>
      <c r="L5883" s="7"/>
      <c r="M5883" s="14">
        <v>0</v>
      </c>
      <c r="N5883" s="14">
        <v>60</v>
      </c>
      <c r="O5883" s="20" t="s">
        <v>85</v>
      </c>
      <c r="P5883" s="20" t="s">
        <v>316</v>
      </c>
      <c r="Q5883" s="20" t="s">
        <v>317</v>
      </c>
      <c r="R5883" s="20"/>
      <c r="S5883" s="20" t="s">
        <v>318</v>
      </c>
      <c r="T5883" s="21">
        <v>9.0833329999999997</v>
      </c>
      <c r="U5883" s="21">
        <v>7.5333329999999998</v>
      </c>
      <c r="V5883" s="22">
        <v>1</v>
      </c>
      <c r="W5883" s="15" t="s">
        <v>575</v>
      </c>
      <c r="X5883" s="15" t="s">
        <v>4296</v>
      </c>
      <c r="Y5883" s="14">
        <v>0</v>
      </c>
    </row>
    <row r="5884" spans="1:25" s="11" customFormat="1" ht="15" customHeight="1" x14ac:dyDescent="0.25">
      <c r="A5884" s="14">
        <v>475</v>
      </c>
      <c r="B5884" s="7" t="s">
        <v>4297</v>
      </c>
      <c r="C5884" s="14"/>
      <c r="D5884" s="142">
        <v>42766</v>
      </c>
      <c r="E5884" s="14">
        <v>2017</v>
      </c>
      <c r="F5884" s="14">
        <v>1</v>
      </c>
      <c r="G5884" s="15" t="s">
        <v>135</v>
      </c>
      <c r="H5884" s="15" t="s">
        <v>315</v>
      </c>
      <c r="I5884" s="7"/>
      <c r="J5884" s="14">
        <v>6</v>
      </c>
      <c r="K5884" s="7"/>
      <c r="L5884" s="7"/>
      <c r="M5884" s="14">
        <v>0</v>
      </c>
      <c r="N5884" s="14">
        <v>60</v>
      </c>
      <c r="O5884" s="11" t="s">
        <v>85</v>
      </c>
      <c r="P5884" s="11" t="s">
        <v>329</v>
      </c>
      <c r="Q5884" s="11" t="s">
        <v>4298</v>
      </c>
      <c r="S5884" s="11" t="s">
        <v>4299</v>
      </c>
      <c r="T5884" s="24">
        <v>6.2661930000000003</v>
      </c>
      <c r="U5884" s="24">
        <v>6.1505229999999997</v>
      </c>
      <c r="V5884" s="36">
        <v>1</v>
      </c>
      <c r="W5884" s="15" t="s">
        <v>4300</v>
      </c>
      <c r="X5884" s="15" t="s">
        <v>4301</v>
      </c>
      <c r="Y5884" s="14">
        <v>0</v>
      </c>
    </row>
    <row r="5885" spans="1:25" s="11" customFormat="1" ht="15" customHeight="1" x14ac:dyDescent="0.25">
      <c r="A5885" s="14">
        <v>475</v>
      </c>
      <c r="B5885" s="7" t="s">
        <v>4302</v>
      </c>
      <c r="C5885" s="14"/>
      <c r="D5885" s="142">
        <v>42766</v>
      </c>
      <c r="E5885" s="14">
        <v>2017</v>
      </c>
      <c r="F5885" s="14">
        <v>1</v>
      </c>
      <c r="G5885" s="15" t="s">
        <v>135</v>
      </c>
      <c r="H5885" s="15" t="s">
        <v>315</v>
      </c>
      <c r="I5885" s="7" t="s">
        <v>3567</v>
      </c>
      <c r="J5885" s="14">
        <v>6</v>
      </c>
      <c r="K5885" s="7"/>
      <c r="L5885" s="7"/>
      <c r="M5885" s="14">
        <v>0</v>
      </c>
      <c r="N5885" s="14">
        <v>60</v>
      </c>
      <c r="O5885" s="7" t="s">
        <v>85</v>
      </c>
      <c r="P5885" s="7" t="s">
        <v>2473</v>
      </c>
      <c r="Q5885" s="7" t="s">
        <v>4285</v>
      </c>
      <c r="R5885" s="7"/>
      <c r="S5885" s="7" t="s">
        <v>4286</v>
      </c>
      <c r="T5885" s="50">
        <v>7.2525599999999999</v>
      </c>
      <c r="U5885" s="50">
        <v>5.1931180000000001</v>
      </c>
      <c r="V5885" s="36">
        <v>1</v>
      </c>
      <c r="W5885" s="15" t="s">
        <v>1387</v>
      </c>
      <c r="X5885" s="15" t="s">
        <v>4287</v>
      </c>
      <c r="Y5885" s="14">
        <v>0</v>
      </c>
    </row>
    <row r="5886" spans="1:25" s="11" customFormat="1" ht="15" customHeight="1" x14ac:dyDescent="0.25">
      <c r="A5886" s="14">
        <v>475</v>
      </c>
      <c r="B5886" s="7" t="s">
        <v>4303</v>
      </c>
      <c r="C5886" s="14"/>
      <c r="D5886" s="142">
        <v>42766</v>
      </c>
      <c r="E5886" s="14">
        <v>2017</v>
      </c>
      <c r="F5886" s="14">
        <v>1</v>
      </c>
      <c r="G5886" s="15" t="s">
        <v>135</v>
      </c>
      <c r="H5886" s="15" t="s">
        <v>1417</v>
      </c>
      <c r="I5886" s="7"/>
      <c r="J5886" s="14">
        <v>5</v>
      </c>
      <c r="K5886" s="7"/>
      <c r="L5886" s="7"/>
      <c r="M5886" s="14">
        <v>0</v>
      </c>
      <c r="N5886" s="14">
        <v>50</v>
      </c>
      <c r="O5886" s="7" t="s">
        <v>85</v>
      </c>
      <c r="P5886" s="7" t="s">
        <v>329</v>
      </c>
      <c r="Q5886" s="7" t="s">
        <v>4304</v>
      </c>
      <c r="R5886" s="7"/>
      <c r="S5886" s="7" t="s">
        <v>4305</v>
      </c>
      <c r="T5886" s="50">
        <v>6.2006430000000003</v>
      </c>
      <c r="U5886" s="50">
        <v>6.7338449999999996</v>
      </c>
      <c r="V5886" s="36">
        <v>1</v>
      </c>
      <c r="W5886" s="15" t="s">
        <v>313</v>
      </c>
      <c r="X5886" s="15" t="s">
        <v>4306</v>
      </c>
      <c r="Y5886" s="14">
        <v>0</v>
      </c>
    </row>
    <row r="5887" spans="1:25" s="11" customFormat="1" ht="15" customHeight="1" x14ac:dyDescent="0.25">
      <c r="A5887" s="11">
        <v>475</v>
      </c>
      <c r="B5887" s="11" t="s">
        <v>13692</v>
      </c>
      <c r="D5887" s="139">
        <v>42766</v>
      </c>
      <c r="E5887" s="11">
        <v>2017</v>
      </c>
      <c r="F5887" s="11">
        <v>1</v>
      </c>
      <c r="G5887" s="11" t="s">
        <v>35</v>
      </c>
      <c r="H5887" s="11" t="s">
        <v>1411</v>
      </c>
      <c r="J5887" s="11">
        <v>4</v>
      </c>
      <c r="K5887" s="11" t="s">
        <v>1443</v>
      </c>
      <c r="M5887" s="11">
        <v>4</v>
      </c>
      <c r="N5887" s="11">
        <v>44</v>
      </c>
      <c r="O5887" s="11" t="s">
        <v>85</v>
      </c>
      <c r="P5887" s="11" t="s">
        <v>311</v>
      </c>
      <c r="Q5887" s="11" t="s">
        <v>13693</v>
      </c>
      <c r="S5887" s="11" t="s">
        <v>13693</v>
      </c>
      <c r="T5887" s="24">
        <v>9.3666669999999996</v>
      </c>
      <c r="U5887" s="24">
        <v>12.55</v>
      </c>
      <c r="V5887" s="11">
        <v>2</v>
      </c>
      <c r="W5887" s="11" t="s">
        <v>13556</v>
      </c>
      <c r="X5887" s="11" t="s">
        <v>13694</v>
      </c>
      <c r="Y5887" s="11">
        <v>3</v>
      </c>
    </row>
    <row r="5888" spans="1:25" s="11" customFormat="1" ht="15" customHeight="1" x14ac:dyDescent="0.25">
      <c r="A5888" s="11">
        <v>475</v>
      </c>
      <c r="B5888" s="11" t="s">
        <v>13695</v>
      </c>
      <c r="D5888" s="139">
        <v>42766</v>
      </c>
      <c r="E5888" s="11">
        <v>2017</v>
      </c>
      <c r="F5888" s="11">
        <v>2</v>
      </c>
      <c r="G5888" s="11" t="s">
        <v>35</v>
      </c>
      <c r="H5888" s="11" t="s">
        <v>1443</v>
      </c>
      <c r="J5888" s="11">
        <v>4</v>
      </c>
      <c r="K5888" s="11" t="s">
        <v>1443</v>
      </c>
      <c r="M5888" s="11">
        <v>4</v>
      </c>
      <c r="N5888" s="11">
        <v>44</v>
      </c>
      <c r="O5888" s="11" t="s">
        <v>85</v>
      </c>
      <c r="P5888" s="11" t="s">
        <v>3522</v>
      </c>
      <c r="Q5888" s="11" t="s">
        <v>13643</v>
      </c>
      <c r="S5888" s="11" t="s">
        <v>13696</v>
      </c>
      <c r="T5888" s="24">
        <v>9.7833299999999994</v>
      </c>
      <c r="U5888" s="24">
        <v>8.85</v>
      </c>
      <c r="V5888" s="11">
        <v>1</v>
      </c>
      <c r="W5888" s="11" t="s">
        <v>13556</v>
      </c>
      <c r="X5888" s="11" t="s">
        <v>13697</v>
      </c>
      <c r="Y5888" s="11">
        <v>10</v>
      </c>
    </row>
    <row r="5889" spans="1:25" s="157" customFormat="1" ht="15" customHeight="1" x14ac:dyDescent="0.25">
      <c r="A5889" s="14">
        <v>475</v>
      </c>
      <c r="B5889" s="7" t="s">
        <v>4307</v>
      </c>
      <c r="C5889" s="14"/>
      <c r="D5889" s="142">
        <v>42766</v>
      </c>
      <c r="E5889" s="14">
        <v>2017</v>
      </c>
      <c r="F5889" s="14">
        <v>1</v>
      </c>
      <c r="G5889" s="15" t="s">
        <v>135</v>
      </c>
      <c r="H5889" s="15" t="s">
        <v>1417</v>
      </c>
      <c r="I5889" s="7"/>
      <c r="J5889" s="14">
        <v>5</v>
      </c>
      <c r="K5889" s="7"/>
      <c r="L5889" s="7"/>
      <c r="M5889" s="14">
        <v>0</v>
      </c>
      <c r="N5889" s="14">
        <v>50</v>
      </c>
      <c r="O5889" s="7" t="s">
        <v>85</v>
      </c>
      <c r="P5889" s="7" t="s">
        <v>322</v>
      </c>
      <c r="Q5889" s="7" t="s">
        <v>4308</v>
      </c>
      <c r="R5889" s="7"/>
      <c r="S5889" s="7" t="s">
        <v>4309</v>
      </c>
      <c r="T5889" s="50">
        <v>6.55</v>
      </c>
      <c r="U5889" s="50">
        <v>3.25</v>
      </c>
      <c r="V5889" s="36">
        <v>1</v>
      </c>
      <c r="W5889" s="15" t="s">
        <v>575</v>
      </c>
      <c r="X5889" s="15" t="s">
        <v>4310</v>
      </c>
      <c r="Y5889" s="14">
        <v>1</v>
      </c>
    </row>
    <row r="5890" spans="1:25" s="11" customFormat="1" ht="15" customHeight="1" x14ac:dyDescent="0.25">
      <c r="A5890" s="14">
        <v>475</v>
      </c>
      <c r="B5890" s="7" t="s">
        <v>4311</v>
      </c>
      <c r="C5890" s="14"/>
      <c r="D5890" s="142">
        <v>42766</v>
      </c>
      <c r="E5890" s="14">
        <v>2017</v>
      </c>
      <c r="F5890" s="14">
        <v>1</v>
      </c>
      <c r="G5890" s="15" t="s">
        <v>25</v>
      </c>
      <c r="H5890" s="15" t="s">
        <v>84</v>
      </c>
      <c r="I5890" s="7"/>
      <c r="J5890" s="14">
        <v>2</v>
      </c>
      <c r="K5890" s="15" t="s">
        <v>327</v>
      </c>
      <c r="L5890" s="7"/>
      <c r="M5890" s="14">
        <v>7</v>
      </c>
      <c r="N5890" s="14">
        <v>27</v>
      </c>
      <c r="O5890" s="20" t="s">
        <v>85</v>
      </c>
      <c r="P5890" s="20" t="s">
        <v>86</v>
      </c>
      <c r="Q5890" s="20" t="s">
        <v>87</v>
      </c>
      <c r="R5890" s="20"/>
      <c r="S5890" s="20" t="s">
        <v>87</v>
      </c>
      <c r="T5890" s="13">
        <v>11.846441</v>
      </c>
      <c r="U5890" s="13">
        <v>13.160273999999999</v>
      </c>
      <c r="V5890" s="22">
        <v>1</v>
      </c>
      <c r="W5890" s="15" t="s">
        <v>1458</v>
      </c>
      <c r="X5890" s="15" t="s">
        <v>4312</v>
      </c>
      <c r="Y5890" s="14">
        <v>2</v>
      </c>
    </row>
    <row r="5891" spans="1:25" s="11" customFormat="1" ht="15" customHeight="1" x14ac:dyDescent="0.25">
      <c r="A5891" s="14">
        <v>475</v>
      </c>
      <c r="B5891" s="7" t="s">
        <v>4313</v>
      </c>
      <c r="C5891" s="14"/>
      <c r="D5891" s="142">
        <v>42766</v>
      </c>
      <c r="E5891" s="14">
        <v>2017</v>
      </c>
      <c r="F5891" s="14">
        <v>1</v>
      </c>
      <c r="G5891" s="15" t="s">
        <v>135</v>
      </c>
      <c r="H5891" s="15" t="s">
        <v>1417</v>
      </c>
      <c r="I5891" s="7"/>
      <c r="J5891" s="14">
        <v>5</v>
      </c>
      <c r="K5891" s="7" t="s">
        <v>1416</v>
      </c>
      <c r="L5891" s="7"/>
      <c r="M5891" s="14">
        <v>1</v>
      </c>
      <c r="N5891" s="14">
        <v>15</v>
      </c>
      <c r="O5891" s="7" t="s">
        <v>85</v>
      </c>
      <c r="P5891" s="7" t="s">
        <v>4314</v>
      </c>
      <c r="Q5891" s="7" t="s">
        <v>4315</v>
      </c>
      <c r="R5891" s="7"/>
      <c r="S5891" s="7" t="s">
        <v>4315</v>
      </c>
      <c r="T5891" s="50">
        <v>7.7997649999999998</v>
      </c>
      <c r="U5891" s="50">
        <v>5.3324220000000002</v>
      </c>
      <c r="V5891" s="36">
        <v>2</v>
      </c>
      <c r="W5891" s="15" t="s">
        <v>575</v>
      </c>
      <c r="X5891" s="15" t="s">
        <v>4316</v>
      </c>
      <c r="Y5891" s="14">
        <v>0</v>
      </c>
    </row>
    <row r="5892" spans="1:25" s="11" customFormat="1" ht="15" customHeight="1" x14ac:dyDescent="0.25">
      <c r="A5892" s="11">
        <v>475</v>
      </c>
      <c r="B5892" s="11" t="s">
        <v>13698</v>
      </c>
      <c r="D5892" s="139">
        <v>42766</v>
      </c>
      <c r="E5892" s="11">
        <v>2017</v>
      </c>
      <c r="F5892" s="11">
        <v>1</v>
      </c>
      <c r="G5892" s="11" t="s">
        <v>25</v>
      </c>
      <c r="H5892" s="11" t="s">
        <v>1400</v>
      </c>
      <c r="J5892" s="11">
        <v>3</v>
      </c>
      <c r="K5892" s="11" t="s">
        <v>327</v>
      </c>
      <c r="L5892" s="11" t="s">
        <v>205</v>
      </c>
      <c r="M5892" s="11">
        <v>7</v>
      </c>
      <c r="N5892" s="11">
        <v>37</v>
      </c>
      <c r="O5892" s="11" t="s">
        <v>85</v>
      </c>
      <c r="P5892" s="11" t="s">
        <v>311</v>
      </c>
      <c r="Q5892" s="11" t="s">
        <v>13699</v>
      </c>
      <c r="S5892" s="11" t="s">
        <v>13699</v>
      </c>
      <c r="T5892" s="24">
        <v>8.1166669999999996</v>
      </c>
      <c r="U5892" s="24">
        <v>12.05</v>
      </c>
      <c r="V5892" s="11">
        <v>1</v>
      </c>
      <c r="W5892" s="11" t="s">
        <v>13556</v>
      </c>
      <c r="X5892" s="11" t="s">
        <v>13700</v>
      </c>
      <c r="Y5892" s="11">
        <v>5</v>
      </c>
    </row>
    <row r="5893" spans="1:25" s="11" customFormat="1" ht="15" customHeight="1" x14ac:dyDescent="0.25">
      <c r="A5893" s="14">
        <v>475</v>
      </c>
      <c r="B5893" s="7" t="s">
        <v>4317</v>
      </c>
      <c r="C5893" s="14"/>
      <c r="D5893" s="142">
        <v>42767</v>
      </c>
      <c r="E5893" s="14">
        <v>2017</v>
      </c>
      <c r="F5893" s="14">
        <v>1</v>
      </c>
      <c r="G5893" s="15" t="s">
        <v>135</v>
      </c>
      <c r="H5893" s="15" t="s">
        <v>315</v>
      </c>
      <c r="I5893" s="7"/>
      <c r="J5893" s="14">
        <v>6</v>
      </c>
      <c r="K5893" s="7"/>
      <c r="L5893" s="7"/>
      <c r="M5893" s="14">
        <v>0</v>
      </c>
      <c r="N5893" s="14">
        <v>60</v>
      </c>
      <c r="O5893" s="7" t="s">
        <v>85</v>
      </c>
      <c r="P5893" s="7" t="s">
        <v>4318</v>
      </c>
      <c r="Q5893" s="7" t="s">
        <v>4319</v>
      </c>
      <c r="R5893" s="7"/>
      <c r="S5893" s="7" t="s">
        <v>4320</v>
      </c>
      <c r="T5893" s="50">
        <v>7.15</v>
      </c>
      <c r="U5893" s="50">
        <v>3.35</v>
      </c>
      <c r="V5893" s="36">
        <v>1</v>
      </c>
      <c r="W5893" s="15" t="s">
        <v>313</v>
      </c>
      <c r="X5893" s="15" t="s">
        <v>4321</v>
      </c>
      <c r="Y5893" s="14">
        <v>0</v>
      </c>
    </row>
    <row r="5894" spans="1:25" s="11" customFormat="1" ht="15" customHeight="1" x14ac:dyDescent="0.25">
      <c r="A5894" s="14">
        <v>475</v>
      </c>
      <c r="B5894" s="7" t="s">
        <v>5630</v>
      </c>
      <c r="C5894" s="14"/>
      <c r="D5894" s="142">
        <v>42767</v>
      </c>
      <c r="E5894" s="14">
        <v>2017</v>
      </c>
      <c r="F5894" s="14">
        <v>1</v>
      </c>
      <c r="G5894" s="15" t="s">
        <v>135</v>
      </c>
      <c r="H5894" s="15" t="s">
        <v>315</v>
      </c>
      <c r="I5894" s="7"/>
      <c r="J5894" s="14">
        <v>6</v>
      </c>
      <c r="K5894" s="7"/>
      <c r="L5894" s="7"/>
      <c r="M5894" s="14">
        <v>0</v>
      </c>
      <c r="N5894" s="14">
        <v>60</v>
      </c>
      <c r="O5894" s="20" t="s">
        <v>85</v>
      </c>
      <c r="P5894" s="20" t="s">
        <v>316</v>
      </c>
      <c r="Q5894" s="20" t="s">
        <v>317</v>
      </c>
      <c r="R5894" s="20"/>
      <c r="S5894" s="20" t="s">
        <v>318</v>
      </c>
      <c r="T5894" s="21">
        <v>9.0833329999999997</v>
      </c>
      <c r="U5894" s="21">
        <v>7.5333329999999998</v>
      </c>
      <c r="V5894" s="22">
        <v>1</v>
      </c>
      <c r="W5894" s="15" t="s">
        <v>2448</v>
      </c>
      <c r="X5894" s="15" t="s">
        <v>5631</v>
      </c>
      <c r="Y5894" s="14">
        <v>0</v>
      </c>
    </row>
    <row r="5895" spans="1:25" s="11" customFormat="1" ht="15" customHeight="1" x14ac:dyDescent="0.25">
      <c r="A5895" s="14">
        <v>475</v>
      </c>
      <c r="B5895" s="7" t="s">
        <v>4322</v>
      </c>
      <c r="C5895" s="14"/>
      <c r="D5895" s="142">
        <v>42767</v>
      </c>
      <c r="E5895" s="14">
        <v>2017</v>
      </c>
      <c r="F5895" s="14">
        <v>1</v>
      </c>
      <c r="G5895" s="15" t="s">
        <v>135</v>
      </c>
      <c r="H5895" s="15" t="s">
        <v>315</v>
      </c>
      <c r="I5895" s="7" t="s">
        <v>3567</v>
      </c>
      <c r="J5895" s="14">
        <v>6</v>
      </c>
      <c r="K5895" s="7"/>
      <c r="L5895" s="7"/>
      <c r="M5895" s="14">
        <v>0</v>
      </c>
      <c r="N5895" s="14">
        <v>60</v>
      </c>
      <c r="O5895" s="7" t="s">
        <v>85</v>
      </c>
      <c r="P5895" s="7" t="s">
        <v>2473</v>
      </c>
      <c r="Q5895" s="7" t="s">
        <v>4285</v>
      </c>
      <c r="R5895" s="7"/>
      <c r="S5895" s="7" t="s">
        <v>4286</v>
      </c>
      <c r="T5895" s="50">
        <v>7.2525599999999999</v>
      </c>
      <c r="U5895" s="50">
        <v>5.1931180000000001</v>
      </c>
      <c r="V5895" s="36">
        <v>1</v>
      </c>
      <c r="W5895" s="15" t="s">
        <v>575</v>
      </c>
      <c r="X5895" s="15" t="s">
        <v>4287</v>
      </c>
      <c r="Y5895" s="14">
        <v>0</v>
      </c>
    </row>
    <row r="5896" spans="1:25" s="11" customFormat="1" ht="15" customHeight="1" x14ac:dyDescent="0.25">
      <c r="A5896" s="14">
        <v>475</v>
      </c>
      <c r="B5896" s="7" t="s">
        <v>4323</v>
      </c>
      <c r="C5896" s="14"/>
      <c r="D5896" s="142">
        <v>42767</v>
      </c>
      <c r="E5896" s="14">
        <v>2017</v>
      </c>
      <c r="F5896" s="14">
        <v>1</v>
      </c>
      <c r="G5896" s="15" t="s">
        <v>35</v>
      </c>
      <c r="H5896" s="15" t="s">
        <v>1416</v>
      </c>
      <c r="I5896" s="7"/>
      <c r="J5896" s="14">
        <v>1</v>
      </c>
      <c r="K5896" s="15" t="s">
        <v>84</v>
      </c>
      <c r="L5896" s="7"/>
      <c r="M5896" s="14">
        <v>2</v>
      </c>
      <c r="N5896" s="14">
        <v>12</v>
      </c>
      <c r="O5896" s="7" t="s">
        <v>85</v>
      </c>
      <c r="P5896" s="7" t="s">
        <v>86</v>
      </c>
      <c r="Q5896" s="7" t="s">
        <v>4324</v>
      </c>
      <c r="R5896" s="7"/>
      <c r="S5896" s="7" t="s">
        <v>4324</v>
      </c>
      <c r="T5896" s="50">
        <v>10.612854</v>
      </c>
      <c r="U5896" s="50">
        <v>12.194578999999999</v>
      </c>
      <c r="V5896" s="36">
        <v>2</v>
      </c>
      <c r="W5896" s="15" t="s">
        <v>575</v>
      </c>
      <c r="X5896" s="15" t="s">
        <v>4325</v>
      </c>
      <c r="Y5896" s="14">
        <v>1</v>
      </c>
    </row>
    <row r="5897" spans="1:25" s="11" customFormat="1" ht="15" customHeight="1" x14ac:dyDescent="0.25">
      <c r="A5897" s="14">
        <v>475</v>
      </c>
      <c r="B5897" s="7" t="s">
        <v>4326</v>
      </c>
      <c r="C5897" s="14"/>
      <c r="D5897" s="142">
        <v>42767</v>
      </c>
      <c r="E5897" s="14">
        <v>2017</v>
      </c>
      <c r="F5897" s="14">
        <v>1</v>
      </c>
      <c r="G5897" s="15" t="s">
        <v>333</v>
      </c>
      <c r="H5897" s="15" t="s">
        <v>186</v>
      </c>
      <c r="I5897" s="15"/>
      <c r="J5897" s="14">
        <v>1</v>
      </c>
      <c r="K5897" s="15" t="s">
        <v>84</v>
      </c>
      <c r="L5897" s="15"/>
      <c r="M5897" s="14">
        <v>2</v>
      </c>
      <c r="N5897" s="14">
        <v>12</v>
      </c>
      <c r="O5897" s="16" t="s">
        <v>85</v>
      </c>
      <c r="P5897" s="16" t="s">
        <v>86</v>
      </c>
      <c r="Q5897" s="16" t="s">
        <v>193</v>
      </c>
      <c r="R5897" s="7"/>
      <c r="S5897" s="16" t="s">
        <v>4327</v>
      </c>
      <c r="T5897" s="51">
        <v>11.233333</v>
      </c>
      <c r="U5897" s="51">
        <v>12.383333</v>
      </c>
      <c r="V5897" s="14">
        <v>1</v>
      </c>
      <c r="W5897" s="15" t="s">
        <v>1458</v>
      </c>
      <c r="X5897" s="15" t="s">
        <v>4328</v>
      </c>
      <c r="Y5897" s="14">
        <v>4</v>
      </c>
    </row>
    <row r="5898" spans="1:25" s="11" customFormat="1" ht="15" customHeight="1" x14ac:dyDescent="0.25">
      <c r="A5898" s="14">
        <v>475</v>
      </c>
      <c r="B5898" s="7" t="s">
        <v>4329</v>
      </c>
      <c r="C5898" s="14"/>
      <c r="D5898" s="142">
        <v>42767</v>
      </c>
      <c r="E5898" s="14">
        <v>2017</v>
      </c>
      <c r="F5898" s="14">
        <v>1</v>
      </c>
      <c r="G5898" s="15" t="s">
        <v>333</v>
      </c>
      <c r="H5898" s="15" t="s">
        <v>186</v>
      </c>
      <c r="I5898" s="15"/>
      <c r="J5898" s="14">
        <v>1</v>
      </c>
      <c r="K5898" s="15" t="s">
        <v>84</v>
      </c>
      <c r="L5898" s="15"/>
      <c r="M5898" s="14">
        <v>2</v>
      </c>
      <c r="N5898" s="14">
        <v>12</v>
      </c>
      <c r="O5898" s="7" t="s">
        <v>85</v>
      </c>
      <c r="P5898" s="7" t="s">
        <v>86</v>
      </c>
      <c r="Q5898" s="7" t="s">
        <v>193</v>
      </c>
      <c r="R5898" s="7"/>
      <c r="S5898" s="7" t="s">
        <v>193</v>
      </c>
      <c r="T5898" s="50">
        <v>11.156036</v>
      </c>
      <c r="U5898" s="50">
        <v>12.757583</v>
      </c>
      <c r="V5898" s="36">
        <v>2</v>
      </c>
      <c r="W5898" s="15" t="s">
        <v>1378</v>
      </c>
      <c r="X5898" s="15" t="s">
        <v>4328</v>
      </c>
      <c r="Y5898" s="14">
        <v>5</v>
      </c>
    </row>
    <row r="5899" spans="1:25" s="11" customFormat="1" ht="15" customHeight="1" x14ac:dyDescent="0.25">
      <c r="A5899" s="11">
        <v>475</v>
      </c>
      <c r="B5899" s="11" t="s">
        <v>14575</v>
      </c>
      <c r="D5899" s="139">
        <v>42767</v>
      </c>
      <c r="E5899" s="11">
        <v>2017</v>
      </c>
      <c r="F5899" s="11">
        <v>1</v>
      </c>
      <c r="G5899" s="11" t="s">
        <v>25</v>
      </c>
      <c r="H5899" s="11" t="s">
        <v>2458</v>
      </c>
      <c r="J5899" s="11">
        <v>4</v>
      </c>
      <c r="K5899" s="11" t="s">
        <v>327</v>
      </c>
      <c r="M5899" s="11">
        <v>7</v>
      </c>
      <c r="N5899" s="11">
        <v>47</v>
      </c>
      <c r="O5899" s="11" t="s">
        <v>85</v>
      </c>
      <c r="P5899" s="11" t="s">
        <v>11442</v>
      </c>
      <c r="Q5899" s="11" t="s">
        <v>14576</v>
      </c>
      <c r="S5899" s="11" t="s">
        <v>14576</v>
      </c>
      <c r="T5899" s="24">
        <v>8.9961110000000009</v>
      </c>
      <c r="U5899" s="24">
        <v>7.5755559999999997</v>
      </c>
      <c r="V5899" s="11">
        <v>2</v>
      </c>
      <c r="W5899" s="11" t="s">
        <v>13556</v>
      </c>
      <c r="X5899" s="11" t="s">
        <v>14577</v>
      </c>
      <c r="Y5899" s="11">
        <v>1</v>
      </c>
    </row>
    <row r="5900" spans="1:25" s="11" customFormat="1" ht="15" customHeight="1" x14ac:dyDescent="0.25">
      <c r="A5900" s="11">
        <v>475</v>
      </c>
      <c r="B5900" s="11" t="s">
        <v>14578</v>
      </c>
      <c r="D5900" s="139">
        <v>42767</v>
      </c>
      <c r="E5900" s="11">
        <v>2017</v>
      </c>
      <c r="F5900" s="11">
        <v>1</v>
      </c>
      <c r="G5900" s="11" t="s">
        <v>25</v>
      </c>
      <c r="H5900" s="11" t="s">
        <v>1411</v>
      </c>
      <c r="J5900" s="11">
        <v>4</v>
      </c>
      <c r="K5900" s="11" t="s">
        <v>327</v>
      </c>
      <c r="M5900" s="11">
        <v>7</v>
      </c>
      <c r="N5900" s="11">
        <v>47</v>
      </c>
      <c r="O5900" s="11" t="s">
        <v>85</v>
      </c>
      <c r="P5900" s="11" t="s">
        <v>2462</v>
      </c>
      <c r="Q5900" s="11" t="s">
        <v>14579</v>
      </c>
      <c r="S5900" s="11" t="s">
        <v>14580</v>
      </c>
      <c r="T5900" s="24">
        <v>7.5</v>
      </c>
      <c r="U5900" s="24">
        <v>9.3333329999999997</v>
      </c>
      <c r="V5900" s="11">
        <v>2</v>
      </c>
      <c r="W5900" s="11" t="s">
        <v>13556</v>
      </c>
      <c r="X5900" s="11" t="s">
        <v>14581</v>
      </c>
      <c r="Y5900" s="11">
        <v>1</v>
      </c>
    </row>
    <row r="5901" spans="1:25" s="11" customFormat="1" ht="15" customHeight="1" x14ac:dyDescent="0.25">
      <c r="A5901" s="14">
        <v>475</v>
      </c>
      <c r="B5901" s="7" t="s">
        <v>4330</v>
      </c>
      <c r="C5901" s="14"/>
      <c r="D5901" s="142">
        <v>42768</v>
      </c>
      <c r="E5901" s="14">
        <v>2017</v>
      </c>
      <c r="F5901" s="14">
        <v>1</v>
      </c>
      <c r="G5901" s="15" t="s">
        <v>135</v>
      </c>
      <c r="H5901" s="7" t="s">
        <v>1417</v>
      </c>
      <c r="I5901" s="7" t="s">
        <v>3567</v>
      </c>
      <c r="J5901" s="14">
        <v>5</v>
      </c>
      <c r="K5901" s="7" t="s">
        <v>1416</v>
      </c>
      <c r="L5901" s="7"/>
      <c r="M5901" s="14">
        <v>1</v>
      </c>
      <c r="N5901" s="14">
        <v>15</v>
      </c>
      <c r="O5901" s="7" t="s">
        <v>85</v>
      </c>
      <c r="P5901" s="7" t="s">
        <v>2473</v>
      </c>
      <c r="Q5901" s="7" t="s">
        <v>4285</v>
      </c>
      <c r="R5901" s="7"/>
      <c r="S5901" s="7" t="s">
        <v>4286</v>
      </c>
      <c r="T5901" s="50">
        <v>7.2525599999999999</v>
      </c>
      <c r="U5901" s="50">
        <v>5.1931180000000001</v>
      </c>
      <c r="V5901" s="36">
        <v>1</v>
      </c>
      <c r="W5901" s="15" t="s">
        <v>1387</v>
      </c>
      <c r="X5901" s="15" t="s">
        <v>4331</v>
      </c>
      <c r="Y5901" s="7">
        <v>0</v>
      </c>
    </row>
    <row r="5902" spans="1:25" s="11" customFormat="1" ht="15" customHeight="1" x14ac:dyDescent="0.25">
      <c r="A5902" s="14">
        <v>475</v>
      </c>
      <c r="B5902" s="7" t="s">
        <v>4332</v>
      </c>
      <c r="C5902" s="14"/>
      <c r="D5902" s="142">
        <v>42768</v>
      </c>
      <c r="E5902" s="14">
        <v>2017</v>
      </c>
      <c r="F5902" s="14">
        <v>1</v>
      </c>
      <c r="G5902" s="15" t="s">
        <v>83</v>
      </c>
      <c r="H5902" s="15" t="s">
        <v>186</v>
      </c>
      <c r="I5902" s="7"/>
      <c r="J5902" s="14">
        <v>1</v>
      </c>
      <c r="K5902" s="15" t="s">
        <v>84</v>
      </c>
      <c r="L5902" s="7"/>
      <c r="M5902" s="14">
        <v>2</v>
      </c>
      <c r="N5902" s="14">
        <v>12</v>
      </c>
      <c r="O5902" s="7" t="s">
        <v>85</v>
      </c>
      <c r="P5902" s="7" t="s">
        <v>86</v>
      </c>
      <c r="Q5902" s="7" t="s">
        <v>1367</v>
      </c>
      <c r="R5902" s="7"/>
      <c r="S5902" s="7" t="s">
        <v>1372</v>
      </c>
      <c r="T5902" s="50">
        <v>13.097706000000001</v>
      </c>
      <c r="U5902" s="50">
        <v>12.495205</v>
      </c>
      <c r="V5902" s="36">
        <v>1</v>
      </c>
      <c r="W5902" s="15" t="s">
        <v>313</v>
      </c>
      <c r="X5902" s="15" t="s">
        <v>4333</v>
      </c>
      <c r="Y5902" s="14">
        <v>0</v>
      </c>
    </row>
    <row r="5903" spans="1:25" s="11" customFormat="1" ht="15" customHeight="1" x14ac:dyDescent="0.25">
      <c r="A5903" s="11">
        <v>475</v>
      </c>
      <c r="B5903" s="11" t="s">
        <v>14582</v>
      </c>
      <c r="D5903" s="139">
        <v>42769</v>
      </c>
      <c r="E5903" s="11">
        <v>2017</v>
      </c>
      <c r="F5903" s="11">
        <v>2</v>
      </c>
      <c r="G5903" s="11" t="s">
        <v>35</v>
      </c>
      <c r="H5903" s="11" t="s">
        <v>14583</v>
      </c>
      <c r="J5903" s="11">
        <v>3</v>
      </c>
      <c r="K5903" s="11" t="s">
        <v>1400</v>
      </c>
      <c r="M5903" s="11">
        <v>3</v>
      </c>
      <c r="N5903" s="11">
        <v>33</v>
      </c>
      <c r="O5903" s="11" t="s">
        <v>85</v>
      </c>
      <c r="P5903" s="11" t="s">
        <v>2469</v>
      </c>
      <c r="Q5903" s="11" t="s">
        <v>14584</v>
      </c>
      <c r="S5903" s="11" t="s">
        <v>14584</v>
      </c>
      <c r="T5903" s="24">
        <v>4.8171400000000002</v>
      </c>
      <c r="U5903" s="24">
        <v>8.6021199999999993</v>
      </c>
      <c r="V5903" s="11">
        <v>2</v>
      </c>
      <c r="W5903" s="11" t="s">
        <v>13556</v>
      </c>
      <c r="X5903" s="11" t="s">
        <v>14585</v>
      </c>
      <c r="Y5903" s="11">
        <v>10</v>
      </c>
    </row>
    <row r="5904" spans="1:25" s="11" customFormat="1" ht="15" customHeight="1" x14ac:dyDescent="0.25">
      <c r="A5904" s="11">
        <v>475</v>
      </c>
      <c r="B5904" s="11" t="s">
        <v>14586</v>
      </c>
      <c r="D5904" s="139">
        <v>42769</v>
      </c>
      <c r="E5904" s="11">
        <v>2017</v>
      </c>
      <c r="F5904" s="11">
        <v>1</v>
      </c>
      <c r="G5904" s="11" t="s">
        <v>35</v>
      </c>
      <c r="H5904" s="11" t="s">
        <v>1443</v>
      </c>
      <c r="J5904" s="11">
        <v>4</v>
      </c>
      <c r="K5904" s="11" t="s">
        <v>1443</v>
      </c>
      <c r="M5904" s="11">
        <v>4</v>
      </c>
      <c r="N5904" s="11">
        <v>44</v>
      </c>
      <c r="O5904" s="11" t="s">
        <v>85</v>
      </c>
      <c r="P5904" s="11" t="s">
        <v>3522</v>
      </c>
      <c r="Q5904" s="11" t="s">
        <v>14587</v>
      </c>
      <c r="S5904" s="11" t="s">
        <v>14587</v>
      </c>
      <c r="T5904" s="24">
        <v>9.9333329999999993</v>
      </c>
      <c r="U5904" s="24">
        <v>8.733333</v>
      </c>
      <c r="V5904" s="11">
        <v>2</v>
      </c>
      <c r="W5904" s="11" t="s">
        <v>13556</v>
      </c>
      <c r="X5904" s="11" t="s">
        <v>14588</v>
      </c>
      <c r="Y5904" s="11">
        <v>4</v>
      </c>
    </row>
    <row r="5905" spans="1:25" s="11" customFormat="1" ht="15" customHeight="1" x14ac:dyDescent="0.25">
      <c r="A5905" s="14">
        <v>475</v>
      </c>
      <c r="B5905" s="7" t="s">
        <v>5632</v>
      </c>
      <c r="C5905" s="14"/>
      <c r="D5905" s="142">
        <v>42769</v>
      </c>
      <c r="E5905" s="14">
        <v>2017</v>
      </c>
      <c r="F5905" s="14">
        <v>1</v>
      </c>
      <c r="G5905" s="15" t="s">
        <v>35</v>
      </c>
      <c r="H5905" s="15" t="s">
        <v>1416</v>
      </c>
      <c r="I5905" s="7"/>
      <c r="J5905" s="14">
        <v>1</v>
      </c>
      <c r="K5905" s="15" t="s">
        <v>84</v>
      </c>
      <c r="L5905" s="7"/>
      <c r="M5905" s="14">
        <v>2</v>
      </c>
      <c r="N5905" s="14">
        <v>12</v>
      </c>
      <c r="O5905" s="7" t="s">
        <v>85</v>
      </c>
      <c r="P5905" s="7" t="s">
        <v>86</v>
      </c>
      <c r="Q5905" s="7" t="s">
        <v>193</v>
      </c>
      <c r="R5905" s="7"/>
      <c r="S5905" s="7" t="s">
        <v>193</v>
      </c>
      <c r="T5905" s="50">
        <v>11.156036</v>
      </c>
      <c r="U5905" s="50">
        <v>12.757583</v>
      </c>
      <c r="V5905" s="36">
        <v>2</v>
      </c>
      <c r="W5905" s="15" t="s">
        <v>1382</v>
      </c>
      <c r="X5905" s="15" t="s">
        <v>5633</v>
      </c>
      <c r="Y5905" s="14">
        <v>1</v>
      </c>
    </row>
    <row r="5906" spans="1:25" s="11" customFormat="1" ht="15" customHeight="1" x14ac:dyDescent="0.25">
      <c r="A5906" s="11">
        <v>475</v>
      </c>
      <c r="B5906" s="11" t="s">
        <v>14589</v>
      </c>
      <c r="D5906" s="139">
        <v>42769</v>
      </c>
      <c r="E5906" s="11">
        <v>2017</v>
      </c>
      <c r="F5906" s="11">
        <v>1</v>
      </c>
      <c r="G5906" s="11" t="s">
        <v>35</v>
      </c>
      <c r="H5906" s="11" t="s">
        <v>14590</v>
      </c>
      <c r="I5906" s="11" t="s">
        <v>8288</v>
      </c>
      <c r="J5906" s="11">
        <v>3</v>
      </c>
      <c r="K5906" s="11" t="s">
        <v>1400</v>
      </c>
      <c r="M5906" s="11">
        <v>3</v>
      </c>
      <c r="N5906" s="11">
        <v>33</v>
      </c>
      <c r="O5906" s="11" t="s">
        <v>85</v>
      </c>
      <c r="P5906" s="11" t="s">
        <v>1448</v>
      </c>
      <c r="Q5906" s="11" t="s">
        <v>14591</v>
      </c>
      <c r="S5906" s="11" t="s">
        <v>14592</v>
      </c>
      <c r="T5906" s="24">
        <v>5.0014260000000004</v>
      </c>
      <c r="U5906" s="24">
        <v>7.6017109999999999</v>
      </c>
      <c r="V5906" s="11">
        <v>2</v>
      </c>
      <c r="W5906" s="11" t="s">
        <v>13556</v>
      </c>
      <c r="X5906" s="11" t="s">
        <v>14593</v>
      </c>
      <c r="Y5906" s="11">
        <v>10</v>
      </c>
    </row>
    <row r="5907" spans="1:25" s="11" customFormat="1" ht="15" customHeight="1" x14ac:dyDescent="0.25">
      <c r="A5907" s="14">
        <v>475</v>
      </c>
      <c r="B5907" s="7" t="s">
        <v>5634</v>
      </c>
      <c r="C5907" s="14"/>
      <c r="D5907" s="142">
        <v>42769</v>
      </c>
      <c r="E5907" s="14">
        <v>2017</v>
      </c>
      <c r="F5907" s="14">
        <v>1</v>
      </c>
      <c r="G5907" s="15" t="s">
        <v>135</v>
      </c>
      <c r="H5907" s="15" t="s">
        <v>315</v>
      </c>
      <c r="I5907" s="7"/>
      <c r="J5907" s="14">
        <v>6</v>
      </c>
      <c r="K5907" s="7"/>
      <c r="L5907" s="7"/>
      <c r="M5907" s="14">
        <v>0</v>
      </c>
      <c r="N5907" s="14">
        <v>60</v>
      </c>
      <c r="O5907" s="7" t="s">
        <v>85</v>
      </c>
      <c r="P5907" s="7" t="s">
        <v>2495</v>
      </c>
      <c r="Q5907" s="7" t="s">
        <v>5635</v>
      </c>
      <c r="R5907" s="7"/>
      <c r="S5907" s="7" t="s">
        <v>5636</v>
      </c>
      <c r="T5907" s="50">
        <v>11.113236000000001</v>
      </c>
      <c r="U5907" s="50">
        <v>7.7251760000000003</v>
      </c>
      <c r="V5907" s="36">
        <v>1</v>
      </c>
      <c r="W5907" s="15" t="s">
        <v>1382</v>
      </c>
      <c r="X5907" s="15" t="s">
        <v>5637</v>
      </c>
      <c r="Y5907" s="14">
        <v>0</v>
      </c>
    </row>
    <row r="5908" spans="1:25" s="11" customFormat="1" ht="15" customHeight="1" x14ac:dyDescent="0.25">
      <c r="A5908" s="11">
        <v>475</v>
      </c>
      <c r="B5908" s="11" t="s">
        <v>14594</v>
      </c>
      <c r="D5908" s="139">
        <v>42770</v>
      </c>
      <c r="E5908" s="11">
        <v>2017</v>
      </c>
      <c r="F5908" s="11">
        <v>1</v>
      </c>
      <c r="G5908" s="11" t="s">
        <v>35</v>
      </c>
      <c r="H5908" s="11" t="s">
        <v>3510</v>
      </c>
      <c r="J5908" s="11">
        <v>4</v>
      </c>
      <c r="K5908" s="11" t="s">
        <v>13605</v>
      </c>
      <c r="M5908" s="11">
        <v>4</v>
      </c>
      <c r="N5908" s="11">
        <v>44</v>
      </c>
      <c r="O5908" s="11" t="s">
        <v>85</v>
      </c>
      <c r="P5908" s="11" t="s">
        <v>3512</v>
      </c>
      <c r="Q5908" s="11" t="s">
        <v>9824</v>
      </c>
      <c r="S5908" s="11" t="s">
        <v>14595</v>
      </c>
      <c r="T5908" s="24">
        <v>5.808484</v>
      </c>
      <c r="U5908" s="24">
        <v>7.8508139999999997</v>
      </c>
      <c r="V5908" s="11">
        <v>2</v>
      </c>
      <c r="W5908" s="11" t="s">
        <v>13556</v>
      </c>
      <c r="X5908" s="11" t="s">
        <v>14596</v>
      </c>
      <c r="Y5908" s="11">
        <v>9</v>
      </c>
    </row>
    <row r="5909" spans="1:25" s="11" customFormat="1" ht="15" customHeight="1" x14ac:dyDescent="0.25">
      <c r="A5909" s="11">
        <v>475</v>
      </c>
      <c r="B5909" s="11" t="s">
        <v>14597</v>
      </c>
      <c r="D5909" s="139">
        <v>42770</v>
      </c>
      <c r="E5909" s="11">
        <v>2017</v>
      </c>
      <c r="F5909" s="11">
        <v>1</v>
      </c>
      <c r="G5909" s="11" t="s">
        <v>135</v>
      </c>
      <c r="H5909" s="11" t="s">
        <v>1417</v>
      </c>
      <c r="I5909" s="11" t="s">
        <v>3567</v>
      </c>
      <c r="J5909" s="11">
        <v>5</v>
      </c>
      <c r="K5909" s="11" t="s">
        <v>1417</v>
      </c>
      <c r="L5909" s="11" t="s">
        <v>3567</v>
      </c>
      <c r="M5909" s="11">
        <v>5</v>
      </c>
      <c r="N5909" s="11">
        <v>55</v>
      </c>
      <c r="O5909" s="11" t="s">
        <v>85</v>
      </c>
      <c r="P5909" s="11" t="s">
        <v>10592</v>
      </c>
      <c r="Q5909" s="11" t="s">
        <v>14598</v>
      </c>
      <c r="S5909" s="11" t="s">
        <v>14598</v>
      </c>
      <c r="T5909" s="24">
        <v>12.239284</v>
      </c>
      <c r="U5909" s="24">
        <v>9.7121790000000008</v>
      </c>
      <c r="V5909" s="11">
        <v>1</v>
      </c>
      <c r="W5909" s="11" t="s">
        <v>13556</v>
      </c>
      <c r="X5909" s="11" t="s">
        <v>14599</v>
      </c>
      <c r="Y5909" s="11">
        <v>1</v>
      </c>
    </row>
    <row r="5910" spans="1:25" s="11" customFormat="1" ht="15" customHeight="1" x14ac:dyDescent="0.25">
      <c r="A5910" s="11">
        <v>475</v>
      </c>
      <c r="B5910" s="11" t="s">
        <v>14600</v>
      </c>
      <c r="D5910" s="139">
        <v>42770</v>
      </c>
      <c r="E5910" s="11">
        <v>2017</v>
      </c>
      <c r="F5910" s="11">
        <v>1</v>
      </c>
      <c r="G5910" s="11" t="s">
        <v>25</v>
      </c>
      <c r="H5910" s="11" t="s">
        <v>1443</v>
      </c>
      <c r="J5910" s="11">
        <v>4</v>
      </c>
      <c r="K5910" s="11" t="s">
        <v>327</v>
      </c>
      <c r="L5910" s="11" t="s">
        <v>14601</v>
      </c>
      <c r="M5910" s="11">
        <v>7</v>
      </c>
      <c r="N5910" s="11">
        <v>47</v>
      </c>
      <c r="O5910" s="11" t="s">
        <v>85</v>
      </c>
      <c r="P5910" s="11" t="s">
        <v>4314</v>
      </c>
      <c r="Q5910" s="11" t="s">
        <v>4315</v>
      </c>
      <c r="S5910" s="11" t="s">
        <v>4315</v>
      </c>
      <c r="T5910" s="24">
        <v>7.7997649999999998</v>
      </c>
      <c r="U5910" s="24">
        <v>5.3324220000000002</v>
      </c>
      <c r="V5910" s="11">
        <v>2</v>
      </c>
      <c r="W5910" s="11" t="s">
        <v>13556</v>
      </c>
      <c r="X5910" s="11" t="s">
        <v>14602</v>
      </c>
      <c r="Y5910" s="11">
        <v>1</v>
      </c>
    </row>
    <row r="5911" spans="1:25" s="11" customFormat="1" ht="15" customHeight="1" x14ac:dyDescent="0.25">
      <c r="A5911" s="11">
        <v>475</v>
      </c>
      <c r="B5911" s="11" t="s">
        <v>14603</v>
      </c>
      <c r="D5911" s="139">
        <v>42771</v>
      </c>
      <c r="E5911" s="11">
        <v>2017</v>
      </c>
      <c r="F5911" s="11">
        <v>1</v>
      </c>
      <c r="G5911" s="11" t="s">
        <v>35</v>
      </c>
      <c r="H5911" s="11" t="s">
        <v>186</v>
      </c>
      <c r="J5911" s="11">
        <v>1</v>
      </c>
      <c r="K5911" s="11" t="s">
        <v>84</v>
      </c>
      <c r="M5911" s="11">
        <v>2</v>
      </c>
      <c r="N5911" s="11">
        <v>12</v>
      </c>
      <c r="O5911" s="11" t="s">
        <v>85</v>
      </c>
      <c r="P5911" s="11" t="s">
        <v>1375</v>
      </c>
      <c r="Q5911" s="11" t="s">
        <v>5653</v>
      </c>
      <c r="S5911" s="11" t="s">
        <v>5653</v>
      </c>
      <c r="T5911" s="24">
        <v>11.747</v>
      </c>
      <c r="U5911" s="24">
        <v>11.960800000000001</v>
      </c>
      <c r="V5911" s="11">
        <v>2</v>
      </c>
      <c r="W5911" s="11" t="s">
        <v>13556</v>
      </c>
      <c r="X5911" s="11" t="s">
        <v>14604</v>
      </c>
      <c r="Y5911" s="11">
        <v>0</v>
      </c>
    </row>
    <row r="5912" spans="1:25" s="11" customFormat="1" ht="15" customHeight="1" x14ac:dyDescent="0.25">
      <c r="A5912" s="11">
        <v>475</v>
      </c>
      <c r="B5912" s="11" t="s">
        <v>14608</v>
      </c>
      <c r="D5912" s="139">
        <v>42771</v>
      </c>
      <c r="E5912" s="11">
        <v>2017</v>
      </c>
      <c r="F5912" s="11">
        <v>1</v>
      </c>
      <c r="G5912" s="11" t="s">
        <v>25</v>
      </c>
      <c r="H5912" s="11" t="s">
        <v>84</v>
      </c>
      <c r="J5912" s="11">
        <v>2</v>
      </c>
      <c r="K5912" s="11" t="s">
        <v>327</v>
      </c>
      <c r="M5912" s="11">
        <v>7</v>
      </c>
      <c r="N5912" s="11">
        <v>27</v>
      </c>
      <c r="O5912" s="11" t="s">
        <v>85</v>
      </c>
      <c r="P5912" s="11" t="s">
        <v>1375</v>
      </c>
      <c r="Q5912" s="11" t="s">
        <v>5653</v>
      </c>
      <c r="S5912" s="11" t="s">
        <v>5653</v>
      </c>
      <c r="T5912" s="24">
        <v>11.747</v>
      </c>
      <c r="U5912" s="24">
        <v>11.960800000000001</v>
      </c>
      <c r="V5912" s="11">
        <v>2</v>
      </c>
      <c r="W5912" s="11" t="s">
        <v>13556</v>
      </c>
      <c r="X5912" s="11" t="s">
        <v>14609</v>
      </c>
      <c r="Y5912" s="11">
        <v>2</v>
      </c>
    </row>
    <row r="5913" spans="1:25" s="157" customFormat="1" ht="15" customHeight="1" x14ac:dyDescent="0.25">
      <c r="A5913" s="11">
        <v>475</v>
      </c>
      <c r="B5913" s="11" t="s">
        <v>14610</v>
      </c>
      <c r="C5913" s="11"/>
      <c r="D5913" s="139">
        <v>42771</v>
      </c>
      <c r="E5913" s="11">
        <v>2017</v>
      </c>
      <c r="F5913" s="11">
        <v>1</v>
      </c>
      <c r="G5913" s="11" t="s">
        <v>25</v>
      </c>
      <c r="H5913" s="11" t="s">
        <v>2458</v>
      </c>
      <c r="I5913" s="11"/>
      <c r="J5913" s="11">
        <v>4</v>
      </c>
      <c r="K5913" s="11" t="s">
        <v>327</v>
      </c>
      <c r="L5913" s="11"/>
      <c r="M5913" s="11">
        <v>7</v>
      </c>
      <c r="N5913" s="11">
        <v>47</v>
      </c>
      <c r="O5913" s="11" t="s">
        <v>85</v>
      </c>
      <c r="P5913" s="11" t="s">
        <v>2462</v>
      </c>
      <c r="Q5913" s="11" t="s">
        <v>6794</v>
      </c>
      <c r="R5913" s="11"/>
      <c r="S5913" s="11" t="s">
        <v>6794</v>
      </c>
      <c r="T5913" s="24">
        <v>7.7411000000000003</v>
      </c>
      <c r="U5913" s="24">
        <v>8.5121000000000002</v>
      </c>
      <c r="V5913" s="11">
        <v>1</v>
      </c>
      <c r="W5913" s="11" t="s">
        <v>13556</v>
      </c>
      <c r="X5913" s="11" t="s">
        <v>14611</v>
      </c>
      <c r="Y5913" s="11">
        <v>1</v>
      </c>
    </row>
    <row r="5914" spans="1:25" s="11" customFormat="1" ht="15" customHeight="1" x14ac:dyDescent="0.25">
      <c r="A5914" s="11">
        <v>475</v>
      </c>
      <c r="B5914" s="11" t="s">
        <v>14605</v>
      </c>
      <c r="D5914" s="139">
        <v>42771</v>
      </c>
      <c r="E5914" s="11">
        <v>2017</v>
      </c>
      <c r="F5914" s="11">
        <v>1</v>
      </c>
      <c r="G5914" s="11" t="s">
        <v>35</v>
      </c>
      <c r="H5914" s="11" t="s">
        <v>1411</v>
      </c>
      <c r="J5914" s="11">
        <v>4</v>
      </c>
      <c r="K5914" s="11" t="s">
        <v>1416</v>
      </c>
      <c r="M5914" s="11">
        <v>1</v>
      </c>
      <c r="N5914" s="11">
        <v>14</v>
      </c>
      <c r="O5914" s="11" t="s">
        <v>85</v>
      </c>
      <c r="P5914" s="11" t="s">
        <v>329</v>
      </c>
      <c r="Q5914" s="11" t="s">
        <v>1423</v>
      </c>
      <c r="S5914" s="11" t="s">
        <v>14606</v>
      </c>
      <c r="T5914" s="24">
        <v>5.2829319999999997</v>
      </c>
      <c r="U5914" s="24">
        <v>6.0720400000000003</v>
      </c>
      <c r="V5914" s="11">
        <v>1</v>
      </c>
      <c r="W5914" s="11" t="s">
        <v>13556</v>
      </c>
      <c r="X5914" s="11" t="s">
        <v>14607</v>
      </c>
      <c r="Y5914" s="11">
        <v>1</v>
      </c>
    </row>
    <row r="5915" spans="1:25" s="11" customFormat="1" ht="15" customHeight="1" x14ac:dyDescent="0.25">
      <c r="A5915" s="11">
        <v>475</v>
      </c>
      <c r="B5915" s="7" t="s">
        <v>5638</v>
      </c>
      <c r="D5915" s="139">
        <v>42771</v>
      </c>
      <c r="E5915" s="11">
        <v>2017</v>
      </c>
      <c r="F5915" s="11">
        <v>1</v>
      </c>
      <c r="G5915" s="11" t="s">
        <v>35</v>
      </c>
      <c r="H5915" s="11" t="s">
        <v>1416</v>
      </c>
      <c r="J5915" s="11">
        <v>1</v>
      </c>
      <c r="K5915" s="11" t="s">
        <v>1400</v>
      </c>
      <c r="M5915" s="11">
        <v>3</v>
      </c>
      <c r="N5915" s="11">
        <v>13</v>
      </c>
      <c r="O5915" s="11" t="s">
        <v>85</v>
      </c>
      <c r="P5915" s="11" t="s">
        <v>2473</v>
      </c>
      <c r="Q5915" s="11" t="s">
        <v>2474</v>
      </c>
      <c r="S5915" s="11" t="s">
        <v>2474</v>
      </c>
      <c r="T5915" s="24">
        <v>6.5047480000000002</v>
      </c>
      <c r="U5915" s="24">
        <v>4.7839099999999997</v>
      </c>
      <c r="V5915" s="11">
        <v>1</v>
      </c>
      <c r="W5915" s="11" t="s">
        <v>1378</v>
      </c>
      <c r="X5915" s="11" t="s">
        <v>15109</v>
      </c>
      <c r="Y5915" s="11">
        <v>1</v>
      </c>
    </row>
    <row r="5916" spans="1:25" s="11" customFormat="1" ht="15" customHeight="1" x14ac:dyDescent="0.25">
      <c r="A5916" s="14">
        <v>475</v>
      </c>
      <c r="B5916" s="7" t="s">
        <v>5639</v>
      </c>
      <c r="C5916" s="14"/>
      <c r="D5916" s="142">
        <v>42772</v>
      </c>
      <c r="E5916" s="14">
        <v>2017</v>
      </c>
      <c r="F5916" s="14">
        <v>1</v>
      </c>
      <c r="G5916" s="15" t="s">
        <v>135</v>
      </c>
      <c r="H5916" s="15" t="s">
        <v>1417</v>
      </c>
      <c r="I5916" s="7" t="s">
        <v>3567</v>
      </c>
      <c r="J5916" s="14">
        <v>5</v>
      </c>
      <c r="K5916" s="15" t="s">
        <v>1417</v>
      </c>
      <c r="L5916" s="7"/>
      <c r="M5916" s="14">
        <v>5</v>
      </c>
      <c r="N5916" s="14">
        <v>55</v>
      </c>
      <c r="O5916" s="43" t="s">
        <v>85</v>
      </c>
      <c r="P5916" s="43" t="s">
        <v>316</v>
      </c>
      <c r="Q5916" s="43" t="s">
        <v>317</v>
      </c>
      <c r="R5916" s="43"/>
      <c r="S5916" s="43" t="s">
        <v>318</v>
      </c>
      <c r="T5916" s="44">
        <v>9.0833329999999997</v>
      </c>
      <c r="U5916" s="44">
        <v>7.5333329999999998</v>
      </c>
      <c r="V5916" s="34">
        <v>1</v>
      </c>
      <c r="W5916" s="15" t="s">
        <v>575</v>
      </c>
      <c r="X5916" s="15" t="s">
        <v>5640</v>
      </c>
      <c r="Y5916" s="14">
        <v>0</v>
      </c>
    </row>
    <row r="5917" spans="1:25" s="11" customFormat="1" ht="15" customHeight="1" x14ac:dyDescent="0.25">
      <c r="A5917" s="14">
        <v>475</v>
      </c>
      <c r="B5917" s="7" t="s">
        <v>5641</v>
      </c>
      <c r="C5917" s="14"/>
      <c r="D5917" s="142">
        <v>42772</v>
      </c>
      <c r="E5917" s="14">
        <v>2017</v>
      </c>
      <c r="F5917" s="14">
        <v>1</v>
      </c>
      <c r="G5917" s="15" t="s">
        <v>135</v>
      </c>
      <c r="H5917" s="15" t="s">
        <v>315</v>
      </c>
      <c r="I5917" s="7"/>
      <c r="J5917" s="14">
        <v>6</v>
      </c>
      <c r="K5917" s="7"/>
      <c r="L5917" s="7"/>
      <c r="M5917" s="14">
        <v>0</v>
      </c>
      <c r="N5917" s="14">
        <v>60</v>
      </c>
      <c r="O5917" s="15" t="s">
        <v>85</v>
      </c>
      <c r="P5917" s="15" t="s">
        <v>3517</v>
      </c>
      <c r="Q5917" s="15" t="s">
        <v>3518</v>
      </c>
      <c r="R5917" s="15"/>
      <c r="S5917" s="15" t="s">
        <v>3519</v>
      </c>
      <c r="T5917" s="50">
        <v>6.335045</v>
      </c>
      <c r="U5917" s="50">
        <v>5.6274920000000002</v>
      </c>
      <c r="V5917" s="36">
        <v>1</v>
      </c>
      <c r="W5917" s="15" t="s">
        <v>313</v>
      </c>
      <c r="X5917" s="15" t="s">
        <v>5642</v>
      </c>
      <c r="Y5917" s="14">
        <v>0</v>
      </c>
    </row>
    <row r="5918" spans="1:25" s="11" customFormat="1" ht="15" customHeight="1" x14ac:dyDescent="0.25">
      <c r="A5918" s="14">
        <v>475</v>
      </c>
      <c r="B5918" s="7" t="s">
        <v>5643</v>
      </c>
      <c r="C5918" s="14"/>
      <c r="D5918" s="142">
        <v>42772</v>
      </c>
      <c r="E5918" s="14">
        <v>2017</v>
      </c>
      <c r="F5918" s="14">
        <v>1</v>
      </c>
      <c r="G5918" s="15" t="s">
        <v>135</v>
      </c>
      <c r="H5918" s="15" t="s">
        <v>315</v>
      </c>
      <c r="I5918" s="7"/>
      <c r="J5918" s="14">
        <v>6</v>
      </c>
      <c r="K5918" s="7"/>
      <c r="L5918" s="7"/>
      <c r="M5918" s="14">
        <v>0</v>
      </c>
      <c r="N5918" s="14">
        <v>60</v>
      </c>
      <c r="O5918" s="43" t="s">
        <v>85</v>
      </c>
      <c r="P5918" s="43" t="s">
        <v>1418</v>
      </c>
      <c r="Q5918" s="43" t="s">
        <v>1419</v>
      </c>
      <c r="R5918" s="43"/>
      <c r="S5918" s="43" t="s">
        <v>1420</v>
      </c>
      <c r="T5918" s="44">
        <v>7.387778</v>
      </c>
      <c r="U5918" s="44">
        <v>3.8963890000000001</v>
      </c>
      <c r="V5918" s="34">
        <v>1</v>
      </c>
      <c r="W5918" s="15" t="s">
        <v>313</v>
      </c>
      <c r="X5918" s="15" t="s">
        <v>5642</v>
      </c>
      <c r="Y5918" s="14">
        <v>0</v>
      </c>
    </row>
    <row r="5919" spans="1:25" s="11" customFormat="1" ht="15" customHeight="1" x14ac:dyDescent="0.25">
      <c r="A5919" s="14">
        <v>475</v>
      </c>
      <c r="B5919" s="7" t="s">
        <v>5644</v>
      </c>
      <c r="C5919" s="14"/>
      <c r="D5919" s="142">
        <v>42772</v>
      </c>
      <c r="E5919" s="14">
        <v>2017</v>
      </c>
      <c r="F5919" s="14">
        <v>1</v>
      </c>
      <c r="G5919" s="15" t="s">
        <v>135</v>
      </c>
      <c r="H5919" s="15" t="s">
        <v>315</v>
      </c>
      <c r="I5919" s="7" t="s">
        <v>1401</v>
      </c>
      <c r="J5919" s="14">
        <v>6</v>
      </c>
      <c r="K5919" s="7"/>
      <c r="L5919" s="7"/>
      <c r="M5919" s="14">
        <v>0</v>
      </c>
      <c r="N5919" s="14">
        <v>60</v>
      </c>
      <c r="O5919" s="7" t="s">
        <v>85</v>
      </c>
      <c r="P5919" s="7" t="s">
        <v>4318</v>
      </c>
      <c r="Q5919" s="7" t="s">
        <v>5645</v>
      </c>
      <c r="R5919" s="7"/>
      <c r="S5919" s="7" t="s">
        <v>5646</v>
      </c>
      <c r="T5919" s="50">
        <v>6.8160930000000004</v>
      </c>
      <c r="U5919" s="50">
        <v>3.9158770000000001</v>
      </c>
      <c r="V5919" s="36">
        <v>1</v>
      </c>
      <c r="W5919" s="15" t="s">
        <v>313</v>
      </c>
      <c r="X5919" s="15" t="s">
        <v>5647</v>
      </c>
      <c r="Y5919" s="14">
        <v>0</v>
      </c>
    </row>
    <row r="5920" spans="1:25" s="11" customFormat="1" ht="15" customHeight="1" x14ac:dyDescent="0.25">
      <c r="A5920" s="14">
        <v>475</v>
      </c>
      <c r="B5920" s="7" t="s">
        <v>5648</v>
      </c>
      <c r="C5920" s="14"/>
      <c r="D5920" s="142">
        <v>42772</v>
      </c>
      <c r="E5920" s="14">
        <v>2017</v>
      </c>
      <c r="F5920" s="14">
        <v>1</v>
      </c>
      <c r="G5920" s="15" t="s">
        <v>135</v>
      </c>
      <c r="H5920" s="15" t="s">
        <v>315</v>
      </c>
      <c r="I5920" s="7"/>
      <c r="J5920" s="14">
        <v>6</v>
      </c>
      <c r="K5920" s="7"/>
      <c r="L5920" s="7"/>
      <c r="M5920" s="14">
        <v>0</v>
      </c>
      <c r="N5920" s="14">
        <v>60</v>
      </c>
      <c r="O5920" s="7" t="s">
        <v>85</v>
      </c>
      <c r="P5920" s="7" t="s">
        <v>322</v>
      </c>
      <c r="Q5920" s="7" t="s">
        <v>5649</v>
      </c>
      <c r="R5920" s="7"/>
      <c r="S5920" s="7" t="s">
        <v>322</v>
      </c>
      <c r="T5920" s="50">
        <v>6.4530560000000001</v>
      </c>
      <c r="U5920" s="50">
        <v>3.3958330000000001</v>
      </c>
      <c r="V5920" s="36">
        <v>1</v>
      </c>
      <c r="W5920" s="15" t="s">
        <v>313</v>
      </c>
      <c r="X5920" s="15" t="s">
        <v>5642</v>
      </c>
      <c r="Y5920" s="14">
        <v>0</v>
      </c>
    </row>
    <row r="5921" spans="1:25" s="11" customFormat="1" ht="15" customHeight="1" x14ac:dyDescent="0.25">
      <c r="A5921" s="14">
        <v>475</v>
      </c>
      <c r="B5921" s="7" t="s">
        <v>5650</v>
      </c>
      <c r="C5921" s="14"/>
      <c r="D5921" s="142">
        <v>42772</v>
      </c>
      <c r="E5921" s="14">
        <v>2017</v>
      </c>
      <c r="F5921" s="14">
        <v>1</v>
      </c>
      <c r="G5921" s="15" t="s">
        <v>135</v>
      </c>
      <c r="H5921" s="15" t="s">
        <v>315</v>
      </c>
      <c r="I5921" s="7"/>
      <c r="J5921" s="14">
        <v>6</v>
      </c>
      <c r="K5921" s="15" t="s">
        <v>1416</v>
      </c>
      <c r="L5921" s="7"/>
      <c r="M5921" s="14">
        <v>1</v>
      </c>
      <c r="N5921" s="14">
        <v>16</v>
      </c>
      <c r="O5921" s="43" t="s">
        <v>85</v>
      </c>
      <c r="P5921" s="43" t="s">
        <v>1385</v>
      </c>
      <c r="Q5921" s="43" t="s">
        <v>1386</v>
      </c>
      <c r="R5921" s="43"/>
      <c r="S5921" s="43" t="s">
        <v>1386</v>
      </c>
      <c r="T5921" s="44">
        <v>4.7774229999999998</v>
      </c>
      <c r="U5921" s="44">
        <v>7.0134040000000004</v>
      </c>
      <c r="V5921" s="14">
        <v>1</v>
      </c>
      <c r="W5921" s="15" t="s">
        <v>575</v>
      </c>
      <c r="X5921" s="15" t="s">
        <v>5651</v>
      </c>
      <c r="Y5921" s="14">
        <v>0</v>
      </c>
    </row>
    <row r="5922" spans="1:25" s="11" customFormat="1" ht="15" customHeight="1" x14ac:dyDescent="0.25">
      <c r="A5922" s="14">
        <v>475</v>
      </c>
      <c r="B5922" s="7" t="s">
        <v>5652</v>
      </c>
      <c r="C5922" s="14"/>
      <c r="D5922" s="142">
        <v>42772</v>
      </c>
      <c r="E5922" s="14">
        <v>2017</v>
      </c>
      <c r="F5922" s="14">
        <v>1</v>
      </c>
      <c r="G5922" s="18" t="s">
        <v>65</v>
      </c>
      <c r="H5922" s="15" t="s">
        <v>186</v>
      </c>
      <c r="I5922" s="7"/>
      <c r="J5922" s="14">
        <v>1</v>
      </c>
      <c r="K5922" s="15" t="s">
        <v>84</v>
      </c>
      <c r="L5922" s="7"/>
      <c r="M5922" s="14">
        <v>2</v>
      </c>
      <c r="N5922" s="14">
        <v>12</v>
      </c>
      <c r="O5922" s="16" t="s">
        <v>85</v>
      </c>
      <c r="P5922" s="16" t="s">
        <v>1375</v>
      </c>
      <c r="Q5922" s="16" t="s">
        <v>5653</v>
      </c>
      <c r="R5922" s="7"/>
      <c r="S5922" s="7" t="s">
        <v>5654</v>
      </c>
      <c r="T5922" s="50">
        <v>11.83708</v>
      </c>
      <c r="U5922" s="50">
        <v>11.98583</v>
      </c>
      <c r="V5922" s="36">
        <v>1</v>
      </c>
      <c r="W5922" s="15" t="s">
        <v>1378</v>
      </c>
      <c r="X5922" s="15" t="s">
        <v>5655</v>
      </c>
      <c r="Y5922" s="14">
        <v>0</v>
      </c>
    </row>
    <row r="5923" spans="1:25" s="11" customFormat="1" ht="15" customHeight="1" x14ac:dyDescent="0.25">
      <c r="A5923" s="14">
        <v>475</v>
      </c>
      <c r="B5923" s="7" t="s">
        <v>5656</v>
      </c>
      <c r="C5923" s="14"/>
      <c r="D5923" s="142">
        <v>42773</v>
      </c>
      <c r="E5923" s="14">
        <v>2017</v>
      </c>
      <c r="F5923" s="14">
        <v>1</v>
      </c>
      <c r="G5923" s="15" t="s">
        <v>135</v>
      </c>
      <c r="H5923" s="15" t="s">
        <v>315</v>
      </c>
      <c r="I5923" s="7"/>
      <c r="J5923" s="14">
        <v>6</v>
      </c>
      <c r="K5923" s="7"/>
      <c r="L5923" s="7"/>
      <c r="M5923" s="14">
        <v>0</v>
      </c>
      <c r="N5923" s="14">
        <v>60</v>
      </c>
      <c r="O5923" s="7" t="s">
        <v>85</v>
      </c>
      <c r="P5923" s="7" t="s">
        <v>2469</v>
      </c>
      <c r="Q5923" s="7" t="s">
        <v>5657</v>
      </c>
      <c r="R5923" s="7"/>
      <c r="S5923" s="7" t="s">
        <v>5658</v>
      </c>
      <c r="T5923" s="50">
        <v>4.9666670000000002</v>
      </c>
      <c r="U5923" s="50">
        <v>8.3333329999999997</v>
      </c>
      <c r="V5923" s="36">
        <v>1</v>
      </c>
      <c r="W5923" s="15" t="s">
        <v>313</v>
      </c>
      <c r="X5923" s="15" t="s">
        <v>5659</v>
      </c>
      <c r="Y5923" s="14">
        <v>0</v>
      </c>
    </row>
    <row r="5924" spans="1:25" s="11" customFormat="1" ht="15" customHeight="1" x14ac:dyDescent="0.25">
      <c r="A5924" s="14">
        <v>475</v>
      </c>
      <c r="B5924" s="7" t="s">
        <v>5660</v>
      </c>
      <c r="C5924" s="14"/>
      <c r="D5924" s="142">
        <v>42773</v>
      </c>
      <c r="E5924" s="14">
        <v>2017</v>
      </c>
      <c r="F5924" s="14">
        <v>1</v>
      </c>
      <c r="G5924" s="15" t="s">
        <v>35</v>
      </c>
      <c r="H5924" s="15" t="s">
        <v>186</v>
      </c>
      <c r="I5924" s="7"/>
      <c r="J5924" s="14">
        <v>1</v>
      </c>
      <c r="K5924" s="15" t="s">
        <v>84</v>
      </c>
      <c r="L5924" s="7"/>
      <c r="M5924" s="14">
        <v>2</v>
      </c>
      <c r="N5924" s="14">
        <v>12</v>
      </c>
      <c r="O5924" s="20" t="s">
        <v>85</v>
      </c>
      <c r="P5924" s="20" t="s">
        <v>86</v>
      </c>
      <c r="Q5924" s="20" t="s">
        <v>87</v>
      </c>
      <c r="R5924" s="20"/>
      <c r="S5924" s="20" t="s">
        <v>87</v>
      </c>
      <c r="T5924" s="13">
        <v>11.846441</v>
      </c>
      <c r="U5924" s="13">
        <v>13.160273999999999</v>
      </c>
      <c r="V5924" s="22">
        <v>1</v>
      </c>
      <c r="W5924" s="15" t="s">
        <v>471</v>
      </c>
      <c r="X5924" s="15" t="s">
        <v>5661</v>
      </c>
      <c r="Y5924" s="14">
        <v>1</v>
      </c>
    </row>
    <row r="5925" spans="1:25" s="11" customFormat="1" ht="15" customHeight="1" x14ac:dyDescent="0.25">
      <c r="A5925" s="14">
        <v>475</v>
      </c>
      <c r="B5925" s="7" t="s">
        <v>5662</v>
      </c>
      <c r="C5925" s="14"/>
      <c r="D5925" s="142">
        <v>42774</v>
      </c>
      <c r="E5925" s="14">
        <v>2017</v>
      </c>
      <c r="F5925" s="14">
        <v>1</v>
      </c>
      <c r="G5925" s="15" t="s">
        <v>135</v>
      </c>
      <c r="H5925" s="15" t="s">
        <v>315</v>
      </c>
      <c r="I5925" s="7"/>
      <c r="J5925" s="14">
        <v>6</v>
      </c>
      <c r="K5925" s="7"/>
      <c r="L5925" s="7"/>
      <c r="M5925" s="14">
        <v>0</v>
      </c>
      <c r="N5925" s="14">
        <v>60</v>
      </c>
      <c r="O5925" s="20" t="s">
        <v>85</v>
      </c>
      <c r="P5925" s="20" t="s">
        <v>316</v>
      </c>
      <c r="Q5925" s="20" t="s">
        <v>317</v>
      </c>
      <c r="R5925" s="20"/>
      <c r="S5925" s="20" t="s">
        <v>318</v>
      </c>
      <c r="T5925" s="21">
        <v>9.0833329999999997</v>
      </c>
      <c r="U5925" s="21">
        <v>7.5333329999999998</v>
      </c>
      <c r="V5925" s="22">
        <v>1</v>
      </c>
      <c r="W5925" s="15" t="s">
        <v>2448</v>
      </c>
      <c r="X5925" s="15" t="s">
        <v>5663</v>
      </c>
      <c r="Y5925" s="14">
        <v>0</v>
      </c>
    </row>
    <row r="5926" spans="1:25" s="11" customFormat="1" ht="15" customHeight="1" x14ac:dyDescent="0.25">
      <c r="A5926" s="14">
        <v>475</v>
      </c>
      <c r="B5926" s="7" t="s">
        <v>5664</v>
      </c>
      <c r="C5926" s="14"/>
      <c r="D5926" s="142">
        <v>42774</v>
      </c>
      <c r="E5926" s="14">
        <v>2017</v>
      </c>
      <c r="F5926" s="14">
        <v>2</v>
      </c>
      <c r="G5926" s="15" t="s">
        <v>135</v>
      </c>
      <c r="H5926" s="15" t="s">
        <v>315</v>
      </c>
      <c r="I5926" s="7"/>
      <c r="J5926" s="14">
        <v>6</v>
      </c>
      <c r="K5926" s="7"/>
      <c r="L5926" s="7"/>
      <c r="M5926" s="14">
        <v>0</v>
      </c>
      <c r="N5926" s="14">
        <v>60</v>
      </c>
      <c r="O5926" s="7" t="s">
        <v>85</v>
      </c>
      <c r="P5926" s="7" t="s">
        <v>3517</v>
      </c>
      <c r="Q5926" s="7" t="s">
        <v>5627</v>
      </c>
      <c r="R5926" s="7"/>
      <c r="S5926" s="7" t="s">
        <v>5628</v>
      </c>
      <c r="T5926" s="50">
        <v>6.6155590000000002</v>
      </c>
      <c r="U5926" s="50">
        <v>5.9838370000000003</v>
      </c>
      <c r="V5926" s="36">
        <v>2</v>
      </c>
      <c r="W5926" s="15" t="s">
        <v>1387</v>
      </c>
      <c r="X5926" s="15" t="s">
        <v>5665</v>
      </c>
      <c r="Y5926" s="14">
        <v>0</v>
      </c>
    </row>
    <row r="5927" spans="1:25" s="11" customFormat="1" ht="15" customHeight="1" x14ac:dyDescent="0.25">
      <c r="A5927" s="14">
        <v>475</v>
      </c>
      <c r="B5927" s="7" t="s">
        <v>5666</v>
      </c>
      <c r="C5927" s="14"/>
      <c r="D5927" s="142">
        <v>42774</v>
      </c>
      <c r="E5927" s="14">
        <v>2017</v>
      </c>
      <c r="F5927" s="14">
        <v>1</v>
      </c>
      <c r="G5927" s="15" t="s">
        <v>135</v>
      </c>
      <c r="H5927" s="15" t="s">
        <v>1417</v>
      </c>
      <c r="I5927" s="15" t="s">
        <v>5667</v>
      </c>
      <c r="J5927" s="14">
        <v>5</v>
      </c>
      <c r="K5927" s="7"/>
      <c r="L5927" s="7"/>
      <c r="M5927" s="14">
        <v>0</v>
      </c>
      <c r="N5927" s="14">
        <v>50</v>
      </c>
      <c r="O5927" s="7" t="s">
        <v>85</v>
      </c>
      <c r="P5927" s="7" t="s">
        <v>2473</v>
      </c>
      <c r="Q5927" s="7" t="s">
        <v>5668</v>
      </c>
      <c r="R5927" s="7"/>
      <c r="S5927" s="7" t="s">
        <v>5669</v>
      </c>
      <c r="T5927" s="50">
        <v>6.3496480000000002</v>
      </c>
      <c r="U5927" s="50">
        <v>4.8032589999999997</v>
      </c>
      <c r="V5927" s="36">
        <v>1</v>
      </c>
      <c r="W5927" s="15" t="s">
        <v>1431</v>
      </c>
      <c r="X5927" s="15" t="s">
        <v>5670</v>
      </c>
      <c r="Y5927" s="14">
        <v>0</v>
      </c>
    </row>
    <row r="5928" spans="1:25" s="11" customFormat="1" ht="15" customHeight="1" x14ac:dyDescent="0.25">
      <c r="A5928" s="14">
        <v>475</v>
      </c>
      <c r="B5928" s="7" t="s">
        <v>5671</v>
      </c>
      <c r="C5928" s="14"/>
      <c r="D5928" s="142">
        <v>42774</v>
      </c>
      <c r="E5928" s="14">
        <v>2017</v>
      </c>
      <c r="F5928" s="14">
        <v>1</v>
      </c>
      <c r="G5928" s="15" t="s">
        <v>25</v>
      </c>
      <c r="H5928" s="15" t="s">
        <v>1400</v>
      </c>
      <c r="I5928" s="15"/>
      <c r="J5928" s="14">
        <v>3</v>
      </c>
      <c r="K5928" s="15" t="s">
        <v>327</v>
      </c>
      <c r="L5928" s="15" t="s">
        <v>2522</v>
      </c>
      <c r="M5928" s="14">
        <v>7</v>
      </c>
      <c r="N5928" s="14">
        <v>37</v>
      </c>
      <c r="O5928" s="7" t="s">
        <v>85</v>
      </c>
      <c r="P5928" s="7" t="s">
        <v>1433</v>
      </c>
      <c r="Q5928" s="7" t="s">
        <v>5672</v>
      </c>
      <c r="R5928" s="7"/>
      <c r="S5928" s="7" t="s">
        <v>5673</v>
      </c>
      <c r="T5928" s="50">
        <v>4.7450000000000001</v>
      </c>
      <c r="U5928" s="50">
        <v>6.0088900000000001</v>
      </c>
      <c r="V5928" s="36">
        <v>1</v>
      </c>
      <c r="W5928" s="15" t="s">
        <v>88</v>
      </c>
      <c r="X5928" s="15" t="s">
        <v>5674</v>
      </c>
      <c r="Y5928" s="14">
        <v>1</v>
      </c>
    </row>
    <row r="5929" spans="1:25" s="11" customFormat="1" ht="15" customHeight="1" x14ac:dyDescent="0.25">
      <c r="A5929" s="14">
        <v>475</v>
      </c>
      <c r="B5929" s="7" t="s">
        <v>5675</v>
      </c>
      <c r="C5929" s="14"/>
      <c r="D5929" s="142">
        <v>42774</v>
      </c>
      <c r="E5929" s="14">
        <v>2017</v>
      </c>
      <c r="F5929" s="14">
        <v>1</v>
      </c>
      <c r="G5929" s="15" t="s">
        <v>25</v>
      </c>
      <c r="H5929" s="7" t="s">
        <v>5676</v>
      </c>
      <c r="I5929" s="7"/>
      <c r="J5929" s="14">
        <v>4</v>
      </c>
      <c r="K5929" s="15" t="s">
        <v>327</v>
      </c>
      <c r="L5929" s="7"/>
      <c r="M5929" s="14">
        <v>7</v>
      </c>
      <c r="N5929" s="14">
        <v>47</v>
      </c>
      <c r="O5929" s="20" t="s">
        <v>85</v>
      </c>
      <c r="P5929" s="7" t="s">
        <v>4314</v>
      </c>
      <c r="Q5929" s="7" t="s">
        <v>4315</v>
      </c>
      <c r="R5929" s="7"/>
      <c r="S5929" s="115" t="s">
        <v>5677</v>
      </c>
      <c r="T5929" s="50">
        <v>8.6833299999999998</v>
      </c>
      <c r="U5929" s="50">
        <v>4</v>
      </c>
      <c r="V5929" s="36">
        <v>1</v>
      </c>
      <c r="W5929" s="15" t="s">
        <v>88</v>
      </c>
      <c r="X5929" s="15" t="s">
        <v>5678</v>
      </c>
      <c r="Y5929" s="14">
        <v>1</v>
      </c>
    </row>
    <row r="5930" spans="1:25" s="11" customFormat="1" ht="15" customHeight="1" x14ac:dyDescent="0.25">
      <c r="A5930" s="11">
        <v>475</v>
      </c>
      <c r="B5930" s="11" t="s">
        <v>14612</v>
      </c>
      <c r="D5930" s="139">
        <v>42774</v>
      </c>
      <c r="E5930" s="11">
        <v>2017</v>
      </c>
      <c r="F5930" s="11">
        <v>1</v>
      </c>
      <c r="G5930" s="11" t="s">
        <v>35</v>
      </c>
      <c r="H5930" s="11" t="s">
        <v>1411</v>
      </c>
      <c r="J5930" s="11">
        <v>4</v>
      </c>
      <c r="K5930" s="11" t="s">
        <v>1443</v>
      </c>
      <c r="M5930" s="11">
        <v>4</v>
      </c>
      <c r="N5930" s="11">
        <v>44</v>
      </c>
      <c r="O5930" s="11" t="s">
        <v>85</v>
      </c>
      <c r="P5930" s="11" t="s">
        <v>13667</v>
      </c>
      <c r="Q5930" s="11" t="s">
        <v>13668</v>
      </c>
      <c r="S5930" s="11" t="s">
        <v>14613</v>
      </c>
      <c r="T5930" s="24">
        <v>12.063789999999999</v>
      </c>
      <c r="U5930" s="24">
        <v>7.0913599999999999</v>
      </c>
      <c r="V5930" s="11">
        <v>1</v>
      </c>
      <c r="W5930" s="11" t="s">
        <v>13556</v>
      </c>
      <c r="X5930" s="11" t="s">
        <v>14614</v>
      </c>
      <c r="Y5930" s="11">
        <v>3</v>
      </c>
    </row>
    <row r="5931" spans="1:25" s="11" customFormat="1" ht="15" customHeight="1" x14ac:dyDescent="0.25">
      <c r="A5931" s="14">
        <v>475</v>
      </c>
      <c r="B5931" s="7" t="s">
        <v>5679</v>
      </c>
      <c r="C5931" s="14"/>
      <c r="D5931" s="142">
        <v>42775</v>
      </c>
      <c r="E5931" s="14">
        <v>2017</v>
      </c>
      <c r="F5931" s="14">
        <v>1</v>
      </c>
      <c r="G5931" s="15" t="s">
        <v>135</v>
      </c>
      <c r="H5931" s="15" t="s">
        <v>315</v>
      </c>
      <c r="I5931" s="7"/>
      <c r="J5931" s="14">
        <v>6</v>
      </c>
      <c r="K5931" s="7"/>
      <c r="L5931" s="7"/>
      <c r="M5931" s="14">
        <v>0</v>
      </c>
      <c r="N5931" s="14">
        <v>60</v>
      </c>
      <c r="O5931" s="20" t="s">
        <v>85</v>
      </c>
      <c r="P5931" s="20" t="s">
        <v>316</v>
      </c>
      <c r="Q5931" s="20" t="s">
        <v>317</v>
      </c>
      <c r="R5931" s="20"/>
      <c r="S5931" s="20" t="s">
        <v>318</v>
      </c>
      <c r="T5931" s="21">
        <v>9.0833329999999997</v>
      </c>
      <c r="U5931" s="21">
        <v>7.5333329999999998</v>
      </c>
      <c r="V5931" s="22">
        <v>1</v>
      </c>
      <c r="W5931" s="15" t="s">
        <v>313</v>
      </c>
      <c r="X5931" s="15" t="s">
        <v>5680</v>
      </c>
      <c r="Y5931" s="14">
        <v>0</v>
      </c>
    </row>
    <row r="5932" spans="1:25" s="11" customFormat="1" ht="15" customHeight="1" x14ac:dyDescent="0.25">
      <c r="A5932" s="11">
        <v>475</v>
      </c>
      <c r="B5932" s="11" t="s">
        <v>14618</v>
      </c>
      <c r="D5932" s="139">
        <v>42775</v>
      </c>
      <c r="E5932" s="11">
        <v>2017</v>
      </c>
      <c r="F5932" s="11">
        <v>1</v>
      </c>
      <c r="G5932" s="11" t="s">
        <v>25</v>
      </c>
      <c r="H5932" s="11" t="s">
        <v>84</v>
      </c>
      <c r="J5932" s="11">
        <v>2</v>
      </c>
      <c r="K5932" s="11" t="s">
        <v>327</v>
      </c>
      <c r="M5932" s="11">
        <v>7</v>
      </c>
      <c r="N5932" s="11">
        <v>27</v>
      </c>
      <c r="O5932" s="11" t="s">
        <v>85</v>
      </c>
      <c r="P5932" s="11" t="s">
        <v>86</v>
      </c>
      <c r="Q5932" s="11" t="s">
        <v>6820</v>
      </c>
      <c r="S5932" s="11" t="s">
        <v>6820</v>
      </c>
      <c r="T5932" s="24">
        <v>10.865830000000001</v>
      </c>
      <c r="U5932" s="24">
        <v>12.847016999999999</v>
      </c>
      <c r="V5932" s="11">
        <v>1</v>
      </c>
      <c r="W5932" s="11" t="s">
        <v>13556</v>
      </c>
      <c r="X5932" s="11" t="s">
        <v>14619</v>
      </c>
      <c r="Y5932" s="11">
        <v>1</v>
      </c>
    </row>
    <row r="5933" spans="1:25" s="11" customFormat="1" ht="15" customHeight="1" x14ac:dyDescent="0.25">
      <c r="A5933" s="11">
        <v>475</v>
      </c>
      <c r="B5933" s="11" t="s">
        <v>14615</v>
      </c>
      <c r="D5933" s="139">
        <v>42775</v>
      </c>
      <c r="E5933" s="11">
        <v>2017</v>
      </c>
      <c r="F5933" s="11">
        <v>1</v>
      </c>
      <c r="G5933" s="11" t="s">
        <v>35</v>
      </c>
      <c r="H5933" s="11" t="s">
        <v>5625</v>
      </c>
      <c r="J5933" s="11">
        <v>4</v>
      </c>
      <c r="K5933" s="11" t="s">
        <v>5626</v>
      </c>
      <c r="M5933" s="11">
        <v>4</v>
      </c>
      <c r="N5933" s="11">
        <v>44</v>
      </c>
      <c r="O5933" s="11" t="s">
        <v>85</v>
      </c>
      <c r="P5933" s="11" t="s">
        <v>3517</v>
      </c>
      <c r="Q5933" s="11" t="s">
        <v>5627</v>
      </c>
      <c r="S5933" s="11" t="s">
        <v>14616</v>
      </c>
      <c r="T5933" s="24">
        <v>6.3906739999999997</v>
      </c>
      <c r="U5933" s="24">
        <v>6.045731</v>
      </c>
      <c r="V5933" s="11">
        <v>1</v>
      </c>
      <c r="W5933" s="11" t="s">
        <v>13556</v>
      </c>
      <c r="X5933" s="11" t="s">
        <v>14617</v>
      </c>
      <c r="Y5933" s="11">
        <v>2</v>
      </c>
    </row>
    <row r="5934" spans="1:25" s="11" customFormat="1" ht="15" customHeight="1" x14ac:dyDescent="0.25">
      <c r="A5934" s="14">
        <v>475</v>
      </c>
      <c r="B5934" s="7" t="s">
        <v>5681</v>
      </c>
      <c r="C5934" s="14"/>
      <c r="D5934" s="142">
        <v>42775</v>
      </c>
      <c r="E5934" s="14">
        <v>2017</v>
      </c>
      <c r="F5934" s="14">
        <v>1</v>
      </c>
      <c r="G5934" s="15" t="s">
        <v>135</v>
      </c>
      <c r="H5934" s="15" t="s">
        <v>315</v>
      </c>
      <c r="I5934" s="7" t="s">
        <v>2519</v>
      </c>
      <c r="J5934" s="14">
        <v>6</v>
      </c>
      <c r="K5934" s="7"/>
      <c r="L5934" s="7"/>
      <c r="M5934" s="14">
        <v>0</v>
      </c>
      <c r="N5934" s="14">
        <v>60</v>
      </c>
      <c r="O5934" s="15" t="s">
        <v>85</v>
      </c>
      <c r="P5934" s="15" t="s">
        <v>2495</v>
      </c>
      <c r="Q5934" s="15" t="s">
        <v>2528</v>
      </c>
      <c r="R5934" s="15"/>
      <c r="S5934" s="15" t="s">
        <v>2495</v>
      </c>
      <c r="T5934" s="50">
        <v>10.522239000000001</v>
      </c>
      <c r="U5934" s="50">
        <v>7.4382799999999998</v>
      </c>
      <c r="V5934" s="36">
        <v>1</v>
      </c>
      <c r="W5934" s="15" t="s">
        <v>4300</v>
      </c>
      <c r="X5934" s="15" t="s">
        <v>5682</v>
      </c>
      <c r="Y5934" s="14">
        <v>0</v>
      </c>
    </row>
    <row r="5935" spans="1:25" s="11" customFormat="1" ht="15" customHeight="1" x14ac:dyDescent="0.25">
      <c r="A5935" s="14">
        <v>475</v>
      </c>
      <c r="B5935" s="7" t="s">
        <v>5683</v>
      </c>
      <c r="C5935" s="14"/>
      <c r="D5935" s="142">
        <v>42775</v>
      </c>
      <c r="E5935" s="14">
        <v>2017</v>
      </c>
      <c r="F5935" s="14">
        <v>1</v>
      </c>
      <c r="G5935" s="15" t="s">
        <v>35</v>
      </c>
      <c r="H5935" s="15" t="s">
        <v>1416</v>
      </c>
      <c r="I5935" s="15" t="s">
        <v>2522</v>
      </c>
      <c r="J5935" s="14">
        <v>1</v>
      </c>
      <c r="K5935" s="15" t="s">
        <v>1400</v>
      </c>
      <c r="L5935" s="15"/>
      <c r="M5935" s="14">
        <v>3</v>
      </c>
      <c r="N5935" s="14">
        <v>13</v>
      </c>
      <c r="O5935" s="7" t="s">
        <v>85</v>
      </c>
      <c r="P5935" s="7" t="s">
        <v>322</v>
      </c>
      <c r="Q5935" s="7" t="s">
        <v>5649</v>
      </c>
      <c r="R5935" s="7"/>
      <c r="S5935" s="7" t="s">
        <v>322</v>
      </c>
      <c r="T5935" s="50">
        <v>6.4530560000000001</v>
      </c>
      <c r="U5935" s="50">
        <v>3.3958330000000001</v>
      </c>
      <c r="V5935" s="36">
        <v>1</v>
      </c>
      <c r="W5935" s="15" t="s">
        <v>4669</v>
      </c>
      <c r="X5935" s="15" t="s">
        <v>5684</v>
      </c>
      <c r="Y5935" s="14">
        <v>3</v>
      </c>
    </row>
    <row r="5936" spans="1:25" s="11" customFormat="1" ht="15" customHeight="1" x14ac:dyDescent="0.25">
      <c r="A5936" s="14">
        <v>475</v>
      </c>
      <c r="B5936" s="7" t="s">
        <v>5685</v>
      </c>
      <c r="C5936" s="14"/>
      <c r="D5936" s="142">
        <v>42775</v>
      </c>
      <c r="E5936" s="14">
        <v>2017</v>
      </c>
      <c r="F5936" s="14">
        <v>1</v>
      </c>
      <c r="G5936" s="15" t="s">
        <v>35</v>
      </c>
      <c r="H5936" s="15" t="s">
        <v>186</v>
      </c>
      <c r="I5936" s="7"/>
      <c r="J5936" s="14">
        <v>1</v>
      </c>
      <c r="K5936" s="15" t="s">
        <v>84</v>
      </c>
      <c r="L5936" s="7"/>
      <c r="M5936" s="14">
        <v>2</v>
      </c>
      <c r="N5936" s="14">
        <v>12</v>
      </c>
      <c r="O5936" s="7" t="s">
        <v>85</v>
      </c>
      <c r="P5936" s="7" t="s">
        <v>86</v>
      </c>
      <c r="Q5936" s="7" t="s">
        <v>3550</v>
      </c>
      <c r="R5936" s="7"/>
      <c r="S5936" s="7" t="s">
        <v>3550</v>
      </c>
      <c r="T5936" s="50">
        <v>12.1</v>
      </c>
      <c r="U5936" s="50">
        <v>13.7</v>
      </c>
      <c r="V5936" s="14">
        <v>2</v>
      </c>
      <c r="W5936" s="15" t="s">
        <v>319</v>
      </c>
      <c r="X5936" s="15" t="s">
        <v>5686</v>
      </c>
      <c r="Y5936" s="14">
        <v>7</v>
      </c>
    </row>
    <row r="5937" spans="1:25" s="11" customFormat="1" ht="15" customHeight="1" x14ac:dyDescent="0.25">
      <c r="A5937" s="11">
        <v>475</v>
      </c>
      <c r="B5937" s="11" t="s">
        <v>14620</v>
      </c>
      <c r="D5937" s="139">
        <v>42775</v>
      </c>
      <c r="E5937" s="11">
        <v>2017</v>
      </c>
      <c r="F5937" s="11">
        <v>1</v>
      </c>
      <c r="G5937" s="11" t="s">
        <v>25</v>
      </c>
      <c r="H5937" s="11" t="s">
        <v>1400</v>
      </c>
      <c r="J5937" s="11">
        <v>3</v>
      </c>
      <c r="K5937" s="11" t="s">
        <v>327</v>
      </c>
      <c r="M5937" s="11">
        <v>7</v>
      </c>
      <c r="N5937" s="11">
        <v>37</v>
      </c>
      <c r="O5937" s="11" t="s">
        <v>85</v>
      </c>
      <c r="P5937" s="11" t="s">
        <v>4269</v>
      </c>
      <c r="Q5937" s="11" t="s">
        <v>13706</v>
      </c>
      <c r="S5937" s="11" t="s">
        <v>14621</v>
      </c>
      <c r="T5937" s="24">
        <v>7.9</v>
      </c>
      <c r="U5937" s="24">
        <v>10.383333</v>
      </c>
      <c r="V5937" s="11">
        <v>1</v>
      </c>
      <c r="W5937" s="11" t="s">
        <v>13556</v>
      </c>
      <c r="X5937" s="11" t="s">
        <v>14622</v>
      </c>
      <c r="Y5937" s="11">
        <v>1</v>
      </c>
    </row>
    <row r="5938" spans="1:25" s="11" customFormat="1" ht="15" customHeight="1" x14ac:dyDescent="0.25">
      <c r="A5938" s="11">
        <v>475</v>
      </c>
      <c r="B5938" s="11" t="s">
        <v>14623</v>
      </c>
      <c r="D5938" s="139">
        <v>42776</v>
      </c>
      <c r="E5938" s="11">
        <v>2017</v>
      </c>
      <c r="F5938" s="11">
        <v>1</v>
      </c>
      <c r="G5938" s="11" t="s">
        <v>25</v>
      </c>
      <c r="H5938" s="11" t="s">
        <v>186</v>
      </c>
      <c r="J5938" s="11">
        <v>1</v>
      </c>
      <c r="K5938" s="11" t="s">
        <v>327</v>
      </c>
      <c r="M5938" s="11">
        <v>7</v>
      </c>
      <c r="N5938" s="11">
        <v>17</v>
      </c>
      <c r="O5938" s="11" t="s">
        <v>85</v>
      </c>
      <c r="P5938" s="11" t="s">
        <v>329</v>
      </c>
      <c r="Q5938" s="11" t="s">
        <v>14624</v>
      </c>
      <c r="S5938" s="11" t="s">
        <v>14625</v>
      </c>
      <c r="T5938" s="24">
        <v>5.546392</v>
      </c>
      <c r="U5938" s="24">
        <v>6.5281200000000004</v>
      </c>
      <c r="V5938" s="11">
        <v>2</v>
      </c>
      <c r="W5938" s="11" t="s">
        <v>13556</v>
      </c>
      <c r="X5938" s="11" t="s">
        <v>14626</v>
      </c>
      <c r="Y5938" s="11">
        <v>1</v>
      </c>
    </row>
    <row r="5939" spans="1:25" s="11" customFormat="1" ht="15" customHeight="1" x14ac:dyDescent="0.25">
      <c r="A5939" s="14">
        <v>475</v>
      </c>
      <c r="B5939" s="7" t="s">
        <v>6788</v>
      </c>
      <c r="C5939" s="14"/>
      <c r="D5939" s="142">
        <v>42776</v>
      </c>
      <c r="E5939" s="14">
        <v>2017</v>
      </c>
      <c r="F5939" s="14">
        <v>1</v>
      </c>
      <c r="G5939" s="15" t="s">
        <v>135</v>
      </c>
      <c r="H5939" s="15" t="s">
        <v>315</v>
      </c>
      <c r="I5939" s="7"/>
      <c r="J5939" s="14">
        <v>6</v>
      </c>
      <c r="K5939" s="7"/>
      <c r="L5939" s="7"/>
      <c r="M5939" s="14">
        <v>0</v>
      </c>
      <c r="N5939" s="14">
        <v>60</v>
      </c>
      <c r="O5939" s="52" t="s">
        <v>85</v>
      </c>
      <c r="P5939" s="52" t="s">
        <v>316</v>
      </c>
      <c r="Q5939" s="52" t="s">
        <v>317</v>
      </c>
      <c r="R5939" s="52"/>
      <c r="S5939" s="52" t="s">
        <v>318</v>
      </c>
      <c r="T5939" s="23">
        <v>9.0833329999999997</v>
      </c>
      <c r="U5939" s="23">
        <v>7.5333329999999998</v>
      </c>
      <c r="V5939" s="64">
        <v>1</v>
      </c>
      <c r="W5939" s="15" t="s">
        <v>1382</v>
      </c>
      <c r="X5939" s="15" t="s">
        <v>6789</v>
      </c>
      <c r="Y5939" s="14">
        <v>0</v>
      </c>
    </row>
    <row r="5940" spans="1:25" s="11" customFormat="1" ht="15" customHeight="1" x14ac:dyDescent="0.25">
      <c r="A5940" s="14">
        <v>475</v>
      </c>
      <c r="B5940" s="7" t="s">
        <v>5690</v>
      </c>
      <c r="C5940" s="14"/>
      <c r="D5940" s="142">
        <v>42776</v>
      </c>
      <c r="E5940" s="14">
        <v>2017</v>
      </c>
      <c r="F5940" s="14">
        <v>1</v>
      </c>
      <c r="G5940" s="15" t="s">
        <v>35</v>
      </c>
      <c r="H5940" s="15" t="s">
        <v>186</v>
      </c>
      <c r="I5940" s="7"/>
      <c r="J5940" s="14">
        <v>1</v>
      </c>
      <c r="K5940" s="15" t="s">
        <v>84</v>
      </c>
      <c r="L5940" s="7"/>
      <c r="M5940" s="14">
        <v>2</v>
      </c>
      <c r="N5940" s="14">
        <v>12</v>
      </c>
      <c r="O5940" s="15" t="s">
        <v>85</v>
      </c>
      <c r="P5940" s="15" t="s">
        <v>86</v>
      </c>
      <c r="Q5940" s="15" t="s">
        <v>2445</v>
      </c>
      <c r="R5940" s="15"/>
      <c r="S5940" s="15" t="s">
        <v>2445</v>
      </c>
      <c r="T5940" s="50">
        <v>12.023956999999999</v>
      </c>
      <c r="U5940" s="50">
        <v>13.916458</v>
      </c>
      <c r="V5940" s="14">
        <v>2</v>
      </c>
      <c r="W5940" s="15" t="s">
        <v>313</v>
      </c>
      <c r="X5940" s="15" t="s">
        <v>6222</v>
      </c>
      <c r="Y5940" s="14">
        <v>37</v>
      </c>
    </row>
    <row r="5941" spans="1:25" s="11" customFormat="1" ht="15" customHeight="1" x14ac:dyDescent="0.25">
      <c r="A5941" s="14">
        <v>475</v>
      </c>
      <c r="B5941" s="7" t="s">
        <v>6790</v>
      </c>
      <c r="C5941" s="14"/>
      <c r="D5941" s="142">
        <v>42776</v>
      </c>
      <c r="E5941" s="14">
        <v>2017</v>
      </c>
      <c r="F5941" s="14">
        <v>1</v>
      </c>
      <c r="G5941" s="15" t="s">
        <v>25</v>
      </c>
      <c r="H5941" s="15" t="s">
        <v>1400</v>
      </c>
      <c r="I5941" s="7"/>
      <c r="J5941" s="14">
        <v>3</v>
      </c>
      <c r="K5941" s="15" t="s">
        <v>327</v>
      </c>
      <c r="L5941" s="7"/>
      <c r="M5941" s="14">
        <v>7</v>
      </c>
      <c r="N5941" s="14">
        <v>37</v>
      </c>
      <c r="O5941" s="7" t="s">
        <v>85</v>
      </c>
      <c r="P5941" s="7" t="s">
        <v>1429</v>
      </c>
      <c r="Q5941" s="7" t="s">
        <v>5688</v>
      </c>
      <c r="R5941" s="7"/>
      <c r="S5941" s="7" t="s">
        <v>5689</v>
      </c>
      <c r="T5941" s="50">
        <v>7.5862119999999997</v>
      </c>
      <c r="U5941" s="50">
        <v>6.2668039999999996</v>
      </c>
      <c r="V5941" s="36">
        <v>1</v>
      </c>
      <c r="W5941" s="15" t="s">
        <v>1431</v>
      </c>
      <c r="X5941" s="15" t="s">
        <v>6221</v>
      </c>
      <c r="Y5941" s="14">
        <v>1</v>
      </c>
    </row>
    <row r="5942" spans="1:25" s="11" customFormat="1" ht="15" customHeight="1" x14ac:dyDescent="0.25">
      <c r="A5942" s="14">
        <v>475</v>
      </c>
      <c r="B5942" s="7" t="s">
        <v>5687</v>
      </c>
      <c r="C5942" s="14"/>
      <c r="D5942" s="142">
        <v>42776</v>
      </c>
      <c r="E5942" s="14">
        <v>2017</v>
      </c>
      <c r="F5942" s="14">
        <v>1</v>
      </c>
      <c r="G5942" s="15" t="s">
        <v>35</v>
      </c>
      <c r="H5942" s="15" t="s">
        <v>1416</v>
      </c>
      <c r="I5942" s="7"/>
      <c r="J5942" s="14">
        <v>1</v>
      </c>
      <c r="K5942" s="7" t="s">
        <v>1400</v>
      </c>
      <c r="L5942" s="7"/>
      <c r="M5942" s="14">
        <v>3</v>
      </c>
      <c r="N5942" s="14">
        <v>13</v>
      </c>
      <c r="O5942" s="7" t="s">
        <v>85</v>
      </c>
      <c r="P5942" s="7" t="s">
        <v>1429</v>
      </c>
      <c r="Q5942" s="7" t="s">
        <v>5688</v>
      </c>
      <c r="R5942" s="7"/>
      <c r="S5942" s="7" t="s">
        <v>5689</v>
      </c>
      <c r="T5942" s="50">
        <v>7.5862119999999997</v>
      </c>
      <c r="U5942" s="50">
        <v>6.2668039999999996</v>
      </c>
      <c r="V5942" s="36">
        <v>1</v>
      </c>
      <c r="W5942" s="15" t="s">
        <v>575</v>
      </c>
      <c r="X5942" s="15" t="s">
        <v>6221</v>
      </c>
      <c r="Y5942" s="14">
        <v>3</v>
      </c>
    </row>
    <row r="5943" spans="1:25" s="11" customFormat="1" ht="15" customHeight="1" x14ac:dyDescent="0.25">
      <c r="A5943" s="14">
        <v>475</v>
      </c>
      <c r="B5943" s="7" t="s">
        <v>6791</v>
      </c>
      <c r="C5943" s="14"/>
      <c r="D5943" s="142">
        <v>42776</v>
      </c>
      <c r="E5943" s="14">
        <v>2017</v>
      </c>
      <c r="F5943" s="14">
        <v>1</v>
      </c>
      <c r="G5943" s="15" t="s">
        <v>135</v>
      </c>
      <c r="H5943" s="15" t="s">
        <v>315</v>
      </c>
      <c r="I5943" s="7"/>
      <c r="J5943" s="14">
        <v>6</v>
      </c>
      <c r="K5943" s="15" t="s">
        <v>1416</v>
      </c>
      <c r="L5943" s="7"/>
      <c r="M5943" s="14">
        <v>1</v>
      </c>
      <c r="N5943" s="14">
        <v>16</v>
      </c>
      <c r="O5943" s="7" t="s">
        <v>85</v>
      </c>
      <c r="P5943" s="7" t="s">
        <v>322</v>
      </c>
      <c r="Q5943" s="7" t="s">
        <v>5649</v>
      </c>
      <c r="R5943" s="7"/>
      <c r="S5943" s="7" t="s">
        <v>322</v>
      </c>
      <c r="T5943" s="50">
        <v>6.4530560000000001</v>
      </c>
      <c r="U5943" s="50">
        <v>3.3958330000000001</v>
      </c>
      <c r="V5943" s="36">
        <v>1</v>
      </c>
      <c r="W5943" s="15" t="s">
        <v>1382</v>
      </c>
      <c r="X5943" s="15" t="s">
        <v>6792</v>
      </c>
      <c r="Y5943" s="14">
        <v>0</v>
      </c>
    </row>
    <row r="5944" spans="1:25" s="11" customFormat="1" ht="15" customHeight="1" x14ac:dyDescent="0.25">
      <c r="A5944" s="14">
        <v>475</v>
      </c>
      <c r="B5944" s="7" t="s">
        <v>6793</v>
      </c>
      <c r="C5944" s="14"/>
      <c r="D5944" s="142">
        <v>42776</v>
      </c>
      <c r="E5944" s="14">
        <v>2017</v>
      </c>
      <c r="F5944" s="14">
        <v>1</v>
      </c>
      <c r="G5944" s="15" t="s">
        <v>25</v>
      </c>
      <c r="H5944" s="15" t="s">
        <v>2458</v>
      </c>
      <c r="I5944" s="7"/>
      <c r="J5944" s="14">
        <v>4</v>
      </c>
      <c r="K5944" s="15" t="s">
        <v>327</v>
      </c>
      <c r="L5944" s="7"/>
      <c r="M5944" s="14">
        <v>7</v>
      </c>
      <c r="N5944" s="14">
        <v>47</v>
      </c>
      <c r="O5944" s="7" t="s">
        <v>85</v>
      </c>
      <c r="P5944" s="7" t="s">
        <v>2462</v>
      </c>
      <c r="Q5944" s="7" t="s">
        <v>6794</v>
      </c>
      <c r="R5944" s="7"/>
      <c r="S5944" s="7" t="s">
        <v>6794</v>
      </c>
      <c r="T5944" s="45">
        <v>7.7411000000000003</v>
      </c>
      <c r="U5944" s="45">
        <v>8.5121000000000002</v>
      </c>
      <c r="V5944" s="68">
        <v>1</v>
      </c>
      <c r="W5944" s="15" t="s">
        <v>1382</v>
      </c>
      <c r="X5944" s="15" t="s">
        <v>6795</v>
      </c>
      <c r="Y5944" s="14">
        <v>1</v>
      </c>
    </row>
    <row r="5945" spans="1:25" s="11" customFormat="1" ht="15" customHeight="1" x14ac:dyDescent="0.25">
      <c r="A5945" s="14">
        <v>475</v>
      </c>
      <c r="B5945" s="7" t="s">
        <v>6796</v>
      </c>
      <c r="C5945" s="14"/>
      <c r="D5945" s="142">
        <v>42776</v>
      </c>
      <c r="E5945" s="14">
        <v>2017</v>
      </c>
      <c r="F5945" s="14">
        <v>1</v>
      </c>
      <c r="G5945" s="15" t="s">
        <v>35</v>
      </c>
      <c r="H5945" s="15" t="s">
        <v>6797</v>
      </c>
      <c r="I5945" s="7"/>
      <c r="J5945" s="14">
        <v>4</v>
      </c>
      <c r="K5945" s="15" t="s">
        <v>6798</v>
      </c>
      <c r="L5945" s="7"/>
      <c r="M5945" s="14">
        <v>4</v>
      </c>
      <c r="N5945" s="14">
        <v>44</v>
      </c>
      <c r="O5945" s="7" t="s">
        <v>85</v>
      </c>
      <c r="P5945" s="7" t="s">
        <v>2469</v>
      </c>
      <c r="Q5945" s="7" t="s">
        <v>6799</v>
      </c>
      <c r="R5945" s="7"/>
      <c r="S5945" s="7" t="s">
        <v>6799</v>
      </c>
      <c r="T5945" s="45">
        <v>5.1319549999999996</v>
      </c>
      <c r="U5945" s="45">
        <v>8.339537</v>
      </c>
      <c r="V5945" s="68">
        <v>2</v>
      </c>
      <c r="W5945" s="15" t="s">
        <v>313</v>
      </c>
      <c r="X5945" s="15" t="s">
        <v>6800</v>
      </c>
      <c r="Y5945" s="14">
        <v>10</v>
      </c>
    </row>
    <row r="5946" spans="1:25" s="11" customFormat="1" ht="15" customHeight="1" x14ac:dyDescent="0.25">
      <c r="A5946" s="11">
        <v>475</v>
      </c>
      <c r="B5946" s="11" t="s">
        <v>14627</v>
      </c>
      <c r="D5946" s="139">
        <v>42776</v>
      </c>
      <c r="E5946" s="11">
        <v>2017</v>
      </c>
      <c r="F5946" s="11">
        <v>1</v>
      </c>
      <c r="G5946" s="11" t="s">
        <v>25</v>
      </c>
      <c r="H5946" s="11" t="s">
        <v>1411</v>
      </c>
      <c r="J5946" s="11">
        <v>4</v>
      </c>
      <c r="K5946" s="11" t="s">
        <v>327</v>
      </c>
      <c r="L5946" s="11" t="s">
        <v>1416</v>
      </c>
      <c r="M5946" s="11">
        <v>7</v>
      </c>
      <c r="N5946" s="11">
        <v>47</v>
      </c>
      <c r="O5946" s="11" t="s">
        <v>85</v>
      </c>
      <c r="P5946" s="11" t="s">
        <v>329</v>
      </c>
      <c r="Q5946" s="11" t="s">
        <v>1423</v>
      </c>
      <c r="S5946" s="11" t="s">
        <v>14606</v>
      </c>
      <c r="T5946" s="24">
        <v>5.2829319999999997</v>
      </c>
      <c r="U5946" s="24">
        <v>6.0720400000000003</v>
      </c>
      <c r="V5946" s="11">
        <v>1</v>
      </c>
      <c r="W5946" s="11" t="s">
        <v>13556</v>
      </c>
      <c r="X5946" s="11" t="s">
        <v>14628</v>
      </c>
      <c r="Y5946" s="11">
        <v>4</v>
      </c>
    </row>
    <row r="5947" spans="1:25" s="11" customFormat="1" ht="15" customHeight="1" x14ac:dyDescent="0.25">
      <c r="A5947" s="14">
        <v>475</v>
      </c>
      <c r="B5947" s="7" t="s">
        <v>6801</v>
      </c>
      <c r="C5947" s="14"/>
      <c r="D5947" s="142">
        <v>42776</v>
      </c>
      <c r="E5947" s="14">
        <v>2017</v>
      </c>
      <c r="F5947" s="14">
        <v>1</v>
      </c>
      <c r="G5947" s="15" t="s">
        <v>135</v>
      </c>
      <c r="H5947" s="15" t="s">
        <v>315</v>
      </c>
      <c r="I5947" s="7" t="s">
        <v>6802</v>
      </c>
      <c r="J5947" s="14">
        <v>6</v>
      </c>
      <c r="K5947" s="7"/>
      <c r="L5947" s="7"/>
      <c r="M5947" s="14">
        <v>0</v>
      </c>
      <c r="N5947" s="14">
        <v>60</v>
      </c>
      <c r="O5947" s="7" t="s">
        <v>85</v>
      </c>
      <c r="P5947" s="7" t="s">
        <v>322</v>
      </c>
      <c r="Q5947" s="7" t="s">
        <v>1454</v>
      </c>
      <c r="R5947" s="7"/>
      <c r="S5947" s="7" t="s">
        <v>6803</v>
      </c>
      <c r="T5947" s="45">
        <v>6.4338889999999997</v>
      </c>
      <c r="U5947" s="45">
        <v>3.3563890000000001</v>
      </c>
      <c r="V5947" s="68">
        <v>1</v>
      </c>
      <c r="W5947" s="15" t="s">
        <v>6804</v>
      </c>
      <c r="X5947" s="15" t="s">
        <v>6805</v>
      </c>
      <c r="Y5947" s="14">
        <v>0</v>
      </c>
    </row>
    <row r="5948" spans="1:25" s="11" customFormat="1" ht="15" customHeight="1" x14ac:dyDescent="0.25">
      <c r="A5948" s="11">
        <v>475</v>
      </c>
      <c r="B5948" s="11" t="s">
        <v>14629</v>
      </c>
      <c r="D5948" s="139">
        <v>42776</v>
      </c>
      <c r="E5948" s="11">
        <v>2017</v>
      </c>
      <c r="F5948" s="11">
        <v>1</v>
      </c>
      <c r="G5948" s="11" t="s">
        <v>25</v>
      </c>
      <c r="H5948" s="11" t="s">
        <v>1411</v>
      </c>
      <c r="J5948" s="11">
        <v>4</v>
      </c>
      <c r="K5948" s="11" t="s">
        <v>327</v>
      </c>
      <c r="L5948" s="11" t="s">
        <v>1416</v>
      </c>
      <c r="M5948" s="11">
        <v>7</v>
      </c>
      <c r="N5948" s="11">
        <v>47</v>
      </c>
      <c r="O5948" s="11" t="s">
        <v>85</v>
      </c>
      <c r="P5948" s="11" t="s">
        <v>329</v>
      </c>
      <c r="Q5948" s="11" t="s">
        <v>1423</v>
      </c>
      <c r="S5948" s="11" t="s">
        <v>14630</v>
      </c>
      <c r="T5948" s="24">
        <v>5.241104</v>
      </c>
      <c r="U5948" s="24">
        <v>6.0125400000000004</v>
      </c>
      <c r="V5948" s="11">
        <v>1</v>
      </c>
      <c r="W5948" s="11" t="s">
        <v>13556</v>
      </c>
      <c r="X5948" s="11" t="s">
        <v>14628</v>
      </c>
      <c r="Y5948" s="11">
        <v>4</v>
      </c>
    </row>
    <row r="5949" spans="1:25" s="11" customFormat="1" ht="15" customHeight="1" x14ac:dyDescent="0.25">
      <c r="A5949" s="14">
        <v>475</v>
      </c>
      <c r="B5949" s="7" t="s">
        <v>6806</v>
      </c>
      <c r="C5949" s="14"/>
      <c r="D5949" s="140">
        <v>42777</v>
      </c>
      <c r="E5949" s="14">
        <v>2017</v>
      </c>
      <c r="F5949" s="14">
        <v>2</v>
      </c>
      <c r="G5949" s="15" t="s">
        <v>135</v>
      </c>
      <c r="H5949" s="15" t="s">
        <v>1417</v>
      </c>
      <c r="I5949" s="7" t="s">
        <v>2533</v>
      </c>
      <c r="J5949" s="14">
        <v>5</v>
      </c>
      <c r="K5949" s="15" t="s">
        <v>1417</v>
      </c>
      <c r="L5949" s="7"/>
      <c r="M5949" s="14">
        <v>5</v>
      </c>
      <c r="N5949" s="14">
        <v>55</v>
      </c>
      <c r="O5949" s="7" t="s">
        <v>85</v>
      </c>
      <c r="P5949" s="7" t="s">
        <v>322</v>
      </c>
      <c r="Q5949" s="7" t="s">
        <v>4308</v>
      </c>
      <c r="R5949" s="7"/>
      <c r="S5949" s="7" t="s">
        <v>6807</v>
      </c>
      <c r="T5949" s="45">
        <v>6.6749999999999998</v>
      </c>
      <c r="U5949" s="45">
        <v>3.2708330000000001</v>
      </c>
      <c r="V5949" s="68">
        <v>1</v>
      </c>
      <c r="W5949" s="15" t="s">
        <v>313</v>
      </c>
      <c r="X5949" s="15" t="s">
        <v>6808</v>
      </c>
      <c r="Y5949" s="14">
        <v>3</v>
      </c>
    </row>
    <row r="5950" spans="1:25" s="11" customFormat="1" ht="15" customHeight="1" x14ac:dyDescent="0.25">
      <c r="A5950" s="14">
        <v>475</v>
      </c>
      <c r="B5950" s="7" t="s">
        <v>6809</v>
      </c>
      <c r="C5950" s="14"/>
      <c r="D5950" s="140">
        <v>42777</v>
      </c>
      <c r="E5950" s="14">
        <v>2017</v>
      </c>
      <c r="F5950" s="14">
        <v>1</v>
      </c>
      <c r="G5950" s="15" t="s">
        <v>135</v>
      </c>
      <c r="H5950" s="15" t="s">
        <v>315</v>
      </c>
      <c r="I5950" s="7"/>
      <c r="J5950" s="14">
        <v>6</v>
      </c>
      <c r="K5950" s="15" t="s">
        <v>1416</v>
      </c>
      <c r="L5950" s="7"/>
      <c r="M5950" s="14">
        <v>1</v>
      </c>
      <c r="N5950" s="14">
        <v>16</v>
      </c>
      <c r="O5950" s="15" t="s">
        <v>85</v>
      </c>
      <c r="P5950" s="15" t="s">
        <v>322</v>
      </c>
      <c r="Q5950" s="15" t="s">
        <v>2485</v>
      </c>
      <c r="R5950" s="15"/>
      <c r="S5950" s="15" t="s">
        <v>2485</v>
      </c>
      <c r="T5950" s="50">
        <v>6.5942220000000002</v>
      </c>
      <c r="U5950" s="50">
        <v>3.337475</v>
      </c>
      <c r="V5950" s="36">
        <v>1</v>
      </c>
      <c r="W5950" s="15" t="s">
        <v>1382</v>
      </c>
      <c r="X5950" s="15" t="s">
        <v>6810</v>
      </c>
      <c r="Y5950" s="14">
        <v>0</v>
      </c>
    </row>
    <row r="5951" spans="1:25" s="11" customFormat="1" ht="15" customHeight="1" x14ac:dyDescent="0.25">
      <c r="A5951" s="14">
        <v>475</v>
      </c>
      <c r="B5951" s="7" t="s">
        <v>6811</v>
      </c>
      <c r="C5951" s="14"/>
      <c r="D5951" s="140">
        <v>42777</v>
      </c>
      <c r="E5951" s="14">
        <v>2017</v>
      </c>
      <c r="F5951" s="14">
        <v>1</v>
      </c>
      <c r="G5951" s="15" t="s">
        <v>25</v>
      </c>
      <c r="H5951" s="15" t="s">
        <v>84</v>
      </c>
      <c r="I5951" s="7"/>
      <c r="J5951" s="14">
        <v>2</v>
      </c>
      <c r="K5951" s="15" t="s">
        <v>327</v>
      </c>
      <c r="L5951" s="7"/>
      <c r="M5951" s="14">
        <v>7</v>
      </c>
      <c r="N5951" s="14">
        <v>27</v>
      </c>
      <c r="O5951" s="7" t="s">
        <v>85</v>
      </c>
      <c r="P5951" s="7" t="s">
        <v>86</v>
      </c>
      <c r="Q5951" s="7" t="s">
        <v>3536</v>
      </c>
      <c r="R5951" s="7"/>
      <c r="S5951" s="7" t="s">
        <v>6812</v>
      </c>
      <c r="T5951" s="45">
        <v>10.729773</v>
      </c>
      <c r="U5951" s="45">
        <v>13.135114</v>
      </c>
      <c r="V5951" s="68">
        <v>1</v>
      </c>
      <c r="W5951" s="15" t="s">
        <v>4300</v>
      </c>
      <c r="X5951" s="15" t="s">
        <v>6813</v>
      </c>
      <c r="Y5951" s="14">
        <v>0</v>
      </c>
    </row>
    <row r="5952" spans="1:25" s="11" customFormat="1" ht="15" customHeight="1" x14ac:dyDescent="0.25">
      <c r="A5952" s="11">
        <v>475</v>
      </c>
      <c r="B5952" s="11" t="s">
        <v>14631</v>
      </c>
      <c r="D5952" s="139">
        <v>42777</v>
      </c>
      <c r="E5952" s="11">
        <v>2017</v>
      </c>
      <c r="F5952" s="11">
        <v>1</v>
      </c>
      <c r="G5952" s="11" t="s">
        <v>35</v>
      </c>
      <c r="H5952" s="11" t="s">
        <v>186</v>
      </c>
      <c r="J5952" s="11">
        <v>1</v>
      </c>
      <c r="K5952" s="11" t="s">
        <v>1400</v>
      </c>
      <c r="M5952" s="11">
        <v>3</v>
      </c>
      <c r="N5952" s="11">
        <v>13</v>
      </c>
      <c r="O5952" s="11" t="s">
        <v>85</v>
      </c>
      <c r="P5952" s="11" t="s">
        <v>2462</v>
      </c>
      <c r="Q5952" s="11" t="s">
        <v>6831</v>
      </c>
      <c r="S5952" s="11" t="s">
        <v>6832</v>
      </c>
      <c r="T5952" s="24">
        <v>7.8280000000000003</v>
      </c>
      <c r="U5952" s="24">
        <v>7.8140999999999998</v>
      </c>
      <c r="V5952" s="11">
        <v>2</v>
      </c>
      <c r="W5952" s="11" t="s">
        <v>13556</v>
      </c>
      <c r="X5952" s="11" t="s">
        <v>14632</v>
      </c>
      <c r="Y5952" s="11">
        <v>1</v>
      </c>
    </row>
    <row r="5953" spans="1:25" s="11" customFormat="1" ht="15" customHeight="1" x14ac:dyDescent="0.25">
      <c r="A5953" s="14">
        <v>475</v>
      </c>
      <c r="B5953" s="7" t="s">
        <v>6814</v>
      </c>
      <c r="C5953" s="14"/>
      <c r="D5953" s="140">
        <v>42777</v>
      </c>
      <c r="E5953" s="14">
        <v>2017</v>
      </c>
      <c r="F5953" s="14">
        <v>1</v>
      </c>
      <c r="G5953" s="15" t="s">
        <v>35</v>
      </c>
      <c r="H5953" s="15" t="s">
        <v>6797</v>
      </c>
      <c r="I5953" s="7"/>
      <c r="J5953" s="14">
        <v>4</v>
      </c>
      <c r="K5953" s="15" t="s">
        <v>6798</v>
      </c>
      <c r="L5953" s="7"/>
      <c r="M5953" s="14">
        <v>4</v>
      </c>
      <c r="N5953" s="14">
        <v>44</v>
      </c>
      <c r="O5953" s="7" t="s">
        <v>85</v>
      </c>
      <c r="P5953" s="7" t="s">
        <v>2469</v>
      </c>
      <c r="Q5953" s="7" t="s">
        <v>6799</v>
      </c>
      <c r="R5953" s="7"/>
      <c r="S5953" s="7" t="s">
        <v>6799</v>
      </c>
      <c r="T5953" s="45">
        <v>5.1319549999999996</v>
      </c>
      <c r="U5953" s="45">
        <v>8.339537</v>
      </c>
      <c r="V5953" s="68">
        <v>2</v>
      </c>
      <c r="W5953" s="15" t="s">
        <v>313</v>
      </c>
      <c r="X5953" s="15" t="s">
        <v>6800</v>
      </c>
      <c r="Y5953" s="14">
        <v>10</v>
      </c>
    </row>
    <row r="5954" spans="1:25" s="11" customFormat="1" ht="15" customHeight="1" x14ac:dyDescent="0.25">
      <c r="A5954" s="11">
        <v>475</v>
      </c>
      <c r="B5954" s="11" t="s">
        <v>14633</v>
      </c>
      <c r="D5954" s="139">
        <v>42778</v>
      </c>
      <c r="E5954" s="11">
        <v>2017</v>
      </c>
      <c r="F5954" s="11">
        <v>1</v>
      </c>
      <c r="G5954" s="11" t="s">
        <v>25</v>
      </c>
      <c r="H5954" s="11" t="s">
        <v>186</v>
      </c>
      <c r="J5954" s="11">
        <v>1</v>
      </c>
      <c r="K5954" s="11" t="s">
        <v>327</v>
      </c>
      <c r="L5954" s="11" t="s">
        <v>13073</v>
      </c>
      <c r="M5954" s="11">
        <v>7</v>
      </c>
      <c r="N5954" s="11">
        <v>17</v>
      </c>
      <c r="O5954" s="11" t="s">
        <v>85</v>
      </c>
      <c r="P5954" s="11" t="s">
        <v>329</v>
      </c>
      <c r="Q5954" s="11" t="s">
        <v>14634</v>
      </c>
      <c r="S5954" s="11" t="s">
        <v>14635</v>
      </c>
      <c r="T5954" s="24">
        <v>6.3554209999999998</v>
      </c>
      <c r="U5954" s="24">
        <v>6.5910609999999998</v>
      </c>
      <c r="V5954" s="11">
        <v>2</v>
      </c>
      <c r="W5954" s="11" t="s">
        <v>13556</v>
      </c>
      <c r="X5954" s="11" t="s">
        <v>14636</v>
      </c>
      <c r="Y5954" s="11">
        <v>5</v>
      </c>
    </row>
    <row r="5955" spans="1:25" s="11" customFormat="1" ht="15" customHeight="1" x14ac:dyDescent="0.25">
      <c r="A5955" s="11">
        <v>475</v>
      </c>
      <c r="B5955" s="11" t="s">
        <v>14637</v>
      </c>
      <c r="D5955" s="139">
        <v>42778</v>
      </c>
      <c r="E5955" s="11">
        <v>2017</v>
      </c>
      <c r="F5955" s="11">
        <v>2</v>
      </c>
      <c r="G5955" s="11" t="s">
        <v>25</v>
      </c>
      <c r="H5955" s="11" t="s">
        <v>1400</v>
      </c>
      <c r="J5955" s="11">
        <v>3</v>
      </c>
      <c r="K5955" s="11" t="s">
        <v>327</v>
      </c>
      <c r="M5955" s="11">
        <v>7</v>
      </c>
      <c r="N5955" s="11">
        <v>37</v>
      </c>
      <c r="O5955" s="11" t="s">
        <v>85</v>
      </c>
      <c r="P5955" s="11" t="s">
        <v>1448</v>
      </c>
      <c r="Q5955" s="11" t="s">
        <v>3572</v>
      </c>
      <c r="S5955" s="11" t="s">
        <v>14638</v>
      </c>
      <c r="T5955" s="24">
        <v>4.9379850000000003</v>
      </c>
      <c r="U5955" s="24">
        <v>7.5864659999999997</v>
      </c>
      <c r="V5955" s="11">
        <v>1</v>
      </c>
      <c r="W5955" s="11" t="s">
        <v>13556</v>
      </c>
      <c r="X5955" s="11" t="s">
        <v>14639</v>
      </c>
      <c r="Y5955" s="11">
        <v>2</v>
      </c>
    </row>
    <row r="5956" spans="1:25" s="11" customFormat="1" ht="15" customHeight="1" x14ac:dyDescent="0.25">
      <c r="A5956" s="11">
        <v>475</v>
      </c>
      <c r="B5956" s="11" t="s">
        <v>14640</v>
      </c>
      <c r="D5956" s="139">
        <v>42778</v>
      </c>
      <c r="E5956" s="11">
        <v>2017</v>
      </c>
      <c r="F5956" s="11">
        <v>1</v>
      </c>
      <c r="G5956" s="11" t="s">
        <v>25</v>
      </c>
      <c r="H5956" s="11" t="s">
        <v>1400</v>
      </c>
      <c r="J5956" s="11">
        <v>3</v>
      </c>
      <c r="K5956" s="11" t="s">
        <v>327</v>
      </c>
      <c r="M5956" s="11">
        <v>7</v>
      </c>
      <c r="N5956" s="11">
        <v>37</v>
      </c>
      <c r="O5956" s="11" t="s">
        <v>85</v>
      </c>
      <c r="P5956" s="11" t="s">
        <v>2495</v>
      </c>
      <c r="Q5956" s="11" t="s">
        <v>2496</v>
      </c>
      <c r="S5956" s="11" t="s">
        <v>2496</v>
      </c>
      <c r="T5956" s="24">
        <v>9.4666669999999993</v>
      </c>
      <c r="U5956" s="24">
        <v>8.3833330000000004</v>
      </c>
      <c r="V5956" s="11">
        <v>1</v>
      </c>
      <c r="W5956" s="11" t="s">
        <v>13556</v>
      </c>
      <c r="X5956" s="11" t="s">
        <v>14641</v>
      </c>
      <c r="Y5956" s="11">
        <v>1</v>
      </c>
    </row>
    <row r="5957" spans="1:25" s="157" customFormat="1" ht="15" customHeight="1" x14ac:dyDescent="0.25">
      <c r="A5957" s="14">
        <v>475</v>
      </c>
      <c r="B5957" s="7" t="s">
        <v>6815</v>
      </c>
      <c r="C5957" s="14"/>
      <c r="D5957" s="140">
        <v>42779</v>
      </c>
      <c r="E5957" s="14">
        <v>2017</v>
      </c>
      <c r="F5957" s="14">
        <v>1</v>
      </c>
      <c r="G5957" s="15" t="s">
        <v>135</v>
      </c>
      <c r="H5957" s="15" t="s">
        <v>1417</v>
      </c>
      <c r="I5957" s="7" t="s">
        <v>1401</v>
      </c>
      <c r="J5957" s="14">
        <v>5</v>
      </c>
      <c r="K5957" s="7"/>
      <c r="L5957" s="7"/>
      <c r="M5957" s="14">
        <v>0</v>
      </c>
      <c r="N5957" s="14">
        <v>50</v>
      </c>
      <c r="O5957" s="7" t="s">
        <v>85</v>
      </c>
      <c r="P5957" s="7" t="s">
        <v>3517</v>
      </c>
      <c r="Q5957" s="7" t="s">
        <v>6816</v>
      </c>
      <c r="R5957" s="7"/>
      <c r="S5957" s="7" t="s">
        <v>6817</v>
      </c>
      <c r="T5957" s="45">
        <v>7.0666669999999998</v>
      </c>
      <c r="U5957" s="45">
        <v>6.266667</v>
      </c>
      <c r="V5957" s="68">
        <v>1</v>
      </c>
      <c r="W5957" s="15" t="s">
        <v>575</v>
      </c>
      <c r="X5957" s="15" t="s">
        <v>6818</v>
      </c>
      <c r="Y5957" s="14">
        <v>0</v>
      </c>
    </row>
    <row r="5958" spans="1:25" s="11" customFormat="1" ht="15" customHeight="1" x14ac:dyDescent="0.25">
      <c r="A5958" s="14">
        <v>475</v>
      </c>
      <c r="B5958" s="7" t="s">
        <v>6819</v>
      </c>
      <c r="C5958" s="14"/>
      <c r="D5958" s="140">
        <v>42779</v>
      </c>
      <c r="E5958" s="14">
        <v>2017</v>
      </c>
      <c r="F5958" s="14">
        <v>1</v>
      </c>
      <c r="G5958" s="15" t="s">
        <v>35</v>
      </c>
      <c r="H5958" s="15" t="s">
        <v>186</v>
      </c>
      <c r="I5958" s="7"/>
      <c r="J5958" s="14">
        <v>1</v>
      </c>
      <c r="K5958" s="15" t="s">
        <v>84</v>
      </c>
      <c r="L5958" s="7"/>
      <c r="M5958" s="14">
        <v>2</v>
      </c>
      <c r="N5958" s="14">
        <v>12</v>
      </c>
      <c r="O5958" s="7" t="s">
        <v>85</v>
      </c>
      <c r="P5958" s="7" t="s">
        <v>86</v>
      </c>
      <c r="Q5958" s="7" t="s">
        <v>6820</v>
      </c>
      <c r="R5958" s="7"/>
      <c r="S5958" s="7" t="s">
        <v>6820</v>
      </c>
      <c r="T5958" s="45">
        <v>10.865830000000001</v>
      </c>
      <c r="U5958" s="45">
        <v>12.847016999999999</v>
      </c>
      <c r="V5958" s="64">
        <v>2</v>
      </c>
      <c r="W5958" s="15" t="s">
        <v>1387</v>
      </c>
      <c r="X5958" s="15" t="s">
        <v>6821</v>
      </c>
      <c r="Y5958" s="14">
        <v>1</v>
      </c>
    </row>
    <row r="5959" spans="1:25" s="11" customFormat="1" ht="15" customHeight="1" x14ac:dyDescent="0.25">
      <c r="A5959" s="14">
        <v>475</v>
      </c>
      <c r="B5959" s="7" t="s">
        <v>6822</v>
      </c>
      <c r="C5959" s="14"/>
      <c r="D5959" s="140">
        <v>42779</v>
      </c>
      <c r="E5959" s="14">
        <v>2017</v>
      </c>
      <c r="F5959" s="14">
        <v>1</v>
      </c>
      <c r="G5959" s="15" t="s">
        <v>25</v>
      </c>
      <c r="H5959" s="15" t="s">
        <v>84</v>
      </c>
      <c r="I5959" s="7"/>
      <c r="J5959" s="14">
        <v>2</v>
      </c>
      <c r="K5959" s="15" t="s">
        <v>327</v>
      </c>
      <c r="L5959" s="7"/>
      <c r="M5959" s="14">
        <v>7</v>
      </c>
      <c r="N5959" s="14">
        <v>27</v>
      </c>
      <c r="O5959" s="7" t="s">
        <v>85</v>
      </c>
      <c r="P5959" s="7" t="s">
        <v>86</v>
      </c>
      <c r="Q5959" s="7" t="s">
        <v>6820</v>
      </c>
      <c r="R5959" s="7"/>
      <c r="S5959" s="7" t="s">
        <v>6820</v>
      </c>
      <c r="T5959" s="45">
        <v>10.865830000000001</v>
      </c>
      <c r="U5959" s="45">
        <v>12.847016999999999</v>
      </c>
      <c r="V5959" s="64">
        <v>2</v>
      </c>
      <c r="W5959" s="15" t="s">
        <v>1387</v>
      </c>
      <c r="X5959" s="15" t="s">
        <v>6821</v>
      </c>
      <c r="Y5959" s="14">
        <v>1</v>
      </c>
    </row>
    <row r="5960" spans="1:25" s="11" customFormat="1" ht="15" customHeight="1" x14ac:dyDescent="0.25">
      <c r="A5960" s="14">
        <v>475</v>
      </c>
      <c r="B5960" s="7" t="s">
        <v>6823</v>
      </c>
      <c r="C5960" s="14"/>
      <c r="D5960" s="140">
        <v>42779</v>
      </c>
      <c r="E5960" s="14">
        <v>2017</v>
      </c>
      <c r="F5960" s="14">
        <v>1</v>
      </c>
      <c r="G5960" s="15" t="s">
        <v>35</v>
      </c>
      <c r="H5960" s="15" t="s">
        <v>1416</v>
      </c>
      <c r="I5960" s="7"/>
      <c r="J5960" s="14">
        <v>1</v>
      </c>
      <c r="K5960" s="15" t="s">
        <v>1400</v>
      </c>
      <c r="L5960" s="7"/>
      <c r="M5960" s="14">
        <v>3</v>
      </c>
      <c r="N5960" s="14">
        <v>13</v>
      </c>
      <c r="O5960" s="7" t="s">
        <v>85</v>
      </c>
      <c r="P5960" s="7" t="s">
        <v>3500</v>
      </c>
      <c r="Q5960" s="7" t="s">
        <v>6824</v>
      </c>
      <c r="R5960" s="7"/>
      <c r="S5960" s="7" t="s">
        <v>6825</v>
      </c>
      <c r="T5960" s="45">
        <v>7.6166669999999996</v>
      </c>
      <c r="U5960" s="45">
        <v>4.733333</v>
      </c>
      <c r="V5960" s="68">
        <v>1</v>
      </c>
      <c r="W5960" s="15" t="s">
        <v>313</v>
      </c>
      <c r="X5960" s="15" t="s">
        <v>6826</v>
      </c>
      <c r="Y5960" s="14">
        <v>0</v>
      </c>
    </row>
    <row r="5961" spans="1:25" s="11" customFormat="1" ht="15" customHeight="1" x14ac:dyDescent="0.25">
      <c r="A5961" s="14">
        <v>475</v>
      </c>
      <c r="B5961" s="7" t="s">
        <v>6827</v>
      </c>
      <c r="C5961" s="14"/>
      <c r="D5961" s="140">
        <v>42779</v>
      </c>
      <c r="E5961" s="14">
        <v>2017</v>
      </c>
      <c r="F5961" s="14">
        <v>1</v>
      </c>
      <c r="G5961" s="15" t="s">
        <v>135</v>
      </c>
      <c r="H5961" s="15" t="s">
        <v>315</v>
      </c>
      <c r="I5961" s="7" t="s">
        <v>6828</v>
      </c>
      <c r="J5961" s="14">
        <v>6</v>
      </c>
      <c r="K5961" s="7"/>
      <c r="L5961" s="7"/>
      <c r="M5961" s="14">
        <v>0</v>
      </c>
      <c r="N5961" s="14">
        <v>60</v>
      </c>
      <c r="O5961" s="7" t="s">
        <v>85</v>
      </c>
      <c r="P5961" s="7" t="s">
        <v>322</v>
      </c>
      <c r="Q5961" s="7" t="s">
        <v>5649</v>
      </c>
      <c r="R5961" s="7"/>
      <c r="S5961" s="7" t="s">
        <v>322</v>
      </c>
      <c r="T5961" s="50">
        <v>6.4530560000000001</v>
      </c>
      <c r="U5961" s="50">
        <v>3.3958330000000001</v>
      </c>
      <c r="V5961" s="36">
        <v>1</v>
      </c>
      <c r="W5961" s="15" t="s">
        <v>4669</v>
      </c>
      <c r="X5961" s="15" t="s">
        <v>6829</v>
      </c>
      <c r="Y5961" s="14">
        <v>0</v>
      </c>
    </row>
    <row r="5962" spans="1:25" s="11" customFormat="1" ht="15" customHeight="1" x14ac:dyDescent="0.25">
      <c r="A5962" s="14">
        <v>475</v>
      </c>
      <c r="B5962" s="7" t="s">
        <v>6830</v>
      </c>
      <c r="C5962" s="14"/>
      <c r="D5962" s="140">
        <v>42779</v>
      </c>
      <c r="E5962" s="14">
        <v>2017</v>
      </c>
      <c r="F5962" s="14">
        <v>1</v>
      </c>
      <c r="G5962" s="15" t="s">
        <v>35</v>
      </c>
      <c r="H5962" s="15" t="s">
        <v>186</v>
      </c>
      <c r="I5962" s="7"/>
      <c r="J5962" s="14">
        <v>1</v>
      </c>
      <c r="K5962" s="7" t="s">
        <v>1400</v>
      </c>
      <c r="L5962" s="7"/>
      <c r="M5962" s="14">
        <v>3</v>
      </c>
      <c r="N5962" s="14">
        <v>13</v>
      </c>
      <c r="O5962" s="7" t="s">
        <v>85</v>
      </c>
      <c r="P5962" s="7" t="s">
        <v>2462</v>
      </c>
      <c r="Q5962" s="7" t="s">
        <v>6831</v>
      </c>
      <c r="R5962" s="7"/>
      <c r="S5962" s="7" t="s">
        <v>6832</v>
      </c>
      <c r="T5962" s="45">
        <v>7.8280000000000003</v>
      </c>
      <c r="U5962" s="45">
        <v>7.8140999999999998</v>
      </c>
      <c r="V5962" s="68">
        <v>2</v>
      </c>
      <c r="W5962" s="15" t="s">
        <v>313</v>
      </c>
      <c r="X5962" s="15" t="s">
        <v>6833</v>
      </c>
      <c r="Y5962" s="14">
        <v>1</v>
      </c>
    </row>
    <row r="5963" spans="1:25" s="11" customFormat="1" ht="15" customHeight="1" x14ac:dyDescent="0.25">
      <c r="A5963" s="14">
        <v>475</v>
      </c>
      <c r="B5963" s="7" t="s">
        <v>6834</v>
      </c>
      <c r="C5963" s="14"/>
      <c r="D5963" s="140">
        <v>42780</v>
      </c>
      <c r="E5963" s="14">
        <v>2017</v>
      </c>
      <c r="F5963" s="14">
        <v>1</v>
      </c>
      <c r="G5963" s="15" t="s">
        <v>135</v>
      </c>
      <c r="H5963" s="15" t="s">
        <v>315</v>
      </c>
      <c r="I5963" s="7" t="s">
        <v>6835</v>
      </c>
      <c r="J5963" s="14">
        <v>6</v>
      </c>
      <c r="K5963" s="7"/>
      <c r="L5963" s="7"/>
      <c r="M5963" s="14">
        <v>0</v>
      </c>
      <c r="N5963" s="14">
        <v>60</v>
      </c>
      <c r="O5963" s="52" t="s">
        <v>85</v>
      </c>
      <c r="P5963" s="52" t="s">
        <v>316</v>
      </c>
      <c r="Q5963" s="52" t="s">
        <v>317</v>
      </c>
      <c r="R5963" s="52"/>
      <c r="S5963" s="52" t="s">
        <v>318</v>
      </c>
      <c r="T5963" s="23">
        <v>9.0833329999999997</v>
      </c>
      <c r="U5963" s="23">
        <v>7.5333329999999998</v>
      </c>
      <c r="V5963" s="64">
        <v>1</v>
      </c>
      <c r="W5963" s="15" t="s">
        <v>1458</v>
      </c>
      <c r="X5963" s="15" t="s">
        <v>6836</v>
      </c>
      <c r="Y5963" s="14">
        <v>0</v>
      </c>
    </row>
    <row r="5964" spans="1:25" s="11" customFormat="1" ht="15" customHeight="1" x14ac:dyDescent="0.25">
      <c r="A5964" s="11">
        <v>475</v>
      </c>
      <c r="B5964" s="11" t="s">
        <v>14642</v>
      </c>
      <c r="D5964" s="139">
        <v>42780</v>
      </c>
      <c r="E5964" s="11">
        <v>2017</v>
      </c>
      <c r="F5964" s="11">
        <v>1</v>
      </c>
      <c r="G5964" s="11" t="s">
        <v>35</v>
      </c>
      <c r="H5964" s="11" t="s">
        <v>2458</v>
      </c>
      <c r="J5964" s="11">
        <v>4</v>
      </c>
      <c r="K5964" s="11" t="s">
        <v>1400</v>
      </c>
      <c r="M5964" s="11">
        <v>3</v>
      </c>
      <c r="N5964" s="11">
        <v>34</v>
      </c>
      <c r="O5964" s="11" t="s">
        <v>85</v>
      </c>
      <c r="P5964" s="11" t="s">
        <v>2469</v>
      </c>
      <c r="Q5964" s="11" t="s">
        <v>5657</v>
      </c>
      <c r="S5964" s="11" t="s">
        <v>5658</v>
      </c>
      <c r="T5964" s="24">
        <v>4.9666670000000002</v>
      </c>
      <c r="U5964" s="24">
        <v>8.3333329999999997</v>
      </c>
      <c r="V5964" s="11">
        <v>1</v>
      </c>
      <c r="W5964" s="11" t="s">
        <v>13556</v>
      </c>
      <c r="X5964" s="11" t="s">
        <v>14643</v>
      </c>
      <c r="Y5964" s="11">
        <v>4</v>
      </c>
    </row>
    <row r="5965" spans="1:25" s="11" customFormat="1" ht="15" customHeight="1" x14ac:dyDescent="0.25">
      <c r="A5965" s="14">
        <v>475</v>
      </c>
      <c r="B5965" s="7" t="s">
        <v>6837</v>
      </c>
      <c r="C5965" s="14"/>
      <c r="D5965" s="140">
        <v>42780</v>
      </c>
      <c r="E5965" s="14">
        <v>2017</v>
      </c>
      <c r="F5965" s="14">
        <v>1</v>
      </c>
      <c r="G5965" s="15" t="s">
        <v>25</v>
      </c>
      <c r="H5965" s="15" t="s">
        <v>1400</v>
      </c>
      <c r="I5965" s="7"/>
      <c r="J5965" s="14">
        <v>3</v>
      </c>
      <c r="K5965" s="7" t="s">
        <v>327</v>
      </c>
      <c r="L5965" s="7" t="s">
        <v>6838</v>
      </c>
      <c r="M5965" s="14">
        <v>7</v>
      </c>
      <c r="N5965" s="14">
        <v>37</v>
      </c>
      <c r="O5965" s="7" t="s">
        <v>85</v>
      </c>
      <c r="P5965" s="7" t="s">
        <v>322</v>
      </c>
      <c r="Q5965" s="7" t="s">
        <v>6839</v>
      </c>
      <c r="R5965" s="7"/>
      <c r="S5965" s="7" t="s">
        <v>6839</v>
      </c>
      <c r="T5965" s="45">
        <v>6.5833329999999997</v>
      </c>
      <c r="U5965" s="45">
        <v>3.983333</v>
      </c>
      <c r="V5965" s="68">
        <v>1</v>
      </c>
      <c r="W5965" s="15" t="s">
        <v>313</v>
      </c>
      <c r="X5965" s="15" t="s">
        <v>6840</v>
      </c>
      <c r="Y5965" s="14">
        <v>0</v>
      </c>
    </row>
    <row r="5966" spans="1:25" s="11" customFormat="1" ht="15" customHeight="1" x14ac:dyDescent="0.25">
      <c r="A5966" s="11">
        <v>475</v>
      </c>
      <c r="B5966" s="11" t="s">
        <v>14649</v>
      </c>
      <c r="D5966" s="139">
        <v>42780</v>
      </c>
      <c r="E5966" s="11">
        <v>2017</v>
      </c>
      <c r="F5966" s="11">
        <v>1</v>
      </c>
      <c r="G5966" s="11" t="s">
        <v>25</v>
      </c>
      <c r="H5966" s="11" t="s">
        <v>186</v>
      </c>
      <c r="J5966" s="11">
        <v>1</v>
      </c>
      <c r="K5966" s="11" t="s">
        <v>327</v>
      </c>
      <c r="M5966" s="11">
        <v>7</v>
      </c>
      <c r="N5966" s="11">
        <v>17</v>
      </c>
      <c r="O5966" s="11" t="s">
        <v>85</v>
      </c>
      <c r="P5966" s="11" t="s">
        <v>2462</v>
      </c>
      <c r="Q5966" s="11" t="s">
        <v>6831</v>
      </c>
      <c r="S5966" s="11" t="s">
        <v>6832</v>
      </c>
      <c r="T5966" s="24">
        <v>7.8280000000000003</v>
      </c>
      <c r="U5966" s="24">
        <v>7.8140999999999998</v>
      </c>
      <c r="V5966" s="11">
        <v>2</v>
      </c>
      <c r="W5966" s="11" t="s">
        <v>13556</v>
      </c>
      <c r="X5966" s="11" t="s">
        <v>14650</v>
      </c>
      <c r="Y5966" s="11">
        <v>6</v>
      </c>
    </row>
    <row r="5967" spans="1:25" s="11" customFormat="1" ht="15" customHeight="1" x14ac:dyDescent="0.25">
      <c r="A5967" s="11">
        <v>475</v>
      </c>
      <c r="B5967" s="11" t="s">
        <v>14644</v>
      </c>
      <c r="D5967" s="139">
        <v>42780</v>
      </c>
      <c r="E5967" s="11">
        <v>2017</v>
      </c>
      <c r="F5967" s="11">
        <v>1</v>
      </c>
      <c r="G5967" s="11" t="s">
        <v>35</v>
      </c>
      <c r="H5967" s="11" t="s">
        <v>14645</v>
      </c>
      <c r="J5967" s="11">
        <v>4</v>
      </c>
      <c r="K5967" s="11" t="s">
        <v>13657</v>
      </c>
      <c r="M5967" s="11">
        <v>4</v>
      </c>
      <c r="N5967" s="11">
        <v>44</v>
      </c>
      <c r="O5967" s="11" t="s">
        <v>85</v>
      </c>
      <c r="P5967" s="11" t="s">
        <v>2462</v>
      </c>
      <c r="Q5967" s="11" t="s">
        <v>14646</v>
      </c>
      <c r="S5967" s="11" t="s">
        <v>14647</v>
      </c>
      <c r="T5967" s="24">
        <v>6.7838440000000002</v>
      </c>
      <c r="U5967" s="24">
        <v>9.0676489999999994</v>
      </c>
      <c r="V5967" s="11">
        <v>2</v>
      </c>
      <c r="W5967" s="11" t="s">
        <v>13556</v>
      </c>
      <c r="X5967" s="11" t="s">
        <v>14648</v>
      </c>
      <c r="Y5967" s="11">
        <v>2</v>
      </c>
    </row>
    <row r="5968" spans="1:25" s="11" customFormat="1" ht="15" customHeight="1" x14ac:dyDescent="0.25">
      <c r="A5968" s="14">
        <v>475</v>
      </c>
      <c r="B5968" s="7" t="s">
        <v>6841</v>
      </c>
      <c r="C5968" s="14"/>
      <c r="D5968" s="140">
        <v>42780</v>
      </c>
      <c r="E5968" s="14">
        <v>2017</v>
      </c>
      <c r="F5968" s="14">
        <v>1</v>
      </c>
      <c r="G5968" s="15" t="s">
        <v>25</v>
      </c>
      <c r="H5968" s="15" t="s">
        <v>1400</v>
      </c>
      <c r="I5968" s="7"/>
      <c r="J5968" s="14">
        <v>3</v>
      </c>
      <c r="K5968" s="15" t="s">
        <v>315</v>
      </c>
      <c r="L5968" s="7"/>
      <c r="M5968" s="14">
        <v>6</v>
      </c>
      <c r="N5968" s="14">
        <v>36</v>
      </c>
      <c r="O5968" s="7" t="s">
        <v>85</v>
      </c>
      <c r="P5968" s="7" t="s">
        <v>1433</v>
      </c>
      <c r="Q5968" s="7" t="s">
        <v>6842</v>
      </c>
      <c r="R5968" s="7"/>
      <c r="S5968" s="7" t="s">
        <v>6843</v>
      </c>
      <c r="T5968" s="45">
        <v>4.924722</v>
      </c>
      <c r="U5968" s="45">
        <v>6.2641669999999996</v>
      </c>
      <c r="V5968" s="68">
        <v>1</v>
      </c>
      <c r="W5968" s="15" t="s">
        <v>575</v>
      </c>
      <c r="X5968" s="15" t="s">
        <v>6844</v>
      </c>
      <c r="Y5968" s="14">
        <v>0</v>
      </c>
    </row>
    <row r="5969" spans="1:25" s="11" customFormat="1" ht="15" customHeight="1" x14ac:dyDescent="0.25">
      <c r="A5969" s="14">
        <v>475</v>
      </c>
      <c r="B5969" s="7" t="s">
        <v>6845</v>
      </c>
      <c r="C5969" s="14"/>
      <c r="D5969" s="140">
        <v>42781</v>
      </c>
      <c r="E5969" s="14">
        <v>2017</v>
      </c>
      <c r="F5969" s="14">
        <v>1</v>
      </c>
      <c r="G5969" s="15" t="s">
        <v>135</v>
      </c>
      <c r="H5969" s="15" t="s">
        <v>315</v>
      </c>
      <c r="I5969" s="7"/>
      <c r="J5969" s="14">
        <v>6</v>
      </c>
      <c r="K5969" s="7"/>
      <c r="L5969" s="7"/>
      <c r="M5969" s="14">
        <v>0</v>
      </c>
      <c r="N5969" s="14">
        <v>60</v>
      </c>
      <c r="O5969" s="7" t="s">
        <v>85</v>
      </c>
      <c r="P5969" s="7" t="s">
        <v>2469</v>
      </c>
      <c r="Q5969" s="7" t="s">
        <v>5657</v>
      </c>
      <c r="R5969" s="7"/>
      <c r="S5969" s="7" t="s">
        <v>5658</v>
      </c>
      <c r="T5969" s="50">
        <v>4.9666670000000002</v>
      </c>
      <c r="U5969" s="50">
        <v>8.3333329999999997</v>
      </c>
      <c r="V5969" s="36">
        <v>1</v>
      </c>
      <c r="W5969" s="15" t="s">
        <v>313</v>
      </c>
      <c r="X5969" s="15" t="s">
        <v>6846</v>
      </c>
      <c r="Y5969" s="14">
        <v>0</v>
      </c>
    </row>
    <row r="5970" spans="1:25" s="11" customFormat="1" ht="15" customHeight="1" x14ac:dyDescent="0.25">
      <c r="A5970" s="14">
        <v>475</v>
      </c>
      <c r="B5970" s="7" t="s">
        <v>6848</v>
      </c>
      <c r="C5970" s="14"/>
      <c r="D5970" s="140">
        <v>42781</v>
      </c>
      <c r="E5970" s="14">
        <v>2017</v>
      </c>
      <c r="F5970" s="14">
        <v>1</v>
      </c>
      <c r="G5970" s="15" t="s">
        <v>135</v>
      </c>
      <c r="H5970" s="15" t="s">
        <v>1417</v>
      </c>
      <c r="I5970" s="7"/>
      <c r="J5970" s="14">
        <v>5</v>
      </c>
      <c r="K5970" s="7" t="s">
        <v>1416</v>
      </c>
      <c r="L5970" s="7"/>
      <c r="M5970" s="14">
        <v>1</v>
      </c>
      <c r="N5970" s="14">
        <v>15</v>
      </c>
      <c r="O5970" s="7" t="s">
        <v>85</v>
      </c>
      <c r="P5970" s="7" t="s">
        <v>468</v>
      </c>
      <c r="Q5970" s="7" t="s">
        <v>6849</v>
      </c>
      <c r="R5970" s="7"/>
      <c r="S5970" s="7" t="s">
        <v>6850</v>
      </c>
      <c r="T5970" s="45">
        <v>9.6138890000000004</v>
      </c>
      <c r="U5970" s="45">
        <v>6.5569439999999997</v>
      </c>
      <c r="V5970" s="68">
        <v>1</v>
      </c>
      <c r="W5970" s="15" t="s">
        <v>1387</v>
      </c>
      <c r="X5970" s="15" t="s">
        <v>6851</v>
      </c>
      <c r="Y5970" s="14">
        <v>0</v>
      </c>
    </row>
    <row r="5971" spans="1:25" s="11" customFormat="1" ht="15" customHeight="1" x14ac:dyDescent="0.25">
      <c r="A5971" s="14">
        <v>475</v>
      </c>
      <c r="B5971" s="7" t="s">
        <v>6852</v>
      </c>
      <c r="C5971" s="14"/>
      <c r="D5971" s="140">
        <v>42782</v>
      </c>
      <c r="E5971" s="14">
        <v>2017</v>
      </c>
      <c r="F5971" s="14">
        <v>1</v>
      </c>
      <c r="G5971" s="15" t="s">
        <v>25</v>
      </c>
      <c r="H5971" s="15" t="s">
        <v>2458</v>
      </c>
      <c r="I5971" s="7"/>
      <c r="J5971" s="14">
        <v>4</v>
      </c>
      <c r="K5971" s="7" t="s">
        <v>327</v>
      </c>
      <c r="L5971" s="7"/>
      <c r="M5971" s="14">
        <v>7</v>
      </c>
      <c r="N5971" s="14">
        <v>47</v>
      </c>
      <c r="O5971" s="7" t="s">
        <v>85</v>
      </c>
      <c r="P5971" s="7" t="s">
        <v>2469</v>
      </c>
      <c r="Q5971" s="7" t="s">
        <v>5657</v>
      </c>
      <c r="R5971" s="7"/>
      <c r="S5971" s="7" t="s">
        <v>5658</v>
      </c>
      <c r="T5971" s="50">
        <v>4.9666670000000002</v>
      </c>
      <c r="U5971" s="50">
        <v>8.3333329999999997</v>
      </c>
      <c r="V5971" s="36">
        <v>1</v>
      </c>
      <c r="W5971" s="15" t="s">
        <v>313</v>
      </c>
      <c r="X5971" s="15" t="s">
        <v>6853</v>
      </c>
      <c r="Y5971" s="14">
        <v>2</v>
      </c>
    </row>
    <row r="5972" spans="1:25" s="11" customFormat="1" ht="15" customHeight="1" x14ac:dyDescent="0.25">
      <c r="A5972" s="11">
        <v>475</v>
      </c>
      <c r="B5972" s="11" t="s">
        <v>14651</v>
      </c>
      <c r="D5972" s="139">
        <v>42782</v>
      </c>
      <c r="E5972" s="11">
        <v>2017</v>
      </c>
      <c r="F5972" s="11">
        <v>1</v>
      </c>
      <c r="G5972" s="11" t="s">
        <v>25</v>
      </c>
      <c r="H5972" s="11" t="s">
        <v>1417</v>
      </c>
      <c r="J5972" s="11">
        <v>5</v>
      </c>
      <c r="K5972" s="11" t="s">
        <v>327</v>
      </c>
      <c r="M5972" s="11">
        <v>7</v>
      </c>
      <c r="N5972" s="11">
        <v>57</v>
      </c>
      <c r="O5972" s="11" t="s">
        <v>85</v>
      </c>
      <c r="P5972" s="11" t="s">
        <v>2462</v>
      </c>
      <c r="Q5972" s="11" t="s">
        <v>14652</v>
      </c>
      <c r="S5972" s="11" t="s">
        <v>14653</v>
      </c>
      <c r="T5972" s="24">
        <v>7.8155000000000001</v>
      </c>
      <c r="U5972" s="24">
        <v>8.8604000000000003</v>
      </c>
      <c r="V5972" s="11">
        <v>2</v>
      </c>
      <c r="W5972" s="11" t="s">
        <v>13556</v>
      </c>
      <c r="X5972" s="11" t="s">
        <v>14654</v>
      </c>
      <c r="Y5972" s="11">
        <v>3</v>
      </c>
    </row>
    <row r="5973" spans="1:25" s="11" customFormat="1" ht="15" customHeight="1" x14ac:dyDescent="0.25">
      <c r="A5973" s="11">
        <v>475</v>
      </c>
      <c r="B5973" s="7" t="s">
        <v>6847</v>
      </c>
      <c r="D5973" s="139">
        <v>42782</v>
      </c>
      <c r="E5973" s="11">
        <v>2017</v>
      </c>
      <c r="F5973" s="11">
        <v>1</v>
      </c>
      <c r="G5973" s="11" t="s">
        <v>48</v>
      </c>
      <c r="H5973" s="11" t="s">
        <v>186</v>
      </c>
      <c r="J5973" s="11">
        <v>1</v>
      </c>
      <c r="K5973" s="11" t="s">
        <v>84</v>
      </c>
      <c r="M5973" s="11">
        <v>2</v>
      </c>
      <c r="N5973" s="11">
        <v>12</v>
      </c>
      <c r="O5973" s="11" t="s">
        <v>85</v>
      </c>
      <c r="P5973" s="11" t="s">
        <v>86</v>
      </c>
      <c r="Q5973" s="11" t="s">
        <v>473</v>
      </c>
      <c r="S5973" s="11" t="s">
        <v>473</v>
      </c>
      <c r="T5973" s="24">
        <v>11.103593</v>
      </c>
      <c r="U5973" s="24">
        <v>13.712982999999999</v>
      </c>
      <c r="V5973" s="11">
        <v>1</v>
      </c>
      <c r="W5973" s="11" t="s">
        <v>471</v>
      </c>
      <c r="X5973" s="11" t="s">
        <v>15110</v>
      </c>
      <c r="Y5973" s="11">
        <v>40</v>
      </c>
    </row>
    <row r="5974" spans="1:25" s="11" customFormat="1" ht="15" customHeight="1" x14ac:dyDescent="0.25">
      <c r="A5974" s="14">
        <v>475</v>
      </c>
      <c r="B5974" s="7" t="s">
        <v>6854</v>
      </c>
      <c r="C5974" s="14"/>
      <c r="D5974" s="140">
        <v>42782</v>
      </c>
      <c r="E5974" s="14">
        <v>2017</v>
      </c>
      <c r="F5974" s="14">
        <v>1</v>
      </c>
      <c r="G5974" s="15" t="s">
        <v>135</v>
      </c>
      <c r="H5974" s="15" t="s">
        <v>315</v>
      </c>
      <c r="I5974" s="7"/>
      <c r="J5974" s="14">
        <v>6</v>
      </c>
      <c r="K5974" s="7"/>
      <c r="L5974" s="7"/>
      <c r="M5974" s="14">
        <v>0</v>
      </c>
      <c r="N5974" s="14">
        <v>60</v>
      </c>
      <c r="O5974" s="7" t="s">
        <v>85</v>
      </c>
      <c r="P5974" s="7" t="s">
        <v>3522</v>
      </c>
      <c r="Q5974" s="7" t="s">
        <v>6855</v>
      </c>
      <c r="R5974" s="7"/>
      <c r="S5974" s="7" t="s">
        <v>6856</v>
      </c>
      <c r="T5974" s="45">
        <v>9.92849</v>
      </c>
      <c r="U5974" s="45">
        <v>8.892118</v>
      </c>
      <c r="V5974" s="68">
        <v>1</v>
      </c>
      <c r="W5974" s="15" t="s">
        <v>313</v>
      </c>
      <c r="X5974" s="15" t="s">
        <v>6857</v>
      </c>
      <c r="Y5974" s="14">
        <v>0</v>
      </c>
    </row>
    <row r="5975" spans="1:25" s="11" customFormat="1" ht="15" customHeight="1" x14ac:dyDescent="0.25">
      <c r="A5975" s="14">
        <v>475</v>
      </c>
      <c r="B5975" s="7" t="s">
        <v>6858</v>
      </c>
      <c r="C5975" s="14"/>
      <c r="D5975" s="140">
        <v>42782</v>
      </c>
      <c r="E5975" s="14">
        <v>2017</v>
      </c>
      <c r="F5975" s="14">
        <v>1</v>
      </c>
      <c r="G5975" s="15" t="s">
        <v>135</v>
      </c>
      <c r="H5975" s="15" t="s">
        <v>315</v>
      </c>
      <c r="I5975" s="7"/>
      <c r="J5975" s="14">
        <v>6</v>
      </c>
      <c r="K5975" s="7"/>
      <c r="L5975" s="7"/>
      <c r="M5975" s="14">
        <v>0</v>
      </c>
      <c r="N5975" s="14">
        <v>60</v>
      </c>
      <c r="O5975" s="15" t="s">
        <v>85</v>
      </c>
      <c r="P5975" s="15" t="s">
        <v>2534</v>
      </c>
      <c r="Q5975" s="15" t="s">
        <v>2535</v>
      </c>
      <c r="R5975" s="15"/>
      <c r="S5975" s="15" t="s">
        <v>2534</v>
      </c>
      <c r="T5975" s="50">
        <v>12.000120000000001</v>
      </c>
      <c r="U5975" s="50">
        <v>8.5167199999999994</v>
      </c>
      <c r="V5975" s="36">
        <v>1</v>
      </c>
      <c r="W5975" s="15" t="s">
        <v>313</v>
      </c>
      <c r="X5975" s="15" t="s">
        <v>6859</v>
      </c>
      <c r="Y5975" s="14">
        <v>0</v>
      </c>
    </row>
    <row r="5976" spans="1:25" s="11" customFormat="1" ht="15" customHeight="1" x14ac:dyDescent="0.25">
      <c r="A5976" s="14">
        <v>475</v>
      </c>
      <c r="B5976" s="7" t="s">
        <v>6860</v>
      </c>
      <c r="C5976" s="14"/>
      <c r="D5976" s="140">
        <v>42782</v>
      </c>
      <c r="E5976" s="14">
        <v>2017</v>
      </c>
      <c r="F5976" s="14">
        <v>1</v>
      </c>
      <c r="G5976" s="15" t="s">
        <v>135</v>
      </c>
      <c r="H5976" s="15" t="s">
        <v>315</v>
      </c>
      <c r="I5976" s="7" t="s">
        <v>6861</v>
      </c>
      <c r="J5976" s="14">
        <v>6</v>
      </c>
      <c r="K5976" s="7"/>
      <c r="L5976" s="7"/>
      <c r="M5976" s="14">
        <v>0</v>
      </c>
      <c r="N5976" s="14">
        <v>60</v>
      </c>
      <c r="O5976" s="7" t="s">
        <v>85</v>
      </c>
      <c r="P5976" s="7" t="s">
        <v>322</v>
      </c>
      <c r="Q5976" s="7" t="s">
        <v>5649</v>
      </c>
      <c r="R5976" s="7"/>
      <c r="S5976" s="7" t="s">
        <v>322</v>
      </c>
      <c r="T5976" s="50">
        <v>6.4530560000000001</v>
      </c>
      <c r="U5976" s="50">
        <v>3.3958330000000001</v>
      </c>
      <c r="V5976" s="36">
        <v>1</v>
      </c>
      <c r="W5976" s="15" t="s">
        <v>313</v>
      </c>
      <c r="X5976" s="15" t="s">
        <v>6862</v>
      </c>
      <c r="Y5976" s="14">
        <v>0</v>
      </c>
    </row>
    <row r="5977" spans="1:25" s="11" customFormat="1" ht="15" customHeight="1" x14ac:dyDescent="0.25">
      <c r="A5977" s="14">
        <v>475</v>
      </c>
      <c r="B5977" s="7" t="s">
        <v>6863</v>
      </c>
      <c r="C5977" s="14"/>
      <c r="D5977" s="140">
        <v>42782</v>
      </c>
      <c r="E5977" s="14">
        <v>2017</v>
      </c>
      <c r="F5977" s="14">
        <v>1</v>
      </c>
      <c r="G5977" s="15" t="s">
        <v>48</v>
      </c>
      <c r="H5977" s="15" t="s">
        <v>186</v>
      </c>
      <c r="I5977" s="7"/>
      <c r="J5977" s="14">
        <v>1</v>
      </c>
      <c r="K5977" s="15" t="s">
        <v>84</v>
      </c>
      <c r="L5977" s="7"/>
      <c r="M5977" s="14">
        <v>2</v>
      </c>
      <c r="N5977" s="14">
        <v>12</v>
      </c>
      <c r="O5977" s="7" t="s">
        <v>85</v>
      </c>
      <c r="P5977" s="7" t="s">
        <v>86</v>
      </c>
      <c r="Q5977" s="7" t="s">
        <v>3550</v>
      </c>
      <c r="R5977" s="7"/>
      <c r="S5977" s="7" t="s">
        <v>3550</v>
      </c>
      <c r="T5977" s="45">
        <v>12.1</v>
      </c>
      <c r="U5977" s="45">
        <v>13.7</v>
      </c>
      <c r="V5977" s="36">
        <v>2</v>
      </c>
      <c r="W5977" s="15" t="s">
        <v>4300</v>
      </c>
      <c r="X5977" s="15" t="s">
        <v>6864</v>
      </c>
      <c r="Y5977" s="14">
        <v>1</v>
      </c>
    </row>
    <row r="5978" spans="1:25" s="11" customFormat="1" ht="15" customHeight="1" x14ac:dyDescent="0.25">
      <c r="A5978" s="14">
        <v>475</v>
      </c>
      <c r="B5978" s="7" t="s">
        <v>6865</v>
      </c>
      <c r="C5978" s="14"/>
      <c r="D5978" s="140">
        <v>42782</v>
      </c>
      <c r="E5978" s="14">
        <v>2017</v>
      </c>
      <c r="F5978" s="14">
        <v>1</v>
      </c>
      <c r="G5978" s="15" t="s">
        <v>35</v>
      </c>
      <c r="H5978" s="15" t="s">
        <v>186</v>
      </c>
      <c r="I5978" s="7" t="s">
        <v>1395</v>
      </c>
      <c r="J5978" s="14">
        <v>1</v>
      </c>
      <c r="K5978" s="15" t="s">
        <v>84</v>
      </c>
      <c r="L5978" s="7"/>
      <c r="M5978" s="14">
        <v>2</v>
      </c>
      <c r="N5978" s="14">
        <v>12</v>
      </c>
      <c r="O5978" s="20" t="s">
        <v>85</v>
      </c>
      <c r="P5978" s="20" t="s">
        <v>86</v>
      </c>
      <c r="Q5978" s="20" t="s">
        <v>87</v>
      </c>
      <c r="R5978" s="20"/>
      <c r="S5978" s="20" t="s">
        <v>87</v>
      </c>
      <c r="T5978" s="13">
        <v>11.846441</v>
      </c>
      <c r="U5978" s="13">
        <v>13.160273999999999</v>
      </c>
      <c r="V5978" s="22">
        <v>1</v>
      </c>
      <c r="W5978" s="15" t="s">
        <v>313</v>
      </c>
      <c r="X5978" s="15" t="s">
        <v>6866</v>
      </c>
      <c r="Y5978" s="14">
        <v>11</v>
      </c>
    </row>
    <row r="5979" spans="1:25" s="11" customFormat="1" ht="15" customHeight="1" x14ac:dyDescent="0.25">
      <c r="A5979" s="14">
        <v>475</v>
      </c>
      <c r="B5979" s="11" t="s">
        <v>8965</v>
      </c>
      <c r="C5979" s="14"/>
      <c r="D5979" s="142">
        <v>42782</v>
      </c>
      <c r="E5979" s="14">
        <v>2017</v>
      </c>
      <c r="F5979" s="14">
        <v>1</v>
      </c>
      <c r="G5979" s="15" t="s">
        <v>25</v>
      </c>
      <c r="H5979" s="15" t="s">
        <v>1417</v>
      </c>
      <c r="I5979" s="7" t="s">
        <v>1401</v>
      </c>
      <c r="J5979" s="14">
        <v>5</v>
      </c>
      <c r="K5979" s="7" t="s">
        <v>327</v>
      </c>
      <c r="L5979" s="7"/>
      <c r="M5979" s="14">
        <v>7</v>
      </c>
      <c r="N5979" s="14">
        <v>57</v>
      </c>
      <c r="O5979" s="16" t="s">
        <v>85</v>
      </c>
      <c r="P5979" s="16" t="s">
        <v>329</v>
      </c>
      <c r="Q5979" s="16" t="s">
        <v>1423</v>
      </c>
      <c r="R5979" s="7"/>
      <c r="S5979" s="16" t="s">
        <v>1442</v>
      </c>
      <c r="T5979" s="17">
        <v>5.4898569999999998</v>
      </c>
      <c r="U5979" s="17">
        <v>6.0074300000000003</v>
      </c>
      <c r="V5979" s="14">
        <v>1</v>
      </c>
      <c r="W5979" s="15" t="s">
        <v>313</v>
      </c>
      <c r="X5979" s="15" t="s">
        <v>8966</v>
      </c>
      <c r="Y5979" s="14">
        <v>0</v>
      </c>
    </row>
    <row r="5980" spans="1:25" s="11" customFormat="1" ht="15" customHeight="1" x14ac:dyDescent="0.25">
      <c r="A5980" s="14">
        <v>475</v>
      </c>
      <c r="B5980" s="7" t="s">
        <v>7922</v>
      </c>
      <c r="C5980" s="14"/>
      <c r="D5980" s="142">
        <v>42783</v>
      </c>
      <c r="E5980" s="14">
        <v>2017</v>
      </c>
      <c r="F5980" s="14">
        <v>1</v>
      </c>
      <c r="G5980" s="15" t="s">
        <v>135</v>
      </c>
      <c r="H5980" s="15" t="s">
        <v>315</v>
      </c>
      <c r="I5980" s="15" t="s">
        <v>7923</v>
      </c>
      <c r="J5980" s="14">
        <v>6</v>
      </c>
      <c r="M5980" s="14">
        <v>0</v>
      </c>
      <c r="N5980" s="14">
        <v>60</v>
      </c>
      <c r="O5980" s="15" t="s">
        <v>85</v>
      </c>
      <c r="P5980" s="15" t="s">
        <v>3517</v>
      </c>
      <c r="Q5980" s="15" t="s">
        <v>7924</v>
      </c>
      <c r="R5980" s="15"/>
      <c r="S5980" s="15" t="s">
        <v>7925</v>
      </c>
      <c r="T5980" s="50">
        <v>6.7420629999999999</v>
      </c>
      <c r="U5980" s="50">
        <v>6.1390029999999998</v>
      </c>
      <c r="V5980" s="36">
        <v>1</v>
      </c>
      <c r="W5980" s="15" t="s">
        <v>2448</v>
      </c>
      <c r="X5980" s="15" t="s">
        <v>7926</v>
      </c>
      <c r="Y5980" s="14">
        <v>0</v>
      </c>
    </row>
    <row r="5981" spans="1:25" s="11" customFormat="1" ht="15" customHeight="1" x14ac:dyDescent="0.25">
      <c r="A5981" s="14">
        <v>475</v>
      </c>
      <c r="B5981" s="7" t="s">
        <v>6867</v>
      </c>
      <c r="C5981" s="14"/>
      <c r="D5981" s="140">
        <v>42783</v>
      </c>
      <c r="E5981" s="14">
        <v>2017</v>
      </c>
      <c r="F5981" s="14">
        <v>1</v>
      </c>
      <c r="G5981" s="15" t="s">
        <v>135</v>
      </c>
      <c r="H5981" s="15" t="s">
        <v>315</v>
      </c>
      <c r="I5981" s="7" t="s">
        <v>6868</v>
      </c>
      <c r="J5981" s="14">
        <v>6</v>
      </c>
      <c r="K5981" s="7"/>
      <c r="L5981" s="7"/>
      <c r="M5981" s="14">
        <v>0</v>
      </c>
      <c r="N5981" s="14">
        <v>60</v>
      </c>
      <c r="O5981" s="15" t="s">
        <v>85</v>
      </c>
      <c r="P5981" s="15" t="s">
        <v>322</v>
      </c>
      <c r="Q5981" s="15" t="s">
        <v>2485</v>
      </c>
      <c r="R5981" s="15"/>
      <c r="S5981" s="15" t="s">
        <v>2485</v>
      </c>
      <c r="T5981" s="50">
        <v>6.5942220000000002</v>
      </c>
      <c r="U5981" s="50">
        <v>3.337475</v>
      </c>
      <c r="V5981" s="36">
        <v>1</v>
      </c>
      <c r="W5981" s="15" t="s">
        <v>313</v>
      </c>
      <c r="X5981" s="15" t="s">
        <v>6869</v>
      </c>
      <c r="Y5981" s="14">
        <v>0</v>
      </c>
    </row>
    <row r="5982" spans="1:25" s="11" customFormat="1" ht="15" customHeight="1" x14ac:dyDescent="0.25">
      <c r="A5982" s="14">
        <v>475</v>
      </c>
      <c r="B5982" s="7" t="s">
        <v>6870</v>
      </c>
      <c r="C5982" s="14"/>
      <c r="D5982" s="140">
        <v>42783</v>
      </c>
      <c r="E5982" s="14">
        <v>2017</v>
      </c>
      <c r="F5982" s="14">
        <v>1</v>
      </c>
      <c r="G5982" s="15" t="s">
        <v>135</v>
      </c>
      <c r="H5982" s="15" t="s">
        <v>1417</v>
      </c>
      <c r="I5982" s="7"/>
      <c r="J5982" s="14">
        <v>5</v>
      </c>
      <c r="K5982" s="7"/>
      <c r="L5982" s="7"/>
      <c r="M5982" s="14">
        <v>0</v>
      </c>
      <c r="N5982" s="14">
        <v>50</v>
      </c>
      <c r="O5982" s="7" t="s">
        <v>85</v>
      </c>
      <c r="P5982" s="7" t="s">
        <v>322</v>
      </c>
      <c r="Q5982" s="7" t="s">
        <v>5649</v>
      </c>
      <c r="R5982" s="7"/>
      <c r="S5982" s="7" t="s">
        <v>322</v>
      </c>
      <c r="T5982" s="50">
        <v>6.4530560000000001</v>
      </c>
      <c r="U5982" s="50">
        <v>3.3958330000000001</v>
      </c>
      <c r="V5982" s="36">
        <v>1</v>
      </c>
      <c r="W5982" s="15" t="s">
        <v>313</v>
      </c>
      <c r="X5982" s="15" t="s">
        <v>6871</v>
      </c>
      <c r="Y5982" s="14">
        <v>0</v>
      </c>
    </row>
    <row r="5983" spans="1:25" s="11" customFormat="1" ht="15" customHeight="1" x14ac:dyDescent="0.25">
      <c r="A5983" s="11">
        <v>475</v>
      </c>
      <c r="B5983" s="11" t="s">
        <v>14657</v>
      </c>
      <c r="D5983" s="139">
        <v>42783</v>
      </c>
      <c r="E5983" s="11">
        <v>2017</v>
      </c>
      <c r="F5983" s="11">
        <v>1</v>
      </c>
      <c r="G5983" s="11" t="s">
        <v>25</v>
      </c>
      <c r="H5983" s="11" t="s">
        <v>84</v>
      </c>
      <c r="J5983" s="11">
        <v>2</v>
      </c>
      <c r="K5983" s="11" t="s">
        <v>327</v>
      </c>
      <c r="M5983" s="11">
        <v>7</v>
      </c>
      <c r="N5983" s="11">
        <v>27</v>
      </c>
      <c r="O5983" s="11" t="s">
        <v>85</v>
      </c>
      <c r="P5983" s="11" t="s">
        <v>86</v>
      </c>
      <c r="Q5983" s="11" t="s">
        <v>3550</v>
      </c>
      <c r="S5983" s="11" t="s">
        <v>3550</v>
      </c>
      <c r="T5983" s="24">
        <v>12.1</v>
      </c>
      <c r="U5983" s="24">
        <v>13.7</v>
      </c>
      <c r="V5983" s="11">
        <v>1</v>
      </c>
      <c r="W5983" s="11" t="s">
        <v>13556</v>
      </c>
      <c r="X5983" s="11" t="s">
        <v>14658</v>
      </c>
      <c r="Y5983" s="11">
        <v>20</v>
      </c>
    </row>
    <row r="5984" spans="1:25" s="11" customFormat="1" ht="15" customHeight="1" x14ac:dyDescent="0.25">
      <c r="A5984" s="11">
        <v>475</v>
      </c>
      <c r="B5984" s="11" t="s">
        <v>14655</v>
      </c>
      <c r="D5984" s="139">
        <v>42783</v>
      </c>
      <c r="E5984" s="11">
        <v>2017</v>
      </c>
      <c r="F5984" s="11">
        <v>1</v>
      </c>
      <c r="G5984" s="11" t="s">
        <v>35</v>
      </c>
      <c r="H5984" s="11" t="s">
        <v>186</v>
      </c>
      <c r="J5984" s="11">
        <v>1</v>
      </c>
      <c r="K5984" s="11" t="s">
        <v>84</v>
      </c>
      <c r="M5984" s="11">
        <v>2</v>
      </c>
      <c r="N5984" s="11">
        <v>12</v>
      </c>
      <c r="O5984" s="11" t="s">
        <v>85</v>
      </c>
      <c r="P5984" s="11" t="s">
        <v>86</v>
      </c>
      <c r="Q5984" s="11" t="s">
        <v>87</v>
      </c>
      <c r="S5984" s="11" t="s">
        <v>87</v>
      </c>
      <c r="T5984" s="24">
        <v>11.846441</v>
      </c>
      <c r="U5984" s="24">
        <v>13.160273999999999</v>
      </c>
      <c r="V5984" s="11">
        <v>1</v>
      </c>
      <c r="W5984" s="11" t="s">
        <v>13556</v>
      </c>
      <c r="X5984" s="11" t="s">
        <v>14656</v>
      </c>
      <c r="Y5984" s="11">
        <v>5</v>
      </c>
    </row>
    <row r="5985" spans="1:25" s="11" customFormat="1" ht="15" customHeight="1" x14ac:dyDescent="0.25">
      <c r="A5985" s="14">
        <v>475</v>
      </c>
      <c r="B5985" s="7" t="s">
        <v>6872</v>
      </c>
      <c r="C5985" s="14"/>
      <c r="D5985" s="142">
        <v>42783</v>
      </c>
      <c r="E5985" s="14">
        <v>2017</v>
      </c>
      <c r="F5985" s="14">
        <v>1</v>
      </c>
      <c r="G5985" s="15" t="s">
        <v>135</v>
      </c>
      <c r="H5985" s="15" t="s">
        <v>1417</v>
      </c>
      <c r="I5985" s="15" t="s">
        <v>1401</v>
      </c>
      <c r="J5985" s="14">
        <v>5</v>
      </c>
      <c r="K5985" s="7" t="s">
        <v>1416</v>
      </c>
      <c r="L5985" s="7"/>
      <c r="M5985" s="14">
        <v>1</v>
      </c>
      <c r="N5985" s="14">
        <v>15</v>
      </c>
      <c r="O5985" s="20" t="s">
        <v>85</v>
      </c>
      <c r="P5985" s="20" t="s">
        <v>572</v>
      </c>
      <c r="Q5985" s="20" t="s">
        <v>573</v>
      </c>
      <c r="R5985" s="20"/>
      <c r="S5985" s="20" t="s">
        <v>574</v>
      </c>
      <c r="T5985" s="21">
        <v>5.483333</v>
      </c>
      <c r="U5985" s="21">
        <v>7.0304070000000003</v>
      </c>
      <c r="V5985" s="22">
        <v>1</v>
      </c>
      <c r="W5985" s="15" t="s">
        <v>575</v>
      </c>
      <c r="X5985" s="15" t="s">
        <v>7277</v>
      </c>
      <c r="Y5985" s="14">
        <v>0</v>
      </c>
    </row>
    <row r="5986" spans="1:25" s="11" customFormat="1" ht="15" customHeight="1" x14ac:dyDescent="0.25">
      <c r="A5986" s="14">
        <v>475</v>
      </c>
      <c r="B5986" s="7" t="s">
        <v>6873</v>
      </c>
      <c r="C5986" s="14"/>
      <c r="D5986" s="140">
        <v>42783</v>
      </c>
      <c r="E5986" s="14">
        <v>2017</v>
      </c>
      <c r="F5986" s="14">
        <v>1</v>
      </c>
      <c r="G5986" s="15" t="s">
        <v>135</v>
      </c>
      <c r="H5986" s="15" t="s">
        <v>315</v>
      </c>
      <c r="I5986" s="7"/>
      <c r="J5986" s="14">
        <v>6</v>
      </c>
      <c r="K5986" s="7"/>
      <c r="L5986" s="7"/>
      <c r="M5986" s="14">
        <v>0</v>
      </c>
      <c r="N5986" s="14">
        <v>60</v>
      </c>
      <c r="O5986" s="7" t="s">
        <v>85</v>
      </c>
      <c r="P5986" s="7" t="s">
        <v>6874</v>
      </c>
      <c r="Q5986" s="7" t="s">
        <v>6875</v>
      </c>
      <c r="R5986" s="7"/>
      <c r="S5986" s="7" t="s">
        <v>6876</v>
      </c>
      <c r="T5986" s="45">
        <v>5.1166700000000001</v>
      </c>
      <c r="U5986" s="45">
        <v>7.3333000000000004</v>
      </c>
      <c r="V5986" s="68">
        <v>1</v>
      </c>
      <c r="W5986" s="15" t="s">
        <v>313</v>
      </c>
      <c r="X5986" s="15" t="s">
        <v>6877</v>
      </c>
      <c r="Y5986" s="14">
        <v>0</v>
      </c>
    </row>
    <row r="5987" spans="1:25" s="11" customFormat="1" ht="15" customHeight="1" x14ac:dyDescent="0.25">
      <c r="A5987" s="11">
        <v>475</v>
      </c>
      <c r="B5987" s="7" t="s">
        <v>7927</v>
      </c>
      <c r="D5987" s="139">
        <v>42785</v>
      </c>
      <c r="E5987" s="11">
        <v>2017</v>
      </c>
      <c r="F5987" s="11">
        <v>1</v>
      </c>
      <c r="G5987" s="11" t="s">
        <v>25</v>
      </c>
      <c r="H5987" s="11" t="s">
        <v>1411</v>
      </c>
      <c r="J5987" s="11">
        <v>4</v>
      </c>
      <c r="K5987" s="11" t="s">
        <v>327</v>
      </c>
      <c r="M5987" s="11">
        <v>7</v>
      </c>
      <c r="N5987" s="11">
        <v>47</v>
      </c>
      <c r="O5987" s="11" t="s">
        <v>85</v>
      </c>
      <c r="P5987" s="11" t="s">
        <v>2495</v>
      </c>
      <c r="Q5987" s="11" t="s">
        <v>3506</v>
      </c>
      <c r="S5987" s="11" t="s">
        <v>3506</v>
      </c>
      <c r="T5987" s="24">
        <v>9.66812</v>
      </c>
      <c r="U5987" s="24">
        <v>8.4582499999999996</v>
      </c>
      <c r="V5987" s="11">
        <v>2</v>
      </c>
      <c r="W5987" s="11" t="s">
        <v>88</v>
      </c>
      <c r="X5987" s="11" t="s">
        <v>15111</v>
      </c>
      <c r="Y5987" s="11">
        <v>11</v>
      </c>
    </row>
    <row r="5988" spans="1:25" s="11" customFormat="1" ht="15" customHeight="1" x14ac:dyDescent="0.25">
      <c r="A5988" s="14">
        <v>475</v>
      </c>
      <c r="B5988" s="7" t="s">
        <v>7928</v>
      </c>
      <c r="C5988" s="14"/>
      <c r="D5988" s="142">
        <v>42785</v>
      </c>
      <c r="E5988" s="14">
        <v>2017</v>
      </c>
      <c r="F5988" s="14">
        <v>1</v>
      </c>
      <c r="G5988" s="15" t="s">
        <v>25</v>
      </c>
      <c r="H5988" s="15" t="s">
        <v>84</v>
      </c>
      <c r="I5988" s="15"/>
      <c r="J5988" s="14">
        <v>2</v>
      </c>
      <c r="K5988" s="7" t="s">
        <v>327</v>
      </c>
      <c r="M5988" s="14">
        <v>7</v>
      </c>
      <c r="N5988" s="14">
        <v>27</v>
      </c>
      <c r="O5988" s="31" t="s">
        <v>85</v>
      </c>
      <c r="P5988" s="31" t="s">
        <v>86</v>
      </c>
      <c r="Q5988" s="31" t="s">
        <v>193</v>
      </c>
      <c r="R5988" s="15"/>
      <c r="S5988" s="31" t="s">
        <v>7929</v>
      </c>
      <c r="T5988" s="51">
        <v>10.883333</v>
      </c>
      <c r="U5988" s="51">
        <v>13.316667000000001</v>
      </c>
      <c r="V5988" s="14">
        <v>1</v>
      </c>
      <c r="W5988" s="15" t="s">
        <v>1458</v>
      </c>
      <c r="X5988" s="15" t="s">
        <v>7930</v>
      </c>
      <c r="Y5988" s="14">
        <v>3</v>
      </c>
    </row>
    <row r="5989" spans="1:25" s="11" customFormat="1" ht="15" customHeight="1" x14ac:dyDescent="0.25">
      <c r="A5989" s="14">
        <v>475</v>
      </c>
      <c r="B5989" s="7" t="s">
        <v>7931</v>
      </c>
      <c r="C5989" s="14"/>
      <c r="D5989" s="142">
        <v>42786</v>
      </c>
      <c r="E5989" s="14">
        <v>2017</v>
      </c>
      <c r="F5989" s="14">
        <v>1</v>
      </c>
      <c r="G5989" s="15" t="s">
        <v>135</v>
      </c>
      <c r="H5989" s="15" t="s">
        <v>1417</v>
      </c>
      <c r="I5989" s="15" t="s">
        <v>1401</v>
      </c>
      <c r="J5989" s="14">
        <v>5</v>
      </c>
      <c r="M5989" s="14">
        <v>0</v>
      </c>
      <c r="N5989" s="14">
        <v>50</v>
      </c>
      <c r="O5989" s="20" t="s">
        <v>85</v>
      </c>
      <c r="P5989" s="20" t="s">
        <v>316</v>
      </c>
      <c r="Q5989" s="20" t="s">
        <v>317</v>
      </c>
      <c r="R5989" s="20"/>
      <c r="S5989" s="20" t="s">
        <v>318</v>
      </c>
      <c r="T5989" s="21">
        <v>9.0833329999999997</v>
      </c>
      <c r="U5989" s="21">
        <v>7.5333329999999998</v>
      </c>
      <c r="V5989" s="22">
        <v>1</v>
      </c>
      <c r="W5989" s="15" t="s">
        <v>313</v>
      </c>
      <c r="X5989" s="15" t="s">
        <v>7932</v>
      </c>
      <c r="Y5989" s="14">
        <v>0</v>
      </c>
    </row>
    <row r="5990" spans="1:25" s="11" customFormat="1" ht="15" customHeight="1" x14ac:dyDescent="0.25">
      <c r="A5990" s="11">
        <v>475</v>
      </c>
      <c r="B5990" s="11" t="s">
        <v>14659</v>
      </c>
      <c r="D5990" s="139">
        <v>42786</v>
      </c>
      <c r="E5990" s="11">
        <v>2017</v>
      </c>
      <c r="F5990" s="11">
        <v>1</v>
      </c>
      <c r="G5990" s="11" t="s">
        <v>25</v>
      </c>
      <c r="H5990" s="11" t="s">
        <v>84</v>
      </c>
      <c r="J5990" s="11">
        <v>2</v>
      </c>
      <c r="K5990" s="11" t="s">
        <v>327</v>
      </c>
      <c r="M5990" s="11">
        <v>7</v>
      </c>
      <c r="N5990" s="11">
        <v>27</v>
      </c>
      <c r="O5990" s="11" t="s">
        <v>85</v>
      </c>
      <c r="P5990" s="11" t="s">
        <v>86</v>
      </c>
      <c r="Q5990" s="11" t="s">
        <v>3536</v>
      </c>
      <c r="S5990" s="11" t="s">
        <v>3537</v>
      </c>
      <c r="T5990" s="24">
        <v>10.646971000000001</v>
      </c>
      <c r="U5990" s="24">
        <v>12.911042999999999</v>
      </c>
      <c r="V5990" s="11">
        <v>2</v>
      </c>
      <c r="W5990" s="11" t="s">
        <v>13556</v>
      </c>
      <c r="X5990" s="11" t="s">
        <v>14660</v>
      </c>
      <c r="Y5990" s="11">
        <v>4</v>
      </c>
    </row>
    <row r="5991" spans="1:25" s="11" customFormat="1" ht="15" customHeight="1" x14ac:dyDescent="0.25">
      <c r="A5991" s="11">
        <v>475</v>
      </c>
      <c r="B5991" s="7" t="s">
        <v>7933</v>
      </c>
      <c r="D5991" s="139">
        <v>42786</v>
      </c>
      <c r="E5991" s="11">
        <v>2017</v>
      </c>
      <c r="F5991" s="11">
        <v>1</v>
      </c>
      <c r="G5991" s="11" t="s">
        <v>25</v>
      </c>
      <c r="H5991" s="11" t="s">
        <v>1411</v>
      </c>
      <c r="J5991" s="11">
        <v>4</v>
      </c>
      <c r="K5991" s="11" t="s">
        <v>327</v>
      </c>
      <c r="M5991" s="11">
        <v>7</v>
      </c>
      <c r="N5991" s="11">
        <v>47</v>
      </c>
      <c r="O5991" s="11" t="s">
        <v>85</v>
      </c>
      <c r="P5991" s="11" t="s">
        <v>2495</v>
      </c>
      <c r="Q5991" s="11" t="s">
        <v>2496</v>
      </c>
      <c r="S5991" s="11" t="s">
        <v>7934</v>
      </c>
      <c r="T5991" s="24">
        <v>9.483333</v>
      </c>
      <c r="U5991" s="24">
        <v>8.266667</v>
      </c>
      <c r="V5991" s="11">
        <v>1</v>
      </c>
      <c r="W5991" s="11" t="s">
        <v>88</v>
      </c>
      <c r="X5991" s="11" t="s">
        <v>15112</v>
      </c>
      <c r="Y5991" s="11">
        <v>11</v>
      </c>
    </row>
    <row r="5992" spans="1:25" s="11" customFormat="1" ht="15" customHeight="1" x14ac:dyDescent="0.25">
      <c r="A5992" s="14">
        <v>475</v>
      </c>
      <c r="B5992" s="11" t="s">
        <v>8967</v>
      </c>
      <c r="C5992" s="14"/>
      <c r="D5992" s="142">
        <v>42786</v>
      </c>
      <c r="E5992" s="14">
        <v>2017</v>
      </c>
      <c r="F5992" s="14">
        <v>1</v>
      </c>
      <c r="G5992" s="15" t="s">
        <v>135</v>
      </c>
      <c r="H5992" s="15" t="s">
        <v>315</v>
      </c>
      <c r="I5992" s="15" t="s">
        <v>1401</v>
      </c>
      <c r="J5992" s="14">
        <v>6</v>
      </c>
      <c r="K5992" s="7"/>
      <c r="L5992" s="7"/>
      <c r="M5992" s="14">
        <v>0</v>
      </c>
      <c r="N5992" s="14">
        <v>60</v>
      </c>
      <c r="O5992" s="7" t="s">
        <v>85</v>
      </c>
      <c r="P5992" s="7" t="s">
        <v>3517</v>
      </c>
      <c r="Q5992" s="7" t="s">
        <v>7924</v>
      </c>
      <c r="R5992" s="7"/>
      <c r="S5992" s="7" t="s">
        <v>7925</v>
      </c>
      <c r="T5992" s="45">
        <v>6.7420629999999999</v>
      </c>
      <c r="U5992" s="45">
        <v>6.1390029999999998</v>
      </c>
      <c r="V5992" s="68">
        <v>1</v>
      </c>
      <c r="W5992" s="15" t="s">
        <v>319</v>
      </c>
      <c r="X5992" s="15" t="s">
        <v>8968</v>
      </c>
      <c r="Y5992" s="14">
        <v>0</v>
      </c>
    </row>
    <row r="5993" spans="1:25" s="11" customFormat="1" ht="15" customHeight="1" x14ac:dyDescent="0.25">
      <c r="A5993" s="14">
        <v>475</v>
      </c>
      <c r="B5993" s="7" t="s">
        <v>7935</v>
      </c>
      <c r="C5993" s="14"/>
      <c r="D5993" s="142">
        <v>42786</v>
      </c>
      <c r="E5993" s="14">
        <v>2017</v>
      </c>
      <c r="F5993" s="14">
        <v>1</v>
      </c>
      <c r="G5993" s="15" t="s">
        <v>25</v>
      </c>
      <c r="H5993" s="15" t="s">
        <v>1400</v>
      </c>
      <c r="I5993" s="15"/>
      <c r="J5993" s="14">
        <v>3</v>
      </c>
      <c r="K5993" s="7" t="s">
        <v>327</v>
      </c>
      <c r="L5993" s="7" t="s">
        <v>3567</v>
      </c>
      <c r="M5993" s="14">
        <v>7</v>
      </c>
      <c r="N5993" s="14">
        <v>37</v>
      </c>
      <c r="O5993" s="15" t="s">
        <v>85</v>
      </c>
      <c r="P5993" s="15" t="s">
        <v>2473</v>
      </c>
      <c r="Q5993" s="15" t="s">
        <v>7936</v>
      </c>
      <c r="R5993" s="15"/>
      <c r="S5993" s="15" t="s">
        <v>7937</v>
      </c>
      <c r="T5993" s="50">
        <v>7.4378000000000002</v>
      </c>
      <c r="U5993" s="50">
        <v>5.8986999999999998</v>
      </c>
      <c r="V5993" s="36">
        <v>1</v>
      </c>
      <c r="W5993" s="15" t="s">
        <v>313</v>
      </c>
      <c r="X5993" s="15" t="s">
        <v>7938</v>
      </c>
      <c r="Y5993" s="14">
        <v>0</v>
      </c>
    </row>
    <row r="5994" spans="1:25" s="11" customFormat="1" ht="15" customHeight="1" x14ac:dyDescent="0.25">
      <c r="A5994" s="14">
        <v>475</v>
      </c>
      <c r="B5994" s="7" t="s">
        <v>7939</v>
      </c>
      <c r="C5994" s="14"/>
      <c r="D5994" s="142">
        <v>42788</v>
      </c>
      <c r="E5994" s="14">
        <v>2017</v>
      </c>
      <c r="F5994" s="14">
        <v>1</v>
      </c>
      <c r="G5994" s="15" t="s">
        <v>35</v>
      </c>
      <c r="H5994" s="15" t="s">
        <v>186</v>
      </c>
      <c r="I5994" s="15"/>
      <c r="J5994" s="14">
        <v>1</v>
      </c>
      <c r="K5994" s="15" t="s">
        <v>84</v>
      </c>
      <c r="M5994" s="14">
        <v>2</v>
      </c>
      <c r="N5994" s="14">
        <v>12</v>
      </c>
      <c r="O5994" s="15" t="s">
        <v>85</v>
      </c>
      <c r="P5994" s="15" t="s">
        <v>86</v>
      </c>
      <c r="Q5994" s="15" t="s">
        <v>7940</v>
      </c>
      <c r="R5994" s="15"/>
      <c r="S5994" s="15" t="s">
        <v>7941</v>
      </c>
      <c r="T5994" s="50">
        <v>12.493028000000001</v>
      </c>
      <c r="U5994" s="50">
        <v>13.209141000000001</v>
      </c>
      <c r="V5994" s="36">
        <v>1</v>
      </c>
      <c r="W5994" s="15" t="s">
        <v>313</v>
      </c>
      <c r="X5994" s="15" t="s">
        <v>7942</v>
      </c>
      <c r="Y5994" s="14">
        <v>7</v>
      </c>
    </row>
    <row r="5995" spans="1:25" s="11" customFormat="1" ht="15" customHeight="1" x14ac:dyDescent="0.25">
      <c r="A5995" s="11">
        <v>475</v>
      </c>
      <c r="B5995" s="15" t="s">
        <v>7943</v>
      </c>
      <c r="D5995" s="139">
        <v>42788</v>
      </c>
      <c r="E5995" s="11">
        <v>2017</v>
      </c>
      <c r="F5995" s="11">
        <v>2</v>
      </c>
      <c r="G5995" s="11" t="s">
        <v>25</v>
      </c>
      <c r="H5995" s="11" t="s">
        <v>1400</v>
      </c>
      <c r="J5995" s="11">
        <v>3</v>
      </c>
      <c r="K5995" s="11" t="s">
        <v>3381</v>
      </c>
      <c r="L5995" s="11" t="s">
        <v>7944</v>
      </c>
      <c r="M5995" s="11">
        <v>7</v>
      </c>
      <c r="N5995" s="11">
        <v>37</v>
      </c>
      <c r="O5995" s="11" t="s">
        <v>85</v>
      </c>
      <c r="P5995" s="11" t="s">
        <v>2495</v>
      </c>
      <c r="Q5995" s="11" t="s">
        <v>7945</v>
      </c>
      <c r="S5995" s="11" t="s">
        <v>7946</v>
      </c>
      <c r="T5995" s="24">
        <v>9.5500000000000007</v>
      </c>
      <c r="U5995" s="24">
        <v>7.6833330000000002</v>
      </c>
      <c r="V5995" s="11">
        <v>1</v>
      </c>
      <c r="W5995" s="11" t="s">
        <v>319</v>
      </c>
      <c r="X5995" s="11" t="s">
        <v>15113</v>
      </c>
      <c r="Y5995" s="11">
        <v>2</v>
      </c>
    </row>
    <row r="5996" spans="1:25" s="11" customFormat="1" ht="15" customHeight="1" x14ac:dyDescent="0.25">
      <c r="A5996" s="11">
        <v>475</v>
      </c>
      <c r="B5996" s="11" t="s">
        <v>14661</v>
      </c>
      <c r="D5996" s="139">
        <v>42788</v>
      </c>
      <c r="E5996" s="11">
        <v>2017</v>
      </c>
      <c r="F5996" s="11">
        <v>1</v>
      </c>
      <c r="G5996" s="11" t="s">
        <v>25</v>
      </c>
      <c r="H5996" s="11" t="s">
        <v>1400</v>
      </c>
      <c r="J5996" s="11">
        <v>3</v>
      </c>
      <c r="K5996" s="11" t="s">
        <v>327</v>
      </c>
      <c r="L5996" s="11" t="s">
        <v>3567</v>
      </c>
      <c r="M5996" s="11">
        <v>7</v>
      </c>
      <c r="N5996" s="11">
        <v>37</v>
      </c>
      <c r="O5996" s="7" t="s">
        <v>85</v>
      </c>
      <c r="P5996" s="7" t="s">
        <v>2462</v>
      </c>
      <c r="Q5996" s="7" t="s">
        <v>2463</v>
      </c>
      <c r="R5996" s="7"/>
      <c r="S5996" s="7" t="s">
        <v>2463</v>
      </c>
      <c r="T5996" s="45">
        <v>7.169378</v>
      </c>
      <c r="U5996" s="45">
        <v>9.2846460000000004</v>
      </c>
      <c r="V5996" s="11">
        <v>1</v>
      </c>
      <c r="W5996" s="11" t="s">
        <v>13556</v>
      </c>
      <c r="X5996" s="11" t="s">
        <v>14662</v>
      </c>
      <c r="Y5996" s="11">
        <v>2</v>
      </c>
    </row>
    <row r="5997" spans="1:25" s="11" customFormat="1" ht="15" customHeight="1" x14ac:dyDescent="0.25">
      <c r="A5997" s="14">
        <v>475</v>
      </c>
      <c r="B5997" s="7" t="s">
        <v>7947</v>
      </c>
      <c r="C5997" s="14"/>
      <c r="D5997" s="142">
        <v>42789</v>
      </c>
      <c r="E5997" s="14">
        <v>2017</v>
      </c>
      <c r="F5997" s="14">
        <v>1</v>
      </c>
      <c r="G5997" s="15" t="s">
        <v>135</v>
      </c>
      <c r="H5997" s="15" t="s">
        <v>1417</v>
      </c>
      <c r="I5997" s="15"/>
      <c r="J5997" s="14">
        <v>5</v>
      </c>
      <c r="K5997" s="15" t="s">
        <v>1416</v>
      </c>
      <c r="M5997" s="14">
        <v>1</v>
      </c>
      <c r="N5997" s="14">
        <v>15</v>
      </c>
      <c r="O5997" s="20" t="s">
        <v>85</v>
      </c>
      <c r="P5997" s="20" t="s">
        <v>316</v>
      </c>
      <c r="Q5997" s="20" t="s">
        <v>317</v>
      </c>
      <c r="R5997" s="20"/>
      <c r="S5997" s="20" t="s">
        <v>318</v>
      </c>
      <c r="T5997" s="21">
        <v>9.0833329999999997</v>
      </c>
      <c r="U5997" s="21">
        <v>7.5333329999999998</v>
      </c>
      <c r="V5997" s="22">
        <v>1</v>
      </c>
      <c r="W5997" s="15" t="s">
        <v>313</v>
      </c>
      <c r="X5997" s="15" t="s">
        <v>7948</v>
      </c>
      <c r="Y5997" s="14">
        <v>0</v>
      </c>
    </row>
    <row r="5998" spans="1:25" s="11" customFormat="1" ht="15" customHeight="1" x14ac:dyDescent="0.25">
      <c r="A5998" s="14">
        <v>475</v>
      </c>
      <c r="B5998" s="7" t="s">
        <v>7949</v>
      </c>
      <c r="C5998" s="14"/>
      <c r="D5998" s="142">
        <v>42789</v>
      </c>
      <c r="E5998" s="14">
        <v>2017</v>
      </c>
      <c r="F5998" s="14">
        <v>1</v>
      </c>
      <c r="G5998" s="15" t="s">
        <v>135</v>
      </c>
      <c r="H5998" s="15" t="s">
        <v>315</v>
      </c>
      <c r="I5998" s="15" t="s">
        <v>1401</v>
      </c>
      <c r="J5998" s="14">
        <v>6</v>
      </c>
      <c r="M5998" s="14">
        <v>0</v>
      </c>
      <c r="N5998" s="14">
        <v>60</v>
      </c>
      <c r="O5998" s="15" t="s">
        <v>85</v>
      </c>
      <c r="P5998" s="15" t="s">
        <v>7950</v>
      </c>
      <c r="Q5998" s="15" t="s">
        <v>7951</v>
      </c>
      <c r="R5998" s="15"/>
      <c r="S5998" s="15" t="s">
        <v>7952</v>
      </c>
      <c r="T5998" s="50">
        <v>9</v>
      </c>
      <c r="U5998" s="50">
        <v>4.5</v>
      </c>
      <c r="V5998" s="36">
        <v>1</v>
      </c>
      <c r="W5998" s="15" t="s">
        <v>1431</v>
      </c>
      <c r="X5998" s="15" t="s">
        <v>7953</v>
      </c>
      <c r="Y5998" s="14">
        <v>0</v>
      </c>
    </row>
    <row r="5999" spans="1:25" s="11" customFormat="1" ht="15" customHeight="1" x14ac:dyDescent="0.25">
      <c r="A5999" s="14">
        <v>475</v>
      </c>
      <c r="B5999" s="7" t="s">
        <v>7954</v>
      </c>
      <c r="C5999" s="14"/>
      <c r="D5999" s="142">
        <v>42789</v>
      </c>
      <c r="E5999" s="14">
        <v>2017</v>
      </c>
      <c r="F5999" s="14">
        <v>1</v>
      </c>
      <c r="G5999" s="15" t="s">
        <v>135</v>
      </c>
      <c r="H5999" s="15" t="s">
        <v>315</v>
      </c>
      <c r="I5999" s="15" t="s">
        <v>7955</v>
      </c>
      <c r="J5999" s="14">
        <v>6</v>
      </c>
      <c r="M5999" s="14">
        <v>0</v>
      </c>
      <c r="N5999" s="14">
        <v>60</v>
      </c>
      <c r="O5999" s="15" t="s">
        <v>85</v>
      </c>
      <c r="P5999" s="15" t="s">
        <v>1433</v>
      </c>
      <c r="Q5999" s="15" t="s">
        <v>6842</v>
      </c>
      <c r="R5999" s="15"/>
      <c r="S5999" s="15" t="s">
        <v>6843</v>
      </c>
      <c r="T5999" s="50">
        <v>4.924722</v>
      </c>
      <c r="U5999" s="50">
        <v>6.2641669999999996</v>
      </c>
      <c r="V5999" s="36">
        <v>1</v>
      </c>
      <c r="W5999" s="15" t="s">
        <v>575</v>
      </c>
      <c r="X5999" s="15" t="s">
        <v>7956</v>
      </c>
      <c r="Y5999" s="14">
        <v>0</v>
      </c>
    </row>
    <row r="6000" spans="1:25" s="11" customFormat="1" ht="15" customHeight="1" x14ac:dyDescent="0.25">
      <c r="A6000" s="11">
        <v>475</v>
      </c>
      <c r="B6000" s="11" t="s">
        <v>8969</v>
      </c>
      <c r="D6000" s="139">
        <v>42790</v>
      </c>
      <c r="E6000" s="11">
        <v>2017</v>
      </c>
      <c r="F6000" s="11">
        <v>1</v>
      </c>
      <c r="G6000" s="11" t="s">
        <v>25</v>
      </c>
      <c r="H6000" s="11" t="s">
        <v>1411</v>
      </c>
      <c r="J6000" s="11">
        <v>4</v>
      </c>
      <c r="K6000" s="11" t="s">
        <v>327</v>
      </c>
      <c r="M6000" s="11">
        <v>7</v>
      </c>
      <c r="N6000" s="11">
        <v>47</v>
      </c>
      <c r="O6000" s="11" t="s">
        <v>85</v>
      </c>
      <c r="P6000" s="11" t="s">
        <v>2462</v>
      </c>
      <c r="Q6000" s="11" t="s">
        <v>8970</v>
      </c>
      <c r="S6000" s="11" t="s">
        <v>8971</v>
      </c>
      <c r="T6000" s="24">
        <v>7.2964000000000002</v>
      </c>
      <c r="U6000" s="24">
        <v>8.4870000000000001</v>
      </c>
      <c r="V6000" s="11">
        <v>2</v>
      </c>
      <c r="W6000" s="11" t="s">
        <v>575</v>
      </c>
      <c r="X6000" s="11" t="s">
        <v>15114</v>
      </c>
      <c r="Y6000" s="11">
        <v>8</v>
      </c>
    </row>
    <row r="6001" spans="1:25" s="11" customFormat="1" ht="15" customHeight="1" x14ac:dyDescent="0.25">
      <c r="A6001" s="11">
        <v>475</v>
      </c>
      <c r="B6001" s="7" t="s">
        <v>7957</v>
      </c>
      <c r="D6001" s="139">
        <v>42790</v>
      </c>
      <c r="E6001" s="11">
        <v>2017</v>
      </c>
      <c r="F6001" s="11">
        <v>1</v>
      </c>
      <c r="G6001" s="11" t="s">
        <v>48</v>
      </c>
      <c r="H6001" s="11" t="s">
        <v>186</v>
      </c>
      <c r="J6001" s="11">
        <v>1</v>
      </c>
      <c r="K6001" s="11" t="s">
        <v>84</v>
      </c>
      <c r="M6001" s="11">
        <v>2</v>
      </c>
      <c r="N6001" s="11">
        <v>12</v>
      </c>
      <c r="O6001" s="11" t="s">
        <v>85</v>
      </c>
      <c r="P6001" s="11" t="s">
        <v>86</v>
      </c>
      <c r="Q6001" s="11" t="s">
        <v>473</v>
      </c>
      <c r="S6001" s="11" t="s">
        <v>473</v>
      </c>
      <c r="T6001" s="24">
        <v>11.103593</v>
      </c>
      <c r="U6001" s="24">
        <v>13.712982999999999</v>
      </c>
      <c r="V6001" s="11">
        <v>2</v>
      </c>
      <c r="W6001" s="11" t="s">
        <v>313</v>
      </c>
      <c r="X6001" s="11" t="s">
        <v>15115</v>
      </c>
      <c r="Y6001" s="11">
        <v>24</v>
      </c>
    </row>
    <row r="6002" spans="1:25" s="11" customFormat="1" ht="15" customHeight="1" x14ac:dyDescent="0.25">
      <c r="A6002" s="14">
        <v>475</v>
      </c>
      <c r="B6002" s="11" t="s">
        <v>8972</v>
      </c>
      <c r="C6002" s="14"/>
      <c r="D6002" s="142">
        <v>42790</v>
      </c>
      <c r="E6002" s="14">
        <v>2017</v>
      </c>
      <c r="F6002" s="14">
        <v>1</v>
      </c>
      <c r="G6002" s="15" t="s">
        <v>135</v>
      </c>
      <c r="H6002" s="15" t="s">
        <v>1417</v>
      </c>
      <c r="I6002" s="7" t="s">
        <v>3567</v>
      </c>
      <c r="J6002" s="14">
        <v>5</v>
      </c>
      <c r="K6002" s="15" t="s">
        <v>1417</v>
      </c>
      <c r="L6002" s="7" t="s">
        <v>8973</v>
      </c>
      <c r="M6002" s="14">
        <v>5</v>
      </c>
      <c r="N6002" s="14">
        <v>55</v>
      </c>
      <c r="O6002" s="7" t="s">
        <v>85</v>
      </c>
      <c r="P6002" s="7" t="s">
        <v>2473</v>
      </c>
      <c r="Q6002" s="7" t="s">
        <v>8974</v>
      </c>
      <c r="R6002" s="7"/>
      <c r="S6002" s="7" t="s">
        <v>2473</v>
      </c>
      <c r="T6002" s="45">
        <v>7.0931600000000001</v>
      </c>
      <c r="U6002" s="45">
        <v>4.83528</v>
      </c>
      <c r="V6002" s="22">
        <v>1</v>
      </c>
      <c r="W6002" s="15" t="s">
        <v>1431</v>
      </c>
      <c r="X6002" s="15" t="s">
        <v>8975</v>
      </c>
      <c r="Y6002" s="14">
        <v>4</v>
      </c>
    </row>
    <row r="6003" spans="1:25" s="11" customFormat="1" ht="15" customHeight="1" x14ac:dyDescent="0.25">
      <c r="A6003" s="11">
        <v>475</v>
      </c>
      <c r="B6003" s="11" t="s">
        <v>8976</v>
      </c>
      <c r="D6003" s="139">
        <v>42791</v>
      </c>
      <c r="E6003" s="11">
        <v>2017</v>
      </c>
      <c r="F6003" s="11">
        <v>1</v>
      </c>
      <c r="G6003" s="11" t="s">
        <v>25</v>
      </c>
      <c r="H6003" s="11" t="s">
        <v>186</v>
      </c>
      <c r="J6003" s="11">
        <v>1</v>
      </c>
      <c r="K6003" s="11" t="s">
        <v>327</v>
      </c>
      <c r="M6003" s="11">
        <v>7</v>
      </c>
      <c r="N6003" s="11">
        <v>17</v>
      </c>
      <c r="O6003" s="11" t="s">
        <v>85</v>
      </c>
      <c r="P6003" s="11" t="s">
        <v>468</v>
      </c>
      <c r="Q6003" s="11" t="s">
        <v>8977</v>
      </c>
      <c r="S6003" s="11" t="s">
        <v>8978</v>
      </c>
      <c r="T6003" s="24">
        <v>10.279598</v>
      </c>
      <c r="U6003" s="24">
        <v>5.7306759999999999</v>
      </c>
      <c r="V6003" s="11">
        <v>1</v>
      </c>
      <c r="W6003" s="11" t="s">
        <v>313</v>
      </c>
      <c r="X6003" s="11" t="s">
        <v>15116</v>
      </c>
      <c r="Y6003" s="11">
        <v>4</v>
      </c>
    </row>
    <row r="6004" spans="1:25" s="11" customFormat="1" ht="15" customHeight="1" x14ac:dyDescent="0.25">
      <c r="A6004" s="14">
        <v>475</v>
      </c>
      <c r="B6004" s="11" t="s">
        <v>8979</v>
      </c>
      <c r="C6004" s="14"/>
      <c r="D6004" s="142">
        <v>42791</v>
      </c>
      <c r="E6004" s="14">
        <v>2017</v>
      </c>
      <c r="F6004" s="14">
        <v>1</v>
      </c>
      <c r="G6004" s="15" t="s">
        <v>48</v>
      </c>
      <c r="H6004" s="15" t="s">
        <v>186</v>
      </c>
      <c r="I6004" s="7"/>
      <c r="J6004" s="14">
        <v>1</v>
      </c>
      <c r="K6004" s="15" t="s">
        <v>84</v>
      </c>
      <c r="L6004" s="7"/>
      <c r="M6004" s="14">
        <v>2</v>
      </c>
      <c r="N6004" s="14">
        <v>12</v>
      </c>
      <c r="O6004" s="20" t="s">
        <v>85</v>
      </c>
      <c r="P6004" s="20" t="s">
        <v>86</v>
      </c>
      <c r="Q6004" s="20" t="s">
        <v>87</v>
      </c>
      <c r="R6004" s="20"/>
      <c r="S6004" s="20" t="s">
        <v>87</v>
      </c>
      <c r="T6004" s="13">
        <v>11.846441</v>
      </c>
      <c r="U6004" s="13">
        <v>13.160273999999999</v>
      </c>
      <c r="V6004" s="36">
        <v>3</v>
      </c>
      <c r="W6004" s="15" t="s">
        <v>1387</v>
      </c>
      <c r="X6004" s="15" t="s">
        <v>8980</v>
      </c>
      <c r="Y6004" s="14">
        <v>10</v>
      </c>
    </row>
    <row r="6005" spans="1:25" s="11" customFormat="1" ht="15" customHeight="1" x14ac:dyDescent="0.25">
      <c r="A6005" s="14">
        <v>475</v>
      </c>
      <c r="B6005" s="11" t="s">
        <v>8981</v>
      </c>
      <c r="C6005" s="14"/>
      <c r="D6005" s="142">
        <v>42791</v>
      </c>
      <c r="E6005" s="14">
        <v>2017</v>
      </c>
      <c r="F6005" s="14">
        <v>2</v>
      </c>
      <c r="G6005" s="15" t="s">
        <v>135</v>
      </c>
      <c r="H6005" s="15" t="s">
        <v>1417</v>
      </c>
      <c r="I6005" s="7"/>
      <c r="J6005" s="14">
        <v>5</v>
      </c>
      <c r="K6005" s="7"/>
      <c r="L6005" s="7"/>
      <c r="M6005" s="14">
        <v>0</v>
      </c>
      <c r="N6005" s="14">
        <v>50</v>
      </c>
      <c r="O6005" s="7" t="s">
        <v>85</v>
      </c>
      <c r="P6005" s="7" t="s">
        <v>329</v>
      </c>
      <c r="Q6005" s="7" t="s">
        <v>8982</v>
      </c>
      <c r="R6005" s="7"/>
      <c r="S6005" s="7" t="s">
        <v>8982</v>
      </c>
      <c r="T6005" s="45">
        <v>5.8940530000000004</v>
      </c>
      <c r="U6005" s="45">
        <v>5.67666</v>
      </c>
      <c r="V6005" s="68">
        <v>1</v>
      </c>
      <c r="W6005" s="15" t="s">
        <v>313</v>
      </c>
      <c r="X6005" s="15" t="s">
        <v>8983</v>
      </c>
      <c r="Y6005" s="14">
        <v>0</v>
      </c>
    </row>
    <row r="6006" spans="1:25" s="11" customFormat="1" ht="15" customHeight="1" x14ac:dyDescent="0.25">
      <c r="A6006" s="14">
        <v>475</v>
      </c>
      <c r="B6006" s="11" t="s">
        <v>8984</v>
      </c>
      <c r="C6006" s="14"/>
      <c r="D6006" s="142">
        <v>42792</v>
      </c>
      <c r="E6006" s="14">
        <v>2017</v>
      </c>
      <c r="F6006" s="14">
        <v>1</v>
      </c>
      <c r="G6006" s="15" t="s">
        <v>25</v>
      </c>
      <c r="H6006" s="7" t="s">
        <v>1400</v>
      </c>
      <c r="I6006" s="7"/>
      <c r="J6006" s="14">
        <v>3</v>
      </c>
      <c r="K6006" s="7" t="s">
        <v>327</v>
      </c>
      <c r="L6006" s="7"/>
      <c r="M6006" s="14">
        <v>7</v>
      </c>
      <c r="N6006" s="14">
        <v>37</v>
      </c>
      <c r="O6006" s="7" t="s">
        <v>85</v>
      </c>
      <c r="P6006" s="7" t="s">
        <v>572</v>
      </c>
      <c r="Q6006" s="7" t="s">
        <v>8985</v>
      </c>
      <c r="R6006" s="7"/>
      <c r="S6006" s="7" t="s">
        <v>8986</v>
      </c>
      <c r="T6006" s="45">
        <v>5.4123659999999996</v>
      </c>
      <c r="U6006" s="45">
        <v>7.1225560000000003</v>
      </c>
      <c r="V6006" s="22">
        <v>1</v>
      </c>
      <c r="W6006" s="15" t="s">
        <v>1431</v>
      </c>
      <c r="X6006" s="15" t="s">
        <v>8987</v>
      </c>
      <c r="Y6006" s="14">
        <v>0</v>
      </c>
    </row>
    <row r="6007" spans="1:25" s="11" customFormat="1" ht="15" customHeight="1" x14ac:dyDescent="0.25">
      <c r="A6007" s="14">
        <v>475</v>
      </c>
      <c r="B6007" s="11" t="s">
        <v>8993</v>
      </c>
      <c r="C6007" s="14"/>
      <c r="D6007" s="142">
        <v>42793</v>
      </c>
      <c r="E6007" s="14">
        <v>2017</v>
      </c>
      <c r="F6007" s="14">
        <v>1</v>
      </c>
      <c r="G6007" s="15" t="s">
        <v>135</v>
      </c>
      <c r="H6007" s="15" t="s">
        <v>315</v>
      </c>
      <c r="I6007" s="7"/>
      <c r="J6007" s="14">
        <v>6</v>
      </c>
      <c r="K6007" s="7"/>
      <c r="L6007" s="7"/>
      <c r="M6007" s="14">
        <v>0</v>
      </c>
      <c r="N6007" s="14">
        <v>60</v>
      </c>
      <c r="O6007" s="20" t="s">
        <v>85</v>
      </c>
      <c r="P6007" s="20" t="s">
        <v>316</v>
      </c>
      <c r="Q6007" s="20" t="s">
        <v>317</v>
      </c>
      <c r="R6007" s="20"/>
      <c r="S6007" s="20" t="s">
        <v>318</v>
      </c>
      <c r="T6007" s="21">
        <v>9.0833329999999997</v>
      </c>
      <c r="U6007" s="21">
        <v>7.5333329999999998</v>
      </c>
      <c r="V6007" s="22">
        <v>1</v>
      </c>
      <c r="W6007" s="15" t="s">
        <v>575</v>
      </c>
      <c r="X6007" s="15" t="s">
        <v>8994</v>
      </c>
      <c r="Y6007" s="14">
        <v>0</v>
      </c>
    </row>
    <row r="6008" spans="1:25" s="11" customFormat="1" ht="15" customHeight="1" x14ac:dyDescent="0.25">
      <c r="A6008" s="11">
        <v>475</v>
      </c>
      <c r="B6008" s="11" t="s">
        <v>14663</v>
      </c>
      <c r="D6008" s="139">
        <v>42793</v>
      </c>
      <c r="E6008" s="11">
        <v>2017</v>
      </c>
      <c r="F6008" s="11">
        <v>1</v>
      </c>
      <c r="G6008" s="11" t="s">
        <v>35</v>
      </c>
      <c r="H6008" s="11" t="s">
        <v>1411</v>
      </c>
      <c r="J6008" s="11">
        <v>4</v>
      </c>
      <c r="K6008" s="11" t="s">
        <v>1443</v>
      </c>
      <c r="M6008" s="11">
        <v>4</v>
      </c>
      <c r="N6008" s="11">
        <v>44</v>
      </c>
      <c r="O6008" s="11" t="s">
        <v>85</v>
      </c>
      <c r="P6008" s="11" t="s">
        <v>329</v>
      </c>
      <c r="Q6008" s="11" t="s">
        <v>4298</v>
      </c>
      <c r="S6008" s="11" t="s">
        <v>4299</v>
      </c>
      <c r="T6008" s="24">
        <v>6.2661930000000003</v>
      </c>
      <c r="U6008" s="24">
        <v>6.1505229999999997</v>
      </c>
      <c r="V6008" s="11">
        <v>2</v>
      </c>
      <c r="W6008" s="11" t="s">
        <v>13556</v>
      </c>
      <c r="X6008" s="11" t="s">
        <v>14664</v>
      </c>
      <c r="Y6008" s="11">
        <v>2</v>
      </c>
    </row>
    <row r="6009" spans="1:25" s="11" customFormat="1" ht="15" customHeight="1" x14ac:dyDescent="0.25">
      <c r="A6009" s="11">
        <v>475</v>
      </c>
      <c r="B6009" s="11" t="s">
        <v>14665</v>
      </c>
      <c r="D6009" s="139">
        <v>42793</v>
      </c>
      <c r="E6009" s="11">
        <v>2017</v>
      </c>
      <c r="F6009" s="11">
        <v>1</v>
      </c>
      <c r="G6009" s="11" t="s">
        <v>35</v>
      </c>
      <c r="H6009" s="11" t="s">
        <v>993</v>
      </c>
      <c r="J6009" s="11">
        <v>8</v>
      </c>
      <c r="K6009" s="11" t="s">
        <v>84</v>
      </c>
      <c r="M6009" s="11">
        <v>2</v>
      </c>
      <c r="N6009" s="11">
        <v>28</v>
      </c>
      <c r="O6009" s="11" t="s">
        <v>85</v>
      </c>
      <c r="P6009" s="11" t="s">
        <v>86</v>
      </c>
      <c r="Q6009" s="11" t="s">
        <v>4290</v>
      </c>
      <c r="S6009" s="11" t="s">
        <v>4290</v>
      </c>
      <c r="T6009" s="24">
        <v>11.522103</v>
      </c>
      <c r="U6009" s="24">
        <v>13.685579000000001</v>
      </c>
      <c r="V6009" s="11">
        <v>2</v>
      </c>
      <c r="W6009" s="11" t="s">
        <v>13556</v>
      </c>
      <c r="X6009" s="11" t="s">
        <v>14666</v>
      </c>
      <c r="Y6009" s="11">
        <v>3</v>
      </c>
    </row>
    <row r="6010" spans="1:25" s="11" customFormat="1" ht="15" customHeight="1" x14ac:dyDescent="0.25">
      <c r="A6010" s="11">
        <v>475</v>
      </c>
      <c r="B6010" s="11" t="s">
        <v>14672</v>
      </c>
      <c r="D6010" s="139">
        <v>42793</v>
      </c>
      <c r="E6010" s="11">
        <v>2017</v>
      </c>
      <c r="F6010" s="11">
        <v>1</v>
      </c>
      <c r="G6010" s="11" t="s">
        <v>25</v>
      </c>
      <c r="H6010" s="11" t="s">
        <v>2458</v>
      </c>
      <c r="J6010" s="11">
        <v>4</v>
      </c>
      <c r="K6010" s="11" t="s">
        <v>327</v>
      </c>
      <c r="M6010" s="11">
        <v>7</v>
      </c>
      <c r="N6010" s="11">
        <v>47</v>
      </c>
      <c r="O6010" s="11" t="s">
        <v>85</v>
      </c>
      <c r="P6010" s="11" t="s">
        <v>2469</v>
      </c>
      <c r="Q6010" s="11" t="s">
        <v>5657</v>
      </c>
      <c r="S6010" s="11" t="s">
        <v>5658</v>
      </c>
      <c r="T6010" s="24">
        <v>4.9666670000000002</v>
      </c>
      <c r="U6010" s="24">
        <v>8.3333329999999997</v>
      </c>
      <c r="V6010" s="11">
        <v>1</v>
      </c>
      <c r="W6010" s="11" t="s">
        <v>13556</v>
      </c>
      <c r="X6010" s="11" t="s">
        <v>14673</v>
      </c>
      <c r="Y6010" s="11">
        <v>1</v>
      </c>
    </row>
    <row r="6011" spans="1:25" s="11" customFormat="1" ht="15" customHeight="1" x14ac:dyDescent="0.25">
      <c r="A6011" s="14">
        <v>475</v>
      </c>
      <c r="B6011" s="11" t="s">
        <v>8988</v>
      </c>
      <c r="C6011" s="14"/>
      <c r="D6011" s="142">
        <v>42793</v>
      </c>
      <c r="E6011" s="14">
        <v>2017</v>
      </c>
      <c r="F6011" s="14">
        <v>1</v>
      </c>
      <c r="G6011" s="15" t="s">
        <v>35</v>
      </c>
      <c r="H6011" s="15" t="s">
        <v>186</v>
      </c>
      <c r="I6011" s="7"/>
      <c r="J6011" s="14">
        <v>1</v>
      </c>
      <c r="K6011" s="7" t="s">
        <v>3558</v>
      </c>
      <c r="L6011" s="7"/>
      <c r="M6011" s="14">
        <v>2</v>
      </c>
      <c r="N6011" s="14">
        <v>12</v>
      </c>
      <c r="O6011" s="7" t="s">
        <v>85</v>
      </c>
      <c r="P6011" s="7" t="s">
        <v>8989</v>
      </c>
      <c r="Q6011" s="7" t="s">
        <v>8989</v>
      </c>
      <c r="R6011" s="7"/>
      <c r="S6011" s="7" t="s">
        <v>8989</v>
      </c>
      <c r="T6011" s="45">
        <v>10.28969</v>
      </c>
      <c r="U6011" s="45">
        <v>11.167287999999999</v>
      </c>
      <c r="V6011" s="22">
        <v>1</v>
      </c>
      <c r="W6011" s="15" t="s">
        <v>319</v>
      </c>
      <c r="X6011" s="15" t="s">
        <v>8990</v>
      </c>
      <c r="Y6011" s="14">
        <v>0</v>
      </c>
    </row>
    <row r="6012" spans="1:25" s="11" customFormat="1" ht="15" customHeight="1" x14ac:dyDescent="0.25">
      <c r="A6012" s="11">
        <v>475</v>
      </c>
      <c r="B6012" s="11" t="s">
        <v>14667</v>
      </c>
      <c r="D6012" s="139">
        <v>42793</v>
      </c>
      <c r="E6012" s="11">
        <v>2017</v>
      </c>
      <c r="F6012" s="11">
        <v>1</v>
      </c>
      <c r="G6012" s="11" t="s">
        <v>35</v>
      </c>
      <c r="H6012" s="11" t="s">
        <v>186</v>
      </c>
      <c r="J6012" s="11">
        <v>1</v>
      </c>
      <c r="K6012" s="11" t="s">
        <v>84</v>
      </c>
      <c r="M6012" s="11">
        <v>2</v>
      </c>
      <c r="N6012" s="11">
        <v>12</v>
      </c>
      <c r="O6012" s="9" t="s">
        <v>85</v>
      </c>
      <c r="P6012" s="9" t="s">
        <v>1375</v>
      </c>
      <c r="Q6012" s="9" t="s">
        <v>1376</v>
      </c>
      <c r="R6012" s="9"/>
      <c r="S6012" s="9" t="s">
        <v>1376</v>
      </c>
      <c r="T6012" s="10">
        <v>11.5032</v>
      </c>
      <c r="U6012" s="10">
        <v>11.9367</v>
      </c>
      <c r="V6012" s="11">
        <v>2</v>
      </c>
      <c r="W6012" s="11" t="s">
        <v>13556</v>
      </c>
      <c r="X6012" s="11" t="s">
        <v>14668</v>
      </c>
      <c r="Y6012" s="11">
        <v>18</v>
      </c>
    </row>
    <row r="6013" spans="1:25" s="11" customFormat="1" ht="15" customHeight="1" x14ac:dyDescent="0.25">
      <c r="A6013" s="11">
        <v>475</v>
      </c>
      <c r="B6013" s="11" t="s">
        <v>14669</v>
      </c>
      <c r="D6013" s="139">
        <v>42793</v>
      </c>
      <c r="E6013" s="11">
        <v>2017</v>
      </c>
      <c r="F6013" s="11">
        <v>1</v>
      </c>
      <c r="G6013" s="11" t="s">
        <v>35</v>
      </c>
      <c r="H6013" s="11" t="s">
        <v>993</v>
      </c>
      <c r="J6013" s="11">
        <v>8</v>
      </c>
      <c r="K6013" s="11" t="s">
        <v>84</v>
      </c>
      <c r="M6013" s="11">
        <v>2</v>
      </c>
      <c r="N6013" s="11">
        <v>28</v>
      </c>
      <c r="O6013" s="11" t="s">
        <v>85</v>
      </c>
      <c r="P6013" s="11" t="s">
        <v>86</v>
      </c>
      <c r="Q6013" s="11" t="s">
        <v>473</v>
      </c>
      <c r="S6013" s="11" t="s">
        <v>473</v>
      </c>
      <c r="T6013" s="24">
        <v>11.103593</v>
      </c>
      <c r="U6013" s="24">
        <v>13.712982999999999</v>
      </c>
      <c r="V6013" s="11">
        <v>2</v>
      </c>
      <c r="W6013" s="11" t="s">
        <v>13556</v>
      </c>
      <c r="X6013" s="11" t="s">
        <v>14666</v>
      </c>
      <c r="Y6013" s="11">
        <v>3</v>
      </c>
    </row>
    <row r="6014" spans="1:25" s="11" customFormat="1" ht="15" customHeight="1" x14ac:dyDescent="0.25">
      <c r="A6014" s="11">
        <v>475</v>
      </c>
      <c r="B6014" s="11" t="s">
        <v>14674</v>
      </c>
      <c r="D6014" s="139">
        <v>42793</v>
      </c>
      <c r="E6014" s="11">
        <v>2017</v>
      </c>
      <c r="F6014" s="11">
        <v>1</v>
      </c>
      <c r="G6014" s="11" t="s">
        <v>25</v>
      </c>
      <c r="H6014" s="11" t="s">
        <v>1416</v>
      </c>
      <c r="J6014" s="11">
        <v>1</v>
      </c>
      <c r="K6014" s="11" t="s">
        <v>327</v>
      </c>
      <c r="M6014" s="11">
        <v>7</v>
      </c>
      <c r="N6014" s="11">
        <v>17</v>
      </c>
      <c r="O6014" s="11" t="s">
        <v>85</v>
      </c>
      <c r="P6014" s="11" t="s">
        <v>322</v>
      </c>
      <c r="Q6014" s="11" t="s">
        <v>5649</v>
      </c>
      <c r="S6014" s="11" t="s">
        <v>322</v>
      </c>
      <c r="T6014" s="24">
        <v>6.4530560000000001</v>
      </c>
      <c r="U6014" s="24">
        <v>3.3958330000000001</v>
      </c>
      <c r="V6014" s="11">
        <v>1</v>
      </c>
      <c r="W6014" s="11" t="s">
        <v>13556</v>
      </c>
      <c r="X6014" s="11" t="s">
        <v>14675</v>
      </c>
      <c r="Y6014" s="11">
        <v>1</v>
      </c>
    </row>
    <row r="6015" spans="1:25" s="11" customFormat="1" ht="15" customHeight="1" x14ac:dyDescent="0.25">
      <c r="A6015" s="14">
        <v>475</v>
      </c>
      <c r="B6015" s="11" t="s">
        <v>8991</v>
      </c>
      <c r="C6015" s="14"/>
      <c r="D6015" s="142">
        <v>42793</v>
      </c>
      <c r="E6015" s="14">
        <v>2017</v>
      </c>
      <c r="F6015" s="14">
        <v>1</v>
      </c>
      <c r="G6015" s="15" t="s">
        <v>35</v>
      </c>
      <c r="H6015" s="7" t="s">
        <v>1395</v>
      </c>
      <c r="I6015" s="7"/>
      <c r="J6015" s="14">
        <v>3</v>
      </c>
      <c r="K6015" s="15" t="s">
        <v>84</v>
      </c>
      <c r="L6015" s="7"/>
      <c r="M6015" s="14">
        <v>2</v>
      </c>
      <c r="N6015" s="14">
        <v>23</v>
      </c>
      <c r="O6015" s="20" t="s">
        <v>85</v>
      </c>
      <c r="P6015" s="20" t="s">
        <v>86</v>
      </c>
      <c r="Q6015" s="20" t="s">
        <v>87</v>
      </c>
      <c r="R6015" s="20"/>
      <c r="S6015" s="20" t="s">
        <v>87</v>
      </c>
      <c r="T6015" s="13">
        <v>11.846441</v>
      </c>
      <c r="U6015" s="13">
        <v>13.160273999999999</v>
      </c>
      <c r="V6015" s="36">
        <v>3</v>
      </c>
      <c r="W6015" s="15" t="s">
        <v>4669</v>
      </c>
      <c r="X6015" s="15" t="s">
        <v>8992</v>
      </c>
      <c r="Y6015" s="14">
        <v>1</v>
      </c>
    </row>
    <row r="6016" spans="1:25" s="11" customFormat="1" ht="15" customHeight="1" x14ac:dyDescent="0.25">
      <c r="A6016" s="11">
        <v>475</v>
      </c>
      <c r="B6016" s="11" t="s">
        <v>14670</v>
      </c>
      <c r="D6016" s="139">
        <v>42793</v>
      </c>
      <c r="E6016" s="11">
        <v>2017</v>
      </c>
      <c r="F6016" s="11">
        <v>1</v>
      </c>
      <c r="G6016" s="11" t="s">
        <v>35</v>
      </c>
      <c r="H6016" s="11" t="s">
        <v>1411</v>
      </c>
      <c r="J6016" s="11">
        <v>4</v>
      </c>
      <c r="K6016" s="11" t="s">
        <v>1443</v>
      </c>
      <c r="M6016" s="11">
        <v>4</v>
      </c>
      <c r="N6016" s="11">
        <v>44</v>
      </c>
      <c r="O6016" s="11" t="s">
        <v>85</v>
      </c>
      <c r="P6016" s="11" t="s">
        <v>1385</v>
      </c>
      <c r="Q6016" s="11" t="s">
        <v>13569</v>
      </c>
      <c r="S6016" s="11" t="s">
        <v>13570</v>
      </c>
      <c r="T6016" s="24">
        <v>5.3435040000000003</v>
      </c>
      <c r="U6016" s="24">
        <v>6.6532080000000002</v>
      </c>
      <c r="V6016" s="11">
        <v>2</v>
      </c>
      <c r="W6016" s="11" t="s">
        <v>13556</v>
      </c>
      <c r="X6016" s="11" t="s">
        <v>14671</v>
      </c>
      <c r="Y6016" s="11">
        <v>1</v>
      </c>
    </row>
    <row r="6017" spans="1:25" s="11" customFormat="1" ht="15" customHeight="1" x14ac:dyDescent="0.25">
      <c r="A6017" s="11">
        <v>475</v>
      </c>
      <c r="B6017" s="11" t="s">
        <v>14676</v>
      </c>
      <c r="D6017" s="139">
        <v>42794</v>
      </c>
      <c r="E6017" s="11">
        <v>2017</v>
      </c>
      <c r="F6017" s="11">
        <v>1</v>
      </c>
      <c r="G6017" s="11" t="s">
        <v>35</v>
      </c>
      <c r="H6017" s="11" t="s">
        <v>993</v>
      </c>
      <c r="J6017" s="11">
        <v>8</v>
      </c>
      <c r="K6017" s="11" t="s">
        <v>84</v>
      </c>
      <c r="M6017" s="11">
        <v>2</v>
      </c>
      <c r="N6017" s="11">
        <v>28</v>
      </c>
      <c r="O6017" s="11" t="s">
        <v>85</v>
      </c>
      <c r="P6017" s="11" t="s">
        <v>86</v>
      </c>
      <c r="Q6017" s="11" t="s">
        <v>4290</v>
      </c>
      <c r="S6017" s="11" t="s">
        <v>4290</v>
      </c>
      <c r="T6017" s="24">
        <v>11.522103</v>
      </c>
      <c r="U6017" s="24">
        <v>13.685579000000001</v>
      </c>
      <c r="V6017" s="11">
        <v>2</v>
      </c>
      <c r="W6017" s="11" t="s">
        <v>13556</v>
      </c>
      <c r="X6017" s="11" t="s">
        <v>14666</v>
      </c>
      <c r="Y6017" s="11">
        <v>3</v>
      </c>
    </row>
    <row r="6018" spans="1:25" s="11" customFormat="1" ht="15" customHeight="1" x14ac:dyDescent="0.25">
      <c r="A6018" s="11">
        <v>475</v>
      </c>
      <c r="B6018" s="11" t="s">
        <v>14677</v>
      </c>
      <c r="D6018" s="139">
        <v>42794</v>
      </c>
      <c r="E6018" s="11">
        <v>2017</v>
      </c>
      <c r="F6018" s="11">
        <v>1</v>
      </c>
      <c r="G6018" s="11" t="s">
        <v>35</v>
      </c>
      <c r="H6018" s="11" t="s">
        <v>993</v>
      </c>
      <c r="J6018" s="11">
        <v>8</v>
      </c>
      <c r="K6018" s="11" t="s">
        <v>84</v>
      </c>
      <c r="M6018" s="11">
        <v>2</v>
      </c>
      <c r="N6018" s="11">
        <v>28</v>
      </c>
      <c r="O6018" s="11" t="s">
        <v>85</v>
      </c>
      <c r="P6018" s="11" t="s">
        <v>86</v>
      </c>
      <c r="Q6018" s="11" t="s">
        <v>473</v>
      </c>
      <c r="S6018" s="11" t="s">
        <v>473</v>
      </c>
      <c r="T6018" s="24">
        <v>11.103593</v>
      </c>
      <c r="U6018" s="24">
        <v>13.712982999999999</v>
      </c>
      <c r="V6018" s="11">
        <v>2</v>
      </c>
      <c r="W6018" s="11" t="s">
        <v>13556</v>
      </c>
      <c r="X6018" s="11" t="s">
        <v>14666</v>
      </c>
      <c r="Y6018" s="11">
        <v>3</v>
      </c>
    </row>
    <row r="6019" spans="1:25" s="11" customFormat="1" ht="15" customHeight="1" x14ac:dyDescent="0.25">
      <c r="A6019" s="14">
        <v>475</v>
      </c>
      <c r="B6019" s="11" t="s">
        <v>9800</v>
      </c>
      <c r="C6019" s="14"/>
      <c r="D6019" s="142">
        <v>42794</v>
      </c>
      <c r="E6019" s="14">
        <v>2017</v>
      </c>
      <c r="F6019" s="14">
        <v>1</v>
      </c>
      <c r="G6019" s="15" t="s">
        <v>135</v>
      </c>
      <c r="H6019" s="15" t="s">
        <v>315</v>
      </c>
      <c r="I6019" s="11" t="s">
        <v>9801</v>
      </c>
      <c r="J6019" s="14">
        <v>6</v>
      </c>
      <c r="K6019" s="7"/>
      <c r="L6019" s="7"/>
      <c r="M6019" s="14">
        <v>0</v>
      </c>
      <c r="N6019" s="14">
        <v>60</v>
      </c>
      <c r="O6019" s="7" t="s">
        <v>85</v>
      </c>
      <c r="P6019" s="7" t="s">
        <v>322</v>
      </c>
      <c r="Q6019" s="7" t="s">
        <v>5649</v>
      </c>
      <c r="R6019" s="7"/>
      <c r="S6019" s="7" t="s">
        <v>322</v>
      </c>
      <c r="T6019" s="50">
        <v>6.4530560000000001</v>
      </c>
      <c r="U6019" s="50">
        <v>3.3958330000000001</v>
      </c>
      <c r="V6019" s="36">
        <v>1</v>
      </c>
      <c r="W6019" s="15" t="s">
        <v>1382</v>
      </c>
      <c r="X6019" s="15" t="s">
        <v>9802</v>
      </c>
      <c r="Y6019" s="14">
        <v>0</v>
      </c>
    </row>
    <row r="6020" spans="1:25" s="11" customFormat="1" ht="15" customHeight="1" x14ac:dyDescent="0.25">
      <c r="A6020" s="14">
        <v>475</v>
      </c>
      <c r="B6020" s="11" t="s">
        <v>8995</v>
      </c>
      <c r="C6020" s="14"/>
      <c r="D6020" s="142">
        <v>42794</v>
      </c>
      <c r="E6020" s="14">
        <v>2017</v>
      </c>
      <c r="F6020" s="14">
        <v>1</v>
      </c>
      <c r="G6020" s="15" t="s">
        <v>135</v>
      </c>
      <c r="H6020" s="15" t="s">
        <v>315</v>
      </c>
      <c r="I6020" s="7"/>
      <c r="J6020" s="14">
        <v>6</v>
      </c>
      <c r="K6020" s="7"/>
      <c r="L6020" s="7"/>
      <c r="M6020" s="14">
        <v>0</v>
      </c>
      <c r="N6020" s="14">
        <v>60</v>
      </c>
      <c r="O6020" s="15" t="s">
        <v>85</v>
      </c>
      <c r="P6020" s="15" t="s">
        <v>3500</v>
      </c>
      <c r="Q6020" s="15" t="s">
        <v>3501</v>
      </c>
      <c r="R6020" s="15"/>
      <c r="S6020" s="15" t="s">
        <v>3501</v>
      </c>
      <c r="T6020" s="50">
        <v>7.766667</v>
      </c>
      <c r="U6020" s="50">
        <v>4.5666669999999998</v>
      </c>
      <c r="V6020" s="36">
        <v>1</v>
      </c>
      <c r="W6020" s="15" t="s">
        <v>1378</v>
      </c>
      <c r="X6020" s="15" t="s">
        <v>8996</v>
      </c>
      <c r="Y6020" s="14">
        <v>0</v>
      </c>
    </row>
    <row r="6021" spans="1:25" s="11" customFormat="1" ht="15" customHeight="1" x14ac:dyDescent="0.25">
      <c r="A6021" s="14">
        <v>475</v>
      </c>
      <c r="B6021" s="11" t="s">
        <v>8997</v>
      </c>
      <c r="C6021" s="14"/>
      <c r="D6021" s="142">
        <v>42794</v>
      </c>
      <c r="E6021" s="14">
        <v>2017</v>
      </c>
      <c r="F6021" s="14">
        <v>1</v>
      </c>
      <c r="G6021" s="15" t="s">
        <v>135</v>
      </c>
      <c r="H6021" s="15" t="s">
        <v>315</v>
      </c>
      <c r="I6021" s="7"/>
      <c r="J6021" s="14">
        <v>6</v>
      </c>
      <c r="K6021" s="7"/>
      <c r="L6021" s="7"/>
      <c r="M6021" s="14">
        <v>0</v>
      </c>
      <c r="N6021" s="14">
        <v>60</v>
      </c>
      <c r="O6021" s="7" t="s">
        <v>85</v>
      </c>
      <c r="P6021" s="7" t="s">
        <v>322</v>
      </c>
      <c r="Q6021" s="7" t="s">
        <v>8998</v>
      </c>
      <c r="R6021" s="7"/>
      <c r="S6021" s="7" t="s">
        <v>8999</v>
      </c>
      <c r="T6021" s="45">
        <v>6.428058</v>
      </c>
      <c r="U6021" s="45">
        <v>3.4219930000000001</v>
      </c>
      <c r="V6021" s="68">
        <v>1</v>
      </c>
      <c r="W6021" s="15" t="s">
        <v>1431</v>
      </c>
      <c r="X6021" s="15" t="s">
        <v>9000</v>
      </c>
      <c r="Y6021" s="14">
        <v>0</v>
      </c>
    </row>
    <row r="6022" spans="1:25" s="11" customFormat="1" ht="15" customHeight="1" x14ac:dyDescent="0.25">
      <c r="A6022" s="14">
        <v>475</v>
      </c>
      <c r="B6022" s="11" t="s">
        <v>9003</v>
      </c>
      <c r="C6022" s="14"/>
      <c r="D6022" s="142">
        <v>42795</v>
      </c>
      <c r="E6022" s="14">
        <v>2017</v>
      </c>
      <c r="F6022" s="14">
        <v>1</v>
      </c>
      <c r="G6022" s="15" t="s">
        <v>25</v>
      </c>
      <c r="H6022" s="15" t="s">
        <v>1411</v>
      </c>
      <c r="I6022" s="7"/>
      <c r="J6022" s="14">
        <v>4</v>
      </c>
      <c r="K6022" s="7" t="s">
        <v>327</v>
      </c>
      <c r="L6022" s="7"/>
      <c r="M6022" s="14">
        <v>7</v>
      </c>
      <c r="N6022" s="14">
        <v>47</v>
      </c>
      <c r="O6022" s="7" t="s">
        <v>85</v>
      </c>
      <c r="P6022" s="7" t="s">
        <v>2462</v>
      </c>
      <c r="Q6022" s="7" t="s">
        <v>8970</v>
      </c>
      <c r="R6022" s="7"/>
      <c r="S6022" s="7" t="s">
        <v>8971</v>
      </c>
      <c r="T6022" s="45">
        <v>7.2964000000000002</v>
      </c>
      <c r="U6022" s="45">
        <v>8.4870000000000001</v>
      </c>
      <c r="V6022" s="68">
        <v>2</v>
      </c>
      <c r="W6022" s="15" t="s">
        <v>313</v>
      </c>
      <c r="X6022" s="15" t="s">
        <v>9004</v>
      </c>
      <c r="Y6022" s="14">
        <v>4</v>
      </c>
    </row>
    <row r="6023" spans="1:25" s="11" customFormat="1" ht="15" customHeight="1" x14ac:dyDescent="0.25">
      <c r="A6023" s="11">
        <v>475</v>
      </c>
      <c r="B6023" s="11" t="s">
        <v>14678</v>
      </c>
      <c r="D6023" s="139">
        <v>42795</v>
      </c>
      <c r="E6023" s="11">
        <v>2017</v>
      </c>
      <c r="F6023" s="11">
        <v>1</v>
      </c>
      <c r="G6023" s="11" t="s">
        <v>35</v>
      </c>
      <c r="H6023" s="11" t="s">
        <v>993</v>
      </c>
      <c r="J6023" s="11">
        <v>8</v>
      </c>
      <c r="K6023" s="11" t="s">
        <v>84</v>
      </c>
      <c r="M6023" s="11">
        <v>2</v>
      </c>
      <c r="N6023" s="11">
        <v>28</v>
      </c>
      <c r="O6023" s="11" t="s">
        <v>85</v>
      </c>
      <c r="P6023" s="11" t="s">
        <v>86</v>
      </c>
      <c r="Q6023" s="11" t="s">
        <v>4290</v>
      </c>
      <c r="S6023" s="11" t="s">
        <v>4290</v>
      </c>
      <c r="T6023" s="24">
        <v>11.522103</v>
      </c>
      <c r="U6023" s="24">
        <v>13.685579000000001</v>
      </c>
      <c r="V6023" s="11">
        <v>2</v>
      </c>
      <c r="W6023" s="11" t="s">
        <v>13556</v>
      </c>
      <c r="X6023" s="11" t="s">
        <v>14666</v>
      </c>
      <c r="Y6023" s="11">
        <v>3</v>
      </c>
    </row>
    <row r="6024" spans="1:25" s="11" customFormat="1" ht="15" customHeight="1" x14ac:dyDescent="0.25">
      <c r="A6024" s="11">
        <v>475</v>
      </c>
      <c r="B6024" s="11" t="s">
        <v>14679</v>
      </c>
      <c r="D6024" s="139">
        <v>42795</v>
      </c>
      <c r="E6024" s="11">
        <v>2017</v>
      </c>
      <c r="F6024" s="11">
        <v>1</v>
      </c>
      <c r="G6024" s="11" t="s">
        <v>35</v>
      </c>
      <c r="H6024" s="11" t="s">
        <v>993</v>
      </c>
      <c r="J6024" s="11">
        <v>8</v>
      </c>
      <c r="K6024" s="11" t="s">
        <v>84</v>
      </c>
      <c r="M6024" s="11">
        <v>2</v>
      </c>
      <c r="N6024" s="11">
        <v>28</v>
      </c>
      <c r="O6024" s="11" t="s">
        <v>85</v>
      </c>
      <c r="P6024" s="11" t="s">
        <v>86</v>
      </c>
      <c r="Q6024" s="11" t="s">
        <v>473</v>
      </c>
      <c r="S6024" s="11" t="s">
        <v>473</v>
      </c>
      <c r="T6024" s="24">
        <v>11.103593</v>
      </c>
      <c r="U6024" s="24">
        <v>13.712982999999999</v>
      </c>
      <c r="V6024" s="11">
        <v>2</v>
      </c>
      <c r="W6024" s="11" t="s">
        <v>13556</v>
      </c>
      <c r="X6024" s="11" t="s">
        <v>14666</v>
      </c>
      <c r="Y6024" s="11">
        <v>3</v>
      </c>
    </row>
    <row r="6025" spans="1:25" s="11" customFormat="1" ht="15" customHeight="1" x14ac:dyDescent="0.25">
      <c r="A6025" s="14">
        <v>475</v>
      </c>
      <c r="B6025" s="11" t="s">
        <v>9001</v>
      </c>
      <c r="C6025" s="14"/>
      <c r="D6025" s="142">
        <v>42795</v>
      </c>
      <c r="E6025" s="14">
        <v>2017</v>
      </c>
      <c r="F6025" s="14">
        <v>1</v>
      </c>
      <c r="G6025" s="15" t="s">
        <v>135</v>
      </c>
      <c r="H6025" s="15" t="s">
        <v>315</v>
      </c>
      <c r="I6025" s="7"/>
      <c r="J6025" s="14">
        <v>6</v>
      </c>
      <c r="K6025" s="7"/>
      <c r="L6025" s="7"/>
      <c r="M6025" s="14">
        <v>0</v>
      </c>
      <c r="N6025" s="14">
        <v>60</v>
      </c>
      <c r="O6025" s="43" t="s">
        <v>85</v>
      </c>
      <c r="P6025" s="43" t="s">
        <v>1418</v>
      </c>
      <c r="Q6025" s="43" t="s">
        <v>1419</v>
      </c>
      <c r="R6025" s="43"/>
      <c r="S6025" s="43" t="s">
        <v>1420</v>
      </c>
      <c r="T6025" s="48">
        <v>7.387778</v>
      </c>
      <c r="U6025" s="48">
        <v>3.8963890000000001</v>
      </c>
      <c r="V6025" s="77">
        <v>1</v>
      </c>
      <c r="W6025" s="15" t="s">
        <v>1378</v>
      </c>
      <c r="X6025" s="15" t="s">
        <v>9002</v>
      </c>
      <c r="Y6025" s="14">
        <v>0</v>
      </c>
    </row>
    <row r="6026" spans="1:25" s="11" customFormat="1" ht="15" customHeight="1" x14ac:dyDescent="0.25">
      <c r="A6026" s="11">
        <v>475</v>
      </c>
      <c r="B6026" s="11" t="s">
        <v>14680</v>
      </c>
      <c r="D6026" s="139">
        <v>42796</v>
      </c>
      <c r="E6026" s="11">
        <v>2017</v>
      </c>
      <c r="F6026" s="11">
        <v>1</v>
      </c>
      <c r="G6026" s="11" t="s">
        <v>35</v>
      </c>
      <c r="H6026" s="11" t="s">
        <v>993</v>
      </c>
      <c r="J6026" s="11">
        <v>8</v>
      </c>
      <c r="K6026" s="11" t="s">
        <v>84</v>
      </c>
      <c r="M6026" s="11">
        <v>2</v>
      </c>
      <c r="N6026" s="11">
        <v>28</v>
      </c>
      <c r="O6026" s="11" t="s">
        <v>85</v>
      </c>
      <c r="P6026" s="11" t="s">
        <v>86</v>
      </c>
      <c r="Q6026" s="11" t="s">
        <v>4290</v>
      </c>
      <c r="S6026" s="11" t="s">
        <v>4290</v>
      </c>
      <c r="T6026" s="24">
        <v>11.522103</v>
      </c>
      <c r="U6026" s="24">
        <v>13.685579000000001</v>
      </c>
      <c r="V6026" s="11">
        <v>2</v>
      </c>
      <c r="W6026" s="11" t="s">
        <v>13556</v>
      </c>
      <c r="X6026" s="11" t="s">
        <v>14666</v>
      </c>
      <c r="Y6026" s="11">
        <v>3</v>
      </c>
    </row>
    <row r="6027" spans="1:25" s="11" customFormat="1" ht="15" customHeight="1" x14ac:dyDescent="0.25">
      <c r="A6027" s="11">
        <v>475</v>
      </c>
      <c r="B6027" s="11" t="s">
        <v>14681</v>
      </c>
      <c r="D6027" s="139">
        <v>42796</v>
      </c>
      <c r="E6027" s="11">
        <v>2017</v>
      </c>
      <c r="F6027" s="11">
        <v>1</v>
      </c>
      <c r="G6027" s="11" t="s">
        <v>35</v>
      </c>
      <c r="H6027" s="11" t="s">
        <v>993</v>
      </c>
      <c r="J6027" s="11">
        <v>8</v>
      </c>
      <c r="K6027" s="11" t="s">
        <v>84</v>
      </c>
      <c r="M6027" s="11">
        <v>2</v>
      </c>
      <c r="N6027" s="11">
        <v>28</v>
      </c>
      <c r="O6027" s="11" t="s">
        <v>85</v>
      </c>
      <c r="P6027" s="11" t="s">
        <v>86</v>
      </c>
      <c r="Q6027" s="11" t="s">
        <v>473</v>
      </c>
      <c r="S6027" s="11" t="s">
        <v>473</v>
      </c>
      <c r="T6027" s="24">
        <v>11.103593</v>
      </c>
      <c r="U6027" s="24">
        <v>13.712982999999999</v>
      </c>
      <c r="V6027" s="11">
        <v>2</v>
      </c>
      <c r="W6027" s="11" t="s">
        <v>13556</v>
      </c>
      <c r="X6027" s="11" t="s">
        <v>14666</v>
      </c>
      <c r="Y6027" s="11">
        <v>3</v>
      </c>
    </row>
    <row r="6028" spans="1:25" s="11" customFormat="1" ht="15" customHeight="1" x14ac:dyDescent="0.25">
      <c r="A6028" s="11">
        <v>475</v>
      </c>
      <c r="B6028" s="11" t="s">
        <v>14682</v>
      </c>
      <c r="D6028" s="139">
        <v>42797</v>
      </c>
      <c r="E6028" s="11">
        <v>2017</v>
      </c>
      <c r="F6028" s="11">
        <v>1</v>
      </c>
      <c r="G6028" s="11" t="s">
        <v>35</v>
      </c>
      <c r="H6028" s="11" t="s">
        <v>993</v>
      </c>
      <c r="J6028" s="11">
        <v>8</v>
      </c>
      <c r="K6028" s="11" t="s">
        <v>84</v>
      </c>
      <c r="M6028" s="11">
        <v>2</v>
      </c>
      <c r="N6028" s="11">
        <v>28</v>
      </c>
      <c r="O6028" s="11" t="s">
        <v>85</v>
      </c>
      <c r="P6028" s="11" t="s">
        <v>86</v>
      </c>
      <c r="Q6028" s="11" t="s">
        <v>4290</v>
      </c>
      <c r="S6028" s="11" t="s">
        <v>4290</v>
      </c>
      <c r="T6028" s="24">
        <v>11.522103</v>
      </c>
      <c r="U6028" s="24">
        <v>13.685579000000001</v>
      </c>
      <c r="V6028" s="11">
        <v>2</v>
      </c>
      <c r="W6028" s="11" t="s">
        <v>13556</v>
      </c>
      <c r="X6028" s="11" t="s">
        <v>14666</v>
      </c>
      <c r="Y6028" s="11">
        <v>3</v>
      </c>
    </row>
    <row r="6029" spans="1:25" s="11" customFormat="1" ht="15" customHeight="1" x14ac:dyDescent="0.25">
      <c r="A6029" s="11">
        <v>475</v>
      </c>
      <c r="B6029" s="11" t="s">
        <v>14683</v>
      </c>
      <c r="D6029" s="139">
        <v>42797</v>
      </c>
      <c r="E6029" s="11">
        <v>2017</v>
      </c>
      <c r="F6029" s="11">
        <v>1</v>
      </c>
      <c r="G6029" s="11" t="s">
        <v>35</v>
      </c>
      <c r="H6029" s="11" t="s">
        <v>993</v>
      </c>
      <c r="J6029" s="11">
        <v>8</v>
      </c>
      <c r="K6029" s="11" t="s">
        <v>84</v>
      </c>
      <c r="M6029" s="11">
        <v>2</v>
      </c>
      <c r="N6029" s="11">
        <v>28</v>
      </c>
      <c r="O6029" s="11" t="s">
        <v>85</v>
      </c>
      <c r="P6029" s="11" t="s">
        <v>86</v>
      </c>
      <c r="Q6029" s="11" t="s">
        <v>473</v>
      </c>
      <c r="S6029" s="11" t="s">
        <v>473</v>
      </c>
      <c r="T6029" s="24">
        <v>11.103593</v>
      </c>
      <c r="U6029" s="24">
        <v>13.712982999999999</v>
      </c>
      <c r="V6029" s="11">
        <v>2</v>
      </c>
      <c r="W6029" s="11" t="s">
        <v>13556</v>
      </c>
      <c r="X6029" s="11" t="s">
        <v>14666</v>
      </c>
      <c r="Y6029" s="11">
        <v>3</v>
      </c>
    </row>
    <row r="6030" spans="1:25" s="11" customFormat="1" ht="15" customHeight="1" x14ac:dyDescent="0.25">
      <c r="A6030" s="14">
        <v>475</v>
      </c>
      <c r="B6030" s="11" t="s">
        <v>9007</v>
      </c>
      <c r="C6030" s="14"/>
      <c r="D6030" s="142">
        <v>42797</v>
      </c>
      <c r="E6030" s="14">
        <v>2017</v>
      </c>
      <c r="F6030" s="14">
        <v>1</v>
      </c>
      <c r="G6030" s="15" t="s">
        <v>135</v>
      </c>
      <c r="H6030" s="15" t="s">
        <v>315</v>
      </c>
      <c r="I6030" s="7" t="s">
        <v>9008</v>
      </c>
      <c r="J6030" s="14">
        <v>6</v>
      </c>
      <c r="K6030" s="7"/>
      <c r="L6030" s="7"/>
      <c r="M6030" s="14">
        <v>0</v>
      </c>
      <c r="N6030" s="14">
        <v>60</v>
      </c>
      <c r="O6030" s="43" t="s">
        <v>85</v>
      </c>
      <c r="P6030" s="43" t="s">
        <v>1418</v>
      </c>
      <c r="Q6030" s="43" t="s">
        <v>1419</v>
      </c>
      <c r="R6030" s="43"/>
      <c r="S6030" s="43" t="s">
        <v>1420</v>
      </c>
      <c r="T6030" s="48">
        <v>7.387778</v>
      </c>
      <c r="U6030" s="48">
        <v>3.8963890000000001</v>
      </c>
      <c r="V6030" s="77">
        <v>1</v>
      </c>
      <c r="W6030" s="15" t="s">
        <v>575</v>
      </c>
      <c r="X6030" s="15" t="s">
        <v>9009</v>
      </c>
      <c r="Y6030" s="14">
        <v>0</v>
      </c>
    </row>
    <row r="6031" spans="1:25" s="11" customFormat="1" ht="15" customHeight="1" x14ac:dyDescent="0.25">
      <c r="A6031" s="14">
        <v>475</v>
      </c>
      <c r="B6031" s="11" t="s">
        <v>9803</v>
      </c>
      <c r="C6031" s="14"/>
      <c r="D6031" s="142">
        <v>42797</v>
      </c>
      <c r="E6031" s="14">
        <v>2017</v>
      </c>
      <c r="F6031" s="14">
        <v>1</v>
      </c>
      <c r="G6031" s="15" t="s">
        <v>333</v>
      </c>
      <c r="H6031" s="15" t="s">
        <v>186</v>
      </c>
      <c r="I6031" s="7"/>
      <c r="J6031" s="14">
        <v>1</v>
      </c>
      <c r="K6031" s="15" t="s">
        <v>84</v>
      </c>
      <c r="L6031" s="7"/>
      <c r="M6031" s="14">
        <v>2</v>
      </c>
      <c r="N6031" s="14">
        <v>12</v>
      </c>
      <c r="O6031" s="20" t="s">
        <v>85</v>
      </c>
      <c r="P6031" s="20" t="s">
        <v>86</v>
      </c>
      <c r="Q6031" s="20" t="s">
        <v>87</v>
      </c>
      <c r="R6031" s="20"/>
      <c r="S6031" s="20" t="s">
        <v>87</v>
      </c>
      <c r="T6031" s="13">
        <v>11.846441</v>
      </c>
      <c r="U6031" s="13">
        <v>13.160273999999999</v>
      </c>
      <c r="V6031" s="77">
        <v>3</v>
      </c>
      <c r="W6031" s="15" t="s">
        <v>313</v>
      </c>
      <c r="X6031" s="15" t="s">
        <v>9804</v>
      </c>
      <c r="Y6031" s="14">
        <v>0</v>
      </c>
    </row>
    <row r="6032" spans="1:25" s="11" customFormat="1" ht="15" customHeight="1" x14ac:dyDescent="0.25">
      <c r="A6032" s="14">
        <v>475</v>
      </c>
      <c r="B6032" s="11" t="s">
        <v>9005</v>
      </c>
      <c r="C6032" s="14"/>
      <c r="D6032" s="142">
        <v>42797</v>
      </c>
      <c r="E6032" s="14">
        <v>2017</v>
      </c>
      <c r="F6032" s="14">
        <v>1</v>
      </c>
      <c r="G6032" s="15" t="s">
        <v>35</v>
      </c>
      <c r="H6032" s="15" t="s">
        <v>186</v>
      </c>
      <c r="I6032" s="7"/>
      <c r="J6032" s="14">
        <v>1</v>
      </c>
      <c r="K6032" s="15" t="s">
        <v>84</v>
      </c>
      <c r="L6032" s="7"/>
      <c r="M6032" s="14">
        <v>2</v>
      </c>
      <c r="N6032" s="14">
        <v>12</v>
      </c>
      <c r="O6032" s="20" t="s">
        <v>85</v>
      </c>
      <c r="P6032" s="20" t="s">
        <v>86</v>
      </c>
      <c r="Q6032" s="20" t="s">
        <v>87</v>
      </c>
      <c r="R6032" s="20"/>
      <c r="S6032" s="20" t="s">
        <v>87</v>
      </c>
      <c r="T6032" s="13">
        <v>11.846441</v>
      </c>
      <c r="U6032" s="13">
        <v>13.160273999999999</v>
      </c>
      <c r="V6032" s="36">
        <v>1</v>
      </c>
      <c r="W6032" s="15" t="s">
        <v>471</v>
      </c>
      <c r="X6032" s="15" t="s">
        <v>9006</v>
      </c>
      <c r="Y6032" s="14">
        <v>3</v>
      </c>
    </row>
    <row r="6033" spans="1:25" s="11" customFormat="1" ht="15" customHeight="1" x14ac:dyDescent="0.25">
      <c r="A6033" s="14">
        <v>475</v>
      </c>
      <c r="B6033" s="11" t="s">
        <v>9813</v>
      </c>
      <c r="C6033" s="14"/>
      <c r="D6033" s="139">
        <v>42798</v>
      </c>
      <c r="E6033" s="14">
        <v>2017</v>
      </c>
      <c r="F6033" s="14">
        <v>1</v>
      </c>
      <c r="G6033" s="15" t="s">
        <v>25</v>
      </c>
      <c r="H6033" s="15" t="s">
        <v>186</v>
      </c>
      <c r="J6033" s="14">
        <v>1</v>
      </c>
      <c r="K6033" s="11" t="s">
        <v>327</v>
      </c>
      <c r="M6033" s="14">
        <v>7</v>
      </c>
      <c r="N6033" s="14">
        <v>17</v>
      </c>
      <c r="O6033" s="11" t="s">
        <v>85</v>
      </c>
      <c r="P6033" s="11" t="s">
        <v>6874</v>
      </c>
      <c r="Q6033" s="11" t="s">
        <v>9814</v>
      </c>
      <c r="S6033" s="11" t="s">
        <v>9815</v>
      </c>
      <c r="T6033" s="24">
        <v>5.1065759999999996</v>
      </c>
      <c r="U6033" s="24">
        <v>7.3666669999999996</v>
      </c>
      <c r="V6033" s="25">
        <v>1</v>
      </c>
      <c r="W6033" s="15" t="s">
        <v>313</v>
      </c>
      <c r="X6033" s="15" t="s">
        <v>9816</v>
      </c>
      <c r="Y6033" s="14">
        <v>0</v>
      </c>
    </row>
    <row r="6034" spans="1:25" s="11" customFormat="1" ht="15" customHeight="1" x14ac:dyDescent="0.25">
      <c r="A6034" s="11">
        <v>475</v>
      </c>
      <c r="B6034" s="11" t="s">
        <v>14684</v>
      </c>
      <c r="D6034" s="139">
        <v>42798</v>
      </c>
      <c r="E6034" s="11">
        <v>2017</v>
      </c>
      <c r="F6034" s="11">
        <v>1</v>
      </c>
      <c r="G6034" s="11" t="s">
        <v>35</v>
      </c>
      <c r="H6034" s="11" t="s">
        <v>993</v>
      </c>
      <c r="J6034" s="11">
        <v>8</v>
      </c>
      <c r="K6034" s="11" t="s">
        <v>84</v>
      </c>
      <c r="M6034" s="11">
        <v>2</v>
      </c>
      <c r="N6034" s="11">
        <v>28</v>
      </c>
      <c r="O6034" s="11" t="s">
        <v>85</v>
      </c>
      <c r="P6034" s="11" t="s">
        <v>86</v>
      </c>
      <c r="Q6034" s="11" t="s">
        <v>4290</v>
      </c>
      <c r="S6034" s="11" t="s">
        <v>4290</v>
      </c>
      <c r="T6034" s="24">
        <v>11.522103</v>
      </c>
      <c r="U6034" s="24">
        <v>13.685579000000001</v>
      </c>
      <c r="V6034" s="11">
        <v>2</v>
      </c>
      <c r="W6034" s="11" t="s">
        <v>13556</v>
      </c>
      <c r="X6034" s="11" t="s">
        <v>14666</v>
      </c>
      <c r="Y6034" s="11">
        <v>3</v>
      </c>
    </row>
    <row r="6035" spans="1:25" s="11" customFormat="1" ht="15" customHeight="1" x14ac:dyDescent="0.25">
      <c r="A6035" s="14">
        <v>475</v>
      </c>
      <c r="B6035" s="11" t="s">
        <v>9809</v>
      </c>
      <c r="C6035" s="14"/>
      <c r="D6035" s="139">
        <v>42798</v>
      </c>
      <c r="E6035" s="14">
        <v>2017</v>
      </c>
      <c r="F6035" s="14">
        <v>1</v>
      </c>
      <c r="G6035" s="15" t="s">
        <v>25</v>
      </c>
      <c r="H6035" s="15" t="s">
        <v>1400</v>
      </c>
      <c r="J6035" s="14">
        <v>3</v>
      </c>
      <c r="K6035" s="7" t="s">
        <v>327</v>
      </c>
      <c r="M6035" s="14">
        <v>7</v>
      </c>
      <c r="N6035" s="14">
        <v>37</v>
      </c>
      <c r="O6035" s="16" t="s">
        <v>85</v>
      </c>
      <c r="P6035" s="16" t="s">
        <v>3517</v>
      </c>
      <c r="Q6035" s="16" t="s">
        <v>9810</v>
      </c>
      <c r="S6035" s="16" t="s">
        <v>9811</v>
      </c>
      <c r="T6035" s="17">
        <v>6.7890730000000001</v>
      </c>
      <c r="U6035" s="17">
        <v>5.5142499999999997</v>
      </c>
      <c r="V6035" s="11">
        <v>1</v>
      </c>
      <c r="W6035" s="15" t="s">
        <v>575</v>
      </c>
      <c r="X6035" s="15" t="s">
        <v>9812</v>
      </c>
      <c r="Y6035" s="14">
        <v>1</v>
      </c>
    </row>
    <row r="6036" spans="1:25" s="11" customFormat="1" ht="15" customHeight="1" x14ac:dyDescent="0.25">
      <c r="A6036" s="11">
        <v>475</v>
      </c>
      <c r="B6036" s="11" t="s">
        <v>14685</v>
      </c>
      <c r="D6036" s="139">
        <v>42798</v>
      </c>
      <c r="E6036" s="11">
        <v>2017</v>
      </c>
      <c r="F6036" s="11">
        <v>1</v>
      </c>
      <c r="G6036" s="11" t="s">
        <v>35</v>
      </c>
      <c r="H6036" s="11" t="s">
        <v>993</v>
      </c>
      <c r="J6036" s="11">
        <v>8</v>
      </c>
      <c r="K6036" s="11" t="s">
        <v>84</v>
      </c>
      <c r="M6036" s="11">
        <v>2</v>
      </c>
      <c r="N6036" s="11">
        <v>28</v>
      </c>
      <c r="O6036" s="11" t="s">
        <v>85</v>
      </c>
      <c r="P6036" s="11" t="s">
        <v>86</v>
      </c>
      <c r="Q6036" s="11" t="s">
        <v>473</v>
      </c>
      <c r="S6036" s="11" t="s">
        <v>473</v>
      </c>
      <c r="T6036" s="24">
        <v>11.103593</v>
      </c>
      <c r="U6036" s="24">
        <v>13.712982999999999</v>
      </c>
      <c r="V6036" s="11">
        <v>2</v>
      </c>
      <c r="W6036" s="11" t="s">
        <v>13556</v>
      </c>
      <c r="X6036" s="11" t="s">
        <v>14666</v>
      </c>
      <c r="Y6036" s="11">
        <v>3</v>
      </c>
    </row>
    <row r="6037" spans="1:25" s="11" customFormat="1" ht="15" customHeight="1" x14ac:dyDescent="0.25">
      <c r="A6037" s="14">
        <v>475</v>
      </c>
      <c r="B6037" s="11" t="s">
        <v>9805</v>
      </c>
      <c r="C6037" s="14"/>
      <c r="D6037" s="139">
        <v>42798</v>
      </c>
      <c r="E6037" s="14">
        <v>2017</v>
      </c>
      <c r="F6037" s="14">
        <v>2</v>
      </c>
      <c r="G6037" s="15" t="s">
        <v>83</v>
      </c>
      <c r="H6037" s="15" t="s">
        <v>1400</v>
      </c>
      <c r="J6037" s="14">
        <v>3</v>
      </c>
      <c r="K6037" s="7" t="s">
        <v>327</v>
      </c>
      <c r="M6037" s="14">
        <v>7</v>
      </c>
      <c r="N6037" s="14">
        <v>37</v>
      </c>
      <c r="O6037" s="11" t="s">
        <v>85</v>
      </c>
      <c r="P6037" s="11" t="s">
        <v>6874</v>
      </c>
      <c r="Q6037" s="11" t="s">
        <v>9806</v>
      </c>
      <c r="S6037" s="11" t="s">
        <v>9807</v>
      </c>
      <c r="T6037" s="24">
        <v>5.5262690000000001</v>
      </c>
      <c r="U6037" s="24">
        <v>7.4895889999999996</v>
      </c>
      <c r="V6037" s="25">
        <v>1</v>
      </c>
      <c r="W6037" s="15" t="s">
        <v>575</v>
      </c>
      <c r="X6037" s="15" t="s">
        <v>9808</v>
      </c>
      <c r="Y6037" s="14">
        <v>0</v>
      </c>
    </row>
    <row r="6038" spans="1:25" s="11" customFormat="1" ht="15" customHeight="1" x14ac:dyDescent="0.25">
      <c r="A6038" s="11">
        <v>475</v>
      </c>
      <c r="B6038" s="11" t="s">
        <v>14686</v>
      </c>
      <c r="D6038" s="139">
        <v>42799</v>
      </c>
      <c r="E6038" s="11">
        <v>2017</v>
      </c>
      <c r="F6038" s="11">
        <v>1</v>
      </c>
      <c r="G6038" s="11" t="s">
        <v>35</v>
      </c>
      <c r="H6038" s="11" t="s">
        <v>993</v>
      </c>
      <c r="J6038" s="11">
        <v>8</v>
      </c>
      <c r="K6038" s="11" t="s">
        <v>84</v>
      </c>
      <c r="M6038" s="11">
        <v>2</v>
      </c>
      <c r="N6038" s="11">
        <v>28</v>
      </c>
      <c r="O6038" s="11" t="s">
        <v>85</v>
      </c>
      <c r="P6038" s="11" t="s">
        <v>86</v>
      </c>
      <c r="Q6038" s="11" t="s">
        <v>4290</v>
      </c>
      <c r="S6038" s="11" t="s">
        <v>4290</v>
      </c>
      <c r="T6038" s="24">
        <v>11.522103</v>
      </c>
      <c r="U6038" s="24">
        <v>13.685579000000001</v>
      </c>
      <c r="V6038" s="11">
        <v>2</v>
      </c>
      <c r="W6038" s="11" t="s">
        <v>13556</v>
      </c>
      <c r="X6038" s="11" t="s">
        <v>14666</v>
      </c>
      <c r="Y6038" s="11">
        <v>4</v>
      </c>
    </row>
    <row r="6039" spans="1:25" s="11" customFormat="1" ht="15" customHeight="1" x14ac:dyDescent="0.25">
      <c r="A6039" s="11">
        <v>475</v>
      </c>
      <c r="B6039" s="11" t="s">
        <v>14687</v>
      </c>
      <c r="D6039" s="139">
        <v>42799</v>
      </c>
      <c r="E6039" s="11">
        <v>2017</v>
      </c>
      <c r="F6039" s="11">
        <v>1</v>
      </c>
      <c r="G6039" s="11" t="s">
        <v>35</v>
      </c>
      <c r="H6039" s="11" t="s">
        <v>993</v>
      </c>
      <c r="J6039" s="11">
        <v>8</v>
      </c>
      <c r="K6039" s="11" t="s">
        <v>84</v>
      </c>
      <c r="M6039" s="11">
        <v>2</v>
      </c>
      <c r="N6039" s="11">
        <v>28</v>
      </c>
      <c r="O6039" s="11" t="s">
        <v>85</v>
      </c>
      <c r="P6039" s="11" t="s">
        <v>86</v>
      </c>
      <c r="Q6039" s="11" t="s">
        <v>473</v>
      </c>
      <c r="S6039" s="11" t="s">
        <v>473</v>
      </c>
      <c r="T6039" s="24">
        <v>11.103593</v>
      </c>
      <c r="U6039" s="24">
        <v>13.712982999999999</v>
      </c>
      <c r="V6039" s="11">
        <v>2</v>
      </c>
      <c r="W6039" s="11" t="s">
        <v>13556</v>
      </c>
      <c r="X6039" s="11" t="s">
        <v>14666</v>
      </c>
      <c r="Y6039" s="11">
        <v>4</v>
      </c>
    </row>
    <row r="6040" spans="1:25" s="11" customFormat="1" ht="15" customHeight="1" x14ac:dyDescent="0.25">
      <c r="A6040" s="14">
        <v>475</v>
      </c>
      <c r="B6040" s="11" t="s">
        <v>9821</v>
      </c>
      <c r="C6040" s="14"/>
      <c r="D6040" s="139">
        <v>42799</v>
      </c>
      <c r="E6040" s="14">
        <v>2017</v>
      </c>
      <c r="F6040" s="14">
        <v>1</v>
      </c>
      <c r="G6040" s="15" t="s">
        <v>135</v>
      </c>
      <c r="H6040" s="15" t="s">
        <v>315</v>
      </c>
      <c r="J6040" s="14">
        <v>6</v>
      </c>
      <c r="M6040" s="14">
        <v>0</v>
      </c>
      <c r="N6040" s="14">
        <v>60</v>
      </c>
      <c r="O6040" s="49" t="s">
        <v>85</v>
      </c>
      <c r="P6040" s="49" t="s">
        <v>86</v>
      </c>
      <c r="Q6040" s="49" t="s">
        <v>87</v>
      </c>
      <c r="R6040" s="49"/>
      <c r="S6040" s="49" t="s">
        <v>87</v>
      </c>
      <c r="T6040" s="13">
        <v>11.846441</v>
      </c>
      <c r="U6040" s="13">
        <v>13.160273999999999</v>
      </c>
      <c r="V6040" s="11">
        <v>1</v>
      </c>
      <c r="W6040" s="15" t="s">
        <v>209</v>
      </c>
      <c r="X6040" s="15" t="s">
        <v>9822</v>
      </c>
      <c r="Y6040" s="14">
        <v>0</v>
      </c>
    </row>
    <row r="6041" spans="1:25" s="11" customFormat="1" ht="15" customHeight="1" x14ac:dyDescent="0.25">
      <c r="A6041" s="14">
        <v>475</v>
      </c>
      <c r="B6041" s="11" t="s">
        <v>9817</v>
      </c>
      <c r="C6041" s="14"/>
      <c r="D6041" s="139">
        <v>42799</v>
      </c>
      <c r="E6041" s="14">
        <v>2017</v>
      </c>
      <c r="F6041" s="14">
        <v>1</v>
      </c>
      <c r="G6041" s="15" t="s">
        <v>35</v>
      </c>
      <c r="H6041" s="15" t="s">
        <v>1416</v>
      </c>
      <c r="J6041" s="14">
        <v>1</v>
      </c>
      <c r="K6041" s="7" t="s">
        <v>1400</v>
      </c>
      <c r="M6041" s="14">
        <v>3</v>
      </c>
      <c r="N6041" s="14">
        <v>13</v>
      </c>
      <c r="O6041" s="16" t="s">
        <v>85</v>
      </c>
      <c r="P6041" s="16" t="s">
        <v>329</v>
      </c>
      <c r="Q6041" s="16" t="s">
        <v>9818</v>
      </c>
      <c r="S6041" s="16" t="s">
        <v>9819</v>
      </c>
      <c r="T6041" s="17">
        <v>6.2637409999999996</v>
      </c>
      <c r="U6041" s="17">
        <v>6.3116130000000004</v>
      </c>
      <c r="V6041" s="14">
        <v>2</v>
      </c>
      <c r="W6041" s="15" t="s">
        <v>313</v>
      </c>
      <c r="X6041" s="15" t="s">
        <v>9820</v>
      </c>
      <c r="Y6041" s="14">
        <v>0</v>
      </c>
    </row>
    <row r="6042" spans="1:25" s="11" customFormat="1" ht="15" customHeight="1" x14ac:dyDescent="0.25">
      <c r="A6042" s="14">
        <v>475</v>
      </c>
      <c r="B6042" s="11" t="s">
        <v>9832</v>
      </c>
      <c r="C6042" s="14"/>
      <c r="D6042" s="139">
        <v>42800</v>
      </c>
      <c r="E6042" s="14">
        <v>2017</v>
      </c>
      <c r="F6042" s="14">
        <v>1</v>
      </c>
      <c r="G6042" s="15" t="s">
        <v>135</v>
      </c>
      <c r="H6042" s="15" t="s">
        <v>315</v>
      </c>
      <c r="I6042" s="11" t="s">
        <v>6861</v>
      </c>
      <c r="J6042" s="14">
        <v>6</v>
      </c>
      <c r="M6042" s="14">
        <v>0</v>
      </c>
      <c r="N6042" s="14">
        <v>60</v>
      </c>
      <c r="O6042" s="20" t="s">
        <v>85</v>
      </c>
      <c r="P6042" s="20" t="s">
        <v>316</v>
      </c>
      <c r="Q6042" s="20" t="s">
        <v>317</v>
      </c>
      <c r="R6042" s="20"/>
      <c r="S6042" s="20" t="s">
        <v>318</v>
      </c>
      <c r="T6042" s="21">
        <v>9.0833329999999997</v>
      </c>
      <c r="U6042" s="21">
        <v>7.5333329999999998</v>
      </c>
      <c r="V6042" s="22">
        <v>1</v>
      </c>
      <c r="W6042" s="15" t="s">
        <v>1387</v>
      </c>
      <c r="X6042" s="15" t="s">
        <v>9833</v>
      </c>
      <c r="Y6042" s="14">
        <v>0</v>
      </c>
    </row>
    <row r="6043" spans="1:25" s="11" customFormat="1" ht="15" customHeight="1" x14ac:dyDescent="0.25">
      <c r="A6043" s="14">
        <v>475</v>
      </c>
      <c r="B6043" s="11" t="s">
        <v>9834</v>
      </c>
      <c r="C6043" s="14"/>
      <c r="D6043" s="139">
        <v>42800</v>
      </c>
      <c r="E6043" s="14">
        <v>2017</v>
      </c>
      <c r="F6043" s="14">
        <v>1</v>
      </c>
      <c r="G6043" s="15" t="s">
        <v>135</v>
      </c>
      <c r="H6043" s="15" t="s">
        <v>315</v>
      </c>
      <c r="J6043" s="14">
        <v>6</v>
      </c>
      <c r="M6043" s="14">
        <v>0</v>
      </c>
      <c r="N6043" s="14">
        <v>60</v>
      </c>
      <c r="O6043" s="11" t="s">
        <v>85</v>
      </c>
      <c r="P6043" s="11" t="s">
        <v>1379</v>
      </c>
      <c r="Q6043" s="11" t="s">
        <v>2500</v>
      </c>
      <c r="S6043" s="11" t="s">
        <v>9835</v>
      </c>
      <c r="T6043" s="24">
        <v>6.0157730000000003</v>
      </c>
      <c r="U6043" s="24">
        <v>6.7445890000000004</v>
      </c>
      <c r="V6043" s="25">
        <v>2</v>
      </c>
      <c r="W6043" s="15" t="s">
        <v>575</v>
      </c>
      <c r="X6043" s="15" t="s">
        <v>9836</v>
      </c>
      <c r="Y6043" s="14">
        <v>0</v>
      </c>
    </row>
    <row r="6044" spans="1:25" s="11" customFormat="1" ht="15" customHeight="1" x14ac:dyDescent="0.25">
      <c r="A6044" s="11">
        <v>475</v>
      </c>
      <c r="B6044" s="11" t="s">
        <v>14688</v>
      </c>
      <c r="D6044" s="139">
        <v>42800</v>
      </c>
      <c r="E6044" s="11">
        <v>2017</v>
      </c>
      <c r="F6044" s="11">
        <v>1</v>
      </c>
      <c r="G6044" s="11" t="s">
        <v>35</v>
      </c>
      <c r="H6044" s="11" t="s">
        <v>993</v>
      </c>
      <c r="J6044" s="11">
        <v>8</v>
      </c>
      <c r="K6044" s="11" t="s">
        <v>84</v>
      </c>
      <c r="M6044" s="11">
        <v>2</v>
      </c>
      <c r="N6044" s="11">
        <v>28</v>
      </c>
      <c r="O6044" s="11" t="s">
        <v>85</v>
      </c>
      <c r="P6044" s="11" t="s">
        <v>86</v>
      </c>
      <c r="Q6044" s="11" t="s">
        <v>4290</v>
      </c>
      <c r="S6044" s="11" t="s">
        <v>4290</v>
      </c>
      <c r="T6044" s="24">
        <v>11.522103</v>
      </c>
      <c r="U6044" s="24">
        <v>13.685579000000001</v>
      </c>
      <c r="V6044" s="11">
        <v>2</v>
      </c>
      <c r="W6044" s="11" t="s">
        <v>13556</v>
      </c>
      <c r="X6044" s="11" t="s">
        <v>14666</v>
      </c>
      <c r="Y6044" s="11">
        <v>4</v>
      </c>
    </row>
    <row r="6045" spans="1:25" s="11" customFormat="1" ht="15" customHeight="1" x14ac:dyDescent="0.25">
      <c r="A6045" s="14">
        <v>475</v>
      </c>
      <c r="B6045" s="11" t="s">
        <v>9827</v>
      </c>
      <c r="C6045" s="14"/>
      <c r="D6045" s="139">
        <v>42800</v>
      </c>
      <c r="E6045" s="14">
        <v>2017</v>
      </c>
      <c r="F6045" s="14">
        <v>1</v>
      </c>
      <c r="G6045" s="15" t="s">
        <v>135</v>
      </c>
      <c r="H6045" s="15" t="s">
        <v>315</v>
      </c>
      <c r="J6045" s="14">
        <v>6</v>
      </c>
      <c r="M6045" s="14">
        <v>0</v>
      </c>
      <c r="N6045" s="14">
        <v>60</v>
      </c>
      <c r="O6045" s="15" t="s">
        <v>85</v>
      </c>
      <c r="P6045" s="15" t="s">
        <v>3517</v>
      </c>
      <c r="Q6045" s="15" t="s">
        <v>3518</v>
      </c>
      <c r="R6045" s="15"/>
      <c r="S6045" s="15" t="s">
        <v>3519</v>
      </c>
      <c r="T6045" s="50">
        <v>6.335045</v>
      </c>
      <c r="U6045" s="50">
        <v>5.6274920000000002</v>
      </c>
      <c r="V6045" s="36">
        <v>1</v>
      </c>
      <c r="W6045" s="15" t="s">
        <v>1458</v>
      </c>
      <c r="X6045" s="15" t="s">
        <v>9828</v>
      </c>
      <c r="Y6045" s="14">
        <v>0</v>
      </c>
    </row>
    <row r="6046" spans="1:25" s="11" customFormat="1" ht="15" customHeight="1" x14ac:dyDescent="0.25">
      <c r="A6046" s="11">
        <v>475</v>
      </c>
      <c r="B6046" s="11" t="s">
        <v>14689</v>
      </c>
      <c r="D6046" s="139">
        <v>42800</v>
      </c>
      <c r="E6046" s="11">
        <v>2017</v>
      </c>
      <c r="F6046" s="11">
        <v>1</v>
      </c>
      <c r="G6046" s="11" t="s">
        <v>35</v>
      </c>
      <c r="H6046" s="11" t="s">
        <v>993</v>
      </c>
      <c r="J6046" s="11">
        <v>8</v>
      </c>
      <c r="K6046" s="11" t="s">
        <v>84</v>
      </c>
      <c r="M6046" s="11">
        <v>2</v>
      </c>
      <c r="N6046" s="11">
        <v>28</v>
      </c>
      <c r="O6046" s="11" t="s">
        <v>85</v>
      </c>
      <c r="P6046" s="11" t="s">
        <v>86</v>
      </c>
      <c r="Q6046" s="11" t="s">
        <v>473</v>
      </c>
      <c r="S6046" s="11" t="s">
        <v>473</v>
      </c>
      <c r="T6046" s="24">
        <v>11.103593</v>
      </c>
      <c r="U6046" s="24">
        <v>13.712982999999999</v>
      </c>
      <c r="V6046" s="11">
        <v>2</v>
      </c>
      <c r="W6046" s="11" t="s">
        <v>13556</v>
      </c>
      <c r="X6046" s="11" t="s">
        <v>14666</v>
      </c>
      <c r="Y6046" s="11">
        <v>4</v>
      </c>
    </row>
    <row r="6047" spans="1:25" s="11" customFormat="1" ht="15" customHeight="1" x14ac:dyDescent="0.25">
      <c r="A6047" s="14">
        <v>475</v>
      </c>
      <c r="B6047" s="11" t="s">
        <v>9823</v>
      </c>
      <c r="C6047" s="14"/>
      <c r="D6047" s="139">
        <v>42800</v>
      </c>
      <c r="E6047" s="14">
        <v>2017</v>
      </c>
      <c r="F6047" s="14">
        <v>1</v>
      </c>
      <c r="G6047" s="15" t="s">
        <v>135</v>
      </c>
      <c r="H6047" s="15" t="s">
        <v>1417</v>
      </c>
      <c r="J6047" s="14">
        <v>5</v>
      </c>
      <c r="M6047" s="14">
        <v>0</v>
      </c>
      <c r="N6047" s="14">
        <v>50</v>
      </c>
      <c r="O6047" s="16" t="s">
        <v>85</v>
      </c>
      <c r="P6047" s="16" t="s">
        <v>3512</v>
      </c>
      <c r="Q6047" s="16" t="s">
        <v>9824</v>
      </c>
      <c r="S6047" s="16" t="s">
        <v>9825</v>
      </c>
      <c r="T6047" s="17">
        <v>5.8118059999999998</v>
      </c>
      <c r="U6047" s="17">
        <v>7.8550449999999996</v>
      </c>
      <c r="V6047" s="14">
        <v>1</v>
      </c>
      <c r="W6047" s="15" t="s">
        <v>575</v>
      </c>
      <c r="X6047" s="15" t="s">
        <v>9826</v>
      </c>
      <c r="Y6047" s="14">
        <v>0</v>
      </c>
    </row>
    <row r="6048" spans="1:25" s="11" customFormat="1" ht="15" customHeight="1" x14ac:dyDescent="0.25">
      <c r="A6048" s="14">
        <v>475</v>
      </c>
      <c r="B6048" s="11" t="s">
        <v>9829</v>
      </c>
      <c r="C6048" s="14"/>
      <c r="D6048" s="139">
        <v>42800</v>
      </c>
      <c r="E6048" s="14">
        <v>2017</v>
      </c>
      <c r="F6048" s="14">
        <v>1</v>
      </c>
      <c r="G6048" s="15" t="s">
        <v>135</v>
      </c>
      <c r="H6048" s="15" t="s">
        <v>315</v>
      </c>
      <c r="I6048" s="11" t="s">
        <v>9830</v>
      </c>
      <c r="J6048" s="14">
        <v>6</v>
      </c>
      <c r="M6048" s="14">
        <v>0</v>
      </c>
      <c r="N6048" s="14">
        <v>60</v>
      </c>
      <c r="O6048" s="11" t="s">
        <v>85</v>
      </c>
      <c r="P6048" s="11" t="s">
        <v>322</v>
      </c>
      <c r="Q6048" s="11" t="s">
        <v>323</v>
      </c>
      <c r="S6048" s="11" t="s">
        <v>324</v>
      </c>
      <c r="T6048" s="24">
        <v>6.4978920000000002</v>
      </c>
      <c r="U6048" s="24">
        <v>3.3829229999999999</v>
      </c>
      <c r="V6048" s="25">
        <v>1</v>
      </c>
      <c r="W6048" s="15" t="s">
        <v>319</v>
      </c>
      <c r="X6048" s="15" t="s">
        <v>9831</v>
      </c>
      <c r="Y6048" s="14">
        <v>0</v>
      </c>
    </row>
    <row r="6049" spans="1:25" s="11" customFormat="1" ht="15" customHeight="1" x14ac:dyDescent="0.25">
      <c r="A6049" s="14">
        <v>475</v>
      </c>
      <c r="B6049" s="11" t="s">
        <v>9849</v>
      </c>
      <c r="C6049" s="14"/>
      <c r="D6049" s="139">
        <v>42801</v>
      </c>
      <c r="E6049" s="14">
        <v>2017</v>
      </c>
      <c r="F6049" s="14">
        <v>1</v>
      </c>
      <c r="G6049" s="15" t="s">
        <v>135</v>
      </c>
      <c r="H6049" s="15" t="s">
        <v>315</v>
      </c>
      <c r="I6049" s="11" t="s">
        <v>9850</v>
      </c>
      <c r="J6049" s="14">
        <v>6</v>
      </c>
      <c r="M6049" s="14">
        <v>0</v>
      </c>
      <c r="N6049" s="14">
        <v>60</v>
      </c>
      <c r="O6049" s="11" t="s">
        <v>85</v>
      </c>
      <c r="P6049" s="11" t="s">
        <v>322</v>
      </c>
      <c r="Q6049" s="11" t="s">
        <v>2485</v>
      </c>
      <c r="S6049" s="11" t="s">
        <v>9851</v>
      </c>
      <c r="T6049" s="24">
        <v>6.6096199999999996</v>
      </c>
      <c r="U6049" s="24">
        <v>3.3565800000000001</v>
      </c>
      <c r="V6049" s="25">
        <v>1</v>
      </c>
      <c r="W6049" s="15" t="s">
        <v>313</v>
      </c>
      <c r="X6049" s="15" t="s">
        <v>9852</v>
      </c>
      <c r="Y6049" s="14">
        <v>0</v>
      </c>
    </row>
    <row r="6050" spans="1:25" s="11" customFormat="1" ht="15" customHeight="1" x14ac:dyDescent="0.25">
      <c r="A6050" s="11">
        <v>475</v>
      </c>
      <c r="B6050" s="11" t="s">
        <v>14690</v>
      </c>
      <c r="D6050" s="139">
        <v>42801</v>
      </c>
      <c r="E6050" s="11">
        <v>2017</v>
      </c>
      <c r="F6050" s="11">
        <v>1</v>
      </c>
      <c r="G6050" s="11" t="s">
        <v>35</v>
      </c>
      <c r="H6050" s="11" t="s">
        <v>993</v>
      </c>
      <c r="J6050" s="11">
        <v>8</v>
      </c>
      <c r="K6050" s="11" t="s">
        <v>84</v>
      </c>
      <c r="M6050" s="11">
        <v>2</v>
      </c>
      <c r="N6050" s="11">
        <v>28</v>
      </c>
      <c r="O6050" s="11" t="s">
        <v>85</v>
      </c>
      <c r="P6050" s="11" t="s">
        <v>86</v>
      </c>
      <c r="Q6050" s="11" t="s">
        <v>4290</v>
      </c>
      <c r="S6050" s="11" t="s">
        <v>4290</v>
      </c>
      <c r="T6050" s="24">
        <v>11.522103</v>
      </c>
      <c r="U6050" s="24">
        <v>13.685579000000001</v>
      </c>
      <c r="V6050" s="11">
        <v>2</v>
      </c>
      <c r="W6050" s="11" t="s">
        <v>13556</v>
      </c>
      <c r="X6050" s="11" t="s">
        <v>14666</v>
      </c>
      <c r="Y6050" s="11">
        <v>4</v>
      </c>
    </row>
    <row r="6051" spans="1:25" s="11" customFormat="1" ht="15" customHeight="1" x14ac:dyDescent="0.25">
      <c r="A6051" s="14">
        <v>475</v>
      </c>
      <c r="B6051" s="11" t="s">
        <v>9841</v>
      </c>
      <c r="C6051" s="14"/>
      <c r="D6051" s="139">
        <v>42801</v>
      </c>
      <c r="E6051" s="14">
        <v>2017</v>
      </c>
      <c r="F6051" s="14">
        <v>1</v>
      </c>
      <c r="G6051" s="15" t="s">
        <v>135</v>
      </c>
      <c r="H6051" s="15" t="s">
        <v>315</v>
      </c>
      <c r="J6051" s="14">
        <v>6</v>
      </c>
      <c r="M6051" s="14">
        <v>0</v>
      </c>
      <c r="N6051" s="14">
        <v>60</v>
      </c>
      <c r="O6051" s="15" t="s">
        <v>85</v>
      </c>
      <c r="P6051" s="15" t="s">
        <v>3517</v>
      </c>
      <c r="Q6051" s="15" t="s">
        <v>3518</v>
      </c>
      <c r="R6051" s="15"/>
      <c r="S6051" s="15" t="s">
        <v>3519</v>
      </c>
      <c r="T6051" s="50">
        <v>6.335045</v>
      </c>
      <c r="U6051" s="50">
        <v>5.6274920000000002</v>
      </c>
      <c r="V6051" s="36">
        <v>1</v>
      </c>
      <c r="W6051" s="15" t="s">
        <v>319</v>
      </c>
      <c r="X6051" s="15" t="s">
        <v>9842</v>
      </c>
      <c r="Y6051" s="14">
        <v>0</v>
      </c>
    </row>
    <row r="6052" spans="1:25" s="11" customFormat="1" ht="15" customHeight="1" x14ac:dyDescent="0.25">
      <c r="A6052" s="11">
        <v>475</v>
      </c>
      <c r="B6052" s="11" t="s">
        <v>14691</v>
      </c>
      <c r="D6052" s="139">
        <v>42801</v>
      </c>
      <c r="E6052" s="11">
        <v>2017</v>
      </c>
      <c r="F6052" s="11">
        <v>1</v>
      </c>
      <c r="G6052" s="11" t="s">
        <v>35</v>
      </c>
      <c r="H6052" s="11" t="s">
        <v>993</v>
      </c>
      <c r="J6052" s="11">
        <v>8</v>
      </c>
      <c r="K6052" s="11" t="s">
        <v>84</v>
      </c>
      <c r="M6052" s="11">
        <v>2</v>
      </c>
      <c r="N6052" s="11">
        <v>28</v>
      </c>
      <c r="O6052" s="11" t="s">
        <v>85</v>
      </c>
      <c r="P6052" s="11" t="s">
        <v>86</v>
      </c>
      <c r="Q6052" s="11" t="s">
        <v>473</v>
      </c>
      <c r="S6052" s="11" t="s">
        <v>473</v>
      </c>
      <c r="T6052" s="24">
        <v>11.103593</v>
      </c>
      <c r="U6052" s="24">
        <v>13.712982999999999</v>
      </c>
      <c r="V6052" s="11">
        <v>2</v>
      </c>
      <c r="W6052" s="11" t="s">
        <v>13556</v>
      </c>
      <c r="X6052" s="11" t="s">
        <v>14666</v>
      </c>
      <c r="Y6052" s="11">
        <v>4</v>
      </c>
    </row>
    <row r="6053" spans="1:25" s="11" customFormat="1" ht="15" customHeight="1" x14ac:dyDescent="0.25">
      <c r="A6053" s="14">
        <v>475</v>
      </c>
      <c r="B6053" s="11" t="s">
        <v>9843</v>
      </c>
      <c r="C6053" s="14"/>
      <c r="D6053" s="139">
        <v>42801</v>
      </c>
      <c r="E6053" s="14">
        <v>2017</v>
      </c>
      <c r="F6053" s="14">
        <v>1</v>
      </c>
      <c r="G6053" s="15" t="s">
        <v>35</v>
      </c>
      <c r="H6053" s="11" t="s">
        <v>9844</v>
      </c>
      <c r="J6053" s="14">
        <v>4</v>
      </c>
      <c r="K6053" s="11" t="s">
        <v>9845</v>
      </c>
      <c r="M6053" s="14">
        <v>4</v>
      </c>
      <c r="N6053" s="14">
        <v>44</v>
      </c>
      <c r="O6053" s="11" t="s">
        <v>85</v>
      </c>
      <c r="P6053" s="11" t="s">
        <v>3500</v>
      </c>
      <c r="Q6053" s="11" t="s">
        <v>9846</v>
      </c>
      <c r="S6053" s="11" t="s">
        <v>9847</v>
      </c>
      <c r="T6053" s="24">
        <v>7.4666670000000002</v>
      </c>
      <c r="U6053" s="24">
        <v>4.5666669999999998</v>
      </c>
      <c r="V6053" s="11">
        <v>1</v>
      </c>
      <c r="W6053" s="15" t="s">
        <v>313</v>
      </c>
      <c r="X6053" s="15" t="s">
        <v>9848</v>
      </c>
      <c r="Y6053" s="14">
        <v>0</v>
      </c>
    </row>
    <row r="6054" spans="1:25" s="11" customFormat="1" ht="15" customHeight="1" x14ac:dyDescent="0.25">
      <c r="A6054" s="14">
        <v>475</v>
      </c>
      <c r="B6054" s="11" t="s">
        <v>9853</v>
      </c>
      <c r="C6054" s="14"/>
      <c r="D6054" s="139">
        <v>42801</v>
      </c>
      <c r="E6054" s="14">
        <v>2017</v>
      </c>
      <c r="F6054" s="14">
        <v>1</v>
      </c>
      <c r="G6054" s="15" t="s">
        <v>48</v>
      </c>
      <c r="H6054" s="15" t="s">
        <v>186</v>
      </c>
      <c r="I6054" s="7"/>
      <c r="J6054" s="14">
        <v>1</v>
      </c>
      <c r="K6054" s="15" t="s">
        <v>84</v>
      </c>
      <c r="L6054" s="7"/>
      <c r="M6054" s="14">
        <v>2</v>
      </c>
      <c r="N6054" s="14">
        <v>12</v>
      </c>
      <c r="O6054" s="11" t="s">
        <v>85</v>
      </c>
      <c r="P6054" s="11" t="s">
        <v>86</v>
      </c>
      <c r="Q6054" s="11" t="s">
        <v>473</v>
      </c>
      <c r="S6054" s="11" t="s">
        <v>1374</v>
      </c>
      <c r="T6054" s="24">
        <v>11.25</v>
      </c>
      <c r="U6054" s="24">
        <v>13.416667</v>
      </c>
      <c r="V6054" s="11">
        <v>2</v>
      </c>
      <c r="W6054" s="15" t="s">
        <v>313</v>
      </c>
      <c r="X6054" s="15" t="s">
        <v>9854</v>
      </c>
      <c r="Y6054" s="14">
        <v>0</v>
      </c>
    </row>
    <row r="6055" spans="1:25" s="11" customFormat="1" ht="15" customHeight="1" x14ac:dyDescent="0.25">
      <c r="A6055" s="14">
        <v>475</v>
      </c>
      <c r="B6055" s="11" t="s">
        <v>9837</v>
      </c>
      <c r="C6055" s="14"/>
      <c r="D6055" s="139">
        <v>42801</v>
      </c>
      <c r="E6055" s="14">
        <v>2017</v>
      </c>
      <c r="F6055" s="14">
        <v>1</v>
      </c>
      <c r="G6055" s="15" t="s">
        <v>135</v>
      </c>
      <c r="H6055" s="15" t="s">
        <v>315</v>
      </c>
      <c r="J6055" s="14">
        <v>6</v>
      </c>
      <c r="M6055" s="14">
        <v>0</v>
      </c>
      <c r="N6055" s="14">
        <v>60</v>
      </c>
      <c r="O6055" s="11" t="s">
        <v>85</v>
      </c>
      <c r="P6055" s="11" t="s">
        <v>1464</v>
      </c>
      <c r="Q6055" s="11" t="s">
        <v>9838</v>
      </c>
      <c r="S6055" s="11" t="s">
        <v>9839</v>
      </c>
      <c r="T6055" s="24">
        <v>6.4088320000000003</v>
      </c>
      <c r="U6055" s="24">
        <v>7.5006370000000002</v>
      </c>
      <c r="V6055" s="25">
        <v>2</v>
      </c>
      <c r="W6055" s="15" t="s">
        <v>6804</v>
      </c>
      <c r="X6055" s="15" t="s">
        <v>9840</v>
      </c>
      <c r="Y6055" s="14">
        <v>0</v>
      </c>
    </row>
    <row r="6056" spans="1:25" s="11" customFormat="1" ht="15" customHeight="1" x14ac:dyDescent="0.25">
      <c r="A6056" s="14">
        <v>475</v>
      </c>
      <c r="B6056" s="11" t="s">
        <v>9856</v>
      </c>
      <c r="C6056" s="14"/>
      <c r="D6056" s="139">
        <v>42802</v>
      </c>
      <c r="E6056" s="14">
        <v>2017</v>
      </c>
      <c r="F6056" s="14">
        <v>1</v>
      </c>
      <c r="G6056" s="15" t="s">
        <v>135</v>
      </c>
      <c r="H6056" s="15" t="s">
        <v>315</v>
      </c>
      <c r="I6056" s="11" t="s">
        <v>9857</v>
      </c>
      <c r="J6056" s="14">
        <v>6</v>
      </c>
      <c r="M6056" s="14">
        <v>0</v>
      </c>
      <c r="N6056" s="14">
        <v>60</v>
      </c>
      <c r="O6056" s="11" t="s">
        <v>85</v>
      </c>
      <c r="P6056" s="11" t="s">
        <v>3512</v>
      </c>
      <c r="Q6056" s="11" t="s">
        <v>3513</v>
      </c>
      <c r="S6056" s="11" t="s">
        <v>3513</v>
      </c>
      <c r="T6056" s="24">
        <v>6.316249</v>
      </c>
      <c r="U6056" s="24">
        <v>8.1169080000000005</v>
      </c>
      <c r="V6056" s="11">
        <v>1</v>
      </c>
      <c r="W6056" s="15" t="s">
        <v>575</v>
      </c>
      <c r="X6056" s="15" t="s">
        <v>9858</v>
      </c>
      <c r="Y6056" s="14">
        <v>0</v>
      </c>
    </row>
    <row r="6057" spans="1:25" s="11" customFormat="1" ht="15" customHeight="1" x14ac:dyDescent="0.25">
      <c r="A6057" s="14">
        <v>475</v>
      </c>
      <c r="B6057" s="11" t="s">
        <v>9865</v>
      </c>
      <c r="C6057" s="14"/>
      <c r="D6057" s="139">
        <v>42802</v>
      </c>
      <c r="E6057" s="14">
        <v>2017</v>
      </c>
      <c r="F6057" s="14">
        <v>1</v>
      </c>
      <c r="G6057" s="15" t="s">
        <v>135</v>
      </c>
      <c r="H6057" s="15" t="s">
        <v>1417</v>
      </c>
      <c r="J6057" s="14">
        <v>5</v>
      </c>
      <c r="M6057" s="14">
        <v>0</v>
      </c>
      <c r="N6057" s="14">
        <v>50</v>
      </c>
      <c r="O6057" s="11" t="s">
        <v>85</v>
      </c>
      <c r="P6057" s="11" t="s">
        <v>322</v>
      </c>
      <c r="Q6057" s="11" t="s">
        <v>9866</v>
      </c>
      <c r="S6057" s="11" t="s">
        <v>9867</v>
      </c>
      <c r="T6057" s="24">
        <v>6.5507229999999996</v>
      </c>
      <c r="U6057" s="24">
        <v>3.3067229999999999</v>
      </c>
      <c r="V6057" s="25">
        <v>1</v>
      </c>
      <c r="W6057" s="15" t="s">
        <v>1431</v>
      </c>
      <c r="X6057" s="15" t="s">
        <v>9868</v>
      </c>
      <c r="Y6057" s="14">
        <v>0</v>
      </c>
    </row>
    <row r="6058" spans="1:25" s="11" customFormat="1" ht="15" customHeight="1" x14ac:dyDescent="0.25">
      <c r="A6058" s="11">
        <v>475</v>
      </c>
      <c r="B6058" s="11" t="s">
        <v>9855</v>
      </c>
      <c r="C6058" s="14"/>
      <c r="D6058" s="139">
        <v>42802</v>
      </c>
      <c r="E6058" s="11">
        <v>2017</v>
      </c>
      <c r="F6058" s="11">
        <v>1</v>
      </c>
      <c r="G6058" s="11" t="s">
        <v>35</v>
      </c>
      <c r="H6058" s="11" t="s">
        <v>9844</v>
      </c>
      <c r="J6058" s="11">
        <v>4</v>
      </c>
      <c r="K6058" s="11" t="s">
        <v>9845</v>
      </c>
      <c r="M6058" s="11">
        <v>4</v>
      </c>
      <c r="N6058" s="11">
        <v>44</v>
      </c>
      <c r="O6058" s="11" t="s">
        <v>85</v>
      </c>
      <c r="P6058" s="11" t="s">
        <v>3500</v>
      </c>
      <c r="Q6058" s="11" t="s">
        <v>9846</v>
      </c>
      <c r="S6058" s="11" t="s">
        <v>9847</v>
      </c>
      <c r="T6058" s="24">
        <v>7.4666670000000002</v>
      </c>
      <c r="U6058" s="24">
        <v>4.5666669999999998</v>
      </c>
      <c r="V6058" s="11">
        <v>1</v>
      </c>
      <c r="W6058" s="11" t="s">
        <v>1378</v>
      </c>
      <c r="X6058" s="11" t="s">
        <v>11009</v>
      </c>
      <c r="Y6058" s="11">
        <v>46</v>
      </c>
    </row>
    <row r="6059" spans="1:25" s="11" customFormat="1" ht="15" customHeight="1" x14ac:dyDescent="0.25">
      <c r="A6059" s="14">
        <v>475</v>
      </c>
      <c r="B6059" s="11" t="s">
        <v>9859</v>
      </c>
      <c r="C6059" s="14"/>
      <c r="D6059" s="139">
        <v>42802</v>
      </c>
      <c r="E6059" s="14">
        <v>2017</v>
      </c>
      <c r="F6059" s="14">
        <v>1</v>
      </c>
      <c r="G6059" s="15" t="s">
        <v>35</v>
      </c>
      <c r="H6059" s="15" t="s">
        <v>186</v>
      </c>
      <c r="I6059" s="7"/>
      <c r="J6059" s="14">
        <v>1</v>
      </c>
      <c r="K6059" s="15" t="s">
        <v>84</v>
      </c>
      <c r="L6059" s="7"/>
      <c r="M6059" s="14">
        <v>2</v>
      </c>
      <c r="N6059" s="14">
        <v>12</v>
      </c>
      <c r="O6059" s="11" t="s">
        <v>85</v>
      </c>
      <c r="P6059" s="11" t="s">
        <v>86</v>
      </c>
      <c r="Q6059" s="11" t="s">
        <v>1397</v>
      </c>
      <c r="S6059" s="11" t="s">
        <v>1397</v>
      </c>
      <c r="T6059" s="24">
        <v>12.67863</v>
      </c>
      <c r="U6059" s="24">
        <v>13.607917</v>
      </c>
      <c r="V6059" s="25">
        <v>2</v>
      </c>
      <c r="W6059" s="15" t="s">
        <v>1458</v>
      </c>
      <c r="X6059" s="15" t="s">
        <v>9860</v>
      </c>
      <c r="Y6059" s="14">
        <v>1</v>
      </c>
    </row>
    <row r="6060" spans="1:25" s="11" customFormat="1" ht="15" customHeight="1" x14ac:dyDescent="0.25">
      <c r="A6060" s="14">
        <v>475</v>
      </c>
      <c r="B6060" s="11" t="s">
        <v>9861</v>
      </c>
      <c r="C6060" s="14"/>
      <c r="D6060" s="139">
        <v>42802</v>
      </c>
      <c r="E6060" s="14">
        <v>2017</v>
      </c>
      <c r="F6060" s="14">
        <v>1</v>
      </c>
      <c r="G6060" s="15" t="s">
        <v>135</v>
      </c>
      <c r="H6060" s="15" t="s">
        <v>1417</v>
      </c>
      <c r="J6060" s="14">
        <v>5</v>
      </c>
      <c r="M6060" s="14">
        <v>0</v>
      </c>
      <c r="N6060" s="14">
        <v>50</v>
      </c>
      <c r="O6060" s="16" t="s">
        <v>85</v>
      </c>
      <c r="P6060" s="16" t="s">
        <v>4318</v>
      </c>
      <c r="Q6060" s="16" t="s">
        <v>9862</v>
      </c>
      <c r="S6060" s="16" t="s">
        <v>9863</v>
      </c>
      <c r="T6060" s="17">
        <v>6.7620209999999998</v>
      </c>
      <c r="U6060" s="17">
        <v>3.660955</v>
      </c>
      <c r="V6060" s="14">
        <v>1</v>
      </c>
      <c r="W6060" s="15" t="s">
        <v>1458</v>
      </c>
      <c r="X6060" s="15" t="s">
        <v>9864</v>
      </c>
      <c r="Y6060" s="14">
        <v>0</v>
      </c>
    </row>
    <row r="6061" spans="1:25" s="11" customFormat="1" ht="15" customHeight="1" x14ac:dyDescent="0.25">
      <c r="A6061" s="14">
        <v>475</v>
      </c>
      <c r="B6061" s="11" t="s">
        <v>9869</v>
      </c>
      <c r="C6061" s="14"/>
      <c r="D6061" s="139">
        <v>42803</v>
      </c>
      <c r="E6061" s="14">
        <v>2017</v>
      </c>
      <c r="F6061" s="14">
        <v>1</v>
      </c>
      <c r="G6061" s="15" t="s">
        <v>135</v>
      </c>
      <c r="H6061" s="15" t="s">
        <v>315</v>
      </c>
      <c r="J6061" s="14">
        <v>6</v>
      </c>
      <c r="M6061" s="14">
        <v>0</v>
      </c>
      <c r="N6061" s="14">
        <v>60</v>
      </c>
      <c r="O6061" s="7" t="s">
        <v>85</v>
      </c>
      <c r="P6061" s="7" t="s">
        <v>329</v>
      </c>
      <c r="Q6061" s="7" t="s">
        <v>4304</v>
      </c>
      <c r="R6061" s="7"/>
      <c r="S6061" s="7" t="s">
        <v>4305</v>
      </c>
      <c r="T6061" s="50">
        <v>6.2006430000000003</v>
      </c>
      <c r="U6061" s="50">
        <v>6.7338449999999996</v>
      </c>
      <c r="V6061" s="36">
        <v>1</v>
      </c>
      <c r="W6061" s="15" t="s">
        <v>575</v>
      </c>
      <c r="X6061" s="15" t="s">
        <v>9870</v>
      </c>
      <c r="Y6061" s="14">
        <v>0</v>
      </c>
    </row>
    <row r="6062" spans="1:25" s="11" customFormat="1" ht="15" customHeight="1" x14ac:dyDescent="0.25">
      <c r="A6062" s="14">
        <v>475</v>
      </c>
      <c r="B6062" s="11" t="s">
        <v>9871</v>
      </c>
      <c r="C6062" s="14"/>
      <c r="D6062" s="139">
        <v>42804</v>
      </c>
      <c r="E6062" s="14">
        <v>2017</v>
      </c>
      <c r="F6062" s="14">
        <v>1</v>
      </c>
      <c r="G6062" s="15" t="s">
        <v>135</v>
      </c>
      <c r="H6062" s="15" t="s">
        <v>315</v>
      </c>
      <c r="I6062" s="11" t="s">
        <v>1463</v>
      </c>
      <c r="J6062" s="14">
        <v>6</v>
      </c>
      <c r="M6062" s="14">
        <v>0</v>
      </c>
      <c r="N6062" s="14">
        <v>60</v>
      </c>
      <c r="O6062" s="20" t="s">
        <v>85</v>
      </c>
      <c r="P6062" s="20" t="s">
        <v>316</v>
      </c>
      <c r="Q6062" s="20" t="s">
        <v>317</v>
      </c>
      <c r="R6062" s="20"/>
      <c r="S6062" s="20" t="s">
        <v>318</v>
      </c>
      <c r="T6062" s="21">
        <v>9.0833329999999997</v>
      </c>
      <c r="U6062" s="21">
        <v>7.5333329999999998</v>
      </c>
      <c r="V6062" s="22">
        <v>1</v>
      </c>
      <c r="W6062" s="15" t="s">
        <v>1378</v>
      </c>
      <c r="X6062" s="15" t="s">
        <v>9872</v>
      </c>
      <c r="Y6062" s="14">
        <v>0</v>
      </c>
    </row>
    <row r="6063" spans="1:25" s="11" customFormat="1" ht="15" customHeight="1" x14ac:dyDescent="0.25">
      <c r="A6063" s="14">
        <v>475</v>
      </c>
      <c r="B6063" s="11" t="s">
        <v>10576</v>
      </c>
      <c r="C6063" s="7"/>
      <c r="D6063" s="140">
        <v>42804</v>
      </c>
      <c r="E6063" s="14">
        <v>2017</v>
      </c>
      <c r="F6063" s="14">
        <v>1</v>
      </c>
      <c r="G6063" s="15" t="s">
        <v>135</v>
      </c>
      <c r="H6063" s="15" t="s">
        <v>315</v>
      </c>
      <c r="I6063" s="7" t="s">
        <v>10577</v>
      </c>
      <c r="J6063" s="7">
        <v>6</v>
      </c>
      <c r="K6063" s="7"/>
      <c r="L6063" s="7"/>
      <c r="M6063" s="7">
        <v>0</v>
      </c>
      <c r="N6063" s="7">
        <v>60</v>
      </c>
      <c r="O6063" s="7" t="s">
        <v>85</v>
      </c>
      <c r="P6063" s="7" t="s">
        <v>316</v>
      </c>
      <c r="Q6063" s="7" t="s">
        <v>317</v>
      </c>
      <c r="R6063" s="7"/>
      <c r="S6063" s="7" t="s">
        <v>318</v>
      </c>
      <c r="T6063" s="45">
        <v>9.0833329999999997</v>
      </c>
      <c r="U6063" s="45">
        <v>7.5333329999999998</v>
      </c>
      <c r="V6063" s="7">
        <v>1</v>
      </c>
      <c r="W6063" s="7" t="s">
        <v>2448</v>
      </c>
      <c r="X6063" s="7" t="s">
        <v>10578</v>
      </c>
      <c r="Y6063" s="7">
        <v>0</v>
      </c>
    </row>
    <row r="6064" spans="1:25" s="11" customFormat="1" ht="15" customHeight="1" x14ac:dyDescent="0.25">
      <c r="A6064" s="14">
        <v>475</v>
      </c>
      <c r="B6064" s="11" t="s">
        <v>10579</v>
      </c>
      <c r="C6064" s="7"/>
      <c r="D6064" s="140">
        <v>42804</v>
      </c>
      <c r="E6064" s="14">
        <v>2017</v>
      </c>
      <c r="F6064" s="14">
        <v>1</v>
      </c>
      <c r="G6064" s="15" t="s">
        <v>35</v>
      </c>
      <c r="H6064" s="15" t="s">
        <v>1411</v>
      </c>
      <c r="I6064" s="7"/>
      <c r="J6064" s="7">
        <v>4</v>
      </c>
      <c r="K6064" s="7" t="s">
        <v>10580</v>
      </c>
      <c r="L6064" s="7"/>
      <c r="M6064" s="7">
        <v>4</v>
      </c>
      <c r="N6064" s="7">
        <v>44</v>
      </c>
      <c r="O6064" s="7" t="s">
        <v>85</v>
      </c>
      <c r="P6064" s="7" t="s">
        <v>2462</v>
      </c>
      <c r="Q6064" s="7" t="s">
        <v>10581</v>
      </c>
      <c r="R6064" s="7"/>
      <c r="S6064" s="7" t="s">
        <v>10582</v>
      </c>
      <c r="T6064" s="45">
        <v>7.4666670000000002</v>
      </c>
      <c r="U6064" s="45">
        <v>9.1999999999999993</v>
      </c>
      <c r="V6064" s="7">
        <v>2</v>
      </c>
      <c r="W6064" s="7" t="s">
        <v>313</v>
      </c>
      <c r="X6064" s="7" t="s">
        <v>10583</v>
      </c>
      <c r="Y6064" s="7">
        <v>0</v>
      </c>
    </row>
    <row r="6065" spans="1:25" s="11" customFormat="1" ht="15" customHeight="1" x14ac:dyDescent="0.25">
      <c r="A6065" s="11">
        <v>475</v>
      </c>
      <c r="B6065" s="11" t="s">
        <v>11418</v>
      </c>
      <c r="D6065" s="139">
        <v>42804</v>
      </c>
      <c r="E6065" s="11">
        <v>2017</v>
      </c>
      <c r="F6065" s="11">
        <v>1</v>
      </c>
      <c r="G6065" s="11" t="s">
        <v>135</v>
      </c>
      <c r="H6065" s="11" t="s">
        <v>315</v>
      </c>
      <c r="J6065" s="11">
        <v>6</v>
      </c>
      <c r="M6065" s="11">
        <v>0</v>
      </c>
      <c r="N6065" s="11">
        <v>60</v>
      </c>
      <c r="O6065" s="11" t="s">
        <v>85</v>
      </c>
      <c r="P6065" s="11" t="s">
        <v>1418</v>
      </c>
      <c r="Q6065" s="11" t="s">
        <v>1419</v>
      </c>
      <c r="S6065" s="11" t="s">
        <v>1420</v>
      </c>
      <c r="T6065" s="24">
        <v>7.387778</v>
      </c>
      <c r="U6065" s="24">
        <v>3.8963890000000001</v>
      </c>
      <c r="V6065" s="11">
        <v>1</v>
      </c>
      <c r="W6065" s="11" t="s">
        <v>2475</v>
      </c>
      <c r="X6065" s="11" t="s">
        <v>11419</v>
      </c>
      <c r="Y6065" s="11">
        <v>0</v>
      </c>
    </row>
    <row r="6066" spans="1:25" s="11" customFormat="1" ht="15" customHeight="1" x14ac:dyDescent="0.25">
      <c r="A6066" s="14">
        <v>475</v>
      </c>
      <c r="B6066" s="11" t="s">
        <v>9873</v>
      </c>
      <c r="C6066" s="14"/>
      <c r="D6066" s="139">
        <v>42805</v>
      </c>
      <c r="E6066" s="14">
        <v>2017</v>
      </c>
      <c r="F6066" s="14">
        <v>1</v>
      </c>
      <c r="G6066" s="15" t="s">
        <v>135</v>
      </c>
      <c r="H6066" s="15" t="s">
        <v>315</v>
      </c>
      <c r="J6066" s="14">
        <v>6</v>
      </c>
      <c r="M6066" s="14">
        <v>0</v>
      </c>
      <c r="N6066" s="14">
        <v>60</v>
      </c>
      <c r="O6066" s="7" t="s">
        <v>85</v>
      </c>
      <c r="P6066" s="7" t="s">
        <v>4318</v>
      </c>
      <c r="Q6066" s="7" t="s">
        <v>4319</v>
      </c>
      <c r="R6066" s="7"/>
      <c r="S6066" s="7" t="s">
        <v>4320</v>
      </c>
      <c r="T6066" s="50">
        <v>7.15</v>
      </c>
      <c r="U6066" s="50">
        <v>3.35</v>
      </c>
      <c r="V6066" s="36">
        <v>1</v>
      </c>
      <c r="W6066" s="15" t="s">
        <v>313</v>
      </c>
      <c r="X6066" s="15" t="s">
        <v>9874</v>
      </c>
      <c r="Y6066" s="14">
        <v>0</v>
      </c>
    </row>
    <row r="6067" spans="1:25" s="11" customFormat="1" ht="15" customHeight="1" x14ac:dyDescent="0.25">
      <c r="A6067" s="14">
        <v>475</v>
      </c>
      <c r="B6067" s="11" t="s">
        <v>10584</v>
      </c>
      <c r="C6067" s="7"/>
      <c r="D6067" s="140">
        <v>42805</v>
      </c>
      <c r="E6067" s="14">
        <v>2017</v>
      </c>
      <c r="F6067" s="14">
        <v>1</v>
      </c>
      <c r="G6067" s="15" t="s">
        <v>35</v>
      </c>
      <c r="H6067" s="15" t="s">
        <v>186</v>
      </c>
      <c r="I6067" s="7"/>
      <c r="J6067" s="7">
        <v>1</v>
      </c>
      <c r="K6067" s="7" t="s">
        <v>84</v>
      </c>
      <c r="L6067" s="7"/>
      <c r="M6067" s="7">
        <v>2</v>
      </c>
      <c r="N6067" s="7">
        <v>12</v>
      </c>
      <c r="O6067" s="9" t="s">
        <v>85</v>
      </c>
      <c r="P6067" s="9" t="s">
        <v>86</v>
      </c>
      <c r="Q6067" s="9" t="s">
        <v>10585</v>
      </c>
      <c r="R6067" s="9"/>
      <c r="S6067" s="9" t="s">
        <v>10586</v>
      </c>
      <c r="T6067" s="10">
        <v>11.293174</v>
      </c>
      <c r="U6067" s="10">
        <v>12.665292000000001</v>
      </c>
      <c r="V6067" s="7">
        <v>1</v>
      </c>
      <c r="W6067" s="7" t="s">
        <v>313</v>
      </c>
      <c r="X6067" s="7" t="s">
        <v>10587</v>
      </c>
      <c r="Y6067" s="7">
        <v>0</v>
      </c>
    </row>
    <row r="6068" spans="1:25" s="11" customFormat="1" ht="15" customHeight="1" x14ac:dyDescent="0.25">
      <c r="A6068" s="14">
        <v>475</v>
      </c>
      <c r="B6068" s="11" t="s">
        <v>10588</v>
      </c>
      <c r="C6068" s="7"/>
      <c r="D6068" s="140">
        <v>42805</v>
      </c>
      <c r="E6068" s="14">
        <v>2017</v>
      </c>
      <c r="F6068" s="14">
        <v>1</v>
      </c>
      <c r="G6068" s="15" t="s">
        <v>35</v>
      </c>
      <c r="H6068" s="15" t="s">
        <v>186</v>
      </c>
      <c r="I6068" s="7"/>
      <c r="J6068" s="7">
        <v>1</v>
      </c>
      <c r="K6068" s="7" t="s">
        <v>84</v>
      </c>
      <c r="L6068" s="7"/>
      <c r="M6068" s="7">
        <v>2</v>
      </c>
      <c r="N6068" s="7">
        <v>12</v>
      </c>
      <c r="O6068" s="7" t="s">
        <v>85</v>
      </c>
      <c r="P6068" s="7" t="s">
        <v>86</v>
      </c>
      <c r="Q6068" s="7" t="s">
        <v>87</v>
      </c>
      <c r="R6068" s="7"/>
      <c r="S6068" s="7" t="s">
        <v>10589</v>
      </c>
      <c r="T6068" s="45">
        <v>11.792094000000001</v>
      </c>
      <c r="U6068" s="45">
        <v>13.127171000000001</v>
      </c>
      <c r="V6068" s="7">
        <v>1</v>
      </c>
      <c r="W6068" s="7" t="s">
        <v>313</v>
      </c>
      <c r="X6068" s="7" t="s">
        <v>10590</v>
      </c>
      <c r="Y6068" s="7">
        <v>2</v>
      </c>
    </row>
    <row r="6069" spans="1:25" s="11" customFormat="1" ht="15" customHeight="1" x14ac:dyDescent="0.25">
      <c r="A6069" s="14">
        <v>475</v>
      </c>
      <c r="B6069" s="11" t="s">
        <v>10591</v>
      </c>
      <c r="C6069" s="7"/>
      <c r="D6069" s="140">
        <v>42805</v>
      </c>
      <c r="E6069" s="14">
        <v>2017</v>
      </c>
      <c r="F6069" s="14">
        <v>1</v>
      </c>
      <c r="G6069" s="15" t="s">
        <v>35</v>
      </c>
      <c r="H6069" s="15" t="s">
        <v>186</v>
      </c>
      <c r="I6069" s="7"/>
      <c r="J6069" s="7">
        <v>1</v>
      </c>
      <c r="K6069" s="7" t="s">
        <v>84</v>
      </c>
      <c r="L6069" s="7"/>
      <c r="M6069" s="7">
        <v>2</v>
      </c>
      <c r="N6069" s="7">
        <v>12</v>
      </c>
      <c r="O6069" s="7" t="s">
        <v>85</v>
      </c>
      <c r="P6069" s="7" t="s">
        <v>10592</v>
      </c>
      <c r="Q6069" s="7" t="s">
        <v>10593</v>
      </c>
      <c r="R6069" s="7"/>
      <c r="S6069" s="7" t="s">
        <v>10593</v>
      </c>
      <c r="T6069" s="45">
        <v>11.759404</v>
      </c>
      <c r="U6069" s="45">
        <v>9.339207</v>
      </c>
      <c r="V6069" s="7">
        <v>3</v>
      </c>
      <c r="W6069" s="7" t="s">
        <v>313</v>
      </c>
      <c r="X6069" s="7" t="s">
        <v>10594</v>
      </c>
      <c r="Y6069" s="7">
        <v>0</v>
      </c>
    </row>
    <row r="6070" spans="1:25" s="11" customFormat="1" ht="15" customHeight="1" x14ac:dyDescent="0.25">
      <c r="A6070" s="14">
        <v>475</v>
      </c>
      <c r="B6070" s="11" t="s">
        <v>10595</v>
      </c>
      <c r="C6070" s="7"/>
      <c r="D6070" s="140">
        <v>42805</v>
      </c>
      <c r="E6070" s="14">
        <v>2017</v>
      </c>
      <c r="F6070" s="14">
        <v>1</v>
      </c>
      <c r="G6070" s="15" t="s">
        <v>35</v>
      </c>
      <c r="H6070" s="15" t="s">
        <v>1411</v>
      </c>
      <c r="I6070" s="7"/>
      <c r="J6070" s="7">
        <v>4</v>
      </c>
      <c r="K6070" s="7" t="s">
        <v>10580</v>
      </c>
      <c r="L6070" s="7"/>
      <c r="M6070" s="7">
        <v>4</v>
      </c>
      <c r="N6070" s="7">
        <v>44</v>
      </c>
      <c r="O6070" s="7" t="s">
        <v>85</v>
      </c>
      <c r="P6070" s="7" t="s">
        <v>2462</v>
      </c>
      <c r="Q6070" s="7" t="s">
        <v>10581</v>
      </c>
      <c r="R6070" s="7"/>
      <c r="S6070" s="7" t="s">
        <v>10582</v>
      </c>
      <c r="T6070" s="45">
        <v>7.4666670000000002</v>
      </c>
      <c r="U6070" s="45">
        <v>9.1999999999999993</v>
      </c>
      <c r="V6070" s="7">
        <v>2</v>
      </c>
      <c r="W6070" s="7" t="s">
        <v>313</v>
      </c>
      <c r="X6070" s="7" t="s">
        <v>10596</v>
      </c>
      <c r="Y6070" s="7">
        <v>0</v>
      </c>
    </row>
    <row r="6071" spans="1:25" s="11" customFormat="1" ht="15" customHeight="1" x14ac:dyDescent="0.25">
      <c r="A6071" s="14">
        <v>475</v>
      </c>
      <c r="B6071" s="11" t="s">
        <v>10597</v>
      </c>
      <c r="C6071" s="7"/>
      <c r="D6071" s="140">
        <v>42805</v>
      </c>
      <c r="E6071" s="14">
        <v>2017</v>
      </c>
      <c r="F6071" s="14">
        <v>1</v>
      </c>
      <c r="G6071" s="15" t="s">
        <v>25</v>
      </c>
      <c r="H6071" s="15" t="s">
        <v>10598</v>
      </c>
      <c r="I6071" s="7"/>
      <c r="J6071" s="7">
        <v>4</v>
      </c>
      <c r="K6071" s="7" t="s">
        <v>327</v>
      </c>
      <c r="L6071" s="7" t="s">
        <v>3505</v>
      </c>
      <c r="M6071" s="7">
        <v>7</v>
      </c>
      <c r="N6071" s="7">
        <v>47</v>
      </c>
      <c r="O6071" s="7" t="s">
        <v>85</v>
      </c>
      <c r="P6071" s="7" t="s">
        <v>2495</v>
      </c>
      <c r="Q6071" s="7" t="s">
        <v>2496</v>
      </c>
      <c r="R6071" s="7"/>
      <c r="S6071" s="7" t="s">
        <v>2496</v>
      </c>
      <c r="T6071" s="45">
        <v>9.4666669999999993</v>
      </c>
      <c r="U6071" s="45">
        <v>8.3833330000000004</v>
      </c>
      <c r="V6071" s="7">
        <v>2</v>
      </c>
      <c r="W6071" s="7" t="s">
        <v>313</v>
      </c>
      <c r="X6071" s="7" t="s">
        <v>10599</v>
      </c>
      <c r="Y6071" s="7">
        <v>2</v>
      </c>
    </row>
    <row r="6072" spans="1:25" s="11" customFormat="1" ht="15" customHeight="1" x14ac:dyDescent="0.25">
      <c r="A6072" s="14">
        <v>475</v>
      </c>
      <c r="B6072" s="11" t="s">
        <v>10600</v>
      </c>
      <c r="C6072" s="7"/>
      <c r="D6072" s="140">
        <v>42805</v>
      </c>
      <c r="E6072" s="14">
        <v>2017</v>
      </c>
      <c r="F6072" s="14">
        <v>1</v>
      </c>
      <c r="G6072" s="15" t="s">
        <v>333</v>
      </c>
      <c r="H6072" s="15" t="s">
        <v>186</v>
      </c>
      <c r="I6072" s="7"/>
      <c r="J6072" s="7">
        <v>1</v>
      </c>
      <c r="K6072" s="7" t="s">
        <v>84</v>
      </c>
      <c r="L6072" s="7"/>
      <c r="M6072" s="7">
        <v>2</v>
      </c>
      <c r="N6072" s="7">
        <v>12</v>
      </c>
      <c r="O6072" s="7" t="s">
        <v>85</v>
      </c>
      <c r="P6072" s="7" t="s">
        <v>86</v>
      </c>
      <c r="Q6072" s="7" t="s">
        <v>87</v>
      </c>
      <c r="R6072" s="7"/>
      <c r="S6072" s="7" t="s">
        <v>87</v>
      </c>
      <c r="T6072" s="45">
        <v>11.846441</v>
      </c>
      <c r="U6072" s="45">
        <v>13.160273999999999</v>
      </c>
      <c r="V6072" s="7">
        <v>3</v>
      </c>
      <c r="W6072" s="7" t="s">
        <v>1458</v>
      </c>
      <c r="X6072" s="7" t="s">
        <v>10601</v>
      </c>
      <c r="Y6072" s="7">
        <v>1</v>
      </c>
    </row>
    <row r="6073" spans="1:25" s="11" customFormat="1" ht="15" customHeight="1" x14ac:dyDescent="0.25">
      <c r="A6073" s="14">
        <v>475</v>
      </c>
      <c r="B6073" s="11" t="s">
        <v>10602</v>
      </c>
      <c r="C6073" s="7"/>
      <c r="D6073" s="140">
        <v>42805</v>
      </c>
      <c r="E6073" s="14">
        <v>2017</v>
      </c>
      <c r="F6073" s="14">
        <v>1</v>
      </c>
      <c r="G6073" s="15" t="s">
        <v>35</v>
      </c>
      <c r="H6073" s="15" t="s">
        <v>186</v>
      </c>
      <c r="I6073" s="7"/>
      <c r="J6073" s="7">
        <v>1</v>
      </c>
      <c r="K6073" s="7" t="s">
        <v>84</v>
      </c>
      <c r="L6073" s="7"/>
      <c r="M6073" s="7">
        <v>2</v>
      </c>
      <c r="N6073" s="7">
        <v>12</v>
      </c>
      <c r="O6073" s="7" t="s">
        <v>85</v>
      </c>
      <c r="P6073" s="7" t="s">
        <v>86</v>
      </c>
      <c r="Q6073" s="7" t="s">
        <v>87</v>
      </c>
      <c r="R6073" s="7"/>
      <c r="S6073" s="7" t="s">
        <v>87</v>
      </c>
      <c r="T6073" s="45">
        <v>11.846441</v>
      </c>
      <c r="U6073" s="45">
        <v>13.160273999999999</v>
      </c>
      <c r="V6073" s="7">
        <v>3</v>
      </c>
      <c r="W6073" s="7" t="s">
        <v>313</v>
      </c>
      <c r="X6073" s="7" t="s">
        <v>10594</v>
      </c>
      <c r="Y6073" s="7">
        <v>0</v>
      </c>
    </row>
    <row r="6074" spans="1:25" s="11" customFormat="1" ht="15" customHeight="1" x14ac:dyDescent="0.25">
      <c r="A6074" s="14">
        <v>475</v>
      </c>
      <c r="B6074" s="11" t="s">
        <v>10603</v>
      </c>
      <c r="C6074" s="7"/>
      <c r="D6074" s="140">
        <v>42805</v>
      </c>
      <c r="E6074" s="14">
        <v>2017</v>
      </c>
      <c r="F6074" s="14">
        <v>1</v>
      </c>
      <c r="G6074" s="15" t="s">
        <v>35</v>
      </c>
      <c r="H6074" s="15" t="s">
        <v>186</v>
      </c>
      <c r="I6074" s="7"/>
      <c r="J6074" s="7">
        <v>1</v>
      </c>
      <c r="K6074" s="7" t="s">
        <v>84</v>
      </c>
      <c r="L6074" s="7"/>
      <c r="M6074" s="7">
        <v>2</v>
      </c>
      <c r="N6074" s="7">
        <v>12</v>
      </c>
      <c r="O6074" s="7" t="s">
        <v>85</v>
      </c>
      <c r="P6074" s="7" t="s">
        <v>10592</v>
      </c>
      <c r="Q6074" s="7" t="s">
        <v>10604</v>
      </c>
      <c r="R6074" s="7"/>
      <c r="S6074" s="7" t="s">
        <v>10605</v>
      </c>
      <c r="T6074" s="45">
        <v>12.564999</v>
      </c>
      <c r="U6074" s="45">
        <v>9.9572909999999997</v>
      </c>
      <c r="V6074" s="7">
        <v>1</v>
      </c>
      <c r="W6074" s="7" t="s">
        <v>313</v>
      </c>
      <c r="X6074" s="7" t="s">
        <v>10594</v>
      </c>
      <c r="Y6074" s="7">
        <v>0</v>
      </c>
    </row>
    <row r="6075" spans="1:25" s="11" customFormat="1" ht="15" customHeight="1" x14ac:dyDescent="0.25">
      <c r="A6075" s="14">
        <v>475</v>
      </c>
      <c r="B6075" s="11" t="s">
        <v>10606</v>
      </c>
      <c r="C6075" s="7"/>
      <c r="D6075" s="140">
        <v>42805</v>
      </c>
      <c r="E6075" s="14">
        <v>2017</v>
      </c>
      <c r="F6075" s="14">
        <v>1</v>
      </c>
      <c r="G6075" s="15" t="s">
        <v>25</v>
      </c>
      <c r="H6075" s="15" t="s">
        <v>1400</v>
      </c>
      <c r="I6075" s="7"/>
      <c r="J6075" s="7">
        <v>3</v>
      </c>
      <c r="K6075" s="7" t="s">
        <v>327</v>
      </c>
      <c r="L6075" s="7" t="s">
        <v>3505</v>
      </c>
      <c r="M6075" s="7">
        <v>7</v>
      </c>
      <c r="N6075" s="7">
        <v>37</v>
      </c>
      <c r="O6075" s="7" t="s">
        <v>85</v>
      </c>
      <c r="P6075" s="7" t="s">
        <v>2495</v>
      </c>
      <c r="Q6075" s="7" t="s">
        <v>10607</v>
      </c>
      <c r="R6075" s="7"/>
      <c r="S6075" s="7" t="s">
        <v>10608</v>
      </c>
      <c r="T6075" s="45">
        <v>9.7833330000000007</v>
      </c>
      <c r="U6075" s="45">
        <v>8.2833330000000007</v>
      </c>
      <c r="V6075" s="7">
        <v>2</v>
      </c>
      <c r="W6075" s="7" t="s">
        <v>575</v>
      </c>
      <c r="X6075" s="7" t="s">
        <v>10609</v>
      </c>
      <c r="Y6075" s="7">
        <v>1</v>
      </c>
    </row>
    <row r="6076" spans="1:25" s="11" customFormat="1" ht="15" customHeight="1" x14ac:dyDescent="0.25">
      <c r="A6076" s="14">
        <v>475</v>
      </c>
      <c r="B6076" s="11" t="s">
        <v>10610</v>
      </c>
      <c r="C6076" s="7"/>
      <c r="D6076" s="140">
        <v>42806</v>
      </c>
      <c r="E6076" s="14">
        <v>2017</v>
      </c>
      <c r="F6076" s="14">
        <v>1</v>
      </c>
      <c r="G6076" s="15" t="s">
        <v>135</v>
      </c>
      <c r="H6076" s="15" t="s">
        <v>315</v>
      </c>
      <c r="I6076" s="7"/>
      <c r="J6076" s="7">
        <v>6</v>
      </c>
      <c r="K6076" s="7"/>
      <c r="L6076" s="7"/>
      <c r="M6076" s="7">
        <v>0</v>
      </c>
      <c r="N6076" s="7">
        <v>60</v>
      </c>
      <c r="O6076" s="7" t="s">
        <v>85</v>
      </c>
      <c r="P6076" s="7" t="s">
        <v>322</v>
      </c>
      <c r="Q6076" s="7" t="s">
        <v>8998</v>
      </c>
      <c r="R6076" s="7"/>
      <c r="S6076" s="7" t="s">
        <v>10611</v>
      </c>
      <c r="T6076" s="45">
        <v>6.4963959999999998</v>
      </c>
      <c r="U6076" s="45">
        <v>3.5804140000000002</v>
      </c>
      <c r="V6076" s="7">
        <v>1</v>
      </c>
      <c r="W6076" s="7" t="s">
        <v>313</v>
      </c>
      <c r="X6076" s="7" t="s">
        <v>10612</v>
      </c>
      <c r="Y6076" s="7">
        <v>0</v>
      </c>
    </row>
    <row r="6077" spans="1:25" s="11" customFormat="1" ht="15" customHeight="1" x14ac:dyDescent="0.25">
      <c r="A6077" s="14">
        <v>475</v>
      </c>
      <c r="B6077" s="11" t="s">
        <v>10615</v>
      </c>
      <c r="C6077" s="7"/>
      <c r="D6077" s="140">
        <v>42806</v>
      </c>
      <c r="E6077" s="14">
        <v>2017</v>
      </c>
      <c r="F6077" s="14">
        <v>1</v>
      </c>
      <c r="G6077" s="15" t="s">
        <v>25</v>
      </c>
      <c r="H6077" s="15" t="s">
        <v>1411</v>
      </c>
      <c r="I6077" s="7"/>
      <c r="J6077" s="7">
        <v>4</v>
      </c>
      <c r="K6077" s="7" t="s">
        <v>327</v>
      </c>
      <c r="L6077" s="7" t="s">
        <v>10616</v>
      </c>
      <c r="M6077" s="7">
        <v>7</v>
      </c>
      <c r="N6077" s="7">
        <v>47</v>
      </c>
      <c r="O6077" s="7" t="s">
        <v>85</v>
      </c>
      <c r="P6077" s="7" t="s">
        <v>2462</v>
      </c>
      <c r="Q6077" s="7" t="s">
        <v>10581</v>
      </c>
      <c r="R6077" s="7"/>
      <c r="S6077" s="7" t="s">
        <v>10582</v>
      </c>
      <c r="T6077" s="45">
        <v>7.4666670000000002</v>
      </c>
      <c r="U6077" s="45">
        <v>9.1999999999999993</v>
      </c>
      <c r="V6077" s="7">
        <v>2</v>
      </c>
      <c r="W6077" s="7" t="s">
        <v>313</v>
      </c>
      <c r="X6077" s="7" t="s">
        <v>10617</v>
      </c>
      <c r="Y6077" s="7">
        <v>7</v>
      </c>
    </row>
    <row r="6078" spans="1:25" s="11" customFormat="1" ht="15" customHeight="1" x14ac:dyDescent="0.25">
      <c r="A6078" s="14">
        <v>475</v>
      </c>
      <c r="B6078" s="11" t="s">
        <v>10613</v>
      </c>
      <c r="C6078" s="7"/>
      <c r="D6078" s="140">
        <v>42806</v>
      </c>
      <c r="E6078" s="14">
        <v>2017</v>
      </c>
      <c r="F6078" s="14">
        <v>1</v>
      </c>
      <c r="G6078" s="15" t="s">
        <v>35</v>
      </c>
      <c r="H6078" s="15" t="s">
        <v>1411</v>
      </c>
      <c r="I6078" s="7"/>
      <c r="J6078" s="7">
        <v>4</v>
      </c>
      <c r="K6078" s="7" t="s">
        <v>10580</v>
      </c>
      <c r="L6078" s="7"/>
      <c r="M6078" s="7">
        <v>4</v>
      </c>
      <c r="N6078" s="7">
        <v>44</v>
      </c>
      <c r="O6078" s="7" t="s">
        <v>85</v>
      </c>
      <c r="P6078" s="7" t="s">
        <v>2462</v>
      </c>
      <c r="Q6078" s="7" t="s">
        <v>10581</v>
      </c>
      <c r="R6078" s="7"/>
      <c r="S6078" s="7" t="s">
        <v>10582</v>
      </c>
      <c r="T6078" s="45">
        <v>7.4666670000000002</v>
      </c>
      <c r="U6078" s="45">
        <v>9.1999999999999993</v>
      </c>
      <c r="V6078" s="7">
        <v>2</v>
      </c>
      <c r="W6078" s="7" t="s">
        <v>313</v>
      </c>
      <c r="X6078" s="7" t="s">
        <v>10614</v>
      </c>
      <c r="Y6078" s="7">
        <v>0</v>
      </c>
    </row>
    <row r="6079" spans="1:25" s="11" customFormat="1" ht="15" customHeight="1" x14ac:dyDescent="0.25">
      <c r="A6079" s="14">
        <v>475</v>
      </c>
      <c r="B6079" s="11" t="s">
        <v>10618</v>
      </c>
      <c r="C6079" s="7"/>
      <c r="D6079" s="140">
        <v>42806</v>
      </c>
      <c r="E6079" s="14">
        <v>2017</v>
      </c>
      <c r="F6079" s="14">
        <v>1</v>
      </c>
      <c r="G6079" s="15" t="s">
        <v>25</v>
      </c>
      <c r="H6079" s="15" t="s">
        <v>186</v>
      </c>
      <c r="I6079" s="7"/>
      <c r="J6079" s="7">
        <v>1</v>
      </c>
      <c r="K6079" s="7" t="s">
        <v>327</v>
      </c>
      <c r="L6079" s="7"/>
      <c r="M6079" s="7">
        <v>7</v>
      </c>
      <c r="N6079" s="7">
        <v>17</v>
      </c>
      <c r="O6079" s="7" t="s">
        <v>85</v>
      </c>
      <c r="P6079" s="7" t="s">
        <v>322</v>
      </c>
      <c r="Q6079" s="7" t="s">
        <v>10619</v>
      </c>
      <c r="R6079" s="7"/>
      <c r="S6079" s="7" t="s">
        <v>10619</v>
      </c>
      <c r="T6079" s="45">
        <v>6.6154830000000002</v>
      </c>
      <c r="U6079" s="45">
        <v>3.5086729999999999</v>
      </c>
      <c r="V6079" s="7">
        <v>1</v>
      </c>
      <c r="W6079" s="7" t="s">
        <v>313</v>
      </c>
      <c r="X6079" s="7" t="s">
        <v>10620</v>
      </c>
      <c r="Y6079" s="7">
        <v>0</v>
      </c>
    </row>
    <row r="6080" spans="1:25" s="11" customFormat="1" ht="15" customHeight="1" x14ac:dyDescent="0.25">
      <c r="A6080" s="14">
        <v>475</v>
      </c>
      <c r="B6080" s="11" t="s">
        <v>10621</v>
      </c>
      <c r="C6080" s="7"/>
      <c r="D6080" s="140">
        <v>42806</v>
      </c>
      <c r="E6080" s="14">
        <v>2017</v>
      </c>
      <c r="F6080" s="14">
        <v>1</v>
      </c>
      <c r="G6080" s="15" t="s">
        <v>35</v>
      </c>
      <c r="H6080" s="15" t="s">
        <v>1411</v>
      </c>
      <c r="I6080" s="7"/>
      <c r="J6080" s="7">
        <v>4</v>
      </c>
      <c r="K6080" s="7" t="s">
        <v>1443</v>
      </c>
      <c r="L6080" s="7"/>
      <c r="M6080" s="7">
        <v>4</v>
      </c>
      <c r="N6080" s="7">
        <v>44</v>
      </c>
      <c r="O6080" s="7" t="s">
        <v>85</v>
      </c>
      <c r="P6080" s="7" t="s">
        <v>6874</v>
      </c>
      <c r="Q6080" s="7" t="s">
        <v>10622</v>
      </c>
      <c r="R6080" s="7"/>
      <c r="S6080" s="7" t="s">
        <v>10623</v>
      </c>
      <c r="T6080" s="45">
        <v>5.5988899999999999</v>
      </c>
      <c r="U6080" s="45">
        <v>7.603834</v>
      </c>
      <c r="V6080" s="7">
        <v>1</v>
      </c>
      <c r="W6080" s="7" t="s">
        <v>313</v>
      </c>
      <c r="X6080" s="7" t="s">
        <v>10624</v>
      </c>
      <c r="Y6080" s="7">
        <v>1</v>
      </c>
    </row>
    <row r="6081" spans="1:25" s="11" customFormat="1" ht="15" customHeight="1" x14ac:dyDescent="0.25">
      <c r="A6081" s="14">
        <v>475</v>
      </c>
      <c r="B6081" s="11" t="s">
        <v>10625</v>
      </c>
      <c r="C6081" s="7"/>
      <c r="D6081" s="140">
        <v>42808</v>
      </c>
      <c r="E6081" s="14">
        <v>2017</v>
      </c>
      <c r="F6081" s="14">
        <v>1</v>
      </c>
      <c r="G6081" s="15" t="s">
        <v>135</v>
      </c>
      <c r="H6081" s="15" t="s">
        <v>315</v>
      </c>
      <c r="I6081" s="7" t="s">
        <v>10626</v>
      </c>
      <c r="J6081" s="7">
        <v>6</v>
      </c>
      <c r="K6081" s="7"/>
      <c r="L6081" s="7"/>
      <c r="M6081" s="7">
        <v>0</v>
      </c>
      <c r="N6081" s="7">
        <v>60</v>
      </c>
      <c r="O6081" s="7" t="s">
        <v>85</v>
      </c>
      <c r="P6081" s="7" t="s">
        <v>1464</v>
      </c>
      <c r="Q6081" s="7" t="s">
        <v>1465</v>
      </c>
      <c r="R6081" s="7"/>
      <c r="S6081" s="7" t="s">
        <v>1464</v>
      </c>
      <c r="T6081" s="45">
        <v>6.4425800000000004</v>
      </c>
      <c r="U6081" s="45">
        <v>7.5022000000000002</v>
      </c>
      <c r="V6081" s="7">
        <v>1</v>
      </c>
      <c r="W6081" s="7" t="s">
        <v>313</v>
      </c>
      <c r="X6081" s="7" t="s">
        <v>10627</v>
      </c>
      <c r="Y6081" s="7">
        <v>0</v>
      </c>
    </row>
    <row r="6082" spans="1:25" s="11" customFormat="1" ht="15" customHeight="1" x14ac:dyDescent="0.25">
      <c r="A6082" s="14">
        <v>475</v>
      </c>
      <c r="B6082" s="11" t="s">
        <v>10628</v>
      </c>
      <c r="C6082" s="7"/>
      <c r="D6082" s="140">
        <v>42808</v>
      </c>
      <c r="E6082" s="14">
        <v>2017</v>
      </c>
      <c r="F6082" s="14">
        <v>1</v>
      </c>
      <c r="G6082" s="15" t="s">
        <v>333</v>
      </c>
      <c r="H6082" s="15" t="s">
        <v>186</v>
      </c>
      <c r="I6082" s="7"/>
      <c r="J6082" s="7">
        <v>1</v>
      </c>
      <c r="K6082" s="7" t="s">
        <v>84</v>
      </c>
      <c r="L6082" s="7"/>
      <c r="M6082" s="7">
        <v>2</v>
      </c>
      <c r="N6082" s="7">
        <v>12</v>
      </c>
      <c r="O6082" s="7" t="s">
        <v>85</v>
      </c>
      <c r="P6082" s="7" t="s">
        <v>86</v>
      </c>
      <c r="Q6082" s="7" t="s">
        <v>2509</v>
      </c>
      <c r="R6082" s="7"/>
      <c r="S6082" s="7" t="s">
        <v>10629</v>
      </c>
      <c r="T6082" s="45">
        <v>12.078720000000001</v>
      </c>
      <c r="U6082" s="45">
        <v>14.451922</v>
      </c>
      <c r="V6082" s="7">
        <v>2</v>
      </c>
      <c r="W6082" s="7" t="s">
        <v>313</v>
      </c>
      <c r="X6082" s="7" t="s">
        <v>21389</v>
      </c>
      <c r="Y6082" s="7">
        <v>10</v>
      </c>
    </row>
    <row r="6083" spans="1:25" s="11" customFormat="1" ht="15" customHeight="1" x14ac:dyDescent="0.25">
      <c r="A6083" s="14">
        <v>475</v>
      </c>
      <c r="B6083" s="11" t="s">
        <v>10630</v>
      </c>
      <c r="C6083" s="7"/>
      <c r="D6083" s="140">
        <v>42808</v>
      </c>
      <c r="E6083" s="14">
        <v>2017</v>
      </c>
      <c r="F6083" s="14">
        <v>1</v>
      </c>
      <c r="G6083" s="15" t="s">
        <v>135</v>
      </c>
      <c r="H6083" s="15" t="s">
        <v>315</v>
      </c>
      <c r="I6083" s="7"/>
      <c r="J6083" s="7">
        <v>6</v>
      </c>
      <c r="K6083" s="7"/>
      <c r="L6083" s="7"/>
      <c r="M6083" s="7">
        <v>0</v>
      </c>
      <c r="N6083" s="7">
        <v>60</v>
      </c>
      <c r="O6083" s="7" t="s">
        <v>85</v>
      </c>
      <c r="P6083" s="7" t="s">
        <v>1379</v>
      </c>
      <c r="Q6083" s="7" t="s">
        <v>10631</v>
      </c>
      <c r="R6083" s="7"/>
      <c r="S6083" s="7" t="s">
        <v>10632</v>
      </c>
      <c r="T6083" s="45">
        <v>6.1454300000000002</v>
      </c>
      <c r="U6083" s="45">
        <v>6.7884520000000004</v>
      </c>
      <c r="V6083" s="7">
        <v>1</v>
      </c>
      <c r="W6083" s="7" t="s">
        <v>319</v>
      </c>
      <c r="X6083" s="7" t="s">
        <v>10633</v>
      </c>
      <c r="Y6083" s="7">
        <v>0</v>
      </c>
    </row>
    <row r="6084" spans="1:25" s="11" customFormat="1" ht="15" customHeight="1" x14ac:dyDescent="0.25">
      <c r="A6084" s="14">
        <v>475</v>
      </c>
      <c r="B6084" s="11" t="s">
        <v>10634</v>
      </c>
      <c r="C6084" s="7"/>
      <c r="D6084" s="140">
        <v>42808</v>
      </c>
      <c r="E6084" s="14">
        <v>2017</v>
      </c>
      <c r="F6084" s="14">
        <v>1</v>
      </c>
      <c r="G6084" s="15" t="s">
        <v>333</v>
      </c>
      <c r="H6084" s="15" t="s">
        <v>186</v>
      </c>
      <c r="I6084" s="7"/>
      <c r="J6084" s="7">
        <v>1</v>
      </c>
      <c r="K6084" s="7" t="s">
        <v>84</v>
      </c>
      <c r="L6084" s="7"/>
      <c r="M6084" s="7">
        <v>2</v>
      </c>
      <c r="N6084" s="7">
        <v>12</v>
      </c>
      <c r="O6084" s="7" t="s">
        <v>85</v>
      </c>
      <c r="P6084" s="7" t="s">
        <v>86</v>
      </c>
      <c r="Q6084" s="7" t="s">
        <v>2509</v>
      </c>
      <c r="R6084" s="7"/>
      <c r="S6084" s="7" t="s">
        <v>10635</v>
      </c>
      <c r="T6084" s="45">
        <v>11.815094</v>
      </c>
      <c r="U6084" s="45">
        <v>14.435865</v>
      </c>
      <c r="V6084" s="7">
        <v>1</v>
      </c>
      <c r="W6084" s="7" t="s">
        <v>313</v>
      </c>
      <c r="X6084" s="7" t="s">
        <v>21389</v>
      </c>
      <c r="Y6084" s="7">
        <v>10</v>
      </c>
    </row>
    <row r="6085" spans="1:25" s="11" customFormat="1" ht="15" customHeight="1" x14ac:dyDescent="0.25">
      <c r="A6085" s="14">
        <v>475</v>
      </c>
      <c r="B6085" s="11" t="s">
        <v>10636</v>
      </c>
      <c r="C6085" s="7"/>
      <c r="D6085" s="140">
        <v>42808</v>
      </c>
      <c r="E6085" s="14">
        <v>2017</v>
      </c>
      <c r="F6085" s="14">
        <v>1</v>
      </c>
      <c r="G6085" s="15" t="s">
        <v>135</v>
      </c>
      <c r="H6085" s="15" t="s">
        <v>315</v>
      </c>
      <c r="I6085" s="7"/>
      <c r="J6085" s="7">
        <v>6</v>
      </c>
      <c r="K6085" s="7"/>
      <c r="L6085" s="7"/>
      <c r="M6085" s="7">
        <v>0</v>
      </c>
      <c r="N6085" s="7">
        <v>60</v>
      </c>
      <c r="O6085" s="7" t="s">
        <v>85</v>
      </c>
      <c r="P6085" s="7" t="s">
        <v>1464</v>
      </c>
      <c r="Q6085" s="7" t="s">
        <v>9838</v>
      </c>
      <c r="R6085" s="7"/>
      <c r="S6085" s="7" t="s">
        <v>9839</v>
      </c>
      <c r="T6085" s="45">
        <v>6.4088320000000003</v>
      </c>
      <c r="U6085" s="45">
        <v>7.5006370000000002</v>
      </c>
      <c r="V6085" s="7">
        <v>1</v>
      </c>
      <c r="W6085" s="7" t="s">
        <v>1431</v>
      </c>
      <c r="X6085" s="7" t="s">
        <v>10637</v>
      </c>
      <c r="Y6085" s="7">
        <v>0</v>
      </c>
    </row>
    <row r="6086" spans="1:25" s="11" customFormat="1" ht="15" customHeight="1" x14ac:dyDescent="0.25">
      <c r="A6086" s="14">
        <v>475</v>
      </c>
      <c r="B6086" s="11" t="s">
        <v>10638</v>
      </c>
      <c r="C6086" s="7"/>
      <c r="D6086" s="140">
        <v>42809</v>
      </c>
      <c r="E6086" s="14">
        <v>2017</v>
      </c>
      <c r="F6086" s="14">
        <v>1</v>
      </c>
      <c r="G6086" s="15" t="s">
        <v>135</v>
      </c>
      <c r="H6086" s="15" t="s">
        <v>315</v>
      </c>
      <c r="I6086" s="7" t="s">
        <v>10639</v>
      </c>
      <c r="J6086" s="7">
        <v>6</v>
      </c>
      <c r="K6086" s="7"/>
      <c r="L6086" s="7"/>
      <c r="M6086" s="7">
        <v>0</v>
      </c>
      <c r="N6086" s="7">
        <v>60</v>
      </c>
      <c r="O6086" s="7" t="s">
        <v>85</v>
      </c>
      <c r="P6086" s="7" t="s">
        <v>4318</v>
      </c>
      <c r="Q6086" s="7" t="s">
        <v>4319</v>
      </c>
      <c r="R6086" s="7"/>
      <c r="S6086" s="7" t="s">
        <v>4320</v>
      </c>
      <c r="T6086" s="45">
        <v>7.15</v>
      </c>
      <c r="U6086" s="45">
        <v>3.35</v>
      </c>
      <c r="V6086" s="7">
        <v>1</v>
      </c>
      <c r="W6086" s="7" t="s">
        <v>1431</v>
      </c>
      <c r="X6086" s="7" t="s">
        <v>10640</v>
      </c>
      <c r="Y6086" s="7">
        <v>0</v>
      </c>
    </row>
    <row r="6087" spans="1:25" s="11" customFormat="1" ht="15" customHeight="1" x14ac:dyDescent="0.25">
      <c r="A6087" s="14">
        <v>475</v>
      </c>
      <c r="B6087" s="11" t="s">
        <v>10641</v>
      </c>
      <c r="C6087" s="7"/>
      <c r="D6087" s="140">
        <v>42809</v>
      </c>
      <c r="E6087" s="14">
        <v>2017</v>
      </c>
      <c r="F6087" s="14">
        <v>3</v>
      </c>
      <c r="G6087" s="15" t="s">
        <v>25</v>
      </c>
      <c r="H6087" s="15" t="s">
        <v>84</v>
      </c>
      <c r="I6087" s="7"/>
      <c r="J6087" s="7">
        <v>2</v>
      </c>
      <c r="K6087" s="7" t="s">
        <v>327</v>
      </c>
      <c r="L6087" s="7"/>
      <c r="M6087" s="7">
        <v>7</v>
      </c>
      <c r="N6087" s="7">
        <v>27</v>
      </c>
      <c r="O6087" s="7" t="s">
        <v>85</v>
      </c>
      <c r="P6087" s="7" t="s">
        <v>316</v>
      </c>
      <c r="Q6087" s="7" t="s">
        <v>317</v>
      </c>
      <c r="R6087" s="7"/>
      <c r="S6087" s="7" t="s">
        <v>318</v>
      </c>
      <c r="T6087" s="45">
        <v>9.0833329999999997</v>
      </c>
      <c r="U6087" s="45">
        <v>7.5333329999999998</v>
      </c>
      <c r="V6087" s="7">
        <v>3</v>
      </c>
      <c r="W6087" s="7" t="s">
        <v>319</v>
      </c>
      <c r="X6087" s="7" t="s">
        <v>10642</v>
      </c>
      <c r="Y6087" s="7">
        <v>3</v>
      </c>
    </row>
    <row r="6088" spans="1:25" s="11" customFormat="1" ht="15" customHeight="1" x14ac:dyDescent="0.25">
      <c r="A6088" s="14">
        <v>475</v>
      </c>
      <c r="B6088" s="11" t="s">
        <v>10643</v>
      </c>
      <c r="C6088" s="7"/>
      <c r="D6088" s="140">
        <v>42809</v>
      </c>
      <c r="E6088" s="14">
        <v>2017</v>
      </c>
      <c r="F6088" s="14">
        <v>1</v>
      </c>
      <c r="G6088" s="15" t="s">
        <v>135</v>
      </c>
      <c r="H6088" s="15" t="s">
        <v>1417</v>
      </c>
      <c r="I6088" s="7" t="s">
        <v>10644</v>
      </c>
      <c r="J6088" s="7">
        <v>5</v>
      </c>
      <c r="K6088" s="7"/>
      <c r="L6088" s="7"/>
      <c r="M6088" s="7">
        <v>0</v>
      </c>
      <c r="N6088" s="7">
        <v>50</v>
      </c>
      <c r="O6088" s="7" t="s">
        <v>85</v>
      </c>
      <c r="P6088" s="7" t="s">
        <v>2473</v>
      </c>
      <c r="Q6088" s="7" t="s">
        <v>4285</v>
      </c>
      <c r="R6088" s="7"/>
      <c r="S6088" s="7" t="s">
        <v>4286</v>
      </c>
      <c r="T6088" s="45">
        <v>7.2525599999999999</v>
      </c>
      <c r="U6088" s="45">
        <v>5.1931180000000001</v>
      </c>
      <c r="V6088" s="7">
        <v>1</v>
      </c>
      <c r="W6088" s="7" t="s">
        <v>313</v>
      </c>
      <c r="X6088" s="7" t="s">
        <v>10645</v>
      </c>
      <c r="Y6088" s="7">
        <v>0</v>
      </c>
    </row>
    <row r="6089" spans="1:25" s="11" customFormat="1" ht="15" customHeight="1" x14ac:dyDescent="0.25">
      <c r="A6089" s="14">
        <v>475</v>
      </c>
      <c r="B6089" s="11" t="s">
        <v>10646</v>
      </c>
      <c r="C6089" s="7"/>
      <c r="D6089" s="140">
        <v>42809</v>
      </c>
      <c r="E6089" s="14">
        <v>2017</v>
      </c>
      <c r="F6089" s="14">
        <v>2</v>
      </c>
      <c r="G6089" s="15" t="s">
        <v>35</v>
      </c>
      <c r="H6089" s="15" t="s">
        <v>1443</v>
      </c>
      <c r="I6089" s="7"/>
      <c r="J6089" s="7">
        <v>4</v>
      </c>
      <c r="K6089" s="7" t="s">
        <v>1443</v>
      </c>
      <c r="L6089" s="7"/>
      <c r="M6089" s="7">
        <v>4</v>
      </c>
      <c r="N6089" s="7">
        <v>44</v>
      </c>
      <c r="O6089" s="9" t="s">
        <v>85</v>
      </c>
      <c r="P6089" s="9" t="s">
        <v>10647</v>
      </c>
      <c r="Q6089" s="9" t="s">
        <v>10648</v>
      </c>
      <c r="R6089" s="9"/>
      <c r="S6089" s="9" t="s">
        <v>10649</v>
      </c>
      <c r="T6089" s="10">
        <v>11.587234</v>
      </c>
      <c r="U6089" s="10">
        <v>3.9115310000000001</v>
      </c>
      <c r="V6089" s="7">
        <v>1</v>
      </c>
      <c r="W6089" s="7" t="s">
        <v>1458</v>
      </c>
      <c r="X6089" s="7" t="s">
        <v>10650</v>
      </c>
      <c r="Y6089" s="7">
        <v>0</v>
      </c>
    </row>
    <row r="6090" spans="1:25" s="11" customFormat="1" ht="15" customHeight="1" x14ac:dyDescent="0.25">
      <c r="A6090" s="14">
        <v>475</v>
      </c>
      <c r="B6090" s="11" t="s">
        <v>10651</v>
      </c>
      <c r="C6090" s="7"/>
      <c r="D6090" s="140">
        <v>42809</v>
      </c>
      <c r="E6090" s="14">
        <v>2017</v>
      </c>
      <c r="F6090" s="14">
        <v>1</v>
      </c>
      <c r="G6090" s="15" t="s">
        <v>135</v>
      </c>
      <c r="H6090" s="15" t="s">
        <v>315</v>
      </c>
      <c r="I6090" s="7" t="s">
        <v>10652</v>
      </c>
      <c r="J6090" s="7">
        <v>6</v>
      </c>
      <c r="K6090" s="7"/>
      <c r="L6090" s="7"/>
      <c r="M6090" s="7">
        <v>0</v>
      </c>
      <c r="N6090" s="7">
        <v>60</v>
      </c>
      <c r="O6090" s="7" t="s">
        <v>85</v>
      </c>
      <c r="P6090" s="7" t="s">
        <v>2469</v>
      </c>
      <c r="Q6090" s="7" t="s">
        <v>5657</v>
      </c>
      <c r="R6090" s="7"/>
      <c r="S6090" s="7" t="s">
        <v>5658</v>
      </c>
      <c r="T6090" s="45">
        <v>4.9666670000000002</v>
      </c>
      <c r="U6090" s="45">
        <v>8.3333329999999997</v>
      </c>
      <c r="V6090" s="7">
        <v>1</v>
      </c>
      <c r="W6090" s="7" t="s">
        <v>313</v>
      </c>
      <c r="X6090" s="7" t="s">
        <v>10653</v>
      </c>
      <c r="Y6090" s="7">
        <v>0</v>
      </c>
    </row>
    <row r="6091" spans="1:25" s="11" customFormat="1" ht="15" customHeight="1" x14ac:dyDescent="0.25">
      <c r="A6091" s="14">
        <v>475</v>
      </c>
      <c r="B6091" s="11" t="s">
        <v>10654</v>
      </c>
      <c r="C6091" s="7"/>
      <c r="D6091" s="140">
        <v>42809</v>
      </c>
      <c r="E6091" s="14">
        <v>2017</v>
      </c>
      <c r="F6091" s="14">
        <v>1</v>
      </c>
      <c r="G6091" s="15" t="s">
        <v>25</v>
      </c>
      <c r="H6091" s="15" t="s">
        <v>1400</v>
      </c>
      <c r="I6091" s="7"/>
      <c r="J6091" s="7">
        <v>3</v>
      </c>
      <c r="K6091" s="7" t="s">
        <v>327</v>
      </c>
      <c r="L6091" s="7"/>
      <c r="M6091" s="7">
        <v>7</v>
      </c>
      <c r="N6091" s="7">
        <v>37</v>
      </c>
      <c r="O6091" s="7" t="s">
        <v>85</v>
      </c>
      <c r="P6091" s="7" t="s">
        <v>2462</v>
      </c>
      <c r="Q6091" s="7" t="s">
        <v>2463</v>
      </c>
      <c r="R6091" s="7"/>
      <c r="S6091" s="7" t="s">
        <v>2463</v>
      </c>
      <c r="T6091" s="45">
        <v>7.169378</v>
      </c>
      <c r="U6091" s="45">
        <v>9.2846460000000004</v>
      </c>
      <c r="V6091" s="7">
        <v>2</v>
      </c>
      <c r="W6091" s="7" t="s">
        <v>575</v>
      </c>
      <c r="X6091" s="7" t="s">
        <v>10655</v>
      </c>
      <c r="Y6091" s="7">
        <v>5</v>
      </c>
    </row>
    <row r="6092" spans="1:25" s="11" customFormat="1" ht="15" customHeight="1" x14ac:dyDescent="0.25">
      <c r="A6092" s="14">
        <v>475</v>
      </c>
      <c r="B6092" s="11" t="s">
        <v>10656</v>
      </c>
      <c r="C6092" s="7"/>
      <c r="D6092" s="140">
        <v>42809</v>
      </c>
      <c r="E6092" s="14">
        <v>2017</v>
      </c>
      <c r="F6092" s="14">
        <v>1</v>
      </c>
      <c r="G6092" s="15" t="s">
        <v>135</v>
      </c>
      <c r="H6092" s="15" t="s">
        <v>315</v>
      </c>
      <c r="I6092" s="7"/>
      <c r="J6092" s="7">
        <v>6</v>
      </c>
      <c r="K6092" s="7"/>
      <c r="L6092" s="7"/>
      <c r="M6092" s="7">
        <v>0</v>
      </c>
      <c r="N6092" s="7">
        <v>60</v>
      </c>
      <c r="O6092" s="7" t="s">
        <v>85</v>
      </c>
      <c r="P6092" s="7" t="s">
        <v>322</v>
      </c>
      <c r="Q6092" s="7" t="s">
        <v>5649</v>
      </c>
      <c r="R6092" s="7"/>
      <c r="S6092" s="7" t="s">
        <v>322</v>
      </c>
      <c r="T6092" s="45">
        <v>6.4530560000000001</v>
      </c>
      <c r="U6092" s="45">
        <v>3.3958330000000001</v>
      </c>
      <c r="V6092" s="7">
        <v>1</v>
      </c>
      <c r="W6092" s="7" t="s">
        <v>2475</v>
      </c>
      <c r="X6092" s="7" t="s">
        <v>10657</v>
      </c>
      <c r="Y6092" s="7">
        <v>0</v>
      </c>
    </row>
    <row r="6093" spans="1:25" s="11" customFormat="1" ht="15" customHeight="1" x14ac:dyDescent="0.25">
      <c r="A6093" s="14">
        <v>475</v>
      </c>
      <c r="B6093" s="11" t="s">
        <v>10658</v>
      </c>
      <c r="C6093" s="7"/>
      <c r="D6093" s="140">
        <v>42809</v>
      </c>
      <c r="E6093" s="14">
        <v>2017</v>
      </c>
      <c r="F6093" s="14">
        <v>1</v>
      </c>
      <c r="G6093" s="15" t="s">
        <v>35</v>
      </c>
      <c r="H6093" s="15" t="s">
        <v>186</v>
      </c>
      <c r="I6093" s="7"/>
      <c r="J6093" s="7">
        <v>1</v>
      </c>
      <c r="K6093" s="7" t="s">
        <v>84</v>
      </c>
      <c r="L6093" s="7"/>
      <c r="M6093" s="7">
        <v>2</v>
      </c>
      <c r="N6093" s="7">
        <v>12</v>
      </c>
      <c r="O6093" s="7" t="s">
        <v>85</v>
      </c>
      <c r="P6093" s="7" t="s">
        <v>86</v>
      </c>
      <c r="Q6093" s="7" t="s">
        <v>10659</v>
      </c>
      <c r="R6093" s="7"/>
      <c r="S6093" s="7" t="s">
        <v>10659</v>
      </c>
      <c r="T6093" s="45">
        <v>12.113099999999999</v>
      </c>
      <c r="U6093" s="45">
        <v>12.827400000000001</v>
      </c>
      <c r="V6093" s="7">
        <v>1</v>
      </c>
      <c r="W6093" s="7" t="s">
        <v>1458</v>
      </c>
      <c r="X6093" s="7" t="s">
        <v>10660</v>
      </c>
      <c r="Y6093" s="7">
        <v>10</v>
      </c>
    </row>
    <row r="6094" spans="1:25" s="11" customFormat="1" ht="15" customHeight="1" x14ac:dyDescent="0.25">
      <c r="A6094" s="11">
        <v>475</v>
      </c>
      <c r="B6094" s="11" t="s">
        <v>10661</v>
      </c>
      <c r="D6094" s="139">
        <v>42809</v>
      </c>
      <c r="E6094" s="11">
        <v>2017</v>
      </c>
      <c r="F6094" s="11">
        <v>1</v>
      </c>
      <c r="G6094" s="11" t="s">
        <v>25</v>
      </c>
      <c r="H6094" s="11" t="s">
        <v>1400</v>
      </c>
      <c r="J6094" s="11">
        <v>3</v>
      </c>
      <c r="K6094" s="11" t="s">
        <v>327</v>
      </c>
      <c r="M6094" s="11">
        <v>7</v>
      </c>
      <c r="N6094" s="11">
        <v>37</v>
      </c>
      <c r="O6094" s="11" t="s">
        <v>85</v>
      </c>
      <c r="P6094" s="11" t="s">
        <v>86</v>
      </c>
      <c r="Q6094" s="11" t="s">
        <v>11425</v>
      </c>
      <c r="R6094" s="11" t="s">
        <v>31375</v>
      </c>
      <c r="S6094" s="11" t="s">
        <v>31376</v>
      </c>
      <c r="T6094" s="24">
        <v>11.873060000000001</v>
      </c>
      <c r="U6094" s="24">
        <v>13.250472</v>
      </c>
      <c r="V6094" s="11">
        <v>1</v>
      </c>
      <c r="W6094" s="11" t="s">
        <v>313</v>
      </c>
      <c r="X6094" s="11" t="s">
        <v>10662</v>
      </c>
      <c r="Y6094" s="11">
        <v>6</v>
      </c>
    </row>
    <row r="6095" spans="1:25" s="11" customFormat="1" ht="15" customHeight="1" x14ac:dyDescent="0.25">
      <c r="A6095" s="14">
        <v>475</v>
      </c>
      <c r="B6095" s="11" t="s">
        <v>10663</v>
      </c>
      <c r="C6095" s="7"/>
      <c r="D6095" s="140">
        <v>42809</v>
      </c>
      <c r="E6095" s="14">
        <v>2017</v>
      </c>
      <c r="F6095" s="14">
        <v>2</v>
      </c>
      <c r="G6095" s="15" t="s">
        <v>135</v>
      </c>
      <c r="H6095" s="15" t="s">
        <v>315</v>
      </c>
      <c r="I6095" s="7"/>
      <c r="J6095" s="7">
        <v>6</v>
      </c>
      <c r="K6095" s="7"/>
      <c r="L6095" s="7"/>
      <c r="M6095" s="7">
        <v>0</v>
      </c>
      <c r="N6095" s="7">
        <v>60</v>
      </c>
      <c r="O6095" s="7" t="s">
        <v>85</v>
      </c>
      <c r="P6095" s="7" t="s">
        <v>6874</v>
      </c>
      <c r="Q6095" s="7" t="s">
        <v>9806</v>
      </c>
      <c r="R6095" s="7"/>
      <c r="S6095" s="7" t="s">
        <v>9807</v>
      </c>
      <c r="T6095" s="45">
        <v>5.5262690000000001</v>
      </c>
      <c r="U6095" s="45">
        <v>7.4895889999999996</v>
      </c>
      <c r="V6095" s="7">
        <v>1</v>
      </c>
      <c r="W6095" s="7" t="s">
        <v>313</v>
      </c>
      <c r="X6095" s="7" t="s">
        <v>10664</v>
      </c>
      <c r="Y6095" s="7">
        <v>0</v>
      </c>
    </row>
    <row r="6096" spans="1:25" s="11" customFormat="1" ht="15" customHeight="1" x14ac:dyDescent="0.25">
      <c r="A6096" s="14">
        <v>475</v>
      </c>
      <c r="B6096" s="11" t="s">
        <v>10665</v>
      </c>
      <c r="C6096" s="7"/>
      <c r="D6096" s="140">
        <v>42810</v>
      </c>
      <c r="E6096" s="14">
        <v>2017</v>
      </c>
      <c r="F6096" s="14">
        <v>1</v>
      </c>
      <c r="G6096" s="15" t="s">
        <v>135</v>
      </c>
      <c r="H6096" s="15" t="s">
        <v>1417</v>
      </c>
      <c r="I6096" s="7" t="s">
        <v>10666</v>
      </c>
      <c r="J6096" s="7">
        <v>5</v>
      </c>
      <c r="K6096" s="7"/>
      <c r="L6096" s="7"/>
      <c r="M6096" s="7">
        <v>0</v>
      </c>
      <c r="N6096" s="7">
        <v>50</v>
      </c>
      <c r="O6096" s="7" t="s">
        <v>85</v>
      </c>
      <c r="P6096" s="7" t="s">
        <v>316</v>
      </c>
      <c r="Q6096" s="7" t="s">
        <v>317</v>
      </c>
      <c r="R6096" s="7"/>
      <c r="S6096" s="7" t="s">
        <v>318</v>
      </c>
      <c r="T6096" s="45">
        <v>9.0833329999999997</v>
      </c>
      <c r="U6096" s="45">
        <v>7.5333329999999998</v>
      </c>
      <c r="V6096" s="7">
        <v>1</v>
      </c>
      <c r="W6096" s="7" t="s">
        <v>575</v>
      </c>
      <c r="X6096" s="7" t="s">
        <v>10667</v>
      </c>
      <c r="Y6096" s="7">
        <v>0</v>
      </c>
    </row>
    <row r="6097" spans="1:25" s="11" customFormat="1" ht="15" customHeight="1" x14ac:dyDescent="0.25">
      <c r="A6097" s="14">
        <v>475</v>
      </c>
      <c r="B6097" s="11" t="s">
        <v>10668</v>
      </c>
      <c r="C6097" s="7"/>
      <c r="D6097" s="140">
        <v>42810</v>
      </c>
      <c r="E6097" s="14">
        <v>2017</v>
      </c>
      <c r="F6097" s="14">
        <v>1</v>
      </c>
      <c r="G6097" s="15" t="s">
        <v>135</v>
      </c>
      <c r="H6097" s="15" t="s">
        <v>315</v>
      </c>
      <c r="I6097" s="7"/>
      <c r="J6097" s="7">
        <v>6</v>
      </c>
      <c r="K6097" s="7"/>
      <c r="L6097" s="7"/>
      <c r="M6097" s="7">
        <v>0</v>
      </c>
      <c r="N6097" s="7">
        <v>60</v>
      </c>
      <c r="O6097" s="7" t="s">
        <v>85</v>
      </c>
      <c r="P6097" s="7" t="s">
        <v>2462</v>
      </c>
      <c r="Q6097" s="7" t="s">
        <v>6794</v>
      </c>
      <c r="R6097" s="7"/>
      <c r="S6097" s="7" t="s">
        <v>6794</v>
      </c>
      <c r="T6097" s="45">
        <v>7.7411000000000003</v>
      </c>
      <c r="U6097" s="45">
        <v>8.5121000000000002</v>
      </c>
      <c r="V6097" s="7">
        <v>1</v>
      </c>
      <c r="W6097" s="7" t="s">
        <v>313</v>
      </c>
      <c r="X6097" s="7" t="s">
        <v>10669</v>
      </c>
      <c r="Y6097" s="7">
        <v>0</v>
      </c>
    </row>
    <row r="6098" spans="1:25" s="11" customFormat="1" ht="15" customHeight="1" x14ac:dyDescent="0.25">
      <c r="A6098" s="14">
        <v>475</v>
      </c>
      <c r="B6098" s="11" t="s">
        <v>10670</v>
      </c>
      <c r="C6098" s="7"/>
      <c r="D6098" s="140">
        <v>42810</v>
      </c>
      <c r="E6098" s="14">
        <v>2017</v>
      </c>
      <c r="F6098" s="14">
        <v>1</v>
      </c>
      <c r="G6098" s="15" t="s">
        <v>25</v>
      </c>
      <c r="H6098" s="15" t="s">
        <v>1400</v>
      </c>
      <c r="I6098" s="7"/>
      <c r="J6098" s="7">
        <v>3</v>
      </c>
      <c r="K6098" s="7" t="s">
        <v>327</v>
      </c>
      <c r="L6098" s="7"/>
      <c r="M6098" s="7">
        <v>7</v>
      </c>
      <c r="N6098" s="7">
        <v>37</v>
      </c>
      <c r="O6098" s="7" t="s">
        <v>85</v>
      </c>
      <c r="P6098" s="7" t="s">
        <v>2462</v>
      </c>
      <c r="Q6098" s="7" t="s">
        <v>10671</v>
      </c>
      <c r="R6098" s="7"/>
      <c r="S6098" s="7" t="s">
        <v>10672</v>
      </c>
      <c r="T6098" s="45">
        <v>7.516667</v>
      </c>
      <c r="U6098" s="45">
        <v>9.6166669999999996</v>
      </c>
      <c r="V6098" s="7">
        <v>2</v>
      </c>
      <c r="W6098" s="7" t="s">
        <v>575</v>
      </c>
      <c r="X6098" s="7" t="s">
        <v>10673</v>
      </c>
      <c r="Y6098" s="7">
        <v>5</v>
      </c>
    </row>
    <row r="6099" spans="1:25" s="11" customFormat="1" ht="15" customHeight="1" x14ac:dyDescent="0.25">
      <c r="A6099" s="11">
        <v>475</v>
      </c>
      <c r="B6099" s="11" t="s">
        <v>11420</v>
      </c>
      <c r="D6099" s="139">
        <v>42812</v>
      </c>
      <c r="E6099" s="11">
        <v>2017</v>
      </c>
      <c r="F6099" s="11">
        <v>1</v>
      </c>
      <c r="G6099" s="11" t="s">
        <v>25</v>
      </c>
      <c r="H6099" s="11" t="s">
        <v>1416</v>
      </c>
      <c r="J6099" s="11">
        <v>1</v>
      </c>
      <c r="K6099" s="11" t="s">
        <v>327</v>
      </c>
      <c r="M6099" s="11">
        <v>7</v>
      </c>
      <c r="N6099" s="11">
        <v>17</v>
      </c>
      <c r="O6099" s="11" t="s">
        <v>85</v>
      </c>
      <c r="P6099" s="11" t="s">
        <v>4314</v>
      </c>
      <c r="Q6099" s="11" t="s">
        <v>11421</v>
      </c>
      <c r="S6099" s="11" t="s">
        <v>11422</v>
      </c>
      <c r="T6099" s="24">
        <v>7.6210009999999997</v>
      </c>
      <c r="U6099" s="24">
        <v>5.221495</v>
      </c>
      <c r="V6099" s="11">
        <v>1</v>
      </c>
      <c r="W6099" s="11" t="s">
        <v>1387</v>
      </c>
      <c r="X6099" s="11" t="s">
        <v>11423</v>
      </c>
      <c r="Y6099" s="11">
        <v>0</v>
      </c>
    </row>
    <row r="6100" spans="1:25" s="11" customFormat="1" ht="15" customHeight="1" x14ac:dyDescent="0.25">
      <c r="A6100" s="11">
        <v>475</v>
      </c>
      <c r="B6100" s="11" t="s">
        <v>11424</v>
      </c>
      <c r="D6100" s="139">
        <v>42812</v>
      </c>
      <c r="E6100" s="11">
        <v>2017</v>
      </c>
      <c r="F6100" s="11">
        <v>1</v>
      </c>
      <c r="G6100" s="11" t="s">
        <v>25</v>
      </c>
      <c r="H6100" s="11" t="s">
        <v>1400</v>
      </c>
      <c r="J6100" s="11">
        <v>3</v>
      </c>
      <c r="K6100" s="11" t="s">
        <v>327</v>
      </c>
      <c r="M6100" s="11">
        <v>7</v>
      </c>
      <c r="N6100" s="11">
        <v>37</v>
      </c>
      <c r="O6100" s="11" t="s">
        <v>85</v>
      </c>
      <c r="P6100" s="11" t="s">
        <v>86</v>
      </c>
      <c r="Q6100" s="11" t="s">
        <v>11425</v>
      </c>
      <c r="S6100" s="11" t="s">
        <v>11426</v>
      </c>
      <c r="T6100" s="24">
        <v>11.925890000000001</v>
      </c>
      <c r="U6100" s="24">
        <v>13.23062</v>
      </c>
      <c r="V6100" s="11">
        <v>2</v>
      </c>
      <c r="W6100" s="11" t="s">
        <v>313</v>
      </c>
      <c r="X6100" s="11" t="s">
        <v>11427</v>
      </c>
      <c r="Y6100" s="11">
        <v>7</v>
      </c>
    </row>
    <row r="6101" spans="1:25" s="11" customFormat="1" ht="15" customHeight="1" x14ac:dyDescent="0.25">
      <c r="A6101" s="11">
        <v>475</v>
      </c>
      <c r="B6101" s="11" t="s">
        <v>11428</v>
      </c>
      <c r="D6101" s="139">
        <v>42812</v>
      </c>
      <c r="E6101" s="11">
        <v>2017</v>
      </c>
      <c r="F6101" s="11">
        <v>2</v>
      </c>
      <c r="G6101" s="11" t="s">
        <v>25</v>
      </c>
      <c r="H6101" s="11" t="s">
        <v>1400</v>
      </c>
      <c r="J6101" s="11">
        <v>3</v>
      </c>
      <c r="K6101" s="11" t="s">
        <v>327</v>
      </c>
      <c r="M6101" s="11">
        <v>7</v>
      </c>
      <c r="N6101" s="11">
        <v>37</v>
      </c>
      <c r="O6101" s="11" t="s">
        <v>85</v>
      </c>
      <c r="P6101" s="11" t="s">
        <v>329</v>
      </c>
      <c r="Q6101" s="11" t="s">
        <v>1437</v>
      </c>
      <c r="S6101" s="11" t="s">
        <v>11429</v>
      </c>
      <c r="T6101" s="24">
        <v>5.4616009999999999</v>
      </c>
      <c r="U6101" s="24">
        <v>6.2078720000000001</v>
      </c>
      <c r="V6101" s="11">
        <v>2</v>
      </c>
      <c r="W6101" s="11" t="s">
        <v>313</v>
      </c>
      <c r="X6101" s="11" t="s">
        <v>11430</v>
      </c>
      <c r="Y6101" s="11">
        <v>0</v>
      </c>
    </row>
    <row r="6102" spans="1:25" s="11" customFormat="1" ht="15" customHeight="1" x14ac:dyDescent="0.25">
      <c r="A6102" s="11">
        <v>475</v>
      </c>
      <c r="B6102" s="11" t="s">
        <v>11431</v>
      </c>
      <c r="D6102" s="139">
        <v>42813</v>
      </c>
      <c r="E6102" s="11">
        <v>2017</v>
      </c>
      <c r="F6102" s="11">
        <v>1</v>
      </c>
      <c r="G6102" s="11" t="s">
        <v>135</v>
      </c>
      <c r="H6102" s="11" t="s">
        <v>315</v>
      </c>
      <c r="I6102" s="11" t="s">
        <v>1401</v>
      </c>
      <c r="J6102" s="11">
        <v>6</v>
      </c>
      <c r="M6102" s="11">
        <v>0</v>
      </c>
      <c r="N6102" s="11">
        <v>60</v>
      </c>
      <c r="O6102" s="11" t="s">
        <v>85</v>
      </c>
      <c r="P6102" s="11" t="s">
        <v>2462</v>
      </c>
      <c r="Q6102" s="11" t="s">
        <v>6794</v>
      </c>
      <c r="S6102" s="11" t="s">
        <v>6794</v>
      </c>
      <c r="T6102" s="24">
        <v>7.7411000000000003</v>
      </c>
      <c r="U6102" s="24">
        <v>8.5121000000000002</v>
      </c>
      <c r="V6102" s="11">
        <v>1</v>
      </c>
      <c r="W6102" s="11" t="s">
        <v>2475</v>
      </c>
      <c r="X6102" s="11" t="s">
        <v>11432</v>
      </c>
      <c r="Y6102" s="11">
        <v>0</v>
      </c>
    </row>
    <row r="6103" spans="1:25" s="11" customFormat="1" ht="15" customHeight="1" x14ac:dyDescent="0.25">
      <c r="A6103" s="11">
        <v>475</v>
      </c>
      <c r="B6103" s="11" t="s">
        <v>11433</v>
      </c>
      <c r="D6103" s="139">
        <v>42814</v>
      </c>
      <c r="E6103" s="11">
        <v>2017</v>
      </c>
      <c r="F6103" s="11">
        <v>1</v>
      </c>
      <c r="G6103" s="11" t="s">
        <v>135</v>
      </c>
      <c r="H6103" s="11" t="s">
        <v>1417</v>
      </c>
      <c r="I6103" s="11" t="s">
        <v>11434</v>
      </c>
      <c r="J6103" s="11">
        <v>5</v>
      </c>
      <c r="M6103" s="11">
        <v>0</v>
      </c>
      <c r="N6103" s="11">
        <v>50</v>
      </c>
      <c r="O6103" s="11" t="s">
        <v>85</v>
      </c>
      <c r="P6103" s="11" t="s">
        <v>316</v>
      </c>
      <c r="Q6103" s="11" t="s">
        <v>317</v>
      </c>
      <c r="S6103" s="11" t="s">
        <v>318</v>
      </c>
      <c r="T6103" s="24">
        <v>9.0833329999999997</v>
      </c>
      <c r="U6103" s="24">
        <v>7.5333329999999998</v>
      </c>
      <c r="V6103" s="11">
        <v>1</v>
      </c>
      <c r="W6103" s="11" t="s">
        <v>313</v>
      </c>
      <c r="X6103" s="11" t="s">
        <v>11435</v>
      </c>
      <c r="Y6103" s="11">
        <v>0</v>
      </c>
    </row>
    <row r="6104" spans="1:25" s="157" customFormat="1" ht="15" customHeight="1" x14ac:dyDescent="0.25">
      <c r="A6104" s="11">
        <v>475</v>
      </c>
      <c r="B6104" s="11" t="s">
        <v>11436</v>
      </c>
      <c r="C6104" s="11"/>
      <c r="D6104" s="139">
        <v>42814</v>
      </c>
      <c r="E6104" s="11">
        <v>2017</v>
      </c>
      <c r="F6104" s="11">
        <v>1</v>
      </c>
      <c r="G6104" s="11" t="s">
        <v>135</v>
      </c>
      <c r="H6104" s="11" t="s">
        <v>1417</v>
      </c>
      <c r="I6104" s="11"/>
      <c r="J6104" s="11">
        <v>5</v>
      </c>
      <c r="K6104" s="11"/>
      <c r="L6104" s="11"/>
      <c r="M6104" s="11">
        <v>0</v>
      </c>
      <c r="N6104" s="11">
        <v>50</v>
      </c>
      <c r="O6104" s="11" t="s">
        <v>85</v>
      </c>
      <c r="P6104" s="11" t="s">
        <v>4314</v>
      </c>
      <c r="Q6104" s="11" t="s">
        <v>11421</v>
      </c>
      <c r="R6104" s="11"/>
      <c r="S6104" s="11" t="s">
        <v>11422</v>
      </c>
      <c r="T6104" s="24">
        <v>7.6210009999999997</v>
      </c>
      <c r="U6104" s="24">
        <v>5.221495</v>
      </c>
      <c r="V6104" s="11">
        <v>1</v>
      </c>
      <c r="W6104" s="11" t="s">
        <v>1387</v>
      </c>
      <c r="X6104" s="11" t="s">
        <v>11437</v>
      </c>
      <c r="Y6104" s="11">
        <v>0</v>
      </c>
    </row>
    <row r="6105" spans="1:25" s="11" customFormat="1" ht="15" customHeight="1" x14ac:dyDescent="0.25">
      <c r="A6105" s="11">
        <v>475</v>
      </c>
      <c r="B6105" s="11" t="s">
        <v>11438</v>
      </c>
      <c r="D6105" s="139">
        <v>42814</v>
      </c>
      <c r="E6105" s="11">
        <v>2017</v>
      </c>
      <c r="F6105" s="11">
        <v>1</v>
      </c>
      <c r="G6105" s="11" t="s">
        <v>135</v>
      </c>
      <c r="H6105" s="11" t="s">
        <v>315</v>
      </c>
      <c r="I6105" s="11" t="s">
        <v>1401</v>
      </c>
      <c r="J6105" s="11">
        <v>6</v>
      </c>
      <c r="M6105" s="11">
        <v>0</v>
      </c>
      <c r="N6105" s="11">
        <v>60</v>
      </c>
      <c r="O6105" s="11" t="s">
        <v>85</v>
      </c>
      <c r="P6105" s="11" t="s">
        <v>322</v>
      </c>
      <c r="Q6105" s="11" t="s">
        <v>4308</v>
      </c>
      <c r="S6105" s="11" t="s">
        <v>4309</v>
      </c>
      <c r="T6105" s="24">
        <v>6.55</v>
      </c>
      <c r="U6105" s="24">
        <v>3.25</v>
      </c>
      <c r="V6105" s="11">
        <v>1</v>
      </c>
      <c r="W6105" s="11" t="s">
        <v>1431</v>
      </c>
      <c r="X6105" s="11" t="s">
        <v>11439</v>
      </c>
      <c r="Y6105" s="11">
        <v>0</v>
      </c>
    </row>
    <row r="6106" spans="1:25" s="11" customFormat="1" ht="15" customHeight="1" x14ac:dyDescent="0.25">
      <c r="A6106" s="11">
        <v>475</v>
      </c>
      <c r="B6106" s="11" t="s">
        <v>11440</v>
      </c>
      <c r="D6106" s="139">
        <v>42814</v>
      </c>
      <c r="E6106" s="11">
        <v>2017</v>
      </c>
      <c r="F6106" s="11">
        <v>1</v>
      </c>
      <c r="G6106" s="11" t="s">
        <v>25</v>
      </c>
      <c r="H6106" s="11" t="s">
        <v>186</v>
      </c>
      <c r="J6106" s="11">
        <v>1</v>
      </c>
      <c r="K6106" s="11" t="s">
        <v>327</v>
      </c>
      <c r="L6106" s="11" t="s">
        <v>3505</v>
      </c>
      <c r="M6106" s="11">
        <v>7</v>
      </c>
      <c r="N6106" s="11">
        <v>17</v>
      </c>
      <c r="O6106" s="11" t="s">
        <v>85</v>
      </c>
      <c r="P6106" s="11" t="s">
        <v>2495</v>
      </c>
      <c r="Q6106" s="11" t="s">
        <v>2496</v>
      </c>
      <c r="S6106" s="11" t="s">
        <v>2496</v>
      </c>
      <c r="T6106" s="24">
        <v>9.4666669999999993</v>
      </c>
      <c r="U6106" s="24">
        <v>8.3833330000000004</v>
      </c>
      <c r="V6106" s="11">
        <v>2</v>
      </c>
      <c r="W6106" s="11" t="s">
        <v>88</v>
      </c>
      <c r="X6106" s="11" t="s">
        <v>11810</v>
      </c>
      <c r="Y6106" s="11">
        <v>17</v>
      </c>
    </row>
    <row r="6107" spans="1:25" s="11" customFormat="1" ht="15" customHeight="1" x14ac:dyDescent="0.25">
      <c r="A6107" s="11">
        <v>475</v>
      </c>
      <c r="B6107" s="11" t="s">
        <v>11441</v>
      </c>
      <c r="D6107" s="139">
        <v>42814</v>
      </c>
      <c r="E6107" s="11">
        <v>2017</v>
      </c>
      <c r="F6107" s="11">
        <v>1</v>
      </c>
      <c r="G6107" s="11" t="s">
        <v>135</v>
      </c>
      <c r="H6107" s="11" t="s">
        <v>315</v>
      </c>
      <c r="I6107" s="11" t="s">
        <v>1401</v>
      </c>
      <c r="J6107" s="11">
        <v>6</v>
      </c>
      <c r="M6107" s="11">
        <v>0</v>
      </c>
      <c r="N6107" s="11">
        <v>60</v>
      </c>
      <c r="O6107" s="11" t="s">
        <v>85</v>
      </c>
      <c r="P6107" s="11" t="s">
        <v>11442</v>
      </c>
      <c r="Q6107" s="11" t="s">
        <v>11443</v>
      </c>
      <c r="S6107" s="11" t="s">
        <v>11443</v>
      </c>
      <c r="T6107" s="24">
        <v>8.483333</v>
      </c>
      <c r="U6107" s="24">
        <v>8.516667</v>
      </c>
      <c r="V6107" s="11">
        <v>1</v>
      </c>
      <c r="W6107" s="11" t="s">
        <v>1458</v>
      </c>
      <c r="X6107" s="11" t="s">
        <v>11444</v>
      </c>
      <c r="Y6107" s="11">
        <v>0</v>
      </c>
    </row>
    <row r="6108" spans="1:25" s="11" customFormat="1" ht="15" customHeight="1" x14ac:dyDescent="0.25">
      <c r="A6108" s="11">
        <v>475</v>
      </c>
      <c r="B6108" s="11" t="s">
        <v>11445</v>
      </c>
      <c r="D6108" s="139">
        <v>42814</v>
      </c>
      <c r="E6108" s="11">
        <v>2017</v>
      </c>
      <c r="F6108" s="11">
        <v>1</v>
      </c>
      <c r="G6108" s="11" t="s">
        <v>35</v>
      </c>
      <c r="H6108" s="11" t="s">
        <v>186</v>
      </c>
      <c r="J6108" s="11">
        <v>1</v>
      </c>
      <c r="K6108" s="11" t="s">
        <v>84</v>
      </c>
      <c r="M6108" s="11">
        <v>2</v>
      </c>
      <c r="N6108" s="11">
        <v>12</v>
      </c>
      <c r="O6108" s="11" t="s">
        <v>85</v>
      </c>
      <c r="P6108" s="11" t="s">
        <v>86</v>
      </c>
      <c r="Q6108" s="11" t="s">
        <v>3550</v>
      </c>
      <c r="S6108" s="11" t="s">
        <v>3550</v>
      </c>
      <c r="T6108" s="24">
        <v>12.1</v>
      </c>
      <c r="U6108" s="24">
        <v>13.7</v>
      </c>
      <c r="V6108" s="11">
        <v>2</v>
      </c>
      <c r="W6108" s="11" t="s">
        <v>575</v>
      </c>
      <c r="X6108" s="11" t="s">
        <v>11446</v>
      </c>
      <c r="Y6108" s="11">
        <v>2</v>
      </c>
    </row>
    <row r="6109" spans="1:25" s="11" customFormat="1" ht="15" customHeight="1" x14ac:dyDescent="0.25">
      <c r="A6109" s="11">
        <v>475</v>
      </c>
      <c r="B6109" s="11" t="s">
        <v>11447</v>
      </c>
      <c r="D6109" s="139">
        <v>42814</v>
      </c>
      <c r="E6109" s="11">
        <v>2017</v>
      </c>
      <c r="F6109" s="11">
        <v>1</v>
      </c>
      <c r="G6109" s="11" t="s">
        <v>135</v>
      </c>
      <c r="H6109" s="11" t="s">
        <v>1417</v>
      </c>
      <c r="J6109" s="11">
        <v>5</v>
      </c>
      <c r="M6109" s="11">
        <v>0</v>
      </c>
      <c r="N6109" s="11">
        <v>50</v>
      </c>
      <c r="O6109" s="11" t="s">
        <v>85</v>
      </c>
      <c r="P6109" s="11" t="s">
        <v>2462</v>
      </c>
      <c r="Q6109" s="11" t="s">
        <v>6794</v>
      </c>
      <c r="S6109" s="11" t="s">
        <v>6794</v>
      </c>
      <c r="T6109" s="24">
        <v>7.7411000000000003</v>
      </c>
      <c r="U6109" s="24">
        <v>8.5121000000000002</v>
      </c>
      <c r="V6109" s="11">
        <v>1</v>
      </c>
      <c r="W6109" s="11" t="s">
        <v>313</v>
      </c>
      <c r="X6109" s="11" t="s">
        <v>11448</v>
      </c>
      <c r="Y6109" s="11">
        <v>0</v>
      </c>
    </row>
    <row r="6110" spans="1:25" s="11" customFormat="1" ht="15" customHeight="1" x14ac:dyDescent="0.25">
      <c r="A6110" s="11">
        <v>475</v>
      </c>
      <c r="B6110" s="11" t="s">
        <v>11449</v>
      </c>
      <c r="D6110" s="139">
        <v>42814</v>
      </c>
      <c r="E6110" s="11">
        <v>2017</v>
      </c>
      <c r="F6110" s="11">
        <v>1</v>
      </c>
      <c r="G6110" s="11" t="s">
        <v>135</v>
      </c>
      <c r="H6110" s="11" t="s">
        <v>315</v>
      </c>
      <c r="J6110" s="11">
        <v>6</v>
      </c>
      <c r="M6110" s="11">
        <v>0</v>
      </c>
      <c r="N6110" s="11">
        <v>60</v>
      </c>
      <c r="O6110" s="11" t="s">
        <v>85</v>
      </c>
      <c r="P6110" s="11" t="s">
        <v>1385</v>
      </c>
      <c r="Q6110" s="11" t="s">
        <v>1386</v>
      </c>
      <c r="S6110" s="11" t="s">
        <v>1386</v>
      </c>
      <c r="T6110" s="24">
        <v>4.7774229999999998</v>
      </c>
      <c r="U6110" s="24">
        <v>7.0134040000000004</v>
      </c>
      <c r="V6110" s="11">
        <v>1</v>
      </c>
      <c r="W6110" s="11" t="s">
        <v>88</v>
      </c>
      <c r="X6110" s="11" t="s">
        <v>11450</v>
      </c>
      <c r="Y6110" s="11">
        <v>0</v>
      </c>
    </row>
    <row r="6111" spans="1:25" s="11" customFormat="1" ht="15" customHeight="1" x14ac:dyDescent="0.25">
      <c r="A6111" s="11">
        <v>475</v>
      </c>
      <c r="B6111" s="11" t="s">
        <v>11451</v>
      </c>
      <c r="D6111" s="139">
        <v>42814</v>
      </c>
      <c r="E6111" s="11">
        <v>2017</v>
      </c>
      <c r="F6111" s="11">
        <v>1</v>
      </c>
      <c r="G6111" s="11" t="s">
        <v>25</v>
      </c>
      <c r="H6111" s="11" t="s">
        <v>1400</v>
      </c>
      <c r="J6111" s="11">
        <v>3</v>
      </c>
      <c r="K6111" s="11" t="s">
        <v>327</v>
      </c>
      <c r="M6111" s="11">
        <v>7</v>
      </c>
      <c r="N6111" s="11">
        <v>37</v>
      </c>
      <c r="O6111" s="11" t="s">
        <v>85</v>
      </c>
      <c r="P6111" s="11" t="s">
        <v>2462</v>
      </c>
      <c r="Q6111" s="11" t="s">
        <v>10671</v>
      </c>
      <c r="S6111" s="11" t="s">
        <v>10672</v>
      </c>
      <c r="T6111" s="24">
        <v>7.516667</v>
      </c>
      <c r="U6111" s="24">
        <v>9.6166669999999996</v>
      </c>
      <c r="V6111" s="11">
        <v>1</v>
      </c>
      <c r="W6111" s="11" t="s">
        <v>1378</v>
      </c>
      <c r="X6111" s="11" t="s">
        <v>11452</v>
      </c>
      <c r="Y6111" s="11">
        <v>17</v>
      </c>
    </row>
    <row r="6112" spans="1:25" s="11" customFormat="1" ht="15" customHeight="1" x14ac:dyDescent="0.25">
      <c r="A6112" s="11">
        <v>475</v>
      </c>
      <c r="B6112" s="11" t="s">
        <v>11453</v>
      </c>
      <c r="D6112" s="139">
        <v>42815</v>
      </c>
      <c r="E6112" s="11">
        <v>2017</v>
      </c>
      <c r="F6112" s="11">
        <v>1</v>
      </c>
      <c r="G6112" s="11" t="s">
        <v>135</v>
      </c>
      <c r="H6112" s="11" t="s">
        <v>315</v>
      </c>
      <c r="I6112" s="11" t="s">
        <v>11434</v>
      </c>
      <c r="J6112" s="11">
        <v>6</v>
      </c>
      <c r="M6112" s="11">
        <v>0</v>
      </c>
      <c r="N6112" s="11">
        <v>60</v>
      </c>
      <c r="O6112" s="11" t="s">
        <v>85</v>
      </c>
      <c r="P6112" s="11" t="s">
        <v>316</v>
      </c>
      <c r="Q6112" s="11" t="s">
        <v>317</v>
      </c>
      <c r="S6112" s="11" t="s">
        <v>318</v>
      </c>
      <c r="T6112" s="24">
        <v>9.0833329999999997</v>
      </c>
      <c r="U6112" s="24">
        <v>7.5333329999999998</v>
      </c>
      <c r="V6112" s="11">
        <v>1</v>
      </c>
      <c r="W6112" s="11" t="s">
        <v>313</v>
      </c>
      <c r="X6112" s="11" t="s">
        <v>11454</v>
      </c>
      <c r="Y6112" s="11">
        <v>0</v>
      </c>
    </row>
    <row r="6113" spans="1:25" s="11" customFormat="1" ht="15" customHeight="1" x14ac:dyDescent="0.25">
      <c r="A6113" s="11">
        <v>475</v>
      </c>
      <c r="B6113" s="11" t="s">
        <v>11455</v>
      </c>
      <c r="D6113" s="139">
        <v>42815</v>
      </c>
      <c r="E6113" s="11">
        <v>2017</v>
      </c>
      <c r="F6113" s="11">
        <v>1</v>
      </c>
      <c r="G6113" s="11" t="s">
        <v>135</v>
      </c>
      <c r="H6113" s="11" t="s">
        <v>315</v>
      </c>
      <c r="J6113" s="11">
        <v>6</v>
      </c>
      <c r="M6113" s="11">
        <v>0</v>
      </c>
      <c r="N6113" s="11">
        <v>60</v>
      </c>
      <c r="O6113" s="11" t="s">
        <v>85</v>
      </c>
      <c r="P6113" s="11" t="s">
        <v>4314</v>
      </c>
      <c r="Q6113" s="11" t="s">
        <v>11456</v>
      </c>
      <c r="S6113" s="11" t="s">
        <v>11456</v>
      </c>
      <c r="T6113" s="24">
        <v>7.7896999999999998</v>
      </c>
      <c r="U6113" s="24">
        <v>5.5106000000000002</v>
      </c>
      <c r="V6113" s="11">
        <v>2</v>
      </c>
      <c r="W6113" s="11" t="s">
        <v>313</v>
      </c>
      <c r="X6113" s="11" t="s">
        <v>11457</v>
      </c>
      <c r="Y6113" s="11">
        <v>0</v>
      </c>
    </row>
    <row r="6114" spans="1:25" s="11" customFormat="1" ht="15" customHeight="1" x14ac:dyDescent="0.25">
      <c r="A6114" s="11">
        <v>475</v>
      </c>
      <c r="B6114" s="11" t="s">
        <v>11458</v>
      </c>
      <c r="D6114" s="139">
        <v>42815</v>
      </c>
      <c r="E6114" s="11">
        <v>2017</v>
      </c>
      <c r="F6114" s="11">
        <v>1</v>
      </c>
      <c r="G6114" s="11" t="s">
        <v>25</v>
      </c>
      <c r="H6114" s="11" t="s">
        <v>1400</v>
      </c>
      <c r="J6114" s="11">
        <v>3</v>
      </c>
      <c r="K6114" s="11" t="s">
        <v>327</v>
      </c>
      <c r="M6114" s="11">
        <v>7</v>
      </c>
      <c r="N6114" s="11">
        <v>37</v>
      </c>
      <c r="O6114" s="11" t="s">
        <v>85</v>
      </c>
      <c r="P6114" s="11" t="s">
        <v>2462</v>
      </c>
      <c r="Q6114" s="11" t="s">
        <v>10671</v>
      </c>
      <c r="S6114" s="11" t="s">
        <v>10672</v>
      </c>
      <c r="T6114" s="24">
        <v>7.516667</v>
      </c>
      <c r="U6114" s="24">
        <v>9.6166669999999996</v>
      </c>
      <c r="V6114" s="11">
        <v>1</v>
      </c>
      <c r="W6114" s="11" t="s">
        <v>1378</v>
      </c>
      <c r="X6114" s="11" t="s">
        <v>11452</v>
      </c>
      <c r="Y6114" s="11">
        <v>1</v>
      </c>
    </row>
    <row r="6115" spans="1:25" s="11" customFormat="1" ht="15" customHeight="1" x14ac:dyDescent="0.25">
      <c r="A6115" s="11">
        <v>475</v>
      </c>
      <c r="B6115" s="11" t="s">
        <v>11459</v>
      </c>
      <c r="D6115" s="139">
        <v>42816</v>
      </c>
      <c r="E6115" s="11">
        <v>2017</v>
      </c>
      <c r="F6115" s="11">
        <v>1</v>
      </c>
      <c r="G6115" s="11" t="s">
        <v>25</v>
      </c>
      <c r="H6115" s="11" t="s">
        <v>1416</v>
      </c>
      <c r="J6115" s="11">
        <v>1</v>
      </c>
      <c r="K6115" s="11" t="s">
        <v>327</v>
      </c>
      <c r="M6115" s="11">
        <v>7</v>
      </c>
      <c r="N6115" s="11">
        <v>17</v>
      </c>
      <c r="O6115" s="11" t="s">
        <v>85</v>
      </c>
      <c r="P6115" s="11" t="s">
        <v>6874</v>
      </c>
      <c r="Q6115" s="11" t="s">
        <v>9814</v>
      </c>
      <c r="S6115" s="11" t="s">
        <v>9815</v>
      </c>
      <c r="T6115" s="24">
        <v>5.1065759999999996</v>
      </c>
      <c r="U6115" s="24">
        <v>7.3666669999999996</v>
      </c>
      <c r="V6115" s="11">
        <v>1</v>
      </c>
      <c r="W6115" s="11" t="s">
        <v>1378</v>
      </c>
      <c r="X6115" s="11" t="s">
        <v>11460</v>
      </c>
      <c r="Y6115" s="11">
        <v>1</v>
      </c>
    </row>
    <row r="6116" spans="1:25" s="11" customFormat="1" ht="15" customHeight="1" x14ac:dyDescent="0.25">
      <c r="A6116" s="11">
        <v>475</v>
      </c>
      <c r="B6116" s="11" t="s">
        <v>11461</v>
      </c>
      <c r="D6116" s="139">
        <v>42816</v>
      </c>
      <c r="E6116" s="11">
        <v>2017</v>
      </c>
      <c r="F6116" s="11">
        <v>1</v>
      </c>
      <c r="G6116" s="11" t="s">
        <v>135</v>
      </c>
      <c r="H6116" s="11" t="s">
        <v>315</v>
      </c>
      <c r="I6116" s="11" t="s">
        <v>11462</v>
      </c>
      <c r="J6116" s="11">
        <v>6</v>
      </c>
      <c r="M6116" s="11">
        <v>0</v>
      </c>
      <c r="N6116" s="11">
        <v>60</v>
      </c>
      <c r="O6116" s="11" t="s">
        <v>85</v>
      </c>
      <c r="P6116" s="11" t="s">
        <v>316</v>
      </c>
      <c r="Q6116" s="11" t="s">
        <v>317</v>
      </c>
      <c r="S6116" s="11" t="s">
        <v>318</v>
      </c>
      <c r="T6116" s="24">
        <v>9.0833329999999997</v>
      </c>
      <c r="U6116" s="24">
        <v>7.5333329999999998</v>
      </c>
      <c r="V6116" s="11">
        <v>1</v>
      </c>
      <c r="W6116" s="11" t="s">
        <v>313</v>
      </c>
      <c r="X6116" s="11" t="s">
        <v>11463</v>
      </c>
      <c r="Y6116" s="11">
        <v>0</v>
      </c>
    </row>
    <row r="6117" spans="1:25" s="11" customFormat="1" ht="15" customHeight="1" x14ac:dyDescent="0.25">
      <c r="A6117" s="11">
        <v>475</v>
      </c>
      <c r="B6117" s="11" t="s">
        <v>11464</v>
      </c>
      <c r="D6117" s="139">
        <v>42816</v>
      </c>
      <c r="E6117" s="11">
        <v>2017</v>
      </c>
      <c r="F6117" s="11">
        <v>1</v>
      </c>
      <c r="G6117" s="11" t="s">
        <v>135</v>
      </c>
      <c r="H6117" s="11" t="s">
        <v>1417</v>
      </c>
      <c r="I6117" s="11" t="s">
        <v>1401</v>
      </c>
      <c r="J6117" s="11">
        <v>5</v>
      </c>
      <c r="M6117" s="11">
        <v>0</v>
      </c>
      <c r="N6117" s="11">
        <v>50</v>
      </c>
      <c r="O6117" s="11" t="s">
        <v>85</v>
      </c>
      <c r="P6117" s="11" t="s">
        <v>4269</v>
      </c>
      <c r="Q6117" s="11" t="s">
        <v>11465</v>
      </c>
      <c r="S6117" s="11" t="s">
        <v>11465</v>
      </c>
      <c r="T6117" s="24">
        <v>8.8833330000000004</v>
      </c>
      <c r="U6117" s="24">
        <v>11.366667</v>
      </c>
      <c r="V6117" s="11">
        <v>1</v>
      </c>
      <c r="W6117" s="11" t="s">
        <v>313</v>
      </c>
      <c r="X6117" s="11" t="s">
        <v>11466</v>
      </c>
      <c r="Y6117" s="11">
        <v>0</v>
      </c>
    </row>
    <row r="6118" spans="1:25" s="11" customFormat="1" ht="15" customHeight="1" x14ac:dyDescent="0.25">
      <c r="A6118" s="11">
        <v>475</v>
      </c>
      <c r="B6118" s="11" t="s">
        <v>11467</v>
      </c>
      <c r="D6118" s="139">
        <v>42816</v>
      </c>
      <c r="E6118" s="11">
        <v>2017</v>
      </c>
      <c r="F6118" s="11">
        <v>1</v>
      </c>
      <c r="G6118" s="11" t="s">
        <v>25</v>
      </c>
      <c r="H6118" s="11" t="s">
        <v>1400</v>
      </c>
      <c r="J6118" s="11">
        <v>3</v>
      </c>
      <c r="K6118" s="11" t="s">
        <v>327</v>
      </c>
      <c r="M6118" s="11">
        <v>7</v>
      </c>
      <c r="N6118" s="11">
        <v>37</v>
      </c>
      <c r="O6118" s="11" t="s">
        <v>85</v>
      </c>
      <c r="P6118" s="11" t="s">
        <v>86</v>
      </c>
      <c r="Q6118" s="11" t="s">
        <v>11425</v>
      </c>
      <c r="R6118" s="11" t="s">
        <v>31375</v>
      </c>
      <c r="S6118" s="11" t="s">
        <v>31376</v>
      </c>
      <c r="T6118" s="24">
        <v>11.873060000000001</v>
      </c>
      <c r="U6118" s="24">
        <v>13.250472</v>
      </c>
      <c r="V6118" s="11">
        <v>1</v>
      </c>
      <c r="W6118" s="11" t="s">
        <v>313</v>
      </c>
      <c r="X6118" s="11" t="s">
        <v>11468</v>
      </c>
      <c r="Y6118" s="11">
        <v>20</v>
      </c>
    </row>
    <row r="6119" spans="1:25" s="11" customFormat="1" ht="15" customHeight="1" x14ac:dyDescent="0.25">
      <c r="A6119" s="11">
        <v>475</v>
      </c>
      <c r="B6119" s="11" t="s">
        <v>11469</v>
      </c>
      <c r="D6119" s="139">
        <v>42816</v>
      </c>
      <c r="E6119" s="11">
        <v>2017</v>
      </c>
      <c r="F6119" s="11">
        <v>1</v>
      </c>
      <c r="G6119" s="11" t="s">
        <v>135</v>
      </c>
      <c r="H6119" s="11" t="s">
        <v>315</v>
      </c>
      <c r="J6119" s="11">
        <v>6</v>
      </c>
      <c r="M6119" s="11">
        <v>0</v>
      </c>
      <c r="N6119" s="11">
        <v>60</v>
      </c>
      <c r="O6119" s="11" t="s">
        <v>85</v>
      </c>
      <c r="P6119" s="11" t="s">
        <v>329</v>
      </c>
      <c r="Q6119" s="11" t="s">
        <v>1437</v>
      </c>
      <c r="S6119" s="11" t="s">
        <v>11429</v>
      </c>
      <c r="T6119" s="24">
        <v>5.4616009999999999</v>
      </c>
      <c r="U6119" s="24">
        <v>6.2078720000000001</v>
      </c>
      <c r="V6119" s="11">
        <v>1</v>
      </c>
      <c r="W6119" s="11" t="s">
        <v>313</v>
      </c>
      <c r="X6119" s="11" t="s">
        <v>11470</v>
      </c>
      <c r="Y6119" s="11">
        <v>0</v>
      </c>
    </row>
    <row r="6120" spans="1:25" s="11" customFormat="1" ht="15" customHeight="1" x14ac:dyDescent="0.25">
      <c r="A6120" s="11">
        <v>475</v>
      </c>
      <c r="B6120" s="11" t="s">
        <v>11471</v>
      </c>
      <c r="D6120" s="139">
        <v>42817</v>
      </c>
      <c r="E6120" s="11">
        <v>2017</v>
      </c>
      <c r="F6120" s="11">
        <v>1</v>
      </c>
      <c r="G6120" s="11" t="s">
        <v>135</v>
      </c>
      <c r="H6120" s="11" t="s">
        <v>315</v>
      </c>
      <c r="I6120" s="11" t="s">
        <v>2519</v>
      </c>
      <c r="J6120" s="11">
        <v>6</v>
      </c>
      <c r="M6120" s="11">
        <v>0</v>
      </c>
      <c r="N6120" s="11">
        <v>60</v>
      </c>
      <c r="O6120" s="11" t="s">
        <v>85</v>
      </c>
      <c r="P6120" s="11" t="s">
        <v>316</v>
      </c>
      <c r="Q6120" s="11" t="s">
        <v>317</v>
      </c>
      <c r="S6120" s="11" t="s">
        <v>318</v>
      </c>
      <c r="T6120" s="24">
        <v>9.0833329999999997</v>
      </c>
      <c r="U6120" s="24">
        <v>7.5333329999999998</v>
      </c>
      <c r="V6120" s="11">
        <v>1</v>
      </c>
      <c r="W6120" s="11" t="s">
        <v>1378</v>
      </c>
      <c r="X6120" s="11" t="s">
        <v>11472</v>
      </c>
      <c r="Y6120" s="11">
        <v>0</v>
      </c>
    </row>
    <row r="6121" spans="1:25" s="11" customFormat="1" ht="15" customHeight="1" x14ac:dyDescent="0.25">
      <c r="A6121" s="11">
        <v>475</v>
      </c>
      <c r="B6121" s="11" t="s">
        <v>11473</v>
      </c>
      <c r="D6121" s="139">
        <v>42817</v>
      </c>
      <c r="E6121" s="11">
        <v>2017</v>
      </c>
      <c r="F6121" s="11">
        <v>1</v>
      </c>
      <c r="G6121" s="11" t="s">
        <v>35</v>
      </c>
      <c r="H6121" s="11" t="s">
        <v>1416</v>
      </c>
      <c r="J6121" s="11">
        <v>1</v>
      </c>
      <c r="K6121" s="11" t="s">
        <v>1400</v>
      </c>
      <c r="M6121" s="11">
        <v>3</v>
      </c>
      <c r="N6121" s="11">
        <v>13</v>
      </c>
      <c r="O6121" s="11" t="s">
        <v>85</v>
      </c>
      <c r="P6121" s="11" t="s">
        <v>3522</v>
      </c>
      <c r="Q6121" s="11" t="s">
        <v>6855</v>
      </c>
      <c r="S6121" s="11" t="s">
        <v>6856</v>
      </c>
      <c r="T6121" s="24">
        <v>9.92849</v>
      </c>
      <c r="U6121" s="24">
        <v>8.892118</v>
      </c>
      <c r="V6121" s="11">
        <v>1</v>
      </c>
      <c r="W6121" s="11" t="s">
        <v>1378</v>
      </c>
      <c r="X6121" s="11" t="s">
        <v>11474</v>
      </c>
      <c r="Y6121" s="11">
        <v>1</v>
      </c>
    </row>
    <row r="6122" spans="1:25" s="11" customFormat="1" ht="15" customHeight="1" x14ac:dyDescent="0.25">
      <c r="A6122" s="11">
        <v>475</v>
      </c>
      <c r="B6122" s="11" t="s">
        <v>11478</v>
      </c>
      <c r="D6122" s="139">
        <v>42817</v>
      </c>
      <c r="E6122" s="11">
        <v>2017</v>
      </c>
      <c r="F6122" s="11">
        <v>1</v>
      </c>
      <c r="G6122" s="11" t="s">
        <v>135</v>
      </c>
      <c r="H6122" s="11" t="s">
        <v>315</v>
      </c>
      <c r="J6122" s="11">
        <v>6</v>
      </c>
      <c r="M6122" s="11">
        <v>0</v>
      </c>
      <c r="N6122" s="11">
        <v>60</v>
      </c>
      <c r="O6122" s="11" t="s">
        <v>85</v>
      </c>
      <c r="P6122" s="11" t="s">
        <v>322</v>
      </c>
      <c r="Q6122" s="11" t="s">
        <v>2485</v>
      </c>
      <c r="S6122" s="11" t="s">
        <v>11476</v>
      </c>
      <c r="T6122" s="24">
        <v>6.5833329999999997</v>
      </c>
      <c r="U6122" s="24">
        <v>3.3333330000000001</v>
      </c>
      <c r="V6122" s="11">
        <v>1</v>
      </c>
      <c r="W6122" s="11" t="s">
        <v>313</v>
      </c>
      <c r="X6122" s="11" t="s">
        <v>11477</v>
      </c>
      <c r="Y6122" s="11">
        <v>0</v>
      </c>
    </row>
    <row r="6123" spans="1:25" s="11" customFormat="1" ht="15" customHeight="1" x14ac:dyDescent="0.25">
      <c r="A6123" s="11">
        <v>475</v>
      </c>
      <c r="B6123" s="11" t="s">
        <v>11475</v>
      </c>
      <c r="D6123" s="139">
        <v>42817</v>
      </c>
      <c r="E6123" s="11">
        <v>2017</v>
      </c>
      <c r="F6123" s="11">
        <v>1</v>
      </c>
      <c r="G6123" s="11" t="s">
        <v>135</v>
      </c>
      <c r="H6123" s="11" t="s">
        <v>1417</v>
      </c>
      <c r="J6123" s="11">
        <v>5</v>
      </c>
      <c r="M6123" s="11">
        <v>0</v>
      </c>
      <c r="N6123" s="11">
        <v>50</v>
      </c>
      <c r="O6123" s="11" t="s">
        <v>85</v>
      </c>
      <c r="P6123" s="11" t="s">
        <v>322</v>
      </c>
      <c r="Q6123" s="11" t="s">
        <v>2485</v>
      </c>
      <c r="S6123" s="11" t="s">
        <v>11476</v>
      </c>
      <c r="T6123" s="24">
        <v>6.5833329999999997</v>
      </c>
      <c r="U6123" s="24">
        <v>3.3333330000000001</v>
      </c>
      <c r="V6123" s="11">
        <v>1</v>
      </c>
      <c r="W6123" s="11" t="s">
        <v>4300</v>
      </c>
      <c r="X6123" s="11" t="s">
        <v>11477</v>
      </c>
      <c r="Y6123" s="11">
        <v>0</v>
      </c>
    </row>
    <row r="6124" spans="1:25" s="11" customFormat="1" ht="15" customHeight="1" x14ac:dyDescent="0.25">
      <c r="A6124" s="11">
        <v>475</v>
      </c>
      <c r="B6124" s="11" t="s">
        <v>12409</v>
      </c>
      <c r="D6124" s="139">
        <v>42818</v>
      </c>
      <c r="E6124" s="11">
        <v>2017</v>
      </c>
      <c r="F6124" s="11">
        <v>1</v>
      </c>
      <c r="G6124" s="11" t="s">
        <v>25</v>
      </c>
      <c r="H6124" s="11" t="s">
        <v>1411</v>
      </c>
      <c r="J6124" s="11">
        <v>4</v>
      </c>
      <c r="K6124" s="11" t="s">
        <v>327</v>
      </c>
      <c r="M6124" s="11">
        <v>7</v>
      </c>
      <c r="N6124" s="11">
        <v>47</v>
      </c>
      <c r="O6124" s="11" t="s">
        <v>85</v>
      </c>
      <c r="P6124" s="11" t="s">
        <v>329</v>
      </c>
      <c r="Q6124" s="11" t="s">
        <v>1404</v>
      </c>
      <c r="S6124" s="11" t="s">
        <v>12410</v>
      </c>
      <c r="T6124" s="24">
        <v>5.7902290000000001</v>
      </c>
      <c r="U6124" s="24">
        <v>6.1047310000000001</v>
      </c>
      <c r="V6124" s="11">
        <v>1</v>
      </c>
      <c r="W6124" s="11" t="s">
        <v>313</v>
      </c>
      <c r="X6124" s="11" t="s">
        <v>12411</v>
      </c>
      <c r="Y6124" s="11">
        <v>1</v>
      </c>
    </row>
    <row r="6125" spans="1:25" s="11" customFormat="1" ht="15" customHeight="1" x14ac:dyDescent="0.25">
      <c r="A6125" s="11">
        <v>475</v>
      </c>
      <c r="B6125" s="11" t="s">
        <v>11479</v>
      </c>
      <c r="D6125" s="139">
        <v>42818</v>
      </c>
      <c r="E6125" s="11">
        <v>2017</v>
      </c>
      <c r="F6125" s="11">
        <v>1</v>
      </c>
      <c r="G6125" s="11" t="s">
        <v>333</v>
      </c>
      <c r="H6125" s="11" t="s">
        <v>186</v>
      </c>
      <c r="J6125" s="11">
        <v>1</v>
      </c>
      <c r="K6125" s="11" t="s">
        <v>84</v>
      </c>
      <c r="M6125" s="11">
        <v>2</v>
      </c>
      <c r="N6125" s="11">
        <v>12</v>
      </c>
      <c r="O6125" s="11" t="s">
        <v>85</v>
      </c>
      <c r="P6125" s="11" t="s">
        <v>86</v>
      </c>
      <c r="Q6125" s="11" t="s">
        <v>187</v>
      </c>
      <c r="S6125" s="11" t="s">
        <v>192</v>
      </c>
      <c r="T6125" s="24">
        <v>11.466666999999999</v>
      </c>
      <c r="U6125" s="24">
        <v>13.383333</v>
      </c>
      <c r="V6125" s="11">
        <v>1</v>
      </c>
      <c r="W6125" s="11" t="s">
        <v>313</v>
      </c>
      <c r="X6125" s="11" t="s">
        <v>11480</v>
      </c>
      <c r="Y6125" s="11">
        <v>10</v>
      </c>
    </row>
    <row r="6126" spans="1:25" s="11" customFormat="1" ht="15" customHeight="1" x14ac:dyDescent="0.25">
      <c r="A6126" s="11">
        <v>475</v>
      </c>
      <c r="B6126" s="11" t="s">
        <v>12412</v>
      </c>
      <c r="D6126" s="139">
        <v>42818</v>
      </c>
      <c r="E6126" s="11">
        <v>2017</v>
      </c>
      <c r="F6126" s="11">
        <v>1</v>
      </c>
      <c r="G6126" s="11" t="s">
        <v>83</v>
      </c>
      <c r="H6126" s="11" t="s">
        <v>84</v>
      </c>
      <c r="J6126" s="11">
        <v>2</v>
      </c>
      <c r="M6126" s="11">
        <v>0</v>
      </c>
      <c r="N6126" s="11">
        <v>20</v>
      </c>
      <c r="O6126" s="11" t="s">
        <v>85</v>
      </c>
      <c r="P6126" s="11" t="s">
        <v>86</v>
      </c>
      <c r="Q6126" s="11" t="s">
        <v>12413</v>
      </c>
      <c r="S6126" s="11" t="s">
        <v>12414</v>
      </c>
      <c r="T6126" s="24">
        <v>10.572597</v>
      </c>
      <c r="U6126" s="24">
        <v>12.158286</v>
      </c>
      <c r="V6126" s="11">
        <v>1</v>
      </c>
      <c r="W6126" s="11" t="s">
        <v>209</v>
      </c>
      <c r="X6126" s="11" t="s">
        <v>12415</v>
      </c>
      <c r="Y6126" s="11">
        <v>0</v>
      </c>
    </row>
    <row r="6127" spans="1:25" s="11" customFormat="1" ht="15" customHeight="1" x14ac:dyDescent="0.25">
      <c r="A6127" s="11">
        <v>475</v>
      </c>
      <c r="B6127" s="11" t="s">
        <v>12416</v>
      </c>
      <c r="D6127" s="139">
        <v>42818</v>
      </c>
      <c r="E6127" s="11">
        <v>2017</v>
      </c>
      <c r="F6127" s="11">
        <v>1</v>
      </c>
      <c r="G6127" s="11" t="s">
        <v>25</v>
      </c>
      <c r="H6127" s="11" t="s">
        <v>2458</v>
      </c>
      <c r="J6127" s="11">
        <v>4</v>
      </c>
      <c r="K6127" s="11" t="s">
        <v>327</v>
      </c>
      <c r="M6127" s="11">
        <v>7</v>
      </c>
      <c r="N6127" s="11">
        <v>47</v>
      </c>
      <c r="O6127" s="11" t="s">
        <v>85</v>
      </c>
      <c r="P6127" s="11" t="s">
        <v>2462</v>
      </c>
      <c r="Q6127" s="11" t="s">
        <v>10671</v>
      </c>
      <c r="S6127" s="11" t="s">
        <v>10672</v>
      </c>
      <c r="T6127" s="24">
        <v>7.516667</v>
      </c>
      <c r="U6127" s="24">
        <v>9.6166669999999996</v>
      </c>
      <c r="V6127" s="11">
        <v>2</v>
      </c>
      <c r="W6127" s="11" t="s">
        <v>313</v>
      </c>
      <c r="X6127" s="11" t="s">
        <v>12417</v>
      </c>
      <c r="Y6127" s="11">
        <v>3</v>
      </c>
    </row>
    <row r="6128" spans="1:25" s="11" customFormat="1" ht="15" customHeight="1" x14ac:dyDescent="0.25">
      <c r="A6128" s="11">
        <v>475</v>
      </c>
      <c r="B6128" s="11" t="s">
        <v>12423</v>
      </c>
      <c r="D6128" s="139">
        <v>42819</v>
      </c>
      <c r="E6128" s="11">
        <v>2017</v>
      </c>
      <c r="F6128" s="11">
        <v>1</v>
      </c>
      <c r="G6128" s="11" t="s">
        <v>25</v>
      </c>
      <c r="H6128" s="11" t="s">
        <v>1411</v>
      </c>
      <c r="J6128" s="11">
        <v>4</v>
      </c>
      <c r="K6128" s="11" t="s">
        <v>327</v>
      </c>
      <c r="L6128" s="11" t="s">
        <v>12419</v>
      </c>
      <c r="M6128" s="11">
        <v>7</v>
      </c>
      <c r="N6128" s="11">
        <v>47</v>
      </c>
      <c r="O6128" s="11" t="s">
        <v>85</v>
      </c>
      <c r="P6128" s="11" t="s">
        <v>2462</v>
      </c>
      <c r="Q6128" s="11" t="s">
        <v>12420</v>
      </c>
      <c r="S6128" s="11" t="s">
        <v>12421</v>
      </c>
      <c r="T6128" s="24">
        <v>6.8898000000000001</v>
      </c>
      <c r="U6128" s="24">
        <v>9.5056119999999993</v>
      </c>
      <c r="V6128" s="11">
        <v>1</v>
      </c>
      <c r="W6128" s="11" t="s">
        <v>1458</v>
      </c>
      <c r="X6128" s="11" t="s">
        <v>12422</v>
      </c>
      <c r="Y6128" s="11">
        <v>1</v>
      </c>
    </row>
    <row r="6129" spans="1:25" s="11" customFormat="1" ht="15" customHeight="1" x14ac:dyDescent="0.25">
      <c r="A6129" s="11">
        <v>475</v>
      </c>
      <c r="B6129" s="11" t="s">
        <v>12418</v>
      </c>
      <c r="D6129" s="139">
        <v>42819</v>
      </c>
      <c r="E6129" s="11">
        <v>2017</v>
      </c>
      <c r="F6129" s="11">
        <v>1</v>
      </c>
      <c r="G6129" s="11" t="s">
        <v>135</v>
      </c>
      <c r="H6129" s="11" t="s">
        <v>1417</v>
      </c>
      <c r="I6129" s="11" t="s">
        <v>12419</v>
      </c>
      <c r="J6129" s="11">
        <v>5</v>
      </c>
      <c r="M6129" s="11">
        <v>0</v>
      </c>
      <c r="N6129" s="11">
        <v>50</v>
      </c>
      <c r="O6129" s="11" t="s">
        <v>85</v>
      </c>
      <c r="P6129" s="11" t="s">
        <v>2462</v>
      </c>
      <c r="Q6129" s="11" t="s">
        <v>12420</v>
      </c>
      <c r="S6129" s="11" t="s">
        <v>12421</v>
      </c>
      <c r="T6129" s="24">
        <v>6.8898000000000001</v>
      </c>
      <c r="U6129" s="24">
        <v>9.5056119999999993</v>
      </c>
      <c r="V6129" s="11">
        <v>1</v>
      </c>
      <c r="W6129" s="11" t="s">
        <v>313</v>
      </c>
      <c r="X6129" s="11" t="s">
        <v>12422</v>
      </c>
      <c r="Y6129" s="11">
        <v>0</v>
      </c>
    </row>
    <row r="6130" spans="1:25" s="11" customFormat="1" ht="15" customHeight="1" x14ac:dyDescent="0.25">
      <c r="A6130" s="11">
        <v>475</v>
      </c>
      <c r="B6130" s="11" t="s">
        <v>12424</v>
      </c>
      <c r="D6130" s="139">
        <v>42819</v>
      </c>
      <c r="E6130" s="11">
        <v>2017</v>
      </c>
      <c r="F6130" s="11">
        <v>1</v>
      </c>
      <c r="G6130" s="11" t="s">
        <v>25</v>
      </c>
      <c r="H6130" s="11" t="s">
        <v>84</v>
      </c>
      <c r="J6130" s="11">
        <v>2</v>
      </c>
      <c r="K6130" s="11" t="s">
        <v>327</v>
      </c>
      <c r="M6130" s="11">
        <v>7</v>
      </c>
      <c r="N6130" s="11">
        <v>27</v>
      </c>
      <c r="O6130" s="11" t="s">
        <v>85</v>
      </c>
      <c r="P6130" s="11" t="s">
        <v>86</v>
      </c>
      <c r="Q6130" s="11" t="s">
        <v>187</v>
      </c>
      <c r="S6130" s="11" t="s">
        <v>187</v>
      </c>
      <c r="T6130" s="24">
        <v>11.655825999999999</v>
      </c>
      <c r="U6130" s="24">
        <v>13.421331</v>
      </c>
      <c r="V6130" s="11">
        <v>2</v>
      </c>
      <c r="W6130" s="11" t="s">
        <v>209</v>
      </c>
      <c r="X6130" s="11" t="s">
        <v>12425</v>
      </c>
      <c r="Y6130" s="11">
        <v>3</v>
      </c>
    </row>
    <row r="6131" spans="1:25" s="11" customFormat="1" ht="15" customHeight="1" x14ac:dyDescent="0.25">
      <c r="A6131" s="11">
        <v>475</v>
      </c>
      <c r="B6131" s="11" t="s">
        <v>12426</v>
      </c>
      <c r="D6131" s="139">
        <v>42820</v>
      </c>
      <c r="E6131" s="11">
        <v>2017</v>
      </c>
      <c r="F6131" s="11">
        <v>1</v>
      </c>
      <c r="G6131" s="11" t="s">
        <v>35</v>
      </c>
      <c r="H6131" s="11" t="s">
        <v>1411</v>
      </c>
      <c r="J6131" s="11">
        <v>4</v>
      </c>
      <c r="K6131" s="11" t="s">
        <v>1443</v>
      </c>
      <c r="M6131" s="11">
        <v>4</v>
      </c>
      <c r="N6131" s="11">
        <v>44</v>
      </c>
      <c r="O6131" s="11" t="s">
        <v>85</v>
      </c>
      <c r="P6131" s="11" t="s">
        <v>329</v>
      </c>
      <c r="Q6131" s="11" t="s">
        <v>4298</v>
      </c>
      <c r="S6131" s="11" t="s">
        <v>12427</v>
      </c>
      <c r="T6131" s="24">
        <v>6.1190220000000002</v>
      </c>
      <c r="U6131" s="24">
        <v>6.1842079999999999</v>
      </c>
      <c r="V6131" s="11">
        <v>1</v>
      </c>
      <c r="W6131" s="11" t="s">
        <v>4300</v>
      </c>
      <c r="X6131" s="11" t="s">
        <v>12428</v>
      </c>
      <c r="Y6131" s="11">
        <v>0</v>
      </c>
    </row>
    <row r="6132" spans="1:25" s="11" customFormat="1" ht="15" customHeight="1" x14ac:dyDescent="0.25">
      <c r="A6132" s="11">
        <v>475</v>
      </c>
      <c r="B6132" s="11" t="s">
        <v>12429</v>
      </c>
      <c r="D6132" s="139">
        <v>42820</v>
      </c>
      <c r="E6132" s="11">
        <v>2017</v>
      </c>
      <c r="F6132" s="11">
        <v>1</v>
      </c>
      <c r="G6132" s="11" t="s">
        <v>135</v>
      </c>
      <c r="H6132" s="11" t="s">
        <v>315</v>
      </c>
      <c r="I6132" s="11" t="s">
        <v>12430</v>
      </c>
      <c r="J6132" s="11">
        <v>6</v>
      </c>
      <c r="M6132" s="11">
        <v>0</v>
      </c>
      <c r="N6132" s="11">
        <v>60</v>
      </c>
      <c r="O6132" s="11" t="s">
        <v>85</v>
      </c>
      <c r="P6132" s="11" t="s">
        <v>2473</v>
      </c>
      <c r="Q6132" s="11" t="s">
        <v>5668</v>
      </c>
      <c r="S6132" s="11" t="s">
        <v>12431</v>
      </c>
      <c r="T6132" s="24">
        <v>6.1009690000000001</v>
      </c>
      <c r="U6132" s="24">
        <v>4.7770799999999998</v>
      </c>
      <c r="V6132" s="11">
        <v>1</v>
      </c>
      <c r="W6132" s="11" t="s">
        <v>1431</v>
      </c>
      <c r="X6132" s="11" t="s">
        <v>12432</v>
      </c>
      <c r="Y6132" s="11">
        <v>0</v>
      </c>
    </row>
    <row r="6133" spans="1:25" s="11" customFormat="1" ht="15" customHeight="1" x14ac:dyDescent="0.25">
      <c r="A6133" s="11">
        <v>475</v>
      </c>
      <c r="B6133" s="11" t="s">
        <v>12433</v>
      </c>
      <c r="D6133" s="139">
        <v>42820</v>
      </c>
      <c r="E6133" s="11">
        <v>2017</v>
      </c>
      <c r="F6133" s="11">
        <v>1</v>
      </c>
      <c r="G6133" s="11" t="s">
        <v>25</v>
      </c>
      <c r="H6133" s="11" t="s">
        <v>1411</v>
      </c>
      <c r="J6133" s="11">
        <v>4</v>
      </c>
      <c r="K6133" s="11" t="s">
        <v>327</v>
      </c>
      <c r="M6133" s="11">
        <v>7</v>
      </c>
      <c r="N6133" s="11">
        <v>47</v>
      </c>
      <c r="O6133" s="11" t="s">
        <v>85</v>
      </c>
      <c r="P6133" s="11" t="s">
        <v>329</v>
      </c>
      <c r="Q6133" s="11" t="s">
        <v>4298</v>
      </c>
      <c r="S6133" s="11" t="s">
        <v>12434</v>
      </c>
      <c r="T6133" s="24">
        <v>6.2720130000000003</v>
      </c>
      <c r="U6133" s="24">
        <v>6.2621310000000001</v>
      </c>
      <c r="V6133" s="11">
        <v>1</v>
      </c>
      <c r="W6133" s="11" t="s">
        <v>4300</v>
      </c>
      <c r="X6133" s="11" t="s">
        <v>12435</v>
      </c>
      <c r="Y6133" s="11">
        <v>3</v>
      </c>
    </row>
    <row r="6134" spans="1:25" s="11" customFormat="1" ht="15" customHeight="1" x14ac:dyDescent="0.25">
      <c r="A6134" s="11">
        <v>475</v>
      </c>
      <c r="B6134" s="11" t="s">
        <v>13701</v>
      </c>
      <c r="D6134" s="139">
        <v>42820</v>
      </c>
      <c r="E6134" s="11">
        <v>2017</v>
      </c>
      <c r="F6134" s="11">
        <v>2</v>
      </c>
      <c r="G6134" s="11" t="s">
        <v>25</v>
      </c>
      <c r="H6134" s="11" t="s">
        <v>1411</v>
      </c>
      <c r="J6134" s="11">
        <v>4</v>
      </c>
      <c r="K6134" s="11" t="s">
        <v>327</v>
      </c>
      <c r="M6134" s="11">
        <v>7</v>
      </c>
      <c r="N6134" s="11">
        <v>47</v>
      </c>
      <c r="O6134" s="11" t="s">
        <v>85</v>
      </c>
      <c r="P6134" s="11" t="s">
        <v>2469</v>
      </c>
      <c r="Q6134" s="11" t="s">
        <v>6799</v>
      </c>
      <c r="S6134" s="11" t="s">
        <v>6799</v>
      </c>
      <c r="T6134" s="24">
        <v>5.1319549999999996</v>
      </c>
      <c r="U6134" s="24">
        <v>8.339537</v>
      </c>
      <c r="V6134" s="11">
        <v>2</v>
      </c>
      <c r="W6134" s="11" t="s">
        <v>319</v>
      </c>
      <c r="X6134" s="11" t="s">
        <v>13702</v>
      </c>
      <c r="Y6134" s="11">
        <v>10</v>
      </c>
    </row>
    <row r="6135" spans="1:25" s="11" customFormat="1" ht="15" customHeight="1" x14ac:dyDescent="0.25">
      <c r="A6135" s="11">
        <v>475</v>
      </c>
      <c r="B6135" s="11" t="s">
        <v>12436</v>
      </c>
      <c r="D6135" s="139">
        <v>42820</v>
      </c>
      <c r="E6135" s="11">
        <v>2017</v>
      </c>
      <c r="F6135" s="11">
        <v>2</v>
      </c>
      <c r="G6135" s="11" t="s">
        <v>35</v>
      </c>
      <c r="H6135" s="11" t="s">
        <v>1411</v>
      </c>
      <c r="J6135" s="11">
        <v>4</v>
      </c>
      <c r="K6135" s="11" t="s">
        <v>1443</v>
      </c>
      <c r="M6135" s="11">
        <v>4</v>
      </c>
      <c r="N6135" s="11">
        <v>44</v>
      </c>
      <c r="O6135" s="11" t="s">
        <v>85</v>
      </c>
      <c r="P6135" s="11" t="s">
        <v>7950</v>
      </c>
      <c r="Q6135" s="11" t="s">
        <v>12437</v>
      </c>
      <c r="S6135" s="11" t="s">
        <v>12438</v>
      </c>
      <c r="T6135" s="24">
        <v>9.766667</v>
      </c>
      <c r="U6135" s="24">
        <v>3.4</v>
      </c>
      <c r="V6135" s="11">
        <v>1</v>
      </c>
      <c r="W6135" s="11" t="s">
        <v>1431</v>
      </c>
      <c r="X6135" s="11" t="s">
        <v>12439</v>
      </c>
      <c r="Y6135" s="11">
        <v>0</v>
      </c>
    </row>
    <row r="6136" spans="1:25" s="11" customFormat="1" ht="15" customHeight="1" x14ac:dyDescent="0.25">
      <c r="A6136" s="11">
        <v>475</v>
      </c>
      <c r="B6136" s="11" t="s">
        <v>12440</v>
      </c>
      <c r="D6136" s="139">
        <v>42821</v>
      </c>
      <c r="E6136" s="11">
        <v>2017</v>
      </c>
      <c r="F6136" s="11">
        <v>1</v>
      </c>
      <c r="G6136" s="11" t="s">
        <v>135</v>
      </c>
      <c r="H6136" s="11" t="s">
        <v>315</v>
      </c>
      <c r="J6136" s="11">
        <v>6</v>
      </c>
      <c r="M6136" s="11">
        <v>0</v>
      </c>
      <c r="N6136" s="11">
        <v>60</v>
      </c>
      <c r="O6136" s="11" t="s">
        <v>85</v>
      </c>
      <c r="P6136" s="11" t="s">
        <v>329</v>
      </c>
      <c r="Q6136" s="11" t="s">
        <v>4298</v>
      </c>
      <c r="S6136" s="11" t="s">
        <v>12434</v>
      </c>
      <c r="T6136" s="24">
        <v>6.2720130000000003</v>
      </c>
      <c r="U6136" s="24">
        <v>6.2621310000000001</v>
      </c>
      <c r="V6136" s="11">
        <v>1</v>
      </c>
      <c r="W6136" s="11" t="s">
        <v>4300</v>
      </c>
      <c r="X6136" s="11" t="s">
        <v>12441</v>
      </c>
      <c r="Y6136" s="11">
        <v>0</v>
      </c>
    </row>
    <row r="6137" spans="1:25" s="11" customFormat="1" ht="15" customHeight="1" x14ac:dyDescent="0.25">
      <c r="A6137" s="11">
        <v>475</v>
      </c>
      <c r="B6137" s="11" t="s">
        <v>12442</v>
      </c>
      <c r="D6137" s="139">
        <v>42822</v>
      </c>
      <c r="E6137" s="11">
        <v>2017</v>
      </c>
      <c r="F6137" s="11">
        <v>1</v>
      </c>
      <c r="G6137" s="11" t="s">
        <v>48</v>
      </c>
      <c r="H6137" s="11" t="s">
        <v>1395</v>
      </c>
      <c r="J6137" s="11">
        <v>3</v>
      </c>
      <c r="K6137" s="11" t="s">
        <v>84</v>
      </c>
      <c r="M6137" s="11">
        <v>2</v>
      </c>
      <c r="N6137" s="11">
        <v>23</v>
      </c>
      <c r="O6137" s="11" t="s">
        <v>85</v>
      </c>
      <c r="P6137" s="11" t="s">
        <v>86</v>
      </c>
      <c r="Q6137" s="11" t="s">
        <v>2445</v>
      </c>
      <c r="S6137" s="11" t="s">
        <v>2445</v>
      </c>
      <c r="T6137" s="24">
        <v>12.023956999999999</v>
      </c>
      <c r="U6137" s="24">
        <v>13.916458</v>
      </c>
      <c r="V6137" s="11">
        <v>2</v>
      </c>
      <c r="W6137" s="11" t="s">
        <v>319</v>
      </c>
      <c r="X6137" s="11" t="s">
        <v>12443</v>
      </c>
      <c r="Y6137" s="11">
        <v>2</v>
      </c>
    </row>
    <row r="6138" spans="1:25" s="11" customFormat="1" ht="15" customHeight="1" x14ac:dyDescent="0.25">
      <c r="A6138" s="11">
        <v>475</v>
      </c>
      <c r="B6138" s="11" t="s">
        <v>12444</v>
      </c>
      <c r="D6138" s="139">
        <v>42822</v>
      </c>
      <c r="E6138" s="11">
        <v>2017</v>
      </c>
      <c r="F6138" s="11">
        <v>1</v>
      </c>
      <c r="G6138" s="11" t="s">
        <v>135</v>
      </c>
      <c r="H6138" s="11" t="s">
        <v>315</v>
      </c>
      <c r="I6138" s="11" t="s">
        <v>3567</v>
      </c>
      <c r="J6138" s="11">
        <v>6</v>
      </c>
      <c r="M6138" s="11">
        <v>0</v>
      </c>
      <c r="N6138" s="11">
        <v>60</v>
      </c>
      <c r="O6138" s="11" t="s">
        <v>85</v>
      </c>
      <c r="P6138" s="11" t="s">
        <v>10592</v>
      </c>
      <c r="Q6138" s="11" t="s">
        <v>10593</v>
      </c>
      <c r="S6138" s="11" t="s">
        <v>10593</v>
      </c>
      <c r="T6138" s="24">
        <v>11.759404</v>
      </c>
      <c r="U6138" s="24">
        <v>9.339207</v>
      </c>
      <c r="V6138" s="11">
        <v>1</v>
      </c>
      <c r="W6138" s="11" t="s">
        <v>575</v>
      </c>
      <c r="X6138" s="11" t="s">
        <v>12445</v>
      </c>
      <c r="Y6138" s="11">
        <v>0</v>
      </c>
    </row>
    <row r="6139" spans="1:25" s="11" customFormat="1" ht="15" customHeight="1" x14ac:dyDescent="0.25">
      <c r="A6139" s="11">
        <v>475</v>
      </c>
      <c r="B6139" s="11" t="s">
        <v>12446</v>
      </c>
      <c r="D6139" s="139">
        <v>42822</v>
      </c>
      <c r="E6139" s="11">
        <v>2017</v>
      </c>
      <c r="F6139" s="11">
        <v>1</v>
      </c>
      <c r="G6139" s="11" t="s">
        <v>25</v>
      </c>
      <c r="H6139" s="11" t="s">
        <v>84</v>
      </c>
      <c r="J6139" s="11">
        <v>2</v>
      </c>
      <c r="K6139" s="11" t="s">
        <v>327</v>
      </c>
      <c r="M6139" s="11">
        <v>7</v>
      </c>
      <c r="N6139" s="11">
        <v>27</v>
      </c>
      <c r="O6139" s="11" t="s">
        <v>85</v>
      </c>
      <c r="P6139" s="11" t="s">
        <v>86</v>
      </c>
      <c r="Q6139" s="11" t="s">
        <v>187</v>
      </c>
      <c r="S6139" s="11" t="s">
        <v>187</v>
      </c>
      <c r="T6139" s="24">
        <v>11.655825999999999</v>
      </c>
      <c r="U6139" s="24">
        <v>13.421331</v>
      </c>
      <c r="V6139" s="11">
        <v>2</v>
      </c>
      <c r="W6139" s="11" t="s">
        <v>1458</v>
      </c>
      <c r="X6139" s="11" t="s">
        <v>12447</v>
      </c>
      <c r="Y6139" s="11">
        <v>0</v>
      </c>
    </row>
    <row r="6140" spans="1:25" s="11" customFormat="1" ht="15" customHeight="1" x14ac:dyDescent="0.25">
      <c r="A6140" s="11">
        <v>475</v>
      </c>
      <c r="B6140" s="11" t="s">
        <v>12448</v>
      </c>
      <c r="D6140" s="139">
        <v>42822</v>
      </c>
      <c r="E6140" s="11">
        <v>2017</v>
      </c>
      <c r="F6140" s="11">
        <v>1</v>
      </c>
      <c r="G6140" s="11" t="s">
        <v>135</v>
      </c>
      <c r="H6140" s="11" t="s">
        <v>315</v>
      </c>
      <c r="J6140" s="11">
        <v>6</v>
      </c>
      <c r="M6140" s="11">
        <v>0</v>
      </c>
      <c r="N6140" s="11">
        <v>60</v>
      </c>
      <c r="O6140" s="11" t="s">
        <v>85</v>
      </c>
      <c r="P6140" s="11" t="s">
        <v>1429</v>
      </c>
      <c r="Q6140" s="11" t="s">
        <v>1430</v>
      </c>
      <c r="S6140" s="11" t="s">
        <v>1430</v>
      </c>
      <c r="T6140" s="24">
        <v>7.802359</v>
      </c>
      <c r="U6140" s="24">
        <v>6.7430050000000001</v>
      </c>
      <c r="V6140" s="11">
        <v>1</v>
      </c>
      <c r="W6140" s="11" t="s">
        <v>313</v>
      </c>
      <c r="X6140" s="11" t="s">
        <v>12449</v>
      </c>
      <c r="Y6140" s="11">
        <v>0</v>
      </c>
    </row>
    <row r="6141" spans="1:25" s="11" customFormat="1" ht="15" customHeight="1" x14ac:dyDescent="0.25">
      <c r="A6141" s="11">
        <v>475</v>
      </c>
      <c r="B6141" s="11" t="s">
        <v>12450</v>
      </c>
      <c r="D6141" s="139">
        <v>42822</v>
      </c>
      <c r="E6141" s="11">
        <v>2017</v>
      </c>
      <c r="F6141" s="11">
        <v>1</v>
      </c>
      <c r="G6141" s="11" t="s">
        <v>135</v>
      </c>
      <c r="H6141" s="11" t="s">
        <v>315</v>
      </c>
      <c r="J6141" s="11">
        <v>6</v>
      </c>
      <c r="M6141" s="11">
        <v>0</v>
      </c>
      <c r="N6141" s="11">
        <v>60</v>
      </c>
      <c r="O6141" s="11" t="s">
        <v>85</v>
      </c>
      <c r="P6141" s="11" t="s">
        <v>2462</v>
      </c>
      <c r="Q6141" s="11" t="s">
        <v>6794</v>
      </c>
      <c r="S6141" s="11" t="s">
        <v>6794</v>
      </c>
      <c r="T6141" s="24">
        <v>7.7411000000000003</v>
      </c>
      <c r="U6141" s="24">
        <v>8.5121000000000002</v>
      </c>
      <c r="V6141" s="11">
        <v>1</v>
      </c>
      <c r="W6141" s="11" t="s">
        <v>1431</v>
      </c>
      <c r="X6141" s="11" t="s">
        <v>12451</v>
      </c>
      <c r="Y6141" s="11">
        <v>0</v>
      </c>
    </row>
    <row r="6142" spans="1:25" s="11" customFormat="1" ht="15" customHeight="1" x14ac:dyDescent="0.25">
      <c r="A6142" s="11">
        <v>475</v>
      </c>
      <c r="B6142" s="11" t="s">
        <v>12452</v>
      </c>
      <c r="D6142" s="139">
        <v>42822</v>
      </c>
      <c r="E6142" s="11">
        <v>2017</v>
      </c>
      <c r="F6142" s="11">
        <v>1</v>
      </c>
      <c r="G6142" s="11" t="s">
        <v>135</v>
      </c>
      <c r="H6142" s="11" t="s">
        <v>315</v>
      </c>
      <c r="I6142" s="11" t="s">
        <v>3567</v>
      </c>
      <c r="J6142" s="11">
        <v>6</v>
      </c>
      <c r="M6142" s="11">
        <v>0</v>
      </c>
      <c r="N6142" s="11">
        <v>60</v>
      </c>
      <c r="O6142" s="11" t="s">
        <v>85</v>
      </c>
      <c r="P6142" s="11" t="s">
        <v>1385</v>
      </c>
      <c r="Q6142" s="11" t="s">
        <v>1386</v>
      </c>
      <c r="S6142" s="11" t="s">
        <v>1386</v>
      </c>
      <c r="T6142" s="24">
        <v>4.7774229999999998</v>
      </c>
      <c r="U6142" s="24">
        <v>7.0134040000000004</v>
      </c>
      <c r="V6142" s="11">
        <v>1</v>
      </c>
      <c r="W6142" s="11" t="s">
        <v>313</v>
      </c>
      <c r="X6142" s="11" t="s">
        <v>12453</v>
      </c>
      <c r="Y6142" s="11">
        <v>0</v>
      </c>
    </row>
    <row r="6143" spans="1:25" s="11" customFormat="1" ht="15" customHeight="1" x14ac:dyDescent="0.25">
      <c r="A6143" s="11">
        <v>475</v>
      </c>
      <c r="B6143" s="11" t="s">
        <v>12454</v>
      </c>
      <c r="D6143" s="139">
        <v>42823</v>
      </c>
      <c r="E6143" s="11">
        <v>2017</v>
      </c>
      <c r="F6143" s="11">
        <v>1</v>
      </c>
      <c r="G6143" s="11" t="s">
        <v>135</v>
      </c>
      <c r="H6143" s="11" t="s">
        <v>1417</v>
      </c>
      <c r="J6143" s="11">
        <v>5</v>
      </c>
      <c r="M6143" s="11">
        <v>0</v>
      </c>
      <c r="N6143" s="11">
        <v>50</v>
      </c>
      <c r="O6143" s="11" t="s">
        <v>85</v>
      </c>
      <c r="P6143" s="11" t="s">
        <v>316</v>
      </c>
      <c r="Q6143" s="11" t="s">
        <v>317</v>
      </c>
      <c r="S6143" s="11" t="s">
        <v>318</v>
      </c>
      <c r="T6143" s="24">
        <v>9.0833329999999997</v>
      </c>
      <c r="U6143" s="24">
        <v>7.5333329999999998</v>
      </c>
      <c r="V6143" s="11">
        <v>1</v>
      </c>
      <c r="W6143" s="11" t="s">
        <v>313</v>
      </c>
      <c r="X6143" s="11" t="s">
        <v>12455</v>
      </c>
      <c r="Y6143" s="11">
        <v>0</v>
      </c>
    </row>
    <row r="6144" spans="1:25" s="11" customFormat="1" ht="15" customHeight="1" x14ac:dyDescent="0.25">
      <c r="A6144" s="11">
        <v>475</v>
      </c>
      <c r="B6144" s="11" t="s">
        <v>13703</v>
      </c>
      <c r="D6144" s="139">
        <v>42823</v>
      </c>
      <c r="E6144" s="11">
        <v>2017</v>
      </c>
      <c r="F6144" s="11">
        <v>2</v>
      </c>
      <c r="G6144" s="11" t="s">
        <v>135</v>
      </c>
      <c r="H6144" s="11" t="s">
        <v>315</v>
      </c>
      <c r="J6144" s="11">
        <v>6</v>
      </c>
      <c r="M6144" s="11">
        <v>0</v>
      </c>
      <c r="N6144" s="11">
        <v>60</v>
      </c>
      <c r="O6144" s="11" t="s">
        <v>85</v>
      </c>
      <c r="P6144" s="11" t="s">
        <v>1464</v>
      </c>
      <c r="Q6144" s="11" t="s">
        <v>1465</v>
      </c>
      <c r="S6144" s="11" t="s">
        <v>1464</v>
      </c>
      <c r="T6144" s="24">
        <v>6.4425800000000004</v>
      </c>
      <c r="U6144" s="24">
        <v>7.5022000000000002</v>
      </c>
      <c r="V6144" s="11">
        <v>1</v>
      </c>
      <c r="W6144" s="11" t="s">
        <v>1431</v>
      </c>
      <c r="X6144" s="11" t="s">
        <v>13704</v>
      </c>
      <c r="Y6144" s="11">
        <v>0</v>
      </c>
    </row>
    <row r="6145" spans="1:25" s="11" customFormat="1" ht="15" customHeight="1" x14ac:dyDescent="0.25">
      <c r="A6145" s="11">
        <v>475</v>
      </c>
      <c r="B6145" s="11" t="s">
        <v>12456</v>
      </c>
      <c r="D6145" s="139">
        <v>42823</v>
      </c>
      <c r="E6145" s="11">
        <v>2017</v>
      </c>
      <c r="F6145" s="11">
        <v>1</v>
      </c>
      <c r="G6145" s="11" t="s">
        <v>35</v>
      </c>
      <c r="H6145" s="11" t="s">
        <v>12457</v>
      </c>
      <c r="J6145" s="11">
        <v>4</v>
      </c>
      <c r="K6145" s="11" t="s">
        <v>12458</v>
      </c>
      <c r="M6145" s="11">
        <v>4</v>
      </c>
      <c r="N6145" s="11">
        <v>44</v>
      </c>
      <c r="O6145" s="11" t="s">
        <v>85</v>
      </c>
      <c r="P6145" s="11" t="s">
        <v>3500</v>
      </c>
      <c r="Q6145" s="11" t="s">
        <v>12459</v>
      </c>
      <c r="S6145" s="11" t="s">
        <v>12460</v>
      </c>
      <c r="T6145" s="24">
        <v>7.516667</v>
      </c>
      <c r="U6145" s="24">
        <v>4.45</v>
      </c>
      <c r="V6145" s="11">
        <v>1</v>
      </c>
      <c r="W6145" s="11" t="s">
        <v>1387</v>
      </c>
      <c r="X6145" s="11" t="s">
        <v>12461</v>
      </c>
      <c r="Y6145" s="11">
        <v>0</v>
      </c>
    </row>
    <row r="6146" spans="1:25" s="11" customFormat="1" ht="15" customHeight="1" x14ac:dyDescent="0.25">
      <c r="A6146" s="11">
        <v>475</v>
      </c>
      <c r="B6146" s="11" t="s">
        <v>12462</v>
      </c>
      <c r="D6146" s="139">
        <v>42823</v>
      </c>
      <c r="E6146" s="11">
        <v>2017</v>
      </c>
      <c r="F6146" s="11">
        <v>1</v>
      </c>
      <c r="G6146" s="11" t="s">
        <v>135</v>
      </c>
      <c r="H6146" s="11" t="s">
        <v>315</v>
      </c>
      <c r="J6146" s="11">
        <v>6</v>
      </c>
      <c r="M6146" s="11">
        <v>0</v>
      </c>
      <c r="N6146" s="11">
        <v>60</v>
      </c>
      <c r="O6146" s="11" t="s">
        <v>85</v>
      </c>
      <c r="P6146" s="11" t="s">
        <v>4318</v>
      </c>
      <c r="Q6146" s="11" t="s">
        <v>12463</v>
      </c>
      <c r="S6146" s="11" t="s">
        <v>12464</v>
      </c>
      <c r="T6146" s="24">
        <v>6.6841359999999996</v>
      </c>
      <c r="U6146" s="24">
        <v>3.232745</v>
      </c>
      <c r="V6146" s="11">
        <v>1</v>
      </c>
      <c r="W6146" s="11" t="s">
        <v>2475</v>
      </c>
      <c r="X6146" s="11" t="s">
        <v>12465</v>
      </c>
      <c r="Y6146" s="11">
        <v>0</v>
      </c>
    </row>
    <row r="6147" spans="1:25" s="11" customFormat="1" ht="15" customHeight="1" x14ac:dyDescent="0.25">
      <c r="A6147" s="11">
        <v>475</v>
      </c>
      <c r="B6147" s="11" t="s">
        <v>12466</v>
      </c>
      <c r="D6147" s="139">
        <v>42824</v>
      </c>
      <c r="E6147" s="11">
        <v>2017</v>
      </c>
      <c r="F6147" s="11">
        <v>1</v>
      </c>
      <c r="G6147" s="11" t="s">
        <v>35</v>
      </c>
      <c r="H6147" s="11" t="s">
        <v>12457</v>
      </c>
      <c r="J6147" s="11">
        <v>4</v>
      </c>
      <c r="K6147" s="11" t="s">
        <v>12458</v>
      </c>
      <c r="M6147" s="11">
        <v>4</v>
      </c>
      <c r="N6147" s="11">
        <v>44</v>
      </c>
      <c r="O6147" s="11" t="s">
        <v>85</v>
      </c>
      <c r="P6147" s="11" t="s">
        <v>3500</v>
      </c>
      <c r="Q6147" s="11" t="s">
        <v>12459</v>
      </c>
      <c r="S6147" s="11" t="s">
        <v>12460</v>
      </c>
      <c r="T6147" s="24">
        <v>7.516667</v>
      </c>
      <c r="U6147" s="24">
        <v>4.45</v>
      </c>
      <c r="V6147" s="11">
        <v>1</v>
      </c>
      <c r="W6147" s="11" t="s">
        <v>1387</v>
      </c>
      <c r="X6147" s="11" t="s">
        <v>12461</v>
      </c>
      <c r="Y6147" s="11">
        <v>0</v>
      </c>
    </row>
    <row r="6148" spans="1:25" s="11" customFormat="1" ht="15" customHeight="1" x14ac:dyDescent="0.25">
      <c r="A6148" s="11">
        <v>475</v>
      </c>
      <c r="B6148" s="11" t="s">
        <v>12467</v>
      </c>
      <c r="D6148" s="139">
        <v>42824</v>
      </c>
      <c r="E6148" s="11">
        <v>2017</v>
      </c>
      <c r="F6148" s="11">
        <v>1</v>
      </c>
      <c r="G6148" s="11" t="s">
        <v>25</v>
      </c>
      <c r="H6148" s="11" t="s">
        <v>84</v>
      </c>
      <c r="J6148" s="11">
        <v>2</v>
      </c>
      <c r="K6148" s="11" t="s">
        <v>327</v>
      </c>
      <c r="M6148" s="11">
        <v>7</v>
      </c>
      <c r="N6148" s="11">
        <v>27</v>
      </c>
      <c r="O6148" s="11" t="s">
        <v>85</v>
      </c>
      <c r="P6148" s="11" t="s">
        <v>86</v>
      </c>
      <c r="Q6148" s="11" t="s">
        <v>1452</v>
      </c>
      <c r="S6148" s="11" t="s">
        <v>1452</v>
      </c>
      <c r="T6148" s="24">
        <v>12.923417000000001</v>
      </c>
      <c r="U6148" s="24">
        <v>13.560575999999999</v>
      </c>
      <c r="V6148" s="11">
        <v>2</v>
      </c>
      <c r="W6148" s="11" t="s">
        <v>209</v>
      </c>
      <c r="X6148" s="11" t="s">
        <v>12468</v>
      </c>
      <c r="Y6148" s="11">
        <v>1</v>
      </c>
    </row>
    <row r="6149" spans="1:25" s="11" customFormat="1" ht="15" customHeight="1" x14ac:dyDescent="0.25">
      <c r="A6149" s="11">
        <v>475</v>
      </c>
      <c r="B6149" s="11" t="s">
        <v>13705</v>
      </c>
      <c r="D6149" s="139">
        <v>42824</v>
      </c>
      <c r="E6149" s="11">
        <v>2017</v>
      </c>
      <c r="F6149" s="11">
        <v>1</v>
      </c>
      <c r="G6149" s="11" t="s">
        <v>25</v>
      </c>
      <c r="H6149" s="11" t="s">
        <v>1400</v>
      </c>
      <c r="J6149" s="11">
        <v>3</v>
      </c>
      <c r="K6149" s="11" t="s">
        <v>327</v>
      </c>
      <c r="M6149" s="11">
        <v>7</v>
      </c>
      <c r="N6149" s="11">
        <v>37</v>
      </c>
      <c r="O6149" s="9" t="s">
        <v>85</v>
      </c>
      <c r="P6149" s="9" t="s">
        <v>4269</v>
      </c>
      <c r="Q6149" s="9" t="s">
        <v>13706</v>
      </c>
      <c r="R6149" s="9"/>
      <c r="S6149" s="9" t="s">
        <v>13707</v>
      </c>
      <c r="T6149" s="10">
        <v>8</v>
      </c>
      <c r="U6149" s="10">
        <v>11</v>
      </c>
      <c r="V6149" s="11">
        <v>1</v>
      </c>
      <c r="W6149" s="11" t="s">
        <v>313</v>
      </c>
      <c r="X6149" s="11" t="s">
        <v>13708</v>
      </c>
      <c r="Y6149" s="11">
        <v>1</v>
      </c>
    </row>
    <row r="6150" spans="1:25" s="11" customFormat="1" ht="15" customHeight="1" x14ac:dyDescent="0.25">
      <c r="A6150" s="11">
        <v>475</v>
      </c>
      <c r="B6150" s="11" t="s">
        <v>12469</v>
      </c>
      <c r="D6150" s="139">
        <v>42824</v>
      </c>
      <c r="E6150" s="11">
        <v>2017</v>
      </c>
      <c r="F6150" s="11">
        <v>1</v>
      </c>
      <c r="G6150" s="11" t="s">
        <v>135</v>
      </c>
      <c r="H6150" s="11" t="s">
        <v>1417</v>
      </c>
      <c r="J6150" s="11">
        <v>5</v>
      </c>
      <c r="M6150" s="11">
        <v>0</v>
      </c>
      <c r="N6150" s="11">
        <v>50</v>
      </c>
      <c r="O6150" s="11" t="s">
        <v>85</v>
      </c>
      <c r="P6150" s="11" t="s">
        <v>2462</v>
      </c>
      <c r="Q6150" s="11" t="s">
        <v>6794</v>
      </c>
      <c r="S6150" s="11" t="s">
        <v>6794</v>
      </c>
      <c r="T6150" s="24">
        <v>7.7411000000000003</v>
      </c>
      <c r="U6150" s="24">
        <v>8.5121000000000002</v>
      </c>
      <c r="V6150" s="11">
        <v>1</v>
      </c>
      <c r="W6150" s="11" t="s">
        <v>1431</v>
      </c>
      <c r="X6150" s="11" t="s">
        <v>12470</v>
      </c>
      <c r="Y6150" s="11">
        <v>0</v>
      </c>
    </row>
    <row r="6151" spans="1:25" s="11" customFormat="1" ht="15" customHeight="1" x14ac:dyDescent="0.25">
      <c r="A6151" s="11">
        <v>475</v>
      </c>
      <c r="B6151" s="11" t="s">
        <v>12471</v>
      </c>
      <c r="D6151" s="139">
        <v>42824</v>
      </c>
      <c r="E6151" s="11">
        <v>2017</v>
      </c>
      <c r="F6151" s="11">
        <v>1</v>
      </c>
      <c r="G6151" s="11" t="s">
        <v>25</v>
      </c>
      <c r="H6151" s="11" t="s">
        <v>84</v>
      </c>
      <c r="J6151" s="11">
        <v>2</v>
      </c>
      <c r="K6151" s="11" t="s">
        <v>327</v>
      </c>
      <c r="M6151" s="11">
        <v>7</v>
      </c>
      <c r="N6151" s="11">
        <v>27</v>
      </c>
      <c r="O6151" s="11" t="s">
        <v>85</v>
      </c>
      <c r="P6151" s="11" t="s">
        <v>86</v>
      </c>
      <c r="Q6151" s="11" t="s">
        <v>473</v>
      </c>
      <c r="S6151" s="11" t="s">
        <v>12472</v>
      </c>
      <c r="T6151" s="24">
        <v>11.176685000000001</v>
      </c>
      <c r="U6151" s="24">
        <v>13.825561</v>
      </c>
      <c r="V6151" s="11">
        <v>1</v>
      </c>
      <c r="W6151" s="11" t="s">
        <v>209</v>
      </c>
      <c r="X6151" s="11" t="s">
        <v>12473</v>
      </c>
      <c r="Y6151" s="11">
        <v>0</v>
      </c>
    </row>
    <row r="6152" spans="1:25" s="11" customFormat="1" ht="15" customHeight="1" x14ac:dyDescent="0.25">
      <c r="A6152" s="11">
        <v>475</v>
      </c>
      <c r="B6152" s="11" t="s">
        <v>12474</v>
      </c>
      <c r="D6152" s="139">
        <v>42824</v>
      </c>
      <c r="E6152" s="11">
        <v>2017</v>
      </c>
      <c r="F6152" s="11">
        <v>1</v>
      </c>
      <c r="G6152" s="11" t="s">
        <v>135</v>
      </c>
      <c r="H6152" s="11" t="s">
        <v>315</v>
      </c>
      <c r="I6152" s="11" t="s">
        <v>1401</v>
      </c>
      <c r="J6152" s="11">
        <v>6</v>
      </c>
      <c r="M6152" s="11">
        <v>0</v>
      </c>
      <c r="N6152" s="11">
        <v>60</v>
      </c>
      <c r="O6152" s="11" t="s">
        <v>85</v>
      </c>
      <c r="P6152" s="11" t="s">
        <v>6874</v>
      </c>
      <c r="Q6152" s="11" t="s">
        <v>12475</v>
      </c>
      <c r="S6152" s="11" t="s">
        <v>12476</v>
      </c>
      <c r="T6152" s="24">
        <v>5.4764759999999999</v>
      </c>
      <c r="U6152" s="24">
        <v>7.5490839999999997</v>
      </c>
      <c r="V6152" s="11">
        <v>1</v>
      </c>
      <c r="W6152" s="11" t="s">
        <v>12477</v>
      </c>
      <c r="X6152" s="11" t="s">
        <v>12478</v>
      </c>
      <c r="Y6152" s="11">
        <v>0</v>
      </c>
    </row>
    <row r="6153" spans="1:25" s="11" customFormat="1" ht="15" customHeight="1" x14ac:dyDescent="0.25">
      <c r="A6153" s="11">
        <v>475</v>
      </c>
      <c r="B6153" s="11" t="s">
        <v>12479</v>
      </c>
      <c r="D6153" s="139">
        <v>42824</v>
      </c>
      <c r="E6153" s="11">
        <v>2017</v>
      </c>
      <c r="F6153" s="11">
        <v>1</v>
      </c>
      <c r="G6153" s="11" t="s">
        <v>135</v>
      </c>
      <c r="H6153" s="11" t="s">
        <v>315</v>
      </c>
      <c r="J6153" s="11">
        <v>6</v>
      </c>
      <c r="M6153" s="11">
        <v>0</v>
      </c>
      <c r="N6153" s="11">
        <v>60</v>
      </c>
      <c r="O6153" s="11" t="s">
        <v>85</v>
      </c>
      <c r="P6153" s="11" t="s">
        <v>1379</v>
      </c>
      <c r="Q6153" s="11" t="s">
        <v>12480</v>
      </c>
      <c r="S6153" s="11" t="s">
        <v>12481</v>
      </c>
      <c r="T6153" s="24">
        <v>6.3294699999999997</v>
      </c>
      <c r="U6153" s="24">
        <v>6.8325100000000001</v>
      </c>
      <c r="V6153" s="11">
        <v>1</v>
      </c>
      <c r="W6153" s="11" t="s">
        <v>313</v>
      </c>
      <c r="X6153" s="11" t="s">
        <v>12482</v>
      </c>
      <c r="Y6153" s="11">
        <v>0</v>
      </c>
    </row>
    <row r="6154" spans="1:25" s="11" customFormat="1" ht="15" customHeight="1" x14ac:dyDescent="0.25">
      <c r="A6154" s="11">
        <v>475</v>
      </c>
      <c r="B6154" s="11" t="s">
        <v>13709</v>
      </c>
      <c r="D6154" s="139">
        <v>42825</v>
      </c>
      <c r="E6154" s="11">
        <v>2017</v>
      </c>
      <c r="F6154" s="11">
        <v>1</v>
      </c>
      <c r="G6154" s="11" t="s">
        <v>35</v>
      </c>
      <c r="H6154" s="11" t="s">
        <v>12457</v>
      </c>
      <c r="J6154" s="11">
        <v>4</v>
      </c>
      <c r="K6154" s="11" t="s">
        <v>13710</v>
      </c>
      <c r="M6154" s="11">
        <v>4</v>
      </c>
      <c r="N6154" s="11">
        <v>44</v>
      </c>
      <c r="O6154" s="11" t="s">
        <v>85</v>
      </c>
      <c r="P6154" s="11" t="s">
        <v>3500</v>
      </c>
      <c r="Q6154" s="11" t="s">
        <v>12459</v>
      </c>
      <c r="S6154" s="11" t="s">
        <v>12460</v>
      </c>
      <c r="T6154" s="24">
        <v>7.516667</v>
      </c>
      <c r="U6154" s="24">
        <v>4.45</v>
      </c>
      <c r="V6154" s="11">
        <v>2</v>
      </c>
      <c r="W6154" s="11" t="s">
        <v>313</v>
      </c>
      <c r="X6154" s="11" t="s">
        <v>13711</v>
      </c>
      <c r="Y6154" s="11">
        <v>0</v>
      </c>
    </row>
    <row r="6155" spans="1:25" s="11" customFormat="1" ht="15" customHeight="1" x14ac:dyDescent="0.25">
      <c r="A6155" s="11">
        <v>475</v>
      </c>
      <c r="B6155" s="11" t="s">
        <v>13712</v>
      </c>
      <c r="D6155" s="139">
        <v>42825</v>
      </c>
      <c r="E6155" s="11">
        <v>2017</v>
      </c>
      <c r="F6155" s="11">
        <v>1</v>
      </c>
      <c r="G6155" s="11" t="s">
        <v>25</v>
      </c>
      <c r="H6155" s="11" t="s">
        <v>2458</v>
      </c>
      <c r="J6155" s="11">
        <v>4</v>
      </c>
      <c r="K6155" s="11" t="s">
        <v>327</v>
      </c>
      <c r="M6155" s="11">
        <v>7</v>
      </c>
      <c r="N6155" s="11">
        <v>47</v>
      </c>
      <c r="O6155" s="9" t="s">
        <v>85</v>
      </c>
      <c r="P6155" s="9" t="s">
        <v>2495</v>
      </c>
      <c r="Q6155" s="9" t="s">
        <v>13713</v>
      </c>
      <c r="R6155" s="9"/>
      <c r="S6155" s="9" t="s">
        <v>13714</v>
      </c>
      <c r="T6155" s="10">
        <v>10.710613</v>
      </c>
      <c r="U6155" s="10">
        <v>6.2065760000000001</v>
      </c>
      <c r="V6155" s="11">
        <v>1</v>
      </c>
      <c r="W6155" s="11" t="s">
        <v>1431</v>
      </c>
      <c r="X6155" s="11" t="s">
        <v>13715</v>
      </c>
      <c r="Y6155" s="11">
        <v>2</v>
      </c>
    </row>
    <row r="6156" spans="1:25" s="11" customFormat="1" ht="15" customHeight="1" x14ac:dyDescent="0.25">
      <c r="A6156" s="11">
        <v>475</v>
      </c>
      <c r="B6156" s="11" t="s">
        <v>13716</v>
      </c>
      <c r="D6156" s="139">
        <v>42825</v>
      </c>
      <c r="E6156" s="11">
        <v>2017</v>
      </c>
      <c r="F6156" s="11">
        <v>1</v>
      </c>
      <c r="G6156" s="11" t="s">
        <v>135</v>
      </c>
      <c r="H6156" s="11" t="s">
        <v>315</v>
      </c>
      <c r="J6156" s="11">
        <v>6</v>
      </c>
      <c r="M6156" s="11">
        <v>0</v>
      </c>
      <c r="N6156" s="11">
        <v>60</v>
      </c>
      <c r="O6156" s="11" t="s">
        <v>85</v>
      </c>
      <c r="P6156" s="11" t="s">
        <v>2462</v>
      </c>
      <c r="Q6156" s="11" t="s">
        <v>6794</v>
      </c>
      <c r="S6156" s="11" t="s">
        <v>6794</v>
      </c>
      <c r="T6156" s="24">
        <v>7.7411000000000003</v>
      </c>
      <c r="U6156" s="24">
        <v>8.5121000000000002</v>
      </c>
      <c r="V6156" s="11">
        <v>1</v>
      </c>
      <c r="W6156" s="11" t="s">
        <v>1382</v>
      </c>
      <c r="X6156" s="11" t="s">
        <v>13717</v>
      </c>
      <c r="Y6156" s="11">
        <v>0</v>
      </c>
    </row>
    <row r="6157" spans="1:25" s="11" customFormat="1" ht="15" customHeight="1" x14ac:dyDescent="0.25">
      <c r="A6157" s="11">
        <v>475</v>
      </c>
      <c r="B6157" s="11" t="s">
        <v>13718</v>
      </c>
      <c r="D6157" s="139">
        <v>42826</v>
      </c>
      <c r="E6157" s="11">
        <v>2017</v>
      </c>
      <c r="F6157" s="11">
        <v>1</v>
      </c>
      <c r="G6157" s="11" t="s">
        <v>83</v>
      </c>
      <c r="H6157" s="11" t="s">
        <v>186</v>
      </c>
      <c r="J6157" s="11">
        <v>1</v>
      </c>
      <c r="K6157" s="11" t="s">
        <v>84</v>
      </c>
      <c r="M6157" s="11">
        <v>2</v>
      </c>
      <c r="N6157" s="11">
        <v>12</v>
      </c>
      <c r="O6157" s="11" t="s">
        <v>85</v>
      </c>
      <c r="P6157" s="11" t="s">
        <v>86</v>
      </c>
      <c r="Q6157" s="11" t="s">
        <v>1367</v>
      </c>
      <c r="S6157" s="11" t="s">
        <v>1372</v>
      </c>
      <c r="T6157" s="24">
        <v>13.097706000000001</v>
      </c>
      <c r="U6157" s="24">
        <v>12.495205</v>
      </c>
      <c r="V6157" s="11">
        <v>1</v>
      </c>
      <c r="W6157" s="11" t="s">
        <v>1387</v>
      </c>
      <c r="X6157" s="11" t="s">
        <v>13719</v>
      </c>
      <c r="Y6157" s="11">
        <v>0</v>
      </c>
    </row>
    <row r="6158" spans="1:25" s="11" customFormat="1" ht="15" customHeight="1" x14ac:dyDescent="0.25">
      <c r="A6158" s="11">
        <v>475</v>
      </c>
      <c r="B6158" s="11" t="s">
        <v>13720</v>
      </c>
      <c r="D6158" s="139">
        <v>42827</v>
      </c>
      <c r="E6158" s="11">
        <v>2017</v>
      </c>
      <c r="F6158" s="11">
        <v>1</v>
      </c>
      <c r="G6158" s="11" t="s">
        <v>135</v>
      </c>
      <c r="H6158" s="11" t="s">
        <v>315</v>
      </c>
      <c r="I6158" s="11" t="s">
        <v>13721</v>
      </c>
      <c r="J6158" s="11">
        <v>6</v>
      </c>
      <c r="M6158" s="11">
        <v>0</v>
      </c>
      <c r="N6158" s="11">
        <v>60</v>
      </c>
      <c r="O6158" s="11" t="s">
        <v>85</v>
      </c>
      <c r="P6158" s="11" t="s">
        <v>316</v>
      </c>
      <c r="Q6158" s="11" t="s">
        <v>317</v>
      </c>
      <c r="S6158" s="11" t="s">
        <v>318</v>
      </c>
      <c r="T6158" s="24">
        <v>9.0833329999999997</v>
      </c>
      <c r="U6158" s="24">
        <v>7.5333329999999998</v>
      </c>
      <c r="V6158" s="11">
        <v>3</v>
      </c>
      <c r="W6158" s="11" t="s">
        <v>313</v>
      </c>
      <c r="X6158" s="11" t="s">
        <v>13722</v>
      </c>
      <c r="Y6158" s="11">
        <v>0</v>
      </c>
    </row>
    <row r="6159" spans="1:25" s="11" customFormat="1" ht="15" customHeight="1" x14ac:dyDescent="0.25">
      <c r="A6159" s="11">
        <v>475</v>
      </c>
      <c r="B6159" s="11" t="s">
        <v>13723</v>
      </c>
      <c r="D6159" s="139">
        <v>42827</v>
      </c>
      <c r="E6159" s="11">
        <v>2017</v>
      </c>
      <c r="F6159" s="11">
        <v>1</v>
      </c>
      <c r="G6159" s="11" t="s">
        <v>25</v>
      </c>
      <c r="H6159" s="11" t="s">
        <v>1411</v>
      </c>
      <c r="J6159" s="11">
        <v>4</v>
      </c>
      <c r="K6159" s="11" t="s">
        <v>327</v>
      </c>
      <c r="L6159" s="11" t="s">
        <v>10616</v>
      </c>
      <c r="M6159" s="11">
        <v>7</v>
      </c>
      <c r="N6159" s="11">
        <v>47</v>
      </c>
      <c r="O6159" s="11" t="s">
        <v>85</v>
      </c>
      <c r="P6159" s="11" t="s">
        <v>2462</v>
      </c>
      <c r="Q6159" s="11" t="s">
        <v>12420</v>
      </c>
      <c r="S6159" s="11" t="s">
        <v>13659</v>
      </c>
      <c r="T6159" s="24">
        <v>6.887886</v>
      </c>
      <c r="U6159" s="24">
        <v>9.2354719999999997</v>
      </c>
      <c r="V6159" s="11">
        <v>2</v>
      </c>
      <c r="W6159" s="11" t="s">
        <v>313</v>
      </c>
      <c r="X6159" s="11" t="s">
        <v>13724</v>
      </c>
      <c r="Y6159" s="11">
        <v>5</v>
      </c>
    </row>
    <row r="6160" spans="1:25" s="11" customFormat="1" ht="15" customHeight="1" x14ac:dyDescent="0.25">
      <c r="A6160" s="11">
        <v>475</v>
      </c>
      <c r="B6160" s="11" t="s">
        <v>13725</v>
      </c>
      <c r="D6160" s="139">
        <v>42827</v>
      </c>
      <c r="E6160" s="11">
        <v>2017</v>
      </c>
      <c r="F6160" s="11">
        <v>1</v>
      </c>
      <c r="G6160" s="11" t="s">
        <v>135</v>
      </c>
      <c r="H6160" s="11" t="s">
        <v>315</v>
      </c>
      <c r="I6160" s="11" t="s">
        <v>13726</v>
      </c>
      <c r="J6160" s="11">
        <v>6</v>
      </c>
      <c r="M6160" s="11">
        <v>0</v>
      </c>
      <c r="N6160" s="11">
        <v>60</v>
      </c>
      <c r="O6160" s="11" t="s">
        <v>85</v>
      </c>
      <c r="P6160" s="11" t="s">
        <v>322</v>
      </c>
      <c r="Q6160" s="11" t="s">
        <v>2485</v>
      </c>
      <c r="S6160" s="11" t="s">
        <v>2485</v>
      </c>
      <c r="T6160" s="24">
        <v>6.5942220000000002</v>
      </c>
      <c r="U6160" s="24">
        <v>3.337475</v>
      </c>
      <c r="V6160" s="11">
        <v>1</v>
      </c>
      <c r="W6160" s="11" t="s">
        <v>1458</v>
      </c>
      <c r="X6160" s="11" t="s">
        <v>13727</v>
      </c>
      <c r="Y6160" s="11">
        <v>0</v>
      </c>
    </row>
    <row r="6161" spans="1:25" s="11" customFormat="1" ht="15" customHeight="1" x14ac:dyDescent="0.25">
      <c r="A6161" s="11">
        <v>475</v>
      </c>
      <c r="B6161" s="11" t="s">
        <v>13728</v>
      </c>
      <c r="D6161" s="139">
        <v>42827</v>
      </c>
      <c r="E6161" s="11">
        <v>2017</v>
      </c>
      <c r="F6161" s="11">
        <v>1</v>
      </c>
      <c r="G6161" s="11" t="s">
        <v>25</v>
      </c>
      <c r="H6161" s="11" t="s">
        <v>1400</v>
      </c>
      <c r="J6161" s="11">
        <v>3</v>
      </c>
      <c r="K6161" s="11" t="s">
        <v>327</v>
      </c>
      <c r="M6161" s="11">
        <v>7</v>
      </c>
      <c r="N6161" s="11">
        <v>37</v>
      </c>
      <c r="O6161" s="11" t="s">
        <v>85</v>
      </c>
      <c r="P6161" s="11" t="s">
        <v>86</v>
      </c>
      <c r="Q6161" s="11" t="s">
        <v>11425</v>
      </c>
      <c r="S6161" s="11" t="s">
        <v>11426</v>
      </c>
      <c r="T6161" s="24">
        <v>11.925890000000001</v>
      </c>
      <c r="U6161" s="24">
        <v>13.23062</v>
      </c>
      <c r="V6161" s="11">
        <v>2</v>
      </c>
      <c r="W6161" s="11" t="s">
        <v>3559</v>
      </c>
      <c r="X6161" s="11" t="s">
        <v>13729</v>
      </c>
      <c r="Y6161" s="11">
        <v>1</v>
      </c>
    </row>
    <row r="6162" spans="1:25" s="11" customFormat="1" ht="15" customHeight="1" x14ac:dyDescent="0.25">
      <c r="A6162" s="11">
        <v>475</v>
      </c>
      <c r="B6162" s="11" t="s">
        <v>13730</v>
      </c>
      <c r="D6162" s="139">
        <v>42827</v>
      </c>
      <c r="E6162" s="11">
        <v>2017</v>
      </c>
      <c r="F6162" s="11">
        <v>1</v>
      </c>
      <c r="G6162" s="11" t="s">
        <v>25</v>
      </c>
      <c r="H6162" s="11" t="s">
        <v>84</v>
      </c>
      <c r="J6162" s="11">
        <v>2</v>
      </c>
      <c r="K6162" s="11" t="s">
        <v>327</v>
      </c>
      <c r="M6162" s="11">
        <v>7</v>
      </c>
      <c r="N6162" s="11">
        <v>27</v>
      </c>
      <c r="O6162" s="11" t="s">
        <v>85</v>
      </c>
      <c r="P6162" s="11" t="s">
        <v>86</v>
      </c>
      <c r="Q6162" s="11" t="s">
        <v>11425</v>
      </c>
      <c r="R6162" s="11" t="s">
        <v>31375</v>
      </c>
      <c r="S6162" s="11" t="s">
        <v>31376</v>
      </c>
      <c r="T6162" s="24">
        <v>11.873060000000001</v>
      </c>
      <c r="U6162" s="24">
        <v>13.250472</v>
      </c>
      <c r="V6162" s="11">
        <v>1</v>
      </c>
      <c r="W6162" s="11" t="s">
        <v>313</v>
      </c>
      <c r="X6162" s="11" t="s">
        <v>13731</v>
      </c>
      <c r="Y6162" s="11">
        <v>3</v>
      </c>
    </row>
    <row r="6163" spans="1:25" s="11" customFormat="1" ht="15" customHeight="1" x14ac:dyDescent="0.25">
      <c r="A6163" s="11">
        <v>475</v>
      </c>
      <c r="B6163" s="11" t="s">
        <v>13732</v>
      </c>
      <c r="D6163" s="139">
        <v>42828</v>
      </c>
      <c r="E6163" s="11">
        <v>2017</v>
      </c>
      <c r="F6163" s="11">
        <v>1</v>
      </c>
      <c r="G6163" s="11" t="s">
        <v>25</v>
      </c>
      <c r="H6163" s="11" t="s">
        <v>1411</v>
      </c>
      <c r="J6163" s="11">
        <v>4</v>
      </c>
      <c r="K6163" s="11" t="s">
        <v>327</v>
      </c>
      <c r="L6163" s="11" t="s">
        <v>10616</v>
      </c>
      <c r="M6163" s="11">
        <v>7</v>
      </c>
      <c r="N6163" s="11">
        <v>47</v>
      </c>
      <c r="O6163" s="11" t="s">
        <v>85</v>
      </c>
      <c r="P6163" s="11" t="s">
        <v>2462</v>
      </c>
      <c r="Q6163" s="11" t="s">
        <v>12420</v>
      </c>
      <c r="S6163" s="11" t="s">
        <v>13659</v>
      </c>
      <c r="T6163" s="24">
        <v>6.887886</v>
      </c>
      <c r="U6163" s="24">
        <v>9.2354719999999997</v>
      </c>
      <c r="V6163" s="11">
        <v>2</v>
      </c>
      <c r="W6163" s="11" t="s">
        <v>313</v>
      </c>
      <c r="X6163" s="11" t="s">
        <v>13733</v>
      </c>
      <c r="Y6163" s="11">
        <v>5</v>
      </c>
    </row>
    <row r="6164" spans="1:25" s="11" customFormat="1" ht="15" customHeight="1" x14ac:dyDescent="0.25">
      <c r="A6164" s="11">
        <v>475</v>
      </c>
      <c r="B6164" s="11" t="s">
        <v>13734</v>
      </c>
      <c r="D6164" s="139">
        <v>42828</v>
      </c>
      <c r="E6164" s="11">
        <v>2017</v>
      </c>
      <c r="F6164" s="11">
        <v>1</v>
      </c>
      <c r="G6164" s="11" t="s">
        <v>83</v>
      </c>
      <c r="H6164" s="11" t="s">
        <v>186</v>
      </c>
      <c r="J6164" s="11">
        <v>1</v>
      </c>
      <c r="K6164" s="11" t="s">
        <v>327</v>
      </c>
      <c r="L6164" s="11" t="s">
        <v>13735</v>
      </c>
      <c r="M6164" s="11">
        <v>7</v>
      </c>
      <c r="N6164" s="11">
        <v>17</v>
      </c>
      <c r="O6164" s="9" t="s">
        <v>85</v>
      </c>
      <c r="P6164" s="9" t="s">
        <v>322</v>
      </c>
      <c r="Q6164" s="9" t="s">
        <v>1454</v>
      </c>
      <c r="R6164" s="9"/>
      <c r="S6164" s="9" t="s">
        <v>1454</v>
      </c>
      <c r="T6164" s="10">
        <v>6.4455559999999998</v>
      </c>
      <c r="U6164" s="10">
        <v>3.3591669999999998</v>
      </c>
      <c r="V6164" s="11">
        <v>1</v>
      </c>
      <c r="W6164" s="11" t="s">
        <v>1387</v>
      </c>
      <c r="X6164" s="11" t="s">
        <v>13736</v>
      </c>
      <c r="Y6164" s="11">
        <v>0</v>
      </c>
    </row>
    <row r="6165" spans="1:25" s="11" customFormat="1" ht="15" customHeight="1" x14ac:dyDescent="0.25">
      <c r="A6165" s="11">
        <v>475</v>
      </c>
      <c r="B6165" s="11" t="s">
        <v>13737</v>
      </c>
      <c r="D6165" s="139">
        <v>42828</v>
      </c>
      <c r="E6165" s="11">
        <v>2017</v>
      </c>
      <c r="F6165" s="11">
        <v>1</v>
      </c>
      <c r="G6165" s="11" t="s">
        <v>135</v>
      </c>
      <c r="H6165" s="11" t="s">
        <v>1417</v>
      </c>
      <c r="J6165" s="11">
        <v>5</v>
      </c>
      <c r="M6165" s="11">
        <v>0</v>
      </c>
      <c r="N6165" s="11">
        <v>50</v>
      </c>
      <c r="O6165" s="11" t="s">
        <v>85</v>
      </c>
      <c r="P6165" s="11" t="s">
        <v>2495</v>
      </c>
      <c r="Q6165" s="11" t="s">
        <v>13738</v>
      </c>
      <c r="S6165" s="11" t="s">
        <v>13738</v>
      </c>
      <c r="T6165" s="24">
        <v>10.269119</v>
      </c>
      <c r="U6165" s="24">
        <v>7.1084459999999998</v>
      </c>
      <c r="V6165" s="11">
        <v>2</v>
      </c>
      <c r="W6165" s="11" t="s">
        <v>575</v>
      </c>
      <c r="X6165" s="11" t="s">
        <v>13739</v>
      </c>
      <c r="Y6165" s="11">
        <v>0</v>
      </c>
    </row>
    <row r="6166" spans="1:25" s="11" customFormat="1" ht="15" customHeight="1" x14ac:dyDescent="0.25">
      <c r="A6166" s="11">
        <v>475</v>
      </c>
      <c r="B6166" s="11" t="s">
        <v>13740</v>
      </c>
      <c r="D6166" s="139">
        <v>42828</v>
      </c>
      <c r="E6166" s="11">
        <v>2017</v>
      </c>
      <c r="F6166" s="11">
        <v>1</v>
      </c>
      <c r="G6166" s="11" t="s">
        <v>135</v>
      </c>
      <c r="H6166" s="11" t="s">
        <v>1417</v>
      </c>
      <c r="I6166" s="11" t="s">
        <v>3567</v>
      </c>
      <c r="J6166" s="11">
        <v>5</v>
      </c>
      <c r="K6166" s="11" t="s">
        <v>1417</v>
      </c>
      <c r="L6166" s="11" t="s">
        <v>3567</v>
      </c>
      <c r="M6166" s="11">
        <v>5</v>
      </c>
      <c r="N6166" s="11">
        <v>55</v>
      </c>
      <c r="O6166" s="11" t="s">
        <v>85</v>
      </c>
      <c r="P6166" s="11" t="s">
        <v>1418</v>
      </c>
      <c r="Q6166" s="11" t="s">
        <v>1419</v>
      </c>
      <c r="S6166" s="11" t="s">
        <v>1420</v>
      </c>
      <c r="T6166" s="24">
        <v>7.387778</v>
      </c>
      <c r="U6166" s="24">
        <v>3.8963890000000001</v>
      </c>
      <c r="V6166" s="11">
        <v>1</v>
      </c>
      <c r="W6166" s="11" t="s">
        <v>1431</v>
      </c>
      <c r="X6166" s="11" t="s">
        <v>13741</v>
      </c>
      <c r="Y6166" s="11">
        <v>0</v>
      </c>
    </row>
    <row r="6167" spans="1:25" s="11" customFormat="1" ht="15" customHeight="1" x14ac:dyDescent="0.25">
      <c r="A6167" s="11">
        <v>475</v>
      </c>
      <c r="B6167" s="11" t="s">
        <v>13742</v>
      </c>
      <c r="D6167" s="139">
        <v>42828</v>
      </c>
      <c r="E6167" s="11">
        <v>2017</v>
      </c>
      <c r="F6167" s="11">
        <v>1</v>
      </c>
      <c r="G6167" s="11" t="s">
        <v>135</v>
      </c>
      <c r="H6167" s="11" t="s">
        <v>315</v>
      </c>
      <c r="I6167" s="11" t="s">
        <v>3567</v>
      </c>
      <c r="J6167" s="11">
        <v>6</v>
      </c>
      <c r="M6167" s="11">
        <v>0</v>
      </c>
      <c r="N6167" s="11">
        <v>60</v>
      </c>
      <c r="O6167" s="11" t="s">
        <v>85</v>
      </c>
      <c r="P6167" s="11" t="s">
        <v>2462</v>
      </c>
      <c r="Q6167" s="11" t="s">
        <v>6794</v>
      </c>
      <c r="S6167" s="11" t="s">
        <v>6794</v>
      </c>
      <c r="T6167" s="24">
        <v>7.7411000000000003</v>
      </c>
      <c r="U6167" s="24">
        <v>8.5121000000000002</v>
      </c>
      <c r="V6167" s="11">
        <v>1</v>
      </c>
      <c r="W6167" s="11" t="s">
        <v>1431</v>
      </c>
      <c r="X6167" s="11" t="s">
        <v>13743</v>
      </c>
      <c r="Y6167" s="11">
        <v>0</v>
      </c>
    </row>
    <row r="6168" spans="1:25" s="11" customFormat="1" ht="15" customHeight="1" x14ac:dyDescent="0.25">
      <c r="A6168" s="11">
        <v>475</v>
      </c>
      <c r="B6168" s="11" t="s">
        <v>13744</v>
      </c>
      <c r="D6168" s="139">
        <v>42828</v>
      </c>
      <c r="E6168" s="11">
        <v>2017</v>
      </c>
      <c r="F6168" s="11">
        <v>1</v>
      </c>
      <c r="G6168" s="11" t="s">
        <v>135</v>
      </c>
      <c r="H6168" s="11" t="s">
        <v>315</v>
      </c>
      <c r="I6168" s="11" t="s">
        <v>3567</v>
      </c>
      <c r="J6168" s="11">
        <v>6</v>
      </c>
      <c r="K6168" s="11" t="s">
        <v>2533</v>
      </c>
      <c r="M6168" s="11">
        <v>3</v>
      </c>
      <c r="N6168" s="11">
        <v>36</v>
      </c>
      <c r="O6168" s="11" t="s">
        <v>85</v>
      </c>
      <c r="P6168" s="11" t="s">
        <v>1418</v>
      </c>
      <c r="Q6168" s="11" t="s">
        <v>13745</v>
      </c>
      <c r="S6168" s="11" t="s">
        <v>13746</v>
      </c>
      <c r="T6168" s="24">
        <v>7.5283329999999999</v>
      </c>
      <c r="U6168" s="24">
        <v>3.9119440000000001</v>
      </c>
      <c r="V6168" s="11">
        <v>1</v>
      </c>
      <c r="W6168" s="11" t="s">
        <v>1431</v>
      </c>
      <c r="X6168" s="11" t="s">
        <v>13741</v>
      </c>
      <c r="Y6168" s="11">
        <v>0</v>
      </c>
    </row>
    <row r="6169" spans="1:25" s="11" customFormat="1" ht="15" customHeight="1" x14ac:dyDescent="0.25">
      <c r="A6169" s="11">
        <v>475</v>
      </c>
      <c r="B6169" s="11" t="s">
        <v>13747</v>
      </c>
      <c r="D6169" s="139">
        <v>42828</v>
      </c>
      <c r="E6169" s="11">
        <v>2017</v>
      </c>
      <c r="F6169" s="11">
        <v>1</v>
      </c>
      <c r="G6169" s="11" t="s">
        <v>135</v>
      </c>
      <c r="H6169" s="11" t="s">
        <v>315</v>
      </c>
      <c r="J6169" s="11">
        <v>6</v>
      </c>
      <c r="M6169" s="11">
        <v>0</v>
      </c>
      <c r="N6169" s="11">
        <v>60</v>
      </c>
      <c r="O6169" s="11" t="s">
        <v>85</v>
      </c>
      <c r="P6169" s="11" t="s">
        <v>572</v>
      </c>
      <c r="Q6169" s="11" t="s">
        <v>13748</v>
      </c>
      <c r="S6169" s="11" t="s">
        <v>13749</v>
      </c>
      <c r="T6169" s="24">
        <v>5.332122</v>
      </c>
      <c r="U6169" s="24">
        <v>7.1446519999999998</v>
      </c>
      <c r="V6169" s="11">
        <v>2</v>
      </c>
      <c r="W6169" s="11" t="s">
        <v>575</v>
      </c>
      <c r="X6169" s="11" t="s">
        <v>13750</v>
      </c>
      <c r="Y6169" s="11">
        <v>0</v>
      </c>
    </row>
    <row r="6170" spans="1:25" s="11" customFormat="1" ht="15" customHeight="1" x14ac:dyDescent="0.25">
      <c r="A6170" s="11">
        <v>475</v>
      </c>
      <c r="B6170" s="11" t="s">
        <v>13753</v>
      </c>
      <c r="D6170" s="139">
        <v>42829</v>
      </c>
      <c r="E6170" s="11">
        <v>2017</v>
      </c>
      <c r="F6170" s="11">
        <v>2</v>
      </c>
      <c r="G6170" s="11" t="s">
        <v>25</v>
      </c>
      <c r="H6170" s="11" t="s">
        <v>84</v>
      </c>
      <c r="J6170" s="11">
        <v>2</v>
      </c>
      <c r="K6170" s="11" t="s">
        <v>327</v>
      </c>
      <c r="M6170" s="11">
        <v>7</v>
      </c>
      <c r="N6170" s="11">
        <v>27</v>
      </c>
      <c r="O6170" s="11" t="s">
        <v>85</v>
      </c>
      <c r="P6170" s="11" t="s">
        <v>316</v>
      </c>
      <c r="Q6170" s="11" t="s">
        <v>317</v>
      </c>
      <c r="S6170" s="11" t="s">
        <v>318</v>
      </c>
      <c r="T6170" s="24">
        <v>9.0833329999999997</v>
      </c>
      <c r="U6170" s="24">
        <v>7.5333329999999998</v>
      </c>
      <c r="V6170" s="11">
        <v>3</v>
      </c>
      <c r="W6170" s="11" t="s">
        <v>575</v>
      </c>
      <c r="X6170" s="11" t="s">
        <v>13754</v>
      </c>
      <c r="Y6170" s="11">
        <v>0</v>
      </c>
    </row>
    <row r="6171" spans="1:25" s="11" customFormat="1" ht="15" customHeight="1" x14ac:dyDescent="0.25">
      <c r="A6171" s="11">
        <v>475</v>
      </c>
      <c r="B6171" s="11" t="s">
        <v>13751</v>
      </c>
      <c r="D6171" s="139">
        <v>42829</v>
      </c>
      <c r="E6171" s="11">
        <v>2017</v>
      </c>
      <c r="F6171" s="11">
        <v>1</v>
      </c>
      <c r="G6171" s="11" t="s">
        <v>135</v>
      </c>
      <c r="H6171" s="11" t="s">
        <v>1417</v>
      </c>
      <c r="J6171" s="11">
        <v>5</v>
      </c>
      <c r="M6171" s="11">
        <v>0</v>
      </c>
      <c r="N6171" s="11">
        <v>50</v>
      </c>
      <c r="O6171" s="11" t="s">
        <v>85</v>
      </c>
      <c r="P6171" s="11" t="s">
        <v>316</v>
      </c>
      <c r="Q6171" s="11" t="s">
        <v>317</v>
      </c>
      <c r="S6171" s="11" t="s">
        <v>318</v>
      </c>
      <c r="T6171" s="24">
        <v>9.0833329999999997</v>
      </c>
      <c r="U6171" s="24">
        <v>7.5333329999999998</v>
      </c>
      <c r="V6171" s="11">
        <v>1</v>
      </c>
      <c r="W6171" s="11" t="s">
        <v>1458</v>
      </c>
      <c r="X6171" s="11" t="s">
        <v>13752</v>
      </c>
      <c r="Y6171" s="11">
        <v>0</v>
      </c>
    </row>
    <row r="6172" spans="1:25" s="11" customFormat="1" ht="15" customHeight="1" x14ac:dyDescent="0.25">
      <c r="A6172" s="11">
        <v>475</v>
      </c>
      <c r="B6172" s="11" t="s">
        <v>13755</v>
      </c>
      <c r="D6172" s="139">
        <v>42829</v>
      </c>
      <c r="E6172" s="11">
        <v>2017</v>
      </c>
      <c r="F6172" s="11">
        <v>1</v>
      </c>
      <c r="G6172" s="11" t="s">
        <v>135</v>
      </c>
      <c r="H6172" s="11" t="s">
        <v>315</v>
      </c>
      <c r="J6172" s="11">
        <v>6</v>
      </c>
      <c r="M6172" s="11">
        <v>0</v>
      </c>
      <c r="N6172" s="11">
        <v>60</v>
      </c>
      <c r="O6172" s="11" t="s">
        <v>85</v>
      </c>
      <c r="P6172" s="11" t="s">
        <v>322</v>
      </c>
      <c r="Q6172" s="11" t="s">
        <v>2485</v>
      </c>
      <c r="S6172" s="11" t="s">
        <v>9851</v>
      </c>
      <c r="T6172" s="24">
        <v>6.6096199999999996</v>
      </c>
      <c r="U6172" s="24">
        <v>3.3565800000000001</v>
      </c>
      <c r="V6172" s="11">
        <v>1</v>
      </c>
      <c r="W6172" s="11" t="s">
        <v>4300</v>
      </c>
      <c r="X6172" s="11" t="s">
        <v>13756</v>
      </c>
      <c r="Y6172" s="11">
        <v>0</v>
      </c>
    </row>
    <row r="6173" spans="1:25" s="11" customFormat="1" ht="15" customHeight="1" x14ac:dyDescent="0.25">
      <c r="A6173" s="11">
        <v>475</v>
      </c>
      <c r="B6173" s="11" t="s">
        <v>13757</v>
      </c>
      <c r="D6173" s="139">
        <v>42829</v>
      </c>
      <c r="E6173" s="11">
        <v>2017</v>
      </c>
      <c r="F6173" s="11">
        <v>1</v>
      </c>
      <c r="G6173" s="11" t="s">
        <v>135</v>
      </c>
      <c r="H6173" s="11" t="s">
        <v>315</v>
      </c>
      <c r="I6173" s="11" t="s">
        <v>13758</v>
      </c>
      <c r="J6173" s="11">
        <v>6</v>
      </c>
      <c r="M6173" s="11">
        <v>0</v>
      </c>
      <c r="N6173" s="11">
        <v>60</v>
      </c>
      <c r="O6173" s="11" t="s">
        <v>85</v>
      </c>
      <c r="P6173" s="11" t="s">
        <v>1418</v>
      </c>
      <c r="Q6173" s="11" t="s">
        <v>1419</v>
      </c>
      <c r="S6173" s="11" t="s">
        <v>1420</v>
      </c>
      <c r="T6173" s="24">
        <v>7.387778</v>
      </c>
      <c r="U6173" s="24">
        <v>3.8963890000000001</v>
      </c>
      <c r="V6173" s="11">
        <v>1</v>
      </c>
      <c r="W6173" s="11" t="s">
        <v>319</v>
      </c>
      <c r="X6173" s="11" t="s">
        <v>13759</v>
      </c>
      <c r="Y6173" s="11">
        <v>0</v>
      </c>
    </row>
    <row r="6174" spans="1:25" s="11" customFormat="1" ht="15" customHeight="1" x14ac:dyDescent="0.25">
      <c r="A6174" s="11">
        <v>475</v>
      </c>
      <c r="B6174" s="11" t="s">
        <v>14692</v>
      </c>
      <c r="D6174" s="139">
        <v>42829</v>
      </c>
      <c r="E6174" s="11">
        <v>2017</v>
      </c>
      <c r="F6174" s="11">
        <v>1</v>
      </c>
      <c r="G6174" s="11" t="s">
        <v>83</v>
      </c>
      <c r="H6174" s="11" t="s">
        <v>186</v>
      </c>
      <c r="I6174" s="11" t="s">
        <v>2522</v>
      </c>
      <c r="J6174" s="11">
        <v>1</v>
      </c>
      <c r="K6174" s="11" t="s">
        <v>84</v>
      </c>
      <c r="M6174" s="11">
        <v>2</v>
      </c>
      <c r="N6174" s="11">
        <v>12</v>
      </c>
      <c r="O6174" s="11" t="s">
        <v>85</v>
      </c>
      <c r="P6174" s="11" t="s">
        <v>3517</v>
      </c>
      <c r="Q6174" s="11" t="s">
        <v>14693</v>
      </c>
      <c r="S6174" s="11" t="s">
        <v>14694</v>
      </c>
      <c r="T6174" s="24">
        <v>7.2827000000000002</v>
      </c>
      <c r="U6174" s="24">
        <v>6.0877999999999997</v>
      </c>
      <c r="V6174" s="11">
        <v>1</v>
      </c>
      <c r="W6174" s="11" t="s">
        <v>88</v>
      </c>
      <c r="X6174" s="11" t="s">
        <v>14695</v>
      </c>
      <c r="Y6174" s="11">
        <v>0</v>
      </c>
    </row>
    <row r="6175" spans="1:25" s="11" customFormat="1" ht="15" customHeight="1" x14ac:dyDescent="0.25">
      <c r="A6175" s="11">
        <v>475</v>
      </c>
      <c r="B6175" s="11" t="s">
        <v>13760</v>
      </c>
      <c r="D6175" s="139">
        <v>42829</v>
      </c>
      <c r="E6175" s="11">
        <v>2017</v>
      </c>
      <c r="F6175" s="11">
        <v>1</v>
      </c>
      <c r="G6175" s="11" t="s">
        <v>135</v>
      </c>
      <c r="H6175" s="11" t="s">
        <v>315</v>
      </c>
      <c r="I6175" s="11" t="s">
        <v>13073</v>
      </c>
      <c r="J6175" s="11">
        <v>6</v>
      </c>
      <c r="M6175" s="11">
        <v>0</v>
      </c>
      <c r="N6175" s="11">
        <v>60</v>
      </c>
      <c r="O6175" s="11" t="s">
        <v>85</v>
      </c>
      <c r="P6175" s="11" t="s">
        <v>1379</v>
      </c>
      <c r="Q6175" s="11" t="s">
        <v>13761</v>
      </c>
      <c r="S6175" s="11" t="s">
        <v>13762</v>
      </c>
      <c r="T6175" s="24">
        <v>6.0198640000000001</v>
      </c>
      <c r="U6175" s="24">
        <v>6.9147749999999997</v>
      </c>
      <c r="V6175" s="11">
        <v>1</v>
      </c>
      <c r="W6175" s="11" t="s">
        <v>575</v>
      </c>
      <c r="X6175" s="11" t="s">
        <v>13763</v>
      </c>
      <c r="Y6175" s="11">
        <v>0</v>
      </c>
    </row>
    <row r="6176" spans="1:25" s="11" customFormat="1" ht="15" customHeight="1" x14ac:dyDescent="0.25">
      <c r="A6176" s="11">
        <v>475</v>
      </c>
      <c r="B6176" s="11" t="s">
        <v>13764</v>
      </c>
      <c r="D6176" s="139">
        <v>42829</v>
      </c>
      <c r="E6176" s="11">
        <v>2017</v>
      </c>
      <c r="F6176" s="11">
        <v>1</v>
      </c>
      <c r="G6176" s="11" t="s">
        <v>135</v>
      </c>
      <c r="H6176" s="11" t="s">
        <v>1417</v>
      </c>
      <c r="J6176" s="11">
        <v>5</v>
      </c>
      <c r="M6176" s="11">
        <v>0</v>
      </c>
      <c r="N6176" s="11">
        <v>50</v>
      </c>
      <c r="O6176" s="11" t="s">
        <v>85</v>
      </c>
      <c r="P6176" s="11" t="s">
        <v>1385</v>
      </c>
      <c r="Q6176" s="11" t="s">
        <v>1386</v>
      </c>
      <c r="S6176" s="11" t="s">
        <v>1386</v>
      </c>
      <c r="T6176" s="24">
        <v>4.7774229999999998</v>
      </c>
      <c r="U6176" s="24">
        <v>7.0134040000000004</v>
      </c>
      <c r="V6176" s="11">
        <v>1</v>
      </c>
      <c r="W6176" s="11" t="s">
        <v>313</v>
      </c>
      <c r="X6176" s="11" t="s">
        <v>13765</v>
      </c>
      <c r="Y6176" s="11">
        <v>0</v>
      </c>
    </row>
    <row r="6177" spans="1:25" s="11" customFormat="1" ht="15" customHeight="1" x14ac:dyDescent="0.25">
      <c r="A6177" s="11">
        <v>475</v>
      </c>
      <c r="B6177" s="11" t="s">
        <v>13766</v>
      </c>
      <c r="D6177" s="139">
        <v>42830</v>
      </c>
      <c r="E6177" s="11">
        <v>2017</v>
      </c>
      <c r="F6177" s="11">
        <v>1</v>
      </c>
      <c r="G6177" s="11" t="s">
        <v>25</v>
      </c>
      <c r="H6177" s="11" t="s">
        <v>84</v>
      </c>
      <c r="J6177" s="11">
        <v>2</v>
      </c>
      <c r="K6177" s="11" t="s">
        <v>327</v>
      </c>
      <c r="M6177" s="11">
        <v>7</v>
      </c>
      <c r="N6177" s="11">
        <v>27</v>
      </c>
      <c r="O6177" s="9" t="s">
        <v>85</v>
      </c>
      <c r="P6177" s="9" t="s">
        <v>86</v>
      </c>
      <c r="Q6177" s="9" t="s">
        <v>2445</v>
      </c>
      <c r="R6177" s="9"/>
      <c r="S6177" s="9" t="s">
        <v>13767</v>
      </c>
      <c r="T6177" s="10">
        <v>11.850892</v>
      </c>
      <c r="U6177" s="10">
        <v>14.081720000000001</v>
      </c>
      <c r="V6177" s="11">
        <v>1</v>
      </c>
      <c r="W6177" s="11" t="s">
        <v>4300</v>
      </c>
      <c r="X6177" s="11" t="s">
        <v>13768</v>
      </c>
      <c r="Y6177" s="11">
        <v>7</v>
      </c>
    </row>
    <row r="6178" spans="1:25" s="11" customFormat="1" ht="15" customHeight="1" x14ac:dyDescent="0.25">
      <c r="A6178" s="11">
        <v>475</v>
      </c>
      <c r="B6178" s="11" t="s">
        <v>14698</v>
      </c>
      <c r="D6178" s="139">
        <v>42830</v>
      </c>
      <c r="E6178" s="11">
        <v>2017</v>
      </c>
      <c r="F6178" s="11">
        <v>2</v>
      </c>
      <c r="G6178" s="11" t="s">
        <v>135</v>
      </c>
      <c r="H6178" s="11" t="s">
        <v>315</v>
      </c>
      <c r="I6178" s="11" t="s">
        <v>2519</v>
      </c>
      <c r="J6178" s="11">
        <v>6</v>
      </c>
      <c r="M6178" s="11">
        <v>0</v>
      </c>
      <c r="N6178" s="11">
        <v>60</v>
      </c>
      <c r="O6178" s="11" t="s">
        <v>85</v>
      </c>
      <c r="P6178" s="11" t="s">
        <v>316</v>
      </c>
      <c r="Q6178" s="11" t="s">
        <v>317</v>
      </c>
      <c r="S6178" s="11" t="s">
        <v>318</v>
      </c>
      <c r="T6178" s="24">
        <v>9.0833329999999997</v>
      </c>
      <c r="U6178" s="24">
        <v>7.5333329999999998</v>
      </c>
      <c r="V6178" s="11">
        <v>1</v>
      </c>
      <c r="W6178" s="11" t="s">
        <v>1431</v>
      </c>
      <c r="X6178" s="11" t="s">
        <v>14699</v>
      </c>
      <c r="Y6178" s="11">
        <v>0</v>
      </c>
    </row>
    <row r="6179" spans="1:25" s="11" customFormat="1" ht="15" customHeight="1" x14ac:dyDescent="0.25">
      <c r="A6179" s="11">
        <v>475</v>
      </c>
      <c r="B6179" s="11" t="s">
        <v>13769</v>
      </c>
      <c r="D6179" s="139">
        <v>42830</v>
      </c>
      <c r="E6179" s="11">
        <v>2017</v>
      </c>
      <c r="F6179" s="11">
        <v>1</v>
      </c>
      <c r="G6179" s="11" t="s">
        <v>135</v>
      </c>
      <c r="H6179" s="11" t="s">
        <v>1417</v>
      </c>
      <c r="J6179" s="11">
        <v>5</v>
      </c>
      <c r="M6179" s="11">
        <v>0</v>
      </c>
      <c r="N6179" s="11">
        <v>50</v>
      </c>
      <c r="O6179" s="11" t="s">
        <v>85</v>
      </c>
      <c r="P6179" s="11" t="s">
        <v>316</v>
      </c>
      <c r="Q6179" s="11" t="s">
        <v>317</v>
      </c>
      <c r="S6179" s="11" t="s">
        <v>318</v>
      </c>
      <c r="T6179" s="24">
        <v>9.0833329999999997</v>
      </c>
      <c r="U6179" s="24">
        <v>7.5333329999999998</v>
      </c>
      <c r="V6179" s="11">
        <v>1</v>
      </c>
      <c r="W6179" s="11" t="s">
        <v>575</v>
      </c>
      <c r="X6179" s="11" t="s">
        <v>13770</v>
      </c>
      <c r="Y6179" s="11">
        <v>0</v>
      </c>
    </row>
    <row r="6180" spans="1:25" s="11" customFormat="1" ht="15" customHeight="1" x14ac:dyDescent="0.25">
      <c r="A6180" s="11">
        <v>475</v>
      </c>
      <c r="B6180" s="11" t="s">
        <v>14696</v>
      </c>
      <c r="D6180" s="139">
        <v>42830</v>
      </c>
      <c r="E6180" s="11">
        <v>2017</v>
      </c>
      <c r="F6180" s="11">
        <v>2</v>
      </c>
      <c r="G6180" s="11" t="s">
        <v>35</v>
      </c>
      <c r="H6180" s="11" t="s">
        <v>186</v>
      </c>
      <c r="J6180" s="11">
        <v>1</v>
      </c>
      <c r="K6180" s="11" t="s">
        <v>84</v>
      </c>
      <c r="M6180" s="11">
        <v>2</v>
      </c>
      <c r="N6180" s="11">
        <v>12</v>
      </c>
      <c r="O6180" s="11" t="s">
        <v>85</v>
      </c>
      <c r="P6180" s="11" t="s">
        <v>86</v>
      </c>
      <c r="Q6180" s="11" t="s">
        <v>4290</v>
      </c>
      <c r="S6180" s="11" t="s">
        <v>4290</v>
      </c>
      <c r="T6180" s="24">
        <v>11.522103</v>
      </c>
      <c r="U6180" s="24">
        <v>13.685579000000001</v>
      </c>
      <c r="V6180" s="11">
        <v>2</v>
      </c>
      <c r="W6180" s="11" t="s">
        <v>209</v>
      </c>
      <c r="X6180" s="11" t="s">
        <v>14697</v>
      </c>
      <c r="Y6180" s="11">
        <v>4</v>
      </c>
    </row>
    <row r="6181" spans="1:25" s="11" customFormat="1" ht="15" customHeight="1" x14ac:dyDescent="0.25">
      <c r="A6181" s="11">
        <v>475</v>
      </c>
      <c r="B6181" s="11" t="s">
        <v>13771</v>
      </c>
      <c r="D6181" s="139">
        <v>42830</v>
      </c>
      <c r="E6181" s="11">
        <v>2017</v>
      </c>
      <c r="F6181" s="11">
        <v>1</v>
      </c>
      <c r="G6181" s="11" t="s">
        <v>135</v>
      </c>
      <c r="H6181" s="11" t="s">
        <v>315</v>
      </c>
      <c r="J6181" s="11">
        <v>6</v>
      </c>
      <c r="M6181" s="11">
        <v>0</v>
      </c>
      <c r="N6181" s="11">
        <v>60</v>
      </c>
      <c r="O6181" s="11" t="s">
        <v>85</v>
      </c>
      <c r="P6181" s="11" t="s">
        <v>2469</v>
      </c>
      <c r="Q6181" s="11" t="s">
        <v>5657</v>
      </c>
      <c r="S6181" s="11" t="s">
        <v>5658</v>
      </c>
      <c r="T6181" s="24">
        <v>4.9666670000000002</v>
      </c>
      <c r="U6181" s="24">
        <v>8.3333329999999997</v>
      </c>
      <c r="V6181" s="11">
        <v>1</v>
      </c>
      <c r="W6181" s="11" t="s">
        <v>313</v>
      </c>
      <c r="X6181" s="11" t="s">
        <v>13772</v>
      </c>
      <c r="Y6181" s="11">
        <v>0</v>
      </c>
    </row>
    <row r="6182" spans="1:25" s="11" customFormat="1" ht="15" customHeight="1" x14ac:dyDescent="0.25">
      <c r="A6182" s="11">
        <v>475</v>
      </c>
      <c r="B6182" s="11" t="s">
        <v>13773</v>
      </c>
      <c r="D6182" s="139">
        <v>42830</v>
      </c>
      <c r="E6182" s="11">
        <v>2017</v>
      </c>
      <c r="F6182" s="11">
        <v>1</v>
      </c>
      <c r="G6182" s="11" t="s">
        <v>135</v>
      </c>
      <c r="H6182" s="11" t="s">
        <v>315</v>
      </c>
      <c r="I6182" s="11" t="s">
        <v>1401</v>
      </c>
      <c r="J6182" s="11">
        <v>6</v>
      </c>
      <c r="M6182" s="11">
        <v>0</v>
      </c>
      <c r="N6182" s="11">
        <v>60</v>
      </c>
      <c r="O6182" s="11" t="s">
        <v>85</v>
      </c>
      <c r="P6182" s="11" t="s">
        <v>322</v>
      </c>
      <c r="Q6182" s="11" t="s">
        <v>2485</v>
      </c>
      <c r="S6182" s="11" t="s">
        <v>2485</v>
      </c>
      <c r="T6182" s="24">
        <v>6.5942220000000002</v>
      </c>
      <c r="U6182" s="24">
        <v>3.337475</v>
      </c>
      <c r="V6182" s="11">
        <v>1</v>
      </c>
      <c r="W6182" s="11" t="s">
        <v>13774</v>
      </c>
      <c r="X6182" s="11" t="s">
        <v>13775</v>
      </c>
      <c r="Y6182" s="11">
        <v>0</v>
      </c>
    </row>
    <row r="6183" spans="1:25" s="11" customFormat="1" ht="15" customHeight="1" x14ac:dyDescent="0.25">
      <c r="A6183" s="11">
        <v>475</v>
      </c>
      <c r="B6183" s="11" t="s">
        <v>13776</v>
      </c>
      <c r="D6183" s="139">
        <v>42831</v>
      </c>
      <c r="E6183" s="11">
        <v>2017</v>
      </c>
      <c r="F6183" s="11">
        <v>1</v>
      </c>
      <c r="G6183" s="11" t="s">
        <v>135</v>
      </c>
      <c r="H6183" s="11" t="s">
        <v>315</v>
      </c>
      <c r="I6183" s="11" t="s">
        <v>13777</v>
      </c>
      <c r="J6183" s="11">
        <v>6</v>
      </c>
      <c r="M6183" s="11">
        <v>0</v>
      </c>
      <c r="N6183" s="11">
        <v>60</v>
      </c>
      <c r="O6183" s="11" t="s">
        <v>85</v>
      </c>
      <c r="P6183" s="11" t="s">
        <v>316</v>
      </c>
      <c r="Q6183" s="11" t="s">
        <v>317</v>
      </c>
      <c r="S6183" s="11" t="s">
        <v>318</v>
      </c>
      <c r="T6183" s="24">
        <v>9.0833329999999997</v>
      </c>
      <c r="U6183" s="24">
        <v>7.5333329999999998</v>
      </c>
      <c r="V6183" s="11">
        <v>1</v>
      </c>
      <c r="W6183" s="11" t="s">
        <v>1378</v>
      </c>
      <c r="X6183" s="11" t="s">
        <v>13778</v>
      </c>
      <c r="Y6183" s="11">
        <v>0</v>
      </c>
    </row>
    <row r="6184" spans="1:25" s="11" customFormat="1" ht="15" customHeight="1" x14ac:dyDescent="0.25">
      <c r="A6184" s="11">
        <v>475</v>
      </c>
      <c r="B6184" s="11" t="s">
        <v>13779</v>
      </c>
      <c r="D6184" s="139">
        <v>42831</v>
      </c>
      <c r="E6184" s="11">
        <v>2017</v>
      </c>
      <c r="F6184" s="11">
        <v>1</v>
      </c>
      <c r="G6184" s="11" t="s">
        <v>135</v>
      </c>
      <c r="H6184" s="11" t="s">
        <v>315</v>
      </c>
      <c r="I6184" s="11" t="s">
        <v>13780</v>
      </c>
      <c r="J6184" s="11">
        <v>6</v>
      </c>
      <c r="M6184" s="11">
        <v>0</v>
      </c>
      <c r="N6184" s="11">
        <v>60</v>
      </c>
      <c r="O6184" s="11" t="s">
        <v>85</v>
      </c>
      <c r="P6184" s="11" t="s">
        <v>316</v>
      </c>
      <c r="Q6184" s="11" t="s">
        <v>317</v>
      </c>
      <c r="S6184" s="11" t="s">
        <v>318</v>
      </c>
      <c r="T6184" s="24">
        <v>9.0833329999999997</v>
      </c>
      <c r="U6184" s="24">
        <v>7.5333329999999998</v>
      </c>
      <c r="V6184" s="11">
        <v>1</v>
      </c>
      <c r="W6184" s="11" t="s">
        <v>1378</v>
      </c>
      <c r="X6184" s="11" t="s">
        <v>13781</v>
      </c>
      <c r="Y6184" s="11">
        <v>0</v>
      </c>
    </row>
    <row r="6185" spans="1:25" s="11" customFormat="1" ht="15" customHeight="1" x14ac:dyDescent="0.25">
      <c r="A6185" s="11">
        <v>475</v>
      </c>
      <c r="B6185" s="11" t="s">
        <v>14700</v>
      </c>
      <c r="D6185" s="139">
        <v>42831</v>
      </c>
      <c r="E6185" s="11">
        <v>2017</v>
      </c>
      <c r="F6185" s="11">
        <v>2</v>
      </c>
      <c r="G6185" s="11" t="s">
        <v>135</v>
      </c>
      <c r="H6185" s="11" t="s">
        <v>315</v>
      </c>
      <c r="I6185" s="11" t="s">
        <v>2519</v>
      </c>
      <c r="J6185" s="11">
        <v>6</v>
      </c>
      <c r="M6185" s="11">
        <v>0</v>
      </c>
      <c r="N6185" s="11">
        <v>60</v>
      </c>
      <c r="O6185" s="11" t="s">
        <v>85</v>
      </c>
      <c r="P6185" s="11" t="s">
        <v>316</v>
      </c>
      <c r="Q6185" s="11" t="s">
        <v>317</v>
      </c>
      <c r="S6185" s="11" t="s">
        <v>318</v>
      </c>
      <c r="T6185" s="24">
        <v>9.0833329999999997</v>
      </c>
      <c r="U6185" s="24">
        <v>7.5333329999999998</v>
      </c>
      <c r="V6185" s="11">
        <v>1</v>
      </c>
      <c r="W6185" s="11" t="s">
        <v>1431</v>
      </c>
      <c r="X6185" s="11" t="s">
        <v>14699</v>
      </c>
      <c r="Y6185" s="11">
        <v>0</v>
      </c>
    </row>
    <row r="6186" spans="1:25" s="11" customFormat="1" ht="15" customHeight="1" x14ac:dyDescent="0.25">
      <c r="A6186" s="11">
        <v>475</v>
      </c>
      <c r="B6186" s="11" t="s">
        <v>13782</v>
      </c>
      <c r="D6186" s="139">
        <v>42831</v>
      </c>
      <c r="E6186" s="11">
        <v>2017</v>
      </c>
      <c r="F6186" s="11">
        <v>1</v>
      </c>
      <c r="G6186" s="11" t="s">
        <v>135</v>
      </c>
      <c r="H6186" s="11" t="s">
        <v>315</v>
      </c>
      <c r="I6186" s="11" t="s">
        <v>3567</v>
      </c>
      <c r="J6186" s="11">
        <v>6</v>
      </c>
      <c r="M6186" s="11">
        <v>0</v>
      </c>
      <c r="N6186" s="11">
        <v>60</v>
      </c>
      <c r="O6186" s="11" t="s">
        <v>85</v>
      </c>
      <c r="P6186" s="11" t="s">
        <v>10592</v>
      </c>
      <c r="Q6186" s="11" t="s">
        <v>10593</v>
      </c>
      <c r="S6186" s="11" t="s">
        <v>10593</v>
      </c>
      <c r="T6186" s="24">
        <v>11.759404</v>
      </c>
      <c r="U6186" s="24">
        <v>9.339207</v>
      </c>
      <c r="V6186" s="11">
        <v>3</v>
      </c>
      <c r="W6186" s="11" t="s">
        <v>313</v>
      </c>
      <c r="X6186" s="11" t="s">
        <v>13783</v>
      </c>
      <c r="Y6186" s="11">
        <v>0</v>
      </c>
    </row>
    <row r="6187" spans="1:25" s="11" customFormat="1" ht="15" customHeight="1" x14ac:dyDescent="0.25">
      <c r="A6187" s="11">
        <v>475</v>
      </c>
      <c r="B6187" s="11" t="s">
        <v>13784</v>
      </c>
      <c r="D6187" s="139">
        <v>42831</v>
      </c>
      <c r="E6187" s="11">
        <v>2017</v>
      </c>
      <c r="F6187" s="11">
        <v>1</v>
      </c>
      <c r="G6187" s="11" t="s">
        <v>135</v>
      </c>
      <c r="H6187" s="11" t="s">
        <v>315</v>
      </c>
      <c r="I6187" s="11" t="s">
        <v>3567</v>
      </c>
      <c r="J6187" s="11">
        <v>6</v>
      </c>
      <c r="M6187" s="11">
        <v>0</v>
      </c>
      <c r="N6187" s="11">
        <v>60</v>
      </c>
      <c r="O6187" s="11" t="s">
        <v>85</v>
      </c>
      <c r="P6187" s="11" t="s">
        <v>10592</v>
      </c>
      <c r="Q6187" s="11" t="s">
        <v>10593</v>
      </c>
      <c r="S6187" s="11" t="s">
        <v>10593</v>
      </c>
      <c r="T6187" s="24">
        <v>11.759404</v>
      </c>
      <c r="U6187" s="24">
        <v>9.339207</v>
      </c>
      <c r="V6187" s="11">
        <v>1</v>
      </c>
      <c r="W6187" s="11" t="s">
        <v>313</v>
      </c>
      <c r="X6187" s="11" t="s">
        <v>13783</v>
      </c>
      <c r="Y6187" s="11">
        <v>0</v>
      </c>
    </row>
    <row r="6188" spans="1:25" s="11" customFormat="1" ht="15" customHeight="1" x14ac:dyDescent="0.25">
      <c r="A6188" s="11">
        <v>475</v>
      </c>
      <c r="B6188" s="11" t="s">
        <v>13785</v>
      </c>
      <c r="D6188" s="139">
        <v>42831</v>
      </c>
      <c r="E6188" s="11">
        <v>2017</v>
      </c>
      <c r="F6188" s="11">
        <v>1</v>
      </c>
      <c r="G6188" s="11" t="s">
        <v>135</v>
      </c>
      <c r="H6188" s="11" t="s">
        <v>315</v>
      </c>
      <c r="J6188" s="11">
        <v>6</v>
      </c>
      <c r="M6188" s="11">
        <v>0</v>
      </c>
      <c r="N6188" s="11">
        <v>60</v>
      </c>
      <c r="O6188" s="11" t="s">
        <v>85</v>
      </c>
      <c r="P6188" s="11" t="s">
        <v>322</v>
      </c>
      <c r="Q6188" s="11" t="s">
        <v>6839</v>
      </c>
      <c r="S6188" s="11" t="s">
        <v>13786</v>
      </c>
      <c r="T6188" s="24">
        <v>6.6117049999999997</v>
      </c>
      <c r="U6188" s="24">
        <v>3.7056680000000002</v>
      </c>
      <c r="V6188" s="11">
        <v>1</v>
      </c>
      <c r="W6188" s="11" t="s">
        <v>319</v>
      </c>
      <c r="X6188" s="11" t="s">
        <v>13787</v>
      </c>
      <c r="Y6188" s="11">
        <v>0</v>
      </c>
    </row>
    <row r="6189" spans="1:25" s="11" customFormat="1" ht="15" customHeight="1" x14ac:dyDescent="0.25">
      <c r="A6189" s="11">
        <v>475</v>
      </c>
      <c r="B6189" s="11" t="s">
        <v>13788</v>
      </c>
      <c r="D6189" s="139">
        <v>42831</v>
      </c>
      <c r="E6189" s="11">
        <v>2017</v>
      </c>
      <c r="F6189" s="11">
        <v>1</v>
      </c>
      <c r="G6189" s="11" t="s">
        <v>65</v>
      </c>
      <c r="H6189" s="11" t="s">
        <v>186</v>
      </c>
      <c r="J6189" s="11">
        <v>1</v>
      </c>
      <c r="K6189" s="11" t="s">
        <v>3558</v>
      </c>
      <c r="M6189" s="11">
        <v>2</v>
      </c>
      <c r="N6189" s="11">
        <v>12</v>
      </c>
      <c r="O6189" s="11" t="s">
        <v>85</v>
      </c>
      <c r="P6189" s="11" t="s">
        <v>86</v>
      </c>
      <c r="Q6189" s="11" t="s">
        <v>10585</v>
      </c>
      <c r="S6189" s="11" t="s">
        <v>13789</v>
      </c>
      <c r="T6189" s="24">
        <v>11.70214</v>
      </c>
      <c r="U6189" s="24">
        <v>12.41633</v>
      </c>
      <c r="V6189" s="11">
        <v>1</v>
      </c>
      <c r="W6189" s="11" t="s">
        <v>4300</v>
      </c>
      <c r="X6189" s="11" t="s">
        <v>13790</v>
      </c>
      <c r="Y6189" s="11">
        <v>4</v>
      </c>
    </row>
    <row r="6190" spans="1:25" s="11" customFormat="1" ht="15" customHeight="1" x14ac:dyDescent="0.25">
      <c r="A6190" s="11">
        <v>475</v>
      </c>
      <c r="B6190" s="11" t="s">
        <v>14701</v>
      </c>
      <c r="D6190" s="139">
        <v>42832</v>
      </c>
      <c r="E6190" s="11">
        <v>2017</v>
      </c>
      <c r="F6190" s="11">
        <v>1</v>
      </c>
      <c r="G6190" s="11" t="s">
        <v>135</v>
      </c>
      <c r="H6190" s="11" t="s">
        <v>315</v>
      </c>
      <c r="I6190" s="11" t="s">
        <v>2519</v>
      </c>
      <c r="J6190" s="11">
        <v>6</v>
      </c>
      <c r="M6190" s="11">
        <v>0</v>
      </c>
      <c r="N6190" s="11">
        <v>60</v>
      </c>
      <c r="O6190" s="11" t="s">
        <v>85</v>
      </c>
      <c r="P6190" s="11" t="s">
        <v>316</v>
      </c>
      <c r="Q6190" s="11" t="s">
        <v>317</v>
      </c>
      <c r="S6190" s="11" t="s">
        <v>318</v>
      </c>
      <c r="T6190" s="24">
        <v>9.0833329999999997</v>
      </c>
      <c r="U6190" s="24">
        <v>7.5333329999999998</v>
      </c>
      <c r="V6190" s="11">
        <v>1</v>
      </c>
      <c r="W6190" s="11" t="s">
        <v>1431</v>
      </c>
      <c r="X6190" s="11" t="s">
        <v>14699</v>
      </c>
      <c r="Y6190" s="11">
        <v>0</v>
      </c>
    </row>
    <row r="6191" spans="1:25" s="11" customFormat="1" ht="15" customHeight="1" x14ac:dyDescent="0.25">
      <c r="A6191" s="11">
        <v>475</v>
      </c>
      <c r="B6191" s="11" t="s">
        <v>14705</v>
      </c>
      <c r="D6191" s="139">
        <v>42832</v>
      </c>
      <c r="E6191" s="11">
        <v>2017</v>
      </c>
      <c r="F6191" s="11">
        <v>1</v>
      </c>
      <c r="G6191" s="11" t="s">
        <v>25</v>
      </c>
      <c r="H6191" s="11" t="s">
        <v>84</v>
      </c>
      <c r="J6191" s="11">
        <v>2</v>
      </c>
      <c r="K6191" s="11" t="s">
        <v>327</v>
      </c>
      <c r="M6191" s="11">
        <v>7</v>
      </c>
      <c r="N6191" s="11">
        <v>27</v>
      </c>
      <c r="O6191" s="11" t="s">
        <v>85</v>
      </c>
      <c r="P6191" s="11" t="s">
        <v>86</v>
      </c>
      <c r="Q6191" s="11" t="s">
        <v>7940</v>
      </c>
      <c r="S6191" s="11" t="s">
        <v>14706</v>
      </c>
      <c r="T6191" s="24">
        <v>11.03609</v>
      </c>
      <c r="U6191" s="24">
        <v>13.71627</v>
      </c>
      <c r="V6191" s="11">
        <v>1</v>
      </c>
      <c r="W6191" s="11" t="s">
        <v>209</v>
      </c>
      <c r="X6191" s="11" t="s">
        <v>14707</v>
      </c>
      <c r="Y6191" s="11">
        <v>0</v>
      </c>
    </row>
    <row r="6192" spans="1:25" s="11" customFormat="1" ht="15" customHeight="1" x14ac:dyDescent="0.25">
      <c r="A6192" s="11">
        <v>475</v>
      </c>
      <c r="B6192" s="11" t="s">
        <v>14702</v>
      </c>
      <c r="D6192" s="139">
        <v>42832</v>
      </c>
      <c r="E6192" s="11">
        <v>2017</v>
      </c>
      <c r="F6192" s="11">
        <v>1</v>
      </c>
      <c r="G6192" s="11" t="s">
        <v>135</v>
      </c>
      <c r="H6192" s="11" t="s">
        <v>315</v>
      </c>
      <c r="J6192" s="11">
        <v>6</v>
      </c>
      <c r="M6192" s="11">
        <v>0</v>
      </c>
      <c r="N6192" s="11">
        <v>60</v>
      </c>
      <c r="O6192" s="11" t="s">
        <v>85</v>
      </c>
      <c r="P6192" s="11" t="s">
        <v>1375</v>
      </c>
      <c r="Q6192" s="11" t="s">
        <v>14703</v>
      </c>
      <c r="S6192" s="11" t="s">
        <v>14703</v>
      </c>
      <c r="T6192" s="24">
        <v>11.709099999999999</v>
      </c>
      <c r="U6192" s="24">
        <v>11.0694</v>
      </c>
      <c r="V6192" s="11">
        <v>1</v>
      </c>
      <c r="W6192" s="11" t="s">
        <v>1382</v>
      </c>
      <c r="X6192" s="11" t="s">
        <v>14704</v>
      </c>
      <c r="Y6192" s="11">
        <v>0</v>
      </c>
    </row>
    <row r="6193" spans="1:25" s="11" customFormat="1" ht="15" customHeight="1" x14ac:dyDescent="0.25">
      <c r="A6193" s="11">
        <v>475</v>
      </c>
      <c r="B6193" s="11" t="s">
        <v>14708</v>
      </c>
      <c r="D6193" s="139">
        <v>42833</v>
      </c>
      <c r="E6193" s="11">
        <v>2017</v>
      </c>
      <c r="F6193" s="11">
        <v>1</v>
      </c>
      <c r="G6193" s="11" t="s">
        <v>135</v>
      </c>
      <c r="H6193" s="11" t="s">
        <v>315</v>
      </c>
      <c r="I6193" s="11" t="s">
        <v>2519</v>
      </c>
      <c r="J6193" s="11">
        <v>6</v>
      </c>
      <c r="M6193" s="11">
        <v>0</v>
      </c>
      <c r="N6193" s="11">
        <v>60</v>
      </c>
      <c r="O6193" s="11" t="s">
        <v>85</v>
      </c>
      <c r="P6193" s="11" t="s">
        <v>316</v>
      </c>
      <c r="Q6193" s="11" t="s">
        <v>317</v>
      </c>
      <c r="S6193" s="11" t="s">
        <v>318</v>
      </c>
      <c r="T6193" s="24">
        <v>9.0833329999999997</v>
      </c>
      <c r="U6193" s="24">
        <v>7.5333329999999998</v>
      </c>
      <c r="V6193" s="11">
        <v>1</v>
      </c>
      <c r="W6193" s="11" t="s">
        <v>1431</v>
      </c>
      <c r="X6193" s="11" t="s">
        <v>14699</v>
      </c>
      <c r="Y6193" s="11">
        <v>0</v>
      </c>
    </row>
    <row r="6194" spans="1:25" s="11" customFormat="1" ht="15" customHeight="1" x14ac:dyDescent="0.25">
      <c r="A6194" s="11">
        <v>475</v>
      </c>
      <c r="B6194" s="11" t="s">
        <v>14713</v>
      </c>
      <c r="D6194" s="139">
        <v>42833</v>
      </c>
      <c r="E6194" s="11">
        <v>2017</v>
      </c>
      <c r="F6194" s="11">
        <v>1</v>
      </c>
      <c r="G6194" s="11" t="s">
        <v>25</v>
      </c>
      <c r="H6194" s="11" t="s">
        <v>84</v>
      </c>
      <c r="J6194" s="11">
        <v>2</v>
      </c>
      <c r="K6194" s="11" t="s">
        <v>327</v>
      </c>
      <c r="M6194" s="11">
        <v>7</v>
      </c>
      <c r="N6194" s="11">
        <v>27</v>
      </c>
      <c r="O6194" s="11" t="s">
        <v>85</v>
      </c>
      <c r="P6194" s="11" t="s">
        <v>86</v>
      </c>
      <c r="Q6194" s="11" t="s">
        <v>87</v>
      </c>
      <c r="S6194" s="11" t="s">
        <v>10589</v>
      </c>
      <c r="T6194" s="24">
        <v>11.792094000000001</v>
      </c>
      <c r="U6194" s="24">
        <v>13.127171000000001</v>
      </c>
      <c r="V6194" s="11">
        <v>1</v>
      </c>
      <c r="W6194" s="11" t="s">
        <v>209</v>
      </c>
      <c r="X6194" s="11" t="s">
        <v>14714</v>
      </c>
      <c r="Y6194" s="11">
        <v>8</v>
      </c>
    </row>
    <row r="6195" spans="1:25" s="11" customFormat="1" ht="15" customHeight="1" x14ac:dyDescent="0.25">
      <c r="A6195" s="11">
        <v>475</v>
      </c>
      <c r="B6195" s="11" t="s">
        <v>13791</v>
      </c>
      <c r="D6195" s="139">
        <v>42833</v>
      </c>
      <c r="E6195" s="11">
        <v>2017</v>
      </c>
      <c r="F6195" s="11">
        <v>1</v>
      </c>
      <c r="G6195" s="11" t="s">
        <v>25</v>
      </c>
      <c r="H6195" s="11" t="s">
        <v>1400</v>
      </c>
      <c r="J6195" s="11">
        <v>3</v>
      </c>
      <c r="K6195" s="11" t="s">
        <v>327</v>
      </c>
      <c r="M6195" s="11">
        <v>7</v>
      </c>
      <c r="N6195" s="11">
        <v>37</v>
      </c>
      <c r="O6195" s="11" t="s">
        <v>85</v>
      </c>
      <c r="P6195" s="11" t="s">
        <v>86</v>
      </c>
      <c r="Q6195" s="11" t="s">
        <v>87</v>
      </c>
      <c r="S6195" s="11" t="s">
        <v>87</v>
      </c>
      <c r="T6195" s="24">
        <v>11.846441</v>
      </c>
      <c r="U6195" s="24">
        <v>13.160273999999999</v>
      </c>
      <c r="V6195" s="11">
        <v>1</v>
      </c>
      <c r="W6195" s="11" t="s">
        <v>313</v>
      </c>
      <c r="X6195" s="11" t="s">
        <v>13792</v>
      </c>
      <c r="Y6195" s="11">
        <v>2</v>
      </c>
    </row>
    <row r="6196" spans="1:25" s="11" customFormat="1" ht="15" customHeight="1" x14ac:dyDescent="0.25">
      <c r="A6196" s="11">
        <v>475</v>
      </c>
      <c r="B6196" s="11" t="s">
        <v>14709</v>
      </c>
      <c r="D6196" s="139">
        <v>42833</v>
      </c>
      <c r="E6196" s="11">
        <v>2017</v>
      </c>
      <c r="F6196" s="11">
        <v>1</v>
      </c>
      <c r="G6196" s="11" t="s">
        <v>135</v>
      </c>
      <c r="H6196" s="11" t="s">
        <v>315</v>
      </c>
      <c r="I6196" s="11" t="s">
        <v>3567</v>
      </c>
      <c r="J6196" s="11">
        <v>6</v>
      </c>
      <c r="M6196" s="11">
        <v>0</v>
      </c>
      <c r="N6196" s="11">
        <v>60</v>
      </c>
      <c r="O6196" s="11" t="s">
        <v>85</v>
      </c>
      <c r="P6196" s="11" t="s">
        <v>1385</v>
      </c>
      <c r="Q6196" s="11" t="s">
        <v>1386</v>
      </c>
      <c r="S6196" s="11" t="s">
        <v>1386</v>
      </c>
      <c r="T6196" s="24">
        <v>4.7774229999999998</v>
      </c>
      <c r="U6196" s="24">
        <v>7.0134040000000004</v>
      </c>
      <c r="V6196" s="11">
        <v>1</v>
      </c>
      <c r="W6196" s="11" t="s">
        <v>575</v>
      </c>
      <c r="X6196" s="11" t="s">
        <v>14710</v>
      </c>
      <c r="Y6196" s="11">
        <v>0</v>
      </c>
    </row>
    <row r="6197" spans="1:25" s="11" customFormat="1" ht="15" customHeight="1" x14ac:dyDescent="0.25">
      <c r="A6197" s="11">
        <v>475</v>
      </c>
      <c r="B6197" s="11" t="s">
        <v>14711</v>
      </c>
      <c r="D6197" s="139">
        <v>42833</v>
      </c>
      <c r="E6197" s="11">
        <v>2017</v>
      </c>
      <c r="F6197" s="11">
        <v>1</v>
      </c>
      <c r="G6197" s="11" t="s">
        <v>135</v>
      </c>
      <c r="H6197" s="11" t="s">
        <v>315</v>
      </c>
      <c r="J6197" s="11">
        <v>6</v>
      </c>
      <c r="M6197" s="11">
        <v>0</v>
      </c>
      <c r="N6197" s="11">
        <v>60</v>
      </c>
      <c r="O6197" s="11" t="s">
        <v>85</v>
      </c>
      <c r="P6197" s="11" t="s">
        <v>6874</v>
      </c>
      <c r="Q6197" s="11" t="s">
        <v>9806</v>
      </c>
      <c r="S6197" s="11" t="s">
        <v>9807</v>
      </c>
      <c r="T6197" s="24">
        <v>5.5262690000000001</v>
      </c>
      <c r="U6197" s="24">
        <v>7.4895889999999996</v>
      </c>
      <c r="V6197" s="11">
        <v>1</v>
      </c>
      <c r="W6197" s="11" t="s">
        <v>4300</v>
      </c>
      <c r="X6197" s="11" t="s">
        <v>14712</v>
      </c>
      <c r="Y6197" s="11">
        <v>0</v>
      </c>
    </row>
    <row r="6198" spans="1:25" s="11" customFormat="1" ht="15" customHeight="1" x14ac:dyDescent="0.25">
      <c r="A6198" s="11">
        <v>475</v>
      </c>
      <c r="B6198" s="11" t="s">
        <v>14720</v>
      </c>
      <c r="D6198" s="139">
        <v>42834</v>
      </c>
      <c r="E6198" s="11">
        <v>2017</v>
      </c>
      <c r="F6198" s="11">
        <v>1</v>
      </c>
      <c r="G6198" s="11" t="s">
        <v>135</v>
      </c>
      <c r="H6198" s="11" t="s">
        <v>315</v>
      </c>
      <c r="I6198" s="11" t="s">
        <v>2519</v>
      </c>
      <c r="J6198" s="11">
        <v>6</v>
      </c>
      <c r="M6198" s="11">
        <v>0</v>
      </c>
      <c r="N6198" s="11">
        <v>60</v>
      </c>
      <c r="O6198" s="11" t="s">
        <v>85</v>
      </c>
      <c r="P6198" s="11" t="s">
        <v>316</v>
      </c>
      <c r="Q6198" s="11" t="s">
        <v>317</v>
      </c>
      <c r="S6198" s="11" t="s">
        <v>318</v>
      </c>
      <c r="T6198" s="24">
        <v>9.0833329999999997</v>
      </c>
      <c r="U6198" s="24">
        <v>7.5333329999999998</v>
      </c>
      <c r="V6198" s="11">
        <v>1</v>
      </c>
      <c r="W6198" s="11" t="s">
        <v>1431</v>
      </c>
      <c r="X6198" s="11" t="s">
        <v>14699</v>
      </c>
      <c r="Y6198" s="11">
        <v>0</v>
      </c>
    </row>
    <row r="6199" spans="1:25" s="11" customFormat="1" ht="15" customHeight="1" x14ac:dyDescent="0.25">
      <c r="A6199" s="11">
        <v>475</v>
      </c>
      <c r="B6199" s="11" t="s">
        <v>14721</v>
      </c>
      <c r="D6199" s="139">
        <v>42834</v>
      </c>
      <c r="E6199" s="11">
        <v>2017</v>
      </c>
      <c r="F6199" s="11">
        <v>1</v>
      </c>
      <c r="G6199" s="11" t="s">
        <v>25</v>
      </c>
      <c r="H6199" s="11" t="s">
        <v>1400</v>
      </c>
      <c r="J6199" s="11">
        <v>3</v>
      </c>
      <c r="K6199" s="11" t="s">
        <v>327</v>
      </c>
      <c r="L6199" s="11" t="s">
        <v>2522</v>
      </c>
      <c r="M6199" s="11">
        <v>7</v>
      </c>
      <c r="N6199" s="11">
        <v>37</v>
      </c>
      <c r="O6199" s="11" t="s">
        <v>85</v>
      </c>
      <c r="P6199" s="11" t="s">
        <v>2469</v>
      </c>
      <c r="Q6199" s="11" t="s">
        <v>5657</v>
      </c>
      <c r="S6199" s="11" t="s">
        <v>5658</v>
      </c>
      <c r="T6199" s="24">
        <v>4.9666670000000002</v>
      </c>
      <c r="U6199" s="24">
        <v>8.3333329999999997</v>
      </c>
      <c r="V6199" s="11">
        <v>1</v>
      </c>
      <c r="W6199" s="11" t="s">
        <v>313</v>
      </c>
      <c r="X6199" s="11" t="s">
        <v>14722</v>
      </c>
      <c r="Y6199" s="11">
        <v>0</v>
      </c>
    </row>
    <row r="6200" spans="1:25" s="11" customFormat="1" ht="15" customHeight="1" x14ac:dyDescent="0.25">
      <c r="A6200" s="11">
        <v>475</v>
      </c>
      <c r="B6200" s="11" t="s">
        <v>14723</v>
      </c>
      <c r="D6200" s="139">
        <v>42834</v>
      </c>
      <c r="E6200" s="11">
        <v>2017</v>
      </c>
      <c r="F6200" s="11">
        <v>1</v>
      </c>
      <c r="G6200" s="11" t="s">
        <v>25</v>
      </c>
      <c r="H6200" s="11" t="s">
        <v>1416</v>
      </c>
      <c r="I6200" s="11" t="s">
        <v>2522</v>
      </c>
      <c r="J6200" s="11">
        <v>1</v>
      </c>
      <c r="K6200" s="11" t="s">
        <v>327</v>
      </c>
      <c r="M6200" s="11">
        <v>7</v>
      </c>
      <c r="N6200" s="11">
        <v>17</v>
      </c>
      <c r="O6200" s="11" t="s">
        <v>85</v>
      </c>
      <c r="P6200" s="11" t="s">
        <v>322</v>
      </c>
      <c r="Q6200" s="11" t="s">
        <v>2485</v>
      </c>
      <c r="S6200" s="11" t="s">
        <v>2485</v>
      </c>
      <c r="T6200" s="24">
        <v>6.5942220000000002</v>
      </c>
      <c r="U6200" s="24">
        <v>3.337475</v>
      </c>
      <c r="V6200" s="11">
        <v>2</v>
      </c>
      <c r="W6200" s="11" t="s">
        <v>88</v>
      </c>
      <c r="X6200" s="11" t="s">
        <v>14724</v>
      </c>
      <c r="Y6200" s="11">
        <v>1</v>
      </c>
    </row>
    <row r="6201" spans="1:25" s="11" customFormat="1" ht="15" customHeight="1" x14ac:dyDescent="0.25">
      <c r="A6201" s="11">
        <v>475</v>
      </c>
      <c r="B6201" s="11" t="s">
        <v>14715</v>
      </c>
      <c r="D6201" s="139">
        <v>42834</v>
      </c>
      <c r="E6201" s="11">
        <v>2017</v>
      </c>
      <c r="F6201" s="11">
        <v>1</v>
      </c>
      <c r="G6201" s="11" t="s">
        <v>35</v>
      </c>
      <c r="H6201" s="11" t="s">
        <v>186</v>
      </c>
      <c r="I6201" s="11" t="s">
        <v>1416</v>
      </c>
      <c r="J6201" s="11">
        <v>1</v>
      </c>
      <c r="K6201" s="11" t="s">
        <v>1400</v>
      </c>
      <c r="M6201" s="11">
        <v>3</v>
      </c>
      <c r="N6201" s="11">
        <v>13</v>
      </c>
      <c r="O6201" s="11" t="s">
        <v>85</v>
      </c>
      <c r="P6201" s="11" t="s">
        <v>322</v>
      </c>
      <c r="Q6201" s="11" t="s">
        <v>10619</v>
      </c>
      <c r="S6201" s="11" t="s">
        <v>14716</v>
      </c>
      <c r="T6201" s="24">
        <v>6.6666670000000003</v>
      </c>
      <c r="U6201" s="24">
        <v>3.4666670000000002</v>
      </c>
      <c r="V6201" s="11">
        <v>1</v>
      </c>
      <c r="W6201" s="11" t="s">
        <v>313</v>
      </c>
      <c r="X6201" s="11" t="s">
        <v>14717</v>
      </c>
      <c r="Y6201" s="11">
        <v>7</v>
      </c>
    </row>
    <row r="6202" spans="1:25" s="11" customFormat="1" ht="15" customHeight="1" x14ac:dyDescent="0.25">
      <c r="A6202" s="11">
        <v>475</v>
      </c>
      <c r="B6202" s="11" t="s">
        <v>14718</v>
      </c>
      <c r="D6202" s="139">
        <v>42834</v>
      </c>
      <c r="E6202" s="11">
        <v>2017</v>
      </c>
      <c r="F6202" s="11">
        <v>1</v>
      </c>
      <c r="G6202" s="11" t="s">
        <v>35</v>
      </c>
      <c r="H6202" s="11" t="s">
        <v>186</v>
      </c>
      <c r="J6202" s="11">
        <v>1</v>
      </c>
      <c r="K6202" s="11" t="s">
        <v>84</v>
      </c>
      <c r="M6202" s="11">
        <v>2</v>
      </c>
      <c r="N6202" s="11">
        <v>12</v>
      </c>
      <c r="O6202" s="11" t="s">
        <v>85</v>
      </c>
      <c r="P6202" s="11" t="s">
        <v>86</v>
      </c>
      <c r="Q6202" s="11" t="s">
        <v>87</v>
      </c>
      <c r="S6202" s="11" t="s">
        <v>87</v>
      </c>
      <c r="T6202" s="24">
        <v>11.846441</v>
      </c>
      <c r="U6202" s="24">
        <v>13.160273999999999</v>
      </c>
      <c r="V6202" s="11">
        <v>1</v>
      </c>
      <c r="W6202" s="11" t="s">
        <v>313</v>
      </c>
      <c r="X6202" s="11" t="s">
        <v>14719</v>
      </c>
      <c r="Y6202" s="11">
        <v>1</v>
      </c>
    </row>
    <row r="6203" spans="1:25" s="11" customFormat="1" ht="15" customHeight="1" x14ac:dyDescent="0.25">
      <c r="A6203" s="11">
        <v>475</v>
      </c>
      <c r="B6203" s="11" t="s">
        <v>14725</v>
      </c>
      <c r="D6203" s="139">
        <v>42835</v>
      </c>
      <c r="E6203" s="11">
        <v>2017</v>
      </c>
      <c r="F6203" s="11">
        <v>1</v>
      </c>
      <c r="G6203" s="11" t="s">
        <v>135</v>
      </c>
      <c r="H6203" s="11" t="s">
        <v>315</v>
      </c>
      <c r="I6203" s="11" t="s">
        <v>2519</v>
      </c>
      <c r="J6203" s="11">
        <v>6</v>
      </c>
      <c r="M6203" s="11">
        <v>0</v>
      </c>
      <c r="N6203" s="11">
        <v>60</v>
      </c>
      <c r="O6203" s="11" t="s">
        <v>85</v>
      </c>
      <c r="P6203" s="11" t="s">
        <v>316</v>
      </c>
      <c r="Q6203" s="11" t="s">
        <v>317</v>
      </c>
      <c r="S6203" s="11" t="s">
        <v>318</v>
      </c>
      <c r="T6203" s="24">
        <v>9.0833329999999997</v>
      </c>
      <c r="U6203" s="24">
        <v>7.5333329999999998</v>
      </c>
      <c r="V6203" s="11">
        <v>1</v>
      </c>
      <c r="W6203" s="11" t="s">
        <v>1431</v>
      </c>
      <c r="X6203" s="11" t="s">
        <v>14699</v>
      </c>
      <c r="Y6203" s="11">
        <v>0</v>
      </c>
    </row>
    <row r="6204" spans="1:25" s="11" customFormat="1" ht="15" customHeight="1" x14ac:dyDescent="0.25">
      <c r="A6204" s="11">
        <v>475</v>
      </c>
      <c r="B6204" s="11" t="s">
        <v>14730</v>
      </c>
      <c r="D6204" s="139">
        <v>42835</v>
      </c>
      <c r="E6204" s="11">
        <v>2017</v>
      </c>
      <c r="F6204" s="11">
        <v>1</v>
      </c>
      <c r="G6204" s="11" t="s">
        <v>25</v>
      </c>
      <c r="H6204" s="11" t="s">
        <v>84</v>
      </c>
      <c r="J6204" s="11">
        <v>2</v>
      </c>
      <c r="K6204" s="11" t="s">
        <v>327</v>
      </c>
      <c r="M6204" s="11">
        <v>7</v>
      </c>
      <c r="N6204" s="11">
        <v>27</v>
      </c>
      <c r="O6204" s="11" t="s">
        <v>85</v>
      </c>
      <c r="P6204" s="11" t="s">
        <v>86</v>
      </c>
      <c r="Q6204" s="11" t="s">
        <v>87</v>
      </c>
      <c r="S6204" s="11" t="s">
        <v>87</v>
      </c>
      <c r="T6204" s="24">
        <v>11.846441</v>
      </c>
      <c r="U6204" s="24">
        <v>13.160273999999999</v>
      </c>
      <c r="V6204" s="11">
        <v>1</v>
      </c>
      <c r="W6204" s="11" t="s">
        <v>313</v>
      </c>
      <c r="X6204" s="11" t="s">
        <v>14731</v>
      </c>
      <c r="Y6204" s="11">
        <v>2</v>
      </c>
    </row>
    <row r="6205" spans="1:25" s="11" customFormat="1" ht="15" customHeight="1" x14ac:dyDescent="0.25">
      <c r="A6205" s="11">
        <v>475</v>
      </c>
      <c r="B6205" s="11" t="s">
        <v>14726</v>
      </c>
      <c r="D6205" s="139">
        <v>42835</v>
      </c>
      <c r="E6205" s="11">
        <v>2017</v>
      </c>
      <c r="F6205" s="11">
        <v>1</v>
      </c>
      <c r="G6205" s="11" t="s">
        <v>135</v>
      </c>
      <c r="H6205" s="11" t="s">
        <v>315</v>
      </c>
      <c r="J6205" s="11">
        <v>6</v>
      </c>
      <c r="M6205" s="11">
        <v>0</v>
      </c>
      <c r="N6205" s="11">
        <v>60</v>
      </c>
      <c r="O6205" s="11" t="s">
        <v>85</v>
      </c>
      <c r="P6205" s="11" t="s">
        <v>1379</v>
      </c>
      <c r="Q6205" s="11" t="s">
        <v>14727</v>
      </c>
      <c r="S6205" s="11" t="s">
        <v>14728</v>
      </c>
      <c r="T6205" s="24">
        <v>5.9566559999999997</v>
      </c>
      <c r="U6205" s="24">
        <v>6.8490380000000002</v>
      </c>
      <c r="V6205" s="11">
        <v>1</v>
      </c>
      <c r="W6205" s="11" t="s">
        <v>575</v>
      </c>
      <c r="X6205" s="11" t="s">
        <v>14729</v>
      </c>
      <c r="Y6205" s="11">
        <v>0</v>
      </c>
    </row>
    <row r="6206" spans="1:25" s="11" customFormat="1" ht="15" customHeight="1" x14ac:dyDescent="0.25">
      <c r="A6206" s="11">
        <v>475</v>
      </c>
      <c r="B6206" s="11" t="s">
        <v>14738</v>
      </c>
      <c r="D6206" s="139">
        <v>42836</v>
      </c>
      <c r="E6206" s="11">
        <v>2017</v>
      </c>
      <c r="F6206" s="11">
        <v>1</v>
      </c>
      <c r="G6206" s="11" t="s">
        <v>25</v>
      </c>
      <c r="H6206" s="11" t="s">
        <v>315</v>
      </c>
      <c r="I6206" s="11" t="s">
        <v>2519</v>
      </c>
      <c r="J6206" s="11">
        <v>6</v>
      </c>
      <c r="K6206" s="11" t="s">
        <v>1416</v>
      </c>
      <c r="M6206" s="11">
        <v>1</v>
      </c>
      <c r="N6206" s="11">
        <v>16</v>
      </c>
      <c r="O6206" s="11" t="s">
        <v>85</v>
      </c>
      <c r="P6206" s="11" t="s">
        <v>316</v>
      </c>
      <c r="Q6206" s="11" t="s">
        <v>317</v>
      </c>
      <c r="S6206" s="11" t="s">
        <v>318</v>
      </c>
      <c r="T6206" s="24">
        <v>9.0833329999999997</v>
      </c>
      <c r="U6206" s="24">
        <v>7.5333329999999998</v>
      </c>
      <c r="V6206" s="11">
        <v>1</v>
      </c>
      <c r="W6206" s="11" t="s">
        <v>1431</v>
      </c>
      <c r="X6206" s="11" t="s">
        <v>14699</v>
      </c>
      <c r="Y6206" s="11">
        <v>0</v>
      </c>
    </row>
    <row r="6207" spans="1:25" s="11" customFormat="1" ht="15" customHeight="1" x14ac:dyDescent="0.25">
      <c r="A6207" s="11">
        <v>475</v>
      </c>
      <c r="B6207" s="11" t="s">
        <v>14732</v>
      </c>
      <c r="D6207" s="139">
        <v>42836</v>
      </c>
      <c r="E6207" s="11">
        <v>2017</v>
      </c>
      <c r="F6207" s="11">
        <v>1</v>
      </c>
      <c r="G6207" s="11" t="s">
        <v>135</v>
      </c>
      <c r="H6207" s="11" t="s">
        <v>315</v>
      </c>
      <c r="I6207" s="11" t="s">
        <v>1401</v>
      </c>
      <c r="J6207" s="11">
        <v>6</v>
      </c>
      <c r="M6207" s="11">
        <v>0</v>
      </c>
      <c r="N6207" s="11">
        <v>60</v>
      </c>
      <c r="O6207" s="11" t="s">
        <v>85</v>
      </c>
      <c r="P6207" s="11" t="s">
        <v>3517</v>
      </c>
      <c r="Q6207" s="11" t="s">
        <v>3518</v>
      </c>
      <c r="S6207" s="11" t="s">
        <v>3519</v>
      </c>
      <c r="T6207" s="24">
        <v>6.335045</v>
      </c>
      <c r="U6207" s="24">
        <v>5.6274920000000002</v>
      </c>
      <c r="V6207" s="11">
        <v>1</v>
      </c>
      <c r="W6207" s="11" t="s">
        <v>313</v>
      </c>
      <c r="X6207" s="11" t="s">
        <v>14733</v>
      </c>
      <c r="Y6207" s="11">
        <v>0</v>
      </c>
    </row>
    <row r="6208" spans="1:25" s="11" customFormat="1" ht="15" customHeight="1" x14ac:dyDescent="0.25">
      <c r="A6208" s="11">
        <v>475</v>
      </c>
      <c r="B6208" s="11" t="s">
        <v>14734</v>
      </c>
      <c r="D6208" s="139">
        <v>42836</v>
      </c>
      <c r="E6208" s="11">
        <v>2017</v>
      </c>
      <c r="F6208" s="11">
        <v>1</v>
      </c>
      <c r="G6208" s="11" t="s">
        <v>135</v>
      </c>
      <c r="H6208" s="11" t="s">
        <v>1417</v>
      </c>
      <c r="J6208" s="11">
        <v>5</v>
      </c>
      <c r="K6208" s="11" t="s">
        <v>1417</v>
      </c>
      <c r="M6208" s="11">
        <v>5</v>
      </c>
      <c r="N6208" s="11">
        <v>55</v>
      </c>
      <c r="O6208" s="11" t="s">
        <v>85</v>
      </c>
      <c r="P6208" s="11" t="s">
        <v>468</v>
      </c>
      <c r="Q6208" s="11" t="s">
        <v>14735</v>
      </c>
      <c r="S6208" s="11" t="s">
        <v>14736</v>
      </c>
      <c r="T6208" s="24">
        <v>9.4333329999999993</v>
      </c>
      <c r="U6208" s="24">
        <v>6.6333330000000004</v>
      </c>
      <c r="V6208" s="11">
        <v>2</v>
      </c>
      <c r="W6208" s="11" t="s">
        <v>313</v>
      </c>
      <c r="X6208" s="11" t="s">
        <v>14737</v>
      </c>
      <c r="Y6208" s="11">
        <v>5</v>
      </c>
    </row>
    <row r="6209" spans="1:25" s="11" customFormat="1" ht="15" customHeight="1" x14ac:dyDescent="0.25">
      <c r="A6209" s="11">
        <v>475</v>
      </c>
      <c r="B6209" s="11" t="s">
        <v>14745</v>
      </c>
      <c r="D6209" s="139">
        <v>42837</v>
      </c>
      <c r="E6209" s="11">
        <v>2017</v>
      </c>
      <c r="F6209" s="11">
        <v>1</v>
      </c>
      <c r="G6209" s="11" t="s">
        <v>135</v>
      </c>
      <c r="H6209" s="11" t="s">
        <v>315</v>
      </c>
      <c r="I6209" s="11" t="s">
        <v>14746</v>
      </c>
      <c r="J6209" s="11">
        <v>6</v>
      </c>
      <c r="M6209" s="11">
        <v>0</v>
      </c>
      <c r="N6209" s="11">
        <v>60</v>
      </c>
      <c r="O6209" s="11" t="s">
        <v>85</v>
      </c>
      <c r="P6209" s="11" t="s">
        <v>316</v>
      </c>
      <c r="Q6209" s="11" t="s">
        <v>317</v>
      </c>
      <c r="S6209" s="11" t="s">
        <v>318</v>
      </c>
      <c r="T6209" s="24">
        <v>9.0833329999999997</v>
      </c>
      <c r="U6209" s="24">
        <v>7.5333329999999998</v>
      </c>
      <c r="V6209" s="11">
        <v>1</v>
      </c>
      <c r="W6209" s="11" t="s">
        <v>575</v>
      </c>
      <c r="X6209" s="11" t="s">
        <v>14747</v>
      </c>
      <c r="Y6209" s="11">
        <v>0</v>
      </c>
    </row>
    <row r="6210" spans="1:25" s="11" customFormat="1" ht="15" customHeight="1" x14ac:dyDescent="0.25">
      <c r="A6210" s="11">
        <v>475</v>
      </c>
      <c r="B6210" s="11" t="s">
        <v>14739</v>
      </c>
      <c r="D6210" s="139">
        <v>42837</v>
      </c>
      <c r="E6210" s="11">
        <v>2017</v>
      </c>
      <c r="F6210" s="11">
        <v>1</v>
      </c>
      <c r="G6210" s="11" t="s">
        <v>35</v>
      </c>
      <c r="H6210" s="11" t="s">
        <v>1443</v>
      </c>
      <c r="J6210" s="11">
        <v>4</v>
      </c>
      <c r="K6210" s="11" t="s">
        <v>1443</v>
      </c>
      <c r="M6210" s="11">
        <v>4</v>
      </c>
      <c r="N6210" s="11">
        <v>44</v>
      </c>
      <c r="O6210" s="11" t="s">
        <v>85</v>
      </c>
      <c r="P6210" s="11" t="s">
        <v>2469</v>
      </c>
      <c r="Q6210" s="11" t="s">
        <v>14740</v>
      </c>
      <c r="S6210" s="11" t="s">
        <v>14741</v>
      </c>
      <c r="T6210" s="24">
        <v>6.0154199999999998</v>
      </c>
      <c r="U6210" s="24">
        <v>8.8745799999999999</v>
      </c>
      <c r="V6210" s="11">
        <v>1</v>
      </c>
      <c r="W6210" s="11" t="s">
        <v>313</v>
      </c>
      <c r="X6210" s="11" t="s">
        <v>14742</v>
      </c>
      <c r="Y6210" s="11">
        <v>0</v>
      </c>
    </row>
    <row r="6211" spans="1:25" s="11" customFormat="1" ht="15" customHeight="1" x14ac:dyDescent="0.25">
      <c r="A6211" s="11">
        <v>475</v>
      </c>
      <c r="B6211" s="11" t="s">
        <v>14743</v>
      </c>
      <c r="D6211" s="139">
        <v>42837</v>
      </c>
      <c r="E6211" s="11">
        <v>2017</v>
      </c>
      <c r="F6211" s="11">
        <v>1</v>
      </c>
      <c r="G6211" s="11" t="s">
        <v>35</v>
      </c>
      <c r="H6211" s="11" t="s">
        <v>186</v>
      </c>
      <c r="I6211" s="11" t="s">
        <v>1416</v>
      </c>
      <c r="J6211" s="11">
        <v>1</v>
      </c>
      <c r="K6211" s="11" t="s">
        <v>84</v>
      </c>
      <c r="M6211" s="11">
        <v>2</v>
      </c>
      <c r="N6211" s="11">
        <v>12</v>
      </c>
      <c r="O6211" s="11" t="s">
        <v>85</v>
      </c>
      <c r="P6211" s="11" t="s">
        <v>86</v>
      </c>
      <c r="Q6211" s="11" t="s">
        <v>87</v>
      </c>
      <c r="S6211" s="11" t="s">
        <v>10589</v>
      </c>
      <c r="T6211" s="24">
        <v>11.792094000000001</v>
      </c>
      <c r="U6211" s="24">
        <v>13.127171000000001</v>
      </c>
      <c r="V6211" s="11">
        <v>1</v>
      </c>
      <c r="W6211" s="11" t="s">
        <v>209</v>
      </c>
      <c r="X6211" s="11" t="s">
        <v>14744</v>
      </c>
      <c r="Y6211" s="11">
        <v>1</v>
      </c>
    </row>
    <row r="6212" spans="1:25" s="11" customFormat="1" ht="15" customHeight="1" x14ac:dyDescent="0.25">
      <c r="A6212" s="11">
        <v>475</v>
      </c>
      <c r="B6212" s="11" t="s">
        <v>14748</v>
      </c>
      <c r="D6212" s="139">
        <v>42837</v>
      </c>
      <c r="E6212" s="11">
        <v>2017</v>
      </c>
      <c r="F6212" s="11">
        <v>1</v>
      </c>
      <c r="G6212" s="11" t="s">
        <v>135</v>
      </c>
      <c r="H6212" s="11" t="s">
        <v>1417</v>
      </c>
      <c r="I6212" s="11" t="s">
        <v>14749</v>
      </c>
      <c r="J6212" s="11">
        <v>5</v>
      </c>
      <c r="M6212" s="11">
        <v>0</v>
      </c>
      <c r="N6212" s="11">
        <v>50</v>
      </c>
      <c r="O6212" s="11" t="s">
        <v>85</v>
      </c>
      <c r="P6212" s="11" t="s">
        <v>322</v>
      </c>
      <c r="Q6212" s="11" t="s">
        <v>5649</v>
      </c>
      <c r="S6212" s="11" t="s">
        <v>322</v>
      </c>
      <c r="T6212" s="24">
        <v>6.4530560000000001</v>
      </c>
      <c r="U6212" s="24">
        <v>3.3958330000000001</v>
      </c>
      <c r="V6212" s="11">
        <v>1</v>
      </c>
      <c r="W6212" s="11" t="s">
        <v>575</v>
      </c>
      <c r="X6212" s="11" t="s">
        <v>14750</v>
      </c>
      <c r="Y6212" s="11">
        <v>0</v>
      </c>
    </row>
    <row r="6213" spans="1:25" s="11" customFormat="1" ht="15" customHeight="1" x14ac:dyDescent="0.25">
      <c r="A6213" s="11">
        <v>475</v>
      </c>
      <c r="B6213" s="11" t="s">
        <v>14751</v>
      </c>
      <c r="D6213" s="139">
        <v>42837</v>
      </c>
      <c r="E6213" s="11">
        <v>2017</v>
      </c>
      <c r="F6213" s="11">
        <v>1</v>
      </c>
      <c r="G6213" s="11" t="s">
        <v>135</v>
      </c>
      <c r="H6213" s="11" t="s">
        <v>1417</v>
      </c>
      <c r="I6213" s="11" t="s">
        <v>14749</v>
      </c>
      <c r="J6213" s="11">
        <v>5</v>
      </c>
      <c r="M6213" s="11">
        <v>0</v>
      </c>
      <c r="N6213" s="11">
        <v>50</v>
      </c>
      <c r="O6213" s="11" t="s">
        <v>85</v>
      </c>
      <c r="P6213" s="11" t="s">
        <v>1385</v>
      </c>
      <c r="Q6213" s="11" t="s">
        <v>1386</v>
      </c>
      <c r="S6213" s="11" t="s">
        <v>1386</v>
      </c>
      <c r="T6213" s="24">
        <v>4.7774229999999998</v>
      </c>
      <c r="U6213" s="24">
        <v>7.0134040000000004</v>
      </c>
      <c r="V6213" s="11">
        <v>1</v>
      </c>
      <c r="W6213" s="11" t="s">
        <v>575</v>
      </c>
      <c r="X6213" s="11" t="s">
        <v>14750</v>
      </c>
      <c r="Y6213" s="11">
        <v>0</v>
      </c>
    </row>
    <row r="6214" spans="1:25" s="11" customFormat="1" ht="15" customHeight="1" x14ac:dyDescent="0.25">
      <c r="A6214" s="11">
        <v>475</v>
      </c>
      <c r="B6214" s="11" t="s">
        <v>14752</v>
      </c>
      <c r="D6214" s="139">
        <v>42838</v>
      </c>
      <c r="E6214" s="11">
        <v>2017</v>
      </c>
      <c r="F6214" s="11">
        <v>1</v>
      </c>
      <c r="G6214" s="11" t="s">
        <v>135</v>
      </c>
      <c r="H6214" s="11" t="s">
        <v>315</v>
      </c>
      <c r="J6214" s="11">
        <v>6</v>
      </c>
      <c r="M6214" s="11">
        <v>0</v>
      </c>
      <c r="N6214" s="11">
        <v>60</v>
      </c>
      <c r="O6214" s="11" t="s">
        <v>85</v>
      </c>
      <c r="P6214" s="11" t="s">
        <v>322</v>
      </c>
      <c r="Q6214" s="11" t="s">
        <v>14753</v>
      </c>
      <c r="S6214" s="11" t="s">
        <v>14754</v>
      </c>
      <c r="T6214" s="24">
        <v>6.6101190000000001</v>
      </c>
      <c r="U6214" s="24">
        <v>3.3096760000000001</v>
      </c>
      <c r="V6214" s="11">
        <v>1</v>
      </c>
      <c r="W6214" s="11" t="s">
        <v>1431</v>
      </c>
      <c r="X6214" s="11" t="s">
        <v>14755</v>
      </c>
      <c r="Y6214" s="11">
        <v>0</v>
      </c>
    </row>
    <row r="6215" spans="1:25" s="11" customFormat="1" ht="15" customHeight="1" x14ac:dyDescent="0.25">
      <c r="A6215" s="11">
        <v>475</v>
      </c>
      <c r="B6215" s="11" t="s">
        <v>14756</v>
      </c>
      <c r="D6215" s="139">
        <v>42838</v>
      </c>
      <c r="E6215" s="11">
        <v>2017</v>
      </c>
      <c r="F6215" s="11">
        <v>1</v>
      </c>
      <c r="G6215" s="11" t="s">
        <v>135</v>
      </c>
      <c r="H6215" s="11" t="s">
        <v>315</v>
      </c>
      <c r="I6215" s="11" t="s">
        <v>14757</v>
      </c>
      <c r="J6215" s="11">
        <v>6</v>
      </c>
      <c r="K6215" s="11" t="s">
        <v>1416</v>
      </c>
      <c r="M6215" s="11">
        <v>1</v>
      </c>
      <c r="N6215" s="11">
        <v>16</v>
      </c>
      <c r="O6215" s="11" t="s">
        <v>85</v>
      </c>
      <c r="P6215" s="11" t="s">
        <v>322</v>
      </c>
      <c r="Q6215" s="11" t="s">
        <v>2485</v>
      </c>
      <c r="S6215" s="11" t="s">
        <v>9851</v>
      </c>
      <c r="T6215" s="24">
        <v>6.6096199999999996</v>
      </c>
      <c r="U6215" s="24">
        <v>3.3565800000000001</v>
      </c>
      <c r="V6215" s="11">
        <v>1</v>
      </c>
      <c r="W6215" s="11" t="s">
        <v>88</v>
      </c>
      <c r="X6215" s="11" t="s">
        <v>14758</v>
      </c>
      <c r="Y6215" s="11">
        <v>0</v>
      </c>
    </row>
    <row r="6216" spans="1:25" s="11" customFormat="1" ht="15" customHeight="1" x14ac:dyDescent="0.25">
      <c r="A6216" s="11">
        <v>475</v>
      </c>
      <c r="B6216" s="11" t="s">
        <v>14759</v>
      </c>
      <c r="D6216" s="139">
        <v>42838</v>
      </c>
      <c r="E6216" s="11">
        <v>2017</v>
      </c>
      <c r="F6216" s="11">
        <v>1</v>
      </c>
      <c r="G6216" s="11" t="s">
        <v>25</v>
      </c>
      <c r="H6216" s="11" t="s">
        <v>1400</v>
      </c>
      <c r="J6216" s="11">
        <v>3</v>
      </c>
      <c r="K6216" s="11" t="s">
        <v>327</v>
      </c>
      <c r="M6216" s="11">
        <v>7</v>
      </c>
      <c r="N6216" s="11">
        <v>37</v>
      </c>
      <c r="O6216" s="11" t="s">
        <v>85</v>
      </c>
      <c r="P6216" s="11" t="s">
        <v>2462</v>
      </c>
      <c r="Q6216" s="11" t="s">
        <v>2463</v>
      </c>
      <c r="S6216" s="11" t="s">
        <v>2463</v>
      </c>
      <c r="T6216" s="24">
        <v>7.169378</v>
      </c>
      <c r="U6216" s="24">
        <v>9.2846460000000004</v>
      </c>
      <c r="V6216" s="11">
        <v>2</v>
      </c>
      <c r="W6216" s="11" t="s">
        <v>313</v>
      </c>
      <c r="X6216" s="11" t="s">
        <v>14760</v>
      </c>
      <c r="Y6216" s="11">
        <v>4</v>
      </c>
    </row>
    <row r="6217" spans="1:25" s="11" customFormat="1" ht="15" customHeight="1" x14ac:dyDescent="0.25">
      <c r="A6217" s="11">
        <v>475</v>
      </c>
      <c r="B6217" s="11" t="s">
        <v>15745</v>
      </c>
      <c r="D6217" s="139">
        <v>42839</v>
      </c>
      <c r="E6217" s="11">
        <v>2017</v>
      </c>
      <c r="F6217" s="11">
        <v>1</v>
      </c>
      <c r="G6217" s="11" t="s">
        <v>35</v>
      </c>
      <c r="H6217" s="11" t="s">
        <v>186</v>
      </c>
      <c r="J6217" s="11">
        <v>1</v>
      </c>
      <c r="K6217" s="11" t="s">
        <v>1416</v>
      </c>
      <c r="M6217" s="11">
        <v>1</v>
      </c>
      <c r="N6217" s="11">
        <v>11</v>
      </c>
      <c r="O6217" s="11" t="s">
        <v>85</v>
      </c>
      <c r="P6217" s="11" t="s">
        <v>1375</v>
      </c>
      <c r="Q6217" s="11" t="s">
        <v>5653</v>
      </c>
      <c r="S6217" s="11" t="s">
        <v>5653</v>
      </c>
      <c r="T6217" s="24">
        <v>11.747</v>
      </c>
      <c r="U6217" s="24">
        <v>11.960800000000001</v>
      </c>
      <c r="V6217" s="11">
        <v>1</v>
      </c>
      <c r="W6217" s="11" t="s">
        <v>1382</v>
      </c>
      <c r="X6217" s="11" t="s">
        <v>15746</v>
      </c>
      <c r="Y6217" s="11">
        <v>4</v>
      </c>
    </row>
    <row r="6218" spans="1:25" s="11" customFormat="1" ht="15" customHeight="1" x14ac:dyDescent="0.25">
      <c r="A6218" s="11">
        <v>475</v>
      </c>
      <c r="B6218" s="11" t="s">
        <v>15747</v>
      </c>
      <c r="D6218" s="139">
        <v>42839</v>
      </c>
      <c r="E6218" s="11">
        <v>2017</v>
      </c>
      <c r="F6218" s="11">
        <v>1</v>
      </c>
      <c r="G6218" s="11" t="s">
        <v>135</v>
      </c>
      <c r="H6218" s="11" t="s">
        <v>1417</v>
      </c>
      <c r="J6218" s="11">
        <v>5</v>
      </c>
      <c r="K6218" s="11" t="s">
        <v>1416</v>
      </c>
      <c r="M6218" s="11">
        <v>1</v>
      </c>
      <c r="N6218" s="11">
        <v>15</v>
      </c>
      <c r="O6218" s="9" t="s">
        <v>85</v>
      </c>
      <c r="P6218" s="9" t="s">
        <v>4314</v>
      </c>
      <c r="Q6218" s="9" t="s">
        <v>15748</v>
      </c>
      <c r="R6218" s="9"/>
      <c r="S6218" s="9" t="s">
        <v>15749</v>
      </c>
      <c r="T6218" s="10">
        <v>7.5025120000000003</v>
      </c>
      <c r="U6218" s="10">
        <v>5.0625780000000002</v>
      </c>
      <c r="V6218" s="11">
        <v>1</v>
      </c>
      <c r="W6218" s="11" t="s">
        <v>88</v>
      </c>
      <c r="X6218" s="11" t="s">
        <v>15750</v>
      </c>
      <c r="Y6218" s="11">
        <v>1</v>
      </c>
    </row>
    <row r="6219" spans="1:25" s="11" customFormat="1" ht="15" customHeight="1" x14ac:dyDescent="0.25">
      <c r="A6219" s="11">
        <v>475</v>
      </c>
      <c r="B6219" s="11" t="s">
        <v>15751</v>
      </c>
      <c r="D6219" s="139">
        <v>42839</v>
      </c>
      <c r="E6219" s="11">
        <v>2017</v>
      </c>
      <c r="F6219" s="11">
        <v>1</v>
      </c>
      <c r="G6219" s="11" t="s">
        <v>35</v>
      </c>
      <c r="H6219" s="11" t="s">
        <v>15752</v>
      </c>
      <c r="I6219" s="11" t="s">
        <v>1416</v>
      </c>
      <c r="J6219" s="11">
        <v>1</v>
      </c>
      <c r="K6219" s="11" t="s">
        <v>1400</v>
      </c>
      <c r="M6219" s="11">
        <v>3</v>
      </c>
      <c r="N6219" s="11">
        <v>13</v>
      </c>
      <c r="O6219" s="11" t="s">
        <v>85</v>
      </c>
      <c r="P6219" s="11" t="s">
        <v>322</v>
      </c>
      <c r="Q6219" s="11" t="s">
        <v>10619</v>
      </c>
      <c r="S6219" s="11" t="s">
        <v>10619</v>
      </c>
      <c r="T6219" s="24">
        <v>6.6154830000000002</v>
      </c>
      <c r="U6219" s="24">
        <v>3.5086729999999999</v>
      </c>
      <c r="V6219" s="11">
        <v>1</v>
      </c>
      <c r="W6219" s="11" t="s">
        <v>1382</v>
      </c>
      <c r="X6219" s="11" t="s">
        <v>15753</v>
      </c>
      <c r="Y6219" s="11">
        <v>10</v>
      </c>
    </row>
    <row r="6220" spans="1:25" s="11" customFormat="1" ht="15" customHeight="1" x14ac:dyDescent="0.25">
      <c r="A6220" s="11">
        <v>475</v>
      </c>
      <c r="B6220" s="11" t="s">
        <v>15754</v>
      </c>
      <c r="D6220" s="139">
        <v>42839</v>
      </c>
      <c r="E6220" s="11">
        <v>2017</v>
      </c>
      <c r="F6220" s="11">
        <v>1</v>
      </c>
      <c r="G6220" s="11" t="s">
        <v>135</v>
      </c>
      <c r="H6220" s="11" t="s">
        <v>1417</v>
      </c>
      <c r="I6220" s="11" t="s">
        <v>12430</v>
      </c>
      <c r="J6220" s="11">
        <v>5</v>
      </c>
      <c r="M6220" s="11">
        <v>0</v>
      </c>
      <c r="N6220" s="11">
        <v>50</v>
      </c>
      <c r="O6220" s="11" t="s">
        <v>85</v>
      </c>
      <c r="P6220" s="11" t="s">
        <v>468</v>
      </c>
      <c r="Q6220" s="11" t="s">
        <v>14735</v>
      </c>
      <c r="S6220" s="11" t="s">
        <v>15755</v>
      </c>
      <c r="T6220" s="24">
        <v>9.52454</v>
      </c>
      <c r="U6220" s="24">
        <v>7.0744899999999999</v>
      </c>
      <c r="V6220" s="11">
        <v>1</v>
      </c>
      <c r="W6220" s="11" t="s">
        <v>1382</v>
      </c>
      <c r="X6220" s="11" t="s">
        <v>15756</v>
      </c>
      <c r="Y6220" s="11">
        <v>0</v>
      </c>
    </row>
    <row r="6221" spans="1:25" s="11" customFormat="1" ht="15" customHeight="1" x14ac:dyDescent="0.25">
      <c r="A6221" s="11">
        <v>475</v>
      </c>
      <c r="B6221" s="11" t="s">
        <v>14761</v>
      </c>
      <c r="D6221" s="139">
        <v>42839</v>
      </c>
      <c r="E6221" s="11">
        <v>2017</v>
      </c>
      <c r="F6221" s="11">
        <v>1</v>
      </c>
      <c r="G6221" s="11" t="s">
        <v>35</v>
      </c>
      <c r="H6221" s="11" t="s">
        <v>1443</v>
      </c>
      <c r="J6221" s="11">
        <v>4</v>
      </c>
      <c r="K6221" s="11" t="s">
        <v>1443</v>
      </c>
      <c r="M6221" s="11">
        <v>4</v>
      </c>
      <c r="N6221" s="11">
        <v>44</v>
      </c>
      <c r="O6221" s="11" t="s">
        <v>85</v>
      </c>
      <c r="P6221" s="11" t="s">
        <v>1379</v>
      </c>
      <c r="Q6221" s="11" t="s">
        <v>1380</v>
      </c>
      <c r="S6221" s="11" t="s">
        <v>14762</v>
      </c>
      <c r="T6221" s="24">
        <v>6.0666729999999998</v>
      </c>
      <c r="U6221" s="24">
        <v>6.8402589999999996</v>
      </c>
      <c r="V6221" s="11">
        <v>1</v>
      </c>
      <c r="W6221" s="11" t="s">
        <v>313</v>
      </c>
      <c r="X6221" s="11" t="s">
        <v>14763</v>
      </c>
      <c r="Y6221" s="11">
        <v>0</v>
      </c>
    </row>
    <row r="6222" spans="1:25" s="11" customFormat="1" ht="15" customHeight="1" x14ac:dyDescent="0.25">
      <c r="A6222" s="11">
        <v>475</v>
      </c>
      <c r="B6222" s="11" t="s">
        <v>15757</v>
      </c>
      <c r="D6222" s="139">
        <v>42840</v>
      </c>
      <c r="E6222" s="11">
        <v>2017</v>
      </c>
      <c r="F6222" s="11">
        <v>1</v>
      </c>
      <c r="G6222" s="11" t="s">
        <v>25</v>
      </c>
      <c r="H6222" s="11" t="s">
        <v>1400</v>
      </c>
      <c r="J6222" s="11">
        <v>3</v>
      </c>
      <c r="K6222" s="11" t="s">
        <v>327</v>
      </c>
      <c r="L6222" s="11" t="s">
        <v>3567</v>
      </c>
      <c r="M6222" s="11">
        <v>7</v>
      </c>
      <c r="N6222" s="11">
        <v>37</v>
      </c>
      <c r="O6222" s="11" t="s">
        <v>85</v>
      </c>
      <c r="P6222" s="11" t="s">
        <v>1429</v>
      </c>
      <c r="Q6222" s="11" t="s">
        <v>15758</v>
      </c>
      <c r="S6222" s="11" t="s">
        <v>16482</v>
      </c>
      <c r="T6222" s="24">
        <v>7.9800259999999996</v>
      </c>
      <c r="U6222" s="24">
        <v>5.990615</v>
      </c>
      <c r="V6222" s="11">
        <v>1</v>
      </c>
      <c r="W6222" s="11" t="s">
        <v>313</v>
      </c>
      <c r="X6222" s="11" t="s">
        <v>15759</v>
      </c>
      <c r="Y6222" s="11">
        <v>0</v>
      </c>
    </row>
    <row r="6223" spans="1:25" s="11" customFormat="1" ht="15" customHeight="1" x14ac:dyDescent="0.25">
      <c r="A6223" s="11">
        <v>475</v>
      </c>
      <c r="B6223" s="11" t="s">
        <v>15760</v>
      </c>
      <c r="D6223" s="139">
        <v>42840</v>
      </c>
      <c r="E6223" s="11">
        <v>2017</v>
      </c>
      <c r="F6223" s="11">
        <v>1</v>
      </c>
      <c r="G6223" s="11" t="s">
        <v>25</v>
      </c>
      <c r="H6223" s="11" t="s">
        <v>1411</v>
      </c>
      <c r="J6223" s="11">
        <v>4</v>
      </c>
      <c r="K6223" s="11" t="s">
        <v>327</v>
      </c>
      <c r="M6223" s="11">
        <v>7</v>
      </c>
      <c r="N6223" s="11">
        <v>47</v>
      </c>
      <c r="O6223" s="11" t="s">
        <v>85</v>
      </c>
      <c r="P6223" s="11" t="s">
        <v>2495</v>
      </c>
      <c r="Q6223" s="11" t="s">
        <v>2496</v>
      </c>
      <c r="S6223" s="11" t="s">
        <v>15761</v>
      </c>
      <c r="T6223" s="24">
        <v>9.4333329999999993</v>
      </c>
      <c r="U6223" s="24">
        <v>8.1666670000000003</v>
      </c>
      <c r="V6223" s="11">
        <v>1</v>
      </c>
      <c r="W6223" s="11" t="s">
        <v>313</v>
      </c>
      <c r="X6223" s="11" t="s">
        <v>15762</v>
      </c>
      <c r="Y6223" s="11">
        <v>13</v>
      </c>
    </row>
    <row r="6224" spans="1:25" s="11" customFormat="1" ht="15" customHeight="1" x14ac:dyDescent="0.25">
      <c r="A6224" s="11">
        <v>475</v>
      </c>
      <c r="B6224" s="11" t="s">
        <v>15763</v>
      </c>
      <c r="D6224" s="139">
        <v>42840</v>
      </c>
      <c r="E6224" s="11">
        <v>2017</v>
      </c>
      <c r="F6224" s="11">
        <v>1</v>
      </c>
      <c r="G6224" s="11" t="s">
        <v>135</v>
      </c>
      <c r="H6224" s="11" t="s">
        <v>1417</v>
      </c>
      <c r="J6224" s="11">
        <v>5</v>
      </c>
      <c r="M6224" s="11">
        <v>0</v>
      </c>
      <c r="N6224" s="11">
        <v>50</v>
      </c>
      <c r="O6224" s="11" t="s">
        <v>85</v>
      </c>
      <c r="P6224" s="11" t="s">
        <v>468</v>
      </c>
      <c r="Q6224" s="11" t="s">
        <v>15764</v>
      </c>
      <c r="S6224" s="11" t="s">
        <v>15764</v>
      </c>
      <c r="T6224" s="24">
        <v>9.0833329999999997</v>
      </c>
      <c r="U6224" s="24">
        <v>6.016667</v>
      </c>
      <c r="V6224" s="11">
        <v>1</v>
      </c>
      <c r="W6224" s="11" t="s">
        <v>1382</v>
      </c>
      <c r="X6224" s="11" t="s">
        <v>15765</v>
      </c>
      <c r="Y6224" s="11">
        <v>0</v>
      </c>
    </row>
    <row r="6225" spans="1:25" s="11" customFormat="1" ht="15" customHeight="1" x14ac:dyDescent="0.25">
      <c r="A6225" s="11">
        <v>475</v>
      </c>
      <c r="B6225" s="11" t="s">
        <v>15766</v>
      </c>
      <c r="D6225" s="139">
        <v>42840</v>
      </c>
      <c r="E6225" s="11">
        <v>2017</v>
      </c>
      <c r="F6225" s="11">
        <v>1</v>
      </c>
      <c r="G6225" s="11" t="s">
        <v>25</v>
      </c>
      <c r="H6225" s="11" t="s">
        <v>1417</v>
      </c>
      <c r="J6225" s="11">
        <v>5</v>
      </c>
      <c r="K6225" s="11" t="s">
        <v>1416</v>
      </c>
      <c r="M6225" s="11">
        <v>1</v>
      </c>
      <c r="N6225" s="11">
        <v>15</v>
      </c>
      <c r="O6225" s="11" t="s">
        <v>85</v>
      </c>
      <c r="P6225" s="11" t="s">
        <v>2539</v>
      </c>
      <c r="Q6225" s="11" t="s">
        <v>15767</v>
      </c>
      <c r="S6225" s="11" t="s">
        <v>15767</v>
      </c>
      <c r="T6225" s="24">
        <v>11.523251999999999</v>
      </c>
      <c r="U6225" s="24">
        <v>7.3081300000000002</v>
      </c>
      <c r="V6225" s="11">
        <v>1</v>
      </c>
      <c r="W6225" s="11" t="s">
        <v>313</v>
      </c>
      <c r="X6225" s="11" t="s">
        <v>15768</v>
      </c>
      <c r="Y6225" s="11">
        <v>0</v>
      </c>
    </row>
    <row r="6226" spans="1:25" s="11" customFormat="1" ht="15" customHeight="1" x14ac:dyDescent="0.25">
      <c r="A6226" s="11">
        <v>475</v>
      </c>
      <c r="B6226" s="11" t="s">
        <v>15769</v>
      </c>
      <c r="D6226" s="139">
        <v>42840</v>
      </c>
      <c r="E6226" s="11">
        <v>2017</v>
      </c>
      <c r="F6226" s="11">
        <v>1</v>
      </c>
      <c r="G6226" s="11" t="s">
        <v>25</v>
      </c>
      <c r="H6226" s="11" t="s">
        <v>1400</v>
      </c>
      <c r="J6226" s="11">
        <v>3</v>
      </c>
      <c r="K6226" s="11" t="s">
        <v>327</v>
      </c>
      <c r="M6226" s="11">
        <v>7</v>
      </c>
      <c r="N6226" s="11">
        <v>37</v>
      </c>
      <c r="O6226" s="11" t="s">
        <v>85</v>
      </c>
      <c r="P6226" s="11" t="s">
        <v>2473</v>
      </c>
      <c r="Q6226" s="11" t="s">
        <v>15770</v>
      </c>
      <c r="S6226" s="11" t="s">
        <v>15771</v>
      </c>
      <c r="T6226" s="24">
        <v>7.4477000000000002</v>
      </c>
      <c r="U6226" s="24">
        <v>5.6204000000000001</v>
      </c>
      <c r="V6226" s="11">
        <v>2</v>
      </c>
      <c r="W6226" s="11" t="s">
        <v>319</v>
      </c>
      <c r="X6226" s="11" t="s">
        <v>15772</v>
      </c>
      <c r="Y6226" s="11">
        <v>0</v>
      </c>
    </row>
    <row r="6227" spans="1:25" s="11" customFormat="1" ht="15" customHeight="1" x14ac:dyDescent="0.25">
      <c r="A6227" s="11">
        <v>475</v>
      </c>
      <c r="B6227" s="11" t="s">
        <v>15773</v>
      </c>
      <c r="D6227" s="139">
        <v>42840</v>
      </c>
      <c r="E6227" s="11">
        <v>2017</v>
      </c>
      <c r="F6227" s="11">
        <v>1</v>
      </c>
      <c r="G6227" s="11" t="s">
        <v>135</v>
      </c>
      <c r="H6227" s="11" t="s">
        <v>315</v>
      </c>
      <c r="J6227" s="11">
        <v>6</v>
      </c>
      <c r="M6227" s="11">
        <v>0</v>
      </c>
      <c r="N6227" s="11">
        <v>60</v>
      </c>
      <c r="O6227" s="11" t="s">
        <v>85</v>
      </c>
      <c r="P6227" s="11" t="s">
        <v>1448</v>
      </c>
      <c r="Q6227" s="11" t="s">
        <v>1449</v>
      </c>
      <c r="S6227" s="11" t="s">
        <v>1449</v>
      </c>
      <c r="T6227" s="24">
        <v>5.0333329999999998</v>
      </c>
      <c r="U6227" s="24">
        <v>7.9265699999999999</v>
      </c>
      <c r="V6227" s="11">
        <v>3</v>
      </c>
      <c r="W6227" s="11" t="s">
        <v>1382</v>
      </c>
      <c r="X6227" s="11" t="s">
        <v>15774</v>
      </c>
      <c r="Y6227" s="11">
        <v>0</v>
      </c>
    </row>
    <row r="6228" spans="1:25" s="11" customFormat="1" ht="15" customHeight="1" x14ac:dyDescent="0.25">
      <c r="A6228" s="11">
        <v>475</v>
      </c>
      <c r="B6228" s="11" t="s">
        <v>22512</v>
      </c>
      <c r="D6228" s="139">
        <v>42840</v>
      </c>
      <c r="E6228" s="11">
        <v>2017</v>
      </c>
      <c r="F6228" s="11">
        <v>3</v>
      </c>
      <c r="G6228" s="11" t="s">
        <v>83</v>
      </c>
      <c r="H6228" s="11" t="s">
        <v>1416</v>
      </c>
      <c r="J6228" s="11">
        <v>1</v>
      </c>
      <c r="K6228" s="11" t="s">
        <v>327</v>
      </c>
      <c r="M6228" s="11">
        <v>7</v>
      </c>
      <c r="N6228" s="11">
        <v>17</v>
      </c>
      <c r="O6228" s="11" t="s">
        <v>85</v>
      </c>
      <c r="P6228" s="11" t="s">
        <v>2534</v>
      </c>
      <c r="Q6228" s="11" t="s">
        <v>2535</v>
      </c>
      <c r="S6228" s="11" t="s">
        <v>2534</v>
      </c>
      <c r="T6228" s="24">
        <v>12.000120000000001</v>
      </c>
      <c r="U6228" s="24">
        <v>8.5167199999999994</v>
      </c>
      <c r="V6228" s="11">
        <v>3</v>
      </c>
      <c r="W6228" s="11" t="s">
        <v>313</v>
      </c>
      <c r="X6228" s="11" t="s">
        <v>22513</v>
      </c>
      <c r="Y6228" s="11">
        <v>0</v>
      </c>
    </row>
    <row r="6229" spans="1:25" s="11" customFormat="1" ht="15" customHeight="1" x14ac:dyDescent="0.25">
      <c r="A6229" s="11">
        <v>475</v>
      </c>
      <c r="B6229" s="11" t="s">
        <v>15775</v>
      </c>
      <c r="D6229" s="139">
        <v>42841</v>
      </c>
      <c r="E6229" s="11">
        <v>2017</v>
      </c>
      <c r="F6229" s="11">
        <v>1</v>
      </c>
      <c r="G6229" s="11" t="s">
        <v>25</v>
      </c>
      <c r="H6229" s="11" t="s">
        <v>1400</v>
      </c>
      <c r="J6229" s="11">
        <v>3</v>
      </c>
      <c r="K6229" s="11" t="s">
        <v>327</v>
      </c>
      <c r="M6229" s="11">
        <v>7</v>
      </c>
      <c r="N6229" s="11">
        <v>37</v>
      </c>
      <c r="O6229" s="11" t="s">
        <v>85</v>
      </c>
      <c r="P6229" s="11" t="s">
        <v>1448</v>
      </c>
      <c r="Q6229" s="11" t="s">
        <v>3572</v>
      </c>
      <c r="S6229" s="11" t="s">
        <v>3572</v>
      </c>
      <c r="T6229" s="24">
        <v>5.0027990000000004</v>
      </c>
      <c r="U6229" s="24">
        <v>7.7438849999999997</v>
      </c>
      <c r="V6229" s="11">
        <v>1</v>
      </c>
      <c r="W6229" s="11" t="s">
        <v>313</v>
      </c>
      <c r="X6229" s="11" t="s">
        <v>15776</v>
      </c>
      <c r="Y6229" s="11">
        <v>1</v>
      </c>
    </row>
    <row r="6230" spans="1:25" s="11" customFormat="1" ht="15" customHeight="1" x14ac:dyDescent="0.25">
      <c r="A6230" s="11">
        <v>475</v>
      </c>
      <c r="B6230" s="11" t="s">
        <v>15777</v>
      </c>
      <c r="D6230" s="139">
        <v>42841</v>
      </c>
      <c r="E6230" s="11">
        <v>2017</v>
      </c>
      <c r="F6230" s="11">
        <v>1</v>
      </c>
      <c r="G6230" s="11" t="s">
        <v>25</v>
      </c>
      <c r="H6230" s="11" t="s">
        <v>1400</v>
      </c>
      <c r="J6230" s="11">
        <v>3</v>
      </c>
      <c r="K6230" s="11" t="s">
        <v>327</v>
      </c>
      <c r="L6230" s="11" t="s">
        <v>15778</v>
      </c>
      <c r="M6230" s="11">
        <v>7</v>
      </c>
      <c r="N6230" s="11">
        <v>37</v>
      </c>
      <c r="O6230" s="11" t="s">
        <v>85</v>
      </c>
      <c r="P6230" s="11" t="s">
        <v>1433</v>
      </c>
      <c r="Q6230" s="11" t="s">
        <v>6842</v>
      </c>
      <c r="S6230" s="11" t="s">
        <v>6843</v>
      </c>
      <c r="T6230" s="24">
        <v>4.924722</v>
      </c>
      <c r="U6230" s="24">
        <v>6.2641669999999996</v>
      </c>
      <c r="V6230" s="11">
        <v>1</v>
      </c>
      <c r="W6230" s="11" t="s">
        <v>319</v>
      </c>
      <c r="X6230" s="11" t="s">
        <v>15779</v>
      </c>
      <c r="Y6230" s="11">
        <v>1</v>
      </c>
    </row>
    <row r="6231" spans="1:25" s="11" customFormat="1" ht="15" customHeight="1" x14ac:dyDescent="0.25">
      <c r="A6231" s="11">
        <v>475</v>
      </c>
      <c r="B6231" s="11" t="s">
        <v>15780</v>
      </c>
      <c r="D6231" s="139">
        <v>42842</v>
      </c>
      <c r="E6231" s="11">
        <v>2017</v>
      </c>
      <c r="F6231" s="11">
        <v>1</v>
      </c>
      <c r="G6231" s="11" t="s">
        <v>333</v>
      </c>
      <c r="H6231" s="11" t="s">
        <v>186</v>
      </c>
      <c r="J6231" s="11">
        <v>1</v>
      </c>
      <c r="K6231" s="11" t="s">
        <v>84</v>
      </c>
      <c r="M6231" s="11">
        <v>2</v>
      </c>
      <c r="N6231" s="11">
        <v>12</v>
      </c>
      <c r="O6231" s="9" t="s">
        <v>85</v>
      </c>
      <c r="P6231" s="9" t="s">
        <v>86</v>
      </c>
      <c r="Q6231" s="9" t="s">
        <v>2509</v>
      </c>
      <c r="R6231" s="9"/>
      <c r="S6231" s="9" t="s">
        <v>15781</v>
      </c>
      <c r="T6231" s="10">
        <v>11.957437000000001</v>
      </c>
      <c r="U6231" s="10">
        <v>14.400207999999999</v>
      </c>
      <c r="V6231" s="11">
        <v>1</v>
      </c>
      <c r="W6231" s="11" t="s">
        <v>3559</v>
      </c>
      <c r="X6231" s="11" t="s">
        <v>21397</v>
      </c>
      <c r="Y6231" s="11">
        <v>21</v>
      </c>
    </row>
    <row r="6232" spans="1:25" s="11" customFormat="1" ht="15" customHeight="1" x14ac:dyDescent="0.25">
      <c r="A6232" s="11">
        <v>475</v>
      </c>
      <c r="B6232" s="11" t="s">
        <v>15782</v>
      </c>
      <c r="D6232" s="139">
        <v>42842</v>
      </c>
      <c r="E6232" s="11">
        <v>2017</v>
      </c>
      <c r="F6232" s="11">
        <v>1</v>
      </c>
      <c r="G6232" s="11" t="s">
        <v>35</v>
      </c>
      <c r="H6232" s="11" t="s">
        <v>186</v>
      </c>
      <c r="J6232" s="11">
        <v>1</v>
      </c>
      <c r="K6232" s="11" t="s">
        <v>3558</v>
      </c>
      <c r="M6232" s="11">
        <v>2</v>
      </c>
      <c r="N6232" s="11">
        <v>12</v>
      </c>
      <c r="O6232" s="11" t="s">
        <v>85</v>
      </c>
      <c r="P6232" s="11" t="s">
        <v>86</v>
      </c>
      <c r="Q6232" s="11" t="s">
        <v>12413</v>
      </c>
      <c r="S6232" s="11" t="s">
        <v>12414</v>
      </c>
      <c r="T6232" s="24">
        <v>10.572597</v>
      </c>
      <c r="U6232" s="24">
        <v>12.158286</v>
      </c>
      <c r="V6232" s="11">
        <v>1</v>
      </c>
      <c r="W6232" s="11" t="s">
        <v>1458</v>
      </c>
      <c r="X6232" s="11" t="s">
        <v>15783</v>
      </c>
      <c r="Y6232" s="11">
        <v>5</v>
      </c>
    </row>
    <row r="6233" spans="1:25" s="11" customFormat="1" ht="15" customHeight="1" x14ac:dyDescent="0.25">
      <c r="A6233" s="11">
        <v>475</v>
      </c>
      <c r="B6233" s="11" t="s">
        <v>15784</v>
      </c>
      <c r="D6233" s="139">
        <v>42843</v>
      </c>
      <c r="E6233" s="11">
        <v>2017</v>
      </c>
      <c r="F6233" s="11">
        <v>1</v>
      </c>
      <c r="G6233" s="11" t="s">
        <v>25</v>
      </c>
      <c r="H6233" s="11" t="s">
        <v>2458</v>
      </c>
      <c r="J6233" s="11">
        <v>4</v>
      </c>
      <c r="K6233" s="11" t="s">
        <v>327</v>
      </c>
      <c r="M6233" s="11">
        <v>7</v>
      </c>
      <c r="N6233" s="11">
        <v>47</v>
      </c>
      <c r="O6233" s="11" t="s">
        <v>85</v>
      </c>
      <c r="P6233" s="11" t="s">
        <v>2462</v>
      </c>
      <c r="Q6233" s="11" t="s">
        <v>12420</v>
      </c>
      <c r="S6233" s="11" t="s">
        <v>13659</v>
      </c>
      <c r="T6233" s="24">
        <v>6.887886</v>
      </c>
      <c r="U6233" s="24">
        <v>9.2354719999999997</v>
      </c>
      <c r="V6233" s="11">
        <v>1</v>
      </c>
      <c r="W6233" s="11" t="s">
        <v>319</v>
      </c>
      <c r="X6233" s="11" t="s">
        <v>15785</v>
      </c>
      <c r="Y6233" s="11">
        <v>3</v>
      </c>
    </row>
    <row r="6234" spans="1:25" s="11" customFormat="1" ht="15" customHeight="1" x14ac:dyDescent="0.25">
      <c r="A6234" s="11">
        <v>475</v>
      </c>
      <c r="B6234" s="11" t="s">
        <v>15786</v>
      </c>
      <c r="D6234" s="139">
        <v>42843</v>
      </c>
      <c r="E6234" s="11">
        <v>2017</v>
      </c>
      <c r="F6234" s="11">
        <v>1</v>
      </c>
      <c r="G6234" s="11" t="s">
        <v>135</v>
      </c>
      <c r="H6234" s="11" t="s">
        <v>315</v>
      </c>
      <c r="J6234" s="11">
        <v>6</v>
      </c>
      <c r="M6234" s="11">
        <v>0</v>
      </c>
      <c r="N6234" s="11">
        <v>60</v>
      </c>
      <c r="O6234" s="11" t="s">
        <v>85</v>
      </c>
      <c r="P6234" s="11" t="s">
        <v>2495</v>
      </c>
      <c r="Q6234" s="11" t="s">
        <v>2528</v>
      </c>
      <c r="S6234" s="11" t="s">
        <v>13651</v>
      </c>
      <c r="T6234" s="24">
        <v>10.541705</v>
      </c>
      <c r="U6234" s="24">
        <v>7.4297409999999999</v>
      </c>
      <c r="V6234" s="11">
        <v>1</v>
      </c>
      <c r="W6234" s="11" t="s">
        <v>1378</v>
      </c>
      <c r="X6234" s="11" t="s">
        <v>15787</v>
      </c>
      <c r="Y6234" s="11">
        <v>0</v>
      </c>
    </row>
    <row r="6235" spans="1:25" s="11" customFormat="1" ht="15" customHeight="1" x14ac:dyDescent="0.25">
      <c r="A6235" s="11">
        <v>475</v>
      </c>
      <c r="B6235" s="11" t="s">
        <v>15788</v>
      </c>
      <c r="D6235" s="139">
        <v>42843</v>
      </c>
      <c r="E6235" s="11">
        <v>2017</v>
      </c>
      <c r="F6235" s="11">
        <v>1</v>
      </c>
      <c r="G6235" s="11" t="s">
        <v>135</v>
      </c>
      <c r="H6235" s="11" t="s">
        <v>315</v>
      </c>
      <c r="J6235" s="11">
        <v>6</v>
      </c>
      <c r="M6235" s="11">
        <v>0</v>
      </c>
      <c r="N6235" s="11">
        <v>60</v>
      </c>
      <c r="O6235" s="11" t="s">
        <v>85</v>
      </c>
      <c r="P6235" s="11" t="s">
        <v>1433</v>
      </c>
      <c r="Q6235" s="11" t="s">
        <v>3553</v>
      </c>
      <c r="S6235" s="11" t="s">
        <v>15789</v>
      </c>
      <c r="T6235" s="24">
        <v>4.41418</v>
      </c>
      <c r="U6235" s="24">
        <v>6.3433799999999998</v>
      </c>
      <c r="V6235" s="11">
        <v>1</v>
      </c>
      <c r="W6235" s="11" t="s">
        <v>1387</v>
      </c>
      <c r="X6235" s="11" t="s">
        <v>15790</v>
      </c>
      <c r="Y6235" s="11">
        <v>0</v>
      </c>
    </row>
    <row r="6236" spans="1:25" s="11" customFormat="1" ht="15" customHeight="1" x14ac:dyDescent="0.25">
      <c r="A6236" s="11">
        <v>475</v>
      </c>
      <c r="B6236" s="11" t="s">
        <v>15791</v>
      </c>
      <c r="D6236" s="139">
        <v>42843</v>
      </c>
      <c r="E6236" s="11">
        <v>2017</v>
      </c>
      <c r="F6236" s="11">
        <v>1</v>
      </c>
      <c r="G6236" s="11" t="s">
        <v>48</v>
      </c>
      <c r="H6236" s="11" t="s">
        <v>2458</v>
      </c>
      <c r="J6236" s="11">
        <v>4</v>
      </c>
      <c r="K6236" s="11" t="s">
        <v>84</v>
      </c>
      <c r="M6236" s="11">
        <v>2</v>
      </c>
      <c r="N6236" s="11">
        <v>24</v>
      </c>
      <c r="O6236" s="11" t="s">
        <v>85</v>
      </c>
      <c r="P6236" s="11" t="s">
        <v>1375</v>
      </c>
      <c r="Q6236" s="11" t="s">
        <v>1376</v>
      </c>
      <c r="S6236" s="11" t="s">
        <v>1376</v>
      </c>
      <c r="T6236" s="24">
        <v>11.5032</v>
      </c>
      <c r="U6236" s="24">
        <v>11.9367</v>
      </c>
      <c r="V6236" s="11">
        <v>2</v>
      </c>
      <c r="W6236" s="11" t="s">
        <v>1378</v>
      </c>
      <c r="X6236" s="11" t="s">
        <v>15792</v>
      </c>
      <c r="Y6236" s="11">
        <v>1</v>
      </c>
    </row>
    <row r="6237" spans="1:25" s="11" customFormat="1" ht="15" customHeight="1" x14ac:dyDescent="0.25">
      <c r="A6237" s="11">
        <v>475</v>
      </c>
      <c r="B6237" s="11" t="s">
        <v>15793</v>
      </c>
      <c r="D6237" s="139">
        <v>42843</v>
      </c>
      <c r="E6237" s="11">
        <v>2017</v>
      </c>
      <c r="F6237" s="11">
        <v>1</v>
      </c>
      <c r="G6237" s="11" t="s">
        <v>135</v>
      </c>
      <c r="H6237" s="11" t="s">
        <v>315</v>
      </c>
      <c r="I6237" s="11" t="s">
        <v>2519</v>
      </c>
      <c r="J6237" s="11">
        <v>6</v>
      </c>
      <c r="M6237" s="11">
        <v>0</v>
      </c>
      <c r="N6237" s="11">
        <v>60</v>
      </c>
      <c r="O6237" s="11" t="s">
        <v>85</v>
      </c>
      <c r="P6237" s="11" t="s">
        <v>2495</v>
      </c>
      <c r="Q6237" s="11" t="s">
        <v>2528</v>
      </c>
      <c r="S6237" s="11" t="s">
        <v>2495</v>
      </c>
      <c r="T6237" s="24">
        <v>10.522239000000001</v>
      </c>
      <c r="U6237" s="24">
        <v>7.4382799999999998</v>
      </c>
      <c r="V6237" s="11">
        <v>1</v>
      </c>
      <c r="W6237" s="11" t="s">
        <v>88</v>
      </c>
      <c r="X6237" s="11" t="s">
        <v>15794</v>
      </c>
      <c r="Y6237" s="11">
        <v>0</v>
      </c>
    </row>
    <row r="6238" spans="1:25" s="11" customFormat="1" ht="15" customHeight="1" x14ac:dyDescent="0.25">
      <c r="A6238" s="11">
        <v>475</v>
      </c>
      <c r="B6238" s="11" t="s">
        <v>15795</v>
      </c>
      <c r="D6238" s="139">
        <v>42843</v>
      </c>
      <c r="E6238" s="11">
        <v>2017</v>
      </c>
      <c r="F6238" s="11">
        <v>1</v>
      </c>
      <c r="G6238" s="11" t="s">
        <v>135</v>
      </c>
      <c r="H6238" s="11" t="s">
        <v>315</v>
      </c>
      <c r="J6238" s="11">
        <v>6</v>
      </c>
      <c r="M6238" s="11">
        <v>0</v>
      </c>
      <c r="N6238" s="11">
        <v>60</v>
      </c>
      <c r="O6238" s="11" t="s">
        <v>85</v>
      </c>
      <c r="P6238" s="11" t="s">
        <v>468</v>
      </c>
      <c r="Q6238" s="11" t="s">
        <v>6849</v>
      </c>
      <c r="S6238" s="11" t="s">
        <v>6850</v>
      </c>
      <c r="T6238" s="24">
        <v>9.6138890000000004</v>
      </c>
      <c r="U6238" s="24">
        <v>6.5569439999999997</v>
      </c>
      <c r="V6238" s="11">
        <v>1</v>
      </c>
      <c r="W6238" s="11" t="s">
        <v>313</v>
      </c>
      <c r="X6238" s="11" t="s">
        <v>15796</v>
      </c>
      <c r="Y6238" s="11">
        <v>0</v>
      </c>
    </row>
    <row r="6239" spans="1:25" s="11" customFormat="1" ht="15" customHeight="1" x14ac:dyDescent="0.25">
      <c r="A6239" s="11">
        <v>475</v>
      </c>
      <c r="B6239" s="11" t="s">
        <v>15797</v>
      </c>
      <c r="D6239" s="139">
        <v>42844</v>
      </c>
      <c r="E6239" s="11">
        <v>2017</v>
      </c>
      <c r="F6239" s="11">
        <v>1</v>
      </c>
      <c r="G6239" s="11" t="s">
        <v>25</v>
      </c>
      <c r="H6239" s="11" t="s">
        <v>1411</v>
      </c>
      <c r="J6239" s="11">
        <v>4</v>
      </c>
      <c r="K6239" s="11" t="s">
        <v>327</v>
      </c>
      <c r="M6239" s="11">
        <v>7</v>
      </c>
      <c r="N6239" s="11">
        <v>47</v>
      </c>
      <c r="O6239" s="11" t="s">
        <v>85</v>
      </c>
      <c r="P6239" s="11" t="s">
        <v>2462</v>
      </c>
      <c r="Q6239" s="11" t="s">
        <v>8970</v>
      </c>
      <c r="S6239" s="11" t="s">
        <v>8971</v>
      </c>
      <c r="T6239" s="24">
        <v>7.2964000000000002</v>
      </c>
      <c r="U6239" s="24">
        <v>8.4870000000000001</v>
      </c>
      <c r="V6239" s="11">
        <v>2</v>
      </c>
      <c r="W6239" s="11" t="s">
        <v>313</v>
      </c>
      <c r="X6239" s="11" t="s">
        <v>15798</v>
      </c>
      <c r="Y6239" s="11">
        <v>1</v>
      </c>
    </row>
    <row r="6240" spans="1:25" s="11" customFormat="1" ht="15" customHeight="1" x14ac:dyDescent="0.25">
      <c r="A6240" s="11">
        <v>475</v>
      </c>
      <c r="B6240" s="11" t="s">
        <v>15799</v>
      </c>
      <c r="D6240" s="139">
        <v>42844</v>
      </c>
      <c r="E6240" s="11">
        <v>2017</v>
      </c>
      <c r="F6240" s="11">
        <v>2</v>
      </c>
      <c r="G6240" s="11" t="s">
        <v>25</v>
      </c>
      <c r="H6240" s="11" t="s">
        <v>1417</v>
      </c>
      <c r="J6240" s="11">
        <v>5</v>
      </c>
      <c r="K6240" s="11" t="s">
        <v>327</v>
      </c>
      <c r="L6240" s="11" t="s">
        <v>15800</v>
      </c>
      <c r="M6240" s="11">
        <v>7</v>
      </c>
      <c r="N6240" s="11">
        <v>57</v>
      </c>
      <c r="O6240" s="11" t="s">
        <v>85</v>
      </c>
      <c r="P6240" s="11" t="s">
        <v>1379</v>
      </c>
      <c r="Q6240" s="11" t="s">
        <v>15801</v>
      </c>
      <c r="S6240" s="11" t="s">
        <v>15802</v>
      </c>
      <c r="T6240" s="24">
        <v>6.0166899999999996</v>
      </c>
      <c r="U6240" s="24">
        <v>7.0265399999999998</v>
      </c>
      <c r="V6240" s="11">
        <v>1</v>
      </c>
      <c r="W6240" s="11" t="s">
        <v>575</v>
      </c>
      <c r="X6240" s="11" t="s">
        <v>15803</v>
      </c>
      <c r="Y6240" s="11">
        <v>0</v>
      </c>
    </row>
    <row r="6241" spans="1:25" s="11" customFormat="1" ht="15" customHeight="1" x14ac:dyDescent="0.25">
      <c r="A6241" s="11">
        <v>475</v>
      </c>
      <c r="B6241" s="11" t="s">
        <v>15807</v>
      </c>
      <c r="D6241" s="139">
        <v>42844</v>
      </c>
      <c r="E6241" s="11">
        <v>2017</v>
      </c>
      <c r="F6241" s="11">
        <v>1</v>
      </c>
      <c r="G6241" s="11" t="s">
        <v>25</v>
      </c>
      <c r="H6241" s="11" t="s">
        <v>10580</v>
      </c>
      <c r="J6241" s="11">
        <v>4</v>
      </c>
      <c r="K6241" s="11" t="s">
        <v>327</v>
      </c>
      <c r="M6241" s="11">
        <v>7</v>
      </c>
      <c r="N6241" s="11">
        <v>47</v>
      </c>
      <c r="O6241" s="11" t="s">
        <v>85</v>
      </c>
      <c r="P6241" s="11" t="s">
        <v>2462</v>
      </c>
      <c r="Q6241" s="11" t="s">
        <v>10671</v>
      </c>
      <c r="S6241" s="11" t="s">
        <v>15805</v>
      </c>
      <c r="T6241" s="24">
        <v>7.5815700000000001</v>
      </c>
      <c r="U6241" s="24">
        <v>9.6903900000000007</v>
      </c>
      <c r="V6241" s="11">
        <v>1</v>
      </c>
      <c r="W6241" s="11" t="s">
        <v>1431</v>
      </c>
      <c r="X6241" s="11" t="s">
        <v>15806</v>
      </c>
      <c r="Y6241" s="11">
        <v>1</v>
      </c>
    </row>
    <row r="6242" spans="1:25" s="11" customFormat="1" ht="15" customHeight="1" x14ac:dyDescent="0.25">
      <c r="A6242" s="11">
        <v>475</v>
      </c>
      <c r="B6242" s="11" t="s">
        <v>15804</v>
      </c>
      <c r="D6242" s="139">
        <v>42844</v>
      </c>
      <c r="E6242" s="11">
        <v>2017</v>
      </c>
      <c r="F6242" s="11">
        <v>1</v>
      </c>
      <c r="G6242" s="11" t="s">
        <v>35</v>
      </c>
      <c r="H6242" s="11" t="s">
        <v>1411</v>
      </c>
      <c r="J6242" s="11">
        <v>4</v>
      </c>
      <c r="K6242" s="11" t="s">
        <v>10580</v>
      </c>
      <c r="M6242" s="11">
        <v>4</v>
      </c>
      <c r="N6242" s="11">
        <v>44</v>
      </c>
      <c r="O6242" s="11" t="s">
        <v>85</v>
      </c>
      <c r="P6242" s="11" t="s">
        <v>2462</v>
      </c>
      <c r="Q6242" s="11" t="s">
        <v>10671</v>
      </c>
      <c r="S6242" s="11" t="s">
        <v>15805</v>
      </c>
      <c r="T6242" s="24">
        <v>7.5815700000000001</v>
      </c>
      <c r="U6242" s="24">
        <v>9.6903900000000007</v>
      </c>
      <c r="V6242" s="11">
        <v>1</v>
      </c>
      <c r="W6242" s="11" t="s">
        <v>1431</v>
      </c>
      <c r="X6242" s="11" t="s">
        <v>15806</v>
      </c>
      <c r="Y6242" s="11">
        <v>5</v>
      </c>
    </row>
    <row r="6243" spans="1:25" s="11" customFormat="1" ht="15" customHeight="1" x14ac:dyDescent="0.25">
      <c r="A6243" s="11">
        <v>475</v>
      </c>
      <c r="B6243" s="11" t="s">
        <v>15808</v>
      </c>
      <c r="D6243" s="139">
        <v>42844</v>
      </c>
      <c r="E6243" s="11">
        <v>2017</v>
      </c>
      <c r="F6243" s="11">
        <v>1</v>
      </c>
      <c r="G6243" s="11" t="s">
        <v>135</v>
      </c>
      <c r="H6243" s="11" t="s">
        <v>315</v>
      </c>
      <c r="J6243" s="11">
        <v>6</v>
      </c>
      <c r="M6243" s="11">
        <v>0</v>
      </c>
      <c r="N6243" s="11">
        <v>60</v>
      </c>
      <c r="O6243" s="11" t="s">
        <v>85</v>
      </c>
      <c r="P6243" s="11" t="s">
        <v>7950</v>
      </c>
      <c r="Q6243" s="11" t="s">
        <v>15809</v>
      </c>
      <c r="S6243" s="11" t="s">
        <v>15810</v>
      </c>
      <c r="T6243" s="24">
        <v>8.5</v>
      </c>
      <c r="U6243" s="24">
        <v>4.55</v>
      </c>
      <c r="V6243" s="11">
        <v>1</v>
      </c>
      <c r="W6243" s="11" t="s">
        <v>1389</v>
      </c>
      <c r="X6243" s="11" t="s">
        <v>15811</v>
      </c>
      <c r="Y6243" s="11">
        <v>0</v>
      </c>
    </row>
    <row r="6244" spans="1:25" s="11" customFormat="1" ht="15" customHeight="1" x14ac:dyDescent="0.25">
      <c r="A6244" s="11">
        <v>475</v>
      </c>
      <c r="B6244" s="11" t="s">
        <v>15812</v>
      </c>
      <c r="D6244" s="139">
        <v>42844</v>
      </c>
      <c r="E6244" s="11">
        <v>2017</v>
      </c>
      <c r="F6244" s="11">
        <v>2</v>
      </c>
      <c r="G6244" s="11" t="s">
        <v>135</v>
      </c>
      <c r="H6244" s="11" t="s">
        <v>315</v>
      </c>
      <c r="I6244" s="11" t="s">
        <v>15813</v>
      </c>
      <c r="J6244" s="11">
        <v>6</v>
      </c>
      <c r="M6244" s="11">
        <v>0</v>
      </c>
      <c r="N6244" s="11">
        <v>60</v>
      </c>
      <c r="O6244" s="11" t="s">
        <v>85</v>
      </c>
      <c r="P6244" s="11" t="s">
        <v>2495</v>
      </c>
      <c r="Q6244" s="11" t="s">
        <v>2528</v>
      </c>
      <c r="S6244" s="11" t="s">
        <v>2495</v>
      </c>
      <c r="T6244" s="24">
        <v>10.522239000000001</v>
      </c>
      <c r="U6244" s="24">
        <v>7.4382799999999998</v>
      </c>
      <c r="V6244" s="11">
        <v>1</v>
      </c>
      <c r="W6244" s="11" t="s">
        <v>1431</v>
      </c>
      <c r="X6244" s="11" t="s">
        <v>15814</v>
      </c>
      <c r="Y6244" s="11">
        <v>0</v>
      </c>
    </row>
    <row r="6245" spans="1:25" s="11" customFormat="1" ht="15" customHeight="1" x14ac:dyDescent="0.25">
      <c r="A6245" s="11">
        <v>475</v>
      </c>
      <c r="B6245" s="11" t="s">
        <v>15815</v>
      </c>
      <c r="D6245" s="139">
        <v>42844</v>
      </c>
      <c r="E6245" s="11">
        <v>2017</v>
      </c>
      <c r="F6245" s="11">
        <v>1</v>
      </c>
      <c r="G6245" s="11" t="s">
        <v>35</v>
      </c>
      <c r="H6245" s="11" t="s">
        <v>1411</v>
      </c>
      <c r="J6245" s="11">
        <v>4</v>
      </c>
      <c r="K6245" s="11" t="s">
        <v>10580</v>
      </c>
      <c r="M6245" s="11">
        <v>4</v>
      </c>
      <c r="N6245" s="11">
        <v>44</v>
      </c>
      <c r="O6245" s="11" t="s">
        <v>85</v>
      </c>
      <c r="P6245" s="11" t="s">
        <v>2462</v>
      </c>
      <c r="Q6245" s="11" t="s">
        <v>6794</v>
      </c>
      <c r="S6245" s="11" t="s">
        <v>6794</v>
      </c>
      <c r="T6245" s="24">
        <v>7.7411000000000003</v>
      </c>
      <c r="U6245" s="24">
        <v>8.5121000000000002</v>
      </c>
      <c r="V6245" s="11">
        <v>1</v>
      </c>
      <c r="W6245" s="11" t="s">
        <v>1431</v>
      </c>
      <c r="X6245" s="11" t="s">
        <v>15806</v>
      </c>
      <c r="Y6245" s="11">
        <v>5</v>
      </c>
    </row>
    <row r="6246" spans="1:25" s="11" customFormat="1" ht="15" customHeight="1" x14ac:dyDescent="0.25">
      <c r="A6246" s="11">
        <v>475</v>
      </c>
      <c r="B6246" s="11" t="s">
        <v>15816</v>
      </c>
      <c r="D6246" s="139">
        <v>42844</v>
      </c>
      <c r="E6246" s="11">
        <v>2017</v>
      </c>
      <c r="F6246" s="11">
        <v>2</v>
      </c>
      <c r="G6246" s="11" t="s">
        <v>83</v>
      </c>
      <c r="H6246" s="11" t="s">
        <v>1416</v>
      </c>
      <c r="J6246" s="11">
        <v>1</v>
      </c>
      <c r="K6246" s="11" t="s">
        <v>84</v>
      </c>
      <c r="M6246" s="11">
        <v>2</v>
      </c>
      <c r="N6246" s="11">
        <v>12</v>
      </c>
      <c r="O6246" s="11" t="s">
        <v>85</v>
      </c>
      <c r="P6246" s="11" t="s">
        <v>15817</v>
      </c>
      <c r="Q6246" s="11" t="s">
        <v>15818</v>
      </c>
      <c r="S6246" s="11" t="s">
        <v>15818</v>
      </c>
      <c r="T6246" s="24">
        <v>10.054517000000001</v>
      </c>
      <c r="U6246" s="24">
        <v>9.0604340000000008</v>
      </c>
      <c r="V6246" s="11">
        <v>2</v>
      </c>
      <c r="W6246" s="11" t="s">
        <v>575</v>
      </c>
      <c r="X6246" s="11" t="s">
        <v>15819</v>
      </c>
      <c r="Y6246" s="11">
        <v>0</v>
      </c>
    </row>
    <row r="6247" spans="1:25" s="11" customFormat="1" ht="15" customHeight="1" x14ac:dyDescent="0.25">
      <c r="A6247" s="11">
        <v>475</v>
      </c>
      <c r="B6247" s="11" t="s">
        <v>15820</v>
      </c>
      <c r="D6247" s="139">
        <v>42845</v>
      </c>
      <c r="E6247" s="11">
        <v>2017</v>
      </c>
      <c r="F6247" s="11">
        <v>1</v>
      </c>
      <c r="G6247" s="11" t="s">
        <v>48</v>
      </c>
      <c r="H6247" s="11" t="s">
        <v>186</v>
      </c>
      <c r="J6247" s="11">
        <v>1</v>
      </c>
      <c r="K6247" s="11" t="s">
        <v>84</v>
      </c>
      <c r="M6247" s="11">
        <v>2</v>
      </c>
      <c r="N6247" s="11">
        <v>12</v>
      </c>
      <c r="O6247" s="11" t="s">
        <v>85</v>
      </c>
      <c r="P6247" s="11" t="s">
        <v>86</v>
      </c>
      <c r="Q6247" s="11" t="s">
        <v>473</v>
      </c>
      <c r="S6247" s="11" t="s">
        <v>473</v>
      </c>
      <c r="T6247" s="24">
        <v>11.103593</v>
      </c>
      <c r="U6247" s="24">
        <v>13.712982999999999</v>
      </c>
      <c r="V6247" s="11">
        <v>2</v>
      </c>
      <c r="W6247" s="11" t="s">
        <v>313</v>
      </c>
      <c r="X6247" s="11" t="s">
        <v>15821</v>
      </c>
      <c r="Y6247" s="11">
        <v>3</v>
      </c>
    </row>
    <row r="6248" spans="1:25" s="11" customFormat="1" ht="15" customHeight="1" x14ac:dyDescent="0.25">
      <c r="A6248" s="11">
        <v>475</v>
      </c>
      <c r="B6248" s="11" t="s">
        <v>15822</v>
      </c>
      <c r="D6248" s="139">
        <v>42846</v>
      </c>
      <c r="E6248" s="11">
        <v>2017</v>
      </c>
      <c r="F6248" s="11">
        <v>1</v>
      </c>
      <c r="G6248" s="11" t="s">
        <v>135</v>
      </c>
      <c r="H6248" s="11" t="s">
        <v>315</v>
      </c>
      <c r="I6248" s="11" t="s">
        <v>15823</v>
      </c>
      <c r="J6248" s="11">
        <v>6</v>
      </c>
      <c r="K6248" s="11" t="s">
        <v>1416</v>
      </c>
      <c r="M6248" s="11">
        <v>1</v>
      </c>
      <c r="N6248" s="11">
        <v>16</v>
      </c>
      <c r="O6248" s="11" t="s">
        <v>85</v>
      </c>
      <c r="P6248" s="11" t="s">
        <v>316</v>
      </c>
      <c r="Q6248" s="11" t="s">
        <v>317</v>
      </c>
      <c r="S6248" s="11" t="s">
        <v>318</v>
      </c>
      <c r="T6248" s="24">
        <v>9.0833329999999997</v>
      </c>
      <c r="U6248" s="24">
        <v>7.5333329999999998</v>
      </c>
      <c r="V6248" s="11">
        <v>1</v>
      </c>
      <c r="W6248" s="11" t="s">
        <v>313</v>
      </c>
      <c r="X6248" s="11" t="s">
        <v>15824</v>
      </c>
      <c r="Y6248" s="11">
        <v>0</v>
      </c>
    </row>
    <row r="6249" spans="1:25" s="11" customFormat="1" ht="15" customHeight="1" x14ac:dyDescent="0.25">
      <c r="A6249" s="11">
        <v>475</v>
      </c>
      <c r="B6249" s="11" t="s">
        <v>16470</v>
      </c>
      <c r="D6249" s="139">
        <v>42846</v>
      </c>
      <c r="E6249" s="11">
        <v>2017</v>
      </c>
      <c r="F6249" s="11">
        <v>1</v>
      </c>
      <c r="G6249" s="11" t="s">
        <v>135</v>
      </c>
      <c r="H6249" s="11" t="s">
        <v>315</v>
      </c>
      <c r="I6249" s="11" t="s">
        <v>3567</v>
      </c>
      <c r="J6249" s="11">
        <v>6</v>
      </c>
      <c r="M6249" s="11">
        <v>0</v>
      </c>
      <c r="N6249" s="7">
        <v>60</v>
      </c>
      <c r="O6249" s="11" t="s">
        <v>85</v>
      </c>
      <c r="P6249" s="11" t="s">
        <v>2462</v>
      </c>
      <c r="Q6249" s="11" t="s">
        <v>16471</v>
      </c>
      <c r="S6249" s="11" t="s">
        <v>16471</v>
      </c>
      <c r="T6249" s="24">
        <v>7.3178999999999998</v>
      </c>
      <c r="U6249" s="24">
        <v>8.9951000000000008</v>
      </c>
      <c r="V6249" s="11">
        <v>1</v>
      </c>
      <c r="W6249" s="11" t="s">
        <v>1458</v>
      </c>
      <c r="X6249" s="11" t="s">
        <v>16472</v>
      </c>
      <c r="Y6249" s="11">
        <v>0</v>
      </c>
    </row>
    <row r="6250" spans="1:25" s="11" customFormat="1" ht="15" customHeight="1" x14ac:dyDescent="0.25">
      <c r="A6250" s="11">
        <v>475</v>
      </c>
      <c r="B6250" s="11" t="s">
        <v>16473</v>
      </c>
      <c r="D6250" s="139">
        <v>42846</v>
      </c>
      <c r="E6250" s="11">
        <v>2017</v>
      </c>
      <c r="F6250" s="11">
        <v>1</v>
      </c>
      <c r="G6250" s="11" t="s">
        <v>135</v>
      </c>
      <c r="H6250" s="11" t="s">
        <v>1417</v>
      </c>
      <c r="I6250" s="11" t="s">
        <v>3567</v>
      </c>
      <c r="J6250" s="11">
        <v>5</v>
      </c>
      <c r="M6250" s="11">
        <v>0</v>
      </c>
      <c r="N6250" s="7">
        <v>50</v>
      </c>
      <c r="O6250" s="11" t="s">
        <v>85</v>
      </c>
      <c r="P6250" s="11" t="s">
        <v>2462</v>
      </c>
      <c r="Q6250" s="11" t="s">
        <v>10581</v>
      </c>
      <c r="S6250" s="11" t="s">
        <v>10582</v>
      </c>
      <c r="T6250" s="24">
        <v>7.4666670000000002</v>
      </c>
      <c r="U6250" s="24">
        <v>9.1999999999999993</v>
      </c>
      <c r="V6250" s="11">
        <v>1</v>
      </c>
      <c r="W6250" s="11" t="s">
        <v>1458</v>
      </c>
      <c r="X6250" s="11" t="s">
        <v>16474</v>
      </c>
      <c r="Y6250" s="11">
        <v>0</v>
      </c>
    </row>
    <row r="6251" spans="1:25" s="11" customFormat="1" ht="15" customHeight="1" x14ac:dyDescent="0.25">
      <c r="A6251" s="11">
        <v>475</v>
      </c>
      <c r="B6251" s="11" t="s">
        <v>16475</v>
      </c>
      <c r="D6251" s="139">
        <v>42846</v>
      </c>
      <c r="E6251" s="11">
        <v>2017</v>
      </c>
      <c r="F6251" s="11">
        <v>1</v>
      </c>
      <c r="G6251" s="11" t="s">
        <v>135</v>
      </c>
      <c r="H6251" s="11" t="s">
        <v>315</v>
      </c>
      <c r="I6251" s="11" t="s">
        <v>3567</v>
      </c>
      <c r="J6251" s="11">
        <v>6</v>
      </c>
      <c r="M6251" s="11">
        <v>0</v>
      </c>
      <c r="N6251" s="7">
        <v>60</v>
      </c>
      <c r="O6251" s="11" t="s">
        <v>85</v>
      </c>
      <c r="P6251" s="11" t="s">
        <v>2462</v>
      </c>
      <c r="Q6251" s="11" t="s">
        <v>6794</v>
      </c>
      <c r="S6251" s="11" t="s">
        <v>6794</v>
      </c>
      <c r="T6251" s="24">
        <v>7.7411000000000003</v>
      </c>
      <c r="U6251" s="24">
        <v>8.5121000000000002</v>
      </c>
      <c r="V6251" s="11">
        <v>1</v>
      </c>
      <c r="W6251" s="11" t="s">
        <v>1458</v>
      </c>
      <c r="X6251" s="11" t="s">
        <v>16476</v>
      </c>
      <c r="Y6251" s="11">
        <v>0</v>
      </c>
    </row>
    <row r="6252" spans="1:25" s="11" customFormat="1" ht="15" customHeight="1" x14ac:dyDescent="0.25">
      <c r="A6252" s="11">
        <v>475</v>
      </c>
      <c r="B6252" s="11" t="s">
        <v>16477</v>
      </c>
      <c r="D6252" s="139">
        <v>42846</v>
      </c>
      <c r="E6252" s="11">
        <v>2017</v>
      </c>
      <c r="F6252" s="11">
        <v>1</v>
      </c>
      <c r="G6252" s="11" t="s">
        <v>25</v>
      </c>
      <c r="H6252" s="11" t="s">
        <v>1400</v>
      </c>
      <c r="J6252" s="11">
        <v>3</v>
      </c>
      <c r="K6252" s="11" t="s">
        <v>327</v>
      </c>
      <c r="L6252" s="11" t="s">
        <v>15778</v>
      </c>
      <c r="M6252" s="11">
        <v>7</v>
      </c>
      <c r="N6252" s="7">
        <v>37</v>
      </c>
      <c r="O6252" s="11" t="s">
        <v>85</v>
      </c>
      <c r="P6252" s="11" t="s">
        <v>1433</v>
      </c>
      <c r="Q6252" s="11" t="s">
        <v>6842</v>
      </c>
      <c r="S6252" s="11" t="s">
        <v>6843</v>
      </c>
      <c r="T6252" s="24">
        <v>4.924722</v>
      </c>
      <c r="U6252" s="24">
        <v>6.2641669999999996</v>
      </c>
      <c r="V6252" s="11">
        <v>1</v>
      </c>
      <c r="W6252" s="11" t="s">
        <v>1382</v>
      </c>
      <c r="X6252" s="11" t="s">
        <v>16478</v>
      </c>
      <c r="Y6252" s="11">
        <v>0</v>
      </c>
    </row>
    <row r="6253" spans="1:25" s="11" customFormat="1" ht="15" customHeight="1" x14ac:dyDescent="0.25">
      <c r="A6253" s="11">
        <v>475</v>
      </c>
      <c r="B6253" s="11" t="s">
        <v>16479</v>
      </c>
      <c r="D6253" s="139">
        <v>42847</v>
      </c>
      <c r="E6253" s="11">
        <v>2017</v>
      </c>
      <c r="F6253" s="11">
        <v>1</v>
      </c>
      <c r="G6253" s="11" t="s">
        <v>135</v>
      </c>
      <c r="H6253" s="11" t="s">
        <v>315</v>
      </c>
      <c r="I6253" s="11" t="s">
        <v>13073</v>
      </c>
      <c r="J6253" s="11">
        <v>6</v>
      </c>
      <c r="M6253" s="11">
        <v>0</v>
      </c>
      <c r="N6253" s="7">
        <v>60</v>
      </c>
      <c r="O6253" s="11" t="s">
        <v>85</v>
      </c>
      <c r="P6253" s="11" t="s">
        <v>6874</v>
      </c>
      <c r="Q6253" s="11" t="s">
        <v>9814</v>
      </c>
      <c r="S6253" s="11" t="s">
        <v>9815</v>
      </c>
      <c r="T6253" s="24">
        <v>5.1065759999999996</v>
      </c>
      <c r="U6253" s="24">
        <v>7.3666669999999996</v>
      </c>
      <c r="V6253" s="11">
        <v>1</v>
      </c>
      <c r="W6253" s="11" t="s">
        <v>575</v>
      </c>
      <c r="X6253" s="11" t="s">
        <v>16480</v>
      </c>
      <c r="Y6253" s="11">
        <v>0</v>
      </c>
    </row>
    <row r="6254" spans="1:25" s="11" customFormat="1" ht="15" customHeight="1" x14ac:dyDescent="0.25">
      <c r="A6254" s="11">
        <v>475</v>
      </c>
      <c r="B6254" s="11" t="s">
        <v>15825</v>
      </c>
      <c r="D6254" s="139">
        <v>42847</v>
      </c>
      <c r="E6254" s="11">
        <v>2017</v>
      </c>
      <c r="F6254" s="11">
        <v>1</v>
      </c>
      <c r="G6254" s="11" t="s">
        <v>135</v>
      </c>
      <c r="H6254" s="11" t="s">
        <v>315</v>
      </c>
      <c r="J6254" s="11">
        <v>6</v>
      </c>
      <c r="M6254" s="11">
        <v>0</v>
      </c>
      <c r="N6254" s="11">
        <v>60</v>
      </c>
      <c r="O6254" s="11" t="s">
        <v>85</v>
      </c>
      <c r="P6254" s="11" t="s">
        <v>316</v>
      </c>
      <c r="Q6254" s="11" t="s">
        <v>317</v>
      </c>
      <c r="S6254" s="11" t="s">
        <v>318</v>
      </c>
      <c r="T6254" s="24">
        <v>9.0833329999999997</v>
      </c>
      <c r="U6254" s="24">
        <v>7.5333329999999998</v>
      </c>
      <c r="V6254" s="11">
        <v>1</v>
      </c>
      <c r="W6254" s="11" t="s">
        <v>15826</v>
      </c>
      <c r="X6254" s="11" t="s">
        <v>15827</v>
      </c>
      <c r="Y6254" s="11">
        <v>0</v>
      </c>
    </row>
    <row r="6255" spans="1:25" s="11" customFormat="1" ht="15" customHeight="1" x14ac:dyDescent="0.25">
      <c r="A6255" s="11">
        <v>475</v>
      </c>
      <c r="B6255" s="11" t="s">
        <v>16481</v>
      </c>
      <c r="D6255" s="139">
        <v>42847</v>
      </c>
      <c r="E6255" s="11">
        <v>2017</v>
      </c>
      <c r="F6255" s="11">
        <v>1</v>
      </c>
      <c r="G6255" s="11" t="s">
        <v>135</v>
      </c>
      <c r="H6255" s="11" t="s">
        <v>315</v>
      </c>
      <c r="J6255" s="11">
        <v>6</v>
      </c>
      <c r="M6255" s="11">
        <v>0</v>
      </c>
      <c r="N6255" s="7">
        <v>60</v>
      </c>
      <c r="O6255" s="11" t="s">
        <v>85</v>
      </c>
      <c r="P6255" s="11" t="s">
        <v>1429</v>
      </c>
      <c r="Q6255" s="11" t="s">
        <v>15758</v>
      </c>
      <c r="S6255" s="11" t="s">
        <v>16482</v>
      </c>
      <c r="T6255" s="24">
        <v>7.9800259999999996</v>
      </c>
      <c r="U6255" s="24">
        <v>5.990615</v>
      </c>
      <c r="V6255" s="11">
        <v>1</v>
      </c>
      <c r="W6255" s="11" t="s">
        <v>575</v>
      </c>
      <c r="X6255" s="11" t="s">
        <v>16483</v>
      </c>
      <c r="Y6255" s="11">
        <v>0</v>
      </c>
    </row>
    <row r="6256" spans="1:25" s="11" customFormat="1" ht="15" customHeight="1" x14ac:dyDescent="0.25">
      <c r="A6256" s="11">
        <v>475</v>
      </c>
      <c r="B6256" s="11" t="s">
        <v>16484</v>
      </c>
      <c r="D6256" s="139">
        <v>42847</v>
      </c>
      <c r="E6256" s="11">
        <v>2017</v>
      </c>
      <c r="F6256" s="11">
        <v>2</v>
      </c>
      <c r="G6256" s="11" t="s">
        <v>333</v>
      </c>
      <c r="H6256" s="11" t="s">
        <v>186</v>
      </c>
      <c r="J6256" s="11">
        <v>1</v>
      </c>
      <c r="K6256" s="11" t="s">
        <v>84</v>
      </c>
      <c r="M6256" s="11">
        <v>2</v>
      </c>
      <c r="N6256" s="7">
        <v>12</v>
      </c>
      <c r="O6256" s="11" t="s">
        <v>85</v>
      </c>
      <c r="P6256" s="11" t="s">
        <v>86</v>
      </c>
      <c r="Q6256" s="11" t="s">
        <v>473</v>
      </c>
      <c r="S6256" s="11" t="s">
        <v>12962</v>
      </c>
      <c r="T6256" s="24">
        <v>11.026145</v>
      </c>
      <c r="U6256" s="24">
        <v>13.584949999999999</v>
      </c>
      <c r="V6256" s="11">
        <v>1</v>
      </c>
      <c r="W6256" s="11" t="s">
        <v>313</v>
      </c>
      <c r="X6256" s="11" t="s">
        <v>16485</v>
      </c>
      <c r="Y6256" s="11">
        <v>3</v>
      </c>
    </row>
    <row r="6257" spans="1:25" s="11" customFormat="1" ht="15" customHeight="1" x14ac:dyDescent="0.25">
      <c r="A6257" s="11">
        <v>475</v>
      </c>
      <c r="B6257" s="11" t="s">
        <v>16486</v>
      </c>
      <c r="D6257" s="139">
        <v>42847</v>
      </c>
      <c r="E6257" s="11">
        <v>2017</v>
      </c>
      <c r="F6257" s="11">
        <v>2</v>
      </c>
      <c r="G6257" s="11" t="s">
        <v>25</v>
      </c>
      <c r="H6257" s="11" t="s">
        <v>1443</v>
      </c>
      <c r="J6257" s="11">
        <v>4</v>
      </c>
      <c r="K6257" s="11" t="s">
        <v>327</v>
      </c>
      <c r="M6257" s="11">
        <v>7</v>
      </c>
      <c r="N6257" s="7">
        <v>47</v>
      </c>
      <c r="O6257" s="11" t="s">
        <v>85</v>
      </c>
      <c r="P6257" s="11" t="s">
        <v>1379</v>
      </c>
      <c r="Q6257" s="11" t="s">
        <v>16487</v>
      </c>
      <c r="S6257" s="11" t="s">
        <v>16488</v>
      </c>
      <c r="T6257" s="24">
        <v>6.2094969999999998</v>
      </c>
      <c r="U6257" s="24">
        <v>6.8386690000000003</v>
      </c>
      <c r="V6257" s="11">
        <v>1</v>
      </c>
      <c r="W6257" s="11" t="s">
        <v>575</v>
      </c>
      <c r="X6257" s="11" t="s">
        <v>16489</v>
      </c>
      <c r="Y6257" s="11">
        <v>3</v>
      </c>
    </row>
    <row r="6258" spans="1:25" s="11" customFormat="1" ht="15" customHeight="1" x14ac:dyDescent="0.25">
      <c r="A6258" s="11">
        <v>475</v>
      </c>
      <c r="B6258" s="11" t="s">
        <v>16490</v>
      </c>
      <c r="D6258" s="139">
        <v>42847</v>
      </c>
      <c r="E6258" s="11">
        <v>2017</v>
      </c>
      <c r="F6258" s="11">
        <v>1</v>
      </c>
      <c r="G6258" s="11" t="s">
        <v>25</v>
      </c>
      <c r="H6258" s="11" t="s">
        <v>6798</v>
      </c>
      <c r="J6258" s="11">
        <v>4</v>
      </c>
      <c r="K6258" s="11" t="s">
        <v>327</v>
      </c>
      <c r="M6258" s="11">
        <v>7</v>
      </c>
      <c r="N6258" s="7">
        <v>47</v>
      </c>
      <c r="O6258" s="11" t="s">
        <v>85</v>
      </c>
      <c r="P6258" s="11" t="s">
        <v>1448</v>
      </c>
      <c r="Q6258" s="11" t="s">
        <v>2504</v>
      </c>
      <c r="S6258" s="11" t="s">
        <v>2505</v>
      </c>
      <c r="T6258" s="24">
        <v>5.0475289999999999</v>
      </c>
      <c r="U6258" s="24">
        <v>7.9085869999999998</v>
      </c>
      <c r="V6258" s="11">
        <v>1</v>
      </c>
      <c r="W6258" s="11" t="s">
        <v>575</v>
      </c>
      <c r="X6258" s="11" t="s">
        <v>16491</v>
      </c>
      <c r="Y6258" s="11">
        <v>20</v>
      </c>
    </row>
    <row r="6259" spans="1:25" s="11" customFormat="1" ht="15" customHeight="1" x14ac:dyDescent="0.25">
      <c r="A6259" s="11">
        <v>475</v>
      </c>
      <c r="B6259" s="11" t="s">
        <v>16492</v>
      </c>
      <c r="D6259" s="139">
        <v>42847</v>
      </c>
      <c r="E6259" s="11">
        <v>2017</v>
      </c>
      <c r="F6259" s="11">
        <v>2</v>
      </c>
      <c r="G6259" s="11" t="s">
        <v>333</v>
      </c>
      <c r="H6259" s="11" t="s">
        <v>186</v>
      </c>
      <c r="J6259" s="11">
        <v>1</v>
      </c>
      <c r="K6259" s="11" t="s">
        <v>84</v>
      </c>
      <c r="M6259" s="11">
        <v>2</v>
      </c>
      <c r="N6259" s="7">
        <v>12</v>
      </c>
      <c r="O6259" s="9" t="s">
        <v>85</v>
      </c>
      <c r="P6259" s="9" t="s">
        <v>86</v>
      </c>
      <c r="Q6259" s="9" t="s">
        <v>473</v>
      </c>
      <c r="R6259" s="9"/>
      <c r="S6259" s="9" t="s">
        <v>16493</v>
      </c>
      <c r="T6259" s="10">
        <v>11.016667</v>
      </c>
      <c r="U6259" s="10">
        <v>13.65</v>
      </c>
      <c r="V6259" s="11">
        <v>1</v>
      </c>
      <c r="W6259" s="11" t="s">
        <v>313</v>
      </c>
      <c r="X6259" s="11" t="s">
        <v>16485</v>
      </c>
      <c r="Y6259" s="11">
        <v>3</v>
      </c>
    </row>
    <row r="6260" spans="1:25" s="11" customFormat="1" ht="15" customHeight="1" x14ac:dyDescent="0.25">
      <c r="A6260" s="11">
        <v>475</v>
      </c>
      <c r="B6260" s="11" t="s">
        <v>16494</v>
      </c>
      <c r="D6260" s="139">
        <v>42848</v>
      </c>
      <c r="E6260" s="11">
        <v>2017</v>
      </c>
      <c r="F6260" s="11">
        <v>1</v>
      </c>
      <c r="G6260" s="11" t="s">
        <v>135</v>
      </c>
      <c r="H6260" s="11" t="s">
        <v>1417</v>
      </c>
      <c r="J6260" s="11">
        <v>5</v>
      </c>
      <c r="M6260" s="11">
        <v>0</v>
      </c>
      <c r="N6260" s="7">
        <v>50</v>
      </c>
      <c r="O6260" s="11" t="s">
        <v>85</v>
      </c>
      <c r="P6260" s="11" t="s">
        <v>3500</v>
      </c>
      <c r="Q6260" s="11" t="s">
        <v>16495</v>
      </c>
      <c r="S6260" s="11" t="s">
        <v>16496</v>
      </c>
      <c r="T6260" s="24">
        <v>7.733333</v>
      </c>
      <c r="U6260" s="24">
        <v>4.4333330000000002</v>
      </c>
      <c r="V6260" s="11">
        <v>1</v>
      </c>
      <c r="W6260" s="11" t="s">
        <v>319</v>
      </c>
      <c r="X6260" s="11" t="s">
        <v>16497</v>
      </c>
      <c r="Y6260" s="11">
        <v>0</v>
      </c>
    </row>
    <row r="6261" spans="1:25" s="11" customFormat="1" ht="15" customHeight="1" x14ac:dyDescent="0.25">
      <c r="A6261" s="11">
        <v>475</v>
      </c>
      <c r="B6261" s="11" t="s">
        <v>16498</v>
      </c>
      <c r="D6261" s="139">
        <v>42848</v>
      </c>
      <c r="E6261" s="11">
        <v>2017</v>
      </c>
      <c r="F6261" s="11">
        <v>1</v>
      </c>
      <c r="G6261" s="11" t="s">
        <v>135</v>
      </c>
      <c r="H6261" s="11" t="s">
        <v>1417</v>
      </c>
      <c r="J6261" s="11">
        <v>5</v>
      </c>
      <c r="M6261" s="11">
        <v>0</v>
      </c>
      <c r="N6261" s="7">
        <v>50</v>
      </c>
      <c r="O6261" s="11" t="s">
        <v>85</v>
      </c>
      <c r="P6261" s="11" t="s">
        <v>15817</v>
      </c>
      <c r="Q6261" s="11" t="s">
        <v>16499</v>
      </c>
      <c r="S6261" s="11" t="s">
        <v>16500</v>
      </c>
      <c r="T6261" s="24">
        <v>12.352</v>
      </c>
      <c r="U6261" s="24">
        <v>10.7066</v>
      </c>
      <c r="V6261" s="11">
        <v>1</v>
      </c>
      <c r="W6261" s="11" t="s">
        <v>1458</v>
      </c>
      <c r="X6261" s="11" t="s">
        <v>16501</v>
      </c>
      <c r="Y6261" s="11">
        <v>0</v>
      </c>
    </row>
    <row r="6262" spans="1:25" s="11" customFormat="1" ht="15" customHeight="1" x14ac:dyDescent="0.25">
      <c r="A6262" s="11">
        <v>475</v>
      </c>
      <c r="B6262" s="11" t="s">
        <v>16502</v>
      </c>
      <c r="D6262" s="139">
        <v>42848</v>
      </c>
      <c r="E6262" s="11">
        <v>2017</v>
      </c>
      <c r="F6262" s="11">
        <v>1</v>
      </c>
      <c r="G6262" s="11" t="s">
        <v>25</v>
      </c>
      <c r="H6262" s="11" t="s">
        <v>2458</v>
      </c>
      <c r="J6262" s="11">
        <v>4</v>
      </c>
      <c r="K6262" s="11" t="s">
        <v>327</v>
      </c>
      <c r="M6262" s="11">
        <v>7</v>
      </c>
      <c r="N6262" s="7">
        <v>47</v>
      </c>
      <c r="O6262" s="11" t="s">
        <v>85</v>
      </c>
      <c r="P6262" s="11" t="s">
        <v>7950</v>
      </c>
      <c r="Q6262" s="11" t="s">
        <v>15809</v>
      </c>
      <c r="S6262" s="11" t="s">
        <v>15810</v>
      </c>
      <c r="T6262" s="24">
        <v>8.5</v>
      </c>
      <c r="U6262" s="24">
        <v>4.55</v>
      </c>
      <c r="V6262" s="11">
        <v>1</v>
      </c>
      <c r="W6262" s="11" t="s">
        <v>313</v>
      </c>
      <c r="X6262" s="11" t="s">
        <v>16503</v>
      </c>
      <c r="Y6262" s="11">
        <v>0</v>
      </c>
    </row>
    <row r="6263" spans="1:25" s="11" customFormat="1" ht="15" customHeight="1" x14ac:dyDescent="0.25">
      <c r="A6263" s="11">
        <v>475</v>
      </c>
      <c r="B6263" s="11" t="s">
        <v>16504</v>
      </c>
      <c r="D6263" s="139">
        <v>42848</v>
      </c>
      <c r="E6263" s="11">
        <v>2017</v>
      </c>
      <c r="F6263" s="11">
        <v>1</v>
      </c>
      <c r="G6263" s="11" t="s">
        <v>25</v>
      </c>
      <c r="H6263" s="11" t="s">
        <v>1417</v>
      </c>
      <c r="J6263" s="11">
        <v>5</v>
      </c>
      <c r="K6263" s="11" t="s">
        <v>327</v>
      </c>
      <c r="L6263" s="11" t="s">
        <v>15778</v>
      </c>
      <c r="M6263" s="11">
        <v>7</v>
      </c>
      <c r="N6263" s="7">
        <v>57</v>
      </c>
      <c r="O6263" s="11" t="s">
        <v>85</v>
      </c>
      <c r="P6263" s="11" t="s">
        <v>3500</v>
      </c>
      <c r="Q6263" s="11" t="s">
        <v>3501</v>
      </c>
      <c r="S6263" s="11" t="s">
        <v>3501</v>
      </c>
      <c r="T6263" s="24">
        <v>7.766667</v>
      </c>
      <c r="U6263" s="24">
        <v>4.5666669999999998</v>
      </c>
      <c r="V6263" s="11">
        <v>1</v>
      </c>
      <c r="W6263" s="11" t="s">
        <v>319</v>
      </c>
      <c r="X6263" s="11" t="s">
        <v>16505</v>
      </c>
      <c r="Y6263" s="11">
        <v>0</v>
      </c>
    </row>
    <row r="6264" spans="1:25" s="11" customFormat="1" ht="15" customHeight="1" x14ac:dyDescent="0.25">
      <c r="A6264" s="11">
        <v>475</v>
      </c>
      <c r="B6264" s="11" t="s">
        <v>16506</v>
      </c>
      <c r="D6264" s="139">
        <v>42849</v>
      </c>
      <c r="E6264" s="11">
        <v>2017</v>
      </c>
      <c r="F6264" s="11">
        <v>1</v>
      </c>
      <c r="G6264" s="11" t="s">
        <v>135</v>
      </c>
      <c r="H6264" s="11" t="s">
        <v>315</v>
      </c>
      <c r="I6264" s="11" t="s">
        <v>15823</v>
      </c>
      <c r="J6264" s="11">
        <v>6</v>
      </c>
      <c r="K6264" s="11" t="s">
        <v>1416</v>
      </c>
      <c r="M6264" s="11">
        <v>1</v>
      </c>
      <c r="N6264" s="7">
        <v>16</v>
      </c>
      <c r="O6264" s="11" t="s">
        <v>85</v>
      </c>
      <c r="P6264" s="11" t="s">
        <v>316</v>
      </c>
      <c r="Q6264" s="11" t="s">
        <v>317</v>
      </c>
      <c r="S6264" s="11" t="s">
        <v>318</v>
      </c>
      <c r="T6264" s="24">
        <v>9.0833329999999997</v>
      </c>
      <c r="U6264" s="24">
        <v>7.5333329999999998</v>
      </c>
      <c r="V6264" s="11">
        <v>1</v>
      </c>
      <c r="W6264" s="11" t="s">
        <v>313</v>
      </c>
      <c r="X6264" s="11" t="s">
        <v>16507</v>
      </c>
      <c r="Y6264" s="11">
        <v>0</v>
      </c>
    </row>
    <row r="6265" spans="1:25" s="11" customFormat="1" ht="15" customHeight="1" x14ac:dyDescent="0.25">
      <c r="A6265" s="11">
        <v>475</v>
      </c>
      <c r="B6265" s="11" t="s">
        <v>16508</v>
      </c>
      <c r="D6265" s="139">
        <v>42849</v>
      </c>
      <c r="E6265" s="11">
        <v>2017</v>
      </c>
      <c r="F6265" s="11">
        <v>1</v>
      </c>
      <c r="G6265" s="11" t="s">
        <v>135</v>
      </c>
      <c r="H6265" s="11" t="s">
        <v>315</v>
      </c>
      <c r="I6265" s="11" t="s">
        <v>1401</v>
      </c>
      <c r="J6265" s="11">
        <v>6</v>
      </c>
      <c r="M6265" s="11">
        <v>0</v>
      </c>
      <c r="N6265" s="7">
        <v>60</v>
      </c>
      <c r="O6265" s="9" t="s">
        <v>85</v>
      </c>
      <c r="P6265" s="9" t="s">
        <v>1429</v>
      </c>
      <c r="Q6265" s="9" t="s">
        <v>16509</v>
      </c>
      <c r="R6265" s="9"/>
      <c r="S6265" s="9" t="s">
        <v>16510</v>
      </c>
      <c r="T6265" s="10">
        <v>7.5035679999999996</v>
      </c>
      <c r="U6265" s="10">
        <v>7.1744019999999997</v>
      </c>
      <c r="V6265" s="11">
        <v>1</v>
      </c>
      <c r="W6265" s="11" t="s">
        <v>313</v>
      </c>
      <c r="X6265" s="11" t="s">
        <v>16511</v>
      </c>
      <c r="Y6265" s="11">
        <v>0</v>
      </c>
    </row>
    <row r="6266" spans="1:25" s="11" customFormat="1" ht="15" customHeight="1" x14ac:dyDescent="0.25">
      <c r="A6266" s="11">
        <v>475</v>
      </c>
      <c r="B6266" s="11" t="s">
        <v>16512</v>
      </c>
      <c r="D6266" s="139">
        <v>42849</v>
      </c>
      <c r="E6266" s="11">
        <v>2017</v>
      </c>
      <c r="F6266" s="11">
        <v>1</v>
      </c>
      <c r="G6266" s="11" t="s">
        <v>135</v>
      </c>
      <c r="H6266" s="11" t="s">
        <v>1417</v>
      </c>
      <c r="J6266" s="11">
        <v>5</v>
      </c>
      <c r="M6266" s="11">
        <v>0</v>
      </c>
      <c r="N6266" s="7">
        <v>50</v>
      </c>
      <c r="O6266" s="11" t="s">
        <v>85</v>
      </c>
      <c r="P6266" s="11" t="s">
        <v>3500</v>
      </c>
      <c r="Q6266" s="11" t="s">
        <v>16495</v>
      </c>
      <c r="S6266" s="11" t="s">
        <v>16496</v>
      </c>
      <c r="T6266" s="24">
        <v>7.733333</v>
      </c>
      <c r="U6266" s="24">
        <v>4.4333330000000002</v>
      </c>
      <c r="V6266" s="11">
        <v>1</v>
      </c>
      <c r="W6266" s="11" t="s">
        <v>319</v>
      </c>
      <c r="X6266" s="11" t="s">
        <v>16513</v>
      </c>
      <c r="Y6266" s="11">
        <v>0</v>
      </c>
    </row>
    <row r="6267" spans="1:25" s="11" customFormat="1" ht="15" customHeight="1" x14ac:dyDescent="0.25">
      <c r="A6267" s="11">
        <v>475</v>
      </c>
      <c r="B6267" s="11" t="s">
        <v>17513</v>
      </c>
      <c r="C6267" s="33"/>
      <c r="D6267" s="139">
        <v>42849</v>
      </c>
      <c r="E6267" s="11">
        <v>2017</v>
      </c>
      <c r="F6267" s="11">
        <v>2</v>
      </c>
      <c r="G6267" s="11" t="s">
        <v>135</v>
      </c>
      <c r="H6267" s="11" t="s">
        <v>315</v>
      </c>
      <c r="J6267" s="11">
        <v>6</v>
      </c>
      <c r="M6267" s="11">
        <v>0</v>
      </c>
      <c r="N6267" s="11">
        <v>60</v>
      </c>
      <c r="O6267" s="11" t="s">
        <v>85</v>
      </c>
      <c r="P6267" s="11" t="s">
        <v>1464</v>
      </c>
      <c r="Q6267" s="11" t="s">
        <v>1465</v>
      </c>
      <c r="S6267" s="11" t="s">
        <v>1464</v>
      </c>
      <c r="T6267" s="24">
        <v>6.4425800000000004</v>
      </c>
      <c r="U6267" s="24">
        <v>7.5022000000000002</v>
      </c>
      <c r="V6267" s="11">
        <v>1</v>
      </c>
      <c r="W6267" s="11" t="s">
        <v>88</v>
      </c>
      <c r="X6267" s="11" t="s">
        <v>17514</v>
      </c>
      <c r="Y6267" s="11">
        <v>0</v>
      </c>
    </row>
    <row r="6268" spans="1:25" s="11" customFormat="1" ht="15" customHeight="1" x14ac:dyDescent="0.25">
      <c r="A6268" s="11">
        <v>475</v>
      </c>
      <c r="B6268" s="11" t="s">
        <v>16514</v>
      </c>
      <c r="D6268" s="139">
        <v>42849</v>
      </c>
      <c r="E6268" s="11">
        <v>2017</v>
      </c>
      <c r="F6268" s="11">
        <v>1</v>
      </c>
      <c r="G6268" s="11" t="s">
        <v>35</v>
      </c>
      <c r="H6268" s="11" t="s">
        <v>1395</v>
      </c>
      <c r="J6268" s="11">
        <v>3</v>
      </c>
      <c r="K6268" s="11" t="s">
        <v>84</v>
      </c>
      <c r="M6268" s="11">
        <v>2</v>
      </c>
      <c r="N6268" s="7">
        <v>23</v>
      </c>
      <c r="O6268" s="11" t="s">
        <v>85</v>
      </c>
      <c r="P6268" s="11" t="s">
        <v>86</v>
      </c>
      <c r="Q6268" s="11" t="s">
        <v>11425</v>
      </c>
      <c r="S6268" s="11" t="s">
        <v>11426</v>
      </c>
      <c r="T6268" s="24">
        <v>11.925890000000001</v>
      </c>
      <c r="U6268" s="24">
        <v>13.23062</v>
      </c>
      <c r="V6268" s="11">
        <v>2</v>
      </c>
      <c r="W6268" s="11" t="s">
        <v>313</v>
      </c>
      <c r="X6268" s="11" t="s">
        <v>16515</v>
      </c>
      <c r="Y6268" s="11">
        <v>3</v>
      </c>
    </row>
    <row r="6269" spans="1:25" s="11" customFormat="1" ht="15" customHeight="1" x14ac:dyDescent="0.25">
      <c r="A6269" s="11">
        <v>475</v>
      </c>
      <c r="B6269" s="11" t="s">
        <v>16516</v>
      </c>
      <c r="D6269" s="139">
        <v>42849</v>
      </c>
      <c r="E6269" s="11">
        <v>2017</v>
      </c>
      <c r="F6269" s="11">
        <v>1</v>
      </c>
      <c r="G6269" s="11" t="s">
        <v>83</v>
      </c>
      <c r="H6269" s="11" t="s">
        <v>1400</v>
      </c>
      <c r="J6269" s="11">
        <v>3</v>
      </c>
      <c r="K6269" s="11" t="s">
        <v>327</v>
      </c>
      <c r="M6269" s="11">
        <v>7</v>
      </c>
      <c r="N6269" s="7">
        <v>37</v>
      </c>
      <c r="O6269" s="11" t="s">
        <v>85</v>
      </c>
      <c r="P6269" s="11" t="s">
        <v>86</v>
      </c>
      <c r="Q6269" s="11" t="s">
        <v>87</v>
      </c>
      <c r="S6269" s="11" t="s">
        <v>87</v>
      </c>
      <c r="T6269" s="24">
        <v>11.846441</v>
      </c>
      <c r="U6269" s="24">
        <v>13.160273999999999</v>
      </c>
      <c r="V6269" s="11">
        <v>2</v>
      </c>
      <c r="W6269" s="11" t="s">
        <v>313</v>
      </c>
      <c r="X6269" s="11" t="s">
        <v>16517</v>
      </c>
      <c r="Y6269" s="11">
        <v>1</v>
      </c>
    </row>
    <row r="6270" spans="1:25" s="11" customFormat="1" ht="15" customHeight="1" x14ac:dyDescent="0.25">
      <c r="A6270" s="11">
        <v>475</v>
      </c>
      <c r="B6270" s="11" t="s">
        <v>16518</v>
      </c>
      <c r="D6270" s="139">
        <v>42849</v>
      </c>
      <c r="E6270" s="11">
        <v>2017</v>
      </c>
      <c r="F6270" s="11">
        <v>1</v>
      </c>
      <c r="G6270" s="11" t="s">
        <v>25</v>
      </c>
      <c r="H6270" s="11" t="s">
        <v>1400</v>
      </c>
      <c r="J6270" s="11">
        <v>3</v>
      </c>
      <c r="K6270" s="11" t="s">
        <v>327</v>
      </c>
      <c r="M6270" s="11">
        <v>7</v>
      </c>
      <c r="N6270" s="7">
        <v>37</v>
      </c>
      <c r="O6270" s="11" t="s">
        <v>85</v>
      </c>
      <c r="P6270" s="11" t="s">
        <v>86</v>
      </c>
      <c r="Q6270" s="11" t="s">
        <v>2445</v>
      </c>
      <c r="S6270" s="11" t="s">
        <v>16519</v>
      </c>
      <c r="T6270" s="24">
        <v>11.867293999999999</v>
      </c>
      <c r="U6270" s="24">
        <v>14.18511</v>
      </c>
      <c r="V6270" s="11">
        <v>1</v>
      </c>
      <c r="W6270" s="11" t="s">
        <v>313</v>
      </c>
      <c r="X6270" s="11" t="s">
        <v>16520</v>
      </c>
      <c r="Y6270" s="11">
        <v>6</v>
      </c>
    </row>
    <row r="6271" spans="1:25" s="11" customFormat="1" ht="15" customHeight="1" x14ac:dyDescent="0.25">
      <c r="A6271" s="11">
        <v>475</v>
      </c>
      <c r="B6271" s="11" t="s">
        <v>16521</v>
      </c>
      <c r="D6271" s="139">
        <v>42849</v>
      </c>
      <c r="E6271" s="11">
        <v>2017</v>
      </c>
      <c r="F6271" s="11">
        <v>1</v>
      </c>
      <c r="G6271" s="11" t="s">
        <v>35</v>
      </c>
      <c r="H6271" s="11" t="s">
        <v>1443</v>
      </c>
      <c r="J6271" s="11">
        <v>4</v>
      </c>
      <c r="K6271" s="11" t="s">
        <v>1443</v>
      </c>
      <c r="M6271" s="11">
        <v>4</v>
      </c>
      <c r="N6271" s="7">
        <v>44</v>
      </c>
      <c r="O6271" s="11" t="s">
        <v>85</v>
      </c>
      <c r="P6271" s="11" t="s">
        <v>322</v>
      </c>
      <c r="Q6271" s="11" t="s">
        <v>16522</v>
      </c>
      <c r="S6271" s="11" t="s">
        <v>16522</v>
      </c>
      <c r="T6271" s="24">
        <v>6.526262</v>
      </c>
      <c r="U6271" s="24">
        <v>3.3571409999999999</v>
      </c>
      <c r="V6271" s="11">
        <v>1</v>
      </c>
      <c r="W6271" s="11" t="s">
        <v>313</v>
      </c>
      <c r="X6271" s="11" t="s">
        <v>16523</v>
      </c>
      <c r="Y6271" s="11">
        <v>0</v>
      </c>
    </row>
    <row r="6272" spans="1:25" s="11" customFormat="1" ht="15" customHeight="1" x14ac:dyDescent="0.25">
      <c r="A6272" s="11">
        <v>475</v>
      </c>
      <c r="B6272" s="11" t="s">
        <v>16524</v>
      </c>
      <c r="D6272" s="139">
        <v>42849</v>
      </c>
      <c r="E6272" s="11">
        <v>2017</v>
      </c>
      <c r="F6272" s="11">
        <v>1</v>
      </c>
      <c r="G6272" s="11" t="s">
        <v>35</v>
      </c>
      <c r="H6272" s="11" t="s">
        <v>186</v>
      </c>
      <c r="J6272" s="11">
        <v>1</v>
      </c>
      <c r="K6272" s="11" t="s">
        <v>1400</v>
      </c>
      <c r="M6272" s="11">
        <v>3</v>
      </c>
      <c r="N6272" s="7">
        <v>13</v>
      </c>
      <c r="O6272" s="11" t="s">
        <v>85</v>
      </c>
      <c r="P6272" s="11" t="s">
        <v>329</v>
      </c>
      <c r="Q6272" s="11" t="s">
        <v>16525</v>
      </c>
      <c r="S6272" s="11" t="s">
        <v>16526</v>
      </c>
      <c r="T6272" s="24">
        <v>5.9056309999999996</v>
      </c>
      <c r="U6272" s="24">
        <v>5.0665760000000004</v>
      </c>
      <c r="V6272" s="11">
        <v>1</v>
      </c>
      <c r="W6272" s="11" t="s">
        <v>313</v>
      </c>
      <c r="X6272" s="11" t="s">
        <v>16527</v>
      </c>
      <c r="Y6272" s="11">
        <v>0</v>
      </c>
    </row>
    <row r="6273" spans="1:25" s="11" customFormat="1" ht="15" customHeight="1" x14ac:dyDescent="0.25">
      <c r="A6273" s="11">
        <v>475</v>
      </c>
      <c r="B6273" s="11" t="s">
        <v>17515</v>
      </c>
      <c r="C6273" s="33"/>
      <c r="D6273" s="139">
        <v>42849</v>
      </c>
      <c r="E6273" s="11">
        <v>2017</v>
      </c>
      <c r="F6273" s="11">
        <v>2</v>
      </c>
      <c r="G6273" s="11" t="s">
        <v>135</v>
      </c>
      <c r="H6273" s="11" t="s">
        <v>315</v>
      </c>
      <c r="J6273" s="11">
        <v>6</v>
      </c>
      <c r="M6273" s="11">
        <v>0</v>
      </c>
      <c r="N6273" s="11">
        <v>60</v>
      </c>
      <c r="O6273" s="11" t="s">
        <v>85</v>
      </c>
      <c r="P6273" s="11" t="s">
        <v>572</v>
      </c>
      <c r="Q6273" s="11" t="s">
        <v>573</v>
      </c>
      <c r="S6273" s="11" t="s">
        <v>574</v>
      </c>
      <c r="T6273" s="24">
        <v>5.483333</v>
      </c>
      <c r="U6273" s="24">
        <v>7.0304070000000003</v>
      </c>
      <c r="V6273" s="25">
        <v>1</v>
      </c>
      <c r="W6273" s="11" t="s">
        <v>88</v>
      </c>
      <c r="X6273" s="11" t="s">
        <v>17514</v>
      </c>
      <c r="Y6273" s="11">
        <v>0</v>
      </c>
    </row>
    <row r="6274" spans="1:25" s="11" customFormat="1" ht="15" customHeight="1" x14ac:dyDescent="0.25">
      <c r="A6274" s="11">
        <v>475</v>
      </c>
      <c r="B6274" s="11" t="s">
        <v>16528</v>
      </c>
      <c r="C6274" s="33"/>
      <c r="D6274" s="139">
        <v>42849</v>
      </c>
      <c r="E6274" s="11">
        <v>2017</v>
      </c>
      <c r="F6274" s="11">
        <v>1</v>
      </c>
      <c r="G6274" s="11" t="s">
        <v>135</v>
      </c>
      <c r="H6274" s="11" t="s">
        <v>315</v>
      </c>
      <c r="J6274" s="11">
        <v>6</v>
      </c>
      <c r="M6274" s="11">
        <v>0</v>
      </c>
      <c r="N6274" s="7">
        <v>60</v>
      </c>
      <c r="O6274" s="11" t="s">
        <v>85</v>
      </c>
      <c r="P6274" s="11" t="s">
        <v>1385</v>
      </c>
      <c r="Q6274" s="11" t="s">
        <v>1386</v>
      </c>
      <c r="S6274" s="11" t="s">
        <v>1386</v>
      </c>
      <c r="T6274" s="24">
        <v>4.7774229999999998</v>
      </c>
      <c r="U6274" s="24">
        <v>7.0134040000000004</v>
      </c>
      <c r="V6274" s="11">
        <v>1</v>
      </c>
      <c r="W6274" s="11" t="s">
        <v>575</v>
      </c>
      <c r="X6274" s="11" t="s">
        <v>16896</v>
      </c>
      <c r="Y6274" s="11">
        <v>0</v>
      </c>
    </row>
    <row r="6275" spans="1:25" s="11" customFormat="1" ht="15" customHeight="1" x14ac:dyDescent="0.25">
      <c r="A6275" s="11">
        <v>475</v>
      </c>
      <c r="B6275" s="11" t="s">
        <v>16529</v>
      </c>
      <c r="D6275" s="139">
        <v>42850</v>
      </c>
      <c r="E6275" s="11">
        <v>2017</v>
      </c>
      <c r="F6275" s="11">
        <v>1</v>
      </c>
      <c r="G6275" s="11" t="s">
        <v>135</v>
      </c>
      <c r="H6275" s="11" t="s">
        <v>315</v>
      </c>
      <c r="J6275" s="11">
        <v>6</v>
      </c>
      <c r="M6275" s="11">
        <v>0</v>
      </c>
      <c r="N6275" s="7">
        <v>60</v>
      </c>
      <c r="O6275" s="11" t="s">
        <v>85</v>
      </c>
      <c r="P6275" s="11" t="s">
        <v>3517</v>
      </c>
      <c r="Q6275" s="11" t="s">
        <v>3518</v>
      </c>
      <c r="S6275" s="11" t="s">
        <v>3519</v>
      </c>
      <c r="T6275" s="24">
        <v>6.335045</v>
      </c>
      <c r="U6275" s="24">
        <v>5.6274920000000002</v>
      </c>
      <c r="V6275" s="11">
        <v>1</v>
      </c>
      <c r="W6275" s="11" t="s">
        <v>313</v>
      </c>
      <c r="X6275" s="11" t="s">
        <v>12451</v>
      </c>
      <c r="Y6275" s="11">
        <v>0</v>
      </c>
    </row>
    <row r="6276" spans="1:25" s="11" customFormat="1" ht="15" customHeight="1" x14ac:dyDescent="0.25">
      <c r="A6276" s="11">
        <v>475</v>
      </c>
      <c r="B6276" s="11" t="s">
        <v>16530</v>
      </c>
      <c r="D6276" s="139">
        <v>42850</v>
      </c>
      <c r="E6276" s="11">
        <v>2017</v>
      </c>
      <c r="F6276" s="11">
        <v>1</v>
      </c>
      <c r="G6276" s="11" t="s">
        <v>35</v>
      </c>
      <c r="H6276" s="11" t="s">
        <v>9845</v>
      </c>
      <c r="J6276" s="11">
        <v>4</v>
      </c>
      <c r="K6276" s="11" t="s">
        <v>6838</v>
      </c>
      <c r="M6276" s="11">
        <v>3</v>
      </c>
      <c r="N6276" s="7">
        <v>34</v>
      </c>
      <c r="O6276" s="11" t="s">
        <v>85</v>
      </c>
      <c r="P6276" s="11" t="s">
        <v>322</v>
      </c>
      <c r="Q6276" s="11" t="s">
        <v>4308</v>
      </c>
      <c r="S6276" s="11" t="s">
        <v>13630</v>
      </c>
      <c r="T6276" s="24">
        <v>6.5163580000000003</v>
      </c>
      <c r="U6276" s="24">
        <v>3.2549380000000001</v>
      </c>
      <c r="V6276" s="11">
        <v>1</v>
      </c>
      <c r="W6276" s="11" t="s">
        <v>575</v>
      </c>
      <c r="X6276" s="11" t="s">
        <v>16531</v>
      </c>
      <c r="Y6276" s="11">
        <v>2</v>
      </c>
    </row>
    <row r="6277" spans="1:25" s="11" customFormat="1" ht="15" customHeight="1" x14ac:dyDescent="0.25">
      <c r="A6277" s="11">
        <v>475</v>
      </c>
      <c r="B6277" s="11" t="s">
        <v>16534</v>
      </c>
      <c r="D6277" s="139">
        <v>42851</v>
      </c>
      <c r="E6277" s="11">
        <v>2017</v>
      </c>
      <c r="F6277" s="11">
        <v>2</v>
      </c>
      <c r="G6277" s="11" t="s">
        <v>25</v>
      </c>
      <c r="H6277" s="11" t="s">
        <v>1411</v>
      </c>
      <c r="J6277" s="11">
        <v>4</v>
      </c>
      <c r="K6277" s="11" t="s">
        <v>327</v>
      </c>
      <c r="M6277" s="11">
        <v>7</v>
      </c>
      <c r="N6277" s="7">
        <v>47</v>
      </c>
      <c r="O6277" s="11" t="s">
        <v>85</v>
      </c>
      <c r="P6277" s="11" t="s">
        <v>329</v>
      </c>
      <c r="Q6277" s="11" t="s">
        <v>1404</v>
      </c>
      <c r="S6277" s="11" t="s">
        <v>12410</v>
      </c>
      <c r="T6277" s="24">
        <v>5.7902290000000001</v>
      </c>
      <c r="U6277" s="24">
        <v>6.1047310000000001</v>
      </c>
      <c r="V6277" s="11">
        <v>1</v>
      </c>
      <c r="W6277" s="11" t="s">
        <v>313</v>
      </c>
      <c r="X6277" s="11" t="s">
        <v>16533</v>
      </c>
      <c r="Y6277" s="11">
        <v>1</v>
      </c>
    </row>
    <row r="6278" spans="1:25" s="11" customFormat="1" ht="15" customHeight="1" x14ac:dyDescent="0.25">
      <c r="A6278" s="11">
        <v>475</v>
      </c>
      <c r="B6278" s="11" t="s">
        <v>16532</v>
      </c>
      <c r="D6278" s="139">
        <v>42851</v>
      </c>
      <c r="E6278" s="11">
        <v>2017</v>
      </c>
      <c r="F6278" s="11">
        <v>2</v>
      </c>
      <c r="G6278" s="11" t="s">
        <v>135</v>
      </c>
      <c r="H6278" s="11" t="s">
        <v>1417</v>
      </c>
      <c r="J6278" s="11">
        <v>5</v>
      </c>
      <c r="M6278" s="11">
        <v>0</v>
      </c>
      <c r="N6278" s="7">
        <v>50</v>
      </c>
      <c r="O6278" s="11" t="s">
        <v>85</v>
      </c>
      <c r="P6278" s="11" t="s">
        <v>329</v>
      </c>
      <c r="Q6278" s="11" t="s">
        <v>1404</v>
      </c>
      <c r="S6278" s="11" t="s">
        <v>12410</v>
      </c>
      <c r="T6278" s="24">
        <v>5.7902290000000001</v>
      </c>
      <c r="U6278" s="24">
        <v>6.1047310000000001</v>
      </c>
      <c r="V6278" s="11">
        <v>1</v>
      </c>
      <c r="W6278" s="11" t="s">
        <v>313</v>
      </c>
      <c r="X6278" s="11" t="s">
        <v>16533</v>
      </c>
      <c r="Y6278" s="11">
        <v>0</v>
      </c>
    </row>
    <row r="6279" spans="1:25" s="11" customFormat="1" ht="15" customHeight="1" x14ac:dyDescent="0.25">
      <c r="A6279" s="11">
        <v>475</v>
      </c>
      <c r="B6279" s="11" t="s">
        <v>16535</v>
      </c>
      <c r="D6279" s="139">
        <v>42851</v>
      </c>
      <c r="E6279" s="11">
        <v>2017</v>
      </c>
      <c r="F6279" s="11">
        <v>1</v>
      </c>
      <c r="G6279" s="11" t="s">
        <v>135</v>
      </c>
      <c r="H6279" s="11" t="s">
        <v>315</v>
      </c>
      <c r="I6279" s="11" t="s">
        <v>2519</v>
      </c>
      <c r="J6279" s="11">
        <v>6</v>
      </c>
      <c r="M6279" s="11">
        <v>0</v>
      </c>
      <c r="N6279" s="7">
        <v>60</v>
      </c>
      <c r="O6279" s="11" t="s">
        <v>85</v>
      </c>
      <c r="P6279" s="11" t="s">
        <v>316</v>
      </c>
      <c r="Q6279" s="11" t="s">
        <v>317</v>
      </c>
      <c r="S6279" s="11" t="s">
        <v>318</v>
      </c>
      <c r="T6279" s="24">
        <v>9.0833329999999997</v>
      </c>
      <c r="U6279" s="24">
        <v>7.5333329999999998</v>
      </c>
      <c r="V6279" s="11">
        <v>1</v>
      </c>
      <c r="W6279" s="11" t="s">
        <v>1458</v>
      </c>
      <c r="X6279" s="11" t="s">
        <v>16536</v>
      </c>
      <c r="Y6279" s="11">
        <v>0</v>
      </c>
    </row>
    <row r="6280" spans="1:25" s="11" customFormat="1" ht="15" customHeight="1" x14ac:dyDescent="0.25">
      <c r="A6280" s="11">
        <v>475</v>
      </c>
      <c r="B6280" s="11" t="s">
        <v>16537</v>
      </c>
      <c r="D6280" s="139">
        <v>42851</v>
      </c>
      <c r="E6280" s="11">
        <v>2017</v>
      </c>
      <c r="F6280" s="11">
        <v>1</v>
      </c>
      <c r="G6280" s="11" t="s">
        <v>135</v>
      </c>
      <c r="H6280" s="11" t="s">
        <v>315</v>
      </c>
      <c r="I6280" s="11" t="s">
        <v>15823</v>
      </c>
      <c r="J6280" s="11">
        <v>6</v>
      </c>
      <c r="M6280" s="11">
        <v>0</v>
      </c>
      <c r="N6280" s="7">
        <v>60</v>
      </c>
      <c r="O6280" s="11" t="s">
        <v>85</v>
      </c>
      <c r="P6280" s="11" t="s">
        <v>316</v>
      </c>
      <c r="Q6280" s="11" t="s">
        <v>317</v>
      </c>
      <c r="S6280" s="11" t="s">
        <v>318</v>
      </c>
      <c r="T6280" s="24">
        <v>9.0833329999999997</v>
      </c>
      <c r="U6280" s="24">
        <v>7.5333329999999998</v>
      </c>
      <c r="V6280" s="11">
        <v>1</v>
      </c>
      <c r="W6280" s="11" t="s">
        <v>313</v>
      </c>
      <c r="X6280" s="11" t="s">
        <v>16538</v>
      </c>
      <c r="Y6280" s="11">
        <v>0</v>
      </c>
    </row>
    <row r="6281" spans="1:25" s="11" customFormat="1" ht="15" customHeight="1" x14ac:dyDescent="0.25">
      <c r="A6281" s="11">
        <v>475</v>
      </c>
      <c r="B6281" s="11" t="s">
        <v>16539</v>
      </c>
      <c r="D6281" s="139">
        <v>42851</v>
      </c>
      <c r="E6281" s="11">
        <v>2017</v>
      </c>
      <c r="F6281" s="11">
        <v>1</v>
      </c>
      <c r="G6281" s="11" t="s">
        <v>48</v>
      </c>
      <c r="H6281" s="11" t="s">
        <v>84</v>
      </c>
      <c r="J6281" s="11">
        <v>2</v>
      </c>
      <c r="K6281" s="11" t="s">
        <v>327</v>
      </c>
      <c r="M6281" s="11">
        <v>7</v>
      </c>
      <c r="N6281" s="7">
        <v>27</v>
      </c>
      <c r="O6281" s="11" t="s">
        <v>85</v>
      </c>
      <c r="P6281" s="11" t="s">
        <v>86</v>
      </c>
      <c r="Q6281" s="11" t="s">
        <v>11425</v>
      </c>
      <c r="S6281" s="11" t="s">
        <v>11426</v>
      </c>
      <c r="T6281" s="24">
        <v>11.925890000000001</v>
      </c>
      <c r="U6281" s="24">
        <v>13.23062</v>
      </c>
      <c r="V6281" s="11">
        <v>2</v>
      </c>
      <c r="W6281" s="11" t="s">
        <v>313</v>
      </c>
      <c r="X6281" s="11" t="s">
        <v>16540</v>
      </c>
      <c r="Y6281" s="11">
        <v>1</v>
      </c>
    </row>
    <row r="6282" spans="1:25" s="11" customFormat="1" ht="15" customHeight="1" x14ac:dyDescent="0.25">
      <c r="A6282" s="11">
        <v>475</v>
      </c>
      <c r="B6282" s="11" t="s">
        <v>16541</v>
      </c>
      <c r="D6282" s="139">
        <v>42851</v>
      </c>
      <c r="E6282" s="11">
        <v>2017</v>
      </c>
      <c r="F6282" s="11">
        <v>1</v>
      </c>
      <c r="G6282" s="11" t="s">
        <v>25</v>
      </c>
      <c r="H6282" s="11" t="s">
        <v>84</v>
      </c>
      <c r="J6282" s="11">
        <v>2</v>
      </c>
      <c r="K6282" s="11" t="s">
        <v>327</v>
      </c>
      <c r="M6282" s="11">
        <v>7</v>
      </c>
      <c r="N6282" s="7">
        <v>27</v>
      </c>
      <c r="O6282" s="11" t="s">
        <v>85</v>
      </c>
      <c r="P6282" s="11" t="s">
        <v>86</v>
      </c>
      <c r="Q6282" s="11" t="s">
        <v>3550</v>
      </c>
      <c r="S6282" s="11" t="s">
        <v>3550</v>
      </c>
      <c r="T6282" s="24">
        <v>12.1</v>
      </c>
      <c r="U6282" s="24">
        <v>13.7</v>
      </c>
      <c r="V6282" s="11">
        <v>2</v>
      </c>
      <c r="W6282" s="11" t="s">
        <v>313</v>
      </c>
      <c r="X6282" s="11" t="s">
        <v>16542</v>
      </c>
      <c r="Y6282" s="11">
        <v>2</v>
      </c>
    </row>
    <row r="6283" spans="1:25" s="11" customFormat="1" ht="15" customHeight="1" x14ac:dyDescent="0.25">
      <c r="A6283" s="11">
        <v>475</v>
      </c>
      <c r="B6283" s="11" t="s">
        <v>16543</v>
      </c>
      <c r="D6283" s="139">
        <v>42851</v>
      </c>
      <c r="E6283" s="11">
        <v>2017</v>
      </c>
      <c r="F6283" s="11">
        <v>1</v>
      </c>
      <c r="G6283" s="11" t="s">
        <v>25</v>
      </c>
      <c r="H6283" s="11" t="s">
        <v>1400</v>
      </c>
      <c r="J6283" s="11">
        <v>3</v>
      </c>
      <c r="K6283" s="11" t="s">
        <v>327</v>
      </c>
      <c r="M6283" s="11">
        <v>7</v>
      </c>
      <c r="N6283" s="7">
        <v>37</v>
      </c>
      <c r="O6283" s="11" t="s">
        <v>85</v>
      </c>
      <c r="P6283" s="11" t="s">
        <v>86</v>
      </c>
      <c r="Q6283" s="11" t="s">
        <v>87</v>
      </c>
      <c r="S6283" s="11" t="s">
        <v>87</v>
      </c>
      <c r="T6283" s="24">
        <v>11.846441</v>
      </c>
      <c r="U6283" s="24">
        <v>13.160273999999999</v>
      </c>
      <c r="V6283" s="11">
        <v>1</v>
      </c>
      <c r="W6283" s="11" t="s">
        <v>88</v>
      </c>
      <c r="X6283" s="11" t="s">
        <v>16544</v>
      </c>
      <c r="Y6283" s="11">
        <v>8</v>
      </c>
    </row>
    <row r="6284" spans="1:25" s="11" customFormat="1" ht="15" customHeight="1" x14ac:dyDescent="0.25">
      <c r="A6284" s="11">
        <v>475</v>
      </c>
      <c r="B6284" s="11" t="s">
        <v>16545</v>
      </c>
      <c r="D6284" s="139">
        <v>42852</v>
      </c>
      <c r="E6284" s="11">
        <v>2017</v>
      </c>
      <c r="F6284" s="11">
        <v>1</v>
      </c>
      <c r="G6284" s="11" t="s">
        <v>135</v>
      </c>
      <c r="H6284" s="11" t="s">
        <v>315</v>
      </c>
      <c r="J6284" s="11">
        <v>6</v>
      </c>
      <c r="K6284" s="11" t="s">
        <v>1416</v>
      </c>
      <c r="M6284" s="11">
        <v>1</v>
      </c>
      <c r="N6284" s="7">
        <v>16</v>
      </c>
      <c r="O6284" s="11" t="s">
        <v>85</v>
      </c>
      <c r="P6284" s="11" t="s">
        <v>2495</v>
      </c>
      <c r="Q6284" s="11" t="s">
        <v>2528</v>
      </c>
      <c r="S6284" s="11" t="s">
        <v>2495</v>
      </c>
      <c r="T6284" s="24">
        <v>10.522239000000001</v>
      </c>
      <c r="U6284" s="24">
        <v>7.4382799999999998</v>
      </c>
      <c r="V6284" s="11">
        <v>1</v>
      </c>
      <c r="W6284" s="11" t="s">
        <v>1378</v>
      </c>
      <c r="X6284" s="11" t="s">
        <v>16546</v>
      </c>
      <c r="Y6284" s="11">
        <v>0</v>
      </c>
    </row>
    <row r="6285" spans="1:25" s="11" customFormat="1" ht="15" customHeight="1" x14ac:dyDescent="0.25">
      <c r="A6285" s="11">
        <v>475</v>
      </c>
      <c r="B6285" s="11" t="s">
        <v>16547</v>
      </c>
      <c r="D6285" s="139">
        <v>42852</v>
      </c>
      <c r="E6285" s="11">
        <v>2017</v>
      </c>
      <c r="F6285" s="11">
        <v>1</v>
      </c>
      <c r="G6285" s="11" t="s">
        <v>35</v>
      </c>
      <c r="H6285" s="11" t="s">
        <v>186</v>
      </c>
      <c r="J6285" s="11">
        <v>1</v>
      </c>
      <c r="K6285" s="11" t="s">
        <v>3558</v>
      </c>
      <c r="M6285" s="11">
        <v>2</v>
      </c>
      <c r="N6285" s="7">
        <v>12</v>
      </c>
      <c r="O6285" s="11" t="s">
        <v>85</v>
      </c>
      <c r="P6285" s="11" t="s">
        <v>86</v>
      </c>
      <c r="Q6285" s="11" t="s">
        <v>10659</v>
      </c>
      <c r="S6285" s="11" t="s">
        <v>16548</v>
      </c>
      <c r="T6285" s="24">
        <v>12.2468</v>
      </c>
      <c r="U6285" s="24">
        <v>12.3521</v>
      </c>
      <c r="V6285" s="11">
        <v>1</v>
      </c>
      <c r="W6285" s="11" t="s">
        <v>1197</v>
      </c>
      <c r="X6285" s="11" t="s">
        <v>16549</v>
      </c>
      <c r="Y6285" s="11">
        <v>5</v>
      </c>
    </row>
    <row r="6286" spans="1:25" s="11" customFormat="1" ht="15" customHeight="1" x14ac:dyDescent="0.25">
      <c r="A6286" s="33">
        <v>475</v>
      </c>
      <c r="B6286" s="11" t="s">
        <v>17516</v>
      </c>
      <c r="C6286" s="33"/>
      <c r="D6286" s="143">
        <v>42853</v>
      </c>
      <c r="E6286" s="33">
        <v>2017</v>
      </c>
      <c r="F6286" s="33">
        <v>1</v>
      </c>
      <c r="G6286" s="33" t="s">
        <v>48</v>
      </c>
      <c r="H6286" s="33" t="s">
        <v>186</v>
      </c>
      <c r="I6286" s="33"/>
      <c r="J6286" s="33">
        <v>1</v>
      </c>
      <c r="K6286" s="33" t="s">
        <v>84</v>
      </c>
      <c r="L6286" s="33"/>
      <c r="M6286" s="33">
        <v>2</v>
      </c>
      <c r="N6286" s="33">
        <v>12</v>
      </c>
      <c r="O6286" s="33" t="s">
        <v>85</v>
      </c>
      <c r="P6286" s="33" t="s">
        <v>86</v>
      </c>
      <c r="Q6286" s="33" t="s">
        <v>193</v>
      </c>
      <c r="R6286" s="33"/>
      <c r="S6286" s="33" t="s">
        <v>193</v>
      </c>
      <c r="T6286" s="102">
        <v>11.156036</v>
      </c>
      <c r="U6286" s="102">
        <v>12.757583</v>
      </c>
      <c r="V6286" s="33">
        <v>2</v>
      </c>
      <c r="W6286" s="33" t="s">
        <v>313</v>
      </c>
      <c r="X6286" s="33" t="s">
        <v>18074</v>
      </c>
      <c r="Y6286" s="33">
        <v>1</v>
      </c>
    </row>
    <row r="6287" spans="1:25" s="11" customFormat="1" ht="15" customHeight="1" x14ac:dyDescent="0.25">
      <c r="A6287" s="33">
        <v>475</v>
      </c>
      <c r="B6287" s="11" t="s">
        <v>17517</v>
      </c>
      <c r="C6287" s="33"/>
      <c r="D6287" s="143">
        <v>42853</v>
      </c>
      <c r="E6287" s="33">
        <v>2017</v>
      </c>
      <c r="F6287" s="33">
        <v>1</v>
      </c>
      <c r="G6287" s="33" t="s">
        <v>48</v>
      </c>
      <c r="H6287" s="33" t="s">
        <v>186</v>
      </c>
      <c r="I6287" s="33"/>
      <c r="J6287" s="33">
        <v>1</v>
      </c>
      <c r="K6287" s="33" t="s">
        <v>3558</v>
      </c>
      <c r="L6287" s="33"/>
      <c r="M6287" s="33">
        <v>2</v>
      </c>
      <c r="N6287" s="33">
        <v>12</v>
      </c>
      <c r="O6287" s="33" t="s">
        <v>85</v>
      </c>
      <c r="P6287" s="33" t="s">
        <v>86</v>
      </c>
      <c r="Q6287" s="33" t="s">
        <v>10659</v>
      </c>
      <c r="R6287" s="33"/>
      <c r="S6287" s="33" t="s">
        <v>16548</v>
      </c>
      <c r="T6287" s="102">
        <v>12.2468</v>
      </c>
      <c r="U6287" s="102">
        <v>12.3521</v>
      </c>
      <c r="V6287" s="33">
        <v>1</v>
      </c>
      <c r="W6287" s="33" t="s">
        <v>1458</v>
      </c>
      <c r="X6287" s="33" t="s">
        <v>17518</v>
      </c>
      <c r="Y6287" s="33">
        <v>10</v>
      </c>
    </row>
    <row r="6288" spans="1:25" s="11" customFormat="1" ht="15" customHeight="1" x14ac:dyDescent="0.25">
      <c r="A6288" s="11">
        <v>475</v>
      </c>
      <c r="B6288" s="11" t="s">
        <v>16550</v>
      </c>
      <c r="D6288" s="139">
        <v>42853</v>
      </c>
      <c r="E6288" s="11">
        <v>2017</v>
      </c>
      <c r="F6288" s="11">
        <v>1</v>
      </c>
      <c r="G6288" s="11" t="s">
        <v>35</v>
      </c>
      <c r="H6288" s="11" t="s">
        <v>186</v>
      </c>
      <c r="J6288" s="11">
        <v>1</v>
      </c>
      <c r="K6288" s="11" t="s">
        <v>84</v>
      </c>
      <c r="M6288" s="11">
        <v>2</v>
      </c>
      <c r="N6288" s="7">
        <v>12</v>
      </c>
      <c r="O6288" s="11" t="s">
        <v>85</v>
      </c>
      <c r="P6288" s="11" t="s">
        <v>86</v>
      </c>
      <c r="Q6288" s="11" t="s">
        <v>473</v>
      </c>
      <c r="S6288" s="11" t="s">
        <v>1374</v>
      </c>
      <c r="T6288" s="24">
        <v>11.25</v>
      </c>
      <c r="U6288" s="24">
        <v>13.416667</v>
      </c>
      <c r="V6288" s="11">
        <v>1</v>
      </c>
      <c r="W6288" s="11" t="s">
        <v>1458</v>
      </c>
      <c r="X6288" s="11" t="s">
        <v>16551</v>
      </c>
      <c r="Y6288" s="11">
        <v>15</v>
      </c>
    </row>
    <row r="6289" spans="1:25" s="11" customFormat="1" ht="15" customHeight="1" x14ac:dyDescent="0.25">
      <c r="A6289" s="11">
        <v>475</v>
      </c>
      <c r="B6289" s="11" t="s">
        <v>16552</v>
      </c>
      <c r="D6289" s="139">
        <v>42853</v>
      </c>
      <c r="E6289" s="11">
        <v>2017</v>
      </c>
      <c r="F6289" s="11">
        <v>1</v>
      </c>
      <c r="G6289" s="11" t="s">
        <v>48</v>
      </c>
      <c r="H6289" s="11" t="s">
        <v>186</v>
      </c>
      <c r="J6289" s="11">
        <v>1</v>
      </c>
      <c r="K6289" s="11" t="s">
        <v>84</v>
      </c>
      <c r="M6289" s="11">
        <v>2</v>
      </c>
      <c r="N6289" s="7">
        <v>12</v>
      </c>
      <c r="O6289" s="11" t="s">
        <v>85</v>
      </c>
      <c r="P6289" s="11" t="s">
        <v>86</v>
      </c>
      <c r="Q6289" s="11" t="s">
        <v>473</v>
      </c>
      <c r="S6289" s="11" t="s">
        <v>1374</v>
      </c>
      <c r="T6289" s="24">
        <v>11.25</v>
      </c>
      <c r="U6289" s="24">
        <v>13.416667</v>
      </c>
      <c r="V6289" s="11">
        <v>1</v>
      </c>
      <c r="W6289" s="11" t="s">
        <v>313</v>
      </c>
      <c r="X6289" s="11" t="s">
        <v>16553</v>
      </c>
      <c r="Y6289" s="11">
        <v>0</v>
      </c>
    </row>
    <row r="6290" spans="1:25" s="11" customFormat="1" ht="15" customHeight="1" x14ac:dyDescent="0.25">
      <c r="A6290" s="11">
        <v>475</v>
      </c>
      <c r="B6290" s="11" t="s">
        <v>16554</v>
      </c>
      <c r="D6290" s="139">
        <v>42853</v>
      </c>
      <c r="E6290" s="11">
        <v>2017</v>
      </c>
      <c r="F6290" s="11">
        <v>1</v>
      </c>
      <c r="G6290" s="11" t="s">
        <v>135</v>
      </c>
      <c r="H6290" s="11" t="s">
        <v>1417</v>
      </c>
      <c r="J6290" s="11">
        <v>5</v>
      </c>
      <c r="M6290" s="11">
        <v>0</v>
      </c>
      <c r="N6290" s="7">
        <v>50</v>
      </c>
      <c r="O6290" s="11" t="s">
        <v>85</v>
      </c>
      <c r="P6290" s="11" t="s">
        <v>329</v>
      </c>
      <c r="Q6290" s="11" t="s">
        <v>627</v>
      </c>
      <c r="S6290" s="11" t="s">
        <v>16555</v>
      </c>
      <c r="T6290" s="24">
        <v>5.5945039999999997</v>
      </c>
      <c r="U6290" s="24">
        <v>5.1743860000000002</v>
      </c>
      <c r="V6290" s="11">
        <v>1</v>
      </c>
      <c r="W6290" s="11" t="s">
        <v>313</v>
      </c>
      <c r="X6290" s="11" t="s">
        <v>16556</v>
      </c>
      <c r="Y6290" s="11">
        <v>0</v>
      </c>
    </row>
    <row r="6291" spans="1:25" s="11" customFormat="1" ht="15" customHeight="1" x14ac:dyDescent="0.25">
      <c r="A6291" s="11">
        <v>475</v>
      </c>
      <c r="B6291" s="11" t="s">
        <v>17519</v>
      </c>
      <c r="C6291" s="33"/>
      <c r="D6291" s="139">
        <v>42854</v>
      </c>
      <c r="E6291" s="11">
        <v>2017</v>
      </c>
      <c r="F6291" s="11">
        <v>1</v>
      </c>
      <c r="G6291" s="11" t="s">
        <v>25</v>
      </c>
      <c r="H6291" s="11" t="s">
        <v>6798</v>
      </c>
      <c r="J6291" s="11">
        <v>4</v>
      </c>
      <c r="K6291" s="11" t="s">
        <v>327</v>
      </c>
      <c r="M6291" s="11">
        <v>7</v>
      </c>
      <c r="N6291" s="11">
        <v>47</v>
      </c>
      <c r="O6291" s="11" t="s">
        <v>85</v>
      </c>
      <c r="P6291" s="11" t="s">
        <v>1448</v>
      </c>
      <c r="Q6291" s="11" t="s">
        <v>2504</v>
      </c>
      <c r="S6291" s="11" t="s">
        <v>2505</v>
      </c>
      <c r="T6291" s="24">
        <v>5.0475289999999999</v>
      </c>
      <c r="U6291" s="24">
        <v>7.9085869999999998</v>
      </c>
      <c r="V6291" s="11">
        <v>2</v>
      </c>
      <c r="W6291" s="11" t="s">
        <v>575</v>
      </c>
      <c r="X6291" s="11" t="s">
        <v>17520</v>
      </c>
      <c r="Y6291" s="11">
        <v>20</v>
      </c>
    </row>
    <row r="6292" spans="1:25" s="11" customFormat="1" ht="15" customHeight="1" x14ac:dyDescent="0.25">
      <c r="A6292" s="11">
        <v>475</v>
      </c>
      <c r="B6292" s="11" t="s">
        <v>17521</v>
      </c>
      <c r="C6292" s="33"/>
      <c r="D6292" s="139">
        <v>42854</v>
      </c>
      <c r="E6292" s="11">
        <v>2017</v>
      </c>
      <c r="F6292" s="11">
        <v>1</v>
      </c>
      <c r="G6292" s="11" t="s">
        <v>35</v>
      </c>
      <c r="H6292" s="11" t="s">
        <v>1416</v>
      </c>
      <c r="J6292" s="11">
        <v>1</v>
      </c>
      <c r="K6292" s="11" t="s">
        <v>6798</v>
      </c>
      <c r="M6292" s="11">
        <v>4</v>
      </c>
      <c r="N6292" s="11">
        <v>14</v>
      </c>
      <c r="O6292" s="11" t="s">
        <v>85</v>
      </c>
      <c r="P6292" s="11" t="s">
        <v>1448</v>
      </c>
      <c r="Q6292" s="11" t="s">
        <v>2504</v>
      </c>
      <c r="S6292" s="11" t="s">
        <v>2505</v>
      </c>
      <c r="T6292" s="24">
        <v>5.0475289999999999</v>
      </c>
      <c r="U6292" s="24">
        <v>7.9085869999999998</v>
      </c>
      <c r="V6292" s="11">
        <v>2</v>
      </c>
      <c r="W6292" s="11" t="s">
        <v>575</v>
      </c>
      <c r="X6292" s="11" t="s">
        <v>17520</v>
      </c>
      <c r="Y6292" s="11">
        <v>8</v>
      </c>
    </row>
    <row r="6293" spans="1:25" s="11" customFormat="1" ht="15" customHeight="1" x14ac:dyDescent="0.25">
      <c r="A6293" s="11">
        <v>475</v>
      </c>
      <c r="B6293" s="11" t="s">
        <v>17522</v>
      </c>
      <c r="C6293" s="33"/>
      <c r="D6293" s="139">
        <v>42855</v>
      </c>
      <c r="E6293" s="11">
        <v>2017</v>
      </c>
      <c r="F6293" s="11">
        <v>1</v>
      </c>
      <c r="G6293" s="11" t="s">
        <v>35</v>
      </c>
      <c r="H6293" s="11" t="s">
        <v>186</v>
      </c>
      <c r="J6293" s="11">
        <v>1</v>
      </c>
      <c r="K6293" s="11" t="s">
        <v>1400</v>
      </c>
      <c r="M6293" s="11">
        <v>3</v>
      </c>
      <c r="N6293" s="11">
        <v>13</v>
      </c>
      <c r="O6293" s="11" t="s">
        <v>85</v>
      </c>
      <c r="P6293" s="11" t="s">
        <v>2473</v>
      </c>
      <c r="Q6293" s="11" t="s">
        <v>17523</v>
      </c>
      <c r="S6293" s="11" t="s">
        <v>17524</v>
      </c>
      <c r="T6293" s="24">
        <v>6.4236250000000004</v>
      </c>
      <c r="U6293" s="24">
        <v>4.9232719999999999</v>
      </c>
      <c r="V6293" s="11">
        <v>1</v>
      </c>
      <c r="W6293" s="11" t="s">
        <v>313</v>
      </c>
      <c r="X6293" s="11" t="s">
        <v>17525</v>
      </c>
      <c r="Y6293" s="11">
        <v>1</v>
      </c>
    </row>
    <row r="6294" spans="1:25" s="11" customFormat="1" ht="15" customHeight="1" x14ac:dyDescent="0.25">
      <c r="A6294" s="11">
        <v>475</v>
      </c>
      <c r="B6294" s="11" t="s">
        <v>17526</v>
      </c>
      <c r="C6294" s="33"/>
      <c r="D6294" s="139">
        <v>42855</v>
      </c>
      <c r="E6294" s="11">
        <v>2017</v>
      </c>
      <c r="F6294" s="11">
        <v>1</v>
      </c>
      <c r="G6294" s="11" t="s">
        <v>135</v>
      </c>
      <c r="H6294" s="11" t="s">
        <v>1417</v>
      </c>
      <c r="J6294" s="11">
        <v>5</v>
      </c>
      <c r="M6294" s="11">
        <v>0</v>
      </c>
      <c r="N6294" s="11">
        <v>50</v>
      </c>
      <c r="O6294" s="11" t="s">
        <v>85</v>
      </c>
      <c r="P6294" s="11" t="s">
        <v>329</v>
      </c>
      <c r="Q6294" s="11" t="s">
        <v>17527</v>
      </c>
      <c r="S6294" s="11" t="s">
        <v>17528</v>
      </c>
      <c r="T6294" s="24">
        <v>5.5419130000000001</v>
      </c>
      <c r="U6294" s="24">
        <v>6.2274929999999999</v>
      </c>
      <c r="V6294" s="11">
        <v>2</v>
      </c>
      <c r="W6294" s="11" t="s">
        <v>313</v>
      </c>
      <c r="X6294" s="11" t="s">
        <v>17529</v>
      </c>
      <c r="Y6294" s="11">
        <v>0</v>
      </c>
    </row>
    <row r="6295" spans="1:25" s="11" customFormat="1" ht="15" customHeight="1" x14ac:dyDescent="0.25">
      <c r="A6295" s="11">
        <v>475</v>
      </c>
      <c r="B6295" s="11" t="s">
        <v>17530</v>
      </c>
      <c r="C6295" s="33"/>
      <c r="D6295" s="139">
        <v>42856</v>
      </c>
      <c r="E6295" s="11">
        <v>2017</v>
      </c>
      <c r="F6295" s="11">
        <v>1</v>
      </c>
      <c r="G6295" s="11" t="s">
        <v>25</v>
      </c>
      <c r="H6295" s="11" t="s">
        <v>17531</v>
      </c>
      <c r="J6295" s="11">
        <v>4</v>
      </c>
      <c r="K6295" s="11" t="s">
        <v>327</v>
      </c>
      <c r="M6295" s="11">
        <v>7</v>
      </c>
      <c r="N6295" s="11">
        <v>47</v>
      </c>
      <c r="O6295" s="11" t="s">
        <v>85</v>
      </c>
      <c r="P6295" s="11" t="s">
        <v>1448</v>
      </c>
      <c r="Q6295" s="11" t="s">
        <v>17532</v>
      </c>
      <c r="S6295" s="11" t="s">
        <v>17533</v>
      </c>
      <c r="T6295" s="24">
        <v>5.078525</v>
      </c>
      <c r="U6295" s="24">
        <v>7.9387049999999997</v>
      </c>
      <c r="V6295" s="11">
        <v>1</v>
      </c>
      <c r="W6295" s="11" t="s">
        <v>319</v>
      </c>
      <c r="X6295" s="11" t="s">
        <v>17534</v>
      </c>
      <c r="Y6295" s="11">
        <v>50</v>
      </c>
    </row>
    <row r="6296" spans="1:25" s="11" customFormat="1" ht="15" customHeight="1" x14ac:dyDescent="0.25">
      <c r="A6296" s="11">
        <v>475</v>
      </c>
      <c r="B6296" s="11" t="s">
        <v>17535</v>
      </c>
      <c r="C6296" s="33"/>
      <c r="D6296" s="139">
        <v>42856</v>
      </c>
      <c r="E6296" s="11">
        <v>2017</v>
      </c>
      <c r="F6296" s="11">
        <v>1</v>
      </c>
      <c r="G6296" s="11" t="s">
        <v>135</v>
      </c>
      <c r="H6296" s="11" t="s">
        <v>1417</v>
      </c>
      <c r="I6296" s="11" t="s">
        <v>17536</v>
      </c>
      <c r="J6296" s="11">
        <v>5</v>
      </c>
      <c r="K6296" s="11" t="s">
        <v>1416</v>
      </c>
      <c r="M6296" s="11">
        <v>1</v>
      </c>
      <c r="N6296" s="11">
        <v>15</v>
      </c>
      <c r="O6296" s="11" t="s">
        <v>85</v>
      </c>
      <c r="P6296" s="11" t="s">
        <v>316</v>
      </c>
      <c r="Q6296" s="11" t="s">
        <v>317</v>
      </c>
      <c r="S6296" s="11" t="s">
        <v>318</v>
      </c>
      <c r="T6296" s="24">
        <v>9.0833329999999997</v>
      </c>
      <c r="U6296" s="24">
        <v>7.5333329999999998</v>
      </c>
      <c r="V6296" s="11">
        <v>1</v>
      </c>
      <c r="W6296" s="11" t="s">
        <v>313</v>
      </c>
      <c r="X6296" s="11" t="s">
        <v>17537</v>
      </c>
      <c r="Y6296" s="11">
        <v>0</v>
      </c>
    </row>
    <row r="6297" spans="1:25" s="11" customFormat="1" ht="15" customHeight="1" x14ac:dyDescent="0.25">
      <c r="A6297" s="11">
        <v>475</v>
      </c>
      <c r="B6297" s="11" t="s">
        <v>17538</v>
      </c>
      <c r="C6297" s="33"/>
      <c r="D6297" s="139">
        <v>42856</v>
      </c>
      <c r="E6297" s="11">
        <v>2017</v>
      </c>
      <c r="F6297" s="11">
        <v>1</v>
      </c>
      <c r="G6297" s="11" t="s">
        <v>135</v>
      </c>
      <c r="H6297" s="11" t="s">
        <v>315</v>
      </c>
      <c r="I6297" s="11" t="s">
        <v>17536</v>
      </c>
      <c r="J6297" s="11">
        <v>6</v>
      </c>
      <c r="M6297" s="11">
        <v>0</v>
      </c>
      <c r="N6297" s="11">
        <v>60</v>
      </c>
      <c r="O6297" s="11" t="s">
        <v>85</v>
      </c>
      <c r="P6297" s="11" t="s">
        <v>2469</v>
      </c>
      <c r="Q6297" s="11" t="s">
        <v>5657</v>
      </c>
      <c r="S6297" s="11" t="s">
        <v>5658</v>
      </c>
      <c r="T6297" s="24">
        <v>4.9666670000000002</v>
      </c>
      <c r="U6297" s="24">
        <v>8.3333329999999997</v>
      </c>
      <c r="V6297" s="11">
        <v>1</v>
      </c>
      <c r="W6297" s="11" t="s">
        <v>575</v>
      </c>
      <c r="X6297" s="11" t="s">
        <v>17539</v>
      </c>
      <c r="Y6297" s="11">
        <v>0</v>
      </c>
    </row>
    <row r="6298" spans="1:25" s="11" customFormat="1" ht="15" customHeight="1" x14ac:dyDescent="0.25">
      <c r="A6298" s="11">
        <v>475</v>
      </c>
      <c r="B6298" s="11" t="s">
        <v>17540</v>
      </c>
      <c r="C6298" s="33"/>
      <c r="D6298" s="139">
        <v>42856</v>
      </c>
      <c r="E6298" s="11">
        <v>2017</v>
      </c>
      <c r="F6298" s="11">
        <v>1</v>
      </c>
      <c r="G6298" s="11" t="s">
        <v>135</v>
      </c>
      <c r="H6298" s="11" t="s">
        <v>1417</v>
      </c>
      <c r="I6298" s="11" t="s">
        <v>2533</v>
      </c>
      <c r="J6298" s="11">
        <v>5</v>
      </c>
      <c r="K6298" s="11" t="s">
        <v>1417</v>
      </c>
      <c r="L6298" s="11" t="s">
        <v>17541</v>
      </c>
      <c r="M6298" s="11">
        <v>5</v>
      </c>
      <c r="N6298" s="11">
        <v>55</v>
      </c>
      <c r="O6298" s="11" t="s">
        <v>85</v>
      </c>
      <c r="P6298" s="11" t="s">
        <v>1464</v>
      </c>
      <c r="Q6298" s="11" t="s">
        <v>1465</v>
      </c>
      <c r="S6298" s="11" t="s">
        <v>1464</v>
      </c>
      <c r="T6298" s="24">
        <v>6.4425800000000004</v>
      </c>
      <c r="U6298" s="24">
        <v>7.5022000000000002</v>
      </c>
      <c r="V6298" s="11">
        <v>1</v>
      </c>
      <c r="W6298" s="11" t="s">
        <v>313</v>
      </c>
      <c r="X6298" s="11" t="s">
        <v>17542</v>
      </c>
      <c r="Y6298" s="11">
        <v>0</v>
      </c>
    </row>
    <row r="6299" spans="1:25" s="11" customFormat="1" ht="15" customHeight="1" x14ac:dyDescent="0.25">
      <c r="A6299" s="11">
        <v>475</v>
      </c>
      <c r="B6299" s="11" t="s">
        <v>17543</v>
      </c>
      <c r="C6299" s="33"/>
      <c r="D6299" s="139">
        <v>42856</v>
      </c>
      <c r="E6299" s="11">
        <v>2017</v>
      </c>
      <c r="F6299" s="11">
        <v>1</v>
      </c>
      <c r="G6299" s="11" t="s">
        <v>25</v>
      </c>
      <c r="H6299" s="11" t="s">
        <v>84</v>
      </c>
      <c r="J6299" s="11">
        <v>2</v>
      </c>
      <c r="K6299" s="11" t="s">
        <v>327</v>
      </c>
      <c r="M6299" s="11">
        <v>7</v>
      </c>
      <c r="N6299" s="11">
        <v>27</v>
      </c>
      <c r="O6299" s="11" t="s">
        <v>85</v>
      </c>
      <c r="P6299" s="11" t="s">
        <v>4269</v>
      </c>
      <c r="Q6299" s="11" t="s">
        <v>17544</v>
      </c>
      <c r="S6299" s="9" t="s">
        <v>17545</v>
      </c>
      <c r="T6299" s="10">
        <v>7.1833330000000002</v>
      </c>
      <c r="U6299" s="10">
        <v>10.033333000000001</v>
      </c>
      <c r="V6299" s="11">
        <v>2</v>
      </c>
      <c r="W6299" s="11" t="s">
        <v>88</v>
      </c>
      <c r="X6299" s="11" t="s">
        <v>17546</v>
      </c>
      <c r="Y6299" s="11">
        <v>1</v>
      </c>
    </row>
    <row r="6300" spans="1:25" s="11" customFormat="1" ht="15" customHeight="1" x14ac:dyDescent="0.25">
      <c r="A6300" s="11">
        <v>475</v>
      </c>
      <c r="B6300" s="11" t="s">
        <v>17547</v>
      </c>
      <c r="C6300" s="33"/>
      <c r="D6300" s="139">
        <v>42856</v>
      </c>
      <c r="E6300" s="11">
        <v>2017</v>
      </c>
      <c r="F6300" s="11">
        <v>1</v>
      </c>
      <c r="G6300" s="11" t="s">
        <v>25</v>
      </c>
      <c r="H6300" s="11" t="s">
        <v>84</v>
      </c>
      <c r="J6300" s="11">
        <v>2</v>
      </c>
      <c r="K6300" s="11" t="s">
        <v>327</v>
      </c>
      <c r="M6300" s="11">
        <v>7</v>
      </c>
      <c r="N6300" s="11">
        <v>27</v>
      </c>
      <c r="O6300" s="11" t="s">
        <v>85</v>
      </c>
      <c r="P6300" s="11" t="s">
        <v>4269</v>
      </c>
      <c r="Q6300" s="11" t="s">
        <v>17548</v>
      </c>
      <c r="S6300" s="11" t="s">
        <v>17548</v>
      </c>
      <c r="T6300" s="24">
        <v>7.266667</v>
      </c>
      <c r="U6300" s="24">
        <v>9.983333</v>
      </c>
      <c r="V6300" s="11">
        <v>2</v>
      </c>
      <c r="W6300" s="11" t="s">
        <v>88</v>
      </c>
      <c r="X6300" s="11" t="s">
        <v>17546</v>
      </c>
      <c r="Y6300" s="11">
        <v>4</v>
      </c>
    </row>
    <row r="6301" spans="1:25" s="11" customFormat="1" ht="15" customHeight="1" x14ac:dyDescent="0.25">
      <c r="A6301" s="11">
        <v>475</v>
      </c>
      <c r="B6301" s="11" t="s">
        <v>17549</v>
      </c>
      <c r="C6301" s="33"/>
      <c r="D6301" s="139">
        <v>42857</v>
      </c>
      <c r="E6301" s="11">
        <v>2017</v>
      </c>
      <c r="F6301" s="11">
        <v>1</v>
      </c>
      <c r="G6301" s="11" t="s">
        <v>135</v>
      </c>
      <c r="H6301" s="11" t="s">
        <v>1417</v>
      </c>
      <c r="I6301" s="11" t="s">
        <v>17550</v>
      </c>
      <c r="J6301" s="11">
        <v>5</v>
      </c>
      <c r="K6301" s="11" t="s">
        <v>1416</v>
      </c>
      <c r="M6301" s="11">
        <v>1</v>
      </c>
      <c r="N6301" s="11">
        <v>15</v>
      </c>
      <c r="O6301" s="11" t="s">
        <v>85</v>
      </c>
      <c r="P6301" s="11" t="s">
        <v>316</v>
      </c>
      <c r="Q6301" s="11" t="s">
        <v>317</v>
      </c>
      <c r="S6301" s="11" t="s">
        <v>318</v>
      </c>
      <c r="T6301" s="24">
        <v>9.0833329999999997</v>
      </c>
      <c r="U6301" s="24">
        <v>7.5333329999999998</v>
      </c>
      <c r="V6301" s="11">
        <v>1</v>
      </c>
      <c r="W6301" s="11" t="s">
        <v>88</v>
      </c>
      <c r="X6301" s="11" t="s">
        <v>17551</v>
      </c>
      <c r="Y6301" s="11">
        <v>0</v>
      </c>
    </row>
    <row r="6302" spans="1:25" s="11" customFormat="1" ht="15" customHeight="1" x14ac:dyDescent="0.25">
      <c r="A6302" s="11">
        <v>475</v>
      </c>
      <c r="B6302" s="11" t="s">
        <v>17552</v>
      </c>
      <c r="C6302" s="33"/>
      <c r="D6302" s="139">
        <v>42857</v>
      </c>
      <c r="E6302" s="11">
        <v>2017</v>
      </c>
      <c r="F6302" s="11">
        <v>1</v>
      </c>
      <c r="G6302" s="11" t="s">
        <v>135</v>
      </c>
      <c r="H6302" s="11" t="s">
        <v>1417</v>
      </c>
      <c r="J6302" s="11">
        <v>5</v>
      </c>
      <c r="K6302" s="11" t="s">
        <v>1416</v>
      </c>
      <c r="M6302" s="11">
        <v>1</v>
      </c>
      <c r="N6302" s="11">
        <v>15</v>
      </c>
      <c r="O6302" s="11" t="s">
        <v>85</v>
      </c>
      <c r="P6302" s="11" t="s">
        <v>10592</v>
      </c>
      <c r="Q6302" s="11" t="s">
        <v>10593</v>
      </c>
      <c r="S6302" s="11" t="s">
        <v>10593</v>
      </c>
      <c r="T6302" s="24">
        <v>11.759404</v>
      </c>
      <c r="U6302" s="24">
        <v>9.339207</v>
      </c>
      <c r="V6302" s="11">
        <v>1</v>
      </c>
      <c r="W6302" s="11" t="s">
        <v>575</v>
      </c>
      <c r="X6302" s="11" t="s">
        <v>17553</v>
      </c>
      <c r="Y6302" s="11">
        <v>0</v>
      </c>
    </row>
    <row r="6303" spans="1:25" s="11" customFormat="1" ht="15" customHeight="1" x14ac:dyDescent="0.25">
      <c r="A6303" s="11">
        <v>475</v>
      </c>
      <c r="B6303" s="11" t="s">
        <v>17554</v>
      </c>
      <c r="C6303" s="33"/>
      <c r="D6303" s="139">
        <v>42857</v>
      </c>
      <c r="E6303" s="11">
        <v>2017</v>
      </c>
      <c r="F6303" s="11">
        <v>1</v>
      </c>
      <c r="G6303" s="11" t="s">
        <v>25</v>
      </c>
      <c r="H6303" s="11" t="s">
        <v>84</v>
      </c>
      <c r="J6303" s="11">
        <v>2</v>
      </c>
      <c r="K6303" s="11" t="s">
        <v>327</v>
      </c>
      <c r="M6303" s="11">
        <v>7</v>
      </c>
      <c r="N6303" s="11">
        <v>27</v>
      </c>
      <c r="O6303" s="11" t="s">
        <v>85</v>
      </c>
      <c r="P6303" s="11" t="s">
        <v>4269</v>
      </c>
      <c r="Q6303" s="11" t="s">
        <v>17544</v>
      </c>
      <c r="S6303" s="9" t="s">
        <v>17545</v>
      </c>
      <c r="T6303" s="10">
        <v>7.1833330000000002</v>
      </c>
      <c r="U6303" s="10">
        <v>10.033333000000001</v>
      </c>
      <c r="V6303" s="11">
        <v>2</v>
      </c>
      <c r="W6303" s="11" t="s">
        <v>88</v>
      </c>
      <c r="X6303" s="11" t="s">
        <v>17546</v>
      </c>
      <c r="Y6303" s="11">
        <v>1</v>
      </c>
    </row>
    <row r="6304" spans="1:25" s="11" customFormat="1" ht="15" customHeight="1" x14ac:dyDescent="0.25">
      <c r="A6304" s="11">
        <v>475</v>
      </c>
      <c r="B6304" s="11" t="s">
        <v>17555</v>
      </c>
      <c r="C6304" s="33"/>
      <c r="D6304" s="139">
        <v>42857</v>
      </c>
      <c r="E6304" s="11">
        <v>2017</v>
      </c>
      <c r="F6304" s="11">
        <v>1</v>
      </c>
      <c r="G6304" s="11" t="s">
        <v>35</v>
      </c>
      <c r="H6304" s="11" t="s">
        <v>186</v>
      </c>
      <c r="J6304" s="11">
        <v>1</v>
      </c>
      <c r="K6304" s="11" t="s">
        <v>84</v>
      </c>
      <c r="M6304" s="11">
        <v>2</v>
      </c>
      <c r="N6304" s="11">
        <v>12</v>
      </c>
      <c r="O6304" s="11" t="s">
        <v>85</v>
      </c>
      <c r="P6304" s="11" t="s">
        <v>86</v>
      </c>
      <c r="Q6304" s="11" t="s">
        <v>10659</v>
      </c>
      <c r="S6304" s="11" t="s">
        <v>16548</v>
      </c>
      <c r="T6304" s="24">
        <v>12.2468</v>
      </c>
      <c r="U6304" s="24">
        <v>12.3521</v>
      </c>
      <c r="V6304" s="11">
        <v>1</v>
      </c>
      <c r="W6304" s="11" t="s">
        <v>1389</v>
      </c>
      <c r="X6304" s="11" t="s">
        <v>17556</v>
      </c>
      <c r="Y6304" s="11">
        <v>10</v>
      </c>
    </row>
    <row r="6305" spans="1:25" s="11" customFormat="1" ht="15" customHeight="1" x14ac:dyDescent="0.25">
      <c r="A6305" s="11">
        <v>475</v>
      </c>
      <c r="B6305" s="11" t="s">
        <v>17557</v>
      </c>
      <c r="C6305" s="33"/>
      <c r="D6305" s="139">
        <v>42857</v>
      </c>
      <c r="E6305" s="11">
        <v>2017</v>
      </c>
      <c r="F6305" s="11">
        <v>1</v>
      </c>
      <c r="G6305" s="11" t="s">
        <v>135</v>
      </c>
      <c r="H6305" s="11" t="s">
        <v>315</v>
      </c>
      <c r="I6305" s="11" t="s">
        <v>3567</v>
      </c>
      <c r="J6305" s="11">
        <v>6</v>
      </c>
      <c r="M6305" s="11">
        <v>0</v>
      </c>
      <c r="N6305" s="11">
        <v>60</v>
      </c>
      <c r="O6305" s="11" t="s">
        <v>85</v>
      </c>
      <c r="P6305" s="11" t="s">
        <v>2462</v>
      </c>
      <c r="Q6305" s="11" t="s">
        <v>6831</v>
      </c>
      <c r="S6305" s="11" t="s">
        <v>6832</v>
      </c>
      <c r="T6305" s="24">
        <v>7.8280000000000003</v>
      </c>
      <c r="U6305" s="24">
        <v>7.8140999999999998</v>
      </c>
      <c r="V6305" s="11">
        <v>2</v>
      </c>
      <c r="W6305" s="11" t="s">
        <v>1431</v>
      </c>
      <c r="X6305" s="11" t="s">
        <v>17558</v>
      </c>
      <c r="Y6305" s="11">
        <v>0</v>
      </c>
    </row>
    <row r="6306" spans="1:25" s="11" customFormat="1" ht="15" customHeight="1" x14ac:dyDescent="0.25">
      <c r="A6306" s="11">
        <v>475</v>
      </c>
      <c r="B6306" s="11" t="s">
        <v>17559</v>
      </c>
      <c r="C6306" s="33"/>
      <c r="D6306" s="139">
        <v>42857</v>
      </c>
      <c r="E6306" s="11">
        <v>2017</v>
      </c>
      <c r="F6306" s="11">
        <v>1</v>
      </c>
      <c r="G6306" s="11" t="s">
        <v>25</v>
      </c>
      <c r="H6306" s="11" t="s">
        <v>84</v>
      </c>
      <c r="J6306" s="11">
        <v>2</v>
      </c>
      <c r="K6306" s="11" t="s">
        <v>327</v>
      </c>
      <c r="M6306" s="11">
        <v>7</v>
      </c>
      <c r="N6306" s="11">
        <v>27</v>
      </c>
      <c r="O6306" s="11" t="s">
        <v>85</v>
      </c>
      <c r="P6306" s="11" t="s">
        <v>4269</v>
      </c>
      <c r="Q6306" s="11" t="s">
        <v>17548</v>
      </c>
      <c r="S6306" s="11" t="s">
        <v>17548</v>
      </c>
      <c r="T6306" s="24">
        <v>7.266667</v>
      </c>
      <c r="U6306" s="24">
        <v>9.983333</v>
      </c>
      <c r="V6306" s="11">
        <v>2</v>
      </c>
      <c r="W6306" s="11" t="s">
        <v>88</v>
      </c>
      <c r="X6306" s="11" t="s">
        <v>17546</v>
      </c>
      <c r="Y6306" s="11">
        <v>4</v>
      </c>
    </row>
    <row r="6307" spans="1:25" s="11" customFormat="1" ht="15" customHeight="1" x14ac:dyDescent="0.25">
      <c r="A6307" s="11">
        <v>475</v>
      </c>
      <c r="B6307" s="11" t="s">
        <v>17560</v>
      </c>
      <c r="C6307" s="33"/>
      <c r="D6307" s="139">
        <v>42858</v>
      </c>
      <c r="E6307" s="11">
        <v>2017</v>
      </c>
      <c r="F6307" s="11">
        <v>2</v>
      </c>
      <c r="G6307" s="11" t="s">
        <v>135</v>
      </c>
      <c r="H6307" s="11" t="s">
        <v>315</v>
      </c>
      <c r="J6307" s="11">
        <v>6</v>
      </c>
      <c r="M6307" s="11">
        <v>0</v>
      </c>
      <c r="N6307" s="11">
        <v>60</v>
      </c>
      <c r="O6307" s="11" t="s">
        <v>85</v>
      </c>
      <c r="P6307" s="11" t="s">
        <v>316</v>
      </c>
      <c r="Q6307" s="11" t="s">
        <v>317</v>
      </c>
      <c r="S6307" s="11" t="s">
        <v>318</v>
      </c>
      <c r="T6307" s="24">
        <v>9.0833329999999997</v>
      </c>
      <c r="U6307" s="24">
        <v>7.5333329999999998</v>
      </c>
      <c r="V6307" s="11">
        <v>1</v>
      </c>
      <c r="W6307" s="11" t="s">
        <v>1458</v>
      </c>
      <c r="X6307" s="11" t="s">
        <v>17561</v>
      </c>
      <c r="Y6307" s="11">
        <v>0</v>
      </c>
    </row>
    <row r="6308" spans="1:25" s="11" customFormat="1" ht="15" customHeight="1" x14ac:dyDescent="0.25">
      <c r="A6308" s="11">
        <v>475</v>
      </c>
      <c r="B6308" s="11" t="s">
        <v>17562</v>
      </c>
      <c r="C6308" s="33"/>
      <c r="D6308" s="139">
        <v>42858</v>
      </c>
      <c r="E6308" s="11">
        <v>2017</v>
      </c>
      <c r="F6308" s="11">
        <v>1</v>
      </c>
      <c r="G6308" s="11" t="s">
        <v>135</v>
      </c>
      <c r="H6308" s="11" t="s">
        <v>315</v>
      </c>
      <c r="I6308" s="11" t="s">
        <v>10639</v>
      </c>
      <c r="J6308" s="11">
        <v>6</v>
      </c>
      <c r="M6308" s="11">
        <v>0</v>
      </c>
      <c r="N6308" s="11">
        <v>60</v>
      </c>
      <c r="O6308" s="11" t="s">
        <v>85</v>
      </c>
      <c r="P6308" s="11" t="s">
        <v>1429</v>
      </c>
      <c r="Q6308" s="11" t="s">
        <v>1430</v>
      </c>
      <c r="S6308" s="11" t="s">
        <v>1430</v>
      </c>
      <c r="T6308" s="24">
        <v>7.802359</v>
      </c>
      <c r="U6308" s="24">
        <v>6.7430050000000001</v>
      </c>
      <c r="V6308" s="11">
        <v>1</v>
      </c>
      <c r="W6308" s="11" t="s">
        <v>1458</v>
      </c>
      <c r="X6308" s="11" t="s">
        <v>17563</v>
      </c>
      <c r="Y6308" s="11">
        <v>0</v>
      </c>
    </row>
    <row r="6309" spans="1:25" s="11" customFormat="1" ht="15" customHeight="1" x14ac:dyDescent="0.25">
      <c r="A6309" s="11">
        <v>475</v>
      </c>
      <c r="B6309" s="11" t="s">
        <v>17564</v>
      </c>
      <c r="D6309" s="139">
        <v>42858</v>
      </c>
      <c r="E6309" s="11">
        <v>2017</v>
      </c>
      <c r="F6309" s="11">
        <v>1</v>
      </c>
      <c r="G6309" s="11" t="s">
        <v>35</v>
      </c>
      <c r="H6309" s="11" t="s">
        <v>186</v>
      </c>
      <c r="J6309" s="11">
        <v>1</v>
      </c>
      <c r="K6309" s="11" t="s">
        <v>84</v>
      </c>
      <c r="M6309" s="11">
        <v>2</v>
      </c>
      <c r="N6309" s="11">
        <v>12</v>
      </c>
      <c r="O6309" s="11" t="s">
        <v>85</v>
      </c>
      <c r="P6309" s="11" t="s">
        <v>86</v>
      </c>
      <c r="Q6309" s="11" t="s">
        <v>11425</v>
      </c>
      <c r="R6309" s="11" t="s">
        <v>31375</v>
      </c>
      <c r="S6309" s="11" t="s">
        <v>31376</v>
      </c>
      <c r="T6309" s="24">
        <v>11.873060000000001</v>
      </c>
      <c r="U6309" s="24">
        <v>13.250472</v>
      </c>
      <c r="V6309" s="11">
        <v>1</v>
      </c>
      <c r="W6309" s="11" t="s">
        <v>313</v>
      </c>
      <c r="X6309" s="11" t="s">
        <v>31377</v>
      </c>
      <c r="Y6309" s="11">
        <v>3</v>
      </c>
    </row>
    <row r="6310" spans="1:25" s="11" customFormat="1" ht="15" customHeight="1" x14ac:dyDescent="0.25">
      <c r="A6310" s="11">
        <v>475</v>
      </c>
      <c r="B6310" s="11" t="s">
        <v>17565</v>
      </c>
      <c r="C6310" s="33"/>
      <c r="D6310" s="139">
        <v>42859</v>
      </c>
      <c r="E6310" s="11">
        <v>2017</v>
      </c>
      <c r="F6310" s="11">
        <v>1</v>
      </c>
      <c r="G6310" s="11" t="s">
        <v>135</v>
      </c>
      <c r="H6310" s="11" t="s">
        <v>315</v>
      </c>
      <c r="J6310" s="11">
        <v>6</v>
      </c>
      <c r="M6310" s="11">
        <v>0</v>
      </c>
      <c r="N6310" s="11">
        <v>60</v>
      </c>
      <c r="O6310" s="11" t="s">
        <v>85</v>
      </c>
      <c r="P6310" s="11" t="s">
        <v>316</v>
      </c>
      <c r="Q6310" s="11" t="s">
        <v>317</v>
      </c>
      <c r="S6310" s="11" t="s">
        <v>318</v>
      </c>
      <c r="T6310" s="24">
        <v>9.0833329999999997</v>
      </c>
      <c r="U6310" s="24">
        <v>7.5333329999999998</v>
      </c>
      <c r="V6310" s="11">
        <v>1</v>
      </c>
      <c r="W6310" s="11" t="s">
        <v>575</v>
      </c>
      <c r="X6310" s="11" t="s">
        <v>17566</v>
      </c>
      <c r="Y6310" s="11">
        <v>0</v>
      </c>
    </row>
    <row r="6311" spans="1:25" s="11" customFormat="1" ht="15" customHeight="1" x14ac:dyDescent="0.25">
      <c r="A6311" s="11">
        <v>475</v>
      </c>
      <c r="B6311" s="11" t="s">
        <v>17567</v>
      </c>
      <c r="C6311" s="33"/>
      <c r="D6311" s="139">
        <v>42859</v>
      </c>
      <c r="E6311" s="11">
        <v>2017</v>
      </c>
      <c r="F6311" s="11">
        <v>1</v>
      </c>
      <c r="G6311" s="11" t="s">
        <v>135</v>
      </c>
      <c r="H6311" s="11" t="s">
        <v>1417</v>
      </c>
      <c r="J6311" s="11">
        <v>5</v>
      </c>
      <c r="M6311" s="11">
        <v>0</v>
      </c>
      <c r="N6311" s="11">
        <v>50</v>
      </c>
      <c r="O6311" s="11" t="s">
        <v>85</v>
      </c>
      <c r="P6311" s="11" t="s">
        <v>2495</v>
      </c>
      <c r="Q6311" s="11" t="s">
        <v>2528</v>
      </c>
      <c r="S6311" s="11" t="s">
        <v>2495</v>
      </c>
      <c r="T6311" s="24">
        <v>10.522239000000001</v>
      </c>
      <c r="U6311" s="24">
        <v>7.4382799999999998</v>
      </c>
      <c r="V6311" s="11">
        <v>1</v>
      </c>
      <c r="W6311" s="11" t="s">
        <v>313</v>
      </c>
      <c r="X6311" s="11" t="s">
        <v>17568</v>
      </c>
      <c r="Y6311" s="11">
        <v>0</v>
      </c>
    </row>
    <row r="6312" spans="1:25" s="11" customFormat="1" ht="15" customHeight="1" x14ac:dyDescent="0.25">
      <c r="A6312" s="11">
        <v>475</v>
      </c>
      <c r="B6312" s="11" t="s">
        <v>17569</v>
      </c>
      <c r="C6312" s="33"/>
      <c r="D6312" s="139">
        <v>42859</v>
      </c>
      <c r="E6312" s="11">
        <v>2017</v>
      </c>
      <c r="F6312" s="11">
        <v>1</v>
      </c>
      <c r="G6312" s="11" t="s">
        <v>135</v>
      </c>
      <c r="H6312" s="11" t="s">
        <v>315</v>
      </c>
      <c r="J6312" s="11">
        <v>6</v>
      </c>
      <c r="M6312" s="11">
        <v>0</v>
      </c>
      <c r="N6312" s="11">
        <v>60</v>
      </c>
      <c r="O6312" s="11" t="s">
        <v>85</v>
      </c>
      <c r="P6312" s="11" t="s">
        <v>2534</v>
      </c>
      <c r="Q6312" s="11" t="s">
        <v>2535</v>
      </c>
      <c r="S6312" s="11" t="s">
        <v>2534</v>
      </c>
      <c r="T6312" s="24">
        <v>12.000120000000001</v>
      </c>
      <c r="U6312" s="24">
        <v>8.5167199999999994</v>
      </c>
      <c r="V6312" s="11">
        <v>1</v>
      </c>
      <c r="W6312" s="11" t="s">
        <v>1378</v>
      </c>
      <c r="X6312" s="11" t="s">
        <v>17570</v>
      </c>
      <c r="Y6312" s="11">
        <v>0</v>
      </c>
    </row>
    <row r="6313" spans="1:25" s="11" customFormat="1" ht="15" customHeight="1" x14ac:dyDescent="0.25">
      <c r="A6313" s="11">
        <v>475</v>
      </c>
      <c r="B6313" s="11" t="s">
        <v>17571</v>
      </c>
      <c r="C6313" s="33"/>
      <c r="D6313" s="139">
        <v>42859</v>
      </c>
      <c r="E6313" s="11">
        <v>2017</v>
      </c>
      <c r="F6313" s="11">
        <v>1</v>
      </c>
      <c r="G6313" s="11" t="s">
        <v>25</v>
      </c>
      <c r="H6313" s="11" t="s">
        <v>84</v>
      </c>
      <c r="J6313" s="11">
        <v>2</v>
      </c>
      <c r="K6313" s="11" t="s">
        <v>327</v>
      </c>
      <c r="M6313" s="11">
        <v>7</v>
      </c>
      <c r="N6313" s="11">
        <v>27</v>
      </c>
      <c r="O6313" s="11" t="s">
        <v>85</v>
      </c>
      <c r="P6313" s="11" t="s">
        <v>86</v>
      </c>
      <c r="Q6313" s="11" t="s">
        <v>187</v>
      </c>
      <c r="S6313" s="11" t="s">
        <v>187</v>
      </c>
      <c r="T6313" s="24">
        <v>11.655825999999999</v>
      </c>
      <c r="U6313" s="24">
        <v>13.421331</v>
      </c>
      <c r="V6313" s="11">
        <v>2</v>
      </c>
      <c r="W6313" s="11" t="s">
        <v>313</v>
      </c>
      <c r="X6313" s="11" t="s">
        <v>17572</v>
      </c>
      <c r="Y6313" s="11">
        <v>7</v>
      </c>
    </row>
    <row r="6314" spans="1:25" s="11" customFormat="1" ht="15" customHeight="1" x14ac:dyDescent="0.25">
      <c r="A6314" s="11">
        <v>475</v>
      </c>
      <c r="B6314" s="11" t="s">
        <v>18401</v>
      </c>
      <c r="D6314" s="139">
        <v>42859</v>
      </c>
      <c r="E6314" s="11">
        <v>2017</v>
      </c>
      <c r="F6314" s="11">
        <v>1</v>
      </c>
      <c r="G6314" s="11" t="s">
        <v>135</v>
      </c>
      <c r="H6314" s="11" t="s">
        <v>315</v>
      </c>
      <c r="J6314" s="11">
        <v>6</v>
      </c>
      <c r="M6314" s="11">
        <v>0</v>
      </c>
      <c r="N6314" s="11">
        <v>60</v>
      </c>
      <c r="O6314" s="11" t="s">
        <v>85</v>
      </c>
      <c r="P6314" s="11" t="s">
        <v>3500</v>
      </c>
      <c r="Q6314" s="11" t="s">
        <v>3501</v>
      </c>
      <c r="S6314" s="11" t="s">
        <v>3501</v>
      </c>
      <c r="T6314" s="24">
        <v>7.766667</v>
      </c>
      <c r="U6314" s="24">
        <v>4.5666669999999998</v>
      </c>
      <c r="V6314" s="11">
        <v>1</v>
      </c>
      <c r="W6314" s="11" t="s">
        <v>319</v>
      </c>
      <c r="X6314" s="11" t="s">
        <v>18402</v>
      </c>
      <c r="Y6314" s="11">
        <v>0</v>
      </c>
    </row>
    <row r="6315" spans="1:25" s="11" customFormat="1" ht="15" customHeight="1" x14ac:dyDescent="0.25">
      <c r="A6315" s="11">
        <v>475</v>
      </c>
      <c r="B6315" s="11" t="s">
        <v>17573</v>
      </c>
      <c r="C6315" s="33"/>
      <c r="D6315" s="139">
        <v>42859</v>
      </c>
      <c r="E6315" s="11">
        <v>2017</v>
      </c>
      <c r="F6315" s="11">
        <v>1</v>
      </c>
      <c r="G6315" s="11" t="s">
        <v>135</v>
      </c>
      <c r="H6315" s="11" t="s">
        <v>315</v>
      </c>
      <c r="I6315" s="11" t="s">
        <v>14749</v>
      </c>
      <c r="J6315" s="11">
        <v>6</v>
      </c>
      <c r="M6315" s="11">
        <v>0</v>
      </c>
      <c r="N6315" s="11">
        <v>60</v>
      </c>
      <c r="O6315" s="11" t="s">
        <v>85</v>
      </c>
      <c r="P6315" s="11" t="s">
        <v>1448</v>
      </c>
      <c r="Q6315" s="11" t="s">
        <v>1449</v>
      </c>
      <c r="S6315" s="11" t="s">
        <v>1449</v>
      </c>
      <c r="T6315" s="24">
        <v>5.0333329999999998</v>
      </c>
      <c r="U6315" s="24">
        <v>7.9265699999999999</v>
      </c>
      <c r="V6315" s="11">
        <v>1</v>
      </c>
      <c r="W6315" s="11" t="s">
        <v>319</v>
      </c>
      <c r="X6315" s="11" t="s">
        <v>17574</v>
      </c>
      <c r="Y6315" s="11">
        <v>0</v>
      </c>
    </row>
    <row r="6316" spans="1:25" s="11" customFormat="1" ht="15" customHeight="1" x14ac:dyDescent="0.25">
      <c r="A6316" s="11">
        <v>475</v>
      </c>
      <c r="B6316" s="11" t="s">
        <v>18403</v>
      </c>
      <c r="D6316" s="139">
        <v>42860</v>
      </c>
      <c r="E6316" s="11">
        <v>2017</v>
      </c>
      <c r="F6316" s="11">
        <v>1</v>
      </c>
      <c r="G6316" s="11" t="s">
        <v>135</v>
      </c>
      <c r="H6316" s="11" t="s">
        <v>315</v>
      </c>
      <c r="J6316" s="11">
        <v>6</v>
      </c>
      <c r="M6316" s="11">
        <v>0</v>
      </c>
      <c r="N6316" s="11">
        <v>60</v>
      </c>
      <c r="O6316" s="11" t="s">
        <v>85</v>
      </c>
      <c r="P6316" s="11" t="s">
        <v>316</v>
      </c>
      <c r="Q6316" s="11" t="s">
        <v>317</v>
      </c>
      <c r="S6316" s="11" t="s">
        <v>318</v>
      </c>
      <c r="T6316" s="24">
        <v>9.0833329999999997</v>
      </c>
      <c r="U6316" s="24">
        <v>7.5333329999999998</v>
      </c>
      <c r="V6316" s="11">
        <v>1</v>
      </c>
      <c r="W6316" s="11" t="s">
        <v>1382</v>
      </c>
      <c r="X6316" s="11" t="s">
        <v>18404</v>
      </c>
      <c r="Y6316" s="11">
        <v>0</v>
      </c>
    </row>
    <row r="6317" spans="1:25" s="11" customFormat="1" ht="15" customHeight="1" x14ac:dyDescent="0.25">
      <c r="A6317" s="11">
        <v>475</v>
      </c>
      <c r="B6317" s="11" t="s">
        <v>17575</v>
      </c>
      <c r="C6317" s="33"/>
      <c r="D6317" s="139">
        <v>42860</v>
      </c>
      <c r="E6317" s="11">
        <v>2017</v>
      </c>
      <c r="F6317" s="11">
        <v>1</v>
      </c>
      <c r="G6317" s="11" t="s">
        <v>135</v>
      </c>
      <c r="H6317" s="11" t="s">
        <v>315</v>
      </c>
      <c r="J6317" s="11">
        <v>6</v>
      </c>
      <c r="M6317" s="11">
        <v>0</v>
      </c>
      <c r="N6317" s="11">
        <v>60</v>
      </c>
      <c r="O6317" s="11" t="s">
        <v>85</v>
      </c>
      <c r="P6317" s="11" t="s">
        <v>572</v>
      </c>
      <c r="Q6317" s="11" t="s">
        <v>17576</v>
      </c>
      <c r="S6317" s="11" t="s">
        <v>17577</v>
      </c>
      <c r="T6317" s="24">
        <v>5.3992940000000003</v>
      </c>
      <c r="U6317" s="24">
        <v>7.0089980000000001</v>
      </c>
      <c r="V6317" s="11">
        <v>1</v>
      </c>
      <c r="W6317" s="11" t="s">
        <v>313</v>
      </c>
      <c r="X6317" s="11" t="s">
        <v>17578</v>
      </c>
      <c r="Y6317" s="11">
        <v>0</v>
      </c>
    </row>
    <row r="6318" spans="1:25" s="11" customFormat="1" ht="15" customHeight="1" x14ac:dyDescent="0.25">
      <c r="A6318" s="11">
        <v>475</v>
      </c>
      <c r="B6318" s="11" t="s">
        <v>18405</v>
      </c>
      <c r="D6318" s="139">
        <v>42860</v>
      </c>
      <c r="E6318" s="11">
        <v>2017</v>
      </c>
      <c r="F6318" s="11">
        <v>1</v>
      </c>
      <c r="G6318" s="11" t="s">
        <v>135</v>
      </c>
      <c r="H6318" s="11" t="s">
        <v>1417</v>
      </c>
      <c r="J6318" s="11">
        <v>5</v>
      </c>
      <c r="M6318" s="11">
        <v>0</v>
      </c>
      <c r="N6318" s="11">
        <v>50</v>
      </c>
      <c r="O6318" s="11" t="s">
        <v>85</v>
      </c>
      <c r="P6318" s="11" t="s">
        <v>13667</v>
      </c>
      <c r="Q6318" s="11" t="s">
        <v>18406</v>
      </c>
      <c r="S6318" s="11" t="s">
        <v>18407</v>
      </c>
      <c r="T6318" s="24">
        <v>12.589788</v>
      </c>
      <c r="U6318" s="24">
        <v>6.5779139999999998</v>
      </c>
      <c r="V6318" s="11">
        <v>1</v>
      </c>
      <c r="W6318" s="11" t="s">
        <v>1387</v>
      </c>
      <c r="X6318" s="11" t="s">
        <v>18408</v>
      </c>
      <c r="Y6318" s="11">
        <v>0</v>
      </c>
    </row>
    <row r="6319" spans="1:25" s="11" customFormat="1" ht="15" customHeight="1" x14ac:dyDescent="0.25">
      <c r="A6319" s="11">
        <v>475</v>
      </c>
      <c r="B6319" s="11" t="s">
        <v>18409</v>
      </c>
      <c r="D6319" s="139">
        <v>42860</v>
      </c>
      <c r="E6319" s="11">
        <v>2017</v>
      </c>
      <c r="F6319" s="11">
        <v>1</v>
      </c>
      <c r="G6319" s="11" t="s">
        <v>25</v>
      </c>
      <c r="H6319" s="11" t="s">
        <v>1400</v>
      </c>
      <c r="J6319" s="11">
        <v>3</v>
      </c>
      <c r="K6319" s="11" t="s">
        <v>327</v>
      </c>
      <c r="M6319" s="11">
        <v>7</v>
      </c>
      <c r="N6319" s="11">
        <v>37</v>
      </c>
      <c r="O6319" s="11" t="s">
        <v>85</v>
      </c>
      <c r="P6319" s="11" t="s">
        <v>1385</v>
      </c>
      <c r="Q6319" s="11" t="s">
        <v>18410</v>
      </c>
      <c r="S6319" s="11" t="s">
        <v>18411</v>
      </c>
      <c r="T6319" s="24">
        <v>4.8075369999999999</v>
      </c>
      <c r="U6319" s="24">
        <v>6.9738030000000002</v>
      </c>
      <c r="V6319" s="11">
        <v>1</v>
      </c>
      <c r="W6319" s="11" t="s">
        <v>4300</v>
      </c>
      <c r="X6319" s="11" t="s">
        <v>18412</v>
      </c>
      <c r="Y6319" s="11">
        <v>1</v>
      </c>
    </row>
    <row r="6320" spans="1:25" s="11" customFormat="1" ht="15" customHeight="1" x14ac:dyDescent="0.25">
      <c r="A6320" s="11">
        <v>475</v>
      </c>
      <c r="B6320" s="11" t="s">
        <v>18417</v>
      </c>
      <c r="D6320" s="139">
        <v>42861</v>
      </c>
      <c r="E6320" s="11">
        <v>2017</v>
      </c>
      <c r="F6320" s="11">
        <v>1</v>
      </c>
      <c r="G6320" s="11" t="s">
        <v>25</v>
      </c>
      <c r="H6320" s="11" t="s">
        <v>18418</v>
      </c>
      <c r="J6320" s="11">
        <v>4</v>
      </c>
      <c r="K6320" s="11" t="s">
        <v>327</v>
      </c>
      <c r="L6320" s="11" t="s">
        <v>12430</v>
      </c>
      <c r="M6320" s="11">
        <v>7</v>
      </c>
      <c r="N6320" s="11">
        <v>47</v>
      </c>
      <c r="O6320" s="11" t="s">
        <v>85</v>
      </c>
      <c r="P6320" s="11" t="s">
        <v>2495</v>
      </c>
      <c r="Q6320" s="11" t="s">
        <v>18414</v>
      </c>
      <c r="S6320" s="11" t="s">
        <v>18414</v>
      </c>
      <c r="T6320" s="24">
        <v>10.475111999999999</v>
      </c>
      <c r="U6320" s="24">
        <v>7.4195929999999999</v>
      </c>
      <c r="V6320" s="11">
        <v>2</v>
      </c>
      <c r="W6320" s="11" t="s">
        <v>313</v>
      </c>
      <c r="X6320" s="11" t="s">
        <v>18415</v>
      </c>
      <c r="Y6320" s="11">
        <v>1</v>
      </c>
    </row>
    <row r="6321" spans="1:25" s="11" customFormat="1" ht="15" customHeight="1" x14ac:dyDescent="0.25">
      <c r="A6321" s="11">
        <v>475</v>
      </c>
      <c r="B6321" s="11" t="s">
        <v>18413</v>
      </c>
      <c r="D6321" s="139">
        <v>42861</v>
      </c>
      <c r="E6321" s="11">
        <v>2017</v>
      </c>
      <c r="F6321" s="11">
        <v>1</v>
      </c>
      <c r="G6321" s="11" t="s">
        <v>135</v>
      </c>
      <c r="H6321" s="11" t="s">
        <v>1417</v>
      </c>
      <c r="I6321" s="11" t="s">
        <v>12430</v>
      </c>
      <c r="J6321" s="11">
        <v>5</v>
      </c>
      <c r="K6321" s="11" t="s">
        <v>1416</v>
      </c>
      <c r="M6321" s="11">
        <v>1</v>
      </c>
      <c r="N6321" s="11">
        <v>15</v>
      </c>
      <c r="O6321" s="11" t="s">
        <v>85</v>
      </c>
      <c r="P6321" s="11" t="s">
        <v>2495</v>
      </c>
      <c r="Q6321" s="11" t="s">
        <v>18414</v>
      </c>
      <c r="S6321" s="11" t="s">
        <v>18414</v>
      </c>
      <c r="T6321" s="24">
        <v>10.475111999999999</v>
      </c>
      <c r="U6321" s="24">
        <v>7.4195929999999999</v>
      </c>
      <c r="V6321" s="11">
        <v>2</v>
      </c>
      <c r="W6321" s="11" t="s">
        <v>313</v>
      </c>
      <c r="X6321" s="11" t="s">
        <v>18415</v>
      </c>
      <c r="Y6321" s="11">
        <v>0</v>
      </c>
    </row>
    <row r="6322" spans="1:25" s="11" customFormat="1" ht="15" customHeight="1" x14ac:dyDescent="0.25">
      <c r="A6322" s="11">
        <v>475</v>
      </c>
      <c r="B6322" s="11" t="s">
        <v>18416</v>
      </c>
      <c r="D6322" s="139">
        <v>42861</v>
      </c>
      <c r="E6322" s="11">
        <v>2017</v>
      </c>
      <c r="F6322" s="11">
        <v>1</v>
      </c>
      <c r="G6322" s="11" t="s">
        <v>135</v>
      </c>
      <c r="H6322" s="11" t="s">
        <v>1417</v>
      </c>
      <c r="J6322" s="11">
        <v>5</v>
      </c>
      <c r="M6322" s="11">
        <v>0</v>
      </c>
      <c r="N6322" s="11">
        <v>50</v>
      </c>
      <c r="O6322" s="11" t="s">
        <v>85</v>
      </c>
      <c r="P6322" s="11" t="s">
        <v>1385</v>
      </c>
      <c r="Q6322" s="11" t="s">
        <v>18410</v>
      </c>
      <c r="S6322" s="11" t="s">
        <v>18411</v>
      </c>
      <c r="T6322" s="24">
        <v>4.8075369999999999</v>
      </c>
      <c r="U6322" s="24">
        <v>6.9738030000000002</v>
      </c>
      <c r="V6322" s="11">
        <v>1</v>
      </c>
      <c r="W6322" s="11" t="s">
        <v>4300</v>
      </c>
      <c r="X6322" s="11" t="s">
        <v>18412</v>
      </c>
      <c r="Y6322" s="11">
        <v>0</v>
      </c>
    </row>
    <row r="6323" spans="1:25" s="11" customFormat="1" ht="15" customHeight="1" x14ac:dyDescent="0.25">
      <c r="A6323" s="11">
        <v>475</v>
      </c>
      <c r="B6323" s="11" t="s">
        <v>18419</v>
      </c>
      <c r="D6323" s="139">
        <v>42862</v>
      </c>
      <c r="E6323" s="11">
        <v>2017</v>
      </c>
      <c r="F6323" s="11">
        <v>1</v>
      </c>
      <c r="G6323" s="11" t="s">
        <v>35</v>
      </c>
      <c r="H6323" s="11" t="s">
        <v>18418</v>
      </c>
      <c r="J6323" s="11">
        <v>4</v>
      </c>
      <c r="K6323" s="11" t="s">
        <v>18420</v>
      </c>
      <c r="M6323" s="11">
        <v>4</v>
      </c>
      <c r="N6323" s="11">
        <v>44</v>
      </c>
      <c r="O6323" s="11" t="s">
        <v>85</v>
      </c>
      <c r="P6323" s="11" t="s">
        <v>2495</v>
      </c>
      <c r="Q6323" s="11" t="s">
        <v>18414</v>
      </c>
      <c r="S6323" s="11" t="s">
        <v>18414</v>
      </c>
      <c r="T6323" s="24">
        <v>10.475111999999999</v>
      </c>
      <c r="U6323" s="24">
        <v>7.4195929999999999</v>
      </c>
      <c r="V6323" s="11">
        <v>2</v>
      </c>
      <c r="W6323" s="11" t="s">
        <v>313</v>
      </c>
      <c r="X6323" s="11" t="s">
        <v>18415</v>
      </c>
      <c r="Y6323" s="11">
        <v>2</v>
      </c>
    </row>
    <row r="6324" spans="1:25" s="11" customFormat="1" ht="15" customHeight="1" x14ac:dyDescent="0.25">
      <c r="A6324" s="11">
        <v>475</v>
      </c>
      <c r="B6324" s="11" t="s">
        <v>18421</v>
      </c>
      <c r="D6324" s="139">
        <v>42862</v>
      </c>
      <c r="E6324" s="11">
        <v>2017</v>
      </c>
      <c r="F6324" s="11">
        <v>1</v>
      </c>
      <c r="G6324" s="11" t="s">
        <v>25</v>
      </c>
      <c r="H6324" s="11" t="s">
        <v>2455</v>
      </c>
      <c r="J6324" s="11">
        <v>4</v>
      </c>
      <c r="K6324" s="11" t="s">
        <v>327</v>
      </c>
      <c r="M6324" s="11">
        <v>7</v>
      </c>
      <c r="N6324" s="11">
        <v>47</v>
      </c>
      <c r="O6324" s="11" t="s">
        <v>85</v>
      </c>
      <c r="P6324" s="11" t="s">
        <v>329</v>
      </c>
      <c r="Q6324" s="11" t="s">
        <v>16525</v>
      </c>
      <c r="S6324" s="11" t="s">
        <v>18422</v>
      </c>
      <c r="T6324" s="24">
        <v>6.001093</v>
      </c>
      <c r="U6324" s="24">
        <v>5.4675409999999998</v>
      </c>
      <c r="V6324" s="11">
        <v>2</v>
      </c>
      <c r="W6324" s="11" t="s">
        <v>575</v>
      </c>
      <c r="X6324" s="11" t="s">
        <v>18423</v>
      </c>
      <c r="Y6324" s="11">
        <v>0</v>
      </c>
    </row>
    <row r="6325" spans="1:25" s="11" customFormat="1" ht="15" customHeight="1" x14ac:dyDescent="0.25">
      <c r="A6325" s="11">
        <v>475</v>
      </c>
      <c r="B6325" s="11" t="s">
        <v>18424</v>
      </c>
      <c r="D6325" s="139">
        <v>42862</v>
      </c>
      <c r="E6325" s="11">
        <v>2017</v>
      </c>
      <c r="F6325" s="11">
        <v>1</v>
      </c>
      <c r="G6325" s="11" t="s">
        <v>25</v>
      </c>
      <c r="H6325" s="11" t="s">
        <v>1411</v>
      </c>
      <c r="J6325" s="11">
        <v>4</v>
      </c>
      <c r="K6325" s="11" t="s">
        <v>327</v>
      </c>
      <c r="M6325" s="11">
        <v>7</v>
      </c>
      <c r="N6325" s="11">
        <v>47</v>
      </c>
      <c r="O6325" s="11" t="s">
        <v>85</v>
      </c>
      <c r="P6325" s="11" t="s">
        <v>2462</v>
      </c>
      <c r="Q6325" s="11" t="s">
        <v>14579</v>
      </c>
      <c r="S6325" s="11" t="s">
        <v>14580</v>
      </c>
      <c r="T6325" s="24">
        <v>7.5</v>
      </c>
      <c r="U6325" s="24">
        <v>9.3333329999999997</v>
      </c>
      <c r="V6325" s="11">
        <v>2</v>
      </c>
      <c r="W6325" s="11" t="s">
        <v>313</v>
      </c>
      <c r="X6325" s="11" t="s">
        <v>18425</v>
      </c>
      <c r="Y6325" s="11">
        <v>8</v>
      </c>
    </row>
    <row r="6326" spans="1:25" s="11" customFormat="1" ht="15" customHeight="1" x14ac:dyDescent="0.25">
      <c r="A6326" s="11">
        <v>475</v>
      </c>
      <c r="B6326" s="11" t="s">
        <v>18426</v>
      </c>
      <c r="D6326" s="139">
        <v>42862</v>
      </c>
      <c r="E6326" s="11">
        <v>2017</v>
      </c>
      <c r="F6326" s="11">
        <v>1</v>
      </c>
      <c r="G6326" s="11" t="s">
        <v>25</v>
      </c>
      <c r="H6326" s="11" t="s">
        <v>1411</v>
      </c>
      <c r="J6326" s="11">
        <v>4</v>
      </c>
      <c r="K6326" s="11" t="s">
        <v>327</v>
      </c>
      <c r="M6326" s="11">
        <v>7</v>
      </c>
      <c r="N6326" s="11">
        <v>47</v>
      </c>
      <c r="O6326" s="11" t="s">
        <v>85</v>
      </c>
      <c r="P6326" s="11" t="s">
        <v>2462</v>
      </c>
      <c r="Q6326" s="11" t="s">
        <v>14579</v>
      </c>
      <c r="S6326" s="11" t="s">
        <v>18427</v>
      </c>
      <c r="T6326" s="24">
        <v>7.4846599999999999</v>
      </c>
      <c r="U6326" s="24">
        <v>9.3717100000000002</v>
      </c>
      <c r="V6326" s="11">
        <v>1</v>
      </c>
      <c r="W6326" s="11" t="s">
        <v>313</v>
      </c>
      <c r="X6326" s="11" t="s">
        <v>18425</v>
      </c>
      <c r="Y6326" s="11">
        <v>7</v>
      </c>
    </row>
    <row r="6327" spans="1:25" s="11" customFormat="1" ht="15" customHeight="1" x14ac:dyDescent="0.25">
      <c r="A6327" s="11">
        <v>475</v>
      </c>
      <c r="B6327" s="11" t="s">
        <v>18428</v>
      </c>
      <c r="D6327" s="139">
        <v>42863</v>
      </c>
      <c r="E6327" s="11">
        <v>2017</v>
      </c>
      <c r="F6327" s="11">
        <v>1</v>
      </c>
      <c r="G6327" s="11" t="s">
        <v>135</v>
      </c>
      <c r="H6327" s="11" t="s">
        <v>1417</v>
      </c>
      <c r="I6327" s="11" t="s">
        <v>18429</v>
      </c>
      <c r="J6327" s="11">
        <v>5</v>
      </c>
      <c r="K6327" s="11" t="s">
        <v>1416</v>
      </c>
      <c r="M6327" s="11">
        <v>1</v>
      </c>
      <c r="N6327" s="11">
        <v>15</v>
      </c>
      <c r="O6327" s="11" t="s">
        <v>85</v>
      </c>
      <c r="P6327" s="11" t="s">
        <v>2495</v>
      </c>
      <c r="Q6327" s="11" t="s">
        <v>18414</v>
      </c>
      <c r="S6327" s="11" t="s">
        <v>18414</v>
      </c>
      <c r="T6327" s="24">
        <v>10.475111999999999</v>
      </c>
      <c r="U6327" s="24">
        <v>7.4195929999999999</v>
      </c>
      <c r="V6327" s="11">
        <v>2</v>
      </c>
      <c r="W6327" s="11" t="s">
        <v>313</v>
      </c>
      <c r="X6327" s="11" t="s">
        <v>18415</v>
      </c>
      <c r="Y6327" s="11">
        <v>2</v>
      </c>
    </row>
    <row r="6328" spans="1:25" s="11" customFormat="1" ht="15" customHeight="1" x14ac:dyDescent="0.25">
      <c r="A6328" s="11">
        <v>475</v>
      </c>
      <c r="B6328" s="11" t="s">
        <v>18430</v>
      </c>
      <c r="D6328" s="139">
        <v>42863</v>
      </c>
      <c r="E6328" s="11">
        <v>2017</v>
      </c>
      <c r="F6328" s="11">
        <v>1</v>
      </c>
      <c r="G6328" s="11" t="s">
        <v>135</v>
      </c>
      <c r="H6328" s="11" t="s">
        <v>315</v>
      </c>
      <c r="I6328" s="11" t="s">
        <v>18431</v>
      </c>
      <c r="J6328" s="11">
        <v>6</v>
      </c>
      <c r="M6328" s="11">
        <v>0</v>
      </c>
      <c r="N6328" s="11">
        <v>60</v>
      </c>
      <c r="O6328" s="11" t="s">
        <v>85</v>
      </c>
      <c r="P6328" s="11" t="s">
        <v>2539</v>
      </c>
      <c r="Q6328" s="11" t="s">
        <v>2539</v>
      </c>
      <c r="S6328" s="11" t="s">
        <v>2539</v>
      </c>
      <c r="T6328" s="24">
        <v>12.989428</v>
      </c>
      <c r="U6328" s="24">
        <v>7.6006280000000004</v>
      </c>
      <c r="V6328" s="11">
        <v>1</v>
      </c>
      <c r="W6328" s="11" t="s">
        <v>1382</v>
      </c>
      <c r="X6328" s="11" t="s">
        <v>18432</v>
      </c>
      <c r="Y6328" s="11">
        <v>0</v>
      </c>
    </row>
    <row r="6329" spans="1:25" s="11" customFormat="1" ht="15" customHeight="1" x14ac:dyDescent="0.25">
      <c r="A6329" s="11">
        <v>475</v>
      </c>
      <c r="B6329" s="11" t="s">
        <v>18433</v>
      </c>
      <c r="D6329" s="139">
        <v>42863</v>
      </c>
      <c r="E6329" s="11">
        <v>2017</v>
      </c>
      <c r="F6329" s="11">
        <v>1</v>
      </c>
      <c r="G6329" s="11" t="s">
        <v>135</v>
      </c>
      <c r="H6329" s="11" t="s">
        <v>315</v>
      </c>
      <c r="I6329" s="11" t="s">
        <v>18434</v>
      </c>
      <c r="J6329" s="11">
        <v>6</v>
      </c>
      <c r="M6329" s="11">
        <v>0</v>
      </c>
      <c r="N6329" s="11">
        <v>60</v>
      </c>
      <c r="O6329" s="11" t="s">
        <v>85</v>
      </c>
      <c r="P6329" s="11" t="s">
        <v>86</v>
      </c>
      <c r="Q6329" s="11" t="s">
        <v>87</v>
      </c>
      <c r="S6329" s="11" t="s">
        <v>87</v>
      </c>
      <c r="T6329" s="24">
        <v>11.846441</v>
      </c>
      <c r="U6329" s="24">
        <v>13.160273999999999</v>
      </c>
      <c r="V6329" s="11">
        <v>1</v>
      </c>
      <c r="W6329" s="11" t="s">
        <v>1387</v>
      </c>
      <c r="X6329" s="11" t="s">
        <v>18435</v>
      </c>
      <c r="Y6329" s="11">
        <v>0</v>
      </c>
    </row>
    <row r="6330" spans="1:25" s="11" customFormat="1" ht="15" customHeight="1" x14ac:dyDescent="0.25">
      <c r="A6330" s="11">
        <v>475</v>
      </c>
      <c r="B6330" s="11" t="s">
        <v>19273</v>
      </c>
      <c r="D6330" s="139">
        <v>42863</v>
      </c>
      <c r="E6330" s="11">
        <v>2017</v>
      </c>
      <c r="F6330" s="11">
        <v>1</v>
      </c>
      <c r="G6330" s="11" t="s">
        <v>135</v>
      </c>
      <c r="H6330" s="11" t="s">
        <v>315</v>
      </c>
      <c r="I6330" s="11" t="s">
        <v>19274</v>
      </c>
      <c r="J6330" s="11">
        <v>6</v>
      </c>
      <c r="M6330" s="11">
        <v>0</v>
      </c>
      <c r="N6330" s="11">
        <v>60</v>
      </c>
      <c r="O6330" s="11" t="s">
        <v>85</v>
      </c>
      <c r="P6330" s="11" t="s">
        <v>1433</v>
      </c>
      <c r="Q6330" s="11" t="s">
        <v>6842</v>
      </c>
      <c r="S6330" s="11" t="s">
        <v>6843</v>
      </c>
      <c r="T6330" s="24">
        <v>4.924722</v>
      </c>
      <c r="U6330" s="24">
        <v>6.2641669999999996</v>
      </c>
      <c r="V6330" s="11">
        <v>1</v>
      </c>
      <c r="W6330" s="11" t="s">
        <v>4300</v>
      </c>
      <c r="X6330" s="11" t="s">
        <v>19275</v>
      </c>
      <c r="Y6330" s="11">
        <v>0</v>
      </c>
    </row>
    <row r="6331" spans="1:25" s="11" customFormat="1" ht="15" customHeight="1" x14ac:dyDescent="0.25">
      <c r="A6331" s="11">
        <v>475</v>
      </c>
      <c r="B6331" s="11" t="s">
        <v>18436</v>
      </c>
      <c r="D6331" s="139">
        <v>42864</v>
      </c>
      <c r="E6331" s="11">
        <v>2017</v>
      </c>
      <c r="F6331" s="11">
        <v>1</v>
      </c>
      <c r="G6331" s="11" t="s">
        <v>35</v>
      </c>
      <c r="H6331" s="11" t="s">
        <v>1416</v>
      </c>
      <c r="J6331" s="11">
        <v>1</v>
      </c>
      <c r="K6331" s="11" t="s">
        <v>1443</v>
      </c>
      <c r="M6331" s="11">
        <v>4</v>
      </c>
      <c r="N6331" s="11">
        <v>14</v>
      </c>
      <c r="O6331" s="11" t="s">
        <v>85</v>
      </c>
      <c r="P6331" s="11" t="s">
        <v>329</v>
      </c>
      <c r="Q6331" s="11" t="s">
        <v>1404</v>
      </c>
      <c r="S6331" s="11" t="s">
        <v>12410</v>
      </c>
      <c r="T6331" s="24">
        <v>5.7902290000000001</v>
      </c>
      <c r="U6331" s="24">
        <v>6.1047310000000001</v>
      </c>
      <c r="V6331" s="11">
        <v>1</v>
      </c>
      <c r="W6331" s="11" t="s">
        <v>88</v>
      </c>
      <c r="X6331" s="11" t="s">
        <v>18437</v>
      </c>
      <c r="Y6331" s="11">
        <v>1</v>
      </c>
    </row>
    <row r="6332" spans="1:25" s="11" customFormat="1" ht="15" customHeight="1" x14ac:dyDescent="0.25">
      <c r="A6332" s="11">
        <v>475</v>
      </c>
      <c r="B6332" s="11" t="s">
        <v>18438</v>
      </c>
      <c r="D6332" s="139">
        <v>42864</v>
      </c>
      <c r="E6332" s="11">
        <v>2017</v>
      </c>
      <c r="F6332" s="11">
        <v>1</v>
      </c>
      <c r="G6332" s="11" t="s">
        <v>135</v>
      </c>
      <c r="H6332" s="11" t="s">
        <v>315</v>
      </c>
      <c r="J6332" s="11">
        <v>6</v>
      </c>
      <c r="M6332" s="11">
        <v>0</v>
      </c>
      <c r="N6332" s="11">
        <v>60</v>
      </c>
      <c r="O6332" s="11" t="s">
        <v>85</v>
      </c>
      <c r="P6332" s="11" t="s">
        <v>316</v>
      </c>
      <c r="Q6332" s="11" t="s">
        <v>317</v>
      </c>
      <c r="S6332" s="11" t="s">
        <v>318</v>
      </c>
      <c r="T6332" s="24">
        <v>9.0833329999999997</v>
      </c>
      <c r="U6332" s="24">
        <v>7.5333329999999998</v>
      </c>
      <c r="V6332" s="11">
        <v>1</v>
      </c>
      <c r="W6332" s="11" t="s">
        <v>575</v>
      </c>
      <c r="X6332" s="11" t="s">
        <v>18439</v>
      </c>
      <c r="Y6332" s="11">
        <v>0</v>
      </c>
    </row>
    <row r="6333" spans="1:25" s="11" customFormat="1" ht="15" customHeight="1" x14ac:dyDescent="0.25">
      <c r="A6333" s="11">
        <v>475</v>
      </c>
      <c r="B6333" s="11" t="s">
        <v>18440</v>
      </c>
      <c r="D6333" s="139">
        <v>42864</v>
      </c>
      <c r="E6333" s="11">
        <v>2017</v>
      </c>
      <c r="F6333" s="11">
        <v>1</v>
      </c>
      <c r="G6333" s="11" t="s">
        <v>135</v>
      </c>
      <c r="H6333" s="11" t="s">
        <v>1417</v>
      </c>
      <c r="J6333" s="11">
        <v>5</v>
      </c>
      <c r="M6333" s="11">
        <v>0</v>
      </c>
      <c r="N6333" s="11">
        <v>50</v>
      </c>
      <c r="O6333" s="11" t="s">
        <v>85</v>
      </c>
      <c r="P6333" s="11" t="s">
        <v>1433</v>
      </c>
      <c r="Q6333" s="11" t="s">
        <v>6842</v>
      </c>
      <c r="S6333" s="11" t="s">
        <v>18441</v>
      </c>
      <c r="T6333" s="24">
        <v>4.9430249999999996</v>
      </c>
      <c r="U6333" s="24">
        <v>6.3251900000000001</v>
      </c>
      <c r="V6333" s="11">
        <v>1</v>
      </c>
      <c r="W6333" s="11" t="s">
        <v>4300</v>
      </c>
      <c r="X6333" s="11" t="s">
        <v>18442</v>
      </c>
      <c r="Y6333" s="11">
        <v>0</v>
      </c>
    </row>
    <row r="6334" spans="1:25" s="11" customFormat="1" ht="15" customHeight="1" x14ac:dyDescent="0.25">
      <c r="A6334" s="11">
        <v>475</v>
      </c>
      <c r="B6334" s="11" t="s">
        <v>18446</v>
      </c>
      <c r="D6334" s="139">
        <v>42864</v>
      </c>
      <c r="E6334" s="11">
        <v>2017</v>
      </c>
      <c r="F6334" s="11">
        <v>1</v>
      </c>
      <c r="G6334" s="11" t="s">
        <v>25</v>
      </c>
      <c r="H6334" s="11" t="s">
        <v>1400</v>
      </c>
      <c r="J6334" s="11">
        <v>3</v>
      </c>
      <c r="K6334" s="11" t="s">
        <v>327</v>
      </c>
      <c r="L6334" s="11" t="s">
        <v>8288</v>
      </c>
      <c r="M6334" s="11">
        <v>7</v>
      </c>
      <c r="N6334" s="11">
        <v>37</v>
      </c>
      <c r="O6334" s="11" t="s">
        <v>85</v>
      </c>
      <c r="P6334" s="11" t="s">
        <v>1464</v>
      </c>
      <c r="Q6334" s="11" t="s">
        <v>1465</v>
      </c>
      <c r="S6334" s="11" t="s">
        <v>1464</v>
      </c>
      <c r="T6334" s="24">
        <v>6.4425800000000004</v>
      </c>
      <c r="U6334" s="24">
        <v>7.5022000000000002</v>
      </c>
      <c r="V6334" s="11">
        <v>1</v>
      </c>
      <c r="W6334" s="11" t="s">
        <v>4669</v>
      </c>
      <c r="X6334" s="11" t="s">
        <v>18447</v>
      </c>
      <c r="Y6334" s="11">
        <v>1</v>
      </c>
    </row>
    <row r="6335" spans="1:25" s="11" customFormat="1" ht="15" customHeight="1" x14ac:dyDescent="0.25">
      <c r="A6335" s="11">
        <v>475</v>
      </c>
      <c r="B6335" s="11" t="s">
        <v>18443</v>
      </c>
      <c r="D6335" s="139">
        <v>42864</v>
      </c>
      <c r="E6335" s="11">
        <v>2017</v>
      </c>
      <c r="F6335" s="11">
        <v>1</v>
      </c>
      <c r="G6335" s="11" t="s">
        <v>135</v>
      </c>
      <c r="H6335" s="11" t="s">
        <v>315</v>
      </c>
      <c r="I6335" s="11" t="s">
        <v>14749</v>
      </c>
      <c r="J6335" s="11">
        <v>6</v>
      </c>
      <c r="M6335" s="11">
        <v>0</v>
      </c>
      <c r="N6335" s="11">
        <v>60</v>
      </c>
      <c r="O6335" s="11" t="s">
        <v>85</v>
      </c>
      <c r="P6335" s="11" t="s">
        <v>322</v>
      </c>
      <c r="Q6335" s="11" t="s">
        <v>5649</v>
      </c>
      <c r="S6335" s="11" t="s">
        <v>322</v>
      </c>
      <c r="T6335" s="24">
        <v>6.4530560000000001</v>
      </c>
      <c r="U6335" s="24">
        <v>3.3958330000000001</v>
      </c>
      <c r="V6335" s="11">
        <v>1</v>
      </c>
      <c r="W6335" s="11" t="s">
        <v>4300</v>
      </c>
      <c r="X6335" s="11" t="s">
        <v>18444</v>
      </c>
      <c r="Y6335" s="11">
        <v>0</v>
      </c>
    </row>
    <row r="6336" spans="1:25" s="11" customFormat="1" ht="15" customHeight="1" x14ac:dyDescent="0.25">
      <c r="A6336" s="11">
        <v>475</v>
      </c>
      <c r="B6336" s="11" t="s">
        <v>18445</v>
      </c>
      <c r="D6336" s="139">
        <v>42864</v>
      </c>
      <c r="E6336" s="11">
        <v>2017</v>
      </c>
      <c r="F6336" s="11">
        <v>1</v>
      </c>
      <c r="G6336" s="11" t="s">
        <v>135</v>
      </c>
      <c r="H6336" s="11" t="s">
        <v>315</v>
      </c>
      <c r="I6336" s="11" t="s">
        <v>14749</v>
      </c>
      <c r="J6336" s="11">
        <v>6</v>
      </c>
      <c r="M6336" s="11">
        <v>0</v>
      </c>
      <c r="N6336" s="11">
        <v>60</v>
      </c>
      <c r="O6336" s="11" t="s">
        <v>85</v>
      </c>
      <c r="P6336" s="11" t="s">
        <v>1385</v>
      </c>
      <c r="Q6336" s="11" t="s">
        <v>1386</v>
      </c>
      <c r="S6336" s="11" t="s">
        <v>1386</v>
      </c>
      <c r="T6336" s="24">
        <v>4.7774229999999998</v>
      </c>
      <c r="U6336" s="24">
        <v>7.0134040000000004</v>
      </c>
      <c r="V6336" s="11">
        <v>1</v>
      </c>
      <c r="W6336" s="11" t="s">
        <v>4300</v>
      </c>
      <c r="X6336" s="11" t="s">
        <v>18444</v>
      </c>
      <c r="Y6336" s="11">
        <v>0</v>
      </c>
    </row>
    <row r="6337" spans="1:25" s="11" customFormat="1" ht="15" customHeight="1" x14ac:dyDescent="0.25">
      <c r="A6337" s="11">
        <v>475</v>
      </c>
      <c r="B6337" s="11" t="s">
        <v>18448</v>
      </c>
      <c r="D6337" s="139">
        <v>42865</v>
      </c>
      <c r="E6337" s="11">
        <v>2017</v>
      </c>
      <c r="F6337" s="11">
        <v>1</v>
      </c>
      <c r="G6337" s="11" t="s">
        <v>135</v>
      </c>
      <c r="H6337" s="11" t="s">
        <v>315</v>
      </c>
      <c r="J6337" s="11">
        <v>6</v>
      </c>
      <c r="M6337" s="11">
        <v>0</v>
      </c>
      <c r="N6337" s="11">
        <v>60</v>
      </c>
      <c r="O6337" s="11" t="s">
        <v>85</v>
      </c>
      <c r="P6337" s="11" t="s">
        <v>4318</v>
      </c>
      <c r="Q6337" s="11" t="s">
        <v>4319</v>
      </c>
      <c r="S6337" s="11" t="s">
        <v>4320</v>
      </c>
      <c r="T6337" s="24">
        <v>7.15</v>
      </c>
      <c r="U6337" s="24">
        <v>3.35</v>
      </c>
      <c r="V6337" s="11">
        <v>1</v>
      </c>
      <c r="W6337" s="11" t="s">
        <v>88</v>
      </c>
      <c r="X6337" s="11" t="s">
        <v>18449</v>
      </c>
      <c r="Y6337" s="11">
        <v>0</v>
      </c>
    </row>
    <row r="6338" spans="1:25" s="11" customFormat="1" ht="15" customHeight="1" x14ac:dyDescent="0.25">
      <c r="A6338" s="11">
        <v>475</v>
      </c>
      <c r="B6338" s="11" t="s">
        <v>18450</v>
      </c>
      <c r="D6338" s="139">
        <v>42865</v>
      </c>
      <c r="E6338" s="11">
        <v>2017</v>
      </c>
      <c r="F6338" s="11">
        <v>1</v>
      </c>
      <c r="G6338" s="11" t="s">
        <v>135</v>
      </c>
      <c r="H6338" s="11" t="s">
        <v>315</v>
      </c>
      <c r="I6338" s="11" t="s">
        <v>18451</v>
      </c>
      <c r="J6338" s="11">
        <v>6</v>
      </c>
      <c r="M6338" s="11">
        <v>0</v>
      </c>
      <c r="N6338" s="11">
        <v>60</v>
      </c>
      <c r="O6338" s="11" t="s">
        <v>85</v>
      </c>
      <c r="P6338" s="11" t="s">
        <v>316</v>
      </c>
      <c r="Q6338" s="11" t="s">
        <v>317</v>
      </c>
      <c r="S6338" s="11" t="s">
        <v>318</v>
      </c>
      <c r="T6338" s="24">
        <v>9.0833329999999997</v>
      </c>
      <c r="U6338" s="24">
        <v>7.5333329999999998</v>
      </c>
      <c r="V6338" s="11">
        <v>1</v>
      </c>
      <c r="W6338" s="11" t="s">
        <v>1378</v>
      </c>
      <c r="X6338" s="11" t="s">
        <v>18452</v>
      </c>
      <c r="Y6338" s="11">
        <v>0</v>
      </c>
    </row>
    <row r="6339" spans="1:25" s="11" customFormat="1" ht="15" customHeight="1" x14ac:dyDescent="0.25">
      <c r="A6339" s="11">
        <v>475</v>
      </c>
      <c r="B6339" s="11" t="s">
        <v>18456</v>
      </c>
      <c r="D6339" s="139">
        <v>42865</v>
      </c>
      <c r="E6339" s="11">
        <v>2017</v>
      </c>
      <c r="F6339" s="11">
        <v>1</v>
      </c>
      <c r="G6339" s="11" t="s">
        <v>25</v>
      </c>
      <c r="H6339" s="11" t="s">
        <v>1411</v>
      </c>
      <c r="J6339" s="11">
        <v>4</v>
      </c>
      <c r="K6339" s="11" t="s">
        <v>327</v>
      </c>
      <c r="M6339" s="11">
        <v>7</v>
      </c>
      <c r="N6339" s="11">
        <v>47</v>
      </c>
      <c r="O6339" s="11" t="s">
        <v>85</v>
      </c>
      <c r="P6339" s="11" t="s">
        <v>2462</v>
      </c>
      <c r="Q6339" s="11" t="s">
        <v>10581</v>
      </c>
      <c r="S6339" s="11" t="s">
        <v>10582</v>
      </c>
      <c r="T6339" s="24">
        <v>7.4666670000000002</v>
      </c>
      <c r="U6339" s="24">
        <v>9.1999999999999993</v>
      </c>
      <c r="V6339" s="11">
        <v>2</v>
      </c>
      <c r="W6339" s="11" t="s">
        <v>575</v>
      </c>
      <c r="X6339" s="11" t="s">
        <v>18457</v>
      </c>
      <c r="Y6339" s="11">
        <v>2</v>
      </c>
    </row>
    <row r="6340" spans="1:25" s="11" customFormat="1" ht="15" customHeight="1" x14ac:dyDescent="0.25">
      <c r="A6340" s="11">
        <v>475</v>
      </c>
      <c r="B6340" s="11" t="s">
        <v>18453</v>
      </c>
      <c r="D6340" s="139">
        <v>42865</v>
      </c>
      <c r="E6340" s="11">
        <v>2017</v>
      </c>
      <c r="F6340" s="11">
        <v>1</v>
      </c>
      <c r="G6340" s="11" t="s">
        <v>135</v>
      </c>
      <c r="H6340" s="11" t="s">
        <v>315</v>
      </c>
      <c r="I6340" s="11" t="s">
        <v>14749</v>
      </c>
      <c r="J6340" s="11">
        <v>6</v>
      </c>
      <c r="M6340" s="11">
        <v>0</v>
      </c>
      <c r="N6340" s="11">
        <v>60</v>
      </c>
      <c r="O6340" s="11" t="s">
        <v>85</v>
      </c>
      <c r="P6340" s="11" t="s">
        <v>322</v>
      </c>
      <c r="Q6340" s="11" t="s">
        <v>5649</v>
      </c>
      <c r="S6340" s="11" t="s">
        <v>322</v>
      </c>
      <c r="T6340" s="24">
        <v>6.4530560000000001</v>
      </c>
      <c r="U6340" s="24">
        <v>3.3958330000000001</v>
      </c>
      <c r="V6340" s="11">
        <v>1</v>
      </c>
      <c r="W6340" s="11" t="s">
        <v>88</v>
      </c>
      <c r="X6340" s="11" t="s">
        <v>18454</v>
      </c>
      <c r="Y6340" s="11">
        <v>0</v>
      </c>
    </row>
    <row r="6341" spans="1:25" s="11" customFormat="1" ht="15" customHeight="1" x14ac:dyDescent="0.25">
      <c r="A6341" s="11">
        <v>475</v>
      </c>
      <c r="B6341" s="11" t="s">
        <v>19276</v>
      </c>
      <c r="D6341" s="139">
        <v>42865</v>
      </c>
      <c r="E6341" s="11">
        <v>2017</v>
      </c>
      <c r="F6341" s="11">
        <v>1</v>
      </c>
      <c r="G6341" s="11" t="s">
        <v>135</v>
      </c>
      <c r="H6341" s="11" t="s">
        <v>315</v>
      </c>
      <c r="J6341" s="11">
        <v>6</v>
      </c>
      <c r="K6341" s="11" t="s">
        <v>1416</v>
      </c>
      <c r="M6341" s="11">
        <v>1</v>
      </c>
      <c r="N6341" s="11">
        <v>16</v>
      </c>
      <c r="O6341" s="11" t="s">
        <v>85</v>
      </c>
      <c r="P6341" s="11" t="s">
        <v>1385</v>
      </c>
      <c r="Q6341" s="11" t="s">
        <v>1386</v>
      </c>
      <c r="S6341" s="11" t="s">
        <v>1386</v>
      </c>
      <c r="T6341" s="24">
        <v>4.7774229999999998</v>
      </c>
      <c r="U6341" s="24">
        <v>7.0134040000000004</v>
      </c>
      <c r="V6341" s="11">
        <v>1</v>
      </c>
      <c r="W6341" s="11" t="s">
        <v>313</v>
      </c>
      <c r="X6341" s="11" t="s">
        <v>19277</v>
      </c>
      <c r="Y6341" s="11">
        <v>0</v>
      </c>
    </row>
    <row r="6342" spans="1:25" s="11" customFormat="1" ht="15" customHeight="1" x14ac:dyDescent="0.25">
      <c r="A6342" s="11">
        <v>475</v>
      </c>
      <c r="B6342" s="11" t="s">
        <v>18455</v>
      </c>
      <c r="D6342" s="139">
        <v>42865</v>
      </c>
      <c r="E6342" s="11">
        <v>2017</v>
      </c>
      <c r="F6342" s="11">
        <v>1</v>
      </c>
      <c r="G6342" s="11" t="s">
        <v>135</v>
      </c>
      <c r="H6342" s="11" t="s">
        <v>315</v>
      </c>
      <c r="I6342" s="11" t="s">
        <v>14749</v>
      </c>
      <c r="J6342" s="11">
        <v>6</v>
      </c>
      <c r="M6342" s="11">
        <v>0</v>
      </c>
      <c r="N6342" s="11">
        <v>60</v>
      </c>
      <c r="O6342" s="11" t="s">
        <v>85</v>
      </c>
      <c r="P6342" s="11" t="s">
        <v>1385</v>
      </c>
      <c r="Q6342" s="11" t="s">
        <v>1386</v>
      </c>
      <c r="S6342" s="11" t="s">
        <v>1386</v>
      </c>
      <c r="T6342" s="24">
        <v>4.7774229999999998</v>
      </c>
      <c r="U6342" s="24">
        <v>7.0134040000000004</v>
      </c>
      <c r="V6342" s="11">
        <v>1</v>
      </c>
      <c r="W6342" s="11" t="s">
        <v>88</v>
      </c>
      <c r="X6342" s="11" t="s">
        <v>18454</v>
      </c>
      <c r="Y6342" s="11">
        <v>0</v>
      </c>
    </row>
    <row r="6343" spans="1:25" s="11" customFormat="1" ht="15" customHeight="1" x14ac:dyDescent="0.25">
      <c r="A6343" s="11">
        <v>475</v>
      </c>
      <c r="B6343" s="11" t="s">
        <v>18458</v>
      </c>
      <c r="D6343" s="139">
        <v>42865</v>
      </c>
      <c r="E6343" s="11">
        <v>2017</v>
      </c>
      <c r="F6343" s="11">
        <v>1</v>
      </c>
      <c r="G6343" s="11" t="s">
        <v>25</v>
      </c>
      <c r="H6343" s="11" t="s">
        <v>1411</v>
      </c>
      <c r="J6343" s="11">
        <v>4</v>
      </c>
      <c r="K6343" s="11" t="s">
        <v>327</v>
      </c>
      <c r="M6343" s="11">
        <v>7</v>
      </c>
      <c r="N6343" s="11">
        <v>47</v>
      </c>
      <c r="O6343" s="11" t="s">
        <v>85</v>
      </c>
      <c r="P6343" s="11" t="s">
        <v>2462</v>
      </c>
      <c r="Q6343" s="11" t="s">
        <v>14579</v>
      </c>
      <c r="S6343" s="11" t="s">
        <v>14580</v>
      </c>
      <c r="T6343" s="24">
        <v>7.5</v>
      </c>
      <c r="U6343" s="24">
        <v>9.3333329999999997</v>
      </c>
      <c r="V6343" s="11">
        <v>2</v>
      </c>
      <c r="W6343" s="11" t="s">
        <v>575</v>
      </c>
      <c r="X6343" s="11" t="s">
        <v>18459</v>
      </c>
      <c r="Y6343" s="11">
        <v>6</v>
      </c>
    </row>
    <row r="6344" spans="1:25" s="11" customFormat="1" ht="15" customHeight="1" x14ac:dyDescent="0.25">
      <c r="A6344" s="11">
        <v>475</v>
      </c>
      <c r="B6344" s="11" t="s">
        <v>18460</v>
      </c>
      <c r="D6344" s="139">
        <v>42866</v>
      </c>
      <c r="E6344" s="11">
        <v>2017</v>
      </c>
      <c r="F6344" s="11">
        <v>1</v>
      </c>
      <c r="G6344" s="11" t="s">
        <v>135</v>
      </c>
      <c r="H6344" s="11" t="s">
        <v>315</v>
      </c>
      <c r="I6344" s="11" t="s">
        <v>1401</v>
      </c>
      <c r="J6344" s="11">
        <v>6</v>
      </c>
      <c r="M6344" s="11">
        <v>0</v>
      </c>
      <c r="N6344" s="11">
        <v>60</v>
      </c>
      <c r="O6344" s="11" t="s">
        <v>85</v>
      </c>
      <c r="P6344" s="11" t="s">
        <v>322</v>
      </c>
      <c r="Q6344" s="11" t="s">
        <v>2485</v>
      </c>
      <c r="S6344" s="11" t="s">
        <v>9851</v>
      </c>
      <c r="T6344" s="24">
        <v>6.6096199999999996</v>
      </c>
      <c r="U6344" s="24">
        <v>3.3565800000000001</v>
      </c>
      <c r="V6344" s="11">
        <v>1</v>
      </c>
      <c r="W6344" s="11" t="s">
        <v>4300</v>
      </c>
      <c r="X6344" s="11" t="s">
        <v>18461</v>
      </c>
      <c r="Y6344" s="11">
        <v>0</v>
      </c>
    </row>
    <row r="6345" spans="1:25" s="11" customFormat="1" ht="15" customHeight="1" x14ac:dyDescent="0.25">
      <c r="A6345" s="11">
        <v>475</v>
      </c>
      <c r="B6345" s="11" t="s">
        <v>18462</v>
      </c>
      <c r="D6345" s="139">
        <v>42866</v>
      </c>
      <c r="E6345" s="11">
        <v>2017</v>
      </c>
      <c r="F6345" s="11">
        <v>1</v>
      </c>
      <c r="G6345" s="11" t="s">
        <v>135</v>
      </c>
      <c r="H6345" s="11" t="s">
        <v>315</v>
      </c>
      <c r="J6345" s="11">
        <v>6</v>
      </c>
      <c r="M6345" s="11">
        <v>0</v>
      </c>
      <c r="N6345" s="11">
        <v>60</v>
      </c>
      <c r="O6345" s="11" t="s">
        <v>85</v>
      </c>
      <c r="P6345" s="11" t="s">
        <v>11442</v>
      </c>
      <c r="Q6345" s="11" t="s">
        <v>11442</v>
      </c>
      <c r="S6345" s="11" t="s">
        <v>18463</v>
      </c>
      <c r="T6345" s="24">
        <v>8.5294439999999998</v>
      </c>
      <c r="U6345" s="24">
        <v>7.7241669999999996</v>
      </c>
      <c r="V6345" s="11">
        <v>1</v>
      </c>
      <c r="W6345" s="11" t="s">
        <v>313</v>
      </c>
      <c r="X6345" s="11" t="s">
        <v>18464</v>
      </c>
      <c r="Y6345" s="11">
        <v>0</v>
      </c>
    </row>
    <row r="6346" spans="1:25" s="11" customFormat="1" ht="15" customHeight="1" x14ac:dyDescent="0.25">
      <c r="A6346" s="11">
        <v>475</v>
      </c>
      <c r="B6346" s="11" t="s">
        <v>18465</v>
      </c>
      <c r="D6346" s="139">
        <v>42866</v>
      </c>
      <c r="E6346" s="11">
        <v>2017</v>
      </c>
      <c r="F6346" s="11">
        <v>1</v>
      </c>
      <c r="G6346" s="11" t="s">
        <v>25</v>
      </c>
      <c r="H6346" s="11" t="s">
        <v>1400</v>
      </c>
      <c r="J6346" s="11">
        <v>3</v>
      </c>
      <c r="K6346" s="11" t="s">
        <v>327</v>
      </c>
      <c r="M6346" s="11">
        <v>7</v>
      </c>
      <c r="N6346" s="11">
        <v>37</v>
      </c>
      <c r="O6346" s="11" t="s">
        <v>85</v>
      </c>
      <c r="P6346" s="11" t="s">
        <v>1379</v>
      </c>
      <c r="Q6346" s="11" t="s">
        <v>16487</v>
      </c>
      <c r="S6346" s="11" t="s">
        <v>16488</v>
      </c>
      <c r="T6346" s="24">
        <v>6.2094969999999998</v>
      </c>
      <c r="U6346" s="24">
        <v>6.8386690000000003</v>
      </c>
      <c r="V6346" s="11">
        <v>2</v>
      </c>
      <c r="W6346" s="11" t="s">
        <v>575</v>
      </c>
      <c r="X6346" s="11" t="s">
        <v>18466</v>
      </c>
      <c r="Y6346" s="11">
        <v>2</v>
      </c>
    </row>
    <row r="6347" spans="1:25" s="11" customFormat="1" ht="15" customHeight="1" x14ac:dyDescent="0.25">
      <c r="A6347" s="11">
        <v>475</v>
      </c>
      <c r="B6347" s="11" t="s">
        <v>18467</v>
      </c>
      <c r="D6347" s="139">
        <v>42867</v>
      </c>
      <c r="E6347" s="11">
        <v>2017</v>
      </c>
      <c r="F6347" s="11">
        <v>1</v>
      </c>
      <c r="G6347" s="11" t="s">
        <v>135</v>
      </c>
      <c r="H6347" s="11" t="s">
        <v>315</v>
      </c>
      <c r="I6347" s="11" t="s">
        <v>18468</v>
      </c>
      <c r="J6347" s="11">
        <v>6</v>
      </c>
      <c r="M6347" s="11">
        <v>0</v>
      </c>
      <c r="N6347" s="11">
        <v>60</v>
      </c>
      <c r="O6347" s="11" t="s">
        <v>85</v>
      </c>
      <c r="P6347" s="11" t="s">
        <v>7950</v>
      </c>
      <c r="Q6347" s="11" t="s">
        <v>15809</v>
      </c>
      <c r="S6347" s="11" t="s">
        <v>18469</v>
      </c>
      <c r="T6347" s="24">
        <v>8.5500000000000007</v>
      </c>
      <c r="U6347" s="24">
        <v>4.6500000000000004</v>
      </c>
      <c r="V6347" s="11">
        <v>1</v>
      </c>
      <c r="W6347" s="11" t="s">
        <v>1378</v>
      </c>
      <c r="X6347" s="11" t="s">
        <v>18470</v>
      </c>
      <c r="Y6347" s="11">
        <v>0</v>
      </c>
    </row>
    <row r="6348" spans="1:25" s="11" customFormat="1" ht="15" customHeight="1" x14ac:dyDescent="0.25">
      <c r="A6348" s="11">
        <v>475</v>
      </c>
      <c r="B6348" s="11" t="s">
        <v>19282</v>
      </c>
      <c r="D6348" s="139">
        <v>42867</v>
      </c>
      <c r="E6348" s="11">
        <v>2017</v>
      </c>
      <c r="F6348" s="11">
        <v>1</v>
      </c>
      <c r="G6348" s="11" t="s">
        <v>25</v>
      </c>
      <c r="H6348" s="11" t="s">
        <v>2458</v>
      </c>
      <c r="J6348" s="11">
        <v>4</v>
      </c>
      <c r="K6348" s="11" t="s">
        <v>327</v>
      </c>
      <c r="M6348" s="11">
        <v>7</v>
      </c>
      <c r="N6348" s="11">
        <v>47</v>
      </c>
      <c r="O6348" s="11" t="s">
        <v>85</v>
      </c>
      <c r="P6348" s="11" t="s">
        <v>322</v>
      </c>
      <c r="Q6348" s="11" t="s">
        <v>10619</v>
      </c>
      <c r="S6348" s="11" t="s">
        <v>10619</v>
      </c>
      <c r="T6348" s="24">
        <v>6.6154830000000002</v>
      </c>
      <c r="U6348" s="24">
        <v>3.5086729999999999</v>
      </c>
      <c r="V6348" s="11">
        <v>1</v>
      </c>
      <c r="W6348" s="11" t="s">
        <v>313</v>
      </c>
      <c r="X6348" s="11" t="s">
        <v>19283</v>
      </c>
      <c r="Y6348" s="11">
        <v>4</v>
      </c>
    </row>
    <row r="6349" spans="1:25" s="11" customFormat="1" ht="15" customHeight="1" x14ac:dyDescent="0.25">
      <c r="A6349" s="11">
        <v>475</v>
      </c>
      <c r="B6349" s="11" t="s">
        <v>18471</v>
      </c>
      <c r="D6349" s="139">
        <v>42867</v>
      </c>
      <c r="E6349" s="11">
        <v>2017</v>
      </c>
      <c r="F6349" s="11">
        <v>1</v>
      </c>
      <c r="G6349" s="11" t="s">
        <v>135</v>
      </c>
      <c r="H6349" s="11" t="s">
        <v>315</v>
      </c>
      <c r="I6349" s="11" t="s">
        <v>2519</v>
      </c>
      <c r="J6349" s="11">
        <v>6</v>
      </c>
      <c r="M6349" s="11">
        <v>0</v>
      </c>
      <c r="N6349" s="11">
        <v>60</v>
      </c>
      <c r="O6349" s="11" t="s">
        <v>85</v>
      </c>
      <c r="P6349" s="11" t="s">
        <v>2495</v>
      </c>
      <c r="Q6349" s="11" t="s">
        <v>2528</v>
      </c>
      <c r="S6349" s="11" t="s">
        <v>2495</v>
      </c>
      <c r="T6349" s="24">
        <v>10.522239000000001</v>
      </c>
      <c r="U6349" s="24">
        <v>7.4382799999999998</v>
      </c>
      <c r="V6349" s="11">
        <v>1</v>
      </c>
      <c r="W6349" s="11" t="s">
        <v>575</v>
      </c>
      <c r="X6349" s="11" t="s">
        <v>18472</v>
      </c>
      <c r="Y6349" s="11">
        <v>0</v>
      </c>
    </row>
    <row r="6350" spans="1:25" s="11" customFormat="1" ht="15" customHeight="1" x14ac:dyDescent="0.25">
      <c r="A6350" s="11">
        <v>475</v>
      </c>
      <c r="B6350" s="11" t="s">
        <v>19284</v>
      </c>
      <c r="D6350" s="139">
        <v>42867</v>
      </c>
      <c r="E6350" s="11">
        <v>2017</v>
      </c>
      <c r="F6350" s="11">
        <v>1</v>
      </c>
      <c r="G6350" s="11" t="s">
        <v>25</v>
      </c>
      <c r="H6350" s="11" t="s">
        <v>1411</v>
      </c>
      <c r="J6350" s="11">
        <v>4</v>
      </c>
      <c r="K6350" s="11" t="s">
        <v>327</v>
      </c>
      <c r="M6350" s="11">
        <v>7</v>
      </c>
      <c r="N6350" s="11">
        <v>47</v>
      </c>
      <c r="O6350" s="11" t="s">
        <v>85</v>
      </c>
      <c r="P6350" s="11" t="s">
        <v>329</v>
      </c>
      <c r="Q6350" s="11" t="s">
        <v>14624</v>
      </c>
      <c r="S6350" s="11" t="s">
        <v>19285</v>
      </c>
      <c r="T6350" s="24">
        <v>5.9230549999999997</v>
      </c>
      <c r="U6350" s="24">
        <v>6.4885320000000002</v>
      </c>
      <c r="V6350" s="11">
        <v>1</v>
      </c>
      <c r="W6350" s="11" t="s">
        <v>313</v>
      </c>
      <c r="X6350" s="11" t="s">
        <v>19286</v>
      </c>
      <c r="Y6350" s="11">
        <v>5</v>
      </c>
    </row>
    <row r="6351" spans="1:25" s="11" customFormat="1" ht="15" customHeight="1" x14ac:dyDescent="0.25">
      <c r="A6351" s="11">
        <v>475</v>
      </c>
      <c r="B6351" s="11" t="s">
        <v>19278</v>
      </c>
      <c r="D6351" s="139">
        <v>42867</v>
      </c>
      <c r="E6351" s="11">
        <v>2017</v>
      </c>
      <c r="F6351" s="11">
        <v>1</v>
      </c>
      <c r="G6351" s="11" t="s">
        <v>135</v>
      </c>
      <c r="H6351" s="11" t="s">
        <v>1417</v>
      </c>
      <c r="J6351" s="11">
        <v>5</v>
      </c>
      <c r="K6351" s="11" t="s">
        <v>186</v>
      </c>
      <c r="M6351" s="11">
        <v>1</v>
      </c>
      <c r="N6351" s="11">
        <v>15</v>
      </c>
      <c r="O6351" s="11" t="s">
        <v>85</v>
      </c>
      <c r="P6351" s="11" t="s">
        <v>329</v>
      </c>
      <c r="Q6351" s="11" t="s">
        <v>19279</v>
      </c>
      <c r="S6351" s="11" t="s">
        <v>19280</v>
      </c>
      <c r="T6351" s="24">
        <v>5.516667</v>
      </c>
      <c r="U6351" s="24">
        <v>5.75</v>
      </c>
      <c r="V6351" s="11">
        <v>2</v>
      </c>
      <c r="W6351" s="11" t="s">
        <v>1431</v>
      </c>
      <c r="X6351" s="11" t="s">
        <v>19281</v>
      </c>
      <c r="Y6351" s="11">
        <v>3</v>
      </c>
    </row>
    <row r="6352" spans="1:25" s="11" customFormat="1" ht="15" customHeight="1" x14ac:dyDescent="0.25">
      <c r="A6352" s="11">
        <v>475</v>
      </c>
      <c r="B6352" s="11" t="s">
        <v>19287</v>
      </c>
      <c r="D6352" s="139">
        <v>42868</v>
      </c>
      <c r="E6352" s="11">
        <v>2017</v>
      </c>
      <c r="F6352" s="11">
        <v>1</v>
      </c>
      <c r="G6352" s="11" t="s">
        <v>35</v>
      </c>
      <c r="H6352" s="11" t="s">
        <v>186</v>
      </c>
      <c r="J6352" s="11">
        <v>1</v>
      </c>
      <c r="K6352" s="11" t="s">
        <v>84</v>
      </c>
      <c r="M6352" s="11">
        <v>2</v>
      </c>
      <c r="N6352" s="11">
        <v>12</v>
      </c>
      <c r="O6352" s="11" t="s">
        <v>85</v>
      </c>
      <c r="P6352" s="11" t="s">
        <v>86</v>
      </c>
      <c r="Q6352" s="11" t="s">
        <v>1367</v>
      </c>
      <c r="S6352" s="11" t="s">
        <v>1372</v>
      </c>
      <c r="T6352" s="24">
        <v>13.097706000000001</v>
      </c>
      <c r="U6352" s="24">
        <v>12.495205</v>
      </c>
      <c r="V6352" s="11">
        <v>2</v>
      </c>
      <c r="W6352" s="11" t="s">
        <v>1431</v>
      </c>
      <c r="X6352" s="11" t="s">
        <v>19288</v>
      </c>
      <c r="Y6352" s="11">
        <v>5</v>
      </c>
    </row>
    <row r="6353" spans="1:25" s="11" customFormat="1" ht="15" customHeight="1" x14ac:dyDescent="0.25">
      <c r="A6353" s="11">
        <v>475</v>
      </c>
      <c r="B6353" s="11" t="s">
        <v>18473</v>
      </c>
      <c r="D6353" s="139">
        <v>42868</v>
      </c>
      <c r="E6353" s="11">
        <v>2017</v>
      </c>
      <c r="F6353" s="11">
        <v>1</v>
      </c>
      <c r="G6353" s="11" t="s">
        <v>35</v>
      </c>
      <c r="H6353" s="11" t="s">
        <v>1416</v>
      </c>
      <c r="I6353" s="11" t="s">
        <v>186</v>
      </c>
      <c r="J6353" s="11">
        <v>1</v>
      </c>
      <c r="K6353" s="11" t="s">
        <v>84</v>
      </c>
      <c r="M6353" s="11">
        <v>2</v>
      </c>
      <c r="N6353" s="11">
        <v>12</v>
      </c>
      <c r="O6353" s="11" t="s">
        <v>85</v>
      </c>
      <c r="P6353" s="11" t="s">
        <v>86</v>
      </c>
      <c r="Q6353" s="11" t="s">
        <v>87</v>
      </c>
      <c r="S6353" s="11" t="s">
        <v>87</v>
      </c>
      <c r="T6353" s="24">
        <v>11.846441</v>
      </c>
      <c r="U6353" s="24">
        <v>13.160273999999999</v>
      </c>
      <c r="V6353" s="11">
        <v>1</v>
      </c>
      <c r="W6353" s="11" t="s">
        <v>18474</v>
      </c>
      <c r="X6353" s="11" t="s">
        <v>18475</v>
      </c>
      <c r="Y6353" s="11">
        <v>4</v>
      </c>
    </row>
    <row r="6354" spans="1:25" s="11" customFormat="1" ht="15" customHeight="1" x14ac:dyDescent="0.25">
      <c r="A6354" s="11">
        <v>475</v>
      </c>
      <c r="B6354" s="11" t="s">
        <v>19291</v>
      </c>
      <c r="D6354" s="139">
        <v>42868</v>
      </c>
      <c r="E6354" s="11">
        <v>2017</v>
      </c>
      <c r="F6354" s="11">
        <v>1</v>
      </c>
      <c r="G6354" s="11" t="s">
        <v>25</v>
      </c>
      <c r="H6354" s="11" t="s">
        <v>84</v>
      </c>
      <c r="J6354" s="11">
        <v>2</v>
      </c>
      <c r="K6354" s="11" t="s">
        <v>327</v>
      </c>
      <c r="M6354" s="11">
        <v>7</v>
      </c>
      <c r="N6354" s="11">
        <v>27</v>
      </c>
      <c r="O6354" s="11" t="s">
        <v>85</v>
      </c>
      <c r="P6354" s="11" t="s">
        <v>86</v>
      </c>
      <c r="Q6354" s="11" t="s">
        <v>87</v>
      </c>
      <c r="S6354" s="11" t="s">
        <v>87</v>
      </c>
      <c r="T6354" s="24">
        <v>11.846441</v>
      </c>
      <c r="U6354" s="24">
        <v>13.160273999999999</v>
      </c>
      <c r="V6354" s="11">
        <v>2</v>
      </c>
      <c r="W6354" s="11" t="s">
        <v>209</v>
      </c>
      <c r="X6354" s="11" t="s">
        <v>19292</v>
      </c>
      <c r="Y6354" s="11">
        <v>6</v>
      </c>
    </row>
    <row r="6355" spans="1:25" s="11" customFormat="1" ht="15" customHeight="1" x14ac:dyDescent="0.25">
      <c r="A6355" s="11">
        <v>475</v>
      </c>
      <c r="B6355" s="11" t="s">
        <v>19293</v>
      </c>
      <c r="D6355" s="139">
        <v>42868</v>
      </c>
      <c r="E6355" s="11">
        <v>2017</v>
      </c>
      <c r="F6355" s="11">
        <v>1</v>
      </c>
      <c r="G6355" s="11" t="s">
        <v>25</v>
      </c>
      <c r="H6355" s="11" t="s">
        <v>1411</v>
      </c>
      <c r="J6355" s="11">
        <v>4</v>
      </c>
      <c r="K6355" s="11" t="s">
        <v>327</v>
      </c>
      <c r="M6355" s="11">
        <v>7</v>
      </c>
      <c r="N6355" s="11">
        <v>47</v>
      </c>
      <c r="O6355" s="11" t="s">
        <v>85</v>
      </c>
      <c r="P6355" s="11" t="s">
        <v>468</v>
      </c>
      <c r="Q6355" s="11" t="s">
        <v>19294</v>
      </c>
      <c r="S6355" s="11" t="s">
        <v>19294</v>
      </c>
      <c r="T6355" s="24">
        <v>9.2833299999999994</v>
      </c>
      <c r="U6355" s="24">
        <v>5.05</v>
      </c>
      <c r="V6355" s="11">
        <v>2</v>
      </c>
      <c r="W6355" s="11" t="s">
        <v>313</v>
      </c>
      <c r="X6355" s="11" t="s">
        <v>19295</v>
      </c>
      <c r="Y6355" s="11">
        <v>27</v>
      </c>
    </row>
    <row r="6356" spans="1:25" s="11" customFormat="1" ht="15" customHeight="1" x14ac:dyDescent="0.25">
      <c r="A6356" s="11">
        <v>475</v>
      </c>
      <c r="B6356" s="11" t="s">
        <v>19289</v>
      </c>
      <c r="D6356" s="139">
        <v>42868</v>
      </c>
      <c r="E6356" s="11">
        <v>2017</v>
      </c>
      <c r="F6356" s="11">
        <v>2</v>
      </c>
      <c r="G6356" s="11" t="s">
        <v>35</v>
      </c>
      <c r="H6356" s="11" t="s">
        <v>1416</v>
      </c>
      <c r="J6356" s="11">
        <v>1</v>
      </c>
      <c r="K6356" s="11" t="s">
        <v>1411</v>
      </c>
      <c r="M6356" s="11">
        <v>4</v>
      </c>
      <c r="N6356" s="11">
        <v>14</v>
      </c>
      <c r="O6356" s="11" t="s">
        <v>85</v>
      </c>
      <c r="P6356" s="11" t="s">
        <v>329</v>
      </c>
      <c r="Q6356" s="11" t="s">
        <v>1437</v>
      </c>
      <c r="S6356" s="11" t="s">
        <v>11429</v>
      </c>
      <c r="T6356" s="24">
        <v>5.4616009999999999</v>
      </c>
      <c r="U6356" s="24">
        <v>6.2078720000000001</v>
      </c>
      <c r="V6356" s="11">
        <v>2</v>
      </c>
      <c r="W6356" s="11" t="s">
        <v>313</v>
      </c>
      <c r="X6356" s="11" t="s">
        <v>19290</v>
      </c>
      <c r="Y6356" s="11">
        <v>4</v>
      </c>
    </row>
    <row r="6357" spans="1:25" s="11" customFormat="1" ht="15" customHeight="1" x14ac:dyDescent="0.25">
      <c r="A6357" s="11">
        <v>475</v>
      </c>
      <c r="B6357" s="11" t="s">
        <v>19306</v>
      </c>
      <c r="D6357" s="139">
        <v>42869</v>
      </c>
      <c r="E6357" s="11">
        <v>2017</v>
      </c>
      <c r="F6357" s="11">
        <v>1</v>
      </c>
      <c r="G6357" s="11" t="s">
        <v>25</v>
      </c>
      <c r="H6357" s="11" t="s">
        <v>1400</v>
      </c>
      <c r="J6357" s="11">
        <v>3</v>
      </c>
      <c r="K6357" s="11" t="s">
        <v>327</v>
      </c>
      <c r="L6357" s="11" t="s">
        <v>19307</v>
      </c>
      <c r="M6357" s="11">
        <v>7</v>
      </c>
      <c r="N6357" s="11">
        <v>37</v>
      </c>
      <c r="O6357" s="11" t="s">
        <v>85</v>
      </c>
      <c r="P6357" s="11" t="s">
        <v>4269</v>
      </c>
      <c r="Q6357" s="11" t="s">
        <v>13706</v>
      </c>
      <c r="S6357" s="11" t="s">
        <v>13706</v>
      </c>
      <c r="T6357" s="24">
        <v>7.8666669999999996</v>
      </c>
      <c r="U6357" s="24">
        <v>10.966666999999999</v>
      </c>
      <c r="V6357" s="11">
        <v>2</v>
      </c>
      <c r="W6357" s="11" t="s">
        <v>313</v>
      </c>
      <c r="X6357" s="11" t="s">
        <v>19308</v>
      </c>
      <c r="Y6357" s="11">
        <v>1</v>
      </c>
    </row>
    <row r="6358" spans="1:25" s="11" customFormat="1" ht="15" customHeight="1" x14ac:dyDescent="0.25">
      <c r="A6358" s="11">
        <v>475</v>
      </c>
      <c r="B6358" s="11" t="s">
        <v>19296</v>
      </c>
      <c r="D6358" s="139">
        <v>42869</v>
      </c>
      <c r="E6358" s="11">
        <v>2017</v>
      </c>
      <c r="F6358" s="11">
        <v>1</v>
      </c>
      <c r="G6358" s="11" t="s">
        <v>35</v>
      </c>
      <c r="H6358" s="11" t="s">
        <v>10580</v>
      </c>
      <c r="J6358" s="11">
        <v>4</v>
      </c>
      <c r="K6358" s="11" t="s">
        <v>19297</v>
      </c>
      <c r="M6358" s="11">
        <v>4</v>
      </c>
      <c r="N6358" s="11">
        <v>44</v>
      </c>
      <c r="O6358" s="11" t="s">
        <v>85</v>
      </c>
      <c r="P6358" s="11" t="s">
        <v>4269</v>
      </c>
      <c r="Q6358" s="11" t="s">
        <v>13706</v>
      </c>
      <c r="S6358" s="11" t="s">
        <v>13706</v>
      </c>
      <c r="T6358" s="24">
        <v>7.8666669999999996</v>
      </c>
      <c r="U6358" s="24">
        <v>10.966666999999999</v>
      </c>
      <c r="V6358" s="11">
        <v>2</v>
      </c>
      <c r="W6358" s="11" t="s">
        <v>313</v>
      </c>
      <c r="X6358" s="11" t="s">
        <v>19298</v>
      </c>
      <c r="Y6358" s="11">
        <v>3</v>
      </c>
    </row>
    <row r="6359" spans="1:25" s="11" customFormat="1" ht="15" customHeight="1" x14ac:dyDescent="0.25">
      <c r="A6359" s="11">
        <v>475</v>
      </c>
      <c r="B6359" s="11" t="s">
        <v>19299</v>
      </c>
      <c r="D6359" s="139">
        <v>42869</v>
      </c>
      <c r="E6359" s="11">
        <v>2017</v>
      </c>
      <c r="F6359" s="11">
        <v>1</v>
      </c>
      <c r="G6359" s="11" t="s">
        <v>35</v>
      </c>
      <c r="H6359" s="11" t="s">
        <v>10580</v>
      </c>
      <c r="J6359" s="11">
        <v>4</v>
      </c>
      <c r="K6359" s="11" t="s">
        <v>19297</v>
      </c>
      <c r="M6359" s="11">
        <v>4</v>
      </c>
      <c r="N6359" s="11">
        <v>44</v>
      </c>
      <c r="O6359" s="11" t="s">
        <v>85</v>
      </c>
      <c r="P6359" s="11" t="s">
        <v>4269</v>
      </c>
      <c r="Q6359" s="11" t="s">
        <v>13706</v>
      </c>
      <c r="S6359" s="11" t="s">
        <v>19300</v>
      </c>
      <c r="T6359" s="24">
        <v>7.85</v>
      </c>
      <c r="U6359" s="24">
        <v>10.883333</v>
      </c>
      <c r="V6359" s="11">
        <v>1</v>
      </c>
      <c r="W6359" s="11" t="s">
        <v>575</v>
      </c>
      <c r="X6359" s="11" t="s">
        <v>19298</v>
      </c>
      <c r="Y6359" s="11">
        <v>3</v>
      </c>
    </row>
    <row r="6360" spans="1:25" s="11" customFormat="1" ht="15" customHeight="1" x14ac:dyDescent="0.25">
      <c r="A6360" s="11">
        <v>475</v>
      </c>
      <c r="B6360" s="11" t="s">
        <v>19301</v>
      </c>
      <c r="D6360" s="139">
        <v>42869</v>
      </c>
      <c r="E6360" s="11">
        <v>2017</v>
      </c>
      <c r="F6360" s="11">
        <v>1</v>
      </c>
      <c r="G6360" s="11" t="s">
        <v>35</v>
      </c>
      <c r="H6360" s="11" t="s">
        <v>10580</v>
      </c>
      <c r="J6360" s="11">
        <v>4</v>
      </c>
      <c r="K6360" s="11" t="s">
        <v>19297</v>
      </c>
      <c r="M6360" s="11">
        <v>4</v>
      </c>
      <c r="N6360" s="11">
        <v>44</v>
      </c>
      <c r="O6360" s="11" t="s">
        <v>85</v>
      </c>
      <c r="P6360" s="11" t="s">
        <v>4269</v>
      </c>
      <c r="Q6360" s="11" t="s">
        <v>13706</v>
      </c>
      <c r="S6360" s="11" t="s">
        <v>19302</v>
      </c>
      <c r="T6360" s="24">
        <v>7.8166669999999998</v>
      </c>
      <c r="U6360" s="24">
        <v>10.583333</v>
      </c>
      <c r="V6360" s="11">
        <v>1</v>
      </c>
      <c r="W6360" s="11" t="s">
        <v>575</v>
      </c>
      <c r="X6360" s="11" t="s">
        <v>19298</v>
      </c>
      <c r="Y6360" s="11">
        <v>2</v>
      </c>
    </row>
    <row r="6361" spans="1:25" s="11" customFormat="1" ht="15" customHeight="1" x14ac:dyDescent="0.25">
      <c r="A6361" s="11">
        <v>475</v>
      </c>
      <c r="B6361" s="11" t="s">
        <v>19309</v>
      </c>
      <c r="D6361" s="139">
        <v>42869</v>
      </c>
      <c r="E6361" s="11">
        <v>2017</v>
      </c>
      <c r="F6361" s="11">
        <v>1</v>
      </c>
      <c r="G6361" s="11" t="s">
        <v>25</v>
      </c>
      <c r="H6361" s="11" t="s">
        <v>1411</v>
      </c>
      <c r="J6361" s="11">
        <v>4</v>
      </c>
      <c r="K6361" s="11" t="s">
        <v>327</v>
      </c>
      <c r="M6361" s="11">
        <v>7</v>
      </c>
      <c r="N6361" s="11">
        <v>47</v>
      </c>
      <c r="O6361" s="11" t="s">
        <v>85</v>
      </c>
      <c r="P6361" s="11" t="s">
        <v>468</v>
      </c>
      <c r="Q6361" s="11" t="s">
        <v>14735</v>
      </c>
      <c r="S6361" s="11" t="s">
        <v>19304</v>
      </c>
      <c r="T6361" s="24">
        <v>9.483333</v>
      </c>
      <c r="U6361" s="24">
        <v>6.6833330000000002</v>
      </c>
      <c r="V6361" s="11">
        <v>1</v>
      </c>
      <c r="W6361" s="11" t="s">
        <v>313</v>
      </c>
      <c r="X6361" s="11" t="s">
        <v>19310</v>
      </c>
      <c r="Y6361" s="11">
        <v>1</v>
      </c>
    </row>
    <row r="6362" spans="1:25" s="11" customFormat="1" ht="15" customHeight="1" x14ac:dyDescent="0.25">
      <c r="A6362" s="11">
        <v>475</v>
      </c>
      <c r="B6362" s="11" t="s">
        <v>19303</v>
      </c>
      <c r="D6362" s="139">
        <v>42869</v>
      </c>
      <c r="E6362" s="11">
        <v>2017</v>
      </c>
      <c r="F6362" s="11">
        <v>1</v>
      </c>
      <c r="G6362" s="11" t="s">
        <v>35</v>
      </c>
      <c r="H6362" s="11" t="s">
        <v>1411</v>
      </c>
      <c r="J6362" s="11">
        <v>4</v>
      </c>
      <c r="K6362" s="11" t="s">
        <v>1443</v>
      </c>
      <c r="M6362" s="11">
        <v>4</v>
      </c>
      <c r="N6362" s="11">
        <v>44</v>
      </c>
      <c r="O6362" s="11" t="s">
        <v>85</v>
      </c>
      <c r="P6362" s="11" t="s">
        <v>468</v>
      </c>
      <c r="Q6362" s="11" t="s">
        <v>14735</v>
      </c>
      <c r="S6362" s="11" t="s">
        <v>19304</v>
      </c>
      <c r="T6362" s="24">
        <v>9.483333</v>
      </c>
      <c r="U6362" s="24">
        <v>6.6833330000000002</v>
      </c>
      <c r="V6362" s="11">
        <v>1</v>
      </c>
      <c r="W6362" s="11" t="s">
        <v>313</v>
      </c>
      <c r="X6362" s="11" t="s">
        <v>19305</v>
      </c>
      <c r="Y6362" s="11">
        <v>5</v>
      </c>
    </row>
    <row r="6363" spans="1:25" s="11" customFormat="1" ht="15" customHeight="1" x14ac:dyDescent="0.25">
      <c r="A6363" s="11">
        <v>475</v>
      </c>
      <c r="B6363" s="11" t="s">
        <v>20117</v>
      </c>
      <c r="D6363" s="139">
        <v>42870</v>
      </c>
      <c r="E6363" s="11">
        <v>2017</v>
      </c>
      <c r="F6363" s="11">
        <v>1</v>
      </c>
      <c r="G6363" s="11" t="s">
        <v>135</v>
      </c>
      <c r="H6363" s="11" t="s">
        <v>315</v>
      </c>
      <c r="J6363" s="11">
        <v>6</v>
      </c>
      <c r="M6363" s="11">
        <v>0</v>
      </c>
      <c r="N6363" s="11">
        <v>60</v>
      </c>
      <c r="O6363" s="11" t="s">
        <v>85</v>
      </c>
      <c r="P6363" s="11" t="s">
        <v>322</v>
      </c>
      <c r="Q6363" s="11" t="s">
        <v>1454</v>
      </c>
      <c r="S6363" s="11" t="s">
        <v>1454</v>
      </c>
      <c r="T6363" s="24">
        <v>6.4455559999999998</v>
      </c>
      <c r="U6363" s="24">
        <v>3.3591669999999998</v>
      </c>
      <c r="V6363" s="11">
        <v>1</v>
      </c>
      <c r="W6363" s="11" t="s">
        <v>575</v>
      </c>
      <c r="X6363" s="11" t="s">
        <v>20118</v>
      </c>
      <c r="Y6363" s="11">
        <v>0</v>
      </c>
    </row>
    <row r="6364" spans="1:25" s="11" customFormat="1" ht="15" customHeight="1" x14ac:dyDescent="0.25">
      <c r="A6364" s="11">
        <v>475</v>
      </c>
      <c r="B6364" s="11" t="s">
        <v>19313</v>
      </c>
      <c r="D6364" s="139">
        <v>42870</v>
      </c>
      <c r="E6364" s="11">
        <v>2017</v>
      </c>
      <c r="F6364" s="11">
        <v>1</v>
      </c>
      <c r="G6364" s="11" t="s">
        <v>135</v>
      </c>
      <c r="H6364" s="11" t="s">
        <v>1417</v>
      </c>
      <c r="I6364" s="11" t="s">
        <v>1401</v>
      </c>
      <c r="J6364" s="11">
        <v>5</v>
      </c>
      <c r="M6364" s="11">
        <v>0</v>
      </c>
      <c r="N6364" s="11">
        <v>50</v>
      </c>
      <c r="O6364" s="11" t="s">
        <v>85</v>
      </c>
      <c r="P6364" s="11" t="s">
        <v>1418</v>
      </c>
      <c r="Q6364" s="11" t="s">
        <v>19314</v>
      </c>
      <c r="S6364" s="11" t="s">
        <v>19315</v>
      </c>
      <c r="T6364" s="24">
        <v>8.1333330000000004</v>
      </c>
      <c r="U6364" s="24">
        <v>4.266667</v>
      </c>
      <c r="V6364" s="11">
        <v>1</v>
      </c>
      <c r="W6364" s="11" t="s">
        <v>1458</v>
      </c>
      <c r="X6364" s="11" t="s">
        <v>19316</v>
      </c>
      <c r="Y6364" s="11">
        <v>0</v>
      </c>
    </row>
    <row r="6365" spans="1:25" s="11" customFormat="1" ht="15" customHeight="1" x14ac:dyDescent="0.25">
      <c r="A6365" s="11">
        <v>475</v>
      </c>
      <c r="B6365" s="11" t="s">
        <v>19311</v>
      </c>
      <c r="D6365" s="139">
        <v>42871</v>
      </c>
      <c r="E6365" s="11">
        <v>2017</v>
      </c>
      <c r="F6365" s="11">
        <v>1</v>
      </c>
      <c r="G6365" s="11" t="s">
        <v>48</v>
      </c>
      <c r="H6365" s="11" t="s">
        <v>84</v>
      </c>
      <c r="J6365" s="11">
        <v>2</v>
      </c>
      <c r="K6365" s="11" t="s">
        <v>327</v>
      </c>
      <c r="M6365" s="11">
        <v>7</v>
      </c>
      <c r="N6365" s="11">
        <v>27</v>
      </c>
      <c r="O6365" s="11" t="s">
        <v>85</v>
      </c>
      <c r="P6365" s="11" t="s">
        <v>86</v>
      </c>
      <c r="Q6365" s="11" t="s">
        <v>187</v>
      </c>
      <c r="S6365" s="11" t="s">
        <v>187</v>
      </c>
      <c r="T6365" s="24">
        <v>11.655825999999999</v>
      </c>
      <c r="U6365" s="24">
        <v>13.421331</v>
      </c>
      <c r="V6365" s="11">
        <v>2</v>
      </c>
      <c r="W6365" s="11" t="s">
        <v>209</v>
      </c>
      <c r="X6365" s="11" t="s">
        <v>19312</v>
      </c>
      <c r="Y6365" s="11">
        <v>5</v>
      </c>
    </row>
    <row r="6366" spans="1:25" s="11" customFormat="1" ht="15" customHeight="1" x14ac:dyDescent="0.25">
      <c r="A6366" s="11">
        <v>475</v>
      </c>
      <c r="B6366" s="11" t="s">
        <v>19320</v>
      </c>
      <c r="D6366" s="139">
        <v>42871</v>
      </c>
      <c r="E6366" s="11">
        <v>2017</v>
      </c>
      <c r="F6366" s="11">
        <v>1</v>
      </c>
      <c r="G6366" s="11" t="s">
        <v>35</v>
      </c>
      <c r="H6366" s="11" t="s">
        <v>10580</v>
      </c>
      <c r="J6366" s="11">
        <v>4</v>
      </c>
      <c r="K6366" s="11" t="s">
        <v>19297</v>
      </c>
      <c r="M6366" s="11">
        <v>4</v>
      </c>
      <c r="N6366" s="11">
        <v>44</v>
      </c>
      <c r="O6366" s="11" t="s">
        <v>85</v>
      </c>
      <c r="P6366" s="11" t="s">
        <v>4269</v>
      </c>
      <c r="Q6366" s="11" t="s">
        <v>13706</v>
      </c>
      <c r="S6366" s="11" t="s">
        <v>13706</v>
      </c>
      <c r="T6366" s="24">
        <v>7.8666669999999996</v>
      </c>
      <c r="U6366" s="24">
        <v>10.966666999999999</v>
      </c>
      <c r="V6366" s="11">
        <v>2</v>
      </c>
      <c r="W6366" s="11" t="s">
        <v>313</v>
      </c>
      <c r="X6366" s="11" t="s">
        <v>19321</v>
      </c>
      <c r="Y6366" s="11">
        <v>1</v>
      </c>
    </row>
    <row r="6367" spans="1:25" s="11" customFormat="1" ht="15" customHeight="1" x14ac:dyDescent="0.25">
      <c r="A6367" s="11">
        <v>475</v>
      </c>
      <c r="B6367" s="11" t="s">
        <v>19322</v>
      </c>
      <c r="D6367" s="139">
        <v>42871</v>
      </c>
      <c r="E6367" s="11">
        <v>2017</v>
      </c>
      <c r="F6367" s="11">
        <v>1</v>
      </c>
      <c r="G6367" s="11" t="s">
        <v>35</v>
      </c>
      <c r="H6367" s="11" t="s">
        <v>10580</v>
      </c>
      <c r="J6367" s="11">
        <v>4</v>
      </c>
      <c r="K6367" s="11" t="s">
        <v>19297</v>
      </c>
      <c r="M6367" s="11">
        <v>4</v>
      </c>
      <c r="N6367" s="11">
        <v>44</v>
      </c>
      <c r="O6367" s="11" t="s">
        <v>85</v>
      </c>
      <c r="P6367" s="11" t="s">
        <v>4269</v>
      </c>
      <c r="Q6367" s="11" t="s">
        <v>13706</v>
      </c>
      <c r="S6367" s="11" t="s">
        <v>19300</v>
      </c>
      <c r="T6367" s="24">
        <v>7.85</v>
      </c>
      <c r="U6367" s="24">
        <v>10.883333</v>
      </c>
      <c r="V6367" s="11">
        <v>1</v>
      </c>
      <c r="W6367" s="11" t="s">
        <v>575</v>
      </c>
      <c r="X6367" s="11" t="s">
        <v>19321</v>
      </c>
      <c r="Y6367" s="11">
        <v>1</v>
      </c>
    </row>
    <row r="6368" spans="1:25" s="11" customFormat="1" ht="15" customHeight="1" x14ac:dyDescent="0.25">
      <c r="A6368" s="11">
        <v>475</v>
      </c>
      <c r="B6368" s="11" t="s">
        <v>19323</v>
      </c>
      <c r="D6368" s="139">
        <v>42871</v>
      </c>
      <c r="E6368" s="11">
        <v>2017</v>
      </c>
      <c r="F6368" s="11">
        <v>1</v>
      </c>
      <c r="G6368" s="11" t="s">
        <v>35</v>
      </c>
      <c r="H6368" s="11" t="s">
        <v>10580</v>
      </c>
      <c r="J6368" s="11">
        <v>4</v>
      </c>
      <c r="K6368" s="11" t="s">
        <v>19297</v>
      </c>
      <c r="M6368" s="11">
        <v>4</v>
      </c>
      <c r="N6368" s="11">
        <v>44</v>
      </c>
      <c r="O6368" s="11" t="s">
        <v>85</v>
      </c>
      <c r="P6368" s="11" t="s">
        <v>4269</v>
      </c>
      <c r="Q6368" s="11" t="s">
        <v>13706</v>
      </c>
      <c r="S6368" s="11" t="s">
        <v>19302</v>
      </c>
      <c r="T6368" s="24">
        <v>7.8166669999999998</v>
      </c>
      <c r="U6368" s="24">
        <v>10.583333</v>
      </c>
      <c r="V6368" s="11">
        <v>1</v>
      </c>
      <c r="W6368" s="11" t="s">
        <v>575</v>
      </c>
      <c r="X6368" s="11" t="s">
        <v>19321</v>
      </c>
      <c r="Y6368" s="11">
        <v>1</v>
      </c>
    </row>
    <row r="6369" spans="1:25" s="11" customFormat="1" ht="15" customHeight="1" x14ac:dyDescent="0.25">
      <c r="A6369" s="11">
        <v>475</v>
      </c>
      <c r="B6369" s="11" t="s">
        <v>19317</v>
      </c>
      <c r="D6369" s="139">
        <v>42871</v>
      </c>
      <c r="E6369" s="11">
        <v>2017</v>
      </c>
      <c r="F6369" s="11">
        <v>1</v>
      </c>
      <c r="G6369" s="11" t="s">
        <v>35</v>
      </c>
      <c r="H6369" s="11" t="s">
        <v>1416</v>
      </c>
      <c r="J6369" s="11">
        <v>1</v>
      </c>
      <c r="K6369" s="11" t="s">
        <v>1400</v>
      </c>
      <c r="M6369" s="11">
        <v>3</v>
      </c>
      <c r="N6369" s="11">
        <v>13</v>
      </c>
      <c r="O6369" s="11" t="s">
        <v>85</v>
      </c>
      <c r="P6369" s="11" t="s">
        <v>1429</v>
      </c>
      <c r="Q6369" s="11" t="s">
        <v>19318</v>
      </c>
      <c r="S6369" s="11" t="s">
        <v>19318</v>
      </c>
      <c r="T6369" s="24">
        <v>7.5456000000000003</v>
      </c>
      <c r="U6369" s="24">
        <v>6.2538</v>
      </c>
      <c r="V6369" s="11">
        <v>2</v>
      </c>
      <c r="W6369" s="11" t="s">
        <v>319</v>
      </c>
      <c r="X6369" s="11" t="s">
        <v>19319</v>
      </c>
      <c r="Y6369" s="11">
        <v>2</v>
      </c>
    </row>
    <row r="6370" spans="1:25" s="11" customFormat="1" ht="15" customHeight="1" x14ac:dyDescent="0.25">
      <c r="A6370" s="11">
        <v>475</v>
      </c>
      <c r="B6370" s="11" t="s">
        <v>20119</v>
      </c>
      <c r="D6370" s="139">
        <v>42872</v>
      </c>
      <c r="E6370" s="11">
        <v>2017</v>
      </c>
      <c r="F6370" s="11">
        <v>1</v>
      </c>
      <c r="G6370" s="11" t="s">
        <v>333</v>
      </c>
      <c r="H6370" s="11" t="s">
        <v>186</v>
      </c>
      <c r="J6370" s="11">
        <v>1</v>
      </c>
      <c r="K6370" s="11" t="s">
        <v>84</v>
      </c>
      <c r="M6370" s="11">
        <v>2</v>
      </c>
      <c r="N6370" s="11">
        <v>12</v>
      </c>
      <c r="O6370" s="11" t="s">
        <v>85</v>
      </c>
      <c r="P6370" s="11" t="s">
        <v>86</v>
      </c>
      <c r="Q6370" s="11" t="s">
        <v>1452</v>
      </c>
      <c r="S6370" s="11" t="s">
        <v>20120</v>
      </c>
      <c r="T6370" s="24">
        <v>13.094663000000001</v>
      </c>
      <c r="U6370" s="24">
        <v>13.823427000000001</v>
      </c>
      <c r="V6370" s="11">
        <v>2</v>
      </c>
      <c r="W6370" s="11" t="s">
        <v>1378</v>
      </c>
      <c r="X6370" s="11" t="s">
        <v>20121</v>
      </c>
      <c r="Y6370" s="11">
        <v>4</v>
      </c>
    </row>
    <row r="6371" spans="1:25" s="11" customFormat="1" ht="15" customHeight="1" x14ac:dyDescent="0.25">
      <c r="A6371" s="11">
        <v>475</v>
      </c>
      <c r="B6371" s="11" t="s">
        <v>19328</v>
      </c>
      <c r="D6371" s="139">
        <v>42872</v>
      </c>
      <c r="E6371" s="11">
        <v>2017</v>
      </c>
      <c r="F6371" s="11">
        <v>1</v>
      </c>
      <c r="G6371" s="11" t="s">
        <v>83</v>
      </c>
      <c r="H6371" s="11" t="s">
        <v>186</v>
      </c>
      <c r="J6371" s="11">
        <v>1</v>
      </c>
      <c r="K6371" s="11" t="s">
        <v>84</v>
      </c>
      <c r="M6371" s="11">
        <v>2</v>
      </c>
      <c r="N6371" s="11">
        <v>12</v>
      </c>
      <c r="O6371" s="11" t="s">
        <v>85</v>
      </c>
      <c r="P6371" s="11" t="s">
        <v>86</v>
      </c>
      <c r="Q6371" s="11" t="s">
        <v>193</v>
      </c>
      <c r="S6371" s="11" t="s">
        <v>193</v>
      </c>
      <c r="T6371" s="24">
        <v>11.156036</v>
      </c>
      <c r="U6371" s="24">
        <v>12.757583</v>
      </c>
      <c r="V6371" s="11">
        <v>1</v>
      </c>
      <c r="W6371" s="11" t="s">
        <v>1378</v>
      </c>
      <c r="X6371" s="11" t="s">
        <v>19329</v>
      </c>
      <c r="Y6371" s="11">
        <v>0</v>
      </c>
    </row>
    <row r="6372" spans="1:25" s="11" customFormat="1" ht="15" customHeight="1" x14ac:dyDescent="0.25">
      <c r="A6372" s="11">
        <v>475</v>
      </c>
      <c r="B6372" s="11" t="s">
        <v>19326</v>
      </c>
      <c r="D6372" s="139">
        <v>42872</v>
      </c>
      <c r="E6372" s="11">
        <v>2017</v>
      </c>
      <c r="F6372" s="11">
        <v>1</v>
      </c>
      <c r="G6372" s="11" t="s">
        <v>35</v>
      </c>
      <c r="H6372" s="11" t="s">
        <v>186</v>
      </c>
      <c r="J6372" s="11">
        <v>1</v>
      </c>
      <c r="K6372" s="11" t="s">
        <v>1400</v>
      </c>
      <c r="M6372" s="11">
        <v>3</v>
      </c>
      <c r="N6372" s="11">
        <v>13</v>
      </c>
      <c r="O6372" s="11" t="s">
        <v>85</v>
      </c>
      <c r="P6372" s="11" t="s">
        <v>86</v>
      </c>
      <c r="Q6372" s="11" t="s">
        <v>187</v>
      </c>
      <c r="S6372" s="11" t="s">
        <v>187</v>
      </c>
      <c r="T6372" s="24">
        <v>11.655825999999999</v>
      </c>
      <c r="U6372" s="24">
        <v>13.421331</v>
      </c>
      <c r="V6372" s="11">
        <v>2</v>
      </c>
      <c r="W6372" s="11" t="s">
        <v>4669</v>
      </c>
      <c r="X6372" s="11" t="s">
        <v>19327</v>
      </c>
      <c r="Y6372" s="11">
        <v>3</v>
      </c>
    </row>
    <row r="6373" spans="1:25" s="11" customFormat="1" ht="15" customHeight="1" x14ac:dyDescent="0.25">
      <c r="A6373" s="11">
        <v>475</v>
      </c>
      <c r="B6373" s="11" t="s">
        <v>19324</v>
      </c>
      <c r="D6373" s="139">
        <v>42872</v>
      </c>
      <c r="E6373" s="11">
        <v>2017</v>
      </c>
      <c r="F6373" s="11">
        <v>1</v>
      </c>
      <c r="G6373" s="11" t="s">
        <v>35</v>
      </c>
      <c r="H6373" s="11" t="s">
        <v>1416</v>
      </c>
      <c r="J6373" s="11">
        <v>1</v>
      </c>
      <c r="K6373" s="11" t="s">
        <v>1400</v>
      </c>
      <c r="M6373" s="11">
        <v>3</v>
      </c>
      <c r="N6373" s="11">
        <v>13</v>
      </c>
      <c r="O6373" s="11" t="s">
        <v>85</v>
      </c>
      <c r="P6373" s="11" t="s">
        <v>1379</v>
      </c>
      <c r="Q6373" s="11" t="s">
        <v>10631</v>
      </c>
      <c r="S6373" s="11" t="s">
        <v>10632</v>
      </c>
      <c r="T6373" s="24">
        <v>6.1454300000000002</v>
      </c>
      <c r="U6373" s="24">
        <v>6.7884520000000004</v>
      </c>
      <c r="V6373" s="11">
        <v>1</v>
      </c>
      <c r="W6373" s="11" t="s">
        <v>319</v>
      </c>
      <c r="X6373" s="11" t="s">
        <v>19325</v>
      </c>
      <c r="Y6373" s="11">
        <v>1</v>
      </c>
    </row>
    <row r="6374" spans="1:25" s="11" customFormat="1" ht="15" customHeight="1" x14ac:dyDescent="0.25">
      <c r="A6374" s="11">
        <v>475</v>
      </c>
      <c r="B6374" s="11" t="s">
        <v>20122</v>
      </c>
      <c r="D6374" s="139">
        <v>42872</v>
      </c>
      <c r="E6374" s="11">
        <v>2017</v>
      </c>
      <c r="F6374" s="11">
        <v>1</v>
      </c>
      <c r="G6374" s="11" t="s">
        <v>135</v>
      </c>
      <c r="H6374" s="11" t="s">
        <v>315</v>
      </c>
      <c r="I6374" s="11" t="s">
        <v>20123</v>
      </c>
      <c r="J6374" s="11">
        <v>6</v>
      </c>
      <c r="M6374" s="11">
        <v>0</v>
      </c>
      <c r="N6374" s="11">
        <v>60</v>
      </c>
      <c r="O6374" s="11" t="s">
        <v>85</v>
      </c>
      <c r="P6374" s="11" t="s">
        <v>329</v>
      </c>
      <c r="Q6374" s="11" t="s">
        <v>19279</v>
      </c>
      <c r="S6374" s="11" t="s">
        <v>19280</v>
      </c>
      <c r="T6374" s="24">
        <v>5.516667</v>
      </c>
      <c r="U6374" s="24">
        <v>5.75</v>
      </c>
      <c r="V6374" s="11">
        <v>1</v>
      </c>
      <c r="W6374" s="11" t="s">
        <v>1431</v>
      </c>
      <c r="X6374" s="11" t="s">
        <v>20124</v>
      </c>
      <c r="Y6374" s="11">
        <v>0</v>
      </c>
    </row>
    <row r="6375" spans="1:25" s="11" customFormat="1" ht="15" customHeight="1" x14ac:dyDescent="0.25">
      <c r="A6375" s="11">
        <v>475</v>
      </c>
      <c r="B6375" s="11" t="s">
        <v>19330</v>
      </c>
      <c r="D6375" s="139">
        <v>42873</v>
      </c>
      <c r="E6375" s="11">
        <v>2017</v>
      </c>
      <c r="F6375" s="11">
        <v>1</v>
      </c>
      <c r="G6375" s="11" t="s">
        <v>25</v>
      </c>
      <c r="H6375" s="11" t="s">
        <v>1411</v>
      </c>
      <c r="J6375" s="11">
        <v>4</v>
      </c>
      <c r="K6375" s="11" t="s">
        <v>327</v>
      </c>
      <c r="M6375" s="11">
        <v>7</v>
      </c>
      <c r="N6375" s="11">
        <v>47</v>
      </c>
      <c r="O6375" s="11" t="s">
        <v>85</v>
      </c>
      <c r="P6375" s="11" t="s">
        <v>1385</v>
      </c>
      <c r="Q6375" s="11" t="s">
        <v>19331</v>
      </c>
      <c r="S6375" s="11" t="s">
        <v>19332</v>
      </c>
      <c r="T6375" s="24">
        <v>4.7898100000000001</v>
      </c>
      <c r="U6375" s="24">
        <v>7.3112599999999999</v>
      </c>
      <c r="V6375" s="11">
        <v>1</v>
      </c>
      <c r="W6375" s="11" t="s">
        <v>575</v>
      </c>
      <c r="X6375" s="11" t="s">
        <v>19333</v>
      </c>
      <c r="Y6375" s="11">
        <v>2</v>
      </c>
    </row>
    <row r="6376" spans="1:25" s="11" customFormat="1" ht="15" customHeight="1" x14ac:dyDescent="0.25">
      <c r="A6376" s="11">
        <v>475</v>
      </c>
      <c r="B6376" s="11" t="s">
        <v>20125</v>
      </c>
      <c r="D6376" s="139">
        <v>42873</v>
      </c>
      <c r="E6376" s="11">
        <v>2017</v>
      </c>
      <c r="F6376" s="11">
        <v>1</v>
      </c>
      <c r="G6376" s="11" t="s">
        <v>333</v>
      </c>
      <c r="H6376" s="11" t="s">
        <v>186</v>
      </c>
      <c r="J6376" s="11">
        <v>1</v>
      </c>
      <c r="K6376" s="11" t="s">
        <v>84</v>
      </c>
      <c r="M6376" s="11">
        <v>2</v>
      </c>
      <c r="N6376" s="11">
        <v>12</v>
      </c>
      <c r="O6376" s="11" t="s">
        <v>85</v>
      </c>
      <c r="P6376" s="11" t="s">
        <v>86</v>
      </c>
      <c r="Q6376" s="11" t="s">
        <v>1452</v>
      </c>
      <c r="S6376" s="11" t="s">
        <v>20120</v>
      </c>
      <c r="T6376" s="24">
        <v>13.094663000000001</v>
      </c>
      <c r="U6376" s="24">
        <v>13.823427000000001</v>
      </c>
      <c r="V6376" s="11">
        <v>2</v>
      </c>
      <c r="W6376" s="11" t="s">
        <v>1378</v>
      </c>
      <c r="X6376" s="11" t="s">
        <v>20121</v>
      </c>
      <c r="Y6376" s="11">
        <v>4</v>
      </c>
    </row>
    <row r="6377" spans="1:25" s="11" customFormat="1" ht="15" customHeight="1" x14ac:dyDescent="0.25">
      <c r="A6377" s="11">
        <v>475</v>
      </c>
      <c r="B6377" s="11" t="s">
        <v>19334</v>
      </c>
      <c r="D6377" s="139">
        <v>42873</v>
      </c>
      <c r="E6377" s="11">
        <v>2017</v>
      </c>
      <c r="F6377" s="11">
        <v>1</v>
      </c>
      <c r="G6377" s="11" t="s">
        <v>25</v>
      </c>
      <c r="H6377" s="11" t="s">
        <v>84</v>
      </c>
      <c r="J6377" s="11">
        <v>2</v>
      </c>
      <c r="K6377" s="11" t="s">
        <v>327</v>
      </c>
      <c r="M6377" s="11">
        <v>7</v>
      </c>
      <c r="N6377" s="11">
        <v>27</v>
      </c>
      <c r="O6377" s="11" t="s">
        <v>85</v>
      </c>
      <c r="P6377" s="11" t="s">
        <v>86</v>
      </c>
      <c r="Q6377" s="11" t="s">
        <v>87</v>
      </c>
      <c r="S6377" s="11" t="s">
        <v>87</v>
      </c>
      <c r="T6377" s="24">
        <v>11.846441</v>
      </c>
      <c r="U6377" s="24">
        <v>13.160273999999999</v>
      </c>
      <c r="V6377" s="11">
        <v>1</v>
      </c>
      <c r="W6377" s="11" t="s">
        <v>1458</v>
      </c>
      <c r="X6377" s="11" t="s">
        <v>19335</v>
      </c>
      <c r="Y6377" s="11">
        <v>3</v>
      </c>
    </row>
    <row r="6378" spans="1:25" s="11" customFormat="1" ht="15" customHeight="1" x14ac:dyDescent="0.25">
      <c r="A6378" s="11">
        <v>475</v>
      </c>
      <c r="B6378" s="11" t="s">
        <v>19340</v>
      </c>
      <c r="D6378" s="139">
        <v>42874</v>
      </c>
      <c r="E6378" s="11">
        <v>2017</v>
      </c>
      <c r="F6378" s="11">
        <v>1</v>
      </c>
      <c r="G6378" s="11" t="s">
        <v>135</v>
      </c>
      <c r="H6378" s="11" t="s">
        <v>315</v>
      </c>
      <c r="I6378" s="11" t="s">
        <v>13073</v>
      </c>
      <c r="J6378" s="11">
        <v>6</v>
      </c>
      <c r="M6378" s="11">
        <v>0</v>
      </c>
      <c r="N6378" s="11">
        <v>60</v>
      </c>
      <c r="O6378" s="11" t="s">
        <v>85</v>
      </c>
      <c r="P6378" s="11" t="s">
        <v>6874</v>
      </c>
      <c r="Q6378" s="11" t="s">
        <v>19716</v>
      </c>
      <c r="S6378" s="11" t="s">
        <v>19717</v>
      </c>
      <c r="T6378" s="24">
        <v>5.7147699999999997</v>
      </c>
      <c r="U6378" s="24">
        <v>7.7336499999999999</v>
      </c>
      <c r="V6378" s="11">
        <v>1</v>
      </c>
      <c r="W6378" s="11" t="s">
        <v>313</v>
      </c>
      <c r="X6378" s="11" t="s">
        <v>19341</v>
      </c>
      <c r="Y6378" s="11">
        <v>0</v>
      </c>
    </row>
    <row r="6379" spans="1:25" s="11" customFormat="1" ht="15" customHeight="1" x14ac:dyDescent="0.25">
      <c r="A6379" s="11">
        <v>475</v>
      </c>
      <c r="B6379" s="11" t="s">
        <v>20126</v>
      </c>
      <c r="D6379" s="139">
        <v>42874</v>
      </c>
      <c r="E6379" s="11">
        <v>2017</v>
      </c>
      <c r="F6379" s="11">
        <v>1</v>
      </c>
      <c r="G6379" s="11" t="s">
        <v>333</v>
      </c>
      <c r="H6379" s="11" t="s">
        <v>186</v>
      </c>
      <c r="J6379" s="11">
        <v>1</v>
      </c>
      <c r="K6379" s="11" t="s">
        <v>84</v>
      </c>
      <c r="M6379" s="11">
        <v>2</v>
      </c>
      <c r="N6379" s="11">
        <v>12</v>
      </c>
      <c r="O6379" s="11" t="s">
        <v>85</v>
      </c>
      <c r="P6379" s="11" t="s">
        <v>86</v>
      </c>
      <c r="Q6379" s="11" t="s">
        <v>1452</v>
      </c>
      <c r="S6379" s="11" t="s">
        <v>20120</v>
      </c>
      <c r="T6379" s="24">
        <v>13.094663000000001</v>
      </c>
      <c r="U6379" s="24">
        <v>13.823427000000001</v>
      </c>
      <c r="V6379" s="11">
        <v>2</v>
      </c>
      <c r="W6379" s="11" t="s">
        <v>1378</v>
      </c>
      <c r="X6379" s="11" t="s">
        <v>20121</v>
      </c>
      <c r="Y6379" s="11">
        <v>5</v>
      </c>
    </row>
    <row r="6380" spans="1:25" s="11" customFormat="1" ht="15" customHeight="1" x14ac:dyDescent="0.25">
      <c r="A6380" s="11">
        <v>475</v>
      </c>
      <c r="B6380" s="11" t="s">
        <v>19336</v>
      </c>
      <c r="D6380" s="139">
        <v>42874</v>
      </c>
      <c r="E6380" s="11">
        <v>2017</v>
      </c>
      <c r="F6380" s="11">
        <v>1</v>
      </c>
      <c r="G6380" s="11" t="s">
        <v>35</v>
      </c>
      <c r="H6380" s="11" t="s">
        <v>186</v>
      </c>
      <c r="I6380" s="11" t="s">
        <v>1395</v>
      </c>
      <c r="J6380" s="11">
        <v>1</v>
      </c>
      <c r="K6380" s="11" t="s">
        <v>84</v>
      </c>
      <c r="M6380" s="11">
        <v>2</v>
      </c>
      <c r="N6380" s="11">
        <v>12</v>
      </c>
      <c r="O6380" s="11" t="s">
        <v>85</v>
      </c>
      <c r="P6380" s="11" t="s">
        <v>86</v>
      </c>
      <c r="Q6380" s="11" t="s">
        <v>19337</v>
      </c>
      <c r="S6380" s="11" t="s">
        <v>19338</v>
      </c>
      <c r="T6380" s="24">
        <v>12.37299</v>
      </c>
      <c r="U6380" s="24">
        <v>14.206899999999999</v>
      </c>
      <c r="V6380" s="11">
        <v>1</v>
      </c>
      <c r="W6380" s="11" t="s">
        <v>313</v>
      </c>
      <c r="X6380" s="11" t="s">
        <v>19339</v>
      </c>
      <c r="Y6380" s="11">
        <v>9</v>
      </c>
    </row>
    <row r="6381" spans="1:25" s="11" customFormat="1" ht="15" customHeight="1" x14ac:dyDescent="0.25">
      <c r="A6381" s="11">
        <v>475</v>
      </c>
      <c r="B6381" s="11" t="s">
        <v>20139</v>
      </c>
      <c r="D6381" s="139">
        <v>42875</v>
      </c>
      <c r="E6381" s="11">
        <v>2017</v>
      </c>
      <c r="F6381" s="11">
        <v>1</v>
      </c>
      <c r="G6381" s="11" t="s">
        <v>25</v>
      </c>
      <c r="H6381" s="11" t="s">
        <v>84</v>
      </c>
      <c r="J6381" s="11">
        <v>2</v>
      </c>
      <c r="K6381" s="11" t="s">
        <v>327</v>
      </c>
      <c r="M6381" s="11">
        <v>7</v>
      </c>
      <c r="N6381" s="11">
        <v>27</v>
      </c>
      <c r="O6381" s="11" t="s">
        <v>85</v>
      </c>
      <c r="P6381" s="11" t="s">
        <v>86</v>
      </c>
      <c r="Q6381" s="11" t="s">
        <v>187</v>
      </c>
      <c r="S6381" s="11" t="s">
        <v>20140</v>
      </c>
      <c r="T6381" s="24">
        <v>11.760566000000001</v>
      </c>
      <c r="U6381" s="24">
        <v>13.268300999999999</v>
      </c>
      <c r="V6381" s="11">
        <v>1</v>
      </c>
      <c r="W6381" s="11" t="s">
        <v>1458</v>
      </c>
      <c r="X6381" s="11" t="s">
        <v>20141</v>
      </c>
      <c r="Y6381" s="11">
        <v>4</v>
      </c>
    </row>
    <row r="6382" spans="1:25" s="11" customFormat="1" ht="15" customHeight="1" x14ac:dyDescent="0.25">
      <c r="A6382" s="11">
        <v>475</v>
      </c>
      <c r="B6382" s="11" t="s">
        <v>20144</v>
      </c>
      <c r="D6382" s="139">
        <v>42875</v>
      </c>
      <c r="E6382" s="11">
        <v>2017</v>
      </c>
      <c r="F6382" s="11">
        <v>1</v>
      </c>
      <c r="G6382" s="11" t="s">
        <v>25</v>
      </c>
      <c r="H6382" s="11" t="s">
        <v>20128</v>
      </c>
      <c r="J6382" s="11">
        <v>4</v>
      </c>
      <c r="K6382" s="11" t="s">
        <v>327</v>
      </c>
      <c r="M6382" s="11">
        <v>7</v>
      </c>
      <c r="N6382" s="11">
        <v>47</v>
      </c>
      <c r="O6382" s="11" t="s">
        <v>85</v>
      </c>
      <c r="P6382" s="11" t="s">
        <v>322</v>
      </c>
      <c r="Q6382" s="11" t="s">
        <v>20130</v>
      </c>
      <c r="S6382" s="11" t="s">
        <v>20131</v>
      </c>
      <c r="T6382" s="24">
        <v>6.4161929999999998</v>
      </c>
      <c r="U6382" s="24">
        <v>4.1569779999999996</v>
      </c>
      <c r="V6382" s="11">
        <v>1</v>
      </c>
      <c r="W6382" s="11" t="s">
        <v>319</v>
      </c>
      <c r="X6382" s="11" t="s">
        <v>20132</v>
      </c>
      <c r="Y6382" s="11">
        <v>1</v>
      </c>
    </row>
    <row r="6383" spans="1:25" s="11" customFormat="1" ht="15" customHeight="1" x14ac:dyDescent="0.25">
      <c r="A6383" s="11">
        <v>475</v>
      </c>
      <c r="B6383" s="11" t="s">
        <v>20127</v>
      </c>
      <c r="D6383" s="139">
        <v>42875</v>
      </c>
      <c r="E6383" s="11">
        <v>2017</v>
      </c>
      <c r="F6383" s="11">
        <v>1</v>
      </c>
      <c r="G6383" s="11" t="s">
        <v>35</v>
      </c>
      <c r="H6383" s="11" t="s">
        <v>20128</v>
      </c>
      <c r="J6383" s="11">
        <v>4</v>
      </c>
      <c r="K6383" s="11" t="s">
        <v>20129</v>
      </c>
      <c r="M6383" s="11">
        <v>4</v>
      </c>
      <c r="N6383" s="11">
        <v>44</v>
      </c>
      <c r="O6383" s="11" t="s">
        <v>85</v>
      </c>
      <c r="P6383" s="11" t="s">
        <v>322</v>
      </c>
      <c r="Q6383" s="11" t="s">
        <v>20130</v>
      </c>
      <c r="S6383" s="11" t="s">
        <v>20131</v>
      </c>
      <c r="T6383" s="24">
        <v>6.4161929999999998</v>
      </c>
      <c r="U6383" s="24">
        <v>4.1569779999999996</v>
      </c>
      <c r="V6383" s="11">
        <v>1</v>
      </c>
      <c r="W6383" s="11" t="s">
        <v>319</v>
      </c>
      <c r="X6383" s="11" t="s">
        <v>20132</v>
      </c>
      <c r="Y6383" s="11">
        <v>2</v>
      </c>
    </row>
    <row r="6384" spans="1:25" s="11" customFormat="1" ht="15" customHeight="1" x14ac:dyDescent="0.25">
      <c r="A6384" s="11">
        <v>475</v>
      </c>
      <c r="B6384" s="11" t="s">
        <v>20142</v>
      </c>
      <c r="D6384" s="139">
        <v>42875</v>
      </c>
      <c r="E6384" s="11">
        <v>2017</v>
      </c>
      <c r="F6384" s="11">
        <v>1</v>
      </c>
      <c r="G6384" s="11" t="s">
        <v>25</v>
      </c>
      <c r="H6384" s="11" t="s">
        <v>84</v>
      </c>
      <c r="J6384" s="11">
        <v>2</v>
      </c>
      <c r="K6384" s="11" t="s">
        <v>327</v>
      </c>
      <c r="L6384" s="11" t="s">
        <v>1401</v>
      </c>
      <c r="M6384" s="11">
        <v>7</v>
      </c>
      <c r="N6384" s="11">
        <v>27</v>
      </c>
      <c r="O6384" s="11" t="s">
        <v>85</v>
      </c>
      <c r="P6384" s="11" t="s">
        <v>86</v>
      </c>
      <c r="Q6384" s="11" t="s">
        <v>87</v>
      </c>
      <c r="S6384" s="11" t="s">
        <v>87</v>
      </c>
      <c r="T6384" s="24">
        <v>11.846441</v>
      </c>
      <c r="U6384" s="24">
        <v>13.160273999999999</v>
      </c>
      <c r="V6384" s="11">
        <v>1</v>
      </c>
      <c r="W6384" s="11" t="s">
        <v>319</v>
      </c>
      <c r="X6384" s="11" t="s">
        <v>20143</v>
      </c>
      <c r="Y6384" s="11">
        <v>1</v>
      </c>
    </row>
    <row r="6385" spans="1:25" s="11" customFormat="1" ht="15" customHeight="1" x14ac:dyDescent="0.25">
      <c r="A6385" s="11">
        <v>475</v>
      </c>
      <c r="B6385" s="11" t="s">
        <v>20136</v>
      </c>
      <c r="D6385" s="139">
        <v>42875</v>
      </c>
      <c r="E6385" s="11">
        <v>2017</v>
      </c>
      <c r="F6385" s="11">
        <v>1</v>
      </c>
      <c r="G6385" s="11" t="s">
        <v>25</v>
      </c>
      <c r="H6385" s="11" t="s">
        <v>84</v>
      </c>
      <c r="J6385" s="11">
        <v>2</v>
      </c>
      <c r="K6385" s="11" t="s">
        <v>327</v>
      </c>
      <c r="M6385" s="11">
        <v>7</v>
      </c>
      <c r="N6385" s="11">
        <v>27</v>
      </c>
      <c r="O6385" s="11" t="s">
        <v>85</v>
      </c>
      <c r="P6385" s="11" t="s">
        <v>86</v>
      </c>
      <c r="Q6385" s="11" t="s">
        <v>3536</v>
      </c>
      <c r="S6385" s="11" t="s">
        <v>20137</v>
      </c>
      <c r="T6385" s="24">
        <v>10.735708000000001</v>
      </c>
      <c r="U6385" s="24">
        <v>13.130663</v>
      </c>
      <c r="V6385" s="11">
        <v>1</v>
      </c>
      <c r="W6385" s="11" t="s">
        <v>1378</v>
      </c>
      <c r="X6385" s="11" t="s">
        <v>20138</v>
      </c>
      <c r="Y6385" s="11">
        <v>1</v>
      </c>
    </row>
    <row r="6386" spans="1:25" s="11" customFormat="1" ht="15" customHeight="1" x14ac:dyDescent="0.25">
      <c r="A6386" s="11">
        <v>475</v>
      </c>
      <c r="B6386" s="11" t="s">
        <v>20133</v>
      </c>
      <c r="D6386" s="139">
        <v>42875</v>
      </c>
      <c r="E6386" s="11">
        <v>2017</v>
      </c>
      <c r="F6386" s="11">
        <v>1</v>
      </c>
      <c r="G6386" s="11" t="s">
        <v>48</v>
      </c>
      <c r="H6386" s="11" t="s">
        <v>20134</v>
      </c>
      <c r="J6386" s="11">
        <v>3</v>
      </c>
      <c r="M6386" s="11">
        <v>0</v>
      </c>
      <c r="N6386" s="11">
        <v>30</v>
      </c>
      <c r="O6386" s="11" t="s">
        <v>85</v>
      </c>
      <c r="P6386" s="11" t="s">
        <v>329</v>
      </c>
      <c r="Q6386" s="11" t="s">
        <v>19279</v>
      </c>
      <c r="S6386" s="11" t="s">
        <v>19280</v>
      </c>
      <c r="T6386" s="24">
        <v>5.516667</v>
      </c>
      <c r="U6386" s="24">
        <v>5.75</v>
      </c>
      <c r="V6386" s="11">
        <v>2</v>
      </c>
      <c r="W6386" s="11" t="s">
        <v>209</v>
      </c>
      <c r="X6386" s="11" t="s">
        <v>20135</v>
      </c>
      <c r="Y6386" s="11">
        <v>0</v>
      </c>
    </row>
    <row r="6387" spans="1:25" s="11" customFormat="1" ht="15" customHeight="1" x14ac:dyDescent="0.25">
      <c r="A6387" s="11">
        <v>475</v>
      </c>
      <c r="B6387" s="11" t="s">
        <v>20990</v>
      </c>
      <c r="D6387" s="139">
        <v>42876</v>
      </c>
      <c r="E6387" s="11">
        <v>2017</v>
      </c>
      <c r="F6387" s="11">
        <v>1</v>
      </c>
      <c r="G6387" s="11" t="s">
        <v>48</v>
      </c>
      <c r="H6387" s="11" t="s">
        <v>186</v>
      </c>
      <c r="J6387" s="11">
        <v>1</v>
      </c>
      <c r="K6387" s="11" t="s">
        <v>84</v>
      </c>
      <c r="M6387" s="11">
        <v>2</v>
      </c>
      <c r="N6387" s="11">
        <v>12</v>
      </c>
      <c r="O6387" s="11" t="s">
        <v>85</v>
      </c>
      <c r="P6387" s="11" t="s">
        <v>86</v>
      </c>
      <c r="Q6387" s="11" t="s">
        <v>473</v>
      </c>
      <c r="S6387" s="11" t="s">
        <v>1374</v>
      </c>
      <c r="T6387" s="24">
        <v>11.25</v>
      </c>
      <c r="U6387" s="24">
        <v>13.416667</v>
      </c>
      <c r="V6387" s="11">
        <v>2</v>
      </c>
      <c r="W6387" s="11" t="s">
        <v>313</v>
      </c>
      <c r="X6387" s="11" t="s">
        <v>20991</v>
      </c>
      <c r="Y6387" s="11">
        <v>10</v>
      </c>
    </row>
    <row r="6388" spans="1:25" s="11" customFormat="1" ht="15" customHeight="1" x14ac:dyDescent="0.25">
      <c r="A6388" s="11">
        <v>475</v>
      </c>
      <c r="B6388" s="11" t="s">
        <v>20159</v>
      </c>
      <c r="D6388" s="139">
        <v>42877</v>
      </c>
      <c r="E6388" s="11">
        <v>2017</v>
      </c>
      <c r="F6388" s="11">
        <v>1</v>
      </c>
      <c r="G6388" s="11" t="s">
        <v>135</v>
      </c>
      <c r="H6388" s="11" t="s">
        <v>315</v>
      </c>
      <c r="I6388" s="11" t="s">
        <v>2519</v>
      </c>
      <c r="J6388" s="11">
        <v>6</v>
      </c>
      <c r="K6388" s="11" t="s">
        <v>1416</v>
      </c>
      <c r="M6388" s="11">
        <v>1</v>
      </c>
      <c r="N6388" s="11">
        <v>16</v>
      </c>
      <c r="O6388" s="11" t="s">
        <v>85</v>
      </c>
      <c r="P6388" s="11" t="s">
        <v>316</v>
      </c>
      <c r="Q6388" s="11" t="s">
        <v>317</v>
      </c>
      <c r="S6388" s="11" t="s">
        <v>318</v>
      </c>
      <c r="T6388" s="24">
        <v>9.0833329999999997</v>
      </c>
      <c r="U6388" s="24">
        <v>7.5333329999999998</v>
      </c>
      <c r="V6388" s="11">
        <v>1</v>
      </c>
      <c r="W6388" s="11" t="s">
        <v>313</v>
      </c>
      <c r="X6388" s="11" t="s">
        <v>20160</v>
      </c>
      <c r="Y6388" s="11">
        <v>0</v>
      </c>
    </row>
    <row r="6389" spans="1:25" s="11" customFormat="1" ht="15" customHeight="1" x14ac:dyDescent="0.25">
      <c r="A6389" s="11">
        <v>475</v>
      </c>
      <c r="B6389" s="11" t="s">
        <v>20161</v>
      </c>
      <c r="D6389" s="139">
        <v>42877</v>
      </c>
      <c r="E6389" s="11">
        <v>2017</v>
      </c>
      <c r="F6389" s="11">
        <v>1</v>
      </c>
      <c r="G6389" s="11" t="s">
        <v>135</v>
      </c>
      <c r="H6389" s="11" t="s">
        <v>315</v>
      </c>
      <c r="I6389" s="11" t="s">
        <v>2533</v>
      </c>
      <c r="J6389" s="11">
        <v>6</v>
      </c>
      <c r="M6389" s="11">
        <v>0</v>
      </c>
      <c r="N6389" s="11">
        <v>60</v>
      </c>
      <c r="O6389" s="11" t="s">
        <v>85</v>
      </c>
      <c r="P6389" s="11" t="s">
        <v>4314</v>
      </c>
      <c r="Q6389" s="11" t="s">
        <v>11421</v>
      </c>
      <c r="S6389" s="11" t="s">
        <v>11422</v>
      </c>
      <c r="T6389" s="24">
        <v>7.6210009999999997</v>
      </c>
      <c r="U6389" s="24">
        <v>5.221495</v>
      </c>
      <c r="V6389" s="11">
        <v>1</v>
      </c>
      <c r="W6389" s="11" t="s">
        <v>1387</v>
      </c>
      <c r="X6389" s="11" t="s">
        <v>20162</v>
      </c>
      <c r="Y6389" s="11">
        <v>0</v>
      </c>
    </row>
    <row r="6390" spans="1:25" s="11" customFormat="1" ht="15" customHeight="1" x14ac:dyDescent="0.25">
      <c r="A6390" s="11">
        <v>475</v>
      </c>
      <c r="B6390" s="11" t="s">
        <v>20148</v>
      </c>
      <c r="D6390" s="139">
        <v>42877</v>
      </c>
      <c r="E6390" s="11">
        <v>2017</v>
      </c>
      <c r="F6390" s="11">
        <v>1</v>
      </c>
      <c r="G6390" s="11" t="s">
        <v>35</v>
      </c>
      <c r="H6390" s="11" t="s">
        <v>20149</v>
      </c>
      <c r="J6390" s="11">
        <v>4</v>
      </c>
      <c r="K6390" s="11" t="s">
        <v>1400</v>
      </c>
      <c r="M6390" s="11">
        <v>3</v>
      </c>
      <c r="N6390" s="11">
        <v>34</v>
      </c>
      <c r="O6390" s="11" t="s">
        <v>85</v>
      </c>
      <c r="P6390" s="11" t="s">
        <v>1429</v>
      </c>
      <c r="Q6390" s="11" t="s">
        <v>20150</v>
      </c>
      <c r="S6390" s="11" t="s">
        <v>20151</v>
      </c>
      <c r="T6390" s="24">
        <v>7.2356999999999996</v>
      </c>
      <c r="U6390" s="24">
        <v>6.9256000000000002</v>
      </c>
      <c r="V6390" s="11">
        <v>2</v>
      </c>
      <c r="W6390" s="11" t="s">
        <v>1431</v>
      </c>
      <c r="X6390" s="11" t="s">
        <v>20152</v>
      </c>
      <c r="Y6390" s="11">
        <v>3</v>
      </c>
    </row>
    <row r="6391" spans="1:25" s="11" customFormat="1" ht="15" customHeight="1" x14ac:dyDescent="0.25">
      <c r="A6391" s="11">
        <v>475</v>
      </c>
      <c r="B6391" s="11" t="s">
        <v>20153</v>
      </c>
      <c r="D6391" s="139">
        <v>42877</v>
      </c>
      <c r="E6391" s="11">
        <v>2017</v>
      </c>
      <c r="F6391" s="11">
        <v>1</v>
      </c>
      <c r="G6391" s="11" t="s">
        <v>135</v>
      </c>
      <c r="H6391" s="11" t="s">
        <v>315</v>
      </c>
      <c r="I6391" s="11" t="s">
        <v>20154</v>
      </c>
      <c r="J6391" s="11">
        <v>6</v>
      </c>
      <c r="M6391" s="11">
        <v>0</v>
      </c>
      <c r="N6391" s="11">
        <v>60</v>
      </c>
      <c r="O6391" s="11" t="s">
        <v>85</v>
      </c>
      <c r="P6391" s="11" t="s">
        <v>322</v>
      </c>
      <c r="Q6391" s="11" t="s">
        <v>5649</v>
      </c>
      <c r="S6391" s="11" t="s">
        <v>322</v>
      </c>
      <c r="T6391" s="24">
        <v>6.4530560000000001</v>
      </c>
      <c r="U6391" s="24">
        <v>3.3958330000000001</v>
      </c>
      <c r="V6391" s="11">
        <v>1</v>
      </c>
      <c r="W6391" s="11" t="s">
        <v>1431</v>
      </c>
      <c r="X6391" s="11" t="s">
        <v>20155</v>
      </c>
      <c r="Y6391" s="11">
        <v>0</v>
      </c>
    </row>
    <row r="6392" spans="1:25" s="11" customFormat="1" ht="15" customHeight="1" x14ac:dyDescent="0.25">
      <c r="A6392" s="11">
        <v>475</v>
      </c>
      <c r="B6392" s="11" t="s">
        <v>20145</v>
      </c>
      <c r="D6392" s="139">
        <v>42877</v>
      </c>
      <c r="E6392" s="11">
        <v>2017</v>
      </c>
      <c r="F6392" s="11">
        <v>1</v>
      </c>
      <c r="G6392" s="11" t="s">
        <v>35</v>
      </c>
      <c r="H6392" s="11" t="s">
        <v>10580</v>
      </c>
      <c r="J6392" s="11">
        <v>4</v>
      </c>
      <c r="K6392" s="11" t="s">
        <v>20146</v>
      </c>
      <c r="M6392" s="11">
        <v>4</v>
      </c>
      <c r="N6392" s="11">
        <v>44</v>
      </c>
      <c r="O6392" s="11" t="s">
        <v>85</v>
      </c>
      <c r="P6392" s="11" t="s">
        <v>2462</v>
      </c>
      <c r="Q6392" s="11" t="s">
        <v>6794</v>
      </c>
      <c r="S6392" s="11" t="s">
        <v>6794</v>
      </c>
      <c r="T6392" s="24">
        <v>7.7411000000000003</v>
      </c>
      <c r="U6392" s="24">
        <v>8.5121000000000002</v>
      </c>
      <c r="V6392" s="11">
        <v>1</v>
      </c>
      <c r="W6392" s="11" t="s">
        <v>4300</v>
      </c>
      <c r="X6392" s="11" t="s">
        <v>20147</v>
      </c>
      <c r="Y6392" s="11">
        <v>1</v>
      </c>
    </row>
    <row r="6393" spans="1:25" s="11" customFormat="1" ht="15" customHeight="1" x14ac:dyDescent="0.25">
      <c r="A6393" s="11">
        <v>475</v>
      </c>
      <c r="B6393" s="11" t="s">
        <v>20163</v>
      </c>
      <c r="D6393" s="139">
        <v>42877</v>
      </c>
      <c r="E6393" s="11">
        <v>2017</v>
      </c>
      <c r="F6393" s="11">
        <v>1</v>
      </c>
      <c r="G6393" s="11" t="s">
        <v>135</v>
      </c>
      <c r="H6393" s="11" t="s">
        <v>315</v>
      </c>
      <c r="I6393" s="11" t="s">
        <v>20157</v>
      </c>
      <c r="J6393" s="11">
        <v>6</v>
      </c>
      <c r="M6393" s="11">
        <v>0</v>
      </c>
      <c r="N6393" s="11">
        <v>60</v>
      </c>
      <c r="O6393" s="11" t="s">
        <v>85</v>
      </c>
      <c r="P6393" s="11" t="s">
        <v>1379</v>
      </c>
      <c r="Q6393" s="11" t="s">
        <v>10631</v>
      </c>
      <c r="S6393" s="11" t="s">
        <v>10632</v>
      </c>
      <c r="T6393" s="24">
        <v>6.1454300000000002</v>
      </c>
      <c r="U6393" s="24">
        <v>6.7884520000000004</v>
      </c>
      <c r="V6393" s="11">
        <v>1</v>
      </c>
      <c r="W6393" s="11" t="s">
        <v>4669</v>
      </c>
      <c r="X6393" s="11" t="s">
        <v>20164</v>
      </c>
      <c r="Y6393" s="11">
        <v>0</v>
      </c>
    </row>
    <row r="6394" spans="1:25" s="11" customFormat="1" ht="15" customHeight="1" x14ac:dyDescent="0.25">
      <c r="A6394" s="11">
        <v>475</v>
      </c>
      <c r="B6394" s="11" t="s">
        <v>20156</v>
      </c>
      <c r="D6394" s="139">
        <v>42877</v>
      </c>
      <c r="E6394" s="11">
        <v>2017</v>
      </c>
      <c r="F6394" s="11">
        <v>1</v>
      </c>
      <c r="G6394" s="11" t="s">
        <v>135</v>
      </c>
      <c r="H6394" s="11" t="s">
        <v>315</v>
      </c>
      <c r="I6394" s="11" t="s">
        <v>20157</v>
      </c>
      <c r="J6394" s="11">
        <v>6</v>
      </c>
      <c r="K6394" s="11" t="s">
        <v>1416</v>
      </c>
      <c r="M6394" s="11">
        <v>1</v>
      </c>
      <c r="N6394" s="11">
        <v>16</v>
      </c>
      <c r="O6394" s="11" t="s">
        <v>85</v>
      </c>
      <c r="P6394" s="11" t="s">
        <v>1385</v>
      </c>
      <c r="Q6394" s="11" t="s">
        <v>1386</v>
      </c>
      <c r="S6394" s="11" t="s">
        <v>1386</v>
      </c>
      <c r="T6394" s="24">
        <v>4.7774229999999998</v>
      </c>
      <c r="U6394" s="24">
        <v>7.0134040000000004</v>
      </c>
      <c r="V6394" s="11">
        <v>1</v>
      </c>
      <c r="W6394" s="11" t="s">
        <v>313</v>
      </c>
      <c r="X6394" s="11" t="s">
        <v>20158</v>
      </c>
      <c r="Y6394" s="11">
        <v>0</v>
      </c>
    </row>
    <row r="6395" spans="1:25" s="11" customFormat="1" ht="15" customHeight="1" x14ac:dyDescent="0.25">
      <c r="A6395" s="11">
        <v>475</v>
      </c>
      <c r="B6395" s="11" t="s">
        <v>20992</v>
      </c>
      <c r="D6395" s="139">
        <v>42877</v>
      </c>
      <c r="E6395" s="11">
        <v>2017</v>
      </c>
      <c r="F6395" s="11">
        <v>1</v>
      </c>
      <c r="G6395" s="11" t="s">
        <v>48</v>
      </c>
      <c r="H6395" s="11" t="s">
        <v>186</v>
      </c>
      <c r="J6395" s="11">
        <v>1</v>
      </c>
      <c r="K6395" s="11" t="s">
        <v>84</v>
      </c>
      <c r="M6395" s="11">
        <v>2</v>
      </c>
      <c r="N6395" s="11">
        <v>12</v>
      </c>
      <c r="O6395" s="11" t="s">
        <v>85</v>
      </c>
      <c r="P6395" s="11" t="s">
        <v>86</v>
      </c>
      <c r="Q6395" s="11" t="s">
        <v>473</v>
      </c>
      <c r="S6395" s="11" t="s">
        <v>1374</v>
      </c>
      <c r="T6395" s="24">
        <v>11.25</v>
      </c>
      <c r="U6395" s="24">
        <v>13.416667</v>
      </c>
      <c r="V6395" s="11">
        <v>2</v>
      </c>
      <c r="W6395" s="11" t="s">
        <v>313</v>
      </c>
      <c r="X6395" s="11" t="s">
        <v>20991</v>
      </c>
      <c r="Y6395" s="11">
        <v>0</v>
      </c>
    </row>
    <row r="6396" spans="1:25" s="11" customFormat="1" ht="15" customHeight="1" x14ac:dyDescent="0.25">
      <c r="A6396" s="11">
        <v>475</v>
      </c>
      <c r="B6396" s="11" t="s">
        <v>20166</v>
      </c>
      <c r="D6396" s="139">
        <v>42878</v>
      </c>
      <c r="E6396" s="11">
        <v>2017</v>
      </c>
      <c r="F6396" s="11">
        <v>1</v>
      </c>
      <c r="G6396" s="11" t="s">
        <v>135</v>
      </c>
      <c r="H6396" s="11" t="s">
        <v>315</v>
      </c>
      <c r="I6396" s="11" t="s">
        <v>20167</v>
      </c>
      <c r="J6396" s="11">
        <v>6</v>
      </c>
      <c r="M6396" s="11">
        <v>0</v>
      </c>
      <c r="N6396" s="11">
        <v>60</v>
      </c>
      <c r="O6396" s="11" t="s">
        <v>85</v>
      </c>
      <c r="P6396" s="11" t="s">
        <v>2469</v>
      </c>
      <c r="Q6396" s="11" t="s">
        <v>5657</v>
      </c>
      <c r="S6396" s="11" t="s">
        <v>5658</v>
      </c>
      <c r="T6396" s="24">
        <v>4.9666670000000002</v>
      </c>
      <c r="U6396" s="24">
        <v>8.3333329999999997</v>
      </c>
      <c r="V6396" s="11">
        <v>1</v>
      </c>
      <c r="W6396" s="11" t="s">
        <v>4300</v>
      </c>
      <c r="X6396" s="11" t="s">
        <v>20168</v>
      </c>
      <c r="Y6396" s="11">
        <v>0</v>
      </c>
    </row>
    <row r="6397" spans="1:25" s="11" customFormat="1" ht="15" customHeight="1" x14ac:dyDescent="0.25">
      <c r="A6397" s="11">
        <v>475</v>
      </c>
      <c r="B6397" s="11" t="s">
        <v>20165</v>
      </c>
      <c r="D6397" s="139">
        <v>42878</v>
      </c>
      <c r="E6397" s="11">
        <v>2017</v>
      </c>
      <c r="F6397" s="11">
        <v>1</v>
      </c>
      <c r="G6397" s="11" t="s">
        <v>35</v>
      </c>
      <c r="H6397" s="11" t="s">
        <v>10580</v>
      </c>
      <c r="J6397" s="11">
        <v>4</v>
      </c>
      <c r="K6397" s="11" t="s">
        <v>20146</v>
      </c>
      <c r="M6397" s="11">
        <v>4</v>
      </c>
      <c r="N6397" s="11">
        <v>44</v>
      </c>
      <c r="O6397" s="11" t="s">
        <v>85</v>
      </c>
      <c r="P6397" s="11" t="s">
        <v>2462</v>
      </c>
      <c r="Q6397" s="11" t="s">
        <v>6794</v>
      </c>
      <c r="S6397" s="11" t="s">
        <v>6794</v>
      </c>
      <c r="T6397" s="24">
        <v>7.7411000000000003</v>
      </c>
      <c r="U6397" s="24">
        <v>8.5121000000000002</v>
      </c>
      <c r="V6397" s="11">
        <v>1</v>
      </c>
      <c r="W6397" s="11" t="s">
        <v>4300</v>
      </c>
      <c r="X6397" s="11" t="s">
        <v>20147</v>
      </c>
      <c r="Y6397" s="11">
        <v>2</v>
      </c>
    </row>
    <row r="6398" spans="1:25" s="11" customFormat="1" ht="15" customHeight="1" x14ac:dyDescent="0.25">
      <c r="A6398" s="11">
        <v>475</v>
      </c>
      <c r="B6398" s="11" t="s">
        <v>20169</v>
      </c>
      <c r="D6398" s="139">
        <v>42878</v>
      </c>
      <c r="E6398" s="11">
        <v>2017</v>
      </c>
      <c r="F6398" s="11">
        <v>1</v>
      </c>
      <c r="G6398" s="11" t="s">
        <v>135</v>
      </c>
      <c r="H6398" s="11" t="s">
        <v>315</v>
      </c>
      <c r="J6398" s="11">
        <v>6</v>
      </c>
      <c r="M6398" s="11">
        <v>0</v>
      </c>
      <c r="N6398" s="11">
        <v>60</v>
      </c>
      <c r="O6398" s="11" t="s">
        <v>85</v>
      </c>
      <c r="P6398" s="11" t="s">
        <v>2462</v>
      </c>
      <c r="Q6398" s="11" t="s">
        <v>6794</v>
      </c>
      <c r="S6398" s="11" t="s">
        <v>6794</v>
      </c>
      <c r="T6398" s="24">
        <v>7.7411000000000003</v>
      </c>
      <c r="U6398" s="24">
        <v>8.5121000000000002</v>
      </c>
      <c r="V6398" s="11">
        <v>1</v>
      </c>
      <c r="W6398" s="11" t="s">
        <v>575</v>
      </c>
      <c r="X6398" s="11" t="s">
        <v>20170</v>
      </c>
      <c r="Y6398" s="11">
        <v>0</v>
      </c>
    </row>
    <row r="6399" spans="1:25" s="11" customFormat="1" ht="15" customHeight="1" x14ac:dyDescent="0.25">
      <c r="A6399" s="11">
        <v>475</v>
      </c>
      <c r="B6399" s="11" t="s">
        <v>20993</v>
      </c>
      <c r="D6399" s="139">
        <v>42878</v>
      </c>
      <c r="E6399" s="11">
        <v>2017</v>
      </c>
      <c r="F6399" s="11">
        <v>1</v>
      </c>
      <c r="G6399" s="11" t="s">
        <v>135</v>
      </c>
      <c r="H6399" s="11" t="s">
        <v>315</v>
      </c>
      <c r="J6399" s="11">
        <v>6</v>
      </c>
      <c r="M6399" s="11">
        <v>0</v>
      </c>
      <c r="N6399" s="11">
        <v>60</v>
      </c>
      <c r="O6399" s="11" t="s">
        <v>85</v>
      </c>
      <c r="P6399" s="11" t="s">
        <v>2469</v>
      </c>
      <c r="Q6399" s="11" t="s">
        <v>6799</v>
      </c>
      <c r="S6399" s="11" t="s">
        <v>6799</v>
      </c>
      <c r="T6399" s="24">
        <v>5.1319549999999996</v>
      </c>
      <c r="U6399" s="24">
        <v>8.339537</v>
      </c>
      <c r="V6399" s="11">
        <v>1</v>
      </c>
      <c r="W6399" s="11" t="s">
        <v>1382</v>
      </c>
      <c r="X6399" s="11" t="s">
        <v>20994</v>
      </c>
      <c r="Y6399" s="11">
        <v>0</v>
      </c>
    </row>
    <row r="6400" spans="1:25" s="11" customFormat="1" ht="15" customHeight="1" x14ac:dyDescent="0.25">
      <c r="A6400" s="11">
        <v>475</v>
      </c>
      <c r="B6400" s="11" t="s">
        <v>20173</v>
      </c>
      <c r="D6400" s="139">
        <v>42878</v>
      </c>
      <c r="E6400" s="11">
        <v>2017</v>
      </c>
      <c r="F6400" s="11">
        <v>1</v>
      </c>
      <c r="G6400" s="11" t="s">
        <v>25</v>
      </c>
      <c r="H6400" s="11" t="s">
        <v>1400</v>
      </c>
      <c r="J6400" s="11">
        <v>3</v>
      </c>
      <c r="K6400" s="11" t="s">
        <v>327</v>
      </c>
      <c r="M6400" s="11">
        <v>7</v>
      </c>
      <c r="N6400" s="11">
        <v>37</v>
      </c>
      <c r="O6400" s="11" t="s">
        <v>85</v>
      </c>
      <c r="P6400" s="11" t="s">
        <v>1429</v>
      </c>
      <c r="Q6400" s="11" t="s">
        <v>19318</v>
      </c>
      <c r="S6400" s="11" t="s">
        <v>19318</v>
      </c>
      <c r="T6400" s="24">
        <v>7.5456000000000003</v>
      </c>
      <c r="U6400" s="24">
        <v>6.2538</v>
      </c>
      <c r="V6400" s="11">
        <v>1</v>
      </c>
      <c r="W6400" s="11" t="s">
        <v>1431</v>
      </c>
      <c r="X6400" s="11" t="s">
        <v>20174</v>
      </c>
      <c r="Y6400" s="11">
        <v>7</v>
      </c>
    </row>
    <row r="6401" spans="1:25" s="11" customFormat="1" ht="15" customHeight="1" x14ac:dyDescent="0.25">
      <c r="A6401" s="11">
        <v>475</v>
      </c>
      <c r="B6401" s="11" t="s">
        <v>20171</v>
      </c>
      <c r="D6401" s="139">
        <v>42878</v>
      </c>
      <c r="E6401" s="11">
        <v>2017</v>
      </c>
      <c r="F6401" s="11">
        <v>1</v>
      </c>
      <c r="G6401" s="11" t="s">
        <v>135</v>
      </c>
      <c r="H6401" s="11" t="s">
        <v>315</v>
      </c>
      <c r="I6401" s="11" t="s">
        <v>20123</v>
      </c>
      <c r="J6401" s="11">
        <v>6</v>
      </c>
      <c r="M6401" s="11">
        <v>0</v>
      </c>
      <c r="N6401" s="11">
        <v>60</v>
      </c>
      <c r="O6401" s="11" t="s">
        <v>85</v>
      </c>
      <c r="P6401" s="11" t="s">
        <v>329</v>
      </c>
      <c r="Q6401" s="11" t="s">
        <v>19279</v>
      </c>
      <c r="S6401" s="11" t="s">
        <v>19280</v>
      </c>
      <c r="T6401" s="24">
        <v>5.516667</v>
      </c>
      <c r="U6401" s="24">
        <v>5.75</v>
      </c>
      <c r="V6401" s="11">
        <v>1</v>
      </c>
      <c r="W6401" s="11" t="s">
        <v>1431</v>
      </c>
      <c r="X6401" s="11" t="s">
        <v>20172</v>
      </c>
      <c r="Y6401" s="11">
        <v>0</v>
      </c>
    </row>
    <row r="6402" spans="1:25" s="11" customFormat="1" ht="15" customHeight="1" x14ac:dyDescent="0.25">
      <c r="A6402" s="11">
        <v>475</v>
      </c>
      <c r="B6402" s="11" t="s">
        <v>20177</v>
      </c>
      <c r="D6402" s="139">
        <v>42879</v>
      </c>
      <c r="E6402" s="11">
        <v>2017</v>
      </c>
      <c r="F6402" s="11">
        <v>1</v>
      </c>
      <c r="G6402" s="11" t="s">
        <v>135</v>
      </c>
      <c r="H6402" s="11" t="s">
        <v>315</v>
      </c>
      <c r="I6402" s="11" t="s">
        <v>20178</v>
      </c>
      <c r="J6402" s="11">
        <v>6</v>
      </c>
      <c r="M6402" s="11">
        <v>0</v>
      </c>
      <c r="N6402" s="11">
        <v>60</v>
      </c>
      <c r="O6402" s="11" t="s">
        <v>85</v>
      </c>
      <c r="P6402" s="11" t="s">
        <v>4314</v>
      </c>
      <c r="Q6402" s="11" t="s">
        <v>11421</v>
      </c>
      <c r="S6402" s="11" t="s">
        <v>11422</v>
      </c>
      <c r="T6402" s="24">
        <v>7.6210009999999997</v>
      </c>
      <c r="U6402" s="24">
        <v>5.221495</v>
      </c>
      <c r="V6402" s="11">
        <v>2</v>
      </c>
      <c r="W6402" s="11" t="s">
        <v>313</v>
      </c>
      <c r="X6402" s="11" t="s">
        <v>20179</v>
      </c>
      <c r="Y6402" s="11">
        <v>0</v>
      </c>
    </row>
    <row r="6403" spans="1:25" s="11" customFormat="1" ht="15" customHeight="1" x14ac:dyDescent="0.25">
      <c r="A6403" s="11">
        <v>475</v>
      </c>
      <c r="B6403" s="11" t="s">
        <v>20175</v>
      </c>
      <c r="D6403" s="139">
        <v>42879</v>
      </c>
      <c r="E6403" s="11">
        <v>2017</v>
      </c>
      <c r="F6403" s="11">
        <v>1</v>
      </c>
      <c r="G6403" s="11" t="s">
        <v>83</v>
      </c>
      <c r="H6403" s="11" t="s">
        <v>186</v>
      </c>
      <c r="J6403" s="11">
        <v>1</v>
      </c>
      <c r="K6403" s="11" t="s">
        <v>84</v>
      </c>
      <c r="M6403" s="11">
        <v>2</v>
      </c>
      <c r="N6403" s="11">
        <v>12</v>
      </c>
      <c r="O6403" s="11" t="s">
        <v>85</v>
      </c>
      <c r="P6403" s="11" t="s">
        <v>86</v>
      </c>
      <c r="Q6403" s="11" t="s">
        <v>87</v>
      </c>
      <c r="S6403" s="11" t="s">
        <v>10589</v>
      </c>
      <c r="T6403" s="24">
        <v>11.792094000000001</v>
      </c>
      <c r="U6403" s="24">
        <v>13.127171000000001</v>
      </c>
      <c r="V6403" s="11">
        <v>1</v>
      </c>
      <c r="W6403" s="11" t="s">
        <v>313</v>
      </c>
      <c r="X6403" s="11" t="s">
        <v>20176</v>
      </c>
      <c r="Y6403" s="11">
        <v>3</v>
      </c>
    </row>
    <row r="6404" spans="1:25" s="11" customFormat="1" ht="15" customHeight="1" x14ac:dyDescent="0.25">
      <c r="A6404" s="11">
        <v>475</v>
      </c>
      <c r="B6404" s="11" t="s">
        <v>20182</v>
      </c>
      <c r="D6404" s="139">
        <v>42879</v>
      </c>
      <c r="E6404" s="11">
        <v>2017</v>
      </c>
      <c r="F6404" s="11">
        <v>1</v>
      </c>
      <c r="G6404" s="11" t="s">
        <v>135</v>
      </c>
      <c r="H6404" s="11" t="s">
        <v>1417</v>
      </c>
      <c r="I6404" s="11" t="s">
        <v>1401</v>
      </c>
      <c r="J6404" s="11">
        <v>5</v>
      </c>
      <c r="K6404" s="11" t="s">
        <v>1416</v>
      </c>
      <c r="M6404" s="11">
        <v>1</v>
      </c>
      <c r="N6404" s="11">
        <v>15</v>
      </c>
      <c r="O6404" s="11" t="s">
        <v>85</v>
      </c>
      <c r="P6404" s="11" t="s">
        <v>15817</v>
      </c>
      <c r="Q6404" s="11" t="s">
        <v>15817</v>
      </c>
      <c r="S6404" s="11" t="s">
        <v>20183</v>
      </c>
      <c r="T6404" s="24">
        <v>10.251784000000001</v>
      </c>
      <c r="U6404" s="24">
        <v>10.005514</v>
      </c>
      <c r="V6404" s="11">
        <v>1</v>
      </c>
      <c r="W6404" s="11" t="s">
        <v>1458</v>
      </c>
      <c r="X6404" s="11" t="s">
        <v>20184</v>
      </c>
      <c r="Y6404" s="11">
        <v>0</v>
      </c>
    </row>
    <row r="6405" spans="1:25" s="11" customFormat="1" ht="15" customHeight="1" x14ac:dyDescent="0.25">
      <c r="A6405" s="11">
        <v>475</v>
      </c>
      <c r="B6405" s="11" t="s">
        <v>20189</v>
      </c>
      <c r="D6405" s="139">
        <v>42879</v>
      </c>
      <c r="E6405" s="11">
        <v>2017</v>
      </c>
      <c r="F6405" s="11">
        <v>1</v>
      </c>
      <c r="G6405" s="11" t="s">
        <v>135</v>
      </c>
      <c r="H6405" s="11" t="s">
        <v>315</v>
      </c>
      <c r="I6405" s="11" t="s">
        <v>18468</v>
      </c>
      <c r="J6405" s="11">
        <v>6</v>
      </c>
      <c r="M6405" s="11">
        <v>0</v>
      </c>
      <c r="N6405" s="11">
        <v>60</v>
      </c>
      <c r="O6405" s="11" t="s">
        <v>85</v>
      </c>
      <c r="P6405" s="11" t="s">
        <v>322</v>
      </c>
      <c r="Q6405" s="11" t="s">
        <v>5649</v>
      </c>
      <c r="S6405" s="11" t="s">
        <v>322</v>
      </c>
      <c r="T6405" s="24">
        <v>6.4530560000000001</v>
      </c>
      <c r="U6405" s="24">
        <v>3.3958330000000001</v>
      </c>
      <c r="V6405" s="11">
        <v>1</v>
      </c>
      <c r="W6405" s="11" t="s">
        <v>319</v>
      </c>
      <c r="X6405" s="11" t="s">
        <v>20190</v>
      </c>
      <c r="Y6405" s="11">
        <v>0</v>
      </c>
    </row>
    <row r="6406" spans="1:25" s="11" customFormat="1" ht="15" customHeight="1" x14ac:dyDescent="0.25">
      <c r="A6406" s="11">
        <v>475</v>
      </c>
      <c r="B6406" s="11" t="s">
        <v>20180</v>
      </c>
      <c r="D6406" s="139">
        <v>42879</v>
      </c>
      <c r="E6406" s="11">
        <v>2017</v>
      </c>
      <c r="F6406" s="11">
        <v>1</v>
      </c>
      <c r="G6406" s="11" t="s">
        <v>135</v>
      </c>
      <c r="H6406" s="11" t="s">
        <v>315</v>
      </c>
      <c r="I6406" s="11" t="s">
        <v>1401</v>
      </c>
      <c r="J6406" s="11">
        <v>6</v>
      </c>
      <c r="M6406" s="11">
        <v>0</v>
      </c>
      <c r="N6406" s="11">
        <v>60</v>
      </c>
      <c r="O6406" s="11" t="s">
        <v>85</v>
      </c>
      <c r="P6406" s="11" t="s">
        <v>3500</v>
      </c>
      <c r="Q6406" s="11" t="s">
        <v>3501</v>
      </c>
      <c r="S6406" s="11" t="s">
        <v>3501</v>
      </c>
      <c r="T6406" s="24">
        <v>7.766667</v>
      </c>
      <c r="U6406" s="24">
        <v>4.5666669999999998</v>
      </c>
      <c r="V6406" s="11">
        <v>1</v>
      </c>
      <c r="W6406" s="11" t="s">
        <v>1458</v>
      </c>
      <c r="X6406" s="11" t="s">
        <v>20181</v>
      </c>
      <c r="Y6406" s="11">
        <v>0</v>
      </c>
    </row>
    <row r="6407" spans="1:25" s="11" customFormat="1" ht="15" customHeight="1" x14ac:dyDescent="0.25">
      <c r="A6407" s="11">
        <v>475</v>
      </c>
      <c r="B6407" s="11" t="s">
        <v>20185</v>
      </c>
      <c r="D6407" s="139">
        <v>42879</v>
      </c>
      <c r="E6407" s="11">
        <v>2017</v>
      </c>
      <c r="F6407" s="11">
        <v>1</v>
      </c>
      <c r="G6407" s="11" t="s">
        <v>135</v>
      </c>
      <c r="H6407" s="11" t="s">
        <v>1417</v>
      </c>
      <c r="I6407" s="11" t="s">
        <v>14746</v>
      </c>
      <c r="J6407" s="11">
        <v>5</v>
      </c>
      <c r="M6407" s="11">
        <v>0</v>
      </c>
      <c r="N6407" s="11">
        <v>50</v>
      </c>
      <c r="O6407" s="11" t="s">
        <v>85</v>
      </c>
      <c r="P6407" s="11" t="s">
        <v>1433</v>
      </c>
      <c r="Q6407" s="11" t="s">
        <v>20186</v>
      </c>
      <c r="S6407" s="11" t="s">
        <v>20187</v>
      </c>
      <c r="T6407" s="24">
        <v>4.7831979999999996</v>
      </c>
      <c r="U6407" s="24">
        <v>6.3132380000000001</v>
      </c>
      <c r="V6407" s="11">
        <v>1</v>
      </c>
      <c r="W6407" s="11" t="s">
        <v>319</v>
      </c>
      <c r="X6407" s="11" t="s">
        <v>20188</v>
      </c>
      <c r="Y6407" s="11">
        <v>0</v>
      </c>
    </row>
    <row r="6408" spans="1:25" s="11" customFormat="1" ht="15" customHeight="1" x14ac:dyDescent="0.25">
      <c r="A6408" s="11">
        <v>475</v>
      </c>
      <c r="B6408" s="11" t="s">
        <v>20198</v>
      </c>
      <c r="D6408" s="139">
        <v>42880</v>
      </c>
      <c r="E6408" s="11">
        <v>2017</v>
      </c>
      <c r="F6408" s="11">
        <v>1</v>
      </c>
      <c r="G6408" s="11" t="s">
        <v>25</v>
      </c>
      <c r="H6408" s="11" t="s">
        <v>1400</v>
      </c>
      <c r="J6408" s="11">
        <v>3</v>
      </c>
      <c r="K6408" s="11" t="s">
        <v>327</v>
      </c>
      <c r="L6408" s="11" t="s">
        <v>1401</v>
      </c>
      <c r="M6408" s="11">
        <v>7</v>
      </c>
      <c r="N6408" s="11">
        <v>37</v>
      </c>
      <c r="O6408" s="11" t="s">
        <v>85</v>
      </c>
      <c r="P6408" s="11" t="s">
        <v>322</v>
      </c>
      <c r="Q6408" s="11" t="s">
        <v>6839</v>
      </c>
      <c r="S6408" s="11" t="s">
        <v>6839</v>
      </c>
      <c r="T6408" s="24">
        <v>6.5833329999999997</v>
      </c>
      <c r="U6408" s="24">
        <v>3.983333</v>
      </c>
      <c r="V6408" s="11">
        <v>1</v>
      </c>
      <c r="W6408" s="11" t="s">
        <v>575</v>
      </c>
      <c r="X6408" s="11" t="s">
        <v>20199</v>
      </c>
      <c r="Y6408" s="11">
        <v>0</v>
      </c>
    </row>
    <row r="6409" spans="1:25" s="11" customFormat="1" ht="15" customHeight="1" x14ac:dyDescent="0.25">
      <c r="A6409" s="11">
        <v>475</v>
      </c>
      <c r="B6409" s="11" t="s">
        <v>20191</v>
      </c>
      <c r="D6409" s="139">
        <v>42880</v>
      </c>
      <c r="E6409" s="11">
        <v>2017</v>
      </c>
      <c r="F6409" s="11">
        <v>1</v>
      </c>
      <c r="G6409" s="11" t="s">
        <v>1002</v>
      </c>
      <c r="H6409" s="11" t="s">
        <v>186</v>
      </c>
      <c r="J6409" s="11">
        <v>1</v>
      </c>
      <c r="M6409" s="11">
        <v>0</v>
      </c>
      <c r="N6409" s="11">
        <v>10</v>
      </c>
      <c r="O6409" s="11" t="s">
        <v>85</v>
      </c>
      <c r="P6409" s="11" t="s">
        <v>2495</v>
      </c>
      <c r="Q6409" s="11" t="s">
        <v>2496</v>
      </c>
      <c r="S6409" s="11" t="s">
        <v>2497</v>
      </c>
      <c r="T6409" s="24">
        <v>9.5833329999999997</v>
      </c>
      <c r="U6409" s="24">
        <v>8.3000000000000007</v>
      </c>
      <c r="V6409" s="11">
        <v>1</v>
      </c>
      <c r="W6409" s="11" t="s">
        <v>1378</v>
      </c>
      <c r="X6409" s="11" t="s">
        <v>20192</v>
      </c>
      <c r="Y6409" s="11">
        <v>0</v>
      </c>
    </row>
    <row r="6410" spans="1:25" s="11" customFormat="1" ht="15" customHeight="1" x14ac:dyDescent="0.25">
      <c r="A6410" s="11">
        <v>475</v>
      </c>
      <c r="B6410" s="11" t="s">
        <v>20196</v>
      </c>
      <c r="D6410" s="139">
        <v>42880</v>
      </c>
      <c r="E6410" s="11">
        <v>2017</v>
      </c>
      <c r="F6410" s="11">
        <v>1</v>
      </c>
      <c r="G6410" s="11" t="s">
        <v>83</v>
      </c>
      <c r="H6410" s="11" t="s">
        <v>186</v>
      </c>
      <c r="J6410" s="11">
        <v>1</v>
      </c>
      <c r="K6410" s="11" t="s">
        <v>84</v>
      </c>
      <c r="M6410" s="11">
        <v>2</v>
      </c>
      <c r="N6410" s="11">
        <v>12</v>
      </c>
      <c r="O6410" s="11" t="s">
        <v>85</v>
      </c>
      <c r="P6410" s="11" t="s">
        <v>468</v>
      </c>
      <c r="Q6410" s="11" t="s">
        <v>19294</v>
      </c>
      <c r="S6410" s="11" t="s">
        <v>19294</v>
      </c>
      <c r="T6410" s="24">
        <v>9.2833299999999994</v>
      </c>
      <c r="U6410" s="24">
        <v>5.05</v>
      </c>
      <c r="V6410" s="11">
        <v>2</v>
      </c>
      <c r="W6410" s="11" t="s">
        <v>319</v>
      </c>
      <c r="X6410" s="11" t="s">
        <v>20197</v>
      </c>
      <c r="Y6410" s="11">
        <v>0</v>
      </c>
    </row>
    <row r="6411" spans="1:25" s="11" customFormat="1" ht="15" customHeight="1" x14ac:dyDescent="0.25">
      <c r="A6411" s="11">
        <v>475</v>
      </c>
      <c r="B6411" s="11" t="s">
        <v>20193</v>
      </c>
      <c r="D6411" s="139">
        <v>42880</v>
      </c>
      <c r="E6411" s="11">
        <v>2017</v>
      </c>
      <c r="F6411" s="11">
        <v>1</v>
      </c>
      <c r="G6411" s="11" t="s">
        <v>135</v>
      </c>
      <c r="H6411" s="11" t="s">
        <v>315</v>
      </c>
      <c r="I6411" s="11" t="s">
        <v>20194</v>
      </c>
      <c r="J6411" s="11">
        <v>6</v>
      </c>
      <c r="M6411" s="11">
        <v>0</v>
      </c>
      <c r="N6411" s="11">
        <v>60</v>
      </c>
      <c r="O6411" s="11" t="s">
        <v>85</v>
      </c>
      <c r="P6411" s="11" t="s">
        <v>1379</v>
      </c>
      <c r="Q6411" s="11" t="s">
        <v>13761</v>
      </c>
      <c r="S6411" s="11" t="s">
        <v>13762</v>
      </c>
      <c r="T6411" s="24">
        <v>6.0198640000000001</v>
      </c>
      <c r="U6411" s="24">
        <v>6.9147749999999997</v>
      </c>
      <c r="V6411" s="11">
        <v>1</v>
      </c>
      <c r="W6411" s="11" t="s">
        <v>1431</v>
      </c>
      <c r="X6411" s="11" t="s">
        <v>20195</v>
      </c>
      <c r="Y6411" s="11">
        <v>0</v>
      </c>
    </row>
    <row r="6412" spans="1:25" s="11" customFormat="1" ht="15" customHeight="1" x14ac:dyDescent="0.25">
      <c r="A6412" s="11">
        <v>475</v>
      </c>
      <c r="B6412" s="11" t="s">
        <v>20200</v>
      </c>
      <c r="D6412" s="139">
        <v>42880</v>
      </c>
      <c r="E6412" s="11">
        <v>2017</v>
      </c>
      <c r="F6412" s="11">
        <v>1</v>
      </c>
      <c r="G6412" s="11" t="s">
        <v>25</v>
      </c>
      <c r="H6412" s="11" t="s">
        <v>2458</v>
      </c>
      <c r="J6412" s="11">
        <v>4</v>
      </c>
      <c r="K6412" s="11" t="s">
        <v>327</v>
      </c>
      <c r="M6412" s="11">
        <v>7</v>
      </c>
      <c r="N6412" s="11">
        <v>47</v>
      </c>
      <c r="O6412" s="11" t="s">
        <v>85</v>
      </c>
      <c r="P6412" s="11" t="s">
        <v>1429</v>
      </c>
      <c r="Q6412" s="11" t="s">
        <v>20201</v>
      </c>
      <c r="S6412" s="11" t="s">
        <v>20202</v>
      </c>
      <c r="T6412" s="24">
        <v>7.6003999999999996</v>
      </c>
      <c r="U6412" s="24">
        <v>6.2013999999999996</v>
      </c>
      <c r="V6412" s="11">
        <v>1</v>
      </c>
      <c r="W6412" s="11" t="s">
        <v>4669</v>
      </c>
      <c r="X6412" s="11" t="s">
        <v>20203</v>
      </c>
      <c r="Y6412" s="11">
        <v>1</v>
      </c>
    </row>
    <row r="6413" spans="1:25" s="11" customFormat="1" ht="15" customHeight="1" x14ac:dyDescent="0.25">
      <c r="A6413" s="11">
        <v>475</v>
      </c>
      <c r="B6413" s="11" t="s">
        <v>20995</v>
      </c>
      <c r="D6413" s="139">
        <v>42881</v>
      </c>
      <c r="E6413" s="11">
        <v>2017</v>
      </c>
      <c r="F6413" s="11">
        <v>1</v>
      </c>
      <c r="G6413" s="11" t="s">
        <v>135</v>
      </c>
      <c r="H6413" s="11" t="s">
        <v>315</v>
      </c>
      <c r="J6413" s="11">
        <v>6</v>
      </c>
      <c r="M6413" s="11">
        <v>0</v>
      </c>
      <c r="N6413" s="11">
        <v>60</v>
      </c>
      <c r="O6413" s="11" t="s">
        <v>85</v>
      </c>
      <c r="P6413" s="11" t="s">
        <v>316</v>
      </c>
      <c r="Q6413" s="11" t="s">
        <v>317</v>
      </c>
      <c r="S6413" s="11" t="s">
        <v>318</v>
      </c>
      <c r="T6413" s="24">
        <v>9.0833329999999997</v>
      </c>
      <c r="U6413" s="24">
        <v>7.5333329999999998</v>
      </c>
      <c r="V6413" s="11">
        <v>1</v>
      </c>
      <c r="W6413" s="11" t="s">
        <v>1382</v>
      </c>
      <c r="X6413" s="11" t="s">
        <v>20996</v>
      </c>
      <c r="Y6413" s="11">
        <v>0</v>
      </c>
    </row>
    <row r="6414" spans="1:25" s="11" customFormat="1" ht="15" customHeight="1" x14ac:dyDescent="0.25">
      <c r="A6414" s="11">
        <v>475</v>
      </c>
      <c r="B6414" s="11" t="s">
        <v>20204</v>
      </c>
      <c r="D6414" s="139">
        <v>42881</v>
      </c>
      <c r="E6414" s="11">
        <v>2017</v>
      </c>
      <c r="F6414" s="11">
        <v>1</v>
      </c>
      <c r="G6414" s="11" t="s">
        <v>135</v>
      </c>
      <c r="H6414" s="11" t="s">
        <v>315</v>
      </c>
      <c r="J6414" s="11">
        <v>6</v>
      </c>
      <c r="M6414" s="11">
        <v>0</v>
      </c>
      <c r="N6414" s="11">
        <v>60</v>
      </c>
      <c r="O6414" s="11" t="s">
        <v>85</v>
      </c>
      <c r="P6414" s="11" t="s">
        <v>322</v>
      </c>
      <c r="Q6414" s="11" t="s">
        <v>6839</v>
      </c>
      <c r="S6414" s="11" t="s">
        <v>6839</v>
      </c>
      <c r="T6414" s="24">
        <v>6.5833329999999997</v>
      </c>
      <c r="U6414" s="24">
        <v>3.983333</v>
      </c>
      <c r="V6414" s="11">
        <v>1</v>
      </c>
      <c r="W6414" s="11" t="s">
        <v>4300</v>
      </c>
      <c r="X6414" s="11" t="s">
        <v>20205</v>
      </c>
      <c r="Y6414" s="11">
        <v>0</v>
      </c>
    </row>
    <row r="6415" spans="1:25" s="11" customFormat="1" ht="15" customHeight="1" x14ac:dyDescent="0.25">
      <c r="A6415" s="11">
        <v>475</v>
      </c>
      <c r="B6415" s="11" t="s">
        <v>20206</v>
      </c>
      <c r="D6415" s="139">
        <v>42881</v>
      </c>
      <c r="E6415" s="11">
        <v>2017</v>
      </c>
      <c r="F6415" s="11">
        <v>1</v>
      </c>
      <c r="G6415" s="11" t="s">
        <v>135</v>
      </c>
      <c r="H6415" s="11" t="s">
        <v>315</v>
      </c>
      <c r="J6415" s="11">
        <v>6</v>
      </c>
      <c r="M6415" s="11">
        <v>0</v>
      </c>
      <c r="N6415" s="11">
        <v>60</v>
      </c>
      <c r="O6415" s="11" t="s">
        <v>85</v>
      </c>
      <c r="P6415" s="11" t="s">
        <v>3500</v>
      </c>
      <c r="Q6415" s="11" t="s">
        <v>9846</v>
      </c>
      <c r="S6415" s="11" t="s">
        <v>9847</v>
      </c>
      <c r="T6415" s="24">
        <v>7.4666670000000002</v>
      </c>
      <c r="U6415" s="24">
        <v>4.5666669999999998</v>
      </c>
      <c r="V6415" s="11">
        <v>1</v>
      </c>
      <c r="W6415" s="11" t="s">
        <v>319</v>
      </c>
      <c r="X6415" s="11" t="s">
        <v>20207</v>
      </c>
      <c r="Y6415" s="11">
        <v>0</v>
      </c>
    </row>
    <row r="6416" spans="1:25" s="11" customFormat="1" ht="15" customHeight="1" x14ac:dyDescent="0.25">
      <c r="A6416" s="11">
        <v>475</v>
      </c>
      <c r="B6416" s="11" t="s">
        <v>20997</v>
      </c>
      <c r="D6416" s="139">
        <v>42882</v>
      </c>
      <c r="E6416" s="11">
        <v>2017</v>
      </c>
      <c r="F6416" s="11">
        <v>1</v>
      </c>
      <c r="G6416" s="11" t="s">
        <v>135</v>
      </c>
      <c r="H6416" s="11" t="s">
        <v>315</v>
      </c>
      <c r="I6416" s="11" t="s">
        <v>20998</v>
      </c>
      <c r="J6416" s="11">
        <v>6</v>
      </c>
      <c r="M6416" s="11">
        <v>0</v>
      </c>
      <c r="N6416" s="11">
        <v>60</v>
      </c>
      <c r="O6416" s="11" t="s">
        <v>85</v>
      </c>
      <c r="P6416" s="11" t="s">
        <v>1379</v>
      </c>
      <c r="Q6416" s="11" t="s">
        <v>3544</v>
      </c>
      <c r="S6416" s="11" t="s">
        <v>3545</v>
      </c>
      <c r="T6416" s="24">
        <v>6.2100949999999999</v>
      </c>
      <c r="U6416" s="24">
        <v>7.0741149999999999</v>
      </c>
      <c r="V6416" s="11">
        <v>1</v>
      </c>
      <c r="W6416" s="11" t="s">
        <v>1387</v>
      </c>
      <c r="X6416" s="11" t="s">
        <v>20999</v>
      </c>
      <c r="Y6416" s="11">
        <v>0</v>
      </c>
    </row>
    <row r="6417" spans="1:25" s="11" customFormat="1" ht="15" customHeight="1" x14ac:dyDescent="0.25">
      <c r="A6417" s="11">
        <v>475</v>
      </c>
      <c r="B6417" s="11" t="s">
        <v>21783</v>
      </c>
      <c r="D6417" s="139">
        <v>42882</v>
      </c>
      <c r="E6417" s="11">
        <v>2017</v>
      </c>
      <c r="F6417" s="11">
        <v>1</v>
      </c>
      <c r="G6417" s="11" t="s">
        <v>25</v>
      </c>
      <c r="H6417" s="11" t="s">
        <v>1400</v>
      </c>
      <c r="J6417" s="11">
        <v>3</v>
      </c>
      <c r="K6417" s="11" t="s">
        <v>327</v>
      </c>
      <c r="M6417" s="11">
        <v>7</v>
      </c>
      <c r="N6417" s="11">
        <v>37</v>
      </c>
      <c r="O6417" s="11" t="s">
        <v>85</v>
      </c>
      <c r="P6417" s="11" t="s">
        <v>1385</v>
      </c>
      <c r="Q6417" s="11" t="s">
        <v>21784</v>
      </c>
      <c r="S6417" s="11" t="s">
        <v>21785</v>
      </c>
      <c r="T6417" s="24">
        <v>4.7463579999999999</v>
      </c>
      <c r="U6417" s="24">
        <v>7.1979949999999997</v>
      </c>
      <c r="V6417" s="11">
        <v>1</v>
      </c>
      <c r="W6417" s="11" t="s">
        <v>575</v>
      </c>
      <c r="X6417" s="11" t="s">
        <v>21786</v>
      </c>
      <c r="Y6417" s="11">
        <v>2</v>
      </c>
    </row>
    <row r="6418" spans="1:25" s="11" customFormat="1" ht="15" customHeight="1" x14ac:dyDescent="0.25">
      <c r="A6418" s="11">
        <v>475</v>
      </c>
      <c r="B6418" s="11" t="s">
        <v>21000</v>
      </c>
      <c r="D6418" s="139">
        <v>42883</v>
      </c>
      <c r="E6418" s="11">
        <v>2017</v>
      </c>
      <c r="F6418" s="11">
        <v>1</v>
      </c>
      <c r="G6418" s="11" t="s">
        <v>25</v>
      </c>
      <c r="H6418" s="11" t="s">
        <v>84</v>
      </c>
      <c r="J6418" s="11">
        <v>2</v>
      </c>
      <c r="K6418" s="11" t="s">
        <v>327</v>
      </c>
      <c r="M6418" s="11">
        <v>7</v>
      </c>
      <c r="N6418" s="11">
        <v>27</v>
      </c>
      <c r="O6418" s="11" t="s">
        <v>85</v>
      </c>
      <c r="P6418" s="11" t="s">
        <v>86</v>
      </c>
      <c r="Q6418" s="11" t="s">
        <v>187</v>
      </c>
      <c r="S6418" s="11" t="s">
        <v>187</v>
      </c>
      <c r="T6418" s="24">
        <v>11.655825999999999</v>
      </c>
      <c r="U6418" s="24">
        <v>13.421331</v>
      </c>
      <c r="V6418" s="11">
        <v>2</v>
      </c>
      <c r="W6418" s="11" t="s">
        <v>3559</v>
      </c>
      <c r="X6418" s="11" t="s">
        <v>21001</v>
      </c>
      <c r="Y6418" s="11">
        <v>5</v>
      </c>
    </row>
    <row r="6419" spans="1:25" s="11" customFormat="1" ht="15" customHeight="1" x14ac:dyDescent="0.25">
      <c r="A6419" s="11">
        <v>475</v>
      </c>
      <c r="B6419" s="11" t="s">
        <v>21002</v>
      </c>
      <c r="D6419" s="139">
        <v>42884</v>
      </c>
      <c r="E6419" s="11">
        <v>2017</v>
      </c>
      <c r="F6419" s="11">
        <v>1</v>
      </c>
      <c r="G6419" s="11" t="s">
        <v>135</v>
      </c>
      <c r="H6419" s="11" t="s">
        <v>315</v>
      </c>
      <c r="I6419" s="11" t="s">
        <v>1401</v>
      </c>
      <c r="J6419" s="11">
        <v>6</v>
      </c>
      <c r="M6419" s="11">
        <v>0</v>
      </c>
      <c r="N6419" s="11">
        <v>60</v>
      </c>
      <c r="O6419" s="11" t="s">
        <v>85</v>
      </c>
      <c r="P6419" s="11" t="s">
        <v>1418</v>
      </c>
      <c r="Q6419" s="11" t="s">
        <v>1419</v>
      </c>
      <c r="S6419" s="11" t="s">
        <v>1420</v>
      </c>
      <c r="T6419" s="24">
        <v>7.387778</v>
      </c>
      <c r="U6419" s="24">
        <v>3.8963890000000001</v>
      </c>
      <c r="V6419" s="11">
        <v>1</v>
      </c>
      <c r="W6419" s="11" t="s">
        <v>319</v>
      </c>
      <c r="X6419" s="11" t="s">
        <v>21003</v>
      </c>
      <c r="Y6419" s="11">
        <v>0</v>
      </c>
    </row>
    <row r="6420" spans="1:25" s="11" customFormat="1" ht="15" customHeight="1" x14ac:dyDescent="0.25">
      <c r="A6420" s="11">
        <v>475</v>
      </c>
      <c r="B6420" s="11" t="s">
        <v>21004</v>
      </c>
      <c r="D6420" s="139">
        <v>42884</v>
      </c>
      <c r="E6420" s="11">
        <v>2017</v>
      </c>
      <c r="F6420" s="11">
        <v>1</v>
      </c>
      <c r="G6420" s="11" t="s">
        <v>135</v>
      </c>
      <c r="H6420" s="11" t="s">
        <v>1417</v>
      </c>
      <c r="I6420" s="11" t="s">
        <v>3567</v>
      </c>
      <c r="J6420" s="11">
        <v>5</v>
      </c>
      <c r="K6420" s="11" t="s">
        <v>1417</v>
      </c>
      <c r="L6420" s="11" t="s">
        <v>3567</v>
      </c>
      <c r="M6420" s="11">
        <v>5</v>
      </c>
      <c r="N6420" s="11">
        <v>55</v>
      </c>
      <c r="O6420" s="11" t="s">
        <v>85</v>
      </c>
      <c r="P6420" s="11" t="s">
        <v>322</v>
      </c>
      <c r="Q6420" s="11" t="s">
        <v>9866</v>
      </c>
      <c r="S6420" s="11" t="s">
        <v>21005</v>
      </c>
      <c r="T6420" s="24">
        <v>6.5581740000000002</v>
      </c>
      <c r="U6420" s="24">
        <v>3.346625</v>
      </c>
      <c r="V6420" s="11">
        <v>1</v>
      </c>
      <c r="W6420" s="11" t="s">
        <v>4300</v>
      </c>
      <c r="X6420" s="11" t="s">
        <v>21402</v>
      </c>
      <c r="Y6420" s="11">
        <v>2</v>
      </c>
    </row>
    <row r="6421" spans="1:25" s="11" customFormat="1" ht="15" customHeight="1" x14ac:dyDescent="0.25">
      <c r="A6421" s="11">
        <v>475</v>
      </c>
      <c r="B6421" s="11" t="s">
        <v>21006</v>
      </c>
      <c r="D6421" s="139">
        <v>42885</v>
      </c>
      <c r="E6421" s="11">
        <v>2017</v>
      </c>
      <c r="F6421" s="11">
        <v>1</v>
      </c>
      <c r="G6421" s="11" t="s">
        <v>35</v>
      </c>
      <c r="H6421" s="11" t="s">
        <v>186</v>
      </c>
      <c r="J6421" s="11">
        <v>1</v>
      </c>
      <c r="K6421" s="11" t="s">
        <v>1416</v>
      </c>
      <c r="M6421" s="11">
        <v>1</v>
      </c>
      <c r="N6421" s="11">
        <v>11</v>
      </c>
      <c r="O6421" s="11" t="s">
        <v>85</v>
      </c>
      <c r="P6421" s="11" t="s">
        <v>2469</v>
      </c>
      <c r="Q6421" s="11" t="s">
        <v>5657</v>
      </c>
      <c r="S6421" s="11" t="s">
        <v>5658</v>
      </c>
      <c r="T6421" s="24">
        <v>4.9666670000000002</v>
      </c>
      <c r="U6421" s="24">
        <v>8.3333329999999997</v>
      </c>
      <c r="V6421" s="11">
        <v>1</v>
      </c>
      <c r="W6421" s="11" t="s">
        <v>575</v>
      </c>
      <c r="X6421" s="11" t="s">
        <v>21007</v>
      </c>
      <c r="Y6421" s="11">
        <v>10</v>
      </c>
    </row>
    <row r="6422" spans="1:25" s="11" customFormat="1" ht="15" customHeight="1" x14ac:dyDescent="0.25">
      <c r="A6422" s="11">
        <v>475</v>
      </c>
      <c r="B6422" s="11" t="s">
        <v>21010</v>
      </c>
      <c r="D6422" s="139">
        <v>42885</v>
      </c>
      <c r="E6422" s="11">
        <v>2017</v>
      </c>
      <c r="F6422" s="11">
        <v>1</v>
      </c>
      <c r="G6422" s="11" t="s">
        <v>135</v>
      </c>
      <c r="H6422" s="11" t="s">
        <v>315</v>
      </c>
      <c r="J6422" s="11">
        <v>6</v>
      </c>
      <c r="M6422" s="11">
        <v>0</v>
      </c>
      <c r="N6422" s="11">
        <v>60</v>
      </c>
      <c r="O6422" s="11" t="s">
        <v>85</v>
      </c>
      <c r="P6422" s="11" t="s">
        <v>2469</v>
      </c>
      <c r="Q6422" s="11" t="s">
        <v>5657</v>
      </c>
      <c r="S6422" s="11" t="s">
        <v>5658</v>
      </c>
      <c r="T6422" s="24">
        <v>4.9666670000000002</v>
      </c>
      <c r="U6422" s="24">
        <v>8.3333329999999997</v>
      </c>
      <c r="V6422" s="11">
        <v>1</v>
      </c>
      <c r="W6422" s="11" t="s">
        <v>313</v>
      </c>
      <c r="X6422" s="11" t="s">
        <v>21011</v>
      </c>
      <c r="Y6422" s="11">
        <v>0</v>
      </c>
    </row>
    <row r="6423" spans="1:25" s="11" customFormat="1" ht="15" customHeight="1" x14ac:dyDescent="0.25">
      <c r="A6423" s="11">
        <v>475</v>
      </c>
      <c r="B6423" s="11" t="s">
        <v>21012</v>
      </c>
      <c r="D6423" s="139">
        <v>42885</v>
      </c>
      <c r="E6423" s="11">
        <v>2017</v>
      </c>
      <c r="F6423" s="11">
        <v>1</v>
      </c>
      <c r="G6423" s="11" t="s">
        <v>135</v>
      </c>
      <c r="H6423" s="11" t="s">
        <v>315</v>
      </c>
      <c r="J6423" s="11">
        <v>6</v>
      </c>
      <c r="M6423" s="11">
        <v>0</v>
      </c>
      <c r="N6423" s="11">
        <v>60</v>
      </c>
      <c r="O6423" s="11" t="s">
        <v>85</v>
      </c>
      <c r="P6423" s="11" t="s">
        <v>7950</v>
      </c>
      <c r="Q6423" s="11" t="s">
        <v>15809</v>
      </c>
      <c r="S6423" s="11" t="s">
        <v>15810</v>
      </c>
      <c r="T6423" s="24">
        <v>8.5</v>
      </c>
      <c r="U6423" s="24">
        <v>4.55</v>
      </c>
      <c r="V6423" s="11">
        <v>1</v>
      </c>
      <c r="W6423" s="11" t="s">
        <v>313</v>
      </c>
      <c r="X6423" s="11" t="s">
        <v>21013</v>
      </c>
      <c r="Y6423" s="11">
        <v>0</v>
      </c>
    </row>
    <row r="6424" spans="1:25" s="11" customFormat="1" ht="15" customHeight="1" x14ac:dyDescent="0.25">
      <c r="A6424" s="11">
        <v>475</v>
      </c>
      <c r="B6424" s="11" t="s">
        <v>21008</v>
      </c>
      <c r="D6424" s="139">
        <v>42885</v>
      </c>
      <c r="E6424" s="11">
        <v>2017</v>
      </c>
      <c r="F6424" s="11">
        <v>1</v>
      </c>
      <c r="G6424" s="11" t="s">
        <v>35</v>
      </c>
      <c r="H6424" s="11" t="s">
        <v>1395</v>
      </c>
      <c r="J6424" s="11">
        <v>3</v>
      </c>
      <c r="K6424" s="11" t="s">
        <v>84</v>
      </c>
      <c r="M6424" s="11">
        <v>2</v>
      </c>
      <c r="N6424" s="11">
        <v>23</v>
      </c>
      <c r="O6424" s="11" t="s">
        <v>85</v>
      </c>
      <c r="P6424" s="11" t="s">
        <v>86</v>
      </c>
      <c r="Q6424" s="11" t="s">
        <v>87</v>
      </c>
      <c r="S6424" s="11" t="s">
        <v>87</v>
      </c>
      <c r="T6424" s="24">
        <v>11.846441</v>
      </c>
      <c r="U6424" s="24">
        <v>13.160273999999999</v>
      </c>
      <c r="V6424" s="11">
        <v>1</v>
      </c>
      <c r="W6424" s="11" t="s">
        <v>3559</v>
      </c>
      <c r="X6424" s="11" t="s">
        <v>21009</v>
      </c>
      <c r="Y6424" s="11">
        <v>1</v>
      </c>
    </row>
    <row r="6425" spans="1:25" s="11" customFormat="1" ht="15" customHeight="1" x14ac:dyDescent="0.25">
      <c r="A6425" s="11">
        <v>475</v>
      </c>
      <c r="B6425" s="11" t="s">
        <v>21014</v>
      </c>
      <c r="D6425" s="139">
        <v>42885</v>
      </c>
      <c r="E6425" s="11">
        <v>2017</v>
      </c>
      <c r="F6425" s="11">
        <v>1</v>
      </c>
      <c r="G6425" s="11" t="s">
        <v>135</v>
      </c>
      <c r="H6425" s="11" t="s">
        <v>315</v>
      </c>
      <c r="J6425" s="11">
        <v>6</v>
      </c>
      <c r="M6425" s="11">
        <v>0</v>
      </c>
      <c r="N6425" s="11">
        <v>60</v>
      </c>
      <c r="O6425" s="11" t="s">
        <v>85</v>
      </c>
      <c r="P6425" s="11" t="s">
        <v>1385</v>
      </c>
      <c r="Q6425" s="11" t="s">
        <v>18410</v>
      </c>
      <c r="S6425" s="11" t="s">
        <v>21015</v>
      </c>
      <c r="T6425" s="24">
        <v>4.8393439999999996</v>
      </c>
      <c r="U6425" s="24">
        <v>7.041239</v>
      </c>
      <c r="V6425" s="11">
        <v>2</v>
      </c>
      <c r="W6425" s="11" t="s">
        <v>313</v>
      </c>
      <c r="X6425" s="11" t="s">
        <v>21016</v>
      </c>
      <c r="Y6425" s="11">
        <v>0</v>
      </c>
    </row>
    <row r="6426" spans="1:25" s="11" customFormat="1" ht="15" customHeight="1" x14ac:dyDescent="0.25">
      <c r="A6426" s="11">
        <v>475</v>
      </c>
      <c r="B6426" s="11" t="s">
        <v>21017</v>
      </c>
      <c r="D6426" s="139">
        <v>42885</v>
      </c>
      <c r="E6426" s="11">
        <v>2017</v>
      </c>
      <c r="F6426" s="11">
        <v>1</v>
      </c>
      <c r="G6426" s="11" t="s">
        <v>135</v>
      </c>
      <c r="H6426" s="11" t="s">
        <v>315</v>
      </c>
      <c r="I6426" s="11" t="s">
        <v>21018</v>
      </c>
      <c r="J6426" s="11">
        <v>6</v>
      </c>
      <c r="M6426" s="11">
        <v>0</v>
      </c>
      <c r="N6426" s="11">
        <v>60</v>
      </c>
      <c r="O6426" s="11" t="s">
        <v>85</v>
      </c>
      <c r="P6426" s="11" t="s">
        <v>1433</v>
      </c>
      <c r="Q6426" s="11" t="s">
        <v>6842</v>
      </c>
      <c r="S6426" s="11" t="s">
        <v>6843</v>
      </c>
      <c r="T6426" s="24">
        <v>4.924722</v>
      </c>
      <c r="U6426" s="24">
        <v>6.2641669999999996</v>
      </c>
      <c r="V6426" s="11">
        <v>1</v>
      </c>
      <c r="W6426" s="11" t="s">
        <v>313</v>
      </c>
      <c r="X6426" s="11" t="s">
        <v>21019</v>
      </c>
      <c r="Y6426" s="11">
        <v>0</v>
      </c>
    </row>
    <row r="6427" spans="1:25" s="11" customFormat="1" ht="15" customHeight="1" x14ac:dyDescent="0.25">
      <c r="A6427" s="11">
        <v>475</v>
      </c>
      <c r="B6427" s="11" t="s">
        <v>21022</v>
      </c>
      <c r="D6427" s="139">
        <v>42886</v>
      </c>
      <c r="E6427" s="11">
        <v>2017</v>
      </c>
      <c r="F6427" s="11">
        <v>1</v>
      </c>
      <c r="G6427" s="11" t="s">
        <v>25</v>
      </c>
      <c r="H6427" s="11" t="s">
        <v>1400</v>
      </c>
      <c r="J6427" s="11">
        <v>3</v>
      </c>
      <c r="K6427" s="11" t="s">
        <v>327</v>
      </c>
      <c r="L6427" s="11" t="s">
        <v>8288</v>
      </c>
      <c r="M6427" s="11">
        <v>7</v>
      </c>
      <c r="N6427" s="11">
        <v>37</v>
      </c>
      <c r="O6427" s="11" t="s">
        <v>85</v>
      </c>
      <c r="P6427" s="11" t="s">
        <v>2495</v>
      </c>
      <c r="Q6427" s="11" t="s">
        <v>7945</v>
      </c>
      <c r="S6427" s="11" t="s">
        <v>21023</v>
      </c>
      <c r="T6427" s="24">
        <v>9.5666670000000007</v>
      </c>
      <c r="U6427" s="24">
        <v>7.4333330000000002</v>
      </c>
      <c r="V6427" s="11">
        <v>2</v>
      </c>
      <c r="W6427" s="11" t="s">
        <v>313</v>
      </c>
      <c r="X6427" s="11" t="s">
        <v>21024</v>
      </c>
      <c r="Y6427" s="11">
        <v>0</v>
      </c>
    </row>
    <row r="6428" spans="1:25" s="11" customFormat="1" ht="15" customHeight="1" x14ac:dyDescent="0.25">
      <c r="A6428" s="11">
        <v>475</v>
      </c>
      <c r="B6428" s="11" t="s">
        <v>21020</v>
      </c>
      <c r="D6428" s="139">
        <v>42886</v>
      </c>
      <c r="E6428" s="11">
        <v>2017</v>
      </c>
      <c r="F6428" s="11">
        <v>1</v>
      </c>
      <c r="G6428" s="11" t="s">
        <v>135</v>
      </c>
      <c r="H6428" s="11" t="s">
        <v>315</v>
      </c>
      <c r="J6428" s="11">
        <v>6</v>
      </c>
      <c r="M6428" s="11">
        <v>0</v>
      </c>
      <c r="N6428" s="11">
        <v>60</v>
      </c>
      <c r="O6428" s="11" t="s">
        <v>85</v>
      </c>
      <c r="P6428" s="11" t="s">
        <v>2462</v>
      </c>
      <c r="Q6428" s="11" t="s">
        <v>6794</v>
      </c>
      <c r="S6428" s="11" t="s">
        <v>6794</v>
      </c>
      <c r="T6428" s="24">
        <v>7.7411000000000003</v>
      </c>
      <c r="U6428" s="24">
        <v>8.5121000000000002</v>
      </c>
      <c r="V6428" s="11">
        <v>1</v>
      </c>
      <c r="W6428" s="11" t="s">
        <v>1431</v>
      </c>
      <c r="X6428" s="11" t="s">
        <v>21021</v>
      </c>
      <c r="Y6428" s="11">
        <v>0</v>
      </c>
    </row>
    <row r="6429" spans="1:25" s="11" customFormat="1" ht="15" customHeight="1" x14ac:dyDescent="0.25">
      <c r="A6429" s="11">
        <v>475</v>
      </c>
      <c r="B6429" s="11" t="s">
        <v>21030</v>
      </c>
      <c r="D6429" s="139">
        <v>42887</v>
      </c>
      <c r="E6429" s="11">
        <v>2017</v>
      </c>
      <c r="F6429" s="11">
        <v>1</v>
      </c>
      <c r="G6429" s="11" t="s">
        <v>135</v>
      </c>
      <c r="H6429" s="11" t="s">
        <v>1417</v>
      </c>
      <c r="J6429" s="11">
        <v>5</v>
      </c>
      <c r="M6429" s="11">
        <v>0</v>
      </c>
      <c r="N6429" s="11">
        <v>50</v>
      </c>
      <c r="O6429" s="11" t="s">
        <v>85</v>
      </c>
      <c r="P6429" s="11" t="s">
        <v>3517</v>
      </c>
      <c r="Q6429" s="11" t="s">
        <v>3518</v>
      </c>
      <c r="S6429" s="11" t="s">
        <v>3519</v>
      </c>
      <c r="T6429" s="24">
        <v>6.335045</v>
      </c>
      <c r="U6429" s="24">
        <v>5.6274920000000002</v>
      </c>
      <c r="V6429" s="11">
        <v>1</v>
      </c>
      <c r="W6429" s="11" t="s">
        <v>575</v>
      </c>
      <c r="X6429" s="11" t="s">
        <v>21031</v>
      </c>
      <c r="Y6429" s="11">
        <v>0</v>
      </c>
    </row>
    <row r="6430" spans="1:25" s="11" customFormat="1" ht="15" customHeight="1" x14ac:dyDescent="0.25">
      <c r="A6430" s="11">
        <v>475</v>
      </c>
      <c r="B6430" s="11" t="s">
        <v>21034</v>
      </c>
      <c r="D6430" s="139">
        <v>42887</v>
      </c>
      <c r="E6430" s="11">
        <v>2017</v>
      </c>
      <c r="F6430" s="11">
        <v>1</v>
      </c>
      <c r="G6430" s="11" t="s">
        <v>25</v>
      </c>
      <c r="H6430" s="11" t="s">
        <v>2458</v>
      </c>
      <c r="J6430" s="11">
        <v>4</v>
      </c>
      <c r="K6430" s="11" t="s">
        <v>327</v>
      </c>
      <c r="M6430" s="11">
        <v>7</v>
      </c>
      <c r="N6430" s="11">
        <v>47</v>
      </c>
      <c r="O6430" s="11" t="s">
        <v>85</v>
      </c>
      <c r="P6430" s="11" t="s">
        <v>572</v>
      </c>
      <c r="Q6430" s="11" t="s">
        <v>21035</v>
      </c>
      <c r="S6430" s="11" t="s">
        <v>21036</v>
      </c>
      <c r="T6430" s="24">
        <v>5.7670709999999996</v>
      </c>
      <c r="U6430" s="24">
        <v>7.1531279999999997</v>
      </c>
      <c r="V6430" s="11">
        <v>2</v>
      </c>
      <c r="W6430" s="11" t="s">
        <v>313</v>
      </c>
      <c r="X6430" s="11" t="s">
        <v>21037</v>
      </c>
      <c r="Y6430" s="11">
        <v>1</v>
      </c>
    </row>
    <row r="6431" spans="1:25" s="11" customFormat="1" ht="15" customHeight="1" x14ac:dyDescent="0.25">
      <c r="A6431" s="11">
        <v>475</v>
      </c>
      <c r="B6431" s="11" t="s">
        <v>21025</v>
      </c>
      <c r="D6431" s="139">
        <v>42887</v>
      </c>
      <c r="E6431" s="11">
        <v>2017</v>
      </c>
      <c r="F6431" s="11">
        <v>1</v>
      </c>
      <c r="G6431" s="11" t="s">
        <v>35</v>
      </c>
      <c r="H6431" s="11" t="s">
        <v>21026</v>
      </c>
      <c r="J6431" s="11">
        <v>4</v>
      </c>
      <c r="K6431" s="11" t="s">
        <v>21027</v>
      </c>
      <c r="M6431" s="11">
        <v>4</v>
      </c>
      <c r="N6431" s="11">
        <v>44</v>
      </c>
      <c r="O6431" s="11" t="s">
        <v>85</v>
      </c>
      <c r="P6431" s="11" t="s">
        <v>3512</v>
      </c>
      <c r="Q6431" s="11" t="s">
        <v>21028</v>
      </c>
      <c r="S6431" s="11" t="s">
        <v>21028</v>
      </c>
      <c r="T6431" s="24">
        <v>6.0716000000000001</v>
      </c>
      <c r="U6431" s="24">
        <v>8.1028000000000002</v>
      </c>
      <c r="V6431" s="11">
        <v>2</v>
      </c>
      <c r="W6431" s="11" t="s">
        <v>313</v>
      </c>
      <c r="X6431" s="11" t="s">
        <v>21029</v>
      </c>
      <c r="Y6431" s="11">
        <v>4</v>
      </c>
    </row>
    <row r="6432" spans="1:25" s="11" customFormat="1" ht="15" customHeight="1" x14ac:dyDescent="0.25">
      <c r="A6432" s="11">
        <v>475</v>
      </c>
      <c r="B6432" s="11" t="s">
        <v>21032</v>
      </c>
      <c r="D6432" s="139">
        <v>42887</v>
      </c>
      <c r="E6432" s="11">
        <v>2017</v>
      </c>
      <c r="F6432" s="11">
        <v>1</v>
      </c>
      <c r="G6432" s="11" t="s">
        <v>135</v>
      </c>
      <c r="H6432" s="11" t="s">
        <v>315</v>
      </c>
      <c r="I6432" s="11" t="s">
        <v>10639</v>
      </c>
      <c r="J6432" s="11">
        <v>6</v>
      </c>
      <c r="M6432" s="11">
        <v>0</v>
      </c>
      <c r="N6432" s="11">
        <v>60</v>
      </c>
      <c r="O6432" s="11" t="s">
        <v>85</v>
      </c>
      <c r="P6432" s="11" t="s">
        <v>3500</v>
      </c>
      <c r="Q6432" s="11" t="s">
        <v>3501</v>
      </c>
      <c r="S6432" s="11" t="s">
        <v>3501</v>
      </c>
      <c r="T6432" s="24">
        <v>7.766667</v>
      </c>
      <c r="U6432" s="24">
        <v>4.5666669999999998</v>
      </c>
      <c r="V6432" s="11">
        <v>1</v>
      </c>
      <c r="W6432" s="11" t="s">
        <v>1458</v>
      </c>
      <c r="X6432" s="11" t="s">
        <v>21033</v>
      </c>
      <c r="Y6432" s="11">
        <v>0</v>
      </c>
    </row>
    <row r="6433" spans="1:25" s="11" customFormat="1" ht="15" customHeight="1" x14ac:dyDescent="0.25">
      <c r="A6433" s="11">
        <v>475</v>
      </c>
      <c r="B6433" s="11" t="s">
        <v>21787</v>
      </c>
      <c r="D6433" s="139">
        <v>42887</v>
      </c>
      <c r="E6433" s="11">
        <v>2017</v>
      </c>
      <c r="F6433" s="11">
        <v>1</v>
      </c>
      <c r="G6433" s="11" t="s">
        <v>135</v>
      </c>
      <c r="H6433" s="11" t="s">
        <v>315</v>
      </c>
      <c r="J6433" s="11">
        <v>6</v>
      </c>
      <c r="M6433" s="11">
        <v>0</v>
      </c>
      <c r="N6433" s="11">
        <v>60</v>
      </c>
      <c r="O6433" s="11" t="s">
        <v>85</v>
      </c>
      <c r="P6433" s="11" t="s">
        <v>322</v>
      </c>
      <c r="Q6433" s="11" t="s">
        <v>5649</v>
      </c>
      <c r="S6433" s="11" t="s">
        <v>322</v>
      </c>
      <c r="T6433" s="24">
        <v>6.4530560000000001</v>
      </c>
      <c r="U6433" s="24">
        <v>3.3958330000000001</v>
      </c>
      <c r="V6433" s="11">
        <v>1</v>
      </c>
      <c r="W6433" s="11" t="s">
        <v>2475</v>
      </c>
      <c r="X6433" s="11" t="s">
        <v>21788</v>
      </c>
      <c r="Y6433" s="11">
        <v>0</v>
      </c>
    </row>
    <row r="6434" spans="1:25" s="11" customFormat="1" ht="15" customHeight="1" x14ac:dyDescent="0.25">
      <c r="A6434" s="11">
        <v>475</v>
      </c>
      <c r="B6434" s="11" t="s">
        <v>21789</v>
      </c>
      <c r="D6434" s="139">
        <v>42887</v>
      </c>
      <c r="E6434" s="11">
        <v>2017</v>
      </c>
      <c r="F6434" s="11">
        <v>1</v>
      </c>
      <c r="G6434" s="11" t="s">
        <v>25</v>
      </c>
      <c r="H6434" s="11" t="s">
        <v>1400</v>
      </c>
      <c r="J6434" s="11">
        <v>3</v>
      </c>
      <c r="K6434" s="11" t="s">
        <v>327</v>
      </c>
      <c r="M6434" s="11">
        <v>7</v>
      </c>
      <c r="N6434" s="11">
        <v>37</v>
      </c>
      <c r="O6434" s="11" t="s">
        <v>85</v>
      </c>
      <c r="P6434" s="11" t="s">
        <v>1385</v>
      </c>
      <c r="Q6434" s="11" t="s">
        <v>21784</v>
      </c>
      <c r="S6434" s="11" t="s">
        <v>21785</v>
      </c>
      <c r="T6434" s="24">
        <v>4.7463579999999999</v>
      </c>
      <c r="U6434" s="24">
        <v>7.1979949999999997</v>
      </c>
      <c r="V6434" s="11">
        <v>1</v>
      </c>
      <c r="W6434" s="11" t="s">
        <v>575</v>
      </c>
      <c r="X6434" s="11" t="s">
        <v>21790</v>
      </c>
      <c r="Y6434" s="11">
        <v>14</v>
      </c>
    </row>
    <row r="6435" spans="1:25" s="11" customFormat="1" ht="15" customHeight="1" x14ac:dyDescent="0.25">
      <c r="A6435" s="11">
        <v>475</v>
      </c>
      <c r="B6435" s="11" t="s">
        <v>21791</v>
      </c>
      <c r="D6435" s="139">
        <v>42889</v>
      </c>
      <c r="E6435" s="11">
        <v>2017</v>
      </c>
      <c r="F6435" s="11">
        <v>1</v>
      </c>
      <c r="G6435" s="11" t="s">
        <v>135</v>
      </c>
      <c r="H6435" s="11" t="s">
        <v>315</v>
      </c>
      <c r="I6435" s="11" t="s">
        <v>1401</v>
      </c>
      <c r="J6435" s="11">
        <v>6</v>
      </c>
      <c r="M6435" s="11">
        <v>0</v>
      </c>
      <c r="N6435" s="11">
        <v>60</v>
      </c>
      <c r="O6435" s="11" t="s">
        <v>85</v>
      </c>
      <c r="P6435" s="11" t="s">
        <v>4314</v>
      </c>
      <c r="Q6435" s="11" t="s">
        <v>11421</v>
      </c>
      <c r="S6435" s="11" t="s">
        <v>11422</v>
      </c>
      <c r="T6435" s="24">
        <v>7.6210009999999997</v>
      </c>
      <c r="U6435" s="24">
        <v>5.221495</v>
      </c>
      <c r="V6435" s="11">
        <v>1</v>
      </c>
      <c r="W6435" s="11" t="s">
        <v>313</v>
      </c>
      <c r="X6435" s="11" t="s">
        <v>21792</v>
      </c>
      <c r="Y6435" s="11">
        <v>0</v>
      </c>
    </row>
    <row r="6436" spans="1:25" s="11" customFormat="1" ht="15" customHeight="1" x14ac:dyDescent="0.25">
      <c r="A6436" s="11">
        <v>475</v>
      </c>
      <c r="B6436" s="11" t="s">
        <v>21793</v>
      </c>
      <c r="D6436" s="139">
        <v>42889</v>
      </c>
      <c r="E6436" s="11">
        <v>2017</v>
      </c>
      <c r="F6436" s="11">
        <v>1</v>
      </c>
      <c r="G6436" s="11" t="s">
        <v>83</v>
      </c>
      <c r="H6436" s="11" t="s">
        <v>1416</v>
      </c>
      <c r="J6436" s="11">
        <v>1</v>
      </c>
      <c r="K6436" s="11" t="s">
        <v>327</v>
      </c>
      <c r="L6436" s="11" t="s">
        <v>8288</v>
      </c>
      <c r="M6436" s="11">
        <v>7</v>
      </c>
      <c r="N6436" s="11">
        <v>17</v>
      </c>
      <c r="O6436" s="11" t="s">
        <v>85</v>
      </c>
      <c r="P6436" s="11" t="s">
        <v>1429</v>
      </c>
      <c r="Q6436" s="11" t="s">
        <v>19318</v>
      </c>
      <c r="S6436" s="11" t="s">
        <v>19318</v>
      </c>
      <c r="T6436" s="24">
        <v>7.5456000000000003</v>
      </c>
      <c r="U6436" s="24">
        <v>6.2538</v>
      </c>
      <c r="V6436" s="11">
        <v>1</v>
      </c>
      <c r="W6436" s="11" t="s">
        <v>1458</v>
      </c>
      <c r="X6436" s="11" t="s">
        <v>21794</v>
      </c>
      <c r="Y6436" s="11">
        <v>0</v>
      </c>
    </row>
    <row r="6437" spans="1:25" s="11" customFormat="1" ht="15" customHeight="1" x14ac:dyDescent="0.25">
      <c r="A6437" s="11">
        <v>475</v>
      </c>
      <c r="B6437" s="11" t="s">
        <v>21795</v>
      </c>
      <c r="D6437" s="139">
        <v>42889</v>
      </c>
      <c r="E6437" s="11">
        <v>2017</v>
      </c>
      <c r="F6437" s="11">
        <v>2</v>
      </c>
      <c r="G6437" s="11" t="s">
        <v>35</v>
      </c>
      <c r="H6437" s="11" t="s">
        <v>1416</v>
      </c>
      <c r="I6437" s="11" t="s">
        <v>8288</v>
      </c>
      <c r="J6437" s="11">
        <v>1</v>
      </c>
      <c r="K6437" s="11" t="s">
        <v>1400</v>
      </c>
      <c r="M6437" s="11">
        <v>3</v>
      </c>
      <c r="N6437" s="11">
        <v>13</v>
      </c>
      <c r="O6437" s="11" t="s">
        <v>85</v>
      </c>
      <c r="P6437" s="11" t="s">
        <v>1433</v>
      </c>
      <c r="Q6437" s="11" t="s">
        <v>6842</v>
      </c>
      <c r="S6437" s="11" t="s">
        <v>6843</v>
      </c>
      <c r="T6437" s="24">
        <v>4.924722</v>
      </c>
      <c r="U6437" s="24">
        <v>6.2641669999999996</v>
      </c>
      <c r="V6437" s="11">
        <v>2</v>
      </c>
      <c r="W6437" s="11" t="s">
        <v>313</v>
      </c>
      <c r="X6437" s="11" t="s">
        <v>21796</v>
      </c>
      <c r="Y6437" s="11">
        <v>1</v>
      </c>
    </row>
    <row r="6438" spans="1:25" s="11" customFormat="1" ht="15" customHeight="1" x14ac:dyDescent="0.25">
      <c r="A6438" s="11">
        <v>475</v>
      </c>
      <c r="B6438" s="11" t="s">
        <v>21797</v>
      </c>
      <c r="D6438" s="139">
        <v>42891</v>
      </c>
      <c r="E6438" s="11">
        <v>2017</v>
      </c>
      <c r="F6438" s="11">
        <v>1</v>
      </c>
      <c r="G6438" s="11" t="s">
        <v>135</v>
      </c>
      <c r="H6438" s="11" t="s">
        <v>315</v>
      </c>
      <c r="I6438" s="11" t="s">
        <v>1401</v>
      </c>
      <c r="J6438" s="11">
        <v>6</v>
      </c>
      <c r="M6438" s="11">
        <v>0</v>
      </c>
      <c r="N6438" s="11">
        <v>60</v>
      </c>
      <c r="O6438" s="11" t="s">
        <v>85</v>
      </c>
      <c r="P6438" s="11" t="s">
        <v>4314</v>
      </c>
      <c r="Q6438" s="11" t="s">
        <v>11421</v>
      </c>
      <c r="S6438" s="11" t="s">
        <v>11422</v>
      </c>
      <c r="T6438" s="24">
        <v>7.6210009999999997</v>
      </c>
      <c r="U6438" s="24">
        <v>5.221495</v>
      </c>
      <c r="V6438" s="11">
        <v>1</v>
      </c>
      <c r="W6438" s="11" t="s">
        <v>313</v>
      </c>
      <c r="X6438" s="11" t="s">
        <v>21798</v>
      </c>
      <c r="Y6438" s="11">
        <v>0</v>
      </c>
    </row>
    <row r="6439" spans="1:25" s="11" customFormat="1" ht="15" customHeight="1" x14ac:dyDescent="0.25">
      <c r="A6439" s="11">
        <v>475</v>
      </c>
      <c r="B6439" s="11" t="s">
        <v>21799</v>
      </c>
      <c r="D6439" s="139">
        <v>42891</v>
      </c>
      <c r="E6439" s="11">
        <v>2017</v>
      </c>
      <c r="F6439" s="11">
        <v>1</v>
      </c>
      <c r="G6439" s="11" t="s">
        <v>25</v>
      </c>
      <c r="H6439" s="11" t="s">
        <v>2458</v>
      </c>
      <c r="J6439" s="11">
        <v>4</v>
      </c>
      <c r="K6439" s="11" t="s">
        <v>327</v>
      </c>
      <c r="M6439" s="11">
        <v>7</v>
      </c>
      <c r="N6439" s="11">
        <v>47</v>
      </c>
      <c r="O6439" s="11" t="s">
        <v>85</v>
      </c>
      <c r="P6439" s="11" t="s">
        <v>322</v>
      </c>
      <c r="Q6439" s="11" t="s">
        <v>10619</v>
      </c>
      <c r="S6439" s="11" t="s">
        <v>10619</v>
      </c>
      <c r="T6439" s="24">
        <v>6.6154830000000002</v>
      </c>
      <c r="U6439" s="24">
        <v>3.5086729999999999</v>
      </c>
      <c r="V6439" s="11">
        <v>1</v>
      </c>
      <c r="W6439" s="11" t="s">
        <v>313</v>
      </c>
      <c r="X6439" s="11" t="s">
        <v>21800</v>
      </c>
      <c r="Y6439" s="11">
        <v>1</v>
      </c>
    </row>
    <row r="6440" spans="1:25" s="11" customFormat="1" ht="15" customHeight="1" x14ac:dyDescent="0.25">
      <c r="A6440" s="11">
        <v>475</v>
      </c>
      <c r="B6440" s="11" t="s">
        <v>21801</v>
      </c>
      <c r="D6440" s="139">
        <v>42891</v>
      </c>
      <c r="E6440" s="11">
        <v>2017</v>
      </c>
      <c r="F6440" s="11">
        <v>1</v>
      </c>
      <c r="G6440" s="11" t="s">
        <v>25</v>
      </c>
      <c r="H6440" s="11" t="s">
        <v>1443</v>
      </c>
      <c r="J6440" s="11">
        <v>4</v>
      </c>
      <c r="K6440" s="11" t="s">
        <v>327</v>
      </c>
      <c r="L6440" s="11" t="s">
        <v>14601</v>
      </c>
      <c r="M6440" s="11">
        <v>7</v>
      </c>
      <c r="N6440" s="11">
        <v>47</v>
      </c>
      <c r="O6440" s="11" t="s">
        <v>85</v>
      </c>
      <c r="P6440" s="11" t="s">
        <v>329</v>
      </c>
      <c r="Q6440" s="11" t="s">
        <v>1408</v>
      </c>
      <c r="S6440" s="11" t="s">
        <v>1409</v>
      </c>
      <c r="T6440" s="24">
        <v>5.8467120000000001</v>
      </c>
      <c r="U6440" s="24">
        <v>6.1525660000000002</v>
      </c>
      <c r="V6440" s="11">
        <v>2</v>
      </c>
      <c r="W6440" s="11" t="s">
        <v>313</v>
      </c>
      <c r="X6440" s="11" t="s">
        <v>21802</v>
      </c>
      <c r="Y6440" s="11">
        <v>2</v>
      </c>
    </row>
    <row r="6441" spans="1:25" s="11" customFormat="1" ht="15" customHeight="1" x14ac:dyDescent="0.25">
      <c r="A6441" s="11">
        <v>475</v>
      </c>
      <c r="B6441" s="11" t="s">
        <v>21803</v>
      </c>
      <c r="D6441" s="139">
        <v>42891</v>
      </c>
      <c r="E6441" s="11">
        <v>2017</v>
      </c>
      <c r="F6441" s="11">
        <v>1</v>
      </c>
      <c r="G6441" s="11" t="s">
        <v>35</v>
      </c>
      <c r="H6441" s="11" t="s">
        <v>1416</v>
      </c>
      <c r="J6441" s="11">
        <v>1</v>
      </c>
      <c r="K6441" s="11" t="s">
        <v>1400</v>
      </c>
      <c r="M6441" s="11">
        <v>3</v>
      </c>
      <c r="N6441" s="11">
        <v>13</v>
      </c>
      <c r="O6441" s="11" t="s">
        <v>85</v>
      </c>
      <c r="P6441" s="11" t="s">
        <v>1379</v>
      </c>
      <c r="Q6441" s="11" t="s">
        <v>12480</v>
      </c>
      <c r="S6441" s="11" t="s">
        <v>10632</v>
      </c>
      <c r="T6441" s="24">
        <v>6.1454300000000002</v>
      </c>
      <c r="U6441" s="24">
        <v>6.7884500000000001</v>
      </c>
      <c r="V6441" s="11">
        <v>1</v>
      </c>
      <c r="W6441" s="11" t="s">
        <v>4300</v>
      </c>
      <c r="X6441" s="11" t="s">
        <v>21804</v>
      </c>
      <c r="Y6441" s="11">
        <v>2</v>
      </c>
    </row>
    <row r="6442" spans="1:25" s="11" customFormat="1" ht="15" customHeight="1" x14ac:dyDescent="0.25">
      <c r="A6442" s="11">
        <v>475</v>
      </c>
      <c r="B6442" s="11" t="s">
        <v>21805</v>
      </c>
      <c r="D6442" s="139">
        <v>42891</v>
      </c>
      <c r="E6442" s="11">
        <v>2017</v>
      </c>
      <c r="F6442" s="11">
        <v>1</v>
      </c>
      <c r="G6442" s="11" t="s">
        <v>135</v>
      </c>
      <c r="H6442" s="11" t="s">
        <v>315</v>
      </c>
      <c r="J6442" s="11">
        <v>6</v>
      </c>
      <c r="M6442" s="11">
        <v>0</v>
      </c>
      <c r="N6442" s="11">
        <v>60</v>
      </c>
      <c r="O6442" s="11" t="s">
        <v>85</v>
      </c>
      <c r="P6442" s="11" t="s">
        <v>1433</v>
      </c>
      <c r="Q6442" s="11" t="s">
        <v>6842</v>
      </c>
      <c r="S6442" s="11" t="s">
        <v>6843</v>
      </c>
      <c r="T6442" s="24">
        <v>4.924722</v>
      </c>
      <c r="U6442" s="24">
        <v>6.2641669999999996</v>
      </c>
      <c r="V6442" s="11">
        <v>1</v>
      </c>
      <c r="W6442" s="11" t="s">
        <v>88</v>
      </c>
      <c r="X6442" s="11" t="s">
        <v>21806</v>
      </c>
      <c r="Y6442" s="11">
        <v>0</v>
      </c>
    </row>
    <row r="6443" spans="1:25" s="11" customFormat="1" ht="15" customHeight="1" x14ac:dyDescent="0.25">
      <c r="A6443" s="11">
        <v>475</v>
      </c>
      <c r="B6443" s="11" t="s">
        <v>21807</v>
      </c>
      <c r="D6443" s="139">
        <v>42892</v>
      </c>
      <c r="E6443" s="11">
        <v>2017</v>
      </c>
      <c r="F6443" s="11">
        <v>1</v>
      </c>
      <c r="G6443" s="11" t="s">
        <v>135</v>
      </c>
      <c r="H6443" s="11" t="s">
        <v>315</v>
      </c>
      <c r="J6443" s="11">
        <v>6</v>
      </c>
      <c r="M6443" s="11">
        <v>0</v>
      </c>
      <c r="N6443" s="11">
        <v>60</v>
      </c>
      <c r="O6443" s="11" t="s">
        <v>85</v>
      </c>
      <c r="P6443" s="11" t="s">
        <v>1379</v>
      </c>
      <c r="Q6443" s="11" t="s">
        <v>3544</v>
      </c>
      <c r="S6443" s="11" t="s">
        <v>3545</v>
      </c>
      <c r="T6443" s="24">
        <v>6.2100949999999999</v>
      </c>
      <c r="U6443" s="24">
        <v>7.0741149999999999</v>
      </c>
      <c r="V6443" s="11">
        <v>1</v>
      </c>
      <c r="W6443" s="11" t="s">
        <v>1378</v>
      </c>
      <c r="X6443" s="11" t="s">
        <v>21808</v>
      </c>
      <c r="Y6443" s="11">
        <v>0</v>
      </c>
    </row>
    <row r="6444" spans="1:25" s="11" customFormat="1" ht="15" customHeight="1" x14ac:dyDescent="0.25">
      <c r="A6444" s="11">
        <v>475</v>
      </c>
      <c r="B6444" s="11" t="s">
        <v>21809</v>
      </c>
      <c r="D6444" s="139">
        <v>42892</v>
      </c>
      <c r="E6444" s="11">
        <v>2017</v>
      </c>
      <c r="F6444" s="11">
        <v>1</v>
      </c>
      <c r="G6444" s="11" t="s">
        <v>135</v>
      </c>
      <c r="H6444" s="11" t="s">
        <v>315</v>
      </c>
      <c r="I6444" s="11" t="s">
        <v>3567</v>
      </c>
      <c r="J6444" s="11">
        <v>6</v>
      </c>
      <c r="M6444" s="11">
        <v>0</v>
      </c>
      <c r="N6444" s="11">
        <v>60</v>
      </c>
      <c r="O6444" s="11" t="s">
        <v>85</v>
      </c>
      <c r="P6444" s="11" t="s">
        <v>2495</v>
      </c>
      <c r="Q6444" s="11" t="s">
        <v>2528</v>
      </c>
      <c r="S6444" s="11" t="s">
        <v>2495</v>
      </c>
      <c r="T6444" s="24">
        <v>10.522239000000001</v>
      </c>
      <c r="U6444" s="24">
        <v>7.4382799999999998</v>
      </c>
      <c r="V6444" s="11">
        <v>1</v>
      </c>
      <c r="W6444" s="11" t="s">
        <v>4300</v>
      </c>
      <c r="X6444" s="11" t="s">
        <v>21810</v>
      </c>
      <c r="Y6444" s="11">
        <v>0</v>
      </c>
    </row>
    <row r="6445" spans="1:25" s="11" customFormat="1" ht="15" customHeight="1" x14ac:dyDescent="0.25">
      <c r="A6445" s="11">
        <v>475</v>
      </c>
      <c r="B6445" s="11" t="s">
        <v>21811</v>
      </c>
      <c r="D6445" s="139">
        <v>42893</v>
      </c>
      <c r="E6445" s="11">
        <v>2017</v>
      </c>
      <c r="F6445" s="11">
        <v>1</v>
      </c>
      <c r="G6445" s="11" t="s">
        <v>135</v>
      </c>
      <c r="H6445" s="11" t="s">
        <v>315</v>
      </c>
      <c r="J6445" s="11">
        <v>6</v>
      </c>
      <c r="M6445" s="11">
        <v>0</v>
      </c>
      <c r="N6445" s="11">
        <v>60</v>
      </c>
      <c r="O6445" s="11" t="s">
        <v>85</v>
      </c>
      <c r="P6445" s="11" t="s">
        <v>316</v>
      </c>
      <c r="Q6445" s="11" t="s">
        <v>317</v>
      </c>
      <c r="S6445" s="11" t="s">
        <v>318</v>
      </c>
      <c r="T6445" s="24">
        <v>9.0833329999999997</v>
      </c>
      <c r="U6445" s="24">
        <v>7.5333329999999998</v>
      </c>
      <c r="V6445" s="11">
        <v>1</v>
      </c>
      <c r="W6445" s="11" t="s">
        <v>1458</v>
      </c>
      <c r="X6445" s="11" t="s">
        <v>21812</v>
      </c>
      <c r="Y6445" s="11">
        <v>0</v>
      </c>
    </row>
    <row r="6446" spans="1:25" s="11" customFormat="1" ht="15" customHeight="1" x14ac:dyDescent="0.25">
      <c r="A6446" s="11">
        <v>475</v>
      </c>
      <c r="B6446" s="11" t="s">
        <v>21813</v>
      </c>
      <c r="D6446" s="139">
        <v>42893</v>
      </c>
      <c r="E6446" s="11">
        <v>2017</v>
      </c>
      <c r="F6446" s="11">
        <v>1</v>
      </c>
      <c r="G6446" s="11" t="s">
        <v>83</v>
      </c>
      <c r="H6446" s="11" t="s">
        <v>186</v>
      </c>
      <c r="J6446" s="11">
        <v>1</v>
      </c>
      <c r="K6446" s="11" t="s">
        <v>84</v>
      </c>
      <c r="M6446" s="11">
        <v>2</v>
      </c>
      <c r="N6446" s="11">
        <v>12</v>
      </c>
      <c r="O6446" s="11" t="s">
        <v>85</v>
      </c>
      <c r="P6446" s="11" t="s">
        <v>86</v>
      </c>
      <c r="Q6446" s="11" t="s">
        <v>7940</v>
      </c>
      <c r="S6446" s="11" t="s">
        <v>14706</v>
      </c>
      <c r="T6446" s="24">
        <v>11.03609</v>
      </c>
      <c r="U6446" s="24">
        <v>13.71627</v>
      </c>
      <c r="V6446" s="11">
        <v>1</v>
      </c>
      <c r="W6446" s="11" t="s">
        <v>209</v>
      </c>
      <c r="X6446" s="11" t="s">
        <v>21814</v>
      </c>
      <c r="Y6446" s="11">
        <v>0</v>
      </c>
    </row>
    <row r="6447" spans="1:25" s="11" customFormat="1" ht="15" customHeight="1" x14ac:dyDescent="0.25">
      <c r="A6447" s="11">
        <v>475</v>
      </c>
      <c r="B6447" s="11" t="s">
        <v>21815</v>
      </c>
      <c r="D6447" s="139">
        <v>42893</v>
      </c>
      <c r="E6447" s="11">
        <v>2017</v>
      </c>
      <c r="F6447" s="11">
        <v>1</v>
      </c>
      <c r="G6447" s="11" t="s">
        <v>135</v>
      </c>
      <c r="H6447" s="11" t="s">
        <v>315</v>
      </c>
      <c r="J6447" s="11">
        <v>6</v>
      </c>
      <c r="M6447" s="11">
        <v>0</v>
      </c>
      <c r="N6447" s="11">
        <v>60</v>
      </c>
      <c r="O6447" s="11" t="s">
        <v>85</v>
      </c>
      <c r="P6447" s="11" t="s">
        <v>3500</v>
      </c>
      <c r="Q6447" s="11" t="s">
        <v>6824</v>
      </c>
      <c r="S6447" s="11" t="s">
        <v>6825</v>
      </c>
      <c r="T6447" s="24">
        <v>7.6166669999999996</v>
      </c>
      <c r="U6447" s="24">
        <v>4.733333</v>
      </c>
      <c r="V6447" s="11">
        <v>1</v>
      </c>
      <c r="W6447" s="11" t="s">
        <v>1431</v>
      </c>
      <c r="X6447" s="11" t="s">
        <v>21816</v>
      </c>
      <c r="Y6447" s="11">
        <v>0</v>
      </c>
    </row>
    <row r="6448" spans="1:25" s="11" customFormat="1" ht="15" customHeight="1" x14ac:dyDescent="0.25">
      <c r="A6448" s="11">
        <v>475</v>
      </c>
      <c r="B6448" s="11" t="s">
        <v>21817</v>
      </c>
      <c r="D6448" s="139">
        <v>42893</v>
      </c>
      <c r="E6448" s="11">
        <v>2017</v>
      </c>
      <c r="F6448" s="11">
        <v>1</v>
      </c>
      <c r="G6448" s="11" t="s">
        <v>35</v>
      </c>
      <c r="H6448" s="11" t="s">
        <v>186</v>
      </c>
      <c r="J6448" s="11">
        <v>1</v>
      </c>
      <c r="K6448" s="11" t="s">
        <v>84</v>
      </c>
      <c r="M6448" s="11">
        <v>2</v>
      </c>
      <c r="N6448" s="11">
        <v>12</v>
      </c>
      <c r="O6448" s="11" t="s">
        <v>85</v>
      </c>
      <c r="P6448" s="11" t="s">
        <v>86</v>
      </c>
      <c r="Q6448" s="11" t="s">
        <v>87</v>
      </c>
      <c r="S6448" s="11" t="s">
        <v>87</v>
      </c>
      <c r="T6448" s="24">
        <v>11.846441</v>
      </c>
      <c r="U6448" s="24">
        <v>13.160273999999999</v>
      </c>
      <c r="V6448" s="11">
        <v>1</v>
      </c>
      <c r="W6448" s="11" t="s">
        <v>3559</v>
      </c>
      <c r="X6448" s="11" t="s">
        <v>21818</v>
      </c>
      <c r="Y6448" s="11">
        <v>10</v>
      </c>
    </row>
    <row r="6449" spans="1:25" s="11" customFormat="1" ht="15" customHeight="1" x14ac:dyDescent="0.25">
      <c r="A6449" s="11">
        <v>475</v>
      </c>
      <c r="B6449" s="11" t="s">
        <v>21819</v>
      </c>
      <c r="D6449" s="139">
        <v>42893</v>
      </c>
      <c r="E6449" s="11">
        <v>2017</v>
      </c>
      <c r="F6449" s="11">
        <v>1</v>
      </c>
      <c r="G6449" s="11" t="s">
        <v>25</v>
      </c>
      <c r="H6449" s="11" t="s">
        <v>84</v>
      </c>
      <c r="J6449" s="11">
        <v>2</v>
      </c>
      <c r="K6449" s="11" t="s">
        <v>327</v>
      </c>
      <c r="M6449" s="11">
        <v>7</v>
      </c>
      <c r="N6449" s="11">
        <v>27</v>
      </c>
      <c r="O6449" s="11" t="s">
        <v>85</v>
      </c>
      <c r="P6449" s="11" t="s">
        <v>86</v>
      </c>
      <c r="Q6449" s="11" t="s">
        <v>87</v>
      </c>
      <c r="S6449" s="11" t="s">
        <v>87</v>
      </c>
      <c r="T6449" s="24">
        <v>11.846441</v>
      </c>
      <c r="U6449" s="24">
        <v>13.160273999999999</v>
      </c>
      <c r="V6449" s="11">
        <v>1</v>
      </c>
      <c r="W6449" s="11" t="s">
        <v>209</v>
      </c>
      <c r="X6449" s="11" t="s">
        <v>21820</v>
      </c>
      <c r="Y6449" s="11">
        <v>17</v>
      </c>
    </row>
    <row r="6450" spans="1:25" s="11" customFormat="1" ht="15" customHeight="1" x14ac:dyDescent="0.25">
      <c r="A6450" s="11">
        <v>475</v>
      </c>
      <c r="B6450" s="11" t="s">
        <v>21821</v>
      </c>
      <c r="D6450" s="139">
        <v>42893</v>
      </c>
      <c r="E6450" s="11">
        <v>2017</v>
      </c>
      <c r="F6450" s="11">
        <v>1</v>
      </c>
      <c r="G6450" s="11" t="s">
        <v>135</v>
      </c>
      <c r="H6450" s="11" t="s">
        <v>315</v>
      </c>
      <c r="J6450" s="11">
        <v>6</v>
      </c>
      <c r="M6450" s="11">
        <v>0</v>
      </c>
      <c r="N6450" s="11">
        <v>60</v>
      </c>
      <c r="O6450" s="11" t="s">
        <v>85</v>
      </c>
      <c r="P6450" s="11" t="s">
        <v>329</v>
      </c>
      <c r="Q6450" s="11" t="s">
        <v>19279</v>
      </c>
      <c r="S6450" s="11" t="s">
        <v>19280</v>
      </c>
      <c r="T6450" s="24">
        <v>5.516667</v>
      </c>
      <c r="U6450" s="24">
        <v>5.75</v>
      </c>
      <c r="V6450" s="11">
        <v>1</v>
      </c>
      <c r="W6450" s="11" t="s">
        <v>319</v>
      </c>
      <c r="X6450" s="11" t="s">
        <v>21822</v>
      </c>
      <c r="Y6450" s="11">
        <v>0</v>
      </c>
    </row>
    <row r="6451" spans="1:25" s="11" customFormat="1" ht="15" customHeight="1" x14ac:dyDescent="0.25">
      <c r="A6451" s="11">
        <v>475</v>
      </c>
      <c r="B6451" s="11" t="s">
        <v>21823</v>
      </c>
      <c r="D6451" s="139">
        <v>42894</v>
      </c>
      <c r="E6451" s="11">
        <v>2017</v>
      </c>
      <c r="F6451" s="11">
        <v>1</v>
      </c>
      <c r="G6451" s="11" t="s">
        <v>135</v>
      </c>
      <c r="H6451" s="11" t="s">
        <v>315</v>
      </c>
      <c r="I6451" s="11" t="s">
        <v>1401</v>
      </c>
      <c r="J6451" s="11">
        <v>6</v>
      </c>
      <c r="M6451" s="11">
        <v>0</v>
      </c>
      <c r="N6451" s="11">
        <v>60</v>
      </c>
      <c r="O6451" s="11" t="s">
        <v>85</v>
      </c>
      <c r="P6451" s="11" t="s">
        <v>316</v>
      </c>
      <c r="Q6451" s="11" t="s">
        <v>317</v>
      </c>
      <c r="S6451" s="11" t="s">
        <v>318</v>
      </c>
      <c r="T6451" s="24">
        <v>9.0833329999999997</v>
      </c>
      <c r="U6451" s="24">
        <v>7.5333329999999998</v>
      </c>
      <c r="V6451" s="11">
        <v>1</v>
      </c>
      <c r="W6451" s="11" t="s">
        <v>1431</v>
      </c>
      <c r="X6451" s="11" t="s">
        <v>21824</v>
      </c>
      <c r="Y6451" s="11">
        <v>0</v>
      </c>
    </row>
    <row r="6452" spans="1:25" s="11" customFormat="1" ht="15" customHeight="1" x14ac:dyDescent="0.25">
      <c r="A6452" s="11">
        <v>475</v>
      </c>
      <c r="B6452" s="11" t="s">
        <v>21825</v>
      </c>
      <c r="D6452" s="139">
        <v>42894</v>
      </c>
      <c r="E6452" s="11">
        <v>2017</v>
      </c>
      <c r="F6452" s="11">
        <v>1</v>
      </c>
      <c r="G6452" s="11" t="s">
        <v>48</v>
      </c>
      <c r="H6452" s="11" t="s">
        <v>1400</v>
      </c>
      <c r="J6452" s="11">
        <v>3</v>
      </c>
      <c r="K6452" s="11" t="s">
        <v>327</v>
      </c>
      <c r="M6452" s="11">
        <v>7</v>
      </c>
      <c r="N6452" s="11">
        <v>37</v>
      </c>
      <c r="O6452" s="11" t="s">
        <v>85</v>
      </c>
      <c r="P6452" s="11" t="s">
        <v>311</v>
      </c>
      <c r="Q6452" s="11" t="s">
        <v>21826</v>
      </c>
      <c r="S6452" s="11" t="s">
        <v>21827</v>
      </c>
      <c r="T6452" s="24">
        <v>10.229101</v>
      </c>
      <c r="U6452" s="24">
        <v>12.984408999999999</v>
      </c>
      <c r="V6452" s="11">
        <v>1</v>
      </c>
      <c r="W6452" s="11" t="s">
        <v>1458</v>
      </c>
      <c r="X6452" s="11" t="s">
        <v>21828</v>
      </c>
      <c r="Y6452" s="11">
        <v>2</v>
      </c>
    </row>
    <row r="6453" spans="1:25" s="11" customFormat="1" ht="15" customHeight="1" x14ac:dyDescent="0.25">
      <c r="A6453" s="11">
        <v>475</v>
      </c>
      <c r="B6453" s="11" t="s">
        <v>21829</v>
      </c>
      <c r="D6453" s="139">
        <v>42894</v>
      </c>
      <c r="E6453" s="11">
        <v>2017</v>
      </c>
      <c r="F6453" s="11">
        <v>1</v>
      </c>
      <c r="G6453" s="11" t="s">
        <v>25</v>
      </c>
      <c r="H6453" s="11" t="s">
        <v>84</v>
      </c>
      <c r="J6453" s="11">
        <v>2</v>
      </c>
      <c r="K6453" s="11" t="s">
        <v>327</v>
      </c>
      <c r="M6453" s="11">
        <v>7</v>
      </c>
      <c r="N6453" s="11">
        <v>27</v>
      </c>
      <c r="O6453" s="11" t="s">
        <v>85</v>
      </c>
      <c r="P6453" s="11" t="s">
        <v>86</v>
      </c>
      <c r="Q6453" s="11" t="s">
        <v>7940</v>
      </c>
      <c r="S6453" s="11" t="s">
        <v>14706</v>
      </c>
      <c r="T6453" s="24">
        <v>11.03609</v>
      </c>
      <c r="U6453" s="24">
        <v>13.71627</v>
      </c>
      <c r="V6453" s="11">
        <v>1</v>
      </c>
      <c r="W6453" s="11" t="s">
        <v>209</v>
      </c>
      <c r="X6453" s="11" t="s">
        <v>21830</v>
      </c>
      <c r="Y6453" s="11">
        <v>4</v>
      </c>
    </row>
    <row r="6454" spans="1:25" s="11" customFormat="1" ht="15" customHeight="1" x14ac:dyDescent="0.25">
      <c r="A6454" s="11">
        <v>475</v>
      </c>
      <c r="B6454" s="11" t="s">
        <v>21831</v>
      </c>
      <c r="D6454" s="139">
        <v>42894</v>
      </c>
      <c r="E6454" s="11">
        <v>2017</v>
      </c>
      <c r="F6454" s="11">
        <v>1</v>
      </c>
      <c r="G6454" s="11" t="s">
        <v>135</v>
      </c>
      <c r="H6454" s="11" t="s">
        <v>315</v>
      </c>
      <c r="J6454" s="11">
        <v>6</v>
      </c>
      <c r="M6454" s="11">
        <v>0</v>
      </c>
      <c r="N6454" s="11">
        <v>60</v>
      </c>
      <c r="O6454" s="11" t="s">
        <v>85</v>
      </c>
      <c r="P6454" s="11" t="s">
        <v>322</v>
      </c>
      <c r="Q6454" s="11" t="s">
        <v>2485</v>
      </c>
      <c r="S6454" s="11" t="s">
        <v>2485</v>
      </c>
      <c r="T6454" s="24">
        <v>6.5942220000000002</v>
      </c>
      <c r="U6454" s="24">
        <v>3.337475</v>
      </c>
      <c r="V6454" s="11">
        <v>1</v>
      </c>
      <c r="W6454" s="11" t="s">
        <v>1378</v>
      </c>
      <c r="X6454" s="11" t="s">
        <v>21832</v>
      </c>
      <c r="Y6454" s="11">
        <v>0</v>
      </c>
    </row>
    <row r="6455" spans="1:25" s="11" customFormat="1" ht="15" customHeight="1" x14ac:dyDescent="0.25">
      <c r="A6455" s="11">
        <v>475</v>
      </c>
      <c r="B6455" s="11" t="s">
        <v>22514</v>
      </c>
      <c r="D6455" s="139">
        <v>42894</v>
      </c>
      <c r="E6455" s="11">
        <v>2017</v>
      </c>
      <c r="F6455" s="11">
        <v>1</v>
      </c>
      <c r="G6455" s="11" t="s">
        <v>25</v>
      </c>
      <c r="H6455" s="11" t="s">
        <v>1400</v>
      </c>
      <c r="J6455" s="11">
        <v>3</v>
      </c>
      <c r="K6455" s="11" t="s">
        <v>327</v>
      </c>
      <c r="L6455" s="11" t="s">
        <v>3505</v>
      </c>
      <c r="M6455" s="11">
        <v>7</v>
      </c>
      <c r="N6455" s="11">
        <v>37</v>
      </c>
      <c r="O6455" s="11" t="s">
        <v>85</v>
      </c>
      <c r="P6455" s="11" t="s">
        <v>316</v>
      </c>
      <c r="Q6455" s="11" t="s">
        <v>2464</v>
      </c>
      <c r="S6455" s="11" t="s">
        <v>2464</v>
      </c>
      <c r="T6455" s="24">
        <v>8.4666700000000006</v>
      </c>
      <c r="U6455" s="24">
        <v>6.95</v>
      </c>
      <c r="V6455" s="11">
        <v>2</v>
      </c>
      <c r="W6455" s="11" t="s">
        <v>1378</v>
      </c>
      <c r="X6455" s="11" t="s">
        <v>22515</v>
      </c>
      <c r="Y6455" s="11">
        <v>1</v>
      </c>
    </row>
    <row r="6456" spans="1:25" s="11" customFormat="1" ht="15" customHeight="1" x14ac:dyDescent="0.25">
      <c r="A6456" s="11">
        <v>475</v>
      </c>
      <c r="B6456" s="11" t="s">
        <v>22516</v>
      </c>
      <c r="D6456" s="139">
        <v>42894</v>
      </c>
      <c r="E6456" s="11">
        <v>2017</v>
      </c>
      <c r="F6456" s="11">
        <v>1</v>
      </c>
      <c r="G6456" s="11" t="s">
        <v>25</v>
      </c>
      <c r="H6456" s="11" t="s">
        <v>84</v>
      </c>
      <c r="J6456" s="11">
        <v>2</v>
      </c>
      <c r="K6456" s="11" t="s">
        <v>327</v>
      </c>
      <c r="M6456" s="11">
        <v>7</v>
      </c>
      <c r="N6456" s="11">
        <v>27</v>
      </c>
      <c r="O6456" s="11" t="s">
        <v>85</v>
      </c>
      <c r="P6456" s="11" t="s">
        <v>311</v>
      </c>
      <c r="Q6456" s="11" t="s">
        <v>312</v>
      </c>
      <c r="S6456" s="11" t="s">
        <v>312</v>
      </c>
      <c r="T6456" s="24">
        <v>10.886388999999999</v>
      </c>
      <c r="U6456" s="24">
        <v>13.63</v>
      </c>
      <c r="V6456" s="11">
        <v>2</v>
      </c>
      <c r="W6456" s="11" t="s">
        <v>1378</v>
      </c>
      <c r="X6456" s="11" t="s">
        <v>22517</v>
      </c>
      <c r="Y6456" s="11">
        <v>0</v>
      </c>
    </row>
    <row r="6457" spans="1:25" s="11" customFormat="1" ht="15" customHeight="1" x14ac:dyDescent="0.25">
      <c r="A6457" s="11">
        <v>475</v>
      </c>
      <c r="B6457" s="11" t="s">
        <v>22518</v>
      </c>
      <c r="D6457" s="139">
        <v>42895</v>
      </c>
      <c r="E6457" s="11">
        <v>2017</v>
      </c>
      <c r="F6457" s="11">
        <v>1</v>
      </c>
      <c r="G6457" s="11" t="s">
        <v>135</v>
      </c>
      <c r="H6457" s="11" t="s">
        <v>315</v>
      </c>
      <c r="J6457" s="11">
        <v>6</v>
      </c>
      <c r="M6457" s="11">
        <v>0</v>
      </c>
      <c r="N6457" s="11">
        <v>60</v>
      </c>
      <c r="O6457" s="11" t="s">
        <v>85</v>
      </c>
      <c r="P6457" s="11" t="s">
        <v>322</v>
      </c>
      <c r="Q6457" s="11" t="s">
        <v>2485</v>
      </c>
      <c r="S6457" s="11" t="s">
        <v>2485</v>
      </c>
      <c r="T6457" s="24">
        <v>6.5942220000000002</v>
      </c>
      <c r="U6457" s="24">
        <v>3.337475</v>
      </c>
      <c r="V6457" s="11">
        <v>1</v>
      </c>
      <c r="W6457" s="11" t="s">
        <v>1382</v>
      </c>
      <c r="X6457" s="11" t="s">
        <v>22519</v>
      </c>
      <c r="Y6457" s="11">
        <v>0</v>
      </c>
    </row>
    <row r="6458" spans="1:25" s="11" customFormat="1" ht="15" customHeight="1" x14ac:dyDescent="0.25">
      <c r="A6458" s="11">
        <v>475</v>
      </c>
      <c r="B6458" s="11" t="s">
        <v>22520</v>
      </c>
      <c r="D6458" s="139">
        <v>42895</v>
      </c>
      <c r="E6458" s="11">
        <v>2017</v>
      </c>
      <c r="F6458" s="11">
        <v>1</v>
      </c>
      <c r="G6458" s="11" t="s">
        <v>135</v>
      </c>
      <c r="H6458" s="11" t="s">
        <v>315</v>
      </c>
      <c r="J6458" s="11">
        <v>6</v>
      </c>
      <c r="M6458" s="11">
        <v>0</v>
      </c>
      <c r="N6458" s="11">
        <v>60</v>
      </c>
      <c r="O6458" s="11" t="s">
        <v>85</v>
      </c>
      <c r="P6458" s="11" t="s">
        <v>2495</v>
      </c>
      <c r="Q6458" s="11" t="s">
        <v>2528</v>
      </c>
      <c r="S6458" s="11" t="s">
        <v>2495</v>
      </c>
      <c r="T6458" s="24">
        <v>10.522239000000001</v>
      </c>
      <c r="U6458" s="24">
        <v>7.4382799999999998</v>
      </c>
      <c r="V6458" s="11">
        <v>1</v>
      </c>
      <c r="W6458" s="11" t="s">
        <v>313</v>
      </c>
      <c r="X6458" s="11" t="s">
        <v>22521</v>
      </c>
      <c r="Y6458" s="11">
        <v>0</v>
      </c>
    </row>
    <row r="6459" spans="1:25" s="11" customFormat="1" ht="15" customHeight="1" x14ac:dyDescent="0.25">
      <c r="A6459" s="11">
        <v>475</v>
      </c>
      <c r="B6459" s="11" t="s">
        <v>22522</v>
      </c>
      <c r="D6459" s="139">
        <v>42895</v>
      </c>
      <c r="E6459" s="11">
        <v>2017</v>
      </c>
      <c r="F6459" s="11">
        <v>1</v>
      </c>
      <c r="G6459" s="11" t="s">
        <v>25</v>
      </c>
      <c r="H6459" s="11" t="s">
        <v>186</v>
      </c>
      <c r="J6459" s="11">
        <v>1</v>
      </c>
      <c r="K6459" s="11" t="s">
        <v>327</v>
      </c>
      <c r="M6459" s="11">
        <v>7</v>
      </c>
      <c r="N6459" s="11">
        <v>17</v>
      </c>
      <c r="O6459" s="11" t="s">
        <v>85</v>
      </c>
      <c r="P6459" s="11" t="s">
        <v>2495</v>
      </c>
      <c r="Q6459" s="11" t="s">
        <v>2528</v>
      </c>
      <c r="S6459" s="11" t="s">
        <v>2495</v>
      </c>
      <c r="T6459" s="24">
        <v>10.522239000000001</v>
      </c>
      <c r="U6459" s="24">
        <v>7.4382799999999998</v>
      </c>
      <c r="V6459" s="11">
        <v>1</v>
      </c>
      <c r="W6459" s="11" t="s">
        <v>313</v>
      </c>
      <c r="X6459" s="11" t="s">
        <v>22523</v>
      </c>
      <c r="Y6459" s="11">
        <v>1</v>
      </c>
    </row>
    <row r="6460" spans="1:25" s="11" customFormat="1" ht="15" customHeight="1" x14ac:dyDescent="0.25">
      <c r="A6460" s="11">
        <v>475</v>
      </c>
      <c r="B6460" s="11" t="s">
        <v>22524</v>
      </c>
      <c r="D6460" s="139">
        <v>42896</v>
      </c>
      <c r="E6460" s="11">
        <v>2017</v>
      </c>
      <c r="F6460" s="11">
        <v>1</v>
      </c>
      <c r="G6460" s="11" t="s">
        <v>333</v>
      </c>
      <c r="H6460" s="11" t="s">
        <v>186</v>
      </c>
      <c r="I6460" s="11" t="s">
        <v>1395</v>
      </c>
      <c r="J6460" s="11">
        <v>1</v>
      </c>
      <c r="K6460" s="11" t="s">
        <v>84</v>
      </c>
      <c r="M6460" s="11">
        <v>2</v>
      </c>
      <c r="N6460" s="11">
        <v>12</v>
      </c>
      <c r="O6460" s="11" t="s">
        <v>85</v>
      </c>
      <c r="P6460" s="11" t="s">
        <v>86</v>
      </c>
      <c r="Q6460" s="11" t="s">
        <v>2509</v>
      </c>
      <c r="S6460" s="11" t="s">
        <v>15781</v>
      </c>
      <c r="T6460" s="24">
        <v>11.957437000000001</v>
      </c>
      <c r="U6460" s="24">
        <v>14.400207999999999</v>
      </c>
      <c r="V6460" s="11">
        <v>1</v>
      </c>
      <c r="W6460" s="11" t="s">
        <v>313</v>
      </c>
      <c r="X6460" s="11" t="s">
        <v>22525</v>
      </c>
      <c r="Y6460" s="11">
        <v>10</v>
      </c>
    </row>
    <row r="6461" spans="1:25" s="11" customFormat="1" ht="15" customHeight="1" x14ac:dyDescent="0.25">
      <c r="A6461" s="11">
        <v>475</v>
      </c>
      <c r="B6461" s="11" t="s">
        <v>22526</v>
      </c>
      <c r="D6461" s="139">
        <v>42896</v>
      </c>
      <c r="E6461" s="11">
        <v>2017</v>
      </c>
      <c r="F6461" s="11">
        <v>1</v>
      </c>
      <c r="G6461" s="11" t="s">
        <v>35</v>
      </c>
      <c r="H6461" s="11" t="s">
        <v>186</v>
      </c>
      <c r="I6461" s="11" t="s">
        <v>1443</v>
      </c>
      <c r="J6461" s="11">
        <v>1</v>
      </c>
      <c r="K6461" s="11" t="s">
        <v>84</v>
      </c>
      <c r="M6461" s="11">
        <v>2</v>
      </c>
      <c r="N6461" s="11">
        <v>12</v>
      </c>
      <c r="O6461" s="11" t="s">
        <v>85</v>
      </c>
      <c r="P6461" s="11" t="s">
        <v>311</v>
      </c>
      <c r="Q6461" s="11" t="s">
        <v>312</v>
      </c>
      <c r="S6461" s="11" t="s">
        <v>312</v>
      </c>
      <c r="T6461" s="24">
        <v>10.886388999999999</v>
      </c>
      <c r="U6461" s="24">
        <v>13.63</v>
      </c>
      <c r="V6461" s="11">
        <v>1</v>
      </c>
      <c r="W6461" s="11" t="s">
        <v>1378</v>
      </c>
      <c r="X6461" s="11" t="s">
        <v>22527</v>
      </c>
      <c r="Y6461" s="11">
        <v>0</v>
      </c>
    </row>
    <row r="6462" spans="1:25" s="11" customFormat="1" ht="15" customHeight="1" x14ac:dyDescent="0.25">
      <c r="A6462" s="11">
        <v>475</v>
      </c>
      <c r="B6462" s="11" t="s">
        <v>22528</v>
      </c>
      <c r="D6462" s="139">
        <v>42896</v>
      </c>
      <c r="E6462" s="11">
        <v>2017</v>
      </c>
      <c r="F6462" s="11">
        <v>1</v>
      </c>
      <c r="G6462" s="11" t="s">
        <v>135</v>
      </c>
      <c r="H6462" s="11" t="s">
        <v>315</v>
      </c>
      <c r="J6462" s="11">
        <v>6</v>
      </c>
      <c r="M6462" s="11">
        <v>0</v>
      </c>
      <c r="N6462" s="11">
        <v>60</v>
      </c>
      <c r="O6462" s="11" t="s">
        <v>85</v>
      </c>
      <c r="P6462" s="11" t="s">
        <v>3517</v>
      </c>
      <c r="Q6462" s="11" t="s">
        <v>6816</v>
      </c>
      <c r="S6462" s="11" t="s">
        <v>6817</v>
      </c>
      <c r="T6462" s="24">
        <v>7.0666669999999998</v>
      </c>
      <c r="U6462" s="24">
        <v>6.266667</v>
      </c>
      <c r="V6462" s="11">
        <v>2</v>
      </c>
      <c r="W6462" s="11" t="s">
        <v>1458</v>
      </c>
      <c r="X6462" s="11" t="s">
        <v>22529</v>
      </c>
      <c r="Y6462" s="11">
        <v>0</v>
      </c>
    </row>
    <row r="6463" spans="1:25" s="11" customFormat="1" ht="15" customHeight="1" x14ac:dyDescent="0.25">
      <c r="A6463" s="11">
        <v>475</v>
      </c>
      <c r="B6463" s="11" t="s">
        <v>22530</v>
      </c>
      <c r="D6463" s="139">
        <v>42896</v>
      </c>
      <c r="E6463" s="11">
        <v>2017</v>
      </c>
      <c r="F6463" s="11">
        <v>2</v>
      </c>
      <c r="G6463" s="11" t="s">
        <v>25</v>
      </c>
      <c r="H6463" s="11" t="s">
        <v>1411</v>
      </c>
      <c r="J6463" s="11">
        <v>4</v>
      </c>
      <c r="K6463" s="11" t="s">
        <v>327</v>
      </c>
      <c r="M6463" s="11">
        <v>7</v>
      </c>
      <c r="N6463" s="11">
        <v>47</v>
      </c>
      <c r="O6463" s="11" t="s">
        <v>85</v>
      </c>
      <c r="P6463" s="11" t="s">
        <v>3517</v>
      </c>
      <c r="Q6463" s="11" t="s">
        <v>6816</v>
      </c>
      <c r="S6463" s="11" t="s">
        <v>6817</v>
      </c>
      <c r="T6463" s="24">
        <v>7.0666669999999998</v>
      </c>
      <c r="U6463" s="24">
        <v>6.266667</v>
      </c>
      <c r="V6463" s="11">
        <v>2</v>
      </c>
      <c r="W6463" s="11" t="s">
        <v>1458</v>
      </c>
      <c r="X6463" s="11" t="s">
        <v>22531</v>
      </c>
      <c r="Y6463" s="11">
        <v>1</v>
      </c>
    </row>
    <row r="6464" spans="1:25" s="11" customFormat="1" ht="15" customHeight="1" x14ac:dyDescent="0.25">
      <c r="A6464" s="11">
        <v>475</v>
      </c>
      <c r="B6464" s="11" t="s">
        <v>23539</v>
      </c>
      <c r="D6464" s="139">
        <v>42896</v>
      </c>
      <c r="E6464" s="11">
        <v>2017</v>
      </c>
      <c r="F6464" s="11">
        <v>1</v>
      </c>
      <c r="G6464" s="11" t="s">
        <v>83</v>
      </c>
      <c r="H6464" s="11" t="s">
        <v>1411</v>
      </c>
      <c r="J6464" s="11">
        <v>4</v>
      </c>
      <c r="K6464" s="11" t="s">
        <v>327</v>
      </c>
      <c r="M6464" s="11">
        <v>7</v>
      </c>
      <c r="N6464" s="11">
        <v>47</v>
      </c>
      <c r="O6464" s="9" t="s">
        <v>85</v>
      </c>
      <c r="P6464" s="9" t="s">
        <v>2473</v>
      </c>
      <c r="Q6464" s="9" t="s">
        <v>23540</v>
      </c>
      <c r="R6464" s="9"/>
      <c r="S6464" s="9" t="s">
        <v>23541</v>
      </c>
      <c r="T6464" s="10">
        <v>7.2092000000000001</v>
      </c>
      <c r="U6464" s="10">
        <v>5.3781999999999996</v>
      </c>
      <c r="V6464" s="11">
        <v>1</v>
      </c>
      <c r="W6464" s="11" t="s">
        <v>313</v>
      </c>
      <c r="X6464" s="11" t="s">
        <v>23542</v>
      </c>
      <c r="Y6464" s="11">
        <v>0</v>
      </c>
    </row>
    <row r="6465" spans="1:25" s="11" customFormat="1" ht="15" customHeight="1" x14ac:dyDescent="0.25">
      <c r="A6465" s="11">
        <v>475</v>
      </c>
      <c r="B6465" s="11" t="s">
        <v>22532</v>
      </c>
      <c r="D6465" s="139">
        <v>42897</v>
      </c>
      <c r="E6465" s="11">
        <v>2017</v>
      </c>
      <c r="F6465" s="11">
        <v>1</v>
      </c>
      <c r="G6465" s="11" t="s">
        <v>35</v>
      </c>
      <c r="H6465" s="11" t="s">
        <v>1395</v>
      </c>
      <c r="J6465" s="11">
        <v>3</v>
      </c>
      <c r="K6465" s="11" t="s">
        <v>84</v>
      </c>
      <c r="M6465" s="11">
        <v>2</v>
      </c>
      <c r="N6465" s="11">
        <v>23</v>
      </c>
      <c r="O6465" s="11" t="s">
        <v>85</v>
      </c>
      <c r="P6465" s="11" t="s">
        <v>86</v>
      </c>
      <c r="Q6465" s="11" t="s">
        <v>187</v>
      </c>
      <c r="S6465" s="11" t="s">
        <v>187</v>
      </c>
      <c r="T6465" s="24">
        <v>11.655825999999999</v>
      </c>
      <c r="U6465" s="24">
        <v>13.421331</v>
      </c>
      <c r="V6465" s="11">
        <v>2</v>
      </c>
      <c r="W6465" s="11" t="s">
        <v>313</v>
      </c>
      <c r="X6465" s="11" t="s">
        <v>22533</v>
      </c>
      <c r="Y6465" s="11">
        <v>8</v>
      </c>
    </row>
    <row r="6466" spans="1:25" s="11" customFormat="1" ht="15" customHeight="1" x14ac:dyDescent="0.25">
      <c r="A6466" s="11">
        <v>475</v>
      </c>
      <c r="B6466" s="11" t="s">
        <v>22534</v>
      </c>
      <c r="D6466" s="139">
        <v>42897</v>
      </c>
      <c r="E6466" s="11">
        <v>2017</v>
      </c>
      <c r="F6466" s="11">
        <v>1</v>
      </c>
      <c r="G6466" s="11" t="s">
        <v>135</v>
      </c>
      <c r="H6466" s="11" t="s">
        <v>315</v>
      </c>
      <c r="J6466" s="11">
        <v>6</v>
      </c>
      <c r="M6466" s="11">
        <v>0</v>
      </c>
      <c r="N6466" s="11">
        <v>60</v>
      </c>
      <c r="O6466" s="11" t="s">
        <v>85</v>
      </c>
      <c r="P6466" s="11" t="s">
        <v>322</v>
      </c>
      <c r="Q6466" s="11" t="s">
        <v>5649</v>
      </c>
      <c r="S6466" s="11" t="s">
        <v>322</v>
      </c>
      <c r="T6466" s="24">
        <v>6.4530560000000001</v>
      </c>
      <c r="U6466" s="24">
        <v>3.3958330000000001</v>
      </c>
      <c r="V6466" s="11">
        <v>1</v>
      </c>
      <c r="W6466" s="11" t="s">
        <v>313</v>
      </c>
      <c r="X6466" s="11" t="s">
        <v>22535</v>
      </c>
      <c r="Y6466" s="11">
        <v>0</v>
      </c>
    </row>
    <row r="6467" spans="1:25" s="11" customFormat="1" ht="15" customHeight="1" x14ac:dyDescent="0.25">
      <c r="A6467" s="11">
        <v>475</v>
      </c>
      <c r="B6467" s="11" t="s">
        <v>23543</v>
      </c>
      <c r="D6467" s="139">
        <v>42897</v>
      </c>
      <c r="E6467" s="11">
        <v>2017</v>
      </c>
      <c r="F6467" s="11">
        <v>1</v>
      </c>
      <c r="G6467" s="11" t="s">
        <v>135</v>
      </c>
      <c r="H6467" s="11" t="s">
        <v>315</v>
      </c>
      <c r="J6467" s="11">
        <v>6</v>
      </c>
      <c r="M6467" s="11">
        <v>0</v>
      </c>
      <c r="N6467" s="11">
        <v>60</v>
      </c>
      <c r="O6467" s="11" t="s">
        <v>85</v>
      </c>
      <c r="P6467" s="11" t="s">
        <v>322</v>
      </c>
      <c r="Q6467" s="11" t="s">
        <v>5649</v>
      </c>
      <c r="S6467" s="11" t="s">
        <v>322</v>
      </c>
      <c r="T6467" s="24">
        <v>6.4530560000000001</v>
      </c>
      <c r="U6467" s="24">
        <v>3.3958330000000001</v>
      </c>
      <c r="V6467" s="11">
        <v>1</v>
      </c>
      <c r="W6467" s="11" t="s">
        <v>313</v>
      </c>
      <c r="X6467" s="11" t="s">
        <v>23544</v>
      </c>
      <c r="Y6467" s="11">
        <v>0</v>
      </c>
    </row>
    <row r="6468" spans="1:25" s="11" customFormat="1" ht="15" customHeight="1" x14ac:dyDescent="0.25">
      <c r="A6468" s="11">
        <v>475</v>
      </c>
      <c r="B6468" s="11" t="s">
        <v>22536</v>
      </c>
      <c r="D6468" s="139">
        <v>42898</v>
      </c>
      <c r="E6468" s="11">
        <v>2017</v>
      </c>
      <c r="F6468" s="11">
        <v>1</v>
      </c>
      <c r="G6468" s="11" t="s">
        <v>135</v>
      </c>
      <c r="H6468" s="11" t="s">
        <v>315</v>
      </c>
      <c r="J6468" s="11">
        <v>6</v>
      </c>
      <c r="M6468" s="11">
        <v>0</v>
      </c>
      <c r="N6468" s="11">
        <v>60</v>
      </c>
      <c r="O6468" s="11" t="s">
        <v>85</v>
      </c>
      <c r="P6468" s="11" t="s">
        <v>4269</v>
      </c>
      <c r="Q6468" s="11" t="s">
        <v>11465</v>
      </c>
      <c r="S6468" s="11" t="s">
        <v>11465</v>
      </c>
      <c r="T6468" s="24">
        <v>8.8833330000000004</v>
      </c>
      <c r="U6468" s="24">
        <v>11.366667</v>
      </c>
      <c r="V6468" s="11">
        <v>1</v>
      </c>
      <c r="W6468" s="11" t="s">
        <v>313</v>
      </c>
      <c r="X6468" s="11" t="s">
        <v>22537</v>
      </c>
      <c r="Y6468" s="11">
        <v>0</v>
      </c>
    </row>
    <row r="6469" spans="1:25" s="11" customFormat="1" ht="15" customHeight="1" x14ac:dyDescent="0.25">
      <c r="A6469" s="11">
        <v>475</v>
      </c>
      <c r="B6469" s="11" t="s">
        <v>22538</v>
      </c>
      <c r="D6469" s="139">
        <v>42898</v>
      </c>
      <c r="E6469" s="11">
        <v>2017</v>
      </c>
      <c r="F6469" s="11">
        <v>1</v>
      </c>
      <c r="G6469" s="11" t="s">
        <v>25</v>
      </c>
      <c r="H6469" s="11" t="s">
        <v>315</v>
      </c>
      <c r="I6469" s="11" t="s">
        <v>3567</v>
      </c>
      <c r="J6469" s="11">
        <v>6</v>
      </c>
      <c r="K6469" s="11" t="s">
        <v>1400</v>
      </c>
      <c r="M6469" s="11">
        <v>3</v>
      </c>
      <c r="N6469" s="11">
        <v>36</v>
      </c>
      <c r="O6469" s="11" t="s">
        <v>85</v>
      </c>
      <c r="P6469" s="11" t="s">
        <v>1429</v>
      </c>
      <c r="Q6469" s="11" t="s">
        <v>1430</v>
      </c>
      <c r="S6469" s="11" t="s">
        <v>1430</v>
      </c>
      <c r="T6469" s="24">
        <v>7.802359</v>
      </c>
      <c r="U6469" s="24">
        <v>6.7430050000000001</v>
      </c>
      <c r="V6469" s="11">
        <v>1</v>
      </c>
      <c r="W6469" s="11" t="s">
        <v>313</v>
      </c>
      <c r="X6469" s="11" t="s">
        <v>22539</v>
      </c>
      <c r="Y6469" s="11">
        <v>3</v>
      </c>
    </row>
    <row r="6470" spans="1:25" s="11" customFormat="1" ht="15" customHeight="1" x14ac:dyDescent="0.25">
      <c r="A6470" s="11">
        <v>475</v>
      </c>
      <c r="B6470" s="11" t="s">
        <v>22540</v>
      </c>
      <c r="D6470" s="139">
        <v>42899</v>
      </c>
      <c r="E6470" s="11">
        <v>2017</v>
      </c>
      <c r="F6470" s="11">
        <v>1</v>
      </c>
      <c r="G6470" s="11" t="s">
        <v>135</v>
      </c>
      <c r="H6470" s="11" t="s">
        <v>315</v>
      </c>
      <c r="J6470" s="11">
        <v>6</v>
      </c>
      <c r="M6470" s="11">
        <v>0</v>
      </c>
      <c r="N6470" s="11">
        <v>60</v>
      </c>
      <c r="O6470" s="11" t="s">
        <v>85</v>
      </c>
      <c r="P6470" s="11" t="s">
        <v>316</v>
      </c>
      <c r="Q6470" s="11" t="s">
        <v>317</v>
      </c>
      <c r="S6470" s="11" t="s">
        <v>318</v>
      </c>
      <c r="T6470" s="24">
        <v>9.0833329999999997</v>
      </c>
      <c r="U6470" s="24">
        <v>7.5333329999999998</v>
      </c>
      <c r="V6470" s="11">
        <v>1</v>
      </c>
      <c r="W6470" s="11" t="s">
        <v>319</v>
      </c>
      <c r="X6470" s="11" t="s">
        <v>22541</v>
      </c>
      <c r="Y6470" s="11">
        <v>0</v>
      </c>
    </row>
    <row r="6471" spans="1:25" s="11" customFormat="1" ht="15" customHeight="1" x14ac:dyDescent="0.25">
      <c r="A6471" s="11">
        <v>475</v>
      </c>
      <c r="B6471" s="11" t="s">
        <v>22542</v>
      </c>
      <c r="D6471" s="139">
        <v>42900</v>
      </c>
      <c r="E6471" s="11">
        <v>2017</v>
      </c>
      <c r="F6471" s="11">
        <v>1</v>
      </c>
      <c r="G6471" s="11" t="s">
        <v>135</v>
      </c>
      <c r="H6471" s="11" t="s">
        <v>315</v>
      </c>
      <c r="J6471" s="11">
        <v>6</v>
      </c>
      <c r="M6471" s="11">
        <v>0</v>
      </c>
      <c r="N6471" s="11">
        <v>60</v>
      </c>
      <c r="O6471" s="11" t="s">
        <v>85</v>
      </c>
      <c r="P6471" s="11" t="s">
        <v>322</v>
      </c>
      <c r="Q6471" s="11" t="s">
        <v>2485</v>
      </c>
      <c r="S6471" s="11" t="s">
        <v>2485</v>
      </c>
      <c r="T6471" s="24">
        <v>6.5942220000000002</v>
      </c>
      <c r="U6471" s="24">
        <v>3.337475</v>
      </c>
      <c r="V6471" s="11">
        <v>1</v>
      </c>
      <c r="W6471" s="11" t="s">
        <v>1378</v>
      </c>
      <c r="X6471" s="11" t="s">
        <v>22543</v>
      </c>
      <c r="Y6471" s="11">
        <v>0</v>
      </c>
    </row>
    <row r="6472" spans="1:25" s="11" customFormat="1" ht="15" customHeight="1" x14ac:dyDescent="0.25">
      <c r="A6472" s="11">
        <v>475</v>
      </c>
      <c r="B6472" s="11" t="s">
        <v>22544</v>
      </c>
      <c r="D6472" s="139">
        <v>42900</v>
      </c>
      <c r="E6472" s="11">
        <v>2017</v>
      </c>
      <c r="F6472" s="11">
        <v>1</v>
      </c>
      <c r="G6472" s="11" t="s">
        <v>135</v>
      </c>
      <c r="H6472" s="11" t="s">
        <v>1417</v>
      </c>
      <c r="J6472" s="11">
        <v>5</v>
      </c>
      <c r="K6472" s="11" t="s">
        <v>1416</v>
      </c>
      <c r="M6472" s="11">
        <v>1</v>
      </c>
      <c r="N6472" s="11">
        <v>15</v>
      </c>
      <c r="O6472" s="11" t="s">
        <v>85</v>
      </c>
      <c r="P6472" s="11" t="s">
        <v>468</v>
      </c>
      <c r="Q6472" s="11" t="s">
        <v>6849</v>
      </c>
      <c r="S6472" s="11" t="s">
        <v>6850</v>
      </c>
      <c r="T6472" s="24">
        <v>9.6138890000000004</v>
      </c>
      <c r="U6472" s="24">
        <v>6.5569439999999997</v>
      </c>
      <c r="V6472" s="11">
        <v>1</v>
      </c>
      <c r="W6472" s="11" t="s">
        <v>575</v>
      </c>
      <c r="X6472" s="11" t="s">
        <v>22545</v>
      </c>
      <c r="Y6472" s="11">
        <v>0</v>
      </c>
    </row>
    <row r="6473" spans="1:25" s="11" customFormat="1" ht="15" customHeight="1" x14ac:dyDescent="0.25">
      <c r="A6473" s="11">
        <v>475</v>
      </c>
      <c r="B6473" s="11" t="s">
        <v>22546</v>
      </c>
      <c r="D6473" s="139">
        <v>42900</v>
      </c>
      <c r="E6473" s="11">
        <v>2017</v>
      </c>
      <c r="F6473" s="11">
        <v>1</v>
      </c>
      <c r="G6473" s="11" t="s">
        <v>135</v>
      </c>
      <c r="H6473" s="11" t="s">
        <v>315</v>
      </c>
      <c r="J6473" s="11">
        <v>6</v>
      </c>
      <c r="M6473" s="11">
        <v>0</v>
      </c>
      <c r="N6473" s="11">
        <v>60</v>
      </c>
      <c r="O6473" s="11" t="s">
        <v>85</v>
      </c>
      <c r="P6473" s="11" t="s">
        <v>468</v>
      </c>
      <c r="Q6473" s="11" t="s">
        <v>6849</v>
      </c>
      <c r="S6473" s="11" t="s">
        <v>6850</v>
      </c>
      <c r="T6473" s="24">
        <v>9.6138890000000004</v>
      </c>
      <c r="U6473" s="24">
        <v>6.5569439999999997</v>
      </c>
      <c r="V6473" s="11">
        <v>1</v>
      </c>
      <c r="W6473" s="11" t="s">
        <v>575</v>
      </c>
      <c r="X6473" s="11" t="s">
        <v>22545</v>
      </c>
      <c r="Y6473" s="11">
        <v>0</v>
      </c>
    </row>
    <row r="6474" spans="1:25" s="11" customFormat="1" ht="15" customHeight="1" x14ac:dyDescent="0.25">
      <c r="A6474" s="11">
        <v>475</v>
      </c>
      <c r="B6474" s="11" t="s">
        <v>22547</v>
      </c>
      <c r="D6474" s="139">
        <v>42900</v>
      </c>
      <c r="E6474" s="11">
        <v>2017</v>
      </c>
      <c r="F6474" s="11">
        <v>1</v>
      </c>
      <c r="G6474" s="11" t="s">
        <v>25</v>
      </c>
      <c r="H6474" s="11" t="s">
        <v>1400</v>
      </c>
      <c r="J6474" s="11">
        <v>3</v>
      </c>
      <c r="K6474" s="11" t="s">
        <v>327</v>
      </c>
      <c r="M6474" s="11">
        <v>7</v>
      </c>
      <c r="N6474" s="11">
        <v>37</v>
      </c>
      <c r="O6474" s="11" t="s">
        <v>85</v>
      </c>
      <c r="P6474" s="11" t="s">
        <v>2539</v>
      </c>
      <c r="Q6474" s="11" t="s">
        <v>22548</v>
      </c>
      <c r="S6474" s="11" t="s">
        <v>22548</v>
      </c>
      <c r="T6474" s="24">
        <v>12.903077</v>
      </c>
      <c r="U6474" s="24">
        <v>7.6194420000000003</v>
      </c>
      <c r="V6474" s="11">
        <v>2</v>
      </c>
      <c r="W6474" s="11" t="s">
        <v>1378</v>
      </c>
      <c r="X6474" s="11" t="s">
        <v>22549</v>
      </c>
      <c r="Y6474" s="11">
        <v>2</v>
      </c>
    </row>
    <row r="6475" spans="1:25" s="11" customFormat="1" ht="15" customHeight="1" x14ac:dyDescent="0.25">
      <c r="A6475" s="11">
        <v>475</v>
      </c>
      <c r="B6475" s="11" t="s">
        <v>22550</v>
      </c>
      <c r="D6475" s="139">
        <v>42900</v>
      </c>
      <c r="E6475" s="11">
        <v>2017</v>
      </c>
      <c r="F6475" s="11">
        <v>1</v>
      </c>
      <c r="G6475" s="11" t="s">
        <v>25</v>
      </c>
      <c r="H6475" s="11" t="s">
        <v>1400</v>
      </c>
      <c r="J6475" s="11">
        <v>3</v>
      </c>
      <c r="K6475" s="11" t="s">
        <v>327</v>
      </c>
      <c r="M6475" s="11">
        <v>7</v>
      </c>
      <c r="N6475" s="11">
        <v>37</v>
      </c>
      <c r="O6475" s="11" t="s">
        <v>85</v>
      </c>
      <c r="P6475" s="11" t="s">
        <v>2539</v>
      </c>
      <c r="Q6475" s="11" t="s">
        <v>22548</v>
      </c>
      <c r="S6475" s="11" t="s">
        <v>22551</v>
      </c>
      <c r="T6475" s="24">
        <v>12.8</v>
      </c>
      <c r="U6475" s="24">
        <v>7.5614030000000003</v>
      </c>
      <c r="V6475" s="11">
        <v>1</v>
      </c>
      <c r="W6475" s="11" t="s">
        <v>1378</v>
      </c>
      <c r="X6475" s="11" t="s">
        <v>22549</v>
      </c>
      <c r="Y6475" s="11">
        <v>1</v>
      </c>
    </row>
    <row r="6476" spans="1:25" s="11" customFormat="1" ht="15" customHeight="1" x14ac:dyDescent="0.25">
      <c r="A6476" s="11">
        <v>475</v>
      </c>
      <c r="B6476" s="11" t="s">
        <v>23545</v>
      </c>
      <c r="D6476" s="139">
        <v>42900</v>
      </c>
      <c r="E6476" s="11">
        <v>2017</v>
      </c>
      <c r="F6476" s="11">
        <v>2</v>
      </c>
      <c r="G6476" s="11" t="s">
        <v>35</v>
      </c>
      <c r="H6476" s="11" t="s">
        <v>186</v>
      </c>
      <c r="J6476" s="11">
        <v>1</v>
      </c>
      <c r="K6476" s="11" t="s">
        <v>84</v>
      </c>
      <c r="M6476" s="11">
        <v>2</v>
      </c>
      <c r="N6476" s="11">
        <v>12</v>
      </c>
      <c r="O6476" s="11" t="s">
        <v>85</v>
      </c>
      <c r="P6476" s="11" t="s">
        <v>311</v>
      </c>
      <c r="Q6476" s="11" t="s">
        <v>23546</v>
      </c>
      <c r="S6476" s="11" t="s">
        <v>23547</v>
      </c>
      <c r="T6476" s="24">
        <v>9.1999999999999993</v>
      </c>
      <c r="U6476" s="24">
        <v>12.483333</v>
      </c>
      <c r="V6476" s="11">
        <v>1</v>
      </c>
      <c r="W6476" s="11" t="s">
        <v>1378</v>
      </c>
      <c r="X6476" s="11" t="s">
        <v>23548</v>
      </c>
      <c r="Y6476" s="11">
        <v>0</v>
      </c>
    </row>
    <row r="6477" spans="1:25" s="11" customFormat="1" ht="15" customHeight="1" x14ac:dyDescent="0.25">
      <c r="A6477" s="11">
        <v>475</v>
      </c>
      <c r="B6477" s="11" t="s">
        <v>22552</v>
      </c>
      <c r="D6477" s="139">
        <v>42901</v>
      </c>
      <c r="E6477" s="11">
        <v>2017</v>
      </c>
      <c r="F6477" s="11">
        <v>1</v>
      </c>
      <c r="G6477" s="11" t="s">
        <v>135</v>
      </c>
      <c r="H6477" s="11" t="s">
        <v>1417</v>
      </c>
      <c r="J6477" s="11">
        <v>5</v>
      </c>
      <c r="K6477" s="11" t="s">
        <v>1416</v>
      </c>
      <c r="M6477" s="11">
        <v>1</v>
      </c>
      <c r="N6477" s="11">
        <v>15</v>
      </c>
      <c r="O6477" s="11" t="s">
        <v>85</v>
      </c>
      <c r="P6477" s="11" t="s">
        <v>322</v>
      </c>
      <c r="Q6477" s="11" t="s">
        <v>1454</v>
      </c>
      <c r="S6477" s="11" t="s">
        <v>1454</v>
      </c>
      <c r="T6477" s="24">
        <v>6.4455559999999998</v>
      </c>
      <c r="U6477" s="24">
        <v>3.3591669999999998</v>
      </c>
      <c r="V6477" s="11">
        <v>1</v>
      </c>
      <c r="W6477" s="11" t="s">
        <v>1431</v>
      </c>
      <c r="X6477" s="11" t="s">
        <v>22553</v>
      </c>
      <c r="Y6477" s="11">
        <v>0</v>
      </c>
    </row>
    <row r="6478" spans="1:25" s="11" customFormat="1" ht="15" customHeight="1" x14ac:dyDescent="0.25">
      <c r="A6478" s="11">
        <v>475</v>
      </c>
      <c r="B6478" s="11" t="s">
        <v>22554</v>
      </c>
      <c r="D6478" s="139">
        <v>42901</v>
      </c>
      <c r="E6478" s="11">
        <v>2017</v>
      </c>
      <c r="F6478" s="11">
        <v>1</v>
      </c>
      <c r="G6478" s="11" t="s">
        <v>135</v>
      </c>
      <c r="H6478" s="11" t="s">
        <v>315</v>
      </c>
      <c r="J6478" s="11">
        <v>6</v>
      </c>
      <c r="M6478" s="11">
        <v>0</v>
      </c>
      <c r="N6478" s="11">
        <v>60</v>
      </c>
      <c r="O6478" s="11" t="s">
        <v>85</v>
      </c>
      <c r="P6478" s="11" t="s">
        <v>15817</v>
      </c>
      <c r="Q6478" s="11" t="s">
        <v>15817</v>
      </c>
      <c r="S6478" s="11" t="s">
        <v>15817</v>
      </c>
      <c r="T6478" s="24">
        <v>10.313440999999999</v>
      </c>
      <c r="U6478" s="24">
        <v>9.8432729999999999</v>
      </c>
      <c r="V6478" s="11">
        <v>1</v>
      </c>
      <c r="W6478" s="11" t="s">
        <v>1378</v>
      </c>
      <c r="X6478" s="11" t="s">
        <v>22555</v>
      </c>
      <c r="Y6478" s="11">
        <v>0</v>
      </c>
    </row>
    <row r="6479" spans="1:25" s="11" customFormat="1" ht="15" customHeight="1" x14ac:dyDescent="0.25">
      <c r="A6479" s="11">
        <v>475</v>
      </c>
      <c r="B6479" s="11" t="s">
        <v>22556</v>
      </c>
      <c r="D6479" s="139">
        <v>42901</v>
      </c>
      <c r="E6479" s="11">
        <v>2017</v>
      </c>
      <c r="F6479" s="11">
        <v>1</v>
      </c>
      <c r="G6479" s="11" t="s">
        <v>135</v>
      </c>
      <c r="H6479" s="11" t="s">
        <v>315</v>
      </c>
      <c r="I6479" s="11" t="s">
        <v>1401</v>
      </c>
      <c r="J6479" s="11">
        <v>6</v>
      </c>
      <c r="M6479" s="11">
        <v>0</v>
      </c>
      <c r="N6479" s="11">
        <v>60</v>
      </c>
      <c r="O6479" s="11" t="s">
        <v>85</v>
      </c>
      <c r="P6479" s="11" t="s">
        <v>2473</v>
      </c>
      <c r="Q6479" s="11" t="s">
        <v>8974</v>
      </c>
      <c r="S6479" s="11" t="s">
        <v>2473</v>
      </c>
      <c r="T6479" s="24">
        <v>7.0931600000000001</v>
      </c>
      <c r="U6479" s="24">
        <v>4.83528</v>
      </c>
      <c r="V6479" s="11">
        <v>1</v>
      </c>
      <c r="W6479" s="11" t="s">
        <v>1431</v>
      </c>
      <c r="X6479" s="11" t="s">
        <v>22557</v>
      </c>
      <c r="Y6479" s="11">
        <v>0</v>
      </c>
    </row>
    <row r="6480" spans="1:25" s="11" customFormat="1" ht="15" customHeight="1" x14ac:dyDescent="0.25">
      <c r="A6480" s="11">
        <v>475</v>
      </c>
      <c r="B6480" s="11" t="s">
        <v>22558</v>
      </c>
      <c r="D6480" s="139">
        <v>42902</v>
      </c>
      <c r="E6480" s="11">
        <v>2017</v>
      </c>
      <c r="F6480" s="11">
        <v>1</v>
      </c>
      <c r="G6480" s="11" t="s">
        <v>83</v>
      </c>
      <c r="H6480" s="11" t="s">
        <v>186</v>
      </c>
      <c r="J6480" s="11">
        <v>1</v>
      </c>
      <c r="K6480" s="11" t="s">
        <v>84</v>
      </c>
      <c r="M6480" s="11">
        <v>2</v>
      </c>
      <c r="N6480" s="11">
        <v>12</v>
      </c>
      <c r="O6480" s="11" t="s">
        <v>85</v>
      </c>
      <c r="P6480" s="11" t="s">
        <v>15817</v>
      </c>
      <c r="Q6480" s="11" t="s">
        <v>15818</v>
      </c>
      <c r="S6480" s="11" t="s">
        <v>15818</v>
      </c>
      <c r="T6480" s="24">
        <v>10.054517000000001</v>
      </c>
      <c r="U6480" s="24">
        <v>9.0604340000000008</v>
      </c>
      <c r="V6480" s="11">
        <v>2</v>
      </c>
      <c r="W6480" s="11" t="s">
        <v>1458</v>
      </c>
      <c r="X6480" s="11" t="s">
        <v>22559</v>
      </c>
      <c r="Y6480" s="11">
        <v>0</v>
      </c>
    </row>
    <row r="6481" spans="1:25" s="11" customFormat="1" ht="15" customHeight="1" x14ac:dyDescent="0.25">
      <c r="A6481" s="11">
        <v>475</v>
      </c>
      <c r="B6481" s="11" t="s">
        <v>23549</v>
      </c>
      <c r="D6481" s="139">
        <v>42902</v>
      </c>
      <c r="E6481" s="11">
        <v>2017</v>
      </c>
      <c r="F6481" s="11">
        <v>1</v>
      </c>
      <c r="G6481" s="11" t="s">
        <v>35</v>
      </c>
      <c r="H6481" s="11" t="s">
        <v>1443</v>
      </c>
      <c r="J6481" s="11">
        <v>4</v>
      </c>
      <c r="K6481" s="11" t="s">
        <v>23550</v>
      </c>
      <c r="M6481" s="11">
        <v>4</v>
      </c>
      <c r="N6481" s="11">
        <v>44</v>
      </c>
      <c r="O6481" s="11" t="s">
        <v>85</v>
      </c>
      <c r="P6481" s="11" t="s">
        <v>6874</v>
      </c>
      <c r="Q6481" s="11" t="s">
        <v>19716</v>
      </c>
      <c r="S6481" s="11" t="s">
        <v>23551</v>
      </c>
      <c r="T6481" s="24">
        <v>5.5505050000000002</v>
      </c>
      <c r="U6481" s="24">
        <v>7.8136400000000004</v>
      </c>
      <c r="V6481" s="11">
        <v>1</v>
      </c>
      <c r="W6481" s="11" t="s">
        <v>1382</v>
      </c>
      <c r="X6481" s="11" t="s">
        <v>23552</v>
      </c>
      <c r="Y6481" s="11">
        <v>3</v>
      </c>
    </row>
    <row r="6482" spans="1:25" s="11" customFormat="1" ht="15" customHeight="1" x14ac:dyDescent="0.25">
      <c r="A6482" s="11">
        <v>475</v>
      </c>
      <c r="B6482" s="11" t="s">
        <v>23553</v>
      </c>
      <c r="D6482" s="139">
        <v>42903</v>
      </c>
      <c r="E6482" s="11">
        <v>2017</v>
      </c>
      <c r="F6482" s="11">
        <v>1</v>
      </c>
      <c r="G6482" s="11" t="s">
        <v>35</v>
      </c>
      <c r="H6482" s="11" t="s">
        <v>23554</v>
      </c>
      <c r="J6482" s="11">
        <v>4</v>
      </c>
      <c r="K6482" s="11" t="s">
        <v>23554</v>
      </c>
      <c r="M6482" s="11">
        <v>4</v>
      </c>
      <c r="N6482" s="11">
        <v>44</v>
      </c>
      <c r="O6482" s="11" t="s">
        <v>85</v>
      </c>
      <c r="P6482" s="11" t="s">
        <v>316</v>
      </c>
      <c r="Q6482" s="11" t="s">
        <v>23555</v>
      </c>
      <c r="S6482" s="11" t="s">
        <v>23555</v>
      </c>
      <c r="T6482" s="24">
        <v>8.8963889999999992</v>
      </c>
      <c r="U6482" s="24">
        <v>7.2430560000000002</v>
      </c>
      <c r="V6482" s="11">
        <v>1</v>
      </c>
      <c r="W6482" s="11" t="s">
        <v>1378</v>
      </c>
      <c r="X6482" s="11" t="s">
        <v>23556</v>
      </c>
      <c r="Y6482" s="11">
        <v>1</v>
      </c>
    </row>
    <row r="6483" spans="1:25" s="11" customFormat="1" ht="15" customHeight="1" x14ac:dyDescent="0.25">
      <c r="A6483" s="7">
        <v>475</v>
      </c>
      <c r="B6483" s="11" t="s">
        <v>24222</v>
      </c>
      <c r="C6483" s="7"/>
      <c r="D6483" s="140">
        <v>42903</v>
      </c>
      <c r="E6483" s="7">
        <v>2017</v>
      </c>
      <c r="F6483" s="7">
        <v>1</v>
      </c>
      <c r="G6483" s="7" t="s">
        <v>35</v>
      </c>
      <c r="H6483" s="7" t="s">
        <v>186</v>
      </c>
      <c r="I6483" s="7"/>
      <c r="J6483" s="7">
        <v>1</v>
      </c>
      <c r="K6483" s="7" t="s">
        <v>84</v>
      </c>
      <c r="L6483" s="7"/>
      <c r="M6483" s="7">
        <v>2</v>
      </c>
      <c r="N6483" s="7">
        <v>12</v>
      </c>
      <c r="O6483" s="7" t="s">
        <v>85</v>
      </c>
      <c r="P6483" s="7" t="s">
        <v>86</v>
      </c>
      <c r="Q6483" s="7" t="s">
        <v>193</v>
      </c>
      <c r="R6483" s="7"/>
      <c r="S6483" s="7" t="s">
        <v>193</v>
      </c>
      <c r="T6483" s="45">
        <v>11.156036</v>
      </c>
      <c r="U6483" s="45">
        <v>12.757583</v>
      </c>
      <c r="V6483" s="7">
        <v>2</v>
      </c>
      <c r="W6483" s="7" t="s">
        <v>313</v>
      </c>
      <c r="X6483" s="7" t="s">
        <v>24223</v>
      </c>
      <c r="Y6483" s="7">
        <v>2</v>
      </c>
    </row>
    <row r="6484" spans="1:25" s="11" customFormat="1" ht="15" customHeight="1" x14ac:dyDescent="0.25">
      <c r="A6484" s="11">
        <v>475</v>
      </c>
      <c r="B6484" s="11" t="s">
        <v>23557</v>
      </c>
      <c r="D6484" s="139">
        <v>42904</v>
      </c>
      <c r="E6484" s="11">
        <v>2017</v>
      </c>
      <c r="F6484" s="11">
        <v>1</v>
      </c>
      <c r="G6484" s="11" t="s">
        <v>135</v>
      </c>
      <c r="H6484" s="11" t="s">
        <v>1417</v>
      </c>
      <c r="J6484" s="11">
        <v>5</v>
      </c>
      <c r="M6484" s="11">
        <v>0</v>
      </c>
      <c r="N6484" s="11">
        <v>50</v>
      </c>
      <c r="O6484" s="11" t="s">
        <v>85</v>
      </c>
      <c r="P6484" s="11" t="s">
        <v>572</v>
      </c>
      <c r="Q6484" s="11" t="s">
        <v>17576</v>
      </c>
      <c r="S6484" s="11" t="s">
        <v>23558</v>
      </c>
      <c r="T6484" s="24">
        <v>5.4677870000000004</v>
      </c>
      <c r="U6484" s="24">
        <v>6.9676030000000004</v>
      </c>
      <c r="V6484" s="11">
        <v>1</v>
      </c>
      <c r="W6484" s="11" t="s">
        <v>575</v>
      </c>
      <c r="X6484" s="11" t="s">
        <v>23559</v>
      </c>
      <c r="Y6484" s="11">
        <v>0</v>
      </c>
    </row>
    <row r="6485" spans="1:25" s="11" customFormat="1" ht="15" customHeight="1" x14ac:dyDescent="0.25">
      <c r="A6485" s="11">
        <v>475</v>
      </c>
      <c r="B6485" s="11" t="s">
        <v>23560</v>
      </c>
      <c r="D6485" s="139">
        <v>42904</v>
      </c>
      <c r="E6485" s="11">
        <v>2017</v>
      </c>
      <c r="F6485" s="11">
        <v>1</v>
      </c>
      <c r="G6485" s="11" t="s">
        <v>25</v>
      </c>
      <c r="H6485" s="11" t="s">
        <v>2458</v>
      </c>
      <c r="J6485" s="11">
        <v>4</v>
      </c>
      <c r="K6485" s="11" t="s">
        <v>327</v>
      </c>
      <c r="M6485" s="11">
        <v>7</v>
      </c>
      <c r="N6485" s="11">
        <v>47</v>
      </c>
      <c r="O6485" s="11" t="s">
        <v>85</v>
      </c>
      <c r="P6485" s="11" t="s">
        <v>2469</v>
      </c>
      <c r="Q6485" s="11" t="s">
        <v>5657</v>
      </c>
      <c r="S6485" s="11" t="s">
        <v>5658</v>
      </c>
      <c r="T6485" s="24">
        <v>4.9666670000000002</v>
      </c>
      <c r="U6485" s="24">
        <v>8.3333329999999997</v>
      </c>
      <c r="V6485" s="11">
        <v>1</v>
      </c>
      <c r="W6485" s="11" t="s">
        <v>313</v>
      </c>
      <c r="X6485" s="11" t="s">
        <v>23561</v>
      </c>
      <c r="Y6485" s="11">
        <v>3</v>
      </c>
    </row>
    <row r="6486" spans="1:25" s="11" customFormat="1" ht="15" customHeight="1" x14ac:dyDescent="0.25">
      <c r="A6486" s="11">
        <v>475</v>
      </c>
      <c r="B6486" s="11" t="s">
        <v>23562</v>
      </c>
      <c r="D6486" s="139">
        <v>42904</v>
      </c>
      <c r="E6486" s="11">
        <v>2017</v>
      </c>
      <c r="F6486" s="11">
        <v>1</v>
      </c>
      <c r="G6486" s="11" t="s">
        <v>25</v>
      </c>
      <c r="H6486" s="11" t="s">
        <v>84</v>
      </c>
      <c r="J6486" s="11">
        <v>2</v>
      </c>
      <c r="K6486" s="11" t="s">
        <v>327</v>
      </c>
      <c r="M6486" s="11">
        <v>7</v>
      </c>
      <c r="N6486" s="11">
        <v>27</v>
      </c>
      <c r="O6486" s="11" t="s">
        <v>85</v>
      </c>
      <c r="P6486" s="11" t="s">
        <v>86</v>
      </c>
      <c r="Q6486" s="11" t="s">
        <v>87</v>
      </c>
      <c r="S6486" s="11" t="s">
        <v>10589</v>
      </c>
      <c r="T6486" s="24">
        <v>11.792094000000001</v>
      </c>
      <c r="U6486" s="24">
        <v>13.127171000000001</v>
      </c>
      <c r="V6486" s="11">
        <v>1</v>
      </c>
      <c r="W6486" s="11" t="s">
        <v>313</v>
      </c>
      <c r="X6486" s="11" t="s">
        <v>23563</v>
      </c>
      <c r="Y6486" s="11">
        <v>18</v>
      </c>
    </row>
    <row r="6487" spans="1:25" s="11" customFormat="1" ht="15" customHeight="1" x14ac:dyDescent="0.25">
      <c r="A6487" s="11">
        <v>475</v>
      </c>
      <c r="B6487" s="11" t="s">
        <v>23564</v>
      </c>
      <c r="D6487" s="139">
        <v>42904</v>
      </c>
      <c r="E6487" s="11">
        <v>2017</v>
      </c>
      <c r="F6487" s="11">
        <v>2</v>
      </c>
      <c r="G6487" s="11" t="s">
        <v>25</v>
      </c>
      <c r="H6487" s="11" t="s">
        <v>23565</v>
      </c>
      <c r="J6487" s="11">
        <v>4</v>
      </c>
      <c r="K6487" s="11" t="s">
        <v>327</v>
      </c>
      <c r="L6487" s="11" t="s">
        <v>3505</v>
      </c>
      <c r="M6487" s="11">
        <v>7</v>
      </c>
      <c r="N6487" s="11">
        <v>47</v>
      </c>
      <c r="O6487" s="11" t="s">
        <v>85</v>
      </c>
      <c r="P6487" s="11" t="s">
        <v>4269</v>
      </c>
      <c r="Q6487" s="11" t="s">
        <v>23566</v>
      </c>
      <c r="S6487" s="11" t="s">
        <v>23567</v>
      </c>
      <c r="T6487" s="24">
        <v>6.7</v>
      </c>
      <c r="U6487" s="24">
        <v>11.266667</v>
      </c>
      <c r="V6487" s="11">
        <v>2</v>
      </c>
      <c r="W6487" s="11" t="s">
        <v>23568</v>
      </c>
      <c r="X6487" s="11" t="s">
        <v>23569</v>
      </c>
      <c r="Y6487" s="11">
        <v>4</v>
      </c>
    </row>
    <row r="6488" spans="1:25" s="11" customFormat="1" ht="15" customHeight="1" x14ac:dyDescent="0.25">
      <c r="A6488" s="7">
        <v>475</v>
      </c>
      <c r="B6488" s="7" t="s">
        <v>23570</v>
      </c>
      <c r="C6488" s="7"/>
      <c r="D6488" s="140">
        <v>42905</v>
      </c>
      <c r="E6488" s="7">
        <v>2017</v>
      </c>
      <c r="F6488" s="7">
        <v>1</v>
      </c>
      <c r="G6488" s="7" t="s">
        <v>35</v>
      </c>
      <c r="H6488" s="7" t="s">
        <v>1411</v>
      </c>
      <c r="I6488" s="7"/>
      <c r="J6488" s="7">
        <v>4</v>
      </c>
      <c r="K6488" s="7" t="s">
        <v>1416</v>
      </c>
      <c r="L6488" s="7"/>
      <c r="M6488" s="7">
        <v>1</v>
      </c>
      <c r="N6488" s="7">
        <v>14</v>
      </c>
      <c r="O6488" s="52" t="s">
        <v>85</v>
      </c>
      <c r="P6488" s="52" t="s">
        <v>2473</v>
      </c>
      <c r="Q6488" s="52" t="s">
        <v>23540</v>
      </c>
      <c r="R6488" s="52"/>
      <c r="S6488" s="52" t="s">
        <v>23541</v>
      </c>
      <c r="T6488" s="23">
        <v>7.2092000000000001</v>
      </c>
      <c r="U6488" s="23">
        <v>5.3781999999999996</v>
      </c>
      <c r="V6488" s="7">
        <v>1</v>
      </c>
      <c r="W6488" s="7" t="s">
        <v>313</v>
      </c>
      <c r="X6488" s="7" t="s">
        <v>23918</v>
      </c>
      <c r="Y6488" s="7">
        <v>1</v>
      </c>
    </row>
    <row r="6489" spans="1:25" s="11" customFormat="1" ht="15" customHeight="1" x14ac:dyDescent="0.25">
      <c r="A6489" s="11">
        <v>475</v>
      </c>
      <c r="B6489" s="11" t="s">
        <v>23571</v>
      </c>
      <c r="D6489" s="139">
        <v>42905</v>
      </c>
      <c r="E6489" s="11">
        <v>2017</v>
      </c>
      <c r="F6489" s="11">
        <v>1</v>
      </c>
      <c r="G6489" s="11" t="s">
        <v>35</v>
      </c>
      <c r="H6489" s="11" t="s">
        <v>23572</v>
      </c>
      <c r="J6489" s="11">
        <v>4</v>
      </c>
      <c r="K6489" s="11" t="s">
        <v>9845</v>
      </c>
      <c r="M6489" s="11">
        <v>4</v>
      </c>
      <c r="N6489" s="11">
        <v>44</v>
      </c>
      <c r="O6489" s="11" t="s">
        <v>85</v>
      </c>
      <c r="P6489" s="11" t="s">
        <v>316</v>
      </c>
      <c r="Q6489" s="11" t="s">
        <v>23555</v>
      </c>
      <c r="S6489" s="11" t="s">
        <v>23555</v>
      </c>
      <c r="T6489" s="24">
        <v>8.8963889999999992</v>
      </c>
      <c r="U6489" s="24">
        <v>7.2430560000000002</v>
      </c>
      <c r="V6489" s="11">
        <v>1</v>
      </c>
      <c r="W6489" s="11" t="s">
        <v>1378</v>
      </c>
      <c r="X6489" s="11" t="s">
        <v>23573</v>
      </c>
      <c r="Y6489" s="11">
        <v>1</v>
      </c>
    </row>
    <row r="6490" spans="1:25" s="11" customFormat="1" ht="15" customHeight="1" x14ac:dyDescent="0.25">
      <c r="A6490" s="11">
        <v>475</v>
      </c>
      <c r="B6490" s="11" t="s">
        <v>23574</v>
      </c>
      <c r="D6490" s="139">
        <v>42905</v>
      </c>
      <c r="E6490" s="11">
        <v>2017</v>
      </c>
      <c r="F6490" s="11">
        <v>1</v>
      </c>
      <c r="G6490" s="11" t="s">
        <v>83</v>
      </c>
      <c r="H6490" s="11" t="s">
        <v>84</v>
      </c>
      <c r="J6490" s="11">
        <v>2</v>
      </c>
      <c r="M6490" s="11">
        <v>0</v>
      </c>
      <c r="N6490" s="11">
        <v>20</v>
      </c>
      <c r="O6490" s="11" t="s">
        <v>85</v>
      </c>
      <c r="P6490" s="11" t="s">
        <v>311</v>
      </c>
      <c r="Q6490" s="11" t="s">
        <v>312</v>
      </c>
      <c r="S6490" s="11" t="s">
        <v>312</v>
      </c>
      <c r="T6490" s="24">
        <v>10.886388999999999</v>
      </c>
      <c r="U6490" s="24">
        <v>13.63</v>
      </c>
      <c r="V6490" s="11">
        <v>1</v>
      </c>
      <c r="W6490" s="11" t="s">
        <v>1378</v>
      </c>
      <c r="X6490" s="11" t="s">
        <v>23575</v>
      </c>
      <c r="Y6490" s="11">
        <v>2</v>
      </c>
    </row>
    <row r="6491" spans="1:25" s="11" customFormat="1" ht="15" customHeight="1" x14ac:dyDescent="0.25">
      <c r="A6491" s="11">
        <v>475</v>
      </c>
      <c r="B6491" s="11" t="s">
        <v>23576</v>
      </c>
      <c r="D6491" s="139">
        <v>42905</v>
      </c>
      <c r="E6491" s="11">
        <v>2017</v>
      </c>
      <c r="F6491" s="11">
        <v>2</v>
      </c>
      <c r="G6491" s="11" t="s">
        <v>25</v>
      </c>
      <c r="H6491" s="11" t="s">
        <v>23565</v>
      </c>
      <c r="J6491" s="11">
        <v>4</v>
      </c>
      <c r="K6491" s="11" t="s">
        <v>327</v>
      </c>
      <c r="L6491" s="11" t="s">
        <v>3505</v>
      </c>
      <c r="M6491" s="11">
        <v>7</v>
      </c>
      <c r="N6491" s="11">
        <v>47</v>
      </c>
      <c r="O6491" s="11" t="s">
        <v>85</v>
      </c>
      <c r="P6491" s="11" t="s">
        <v>4269</v>
      </c>
      <c r="Q6491" s="11" t="s">
        <v>23566</v>
      </c>
      <c r="S6491" s="11" t="s">
        <v>23567</v>
      </c>
      <c r="T6491" s="24">
        <v>6.7</v>
      </c>
      <c r="U6491" s="24">
        <v>11.266667</v>
      </c>
      <c r="V6491" s="11">
        <v>2</v>
      </c>
      <c r="W6491" s="11" t="s">
        <v>23568</v>
      </c>
      <c r="X6491" s="11" t="s">
        <v>23569</v>
      </c>
      <c r="Y6491" s="11">
        <v>4</v>
      </c>
    </row>
    <row r="6492" spans="1:25" s="11" customFormat="1" ht="15" customHeight="1" x14ac:dyDescent="0.25">
      <c r="A6492" s="11">
        <v>475</v>
      </c>
      <c r="B6492" s="11" t="s">
        <v>23577</v>
      </c>
      <c r="D6492" s="139">
        <v>42906</v>
      </c>
      <c r="E6492" s="11">
        <v>2017</v>
      </c>
      <c r="F6492" s="11">
        <v>1</v>
      </c>
      <c r="G6492" s="11" t="s">
        <v>35</v>
      </c>
      <c r="H6492" s="11" t="s">
        <v>84</v>
      </c>
      <c r="J6492" s="11">
        <v>2</v>
      </c>
      <c r="K6492" s="11" t="s">
        <v>1416</v>
      </c>
      <c r="M6492" s="11">
        <v>1</v>
      </c>
      <c r="N6492" s="11">
        <v>12</v>
      </c>
      <c r="O6492" s="11" t="s">
        <v>85</v>
      </c>
      <c r="P6492" s="11" t="s">
        <v>86</v>
      </c>
      <c r="Q6492" s="11" t="s">
        <v>3536</v>
      </c>
      <c r="S6492" s="11" t="s">
        <v>23578</v>
      </c>
      <c r="T6492" s="24">
        <v>10.657149</v>
      </c>
      <c r="U6492" s="24">
        <v>12.464172</v>
      </c>
      <c r="V6492" s="11">
        <v>1</v>
      </c>
      <c r="W6492" s="11" t="s">
        <v>313</v>
      </c>
      <c r="X6492" s="11" t="s">
        <v>23579</v>
      </c>
      <c r="Y6492" s="11">
        <v>2</v>
      </c>
    </row>
    <row r="6493" spans="1:25" s="11" customFormat="1" ht="15" customHeight="1" x14ac:dyDescent="0.25">
      <c r="A6493" s="11">
        <v>475</v>
      </c>
      <c r="B6493" s="11" t="s">
        <v>23580</v>
      </c>
      <c r="D6493" s="139">
        <v>42906</v>
      </c>
      <c r="E6493" s="11">
        <v>2017</v>
      </c>
      <c r="F6493" s="11">
        <v>1</v>
      </c>
      <c r="G6493" s="11" t="s">
        <v>48</v>
      </c>
      <c r="H6493" s="11" t="s">
        <v>84</v>
      </c>
      <c r="J6493" s="11">
        <v>2</v>
      </c>
      <c r="K6493" s="11" t="s">
        <v>327</v>
      </c>
      <c r="M6493" s="11">
        <v>7</v>
      </c>
      <c r="N6493" s="11">
        <v>27</v>
      </c>
      <c r="O6493" s="11" t="s">
        <v>85</v>
      </c>
      <c r="P6493" s="11" t="s">
        <v>86</v>
      </c>
      <c r="Q6493" s="11" t="s">
        <v>187</v>
      </c>
      <c r="S6493" s="11" t="s">
        <v>187</v>
      </c>
      <c r="T6493" s="24">
        <v>11.655825999999999</v>
      </c>
      <c r="U6493" s="24">
        <v>13.421331</v>
      </c>
      <c r="V6493" s="11">
        <v>2</v>
      </c>
      <c r="W6493" s="11" t="s">
        <v>313</v>
      </c>
      <c r="X6493" s="11" t="s">
        <v>23581</v>
      </c>
      <c r="Y6493" s="11">
        <v>3</v>
      </c>
    </row>
    <row r="6494" spans="1:25" s="11" customFormat="1" ht="15" customHeight="1" x14ac:dyDescent="0.25">
      <c r="A6494" s="11">
        <v>475</v>
      </c>
      <c r="B6494" s="11" t="s">
        <v>23582</v>
      </c>
      <c r="D6494" s="139">
        <v>42906</v>
      </c>
      <c r="E6494" s="11">
        <v>2017</v>
      </c>
      <c r="F6494" s="11">
        <v>1</v>
      </c>
      <c r="G6494" s="11" t="s">
        <v>135</v>
      </c>
      <c r="H6494" s="11" t="s">
        <v>1417</v>
      </c>
      <c r="I6494" s="11" t="s">
        <v>1447</v>
      </c>
      <c r="J6494" s="11">
        <v>5</v>
      </c>
      <c r="K6494" s="11" t="s">
        <v>1417</v>
      </c>
      <c r="M6494" s="11">
        <v>5</v>
      </c>
      <c r="N6494" s="11">
        <v>55</v>
      </c>
      <c r="O6494" s="11" t="s">
        <v>85</v>
      </c>
      <c r="P6494" s="11" t="s">
        <v>1385</v>
      </c>
      <c r="Q6494" s="11" t="s">
        <v>23583</v>
      </c>
      <c r="S6494" s="11" t="s">
        <v>23584</v>
      </c>
      <c r="T6494" s="24">
        <v>4.724437</v>
      </c>
      <c r="U6494" s="24">
        <v>7.1526240000000003</v>
      </c>
      <c r="V6494" s="11">
        <v>1</v>
      </c>
      <c r="W6494" s="11" t="s">
        <v>313</v>
      </c>
      <c r="X6494" s="11" t="s">
        <v>23585</v>
      </c>
      <c r="Y6494" s="11">
        <v>2</v>
      </c>
    </row>
    <row r="6495" spans="1:25" s="11" customFormat="1" ht="15" customHeight="1" x14ac:dyDescent="0.25">
      <c r="A6495" s="11">
        <v>475</v>
      </c>
      <c r="B6495" s="11" t="s">
        <v>23586</v>
      </c>
      <c r="D6495" s="139">
        <v>42906</v>
      </c>
      <c r="E6495" s="11">
        <v>2017</v>
      </c>
      <c r="F6495" s="11">
        <v>2</v>
      </c>
      <c r="G6495" s="11" t="s">
        <v>25</v>
      </c>
      <c r="H6495" s="11" t="s">
        <v>23565</v>
      </c>
      <c r="J6495" s="11">
        <v>4</v>
      </c>
      <c r="K6495" s="11" t="s">
        <v>327</v>
      </c>
      <c r="L6495" s="11" t="s">
        <v>3505</v>
      </c>
      <c r="M6495" s="11">
        <v>7</v>
      </c>
      <c r="N6495" s="11">
        <v>47</v>
      </c>
      <c r="O6495" s="11" t="s">
        <v>85</v>
      </c>
      <c r="P6495" s="11" t="s">
        <v>4269</v>
      </c>
      <c r="Q6495" s="11" t="s">
        <v>23566</v>
      </c>
      <c r="S6495" s="11" t="s">
        <v>23567</v>
      </c>
      <c r="T6495" s="24">
        <v>6.7</v>
      </c>
      <c r="U6495" s="24">
        <v>11.266667</v>
      </c>
      <c r="V6495" s="11">
        <v>2</v>
      </c>
      <c r="W6495" s="11" t="s">
        <v>23568</v>
      </c>
      <c r="X6495" s="11" t="s">
        <v>23569</v>
      </c>
      <c r="Y6495" s="11">
        <v>5</v>
      </c>
    </row>
    <row r="6496" spans="1:25" s="11" customFormat="1" ht="15" customHeight="1" x14ac:dyDescent="0.25">
      <c r="A6496" s="11">
        <v>475</v>
      </c>
      <c r="B6496" s="11" t="s">
        <v>23587</v>
      </c>
      <c r="D6496" s="139">
        <v>42906</v>
      </c>
      <c r="E6496" s="11">
        <v>2017</v>
      </c>
      <c r="F6496" s="11">
        <v>1</v>
      </c>
      <c r="G6496" s="11" t="s">
        <v>25</v>
      </c>
      <c r="H6496" s="11" t="s">
        <v>1411</v>
      </c>
      <c r="J6496" s="11">
        <v>4</v>
      </c>
      <c r="K6496" s="11" t="s">
        <v>327</v>
      </c>
      <c r="M6496" s="11">
        <v>7</v>
      </c>
      <c r="N6496" s="11">
        <v>47</v>
      </c>
      <c r="O6496" s="11" t="s">
        <v>85</v>
      </c>
      <c r="P6496" s="11" t="s">
        <v>329</v>
      </c>
      <c r="Q6496" s="11" t="s">
        <v>14624</v>
      </c>
      <c r="S6496" s="11" t="s">
        <v>23588</v>
      </c>
      <c r="T6496" s="24">
        <v>5.9416900000000004</v>
      </c>
      <c r="U6496" s="24">
        <v>6.5091000000000001</v>
      </c>
      <c r="V6496" s="11">
        <v>1</v>
      </c>
      <c r="W6496" s="11" t="s">
        <v>313</v>
      </c>
      <c r="X6496" s="11" t="s">
        <v>23589</v>
      </c>
      <c r="Y6496" s="11">
        <v>1</v>
      </c>
    </row>
    <row r="6497" spans="1:25" s="11" customFormat="1" ht="15" customHeight="1" x14ac:dyDescent="0.25">
      <c r="A6497" s="11">
        <v>475</v>
      </c>
      <c r="B6497" s="11" t="s">
        <v>23590</v>
      </c>
      <c r="D6497" s="139">
        <v>42907</v>
      </c>
      <c r="E6497" s="11">
        <v>2017</v>
      </c>
      <c r="F6497" s="11">
        <v>1</v>
      </c>
      <c r="G6497" s="11" t="s">
        <v>135</v>
      </c>
      <c r="H6497" s="11" t="s">
        <v>315</v>
      </c>
      <c r="I6497" s="11" t="s">
        <v>20123</v>
      </c>
      <c r="J6497" s="11">
        <v>6</v>
      </c>
      <c r="M6497" s="11">
        <v>0</v>
      </c>
      <c r="N6497" s="11">
        <v>60</v>
      </c>
      <c r="O6497" s="11" t="s">
        <v>85</v>
      </c>
      <c r="P6497" s="11" t="s">
        <v>329</v>
      </c>
      <c r="Q6497" s="11" t="s">
        <v>4304</v>
      </c>
      <c r="S6497" s="11" t="s">
        <v>4305</v>
      </c>
      <c r="T6497" s="24">
        <v>6.2006430000000003</v>
      </c>
      <c r="U6497" s="24">
        <v>6.7338449999999996</v>
      </c>
      <c r="V6497" s="11">
        <v>1</v>
      </c>
      <c r="W6497" s="11" t="s">
        <v>575</v>
      </c>
      <c r="X6497" s="11" t="s">
        <v>23591</v>
      </c>
      <c r="Y6497" s="11">
        <v>0</v>
      </c>
    </row>
    <row r="6498" spans="1:25" s="11" customFormat="1" ht="15" customHeight="1" x14ac:dyDescent="0.25">
      <c r="A6498" s="11">
        <v>475</v>
      </c>
      <c r="B6498" s="11" t="s">
        <v>23592</v>
      </c>
      <c r="D6498" s="139">
        <v>42907</v>
      </c>
      <c r="E6498" s="11">
        <v>2017</v>
      </c>
      <c r="F6498" s="11">
        <v>1</v>
      </c>
      <c r="G6498" s="11" t="s">
        <v>135</v>
      </c>
      <c r="H6498" s="11" t="s">
        <v>315</v>
      </c>
      <c r="J6498" s="11">
        <v>6</v>
      </c>
      <c r="M6498" s="11">
        <v>0</v>
      </c>
      <c r="N6498" s="11">
        <v>60</v>
      </c>
      <c r="O6498" s="11" t="s">
        <v>85</v>
      </c>
      <c r="P6498" s="11" t="s">
        <v>3517</v>
      </c>
      <c r="Q6498" s="11" t="s">
        <v>7924</v>
      </c>
      <c r="S6498" s="11" t="s">
        <v>7925</v>
      </c>
      <c r="T6498" s="24">
        <v>6.7420629999999999</v>
      </c>
      <c r="U6498" s="24">
        <v>6.1390029999999998</v>
      </c>
      <c r="V6498" s="11">
        <v>1</v>
      </c>
      <c r="W6498" s="11" t="s">
        <v>4669</v>
      </c>
      <c r="X6498" s="11" t="s">
        <v>23593</v>
      </c>
      <c r="Y6498" s="11">
        <v>0</v>
      </c>
    </row>
    <row r="6499" spans="1:25" s="11" customFormat="1" ht="15" customHeight="1" x14ac:dyDescent="0.25">
      <c r="A6499" s="11">
        <v>475</v>
      </c>
      <c r="B6499" s="11" t="s">
        <v>23594</v>
      </c>
      <c r="D6499" s="139">
        <v>42907</v>
      </c>
      <c r="E6499" s="11">
        <v>2017</v>
      </c>
      <c r="F6499" s="11">
        <v>1</v>
      </c>
      <c r="G6499" s="11" t="s">
        <v>25</v>
      </c>
      <c r="H6499" s="11" t="s">
        <v>1411</v>
      </c>
      <c r="J6499" s="11">
        <v>4</v>
      </c>
      <c r="K6499" s="11" t="s">
        <v>327</v>
      </c>
      <c r="M6499" s="11">
        <v>7</v>
      </c>
      <c r="N6499" s="11">
        <v>47</v>
      </c>
      <c r="O6499" s="11" t="s">
        <v>85</v>
      </c>
      <c r="P6499" s="11" t="s">
        <v>3517</v>
      </c>
      <c r="Q6499" s="11" t="s">
        <v>7924</v>
      </c>
      <c r="S6499" s="11" t="s">
        <v>7925</v>
      </c>
      <c r="T6499" s="24">
        <v>6.7420629999999999</v>
      </c>
      <c r="U6499" s="24">
        <v>6.1390029999999998</v>
      </c>
      <c r="V6499" s="11">
        <v>1</v>
      </c>
      <c r="W6499" s="11" t="s">
        <v>4669</v>
      </c>
      <c r="X6499" s="11" t="s">
        <v>23593</v>
      </c>
      <c r="Y6499" s="11">
        <v>1</v>
      </c>
    </row>
    <row r="6500" spans="1:25" s="11" customFormat="1" ht="15" customHeight="1" x14ac:dyDescent="0.25">
      <c r="A6500" s="11">
        <v>475</v>
      </c>
      <c r="B6500" s="11" t="s">
        <v>23595</v>
      </c>
      <c r="D6500" s="139">
        <v>42907</v>
      </c>
      <c r="E6500" s="11">
        <v>2017</v>
      </c>
      <c r="F6500" s="11">
        <v>2</v>
      </c>
      <c r="G6500" s="11" t="s">
        <v>25</v>
      </c>
      <c r="H6500" s="11" t="s">
        <v>23565</v>
      </c>
      <c r="J6500" s="11">
        <v>4</v>
      </c>
      <c r="K6500" s="11" t="s">
        <v>327</v>
      </c>
      <c r="L6500" s="11" t="s">
        <v>3505</v>
      </c>
      <c r="M6500" s="11">
        <v>7</v>
      </c>
      <c r="N6500" s="11">
        <v>47</v>
      </c>
      <c r="O6500" s="11" t="s">
        <v>85</v>
      </c>
      <c r="P6500" s="11" t="s">
        <v>4269</v>
      </c>
      <c r="Q6500" s="11" t="s">
        <v>23566</v>
      </c>
      <c r="S6500" s="11" t="s">
        <v>23567</v>
      </c>
      <c r="T6500" s="24">
        <v>6.7</v>
      </c>
      <c r="U6500" s="24">
        <v>11.266667</v>
      </c>
      <c r="V6500" s="11">
        <v>2</v>
      </c>
      <c r="W6500" s="11" t="s">
        <v>23568</v>
      </c>
      <c r="X6500" s="11" t="s">
        <v>23569</v>
      </c>
      <c r="Y6500" s="11">
        <v>5</v>
      </c>
    </row>
    <row r="6501" spans="1:25" s="11" customFormat="1" ht="15" customHeight="1" x14ac:dyDescent="0.25">
      <c r="A6501" s="7">
        <v>475</v>
      </c>
      <c r="B6501" s="11" t="s">
        <v>24224</v>
      </c>
      <c r="C6501" s="7"/>
      <c r="D6501" s="140">
        <v>42907</v>
      </c>
      <c r="E6501" s="7">
        <v>2017</v>
      </c>
      <c r="F6501" s="7">
        <v>2</v>
      </c>
      <c r="G6501" s="7" t="s">
        <v>25</v>
      </c>
      <c r="H6501" s="7" t="s">
        <v>1443</v>
      </c>
      <c r="I6501" s="7"/>
      <c r="J6501" s="7">
        <v>4</v>
      </c>
      <c r="K6501" s="7" t="s">
        <v>327</v>
      </c>
      <c r="L6501" s="7"/>
      <c r="M6501" s="7">
        <v>7</v>
      </c>
      <c r="N6501" s="7">
        <v>47</v>
      </c>
      <c r="O6501" s="7" t="s">
        <v>85</v>
      </c>
      <c r="P6501" s="7" t="s">
        <v>1464</v>
      </c>
      <c r="Q6501" s="7" t="s">
        <v>24225</v>
      </c>
      <c r="R6501" s="7"/>
      <c r="S6501" s="7" t="s">
        <v>24226</v>
      </c>
      <c r="T6501" s="45">
        <v>6.7349449999999997</v>
      </c>
      <c r="U6501" s="45">
        <v>7.0157049999999996</v>
      </c>
      <c r="V6501" s="7">
        <v>1</v>
      </c>
      <c r="W6501" s="7" t="s">
        <v>313</v>
      </c>
      <c r="X6501" s="7" t="s">
        <v>24227</v>
      </c>
      <c r="Y6501" s="7">
        <v>0</v>
      </c>
    </row>
    <row r="6502" spans="1:25" s="11" customFormat="1" ht="15" customHeight="1" x14ac:dyDescent="0.25">
      <c r="A6502" s="11">
        <v>475</v>
      </c>
      <c r="B6502" s="11" t="s">
        <v>29062</v>
      </c>
      <c r="D6502" s="139">
        <v>42907</v>
      </c>
      <c r="E6502" s="11">
        <v>2017</v>
      </c>
      <c r="F6502" s="11">
        <v>2</v>
      </c>
      <c r="G6502" s="11" t="s">
        <v>135</v>
      </c>
      <c r="H6502" s="11" t="s">
        <v>315</v>
      </c>
      <c r="I6502" s="11" t="s">
        <v>29063</v>
      </c>
      <c r="J6502" s="11">
        <v>6</v>
      </c>
      <c r="M6502" s="11">
        <v>0</v>
      </c>
      <c r="N6502" s="11">
        <v>60</v>
      </c>
      <c r="O6502" s="11" t="s">
        <v>85</v>
      </c>
      <c r="P6502" s="11" t="s">
        <v>3517</v>
      </c>
      <c r="Q6502" s="11" t="s">
        <v>3518</v>
      </c>
      <c r="S6502" s="11" t="s">
        <v>3519</v>
      </c>
      <c r="T6502" s="24">
        <v>6.335045</v>
      </c>
      <c r="U6502" s="24">
        <v>5.6274920000000002</v>
      </c>
      <c r="V6502" s="11">
        <v>1</v>
      </c>
      <c r="W6502" s="11" t="s">
        <v>88</v>
      </c>
      <c r="X6502" s="11" t="s">
        <v>29064</v>
      </c>
      <c r="Y6502" s="11">
        <v>0</v>
      </c>
    </row>
    <row r="6503" spans="1:25" s="11" customFormat="1" ht="15" customHeight="1" x14ac:dyDescent="0.25">
      <c r="A6503" s="11">
        <v>475</v>
      </c>
      <c r="B6503" s="11" t="s">
        <v>23596</v>
      </c>
      <c r="D6503" s="139">
        <v>42908</v>
      </c>
      <c r="E6503" s="11">
        <v>2017</v>
      </c>
      <c r="F6503" s="11">
        <v>1</v>
      </c>
      <c r="G6503" s="11" t="s">
        <v>135</v>
      </c>
      <c r="H6503" s="11" t="s">
        <v>315</v>
      </c>
      <c r="I6503" s="11" t="s">
        <v>23597</v>
      </c>
      <c r="J6503" s="11">
        <v>6</v>
      </c>
      <c r="M6503" s="11">
        <v>0</v>
      </c>
      <c r="N6503" s="11">
        <v>60</v>
      </c>
      <c r="O6503" s="11" t="s">
        <v>85</v>
      </c>
      <c r="P6503" s="11" t="s">
        <v>3500</v>
      </c>
      <c r="Q6503" s="11" t="s">
        <v>23598</v>
      </c>
      <c r="S6503" s="11" t="s">
        <v>23599</v>
      </c>
      <c r="T6503" s="24">
        <v>7.90808</v>
      </c>
      <c r="U6503" s="24">
        <v>4.5808479999999996</v>
      </c>
      <c r="V6503" s="11">
        <v>1</v>
      </c>
      <c r="W6503" s="11" t="s">
        <v>313</v>
      </c>
      <c r="X6503" s="11" t="s">
        <v>23600</v>
      </c>
      <c r="Y6503" s="11">
        <v>0</v>
      </c>
    </row>
    <row r="6504" spans="1:25" s="11" customFormat="1" ht="15" customHeight="1" x14ac:dyDescent="0.25">
      <c r="A6504" s="11">
        <v>475</v>
      </c>
      <c r="B6504" s="11" t="s">
        <v>23601</v>
      </c>
      <c r="D6504" s="139">
        <v>42909</v>
      </c>
      <c r="E6504" s="11">
        <v>2017</v>
      </c>
      <c r="F6504" s="11">
        <v>1</v>
      </c>
      <c r="G6504" s="11" t="s">
        <v>135</v>
      </c>
      <c r="H6504" s="11" t="s">
        <v>315</v>
      </c>
      <c r="I6504" s="11" t="s">
        <v>23602</v>
      </c>
      <c r="J6504" s="11">
        <v>6</v>
      </c>
      <c r="M6504" s="11">
        <v>0</v>
      </c>
      <c r="N6504" s="11">
        <v>60</v>
      </c>
      <c r="O6504" s="11" t="s">
        <v>85</v>
      </c>
      <c r="P6504" s="11" t="s">
        <v>3512</v>
      </c>
      <c r="Q6504" s="11" t="s">
        <v>3513</v>
      </c>
      <c r="S6504" s="11" t="s">
        <v>3513</v>
      </c>
      <c r="T6504" s="24">
        <v>6.316249</v>
      </c>
      <c r="U6504" s="24">
        <v>8.1169080000000005</v>
      </c>
      <c r="V6504" s="11">
        <v>3</v>
      </c>
      <c r="W6504" s="11" t="s">
        <v>313</v>
      </c>
      <c r="X6504" s="11" t="s">
        <v>23603</v>
      </c>
      <c r="Y6504" s="11">
        <v>0</v>
      </c>
    </row>
    <row r="6505" spans="1:25" s="11" customFormat="1" ht="15" customHeight="1" x14ac:dyDescent="0.25">
      <c r="A6505" s="7">
        <v>475</v>
      </c>
      <c r="B6505" s="11" t="s">
        <v>24228</v>
      </c>
      <c r="C6505" s="7"/>
      <c r="D6505" s="140">
        <v>42909</v>
      </c>
      <c r="E6505" s="7">
        <v>2017</v>
      </c>
      <c r="F6505" s="7">
        <v>1</v>
      </c>
      <c r="G6505" s="7" t="s">
        <v>135</v>
      </c>
      <c r="H6505" s="7" t="s">
        <v>315</v>
      </c>
      <c r="I6505" s="7"/>
      <c r="J6505" s="7">
        <v>6</v>
      </c>
      <c r="K6505" s="7"/>
      <c r="L6505" s="7"/>
      <c r="M6505" s="7">
        <v>0</v>
      </c>
      <c r="N6505" s="7">
        <v>60</v>
      </c>
      <c r="O6505" s="7" t="s">
        <v>85</v>
      </c>
      <c r="P6505" s="7" t="s">
        <v>572</v>
      </c>
      <c r="Q6505" s="7" t="s">
        <v>573</v>
      </c>
      <c r="R6505" s="7"/>
      <c r="S6505" s="7" t="s">
        <v>574</v>
      </c>
      <c r="T6505" s="45">
        <v>5.483333</v>
      </c>
      <c r="U6505" s="45">
        <v>7.0304070000000003</v>
      </c>
      <c r="V6505" s="7">
        <v>1</v>
      </c>
      <c r="W6505" s="7" t="s">
        <v>1378</v>
      </c>
      <c r="X6505" s="7" t="s">
        <v>24229</v>
      </c>
      <c r="Y6505" s="7">
        <v>0</v>
      </c>
    </row>
    <row r="6506" spans="1:25" s="11" customFormat="1" ht="15" customHeight="1" x14ac:dyDescent="0.25">
      <c r="A6506" s="11">
        <v>475</v>
      </c>
      <c r="B6506" s="11" t="s">
        <v>24906</v>
      </c>
      <c r="D6506" s="139">
        <v>42909</v>
      </c>
      <c r="E6506" s="11">
        <v>2017</v>
      </c>
      <c r="F6506" s="11">
        <v>1</v>
      </c>
      <c r="G6506" s="11" t="s">
        <v>35</v>
      </c>
      <c r="H6506" s="11" t="s">
        <v>24907</v>
      </c>
      <c r="J6506" s="11">
        <v>4</v>
      </c>
      <c r="K6506" s="11" t="s">
        <v>24908</v>
      </c>
      <c r="M6506" s="11">
        <v>4</v>
      </c>
      <c r="N6506" s="11">
        <v>44</v>
      </c>
      <c r="O6506" s="11" t="s">
        <v>85</v>
      </c>
      <c r="P6506" s="11" t="s">
        <v>8989</v>
      </c>
      <c r="Q6506" s="11" t="s">
        <v>24909</v>
      </c>
      <c r="S6506" s="11" t="s">
        <v>24909</v>
      </c>
      <c r="T6506" s="24">
        <v>9.8647220000000004</v>
      </c>
      <c r="U6506" s="24">
        <v>11.225277999999999</v>
      </c>
      <c r="V6506" s="11">
        <v>2</v>
      </c>
      <c r="W6506" s="11" t="s">
        <v>1382</v>
      </c>
      <c r="X6506" s="11" t="s">
        <v>24910</v>
      </c>
      <c r="Y6506" s="11">
        <v>0</v>
      </c>
    </row>
    <row r="6507" spans="1:25" s="11" customFormat="1" ht="15" customHeight="1" x14ac:dyDescent="0.25">
      <c r="A6507" s="11">
        <v>475</v>
      </c>
      <c r="B6507" s="11" t="s">
        <v>24911</v>
      </c>
      <c r="D6507" s="139">
        <v>42909</v>
      </c>
      <c r="E6507" s="11">
        <v>2017</v>
      </c>
      <c r="F6507" s="11">
        <v>1</v>
      </c>
      <c r="G6507" s="11" t="s">
        <v>35</v>
      </c>
      <c r="H6507" s="11" t="s">
        <v>24907</v>
      </c>
      <c r="I6507" s="11" t="s">
        <v>24908</v>
      </c>
      <c r="J6507" s="11">
        <v>4</v>
      </c>
      <c r="K6507" s="11" t="s">
        <v>1416</v>
      </c>
      <c r="M6507" s="11">
        <v>1</v>
      </c>
      <c r="N6507" s="11">
        <v>14</v>
      </c>
      <c r="O6507" s="11" t="s">
        <v>85</v>
      </c>
      <c r="P6507" s="11" t="s">
        <v>8989</v>
      </c>
      <c r="Q6507" s="11" t="s">
        <v>24912</v>
      </c>
      <c r="S6507" s="11" t="s">
        <v>24913</v>
      </c>
      <c r="T6507" s="24">
        <v>9.7833330000000007</v>
      </c>
      <c r="U6507" s="24">
        <v>11.25</v>
      </c>
      <c r="V6507" s="11">
        <v>2</v>
      </c>
      <c r="W6507" s="11" t="s">
        <v>1382</v>
      </c>
      <c r="X6507" s="11" t="s">
        <v>24910</v>
      </c>
      <c r="Y6507" s="11">
        <v>1</v>
      </c>
    </row>
    <row r="6508" spans="1:25" s="11" customFormat="1" ht="15" customHeight="1" x14ac:dyDescent="0.25">
      <c r="A6508" s="11">
        <v>475</v>
      </c>
      <c r="B6508" s="11" t="s">
        <v>23604</v>
      </c>
      <c r="D6508" s="139">
        <v>42910</v>
      </c>
      <c r="E6508" s="11">
        <v>2017</v>
      </c>
      <c r="F6508" s="11">
        <v>1</v>
      </c>
      <c r="G6508" s="11" t="s">
        <v>135</v>
      </c>
      <c r="H6508" s="11" t="s">
        <v>1417</v>
      </c>
      <c r="J6508" s="11">
        <v>5</v>
      </c>
      <c r="K6508" s="11" t="s">
        <v>1416</v>
      </c>
      <c r="M6508" s="11">
        <v>1</v>
      </c>
      <c r="N6508" s="11">
        <v>15</v>
      </c>
      <c r="O6508" s="11" t="s">
        <v>85</v>
      </c>
      <c r="P6508" s="11" t="s">
        <v>468</v>
      </c>
      <c r="Q6508" s="11" t="s">
        <v>23605</v>
      </c>
      <c r="S6508" s="11" t="s">
        <v>23605</v>
      </c>
      <c r="T6508" s="24">
        <v>9.1758330000000008</v>
      </c>
      <c r="U6508" s="24">
        <v>7.1808329999999998</v>
      </c>
      <c r="V6508" s="11">
        <v>2</v>
      </c>
      <c r="W6508" s="11" t="s">
        <v>575</v>
      </c>
      <c r="X6508" s="11" t="s">
        <v>23606</v>
      </c>
      <c r="Y6508" s="11">
        <v>4</v>
      </c>
    </row>
    <row r="6509" spans="1:25" s="11" customFormat="1" ht="15" customHeight="1" x14ac:dyDescent="0.25">
      <c r="A6509" s="7">
        <v>475</v>
      </c>
      <c r="B6509" s="11" t="s">
        <v>24230</v>
      </c>
      <c r="C6509" s="7"/>
      <c r="D6509" s="140">
        <v>42910</v>
      </c>
      <c r="E6509" s="7">
        <v>2017</v>
      </c>
      <c r="F6509" s="7">
        <v>2</v>
      </c>
      <c r="G6509" s="7" t="s">
        <v>83</v>
      </c>
      <c r="H6509" s="7" t="s">
        <v>186</v>
      </c>
      <c r="I6509" s="7" t="s">
        <v>1416</v>
      </c>
      <c r="J6509" s="7">
        <v>1</v>
      </c>
      <c r="K6509" s="7" t="s">
        <v>84</v>
      </c>
      <c r="L6509" s="7"/>
      <c r="M6509" s="7">
        <v>2</v>
      </c>
      <c r="N6509" s="7">
        <v>12</v>
      </c>
      <c r="O6509" s="7" t="s">
        <v>85</v>
      </c>
      <c r="P6509" s="7" t="s">
        <v>2534</v>
      </c>
      <c r="Q6509" s="7" t="s">
        <v>2535</v>
      </c>
      <c r="R6509" s="7"/>
      <c r="S6509" s="7" t="s">
        <v>2534</v>
      </c>
      <c r="T6509" s="45">
        <v>12.000120000000001</v>
      </c>
      <c r="U6509" s="45">
        <v>8.5167199999999994</v>
      </c>
      <c r="V6509" s="7">
        <v>1</v>
      </c>
      <c r="W6509" s="7" t="s">
        <v>313</v>
      </c>
      <c r="X6509" s="7" t="s">
        <v>24231</v>
      </c>
      <c r="Y6509" s="7">
        <v>0</v>
      </c>
    </row>
    <row r="6510" spans="1:25" s="11" customFormat="1" ht="15" customHeight="1" x14ac:dyDescent="0.25">
      <c r="A6510" s="7">
        <v>475</v>
      </c>
      <c r="B6510" s="11" t="s">
        <v>24232</v>
      </c>
      <c r="C6510" s="7"/>
      <c r="D6510" s="140">
        <v>42911</v>
      </c>
      <c r="E6510" s="7">
        <v>2017</v>
      </c>
      <c r="F6510" s="7">
        <v>1</v>
      </c>
      <c r="G6510" s="7" t="s">
        <v>25</v>
      </c>
      <c r="H6510" s="7" t="s">
        <v>84</v>
      </c>
      <c r="I6510" s="7"/>
      <c r="J6510" s="7">
        <v>2</v>
      </c>
      <c r="K6510" s="7" t="s">
        <v>327</v>
      </c>
      <c r="L6510" s="7"/>
      <c r="M6510" s="7">
        <v>7</v>
      </c>
      <c r="N6510" s="7">
        <v>27</v>
      </c>
      <c r="O6510" s="7" t="s">
        <v>85</v>
      </c>
      <c r="P6510" s="7" t="s">
        <v>86</v>
      </c>
      <c r="Q6510" s="7" t="s">
        <v>87</v>
      </c>
      <c r="R6510" s="7"/>
      <c r="S6510" s="7" t="s">
        <v>87</v>
      </c>
      <c r="T6510" s="45">
        <v>11.846441</v>
      </c>
      <c r="U6510" s="45">
        <v>13.160273999999999</v>
      </c>
      <c r="V6510" s="7">
        <v>1</v>
      </c>
      <c r="W6510" s="7" t="s">
        <v>313</v>
      </c>
      <c r="X6510" s="7" t="s">
        <v>24233</v>
      </c>
      <c r="Y6510" s="7">
        <v>8</v>
      </c>
    </row>
    <row r="6511" spans="1:25" s="11" customFormat="1" ht="15" customHeight="1" x14ac:dyDescent="0.25">
      <c r="A6511" s="7">
        <v>475</v>
      </c>
      <c r="B6511" s="11" t="s">
        <v>24234</v>
      </c>
      <c r="C6511" s="7"/>
      <c r="D6511" s="140">
        <v>42912</v>
      </c>
      <c r="E6511" s="7">
        <v>2017</v>
      </c>
      <c r="F6511" s="7">
        <v>1</v>
      </c>
      <c r="G6511" s="7" t="s">
        <v>135</v>
      </c>
      <c r="H6511" s="7" t="s">
        <v>315</v>
      </c>
      <c r="I6511" s="7"/>
      <c r="J6511" s="7">
        <v>6</v>
      </c>
      <c r="K6511" s="7"/>
      <c r="L6511" s="7"/>
      <c r="M6511" s="7">
        <v>0</v>
      </c>
      <c r="N6511" s="7">
        <v>60</v>
      </c>
      <c r="O6511" s="7" t="s">
        <v>85</v>
      </c>
      <c r="P6511" s="7" t="s">
        <v>2473</v>
      </c>
      <c r="Q6511" s="7" t="s">
        <v>23540</v>
      </c>
      <c r="R6511" s="7"/>
      <c r="S6511" s="7" t="s">
        <v>24235</v>
      </c>
      <c r="T6511" s="45">
        <v>7.3938480000000002</v>
      </c>
      <c r="U6511" s="45">
        <v>5.2632649999999996</v>
      </c>
      <c r="V6511" s="7">
        <v>2</v>
      </c>
      <c r="W6511" s="7" t="s">
        <v>313</v>
      </c>
      <c r="X6511" s="7" t="s">
        <v>24236</v>
      </c>
      <c r="Y6511" s="7">
        <v>0</v>
      </c>
    </row>
    <row r="6512" spans="1:25" s="11" customFormat="1" ht="15" customHeight="1" x14ac:dyDescent="0.25">
      <c r="A6512" s="7">
        <v>475</v>
      </c>
      <c r="B6512" s="11" t="s">
        <v>24237</v>
      </c>
      <c r="C6512" s="7"/>
      <c r="D6512" s="140">
        <v>42912</v>
      </c>
      <c r="E6512" s="7">
        <v>2017</v>
      </c>
      <c r="F6512" s="7">
        <v>1</v>
      </c>
      <c r="G6512" s="7" t="s">
        <v>135</v>
      </c>
      <c r="H6512" s="7" t="s">
        <v>315</v>
      </c>
      <c r="I6512" s="7" t="s">
        <v>23602</v>
      </c>
      <c r="J6512" s="7">
        <v>6</v>
      </c>
      <c r="K6512" s="7"/>
      <c r="L6512" s="7"/>
      <c r="M6512" s="7">
        <v>0</v>
      </c>
      <c r="N6512" s="7">
        <v>60</v>
      </c>
      <c r="O6512" s="7" t="s">
        <v>85</v>
      </c>
      <c r="P6512" s="7" t="s">
        <v>2539</v>
      </c>
      <c r="Q6512" s="7" t="s">
        <v>2539</v>
      </c>
      <c r="R6512" s="7"/>
      <c r="S6512" s="7" t="s">
        <v>2539</v>
      </c>
      <c r="T6512" s="45">
        <v>12.989428</v>
      </c>
      <c r="U6512" s="45">
        <v>7.6006280000000004</v>
      </c>
      <c r="V6512" s="7">
        <v>1</v>
      </c>
      <c r="W6512" s="7" t="s">
        <v>1378</v>
      </c>
      <c r="X6512" s="7" t="s">
        <v>24238</v>
      </c>
      <c r="Y6512" s="7">
        <v>0</v>
      </c>
    </row>
    <row r="6513" spans="1:25" s="11" customFormat="1" ht="15" customHeight="1" x14ac:dyDescent="0.25">
      <c r="A6513" s="7">
        <v>475</v>
      </c>
      <c r="B6513" s="11" t="s">
        <v>24239</v>
      </c>
      <c r="C6513" s="7"/>
      <c r="D6513" s="140">
        <v>42912</v>
      </c>
      <c r="E6513" s="7">
        <v>2017</v>
      </c>
      <c r="F6513" s="7">
        <v>1</v>
      </c>
      <c r="G6513" s="7" t="s">
        <v>25</v>
      </c>
      <c r="H6513" s="7" t="s">
        <v>84</v>
      </c>
      <c r="I6513" s="7"/>
      <c r="J6513" s="7">
        <v>2</v>
      </c>
      <c r="K6513" s="7" t="s">
        <v>327</v>
      </c>
      <c r="L6513" s="7"/>
      <c r="M6513" s="7">
        <v>7</v>
      </c>
      <c r="N6513" s="7">
        <v>27</v>
      </c>
      <c r="O6513" s="7" t="s">
        <v>85</v>
      </c>
      <c r="P6513" s="7" t="s">
        <v>86</v>
      </c>
      <c r="Q6513" s="7" t="s">
        <v>87</v>
      </c>
      <c r="R6513" s="7"/>
      <c r="S6513" s="7" t="s">
        <v>87</v>
      </c>
      <c r="T6513" s="45">
        <v>11.846441</v>
      </c>
      <c r="U6513" s="45">
        <v>13.160273999999999</v>
      </c>
      <c r="V6513" s="7">
        <v>1</v>
      </c>
      <c r="W6513" s="7" t="s">
        <v>4300</v>
      </c>
      <c r="X6513" s="7" t="s">
        <v>24233</v>
      </c>
      <c r="Y6513" s="7">
        <v>8</v>
      </c>
    </row>
    <row r="6514" spans="1:25" s="11" customFormat="1" ht="15" customHeight="1" x14ac:dyDescent="0.25">
      <c r="A6514" s="11">
        <v>475</v>
      </c>
      <c r="B6514" s="11" t="s">
        <v>24914</v>
      </c>
      <c r="D6514" s="139">
        <v>42912</v>
      </c>
      <c r="E6514" s="11">
        <v>2017</v>
      </c>
      <c r="F6514" s="11">
        <v>1</v>
      </c>
      <c r="G6514" s="11" t="s">
        <v>25</v>
      </c>
      <c r="H6514" s="11" t="s">
        <v>1400</v>
      </c>
      <c r="J6514" s="11">
        <v>3</v>
      </c>
      <c r="K6514" s="11" t="s">
        <v>327</v>
      </c>
      <c r="M6514" s="11">
        <v>7</v>
      </c>
      <c r="N6514" s="11">
        <v>37</v>
      </c>
      <c r="O6514" s="11" t="s">
        <v>85</v>
      </c>
      <c r="P6514" s="11" t="s">
        <v>3500</v>
      </c>
      <c r="Q6514" s="11" t="s">
        <v>3501</v>
      </c>
      <c r="S6514" s="11" t="s">
        <v>3501</v>
      </c>
      <c r="T6514" s="24">
        <v>7.766667</v>
      </c>
      <c r="U6514" s="24">
        <v>4.5666669999999998</v>
      </c>
      <c r="V6514" s="11">
        <v>1</v>
      </c>
      <c r="W6514" s="11" t="s">
        <v>313</v>
      </c>
      <c r="X6514" s="11" t="s">
        <v>24915</v>
      </c>
      <c r="Y6514" s="11">
        <v>1</v>
      </c>
    </row>
    <row r="6515" spans="1:25" s="11" customFormat="1" ht="15" customHeight="1" x14ac:dyDescent="0.25">
      <c r="A6515" s="7">
        <v>475</v>
      </c>
      <c r="B6515" s="11" t="s">
        <v>24240</v>
      </c>
      <c r="C6515" s="7"/>
      <c r="D6515" s="140">
        <v>42913</v>
      </c>
      <c r="E6515" s="7">
        <v>2017</v>
      </c>
      <c r="F6515" s="7">
        <v>1</v>
      </c>
      <c r="G6515" s="7" t="s">
        <v>135</v>
      </c>
      <c r="H6515" s="7" t="s">
        <v>315</v>
      </c>
      <c r="I6515" s="7"/>
      <c r="J6515" s="7">
        <v>6</v>
      </c>
      <c r="K6515" s="7"/>
      <c r="L6515" s="7"/>
      <c r="M6515" s="7">
        <v>0</v>
      </c>
      <c r="N6515" s="7">
        <v>60</v>
      </c>
      <c r="O6515" s="7" t="s">
        <v>85</v>
      </c>
      <c r="P6515" s="7" t="s">
        <v>329</v>
      </c>
      <c r="Q6515" s="7" t="s">
        <v>24241</v>
      </c>
      <c r="R6515" s="7"/>
      <c r="S6515" s="7" t="s">
        <v>24242</v>
      </c>
      <c r="T6515" s="45">
        <v>5.5546319999999998</v>
      </c>
      <c r="U6515" s="45">
        <v>5.7862390000000001</v>
      </c>
      <c r="V6515" s="7">
        <v>1</v>
      </c>
      <c r="W6515" s="7" t="s">
        <v>575</v>
      </c>
      <c r="X6515" s="7" t="s">
        <v>24243</v>
      </c>
      <c r="Y6515" s="7">
        <v>0</v>
      </c>
    </row>
    <row r="6516" spans="1:25" s="11" customFormat="1" ht="15" customHeight="1" x14ac:dyDescent="0.25">
      <c r="A6516" s="7">
        <v>475</v>
      </c>
      <c r="B6516" s="11" t="s">
        <v>24244</v>
      </c>
      <c r="C6516" s="7"/>
      <c r="D6516" s="140">
        <v>42913</v>
      </c>
      <c r="E6516" s="7">
        <v>2017</v>
      </c>
      <c r="F6516" s="7">
        <v>1</v>
      </c>
      <c r="G6516" s="7" t="s">
        <v>135</v>
      </c>
      <c r="H6516" s="7" t="s">
        <v>315</v>
      </c>
      <c r="I6516" s="7"/>
      <c r="J6516" s="7">
        <v>6</v>
      </c>
      <c r="K6516" s="7"/>
      <c r="L6516" s="7"/>
      <c r="M6516" s="7">
        <v>0</v>
      </c>
      <c r="N6516" s="7">
        <v>60</v>
      </c>
      <c r="O6516" s="7" t="s">
        <v>85</v>
      </c>
      <c r="P6516" s="7" t="s">
        <v>322</v>
      </c>
      <c r="Q6516" s="7" t="s">
        <v>2485</v>
      </c>
      <c r="R6516" s="7"/>
      <c r="S6516" s="7" t="s">
        <v>2485</v>
      </c>
      <c r="T6516" s="45">
        <v>6.5942220000000002</v>
      </c>
      <c r="U6516" s="45">
        <v>3.337475</v>
      </c>
      <c r="V6516" s="7">
        <v>1</v>
      </c>
      <c r="W6516" s="7" t="s">
        <v>1389</v>
      </c>
      <c r="X6516" s="7" t="s">
        <v>24245</v>
      </c>
      <c r="Y6516" s="7">
        <v>0</v>
      </c>
    </row>
    <row r="6517" spans="1:25" s="11" customFormat="1" ht="15" customHeight="1" x14ac:dyDescent="0.25">
      <c r="A6517" s="7">
        <v>475</v>
      </c>
      <c r="B6517" s="11" t="s">
        <v>24246</v>
      </c>
      <c r="C6517" s="7"/>
      <c r="D6517" s="140">
        <v>42914</v>
      </c>
      <c r="E6517" s="7">
        <v>2017</v>
      </c>
      <c r="F6517" s="7">
        <v>1</v>
      </c>
      <c r="G6517" s="7" t="s">
        <v>135</v>
      </c>
      <c r="H6517" s="7" t="s">
        <v>315</v>
      </c>
      <c r="I6517" s="7" t="s">
        <v>3567</v>
      </c>
      <c r="J6517" s="7">
        <v>6</v>
      </c>
      <c r="K6517" s="7"/>
      <c r="L6517" s="7"/>
      <c r="M6517" s="7">
        <v>0</v>
      </c>
      <c r="N6517" s="7">
        <v>60</v>
      </c>
      <c r="O6517" s="7" t="s">
        <v>85</v>
      </c>
      <c r="P6517" s="7" t="s">
        <v>322</v>
      </c>
      <c r="Q6517" s="7" t="s">
        <v>24247</v>
      </c>
      <c r="R6517" s="7"/>
      <c r="S6517" s="7" t="s">
        <v>24248</v>
      </c>
      <c r="T6517" s="45">
        <v>6.4698609999999999</v>
      </c>
      <c r="U6517" s="45">
        <v>3.2958150000000002</v>
      </c>
      <c r="V6517" s="7">
        <v>2</v>
      </c>
      <c r="W6517" s="7" t="s">
        <v>313</v>
      </c>
      <c r="X6517" s="7" t="s">
        <v>24249</v>
      </c>
      <c r="Y6517" s="7">
        <v>0</v>
      </c>
    </row>
    <row r="6518" spans="1:25" s="11" customFormat="1" ht="15" customHeight="1" x14ac:dyDescent="0.25">
      <c r="A6518" s="7">
        <v>475</v>
      </c>
      <c r="B6518" s="11" t="s">
        <v>24250</v>
      </c>
      <c r="C6518" s="7"/>
      <c r="D6518" s="140">
        <v>42914</v>
      </c>
      <c r="E6518" s="7">
        <v>2017</v>
      </c>
      <c r="F6518" s="7">
        <v>1</v>
      </c>
      <c r="G6518" s="7" t="s">
        <v>135</v>
      </c>
      <c r="H6518" s="7" t="s">
        <v>315</v>
      </c>
      <c r="I6518" s="7"/>
      <c r="J6518" s="7">
        <v>6</v>
      </c>
      <c r="K6518" s="7"/>
      <c r="L6518" s="7"/>
      <c r="M6518" s="7">
        <v>0</v>
      </c>
      <c r="N6518" s="7">
        <v>60</v>
      </c>
      <c r="O6518" s="7" t="s">
        <v>85</v>
      </c>
      <c r="P6518" s="7" t="s">
        <v>329</v>
      </c>
      <c r="Q6518" s="7" t="s">
        <v>24241</v>
      </c>
      <c r="R6518" s="7"/>
      <c r="S6518" s="7" t="s">
        <v>24242</v>
      </c>
      <c r="T6518" s="45">
        <v>5.5546319999999998</v>
      </c>
      <c r="U6518" s="45">
        <v>5.7862390000000001</v>
      </c>
      <c r="V6518" s="7">
        <v>2</v>
      </c>
      <c r="W6518" s="7" t="s">
        <v>313</v>
      </c>
      <c r="X6518" s="7" t="s">
        <v>24251</v>
      </c>
      <c r="Y6518" s="7">
        <v>0</v>
      </c>
    </row>
    <row r="6519" spans="1:25" s="11" customFormat="1" ht="15" customHeight="1" x14ac:dyDescent="0.25">
      <c r="A6519" s="7">
        <v>475</v>
      </c>
      <c r="B6519" s="11" t="s">
        <v>24252</v>
      </c>
      <c r="C6519" s="7"/>
      <c r="D6519" s="140">
        <v>42914</v>
      </c>
      <c r="E6519" s="7">
        <v>2017</v>
      </c>
      <c r="F6519" s="7">
        <v>1</v>
      </c>
      <c r="G6519" s="7" t="s">
        <v>135</v>
      </c>
      <c r="H6519" s="7" t="s">
        <v>315</v>
      </c>
      <c r="I6519" s="7" t="s">
        <v>23602</v>
      </c>
      <c r="J6519" s="7">
        <v>6</v>
      </c>
      <c r="K6519" s="7"/>
      <c r="L6519" s="7"/>
      <c r="M6519" s="7">
        <v>0</v>
      </c>
      <c r="N6519" s="7">
        <v>60</v>
      </c>
      <c r="O6519" s="7" t="s">
        <v>85</v>
      </c>
      <c r="P6519" s="7" t="s">
        <v>1418</v>
      </c>
      <c r="Q6519" s="7" t="s">
        <v>1419</v>
      </c>
      <c r="R6519" s="7"/>
      <c r="S6519" s="7" t="s">
        <v>1420</v>
      </c>
      <c r="T6519" s="45">
        <v>7.387778</v>
      </c>
      <c r="U6519" s="45">
        <v>3.8963890000000001</v>
      </c>
      <c r="V6519" s="7">
        <v>1</v>
      </c>
      <c r="W6519" s="7" t="s">
        <v>575</v>
      </c>
      <c r="X6519" s="7" t="s">
        <v>24253</v>
      </c>
      <c r="Y6519" s="7">
        <v>0</v>
      </c>
    </row>
    <row r="6520" spans="1:25" s="11" customFormat="1" ht="15" customHeight="1" x14ac:dyDescent="0.25">
      <c r="A6520" s="7">
        <v>475</v>
      </c>
      <c r="B6520" s="11" t="s">
        <v>24254</v>
      </c>
      <c r="C6520" s="7"/>
      <c r="D6520" s="140">
        <v>42914</v>
      </c>
      <c r="E6520" s="7">
        <v>2017</v>
      </c>
      <c r="F6520" s="7">
        <v>1</v>
      </c>
      <c r="G6520" s="7" t="s">
        <v>35</v>
      </c>
      <c r="H6520" s="7" t="s">
        <v>84</v>
      </c>
      <c r="I6520" s="7"/>
      <c r="J6520" s="7">
        <v>2</v>
      </c>
      <c r="K6520" s="7" t="s">
        <v>1416</v>
      </c>
      <c r="L6520" s="7"/>
      <c r="M6520" s="7">
        <v>1</v>
      </c>
      <c r="N6520" s="7">
        <v>12</v>
      </c>
      <c r="O6520" s="7" t="s">
        <v>85</v>
      </c>
      <c r="P6520" s="7" t="s">
        <v>2534</v>
      </c>
      <c r="Q6520" s="7" t="s">
        <v>2535</v>
      </c>
      <c r="R6520" s="7"/>
      <c r="S6520" s="7" t="s">
        <v>2534</v>
      </c>
      <c r="T6520" s="45">
        <v>12.000120000000001</v>
      </c>
      <c r="U6520" s="45">
        <v>8.5167199999999994</v>
      </c>
      <c r="V6520" s="7">
        <v>1</v>
      </c>
      <c r="W6520" s="7" t="s">
        <v>24255</v>
      </c>
      <c r="X6520" s="7" t="s">
        <v>24256</v>
      </c>
      <c r="Y6520" s="7">
        <v>4</v>
      </c>
    </row>
    <row r="6521" spans="1:25" s="11" customFormat="1" ht="15" customHeight="1" x14ac:dyDescent="0.25">
      <c r="A6521" s="11">
        <v>475</v>
      </c>
      <c r="B6521" s="11" t="s">
        <v>24916</v>
      </c>
      <c r="D6521" s="139">
        <v>42914</v>
      </c>
      <c r="E6521" s="11">
        <v>2017</v>
      </c>
      <c r="F6521" s="11">
        <v>1</v>
      </c>
      <c r="G6521" s="11" t="s">
        <v>35</v>
      </c>
      <c r="H6521" s="11" t="s">
        <v>1443</v>
      </c>
      <c r="J6521" s="11">
        <v>4</v>
      </c>
      <c r="K6521" s="11" t="s">
        <v>1416</v>
      </c>
      <c r="M6521" s="11">
        <v>1</v>
      </c>
      <c r="N6521" s="11">
        <v>14</v>
      </c>
      <c r="O6521" s="11" t="s">
        <v>85</v>
      </c>
      <c r="P6521" s="11" t="s">
        <v>8989</v>
      </c>
      <c r="Q6521" s="11" t="s">
        <v>8989</v>
      </c>
      <c r="S6521" s="11" t="s">
        <v>8989</v>
      </c>
      <c r="T6521" s="24">
        <v>10.28969</v>
      </c>
      <c r="U6521" s="24">
        <v>11.167287999999999</v>
      </c>
      <c r="V6521" s="11">
        <v>1</v>
      </c>
      <c r="W6521" s="11" t="s">
        <v>1382</v>
      </c>
      <c r="X6521" s="11" t="s">
        <v>24917</v>
      </c>
      <c r="Y6521" s="11">
        <v>1</v>
      </c>
    </row>
    <row r="6522" spans="1:25" s="11" customFormat="1" ht="15" customHeight="1" x14ac:dyDescent="0.25">
      <c r="A6522" s="11">
        <v>475</v>
      </c>
      <c r="B6522" s="11" t="s">
        <v>24918</v>
      </c>
      <c r="D6522" s="139">
        <v>42914</v>
      </c>
      <c r="E6522" s="11">
        <v>2017</v>
      </c>
      <c r="F6522" s="11">
        <v>2</v>
      </c>
      <c r="G6522" s="11" t="s">
        <v>25</v>
      </c>
      <c r="H6522" s="11" t="s">
        <v>2458</v>
      </c>
      <c r="J6522" s="11">
        <v>4</v>
      </c>
      <c r="K6522" s="11" t="s">
        <v>327</v>
      </c>
      <c r="M6522" s="11">
        <v>7</v>
      </c>
      <c r="N6522" s="11">
        <v>47</v>
      </c>
      <c r="O6522" s="11" t="s">
        <v>85</v>
      </c>
      <c r="P6522" s="11" t="s">
        <v>4318</v>
      </c>
      <c r="Q6522" s="11" t="s">
        <v>9862</v>
      </c>
      <c r="S6522" s="11" t="s">
        <v>13622</v>
      </c>
      <c r="T6522" s="24">
        <v>6.695513</v>
      </c>
      <c r="U6522" s="24">
        <v>3.511682</v>
      </c>
      <c r="V6522" s="11">
        <v>1</v>
      </c>
      <c r="W6522" s="11" t="s">
        <v>1387</v>
      </c>
      <c r="X6522" s="11" t="s">
        <v>24919</v>
      </c>
      <c r="Y6522" s="11">
        <v>1</v>
      </c>
    </row>
    <row r="6523" spans="1:25" s="11" customFormat="1" ht="15" customHeight="1" x14ac:dyDescent="0.25">
      <c r="A6523" s="11">
        <v>475</v>
      </c>
      <c r="B6523" s="11" t="s">
        <v>24920</v>
      </c>
      <c r="D6523" s="139">
        <v>42914</v>
      </c>
      <c r="E6523" s="11">
        <v>2017</v>
      </c>
      <c r="F6523" s="11">
        <v>1</v>
      </c>
      <c r="G6523" s="11" t="s">
        <v>35</v>
      </c>
      <c r="H6523" s="11" t="s">
        <v>24921</v>
      </c>
      <c r="J6523" s="11">
        <v>4</v>
      </c>
      <c r="K6523" s="11" t="s">
        <v>24922</v>
      </c>
      <c r="M6523" s="11">
        <v>4</v>
      </c>
      <c r="N6523" s="11">
        <v>44</v>
      </c>
      <c r="O6523" s="11" t="s">
        <v>85</v>
      </c>
      <c r="P6523" s="11" t="s">
        <v>2469</v>
      </c>
      <c r="Q6523" s="11" t="s">
        <v>24923</v>
      </c>
      <c r="S6523" s="11" t="s">
        <v>24924</v>
      </c>
      <c r="T6523" s="24">
        <v>6.5930850000000003</v>
      </c>
      <c r="U6523" s="24">
        <v>8.6335519999999999</v>
      </c>
      <c r="V6523" s="11">
        <v>2</v>
      </c>
      <c r="W6523" s="11" t="s">
        <v>313</v>
      </c>
      <c r="X6523" s="11" t="s">
        <v>24925</v>
      </c>
      <c r="Y6523" s="11">
        <v>11</v>
      </c>
    </row>
    <row r="6524" spans="1:25" s="11" customFormat="1" ht="15" customHeight="1" x14ac:dyDescent="0.25">
      <c r="A6524" s="7">
        <v>475</v>
      </c>
      <c r="B6524" s="11" t="s">
        <v>24257</v>
      </c>
      <c r="C6524" s="7"/>
      <c r="D6524" s="140">
        <v>42915</v>
      </c>
      <c r="E6524" s="7">
        <v>2017</v>
      </c>
      <c r="F6524" s="7">
        <v>1</v>
      </c>
      <c r="G6524" s="7" t="s">
        <v>135</v>
      </c>
      <c r="H6524" s="7" t="s">
        <v>315</v>
      </c>
      <c r="I6524" s="7" t="s">
        <v>3567</v>
      </c>
      <c r="J6524" s="7">
        <v>6</v>
      </c>
      <c r="K6524" s="7"/>
      <c r="L6524" s="7"/>
      <c r="M6524" s="7">
        <v>0</v>
      </c>
      <c r="N6524" s="7">
        <v>60</v>
      </c>
      <c r="O6524" s="7" t="s">
        <v>85</v>
      </c>
      <c r="P6524" s="7" t="s">
        <v>322</v>
      </c>
      <c r="Q6524" s="7" t="s">
        <v>2485</v>
      </c>
      <c r="R6524" s="7"/>
      <c r="S6524" s="7" t="s">
        <v>2485</v>
      </c>
      <c r="T6524" s="45">
        <v>6.5942220000000002</v>
      </c>
      <c r="U6524" s="45">
        <v>3.337475</v>
      </c>
      <c r="V6524" s="7">
        <v>1</v>
      </c>
      <c r="W6524" s="7" t="s">
        <v>313</v>
      </c>
      <c r="X6524" s="7" t="s">
        <v>24258</v>
      </c>
      <c r="Y6524" s="7">
        <v>0</v>
      </c>
    </row>
    <row r="6525" spans="1:25" s="11" customFormat="1" ht="15" customHeight="1" x14ac:dyDescent="0.25">
      <c r="A6525" s="7">
        <v>475</v>
      </c>
      <c r="B6525" s="11" t="s">
        <v>24259</v>
      </c>
      <c r="C6525" s="7"/>
      <c r="D6525" s="140">
        <v>42915</v>
      </c>
      <c r="E6525" s="7">
        <v>2017</v>
      </c>
      <c r="F6525" s="7">
        <v>1</v>
      </c>
      <c r="G6525" s="7" t="s">
        <v>135</v>
      </c>
      <c r="H6525" s="7" t="s">
        <v>315</v>
      </c>
      <c r="I6525" s="7" t="s">
        <v>3567</v>
      </c>
      <c r="J6525" s="7">
        <v>6</v>
      </c>
      <c r="K6525" s="7"/>
      <c r="L6525" s="7"/>
      <c r="M6525" s="7">
        <v>0</v>
      </c>
      <c r="N6525" s="7">
        <v>60</v>
      </c>
      <c r="O6525" s="7" t="s">
        <v>85</v>
      </c>
      <c r="P6525" s="7" t="s">
        <v>322</v>
      </c>
      <c r="Q6525" s="7" t="s">
        <v>8998</v>
      </c>
      <c r="R6525" s="7"/>
      <c r="S6525" s="7" t="s">
        <v>24260</v>
      </c>
      <c r="T6525" s="45">
        <v>6.456061</v>
      </c>
      <c r="U6525" s="45">
        <v>3.442218</v>
      </c>
      <c r="V6525" s="7">
        <v>1</v>
      </c>
      <c r="W6525" s="7" t="s">
        <v>313</v>
      </c>
      <c r="X6525" s="7" t="s">
        <v>24258</v>
      </c>
      <c r="Y6525" s="7">
        <v>0</v>
      </c>
    </row>
    <row r="6526" spans="1:25" s="11" customFormat="1" ht="15" customHeight="1" x14ac:dyDescent="0.25">
      <c r="A6526" s="7">
        <v>475</v>
      </c>
      <c r="B6526" s="11" t="s">
        <v>24261</v>
      </c>
      <c r="C6526" s="7"/>
      <c r="D6526" s="140">
        <v>42915</v>
      </c>
      <c r="E6526" s="7">
        <v>2017</v>
      </c>
      <c r="F6526" s="7">
        <v>1</v>
      </c>
      <c r="G6526" s="7" t="s">
        <v>135</v>
      </c>
      <c r="H6526" s="7" t="s">
        <v>315</v>
      </c>
      <c r="I6526" s="7" t="s">
        <v>23602</v>
      </c>
      <c r="J6526" s="7">
        <v>6</v>
      </c>
      <c r="K6526" s="7"/>
      <c r="L6526" s="7"/>
      <c r="M6526" s="7">
        <v>0</v>
      </c>
      <c r="N6526" s="7">
        <v>60</v>
      </c>
      <c r="O6526" s="7" t="s">
        <v>85</v>
      </c>
      <c r="P6526" s="7" t="s">
        <v>7950</v>
      </c>
      <c r="Q6526" s="7" t="s">
        <v>15809</v>
      </c>
      <c r="R6526" s="7"/>
      <c r="S6526" s="7" t="s">
        <v>15810</v>
      </c>
      <c r="T6526" s="45">
        <v>8.5</v>
      </c>
      <c r="U6526" s="45">
        <v>4.55</v>
      </c>
      <c r="V6526" s="7">
        <v>1</v>
      </c>
      <c r="W6526" s="7" t="s">
        <v>1431</v>
      </c>
      <c r="X6526" s="7" t="s">
        <v>24262</v>
      </c>
      <c r="Y6526" s="7">
        <v>0</v>
      </c>
    </row>
    <row r="6527" spans="1:25" s="11" customFormat="1" ht="15" customHeight="1" x14ac:dyDescent="0.25">
      <c r="A6527" s="7">
        <v>475</v>
      </c>
      <c r="B6527" s="11" t="s">
        <v>24263</v>
      </c>
      <c r="C6527" s="7"/>
      <c r="D6527" s="140">
        <v>42915</v>
      </c>
      <c r="E6527" s="7">
        <v>2017</v>
      </c>
      <c r="F6527" s="7">
        <v>1</v>
      </c>
      <c r="G6527" s="7" t="s">
        <v>48</v>
      </c>
      <c r="H6527" s="7" t="s">
        <v>186</v>
      </c>
      <c r="I6527" s="7"/>
      <c r="J6527" s="7">
        <v>1</v>
      </c>
      <c r="K6527" s="7" t="s">
        <v>84</v>
      </c>
      <c r="L6527" s="7"/>
      <c r="M6527" s="7">
        <v>2</v>
      </c>
      <c r="N6527" s="7">
        <v>12</v>
      </c>
      <c r="O6527" s="7" t="s">
        <v>85</v>
      </c>
      <c r="P6527" s="7" t="s">
        <v>86</v>
      </c>
      <c r="Q6527" s="7" t="s">
        <v>1391</v>
      </c>
      <c r="R6527" s="7"/>
      <c r="S6527" s="7" t="s">
        <v>1462</v>
      </c>
      <c r="T6527" s="45">
        <v>13.330069999999999</v>
      </c>
      <c r="U6527" s="45">
        <v>13.460767000000001</v>
      </c>
      <c r="V6527" s="7">
        <v>2</v>
      </c>
      <c r="W6527" s="7" t="s">
        <v>313</v>
      </c>
      <c r="X6527" s="7" t="s">
        <v>24264</v>
      </c>
      <c r="Y6527" s="7">
        <v>4</v>
      </c>
    </row>
    <row r="6528" spans="1:25" s="11" customFormat="1" ht="15" customHeight="1" x14ac:dyDescent="0.25">
      <c r="A6528" s="7">
        <v>475</v>
      </c>
      <c r="B6528" s="11" t="s">
        <v>24265</v>
      </c>
      <c r="C6528" s="7"/>
      <c r="D6528" s="140">
        <v>42915</v>
      </c>
      <c r="E6528" s="7">
        <v>2017</v>
      </c>
      <c r="F6528" s="7">
        <v>1</v>
      </c>
      <c r="G6528" s="7" t="s">
        <v>135</v>
      </c>
      <c r="H6528" s="7" t="s">
        <v>1417</v>
      </c>
      <c r="I6528" s="7" t="s">
        <v>24266</v>
      </c>
      <c r="J6528" s="7">
        <v>5</v>
      </c>
      <c r="K6528" s="7"/>
      <c r="L6528" s="7"/>
      <c r="M6528" s="7">
        <v>0</v>
      </c>
      <c r="N6528" s="7">
        <v>50</v>
      </c>
      <c r="O6528" s="7" t="s">
        <v>85</v>
      </c>
      <c r="P6528" s="7" t="s">
        <v>3500</v>
      </c>
      <c r="Q6528" s="7" t="s">
        <v>3501</v>
      </c>
      <c r="R6528" s="7"/>
      <c r="S6528" s="7" t="s">
        <v>3501</v>
      </c>
      <c r="T6528" s="45">
        <v>7.766667</v>
      </c>
      <c r="U6528" s="45">
        <v>4.5666669999999998</v>
      </c>
      <c r="V6528" s="7">
        <v>1</v>
      </c>
      <c r="W6528" s="7" t="s">
        <v>313</v>
      </c>
      <c r="X6528" s="7" t="s">
        <v>24267</v>
      </c>
      <c r="Y6528" s="7">
        <v>0</v>
      </c>
    </row>
    <row r="6529" spans="1:25" s="11" customFormat="1" ht="15" customHeight="1" x14ac:dyDescent="0.25">
      <c r="A6529" s="7">
        <v>475</v>
      </c>
      <c r="B6529" s="11" t="s">
        <v>24268</v>
      </c>
      <c r="C6529" s="7"/>
      <c r="D6529" s="140">
        <v>42915</v>
      </c>
      <c r="E6529" s="7">
        <v>2017</v>
      </c>
      <c r="F6529" s="7">
        <v>1</v>
      </c>
      <c r="G6529" s="7" t="s">
        <v>135</v>
      </c>
      <c r="H6529" s="7" t="s">
        <v>315</v>
      </c>
      <c r="I6529" s="7" t="s">
        <v>23602</v>
      </c>
      <c r="J6529" s="7">
        <v>6</v>
      </c>
      <c r="K6529" s="7"/>
      <c r="L6529" s="7"/>
      <c r="M6529" s="7">
        <v>0</v>
      </c>
      <c r="N6529" s="7">
        <v>60</v>
      </c>
      <c r="O6529" s="7" t="s">
        <v>85</v>
      </c>
      <c r="P6529" s="7" t="s">
        <v>1385</v>
      </c>
      <c r="Q6529" s="7" t="s">
        <v>1386</v>
      </c>
      <c r="R6529" s="7"/>
      <c r="S6529" s="7" t="s">
        <v>1386</v>
      </c>
      <c r="T6529" s="45">
        <v>4.7774229999999998</v>
      </c>
      <c r="U6529" s="45">
        <v>7.0134040000000004</v>
      </c>
      <c r="V6529" s="7">
        <v>1</v>
      </c>
      <c r="W6529" s="7" t="s">
        <v>1431</v>
      </c>
      <c r="X6529" s="7" t="s">
        <v>24269</v>
      </c>
      <c r="Y6529" s="7">
        <v>0</v>
      </c>
    </row>
    <row r="6530" spans="1:25" s="11" customFormat="1" ht="15" customHeight="1" x14ac:dyDescent="0.25">
      <c r="A6530" s="11">
        <v>475</v>
      </c>
      <c r="B6530" s="11" t="s">
        <v>24926</v>
      </c>
      <c r="D6530" s="139">
        <v>42915</v>
      </c>
      <c r="E6530" s="11">
        <v>2017</v>
      </c>
      <c r="F6530" s="11">
        <v>1</v>
      </c>
      <c r="G6530" s="11" t="s">
        <v>35</v>
      </c>
      <c r="H6530" s="11" t="s">
        <v>24927</v>
      </c>
      <c r="J6530" s="11">
        <v>4</v>
      </c>
      <c r="K6530" s="11" t="s">
        <v>24928</v>
      </c>
      <c r="M6530" s="11">
        <v>4</v>
      </c>
      <c r="N6530" s="11">
        <v>44</v>
      </c>
      <c r="O6530" s="11" t="s">
        <v>85</v>
      </c>
      <c r="P6530" s="11" t="s">
        <v>7950</v>
      </c>
      <c r="Q6530" s="11" t="s">
        <v>24929</v>
      </c>
      <c r="S6530" s="11" t="s">
        <v>24930</v>
      </c>
      <c r="T6530" s="24">
        <v>8.1</v>
      </c>
      <c r="U6530" s="24">
        <v>5.15</v>
      </c>
      <c r="V6530" s="11">
        <v>2</v>
      </c>
      <c r="W6530" s="11" t="s">
        <v>1387</v>
      </c>
      <c r="X6530" s="11" t="s">
        <v>24931</v>
      </c>
      <c r="Y6530" s="11">
        <v>0</v>
      </c>
    </row>
    <row r="6531" spans="1:25" s="11" customFormat="1" ht="15" customHeight="1" x14ac:dyDescent="0.25">
      <c r="A6531" s="11">
        <v>475</v>
      </c>
      <c r="B6531" s="11" t="s">
        <v>24932</v>
      </c>
      <c r="D6531" s="139">
        <v>42915</v>
      </c>
      <c r="E6531" s="11">
        <v>2017</v>
      </c>
      <c r="F6531" s="11">
        <v>1</v>
      </c>
      <c r="G6531" s="11" t="s">
        <v>35</v>
      </c>
      <c r="H6531" s="11" t="s">
        <v>24921</v>
      </c>
      <c r="J6531" s="11">
        <v>4</v>
      </c>
      <c r="K6531" s="11" t="s">
        <v>24922</v>
      </c>
      <c r="M6531" s="11">
        <v>4</v>
      </c>
      <c r="N6531" s="11">
        <v>44</v>
      </c>
      <c r="O6531" s="11" t="s">
        <v>85</v>
      </c>
      <c r="P6531" s="11" t="s">
        <v>2469</v>
      </c>
      <c r="Q6531" s="11" t="s">
        <v>24923</v>
      </c>
      <c r="S6531" s="11" t="s">
        <v>24924</v>
      </c>
      <c r="T6531" s="24">
        <v>6.5930850000000003</v>
      </c>
      <c r="U6531" s="24">
        <v>8.6335519999999999</v>
      </c>
      <c r="V6531" s="11">
        <v>2</v>
      </c>
      <c r="W6531" s="11" t="s">
        <v>313</v>
      </c>
      <c r="X6531" s="11" t="s">
        <v>24925</v>
      </c>
      <c r="Y6531" s="11">
        <v>11</v>
      </c>
    </row>
    <row r="6532" spans="1:25" s="11" customFormat="1" ht="15" customHeight="1" x14ac:dyDescent="0.25">
      <c r="A6532" s="7">
        <v>475</v>
      </c>
      <c r="B6532" s="11" t="s">
        <v>24270</v>
      </c>
      <c r="C6532" s="7"/>
      <c r="D6532" s="140">
        <v>42916</v>
      </c>
      <c r="E6532" s="7">
        <v>2017</v>
      </c>
      <c r="F6532" s="7">
        <v>1</v>
      </c>
      <c r="G6532" s="7" t="s">
        <v>135</v>
      </c>
      <c r="H6532" s="7" t="s">
        <v>1417</v>
      </c>
      <c r="I6532" s="7" t="s">
        <v>24266</v>
      </c>
      <c r="J6532" s="7">
        <v>5</v>
      </c>
      <c r="K6532" s="7"/>
      <c r="L6532" s="7"/>
      <c r="M6532" s="7">
        <v>0</v>
      </c>
      <c r="N6532" s="7">
        <v>50</v>
      </c>
      <c r="O6532" s="7" t="s">
        <v>85</v>
      </c>
      <c r="P6532" s="7" t="s">
        <v>3500</v>
      </c>
      <c r="Q6532" s="11" t="s">
        <v>24271</v>
      </c>
      <c r="S6532" s="11" t="s">
        <v>24272</v>
      </c>
      <c r="T6532" s="24">
        <v>7.7321150000000003</v>
      </c>
      <c r="U6532" s="24">
        <v>4.5160869999999997</v>
      </c>
      <c r="V6532" s="7">
        <v>1</v>
      </c>
      <c r="W6532" s="7" t="s">
        <v>313</v>
      </c>
      <c r="X6532" s="7" t="s">
        <v>24273</v>
      </c>
      <c r="Y6532" s="7">
        <v>0</v>
      </c>
    </row>
    <row r="6533" spans="1:25" s="11" customFormat="1" ht="15" customHeight="1" x14ac:dyDescent="0.25">
      <c r="A6533" s="11">
        <v>475</v>
      </c>
      <c r="B6533" s="11" t="s">
        <v>24933</v>
      </c>
      <c r="D6533" s="139">
        <v>42916</v>
      </c>
      <c r="E6533" s="11">
        <v>2017</v>
      </c>
      <c r="F6533" s="11">
        <v>1</v>
      </c>
      <c r="G6533" s="11" t="s">
        <v>25</v>
      </c>
      <c r="H6533" s="11" t="s">
        <v>2458</v>
      </c>
      <c r="J6533" s="11">
        <v>4</v>
      </c>
      <c r="K6533" s="11" t="s">
        <v>327</v>
      </c>
      <c r="M6533" s="11">
        <v>7</v>
      </c>
      <c r="N6533" s="11">
        <v>47</v>
      </c>
      <c r="O6533" s="11" t="s">
        <v>85</v>
      </c>
      <c r="P6533" s="11" t="s">
        <v>322</v>
      </c>
      <c r="Q6533" s="11" t="s">
        <v>10619</v>
      </c>
      <c r="S6533" s="11" t="s">
        <v>10619</v>
      </c>
      <c r="T6533" s="24">
        <v>6.6154830000000002</v>
      </c>
      <c r="U6533" s="24">
        <v>3.5086729999999999</v>
      </c>
      <c r="V6533" s="11">
        <v>1</v>
      </c>
      <c r="W6533" s="11" t="s">
        <v>4300</v>
      </c>
      <c r="X6533" s="11" t="s">
        <v>24934</v>
      </c>
      <c r="Y6533" s="11">
        <v>1</v>
      </c>
    </row>
    <row r="6534" spans="1:25" s="11" customFormat="1" ht="15" customHeight="1" x14ac:dyDescent="0.25">
      <c r="A6534" s="11">
        <v>475</v>
      </c>
      <c r="B6534" s="11" t="s">
        <v>24935</v>
      </c>
      <c r="D6534" s="139">
        <v>42916</v>
      </c>
      <c r="E6534" s="11">
        <v>2017</v>
      </c>
      <c r="F6534" s="11">
        <v>1</v>
      </c>
      <c r="G6534" s="11" t="s">
        <v>35</v>
      </c>
      <c r="H6534" s="11" t="s">
        <v>24921</v>
      </c>
      <c r="J6534" s="11">
        <v>4</v>
      </c>
      <c r="K6534" s="11" t="s">
        <v>24922</v>
      </c>
      <c r="M6534" s="11">
        <v>4</v>
      </c>
      <c r="N6534" s="11">
        <v>44</v>
      </c>
      <c r="O6534" s="11" t="s">
        <v>85</v>
      </c>
      <c r="P6534" s="11" t="s">
        <v>2469</v>
      </c>
      <c r="Q6534" s="11" t="s">
        <v>24923</v>
      </c>
      <c r="S6534" s="11" t="s">
        <v>24924</v>
      </c>
      <c r="T6534" s="24">
        <v>6.5930850000000003</v>
      </c>
      <c r="U6534" s="24">
        <v>8.6335519999999999</v>
      </c>
      <c r="V6534" s="11">
        <v>2</v>
      </c>
      <c r="W6534" s="11" t="s">
        <v>313</v>
      </c>
      <c r="X6534" s="11" t="s">
        <v>24925</v>
      </c>
      <c r="Y6534" s="11">
        <v>11</v>
      </c>
    </row>
    <row r="6535" spans="1:25" s="11" customFormat="1" ht="15" customHeight="1" x14ac:dyDescent="0.25">
      <c r="A6535" s="11">
        <v>475</v>
      </c>
      <c r="B6535" s="11" t="s">
        <v>24936</v>
      </c>
      <c r="D6535" s="139">
        <v>42917</v>
      </c>
      <c r="E6535" s="11">
        <v>2017</v>
      </c>
      <c r="F6535" s="11">
        <v>1</v>
      </c>
      <c r="G6535" s="11" t="s">
        <v>35</v>
      </c>
      <c r="H6535" s="11" t="s">
        <v>24921</v>
      </c>
      <c r="J6535" s="11">
        <v>4</v>
      </c>
      <c r="K6535" s="11" t="s">
        <v>24922</v>
      </c>
      <c r="M6535" s="11">
        <v>4</v>
      </c>
      <c r="N6535" s="11">
        <v>44</v>
      </c>
      <c r="O6535" s="11" t="s">
        <v>85</v>
      </c>
      <c r="P6535" s="11" t="s">
        <v>2469</v>
      </c>
      <c r="Q6535" s="11" t="s">
        <v>24923</v>
      </c>
      <c r="S6535" s="11" t="s">
        <v>24924</v>
      </c>
      <c r="T6535" s="24">
        <v>6.5930850000000003</v>
      </c>
      <c r="U6535" s="24">
        <v>8.6335519999999999</v>
      </c>
      <c r="V6535" s="11">
        <v>2</v>
      </c>
      <c r="W6535" s="11" t="s">
        <v>313</v>
      </c>
      <c r="X6535" s="11" t="s">
        <v>24925</v>
      </c>
      <c r="Y6535" s="11">
        <v>11</v>
      </c>
    </row>
    <row r="6536" spans="1:25" s="11" customFormat="1" ht="15" customHeight="1" x14ac:dyDescent="0.25">
      <c r="A6536" s="11">
        <v>475</v>
      </c>
      <c r="B6536" s="11" t="s">
        <v>24937</v>
      </c>
      <c r="D6536" s="139">
        <v>42918</v>
      </c>
      <c r="E6536" s="11">
        <v>2017</v>
      </c>
      <c r="F6536" s="11">
        <v>1</v>
      </c>
      <c r="G6536" s="11" t="s">
        <v>35</v>
      </c>
      <c r="H6536" s="11" t="s">
        <v>24921</v>
      </c>
      <c r="J6536" s="11">
        <v>4</v>
      </c>
      <c r="K6536" s="11" t="s">
        <v>24922</v>
      </c>
      <c r="M6536" s="11">
        <v>4</v>
      </c>
      <c r="N6536" s="11">
        <v>44</v>
      </c>
      <c r="O6536" s="11" t="s">
        <v>85</v>
      </c>
      <c r="P6536" s="11" t="s">
        <v>2469</v>
      </c>
      <c r="Q6536" s="11" t="s">
        <v>24923</v>
      </c>
      <c r="S6536" s="11" t="s">
        <v>24924</v>
      </c>
      <c r="T6536" s="24">
        <v>6.5930850000000003</v>
      </c>
      <c r="U6536" s="24">
        <v>8.6335519999999999</v>
      </c>
      <c r="V6536" s="11">
        <v>2</v>
      </c>
      <c r="W6536" s="11" t="s">
        <v>313</v>
      </c>
      <c r="X6536" s="11" t="s">
        <v>24938</v>
      </c>
      <c r="Y6536" s="11">
        <v>11</v>
      </c>
    </row>
    <row r="6537" spans="1:25" s="11" customFormat="1" ht="15" customHeight="1" x14ac:dyDescent="0.25">
      <c r="A6537" s="11">
        <v>475</v>
      </c>
      <c r="B6537" s="11" t="s">
        <v>24939</v>
      </c>
      <c r="D6537" s="139">
        <v>42918</v>
      </c>
      <c r="E6537" s="11">
        <v>2017</v>
      </c>
      <c r="F6537" s="11">
        <v>1</v>
      </c>
      <c r="G6537" s="11" t="s">
        <v>25</v>
      </c>
      <c r="H6537" s="11" t="s">
        <v>1400</v>
      </c>
      <c r="J6537" s="11">
        <v>3</v>
      </c>
      <c r="K6537" s="11" t="s">
        <v>327</v>
      </c>
      <c r="M6537" s="11">
        <v>7</v>
      </c>
      <c r="N6537" s="11">
        <v>37</v>
      </c>
      <c r="O6537" s="11" t="s">
        <v>85</v>
      </c>
      <c r="P6537" s="11" t="s">
        <v>1448</v>
      </c>
      <c r="Q6537" s="11" t="s">
        <v>3572</v>
      </c>
      <c r="S6537" s="11" t="s">
        <v>3572</v>
      </c>
      <c r="T6537" s="24">
        <v>5.0027990000000004</v>
      </c>
      <c r="U6537" s="24">
        <v>7.7438849999999997</v>
      </c>
      <c r="V6537" s="11">
        <v>2</v>
      </c>
      <c r="W6537" s="11" t="s">
        <v>313</v>
      </c>
      <c r="X6537" s="11" t="s">
        <v>24940</v>
      </c>
      <c r="Y6537" s="11">
        <v>2</v>
      </c>
    </row>
    <row r="6538" spans="1:25" s="11" customFormat="1" ht="15" customHeight="1" x14ac:dyDescent="0.25">
      <c r="A6538" s="11">
        <v>475</v>
      </c>
      <c r="B6538" s="11" t="s">
        <v>29065</v>
      </c>
      <c r="D6538" s="139">
        <v>42918</v>
      </c>
      <c r="E6538" s="11">
        <v>2017</v>
      </c>
      <c r="F6538" s="11">
        <v>1</v>
      </c>
      <c r="G6538" s="11" t="s">
        <v>83</v>
      </c>
      <c r="H6538" s="11" t="s">
        <v>1416</v>
      </c>
      <c r="I6538" s="11" t="s">
        <v>3567</v>
      </c>
      <c r="J6538" s="11">
        <v>1</v>
      </c>
      <c r="K6538" s="11" t="s">
        <v>1400</v>
      </c>
      <c r="L6538" s="15"/>
      <c r="M6538" s="11">
        <v>3</v>
      </c>
      <c r="N6538" s="11">
        <v>13</v>
      </c>
      <c r="O6538" s="11" t="s">
        <v>85</v>
      </c>
      <c r="P6538" s="11" t="s">
        <v>1433</v>
      </c>
      <c r="Q6538" s="11" t="s">
        <v>6842</v>
      </c>
      <c r="S6538" s="11" t="s">
        <v>6843</v>
      </c>
      <c r="T6538" s="24">
        <v>4.9247199999999998</v>
      </c>
      <c r="U6538" s="24">
        <v>6.26417</v>
      </c>
      <c r="V6538" s="11">
        <v>1</v>
      </c>
      <c r="W6538" s="11" t="s">
        <v>1387</v>
      </c>
      <c r="X6538" s="11" t="s">
        <v>29066</v>
      </c>
      <c r="Y6538" s="11">
        <v>0</v>
      </c>
    </row>
    <row r="6539" spans="1:25" s="11" customFormat="1" ht="15" customHeight="1" x14ac:dyDescent="0.25">
      <c r="A6539" s="11">
        <v>475</v>
      </c>
      <c r="B6539" s="11" t="s">
        <v>24941</v>
      </c>
      <c r="D6539" s="139">
        <v>42919</v>
      </c>
      <c r="E6539" s="11">
        <v>2017</v>
      </c>
      <c r="F6539" s="11">
        <v>1</v>
      </c>
      <c r="G6539" s="11" t="s">
        <v>135</v>
      </c>
      <c r="H6539" s="11" t="s">
        <v>315</v>
      </c>
      <c r="I6539" s="11" t="s">
        <v>23602</v>
      </c>
      <c r="J6539" s="11">
        <v>6</v>
      </c>
      <c r="M6539" s="11">
        <v>0</v>
      </c>
      <c r="N6539" s="11">
        <v>60</v>
      </c>
      <c r="O6539" s="11" t="s">
        <v>85</v>
      </c>
      <c r="P6539" s="11" t="s">
        <v>4314</v>
      </c>
      <c r="Q6539" s="11" t="s">
        <v>11421</v>
      </c>
      <c r="S6539" s="11" t="s">
        <v>11422</v>
      </c>
      <c r="T6539" s="24">
        <v>7.6210009999999997</v>
      </c>
      <c r="U6539" s="24">
        <v>5.221495</v>
      </c>
      <c r="V6539" s="11">
        <v>1</v>
      </c>
      <c r="W6539" s="11" t="s">
        <v>1431</v>
      </c>
      <c r="X6539" s="11" t="s">
        <v>24942</v>
      </c>
      <c r="Y6539" s="11">
        <v>0</v>
      </c>
    </row>
    <row r="6540" spans="1:25" s="11" customFormat="1" ht="15" customHeight="1" x14ac:dyDescent="0.25">
      <c r="A6540" s="11">
        <v>475</v>
      </c>
      <c r="B6540" s="11" t="s">
        <v>24943</v>
      </c>
      <c r="D6540" s="139">
        <v>42919</v>
      </c>
      <c r="E6540" s="11">
        <v>2017</v>
      </c>
      <c r="F6540" s="11">
        <v>1</v>
      </c>
      <c r="G6540" s="11" t="s">
        <v>35</v>
      </c>
      <c r="H6540" s="11" t="s">
        <v>24921</v>
      </c>
      <c r="J6540" s="11">
        <v>4</v>
      </c>
      <c r="K6540" s="11" t="s">
        <v>24922</v>
      </c>
      <c r="M6540" s="11">
        <v>4</v>
      </c>
      <c r="N6540" s="11">
        <v>44</v>
      </c>
      <c r="O6540" s="11" t="s">
        <v>85</v>
      </c>
      <c r="P6540" s="11" t="s">
        <v>2469</v>
      </c>
      <c r="Q6540" s="11" t="s">
        <v>24923</v>
      </c>
      <c r="S6540" s="11" t="s">
        <v>24924</v>
      </c>
      <c r="T6540" s="24">
        <v>6.5930850000000003</v>
      </c>
      <c r="U6540" s="24">
        <v>8.6335519999999999</v>
      </c>
      <c r="V6540" s="11">
        <v>2</v>
      </c>
      <c r="W6540" s="11" t="s">
        <v>313</v>
      </c>
      <c r="X6540" s="11" t="s">
        <v>24944</v>
      </c>
      <c r="Y6540" s="11">
        <v>11</v>
      </c>
    </row>
    <row r="6541" spans="1:25" s="11" customFormat="1" ht="15" customHeight="1" x14ac:dyDescent="0.25">
      <c r="A6541" s="11">
        <v>475</v>
      </c>
      <c r="B6541" s="11" t="s">
        <v>24945</v>
      </c>
      <c r="D6541" s="139">
        <v>42919</v>
      </c>
      <c r="E6541" s="11">
        <v>2017</v>
      </c>
      <c r="F6541" s="11">
        <v>2</v>
      </c>
      <c r="G6541" s="11" t="s">
        <v>83</v>
      </c>
      <c r="H6541" s="11" t="s">
        <v>186</v>
      </c>
      <c r="J6541" s="11">
        <v>1</v>
      </c>
      <c r="K6541" s="11" t="s">
        <v>84</v>
      </c>
      <c r="M6541" s="11">
        <v>2</v>
      </c>
      <c r="N6541" s="11">
        <v>12</v>
      </c>
      <c r="O6541" s="11" t="s">
        <v>85</v>
      </c>
      <c r="P6541" s="11" t="s">
        <v>86</v>
      </c>
      <c r="Q6541" s="11" t="s">
        <v>473</v>
      </c>
      <c r="S6541" s="11" t="s">
        <v>1374</v>
      </c>
      <c r="T6541" s="24">
        <v>11.25</v>
      </c>
      <c r="U6541" s="24">
        <v>13.416667</v>
      </c>
      <c r="V6541" s="11">
        <v>2</v>
      </c>
      <c r="W6541" s="11" t="s">
        <v>313</v>
      </c>
      <c r="X6541" s="11" t="s">
        <v>24946</v>
      </c>
      <c r="Y6541" s="11">
        <v>0</v>
      </c>
    </row>
    <row r="6542" spans="1:25" s="11" customFormat="1" ht="15" customHeight="1" x14ac:dyDescent="0.25">
      <c r="A6542" s="11">
        <v>475</v>
      </c>
      <c r="B6542" s="11" t="s">
        <v>24947</v>
      </c>
      <c r="D6542" s="139">
        <v>42920</v>
      </c>
      <c r="E6542" s="11">
        <v>2017</v>
      </c>
      <c r="F6542" s="11">
        <v>1</v>
      </c>
      <c r="G6542" s="11" t="s">
        <v>135</v>
      </c>
      <c r="H6542" s="11" t="s">
        <v>315</v>
      </c>
      <c r="I6542" s="11" t="s">
        <v>23602</v>
      </c>
      <c r="J6542" s="11">
        <v>6</v>
      </c>
      <c r="M6542" s="11">
        <v>0</v>
      </c>
      <c r="N6542" s="11">
        <v>60</v>
      </c>
      <c r="O6542" s="11" t="s">
        <v>85</v>
      </c>
      <c r="P6542" s="11" t="s">
        <v>316</v>
      </c>
      <c r="Q6542" s="11" t="s">
        <v>317</v>
      </c>
      <c r="S6542" s="11" t="s">
        <v>318</v>
      </c>
      <c r="T6542" s="24">
        <v>9.0833329999999997</v>
      </c>
      <c r="U6542" s="24">
        <v>7.5333329999999998</v>
      </c>
      <c r="V6542" s="11">
        <v>1</v>
      </c>
      <c r="W6542" s="11" t="s">
        <v>24255</v>
      </c>
      <c r="X6542" s="11" t="s">
        <v>24948</v>
      </c>
      <c r="Y6542" s="11">
        <v>0</v>
      </c>
    </row>
    <row r="6543" spans="1:25" s="11" customFormat="1" ht="15" customHeight="1" x14ac:dyDescent="0.25">
      <c r="A6543" s="11">
        <v>475</v>
      </c>
      <c r="B6543" s="11" t="s">
        <v>24949</v>
      </c>
      <c r="D6543" s="139">
        <v>42920</v>
      </c>
      <c r="E6543" s="11">
        <v>2017</v>
      </c>
      <c r="F6543" s="11">
        <v>1</v>
      </c>
      <c r="G6543" s="11" t="s">
        <v>35</v>
      </c>
      <c r="H6543" s="11" t="s">
        <v>186</v>
      </c>
      <c r="J6543" s="11">
        <v>1</v>
      </c>
      <c r="K6543" s="11" t="s">
        <v>3558</v>
      </c>
      <c r="M6543" s="11">
        <v>2</v>
      </c>
      <c r="N6543" s="11">
        <v>12</v>
      </c>
      <c r="O6543" s="11" t="s">
        <v>85</v>
      </c>
      <c r="P6543" s="11" t="s">
        <v>86</v>
      </c>
      <c r="Q6543" s="11" t="s">
        <v>24950</v>
      </c>
      <c r="S6543" s="11" t="s">
        <v>24951</v>
      </c>
      <c r="T6543" s="24">
        <v>10.371981999999999</v>
      </c>
      <c r="U6543" s="24">
        <v>11.913812999999999</v>
      </c>
      <c r="V6543" s="11">
        <v>1</v>
      </c>
      <c r="W6543" s="11" t="s">
        <v>209</v>
      </c>
      <c r="X6543" s="11" t="s">
        <v>24952</v>
      </c>
      <c r="Y6543" s="11">
        <v>1</v>
      </c>
    </row>
    <row r="6544" spans="1:25" s="11" customFormat="1" ht="15" customHeight="1" x14ac:dyDescent="0.25">
      <c r="A6544" s="11">
        <v>475</v>
      </c>
      <c r="B6544" s="11" t="s">
        <v>24953</v>
      </c>
      <c r="D6544" s="139">
        <v>42920</v>
      </c>
      <c r="E6544" s="11">
        <v>2017</v>
      </c>
      <c r="F6544" s="11">
        <v>1</v>
      </c>
      <c r="G6544" s="11" t="s">
        <v>35</v>
      </c>
      <c r="H6544" s="11" t="s">
        <v>24921</v>
      </c>
      <c r="J6544" s="11">
        <v>4</v>
      </c>
      <c r="K6544" s="11" t="s">
        <v>24922</v>
      </c>
      <c r="M6544" s="11">
        <v>4</v>
      </c>
      <c r="N6544" s="11">
        <v>44</v>
      </c>
      <c r="O6544" s="11" t="s">
        <v>85</v>
      </c>
      <c r="P6544" s="11" t="s">
        <v>2469</v>
      </c>
      <c r="Q6544" s="11" t="s">
        <v>24923</v>
      </c>
      <c r="S6544" s="11" t="s">
        <v>24924</v>
      </c>
      <c r="T6544" s="24">
        <v>6.5930850000000003</v>
      </c>
      <c r="U6544" s="24">
        <v>8.6335519999999999</v>
      </c>
      <c r="V6544" s="11">
        <v>2</v>
      </c>
      <c r="W6544" s="11" t="s">
        <v>313</v>
      </c>
      <c r="X6544" s="11" t="s">
        <v>24944</v>
      </c>
      <c r="Y6544" s="11">
        <v>11</v>
      </c>
    </row>
    <row r="6545" spans="1:25" s="11" customFormat="1" ht="15" customHeight="1" x14ac:dyDescent="0.25">
      <c r="A6545" s="11">
        <v>475</v>
      </c>
      <c r="B6545" s="11" t="s">
        <v>24954</v>
      </c>
      <c r="D6545" s="139">
        <v>42920</v>
      </c>
      <c r="E6545" s="11">
        <v>2017</v>
      </c>
      <c r="F6545" s="11">
        <v>1</v>
      </c>
      <c r="G6545" s="11" t="s">
        <v>135</v>
      </c>
      <c r="H6545" s="11" t="s">
        <v>315</v>
      </c>
      <c r="J6545" s="11">
        <v>6</v>
      </c>
      <c r="M6545" s="11">
        <v>0</v>
      </c>
      <c r="N6545" s="11">
        <v>60</v>
      </c>
      <c r="O6545" s="11" t="s">
        <v>85</v>
      </c>
      <c r="P6545" s="11" t="s">
        <v>572</v>
      </c>
      <c r="Q6545" s="11" t="s">
        <v>573</v>
      </c>
      <c r="S6545" s="11" t="s">
        <v>574</v>
      </c>
      <c r="T6545" s="24">
        <v>5.483333</v>
      </c>
      <c r="U6545" s="24">
        <v>7.0304070000000003</v>
      </c>
      <c r="V6545" s="11">
        <v>1</v>
      </c>
      <c r="W6545" s="11" t="s">
        <v>575</v>
      </c>
      <c r="X6545" s="11" t="s">
        <v>24955</v>
      </c>
      <c r="Y6545" s="11">
        <v>0</v>
      </c>
    </row>
    <row r="6546" spans="1:25" s="11" customFormat="1" ht="15" customHeight="1" x14ac:dyDescent="0.25">
      <c r="A6546" s="11">
        <v>475</v>
      </c>
      <c r="B6546" s="11" t="s">
        <v>29067</v>
      </c>
      <c r="D6546" s="139">
        <v>42920</v>
      </c>
      <c r="E6546" s="11">
        <v>2017</v>
      </c>
      <c r="F6546" s="11">
        <v>1</v>
      </c>
      <c r="G6546" s="11" t="s">
        <v>135</v>
      </c>
      <c r="H6546" s="11" t="s">
        <v>315</v>
      </c>
      <c r="I6546" s="11" t="s">
        <v>29068</v>
      </c>
      <c r="J6546" s="11">
        <v>6</v>
      </c>
      <c r="M6546" s="11">
        <v>0</v>
      </c>
      <c r="N6546" s="11">
        <v>60</v>
      </c>
      <c r="O6546" s="11" t="s">
        <v>85</v>
      </c>
      <c r="P6546" s="11" t="s">
        <v>316</v>
      </c>
      <c r="Q6546" s="11" t="s">
        <v>317</v>
      </c>
      <c r="S6546" s="11" t="s">
        <v>318</v>
      </c>
      <c r="T6546" s="24">
        <v>9.0833329999999997</v>
      </c>
      <c r="U6546" s="24">
        <v>7.5333329999999998</v>
      </c>
      <c r="V6546" s="11">
        <v>1</v>
      </c>
      <c r="W6546" s="11" t="s">
        <v>1431</v>
      </c>
      <c r="X6546" s="11" t="s">
        <v>29069</v>
      </c>
      <c r="Y6546" s="11">
        <v>0</v>
      </c>
    </row>
    <row r="6547" spans="1:25" s="11" customFormat="1" ht="15" customHeight="1" x14ac:dyDescent="0.25">
      <c r="A6547" s="11">
        <v>475</v>
      </c>
      <c r="B6547" s="11" t="s">
        <v>24956</v>
      </c>
      <c r="D6547" s="139">
        <v>42921</v>
      </c>
      <c r="E6547" s="11">
        <v>2017</v>
      </c>
      <c r="F6547" s="11">
        <v>1</v>
      </c>
      <c r="G6547" s="11" t="s">
        <v>35</v>
      </c>
      <c r="H6547" s="11" t="s">
        <v>24921</v>
      </c>
      <c r="J6547" s="11">
        <v>4</v>
      </c>
      <c r="K6547" s="11" t="s">
        <v>24922</v>
      </c>
      <c r="M6547" s="11">
        <v>4</v>
      </c>
      <c r="N6547" s="11">
        <v>44</v>
      </c>
      <c r="O6547" s="11" t="s">
        <v>85</v>
      </c>
      <c r="P6547" s="11" t="s">
        <v>2469</v>
      </c>
      <c r="Q6547" s="11" t="s">
        <v>24923</v>
      </c>
      <c r="S6547" s="11" t="s">
        <v>24924</v>
      </c>
      <c r="T6547" s="24">
        <v>6.5930850000000003</v>
      </c>
      <c r="U6547" s="24">
        <v>8.6335519999999999</v>
      </c>
      <c r="V6547" s="11">
        <v>2</v>
      </c>
      <c r="W6547" s="11" t="s">
        <v>313</v>
      </c>
      <c r="X6547" s="11" t="s">
        <v>24944</v>
      </c>
      <c r="Y6547" s="11">
        <v>11</v>
      </c>
    </row>
    <row r="6548" spans="1:25" s="11" customFormat="1" ht="15" customHeight="1" x14ac:dyDescent="0.25">
      <c r="A6548" s="11">
        <v>475</v>
      </c>
      <c r="B6548" s="11" t="s">
        <v>24957</v>
      </c>
      <c r="D6548" s="139">
        <v>42921</v>
      </c>
      <c r="E6548" s="11">
        <v>2017</v>
      </c>
      <c r="F6548" s="11">
        <v>1</v>
      </c>
      <c r="G6548" s="11" t="s">
        <v>135</v>
      </c>
      <c r="H6548" s="11" t="s">
        <v>315</v>
      </c>
      <c r="I6548" s="11" t="s">
        <v>1401</v>
      </c>
      <c r="J6548" s="11">
        <v>6</v>
      </c>
      <c r="M6548" s="11">
        <v>0</v>
      </c>
      <c r="N6548" s="11">
        <v>60</v>
      </c>
      <c r="O6548" s="11" t="s">
        <v>85</v>
      </c>
      <c r="P6548" s="11" t="s">
        <v>3500</v>
      </c>
      <c r="Q6548" s="11" t="s">
        <v>3501</v>
      </c>
      <c r="S6548" s="11" t="s">
        <v>3501</v>
      </c>
      <c r="T6548" s="24">
        <v>7.766667</v>
      </c>
      <c r="U6548" s="24">
        <v>4.5666669999999998</v>
      </c>
      <c r="V6548" s="11">
        <v>1</v>
      </c>
      <c r="W6548" s="11" t="s">
        <v>1387</v>
      </c>
      <c r="X6548" s="11" t="s">
        <v>24958</v>
      </c>
      <c r="Y6548" s="11">
        <v>0</v>
      </c>
    </row>
    <row r="6549" spans="1:25" s="11" customFormat="1" ht="15" customHeight="1" x14ac:dyDescent="0.25">
      <c r="A6549" s="11">
        <v>475</v>
      </c>
      <c r="B6549" s="11" t="s">
        <v>24959</v>
      </c>
      <c r="D6549" s="139">
        <v>42921</v>
      </c>
      <c r="E6549" s="11">
        <v>2017</v>
      </c>
      <c r="F6549" s="11">
        <v>1</v>
      </c>
      <c r="G6549" s="11" t="s">
        <v>25</v>
      </c>
      <c r="H6549" s="11" t="s">
        <v>1400</v>
      </c>
      <c r="J6549" s="11">
        <v>3</v>
      </c>
      <c r="K6549" s="11" t="s">
        <v>327</v>
      </c>
      <c r="L6549" s="11" t="s">
        <v>8288</v>
      </c>
      <c r="M6549" s="11">
        <v>7</v>
      </c>
      <c r="N6549" s="11">
        <v>37</v>
      </c>
      <c r="O6549" s="11" t="s">
        <v>85</v>
      </c>
      <c r="P6549" s="11" t="s">
        <v>4318</v>
      </c>
      <c r="Q6549" s="11" t="s">
        <v>12463</v>
      </c>
      <c r="S6549" s="11" t="s">
        <v>12464</v>
      </c>
      <c r="T6549" s="24">
        <v>6.6841359999999996</v>
      </c>
      <c r="U6549" s="24">
        <v>3.232745</v>
      </c>
      <c r="V6549" s="11">
        <v>1</v>
      </c>
      <c r="W6549" s="11" t="s">
        <v>1431</v>
      </c>
      <c r="X6549" s="11" t="s">
        <v>24960</v>
      </c>
      <c r="Y6549" s="11">
        <v>1</v>
      </c>
    </row>
    <row r="6550" spans="1:25" s="11" customFormat="1" ht="15" customHeight="1" x14ac:dyDescent="0.25">
      <c r="A6550" s="11">
        <v>475</v>
      </c>
      <c r="B6550" s="11" t="s">
        <v>24961</v>
      </c>
      <c r="D6550" s="139">
        <v>42922</v>
      </c>
      <c r="E6550" s="11">
        <v>2017</v>
      </c>
      <c r="F6550" s="11">
        <v>1</v>
      </c>
      <c r="G6550" s="11" t="s">
        <v>35</v>
      </c>
      <c r="H6550" s="11" t="s">
        <v>24921</v>
      </c>
      <c r="J6550" s="11">
        <v>4</v>
      </c>
      <c r="K6550" s="11" t="s">
        <v>24922</v>
      </c>
      <c r="M6550" s="11">
        <v>4</v>
      </c>
      <c r="N6550" s="11">
        <v>44</v>
      </c>
      <c r="O6550" s="11" t="s">
        <v>85</v>
      </c>
      <c r="P6550" s="11" t="s">
        <v>2469</v>
      </c>
      <c r="Q6550" s="11" t="s">
        <v>24923</v>
      </c>
      <c r="S6550" s="11" t="s">
        <v>24924</v>
      </c>
      <c r="T6550" s="24">
        <v>6.5930850000000003</v>
      </c>
      <c r="U6550" s="24">
        <v>8.6335519999999999</v>
      </c>
      <c r="V6550" s="11">
        <v>2</v>
      </c>
      <c r="W6550" s="11" t="s">
        <v>313</v>
      </c>
      <c r="X6550" s="11" t="s">
        <v>24944</v>
      </c>
      <c r="Y6550" s="11">
        <v>12</v>
      </c>
    </row>
    <row r="6551" spans="1:25" s="11" customFormat="1" ht="15" customHeight="1" x14ac:dyDescent="0.25">
      <c r="A6551" s="11">
        <v>475</v>
      </c>
      <c r="B6551" s="11" t="s">
        <v>24962</v>
      </c>
      <c r="D6551" s="139">
        <v>42922</v>
      </c>
      <c r="E6551" s="11">
        <v>2017</v>
      </c>
      <c r="F6551" s="11">
        <v>1</v>
      </c>
      <c r="G6551" s="11" t="s">
        <v>135</v>
      </c>
      <c r="H6551" s="11" t="s">
        <v>315</v>
      </c>
      <c r="I6551" s="11" t="s">
        <v>10639</v>
      </c>
      <c r="J6551" s="11">
        <v>6</v>
      </c>
      <c r="M6551" s="11">
        <v>0</v>
      </c>
      <c r="N6551" s="11">
        <v>60</v>
      </c>
      <c r="O6551" s="11" t="s">
        <v>85</v>
      </c>
      <c r="P6551" s="11" t="s">
        <v>3500</v>
      </c>
      <c r="Q6551" s="11" t="s">
        <v>3501</v>
      </c>
      <c r="S6551" s="11" t="s">
        <v>3501</v>
      </c>
      <c r="T6551" s="24">
        <v>7.766667</v>
      </c>
      <c r="U6551" s="24">
        <v>4.5666669999999998</v>
      </c>
      <c r="V6551" s="11">
        <v>1</v>
      </c>
      <c r="W6551" s="11" t="s">
        <v>2475</v>
      </c>
      <c r="X6551" s="11" t="s">
        <v>24963</v>
      </c>
      <c r="Y6551" s="11">
        <v>0</v>
      </c>
    </row>
    <row r="6552" spans="1:25" s="11" customFormat="1" ht="15" customHeight="1" x14ac:dyDescent="0.25">
      <c r="A6552" s="11">
        <v>475</v>
      </c>
      <c r="B6552" s="11" t="s">
        <v>25635</v>
      </c>
      <c r="D6552" s="139">
        <v>42922</v>
      </c>
      <c r="E6552" s="11">
        <v>2017</v>
      </c>
      <c r="F6552" s="11">
        <v>1</v>
      </c>
      <c r="G6552" s="11" t="s">
        <v>35</v>
      </c>
      <c r="H6552" s="11" t="s">
        <v>186</v>
      </c>
      <c r="J6552" s="11">
        <v>1</v>
      </c>
      <c r="K6552" s="11" t="s">
        <v>1400</v>
      </c>
      <c r="M6552" s="11">
        <v>3</v>
      </c>
      <c r="N6552" s="11">
        <v>13</v>
      </c>
      <c r="O6552" s="11" t="s">
        <v>85</v>
      </c>
      <c r="P6552" s="11" t="s">
        <v>329</v>
      </c>
      <c r="Q6552" s="11" t="s">
        <v>1456</v>
      </c>
      <c r="S6552" s="11" t="s">
        <v>25636</v>
      </c>
      <c r="T6552" s="24">
        <v>5.3042309999999997</v>
      </c>
      <c r="U6552" s="24">
        <v>5.6782170000000001</v>
      </c>
      <c r="V6552" s="11">
        <v>1</v>
      </c>
      <c r="W6552" s="11" t="s">
        <v>209</v>
      </c>
      <c r="X6552" s="11" t="s">
        <v>25637</v>
      </c>
      <c r="Y6552" s="11">
        <v>1</v>
      </c>
    </row>
    <row r="6553" spans="1:25" s="11" customFormat="1" ht="15" customHeight="1" x14ac:dyDescent="0.25">
      <c r="A6553" s="11">
        <v>475</v>
      </c>
      <c r="B6553" s="11" t="s">
        <v>24964</v>
      </c>
      <c r="D6553" s="139">
        <v>42923</v>
      </c>
      <c r="E6553" s="11">
        <v>2017</v>
      </c>
      <c r="F6553" s="11">
        <v>1</v>
      </c>
      <c r="G6553" s="11" t="s">
        <v>35</v>
      </c>
      <c r="H6553" s="11" t="s">
        <v>186</v>
      </c>
      <c r="J6553" s="11">
        <v>1</v>
      </c>
      <c r="K6553" s="11" t="s">
        <v>84</v>
      </c>
      <c r="M6553" s="11">
        <v>2</v>
      </c>
      <c r="N6553" s="11">
        <v>12</v>
      </c>
      <c r="O6553" s="11" t="s">
        <v>85</v>
      </c>
      <c r="P6553" s="11" t="s">
        <v>86</v>
      </c>
      <c r="Q6553" s="11" t="s">
        <v>87</v>
      </c>
      <c r="S6553" s="11" t="s">
        <v>87</v>
      </c>
      <c r="T6553" s="24">
        <v>11.846441</v>
      </c>
      <c r="U6553" s="24">
        <v>13.160273999999999</v>
      </c>
      <c r="V6553" s="11">
        <v>1</v>
      </c>
      <c r="W6553" s="11" t="s">
        <v>319</v>
      </c>
      <c r="X6553" s="11" t="s">
        <v>24965</v>
      </c>
      <c r="Y6553" s="11">
        <v>3</v>
      </c>
    </row>
    <row r="6554" spans="1:25" s="11" customFormat="1" ht="15" customHeight="1" x14ac:dyDescent="0.25">
      <c r="A6554" s="11">
        <v>475</v>
      </c>
      <c r="B6554" s="11" t="s">
        <v>24966</v>
      </c>
      <c r="D6554" s="139">
        <v>42923</v>
      </c>
      <c r="E6554" s="11">
        <v>2017</v>
      </c>
      <c r="F6554" s="11">
        <v>1</v>
      </c>
      <c r="G6554" s="11" t="s">
        <v>35</v>
      </c>
      <c r="H6554" s="11" t="s">
        <v>186</v>
      </c>
      <c r="J6554" s="11">
        <v>1</v>
      </c>
      <c r="K6554" s="11" t="s">
        <v>1400</v>
      </c>
      <c r="M6554" s="11">
        <v>3</v>
      </c>
      <c r="N6554" s="11">
        <v>13</v>
      </c>
      <c r="O6554" s="11" t="s">
        <v>85</v>
      </c>
      <c r="P6554" s="11" t="s">
        <v>329</v>
      </c>
      <c r="Q6554" s="11" t="s">
        <v>8982</v>
      </c>
      <c r="S6554" s="11" t="s">
        <v>8982</v>
      </c>
      <c r="T6554" s="24">
        <v>5.8940530000000004</v>
      </c>
      <c r="U6554" s="24">
        <v>5.67666</v>
      </c>
      <c r="V6554" s="11">
        <v>2</v>
      </c>
      <c r="W6554" s="11" t="s">
        <v>313</v>
      </c>
      <c r="X6554" s="11" t="s">
        <v>24967</v>
      </c>
      <c r="Y6554" s="11">
        <v>2</v>
      </c>
    </row>
    <row r="6555" spans="1:25" s="11" customFormat="1" ht="15" customHeight="1" x14ac:dyDescent="0.25">
      <c r="A6555" s="11">
        <v>475</v>
      </c>
      <c r="B6555" s="11" t="s">
        <v>25638</v>
      </c>
      <c r="D6555" s="139">
        <v>42924</v>
      </c>
      <c r="E6555" s="11">
        <v>2017</v>
      </c>
      <c r="F6555" s="11">
        <v>1</v>
      </c>
      <c r="G6555" s="11" t="s">
        <v>25</v>
      </c>
      <c r="H6555" s="11" t="s">
        <v>1400</v>
      </c>
      <c r="J6555" s="11">
        <v>3</v>
      </c>
      <c r="K6555" s="11" t="s">
        <v>327</v>
      </c>
      <c r="M6555" s="11">
        <v>7</v>
      </c>
      <c r="N6555" s="11">
        <v>37</v>
      </c>
      <c r="O6555" s="11" t="s">
        <v>85</v>
      </c>
      <c r="P6555" s="11" t="s">
        <v>1448</v>
      </c>
      <c r="Q6555" s="11" t="s">
        <v>3572</v>
      </c>
      <c r="S6555" s="11" t="s">
        <v>3572</v>
      </c>
      <c r="T6555" s="24">
        <v>5.0027990000000004</v>
      </c>
      <c r="U6555" s="24">
        <v>7.7438849999999997</v>
      </c>
      <c r="V6555" s="11">
        <v>1</v>
      </c>
      <c r="W6555" s="11" t="s">
        <v>1382</v>
      </c>
      <c r="X6555" s="11" t="s">
        <v>25639</v>
      </c>
      <c r="Y6555" s="11">
        <v>2</v>
      </c>
    </row>
    <row r="6556" spans="1:25" s="11" customFormat="1" ht="15" customHeight="1" x14ac:dyDescent="0.25">
      <c r="A6556" s="11">
        <v>475</v>
      </c>
      <c r="B6556" s="11" t="s">
        <v>25640</v>
      </c>
      <c r="D6556" s="139">
        <v>42926</v>
      </c>
      <c r="E6556" s="11">
        <v>2017</v>
      </c>
      <c r="F6556" s="11">
        <v>1</v>
      </c>
      <c r="G6556" s="11" t="s">
        <v>35</v>
      </c>
      <c r="H6556" s="11" t="s">
        <v>186</v>
      </c>
      <c r="J6556" s="11">
        <v>1</v>
      </c>
      <c r="K6556" s="11" t="s">
        <v>84</v>
      </c>
      <c r="M6556" s="11">
        <v>2</v>
      </c>
      <c r="N6556" s="11">
        <v>12</v>
      </c>
      <c r="O6556" s="11" t="s">
        <v>85</v>
      </c>
      <c r="P6556" s="11" t="s">
        <v>86</v>
      </c>
      <c r="Q6556" s="11" t="s">
        <v>7940</v>
      </c>
      <c r="S6556" s="11" t="s">
        <v>14706</v>
      </c>
      <c r="T6556" s="24">
        <v>11.03609</v>
      </c>
      <c r="U6556" s="24">
        <v>13.71627</v>
      </c>
      <c r="V6556" s="11">
        <v>1</v>
      </c>
      <c r="W6556" s="11" t="s">
        <v>209</v>
      </c>
      <c r="X6556" s="11" t="s">
        <v>25641</v>
      </c>
      <c r="Y6556" s="11">
        <v>5</v>
      </c>
    </row>
    <row r="6557" spans="1:25" s="11" customFormat="1" ht="15" customHeight="1" x14ac:dyDescent="0.25">
      <c r="A6557" s="11">
        <v>475</v>
      </c>
      <c r="B6557" s="11" t="s">
        <v>25642</v>
      </c>
      <c r="D6557" s="139">
        <v>42926</v>
      </c>
      <c r="E6557" s="11">
        <v>2017</v>
      </c>
      <c r="F6557" s="11">
        <v>1</v>
      </c>
      <c r="G6557" s="11" t="s">
        <v>135</v>
      </c>
      <c r="H6557" s="11" t="s">
        <v>315</v>
      </c>
      <c r="J6557" s="11">
        <v>6</v>
      </c>
      <c r="M6557" s="11">
        <v>0</v>
      </c>
      <c r="N6557" s="11">
        <v>60</v>
      </c>
      <c r="O6557" s="11" t="s">
        <v>85</v>
      </c>
      <c r="P6557" s="11" t="s">
        <v>329</v>
      </c>
      <c r="Q6557" s="11" t="s">
        <v>4304</v>
      </c>
      <c r="S6557" s="11" t="s">
        <v>4305</v>
      </c>
      <c r="T6557" s="24">
        <v>6.2006430000000003</v>
      </c>
      <c r="U6557" s="24">
        <v>6.7338449999999996</v>
      </c>
      <c r="V6557" s="11">
        <v>1</v>
      </c>
      <c r="W6557" s="11" t="s">
        <v>575</v>
      </c>
      <c r="X6557" s="11" t="s">
        <v>25643</v>
      </c>
      <c r="Y6557" s="11">
        <v>0</v>
      </c>
    </row>
    <row r="6558" spans="1:25" s="11" customFormat="1" ht="15" customHeight="1" x14ac:dyDescent="0.25">
      <c r="A6558" s="11">
        <v>475</v>
      </c>
      <c r="B6558" s="11" t="s">
        <v>25644</v>
      </c>
      <c r="D6558" s="139">
        <v>42926</v>
      </c>
      <c r="E6558" s="11">
        <v>2017</v>
      </c>
      <c r="F6558" s="11">
        <v>1</v>
      </c>
      <c r="G6558" s="11" t="s">
        <v>135</v>
      </c>
      <c r="H6558" s="11" t="s">
        <v>315</v>
      </c>
      <c r="I6558" s="11" t="s">
        <v>13758</v>
      </c>
      <c r="J6558" s="11">
        <v>6</v>
      </c>
      <c r="M6558" s="11">
        <v>0</v>
      </c>
      <c r="N6558" s="11">
        <v>60</v>
      </c>
      <c r="O6558" s="11" t="s">
        <v>85</v>
      </c>
      <c r="P6558" s="11" t="s">
        <v>3500</v>
      </c>
      <c r="Q6558" s="11" t="s">
        <v>9846</v>
      </c>
      <c r="S6558" s="11" t="s">
        <v>9847</v>
      </c>
      <c r="T6558" s="24">
        <v>7.4666670000000002</v>
      </c>
      <c r="U6558" s="24">
        <v>4.5666669999999998</v>
      </c>
      <c r="V6558" s="11">
        <v>1</v>
      </c>
      <c r="W6558" s="11" t="s">
        <v>313</v>
      </c>
      <c r="X6558" s="11" t="s">
        <v>25645</v>
      </c>
      <c r="Y6558" s="11">
        <v>0</v>
      </c>
    </row>
    <row r="6559" spans="1:25" s="11" customFormat="1" ht="15" customHeight="1" x14ac:dyDescent="0.25">
      <c r="A6559" s="11">
        <v>475</v>
      </c>
      <c r="B6559" s="11" t="s">
        <v>25646</v>
      </c>
      <c r="D6559" s="139">
        <v>42926</v>
      </c>
      <c r="E6559" s="11">
        <v>2017</v>
      </c>
      <c r="F6559" s="11">
        <v>1</v>
      </c>
      <c r="G6559" s="11" t="s">
        <v>135</v>
      </c>
      <c r="H6559" s="11" t="s">
        <v>315</v>
      </c>
      <c r="J6559" s="11">
        <v>6</v>
      </c>
      <c r="M6559" s="11">
        <v>0</v>
      </c>
      <c r="N6559" s="11">
        <v>60</v>
      </c>
      <c r="O6559" s="11" t="s">
        <v>85</v>
      </c>
      <c r="P6559" s="11" t="s">
        <v>322</v>
      </c>
      <c r="Q6559" s="11" t="s">
        <v>2485</v>
      </c>
      <c r="S6559" s="11" t="s">
        <v>2485</v>
      </c>
      <c r="T6559" s="24">
        <v>6.5942220000000002</v>
      </c>
      <c r="U6559" s="24">
        <v>3.337475</v>
      </c>
      <c r="V6559" s="11">
        <v>3</v>
      </c>
      <c r="W6559" s="11" t="s">
        <v>1458</v>
      </c>
      <c r="X6559" s="11" t="s">
        <v>25647</v>
      </c>
      <c r="Y6559" s="11">
        <v>0</v>
      </c>
    </row>
    <row r="6560" spans="1:25" s="11" customFormat="1" ht="15" customHeight="1" x14ac:dyDescent="0.25">
      <c r="A6560" s="11">
        <v>475</v>
      </c>
      <c r="B6560" s="11" t="s">
        <v>25648</v>
      </c>
      <c r="D6560" s="139">
        <v>42926</v>
      </c>
      <c r="E6560" s="11">
        <v>2017</v>
      </c>
      <c r="F6560" s="11">
        <v>1</v>
      </c>
      <c r="G6560" s="11" t="s">
        <v>135</v>
      </c>
      <c r="H6560" s="11" t="s">
        <v>1417</v>
      </c>
      <c r="J6560" s="11">
        <v>5</v>
      </c>
      <c r="M6560" s="11">
        <v>0</v>
      </c>
      <c r="N6560" s="11">
        <v>50</v>
      </c>
      <c r="O6560" s="11" t="s">
        <v>85</v>
      </c>
      <c r="P6560" s="11" t="s">
        <v>572</v>
      </c>
      <c r="Q6560" s="11" t="s">
        <v>573</v>
      </c>
      <c r="S6560" s="11" t="s">
        <v>574</v>
      </c>
      <c r="T6560" s="24">
        <v>5.483333</v>
      </c>
      <c r="U6560" s="24">
        <v>7.0304070000000003</v>
      </c>
      <c r="V6560" s="11">
        <v>1</v>
      </c>
      <c r="W6560" s="11" t="s">
        <v>313</v>
      </c>
      <c r="X6560" s="11" t="s">
        <v>25649</v>
      </c>
      <c r="Y6560" s="11">
        <v>0</v>
      </c>
    </row>
    <row r="6561" spans="1:25" s="11" customFormat="1" ht="15" customHeight="1" x14ac:dyDescent="0.25">
      <c r="A6561" s="11">
        <v>475</v>
      </c>
      <c r="B6561" s="11" t="s">
        <v>25650</v>
      </c>
      <c r="D6561" s="139">
        <v>42926</v>
      </c>
      <c r="E6561" s="11">
        <v>2017</v>
      </c>
      <c r="F6561" s="11">
        <v>1</v>
      </c>
      <c r="G6561" s="11" t="s">
        <v>135</v>
      </c>
      <c r="H6561" s="11" t="s">
        <v>315</v>
      </c>
      <c r="J6561" s="11">
        <v>6</v>
      </c>
      <c r="M6561" s="11">
        <v>0</v>
      </c>
      <c r="N6561" s="11">
        <v>60</v>
      </c>
      <c r="O6561" s="11" t="s">
        <v>85</v>
      </c>
      <c r="P6561" s="11" t="s">
        <v>1433</v>
      </c>
      <c r="Q6561" s="11" t="s">
        <v>6842</v>
      </c>
      <c r="S6561" s="11" t="s">
        <v>6843</v>
      </c>
      <c r="T6561" s="24">
        <v>4.924722</v>
      </c>
      <c r="U6561" s="24">
        <v>6.2641669999999996</v>
      </c>
      <c r="V6561" s="11">
        <v>1</v>
      </c>
      <c r="W6561" s="11" t="s">
        <v>313</v>
      </c>
      <c r="X6561" s="11" t="s">
        <v>25651</v>
      </c>
      <c r="Y6561" s="11">
        <v>0</v>
      </c>
    </row>
    <row r="6562" spans="1:25" s="11" customFormat="1" ht="15" customHeight="1" x14ac:dyDescent="0.25">
      <c r="A6562" s="11">
        <v>475</v>
      </c>
      <c r="B6562" s="11" t="s">
        <v>25652</v>
      </c>
      <c r="D6562" s="139">
        <v>42926</v>
      </c>
      <c r="E6562" s="11">
        <v>2017</v>
      </c>
      <c r="F6562" s="11">
        <v>1</v>
      </c>
      <c r="G6562" s="11" t="s">
        <v>25</v>
      </c>
      <c r="H6562" s="11" t="s">
        <v>1400</v>
      </c>
      <c r="J6562" s="11">
        <v>3</v>
      </c>
      <c r="K6562" s="11" t="s">
        <v>327</v>
      </c>
      <c r="M6562" s="11">
        <v>7</v>
      </c>
      <c r="N6562" s="11">
        <v>37</v>
      </c>
      <c r="O6562" s="11" t="s">
        <v>85</v>
      </c>
      <c r="P6562" s="11" t="s">
        <v>1385</v>
      </c>
      <c r="Q6562" s="11" t="s">
        <v>25653</v>
      </c>
      <c r="S6562" s="11" t="s">
        <v>25654</v>
      </c>
      <c r="T6562" s="24">
        <v>4.8028519999999997</v>
      </c>
      <c r="U6562" s="24">
        <v>7.0283049999999996</v>
      </c>
      <c r="V6562" s="11">
        <v>1</v>
      </c>
      <c r="W6562" s="11" t="s">
        <v>313</v>
      </c>
      <c r="X6562" s="11" t="s">
        <v>25655</v>
      </c>
      <c r="Y6562" s="11">
        <v>2</v>
      </c>
    </row>
    <row r="6563" spans="1:25" s="11" customFormat="1" ht="15" customHeight="1" x14ac:dyDescent="0.25">
      <c r="A6563" s="11">
        <v>475</v>
      </c>
      <c r="B6563" s="11" t="s">
        <v>25656</v>
      </c>
      <c r="D6563" s="139">
        <v>42927</v>
      </c>
      <c r="E6563" s="11">
        <v>2017</v>
      </c>
      <c r="F6563" s="11">
        <v>1</v>
      </c>
      <c r="G6563" s="11" t="s">
        <v>333</v>
      </c>
      <c r="H6563" s="11" t="s">
        <v>186</v>
      </c>
      <c r="J6563" s="11">
        <v>1</v>
      </c>
      <c r="K6563" s="11" t="s">
        <v>84</v>
      </c>
      <c r="M6563" s="11">
        <v>2</v>
      </c>
      <c r="N6563" s="11">
        <v>12</v>
      </c>
      <c r="O6563" s="11" t="s">
        <v>85</v>
      </c>
      <c r="P6563" s="11" t="s">
        <v>86</v>
      </c>
      <c r="Q6563" s="11" t="s">
        <v>1452</v>
      </c>
      <c r="S6563" s="11" t="s">
        <v>1452</v>
      </c>
      <c r="T6563" s="24">
        <v>12.923417000000001</v>
      </c>
      <c r="U6563" s="24">
        <v>13.560575999999999</v>
      </c>
      <c r="V6563" s="11">
        <v>2</v>
      </c>
      <c r="W6563" s="11" t="s">
        <v>1458</v>
      </c>
      <c r="X6563" s="11" t="s">
        <v>25657</v>
      </c>
      <c r="Y6563" s="11">
        <v>4</v>
      </c>
    </row>
    <row r="6564" spans="1:25" s="11" customFormat="1" ht="15" customHeight="1" x14ac:dyDescent="0.25">
      <c r="A6564" s="11">
        <v>475</v>
      </c>
      <c r="B6564" s="11" t="s">
        <v>25658</v>
      </c>
      <c r="D6564" s="139">
        <v>42927</v>
      </c>
      <c r="E6564" s="11">
        <v>2017</v>
      </c>
      <c r="F6564" s="11">
        <v>1</v>
      </c>
      <c r="G6564" s="11" t="s">
        <v>35</v>
      </c>
      <c r="H6564" s="11" t="s">
        <v>1395</v>
      </c>
      <c r="J6564" s="11">
        <v>3</v>
      </c>
      <c r="K6564" s="11" t="s">
        <v>84</v>
      </c>
      <c r="M6564" s="11">
        <v>2</v>
      </c>
      <c r="N6564" s="11">
        <v>23</v>
      </c>
      <c r="O6564" s="11" t="s">
        <v>85</v>
      </c>
      <c r="P6564" s="11" t="s">
        <v>86</v>
      </c>
      <c r="Q6564" s="11" t="s">
        <v>87</v>
      </c>
      <c r="S6564" s="11" t="s">
        <v>10589</v>
      </c>
      <c r="T6564" s="24">
        <v>11.792094000000001</v>
      </c>
      <c r="U6564" s="24">
        <v>13.127171000000001</v>
      </c>
      <c r="V6564" s="11">
        <v>1</v>
      </c>
      <c r="W6564" s="11" t="s">
        <v>313</v>
      </c>
      <c r="X6564" s="11" t="s">
        <v>25659</v>
      </c>
      <c r="Y6564" s="11">
        <v>10</v>
      </c>
    </row>
    <row r="6565" spans="1:25" s="11" customFormat="1" ht="15" customHeight="1" x14ac:dyDescent="0.25">
      <c r="A6565" s="11">
        <v>475</v>
      </c>
      <c r="B6565" s="11" t="s">
        <v>25660</v>
      </c>
      <c r="D6565" s="139">
        <v>42927</v>
      </c>
      <c r="E6565" s="11">
        <v>2017</v>
      </c>
      <c r="F6565" s="11">
        <v>1</v>
      </c>
      <c r="G6565" s="11" t="s">
        <v>35</v>
      </c>
      <c r="H6565" s="11" t="s">
        <v>186</v>
      </c>
      <c r="J6565" s="11">
        <v>1</v>
      </c>
      <c r="K6565" s="11" t="s">
        <v>84</v>
      </c>
      <c r="M6565" s="11">
        <v>2</v>
      </c>
      <c r="N6565" s="11">
        <v>12</v>
      </c>
      <c r="O6565" s="11" t="s">
        <v>85</v>
      </c>
      <c r="P6565" s="11" t="s">
        <v>86</v>
      </c>
      <c r="Q6565" s="11" t="s">
        <v>1391</v>
      </c>
      <c r="S6565" s="11" t="s">
        <v>25661</v>
      </c>
      <c r="T6565" s="24">
        <v>13.290865999999999</v>
      </c>
      <c r="U6565" s="24">
        <v>13.343742000000001</v>
      </c>
      <c r="V6565" s="11">
        <v>1</v>
      </c>
      <c r="W6565" s="11" t="s">
        <v>1458</v>
      </c>
      <c r="X6565" s="11" t="s">
        <v>25662</v>
      </c>
      <c r="Y6565" s="11">
        <v>2</v>
      </c>
    </row>
    <row r="6566" spans="1:25" s="11" customFormat="1" ht="15" customHeight="1" x14ac:dyDescent="0.25">
      <c r="A6566" s="11">
        <v>475</v>
      </c>
      <c r="B6566" s="11" t="s">
        <v>25664</v>
      </c>
      <c r="D6566" s="139">
        <v>42927</v>
      </c>
      <c r="E6566" s="11">
        <v>2017</v>
      </c>
      <c r="F6566" s="11">
        <v>1</v>
      </c>
      <c r="G6566" s="11" t="s">
        <v>185</v>
      </c>
      <c r="H6566" s="11" t="s">
        <v>186</v>
      </c>
      <c r="J6566" s="11">
        <v>1</v>
      </c>
      <c r="K6566" s="11" t="s">
        <v>84</v>
      </c>
      <c r="M6566" s="11">
        <v>2</v>
      </c>
      <c r="N6566" s="11">
        <v>12</v>
      </c>
      <c r="O6566" s="11" t="s">
        <v>85</v>
      </c>
      <c r="P6566" s="11" t="s">
        <v>86</v>
      </c>
      <c r="Q6566" s="11" t="s">
        <v>1367</v>
      </c>
      <c r="S6566" s="11" t="s">
        <v>1370</v>
      </c>
      <c r="T6566" s="24">
        <v>13.297243999999999</v>
      </c>
      <c r="U6566" s="24">
        <v>12.701695000000001</v>
      </c>
      <c r="V6566" s="11">
        <v>1</v>
      </c>
      <c r="W6566" s="11" t="s">
        <v>1458</v>
      </c>
      <c r="X6566" s="11" t="s">
        <v>25665</v>
      </c>
      <c r="Y6566" s="11">
        <v>0</v>
      </c>
    </row>
    <row r="6567" spans="1:25" s="11" customFormat="1" ht="15" customHeight="1" x14ac:dyDescent="0.25">
      <c r="A6567" s="11">
        <v>475</v>
      </c>
      <c r="B6567" s="11" t="s">
        <v>25666</v>
      </c>
      <c r="D6567" s="139">
        <v>42927</v>
      </c>
      <c r="E6567" s="11">
        <v>2017</v>
      </c>
      <c r="F6567" s="11">
        <v>1</v>
      </c>
      <c r="G6567" s="11" t="s">
        <v>185</v>
      </c>
      <c r="H6567" s="11" t="s">
        <v>186</v>
      </c>
      <c r="J6567" s="11">
        <v>1</v>
      </c>
      <c r="K6567" s="11" t="s">
        <v>84</v>
      </c>
      <c r="M6567" s="11">
        <v>2</v>
      </c>
      <c r="N6567" s="11">
        <v>12</v>
      </c>
      <c r="O6567" s="11" t="s">
        <v>85</v>
      </c>
      <c r="P6567" s="11" t="s">
        <v>86</v>
      </c>
      <c r="Q6567" s="11" t="s">
        <v>1367</v>
      </c>
      <c r="S6567" s="11" t="s">
        <v>1372</v>
      </c>
      <c r="T6567" s="24">
        <v>13.097706000000001</v>
      </c>
      <c r="U6567" s="24">
        <v>12.495205</v>
      </c>
      <c r="V6567" s="11">
        <v>2</v>
      </c>
      <c r="W6567" s="11" t="s">
        <v>1458</v>
      </c>
      <c r="X6567" s="11" t="s">
        <v>25665</v>
      </c>
      <c r="Y6567" s="11">
        <v>0</v>
      </c>
    </row>
    <row r="6568" spans="1:25" s="11" customFormat="1" ht="15" customHeight="1" x14ac:dyDescent="0.25">
      <c r="A6568" s="11">
        <v>475</v>
      </c>
      <c r="B6568" s="11" t="s">
        <v>25667</v>
      </c>
      <c r="D6568" s="139">
        <v>42927</v>
      </c>
      <c r="E6568" s="11">
        <v>2017</v>
      </c>
      <c r="F6568" s="11">
        <v>1</v>
      </c>
      <c r="G6568" s="11" t="s">
        <v>185</v>
      </c>
      <c r="H6568" s="11" t="s">
        <v>186</v>
      </c>
      <c r="J6568" s="11">
        <v>1</v>
      </c>
      <c r="K6568" s="11" t="s">
        <v>84</v>
      </c>
      <c r="M6568" s="11">
        <v>2</v>
      </c>
      <c r="N6568" s="11">
        <v>12</v>
      </c>
      <c r="O6568" s="11" t="s">
        <v>85</v>
      </c>
      <c r="P6568" s="11" t="s">
        <v>86</v>
      </c>
      <c r="Q6568" s="11" t="s">
        <v>1367</v>
      </c>
      <c r="S6568" s="11" t="s">
        <v>1368</v>
      </c>
      <c r="T6568" s="24">
        <v>13.37466</v>
      </c>
      <c r="U6568" s="24">
        <v>12.794969999999999</v>
      </c>
      <c r="V6568" s="11">
        <v>1</v>
      </c>
      <c r="W6568" s="11" t="s">
        <v>1458</v>
      </c>
      <c r="X6568" s="11" t="s">
        <v>25665</v>
      </c>
      <c r="Y6568" s="11">
        <v>0</v>
      </c>
    </row>
    <row r="6569" spans="1:25" s="11" customFormat="1" ht="15" customHeight="1" x14ac:dyDescent="0.25">
      <c r="A6569" s="11">
        <v>475</v>
      </c>
      <c r="B6569" s="11" t="s">
        <v>25668</v>
      </c>
      <c r="D6569" s="139">
        <v>42927</v>
      </c>
      <c r="E6569" s="11">
        <v>2017</v>
      </c>
      <c r="F6569" s="11">
        <v>1</v>
      </c>
      <c r="G6569" s="11" t="s">
        <v>135</v>
      </c>
      <c r="H6569" s="11" t="s">
        <v>1417</v>
      </c>
      <c r="I6569" s="11" t="s">
        <v>1401</v>
      </c>
      <c r="J6569" s="11">
        <v>5</v>
      </c>
      <c r="M6569" s="11">
        <v>0</v>
      </c>
      <c r="N6569" s="11">
        <v>50</v>
      </c>
      <c r="O6569" s="11" t="s">
        <v>85</v>
      </c>
      <c r="P6569" s="11" t="s">
        <v>3500</v>
      </c>
      <c r="Q6569" s="11" t="s">
        <v>16495</v>
      </c>
      <c r="S6569" s="11" t="s">
        <v>16496</v>
      </c>
      <c r="T6569" s="24">
        <v>7.733333</v>
      </c>
      <c r="U6569" s="24">
        <v>4.4333330000000002</v>
      </c>
      <c r="V6569" s="11">
        <v>1</v>
      </c>
      <c r="W6569" s="11" t="s">
        <v>313</v>
      </c>
      <c r="X6569" s="11" t="s">
        <v>25669</v>
      </c>
      <c r="Y6569" s="11">
        <v>0</v>
      </c>
    </row>
    <row r="6570" spans="1:25" s="11" customFormat="1" ht="15" customHeight="1" x14ac:dyDescent="0.25">
      <c r="A6570" s="11">
        <v>475</v>
      </c>
      <c r="B6570" s="11" t="s">
        <v>25670</v>
      </c>
      <c r="D6570" s="139">
        <v>42927</v>
      </c>
      <c r="E6570" s="11">
        <v>2017</v>
      </c>
      <c r="F6570" s="11">
        <v>1</v>
      </c>
      <c r="G6570" s="11" t="s">
        <v>135</v>
      </c>
      <c r="H6570" s="11" t="s">
        <v>315</v>
      </c>
      <c r="J6570" s="11">
        <v>6</v>
      </c>
      <c r="M6570" s="11">
        <v>0</v>
      </c>
      <c r="N6570" s="11">
        <v>60</v>
      </c>
      <c r="O6570" s="11" t="s">
        <v>85</v>
      </c>
      <c r="P6570" s="11" t="s">
        <v>322</v>
      </c>
      <c r="Q6570" s="11" t="s">
        <v>5649</v>
      </c>
      <c r="S6570" s="11" t="s">
        <v>322</v>
      </c>
      <c r="T6570" s="24">
        <v>6.4530560000000001</v>
      </c>
      <c r="U6570" s="24">
        <v>3.3958330000000001</v>
      </c>
      <c r="V6570" s="11">
        <v>1</v>
      </c>
      <c r="W6570" s="11" t="s">
        <v>575</v>
      </c>
      <c r="X6570" s="11" t="s">
        <v>25671</v>
      </c>
      <c r="Y6570" s="11">
        <v>0</v>
      </c>
    </row>
    <row r="6571" spans="1:25" s="11" customFormat="1" ht="15" customHeight="1" x14ac:dyDescent="0.25">
      <c r="A6571" s="11">
        <v>475</v>
      </c>
      <c r="B6571" s="11" t="s">
        <v>25672</v>
      </c>
      <c r="D6571" s="139">
        <v>42927</v>
      </c>
      <c r="E6571" s="11">
        <v>2017</v>
      </c>
      <c r="F6571" s="11">
        <v>1</v>
      </c>
      <c r="G6571" s="11" t="s">
        <v>135</v>
      </c>
      <c r="H6571" s="11" t="s">
        <v>315</v>
      </c>
      <c r="J6571" s="11">
        <v>6</v>
      </c>
      <c r="M6571" s="11">
        <v>0</v>
      </c>
      <c r="N6571" s="11">
        <v>60</v>
      </c>
      <c r="O6571" s="11" t="s">
        <v>85</v>
      </c>
      <c r="P6571" s="11" t="s">
        <v>329</v>
      </c>
      <c r="Q6571" s="11" t="s">
        <v>19279</v>
      </c>
      <c r="S6571" s="11" t="s">
        <v>19280</v>
      </c>
      <c r="T6571" s="24">
        <v>5.516667</v>
      </c>
      <c r="U6571" s="24">
        <v>5.75</v>
      </c>
      <c r="V6571" s="11">
        <v>1</v>
      </c>
      <c r="W6571" s="11" t="s">
        <v>1387</v>
      </c>
      <c r="X6571" s="11" t="s">
        <v>25671</v>
      </c>
      <c r="Y6571" s="11">
        <v>0</v>
      </c>
    </row>
    <row r="6572" spans="1:25" s="11" customFormat="1" ht="15" customHeight="1" x14ac:dyDescent="0.25">
      <c r="A6572" s="11">
        <v>475</v>
      </c>
      <c r="B6572" s="11" t="s">
        <v>25663</v>
      </c>
      <c r="D6572" s="139">
        <v>42928</v>
      </c>
      <c r="E6572" s="11">
        <v>2017</v>
      </c>
      <c r="F6572" s="11">
        <v>1</v>
      </c>
      <c r="G6572" s="11" t="s">
        <v>35</v>
      </c>
      <c r="H6572" s="11" t="s">
        <v>1395</v>
      </c>
      <c r="J6572" s="11">
        <v>3</v>
      </c>
      <c r="K6572" s="11" t="s">
        <v>84</v>
      </c>
      <c r="M6572" s="11">
        <v>2</v>
      </c>
      <c r="N6572" s="11">
        <v>23</v>
      </c>
      <c r="O6572" s="11" t="s">
        <v>85</v>
      </c>
      <c r="P6572" s="11" t="s">
        <v>86</v>
      </c>
      <c r="Q6572" s="11" t="s">
        <v>87</v>
      </c>
      <c r="S6572" s="11" t="s">
        <v>87</v>
      </c>
      <c r="T6572" s="24">
        <v>11.846441</v>
      </c>
      <c r="U6572" s="24">
        <v>13.160273999999999</v>
      </c>
      <c r="V6572" s="11">
        <v>2</v>
      </c>
      <c r="W6572" s="11" t="s">
        <v>313</v>
      </c>
      <c r="X6572" s="11" t="s">
        <v>25659</v>
      </c>
      <c r="Y6572" s="11">
        <v>9</v>
      </c>
    </row>
    <row r="6573" spans="1:25" s="11" customFormat="1" ht="15" customHeight="1" x14ac:dyDescent="0.25">
      <c r="A6573" s="11">
        <v>475</v>
      </c>
      <c r="B6573" s="11" t="s">
        <v>25673</v>
      </c>
      <c r="D6573" s="139">
        <v>42928</v>
      </c>
      <c r="E6573" s="11">
        <v>2017</v>
      </c>
      <c r="F6573" s="11">
        <v>1</v>
      </c>
      <c r="G6573" s="11" t="s">
        <v>135</v>
      </c>
      <c r="H6573" s="11" t="s">
        <v>315</v>
      </c>
      <c r="J6573" s="11">
        <v>6</v>
      </c>
      <c r="M6573" s="11">
        <v>0</v>
      </c>
      <c r="N6573" s="11">
        <v>60</v>
      </c>
      <c r="O6573" s="11" t="s">
        <v>85</v>
      </c>
      <c r="P6573" s="11" t="s">
        <v>4318</v>
      </c>
      <c r="Q6573" s="11" t="s">
        <v>4319</v>
      </c>
      <c r="S6573" s="11" t="s">
        <v>4320</v>
      </c>
      <c r="T6573" s="24">
        <v>7.15</v>
      </c>
      <c r="U6573" s="24">
        <v>3.35</v>
      </c>
      <c r="V6573" s="11">
        <v>1</v>
      </c>
      <c r="W6573" s="11" t="s">
        <v>575</v>
      </c>
      <c r="X6573" s="11" t="s">
        <v>25674</v>
      </c>
      <c r="Y6573" s="11">
        <v>0</v>
      </c>
    </row>
    <row r="6574" spans="1:25" s="11" customFormat="1" ht="15" customHeight="1" x14ac:dyDescent="0.25">
      <c r="A6574" s="11">
        <v>475</v>
      </c>
      <c r="B6574" s="11" t="s">
        <v>25675</v>
      </c>
      <c r="D6574" s="139">
        <v>42928</v>
      </c>
      <c r="E6574" s="11">
        <v>2017</v>
      </c>
      <c r="F6574" s="11">
        <v>1</v>
      </c>
      <c r="G6574" s="11" t="s">
        <v>135</v>
      </c>
      <c r="H6574" s="11" t="s">
        <v>315</v>
      </c>
      <c r="J6574" s="11">
        <v>6</v>
      </c>
      <c r="M6574" s="11">
        <v>0</v>
      </c>
      <c r="N6574" s="11">
        <v>60</v>
      </c>
      <c r="O6574" s="11" t="s">
        <v>85</v>
      </c>
      <c r="P6574" s="11" t="s">
        <v>3517</v>
      </c>
      <c r="Q6574" s="11" t="s">
        <v>3518</v>
      </c>
      <c r="S6574" s="11" t="s">
        <v>3519</v>
      </c>
      <c r="T6574" s="24">
        <v>6.335045</v>
      </c>
      <c r="U6574" s="24">
        <v>5.6274920000000002</v>
      </c>
      <c r="V6574" s="11">
        <v>1</v>
      </c>
      <c r="W6574" s="11" t="s">
        <v>2475</v>
      </c>
      <c r="X6574" s="11" t="s">
        <v>25676</v>
      </c>
      <c r="Y6574" s="11">
        <v>0</v>
      </c>
    </row>
    <row r="6575" spans="1:25" s="11" customFormat="1" ht="15" customHeight="1" x14ac:dyDescent="0.25">
      <c r="A6575" s="11">
        <v>475</v>
      </c>
      <c r="B6575" s="11" t="s">
        <v>25677</v>
      </c>
      <c r="D6575" s="139">
        <v>42928</v>
      </c>
      <c r="E6575" s="11">
        <v>2017</v>
      </c>
      <c r="F6575" s="11">
        <v>1</v>
      </c>
      <c r="G6575" s="11" t="s">
        <v>135</v>
      </c>
      <c r="H6575" s="11" t="s">
        <v>315</v>
      </c>
      <c r="I6575" s="11" t="s">
        <v>23602</v>
      </c>
      <c r="J6575" s="11">
        <v>6</v>
      </c>
      <c r="M6575" s="11">
        <v>0</v>
      </c>
      <c r="N6575" s="11">
        <v>60</v>
      </c>
      <c r="O6575" s="11" t="s">
        <v>85</v>
      </c>
      <c r="P6575" s="11" t="s">
        <v>8989</v>
      </c>
      <c r="Q6575" s="11" t="s">
        <v>8989</v>
      </c>
      <c r="S6575" s="11" t="s">
        <v>8989</v>
      </c>
      <c r="T6575" s="24">
        <v>10.28969</v>
      </c>
      <c r="U6575" s="24">
        <v>11.167287999999999</v>
      </c>
      <c r="V6575" s="11">
        <v>1</v>
      </c>
      <c r="W6575" s="11" t="s">
        <v>88</v>
      </c>
      <c r="X6575" s="11" t="s">
        <v>25678</v>
      </c>
      <c r="Y6575" s="11">
        <v>0</v>
      </c>
    </row>
    <row r="6576" spans="1:25" s="11" customFormat="1" ht="15" customHeight="1" x14ac:dyDescent="0.25">
      <c r="A6576" s="11">
        <v>475</v>
      </c>
      <c r="B6576" s="11" t="s">
        <v>26442</v>
      </c>
      <c r="D6576" s="139">
        <v>42928</v>
      </c>
      <c r="E6576" s="11">
        <v>2017</v>
      </c>
      <c r="F6576" s="11">
        <v>2</v>
      </c>
      <c r="G6576" s="11" t="s">
        <v>25</v>
      </c>
      <c r="H6576" s="11" t="s">
        <v>2458</v>
      </c>
      <c r="I6576" s="11" t="s">
        <v>26443</v>
      </c>
      <c r="J6576" s="11">
        <v>4</v>
      </c>
      <c r="K6576" s="11" t="s">
        <v>327</v>
      </c>
      <c r="L6576" s="11" t="s">
        <v>3505</v>
      </c>
      <c r="M6576" s="11">
        <v>7</v>
      </c>
      <c r="N6576" s="11">
        <v>47</v>
      </c>
      <c r="O6576" s="11" t="s">
        <v>85</v>
      </c>
      <c r="P6576" s="11" t="s">
        <v>2495</v>
      </c>
      <c r="Q6576" s="11" t="s">
        <v>26444</v>
      </c>
      <c r="S6576" s="11" t="s">
        <v>26444</v>
      </c>
      <c r="T6576" s="24">
        <v>10.31921</v>
      </c>
      <c r="U6576" s="24">
        <v>7.6892399999999999</v>
      </c>
      <c r="V6576" s="11">
        <v>2</v>
      </c>
      <c r="W6576" s="11" t="s">
        <v>26445</v>
      </c>
      <c r="X6576" s="11" t="s">
        <v>26446</v>
      </c>
      <c r="Y6576" s="11">
        <v>1</v>
      </c>
    </row>
    <row r="6577" spans="1:25" s="11" customFormat="1" ht="15" customHeight="1" x14ac:dyDescent="0.25">
      <c r="A6577" s="11">
        <v>475</v>
      </c>
      <c r="B6577" s="11" t="s">
        <v>25679</v>
      </c>
      <c r="D6577" s="139">
        <v>42929</v>
      </c>
      <c r="E6577" s="11">
        <v>2017</v>
      </c>
      <c r="F6577" s="11">
        <v>1</v>
      </c>
      <c r="G6577" s="11" t="s">
        <v>135</v>
      </c>
      <c r="H6577" s="11" t="s">
        <v>315</v>
      </c>
      <c r="J6577" s="11">
        <v>6</v>
      </c>
      <c r="M6577" s="11">
        <v>0</v>
      </c>
      <c r="N6577" s="11">
        <v>60</v>
      </c>
      <c r="O6577" s="11" t="s">
        <v>85</v>
      </c>
      <c r="P6577" s="11" t="s">
        <v>316</v>
      </c>
      <c r="Q6577" s="11" t="s">
        <v>317</v>
      </c>
      <c r="S6577" s="11" t="s">
        <v>318</v>
      </c>
      <c r="T6577" s="24">
        <v>9.0833329999999997</v>
      </c>
      <c r="U6577" s="24">
        <v>7.5333329999999998</v>
      </c>
      <c r="V6577" s="11">
        <v>1</v>
      </c>
      <c r="W6577" s="11" t="s">
        <v>1458</v>
      </c>
      <c r="X6577" s="11" t="s">
        <v>25680</v>
      </c>
      <c r="Y6577" s="11">
        <v>0</v>
      </c>
    </row>
    <row r="6578" spans="1:25" s="11" customFormat="1" ht="15" customHeight="1" x14ac:dyDescent="0.25">
      <c r="A6578" s="11">
        <v>475</v>
      </c>
      <c r="B6578" s="11" t="s">
        <v>25681</v>
      </c>
      <c r="D6578" s="139">
        <v>42929</v>
      </c>
      <c r="E6578" s="11">
        <v>2017</v>
      </c>
      <c r="F6578" s="11">
        <v>1</v>
      </c>
      <c r="G6578" s="11" t="s">
        <v>135</v>
      </c>
      <c r="H6578" s="11" t="s">
        <v>315</v>
      </c>
      <c r="J6578" s="11">
        <v>6</v>
      </c>
      <c r="M6578" s="11">
        <v>0</v>
      </c>
      <c r="N6578" s="11">
        <v>60</v>
      </c>
      <c r="O6578" s="11" t="s">
        <v>85</v>
      </c>
      <c r="P6578" s="11" t="s">
        <v>3517</v>
      </c>
      <c r="Q6578" s="11" t="s">
        <v>3518</v>
      </c>
      <c r="S6578" s="11" t="s">
        <v>3519</v>
      </c>
      <c r="T6578" s="24">
        <v>6.335045</v>
      </c>
      <c r="U6578" s="24">
        <v>5.6274920000000002</v>
      </c>
      <c r="V6578" s="11">
        <v>1</v>
      </c>
      <c r="W6578" s="11" t="s">
        <v>313</v>
      </c>
      <c r="X6578" s="11" t="s">
        <v>25682</v>
      </c>
      <c r="Y6578" s="11">
        <v>0</v>
      </c>
    </row>
    <row r="6579" spans="1:25" s="11" customFormat="1" ht="15" customHeight="1" x14ac:dyDescent="0.25">
      <c r="A6579" s="11">
        <v>475</v>
      </c>
      <c r="B6579" s="11" t="s">
        <v>26447</v>
      </c>
      <c r="D6579" s="139">
        <v>42930</v>
      </c>
      <c r="E6579" s="11">
        <v>2017</v>
      </c>
      <c r="F6579" s="11">
        <v>1</v>
      </c>
      <c r="G6579" s="11" t="s">
        <v>25</v>
      </c>
      <c r="H6579" s="11" t="s">
        <v>26448</v>
      </c>
      <c r="J6579" s="11">
        <v>4</v>
      </c>
      <c r="K6579" s="11" t="s">
        <v>327</v>
      </c>
      <c r="L6579" s="11" t="s">
        <v>26449</v>
      </c>
      <c r="M6579" s="11">
        <v>7</v>
      </c>
      <c r="N6579" s="11">
        <v>47</v>
      </c>
      <c r="O6579" s="11" t="s">
        <v>85</v>
      </c>
      <c r="P6579" s="11" t="s">
        <v>3512</v>
      </c>
      <c r="Q6579" s="11" t="s">
        <v>26450</v>
      </c>
      <c r="S6579" s="11" t="s">
        <v>26450</v>
      </c>
      <c r="T6579" s="24">
        <v>6.5833329999999997</v>
      </c>
      <c r="U6579" s="24">
        <v>8.0500000000000007</v>
      </c>
      <c r="V6579" s="11">
        <v>2</v>
      </c>
      <c r="W6579" s="11" t="s">
        <v>313</v>
      </c>
      <c r="X6579" s="11" t="s">
        <v>26451</v>
      </c>
      <c r="Y6579" s="11">
        <v>9</v>
      </c>
    </row>
    <row r="6580" spans="1:25" s="11" customFormat="1" ht="15" customHeight="1" x14ac:dyDescent="0.25">
      <c r="A6580" s="11">
        <v>475</v>
      </c>
      <c r="B6580" s="11" t="s">
        <v>26452</v>
      </c>
      <c r="D6580" s="139">
        <v>42931</v>
      </c>
      <c r="E6580" s="11">
        <v>2017</v>
      </c>
      <c r="F6580" s="11">
        <v>1</v>
      </c>
      <c r="G6580" s="11" t="s">
        <v>83</v>
      </c>
      <c r="H6580" s="11" t="s">
        <v>1400</v>
      </c>
      <c r="J6580" s="11">
        <v>3</v>
      </c>
      <c r="K6580" s="11" t="s">
        <v>327</v>
      </c>
      <c r="L6580" s="11" t="s">
        <v>3505</v>
      </c>
      <c r="M6580" s="11">
        <v>7</v>
      </c>
      <c r="N6580" s="11">
        <v>37</v>
      </c>
      <c r="O6580" s="11" t="s">
        <v>85</v>
      </c>
      <c r="P6580" s="11" t="s">
        <v>2495</v>
      </c>
      <c r="Q6580" s="11" t="s">
        <v>13738</v>
      </c>
      <c r="S6580" s="11" t="s">
        <v>13738</v>
      </c>
      <c r="T6580" s="24">
        <v>10.269119</v>
      </c>
      <c r="U6580" s="24">
        <v>7.1084459999999998</v>
      </c>
      <c r="V6580" s="11">
        <v>1</v>
      </c>
      <c r="W6580" s="11" t="s">
        <v>134</v>
      </c>
      <c r="X6580" s="11" t="s">
        <v>26453</v>
      </c>
      <c r="Y6580" s="11">
        <v>0</v>
      </c>
    </row>
    <row r="6581" spans="1:25" s="11" customFormat="1" ht="15" customHeight="1" x14ac:dyDescent="0.25">
      <c r="A6581" s="11">
        <v>475</v>
      </c>
      <c r="B6581" s="11" t="s">
        <v>26454</v>
      </c>
      <c r="D6581" s="139">
        <v>42931</v>
      </c>
      <c r="E6581" s="11">
        <v>2017</v>
      </c>
      <c r="F6581" s="11">
        <v>1</v>
      </c>
      <c r="G6581" s="11" t="s">
        <v>25</v>
      </c>
      <c r="H6581" s="11" t="s">
        <v>1400</v>
      </c>
      <c r="J6581" s="11">
        <v>3</v>
      </c>
      <c r="K6581" s="11" t="s">
        <v>327</v>
      </c>
      <c r="L6581" s="11" t="s">
        <v>3505</v>
      </c>
      <c r="M6581" s="11">
        <v>7</v>
      </c>
      <c r="N6581" s="11">
        <v>37</v>
      </c>
      <c r="O6581" s="11" t="s">
        <v>85</v>
      </c>
      <c r="P6581" s="11" t="s">
        <v>2495</v>
      </c>
      <c r="Q6581" s="11" t="s">
        <v>26444</v>
      </c>
      <c r="S6581" s="11" t="s">
        <v>26444</v>
      </c>
      <c r="T6581" s="24">
        <v>10.31921</v>
      </c>
      <c r="U6581" s="24">
        <v>7.6892399999999999</v>
      </c>
      <c r="V6581" s="11">
        <v>1</v>
      </c>
      <c r="W6581" s="11" t="s">
        <v>134</v>
      </c>
      <c r="X6581" s="11" t="s">
        <v>26455</v>
      </c>
      <c r="Y6581" s="11">
        <v>4</v>
      </c>
    </row>
    <row r="6582" spans="1:25" s="11" customFormat="1" ht="15" customHeight="1" x14ac:dyDescent="0.25">
      <c r="A6582" s="11">
        <v>475</v>
      </c>
      <c r="B6582" s="11" t="s">
        <v>26456</v>
      </c>
      <c r="D6582" s="139">
        <v>42931</v>
      </c>
      <c r="E6582" s="11">
        <v>2017</v>
      </c>
      <c r="F6582" s="11">
        <v>1</v>
      </c>
      <c r="G6582" s="11" t="s">
        <v>25</v>
      </c>
      <c r="H6582" s="11" t="s">
        <v>84</v>
      </c>
      <c r="J6582" s="11">
        <v>2</v>
      </c>
      <c r="K6582" s="11" t="s">
        <v>327</v>
      </c>
      <c r="L6582" s="11" t="s">
        <v>3505</v>
      </c>
      <c r="M6582" s="11">
        <v>7</v>
      </c>
      <c r="N6582" s="11">
        <v>27</v>
      </c>
      <c r="O6582" s="11" t="s">
        <v>85</v>
      </c>
      <c r="P6582" s="11" t="s">
        <v>86</v>
      </c>
      <c r="Q6582" s="11" t="s">
        <v>11425</v>
      </c>
      <c r="S6582" s="11" t="s">
        <v>11426</v>
      </c>
      <c r="T6582" s="24">
        <v>11.925890000000001</v>
      </c>
      <c r="U6582" s="24">
        <v>13.23062</v>
      </c>
      <c r="V6582" s="11">
        <v>2</v>
      </c>
      <c r="W6582" s="11" t="s">
        <v>313</v>
      </c>
      <c r="X6582" s="11" t="s">
        <v>26457</v>
      </c>
      <c r="Y6582" s="11">
        <v>1</v>
      </c>
    </row>
    <row r="6583" spans="1:25" s="11" customFormat="1" ht="15" customHeight="1" x14ac:dyDescent="0.25">
      <c r="A6583" s="11">
        <v>475</v>
      </c>
      <c r="B6583" s="11" t="s">
        <v>27890</v>
      </c>
      <c r="D6583" s="139">
        <v>42931</v>
      </c>
      <c r="E6583" s="11">
        <v>2017</v>
      </c>
      <c r="F6583" s="11">
        <v>3</v>
      </c>
      <c r="G6583" s="11" t="s">
        <v>83</v>
      </c>
      <c r="H6583" s="11" t="s">
        <v>1416</v>
      </c>
      <c r="J6583" s="11">
        <v>1</v>
      </c>
      <c r="K6583" s="11" t="s">
        <v>84</v>
      </c>
      <c r="M6583" s="11">
        <v>2</v>
      </c>
      <c r="N6583" s="11">
        <v>12</v>
      </c>
      <c r="O6583" s="11" t="s">
        <v>85</v>
      </c>
      <c r="P6583" s="11" t="s">
        <v>86</v>
      </c>
      <c r="Q6583" s="11" t="s">
        <v>87</v>
      </c>
      <c r="S6583" s="11" t="s">
        <v>87</v>
      </c>
      <c r="T6583" s="24">
        <v>11.846441</v>
      </c>
      <c r="U6583" s="24">
        <v>13.160273999999999</v>
      </c>
      <c r="V6583" s="11">
        <v>1</v>
      </c>
      <c r="W6583" s="11" t="s">
        <v>1378</v>
      </c>
      <c r="X6583" s="11" t="s">
        <v>27891</v>
      </c>
      <c r="Y6583" s="11">
        <v>0</v>
      </c>
    </row>
    <row r="6584" spans="1:25" s="11" customFormat="1" ht="15" customHeight="1" x14ac:dyDescent="0.25">
      <c r="A6584" s="11">
        <v>475</v>
      </c>
      <c r="B6584" s="11" t="s">
        <v>27892</v>
      </c>
      <c r="D6584" s="139">
        <v>42931</v>
      </c>
      <c r="E6584" s="11">
        <v>2017</v>
      </c>
      <c r="F6584" s="11">
        <v>3</v>
      </c>
      <c r="G6584" s="11" t="s">
        <v>83</v>
      </c>
      <c r="H6584" s="11" t="s">
        <v>1416</v>
      </c>
      <c r="J6584" s="11">
        <v>1</v>
      </c>
      <c r="K6584" s="11" t="s">
        <v>84</v>
      </c>
      <c r="M6584" s="11">
        <v>2</v>
      </c>
      <c r="N6584" s="11">
        <v>12</v>
      </c>
      <c r="O6584" s="11" t="s">
        <v>85</v>
      </c>
      <c r="P6584" s="11" t="s">
        <v>2534</v>
      </c>
      <c r="Q6584" s="11" t="s">
        <v>27893</v>
      </c>
      <c r="S6584" s="11" t="s">
        <v>11442</v>
      </c>
      <c r="T6584" s="24">
        <v>12.08854</v>
      </c>
      <c r="U6584" s="24">
        <v>8.4025700000000008</v>
      </c>
      <c r="V6584" s="11">
        <v>1</v>
      </c>
      <c r="W6584" s="11" t="s">
        <v>1378</v>
      </c>
      <c r="X6584" s="11" t="s">
        <v>27891</v>
      </c>
      <c r="Y6584" s="11">
        <v>0</v>
      </c>
    </row>
    <row r="6585" spans="1:25" s="11" customFormat="1" ht="15" customHeight="1" x14ac:dyDescent="0.25">
      <c r="A6585" s="11">
        <v>475</v>
      </c>
      <c r="B6585" s="11" t="s">
        <v>26458</v>
      </c>
      <c r="D6585" s="139">
        <v>42932</v>
      </c>
      <c r="E6585" s="11">
        <v>2017</v>
      </c>
      <c r="F6585" s="11">
        <v>1</v>
      </c>
      <c r="G6585" s="11" t="s">
        <v>25</v>
      </c>
      <c r="H6585" s="11" t="s">
        <v>1411</v>
      </c>
      <c r="J6585" s="11">
        <v>4</v>
      </c>
      <c r="K6585" s="11" t="s">
        <v>327</v>
      </c>
      <c r="L6585" s="11" t="s">
        <v>26443</v>
      </c>
      <c r="M6585" s="11">
        <v>7</v>
      </c>
      <c r="N6585" s="11">
        <v>47</v>
      </c>
      <c r="O6585" s="11" t="s">
        <v>85</v>
      </c>
      <c r="P6585" s="11" t="s">
        <v>2495</v>
      </c>
      <c r="Q6585" s="11" t="s">
        <v>26444</v>
      </c>
      <c r="S6585" s="11" t="s">
        <v>26444</v>
      </c>
      <c r="T6585" s="24">
        <v>10.31921</v>
      </c>
      <c r="U6585" s="24">
        <v>7.6892399999999999</v>
      </c>
      <c r="V6585" s="11">
        <v>2</v>
      </c>
      <c r="W6585" s="11" t="s">
        <v>26445</v>
      </c>
      <c r="X6585" s="11" t="s">
        <v>26459</v>
      </c>
      <c r="Y6585" s="11">
        <v>5</v>
      </c>
    </row>
    <row r="6586" spans="1:25" s="11" customFormat="1" ht="15" customHeight="1" x14ac:dyDescent="0.25">
      <c r="A6586" s="11">
        <v>475</v>
      </c>
      <c r="B6586" s="11" t="s">
        <v>26460</v>
      </c>
      <c r="D6586" s="139">
        <v>42933</v>
      </c>
      <c r="E6586" s="11">
        <v>2017</v>
      </c>
      <c r="F6586" s="11">
        <v>1</v>
      </c>
      <c r="G6586" s="11" t="s">
        <v>135</v>
      </c>
      <c r="H6586" s="11" t="s">
        <v>1417</v>
      </c>
      <c r="J6586" s="11">
        <v>5</v>
      </c>
      <c r="M6586" s="11">
        <v>0</v>
      </c>
      <c r="N6586" s="11">
        <v>50</v>
      </c>
      <c r="O6586" s="11" t="s">
        <v>85</v>
      </c>
      <c r="P6586" s="11" t="s">
        <v>3517</v>
      </c>
      <c r="Q6586" s="11" t="s">
        <v>3518</v>
      </c>
      <c r="S6586" s="11" t="s">
        <v>3519</v>
      </c>
      <c r="T6586" s="24">
        <v>6.335045</v>
      </c>
      <c r="U6586" s="24">
        <v>5.6274920000000002</v>
      </c>
      <c r="V6586" s="11">
        <v>1</v>
      </c>
      <c r="W6586" s="11" t="s">
        <v>1378</v>
      </c>
      <c r="X6586" s="11" t="s">
        <v>26461</v>
      </c>
      <c r="Y6586" s="11">
        <v>0</v>
      </c>
    </row>
    <row r="6587" spans="1:25" s="11" customFormat="1" ht="15" customHeight="1" x14ac:dyDescent="0.25">
      <c r="A6587" s="11">
        <v>475</v>
      </c>
      <c r="B6587" s="11" t="s">
        <v>26462</v>
      </c>
      <c r="D6587" s="139">
        <v>42933</v>
      </c>
      <c r="E6587" s="11">
        <v>2017</v>
      </c>
      <c r="F6587" s="11">
        <v>1</v>
      </c>
      <c r="G6587" s="11" t="s">
        <v>35</v>
      </c>
      <c r="H6587" s="11" t="s">
        <v>186</v>
      </c>
      <c r="J6587" s="11">
        <v>1</v>
      </c>
      <c r="K6587" s="11" t="s">
        <v>84</v>
      </c>
      <c r="M6587" s="11">
        <v>2</v>
      </c>
      <c r="N6587" s="11">
        <v>12</v>
      </c>
      <c r="O6587" s="11" t="s">
        <v>85</v>
      </c>
      <c r="P6587" s="11" t="s">
        <v>86</v>
      </c>
      <c r="Q6587" s="11" t="s">
        <v>87</v>
      </c>
      <c r="S6587" s="11" t="s">
        <v>10589</v>
      </c>
      <c r="T6587" s="24">
        <v>11.792094000000001</v>
      </c>
      <c r="U6587" s="24">
        <v>13.127171000000001</v>
      </c>
      <c r="V6587" s="11">
        <v>1</v>
      </c>
      <c r="W6587" s="11" t="s">
        <v>134</v>
      </c>
      <c r="X6587" s="11" t="s">
        <v>26463</v>
      </c>
      <c r="Y6587" s="11">
        <v>2</v>
      </c>
    </row>
    <row r="6588" spans="1:25" s="11" customFormat="1" ht="15" customHeight="1" x14ac:dyDescent="0.25">
      <c r="A6588" s="11">
        <v>475</v>
      </c>
      <c r="B6588" s="11" t="s">
        <v>26464</v>
      </c>
      <c r="D6588" s="139">
        <v>42933</v>
      </c>
      <c r="E6588" s="11">
        <v>2017</v>
      </c>
      <c r="F6588" s="11">
        <v>1</v>
      </c>
      <c r="G6588" s="11" t="s">
        <v>25</v>
      </c>
      <c r="H6588" s="11" t="s">
        <v>26465</v>
      </c>
      <c r="J6588" s="11">
        <v>4</v>
      </c>
      <c r="K6588" s="11" t="s">
        <v>327</v>
      </c>
      <c r="L6588" s="11" t="s">
        <v>3505</v>
      </c>
      <c r="M6588" s="11">
        <v>7</v>
      </c>
      <c r="N6588" s="11">
        <v>47</v>
      </c>
      <c r="O6588" s="11" t="s">
        <v>85</v>
      </c>
      <c r="P6588" s="11" t="s">
        <v>2495</v>
      </c>
      <c r="Q6588" s="11" t="s">
        <v>26444</v>
      </c>
      <c r="S6588" s="11" t="s">
        <v>26444</v>
      </c>
      <c r="T6588" s="24">
        <v>10.31921</v>
      </c>
      <c r="U6588" s="24">
        <v>7.6892399999999999</v>
      </c>
      <c r="V6588" s="11">
        <v>2</v>
      </c>
      <c r="W6588" s="11" t="s">
        <v>26445</v>
      </c>
      <c r="X6588" s="11" t="s">
        <v>26466</v>
      </c>
      <c r="Y6588" s="11">
        <v>22</v>
      </c>
    </row>
    <row r="6589" spans="1:25" s="11" customFormat="1" ht="15" customHeight="1" x14ac:dyDescent="0.25">
      <c r="A6589" s="11">
        <v>475</v>
      </c>
      <c r="B6589" s="11" t="s">
        <v>26467</v>
      </c>
      <c r="D6589" s="139">
        <v>42933</v>
      </c>
      <c r="E6589" s="11">
        <v>2017</v>
      </c>
      <c r="F6589" s="11">
        <v>1</v>
      </c>
      <c r="G6589" s="11" t="s">
        <v>135</v>
      </c>
      <c r="H6589" s="11" t="s">
        <v>1417</v>
      </c>
      <c r="J6589" s="11">
        <v>5</v>
      </c>
      <c r="M6589" s="11">
        <v>0</v>
      </c>
      <c r="N6589" s="11">
        <v>50</v>
      </c>
      <c r="O6589" s="11" t="s">
        <v>85</v>
      </c>
      <c r="P6589" s="11" t="s">
        <v>86</v>
      </c>
      <c r="Q6589" s="11" t="s">
        <v>87</v>
      </c>
      <c r="S6589" s="11" t="s">
        <v>87</v>
      </c>
      <c r="T6589" s="24">
        <v>11.846441</v>
      </c>
      <c r="U6589" s="24">
        <v>13.160273999999999</v>
      </c>
      <c r="V6589" s="11">
        <v>1</v>
      </c>
      <c r="W6589" s="11" t="s">
        <v>1458</v>
      </c>
      <c r="X6589" s="11" t="s">
        <v>26468</v>
      </c>
      <c r="Y6589" s="11">
        <v>0</v>
      </c>
    </row>
    <row r="6590" spans="1:25" s="11" customFormat="1" ht="15" customHeight="1" x14ac:dyDescent="0.25">
      <c r="A6590" s="11">
        <v>475</v>
      </c>
      <c r="B6590" s="11" t="s">
        <v>26469</v>
      </c>
      <c r="D6590" s="139">
        <v>42933</v>
      </c>
      <c r="E6590" s="11">
        <v>2017</v>
      </c>
      <c r="F6590" s="11">
        <v>1</v>
      </c>
      <c r="G6590" s="11" t="s">
        <v>25</v>
      </c>
      <c r="H6590" s="11" t="s">
        <v>84</v>
      </c>
      <c r="J6590" s="11">
        <v>2</v>
      </c>
      <c r="K6590" s="11" t="s">
        <v>327</v>
      </c>
      <c r="M6590" s="11">
        <v>7</v>
      </c>
      <c r="N6590" s="11">
        <v>27</v>
      </c>
      <c r="O6590" s="11" t="s">
        <v>85</v>
      </c>
      <c r="P6590" s="11" t="s">
        <v>86</v>
      </c>
      <c r="Q6590" s="11" t="s">
        <v>87</v>
      </c>
      <c r="S6590" s="11" t="s">
        <v>87</v>
      </c>
      <c r="T6590" s="24">
        <v>11.846441</v>
      </c>
      <c r="U6590" s="24">
        <v>13.160273999999999</v>
      </c>
      <c r="V6590" s="11">
        <v>1</v>
      </c>
      <c r="W6590" s="11" t="s">
        <v>471</v>
      </c>
      <c r="X6590" s="11" t="s">
        <v>26470</v>
      </c>
      <c r="Y6590" s="11">
        <v>8</v>
      </c>
    </row>
    <row r="6591" spans="1:25" s="11" customFormat="1" ht="15" customHeight="1" x14ac:dyDescent="0.25">
      <c r="A6591" s="11">
        <v>475</v>
      </c>
      <c r="B6591" s="11" t="s">
        <v>26471</v>
      </c>
      <c r="D6591" s="139">
        <v>42934</v>
      </c>
      <c r="E6591" s="11">
        <v>2017</v>
      </c>
      <c r="F6591" s="11">
        <v>1</v>
      </c>
      <c r="G6591" s="11" t="s">
        <v>135</v>
      </c>
      <c r="H6591" s="11" t="s">
        <v>1417</v>
      </c>
      <c r="J6591" s="11">
        <v>5</v>
      </c>
      <c r="M6591" s="11">
        <v>0</v>
      </c>
      <c r="N6591" s="11">
        <v>50</v>
      </c>
      <c r="O6591" s="11" t="s">
        <v>85</v>
      </c>
      <c r="P6591" s="11" t="s">
        <v>316</v>
      </c>
      <c r="Q6591" s="11" t="s">
        <v>317</v>
      </c>
      <c r="S6591" s="11" t="s">
        <v>318</v>
      </c>
      <c r="T6591" s="24">
        <v>9.0833329999999997</v>
      </c>
      <c r="U6591" s="24">
        <v>7.5333329999999998</v>
      </c>
      <c r="V6591" s="11">
        <v>1</v>
      </c>
      <c r="W6591" s="11" t="s">
        <v>1387</v>
      </c>
      <c r="X6591" s="11" t="s">
        <v>26472</v>
      </c>
      <c r="Y6591" s="11">
        <v>0</v>
      </c>
    </row>
    <row r="6592" spans="1:25" s="11" customFormat="1" ht="15" customHeight="1" x14ac:dyDescent="0.25">
      <c r="A6592" s="11">
        <v>475</v>
      </c>
      <c r="B6592" s="11" t="s">
        <v>26473</v>
      </c>
      <c r="D6592" s="139">
        <v>42934</v>
      </c>
      <c r="E6592" s="11">
        <v>2017</v>
      </c>
      <c r="F6592" s="11">
        <v>1</v>
      </c>
      <c r="G6592" s="11" t="s">
        <v>135</v>
      </c>
      <c r="H6592" s="11" t="s">
        <v>315</v>
      </c>
      <c r="I6592" s="11" t="s">
        <v>3567</v>
      </c>
      <c r="J6592" s="11">
        <v>6</v>
      </c>
      <c r="M6592" s="11">
        <v>0</v>
      </c>
      <c r="N6592" s="11">
        <v>60</v>
      </c>
      <c r="O6592" s="11" t="s">
        <v>85</v>
      </c>
      <c r="P6592" s="11" t="s">
        <v>322</v>
      </c>
      <c r="Q6592" s="11" t="s">
        <v>2485</v>
      </c>
      <c r="S6592" s="11" t="s">
        <v>9851</v>
      </c>
      <c r="T6592" s="24">
        <v>6.6096199999999996</v>
      </c>
      <c r="U6592" s="24">
        <v>3.3565800000000001</v>
      </c>
      <c r="V6592" s="11">
        <v>1</v>
      </c>
      <c r="W6592" s="11" t="s">
        <v>313</v>
      </c>
      <c r="X6592" s="11" t="s">
        <v>26474</v>
      </c>
      <c r="Y6592" s="11">
        <v>0</v>
      </c>
    </row>
    <row r="6593" spans="1:25" s="11" customFormat="1" ht="15" customHeight="1" x14ac:dyDescent="0.25">
      <c r="A6593" s="11">
        <v>475</v>
      </c>
      <c r="B6593" s="11" t="s">
        <v>26475</v>
      </c>
      <c r="D6593" s="139">
        <v>42934</v>
      </c>
      <c r="E6593" s="11">
        <v>2017</v>
      </c>
      <c r="F6593" s="11">
        <v>1</v>
      </c>
      <c r="G6593" s="11" t="s">
        <v>135</v>
      </c>
      <c r="H6593" s="11" t="s">
        <v>315</v>
      </c>
      <c r="J6593" s="11">
        <v>6</v>
      </c>
      <c r="M6593" s="11">
        <v>0</v>
      </c>
      <c r="N6593" s="11">
        <v>60</v>
      </c>
      <c r="O6593" s="11" t="s">
        <v>85</v>
      </c>
      <c r="P6593" s="11" t="s">
        <v>3517</v>
      </c>
      <c r="Q6593" s="11" t="s">
        <v>3518</v>
      </c>
      <c r="S6593" s="11" t="s">
        <v>3519</v>
      </c>
      <c r="T6593" s="24">
        <v>6.335045</v>
      </c>
      <c r="U6593" s="24">
        <v>5.6274920000000002</v>
      </c>
      <c r="V6593" s="11">
        <v>1</v>
      </c>
      <c r="W6593" s="11" t="s">
        <v>313</v>
      </c>
      <c r="X6593" s="11" t="s">
        <v>26476</v>
      </c>
      <c r="Y6593" s="11">
        <v>0</v>
      </c>
    </row>
    <row r="6594" spans="1:25" s="11" customFormat="1" ht="15" customHeight="1" x14ac:dyDescent="0.25">
      <c r="A6594" s="11">
        <v>475</v>
      </c>
      <c r="B6594" s="11" t="s">
        <v>26477</v>
      </c>
      <c r="D6594" s="139">
        <v>42934</v>
      </c>
      <c r="E6594" s="11">
        <v>2017</v>
      </c>
      <c r="F6594" s="11">
        <v>1</v>
      </c>
      <c r="G6594" s="11" t="s">
        <v>48</v>
      </c>
      <c r="H6594" s="11" t="s">
        <v>186</v>
      </c>
      <c r="J6594" s="11">
        <v>1</v>
      </c>
      <c r="K6594" s="11" t="s">
        <v>84</v>
      </c>
      <c r="M6594" s="11">
        <v>2</v>
      </c>
      <c r="N6594" s="11">
        <v>12</v>
      </c>
      <c r="O6594" s="11" t="s">
        <v>85</v>
      </c>
      <c r="P6594" s="11" t="s">
        <v>86</v>
      </c>
      <c r="Q6594" s="11" t="s">
        <v>87</v>
      </c>
      <c r="S6594" s="11" t="s">
        <v>87</v>
      </c>
      <c r="T6594" s="24">
        <v>11.846441</v>
      </c>
      <c r="U6594" s="24">
        <v>13.160273999999999</v>
      </c>
      <c r="V6594" s="11">
        <v>1</v>
      </c>
      <c r="W6594" s="11" t="s">
        <v>313</v>
      </c>
      <c r="X6594" s="11" t="s">
        <v>26478</v>
      </c>
      <c r="Y6594" s="11">
        <v>12</v>
      </c>
    </row>
    <row r="6595" spans="1:25" s="11" customFormat="1" ht="15" customHeight="1" x14ac:dyDescent="0.25">
      <c r="A6595" s="11">
        <v>475</v>
      </c>
      <c r="B6595" s="11" t="s">
        <v>26479</v>
      </c>
      <c r="D6595" s="139">
        <v>42935</v>
      </c>
      <c r="E6595" s="11">
        <v>2017</v>
      </c>
      <c r="F6595" s="11">
        <v>1</v>
      </c>
      <c r="G6595" s="11" t="s">
        <v>35</v>
      </c>
      <c r="H6595" s="11" t="s">
        <v>186</v>
      </c>
      <c r="J6595" s="11">
        <v>1</v>
      </c>
      <c r="K6595" s="11" t="s">
        <v>1400</v>
      </c>
      <c r="M6595" s="11">
        <v>3</v>
      </c>
      <c r="N6595" s="11">
        <v>13</v>
      </c>
      <c r="O6595" s="11" t="s">
        <v>85</v>
      </c>
      <c r="P6595" s="11" t="s">
        <v>1385</v>
      </c>
      <c r="Q6595" s="11" t="s">
        <v>26480</v>
      </c>
      <c r="S6595" s="11" t="s">
        <v>26481</v>
      </c>
      <c r="T6595" s="24">
        <v>4.7317099999999996</v>
      </c>
      <c r="U6595" s="24">
        <v>6.7722300000000004</v>
      </c>
      <c r="V6595" s="11">
        <v>2</v>
      </c>
      <c r="W6595" s="11" t="s">
        <v>88</v>
      </c>
      <c r="X6595" s="11" t="s">
        <v>26482</v>
      </c>
      <c r="Y6595" s="11">
        <v>5</v>
      </c>
    </row>
    <row r="6596" spans="1:25" s="11" customFormat="1" ht="15" customHeight="1" x14ac:dyDescent="0.25">
      <c r="A6596" s="11">
        <v>475</v>
      </c>
      <c r="B6596" s="11" t="s">
        <v>26483</v>
      </c>
      <c r="D6596" s="139">
        <v>42935</v>
      </c>
      <c r="E6596" s="11">
        <v>2017</v>
      </c>
      <c r="F6596" s="11">
        <v>1</v>
      </c>
      <c r="G6596" s="11" t="s">
        <v>135</v>
      </c>
      <c r="H6596" s="11" t="s">
        <v>1417</v>
      </c>
      <c r="J6596" s="11">
        <v>5</v>
      </c>
      <c r="M6596" s="11">
        <v>0</v>
      </c>
      <c r="N6596" s="11">
        <v>50</v>
      </c>
      <c r="O6596" s="11" t="s">
        <v>85</v>
      </c>
      <c r="P6596" s="11" t="s">
        <v>316</v>
      </c>
      <c r="Q6596" s="11" t="s">
        <v>317</v>
      </c>
      <c r="S6596" s="11" t="s">
        <v>318</v>
      </c>
      <c r="T6596" s="24">
        <v>9.0833329999999997</v>
      </c>
      <c r="U6596" s="24">
        <v>7.5333329999999998</v>
      </c>
      <c r="V6596" s="11">
        <v>1</v>
      </c>
      <c r="W6596" s="11" t="s">
        <v>1387</v>
      </c>
      <c r="X6596" s="11" t="s">
        <v>26472</v>
      </c>
      <c r="Y6596" s="11">
        <v>0</v>
      </c>
    </row>
    <row r="6597" spans="1:25" s="11" customFormat="1" ht="15" customHeight="1" x14ac:dyDescent="0.25">
      <c r="A6597" s="11">
        <v>475</v>
      </c>
      <c r="B6597" s="11" t="s">
        <v>26484</v>
      </c>
      <c r="D6597" s="139">
        <v>42935</v>
      </c>
      <c r="E6597" s="11">
        <v>2017</v>
      </c>
      <c r="F6597" s="11">
        <v>1</v>
      </c>
      <c r="G6597" s="11" t="s">
        <v>135</v>
      </c>
      <c r="H6597" s="11" t="s">
        <v>1417</v>
      </c>
      <c r="I6597" s="11" t="s">
        <v>2533</v>
      </c>
      <c r="J6597" s="11">
        <v>5</v>
      </c>
      <c r="K6597" s="11" t="s">
        <v>1417</v>
      </c>
      <c r="L6597" s="11" t="s">
        <v>2533</v>
      </c>
      <c r="M6597" s="11">
        <v>5</v>
      </c>
      <c r="N6597" s="11">
        <v>55</v>
      </c>
      <c r="O6597" s="11" t="s">
        <v>85</v>
      </c>
      <c r="P6597" s="11" t="s">
        <v>2473</v>
      </c>
      <c r="Q6597" s="11" t="s">
        <v>4285</v>
      </c>
      <c r="S6597" s="11" t="s">
        <v>4286</v>
      </c>
      <c r="T6597" s="24">
        <v>7.2525599999999999</v>
      </c>
      <c r="U6597" s="24">
        <v>5.1931180000000001</v>
      </c>
      <c r="V6597" s="11">
        <v>1</v>
      </c>
      <c r="W6597" s="11" t="s">
        <v>313</v>
      </c>
      <c r="X6597" s="11" t="s">
        <v>26485</v>
      </c>
      <c r="Y6597" s="11">
        <v>0</v>
      </c>
    </row>
    <row r="6598" spans="1:25" s="11" customFormat="1" ht="15" customHeight="1" x14ac:dyDescent="0.25">
      <c r="A6598" s="11">
        <v>475</v>
      </c>
      <c r="B6598" s="11" t="s">
        <v>26486</v>
      </c>
      <c r="D6598" s="139">
        <v>42935</v>
      </c>
      <c r="E6598" s="11">
        <v>2017</v>
      </c>
      <c r="F6598" s="11">
        <v>1</v>
      </c>
      <c r="G6598" s="11" t="s">
        <v>135</v>
      </c>
      <c r="H6598" s="11" t="s">
        <v>1417</v>
      </c>
      <c r="J6598" s="11">
        <v>5</v>
      </c>
      <c r="K6598" s="11" t="s">
        <v>1416</v>
      </c>
      <c r="M6598" s="11">
        <v>1</v>
      </c>
      <c r="N6598" s="11">
        <v>15</v>
      </c>
      <c r="O6598" s="11" t="s">
        <v>85</v>
      </c>
      <c r="P6598" s="11" t="s">
        <v>322</v>
      </c>
      <c r="Q6598" s="11" t="s">
        <v>1454</v>
      </c>
      <c r="S6598" s="11" t="s">
        <v>1454</v>
      </c>
      <c r="T6598" s="24">
        <v>6.4455559999999998</v>
      </c>
      <c r="U6598" s="24">
        <v>3.3591669999999998</v>
      </c>
      <c r="V6598" s="11">
        <v>1</v>
      </c>
      <c r="W6598" s="11" t="s">
        <v>313</v>
      </c>
      <c r="X6598" s="11" t="s">
        <v>26487</v>
      </c>
      <c r="Y6598" s="11">
        <v>0</v>
      </c>
    </row>
    <row r="6599" spans="1:25" s="11" customFormat="1" ht="15" customHeight="1" x14ac:dyDescent="0.25">
      <c r="A6599" s="11">
        <v>475</v>
      </c>
      <c r="B6599" s="11" t="s">
        <v>26488</v>
      </c>
      <c r="D6599" s="139">
        <v>42935</v>
      </c>
      <c r="E6599" s="11">
        <v>2017</v>
      </c>
      <c r="F6599" s="11">
        <v>1</v>
      </c>
      <c r="G6599" s="11" t="s">
        <v>25</v>
      </c>
      <c r="H6599" s="11" t="s">
        <v>1443</v>
      </c>
      <c r="J6599" s="11">
        <v>4</v>
      </c>
      <c r="K6599" s="11" t="s">
        <v>327</v>
      </c>
      <c r="M6599" s="11">
        <v>7</v>
      </c>
      <c r="N6599" s="11">
        <v>47</v>
      </c>
      <c r="O6599" s="11" t="s">
        <v>85</v>
      </c>
      <c r="P6599" s="11" t="s">
        <v>329</v>
      </c>
      <c r="Q6599" s="11" t="s">
        <v>1440</v>
      </c>
      <c r="S6599" s="11" t="s">
        <v>8793</v>
      </c>
      <c r="T6599" s="24">
        <v>5.7063199999999998</v>
      </c>
      <c r="U6599" s="24">
        <v>6.4374099999999999</v>
      </c>
      <c r="V6599" s="11">
        <v>2</v>
      </c>
      <c r="W6599" s="11" t="s">
        <v>313</v>
      </c>
      <c r="X6599" s="11" t="s">
        <v>26489</v>
      </c>
      <c r="Y6599" s="11">
        <v>1</v>
      </c>
    </row>
    <row r="6600" spans="1:25" s="11" customFormat="1" ht="15" customHeight="1" x14ac:dyDescent="0.25">
      <c r="A6600" s="11">
        <v>475</v>
      </c>
      <c r="B6600" s="11" t="s">
        <v>26490</v>
      </c>
      <c r="D6600" s="139">
        <v>42935</v>
      </c>
      <c r="E6600" s="11">
        <v>2017</v>
      </c>
      <c r="F6600" s="11">
        <v>1</v>
      </c>
      <c r="G6600" s="11" t="s">
        <v>135</v>
      </c>
      <c r="H6600" s="11" t="s">
        <v>1417</v>
      </c>
      <c r="J6600" s="11">
        <v>5</v>
      </c>
      <c r="M6600" s="11">
        <v>0</v>
      </c>
      <c r="N6600" s="11">
        <v>50</v>
      </c>
      <c r="O6600" s="11" t="s">
        <v>85</v>
      </c>
      <c r="P6600" s="9" t="s">
        <v>1448</v>
      </c>
      <c r="Q6600" s="11" t="s">
        <v>26491</v>
      </c>
      <c r="S6600" s="11" t="s">
        <v>26492</v>
      </c>
      <c r="T6600" s="24">
        <v>4.5665639999999996</v>
      </c>
      <c r="U6600" s="24">
        <v>7.9907659999999998</v>
      </c>
      <c r="V6600" s="11">
        <v>1</v>
      </c>
      <c r="W6600" s="11" t="s">
        <v>88</v>
      </c>
      <c r="X6600" s="11" t="s">
        <v>26493</v>
      </c>
      <c r="Y6600" s="11">
        <v>0</v>
      </c>
    </row>
    <row r="6601" spans="1:25" s="11" customFormat="1" ht="15" customHeight="1" x14ac:dyDescent="0.25">
      <c r="A6601" s="11">
        <v>475</v>
      </c>
      <c r="B6601" s="11" t="s">
        <v>26494</v>
      </c>
      <c r="D6601" s="139">
        <v>42936</v>
      </c>
      <c r="E6601" s="11">
        <v>2017</v>
      </c>
      <c r="F6601" s="11">
        <v>1</v>
      </c>
      <c r="G6601" s="11" t="s">
        <v>135</v>
      </c>
      <c r="H6601" s="11" t="s">
        <v>1417</v>
      </c>
      <c r="J6601" s="11">
        <v>5</v>
      </c>
      <c r="M6601" s="11">
        <v>0</v>
      </c>
      <c r="N6601" s="11">
        <v>50</v>
      </c>
      <c r="O6601" s="11" t="s">
        <v>85</v>
      </c>
      <c r="P6601" s="11" t="s">
        <v>316</v>
      </c>
      <c r="Q6601" s="11" t="s">
        <v>317</v>
      </c>
      <c r="S6601" s="11" t="s">
        <v>318</v>
      </c>
      <c r="T6601" s="24">
        <v>9.0833329999999997</v>
      </c>
      <c r="U6601" s="24">
        <v>7.5333329999999998</v>
      </c>
      <c r="V6601" s="11">
        <v>1</v>
      </c>
      <c r="W6601" s="11" t="s">
        <v>1387</v>
      </c>
      <c r="X6601" s="11" t="s">
        <v>26472</v>
      </c>
      <c r="Y6601" s="11">
        <v>0</v>
      </c>
    </row>
    <row r="6602" spans="1:25" s="11" customFormat="1" ht="15" customHeight="1" x14ac:dyDescent="0.25">
      <c r="A6602" s="11">
        <v>475</v>
      </c>
      <c r="B6602" s="11" t="s">
        <v>26495</v>
      </c>
      <c r="D6602" s="139">
        <v>42936</v>
      </c>
      <c r="E6602" s="11">
        <v>2017</v>
      </c>
      <c r="F6602" s="11">
        <v>1</v>
      </c>
      <c r="G6602" s="11" t="s">
        <v>135</v>
      </c>
      <c r="H6602" s="11" t="s">
        <v>1417</v>
      </c>
      <c r="J6602" s="11">
        <v>5</v>
      </c>
      <c r="M6602" s="11">
        <v>0</v>
      </c>
      <c r="N6602" s="11">
        <v>50</v>
      </c>
      <c r="O6602" s="11" t="s">
        <v>85</v>
      </c>
      <c r="P6602" s="9" t="s">
        <v>1448</v>
      </c>
      <c r="Q6602" s="11" t="s">
        <v>26491</v>
      </c>
      <c r="S6602" s="11" t="s">
        <v>26492</v>
      </c>
      <c r="T6602" s="24">
        <v>4.5665639999999996</v>
      </c>
      <c r="U6602" s="24">
        <v>7.9907659999999998</v>
      </c>
      <c r="V6602" s="11">
        <v>1</v>
      </c>
      <c r="W6602" s="11" t="s">
        <v>88</v>
      </c>
      <c r="X6602" s="11" t="s">
        <v>26493</v>
      </c>
      <c r="Y6602" s="11">
        <v>0</v>
      </c>
    </row>
    <row r="6603" spans="1:25" s="11" customFormat="1" ht="15" customHeight="1" x14ac:dyDescent="0.25">
      <c r="A6603" s="11">
        <v>475</v>
      </c>
      <c r="B6603" s="11" t="s">
        <v>26496</v>
      </c>
      <c r="D6603" s="139">
        <v>42936</v>
      </c>
      <c r="E6603" s="11">
        <v>2017</v>
      </c>
      <c r="F6603" s="11">
        <v>2</v>
      </c>
      <c r="G6603" s="11" t="s">
        <v>135</v>
      </c>
      <c r="H6603" s="11" t="s">
        <v>1417</v>
      </c>
      <c r="J6603" s="11">
        <v>5</v>
      </c>
      <c r="K6603" s="11" t="s">
        <v>186</v>
      </c>
      <c r="M6603" s="11">
        <v>1</v>
      </c>
      <c r="N6603" s="11">
        <v>15</v>
      </c>
      <c r="O6603" s="11" t="s">
        <v>85</v>
      </c>
      <c r="P6603" s="11" t="s">
        <v>1433</v>
      </c>
      <c r="Q6603" s="11" t="s">
        <v>5672</v>
      </c>
      <c r="S6603" s="11" t="s">
        <v>26497</v>
      </c>
      <c r="T6603" s="24">
        <v>4.7722220000000002</v>
      </c>
      <c r="U6603" s="24">
        <v>6.0088889999999999</v>
      </c>
      <c r="V6603" s="11">
        <v>1</v>
      </c>
      <c r="W6603" s="11" t="s">
        <v>4300</v>
      </c>
      <c r="X6603" s="11" t="s">
        <v>26498</v>
      </c>
      <c r="Y6603" s="11">
        <v>1</v>
      </c>
    </row>
    <row r="6604" spans="1:25" s="157" customFormat="1" ht="15" customHeight="1" x14ac:dyDescent="0.25">
      <c r="A6604" s="11">
        <v>475</v>
      </c>
      <c r="B6604" s="11" t="s">
        <v>26499</v>
      </c>
      <c r="C6604" s="11"/>
      <c r="D6604" s="139">
        <v>42937</v>
      </c>
      <c r="E6604" s="11">
        <v>2017</v>
      </c>
      <c r="F6604" s="11">
        <v>1</v>
      </c>
      <c r="G6604" s="11" t="s">
        <v>135</v>
      </c>
      <c r="H6604" s="11" t="s">
        <v>1417</v>
      </c>
      <c r="I6604" s="11"/>
      <c r="J6604" s="11">
        <v>5</v>
      </c>
      <c r="K6604" s="11"/>
      <c r="L6604" s="11"/>
      <c r="M6604" s="11">
        <v>0</v>
      </c>
      <c r="N6604" s="11">
        <v>50</v>
      </c>
      <c r="O6604" s="11" t="s">
        <v>85</v>
      </c>
      <c r="P6604" s="9" t="s">
        <v>1448</v>
      </c>
      <c r="Q6604" s="11" t="s">
        <v>26491</v>
      </c>
      <c r="R6604" s="11"/>
      <c r="S6604" s="11" t="s">
        <v>26492</v>
      </c>
      <c r="T6604" s="24">
        <v>4.5665639999999996</v>
      </c>
      <c r="U6604" s="24">
        <v>7.9907659999999998</v>
      </c>
      <c r="V6604" s="11">
        <v>1</v>
      </c>
      <c r="W6604" s="11" t="s">
        <v>88</v>
      </c>
      <c r="X6604" s="11" t="s">
        <v>26493</v>
      </c>
      <c r="Y6604" s="11">
        <v>0</v>
      </c>
    </row>
    <row r="6605" spans="1:25" s="11" customFormat="1" ht="15" customHeight="1" x14ac:dyDescent="0.25">
      <c r="A6605" s="11">
        <v>475</v>
      </c>
      <c r="B6605" s="11" t="s">
        <v>26500</v>
      </c>
      <c r="D6605" s="139">
        <v>42937</v>
      </c>
      <c r="E6605" s="11">
        <v>2017</v>
      </c>
      <c r="F6605" s="11">
        <v>1</v>
      </c>
      <c r="G6605" s="11" t="s">
        <v>35</v>
      </c>
      <c r="H6605" s="11" t="s">
        <v>186</v>
      </c>
      <c r="J6605" s="11">
        <v>1</v>
      </c>
      <c r="K6605" s="11" t="s">
        <v>84</v>
      </c>
      <c r="M6605" s="11">
        <v>2</v>
      </c>
      <c r="N6605" s="11">
        <v>12</v>
      </c>
      <c r="O6605" s="11" t="s">
        <v>85</v>
      </c>
      <c r="P6605" s="11" t="s">
        <v>86</v>
      </c>
      <c r="Q6605" s="11" t="s">
        <v>19337</v>
      </c>
      <c r="S6605" s="11" t="s">
        <v>19337</v>
      </c>
      <c r="T6605" s="24">
        <v>12.337716</v>
      </c>
      <c r="U6605" s="24">
        <v>14.180516000000001</v>
      </c>
      <c r="V6605" s="11">
        <v>1</v>
      </c>
      <c r="W6605" s="11" t="s">
        <v>313</v>
      </c>
      <c r="X6605" s="11" t="s">
        <v>26501</v>
      </c>
      <c r="Y6605" s="11">
        <v>8</v>
      </c>
    </row>
    <row r="6606" spans="1:25" s="11" customFormat="1" ht="15" customHeight="1" x14ac:dyDescent="0.25">
      <c r="A6606" s="11">
        <v>475</v>
      </c>
      <c r="B6606" s="11" t="s">
        <v>27193</v>
      </c>
      <c r="D6606" s="139">
        <v>42938</v>
      </c>
      <c r="E6606" s="11">
        <v>2017</v>
      </c>
      <c r="F6606" s="11">
        <v>1</v>
      </c>
      <c r="G6606" s="11" t="s">
        <v>35</v>
      </c>
      <c r="H6606" s="11" t="s">
        <v>1400</v>
      </c>
      <c r="J6606" s="11">
        <v>3</v>
      </c>
      <c r="K6606" s="11" t="s">
        <v>84</v>
      </c>
      <c r="M6606" s="11">
        <v>2</v>
      </c>
      <c r="N6606" s="11">
        <v>23</v>
      </c>
      <c r="O6606" s="11" t="s">
        <v>85</v>
      </c>
      <c r="P6606" s="11" t="s">
        <v>311</v>
      </c>
      <c r="Q6606" s="11" t="s">
        <v>21826</v>
      </c>
      <c r="S6606" s="11" t="s">
        <v>27194</v>
      </c>
      <c r="T6606" s="24">
        <v>10.389124000000001</v>
      </c>
      <c r="U6606" s="24">
        <v>12.979196</v>
      </c>
      <c r="V6606" s="11">
        <v>1</v>
      </c>
      <c r="W6606" s="11" t="s">
        <v>1458</v>
      </c>
      <c r="X6606" s="11" t="s">
        <v>27195</v>
      </c>
      <c r="Y6606" s="11">
        <v>4</v>
      </c>
    </row>
    <row r="6607" spans="1:25" s="11" customFormat="1" ht="15" customHeight="1" x14ac:dyDescent="0.25">
      <c r="A6607" s="11">
        <v>475</v>
      </c>
      <c r="B6607" s="11" t="s">
        <v>27196</v>
      </c>
      <c r="D6607" s="139">
        <v>42938</v>
      </c>
      <c r="E6607" s="11">
        <v>2017</v>
      </c>
      <c r="F6607" s="11">
        <v>1</v>
      </c>
      <c r="G6607" s="11" t="s">
        <v>35</v>
      </c>
      <c r="H6607" s="11" t="s">
        <v>186</v>
      </c>
      <c r="J6607" s="11">
        <v>1</v>
      </c>
      <c r="K6607" s="11" t="s">
        <v>84</v>
      </c>
      <c r="M6607" s="11">
        <v>2</v>
      </c>
      <c r="N6607" s="11">
        <v>12</v>
      </c>
      <c r="O6607" s="11" t="s">
        <v>85</v>
      </c>
      <c r="P6607" s="11" t="s">
        <v>86</v>
      </c>
      <c r="Q6607" s="11" t="s">
        <v>187</v>
      </c>
      <c r="S6607" s="11" t="s">
        <v>187</v>
      </c>
      <c r="T6607" s="24">
        <v>11.655825999999999</v>
      </c>
      <c r="U6607" s="24">
        <v>13.421331</v>
      </c>
      <c r="V6607" s="11">
        <v>1</v>
      </c>
      <c r="W6607" s="11" t="s">
        <v>313</v>
      </c>
      <c r="X6607" s="11" t="s">
        <v>27197</v>
      </c>
      <c r="Y6607" s="11">
        <v>3</v>
      </c>
    </row>
    <row r="6608" spans="1:25" s="11" customFormat="1" ht="15" customHeight="1" x14ac:dyDescent="0.25">
      <c r="A6608" s="11">
        <v>475</v>
      </c>
      <c r="B6608" s="11" t="s">
        <v>27198</v>
      </c>
      <c r="D6608" s="139">
        <v>42938</v>
      </c>
      <c r="E6608" s="11">
        <v>2017</v>
      </c>
      <c r="F6608" s="11">
        <v>1</v>
      </c>
      <c r="G6608" s="11" t="s">
        <v>135</v>
      </c>
      <c r="H6608" s="11" t="s">
        <v>315</v>
      </c>
      <c r="I6608" s="11" t="s">
        <v>13073</v>
      </c>
      <c r="J6608" s="11">
        <v>6</v>
      </c>
      <c r="M6608" s="11">
        <v>0</v>
      </c>
      <c r="N6608" s="11">
        <v>60</v>
      </c>
      <c r="O6608" s="11" t="s">
        <v>85</v>
      </c>
      <c r="P6608" s="11" t="s">
        <v>1385</v>
      </c>
      <c r="Q6608" s="11" t="s">
        <v>1386</v>
      </c>
      <c r="S6608" s="11" t="s">
        <v>1386</v>
      </c>
      <c r="T6608" s="24">
        <v>4.7774229999999998</v>
      </c>
      <c r="U6608" s="24">
        <v>7.0134040000000004</v>
      </c>
      <c r="V6608" s="11">
        <v>3</v>
      </c>
      <c r="W6608" s="11" t="s">
        <v>313</v>
      </c>
      <c r="X6608" s="11" t="s">
        <v>27199</v>
      </c>
      <c r="Y6608" s="11">
        <v>0</v>
      </c>
    </row>
    <row r="6609" spans="1:25" s="11" customFormat="1" ht="15" customHeight="1" x14ac:dyDescent="0.25">
      <c r="A6609" s="11">
        <v>475</v>
      </c>
      <c r="B6609" s="11" t="s">
        <v>27200</v>
      </c>
      <c r="D6609" s="139">
        <v>42938</v>
      </c>
      <c r="E6609" s="11">
        <v>2017</v>
      </c>
      <c r="F6609" s="11">
        <v>2</v>
      </c>
      <c r="G6609" s="11" t="s">
        <v>35</v>
      </c>
      <c r="H6609" s="11" t="s">
        <v>27201</v>
      </c>
      <c r="J6609" s="11">
        <v>4</v>
      </c>
      <c r="K6609" s="11" t="s">
        <v>27202</v>
      </c>
      <c r="M6609" s="11">
        <v>4</v>
      </c>
      <c r="N6609" s="11">
        <v>44</v>
      </c>
      <c r="O6609" s="11" t="s">
        <v>85</v>
      </c>
      <c r="P6609" s="11" t="s">
        <v>329</v>
      </c>
      <c r="Q6609" s="11" t="s">
        <v>1423</v>
      </c>
      <c r="S6609" s="11" t="s">
        <v>1442</v>
      </c>
      <c r="T6609" s="24">
        <v>5.4898569999999998</v>
      </c>
      <c r="U6609" s="24">
        <v>6.0074300000000003</v>
      </c>
      <c r="V6609" s="11">
        <v>2</v>
      </c>
      <c r="W6609" s="11" t="s">
        <v>313</v>
      </c>
      <c r="X6609" s="11" t="s">
        <v>27203</v>
      </c>
      <c r="Y6609" s="11">
        <v>1</v>
      </c>
    </row>
    <row r="6610" spans="1:25" s="11" customFormat="1" ht="15" customHeight="1" x14ac:dyDescent="0.25">
      <c r="A6610" s="11">
        <v>475</v>
      </c>
      <c r="B6610" s="11" t="s">
        <v>27204</v>
      </c>
      <c r="D6610" s="139">
        <v>42938</v>
      </c>
      <c r="E6610" s="11">
        <v>2017</v>
      </c>
      <c r="F6610" s="11">
        <v>2</v>
      </c>
      <c r="G6610" s="11" t="s">
        <v>25</v>
      </c>
      <c r="H6610" s="11" t="s">
        <v>1400</v>
      </c>
      <c r="J6610" s="11">
        <v>3</v>
      </c>
      <c r="K6610" s="11" t="s">
        <v>327</v>
      </c>
      <c r="L6610" s="11" t="s">
        <v>27205</v>
      </c>
      <c r="M6610" s="11">
        <v>7</v>
      </c>
      <c r="N6610" s="11">
        <v>37</v>
      </c>
      <c r="O6610" s="11" t="s">
        <v>85</v>
      </c>
      <c r="P6610" s="11" t="s">
        <v>329</v>
      </c>
      <c r="Q6610" s="11" t="s">
        <v>1423</v>
      </c>
      <c r="S6610" s="11" t="s">
        <v>1442</v>
      </c>
      <c r="T6610" s="24">
        <v>5.4898569999999998</v>
      </c>
      <c r="U6610" s="24">
        <v>6.0074300000000003</v>
      </c>
      <c r="V6610" s="11">
        <v>2</v>
      </c>
      <c r="W6610" s="11" t="s">
        <v>313</v>
      </c>
      <c r="X6610" s="11" t="s">
        <v>27203</v>
      </c>
      <c r="Y6610" s="11">
        <v>1</v>
      </c>
    </row>
    <row r="6611" spans="1:25" s="11" customFormat="1" ht="15" customHeight="1" x14ac:dyDescent="0.25">
      <c r="A6611" s="11">
        <v>475</v>
      </c>
      <c r="B6611" s="11" t="s">
        <v>27206</v>
      </c>
      <c r="D6611" s="139">
        <v>42938</v>
      </c>
      <c r="E6611" s="11">
        <v>2017</v>
      </c>
      <c r="F6611" s="11">
        <v>2</v>
      </c>
      <c r="G6611" s="11" t="s">
        <v>25</v>
      </c>
      <c r="H6611" s="11" t="s">
        <v>27202</v>
      </c>
      <c r="J6611" s="11">
        <v>4</v>
      </c>
      <c r="K6611" s="11" t="s">
        <v>327</v>
      </c>
      <c r="L6611" s="11" t="s">
        <v>27207</v>
      </c>
      <c r="M6611" s="11">
        <v>7</v>
      </c>
      <c r="N6611" s="11">
        <v>47</v>
      </c>
      <c r="O6611" s="11" t="s">
        <v>85</v>
      </c>
      <c r="P6611" s="11" t="s">
        <v>329</v>
      </c>
      <c r="Q6611" s="11" t="s">
        <v>1423</v>
      </c>
      <c r="S6611" s="11" t="s">
        <v>1442</v>
      </c>
      <c r="T6611" s="24">
        <v>5.4898569999999998</v>
      </c>
      <c r="U6611" s="24">
        <v>6.0074300000000003</v>
      </c>
      <c r="V6611" s="11">
        <v>2</v>
      </c>
      <c r="W6611" s="11" t="s">
        <v>313</v>
      </c>
      <c r="X6611" s="11" t="s">
        <v>27203</v>
      </c>
      <c r="Y6611" s="11">
        <v>0</v>
      </c>
    </row>
    <row r="6612" spans="1:25" s="11" customFormat="1" ht="15" customHeight="1" x14ac:dyDescent="0.25">
      <c r="A6612" s="11">
        <v>475</v>
      </c>
      <c r="B6612" s="11" t="s">
        <v>27208</v>
      </c>
      <c r="D6612" s="139">
        <v>42939</v>
      </c>
      <c r="E6612" s="11">
        <v>2017</v>
      </c>
      <c r="F6612" s="11">
        <v>1</v>
      </c>
      <c r="G6612" s="11" t="s">
        <v>35</v>
      </c>
      <c r="H6612" s="11" t="s">
        <v>186</v>
      </c>
      <c r="J6612" s="11">
        <v>1</v>
      </c>
      <c r="K6612" s="11" t="s">
        <v>84</v>
      </c>
      <c r="M6612" s="11">
        <v>2</v>
      </c>
      <c r="N6612" s="11">
        <v>12</v>
      </c>
      <c r="O6612" s="11" t="s">
        <v>85</v>
      </c>
      <c r="P6612" s="11" t="s">
        <v>86</v>
      </c>
      <c r="Q6612" s="11" t="s">
        <v>187</v>
      </c>
      <c r="S6612" s="11" t="s">
        <v>20140</v>
      </c>
      <c r="T6612" s="24">
        <v>11.760566000000001</v>
      </c>
      <c r="U6612" s="24">
        <v>13.268300999999999</v>
      </c>
      <c r="V6612" s="11">
        <v>1</v>
      </c>
      <c r="W6612" s="11" t="s">
        <v>313</v>
      </c>
      <c r="X6612" s="11" t="s">
        <v>27209</v>
      </c>
      <c r="Y6612" s="11">
        <v>1</v>
      </c>
    </row>
    <row r="6613" spans="1:25" s="11" customFormat="1" ht="15" customHeight="1" x14ac:dyDescent="0.25">
      <c r="A6613" s="11">
        <v>475</v>
      </c>
      <c r="B6613" s="11" t="s">
        <v>27210</v>
      </c>
      <c r="D6613" s="139">
        <v>42939</v>
      </c>
      <c r="E6613" s="11">
        <v>2017</v>
      </c>
      <c r="F6613" s="11">
        <v>1</v>
      </c>
      <c r="G6613" s="11" t="s">
        <v>25</v>
      </c>
      <c r="H6613" s="11" t="s">
        <v>84</v>
      </c>
      <c r="J6613" s="11">
        <v>2</v>
      </c>
      <c r="K6613" s="11" t="s">
        <v>327</v>
      </c>
      <c r="M6613" s="11">
        <v>7</v>
      </c>
      <c r="N6613" s="11">
        <v>27</v>
      </c>
      <c r="O6613" s="11" t="s">
        <v>85</v>
      </c>
      <c r="P6613" s="11" t="s">
        <v>86</v>
      </c>
      <c r="Q6613" s="11" t="s">
        <v>187</v>
      </c>
      <c r="S6613" s="11" t="s">
        <v>20140</v>
      </c>
      <c r="T6613" s="24">
        <v>11.760566000000001</v>
      </c>
      <c r="U6613" s="24">
        <v>13.268300999999999</v>
      </c>
      <c r="V6613" s="11">
        <v>1</v>
      </c>
      <c r="W6613" s="11" t="s">
        <v>313</v>
      </c>
      <c r="X6613" s="11" t="s">
        <v>27209</v>
      </c>
      <c r="Y6613" s="11">
        <v>4</v>
      </c>
    </row>
    <row r="6614" spans="1:25" s="11" customFormat="1" ht="15" customHeight="1" x14ac:dyDescent="0.25">
      <c r="A6614" s="11">
        <v>475</v>
      </c>
      <c r="B6614" s="11" t="s">
        <v>27211</v>
      </c>
      <c r="D6614" s="139">
        <v>42939</v>
      </c>
      <c r="E6614" s="11">
        <v>2017</v>
      </c>
      <c r="F6614" s="11">
        <v>1</v>
      </c>
      <c r="G6614" s="11" t="s">
        <v>35</v>
      </c>
      <c r="H6614" s="11" t="s">
        <v>1416</v>
      </c>
      <c r="J6614" s="11">
        <v>1</v>
      </c>
      <c r="K6614" s="11" t="s">
        <v>84</v>
      </c>
      <c r="M6614" s="11">
        <v>2</v>
      </c>
      <c r="N6614" s="11">
        <v>12</v>
      </c>
      <c r="O6614" s="11" t="s">
        <v>85</v>
      </c>
      <c r="P6614" s="11" t="s">
        <v>2534</v>
      </c>
      <c r="Q6614" s="11" t="s">
        <v>2535</v>
      </c>
      <c r="S6614" s="11" t="s">
        <v>2534</v>
      </c>
      <c r="T6614" s="24">
        <v>12.000120000000001</v>
      </c>
      <c r="U6614" s="24">
        <v>8.5167199999999994</v>
      </c>
      <c r="V6614" s="11">
        <v>1</v>
      </c>
      <c r="W6614" s="11" t="s">
        <v>575</v>
      </c>
      <c r="X6614" s="11" t="s">
        <v>27212</v>
      </c>
      <c r="Y6614" s="11">
        <v>1</v>
      </c>
    </row>
    <row r="6615" spans="1:25" s="11" customFormat="1" ht="15" customHeight="1" x14ac:dyDescent="0.25">
      <c r="A6615" s="11">
        <v>475</v>
      </c>
      <c r="B6615" s="11" t="s">
        <v>27213</v>
      </c>
      <c r="D6615" s="139">
        <v>42940</v>
      </c>
      <c r="E6615" s="11">
        <v>2017</v>
      </c>
      <c r="F6615" s="11">
        <v>1</v>
      </c>
      <c r="G6615" s="11" t="s">
        <v>25</v>
      </c>
      <c r="H6615" s="11" t="s">
        <v>84</v>
      </c>
      <c r="J6615" s="11">
        <v>2</v>
      </c>
      <c r="K6615" s="11" t="s">
        <v>327</v>
      </c>
      <c r="M6615" s="11">
        <v>7</v>
      </c>
      <c r="N6615" s="11">
        <v>27</v>
      </c>
      <c r="O6615" s="11" t="s">
        <v>85</v>
      </c>
      <c r="P6615" s="11" t="s">
        <v>86</v>
      </c>
      <c r="Q6615" s="11" t="s">
        <v>187</v>
      </c>
      <c r="S6615" s="11" t="s">
        <v>27214</v>
      </c>
      <c r="T6615" s="24">
        <v>11.74536</v>
      </c>
      <c r="U6615" s="24">
        <v>13.254670000000001</v>
      </c>
      <c r="V6615" s="11">
        <v>1</v>
      </c>
      <c r="W6615" s="11" t="s">
        <v>4300</v>
      </c>
      <c r="X6615" s="11" t="s">
        <v>27215</v>
      </c>
      <c r="Y6615" s="11">
        <v>10</v>
      </c>
    </row>
    <row r="6616" spans="1:25" s="11" customFormat="1" ht="15" customHeight="1" x14ac:dyDescent="0.25">
      <c r="A6616" s="11">
        <v>475</v>
      </c>
      <c r="B6616" s="11" t="s">
        <v>27216</v>
      </c>
      <c r="D6616" s="139">
        <v>42940</v>
      </c>
      <c r="E6616" s="11">
        <v>2017</v>
      </c>
      <c r="F6616" s="11">
        <v>1</v>
      </c>
      <c r="G6616" s="11" t="s">
        <v>135</v>
      </c>
      <c r="H6616" s="11" t="s">
        <v>315</v>
      </c>
      <c r="J6616" s="11">
        <v>6</v>
      </c>
      <c r="M6616" s="11">
        <v>0</v>
      </c>
      <c r="N6616" s="11">
        <v>60</v>
      </c>
      <c r="O6616" s="11" t="s">
        <v>85</v>
      </c>
      <c r="P6616" s="11" t="s">
        <v>329</v>
      </c>
      <c r="Q6616" s="11" t="s">
        <v>4304</v>
      </c>
      <c r="S6616" s="11" t="s">
        <v>4305</v>
      </c>
      <c r="T6616" s="24">
        <v>6.2006430000000003</v>
      </c>
      <c r="U6616" s="24">
        <v>6.7338449999999996</v>
      </c>
      <c r="V6616" s="11">
        <v>1</v>
      </c>
      <c r="W6616" s="11" t="s">
        <v>4300</v>
      </c>
      <c r="X6616" s="11" t="s">
        <v>27217</v>
      </c>
      <c r="Y6616" s="11">
        <v>0</v>
      </c>
    </row>
    <row r="6617" spans="1:25" s="11" customFormat="1" ht="15" customHeight="1" x14ac:dyDescent="0.25">
      <c r="A6617" s="11">
        <v>475</v>
      </c>
      <c r="B6617" s="11" t="s">
        <v>27218</v>
      </c>
      <c r="D6617" s="139">
        <v>42940</v>
      </c>
      <c r="E6617" s="11">
        <v>2017</v>
      </c>
      <c r="F6617" s="11">
        <v>1</v>
      </c>
      <c r="G6617" s="11" t="s">
        <v>35</v>
      </c>
      <c r="H6617" s="11" t="s">
        <v>186</v>
      </c>
      <c r="J6617" s="11">
        <v>1</v>
      </c>
      <c r="K6617" s="11" t="s">
        <v>84</v>
      </c>
      <c r="M6617" s="11">
        <v>2</v>
      </c>
      <c r="N6617" s="11">
        <v>12</v>
      </c>
      <c r="O6617" s="11" t="s">
        <v>85</v>
      </c>
      <c r="P6617" s="11" t="s">
        <v>86</v>
      </c>
      <c r="Q6617" s="11" t="s">
        <v>187</v>
      </c>
      <c r="S6617" s="11" t="s">
        <v>20140</v>
      </c>
      <c r="T6617" s="24">
        <v>11.760566000000001</v>
      </c>
      <c r="U6617" s="24">
        <v>13.268300999999999</v>
      </c>
      <c r="V6617" s="11">
        <v>1</v>
      </c>
      <c r="W6617" s="11" t="s">
        <v>313</v>
      </c>
      <c r="X6617" s="11" t="s">
        <v>27219</v>
      </c>
      <c r="Y6617" s="11">
        <v>1</v>
      </c>
    </row>
    <row r="6618" spans="1:25" s="11" customFormat="1" ht="15" customHeight="1" x14ac:dyDescent="0.25">
      <c r="A6618" s="11">
        <v>475</v>
      </c>
      <c r="B6618" s="11" t="s">
        <v>27220</v>
      </c>
      <c r="D6618" s="139">
        <v>42940</v>
      </c>
      <c r="E6618" s="11">
        <v>2017</v>
      </c>
      <c r="F6618" s="11">
        <v>1</v>
      </c>
      <c r="G6618" s="11" t="s">
        <v>135</v>
      </c>
      <c r="H6618" s="11" t="s">
        <v>315</v>
      </c>
      <c r="I6618" s="11" t="s">
        <v>2533</v>
      </c>
      <c r="J6618" s="11">
        <v>6</v>
      </c>
      <c r="M6618" s="11">
        <v>0</v>
      </c>
      <c r="N6618" s="11">
        <v>60</v>
      </c>
      <c r="O6618" s="11" t="s">
        <v>85</v>
      </c>
      <c r="P6618" s="11" t="s">
        <v>2495</v>
      </c>
      <c r="Q6618" s="11" t="s">
        <v>2528</v>
      </c>
      <c r="S6618" s="11" t="s">
        <v>2495</v>
      </c>
      <c r="T6618" s="24">
        <v>10.522239000000001</v>
      </c>
      <c r="U6618" s="24">
        <v>7.4382799999999998</v>
      </c>
      <c r="V6618" s="11">
        <v>1</v>
      </c>
      <c r="W6618" s="11" t="s">
        <v>575</v>
      </c>
      <c r="X6618" s="11" t="s">
        <v>27221</v>
      </c>
      <c r="Y6618" s="11">
        <v>0</v>
      </c>
    </row>
    <row r="6619" spans="1:25" s="11" customFormat="1" ht="15" customHeight="1" x14ac:dyDescent="0.25">
      <c r="A6619" s="11">
        <v>475</v>
      </c>
      <c r="B6619" s="11" t="s">
        <v>27222</v>
      </c>
      <c r="D6619" s="139">
        <v>42940</v>
      </c>
      <c r="E6619" s="11">
        <v>2017</v>
      </c>
      <c r="F6619" s="11">
        <v>1</v>
      </c>
      <c r="G6619" s="11" t="s">
        <v>25</v>
      </c>
      <c r="H6619" s="11" t="s">
        <v>84</v>
      </c>
      <c r="J6619" s="11">
        <v>2</v>
      </c>
      <c r="K6619" s="11" t="s">
        <v>327</v>
      </c>
      <c r="M6619" s="11">
        <v>7</v>
      </c>
      <c r="N6619" s="11">
        <v>27</v>
      </c>
      <c r="O6619" s="11" t="s">
        <v>85</v>
      </c>
      <c r="P6619" s="11" t="s">
        <v>86</v>
      </c>
      <c r="Q6619" s="11" t="s">
        <v>187</v>
      </c>
      <c r="S6619" s="11" t="s">
        <v>3562</v>
      </c>
      <c r="T6619" s="24">
        <v>11.525982000000001</v>
      </c>
      <c r="U6619" s="24">
        <v>13.484916</v>
      </c>
      <c r="V6619" s="11">
        <v>1</v>
      </c>
      <c r="W6619" s="11" t="s">
        <v>4300</v>
      </c>
      <c r="X6619" s="11" t="s">
        <v>27215</v>
      </c>
      <c r="Y6619" s="11">
        <v>10</v>
      </c>
    </row>
    <row r="6620" spans="1:25" s="11" customFormat="1" ht="15" customHeight="1" x14ac:dyDescent="0.25">
      <c r="A6620" s="11">
        <v>475</v>
      </c>
      <c r="B6620" s="11" t="s">
        <v>27223</v>
      </c>
      <c r="D6620" s="139">
        <v>42940</v>
      </c>
      <c r="E6620" s="11">
        <v>2017</v>
      </c>
      <c r="F6620" s="11">
        <v>1</v>
      </c>
      <c r="G6620" s="11" t="s">
        <v>135</v>
      </c>
      <c r="H6620" s="11" t="s">
        <v>1417</v>
      </c>
      <c r="I6620" s="11" t="s">
        <v>1401</v>
      </c>
      <c r="J6620" s="11">
        <v>5</v>
      </c>
      <c r="M6620" s="11">
        <v>0</v>
      </c>
      <c r="N6620" s="11">
        <v>50</v>
      </c>
      <c r="O6620" s="11" t="s">
        <v>85</v>
      </c>
      <c r="P6620" s="11" t="s">
        <v>4314</v>
      </c>
      <c r="Q6620" s="11" t="s">
        <v>4315</v>
      </c>
      <c r="S6620" s="11" t="s">
        <v>4315</v>
      </c>
      <c r="T6620" s="24">
        <v>7.7997649999999998</v>
      </c>
      <c r="U6620" s="24">
        <v>5.3324220000000002</v>
      </c>
      <c r="V6620" s="11">
        <v>1</v>
      </c>
      <c r="W6620" s="11" t="s">
        <v>88</v>
      </c>
      <c r="X6620" s="11" t="s">
        <v>27224</v>
      </c>
      <c r="Y6620" s="11">
        <v>0</v>
      </c>
    </row>
    <row r="6621" spans="1:25" s="11" customFormat="1" ht="15" customHeight="1" x14ac:dyDescent="0.25">
      <c r="A6621" s="11">
        <v>475</v>
      </c>
      <c r="B6621" s="11" t="s">
        <v>27225</v>
      </c>
      <c r="D6621" s="139">
        <v>42940</v>
      </c>
      <c r="E6621" s="11">
        <v>2017</v>
      </c>
      <c r="F6621" s="11">
        <v>1</v>
      </c>
      <c r="G6621" s="11" t="s">
        <v>135</v>
      </c>
      <c r="H6621" s="11" t="s">
        <v>315</v>
      </c>
      <c r="J6621" s="11">
        <v>6</v>
      </c>
      <c r="M6621" s="11">
        <v>0</v>
      </c>
      <c r="N6621" s="11">
        <v>60</v>
      </c>
      <c r="O6621" s="11" t="s">
        <v>85</v>
      </c>
      <c r="P6621" s="11" t="s">
        <v>1464</v>
      </c>
      <c r="Q6621" s="11" t="s">
        <v>27226</v>
      </c>
      <c r="S6621" s="11" t="s">
        <v>27227</v>
      </c>
      <c r="T6621" s="24">
        <v>6.30307</v>
      </c>
      <c r="U6621" s="24">
        <v>7.4836099999999997</v>
      </c>
      <c r="V6621" s="11">
        <v>1</v>
      </c>
      <c r="W6621" s="11" t="s">
        <v>313</v>
      </c>
      <c r="X6621" s="11" t="s">
        <v>27228</v>
      </c>
      <c r="Y6621" s="11">
        <v>0</v>
      </c>
    </row>
    <row r="6622" spans="1:25" s="11" customFormat="1" ht="15" customHeight="1" x14ac:dyDescent="0.25">
      <c r="A6622" s="11">
        <v>475</v>
      </c>
      <c r="B6622" s="11" t="s">
        <v>27229</v>
      </c>
      <c r="D6622" s="139">
        <v>42940</v>
      </c>
      <c r="E6622" s="11">
        <v>2017</v>
      </c>
      <c r="F6622" s="11">
        <v>1</v>
      </c>
      <c r="G6622" s="11" t="s">
        <v>25</v>
      </c>
      <c r="H6622" s="11" t="s">
        <v>186</v>
      </c>
      <c r="J6622" s="11">
        <v>1</v>
      </c>
      <c r="K6622" s="11" t="s">
        <v>327</v>
      </c>
      <c r="M6622" s="11">
        <v>7</v>
      </c>
      <c r="N6622" s="11">
        <v>17</v>
      </c>
      <c r="O6622" s="11" t="s">
        <v>85</v>
      </c>
      <c r="P6622" s="11" t="s">
        <v>1385</v>
      </c>
      <c r="Q6622" s="11" t="s">
        <v>27230</v>
      </c>
      <c r="S6622" s="11" t="s">
        <v>27231</v>
      </c>
      <c r="T6622" s="24">
        <v>4.58908</v>
      </c>
      <c r="U6622" s="24">
        <v>6.9229940000000001</v>
      </c>
      <c r="V6622" s="11">
        <v>1</v>
      </c>
      <c r="W6622" s="11" t="s">
        <v>313</v>
      </c>
      <c r="X6622" s="11" t="s">
        <v>27232</v>
      </c>
      <c r="Y6622" s="11">
        <v>0</v>
      </c>
    </row>
    <row r="6623" spans="1:25" s="11" customFormat="1" ht="15" customHeight="1" x14ac:dyDescent="0.25">
      <c r="A6623" s="11">
        <v>475</v>
      </c>
      <c r="B6623" s="11" t="s">
        <v>29070</v>
      </c>
      <c r="D6623" s="139">
        <v>42940</v>
      </c>
      <c r="E6623" s="11">
        <v>2017</v>
      </c>
      <c r="F6623" s="11">
        <v>1</v>
      </c>
      <c r="G6623" s="11" t="s">
        <v>35</v>
      </c>
      <c r="H6623" s="11" t="s">
        <v>1416</v>
      </c>
      <c r="I6623" s="11" t="s">
        <v>3567</v>
      </c>
      <c r="J6623" s="11">
        <v>1</v>
      </c>
      <c r="K6623" s="11" t="s">
        <v>1400</v>
      </c>
      <c r="L6623" s="15"/>
      <c r="M6623" s="11">
        <v>3</v>
      </c>
      <c r="N6623" s="11">
        <v>13</v>
      </c>
      <c r="O6623" s="11" t="s">
        <v>85</v>
      </c>
      <c r="P6623" s="11" t="s">
        <v>1433</v>
      </c>
      <c r="Q6623" s="11" t="s">
        <v>6842</v>
      </c>
      <c r="S6623" s="11" t="s">
        <v>6843</v>
      </c>
      <c r="T6623" s="24">
        <v>4.9247199999999998</v>
      </c>
      <c r="U6623" s="24">
        <v>6.26417</v>
      </c>
      <c r="V6623" s="11">
        <v>1</v>
      </c>
      <c r="W6623" s="11" t="s">
        <v>1387</v>
      </c>
      <c r="X6623" s="11" t="s">
        <v>29071</v>
      </c>
      <c r="Y6623" s="11">
        <v>0</v>
      </c>
    </row>
    <row r="6624" spans="1:25" s="11" customFormat="1" ht="15" customHeight="1" x14ac:dyDescent="0.25">
      <c r="A6624" s="11">
        <v>475</v>
      </c>
      <c r="B6624" s="11" t="s">
        <v>27233</v>
      </c>
      <c r="D6624" s="139">
        <v>42941</v>
      </c>
      <c r="E6624" s="11">
        <v>2017</v>
      </c>
      <c r="F6624" s="11">
        <v>1</v>
      </c>
      <c r="G6624" s="11" t="s">
        <v>135</v>
      </c>
      <c r="H6624" s="11" t="s">
        <v>315</v>
      </c>
      <c r="J6624" s="11">
        <v>6</v>
      </c>
      <c r="M6624" s="11">
        <v>0</v>
      </c>
      <c r="N6624" s="11">
        <v>60</v>
      </c>
      <c r="O6624" s="11" t="s">
        <v>85</v>
      </c>
      <c r="P6624" s="11" t="s">
        <v>316</v>
      </c>
      <c r="Q6624" s="11" t="s">
        <v>317</v>
      </c>
      <c r="S6624" s="11" t="s">
        <v>318</v>
      </c>
      <c r="T6624" s="24">
        <v>9.0833329999999997</v>
      </c>
      <c r="U6624" s="24">
        <v>7.5333329999999998</v>
      </c>
      <c r="V6624" s="11">
        <v>1</v>
      </c>
      <c r="W6624" s="11" t="s">
        <v>313</v>
      </c>
      <c r="X6624" s="11" t="s">
        <v>27234</v>
      </c>
      <c r="Y6624" s="11">
        <v>0</v>
      </c>
    </row>
    <row r="6625" spans="1:25" s="11" customFormat="1" ht="15" customHeight="1" x14ac:dyDescent="0.25">
      <c r="A6625" s="11">
        <v>475</v>
      </c>
      <c r="B6625" s="11" t="s">
        <v>27235</v>
      </c>
      <c r="D6625" s="139">
        <v>42941</v>
      </c>
      <c r="E6625" s="11">
        <v>2017</v>
      </c>
      <c r="F6625" s="11">
        <v>1</v>
      </c>
      <c r="G6625" s="11" t="s">
        <v>135</v>
      </c>
      <c r="H6625" s="11" t="s">
        <v>1417</v>
      </c>
      <c r="I6625" s="11" t="s">
        <v>1401</v>
      </c>
      <c r="J6625" s="11">
        <v>5</v>
      </c>
      <c r="K6625" s="11" t="s">
        <v>27236</v>
      </c>
      <c r="M6625" s="11">
        <v>8</v>
      </c>
      <c r="N6625" s="11">
        <v>58</v>
      </c>
      <c r="O6625" s="11" t="s">
        <v>85</v>
      </c>
      <c r="P6625" s="11" t="s">
        <v>3517</v>
      </c>
      <c r="Q6625" s="11" t="s">
        <v>3518</v>
      </c>
      <c r="S6625" s="11" t="s">
        <v>3519</v>
      </c>
      <c r="T6625" s="24">
        <v>6.335045</v>
      </c>
      <c r="U6625" s="24">
        <v>5.6274920000000002</v>
      </c>
      <c r="V6625" s="11">
        <v>1</v>
      </c>
      <c r="W6625" s="11" t="s">
        <v>575</v>
      </c>
      <c r="X6625" s="11" t="s">
        <v>27237</v>
      </c>
      <c r="Y6625" s="11">
        <v>0</v>
      </c>
    </row>
    <row r="6626" spans="1:25" s="11" customFormat="1" ht="15" customHeight="1" x14ac:dyDescent="0.25">
      <c r="A6626" s="11">
        <v>475</v>
      </c>
      <c r="B6626" s="11" t="s">
        <v>27238</v>
      </c>
      <c r="D6626" s="139">
        <v>42941</v>
      </c>
      <c r="E6626" s="11">
        <v>2017</v>
      </c>
      <c r="F6626" s="11">
        <v>1</v>
      </c>
      <c r="G6626" s="11" t="s">
        <v>135</v>
      </c>
      <c r="H6626" s="11" t="s">
        <v>315</v>
      </c>
      <c r="J6626" s="11">
        <v>6</v>
      </c>
      <c r="M6626" s="11">
        <v>0</v>
      </c>
      <c r="N6626" s="11">
        <v>60</v>
      </c>
      <c r="O6626" s="11" t="s">
        <v>85</v>
      </c>
      <c r="P6626" s="11" t="s">
        <v>1464</v>
      </c>
      <c r="Q6626" s="11" t="s">
        <v>1465</v>
      </c>
      <c r="S6626" s="11" t="s">
        <v>1464</v>
      </c>
      <c r="T6626" s="24">
        <v>6.4425800000000004</v>
      </c>
      <c r="U6626" s="24">
        <v>7.5022000000000002</v>
      </c>
      <c r="V6626" s="11">
        <v>1</v>
      </c>
      <c r="W6626" s="11" t="s">
        <v>313</v>
      </c>
      <c r="X6626" s="11" t="s">
        <v>27239</v>
      </c>
      <c r="Y6626" s="11">
        <v>0</v>
      </c>
    </row>
    <row r="6627" spans="1:25" s="11" customFormat="1" ht="15" customHeight="1" x14ac:dyDescent="0.25">
      <c r="A6627" s="11">
        <v>475</v>
      </c>
      <c r="B6627" s="11" t="s">
        <v>27240</v>
      </c>
      <c r="D6627" s="139">
        <v>42941</v>
      </c>
      <c r="E6627" s="11">
        <v>2017</v>
      </c>
      <c r="F6627" s="11">
        <v>1</v>
      </c>
      <c r="G6627" s="11" t="s">
        <v>135</v>
      </c>
      <c r="H6627" s="11" t="s">
        <v>315</v>
      </c>
      <c r="J6627" s="11">
        <v>6</v>
      </c>
      <c r="M6627" s="11">
        <v>0</v>
      </c>
      <c r="N6627" s="11">
        <v>60</v>
      </c>
      <c r="O6627" s="11" t="s">
        <v>85</v>
      </c>
      <c r="P6627" s="11" t="s">
        <v>2534</v>
      </c>
      <c r="Q6627" s="11" t="s">
        <v>2535</v>
      </c>
      <c r="S6627" s="11" t="s">
        <v>2534</v>
      </c>
      <c r="T6627" s="24">
        <v>12.000120000000001</v>
      </c>
      <c r="U6627" s="24">
        <v>8.5167199999999994</v>
      </c>
      <c r="V6627" s="11">
        <v>1</v>
      </c>
      <c r="W6627" s="11" t="s">
        <v>313</v>
      </c>
      <c r="X6627" s="11" t="s">
        <v>27241</v>
      </c>
      <c r="Y6627" s="11">
        <v>0</v>
      </c>
    </row>
    <row r="6628" spans="1:25" s="11" customFormat="1" ht="15" customHeight="1" x14ac:dyDescent="0.25">
      <c r="A6628" s="11">
        <v>475</v>
      </c>
      <c r="B6628" s="11" t="s">
        <v>27242</v>
      </c>
      <c r="D6628" s="139">
        <v>42941</v>
      </c>
      <c r="E6628" s="11">
        <v>2017</v>
      </c>
      <c r="F6628" s="11">
        <v>1</v>
      </c>
      <c r="G6628" s="11" t="s">
        <v>35</v>
      </c>
      <c r="H6628" s="11" t="s">
        <v>186</v>
      </c>
      <c r="I6628" s="11" t="s">
        <v>1395</v>
      </c>
      <c r="J6628" s="11">
        <v>1</v>
      </c>
      <c r="K6628" s="11" t="s">
        <v>84</v>
      </c>
      <c r="M6628" s="11">
        <v>2</v>
      </c>
      <c r="N6628" s="11">
        <v>12</v>
      </c>
      <c r="O6628" s="11" t="s">
        <v>85</v>
      </c>
      <c r="P6628" s="11" t="s">
        <v>86</v>
      </c>
      <c r="Q6628" s="11" t="s">
        <v>10659</v>
      </c>
      <c r="S6628" s="11" t="s">
        <v>10659</v>
      </c>
      <c r="T6628" s="24">
        <v>12.113099999999999</v>
      </c>
      <c r="U6628" s="24">
        <v>12.827400000000001</v>
      </c>
      <c r="V6628" s="11">
        <v>2</v>
      </c>
      <c r="W6628" s="11" t="s">
        <v>209</v>
      </c>
      <c r="X6628" s="11" t="s">
        <v>27243</v>
      </c>
      <c r="Y6628" s="11">
        <v>64</v>
      </c>
    </row>
    <row r="6629" spans="1:25" s="11" customFormat="1" ht="15" customHeight="1" x14ac:dyDescent="0.25">
      <c r="A6629" s="11">
        <v>475</v>
      </c>
      <c r="B6629" s="11" t="s">
        <v>27244</v>
      </c>
      <c r="D6629" s="139">
        <v>42941</v>
      </c>
      <c r="E6629" s="11">
        <v>2017</v>
      </c>
      <c r="F6629" s="11">
        <v>1</v>
      </c>
      <c r="G6629" s="11" t="s">
        <v>25</v>
      </c>
      <c r="H6629" s="11" t="s">
        <v>84</v>
      </c>
      <c r="J6629" s="11">
        <v>2</v>
      </c>
      <c r="K6629" s="11" t="s">
        <v>327</v>
      </c>
      <c r="M6629" s="11">
        <v>7</v>
      </c>
      <c r="N6629" s="11">
        <v>27</v>
      </c>
      <c r="O6629" s="11" t="s">
        <v>85</v>
      </c>
      <c r="P6629" s="11" t="s">
        <v>86</v>
      </c>
      <c r="Q6629" s="11" t="s">
        <v>10659</v>
      </c>
      <c r="S6629" s="11" t="s">
        <v>10659</v>
      </c>
      <c r="T6629" s="24">
        <v>12.113099999999999</v>
      </c>
      <c r="U6629" s="24">
        <v>12.827400000000001</v>
      </c>
      <c r="V6629" s="11">
        <v>2</v>
      </c>
      <c r="W6629" s="11" t="s">
        <v>209</v>
      </c>
      <c r="X6629" s="11" t="s">
        <v>27243</v>
      </c>
      <c r="Y6629" s="11">
        <v>5</v>
      </c>
    </row>
    <row r="6630" spans="1:25" s="11" customFormat="1" ht="15" customHeight="1" x14ac:dyDescent="0.25">
      <c r="A6630" s="11">
        <v>475</v>
      </c>
      <c r="B6630" s="11" t="s">
        <v>27245</v>
      </c>
      <c r="D6630" s="139">
        <v>42942</v>
      </c>
      <c r="E6630" s="11">
        <v>2017</v>
      </c>
      <c r="F6630" s="11">
        <v>1</v>
      </c>
      <c r="G6630" s="11" t="s">
        <v>25</v>
      </c>
      <c r="H6630" s="11" t="s">
        <v>84</v>
      </c>
      <c r="J6630" s="11">
        <v>2</v>
      </c>
      <c r="K6630" s="11" t="s">
        <v>327</v>
      </c>
      <c r="M6630" s="11">
        <v>7</v>
      </c>
      <c r="N6630" s="11">
        <v>27</v>
      </c>
      <c r="O6630" s="11" t="s">
        <v>85</v>
      </c>
      <c r="P6630" s="11" t="s">
        <v>86</v>
      </c>
      <c r="Q6630" s="11" t="s">
        <v>187</v>
      </c>
      <c r="S6630" s="11" t="s">
        <v>187</v>
      </c>
      <c r="T6630" s="24">
        <v>11.655825999999999</v>
      </c>
      <c r="U6630" s="24">
        <v>13.421331</v>
      </c>
      <c r="V6630" s="11">
        <v>2</v>
      </c>
      <c r="W6630" s="11" t="s">
        <v>313</v>
      </c>
      <c r="X6630" s="11" t="s">
        <v>27246</v>
      </c>
      <c r="Y6630" s="11">
        <v>4</v>
      </c>
    </row>
    <row r="6631" spans="1:25" s="11" customFormat="1" ht="15" customHeight="1" x14ac:dyDescent="0.25">
      <c r="A6631" s="11">
        <v>475</v>
      </c>
      <c r="B6631" s="11" t="s">
        <v>27247</v>
      </c>
      <c r="D6631" s="139">
        <v>42942</v>
      </c>
      <c r="E6631" s="11">
        <v>2017</v>
      </c>
      <c r="F6631" s="11">
        <v>1</v>
      </c>
      <c r="G6631" s="11" t="s">
        <v>35</v>
      </c>
      <c r="H6631" s="11" t="s">
        <v>186</v>
      </c>
      <c r="I6631" s="11" t="s">
        <v>1395</v>
      </c>
      <c r="J6631" s="11">
        <v>1</v>
      </c>
      <c r="K6631" s="11" t="s">
        <v>84</v>
      </c>
      <c r="M6631" s="11">
        <v>2</v>
      </c>
      <c r="N6631" s="11">
        <v>12</v>
      </c>
      <c r="O6631" s="11" t="s">
        <v>85</v>
      </c>
      <c r="P6631" s="11" t="s">
        <v>86</v>
      </c>
      <c r="Q6631" s="11" t="s">
        <v>10659</v>
      </c>
      <c r="S6631" s="11" t="s">
        <v>10659</v>
      </c>
      <c r="T6631" s="24">
        <v>12.113099999999999</v>
      </c>
      <c r="U6631" s="24">
        <v>12.827400000000001</v>
      </c>
      <c r="V6631" s="11">
        <v>2</v>
      </c>
      <c r="W6631" s="11" t="s">
        <v>88</v>
      </c>
      <c r="X6631" s="11" t="s">
        <v>27248</v>
      </c>
      <c r="Y6631" s="11">
        <v>12</v>
      </c>
    </row>
    <row r="6632" spans="1:25" s="11" customFormat="1" ht="15" customHeight="1" x14ac:dyDescent="0.25">
      <c r="A6632" s="11">
        <v>475</v>
      </c>
      <c r="B6632" s="11" t="s">
        <v>27249</v>
      </c>
      <c r="D6632" s="139">
        <v>42942</v>
      </c>
      <c r="E6632" s="11">
        <v>2017</v>
      </c>
      <c r="F6632" s="11">
        <v>1</v>
      </c>
      <c r="G6632" s="11" t="s">
        <v>135</v>
      </c>
      <c r="H6632" s="11" t="s">
        <v>315</v>
      </c>
      <c r="J6632" s="11">
        <v>6</v>
      </c>
      <c r="M6632" s="11">
        <v>0</v>
      </c>
      <c r="N6632" s="11">
        <v>60</v>
      </c>
      <c r="O6632" s="11" t="s">
        <v>85</v>
      </c>
      <c r="P6632" s="11" t="s">
        <v>1379</v>
      </c>
      <c r="Q6632" s="11" t="s">
        <v>16487</v>
      </c>
      <c r="S6632" s="11" t="s">
        <v>27250</v>
      </c>
      <c r="T6632" s="24">
        <v>6.1835420000000001</v>
      </c>
      <c r="U6632" s="24">
        <v>6.8442489999999996</v>
      </c>
      <c r="V6632" s="11">
        <v>1</v>
      </c>
      <c r="W6632" s="11" t="s">
        <v>575</v>
      </c>
      <c r="X6632" s="11" t="s">
        <v>27251</v>
      </c>
      <c r="Y6632" s="11">
        <v>0</v>
      </c>
    </row>
    <row r="6633" spans="1:25" s="11" customFormat="1" ht="15" customHeight="1" x14ac:dyDescent="0.25">
      <c r="A6633" s="11">
        <v>475</v>
      </c>
      <c r="B6633" s="11" t="s">
        <v>30091</v>
      </c>
      <c r="D6633" s="139">
        <v>42942</v>
      </c>
      <c r="E6633" s="11">
        <v>2017</v>
      </c>
      <c r="F6633" s="11">
        <v>1</v>
      </c>
      <c r="G6633" s="11" t="s">
        <v>25</v>
      </c>
      <c r="H6633" s="11" t="s">
        <v>1400</v>
      </c>
      <c r="J6633" s="11">
        <v>3</v>
      </c>
      <c r="K6633" s="11" t="s">
        <v>327</v>
      </c>
      <c r="M6633" s="11">
        <v>7</v>
      </c>
      <c r="N6633" s="11">
        <v>37</v>
      </c>
      <c r="O6633" s="11" t="s">
        <v>85</v>
      </c>
      <c r="P6633" s="11" t="s">
        <v>4318</v>
      </c>
      <c r="Q6633" s="11" t="s">
        <v>30868</v>
      </c>
      <c r="S6633" s="11" t="s">
        <v>30869</v>
      </c>
      <c r="T6633" s="24">
        <v>6.8865299999999996</v>
      </c>
      <c r="U6633" s="24">
        <v>3.0205000000000002</v>
      </c>
      <c r="V6633" s="11">
        <v>2</v>
      </c>
      <c r="W6633" s="11" t="s">
        <v>313</v>
      </c>
      <c r="X6633" s="11" t="s">
        <v>30870</v>
      </c>
      <c r="Y6633" s="11">
        <v>1</v>
      </c>
    </row>
    <row r="6634" spans="1:25" s="11" customFormat="1" ht="15" customHeight="1" x14ac:dyDescent="0.25">
      <c r="A6634" s="11">
        <v>475</v>
      </c>
      <c r="B6634" s="11" t="s">
        <v>27252</v>
      </c>
      <c r="D6634" s="139">
        <v>42943</v>
      </c>
      <c r="E6634" s="11">
        <v>2017</v>
      </c>
      <c r="F6634" s="11">
        <v>1</v>
      </c>
      <c r="G6634" s="11" t="s">
        <v>25</v>
      </c>
      <c r="H6634" s="11" t="s">
        <v>84</v>
      </c>
      <c r="J6634" s="11">
        <v>2</v>
      </c>
      <c r="K6634" s="11" t="s">
        <v>327</v>
      </c>
      <c r="M6634" s="11">
        <v>7</v>
      </c>
      <c r="N6634" s="11">
        <v>27</v>
      </c>
      <c r="O6634" s="11" t="s">
        <v>85</v>
      </c>
      <c r="P6634" s="11" t="s">
        <v>86</v>
      </c>
      <c r="Q6634" s="11" t="s">
        <v>193</v>
      </c>
      <c r="S6634" s="11" t="s">
        <v>27253</v>
      </c>
      <c r="T6634" s="24">
        <v>11.0441</v>
      </c>
      <c r="U6634" s="24">
        <v>12.656599999999999</v>
      </c>
      <c r="V6634" s="11">
        <v>1</v>
      </c>
      <c r="W6634" s="11" t="s">
        <v>1387</v>
      </c>
      <c r="X6634" s="11" t="s">
        <v>27254</v>
      </c>
      <c r="Y6634" s="11">
        <v>5</v>
      </c>
    </row>
    <row r="6635" spans="1:25" s="11" customFormat="1" ht="15" customHeight="1" x14ac:dyDescent="0.25">
      <c r="A6635" s="11">
        <v>475</v>
      </c>
      <c r="B6635" s="11" t="s">
        <v>27255</v>
      </c>
      <c r="D6635" s="139">
        <v>42943</v>
      </c>
      <c r="E6635" s="11">
        <v>2017</v>
      </c>
      <c r="F6635" s="11">
        <v>1</v>
      </c>
      <c r="G6635" s="11" t="s">
        <v>35</v>
      </c>
      <c r="H6635" s="11" t="s">
        <v>2455</v>
      </c>
      <c r="J6635" s="11">
        <v>4</v>
      </c>
      <c r="K6635" s="11" t="s">
        <v>2454</v>
      </c>
      <c r="M6635" s="11">
        <v>4</v>
      </c>
      <c r="N6635" s="11">
        <v>44</v>
      </c>
      <c r="O6635" s="11" t="s">
        <v>85</v>
      </c>
      <c r="P6635" s="11" t="s">
        <v>329</v>
      </c>
      <c r="Q6635" s="11" t="s">
        <v>627</v>
      </c>
      <c r="S6635" s="11" t="s">
        <v>27256</v>
      </c>
      <c r="T6635" s="24">
        <v>5.4859299999999998</v>
      </c>
      <c r="U6635" s="24">
        <v>5.7542590000000002</v>
      </c>
      <c r="V6635" s="11">
        <v>1</v>
      </c>
      <c r="W6635" s="11" t="s">
        <v>4300</v>
      </c>
      <c r="X6635" s="11" t="s">
        <v>27257</v>
      </c>
      <c r="Y6635" s="11">
        <v>18</v>
      </c>
    </row>
    <row r="6636" spans="1:25" s="11" customFormat="1" ht="15" customHeight="1" x14ac:dyDescent="0.25">
      <c r="A6636" s="11">
        <v>475</v>
      </c>
      <c r="B6636" s="11" t="s">
        <v>27258</v>
      </c>
      <c r="D6636" s="139">
        <v>42943</v>
      </c>
      <c r="E6636" s="11">
        <v>2017</v>
      </c>
      <c r="F6636" s="11">
        <v>1</v>
      </c>
      <c r="G6636" s="11" t="s">
        <v>135</v>
      </c>
      <c r="H6636" s="11" t="s">
        <v>1417</v>
      </c>
      <c r="J6636" s="11">
        <v>5</v>
      </c>
      <c r="K6636" s="11" t="s">
        <v>1416</v>
      </c>
      <c r="M6636" s="11">
        <v>1</v>
      </c>
      <c r="N6636" s="11">
        <v>15</v>
      </c>
      <c r="O6636" s="11" t="s">
        <v>85</v>
      </c>
      <c r="P6636" s="11" t="s">
        <v>1418</v>
      </c>
      <c r="Q6636" s="11" t="s">
        <v>1419</v>
      </c>
      <c r="S6636" s="11" t="s">
        <v>1420</v>
      </c>
      <c r="T6636" s="24">
        <v>7.387778</v>
      </c>
      <c r="U6636" s="24">
        <v>3.8963890000000001</v>
      </c>
      <c r="V6636" s="11">
        <v>1</v>
      </c>
      <c r="W6636" s="11" t="s">
        <v>1387</v>
      </c>
      <c r="X6636" s="11" t="s">
        <v>27259</v>
      </c>
      <c r="Y6636" s="11">
        <v>0</v>
      </c>
    </row>
    <row r="6637" spans="1:25" s="11" customFormat="1" ht="15" customHeight="1" x14ac:dyDescent="0.25">
      <c r="A6637" s="11">
        <v>475</v>
      </c>
      <c r="B6637" s="11" t="s">
        <v>27260</v>
      </c>
      <c r="D6637" s="139">
        <v>42943</v>
      </c>
      <c r="E6637" s="11">
        <v>2017</v>
      </c>
      <c r="F6637" s="11">
        <v>1</v>
      </c>
      <c r="G6637" s="11" t="s">
        <v>135</v>
      </c>
      <c r="H6637" s="11" t="s">
        <v>315</v>
      </c>
      <c r="J6637" s="11">
        <v>6</v>
      </c>
      <c r="M6637" s="11">
        <v>0</v>
      </c>
      <c r="N6637" s="11">
        <v>60</v>
      </c>
      <c r="O6637" s="11" t="s">
        <v>85</v>
      </c>
      <c r="P6637" s="11" t="s">
        <v>1385</v>
      </c>
      <c r="Q6637" s="11" t="s">
        <v>1386</v>
      </c>
      <c r="S6637" s="11" t="s">
        <v>1386</v>
      </c>
      <c r="T6637" s="24">
        <v>4.7774229999999998</v>
      </c>
      <c r="U6637" s="24">
        <v>7.0134040000000004</v>
      </c>
      <c r="V6637" s="11">
        <v>1</v>
      </c>
      <c r="W6637" s="11" t="s">
        <v>1387</v>
      </c>
      <c r="X6637" s="11" t="s">
        <v>27261</v>
      </c>
      <c r="Y6637" s="11">
        <v>0</v>
      </c>
    </row>
    <row r="6638" spans="1:25" s="11" customFormat="1" ht="15" customHeight="1" x14ac:dyDescent="0.25">
      <c r="A6638" s="11">
        <v>475</v>
      </c>
      <c r="B6638" s="11" t="s">
        <v>27262</v>
      </c>
      <c r="D6638" s="139">
        <v>42944</v>
      </c>
      <c r="E6638" s="11">
        <v>2017</v>
      </c>
      <c r="F6638" s="11">
        <v>1</v>
      </c>
      <c r="G6638" s="11" t="s">
        <v>25</v>
      </c>
      <c r="H6638" s="11" t="s">
        <v>84</v>
      </c>
      <c r="J6638" s="11">
        <v>2</v>
      </c>
      <c r="K6638" s="11" t="s">
        <v>327</v>
      </c>
      <c r="M6638" s="11">
        <v>7</v>
      </c>
      <c r="N6638" s="11">
        <v>27</v>
      </c>
      <c r="O6638" s="11" t="s">
        <v>85</v>
      </c>
      <c r="P6638" s="11" t="s">
        <v>86</v>
      </c>
      <c r="Q6638" s="11" t="s">
        <v>2445</v>
      </c>
      <c r="S6638" s="11" t="s">
        <v>2445</v>
      </c>
      <c r="T6638" s="24">
        <v>12.023956999999999</v>
      </c>
      <c r="U6638" s="24">
        <v>13.916458</v>
      </c>
      <c r="V6638" s="11">
        <v>1</v>
      </c>
      <c r="W6638" s="11" t="s">
        <v>3237</v>
      </c>
      <c r="X6638" s="11" t="s">
        <v>27263</v>
      </c>
      <c r="Y6638" s="11">
        <v>14</v>
      </c>
    </row>
    <row r="6639" spans="1:25" s="11" customFormat="1" ht="15" customHeight="1" x14ac:dyDescent="0.25">
      <c r="A6639" s="11">
        <v>475</v>
      </c>
      <c r="B6639" s="11" t="s">
        <v>27264</v>
      </c>
      <c r="D6639" s="139">
        <v>42944</v>
      </c>
      <c r="E6639" s="11">
        <v>2017</v>
      </c>
      <c r="F6639" s="11">
        <v>1</v>
      </c>
      <c r="G6639" s="11" t="s">
        <v>35</v>
      </c>
      <c r="H6639" s="11" t="s">
        <v>1416</v>
      </c>
      <c r="J6639" s="11">
        <v>1</v>
      </c>
      <c r="K6639" s="11" t="s">
        <v>2458</v>
      </c>
      <c r="M6639" s="11">
        <v>4</v>
      </c>
      <c r="N6639" s="11">
        <v>14</v>
      </c>
      <c r="O6639" s="11" t="s">
        <v>85</v>
      </c>
      <c r="P6639" s="11" t="s">
        <v>572</v>
      </c>
      <c r="Q6639" s="11" t="s">
        <v>573</v>
      </c>
      <c r="S6639" s="11" t="s">
        <v>574</v>
      </c>
      <c r="T6639" s="24">
        <v>5.483333</v>
      </c>
      <c r="U6639" s="24">
        <v>7.0304070000000003</v>
      </c>
      <c r="V6639" s="11">
        <v>2</v>
      </c>
      <c r="W6639" s="11" t="s">
        <v>313</v>
      </c>
      <c r="X6639" s="11" t="s">
        <v>27265</v>
      </c>
      <c r="Y6639" s="11">
        <v>2</v>
      </c>
    </row>
    <row r="6640" spans="1:25" s="11" customFormat="1" ht="15" customHeight="1" x14ac:dyDescent="0.25">
      <c r="A6640" s="11">
        <v>475</v>
      </c>
      <c r="B6640" s="11" t="s">
        <v>27894</v>
      </c>
      <c r="D6640" s="139">
        <v>42945</v>
      </c>
      <c r="E6640" s="11">
        <v>2017</v>
      </c>
      <c r="F6640" s="11">
        <v>2</v>
      </c>
      <c r="G6640" s="11" t="s">
        <v>135</v>
      </c>
      <c r="H6640" s="11" t="s">
        <v>1417</v>
      </c>
      <c r="J6640" s="11">
        <v>5</v>
      </c>
      <c r="M6640" s="11">
        <v>0</v>
      </c>
      <c r="N6640" s="11">
        <v>50</v>
      </c>
      <c r="O6640" s="11" t="s">
        <v>85</v>
      </c>
      <c r="P6640" s="11" t="s">
        <v>1385</v>
      </c>
      <c r="Q6640" s="11" t="s">
        <v>1386</v>
      </c>
      <c r="S6640" s="11" t="s">
        <v>1386</v>
      </c>
      <c r="T6640" s="24">
        <v>4.7774229999999998</v>
      </c>
      <c r="U6640" s="24">
        <v>7.0134040000000004</v>
      </c>
      <c r="V6640" s="11">
        <v>1</v>
      </c>
      <c r="W6640" s="11" t="s">
        <v>313</v>
      </c>
      <c r="X6640" s="11" t="s">
        <v>27895</v>
      </c>
      <c r="Y6640" s="11">
        <v>0</v>
      </c>
    </row>
    <row r="6641" spans="1:25" s="11" customFormat="1" ht="15" customHeight="1" x14ac:dyDescent="0.25">
      <c r="A6641" s="11">
        <v>475</v>
      </c>
      <c r="B6641" s="11" t="s">
        <v>27896</v>
      </c>
      <c r="D6641" s="139">
        <v>42946</v>
      </c>
      <c r="E6641" s="11">
        <v>2017</v>
      </c>
      <c r="F6641" s="11">
        <v>1</v>
      </c>
      <c r="G6641" s="11" t="s">
        <v>135</v>
      </c>
      <c r="H6641" s="11" t="s">
        <v>315</v>
      </c>
      <c r="I6641" s="11" t="s">
        <v>13073</v>
      </c>
      <c r="J6641" s="11">
        <v>6</v>
      </c>
      <c r="M6641" s="11">
        <v>0</v>
      </c>
      <c r="N6641" s="11">
        <v>60</v>
      </c>
      <c r="O6641" s="11" t="s">
        <v>85</v>
      </c>
      <c r="P6641" s="11" t="s">
        <v>1379</v>
      </c>
      <c r="Q6641" s="11" t="s">
        <v>15801</v>
      </c>
      <c r="S6641" s="11" t="s">
        <v>27897</v>
      </c>
      <c r="T6641" s="24">
        <v>6.0237999999999996</v>
      </c>
      <c r="U6641" s="24">
        <v>7.0861999999999998</v>
      </c>
      <c r="V6641" s="11">
        <v>1</v>
      </c>
      <c r="W6641" s="11" t="s">
        <v>313</v>
      </c>
      <c r="X6641" s="11" t="s">
        <v>27898</v>
      </c>
      <c r="Y6641" s="11">
        <v>0</v>
      </c>
    </row>
    <row r="6642" spans="1:25" s="11" customFormat="1" ht="15" customHeight="1" x14ac:dyDescent="0.25">
      <c r="A6642" s="11">
        <v>475</v>
      </c>
      <c r="B6642" s="11" t="s">
        <v>27899</v>
      </c>
      <c r="D6642" s="139">
        <v>42946</v>
      </c>
      <c r="E6642" s="11">
        <v>2017</v>
      </c>
      <c r="F6642" s="11">
        <v>1</v>
      </c>
      <c r="G6642" s="11" t="s">
        <v>25</v>
      </c>
      <c r="H6642" s="11" t="s">
        <v>3567</v>
      </c>
      <c r="J6642" s="11">
        <v>3</v>
      </c>
      <c r="K6642" s="11" t="s">
        <v>327</v>
      </c>
      <c r="L6642" s="11" t="s">
        <v>27900</v>
      </c>
      <c r="M6642" s="11">
        <v>7</v>
      </c>
      <c r="N6642" s="11">
        <v>37</v>
      </c>
      <c r="O6642" s="11" t="s">
        <v>85</v>
      </c>
      <c r="P6642" s="11" t="s">
        <v>2495</v>
      </c>
      <c r="Q6642" s="11" t="s">
        <v>2528</v>
      </c>
      <c r="S6642" s="11" t="s">
        <v>2495</v>
      </c>
      <c r="T6642" s="24">
        <v>10.522239000000001</v>
      </c>
      <c r="U6642" s="24">
        <v>7.4382799999999998</v>
      </c>
      <c r="V6642" s="11">
        <v>1</v>
      </c>
      <c r="W6642" s="11" t="s">
        <v>4300</v>
      </c>
      <c r="X6642" s="11" t="s">
        <v>27901</v>
      </c>
      <c r="Y6642" s="11">
        <v>0</v>
      </c>
    </row>
    <row r="6643" spans="1:25" s="11" customFormat="1" ht="15" customHeight="1" x14ac:dyDescent="0.25">
      <c r="A6643" s="11">
        <v>475</v>
      </c>
      <c r="B6643" s="11" t="s">
        <v>27902</v>
      </c>
      <c r="D6643" s="139">
        <v>42946</v>
      </c>
      <c r="E6643" s="11">
        <v>2017</v>
      </c>
      <c r="F6643" s="11">
        <v>1</v>
      </c>
      <c r="G6643" s="11" t="s">
        <v>35</v>
      </c>
      <c r="H6643" s="11" t="s">
        <v>1416</v>
      </c>
      <c r="J6643" s="11">
        <v>1</v>
      </c>
      <c r="K6643" s="11" t="s">
        <v>1400</v>
      </c>
      <c r="M6643" s="11">
        <v>3</v>
      </c>
      <c r="N6643" s="11">
        <v>13</v>
      </c>
      <c r="O6643" s="11" t="s">
        <v>85</v>
      </c>
      <c r="P6643" s="11" t="s">
        <v>2539</v>
      </c>
      <c r="Q6643" s="11" t="s">
        <v>27903</v>
      </c>
      <c r="S6643" s="11" t="s">
        <v>27904</v>
      </c>
      <c r="T6643" s="24">
        <v>12.958033</v>
      </c>
      <c r="U6643" s="24">
        <v>8.1060119999999998</v>
      </c>
      <c r="V6643" s="11">
        <v>1</v>
      </c>
      <c r="W6643" s="11" t="s">
        <v>313</v>
      </c>
      <c r="X6643" s="11" t="s">
        <v>27905</v>
      </c>
      <c r="Y6643" s="11">
        <v>2</v>
      </c>
    </row>
    <row r="6644" spans="1:25" s="11" customFormat="1" ht="15" customHeight="1" x14ac:dyDescent="0.25">
      <c r="A6644" s="11">
        <v>475</v>
      </c>
      <c r="B6644" s="11" t="s">
        <v>27906</v>
      </c>
      <c r="D6644" s="139">
        <v>42948</v>
      </c>
      <c r="E6644" s="11">
        <v>2017</v>
      </c>
      <c r="F6644" s="11">
        <v>1</v>
      </c>
      <c r="G6644" s="11" t="s">
        <v>135</v>
      </c>
      <c r="H6644" s="11" t="s">
        <v>315</v>
      </c>
      <c r="J6644" s="11">
        <v>6</v>
      </c>
      <c r="M6644" s="11">
        <v>0</v>
      </c>
      <c r="N6644" s="11">
        <v>60</v>
      </c>
      <c r="O6644" s="11" t="s">
        <v>85</v>
      </c>
      <c r="P6644" s="11" t="s">
        <v>322</v>
      </c>
      <c r="Q6644" s="11" t="s">
        <v>10619</v>
      </c>
      <c r="S6644" s="11" t="s">
        <v>27907</v>
      </c>
      <c r="T6644" s="24">
        <v>6.5550600000000001</v>
      </c>
      <c r="U6644" s="24">
        <v>3.4735900000000002</v>
      </c>
      <c r="V6644" s="11">
        <v>1</v>
      </c>
      <c r="W6644" s="11" t="s">
        <v>313</v>
      </c>
      <c r="X6644" s="11" t="s">
        <v>27908</v>
      </c>
      <c r="Y6644" s="11">
        <v>0</v>
      </c>
    </row>
    <row r="6645" spans="1:25" s="11" customFormat="1" ht="15" customHeight="1" x14ac:dyDescent="0.25">
      <c r="A6645" s="11">
        <v>475</v>
      </c>
      <c r="B6645" s="11" t="s">
        <v>27909</v>
      </c>
      <c r="D6645" s="139">
        <v>42948</v>
      </c>
      <c r="E6645" s="11">
        <v>2017</v>
      </c>
      <c r="F6645" s="11">
        <v>1</v>
      </c>
      <c r="G6645" s="11" t="s">
        <v>25</v>
      </c>
      <c r="H6645" s="11" t="s">
        <v>1400</v>
      </c>
      <c r="J6645" s="11">
        <v>3</v>
      </c>
      <c r="K6645" s="11" t="s">
        <v>327</v>
      </c>
      <c r="L6645" s="11" t="s">
        <v>2522</v>
      </c>
      <c r="M6645" s="11">
        <v>7</v>
      </c>
      <c r="N6645" s="11">
        <v>37</v>
      </c>
      <c r="O6645" s="11" t="s">
        <v>85</v>
      </c>
      <c r="P6645" s="11" t="s">
        <v>1429</v>
      </c>
      <c r="Q6645" s="11" t="s">
        <v>1430</v>
      </c>
      <c r="S6645" s="11" t="s">
        <v>1430</v>
      </c>
      <c r="T6645" s="24">
        <v>7.8023600000000002</v>
      </c>
      <c r="U6645" s="24">
        <v>6.7430099999999999</v>
      </c>
      <c r="V6645" s="11">
        <v>1</v>
      </c>
      <c r="W6645" s="11" t="s">
        <v>313</v>
      </c>
      <c r="X6645" s="11" t="s">
        <v>27910</v>
      </c>
      <c r="Y6645" s="11">
        <v>0</v>
      </c>
    </row>
    <row r="6646" spans="1:25" s="11" customFormat="1" ht="15" customHeight="1" x14ac:dyDescent="0.25">
      <c r="A6646" s="11">
        <v>475</v>
      </c>
      <c r="B6646" s="11" t="s">
        <v>27911</v>
      </c>
      <c r="D6646" s="139">
        <v>42948</v>
      </c>
      <c r="E6646" s="11">
        <v>2017</v>
      </c>
      <c r="F6646" s="11">
        <v>1</v>
      </c>
      <c r="G6646" s="11" t="s">
        <v>35</v>
      </c>
      <c r="H6646" s="11" t="s">
        <v>27912</v>
      </c>
      <c r="J6646" s="11">
        <v>4</v>
      </c>
      <c r="K6646" s="11" t="s">
        <v>84</v>
      </c>
      <c r="M6646" s="11">
        <v>2</v>
      </c>
      <c r="N6646" s="11">
        <v>24</v>
      </c>
      <c r="O6646" s="11" t="s">
        <v>85</v>
      </c>
      <c r="P6646" s="11" t="s">
        <v>311</v>
      </c>
      <c r="Q6646" s="11" t="s">
        <v>312</v>
      </c>
      <c r="S6646" s="11" t="s">
        <v>27913</v>
      </c>
      <c r="T6646" s="24">
        <v>10.80204</v>
      </c>
      <c r="U6646" s="24">
        <v>13.579029999999999</v>
      </c>
      <c r="V6646" s="11">
        <v>1</v>
      </c>
      <c r="W6646" s="11" t="s">
        <v>1458</v>
      </c>
      <c r="X6646" s="11" t="s">
        <v>27914</v>
      </c>
      <c r="Y6646" s="11">
        <v>1</v>
      </c>
    </row>
    <row r="6647" spans="1:25" s="11" customFormat="1" ht="15" customHeight="1" x14ac:dyDescent="0.25">
      <c r="A6647" s="11">
        <v>475</v>
      </c>
      <c r="B6647" s="11" t="s">
        <v>27915</v>
      </c>
      <c r="D6647" s="139">
        <v>42948</v>
      </c>
      <c r="E6647" s="11">
        <v>2017</v>
      </c>
      <c r="F6647" s="11">
        <v>1</v>
      </c>
      <c r="G6647" s="11" t="s">
        <v>25</v>
      </c>
      <c r="H6647" s="11" t="s">
        <v>84</v>
      </c>
      <c r="J6647" s="11">
        <v>2</v>
      </c>
      <c r="K6647" s="11" t="s">
        <v>327</v>
      </c>
      <c r="M6647" s="11">
        <v>7</v>
      </c>
      <c r="N6647" s="11">
        <v>27</v>
      </c>
      <c r="O6647" s="11" t="s">
        <v>85</v>
      </c>
      <c r="P6647" s="11" t="s">
        <v>311</v>
      </c>
      <c r="Q6647" s="11" t="s">
        <v>312</v>
      </c>
      <c r="S6647" s="11" t="s">
        <v>27913</v>
      </c>
      <c r="T6647" s="24">
        <v>10.80204</v>
      </c>
      <c r="U6647" s="24">
        <v>13.579029999999999</v>
      </c>
      <c r="V6647" s="11">
        <v>1</v>
      </c>
      <c r="W6647" s="11" t="s">
        <v>1458</v>
      </c>
      <c r="X6647" s="11" t="s">
        <v>27914</v>
      </c>
      <c r="Y6647" s="11">
        <v>6</v>
      </c>
    </row>
    <row r="6648" spans="1:25" s="11" customFormat="1" ht="15" customHeight="1" x14ac:dyDescent="0.25">
      <c r="A6648" s="11">
        <v>475</v>
      </c>
      <c r="B6648" s="11" t="s">
        <v>27916</v>
      </c>
      <c r="D6648" s="139">
        <v>42948</v>
      </c>
      <c r="E6648" s="11">
        <v>2017</v>
      </c>
      <c r="F6648" s="11">
        <v>1</v>
      </c>
      <c r="G6648" s="11" t="s">
        <v>135</v>
      </c>
      <c r="H6648" s="11" t="s">
        <v>315</v>
      </c>
      <c r="I6648" s="11" t="s">
        <v>27917</v>
      </c>
      <c r="J6648" s="11">
        <v>6</v>
      </c>
      <c r="M6648" s="11">
        <v>0</v>
      </c>
      <c r="N6648" s="11">
        <v>60</v>
      </c>
      <c r="O6648" s="11" t="s">
        <v>85</v>
      </c>
      <c r="P6648" s="11" t="s">
        <v>329</v>
      </c>
      <c r="Q6648" s="11" t="s">
        <v>19279</v>
      </c>
      <c r="S6648" s="11" t="s">
        <v>19280</v>
      </c>
      <c r="T6648" s="24">
        <v>5.516667</v>
      </c>
      <c r="U6648" s="24">
        <v>5.75</v>
      </c>
      <c r="V6648" s="11">
        <v>1</v>
      </c>
      <c r="W6648" s="11" t="s">
        <v>313</v>
      </c>
      <c r="X6648" s="11" t="s">
        <v>27918</v>
      </c>
      <c r="Y6648" s="11">
        <v>0</v>
      </c>
    </row>
    <row r="6649" spans="1:25" s="11" customFormat="1" ht="15" customHeight="1" x14ac:dyDescent="0.25">
      <c r="A6649" s="11">
        <v>475</v>
      </c>
      <c r="B6649" s="11" t="s">
        <v>27919</v>
      </c>
      <c r="D6649" s="139">
        <v>42949</v>
      </c>
      <c r="E6649" s="11">
        <v>2017</v>
      </c>
      <c r="F6649" s="11">
        <v>1</v>
      </c>
      <c r="G6649" s="11" t="s">
        <v>135</v>
      </c>
      <c r="H6649" s="11" t="s">
        <v>1417</v>
      </c>
      <c r="J6649" s="11">
        <v>5</v>
      </c>
      <c r="K6649" s="11" t="s">
        <v>1416</v>
      </c>
      <c r="M6649" s="11">
        <v>1</v>
      </c>
      <c r="N6649" s="11">
        <v>15</v>
      </c>
      <c r="O6649" s="11" t="s">
        <v>85</v>
      </c>
      <c r="P6649" s="11" t="s">
        <v>3512</v>
      </c>
      <c r="Q6649" s="11" t="s">
        <v>3513</v>
      </c>
      <c r="S6649" s="11" t="s">
        <v>3513</v>
      </c>
      <c r="T6649" s="24">
        <v>6.3162500000000001</v>
      </c>
      <c r="U6649" s="24">
        <v>8.1169100000000007</v>
      </c>
      <c r="V6649" s="11">
        <v>1</v>
      </c>
      <c r="W6649" s="11" t="s">
        <v>319</v>
      </c>
      <c r="X6649" s="11" t="s">
        <v>27920</v>
      </c>
      <c r="Y6649" s="11">
        <v>0</v>
      </c>
    </row>
    <row r="6650" spans="1:25" s="11" customFormat="1" ht="15" customHeight="1" x14ac:dyDescent="0.25">
      <c r="A6650" s="11">
        <v>475</v>
      </c>
      <c r="B6650" s="11" t="s">
        <v>27921</v>
      </c>
      <c r="D6650" s="139">
        <v>42949</v>
      </c>
      <c r="E6650" s="11">
        <v>2017</v>
      </c>
      <c r="F6650" s="11">
        <v>1</v>
      </c>
      <c r="G6650" s="11" t="s">
        <v>135</v>
      </c>
      <c r="H6650" s="11" t="s">
        <v>315</v>
      </c>
      <c r="I6650" s="11" t="s">
        <v>1401</v>
      </c>
      <c r="J6650" s="11">
        <v>6</v>
      </c>
      <c r="M6650" s="11">
        <v>0</v>
      </c>
      <c r="N6650" s="11">
        <v>60</v>
      </c>
      <c r="O6650" s="11" t="s">
        <v>85</v>
      </c>
      <c r="P6650" s="11" t="s">
        <v>1379</v>
      </c>
      <c r="Q6650" s="11" t="s">
        <v>3544</v>
      </c>
      <c r="S6650" s="11" t="s">
        <v>3545</v>
      </c>
      <c r="T6650" s="24">
        <v>6.2100999999999997</v>
      </c>
      <c r="U6650" s="24">
        <v>7.0741199999999997</v>
      </c>
      <c r="V6650" s="11">
        <v>1</v>
      </c>
      <c r="W6650" s="11" t="s">
        <v>313</v>
      </c>
      <c r="X6650" s="11" t="s">
        <v>27922</v>
      </c>
      <c r="Y6650" s="11">
        <v>0</v>
      </c>
    </row>
    <row r="6651" spans="1:25" s="11" customFormat="1" ht="15" customHeight="1" x14ac:dyDescent="0.25">
      <c r="A6651" s="11">
        <v>475</v>
      </c>
      <c r="B6651" s="11" t="s">
        <v>27923</v>
      </c>
      <c r="D6651" s="139">
        <v>42949</v>
      </c>
      <c r="E6651" s="11">
        <v>2017</v>
      </c>
      <c r="F6651" s="11">
        <v>1</v>
      </c>
      <c r="G6651" s="11" t="s">
        <v>135</v>
      </c>
      <c r="H6651" s="11" t="s">
        <v>315</v>
      </c>
      <c r="J6651" s="11">
        <v>6</v>
      </c>
      <c r="M6651" s="11">
        <v>0</v>
      </c>
      <c r="N6651" s="11">
        <v>60</v>
      </c>
      <c r="O6651" s="11" t="s">
        <v>85</v>
      </c>
      <c r="P6651" s="11" t="s">
        <v>322</v>
      </c>
      <c r="Q6651" s="11" t="s">
        <v>4308</v>
      </c>
      <c r="S6651" s="11" t="s">
        <v>13630</v>
      </c>
      <c r="T6651" s="24">
        <v>6.5163599999999997</v>
      </c>
      <c r="U6651" s="24">
        <v>3.2549399999999999</v>
      </c>
      <c r="V6651" s="11">
        <v>1</v>
      </c>
      <c r="W6651" s="11" t="s">
        <v>1378</v>
      </c>
      <c r="X6651" s="11" t="s">
        <v>27924</v>
      </c>
      <c r="Y6651" s="11">
        <v>0</v>
      </c>
    </row>
    <row r="6652" spans="1:25" s="11" customFormat="1" ht="15" customHeight="1" x14ac:dyDescent="0.25">
      <c r="A6652" s="11">
        <v>475</v>
      </c>
      <c r="B6652" s="11" t="s">
        <v>27925</v>
      </c>
      <c r="D6652" s="139">
        <v>42949</v>
      </c>
      <c r="E6652" s="11">
        <v>2017</v>
      </c>
      <c r="F6652" s="11">
        <v>2</v>
      </c>
      <c r="G6652" s="11" t="s">
        <v>25</v>
      </c>
      <c r="H6652" s="11" t="s">
        <v>84</v>
      </c>
      <c r="J6652" s="11">
        <v>2</v>
      </c>
      <c r="K6652" s="11" t="s">
        <v>327</v>
      </c>
      <c r="M6652" s="11">
        <v>7</v>
      </c>
      <c r="N6652" s="11">
        <v>27</v>
      </c>
      <c r="O6652" s="11" t="s">
        <v>85</v>
      </c>
      <c r="P6652" s="11" t="s">
        <v>86</v>
      </c>
      <c r="Q6652" s="11" t="s">
        <v>87</v>
      </c>
      <c r="S6652" s="11" t="s">
        <v>87</v>
      </c>
      <c r="T6652" s="24">
        <v>11.846441</v>
      </c>
      <c r="U6652" s="24">
        <v>13.160273999999999</v>
      </c>
      <c r="V6652" s="11">
        <v>2</v>
      </c>
      <c r="W6652" s="11" t="s">
        <v>313</v>
      </c>
      <c r="X6652" s="11" t="s">
        <v>27926</v>
      </c>
      <c r="Y6652" s="11">
        <v>3</v>
      </c>
    </row>
    <row r="6653" spans="1:25" s="11" customFormat="1" ht="15" customHeight="1" x14ac:dyDescent="0.25">
      <c r="A6653" s="11">
        <v>475</v>
      </c>
      <c r="B6653" s="11" t="s">
        <v>29072</v>
      </c>
      <c r="D6653" s="139">
        <v>42949</v>
      </c>
      <c r="E6653" s="11">
        <v>2017</v>
      </c>
      <c r="F6653" s="11">
        <v>2</v>
      </c>
      <c r="G6653" s="11" t="s">
        <v>25</v>
      </c>
      <c r="H6653" s="11" t="s">
        <v>1411</v>
      </c>
      <c r="J6653" s="11">
        <v>4</v>
      </c>
      <c r="K6653" s="11" t="s">
        <v>327</v>
      </c>
      <c r="M6653" s="11">
        <v>7</v>
      </c>
      <c r="N6653" s="11">
        <v>47</v>
      </c>
      <c r="O6653" s="11" t="s">
        <v>85</v>
      </c>
      <c r="P6653" s="11" t="s">
        <v>2473</v>
      </c>
      <c r="Q6653" s="11" t="s">
        <v>29073</v>
      </c>
      <c r="S6653" s="11" t="s">
        <v>29074</v>
      </c>
      <c r="T6653" s="24">
        <v>6.7456899999999997</v>
      </c>
      <c r="U6653" s="24">
        <v>4.8774800000000003</v>
      </c>
      <c r="V6653" s="11">
        <v>1</v>
      </c>
      <c r="W6653" s="11" t="s">
        <v>575</v>
      </c>
      <c r="X6653" s="11" t="s">
        <v>29075</v>
      </c>
      <c r="Y6653" s="11">
        <v>1</v>
      </c>
    </row>
    <row r="6654" spans="1:25" s="11" customFormat="1" ht="15" customHeight="1" x14ac:dyDescent="0.25">
      <c r="A6654" s="11">
        <v>475</v>
      </c>
      <c r="B6654" s="11" t="s">
        <v>27927</v>
      </c>
      <c r="D6654" s="139">
        <v>42950</v>
      </c>
      <c r="E6654" s="11">
        <v>2017</v>
      </c>
      <c r="F6654" s="11">
        <v>1</v>
      </c>
      <c r="G6654" s="11" t="s">
        <v>135</v>
      </c>
      <c r="H6654" s="11" t="s">
        <v>315</v>
      </c>
      <c r="J6654" s="11">
        <v>6</v>
      </c>
      <c r="M6654" s="11">
        <v>0</v>
      </c>
      <c r="N6654" s="11">
        <v>60</v>
      </c>
      <c r="O6654" s="11" t="s">
        <v>85</v>
      </c>
      <c r="P6654" s="11" t="s">
        <v>3500</v>
      </c>
      <c r="Q6654" s="11" t="s">
        <v>24271</v>
      </c>
      <c r="S6654" s="11" t="s">
        <v>24272</v>
      </c>
      <c r="T6654" s="24">
        <v>7.7321200000000001</v>
      </c>
      <c r="U6654" s="24">
        <v>4.5160900000000002</v>
      </c>
      <c r="V6654" s="11">
        <v>1</v>
      </c>
      <c r="W6654" s="11" t="s">
        <v>313</v>
      </c>
      <c r="X6654" s="11" t="s">
        <v>27928</v>
      </c>
      <c r="Y6654" s="11">
        <v>0</v>
      </c>
    </row>
    <row r="6655" spans="1:25" s="11" customFormat="1" ht="15" customHeight="1" x14ac:dyDescent="0.25">
      <c r="A6655" s="11">
        <v>475</v>
      </c>
      <c r="B6655" s="11" t="s">
        <v>27929</v>
      </c>
      <c r="D6655" s="139">
        <v>42950</v>
      </c>
      <c r="E6655" s="11">
        <v>2017</v>
      </c>
      <c r="F6655" s="11">
        <v>1</v>
      </c>
      <c r="G6655" s="11" t="s">
        <v>135</v>
      </c>
      <c r="H6655" s="11" t="s">
        <v>315</v>
      </c>
      <c r="J6655" s="11">
        <v>6</v>
      </c>
      <c r="M6655" s="11">
        <v>0</v>
      </c>
      <c r="N6655" s="11">
        <v>60</v>
      </c>
      <c r="O6655" s="11" t="s">
        <v>85</v>
      </c>
      <c r="P6655" s="11" t="s">
        <v>322</v>
      </c>
      <c r="Q6655" s="11" t="s">
        <v>2485</v>
      </c>
      <c r="S6655" s="11" t="s">
        <v>9851</v>
      </c>
      <c r="T6655" s="24">
        <v>6.6096199999999996</v>
      </c>
      <c r="U6655" s="24">
        <v>3.3565800000000001</v>
      </c>
      <c r="V6655" s="11">
        <v>1</v>
      </c>
      <c r="W6655" s="11" t="s">
        <v>1458</v>
      </c>
      <c r="X6655" s="11" t="s">
        <v>27930</v>
      </c>
      <c r="Y6655" s="11">
        <v>0</v>
      </c>
    </row>
    <row r="6656" spans="1:25" s="11" customFormat="1" ht="15" customHeight="1" x14ac:dyDescent="0.25">
      <c r="A6656" s="11">
        <v>475</v>
      </c>
      <c r="B6656" s="11" t="s">
        <v>27931</v>
      </c>
      <c r="D6656" s="139">
        <v>42950</v>
      </c>
      <c r="E6656" s="11">
        <v>2017</v>
      </c>
      <c r="F6656" s="11">
        <v>1</v>
      </c>
      <c r="G6656" s="11" t="s">
        <v>135</v>
      </c>
      <c r="H6656" s="11" t="s">
        <v>315</v>
      </c>
      <c r="J6656" s="11">
        <v>6</v>
      </c>
      <c r="M6656" s="11">
        <v>0</v>
      </c>
      <c r="N6656" s="11">
        <v>60</v>
      </c>
      <c r="O6656" s="11" t="s">
        <v>85</v>
      </c>
      <c r="P6656" s="11" t="s">
        <v>8989</v>
      </c>
      <c r="Q6656" s="11" t="s">
        <v>8989</v>
      </c>
      <c r="S6656" s="11" t="s">
        <v>8989</v>
      </c>
      <c r="T6656" s="24">
        <v>10.28969</v>
      </c>
      <c r="U6656" s="24">
        <v>11.167287999999999</v>
      </c>
      <c r="V6656" s="11">
        <v>1</v>
      </c>
      <c r="W6656" s="11" t="s">
        <v>1458</v>
      </c>
      <c r="X6656" s="11" t="s">
        <v>27932</v>
      </c>
      <c r="Y6656" s="11">
        <v>0</v>
      </c>
    </row>
    <row r="6657" spans="1:25" s="11" customFormat="1" ht="15" customHeight="1" x14ac:dyDescent="0.25">
      <c r="A6657" s="11">
        <v>475</v>
      </c>
      <c r="B6657" s="11" t="s">
        <v>27933</v>
      </c>
      <c r="D6657" s="139">
        <v>42951</v>
      </c>
      <c r="E6657" s="11">
        <v>2017</v>
      </c>
      <c r="F6657" s="11">
        <v>1</v>
      </c>
      <c r="G6657" s="11" t="s">
        <v>35</v>
      </c>
      <c r="H6657" s="11" t="s">
        <v>186</v>
      </c>
      <c r="J6657" s="11">
        <v>1</v>
      </c>
      <c r="K6657" s="11" t="s">
        <v>84</v>
      </c>
      <c r="M6657" s="11">
        <v>2</v>
      </c>
      <c r="N6657" s="11">
        <v>12</v>
      </c>
      <c r="O6657" s="11" t="s">
        <v>85</v>
      </c>
      <c r="P6657" s="11" t="s">
        <v>86</v>
      </c>
      <c r="Q6657" s="11" t="s">
        <v>87</v>
      </c>
      <c r="S6657" s="11" t="s">
        <v>87</v>
      </c>
      <c r="T6657" s="24">
        <v>11.846441</v>
      </c>
      <c r="U6657" s="24">
        <v>13.160273999999999</v>
      </c>
      <c r="V6657" s="11">
        <v>1</v>
      </c>
      <c r="W6657" s="11" t="s">
        <v>313</v>
      </c>
      <c r="X6657" s="11" t="s">
        <v>27934</v>
      </c>
      <c r="Y6657" s="11">
        <v>3</v>
      </c>
    </row>
    <row r="6658" spans="1:25" s="11" customFormat="1" ht="15" customHeight="1" x14ac:dyDescent="0.25">
      <c r="A6658" s="11">
        <v>475</v>
      </c>
      <c r="B6658" s="11" t="s">
        <v>27935</v>
      </c>
      <c r="D6658" s="139">
        <v>42951</v>
      </c>
      <c r="E6658" s="11">
        <v>2017</v>
      </c>
      <c r="F6658" s="11">
        <v>1</v>
      </c>
      <c r="G6658" s="11" t="s">
        <v>83</v>
      </c>
      <c r="H6658" s="11" t="s">
        <v>84</v>
      </c>
      <c r="J6658" s="11">
        <v>2</v>
      </c>
      <c r="M6658" s="11">
        <v>0</v>
      </c>
      <c r="N6658" s="11">
        <v>20</v>
      </c>
      <c r="O6658" s="11" t="s">
        <v>85</v>
      </c>
      <c r="P6658" s="11" t="s">
        <v>86</v>
      </c>
      <c r="Q6658" s="11" t="s">
        <v>87</v>
      </c>
      <c r="S6658" s="11" t="s">
        <v>87</v>
      </c>
      <c r="T6658" s="24">
        <v>11.846441</v>
      </c>
      <c r="U6658" s="24">
        <v>13.160273999999999</v>
      </c>
      <c r="V6658" s="11">
        <v>1</v>
      </c>
      <c r="W6658" s="11" t="s">
        <v>313</v>
      </c>
      <c r="X6658" s="11" t="s">
        <v>27936</v>
      </c>
      <c r="Y6658" s="11">
        <v>2</v>
      </c>
    </row>
    <row r="6659" spans="1:25" s="11" customFormat="1" ht="15" customHeight="1" x14ac:dyDescent="0.25">
      <c r="A6659" s="11">
        <v>475</v>
      </c>
      <c r="B6659" s="11" t="s">
        <v>29076</v>
      </c>
      <c r="D6659" s="139">
        <v>42951</v>
      </c>
      <c r="E6659" s="11">
        <v>2017</v>
      </c>
      <c r="F6659" s="11">
        <v>1</v>
      </c>
      <c r="G6659" s="11" t="s">
        <v>35</v>
      </c>
      <c r="H6659" s="11" t="s">
        <v>186</v>
      </c>
      <c r="I6659" s="11" t="s">
        <v>1395</v>
      </c>
      <c r="J6659" s="11">
        <v>1</v>
      </c>
      <c r="K6659" s="11" t="s">
        <v>84</v>
      </c>
      <c r="M6659" s="11">
        <v>2</v>
      </c>
      <c r="N6659" s="11">
        <v>12</v>
      </c>
      <c r="O6659" s="11" t="s">
        <v>85</v>
      </c>
      <c r="P6659" s="11" t="s">
        <v>86</v>
      </c>
      <c r="Q6659" s="11" t="s">
        <v>3550</v>
      </c>
      <c r="S6659" s="11" t="s">
        <v>3550</v>
      </c>
      <c r="T6659" s="24">
        <v>12.1</v>
      </c>
      <c r="U6659" s="24">
        <v>13.7</v>
      </c>
      <c r="V6659" s="11">
        <v>2</v>
      </c>
      <c r="W6659" s="11" t="s">
        <v>575</v>
      </c>
      <c r="X6659" s="11" t="s">
        <v>29077</v>
      </c>
      <c r="Y6659" s="11">
        <v>3</v>
      </c>
    </row>
    <row r="6660" spans="1:25" s="11" customFormat="1" ht="15" customHeight="1" x14ac:dyDescent="0.25">
      <c r="A6660" s="11">
        <v>475</v>
      </c>
      <c r="B6660" s="11" t="s">
        <v>29078</v>
      </c>
      <c r="D6660" s="139">
        <v>42951</v>
      </c>
      <c r="E6660" s="11">
        <v>2017</v>
      </c>
      <c r="F6660" s="11">
        <v>1</v>
      </c>
      <c r="G6660" s="11" t="s">
        <v>48</v>
      </c>
      <c r="H6660" s="11" t="s">
        <v>84</v>
      </c>
      <c r="J6660" s="11">
        <v>2</v>
      </c>
      <c r="M6660" s="11">
        <v>0</v>
      </c>
      <c r="N6660" s="11">
        <v>20</v>
      </c>
      <c r="O6660" s="11" t="s">
        <v>85</v>
      </c>
      <c r="P6660" s="11" t="s">
        <v>86</v>
      </c>
      <c r="Q6660" s="11" t="s">
        <v>87</v>
      </c>
      <c r="S6660" s="11" t="s">
        <v>87</v>
      </c>
      <c r="T6660" s="24">
        <v>11.846441</v>
      </c>
      <c r="U6660" s="24">
        <v>13.160273999999999</v>
      </c>
      <c r="V6660" s="11">
        <v>1</v>
      </c>
      <c r="W6660" s="11" t="s">
        <v>313</v>
      </c>
      <c r="X6660" s="11" t="s">
        <v>27936</v>
      </c>
      <c r="Y6660" s="11">
        <v>2</v>
      </c>
    </row>
    <row r="6661" spans="1:25" s="11" customFormat="1" ht="15" customHeight="1" x14ac:dyDescent="0.25">
      <c r="A6661" s="11">
        <v>475</v>
      </c>
      <c r="B6661" s="11" t="s">
        <v>27937</v>
      </c>
      <c r="D6661" s="139">
        <v>42952</v>
      </c>
      <c r="E6661" s="11">
        <v>2017</v>
      </c>
      <c r="F6661" s="11">
        <v>1</v>
      </c>
      <c r="G6661" s="11" t="s">
        <v>25</v>
      </c>
      <c r="H6661" s="11" t="s">
        <v>1400</v>
      </c>
      <c r="J6661" s="11">
        <v>3</v>
      </c>
      <c r="K6661" s="11" t="s">
        <v>327</v>
      </c>
      <c r="M6661" s="11">
        <v>7</v>
      </c>
      <c r="N6661" s="11">
        <v>37</v>
      </c>
      <c r="O6661" s="11" t="s">
        <v>85</v>
      </c>
      <c r="P6661" s="11" t="s">
        <v>3500</v>
      </c>
      <c r="Q6661" s="11" t="s">
        <v>3501</v>
      </c>
      <c r="S6661" s="11" t="s">
        <v>3501</v>
      </c>
      <c r="T6661" s="24">
        <v>7.766667</v>
      </c>
      <c r="U6661" s="24">
        <v>4.5666669999999998</v>
      </c>
      <c r="V6661" s="11">
        <v>1</v>
      </c>
      <c r="W6661" s="11" t="s">
        <v>313</v>
      </c>
      <c r="X6661" s="11" t="s">
        <v>27938</v>
      </c>
      <c r="Y6661" s="11">
        <v>1</v>
      </c>
    </row>
    <row r="6662" spans="1:25" s="11" customFormat="1" ht="15" customHeight="1" x14ac:dyDescent="0.25">
      <c r="A6662" s="11">
        <v>475</v>
      </c>
      <c r="B6662" s="11" t="s">
        <v>29079</v>
      </c>
      <c r="D6662" s="139">
        <v>42952</v>
      </c>
      <c r="E6662" s="11">
        <v>2017</v>
      </c>
      <c r="F6662" s="11">
        <v>1</v>
      </c>
      <c r="G6662" s="11" t="s">
        <v>35</v>
      </c>
      <c r="H6662" s="11" t="s">
        <v>186</v>
      </c>
      <c r="J6662" s="11">
        <v>1</v>
      </c>
      <c r="K6662" s="11" t="s">
        <v>84</v>
      </c>
      <c r="M6662" s="11">
        <v>2</v>
      </c>
      <c r="N6662" s="11">
        <v>12</v>
      </c>
      <c r="O6662" s="11" t="s">
        <v>85</v>
      </c>
      <c r="P6662" s="11" t="s">
        <v>86</v>
      </c>
      <c r="Q6662" s="11" t="s">
        <v>4290</v>
      </c>
      <c r="S6662" s="11" t="s">
        <v>4290</v>
      </c>
      <c r="T6662" s="24">
        <v>11.522103</v>
      </c>
      <c r="U6662" s="24">
        <v>13.685579000000001</v>
      </c>
      <c r="V6662" s="11">
        <v>2</v>
      </c>
      <c r="W6662" s="11" t="s">
        <v>1458</v>
      </c>
      <c r="X6662" s="11" t="s">
        <v>29080</v>
      </c>
      <c r="Y6662" s="11">
        <v>14</v>
      </c>
    </row>
    <row r="6663" spans="1:25" s="11" customFormat="1" ht="15" customHeight="1" x14ac:dyDescent="0.25">
      <c r="A6663" s="11">
        <v>475</v>
      </c>
      <c r="B6663" s="11" t="s">
        <v>29081</v>
      </c>
      <c r="D6663" s="139">
        <v>42952</v>
      </c>
      <c r="E6663" s="11">
        <v>2017</v>
      </c>
      <c r="F6663" s="11">
        <v>1</v>
      </c>
      <c r="G6663" s="11" t="s">
        <v>35</v>
      </c>
      <c r="H6663" s="11" t="s">
        <v>186</v>
      </c>
      <c r="J6663" s="11">
        <v>1</v>
      </c>
      <c r="K6663" s="11" t="s">
        <v>84</v>
      </c>
      <c r="M6663" s="11">
        <v>2</v>
      </c>
      <c r="N6663" s="11">
        <v>12</v>
      </c>
      <c r="O6663" s="11" t="s">
        <v>85</v>
      </c>
      <c r="P6663" s="11" t="s">
        <v>311</v>
      </c>
      <c r="Q6663" s="11" t="s">
        <v>312</v>
      </c>
      <c r="S6663" s="11" t="s">
        <v>312</v>
      </c>
      <c r="T6663" s="24">
        <v>10.88639</v>
      </c>
      <c r="U6663" s="24">
        <v>13.63</v>
      </c>
      <c r="V6663" s="11">
        <v>2</v>
      </c>
      <c r="W6663" s="11" t="s">
        <v>1458</v>
      </c>
      <c r="X6663" s="11" t="s">
        <v>29082</v>
      </c>
      <c r="Y6663" s="11">
        <v>1</v>
      </c>
    </row>
    <row r="6664" spans="1:25" s="11" customFormat="1" ht="15" customHeight="1" x14ac:dyDescent="0.25">
      <c r="A6664" s="11">
        <v>475</v>
      </c>
      <c r="B6664" s="11" t="s">
        <v>29083</v>
      </c>
      <c r="D6664" s="139">
        <v>42952</v>
      </c>
      <c r="E6664" s="11">
        <v>2017</v>
      </c>
      <c r="F6664" s="11">
        <v>1</v>
      </c>
      <c r="G6664" s="11" t="s">
        <v>25</v>
      </c>
      <c r="H6664" s="11" t="s">
        <v>1400</v>
      </c>
      <c r="J6664" s="11">
        <v>3</v>
      </c>
      <c r="K6664" s="11" t="s">
        <v>327</v>
      </c>
      <c r="M6664" s="11">
        <v>7</v>
      </c>
      <c r="N6664" s="11">
        <v>37</v>
      </c>
      <c r="O6664" s="11" t="s">
        <v>85</v>
      </c>
      <c r="P6664" s="11" t="s">
        <v>2462</v>
      </c>
      <c r="Q6664" s="11" t="s">
        <v>2463</v>
      </c>
      <c r="S6664" s="11" t="s">
        <v>2463</v>
      </c>
      <c r="T6664" s="24">
        <v>7.1693800000000003</v>
      </c>
      <c r="U6664" s="24">
        <v>9.2846499999999992</v>
      </c>
      <c r="V6664" s="11">
        <v>2</v>
      </c>
      <c r="W6664" s="11" t="s">
        <v>313</v>
      </c>
      <c r="X6664" s="11" t="s">
        <v>29084</v>
      </c>
      <c r="Y6664" s="11">
        <v>1</v>
      </c>
    </row>
    <row r="6665" spans="1:25" s="11" customFormat="1" ht="15" customHeight="1" x14ac:dyDescent="0.25">
      <c r="A6665" s="11">
        <v>475</v>
      </c>
      <c r="B6665" s="11" t="s">
        <v>29085</v>
      </c>
      <c r="D6665" s="139">
        <v>42952</v>
      </c>
      <c r="E6665" s="11">
        <v>2017</v>
      </c>
      <c r="F6665" s="11">
        <v>2</v>
      </c>
      <c r="G6665" s="11" t="s">
        <v>25</v>
      </c>
      <c r="H6665" s="11" t="s">
        <v>84</v>
      </c>
      <c r="J6665" s="11">
        <v>2</v>
      </c>
      <c r="K6665" s="11" t="s">
        <v>327</v>
      </c>
      <c r="M6665" s="11">
        <v>7</v>
      </c>
      <c r="N6665" s="11">
        <v>27</v>
      </c>
      <c r="O6665" s="11" t="s">
        <v>85</v>
      </c>
      <c r="P6665" s="11" t="s">
        <v>86</v>
      </c>
      <c r="Q6665" s="11" t="s">
        <v>1452</v>
      </c>
      <c r="S6665" s="11" t="s">
        <v>1452</v>
      </c>
      <c r="T6665" s="24">
        <v>12.92342</v>
      </c>
      <c r="U6665" s="24">
        <v>13.56058</v>
      </c>
      <c r="V6665" s="11">
        <v>2</v>
      </c>
      <c r="W6665" s="11" t="s">
        <v>575</v>
      </c>
      <c r="X6665" s="11" t="s">
        <v>29086</v>
      </c>
      <c r="Y6665" s="11">
        <v>31</v>
      </c>
    </row>
    <row r="6666" spans="1:25" s="11" customFormat="1" ht="15" customHeight="1" x14ac:dyDescent="0.25">
      <c r="A6666" s="11">
        <v>475</v>
      </c>
      <c r="B6666" s="11" t="s">
        <v>29087</v>
      </c>
      <c r="D6666" s="139">
        <v>42952</v>
      </c>
      <c r="E6666" s="11">
        <v>2017</v>
      </c>
      <c r="F6666" s="11">
        <v>1</v>
      </c>
      <c r="G6666" s="11" t="s">
        <v>25</v>
      </c>
      <c r="H6666" s="11" t="s">
        <v>1400</v>
      </c>
      <c r="J6666" s="11">
        <v>3</v>
      </c>
      <c r="K6666" s="11" t="s">
        <v>327</v>
      </c>
      <c r="M6666" s="11">
        <v>7</v>
      </c>
      <c r="N6666" s="11">
        <v>37</v>
      </c>
      <c r="O6666" s="11" t="s">
        <v>85</v>
      </c>
      <c r="P6666" s="11" t="s">
        <v>3500</v>
      </c>
      <c r="Q6666" s="11" t="s">
        <v>3501</v>
      </c>
      <c r="S6666" s="11" t="s">
        <v>3501</v>
      </c>
      <c r="T6666" s="24">
        <v>7.766667</v>
      </c>
      <c r="U6666" s="24">
        <v>4.5666669999999998</v>
      </c>
      <c r="V6666" s="11">
        <v>1</v>
      </c>
      <c r="W6666" s="11" t="s">
        <v>313</v>
      </c>
      <c r="X6666" s="11" t="s">
        <v>27938</v>
      </c>
      <c r="Y6666" s="11">
        <v>1</v>
      </c>
    </row>
    <row r="6667" spans="1:25" s="11" customFormat="1" ht="15" customHeight="1" x14ac:dyDescent="0.25">
      <c r="A6667" s="11">
        <v>475</v>
      </c>
      <c r="B6667" s="11" t="s">
        <v>29088</v>
      </c>
      <c r="D6667" s="139">
        <v>42953</v>
      </c>
      <c r="E6667" s="11">
        <v>2017</v>
      </c>
      <c r="F6667" s="11">
        <v>1</v>
      </c>
      <c r="G6667" s="11" t="s">
        <v>35</v>
      </c>
      <c r="H6667" s="11" t="s">
        <v>186</v>
      </c>
      <c r="J6667" s="11">
        <v>1</v>
      </c>
      <c r="K6667" s="11" t="s">
        <v>84</v>
      </c>
      <c r="M6667" s="11">
        <v>2</v>
      </c>
      <c r="N6667" s="11">
        <v>12</v>
      </c>
      <c r="O6667" s="11" t="s">
        <v>85</v>
      </c>
      <c r="P6667" s="11" t="s">
        <v>86</v>
      </c>
      <c r="Q6667" s="11" t="s">
        <v>4324</v>
      </c>
      <c r="S6667" s="11" t="s">
        <v>29089</v>
      </c>
      <c r="T6667" s="24">
        <v>10.8583</v>
      </c>
      <c r="U6667" s="24">
        <v>12.2005</v>
      </c>
      <c r="V6667" s="11">
        <v>1</v>
      </c>
      <c r="W6667" s="11" t="s">
        <v>4300</v>
      </c>
      <c r="X6667" s="11" t="s">
        <v>29090</v>
      </c>
      <c r="Y6667" s="11">
        <v>2</v>
      </c>
    </row>
    <row r="6668" spans="1:25" s="11" customFormat="1" ht="15" customHeight="1" x14ac:dyDescent="0.25">
      <c r="A6668" s="11">
        <v>475</v>
      </c>
      <c r="B6668" s="11" t="s">
        <v>29091</v>
      </c>
      <c r="D6668" s="139">
        <v>42953</v>
      </c>
      <c r="E6668" s="11">
        <v>2017</v>
      </c>
      <c r="F6668" s="11">
        <v>2</v>
      </c>
      <c r="G6668" s="11" t="s">
        <v>135</v>
      </c>
      <c r="H6668" s="11" t="s">
        <v>315</v>
      </c>
      <c r="I6668" s="11" t="s">
        <v>29092</v>
      </c>
      <c r="J6668" s="11">
        <v>6</v>
      </c>
      <c r="M6668" s="11">
        <v>0</v>
      </c>
      <c r="N6668" s="11">
        <v>60</v>
      </c>
      <c r="O6668" s="11" t="s">
        <v>85</v>
      </c>
      <c r="P6668" s="11" t="s">
        <v>2473</v>
      </c>
      <c r="Q6668" s="11" t="s">
        <v>29073</v>
      </c>
      <c r="S6668" s="11" t="s">
        <v>29074</v>
      </c>
      <c r="T6668" s="24">
        <v>6.7456899999999997</v>
      </c>
      <c r="U6668" s="24">
        <v>4.8774800000000003</v>
      </c>
      <c r="V6668" s="11">
        <v>1</v>
      </c>
      <c r="W6668" s="11" t="s">
        <v>575</v>
      </c>
      <c r="X6668" s="11" t="s">
        <v>29093</v>
      </c>
      <c r="Y6668" s="11">
        <v>0</v>
      </c>
    </row>
    <row r="6669" spans="1:25" s="11" customFormat="1" ht="15" customHeight="1" x14ac:dyDescent="0.25">
      <c r="A6669" s="11">
        <v>475</v>
      </c>
      <c r="B6669" s="11" t="s">
        <v>29094</v>
      </c>
      <c r="D6669" s="139">
        <v>42953</v>
      </c>
      <c r="E6669" s="11">
        <v>2017</v>
      </c>
      <c r="F6669" s="11">
        <v>1</v>
      </c>
      <c r="G6669" s="11" t="s">
        <v>25</v>
      </c>
      <c r="H6669" s="11" t="s">
        <v>1400</v>
      </c>
      <c r="J6669" s="11">
        <v>3</v>
      </c>
      <c r="K6669" s="11" t="s">
        <v>327</v>
      </c>
      <c r="M6669" s="11">
        <v>7</v>
      </c>
      <c r="N6669" s="11">
        <v>37</v>
      </c>
      <c r="O6669" s="11" t="s">
        <v>85</v>
      </c>
      <c r="P6669" s="11" t="s">
        <v>1448</v>
      </c>
      <c r="Q6669" s="11" t="s">
        <v>14591</v>
      </c>
      <c r="S6669" s="11" t="s">
        <v>29095</v>
      </c>
      <c r="T6669" s="24">
        <v>5.0095000000000001</v>
      </c>
      <c r="U6669" s="24">
        <v>7.6199000000000003</v>
      </c>
      <c r="V6669" s="11">
        <v>1</v>
      </c>
      <c r="W6669" s="11" t="s">
        <v>4300</v>
      </c>
      <c r="X6669" s="11" t="s">
        <v>29096</v>
      </c>
      <c r="Y6669" s="11">
        <v>2</v>
      </c>
    </row>
    <row r="6670" spans="1:25" s="11" customFormat="1" ht="15" customHeight="1" x14ac:dyDescent="0.25">
      <c r="A6670" s="11">
        <v>475</v>
      </c>
      <c r="B6670" s="11" t="s">
        <v>29097</v>
      </c>
      <c r="D6670" s="139">
        <v>42953</v>
      </c>
      <c r="E6670" s="11">
        <v>2017</v>
      </c>
      <c r="F6670" s="11">
        <v>1</v>
      </c>
      <c r="G6670" s="11" t="s">
        <v>25</v>
      </c>
      <c r="H6670" s="11" t="s">
        <v>1400</v>
      </c>
      <c r="J6670" s="11">
        <v>3</v>
      </c>
      <c r="K6670" s="11" t="s">
        <v>327</v>
      </c>
      <c r="L6670" s="11" t="s">
        <v>12430</v>
      </c>
      <c r="M6670" s="11">
        <v>7</v>
      </c>
      <c r="N6670" s="11">
        <v>37</v>
      </c>
      <c r="O6670" s="11" t="s">
        <v>85</v>
      </c>
      <c r="P6670" s="11" t="s">
        <v>1379</v>
      </c>
      <c r="Q6670" s="11" t="s">
        <v>14727</v>
      </c>
      <c r="S6670" s="11" t="s">
        <v>14728</v>
      </c>
      <c r="T6670" s="24">
        <v>5.9566600000000003</v>
      </c>
      <c r="U6670" s="24">
        <v>6.8490399999999996</v>
      </c>
      <c r="V6670" s="11">
        <v>1</v>
      </c>
      <c r="W6670" s="11" t="s">
        <v>575</v>
      </c>
      <c r="X6670" s="11" t="s">
        <v>29098</v>
      </c>
      <c r="Y6670" s="11">
        <v>47</v>
      </c>
    </row>
    <row r="6671" spans="1:25" s="11" customFormat="1" ht="15" customHeight="1" x14ac:dyDescent="0.25">
      <c r="A6671" s="11">
        <v>475</v>
      </c>
      <c r="B6671" s="11" t="s">
        <v>29099</v>
      </c>
      <c r="D6671" s="139">
        <v>42954</v>
      </c>
      <c r="E6671" s="11">
        <v>2017</v>
      </c>
      <c r="F6671" s="11">
        <v>1</v>
      </c>
      <c r="G6671" s="11" t="s">
        <v>35</v>
      </c>
      <c r="H6671" s="11" t="s">
        <v>186</v>
      </c>
      <c r="J6671" s="11">
        <v>1</v>
      </c>
      <c r="K6671" s="11" t="s">
        <v>84</v>
      </c>
      <c r="M6671" s="11">
        <v>2</v>
      </c>
      <c r="N6671" s="11">
        <v>12</v>
      </c>
      <c r="O6671" s="11" t="s">
        <v>85</v>
      </c>
      <c r="P6671" s="11" t="s">
        <v>86</v>
      </c>
      <c r="Q6671" s="11" t="s">
        <v>2445</v>
      </c>
      <c r="S6671" s="11" t="s">
        <v>2445</v>
      </c>
      <c r="T6671" s="24">
        <v>12.023960000000001</v>
      </c>
      <c r="U6671" s="24">
        <v>13.916460000000001</v>
      </c>
      <c r="V6671" s="11">
        <v>2</v>
      </c>
      <c r="W6671" s="11" t="s">
        <v>1458</v>
      </c>
      <c r="X6671" s="11" t="s">
        <v>29100</v>
      </c>
      <c r="Y6671" s="11">
        <v>6</v>
      </c>
    </row>
    <row r="6672" spans="1:25" s="11" customFormat="1" ht="15" customHeight="1" x14ac:dyDescent="0.25">
      <c r="A6672" s="11">
        <v>475</v>
      </c>
      <c r="B6672" s="11" t="s">
        <v>29101</v>
      </c>
      <c r="D6672" s="139">
        <v>42954</v>
      </c>
      <c r="E6672" s="11">
        <v>2017</v>
      </c>
      <c r="F6672" s="11">
        <v>1</v>
      </c>
      <c r="G6672" s="11" t="s">
        <v>135</v>
      </c>
      <c r="H6672" s="11" t="s">
        <v>315</v>
      </c>
      <c r="I6672" s="11" t="s">
        <v>29102</v>
      </c>
      <c r="J6672" s="11">
        <v>6</v>
      </c>
      <c r="M6672" s="11">
        <v>0</v>
      </c>
      <c r="N6672" s="11">
        <v>60</v>
      </c>
      <c r="O6672" s="11" t="s">
        <v>85</v>
      </c>
      <c r="P6672" s="11" t="s">
        <v>316</v>
      </c>
      <c r="Q6672" s="11" t="s">
        <v>317</v>
      </c>
      <c r="S6672" s="11" t="s">
        <v>318</v>
      </c>
      <c r="T6672" s="24">
        <v>9.0833329999999997</v>
      </c>
      <c r="U6672" s="24">
        <v>7.5333329999999998</v>
      </c>
      <c r="V6672" s="11">
        <v>1</v>
      </c>
      <c r="W6672" s="11" t="s">
        <v>209</v>
      </c>
      <c r="X6672" s="11" t="s">
        <v>29103</v>
      </c>
      <c r="Y6672" s="11">
        <v>0</v>
      </c>
    </row>
    <row r="6673" spans="1:25" s="11" customFormat="1" ht="15" customHeight="1" x14ac:dyDescent="0.25">
      <c r="A6673" s="11">
        <v>475</v>
      </c>
      <c r="B6673" s="11" t="s">
        <v>29104</v>
      </c>
      <c r="D6673" s="139">
        <v>42954</v>
      </c>
      <c r="E6673" s="11">
        <v>2017</v>
      </c>
      <c r="F6673" s="11">
        <v>1</v>
      </c>
      <c r="G6673" s="11" t="s">
        <v>135</v>
      </c>
      <c r="H6673" s="11" t="s">
        <v>315</v>
      </c>
      <c r="J6673" s="11">
        <v>6</v>
      </c>
      <c r="M6673" s="11">
        <v>0</v>
      </c>
      <c r="N6673" s="11">
        <v>60</v>
      </c>
      <c r="O6673" s="11" t="s">
        <v>85</v>
      </c>
      <c r="P6673" s="11" t="s">
        <v>322</v>
      </c>
      <c r="Q6673" s="11" t="s">
        <v>2485</v>
      </c>
      <c r="S6673" s="11" t="s">
        <v>2485</v>
      </c>
      <c r="T6673" s="24">
        <v>6.59422</v>
      </c>
      <c r="U6673" s="24">
        <v>3.3374799999999998</v>
      </c>
      <c r="V6673" s="11">
        <v>1</v>
      </c>
      <c r="W6673" s="11" t="s">
        <v>2475</v>
      </c>
      <c r="X6673" s="11" t="s">
        <v>29105</v>
      </c>
      <c r="Y6673" s="11">
        <v>0</v>
      </c>
    </row>
    <row r="6674" spans="1:25" s="11" customFormat="1" ht="15" customHeight="1" x14ac:dyDescent="0.25">
      <c r="A6674" s="11">
        <v>475</v>
      </c>
      <c r="B6674" s="11" t="s">
        <v>29106</v>
      </c>
      <c r="D6674" s="139">
        <v>42954</v>
      </c>
      <c r="E6674" s="11">
        <v>2017</v>
      </c>
      <c r="F6674" s="11">
        <v>1</v>
      </c>
      <c r="G6674" s="11" t="s">
        <v>135</v>
      </c>
      <c r="H6674" s="11" t="s">
        <v>1417</v>
      </c>
      <c r="I6674" s="11" t="s">
        <v>3567</v>
      </c>
      <c r="J6674" s="11">
        <v>5</v>
      </c>
      <c r="M6674" s="11">
        <v>0</v>
      </c>
      <c r="N6674" s="11">
        <v>50</v>
      </c>
      <c r="O6674" s="11" t="s">
        <v>85</v>
      </c>
      <c r="P6674" s="11" t="s">
        <v>1433</v>
      </c>
      <c r="Q6674" s="11" t="s">
        <v>6842</v>
      </c>
      <c r="S6674" s="11" t="s">
        <v>6843</v>
      </c>
      <c r="T6674" s="24">
        <v>4.9247199999999998</v>
      </c>
      <c r="U6674" s="24">
        <v>6.26417</v>
      </c>
      <c r="V6674" s="11">
        <v>1</v>
      </c>
      <c r="W6674" s="11" t="s">
        <v>1387</v>
      </c>
      <c r="X6674" s="11" t="s">
        <v>29107</v>
      </c>
      <c r="Y6674" s="11">
        <v>0</v>
      </c>
    </row>
    <row r="6675" spans="1:25" s="11" customFormat="1" ht="15" customHeight="1" x14ac:dyDescent="0.25">
      <c r="A6675" s="11">
        <v>475</v>
      </c>
      <c r="B6675" s="11" t="s">
        <v>29108</v>
      </c>
      <c r="D6675" s="139">
        <v>42954</v>
      </c>
      <c r="E6675" s="11">
        <v>2017</v>
      </c>
      <c r="F6675" s="11">
        <v>1</v>
      </c>
      <c r="G6675" s="11" t="s">
        <v>25</v>
      </c>
      <c r="H6675" s="11" t="s">
        <v>1400</v>
      </c>
      <c r="J6675" s="11">
        <v>3</v>
      </c>
      <c r="K6675" s="11" t="s">
        <v>327</v>
      </c>
      <c r="M6675" s="11">
        <v>7</v>
      </c>
      <c r="N6675" s="11">
        <v>37</v>
      </c>
      <c r="O6675" s="11" t="s">
        <v>85</v>
      </c>
      <c r="P6675" s="11" t="s">
        <v>2479</v>
      </c>
      <c r="Q6675" s="11" t="s">
        <v>29109</v>
      </c>
      <c r="S6675" s="11" t="s">
        <v>29110</v>
      </c>
      <c r="T6675" s="24">
        <v>13.32175</v>
      </c>
      <c r="U6675" s="24">
        <v>5.63842</v>
      </c>
      <c r="V6675" s="11">
        <v>1</v>
      </c>
      <c r="W6675" s="11" t="s">
        <v>88</v>
      </c>
      <c r="X6675" s="11" t="s">
        <v>29111</v>
      </c>
      <c r="Y6675" s="11">
        <v>1</v>
      </c>
    </row>
    <row r="6676" spans="1:25" s="11" customFormat="1" ht="15" customHeight="1" x14ac:dyDescent="0.25">
      <c r="A6676" s="11">
        <v>475</v>
      </c>
      <c r="B6676" s="11" t="s">
        <v>29112</v>
      </c>
      <c r="D6676" s="139">
        <v>42954</v>
      </c>
      <c r="E6676" s="11">
        <v>2017</v>
      </c>
      <c r="F6676" s="11">
        <v>1</v>
      </c>
      <c r="G6676" s="11" t="s">
        <v>25</v>
      </c>
      <c r="H6676" s="11" t="s">
        <v>1400</v>
      </c>
      <c r="J6676" s="11">
        <v>3</v>
      </c>
      <c r="K6676" s="11" t="s">
        <v>327</v>
      </c>
      <c r="M6676" s="11">
        <v>7</v>
      </c>
      <c r="N6676" s="11">
        <v>37</v>
      </c>
      <c r="O6676" s="11" t="s">
        <v>85</v>
      </c>
      <c r="P6676" s="11" t="s">
        <v>1385</v>
      </c>
      <c r="Q6676" s="11" t="s">
        <v>29113</v>
      </c>
      <c r="S6676" s="11" t="s">
        <v>29113</v>
      </c>
      <c r="T6676" s="24">
        <v>4.8816199999999998</v>
      </c>
      <c r="U6676" s="24">
        <v>6.8624700000000001</v>
      </c>
      <c r="V6676" s="11">
        <v>2</v>
      </c>
      <c r="W6676" s="11" t="s">
        <v>88</v>
      </c>
      <c r="X6676" s="11" t="s">
        <v>29114</v>
      </c>
      <c r="Y6676" s="11">
        <v>0</v>
      </c>
    </row>
    <row r="6677" spans="1:25" s="11" customFormat="1" ht="15" customHeight="1" x14ac:dyDescent="0.25">
      <c r="A6677" s="11">
        <v>475</v>
      </c>
      <c r="B6677" s="11" t="s">
        <v>29115</v>
      </c>
      <c r="D6677" s="139">
        <v>42954</v>
      </c>
      <c r="E6677" s="11">
        <v>2017</v>
      </c>
      <c r="F6677" s="11">
        <v>1</v>
      </c>
      <c r="G6677" s="11" t="s">
        <v>25</v>
      </c>
      <c r="H6677" s="11" t="s">
        <v>2458</v>
      </c>
      <c r="J6677" s="11">
        <v>4</v>
      </c>
      <c r="K6677" s="11" t="s">
        <v>327</v>
      </c>
      <c r="M6677" s="11">
        <v>7</v>
      </c>
      <c r="N6677" s="11">
        <v>47</v>
      </c>
      <c r="O6677" s="11" t="s">
        <v>85</v>
      </c>
      <c r="P6677" s="11" t="s">
        <v>4269</v>
      </c>
      <c r="Q6677" s="11" t="s">
        <v>29116</v>
      </c>
      <c r="S6677" s="11" t="s">
        <v>29117</v>
      </c>
      <c r="T6677" s="24">
        <v>8.3912499999999994</v>
      </c>
      <c r="U6677" s="24">
        <v>10.51421</v>
      </c>
      <c r="V6677" s="11">
        <v>1</v>
      </c>
      <c r="W6677" s="11" t="s">
        <v>1378</v>
      </c>
      <c r="X6677" s="11" t="s">
        <v>29118</v>
      </c>
      <c r="Y6677" s="11">
        <v>5</v>
      </c>
    </row>
    <row r="6678" spans="1:25" s="11" customFormat="1" ht="15" customHeight="1" x14ac:dyDescent="0.25">
      <c r="A6678" s="11">
        <v>475</v>
      </c>
      <c r="B6678" s="11" t="s">
        <v>29119</v>
      </c>
      <c r="D6678" s="139">
        <v>42955</v>
      </c>
      <c r="E6678" s="11">
        <v>2017</v>
      </c>
      <c r="F6678" s="11">
        <v>1</v>
      </c>
      <c r="G6678" s="11" t="s">
        <v>135</v>
      </c>
      <c r="H6678" s="11" t="s">
        <v>315</v>
      </c>
      <c r="J6678" s="11">
        <v>6</v>
      </c>
      <c r="M6678" s="11">
        <v>0</v>
      </c>
      <c r="N6678" s="11">
        <v>60</v>
      </c>
      <c r="O6678" s="11" t="s">
        <v>85</v>
      </c>
      <c r="P6678" s="11" t="s">
        <v>4318</v>
      </c>
      <c r="Q6678" s="11" t="s">
        <v>4319</v>
      </c>
      <c r="S6678" s="11" t="s">
        <v>4320</v>
      </c>
      <c r="T6678" s="24">
        <v>7.15</v>
      </c>
      <c r="U6678" s="24">
        <v>3.35</v>
      </c>
      <c r="V6678" s="11">
        <v>1</v>
      </c>
      <c r="W6678" s="11" t="s">
        <v>575</v>
      </c>
      <c r="X6678" s="11" t="s">
        <v>29120</v>
      </c>
      <c r="Y6678" s="11">
        <v>0</v>
      </c>
    </row>
    <row r="6679" spans="1:25" s="11" customFormat="1" ht="15" customHeight="1" x14ac:dyDescent="0.25">
      <c r="A6679" s="11">
        <v>475</v>
      </c>
      <c r="B6679" s="11" t="s">
        <v>29121</v>
      </c>
      <c r="D6679" s="139">
        <v>42955</v>
      </c>
      <c r="E6679" s="11">
        <v>2017</v>
      </c>
      <c r="F6679" s="11">
        <v>1</v>
      </c>
      <c r="G6679" s="11" t="s">
        <v>135</v>
      </c>
      <c r="H6679" s="11" t="s">
        <v>1417</v>
      </c>
      <c r="I6679" s="11" t="s">
        <v>29102</v>
      </c>
      <c r="J6679" s="11">
        <v>5</v>
      </c>
      <c r="K6679" s="11" t="s">
        <v>1416</v>
      </c>
      <c r="M6679" s="11">
        <v>1</v>
      </c>
      <c r="N6679" s="11">
        <v>15</v>
      </c>
      <c r="O6679" s="11" t="s">
        <v>85</v>
      </c>
      <c r="P6679" s="11" t="s">
        <v>316</v>
      </c>
      <c r="Q6679" s="11" t="s">
        <v>317</v>
      </c>
      <c r="S6679" s="11" t="s">
        <v>318</v>
      </c>
      <c r="T6679" s="24">
        <v>9.0833329999999997</v>
      </c>
      <c r="U6679" s="24">
        <v>7.5333329999999998</v>
      </c>
      <c r="V6679" s="11">
        <v>1</v>
      </c>
      <c r="W6679" s="11" t="s">
        <v>313</v>
      </c>
      <c r="X6679" s="11" t="s">
        <v>29122</v>
      </c>
      <c r="Y6679" s="11">
        <v>0</v>
      </c>
    </row>
    <row r="6680" spans="1:25" s="11" customFormat="1" ht="15" customHeight="1" x14ac:dyDescent="0.25">
      <c r="A6680" s="11">
        <v>475</v>
      </c>
      <c r="B6680" s="11" t="s">
        <v>29123</v>
      </c>
      <c r="D6680" s="139">
        <v>42955</v>
      </c>
      <c r="E6680" s="11">
        <v>2017</v>
      </c>
      <c r="F6680" s="11">
        <v>1</v>
      </c>
      <c r="G6680" s="11" t="s">
        <v>135</v>
      </c>
      <c r="H6680" s="11" t="s">
        <v>315</v>
      </c>
      <c r="J6680" s="11">
        <v>6</v>
      </c>
      <c r="M6680" s="11">
        <v>0</v>
      </c>
      <c r="N6680" s="11">
        <v>60</v>
      </c>
      <c r="O6680" s="11" t="s">
        <v>85</v>
      </c>
      <c r="P6680" s="11" t="s">
        <v>2473</v>
      </c>
      <c r="Q6680" s="11" t="s">
        <v>8974</v>
      </c>
      <c r="S6680" s="11" t="s">
        <v>2473</v>
      </c>
      <c r="T6680" s="24">
        <v>7.1</v>
      </c>
      <c r="U6680" s="24">
        <v>4.8333300000000001</v>
      </c>
      <c r="V6680" s="11">
        <v>1</v>
      </c>
      <c r="W6680" s="11" t="s">
        <v>1458</v>
      </c>
      <c r="X6680" s="11" t="s">
        <v>29124</v>
      </c>
      <c r="Y6680" s="11">
        <v>0</v>
      </c>
    </row>
    <row r="6681" spans="1:25" s="11" customFormat="1" ht="15" customHeight="1" x14ac:dyDescent="0.25">
      <c r="A6681" s="11">
        <v>475</v>
      </c>
      <c r="B6681" s="11" t="s">
        <v>29125</v>
      </c>
      <c r="D6681" s="139">
        <v>42955</v>
      </c>
      <c r="E6681" s="11">
        <v>2017</v>
      </c>
      <c r="F6681" s="11">
        <v>1</v>
      </c>
      <c r="G6681" s="11" t="s">
        <v>83</v>
      </c>
      <c r="H6681" s="11" t="s">
        <v>186</v>
      </c>
      <c r="J6681" s="11">
        <v>1</v>
      </c>
      <c r="K6681" s="11" t="s">
        <v>327</v>
      </c>
      <c r="M6681" s="11">
        <v>7</v>
      </c>
      <c r="N6681" s="11">
        <v>17</v>
      </c>
      <c r="O6681" s="11" t="s">
        <v>85</v>
      </c>
      <c r="P6681" s="11" t="s">
        <v>3517</v>
      </c>
      <c r="Q6681" s="11" t="s">
        <v>9810</v>
      </c>
      <c r="S6681" s="11" t="s">
        <v>29126</v>
      </c>
      <c r="T6681" s="24">
        <v>6.27738</v>
      </c>
      <c r="U6681" s="24">
        <v>5.5277799999999999</v>
      </c>
      <c r="V6681" s="11">
        <v>1</v>
      </c>
      <c r="W6681" s="11" t="s">
        <v>313</v>
      </c>
      <c r="X6681" s="11" t="s">
        <v>29127</v>
      </c>
      <c r="Y6681" s="11">
        <v>0</v>
      </c>
    </row>
    <row r="6682" spans="1:25" s="11" customFormat="1" ht="15" customHeight="1" x14ac:dyDescent="0.25">
      <c r="A6682" s="11">
        <v>475</v>
      </c>
      <c r="B6682" s="11" t="s">
        <v>29128</v>
      </c>
      <c r="D6682" s="139">
        <v>42955</v>
      </c>
      <c r="E6682" s="11">
        <v>2017</v>
      </c>
      <c r="F6682" s="11">
        <v>1</v>
      </c>
      <c r="G6682" s="11" t="s">
        <v>25</v>
      </c>
      <c r="H6682" s="11" t="s">
        <v>2458</v>
      </c>
      <c r="J6682" s="11">
        <v>4</v>
      </c>
      <c r="K6682" s="11" t="s">
        <v>327</v>
      </c>
      <c r="M6682" s="11">
        <v>7</v>
      </c>
      <c r="N6682" s="11">
        <v>47</v>
      </c>
      <c r="O6682" s="11" t="s">
        <v>85</v>
      </c>
      <c r="P6682" s="11" t="s">
        <v>322</v>
      </c>
      <c r="Q6682" s="11" t="s">
        <v>13685</v>
      </c>
      <c r="S6682" s="11" t="s">
        <v>29129</v>
      </c>
      <c r="T6682" s="24">
        <v>6.6327800000000003</v>
      </c>
      <c r="U6682" s="24">
        <v>3.3413900000000001</v>
      </c>
      <c r="V6682" s="11">
        <v>1</v>
      </c>
      <c r="W6682" s="11" t="s">
        <v>575</v>
      </c>
      <c r="X6682" s="11" t="s">
        <v>29130</v>
      </c>
      <c r="Y6682" s="11">
        <v>0</v>
      </c>
    </row>
    <row r="6683" spans="1:25" s="11" customFormat="1" ht="15" customHeight="1" x14ac:dyDescent="0.25">
      <c r="A6683" s="11">
        <v>475</v>
      </c>
      <c r="B6683" s="11" t="s">
        <v>29131</v>
      </c>
      <c r="D6683" s="139">
        <v>42955</v>
      </c>
      <c r="E6683" s="11">
        <v>2017</v>
      </c>
      <c r="F6683" s="11">
        <v>1</v>
      </c>
      <c r="G6683" s="11" t="s">
        <v>25</v>
      </c>
      <c r="H6683" s="11" t="s">
        <v>2458</v>
      </c>
      <c r="J6683" s="11">
        <v>4</v>
      </c>
      <c r="K6683" s="11" t="s">
        <v>327</v>
      </c>
      <c r="M6683" s="11">
        <v>7</v>
      </c>
      <c r="N6683" s="11">
        <v>47</v>
      </c>
      <c r="O6683" s="11" t="s">
        <v>85</v>
      </c>
      <c r="P6683" s="11" t="s">
        <v>322</v>
      </c>
      <c r="Q6683" s="11" t="s">
        <v>2485</v>
      </c>
      <c r="S6683" s="11" t="s">
        <v>2485</v>
      </c>
      <c r="T6683" s="24">
        <v>6.59422</v>
      </c>
      <c r="U6683" s="24">
        <v>3.3374799999999998</v>
      </c>
      <c r="V6683" s="11">
        <v>3</v>
      </c>
      <c r="W6683" s="11" t="s">
        <v>1458</v>
      </c>
      <c r="X6683" s="11" t="s">
        <v>29132</v>
      </c>
      <c r="Y6683" s="11">
        <v>1</v>
      </c>
    </row>
    <row r="6684" spans="1:25" s="11" customFormat="1" ht="15" customHeight="1" x14ac:dyDescent="0.25">
      <c r="A6684" s="11">
        <v>475</v>
      </c>
      <c r="B6684" s="11" t="s">
        <v>29133</v>
      </c>
      <c r="D6684" s="139">
        <v>42956</v>
      </c>
      <c r="E6684" s="11">
        <v>2017</v>
      </c>
      <c r="F6684" s="11">
        <v>1</v>
      </c>
      <c r="G6684" s="11" t="s">
        <v>35</v>
      </c>
      <c r="H6684" s="11" t="s">
        <v>1411</v>
      </c>
      <c r="J6684" s="11">
        <v>4</v>
      </c>
      <c r="K6684" s="11" t="s">
        <v>29134</v>
      </c>
      <c r="M6684" s="11">
        <v>4</v>
      </c>
      <c r="N6684" s="11">
        <v>44</v>
      </c>
      <c r="O6684" s="11" t="s">
        <v>85</v>
      </c>
      <c r="P6684" s="11" t="s">
        <v>2462</v>
      </c>
      <c r="Q6684" s="11" t="s">
        <v>29135</v>
      </c>
      <c r="S6684" s="11" t="s">
        <v>29136</v>
      </c>
      <c r="T6684" s="24">
        <v>7.0892099999999996</v>
      </c>
      <c r="U6684" s="24">
        <v>7.6498900000000001</v>
      </c>
      <c r="V6684" s="11">
        <v>1</v>
      </c>
      <c r="W6684" s="11" t="s">
        <v>575</v>
      </c>
      <c r="X6684" s="11" t="s">
        <v>29137</v>
      </c>
      <c r="Y6684" s="11">
        <v>1</v>
      </c>
    </row>
    <row r="6685" spans="1:25" s="11" customFormat="1" ht="15" customHeight="1" x14ac:dyDescent="0.25">
      <c r="A6685" s="11">
        <v>475</v>
      </c>
      <c r="B6685" s="11" t="s">
        <v>29138</v>
      </c>
      <c r="D6685" s="139">
        <v>42956</v>
      </c>
      <c r="E6685" s="11">
        <v>2017</v>
      </c>
      <c r="F6685" s="11">
        <v>1</v>
      </c>
      <c r="G6685" s="11" t="s">
        <v>35</v>
      </c>
      <c r="H6685" s="11" t="s">
        <v>1416</v>
      </c>
      <c r="I6685" s="11" t="s">
        <v>2458</v>
      </c>
      <c r="J6685" s="11">
        <v>1</v>
      </c>
      <c r="K6685" s="11" t="s">
        <v>1400</v>
      </c>
      <c r="M6685" s="11">
        <v>3</v>
      </c>
      <c r="N6685" s="11">
        <v>13</v>
      </c>
      <c r="O6685" s="11" t="s">
        <v>85</v>
      </c>
      <c r="P6685" s="11" t="s">
        <v>1433</v>
      </c>
      <c r="Q6685" s="11" t="s">
        <v>6842</v>
      </c>
      <c r="S6685" s="11" t="s">
        <v>6843</v>
      </c>
      <c r="T6685" s="24">
        <v>4.9247199999999998</v>
      </c>
      <c r="U6685" s="24">
        <v>6.26417</v>
      </c>
      <c r="V6685" s="11">
        <v>1</v>
      </c>
      <c r="W6685" s="11" t="s">
        <v>1387</v>
      </c>
      <c r="X6685" s="11" t="s">
        <v>29139</v>
      </c>
      <c r="Y6685" s="11">
        <v>0</v>
      </c>
    </row>
    <row r="6686" spans="1:25" s="11" customFormat="1" ht="15" customHeight="1" x14ac:dyDescent="0.25">
      <c r="A6686" s="11">
        <v>475</v>
      </c>
      <c r="B6686" s="11" t="s">
        <v>29140</v>
      </c>
      <c r="D6686" s="139">
        <v>42956</v>
      </c>
      <c r="E6686" s="11">
        <v>2017</v>
      </c>
      <c r="F6686" s="11">
        <v>2</v>
      </c>
      <c r="G6686" s="11" t="s">
        <v>48</v>
      </c>
      <c r="H6686" s="11" t="s">
        <v>186</v>
      </c>
      <c r="J6686" s="11">
        <v>1</v>
      </c>
      <c r="K6686" s="11" t="s">
        <v>84</v>
      </c>
      <c r="M6686" s="11">
        <v>2</v>
      </c>
      <c r="N6686" s="11">
        <v>12</v>
      </c>
      <c r="O6686" s="11" t="s">
        <v>85</v>
      </c>
      <c r="P6686" s="11" t="s">
        <v>86</v>
      </c>
      <c r="Q6686" s="11" t="s">
        <v>473</v>
      </c>
      <c r="S6686" s="11" t="s">
        <v>29141</v>
      </c>
      <c r="T6686" s="24">
        <v>11.25</v>
      </c>
      <c r="U6686" s="24">
        <v>13.41667</v>
      </c>
      <c r="V6686" s="11">
        <v>1</v>
      </c>
      <c r="W6686" s="11" t="s">
        <v>134</v>
      </c>
      <c r="X6686" s="11" t="s">
        <v>29142</v>
      </c>
      <c r="Y6686" s="11">
        <v>20</v>
      </c>
    </row>
    <row r="6687" spans="1:25" s="11" customFormat="1" ht="15" customHeight="1" x14ac:dyDescent="0.25">
      <c r="A6687" s="11">
        <v>475</v>
      </c>
      <c r="B6687" s="11" t="s">
        <v>29143</v>
      </c>
      <c r="D6687" s="139">
        <v>42956</v>
      </c>
      <c r="E6687" s="11">
        <v>2017</v>
      </c>
      <c r="F6687" s="11">
        <v>1</v>
      </c>
      <c r="G6687" s="11" t="s">
        <v>135</v>
      </c>
      <c r="H6687" s="11" t="s">
        <v>315</v>
      </c>
      <c r="I6687" s="11" t="s">
        <v>29102</v>
      </c>
      <c r="J6687" s="11">
        <v>6</v>
      </c>
      <c r="M6687" s="11">
        <v>0</v>
      </c>
      <c r="N6687" s="11">
        <v>60</v>
      </c>
      <c r="O6687" s="11" t="s">
        <v>85</v>
      </c>
      <c r="P6687" s="11" t="s">
        <v>316</v>
      </c>
      <c r="Q6687" s="11" t="s">
        <v>317</v>
      </c>
      <c r="S6687" s="11" t="s">
        <v>318</v>
      </c>
      <c r="T6687" s="24">
        <v>9.0833329999999997</v>
      </c>
      <c r="U6687" s="24">
        <v>7.5333329999999998</v>
      </c>
      <c r="V6687" s="11">
        <v>1</v>
      </c>
      <c r="W6687" s="11" t="s">
        <v>575</v>
      </c>
      <c r="X6687" s="11" t="s">
        <v>29144</v>
      </c>
      <c r="Y6687" s="11">
        <v>0</v>
      </c>
    </row>
    <row r="6688" spans="1:25" s="11" customFormat="1" ht="15" customHeight="1" x14ac:dyDescent="0.25">
      <c r="A6688" s="11">
        <v>475</v>
      </c>
      <c r="B6688" s="11" t="s">
        <v>29145</v>
      </c>
      <c r="D6688" s="139">
        <v>42956</v>
      </c>
      <c r="E6688" s="11">
        <v>2017</v>
      </c>
      <c r="F6688" s="11">
        <v>1</v>
      </c>
      <c r="G6688" s="11" t="s">
        <v>135</v>
      </c>
      <c r="H6688" s="11" t="s">
        <v>315</v>
      </c>
      <c r="J6688" s="11">
        <v>6</v>
      </c>
      <c r="M6688" s="11">
        <v>0</v>
      </c>
      <c r="N6688" s="11">
        <v>60</v>
      </c>
      <c r="O6688" s="11" t="s">
        <v>85</v>
      </c>
      <c r="P6688" s="11" t="s">
        <v>468</v>
      </c>
      <c r="Q6688" s="11" t="s">
        <v>6849</v>
      </c>
      <c r="S6688" s="11" t="s">
        <v>6850</v>
      </c>
      <c r="T6688" s="24">
        <v>9.6138890000000004</v>
      </c>
      <c r="U6688" s="24">
        <v>6.5569439999999997</v>
      </c>
      <c r="V6688" s="25">
        <v>1</v>
      </c>
      <c r="W6688" s="11" t="s">
        <v>313</v>
      </c>
      <c r="X6688" s="11" t="s">
        <v>29146</v>
      </c>
      <c r="Y6688" s="11">
        <v>0</v>
      </c>
    </row>
    <row r="6689" spans="1:25" s="11" customFormat="1" ht="15" customHeight="1" x14ac:dyDescent="0.25">
      <c r="A6689" s="11">
        <v>475</v>
      </c>
      <c r="B6689" s="11" t="s">
        <v>29147</v>
      </c>
      <c r="D6689" s="139">
        <v>42956</v>
      </c>
      <c r="E6689" s="11">
        <v>2017</v>
      </c>
      <c r="F6689" s="11">
        <v>1</v>
      </c>
      <c r="G6689" s="11" t="s">
        <v>135</v>
      </c>
      <c r="H6689" s="11" t="s">
        <v>315</v>
      </c>
      <c r="J6689" s="11">
        <v>6</v>
      </c>
      <c r="M6689" s="11">
        <v>0</v>
      </c>
      <c r="N6689" s="11">
        <v>60</v>
      </c>
      <c r="O6689" s="11" t="s">
        <v>85</v>
      </c>
      <c r="P6689" s="11" t="s">
        <v>1379</v>
      </c>
      <c r="Q6689" s="11" t="s">
        <v>16487</v>
      </c>
      <c r="S6689" s="11" t="s">
        <v>16488</v>
      </c>
      <c r="T6689" s="24">
        <v>6.2095000000000002</v>
      </c>
      <c r="U6689" s="24">
        <v>6.8386699999999996</v>
      </c>
      <c r="V6689" s="11">
        <v>2</v>
      </c>
      <c r="W6689" s="11" t="s">
        <v>313</v>
      </c>
      <c r="X6689" s="11" t="s">
        <v>29148</v>
      </c>
      <c r="Y6689" s="11">
        <v>0</v>
      </c>
    </row>
    <row r="6690" spans="1:25" s="11" customFormat="1" ht="15" customHeight="1" x14ac:dyDescent="0.25">
      <c r="A6690" s="11">
        <v>475</v>
      </c>
      <c r="B6690" s="11" t="s">
        <v>29149</v>
      </c>
      <c r="D6690" s="139">
        <v>42956</v>
      </c>
      <c r="E6690" s="11">
        <v>2017</v>
      </c>
      <c r="F6690" s="11">
        <v>1</v>
      </c>
      <c r="G6690" s="11" t="s">
        <v>25</v>
      </c>
      <c r="H6690" s="11" t="s">
        <v>84</v>
      </c>
      <c r="J6690" s="11">
        <v>2</v>
      </c>
      <c r="K6690" s="11" t="s">
        <v>327</v>
      </c>
      <c r="M6690" s="11">
        <v>7</v>
      </c>
      <c r="N6690" s="11">
        <v>27</v>
      </c>
      <c r="O6690" s="11" t="s">
        <v>85</v>
      </c>
      <c r="P6690" s="11" t="s">
        <v>311</v>
      </c>
      <c r="Q6690" s="11" t="s">
        <v>312</v>
      </c>
      <c r="S6690" s="11" t="s">
        <v>312</v>
      </c>
      <c r="T6690" s="24">
        <v>10.88639</v>
      </c>
      <c r="U6690" s="24">
        <v>13.63</v>
      </c>
      <c r="V6690" s="11">
        <v>2</v>
      </c>
      <c r="W6690" s="11" t="s">
        <v>313</v>
      </c>
      <c r="X6690" s="11" t="s">
        <v>29150</v>
      </c>
      <c r="Y6690" s="11">
        <v>5</v>
      </c>
    </row>
    <row r="6691" spans="1:25" s="11" customFormat="1" ht="15" customHeight="1" x14ac:dyDescent="0.25">
      <c r="A6691" s="11">
        <v>475</v>
      </c>
      <c r="B6691" s="11" t="s">
        <v>29151</v>
      </c>
      <c r="D6691" s="139">
        <v>42957</v>
      </c>
      <c r="E6691" s="11">
        <v>2017</v>
      </c>
      <c r="F6691" s="11">
        <v>1</v>
      </c>
      <c r="G6691" s="11" t="s">
        <v>35</v>
      </c>
      <c r="H6691" s="11" t="s">
        <v>1411</v>
      </c>
      <c r="J6691" s="11">
        <v>4</v>
      </c>
      <c r="K6691" s="11" t="s">
        <v>29134</v>
      </c>
      <c r="M6691" s="11">
        <v>4</v>
      </c>
      <c r="N6691" s="11">
        <v>44</v>
      </c>
      <c r="O6691" s="11" t="s">
        <v>85</v>
      </c>
      <c r="P6691" s="11" t="s">
        <v>2462</v>
      </c>
      <c r="Q6691" s="11" t="s">
        <v>29135</v>
      </c>
      <c r="S6691" s="11" t="s">
        <v>29136</v>
      </c>
      <c r="T6691" s="24">
        <v>7.0892099999999996</v>
      </c>
      <c r="U6691" s="24">
        <v>7.6498900000000001</v>
      </c>
      <c r="V6691" s="11">
        <v>2</v>
      </c>
      <c r="W6691" s="11" t="s">
        <v>575</v>
      </c>
      <c r="X6691" s="11" t="s">
        <v>29137</v>
      </c>
      <c r="Y6691" s="11">
        <v>2</v>
      </c>
    </row>
    <row r="6692" spans="1:25" s="11" customFormat="1" ht="15" customHeight="1" x14ac:dyDescent="0.25">
      <c r="A6692" s="11">
        <v>475</v>
      </c>
      <c r="B6692" s="11" t="s">
        <v>29152</v>
      </c>
      <c r="D6692" s="139">
        <v>42957</v>
      </c>
      <c r="E6692" s="11">
        <v>2017</v>
      </c>
      <c r="F6692" s="11">
        <v>1</v>
      </c>
      <c r="G6692" s="11" t="s">
        <v>135</v>
      </c>
      <c r="H6692" s="11" t="s">
        <v>315</v>
      </c>
      <c r="I6692" s="11" t="s">
        <v>29102</v>
      </c>
      <c r="J6692" s="11">
        <v>6</v>
      </c>
      <c r="M6692" s="11">
        <v>0</v>
      </c>
      <c r="N6692" s="11">
        <v>60</v>
      </c>
      <c r="O6692" s="11" t="s">
        <v>85</v>
      </c>
      <c r="P6692" s="11" t="s">
        <v>316</v>
      </c>
      <c r="Q6692" s="11" t="s">
        <v>317</v>
      </c>
      <c r="S6692" s="11" t="s">
        <v>318</v>
      </c>
      <c r="T6692" s="24">
        <v>9.0833329999999997</v>
      </c>
      <c r="U6692" s="24">
        <v>7.5333329999999998</v>
      </c>
      <c r="V6692" s="11">
        <v>1</v>
      </c>
      <c r="W6692" s="11" t="s">
        <v>313</v>
      </c>
      <c r="X6692" s="11" t="s">
        <v>29153</v>
      </c>
      <c r="Y6692" s="11">
        <v>0</v>
      </c>
    </row>
    <row r="6693" spans="1:25" s="11" customFormat="1" ht="15" customHeight="1" x14ac:dyDescent="0.25">
      <c r="A6693" s="11">
        <v>475</v>
      </c>
      <c r="B6693" s="11" t="s">
        <v>29154</v>
      </c>
      <c r="D6693" s="139">
        <v>42957</v>
      </c>
      <c r="E6693" s="11">
        <v>2017</v>
      </c>
      <c r="F6693" s="11">
        <v>2</v>
      </c>
      <c r="G6693" s="11" t="s">
        <v>135</v>
      </c>
      <c r="H6693" s="11" t="s">
        <v>315</v>
      </c>
      <c r="I6693" s="11" t="s">
        <v>29155</v>
      </c>
      <c r="J6693" s="11">
        <v>6</v>
      </c>
      <c r="M6693" s="11">
        <v>0</v>
      </c>
      <c r="N6693" s="11">
        <v>60</v>
      </c>
      <c r="O6693" s="11" t="s">
        <v>85</v>
      </c>
      <c r="P6693" s="11" t="s">
        <v>322</v>
      </c>
      <c r="Q6693" s="11" t="s">
        <v>1454</v>
      </c>
      <c r="S6693" s="11" t="s">
        <v>1454</v>
      </c>
      <c r="T6693" s="24">
        <v>6.4455559999999998</v>
      </c>
      <c r="U6693" s="24">
        <v>3.3591669999999998</v>
      </c>
      <c r="V6693" s="11">
        <v>1</v>
      </c>
      <c r="W6693" s="11" t="s">
        <v>1431</v>
      </c>
      <c r="X6693" s="11" t="s">
        <v>29156</v>
      </c>
      <c r="Y6693" s="11">
        <v>0</v>
      </c>
    </row>
    <row r="6694" spans="1:25" s="11" customFormat="1" ht="15" customHeight="1" x14ac:dyDescent="0.25">
      <c r="A6694" s="11">
        <v>475</v>
      </c>
      <c r="B6694" s="11" t="s">
        <v>29157</v>
      </c>
      <c r="D6694" s="139">
        <v>42957</v>
      </c>
      <c r="E6694" s="11">
        <v>2017</v>
      </c>
      <c r="F6694" s="11">
        <v>1</v>
      </c>
      <c r="G6694" s="11" t="s">
        <v>135</v>
      </c>
      <c r="H6694" s="11" t="s">
        <v>315</v>
      </c>
      <c r="J6694" s="11">
        <v>6</v>
      </c>
      <c r="M6694" s="11">
        <v>0</v>
      </c>
      <c r="N6694" s="11">
        <v>60</v>
      </c>
      <c r="O6694" s="11" t="s">
        <v>85</v>
      </c>
      <c r="P6694" s="11" t="s">
        <v>316</v>
      </c>
      <c r="Q6694" s="11" t="s">
        <v>29158</v>
      </c>
      <c r="S6694" s="11" t="s">
        <v>15761</v>
      </c>
      <c r="T6694" s="24">
        <v>9.0477799999999995</v>
      </c>
      <c r="U6694" s="24">
        <v>7.5322199999999997</v>
      </c>
      <c r="V6694" s="11">
        <v>1</v>
      </c>
      <c r="W6694" s="11" t="s">
        <v>313</v>
      </c>
      <c r="X6694" s="11" t="s">
        <v>29159</v>
      </c>
      <c r="Y6694" s="11">
        <v>0</v>
      </c>
    </row>
    <row r="6695" spans="1:25" s="11" customFormat="1" ht="15" customHeight="1" x14ac:dyDescent="0.25">
      <c r="A6695" s="11">
        <v>475</v>
      </c>
      <c r="B6695" s="11" t="s">
        <v>29160</v>
      </c>
      <c r="D6695" s="139">
        <v>42957</v>
      </c>
      <c r="E6695" s="11">
        <v>2017</v>
      </c>
      <c r="F6695" s="11">
        <v>2</v>
      </c>
      <c r="G6695" s="11" t="s">
        <v>135</v>
      </c>
      <c r="H6695" s="11" t="s">
        <v>315</v>
      </c>
      <c r="I6695" s="11" t="s">
        <v>29155</v>
      </c>
      <c r="J6695" s="11">
        <v>6</v>
      </c>
      <c r="M6695" s="11">
        <v>0</v>
      </c>
      <c r="N6695" s="11">
        <v>60</v>
      </c>
      <c r="O6695" s="11" t="s">
        <v>85</v>
      </c>
      <c r="P6695" s="11" t="s">
        <v>322</v>
      </c>
      <c r="Q6695" s="11" t="s">
        <v>1454</v>
      </c>
      <c r="S6695" s="11" t="s">
        <v>6803</v>
      </c>
      <c r="T6695" s="24">
        <v>6.4338889999999997</v>
      </c>
      <c r="U6695" s="24">
        <v>3.3563890000000001</v>
      </c>
      <c r="V6695" s="25">
        <v>1</v>
      </c>
      <c r="W6695" s="11" t="s">
        <v>1431</v>
      </c>
      <c r="X6695" s="11" t="s">
        <v>29156</v>
      </c>
      <c r="Y6695" s="11">
        <v>0</v>
      </c>
    </row>
    <row r="6696" spans="1:25" s="11" customFormat="1" ht="15" customHeight="1" x14ac:dyDescent="0.25">
      <c r="A6696" s="11">
        <v>475</v>
      </c>
      <c r="B6696" s="11" t="s">
        <v>29161</v>
      </c>
      <c r="D6696" s="139">
        <v>42957</v>
      </c>
      <c r="E6696" s="11">
        <v>2017</v>
      </c>
      <c r="F6696" s="11">
        <v>1</v>
      </c>
      <c r="G6696" s="11" t="s">
        <v>25</v>
      </c>
      <c r="H6696" s="11" t="s">
        <v>84</v>
      </c>
      <c r="J6696" s="11">
        <v>2</v>
      </c>
      <c r="K6696" s="11" t="s">
        <v>327</v>
      </c>
      <c r="M6696" s="11">
        <v>7</v>
      </c>
      <c r="N6696" s="11">
        <v>27</v>
      </c>
      <c r="O6696" s="11" t="s">
        <v>85</v>
      </c>
      <c r="P6696" s="11" t="s">
        <v>311</v>
      </c>
      <c r="Q6696" s="11" t="s">
        <v>312</v>
      </c>
      <c r="S6696" s="11" t="s">
        <v>312</v>
      </c>
      <c r="T6696" s="24">
        <v>10.88639</v>
      </c>
      <c r="U6696" s="24">
        <v>13.63</v>
      </c>
      <c r="V6696" s="11">
        <v>2</v>
      </c>
      <c r="W6696" s="11" t="s">
        <v>313</v>
      </c>
      <c r="X6696" s="11" t="s">
        <v>29150</v>
      </c>
      <c r="Y6696" s="11">
        <v>5</v>
      </c>
    </row>
    <row r="6697" spans="1:25" s="11" customFormat="1" ht="15" customHeight="1" x14ac:dyDescent="0.25">
      <c r="A6697" s="11">
        <v>475</v>
      </c>
      <c r="B6697" s="11" t="s">
        <v>29162</v>
      </c>
      <c r="D6697" s="139">
        <v>42958</v>
      </c>
      <c r="E6697" s="11">
        <v>2017</v>
      </c>
      <c r="F6697" s="11">
        <v>1</v>
      </c>
      <c r="G6697" s="11" t="s">
        <v>135</v>
      </c>
      <c r="H6697" s="11" t="s">
        <v>315</v>
      </c>
      <c r="I6697" s="11" t="s">
        <v>29102</v>
      </c>
      <c r="J6697" s="11">
        <v>6</v>
      </c>
      <c r="M6697" s="11">
        <v>0</v>
      </c>
      <c r="N6697" s="11">
        <v>60</v>
      </c>
      <c r="O6697" s="11" t="s">
        <v>85</v>
      </c>
      <c r="P6697" s="11" t="s">
        <v>316</v>
      </c>
      <c r="Q6697" s="11" t="s">
        <v>317</v>
      </c>
      <c r="S6697" s="11" t="s">
        <v>318</v>
      </c>
      <c r="T6697" s="24">
        <v>9.0833329999999997</v>
      </c>
      <c r="U6697" s="24">
        <v>7.5333329999999998</v>
      </c>
      <c r="V6697" s="11">
        <v>1</v>
      </c>
      <c r="W6697" s="11" t="s">
        <v>1458</v>
      </c>
      <c r="X6697" s="11" t="s">
        <v>29163</v>
      </c>
      <c r="Y6697" s="11">
        <v>0</v>
      </c>
    </row>
    <row r="6698" spans="1:25" s="11" customFormat="1" ht="15" customHeight="1" x14ac:dyDescent="0.25">
      <c r="A6698" s="11">
        <v>475</v>
      </c>
      <c r="B6698" s="11" t="s">
        <v>29164</v>
      </c>
      <c r="D6698" s="139">
        <v>42958</v>
      </c>
      <c r="E6698" s="11">
        <v>2017</v>
      </c>
      <c r="F6698" s="11">
        <v>1</v>
      </c>
      <c r="G6698" s="11" t="s">
        <v>135</v>
      </c>
      <c r="H6698" s="11" t="s">
        <v>315</v>
      </c>
      <c r="J6698" s="11">
        <v>6</v>
      </c>
      <c r="M6698" s="11">
        <v>0</v>
      </c>
      <c r="N6698" s="11">
        <v>60</v>
      </c>
      <c r="O6698" s="11" t="s">
        <v>85</v>
      </c>
      <c r="P6698" s="11" t="s">
        <v>1385</v>
      </c>
      <c r="Q6698" s="11" t="s">
        <v>26480</v>
      </c>
      <c r="S6698" s="11" t="s">
        <v>29165</v>
      </c>
      <c r="T6698" s="24">
        <v>4.37941</v>
      </c>
      <c r="U6698" s="24">
        <v>6.6547099999999997</v>
      </c>
      <c r="V6698" s="11">
        <v>1</v>
      </c>
      <c r="W6698" s="11" t="s">
        <v>1458</v>
      </c>
      <c r="X6698" s="11" t="s">
        <v>29166</v>
      </c>
      <c r="Y6698" s="11">
        <v>0</v>
      </c>
    </row>
    <row r="6699" spans="1:25" s="11" customFormat="1" ht="15" customHeight="1" x14ac:dyDescent="0.25">
      <c r="A6699" s="11">
        <v>475</v>
      </c>
      <c r="B6699" s="11" t="s">
        <v>29167</v>
      </c>
      <c r="D6699" s="139">
        <v>42958</v>
      </c>
      <c r="E6699" s="11">
        <v>2017</v>
      </c>
      <c r="F6699" s="11">
        <v>1</v>
      </c>
      <c r="G6699" s="11" t="s">
        <v>135</v>
      </c>
      <c r="H6699" s="11" t="s">
        <v>315</v>
      </c>
      <c r="J6699" s="11">
        <v>6</v>
      </c>
      <c r="M6699" s="11">
        <v>0</v>
      </c>
      <c r="N6699" s="11">
        <v>60</v>
      </c>
      <c r="O6699" s="11" t="s">
        <v>85</v>
      </c>
      <c r="P6699" s="11" t="s">
        <v>1385</v>
      </c>
      <c r="Q6699" s="11" t="s">
        <v>26480</v>
      </c>
      <c r="S6699" s="11" t="s">
        <v>29168</v>
      </c>
      <c r="T6699" s="24">
        <v>4.3417399999999997</v>
      </c>
      <c r="U6699" s="24">
        <v>6.6439899999999996</v>
      </c>
      <c r="V6699" s="11">
        <v>1</v>
      </c>
      <c r="W6699" s="11" t="s">
        <v>1458</v>
      </c>
      <c r="X6699" s="11" t="s">
        <v>29166</v>
      </c>
      <c r="Y6699" s="11">
        <v>0</v>
      </c>
    </row>
    <row r="6700" spans="1:25" s="11" customFormat="1" ht="15" customHeight="1" x14ac:dyDescent="0.25">
      <c r="A6700" s="11">
        <v>475</v>
      </c>
      <c r="B6700" s="11" t="s">
        <v>29169</v>
      </c>
      <c r="D6700" s="139">
        <v>42958</v>
      </c>
      <c r="E6700" s="11">
        <v>2017</v>
      </c>
      <c r="F6700" s="11">
        <v>1</v>
      </c>
      <c r="G6700" s="11" t="s">
        <v>25</v>
      </c>
      <c r="H6700" s="11" t="s">
        <v>2458</v>
      </c>
      <c r="J6700" s="11">
        <v>4</v>
      </c>
      <c r="K6700" s="11" t="s">
        <v>327</v>
      </c>
      <c r="M6700" s="11">
        <v>7</v>
      </c>
      <c r="N6700" s="11">
        <v>47</v>
      </c>
      <c r="O6700" s="11" t="s">
        <v>85</v>
      </c>
      <c r="P6700" s="11" t="s">
        <v>322</v>
      </c>
      <c r="Q6700" s="11" t="s">
        <v>2485</v>
      </c>
      <c r="S6700" s="11" t="s">
        <v>2485</v>
      </c>
      <c r="T6700" s="24">
        <v>6.59422</v>
      </c>
      <c r="U6700" s="24">
        <v>3.3374799999999998</v>
      </c>
      <c r="V6700" s="11">
        <v>1</v>
      </c>
      <c r="W6700" s="11" t="s">
        <v>313</v>
      </c>
      <c r="X6700" s="11" t="s">
        <v>29170</v>
      </c>
      <c r="Y6700" s="11">
        <v>2</v>
      </c>
    </row>
    <row r="6701" spans="1:25" s="11" customFormat="1" ht="15" customHeight="1" x14ac:dyDescent="0.25">
      <c r="A6701" s="11">
        <v>475</v>
      </c>
      <c r="B6701" s="11" t="s">
        <v>29171</v>
      </c>
      <c r="D6701" s="139">
        <v>42959</v>
      </c>
      <c r="E6701" s="11">
        <v>2017</v>
      </c>
      <c r="F6701" s="11">
        <v>1</v>
      </c>
      <c r="G6701" s="11" t="s">
        <v>135</v>
      </c>
      <c r="H6701" s="11" t="s">
        <v>315</v>
      </c>
      <c r="I6701" s="11" t="s">
        <v>29102</v>
      </c>
      <c r="J6701" s="11">
        <v>6</v>
      </c>
      <c r="M6701" s="11">
        <v>0</v>
      </c>
      <c r="N6701" s="11">
        <v>60</v>
      </c>
      <c r="O6701" s="11" t="s">
        <v>85</v>
      </c>
      <c r="P6701" s="11" t="s">
        <v>316</v>
      </c>
      <c r="Q6701" s="11" t="s">
        <v>317</v>
      </c>
      <c r="S6701" s="11" t="s">
        <v>318</v>
      </c>
      <c r="T6701" s="24">
        <v>9.0833329999999997</v>
      </c>
      <c r="U6701" s="24">
        <v>7.5333329999999998</v>
      </c>
      <c r="V6701" s="11">
        <v>1</v>
      </c>
      <c r="W6701" s="11" t="s">
        <v>313</v>
      </c>
      <c r="X6701" s="11" t="s">
        <v>29172</v>
      </c>
      <c r="Y6701" s="11">
        <v>0</v>
      </c>
    </row>
    <row r="6702" spans="1:25" s="11" customFormat="1" ht="15" customHeight="1" x14ac:dyDescent="0.25">
      <c r="A6702" s="11">
        <v>475</v>
      </c>
      <c r="B6702" s="11" t="s">
        <v>29173</v>
      </c>
      <c r="D6702" s="139">
        <v>42959</v>
      </c>
      <c r="E6702" s="11">
        <v>2017</v>
      </c>
      <c r="F6702" s="11">
        <v>1</v>
      </c>
      <c r="G6702" s="11" t="s">
        <v>135</v>
      </c>
      <c r="H6702" s="11" t="s">
        <v>315</v>
      </c>
      <c r="I6702" s="11" t="s">
        <v>29174</v>
      </c>
      <c r="J6702" s="11">
        <v>6</v>
      </c>
      <c r="M6702" s="11">
        <v>0</v>
      </c>
      <c r="N6702" s="11">
        <v>60</v>
      </c>
      <c r="O6702" s="11" t="s">
        <v>85</v>
      </c>
      <c r="P6702" s="11" t="s">
        <v>1379</v>
      </c>
      <c r="Q6702" s="11" t="s">
        <v>14727</v>
      </c>
      <c r="S6702" s="11" t="s">
        <v>14728</v>
      </c>
      <c r="T6702" s="24">
        <v>5.9566600000000003</v>
      </c>
      <c r="U6702" s="24">
        <v>6.8490399999999996</v>
      </c>
      <c r="V6702" s="11">
        <v>1</v>
      </c>
      <c r="W6702" s="11" t="s">
        <v>575</v>
      </c>
      <c r="X6702" s="11" t="s">
        <v>29175</v>
      </c>
      <c r="Y6702" s="11">
        <v>0</v>
      </c>
    </row>
    <row r="6703" spans="1:25" s="11" customFormat="1" ht="15" customHeight="1" x14ac:dyDescent="0.25">
      <c r="A6703" s="11">
        <v>475</v>
      </c>
      <c r="B6703" s="11" t="s">
        <v>29176</v>
      </c>
      <c r="D6703" s="139">
        <v>42959</v>
      </c>
      <c r="E6703" s="11">
        <v>2017</v>
      </c>
      <c r="F6703" s="11">
        <v>2</v>
      </c>
      <c r="G6703" s="11" t="s">
        <v>25</v>
      </c>
      <c r="H6703" s="11" t="s">
        <v>1400</v>
      </c>
      <c r="J6703" s="11">
        <v>3</v>
      </c>
      <c r="K6703" s="11" t="s">
        <v>327</v>
      </c>
      <c r="M6703" s="11">
        <v>7</v>
      </c>
      <c r="N6703" s="11">
        <v>37</v>
      </c>
      <c r="O6703" s="11" t="s">
        <v>85</v>
      </c>
      <c r="P6703" s="11" t="s">
        <v>2469</v>
      </c>
      <c r="Q6703" s="11" t="s">
        <v>14584</v>
      </c>
      <c r="S6703" s="11" t="s">
        <v>14584</v>
      </c>
      <c r="T6703" s="24">
        <v>4.8171400000000002</v>
      </c>
      <c r="U6703" s="24">
        <v>8.6021199999999993</v>
      </c>
      <c r="V6703" s="11">
        <v>2</v>
      </c>
      <c r="W6703" s="11" t="s">
        <v>313</v>
      </c>
      <c r="X6703" s="11" t="s">
        <v>29177</v>
      </c>
      <c r="Y6703" s="11">
        <v>1</v>
      </c>
    </row>
    <row r="6704" spans="1:25" s="11" customFormat="1" ht="15" customHeight="1" x14ac:dyDescent="0.25">
      <c r="A6704" s="11">
        <v>475</v>
      </c>
      <c r="B6704" s="11" t="s">
        <v>29178</v>
      </c>
      <c r="D6704" s="139">
        <v>42959</v>
      </c>
      <c r="E6704" s="11">
        <v>2017</v>
      </c>
      <c r="F6704" s="11">
        <v>2</v>
      </c>
      <c r="G6704" s="11" t="s">
        <v>25</v>
      </c>
      <c r="H6704" s="11" t="s">
        <v>84</v>
      </c>
      <c r="J6704" s="11">
        <v>2</v>
      </c>
      <c r="K6704" s="11" t="s">
        <v>327</v>
      </c>
      <c r="M6704" s="11">
        <v>7</v>
      </c>
      <c r="N6704" s="11">
        <v>27</v>
      </c>
      <c r="O6704" s="11" t="s">
        <v>85</v>
      </c>
      <c r="P6704" s="11" t="s">
        <v>86</v>
      </c>
      <c r="Q6704" s="11" t="s">
        <v>11425</v>
      </c>
      <c r="S6704" s="11" t="s">
        <v>11426</v>
      </c>
      <c r="T6704" s="24">
        <v>11.925890000000001</v>
      </c>
      <c r="U6704" s="24">
        <v>13.23062</v>
      </c>
      <c r="V6704" s="11">
        <v>2</v>
      </c>
      <c r="W6704" s="11" t="s">
        <v>4300</v>
      </c>
      <c r="X6704" s="11" t="s">
        <v>29179</v>
      </c>
      <c r="Y6704" s="11">
        <v>2</v>
      </c>
    </row>
    <row r="6705" spans="1:25" s="11" customFormat="1" ht="15" customHeight="1" x14ac:dyDescent="0.25">
      <c r="A6705" s="11">
        <v>475</v>
      </c>
      <c r="B6705" s="11" t="s">
        <v>29180</v>
      </c>
      <c r="D6705" s="139">
        <v>42959</v>
      </c>
      <c r="E6705" s="11">
        <v>2017</v>
      </c>
      <c r="F6705" s="11">
        <v>1</v>
      </c>
      <c r="G6705" s="11" t="s">
        <v>25</v>
      </c>
      <c r="H6705" s="11" t="s">
        <v>84</v>
      </c>
      <c r="J6705" s="11">
        <v>2</v>
      </c>
      <c r="K6705" s="11" t="s">
        <v>327</v>
      </c>
      <c r="M6705" s="11">
        <v>7</v>
      </c>
      <c r="N6705" s="11">
        <v>27</v>
      </c>
      <c r="O6705" s="11" t="s">
        <v>85</v>
      </c>
      <c r="P6705" s="11" t="s">
        <v>86</v>
      </c>
      <c r="Q6705" s="11" t="s">
        <v>187</v>
      </c>
      <c r="S6705" s="11" t="s">
        <v>187</v>
      </c>
      <c r="T6705" s="24">
        <v>11.65583</v>
      </c>
      <c r="U6705" s="24">
        <v>13.421329999999999</v>
      </c>
      <c r="V6705" s="11">
        <v>2</v>
      </c>
      <c r="W6705" s="11" t="s">
        <v>319</v>
      </c>
      <c r="X6705" s="11" t="s">
        <v>29181</v>
      </c>
      <c r="Y6705" s="11">
        <v>4</v>
      </c>
    </row>
    <row r="6706" spans="1:25" s="11" customFormat="1" ht="15" customHeight="1" x14ac:dyDescent="0.25">
      <c r="A6706" s="11">
        <v>475</v>
      </c>
      <c r="B6706" s="11" t="s">
        <v>30092</v>
      </c>
      <c r="D6706" s="139">
        <v>42959</v>
      </c>
      <c r="E6706" s="11">
        <v>2017</v>
      </c>
      <c r="F6706" s="11">
        <v>1</v>
      </c>
      <c r="G6706" s="11" t="s">
        <v>135</v>
      </c>
      <c r="H6706" s="11" t="s">
        <v>1417</v>
      </c>
      <c r="J6706" s="11">
        <v>5</v>
      </c>
      <c r="M6706" s="11">
        <v>0</v>
      </c>
      <c r="N6706" s="11">
        <v>50</v>
      </c>
      <c r="O6706" s="11" t="s">
        <v>85</v>
      </c>
      <c r="P6706" s="11" t="s">
        <v>1385</v>
      </c>
      <c r="Q6706" s="11" t="s">
        <v>26480</v>
      </c>
      <c r="S6706" s="11" t="s">
        <v>29165</v>
      </c>
      <c r="T6706" s="24">
        <v>4.37941</v>
      </c>
      <c r="U6706" s="24">
        <v>6.6547099999999997</v>
      </c>
      <c r="V6706" s="11">
        <v>1</v>
      </c>
      <c r="W6706" s="11" t="s">
        <v>2475</v>
      </c>
      <c r="X6706" s="11" t="s">
        <v>30871</v>
      </c>
      <c r="Y6706" s="11">
        <v>0</v>
      </c>
    </row>
    <row r="6707" spans="1:25" s="11" customFormat="1" ht="15" customHeight="1" x14ac:dyDescent="0.25">
      <c r="A6707" s="11">
        <v>475</v>
      </c>
      <c r="B6707" s="11" t="s">
        <v>30093</v>
      </c>
      <c r="D6707" s="139">
        <v>42959</v>
      </c>
      <c r="E6707" s="11">
        <v>2017</v>
      </c>
      <c r="F6707" s="11">
        <v>1</v>
      </c>
      <c r="G6707" s="11" t="s">
        <v>135</v>
      </c>
      <c r="H6707" s="11" t="s">
        <v>1417</v>
      </c>
      <c r="J6707" s="11">
        <v>5</v>
      </c>
      <c r="M6707" s="11">
        <v>0</v>
      </c>
      <c r="N6707" s="11">
        <v>50</v>
      </c>
      <c r="O6707" s="11" t="s">
        <v>85</v>
      </c>
      <c r="P6707" s="11" t="s">
        <v>1385</v>
      </c>
      <c r="Q6707" s="11" t="s">
        <v>26480</v>
      </c>
      <c r="S6707" s="11" t="s">
        <v>29168</v>
      </c>
      <c r="T6707" s="24">
        <v>4.3417399999999997</v>
      </c>
      <c r="U6707" s="24">
        <v>6.6439899999999996</v>
      </c>
      <c r="V6707" s="11">
        <v>1</v>
      </c>
      <c r="W6707" s="11" t="s">
        <v>2475</v>
      </c>
      <c r="X6707" s="11" t="s">
        <v>30871</v>
      </c>
      <c r="Y6707" s="11">
        <v>0</v>
      </c>
    </row>
    <row r="6708" spans="1:25" s="11" customFormat="1" ht="15" customHeight="1" x14ac:dyDescent="0.25">
      <c r="A6708" s="11">
        <v>475</v>
      </c>
      <c r="B6708" s="11" t="s">
        <v>29182</v>
      </c>
      <c r="D6708" s="139">
        <v>42960</v>
      </c>
      <c r="E6708" s="11">
        <v>2017</v>
      </c>
      <c r="F6708" s="11">
        <v>1</v>
      </c>
      <c r="G6708" s="11" t="s">
        <v>135</v>
      </c>
      <c r="H6708" s="11" t="s">
        <v>315</v>
      </c>
      <c r="I6708" s="11" t="s">
        <v>29102</v>
      </c>
      <c r="J6708" s="11">
        <v>6</v>
      </c>
      <c r="M6708" s="11">
        <v>0</v>
      </c>
      <c r="N6708" s="11">
        <v>60</v>
      </c>
      <c r="O6708" s="11" t="s">
        <v>85</v>
      </c>
      <c r="P6708" s="11" t="s">
        <v>316</v>
      </c>
      <c r="Q6708" s="11" t="s">
        <v>317</v>
      </c>
      <c r="S6708" s="11" t="s">
        <v>318</v>
      </c>
      <c r="T6708" s="24">
        <v>9.0833329999999997</v>
      </c>
      <c r="U6708" s="24">
        <v>7.5333329999999998</v>
      </c>
      <c r="V6708" s="11">
        <v>1</v>
      </c>
      <c r="W6708" s="11" t="s">
        <v>313</v>
      </c>
      <c r="X6708" s="11" t="s">
        <v>29172</v>
      </c>
      <c r="Y6708" s="11">
        <v>0</v>
      </c>
    </row>
    <row r="6709" spans="1:25" s="11" customFormat="1" ht="15" customHeight="1" x14ac:dyDescent="0.25">
      <c r="A6709" s="11">
        <v>475</v>
      </c>
      <c r="B6709" s="11" t="s">
        <v>30094</v>
      </c>
      <c r="D6709" s="139">
        <v>42960</v>
      </c>
      <c r="E6709" s="11">
        <v>2017</v>
      </c>
      <c r="F6709" s="11">
        <v>1</v>
      </c>
      <c r="G6709" s="11" t="s">
        <v>135</v>
      </c>
      <c r="H6709" s="11" t="s">
        <v>1417</v>
      </c>
      <c r="J6709" s="11">
        <v>5</v>
      </c>
      <c r="M6709" s="11">
        <v>0</v>
      </c>
      <c r="N6709" s="11">
        <v>50</v>
      </c>
      <c r="O6709" s="11" t="s">
        <v>85</v>
      </c>
      <c r="P6709" s="11" t="s">
        <v>1385</v>
      </c>
      <c r="Q6709" s="11" t="s">
        <v>26480</v>
      </c>
      <c r="S6709" s="11" t="s">
        <v>29165</v>
      </c>
      <c r="T6709" s="24">
        <v>4.37941</v>
      </c>
      <c r="U6709" s="24">
        <v>6.6547099999999997</v>
      </c>
      <c r="V6709" s="11">
        <v>1</v>
      </c>
      <c r="W6709" s="11" t="s">
        <v>2475</v>
      </c>
      <c r="X6709" s="11" t="s">
        <v>30871</v>
      </c>
      <c r="Y6709" s="11">
        <v>0</v>
      </c>
    </row>
    <row r="6710" spans="1:25" s="11" customFormat="1" ht="15" customHeight="1" x14ac:dyDescent="0.25">
      <c r="A6710" s="11">
        <v>475</v>
      </c>
      <c r="B6710" s="11" t="s">
        <v>30095</v>
      </c>
      <c r="D6710" s="139">
        <v>42960</v>
      </c>
      <c r="E6710" s="11">
        <v>2017</v>
      </c>
      <c r="F6710" s="11">
        <v>1</v>
      </c>
      <c r="G6710" s="11" t="s">
        <v>135</v>
      </c>
      <c r="H6710" s="11" t="s">
        <v>1417</v>
      </c>
      <c r="J6710" s="11">
        <v>5</v>
      </c>
      <c r="M6710" s="11">
        <v>0</v>
      </c>
      <c r="N6710" s="11">
        <v>50</v>
      </c>
      <c r="O6710" s="11" t="s">
        <v>85</v>
      </c>
      <c r="P6710" s="11" t="s">
        <v>1385</v>
      </c>
      <c r="Q6710" s="11" t="s">
        <v>26480</v>
      </c>
      <c r="S6710" s="11" t="s">
        <v>29168</v>
      </c>
      <c r="T6710" s="24">
        <v>4.3417399999999997</v>
      </c>
      <c r="U6710" s="24">
        <v>6.6439899999999996</v>
      </c>
      <c r="V6710" s="11">
        <v>1</v>
      </c>
      <c r="W6710" s="11" t="s">
        <v>2475</v>
      </c>
      <c r="X6710" s="11" t="s">
        <v>30871</v>
      </c>
      <c r="Y6710" s="11">
        <v>0</v>
      </c>
    </row>
    <row r="6711" spans="1:25" s="11" customFormat="1" ht="15" customHeight="1" x14ac:dyDescent="0.25">
      <c r="A6711" s="11">
        <v>475</v>
      </c>
      <c r="B6711" s="11" t="s">
        <v>29183</v>
      </c>
      <c r="D6711" s="139">
        <v>42961</v>
      </c>
      <c r="E6711" s="11">
        <v>2017</v>
      </c>
      <c r="F6711" s="11">
        <v>1</v>
      </c>
      <c r="G6711" s="11" t="s">
        <v>35</v>
      </c>
      <c r="H6711" s="11" t="s">
        <v>186</v>
      </c>
      <c r="J6711" s="11">
        <v>1</v>
      </c>
      <c r="K6711" s="11" t="s">
        <v>2458</v>
      </c>
      <c r="M6711" s="11">
        <v>4</v>
      </c>
      <c r="N6711" s="11">
        <v>14</v>
      </c>
      <c r="O6711" s="11" t="s">
        <v>85</v>
      </c>
      <c r="P6711" s="11" t="s">
        <v>11442</v>
      </c>
      <c r="Q6711" s="11" t="s">
        <v>29184</v>
      </c>
      <c r="S6711" s="11" t="s">
        <v>29184</v>
      </c>
      <c r="T6711" s="24">
        <v>8.9166699999999999</v>
      </c>
      <c r="U6711" s="24">
        <v>8.3833300000000008</v>
      </c>
      <c r="V6711" s="11">
        <v>1</v>
      </c>
      <c r="W6711" s="11" t="s">
        <v>319</v>
      </c>
      <c r="X6711" s="11" t="s">
        <v>29185</v>
      </c>
      <c r="Y6711" s="11">
        <v>1</v>
      </c>
    </row>
    <row r="6712" spans="1:25" s="11" customFormat="1" ht="15" customHeight="1" x14ac:dyDescent="0.25">
      <c r="A6712" s="11">
        <v>475</v>
      </c>
      <c r="B6712" s="11" t="s">
        <v>29186</v>
      </c>
      <c r="D6712" s="139">
        <v>42961</v>
      </c>
      <c r="E6712" s="11">
        <v>2017</v>
      </c>
      <c r="F6712" s="11">
        <v>1</v>
      </c>
      <c r="G6712" s="11" t="s">
        <v>35</v>
      </c>
      <c r="H6712" s="11" t="s">
        <v>1416</v>
      </c>
      <c r="J6712" s="11">
        <v>1</v>
      </c>
      <c r="K6712" s="11" t="s">
        <v>1400</v>
      </c>
      <c r="M6712" s="11">
        <v>3</v>
      </c>
      <c r="N6712" s="11">
        <v>13</v>
      </c>
      <c r="O6712" s="11" t="s">
        <v>85</v>
      </c>
      <c r="P6712" s="11" t="s">
        <v>1379</v>
      </c>
      <c r="Q6712" s="11" t="s">
        <v>10631</v>
      </c>
      <c r="S6712" s="11" t="s">
        <v>10632</v>
      </c>
      <c r="T6712" s="24">
        <v>6.1454300000000002</v>
      </c>
      <c r="U6712" s="24">
        <v>6.7884500000000001</v>
      </c>
      <c r="V6712" s="11">
        <v>1</v>
      </c>
      <c r="W6712" s="11" t="s">
        <v>4300</v>
      </c>
      <c r="X6712" s="11" t="s">
        <v>29187</v>
      </c>
      <c r="Y6712" s="11">
        <v>1</v>
      </c>
    </row>
    <row r="6713" spans="1:25" s="11" customFormat="1" ht="15" customHeight="1" x14ac:dyDescent="0.25">
      <c r="A6713" s="11">
        <v>475</v>
      </c>
      <c r="B6713" s="11" t="s">
        <v>29188</v>
      </c>
      <c r="D6713" s="139">
        <v>42961</v>
      </c>
      <c r="E6713" s="11">
        <v>2017</v>
      </c>
      <c r="F6713" s="11">
        <v>1</v>
      </c>
      <c r="G6713" s="11" t="s">
        <v>135</v>
      </c>
      <c r="H6713" s="11" t="s">
        <v>315</v>
      </c>
      <c r="I6713" s="11" t="s">
        <v>13758</v>
      </c>
      <c r="J6713" s="11">
        <v>6</v>
      </c>
      <c r="M6713" s="11">
        <v>0</v>
      </c>
      <c r="N6713" s="11">
        <v>60</v>
      </c>
      <c r="O6713" s="11" t="s">
        <v>85</v>
      </c>
      <c r="P6713" s="11" t="s">
        <v>316</v>
      </c>
      <c r="Q6713" s="11" t="s">
        <v>317</v>
      </c>
      <c r="S6713" s="11" t="s">
        <v>318</v>
      </c>
      <c r="T6713" s="24">
        <v>9.0833329999999997</v>
      </c>
      <c r="U6713" s="24">
        <v>7.5333329999999998</v>
      </c>
      <c r="V6713" s="11">
        <v>3</v>
      </c>
      <c r="W6713" s="11" t="s">
        <v>313</v>
      </c>
      <c r="X6713" s="11" t="s">
        <v>29189</v>
      </c>
      <c r="Y6713" s="11">
        <v>0</v>
      </c>
    </row>
    <row r="6714" spans="1:25" s="11" customFormat="1" ht="15" customHeight="1" x14ac:dyDescent="0.25">
      <c r="A6714" s="11">
        <v>475</v>
      </c>
      <c r="B6714" s="11" t="s">
        <v>29190</v>
      </c>
      <c r="D6714" s="139">
        <v>42961</v>
      </c>
      <c r="E6714" s="11">
        <v>2017</v>
      </c>
      <c r="F6714" s="11">
        <v>1</v>
      </c>
      <c r="G6714" s="11" t="s">
        <v>135</v>
      </c>
      <c r="H6714" s="11" t="s">
        <v>315</v>
      </c>
      <c r="I6714" s="11" t="s">
        <v>29102</v>
      </c>
      <c r="J6714" s="11">
        <v>6</v>
      </c>
      <c r="M6714" s="11">
        <v>0</v>
      </c>
      <c r="N6714" s="11">
        <v>60</v>
      </c>
      <c r="O6714" s="11" t="s">
        <v>85</v>
      </c>
      <c r="P6714" s="11" t="s">
        <v>316</v>
      </c>
      <c r="Q6714" s="11" t="s">
        <v>317</v>
      </c>
      <c r="S6714" s="11" t="s">
        <v>318</v>
      </c>
      <c r="T6714" s="24">
        <v>9.0833329999999997</v>
      </c>
      <c r="U6714" s="24">
        <v>7.5333329999999998</v>
      </c>
      <c r="V6714" s="11">
        <v>1</v>
      </c>
      <c r="W6714" s="11" t="s">
        <v>313</v>
      </c>
      <c r="X6714" s="11" t="s">
        <v>29191</v>
      </c>
      <c r="Y6714" s="11">
        <v>0</v>
      </c>
    </row>
    <row r="6715" spans="1:25" s="11" customFormat="1" ht="15" customHeight="1" x14ac:dyDescent="0.25">
      <c r="A6715" s="11">
        <v>475</v>
      </c>
      <c r="B6715" s="11" t="s">
        <v>29192</v>
      </c>
      <c r="D6715" s="139">
        <v>42961</v>
      </c>
      <c r="E6715" s="11">
        <v>2017</v>
      </c>
      <c r="F6715" s="11">
        <v>1</v>
      </c>
      <c r="G6715" s="11" t="s">
        <v>135</v>
      </c>
      <c r="H6715" s="11" t="s">
        <v>315</v>
      </c>
      <c r="J6715" s="11">
        <v>6</v>
      </c>
      <c r="M6715" s="11">
        <v>0</v>
      </c>
      <c r="N6715" s="11">
        <v>60</v>
      </c>
      <c r="O6715" s="11" t="s">
        <v>85</v>
      </c>
      <c r="P6715" s="11" t="s">
        <v>3500</v>
      </c>
      <c r="Q6715" s="11" t="s">
        <v>29193</v>
      </c>
      <c r="S6715" s="11" t="s">
        <v>29194</v>
      </c>
      <c r="T6715" s="24">
        <v>7.6833299999999998</v>
      </c>
      <c r="U6715" s="24">
        <v>4.8166700000000002</v>
      </c>
      <c r="V6715" s="11">
        <v>1</v>
      </c>
      <c r="W6715" s="11" t="s">
        <v>1431</v>
      </c>
      <c r="X6715" s="11" t="s">
        <v>29195</v>
      </c>
      <c r="Y6715" s="11">
        <v>0</v>
      </c>
    </row>
    <row r="6716" spans="1:25" s="11" customFormat="1" ht="15" customHeight="1" x14ac:dyDescent="0.25">
      <c r="A6716" s="11">
        <v>475</v>
      </c>
      <c r="B6716" s="11" t="s">
        <v>29196</v>
      </c>
      <c r="D6716" s="139">
        <v>42961</v>
      </c>
      <c r="E6716" s="11">
        <v>2017</v>
      </c>
      <c r="F6716" s="11">
        <v>1</v>
      </c>
      <c r="G6716" s="11" t="s">
        <v>135</v>
      </c>
      <c r="H6716" s="11" t="s">
        <v>315</v>
      </c>
      <c r="J6716" s="11">
        <v>6</v>
      </c>
      <c r="M6716" s="11">
        <v>0</v>
      </c>
      <c r="N6716" s="11">
        <v>60</v>
      </c>
      <c r="O6716" s="11" t="s">
        <v>85</v>
      </c>
      <c r="P6716" s="11" t="s">
        <v>2495</v>
      </c>
      <c r="Q6716" s="11" t="s">
        <v>2528</v>
      </c>
      <c r="S6716" s="11" t="s">
        <v>2495</v>
      </c>
      <c r="T6716" s="24">
        <v>10.522239000000001</v>
      </c>
      <c r="U6716" s="24">
        <v>7.4382799999999998</v>
      </c>
      <c r="V6716" s="11">
        <v>1</v>
      </c>
      <c r="W6716" s="11" t="s">
        <v>1389</v>
      </c>
      <c r="X6716" s="11" t="s">
        <v>29197</v>
      </c>
      <c r="Y6716" s="11">
        <v>0</v>
      </c>
    </row>
    <row r="6717" spans="1:25" s="11" customFormat="1" ht="15" customHeight="1" x14ac:dyDescent="0.25">
      <c r="A6717" s="11">
        <v>475</v>
      </c>
      <c r="B6717" s="11" t="s">
        <v>29198</v>
      </c>
      <c r="D6717" s="139">
        <v>42961</v>
      </c>
      <c r="E6717" s="11">
        <v>2017</v>
      </c>
      <c r="F6717" s="11">
        <v>1</v>
      </c>
      <c r="G6717" s="11" t="s">
        <v>135</v>
      </c>
      <c r="H6717" s="11" t="s">
        <v>315</v>
      </c>
      <c r="J6717" s="11">
        <v>6</v>
      </c>
      <c r="M6717" s="11">
        <v>0</v>
      </c>
      <c r="N6717" s="11">
        <v>60</v>
      </c>
      <c r="O6717" s="11" t="s">
        <v>85</v>
      </c>
      <c r="P6717" s="11" t="s">
        <v>1448</v>
      </c>
      <c r="Q6717" s="11" t="s">
        <v>1449</v>
      </c>
      <c r="S6717" s="11" t="s">
        <v>1449</v>
      </c>
      <c r="T6717" s="24">
        <v>5.0333300000000003</v>
      </c>
      <c r="U6717" s="24">
        <v>7.9265699999999999</v>
      </c>
      <c r="V6717" s="11">
        <v>1</v>
      </c>
      <c r="W6717" s="11" t="s">
        <v>313</v>
      </c>
      <c r="X6717" s="11" t="s">
        <v>29199</v>
      </c>
      <c r="Y6717" s="11">
        <v>0</v>
      </c>
    </row>
    <row r="6718" spans="1:25" s="11" customFormat="1" ht="15" customHeight="1" x14ac:dyDescent="0.25">
      <c r="A6718" s="11">
        <v>475</v>
      </c>
      <c r="B6718" s="11" t="s">
        <v>29200</v>
      </c>
      <c r="D6718" s="139">
        <v>42961</v>
      </c>
      <c r="E6718" s="11">
        <v>2017</v>
      </c>
      <c r="F6718" s="11">
        <v>1</v>
      </c>
      <c r="G6718" s="11" t="s">
        <v>83</v>
      </c>
      <c r="H6718" s="11" t="s">
        <v>84</v>
      </c>
      <c r="J6718" s="11">
        <v>2</v>
      </c>
      <c r="M6718" s="11">
        <v>0</v>
      </c>
      <c r="N6718" s="11">
        <v>20</v>
      </c>
      <c r="O6718" s="11" t="s">
        <v>85</v>
      </c>
      <c r="P6718" s="11" t="s">
        <v>311</v>
      </c>
      <c r="Q6718" s="11" t="s">
        <v>312</v>
      </c>
      <c r="S6718" s="11" t="s">
        <v>29201</v>
      </c>
      <c r="T6718" s="24">
        <v>10.81667</v>
      </c>
      <c r="U6718" s="24">
        <v>13.6</v>
      </c>
      <c r="V6718" s="11">
        <v>2</v>
      </c>
      <c r="W6718" s="11" t="s">
        <v>313</v>
      </c>
      <c r="X6718" s="11" t="s">
        <v>29202</v>
      </c>
      <c r="Y6718" s="11">
        <v>0</v>
      </c>
    </row>
    <row r="6719" spans="1:25" s="11" customFormat="1" ht="15" customHeight="1" x14ac:dyDescent="0.25">
      <c r="A6719" s="11">
        <v>475</v>
      </c>
      <c r="B6719" s="11" t="s">
        <v>29203</v>
      </c>
      <c r="D6719" s="139">
        <v>42961</v>
      </c>
      <c r="E6719" s="11">
        <v>2017</v>
      </c>
      <c r="F6719" s="11">
        <v>1</v>
      </c>
      <c r="G6719" s="11" t="s">
        <v>25</v>
      </c>
      <c r="H6719" s="11" t="s">
        <v>1400</v>
      </c>
      <c r="J6719" s="11">
        <v>3</v>
      </c>
      <c r="K6719" s="11" t="s">
        <v>327</v>
      </c>
      <c r="M6719" s="11">
        <v>7</v>
      </c>
      <c r="N6719" s="11">
        <v>37</v>
      </c>
      <c r="O6719" s="11" t="s">
        <v>85</v>
      </c>
      <c r="P6719" s="11" t="s">
        <v>3517</v>
      </c>
      <c r="Q6719" s="11" t="s">
        <v>3518</v>
      </c>
      <c r="S6719" s="11" t="s">
        <v>3519</v>
      </c>
      <c r="T6719" s="24">
        <v>6.335045</v>
      </c>
      <c r="U6719" s="24">
        <v>5.6274920000000002</v>
      </c>
      <c r="V6719" s="11">
        <v>1</v>
      </c>
      <c r="W6719" s="11" t="s">
        <v>1431</v>
      </c>
      <c r="X6719" s="11" t="s">
        <v>29204</v>
      </c>
      <c r="Y6719" s="11">
        <v>1</v>
      </c>
    </row>
    <row r="6720" spans="1:25" s="11" customFormat="1" ht="15" customHeight="1" x14ac:dyDescent="0.25">
      <c r="A6720" s="11">
        <v>475</v>
      </c>
      <c r="B6720" s="11" t="s">
        <v>29205</v>
      </c>
      <c r="D6720" s="139">
        <v>42961</v>
      </c>
      <c r="E6720" s="11">
        <v>2017</v>
      </c>
      <c r="F6720" s="11">
        <v>1</v>
      </c>
      <c r="G6720" s="11" t="s">
        <v>25</v>
      </c>
      <c r="H6720" s="11" t="s">
        <v>1400</v>
      </c>
      <c r="J6720" s="11">
        <v>3</v>
      </c>
      <c r="K6720" s="11" t="s">
        <v>327</v>
      </c>
      <c r="M6720" s="11">
        <v>7</v>
      </c>
      <c r="N6720" s="11">
        <v>37</v>
      </c>
      <c r="O6720" s="11" t="s">
        <v>85</v>
      </c>
      <c r="P6720" s="11" t="s">
        <v>1379</v>
      </c>
      <c r="Q6720" s="11" t="s">
        <v>10631</v>
      </c>
      <c r="S6720" s="11" t="s">
        <v>10632</v>
      </c>
      <c r="T6720" s="24">
        <v>6.1454300000000002</v>
      </c>
      <c r="U6720" s="24">
        <v>6.7884500000000001</v>
      </c>
      <c r="V6720" s="11">
        <v>1</v>
      </c>
      <c r="W6720" s="11" t="s">
        <v>4300</v>
      </c>
      <c r="X6720" s="11" t="s">
        <v>29206</v>
      </c>
      <c r="Y6720" s="11">
        <v>1</v>
      </c>
    </row>
    <row r="6721" spans="1:25" s="11" customFormat="1" ht="15" customHeight="1" x14ac:dyDescent="0.25">
      <c r="A6721" s="11">
        <v>475</v>
      </c>
      <c r="B6721" s="11" t="s">
        <v>29207</v>
      </c>
      <c r="D6721" s="139">
        <v>42961</v>
      </c>
      <c r="E6721" s="11">
        <v>2017</v>
      </c>
      <c r="F6721" s="11">
        <v>1</v>
      </c>
      <c r="G6721" s="11" t="s">
        <v>25</v>
      </c>
      <c r="H6721" s="11" t="s">
        <v>2458</v>
      </c>
      <c r="J6721" s="11">
        <v>4</v>
      </c>
      <c r="K6721" s="11" t="s">
        <v>327</v>
      </c>
      <c r="M6721" s="11">
        <v>7</v>
      </c>
      <c r="N6721" s="11">
        <v>47</v>
      </c>
      <c r="O6721" s="11" t="s">
        <v>85</v>
      </c>
      <c r="P6721" s="11" t="s">
        <v>4269</v>
      </c>
      <c r="Q6721" s="11" t="s">
        <v>29116</v>
      </c>
      <c r="S6721" s="11" t="s">
        <v>29117</v>
      </c>
      <c r="T6721" s="24">
        <v>8.3912499999999994</v>
      </c>
      <c r="U6721" s="24">
        <v>10.51421</v>
      </c>
      <c r="V6721" s="11">
        <v>1</v>
      </c>
      <c r="W6721" s="11" t="s">
        <v>1387</v>
      </c>
      <c r="X6721" s="11" t="s">
        <v>29208</v>
      </c>
      <c r="Y6721" s="11">
        <v>4</v>
      </c>
    </row>
    <row r="6722" spans="1:25" s="11" customFormat="1" ht="15" customHeight="1" x14ac:dyDescent="0.25">
      <c r="A6722" s="11">
        <v>475</v>
      </c>
      <c r="B6722" s="11" t="s">
        <v>30096</v>
      </c>
      <c r="D6722" s="139">
        <v>42961</v>
      </c>
      <c r="E6722" s="11">
        <v>2017</v>
      </c>
      <c r="F6722" s="11">
        <v>1</v>
      </c>
      <c r="G6722" s="11" t="s">
        <v>135</v>
      </c>
      <c r="H6722" s="11" t="s">
        <v>1417</v>
      </c>
      <c r="J6722" s="11">
        <v>5</v>
      </c>
      <c r="M6722" s="11">
        <v>0</v>
      </c>
      <c r="N6722" s="11">
        <v>50</v>
      </c>
      <c r="O6722" s="11" t="s">
        <v>85</v>
      </c>
      <c r="P6722" s="11" t="s">
        <v>1385</v>
      </c>
      <c r="Q6722" s="11" t="s">
        <v>26480</v>
      </c>
      <c r="S6722" s="11" t="s">
        <v>29165</v>
      </c>
      <c r="T6722" s="24">
        <v>4.37941</v>
      </c>
      <c r="U6722" s="24">
        <v>6.6547099999999997</v>
      </c>
      <c r="V6722" s="11">
        <v>1</v>
      </c>
      <c r="W6722" s="11" t="s">
        <v>2475</v>
      </c>
      <c r="X6722" s="11" t="s">
        <v>30871</v>
      </c>
      <c r="Y6722" s="11">
        <v>0</v>
      </c>
    </row>
    <row r="6723" spans="1:25" s="11" customFormat="1" ht="15" customHeight="1" x14ac:dyDescent="0.25">
      <c r="A6723" s="11">
        <v>475</v>
      </c>
      <c r="B6723" s="11" t="s">
        <v>30097</v>
      </c>
      <c r="D6723" s="139">
        <v>42961</v>
      </c>
      <c r="E6723" s="11">
        <v>2017</v>
      </c>
      <c r="F6723" s="11">
        <v>1</v>
      </c>
      <c r="G6723" s="11" t="s">
        <v>135</v>
      </c>
      <c r="H6723" s="11" t="s">
        <v>1417</v>
      </c>
      <c r="J6723" s="11">
        <v>5</v>
      </c>
      <c r="M6723" s="11">
        <v>0</v>
      </c>
      <c r="N6723" s="11">
        <v>50</v>
      </c>
      <c r="O6723" s="11" t="s">
        <v>85</v>
      </c>
      <c r="P6723" s="11" t="s">
        <v>1385</v>
      </c>
      <c r="Q6723" s="11" t="s">
        <v>26480</v>
      </c>
      <c r="S6723" s="11" t="s">
        <v>29168</v>
      </c>
      <c r="T6723" s="24">
        <v>4.3417399999999997</v>
      </c>
      <c r="U6723" s="24">
        <v>6.6439899999999996</v>
      </c>
      <c r="V6723" s="11">
        <v>1</v>
      </c>
      <c r="W6723" s="11" t="s">
        <v>2475</v>
      </c>
      <c r="X6723" s="11" t="s">
        <v>30871</v>
      </c>
      <c r="Y6723" s="11">
        <v>0</v>
      </c>
    </row>
    <row r="6724" spans="1:25" s="11" customFormat="1" ht="15" customHeight="1" x14ac:dyDescent="0.25">
      <c r="A6724" s="11">
        <v>475</v>
      </c>
      <c r="B6724" s="11" t="s">
        <v>29209</v>
      </c>
      <c r="D6724" s="139">
        <v>42962</v>
      </c>
      <c r="E6724" s="11">
        <v>2017</v>
      </c>
      <c r="F6724" s="11">
        <v>1</v>
      </c>
      <c r="G6724" s="11" t="s">
        <v>135</v>
      </c>
      <c r="H6724" s="11" t="s">
        <v>315</v>
      </c>
      <c r="J6724" s="11">
        <v>6</v>
      </c>
      <c r="M6724" s="11">
        <v>0</v>
      </c>
      <c r="N6724" s="11">
        <v>60</v>
      </c>
      <c r="O6724" s="11" t="s">
        <v>85</v>
      </c>
      <c r="P6724" s="11" t="s">
        <v>3517</v>
      </c>
      <c r="Q6724" s="11" t="s">
        <v>3518</v>
      </c>
      <c r="S6724" s="11" t="s">
        <v>3519</v>
      </c>
      <c r="T6724" s="24">
        <v>6.335045</v>
      </c>
      <c r="U6724" s="24">
        <v>5.6274920000000002</v>
      </c>
      <c r="V6724" s="11">
        <v>1</v>
      </c>
      <c r="W6724" s="11" t="s">
        <v>2475</v>
      </c>
      <c r="X6724" s="11" t="s">
        <v>29210</v>
      </c>
      <c r="Y6724" s="11">
        <v>0</v>
      </c>
    </row>
    <row r="6725" spans="1:25" s="11" customFormat="1" ht="15" customHeight="1" x14ac:dyDescent="0.25">
      <c r="A6725" s="11">
        <v>475</v>
      </c>
      <c r="B6725" s="11" t="s">
        <v>29211</v>
      </c>
      <c r="D6725" s="139">
        <v>42962</v>
      </c>
      <c r="E6725" s="11">
        <v>2017</v>
      </c>
      <c r="F6725" s="11">
        <v>1</v>
      </c>
      <c r="G6725" s="11" t="s">
        <v>135</v>
      </c>
      <c r="H6725" s="11" t="s">
        <v>1417</v>
      </c>
      <c r="J6725" s="11">
        <v>5</v>
      </c>
      <c r="M6725" s="11">
        <v>0</v>
      </c>
      <c r="N6725" s="11">
        <v>50</v>
      </c>
      <c r="O6725" s="11" t="s">
        <v>85</v>
      </c>
      <c r="P6725" s="11" t="s">
        <v>329</v>
      </c>
      <c r="Q6725" s="11" t="s">
        <v>17527</v>
      </c>
      <c r="S6725" s="11" t="s">
        <v>17528</v>
      </c>
      <c r="T6725" s="24">
        <v>5.5419099999999997</v>
      </c>
      <c r="U6725" s="24">
        <v>6.2274900000000004</v>
      </c>
      <c r="V6725" s="11">
        <v>2</v>
      </c>
      <c r="W6725" s="11" t="s">
        <v>313</v>
      </c>
      <c r="X6725" s="11" t="s">
        <v>29212</v>
      </c>
      <c r="Y6725" s="11">
        <v>0</v>
      </c>
    </row>
    <row r="6726" spans="1:25" s="11" customFormat="1" ht="15" customHeight="1" x14ac:dyDescent="0.25">
      <c r="A6726" s="11">
        <v>475</v>
      </c>
      <c r="B6726" s="11" t="s">
        <v>29213</v>
      </c>
      <c r="D6726" s="139">
        <v>42962</v>
      </c>
      <c r="E6726" s="11">
        <v>2017</v>
      </c>
      <c r="F6726" s="11">
        <v>1</v>
      </c>
      <c r="G6726" s="11" t="s">
        <v>25</v>
      </c>
      <c r="H6726" s="11" t="s">
        <v>315</v>
      </c>
      <c r="I6726" s="11" t="s">
        <v>29102</v>
      </c>
      <c r="J6726" s="11">
        <v>6</v>
      </c>
      <c r="K6726" s="11" t="s">
        <v>1417</v>
      </c>
      <c r="M6726" s="11">
        <v>5</v>
      </c>
      <c r="N6726" s="11">
        <v>56</v>
      </c>
      <c r="O6726" s="11" t="s">
        <v>85</v>
      </c>
      <c r="P6726" s="11" t="s">
        <v>316</v>
      </c>
      <c r="Q6726" s="11" t="s">
        <v>317</v>
      </c>
      <c r="S6726" s="11" t="s">
        <v>318</v>
      </c>
      <c r="T6726" s="24">
        <v>9.0833329999999997</v>
      </c>
      <c r="U6726" s="24">
        <v>7.5333329999999998</v>
      </c>
      <c r="V6726" s="11">
        <v>1</v>
      </c>
      <c r="W6726" s="11" t="s">
        <v>313</v>
      </c>
      <c r="X6726" s="11" t="s">
        <v>29214</v>
      </c>
      <c r="Y6726" s="11">
        <v>0</v>
      </c>
    </row>
    <row r="6727" spans="1:25" s="11" customFormat="1" ht="15" customHeight="1" x14ac:dyDescent="0.25">
      <c r="A6727" s="11">
        <v>475</v>
      </c>
      <c r="B6727" s="11" t="s">
        <v>29215</v>
      </c>
      <c r="D6727" s="139">
        <v>42962</v>
      </c>
      <c r="E6727" s="11">
        <v>2017</v>
      </c>
      <c r="F6727" s="11">
        <v>1</v>
      </c>
      <c r="G6727" s="11" t="s">
        <v>25</v>
      </c>
      <c r="H6727" s="11" t="s">
        <v>84</v>
      </c>
      <c r="J6727" s="11">
        <v>2</v>
      </c>
      <c r="K6727" s="11" t="s">
        <v>327</v>
      </c>
      <c r="L6727" s="11" t="s">
        <v>2508</v>
      </c>
      <c r="M6727" s="11">
        <v>7</v>
      </c>
      <c r="N6727" s="11">
        <v>27</v>
      </c>
      <c r="O6727" s="11" t="s">
        <v>85</v>
      </c>
      <c r="P6727" s="11" t="s">
        <v>86</v>
      </c>
      <c r="Q6727" s="11" t="s">
        <v>187</v>
      </c>
      <c r="S6727" s="11" t="s">
        <v>187</v>
      </c>
      <c r="T6727" s="24">
        <v>11.65583</v>
      </c>
      <c r="U6727" s="24">
        <v>13.421329999999999</v>
      </c>
      <c r="V6727" s="11">
        <v>1</v>
      </c>
      <c r="W6727" s="11" t="s">
        <v>209</v>
      </c>
      <c r="X6727" s="11" t="s">
        <v>29216</v>
      </c>
      <c r="Y6727" s="11">
        <v>19</v>
      </c>
    </row>
    <row r="6728" spans="1:25" s="11" customFormat="1" ht="15" customHeight="1" x14ac:dyDescent="0.25">
      <c r="A6728" s="11">
        <v>475</v>
      </c>
      <c r="B6728" s="11" t="s">
        <v>30098</v>
      </c>
      <c r="D6728" s="139">
        <v>42962</v>
      </c>
      <c r="E6728" s="11">
        <v>2017</v>
      </c>
      <c r="F6728" s="11">
        <v>1</v>
      </c>
      <c r="G6728" s="11" t="s">
        <v>135</v>
      </c>
      <c r="H6728" s="11" t="s">
        <v>1417</v>
      </c>
      <c r="J6728" s="11">
        <v>5</v>
      </c>
      <c r="M6728" s="11">
        <v>0</v>
      </c>
      <c r="N6728" s="11">
        <v>50</v>
      </c>
      <c r="O6728" s="11" t="s">
        <v>85</v>
      </c>
      <c r="P6728" s="11" t="s">
        <v>1385</v>
      </c>
      <c r="Q6728" s="11" t="s">
        <v>26480</v>
      </c>
      <c r="S6728" s="11" t="s">
        <v>29165</v>
      </c>
      <c r="T6728" s="24">
        <v>4.37941</v>
      </c>
      <c r="U6728" s="24">
        <v>6.6547099999999997</v>
      </c>
      <c r="V6728" s="11">
        <v>1</v>
      </c>
      <c r="W6728" s="11" t="s">
        <v>2475</v>
      </c>
      <c r="X6728" s="11" t="s">
        <v>30871</v>
      </c>
      <c r="Y6728" s="11">
        <v>0</v>
      </c>
    </row>
    <row r="6729" spans="1:25" s="11" customFormat="1" ht="15" customHeight="1" x14ac:dyDescent="0.25">
      <c r="A6729" s="11">
        <v>475</v>
      </c>
      <c r="B6729" s="11" t="s">
        <v>30099</v>
      </c>
      <c r="D6729" s="139">
        <v>42962</v>
      </c>
      <c r="E6729" s="11">
        <v>2017</v>
      </c>
      <c r="F6729" s="11">
        <v>1</v>
      </c>
      <c r="G6729" s="11" t="s">
        <v>135</v>
      </c>
      <c r="H6729" s="11" t="s">
        <v>1417</v>
      </c>
      <c r="J6729" s="11">
        <v>5</v>
      </c>
      <c r="M6729" s="11">
        <v>0</v>
      </c>
      <c r="N6729" s="11">
        <v>50</v>
      </c>
      <c r="O6729" s="11" t="s">
        <v>85</v>
      </c>
      <c r="P6729" s="11" t="s">
        <v>1385</v>
      </c>
      <c r="Q6729" s="11" t="s">
        <v>26480</v>
      </c>
      <c r="S6729" s="11" t="s">
        <v>29168</v>
      </c>
      <c r="T6729" s="24">
        <v>4.3417399999999997</v>
      </c>
      <c r="U6729" s="24">
        <v>6.6439899999999996</v>
      </c>
      <c r="V6729" s="11">
        <v>1</v>
      </c>
      <c r="W6729" s="11" t="s">
        <v>2475</v>
      </c>
      <c r="X6729" s="11" t="s">
        <v>30871</v>
      </c>
      <c r="Y6729" s="11">
        <v>0</v>
      </c>
    </row>
    <row r="6730" spans="1:25" s="11" customFormat="1" ht="15" customHeight="1" x14ac:dyDescent="0.25">
      <c r="A6730" s="11">
        <v>475</v>
      </c>
      <c r="B6730" s="11" t="s">
        <v>30100</v>
      </c>
      <c r="D6730" s="139">
        <v>42962</v>
      </c>
      <c r="E6730" s="11">
        <v>2017</v>
      </c>
      <c r="F6730" s="11">
        <v>3</v>
      </c>
      <c r="G6730" s="11" t="s">
        <v>83</v>
      </c>
      <c r="H6730" s="11" t="s">
        <v>186</v>
      </c>
      <c r="J6730" s="11">
        <v>1</v>
      </c>
      <c r="K6730" s="11" t="s">
        <v>84</v>
      </c>
      <c r="M6730" s="11">
        <v>2</v>
      </c>
      <c r="N6730" s="11">
        <v>12</v>
      </c>
      <c r="O6730" s="11" t="s">
        <v>85</v>
      </c>
      <c r="P6730" s="11" t="s">
        <v>86</v>
      </c>
      <c r="Q6730" s="11" t="s">
        <v>87</v>
      </c>
      <c r="S6730" s="11" t="s">
        <v>87</v>
      </c>
      <c r="T6730" s="24">
        <v>11.846441</v>
      </c>
      <c r="U6730" s="24">
        <v>13.160273999999999</v>
      </c>
      <c r="V6730" s="11">
        <v>3</v>
      </c>
      <c r="W6730" s="11" t="s">
        <v>1378</v>
      </c>
      <c r="X6730" s="11" t="s">
        <v>30872</v>
      </c>
      <c r="Y6730" s="11">
        <v>0</v>
      </c>
    </row>
    <row r="6731" spans="1:25" s="11" customFormat="1" ht="15" customHeight="1" x14ac:dyDescent="0.25">
      <c r="A6731" s="11">
        <v>475</v>
      </c>
      <c r="B6731" s="11" t="s">
        <v>29217</v>
      </c>
      <c r="D6731" s="139">
        <v>42963</v>
      </c>
      <c r="E6731" s="11">
        <v>2017</v>
      </c>
      <c r="F6731" s="11">
        <v>1</v>
      </c>
      <c r="G6731" s="11" t="s">
        <v>35</v>
      </c>
      <c r="H6731" s="11" t="s">
        <v>1416</v>
      </c>
      <c r="J6731" s="11">
        <v>1</v>
      </c>
      <c r="K6731" s="11" t="s">
        <v>1400</v>
      </c>
      <c r="M6731" s="11">
        <v>3</v>
      </c>
      <c r="N6731" s="11">
        <v>13</v>
      </c>
      <c r="O6731" s="11" t="s">
        <v>85</v>
      </c>
      <c r="P6731" s="11" t="s">
        <v>316</v>
      </c>
      <c r="Q6731" s="11" t="s">
        <v>317</v>
      </c>
      <c r="S6731" s="11" t="s">
        <v>318</v>
      </c>
      <c r="T6731" s="24">
        <v>9.0833329999999997</v>
      </c>
      <c r="U6731" s="24">
        <v>7.5333329999999998</v>
      </c>
      <c r="V6731" s="11">
        <v>1</v>
      </c>
      <c r="W6731" s="11" t="s">
        <v>313</v>
      </c>
      <c r="X6731" s="11" t="s">
        <v>29218</v>
      </c>
      <c r="Y6731" s="11">
        <v>0</v>
      </c>
    </row>
    <row r="6732" spans="1:25" s="11" customFormat="1" ht="15" customHeight="1" x14ac:dyDescent="0.25">
      <c r="A6732" s="11">
        <v>475</v>
      </c>
      <c r="B6732" s="11" t="s">
        <v>29219</v>
      </c>
      <c r="D6732" s="139">
        <v>42963</v>
      </c>
      <c r="E6732" s="11">
        <v>2017</v>
      </c>
      <c r="F6732" s="11">
        <v>1</v>
      </c>
      <c r="G6732" s="11" t="s">
        <v>35</v>
      </c>
      <c r="H6732" s="11" t="s">
        <v>186</v>
      </c>
      <c r="J6732" s="11">
        <v>1</v>
      </c>
      <c r="K6732" s="11" t="s">
        <v>84</v>
      </c>
      <c r="M6732" s="11">
        <v>2</v>
      </c>
      <c r="N6732" s="11">
        <v>12</v>
      </c>
      <c r="O6732" s="11" t="s">
        <v>85</v>
      </c>
      <c r="P6732" s="11" t="s">
        <v>86</v>
      </c>
      <c r="Q6732" s="11" t="s">
        <v>3550</v>
      </c>
      <c r="S6732" s="11" t="s">
        <v>3550</v>
      </c>
      <c r="T6732" s="24">
        <v>12.1</v>
      </c>
      <c r="U6732" s="24">
        <v>13.7</v>
      </c>
      <c r="V6732" s="11">
        <v>2</v>
      </c>
      <c r="W6732" s="11" t="s">
        <v>1458</v>
      </c>
      <c r="X6732" s="11" t="s">
        <v>29220</v>
      </c>
      <c r="Y6732" s="11">
        <v>10</v>
      </c>
    </row>
    <row r="6733" spans="1:25" s="11" customFormat="1" ht="15" customHeight="1" x14ac:dyDescent="0.25">
      <c r="A6733" s="11">
        <v>475</v>
      </c>
      <c r="B6733" s="11" t="s">
        <v>29221</v>
      </c>
      <c r="D6733" s="139">
        <v>42963</v>
      </c>
      <c r="E6733" s="11">
        <v>2017</v>
      </c>
      <c r="F6733" s="11">
        <v>1</v>
      </c>
      <c r="G6733" s="11" t="s">
        <v>135</v>
      </c>
      <c r="H6733" s="11" t="s">
        <v>315</v>
      </c>
      <c r="I6733" s="11" t="s">
        <v>29102</v>
      </c>
      <c r="J6733" s="11">
        <v>6</v>
      </c>
      <c r="M6733" s="11">
        <v>0</v>
      </c>
      <c r="N6733" s="11">
        <v>60</v>
      </c>
      <c r="O6733" s="11" t="s">
        <v>85</v>
      </c>
      <c r="P6733" s="11" t="s">
        <v>316</v>
      </c>
      <c r="Q6733" s="11" t="s">
        <v>317</v>
      </c>
      <c r="S6733" s="11" t="s">
        <v>318</v>
      </c>
      <c r="T6733" s="24">
        <v>9.0833329999999997</v>
      </c>
      <c r="U6733" s="24">
        <v>7.5333329999999998</v>
      </c>
      <c r="V6733" s="11">
        <v>1</v>
      </c>
      <c r="W6733" s="11" t="s">
        <v>313</v>
      </c>
      <c r="X6733" s="11" t="s">
        <v>29172</v>
      </c>
      <c r="Y6733" s="11">
        <v>0</v>
      </c>
    </row>
    <row r="6734" spans="1:25" s="11" customFormat="1" ht="15" customHeight="1" x14ac:dyDescent="0.25">
      <c r="A6734" s="11">
        <v>475</v>
      </c>
      <c r="B6734" s="11" t="s">
        <v>29222</v>
      </c>
      <c r="D6734" s="139">
        <v>42963</v>
      </c>
      <c r="E6734" s="11">
        <v>2017</v>
      </c>
      <c r="F6734" s="11">
        <v>1</v>
      </c>
      <c r="G6734" s="11" t="s">
        <v>135</v>
      </c>
      <c r="H6734" s="11" t="s">
        <v>1417</v>
      </c>
      <c r="I6734" s="11" t="s">
        <v>13073</v>
      </c>
      <c r="J6734" s="11">
        <v>5</v>
      </c>
      <c r="K6734" s="11" t="s">
        <v>1416</v>
      </c>
      <c r="M6734" s="11">
        <v>1</v>
      </c>
      <c r="N6734" s="11">
        <v>15</v>
      </c>
      <c r="O6734" s="11" t="s">
        <v>85</v>
      </c>
      <c r="P6734" s="11" t="s">
        <v>1379</v>
      </c>
      <c r="Q6734" s="11" t="s">
        <v>15801</v>
      </c>
      <c r="S6734" s="11" t="s">
        <v>27897</v>
      </c>
      <c r="T6734" s="24">
        <v>6.0237999999999996</v>
      </c>
      <c r="U6734" s="24">
        <v>7.0861999999999998</v>
      </c>
      <c r="V6734" s="11">
        <v>1</v>
      </c>
      <c r="W6734" s="11" t="s">
        <v>4300</v>
      </c>
      <c r="X6734" s="11" t="s">
        <v>29223</v>
      </c>
      <c r="Y6734" s="11">
        <v>0</v>
      </c>
    </row>
    <row r="6735" spans="1:25" s="11" customFormat="1" ht="15" customHeight="1" x14ac:dyDescent="0.25">
      <c r="A6735" s="11">
        <v>475</v>
      </c>
      <c r="B6735" s="11" t="s">
        <v>29224</v>
      </c>
      <c r="D6735" s="139">
        <v>42963</v>
      </c>
      <c r="E6735" s="11">
        <v>2017</v>
      </c>
      <c r="F6735" s="11">
        <v>1</v>
      </c>
      <c r="G6735" s="11" t="s">
        <v>135</v>
      </c>
      <c r="H6735" s="11" t="s">
        <v>315</v>
      </c>
      <c r="I6735" s="11" t="s">
        <v>2519</v>
      </c>
      <c r="J6735" s="11">
        <v>6</v>
      </c>
      <c r="M6735" s="11">
        <v>0</v>
      </c>
      <c r="N6735" s="11">
        <v>60</v>
      </c>
      <c r="O6735" s="11" t="s">
        <v>85</v>
      </c>
      <c r="P6735" s="11" t="s">
        <v>2495</v>
      </c>
      <c r="Q6735" s="11" t="s">
        <v>2528</v>
      </c>
      <c r="S6735" s="11" t="s">
        <v>2495</v>
      </c>
      <c r="T6735" s="24">
        <v>10.522239000000001</v>
      </c>
      <c r="U6735" s="24">
        <v>7.4382799999999998</v>
      </c>
      <c r="V6735" s="11">
        <v>1</v>
      </c>
      <c r="W6735" s="11" t="s">
        <v>1378</v>
      </c>
      <c r="X6735" s="11" t="s">
        <v>29225</v>
      </c>
      <c r="Y6735" s="11">
        <v>0</v>
      </c>
    </row>
    <row r="6736" spans="1:25" s="11" customFormat="1" ht="15" customHeight="1" x14ac:dyDescent="0.25">
      <c r="A6736" s="11">
        <v>475</v>
      </c>
      <c r="B6736" s="11" t="s">
        <v>29226</v>
      </c>
      <c r="D6736" s="139">
        <v>42963</v>
      </c>
      <c r="E6736" s="11">
        <v>2017</v>
      </c>
      <c r="F6736" s="11">
        <v>2</v>
      </c>
      <c r="G6736" s="11" t="s">
        <v>25</v>
      </c>
      <c r="H6736" s="11" t="s">
        <v>84</v>
      </c>
      <c r="J6736" s="11">
        <v>2</v>
      </c>
      <c r="K6736" s="11" t="s">
        <v>327</v>
      </c>
      <c r="M6736" s="11">
        <v>7</v>
      </c>
      <c r="N6736" s="11">
        <v>27</v>
      </c>
      <c r="O6736" s="11" t="s">
        <v>85</v>
      </c>
      <c r="P6736" s="11" t="s">
        <v>86</v>
      </c>
      <c r="Q6736" s="11" t="s">
        <v>87</v>
      </c>
      <c r="S6736" s="11" t="s">
        <v>87</v>
      </c>
      <c r="T6736" s="24">
        <v>11.846441</v>
      </c>
      <c r="U6736" s="24">
        <v>13.160273999999999</v>
      </c>
      <c r="V6736" s="11">
        <v>3</v>
      </c>
      <c r="W6736" s="11" t="s">
        <v>575</v>
      </c>
      <c r="X6736" s="11" t="s">
        <v>29227</v>
      </c>
      <c r="Y6736" s="11">
        <v>42</v>
      </c>
    </row>
    <row r="6737" spans="1:25" s="11" customFormat="1" ht="15" customHeight="1" x14ac:dyDescent="0.25">
      <c r="A6737" s="11">
        <v>475</v>
      </c>
      <c r="B6737" s="11" t="s">
        <v>29228</v>
      </c>
      <c r="D6737" s="139">
        <v>42963</v>
      </c>
      <c r="E6737" s="11">
        <v>2017</v>
      </c>
      <c r="F6737" s="11">
        <v>1</v>
      </c>
      <c r="G6737" s="11" t="s">
        <v>25</v>
      </c>
      <c r="H6737" s="11" t="s">
        <v>2458</v>
      </c>
      <c r="J6737" s="11">
        <v>4</v>
      </c>
      <c r="K6737" s="11" t="s">
        <v>327</v>
      </c>
      <c r="M6737" s="11">
        <v>7</v>
      </c>
      <c r="N6737" s="11">
        <v>47</v>
      </c>
      <c r="O6737" s="11" t="s">
        <v>85</v>
      </c>
      <c r="P6737" s="11" t="s">
        <v>322</v>
      </c>
      <c r="Q6737" s="11" t="s">
        <v>29229</v>
      </c>
      <c r="S6737" s="11" t="s">
        <v>29230</v>
      </c>
      <c r="T6737" s="24">
        <v>6.5549999999999997</v>
      </c>
      <c r="U6737" s="24">
        <v>3.34361</v>
      </c>
      <c r="V6737" s="11">
        <v>1</v>
      </c>
      <c r="W6737" s="11" t="s">
        <v>1378</v>
      </c>
      <c r="X6737" s="11" t="s">
        <v>29231</v>
      </c>
      <c r="Y6737" s="11">
        <v>1</v>
      </c>
    </row>
    <row r="6738" spans="1:25" s="11" customFormat="1" ht="15" customHeight="1" x14ac:dyDescent="0.25">
      <c r="A6738" s="11">
        <v>475</v>
      </c>
      <c r="B6738" s="11" t="s">
        <v>30101</v>
      </c>
      <c r="D6738" s="139">
        <v>42963</v>
      </c>
      <c r="E6738" s="11">
        <v>2017</v>
      </c>
      <c r="F6738" s="11">
        <v>1</v>
      </c>
      <c r="G6738" s="11" t="s">
        <v>35</v>
      </c>
      <c r="H6738" s="11" t="s">
        <v>186</v>
      </c>
      <c r="J6738" s="11">
        <v>1</v>
      </c>
      <c r="K6738" s="11" t="s">
        <v>84</v>
      </c>
      <c r="M6738" s="11">
        <v>2</v>
      </c>
      <c r="N6738" s="11">
        <v>12</v>
      </c>
      <c r="O6738" s="11" t="s">
        <v>85</v>
      </c>
      <c r="P6738" s="11" t="s">
        <v>86</v>
      </c>
      <c r="Q6738" s="11" t="s">
        <v>30873</v>
      </c>
      <c r="S6738" s="11" t="s">
        <v>30873</v>
      </c>
      <c r="T6738" s="24">
        <v>12.361129999999999</v>
      </c>
      <c r="U6738" s="24">
        <v>13.8246</v>
      </c>
      <c r="V6738" s="11">
        <v>2</v>
      </c>
      <c r="W6738" s="11" t="s">
        <v>1382</v>
      </c>
      <c r="X6738" s="11" t="s">
        <v>30874</v>
      </c>
      <c r="Y6738" s="11">
        <v>10</v>
      </c>
    </row>
    <row r="6739" spans="1:25" s="11" customFormat="1" ht="15" customHeight="1" x14ac:dyDescent="0.25">
      <c r="A6739" s="11">
        <v>475</v>
      </c>
      <c r="B6739" s="11" t="s">
        <v>30102</v>
      </c>
      <c r="D6739" s="139">
        <v>42963</v>
      </c>
      <c r="E6739" s="11">
        <v>2017</v>
      </c>
      <c r="F6739" s="11">
        <v>1</v>
      </c>
      <c r="G6739" s="11" t="s">
        <v>135</v>
      </c>
      <c r="H6739" s="11" t="s">
        <v>1417</v>
      </c>
      <c r="J6739" s="11">
        <v>5</v>
      </c>
      <c r="M6739" s="11">
        <v>0</v>
      </c>
      <c r="N6739" s="11">
        <v>50</v>
      </c>
      <c r="O6739" s="11" t="s">
        <v>85</v>
      </c>
      <c r="P6739" s="11" t="s">
        <v>1385</v>
      </c>
      <c r="Q6739" s="11" t="s">
        <v>26480</v>
      </c>
      <c r="S6739" s="11" t="s">
        <v>29165</v>
      </c>
      <c r="T6739" s="24">
        <v>4.37941</v>
      </c>
      <c r="U6739" s="24">
        <v>6.6547099999999997</v>
      </c>
      <c r="V6739" s="11">
        <v>1</v>
      </c>
      <c r="W6739" s="11" t="s">
        <v>2475</v>
      </c>
      <c r="X6739" s="11" t="s">
        <v>30871</v>
      </c>
      <c r="Y6739" s="11">
        <v>0</v>
      </c>
    </row>
    <row r="6740" spans="1:25" s="11" customFormat="1" ht="15" customHeight="1" x14ac:dyDescent="0.25">
      <c r="A6740" s="11">
        <v>475</v>
      </c>
      <c r="B6740" s="11" t="s">
        <v>30103</v>
      </c>
      <c r="D6740" s="139">
        <v>42963</v>
      </c>
      <c r="E6740" s="11">
        <v>2017</v>
      </c>
      <c r="F6740" s="11">
        <v>1</v>
      </c>
      <c r="G6740" s="11" t="s">
        <v>135</v>
      </c>
      <c r="H6740" s="11" t="s">
        <v>1417</v>
      </c>
      <c r="J6740" s="11">
        <v>5</v>
      </c>
      <c r="M6740" s="11">
        <v>0</v>
      </c>
      <c r="N6740" s="11">
        <v>50</v>
      </c>
      <c r="O6740" s="11" t="s">
        <v>85</v>
      </c>
      <c r="P6740" s="11" t="s">
        <v>1385</v>
      </c>
      <c r="Q6740" s="11" t="s">
        <v>26480</v>
      </c>
      <c r="S6740" s="11" t="s">
        <v>29168</v>
      </c>
      <c r="T6740" s="24">
        <v>4.3417399999999997</v>
      </c>
      <c r="U6740" s="24">
        <v>6.6439899999999996</v>
      </c>
      <c r="V6740" s="11">
        <v>1</v>
      </c>
      <c r="W6740" s="11" t="s">
        <v>2475</v>
      </c>
      <c r="X6740" s="11" t="s">
        <v>30871</v>
      </c>
      <c r="Y6740" s="11">
        <v>0</v>
      </c>
    </row>
    <row r="6741" spans="1:25" s="11" customFormat="1" ht="15" customHeight="1" x14ac:dyDescent="0.25">
      <c r="A6741" s="11">
        <v>475</v>
      </c>
      <c r="B6741" s="11" t="s">
        <v>29232</v>
      </c>
      <c r="D6741" s="139">
        <v>42964</v>
      </c>
      <c r="E6741" s="11">
        <v>2017</v>
      </c>
      <c r="F6741" s="11">
        <v>1</v>
      </c>
      <c r="G6741" s="11" t="s">
        <v>135</v>
      </c>
      <c r="H6741" s="11" t="s">
        <v>315</v>
      </c>
      <c r="J6741" s="11">
        <v>6</v>
      </c>
      <c r="M6741" s="11">
        <v>0</v>
      </c>
      <c r="N6741" s="11">
        <v>60</v>
      </c>
      <c r="O6741" s="11" t="s">
        <v>85</v>
      </c>
      <c r="P6741" s="11" t="s">
        <v>3517</v>
      </c>
      <c r="Q6741" s="11" t="s">
        <v>3518</v>
      </c>
      <c r="S6741" s="11" t="s">
        <v>3519</v>
      </c>
      <c r="T6741" s="24">
        <v>6.335045</v>
      </c>
      <c r="U6741" s="24">
        <v>5.6274920000000002</v>
      </c>
      <c r="V6741" s="11">
        <v>1</v>
      </c>
      <c r="W6741" s="11" t="s">
        <v>575</v>
      </c>
      <c r="X6741" s="11" t="s">
        <v>29233</v>
      </c>
      <c r="Y6741" s="11">
        <v>0</v>
      </c>
    </row>
    <row r="6742" spans="1:25" s="11" customFormat="1" ht="15" customHeight="1" x14ac:dyDescent="0.25">
      <c r="A6742" s="11">
        <v>475</v>
      </c>
      <c r="B6742" s="11" t="s">
        <v>29234</v>
      </c>
      <c r="D6742" s="139">
        <v>42964</v>
      </c>
      <c r="E6742" s="11">
        <v>2017</v>
      </c>
      <c r="F6742" s="11">
        <v>1</v>
      </c>
      <c r="G6742" s="11" t="s">
        <v>135</v>
      </c>
      <c r="H6742" s="11" t="s">
        <v>315</v>
      </c>
      <c r="J6742" s="11">
        <v>6</v>
      </c>
      <c r="M6742" s="11">
        <v>0</v>
      </c>
      <c r="N6742" s="11">
        <v>60</v>
      </c>
      <c r="O6742" s="11" t="s">
        <v>85</v>
      </c>
      <c r="P6742" s="11" t="s">
        <v>2469</v>
      </c>
      <c r="Q6742" s="11" t="s">
        <v>29235</v>
      </c>
      <c r="S6742" s="11" t="s">
        <v>5658</v>
      </c>
      <c r="T6742" s="24">
        <v>4.9666699999999997</v>
      </c>
      <c r="U6742" s="24">
        <v>8.3333300000000001</v>
      </c>
      <c r="V6742" s="11">
        <v>1</v>
      </c>
      <c r="W6742" s="11" t="s">
        <v>1378</v>
      </c>
      <c r="X6742" s="11" t="s">
        <v>29236</v>
      </c>
      <c r="Y6742" s="11">
        <v>0</v>
      </c>
    </row>
    <row r="6743" spans="1:25" s="11" customFormat="1" ht="15" customHeight="1" x14ac:dyDescent="0.25">
      <c r="A6743" s="11">
        <v>475</v>
      </c>
      <c r="B6743" s="11" t="s">
        <v>30104</v>
      </c>
      <c r="D6743" s="139">
        <v>42964</v>
      </c>
      <c r="E6743" s="11">
        <v>2017</v>
      </c>
      <c r="F6743" s="11">
        <v>1</v>
      </c>
      <c r="G6743" s="11" t="s">
        <v>135</v>
      </c>
      <c r="H6743" s="11" t="s">
        <v>1417</v>
      </c>
      <c r="J6743" s="11">
        <v>5</v>
      </c>
      <c r="M6743" s="11">
        <v>0</v>
      </c>
      <c r="N6743" s="11">
        <v>50</v>
      </c>
      <c r="O6743" s="11" t="s">
        <v>85</v>
      </c>
      <c r="P6743" s="11" t="s">
        <v>1385</v>
      </c>
      <c r="Q6743" s="11" t="s">
        <v>26480</v>
      </c>
      <c r="S6743" s="11" t="s">
        <v>29165</v>
      </c>
      <c r="T6743" s="24">
        <v>4.37941</v>
      </c>
      <c r="U6743" s="24">
        <v>6.6547099999999997</v>
      </c>
      <c r="V6743" s="11">
        <v>1</v>
      </c>
      <c r="W6743" s="11" t="s">
        <v>2475</v>
      </c>
      <c r="X6743" s="11" t="s">
        <v>30871</v>
      </c>
      <c r="Y6743" s="11">
        <v>0</v>
      </c>
    </row>
    <row r="6744" spans="1:25" s="11" customFormat="1" ht="15" customHeight="1" x14ac:dyDescent="0.25">
      <c r="A6744" s="11">
        <v>475</v>
      </c>
      <c r="B6744" s="11" t="s">
        <v>30105</v>
      </c>
      <c r="D6744" s="139">
        <v>42964</v>
      </c>
      <c r="E6744" s="11">
        <v>2017</v>
      </c>
      <c r="F6744" s="11">
        <v>1</v>
      </c>
      <c r="G6744" s="11" t="s">
        <v>135</v>
      </c>
      <c r="H6744" s="11" t="s">
        <v>1417</v>
      </c>
      <c r="J6744" s="11">
        <v>5</v>
      </c>
      <c r="M6744" s="11">
        <v>0</v>
      </c>
      <c r="N6744" s="11">
        <v>50</v>
      </c>
      <c r="O6744" s="11" t="s">
        <v>85</v>
      </c>
      <c r="P6744" s="11" t="s">
        <v>1385</v>
      </c>
      <c r="Q6744" s="11" t="s">
        <v>26480</v>
      </c>
      <c r="S6744" s="11" t="s">
        <v>29168</v>
      </c>
      <c r="T6744" s="24">
        <v>4.3417399999999997</v>
      </c>
      <c r="U6744" s="24">
        <v>6.6439899999999996</v>
      </c>
      <c r="V6744" s="11">
        <v>1</v>
      </c>
      <c r="W6744" s="11" t="s">
        <v>2475</v>
      </c>
      <c r="X6744" s="11" t="s">
        <v>30871</v>
      </c>
      <c r="Y6744" s="11">
        <v>0</v>
      </c>
    </row>
    <row r="6745" spans="1:25" s="11" customFormat="1" ht="15" customHeight="1" x14ac:dyDescent="0.25">
      <c r="A6745" s="11">
        <v>475</v>
      </c>
      <c r="B6745" s="11" t="s">
        <v>29237</v>
      </c>
      <c r="D6745" s="139">
        <v>42965</v>
      </c>
      <c r="E6745" s="11">
        <v>2017</v>
      </c>
      <c r="F6745" s="11">
        <v>2</v>
      </c>
      <c r="G6745" s="11" t="s">
        <v>35</v>
      </c>
      <c r="H6745" s="11" t="s">
        <v>2458</v>
      </c>
      <c r="J6745" s="11">
        <v>4</v>
      </c>
      <c r="K6745" s="11" t="s">
        <v>84</v>
      </c>
      <c r="M6745" s="11">
        <v>2</v>
      </c>
      <c r="N6745" s="11">
        <v>24</v>
      </c>
      <c r="O6745" s="11" t="s">
        <v>85</v>
      </c>
      <c r="P6745" s="11" t="s">
        <v>311</v>
      </c>
      <c r="Q6745" s="11" t="s">
        <v>312</v>
      </c>
      <c r="S6745" s="11" t="s">
        <v>312</v>
      </c>
      <c r="T6745" s="24">
        <v>10.88639</v>
      </c>
      <c r="U6745" s="24">
        <v>13.63</v>
      </c>
      <c r="V6745" s="11">
        <v>2</v>
      </c>
      <c r="W6745" s="11" t="s">
        <v>313</v>
      </c>
      <c r="X6745" s="11" t="s">
        <v>29238</v>
      </c>
      <c r="Y6745" s="11">
        <v>2</v>
      </c>
    </row>
    <row r="6746" spans="1:25" s="11" customFormat="1" ht="15" customHeight="1" x14ac:dyDescent="0.25">
      <c r="A6746" s="11">
        <v>475</v>
      </c>
      <c r="B6746" s="11" t="s">
        <v>29239</v>
      </c>
      <c r="D6746" s="139">
        <v>42965</v>
      </c>
      <c r="E6746" s="11">
        <v>2017</v>
      </c>
      <c r="F6746" s="11">
        <v>1</v>
      </c>
      <c r="G6746" s="11" t="s">
        <v>25</v>
      </c>
      <c r="H6746" s="11" t="s">
        <v>1400</v>
      </c>
      <c r="J6746" s="11">
        <v>3</v>
      </c>
      <c r="K6746" s="11" t="s">
        <v>327</v>
      </c>
      <c r="L6746" s="11" t="s">
        <v>3567</v>
      </c>
      <c r="M6746" s="11">
        <v>7</v>
      </c>
      <c r="N6746" s="11">
        <v>37</v>
      </c>
      <c r="O6746" s="11" t="s">
        <v>85</v>
      </c>
      <c r="P6746" s="11" t="s">
        <v>1433</v>
      </c>
      <c r="Q6746" s="11" t="s">
        <v>6842</v>
      </c>
      <c r="S6746" s="11" t="s">
        <v>6843</v>
      </c>
      <c r="T6746" s="24">
        <v>4.9247199999999998</v>
      </c>
      <c r="U6746" s="24">
        <v>6.26417</v>
      </c>
      <c r="V6746" s="11">
        <v>1</v>
      </c>
      <c r="W6746" s="11" t="s">
        <v>313</v>
      </c>
      <c r="X6746" s="11" t="s">
        <v>29240</v>
      </c>
      <c r="Y6746" s="11">
        <v>2</v>
      </c>
    </row>
    <row r="6747" spans="1:25" s="11" customFormat="1" ht="15" customHeight="1" x14ac:dyDescent="0.25">
      <c r="A6747" s="11">
        <v>475</v>
      </c>
      <c r="B6747" s="11" t="s">
        <v>30106</v>
      </c>
      <c r="D6747" s="139">
        <v>42965</v>
      </c>
      <c r="E6747" s="11">
        <v>2017</v>
      </c>
      <c r="F6747" s="11">
        <v>1</v>
      </c>
      <c r="G6747" s="11" t="s">
        <v>135</v>
      </c>
      <c r="H6747" s="11" t="s">
        <v>1417</v>
      </c>
      <c r="J6747" s="11">
        <v>5</v>
      </c>
      <c r="M6747" s="11">
        <v>0</v>
      </c>
      <c r="N6747" s="11">
        <v>50</v>
      </c>
      <c r="O6747" s="11" t="s">
        <v>85</v>
      </c>
      <c r="P6747" s="11" t="s">
        <v>1385</v>
      </c>
      <c r="Q6747" s="11" t="s">
        <v>26480</v>
      </c>
      <c r="S6747" s="11" t="s">
        <v>29165</v>
      </c>
      <c r="T6747" s="24">
        <v>4.37941</v>
      </c>
      <c r="U6747" s="24">
        <v>6.6547099999999997</v>
      </c>
      <c r="V6747" s="11">
        <v>1</v>
      </c>
      <c r="W6747" s="11" t="s">
        <v>2475</v>
      </c>
      <c r="X6747" s="11" t="s">
        <v>30871</v>
      </c>
      <c r="Y6747" s="11">
        <v>0</v>
      </c>
    </row>
    <row r="6748" spans="1:25" s="11" customFormat="1" ht="15" customHeight="1" x14ac:dyDescent="0.25">
      <c r="A6748" s="11">
        <v>475</v>
      </c>
      <c r="B6748" s="11" t="s">
        <v>30107</v>
      </c>
      <c r="D6748" s="139">
        <v>42965</v>
      </c>
      <c r="E6748" s="11">
        <v>2017</v>
      </c>
      <c r="F6748" s="11">
        <v>1</v>
      </c>
      <c r="G6748" s="11" t="s">
        <v>135</v>
      </c>
      <c r="H6748" s="11" t="s">
        <v>1417</v>
      </c>
      <c r="J6748" s="11">
        <v>5</v>
      </c>
      <c r="M6748" s="11">
        <v>0</v>
      </c>
      <c r="N6748" s="11">
        <v>50</v>
      </c>
      <c r="O6748" s="11" t="s">
        <v>85</v>
      </c>
      <c r="P6748" s="11" t="s">
        <v>1385</v>
      </c>
      <c r="Q6748" s="11" t="s">
        <v>26480</v>
      </c>
      <c r="S6748" s="11" t="s">
        <v>29168</v>
      </c>
      <c r="T6748" s="24">
        <v>4.3417399999999997</v>
      </c>
      <c r="U6748" s="24">
        <v>6.6439899999999996</v>
      </c>
      <c r="V6748" s="11">
        <v>1</v>
      </c>
      <c r="W6748" s="11" t="s">
        <v>2475</v>
      </c>
      <c r="X6748" s="11" t="s">
        <v>30871</v>
      </c>
      <c r="Y6748" s="11">
        <v>0</v>
      </c>
    </row>
    <row r="6749" spans="1:25" s="11" customFormat="1" ht="15" customHeight="1" x14ac:dyDescent="0.25">
      <c r="A6749" s="11">
        <v>475</v>
      </c>
      <c r="B6749" s="11" t="s">
        <v>30108</v>
      </c>
      <c r="D6749" s="139">
        <v>42966</v>
      </c>
      <c r="E6749" s="11">
        <v>2017</v>
      </c>
      <c r="F6749" s="11">
        <v>2</v>
      </c>
      <c r="G6749" s="11" t="s">
        <v>35</v>
      </c>
      <c r="H6749" s="11" t="s">
        <v>30875</v>
      </c>
      <c r="J6749" s="11">
        <v>4</v>
      </c>
      <c r="K6749" s="11" t="s">
        <v>30876</v>
      </c>
      <c r="M6749" s="11">
        <v>4</v>
      </c>
      <c r="N6749" s="11">
        <v>44</v>
      </c>
      <c r="O6749" s="11" t="s">
        <v>85</v>
      </c>
      <c r="P6749" s="11" t="s">
        <v>329</v>
      </c>
      <c r="Q6749" s="11" t="s">
        <v>1437</v>
      </c>
      <c r="S6749" s="11" t="s">
        <v>11429</v>
      </c>
      <c r="T6749" s="24">
        <v>5.4615999999999998</v>
      </c>
      <c r="U6749" s="24">
        <v>6.2078699999999998</v>
      </c>
      <c r="V6749" s="11">
        <v>2</v>
      </c>
      <c r="W6749" s="11" t="s">
        <v>313</v>
      </c>
      <c r="X6749" s="11" t="s">
        <v>30877</v>
      </c>
      <c r="Y6749" s="11">
        <v>6</v>
      </c>
    </row>
    <row r="6750" spans="1:25" s="11" customFormat="1" ht="15" customHeight="1" x14ac:dyDescent="0.25">
      <c r="A6750" s="11">
        <v>475</v>
      </c>
      <c r="B6750" s="11" t="s">
        <v>30109</v>
      </c>
      <c r="D6750" s="139">
        <v>42966</v>
      </c>
      <c r="E6750" s="11">
        <v>2017</v>
      </c>
      <c r="F6750" s="11">
        <v>1</v>
      </c>
      <c r="G6750" s="11" t="s">
        <v>135</v>
      </c>
      <c r="H6750" s="11" t="s">
        <v>1417</v>
      </c>
      <c r="J6750" s="11">
        <v>5</v>
      </c>
      <c r="M6750" s="11">
        <v>0</v>
      </c>
      <c r="N6750" s="11">
        <v>50</v>
      </c>
      <c r="O6750" s="11" t="s">
        <v>85</v>
      </c>
      <c r="P6750" s="11" t="s">
        <v>1385</v>
      </c>
      <c r="Q6750" s="11" t="s">
        <v>26480</v>
      </c>
      <c r="S6750" s="11" t="s">
        <v>29165</v>
      </c>
      <c r="T6750" s="24">
        <v>4.37941</v>
      </c>
      <c r="U6750" s="24">
        <v>6.6547099999999997</v>
      </c>
      <c r="V6750" s="11">
        <v>1</v>
      </c>
      <c r="W6750" s="11" t="s">
        <v>2475</v>
      </c>
      <c r="X6750" s="11" t="s">
        <v>30871</v>
      </c>
      <c r="Y6750" s="11">
        <v>0</v>
      </c>
    </row>
    <row r="6751" spans="1:25" s="11" customFormat="1" ht="15" customHeight="1" x14ac:dyDescent="0.25">
      <c r="A6751" s="11">
        <v>475</v>
      </c>
      <c r="B6751" s="11" t="s">
        <v>30110</v>
      </c>
      <c r="D6751" s="139">
        <v>42966</v>
      </c>
      <c r="E6751" s="11">
        <v>2017</v>
      </c>
      <c r="F6751" s="11">
        <v>1</v>
      </c>
      <c r="G6751" s="11" t="s">
        <v>135</v>
      </c>
      <c r="H6751" s="11" t="s">
        <v>1417</v>
      </c>
      <c r="J6751" s="11">
        <v>5</v>
      </c>
      <c r="M6751" s="11">
        <v>0</v>
      </c>
      <c r="N6751" s="11">
        <v>50</v>
      </c>
      <c r="O6751" s="11" t="s">
        <v>85</v>
      </c>
      <c r="P6751" s="11" t="s">
        <v>1385</v>
      </c>
      <c r="Q6751" s="11" t="s">
        <v>26480</v>
      </c>
      <c r="S6751" s="11" t="s">
        <v>29168</v>
      </c>
      <c r="T6751" s="24">
        <v>4.3417399999999997</v>
      </c>
      <c r="U6751" s="24">
        <v>6.6439899999999996</v>
      </c>
      <c r="V6751" s="11">
        <v>1</v>
      </c>
      <c r="W6751" s="11" t="s">
        <v>2475</v>
      </c>
      <c r="X6751" s="11" t="s">
        <v>30871</v>
      </c>
      <c r="Y6751" s="11">
        <v>0</v>
      </c>
    </row>
    <row r="6752" spans="1:25" s="11" customFormat="1" ht="15" customHeight="1" x14ac:dyDescent="0.25">
      <c r="A6752" s="11">
        <v>475</v>
      </c>
      <c r="B6752" s="11" t="s">
        <v>30111</v>
      </c>
      <c r="D6752" s="139">
        <v>42966</v>
      </c>
      <c r="E6752" s="11">
        <v>2017</v>
      </c>
      <c r="F6752" s="11">
        <v>1</v>
      </c>
      <c r="G6752" s="11" t="s">
        <v>135</v>
      </c>
      <c r="H6752" s="11" t="s">
        <v>315</v>
      </c>
      <c r="J6752" s="11">
        <v>6</v>
      </c>
      <c r="M6752" s="11">
        <v>0</v>
      </c>
      <c r="N6752" s="11">
        <v>60</v>
      </c>
      <c r="O6752" s="11" t="s">
        <v>85</v>
      </c>
      <c r="P6752" s="11" t="s">
        <v>2495</v>
      </c>
      <c r="Q6752" s="11" t="s">
        <v>2528</v>
      </c>
      <c r="S6752" s="11" t="s">
        <v>2495</v>
      </c>
      <c r="T6752" s="24">
        <v>10.522239000000001</v>
      </c>
      <c r="U6752" s="24">
        <v>7.4382799999999998</v>
      </c>
      <c r="V6752" s="11">
        <v>1</v>
      </c>
      <c r="W6752" s="11" t="s">
        <v>1382</v>
      </c>
      <c r="X6752" s="11" t="s">
        <v>30878</v>
      </c>
      <c r="Y6752" s="11">
        <v>0</v>
      </c>
    </row>
    <row r="6753" spans="1:25" s="11" customFormat="1" ht="15" customHeight="1" x14ac:dyDescent="0.25">
      <c r="A6753" s="11">
        <v>475</v>
      </c>
      <c r="B6753" s="11" t="s">
        <v>30112</v>
      </c>
      <c r="D6753" s="139">
        <v>42966</v>
      </c>
      <c r="E6753" s="11">
        <v>2017</v>
      </c>
      <c r="F6753" s="11">
        <v>1</v>
      </c>
      <c r="G6753" s="11" t="s">
        <v>25</v>
      </c>
      <c r="H6753" s="11" t="s">
        <v>30879</v>
      </c>
      <c r="J6753" s="11">
        <v>4</v>
      </c>
      <c r="K6753" s="11" t="s">
        <v>327</v>
      </c>
      <c r="M6753" s="11">
        <v>7</v>
      </c>
      <c r="N6753" s="11">
        <v>47</v>
      </c>
      <c r="O6753" s="11" t="s">
        <v>85</v>
      </c>
      <c r="P6753" s="11" t="s">
        <v>2469</v>
      </c>
      <c r="Q6753" s="11" t="s">
        <v>30880</v>
      </c>
      <c r="S6753" s="11" t="s">
        <v>30881</v>
      </c>
      <c r="T6753" s="24">
        <v>5.8756000000000004</v>
      </c>
      <c r="U6753" s="24">
        <v>8.0220000000000002</v>
      </c>
      <c r="V6753" s="11">
        <v>1</v>
      </c>
      <c r="W6753" s="11" t="s">
        <v>575</v>
      </c>
      <c r="X6753" s="11" t="s">
        <v>30882</v>
      </c>
      <c r="Y6753" s="11">
        <v>1</v>
      </c>
    </row>
    <row r="6754" spans="1:25" s="11" customFormat="1" ht="15" customHeight="1" x14ac:dyDescent="0.25">
      <c r="A6754" s="11">
        <v>475</v>
      </c>
      <c r="B6754" s="11" t="s">
        <v>30113</v>
      </c>
      <c r="D6754" s="139">
        <v>42967</v>
      </c>
      <c r="E6754" s="11">
        <v>2017</v>
      </c>
      <c r="F6754" s="11">
        <v>1</v>
      </c>
      <c r="G6754" s="11" t="s">
        <v>48</v>
      </c>
      <c r="H6754" s="11" t="s">
        <v>84</v>
      </c>
      <c r="J6754" s="11">
        <v>2</v>
      </c>
      <c r="K6754" s="11" t="s">
        <v>327</v>
      </c>
      <c r="M6754" s="11">
        <v>7</v>
      </c>
      <c r="N6754" s="11">
        <v>27</v>
      </c>
      <c r="O6754" s="11" t="s">
        <v>85</v>
      </c>
      <c r="P6754" s="11" t="s">
        <v>86</v>
      </c>
      <c r="Q6754" s="11" t="s">
        <v>4324</v>
      </c>
      <c r="S6754" s="11" t="s">
        <v>4324</v>
      </c>
      <c r="T6754" s="24">
        <v>10.61285</v>
      </c>
      <c r="U6754" s="24">
        <v>12.19458</v>
      </c>
      <c r="V6754" s="11">
        <v>2</v>
      </c>
      <c r="W6754" s="11" t="s">
        <v>313</v>
      </c>
      <c r="X6754" s="11" t="s">
        <v>30883</v>
      </c>
      <c r="Y6754" s="11">
        <v>2</v>
      </c>
    </row>
    <row r="6755" spans="1:25" s="11" customFormat="1" ht="15" customHeight="1" x14ac:dyDescent="0.25">
      <c r="A6755" s="11">
        <v>475</v>
      </c>
      <c r="B6755" s="11" t="s">
        <v>30114</v>
      </c>
      <c r="D6755" s="139">
        <v>42967</v>
      </c>
      <c r="E6755" s="11">
        <v>2017</v>
      </c>
      <c r="F6755" s="11">
        <v>1</v>
      </c>
      <c r="G6755" s="11" t="s">
        <v>135</v>
      </c>
      <c r="H6755" s="11" t="s">
        <v>1417</v>
      </c>
      <c r="J6755" s="11">
        <v>5</v>
      </c>
      <c r="M6755" s="11">
        <v>0</v>
      </c>
      <c r="N6755" s="11">
        <v>50</v>
      </c>
      <c r="O6755" s="11" t="s">
        <v>85</v>
      </c>
      <c r="P6755" s="11" t="s">
        <v>1385</v>
      </c>
      <c r="Q6755" s="11" t="s">
        <v>26480</v>
      </c>
      <c r="S6755" s="11" t="s">
        <v>29165</v>
      </c>
      <c r="T6755" s="24">
        <v>4.37941</v>
      </c>
      <c r="U6755" s="24">
        <v>6.6547099999999997</v>
      </c>
      <c r="V6755" s="11">
        <v>1</v>
      </c>
      <c r="W6755" s="11" t="s">
        <v>2475</v>
      </c>
      <c r="X6755" s="11" t="s">
        <v>30871</v>
      </c>
      <c r="Y6755" s="11">
        <v>0</v>
      </c>
    </row>
    <row r="6756" spans="1:25" s="11" customFormat="1" ht="15" customHeight="1" x14ac:dyDescent="0.25">
      <c r="A6756" s="11">
        <v>475</v>
      </c>
      <c r="B6756" s="11" t="s">
        <v>30115</v>
      </c>
      <c r="D6756" s="139">
        <v>42967</v>
      </c>
      <c r="E6756" s="11">
        <v>2017</v>
      </c>
      <c r="F6756" s="11">
        <v>1</v>
      </c>
      <c r="G6756" s="11" t="s">
        <v>135</v>
      </c>
      <c r="H6756" s="11" t="s">
        <v>1417</v>
      </c>
      <c r="J6756" s="11">
        <v>5</v>
      </c>
      <c r="M6756" s="11">
        <v>0</v>
      </c>
      <c r="N6756" s="11">
        <v>50</v>
      </c>
      <c r="O6756" s="11" t="s">
        <v>85</v>
      </c>
      <c r="P6756" s="11" t="s">
        <v>3517</v>
      </c>
      <c r="Q6756" s="11" t="s">
        <v>3518</v>
      </c>
      <c r="S6756" s="11" t="s">
        <v>3519</v>
      </c>
      <c r="T6756" s="24">
        <v>6.335045</v>
      </c>
      <c r="U6756" s="24">
        <v>5.6274920000000002</v>
      </c>
      <c r="V6756" s="11">
        <v>2</v>
      </c>
      <c r="W6756" s="11" t="s">
        <v>313</v>
      </c>
      <c r="X6756" s="11" t="s">
        <v>30884</v>
      </c>
      <c r="Y6756" s="11">
        <v>0</v>
      </c>
    </row>
    <row r="6757" spans="1:25" s="11" customFormat="1" ht="15" customHeight="1" x14ac:dyDescent="0.25">
      <c r="A6757" s="11">
        <v>475</v>
      </c>
      <c r="B6757" s="11" t="s">
        <v>30116</v>
      </c>
      <c r="D6757" s="139">
        <v>42967</v>
      </c>
      <c r="E6757" s="11">
        <v>2017</v>
      </c>
      <c r="F6757" s="11">
        <v>1</v>
      </c>
      <c r="G6757" s="11" t="s">
        <v>135</v>
      </c>
      <c r="H6757" s="11" t="s">
        <v>1417</v>
      </c>
      <c r="J6757" s="11">
        <v>5</v>
      </c>
      <c r="M6757" s="11">
        <v>0</v>
      </c>
      <c r="N6757" s="11">
        <v>50</v>
      </c>
      <c r="O6757" s="11" t="s">
        <v>85</v>
      </c>
      <c r="P6757" s="11" t="s">
        <v>1385</v>
      </c>
      <c r="Q6757" s="11" t="s">
        <v>26480</v>
      </c>
      <c r="S6757" s="11" t="s">
        <v>29168</v>
      </c>
      <c r="T6757" s="24">
        <v>4.3417399999999997</v>
      </c>
      <c r="U6757" s="24">
        <v>6.6439899999999996</v>
      </c>
      <c r="V6757" s="11">
        <v>1</v>
      </c>
      <c r="W6757" s="11" t="s">
        <v>2475</v>
      </c>
      <c r="X6757" s="11" t="s">
        <v>30871</v>
      </c>
      <c r="Y6757" s="11">
        <v>0</v>
      </c>
    </row>
    <row r="6758" spans="1:25" s="11" customFormat="1" ht="15" customHeight="1" x14ac:dyDescent="0.25">
      <c r="A6758" s="11">
        <v>475</v>
      </c>
      <c r="B6758" s="11" t="s">
        <v>30117</v>
      </c>
      <c r="D6758" s="139">
        <v>42967</v>
      </c>
      <c r="E6758" s="11">
        <v>2017</v>
      </c>
      <c r="F6758" s="11">
        <v>1</v>
      </c>
      <c r="G6758" s="11" t="s">
        <v>25</v>
      </c>
      <c r="H6758" s="11" t="s">
        <v>84</v>
      </c>
      <c r="J6758" s="11">
        <v>2</v>
      </c>
      <c r="K6758" s="11" t="s">
        <v>327</v>
      </c>
      <c r="M6758" s="11">
        <v>7</v>
      </c>
      <c r="N6758" s="11">
        <v>27</v>
      </c>
      <c r="O6758" s="11" t="s">
        <v>85</v>
      </c>
      <c r="P6758" s="11" t="s">
        <v>86</v>
      </c>
      <c r="Q6758" s="11" t="s">
        <v>12413</v>
      </c>
      <c r="S6758" s="11" t="s">
        <v>30885</v>
      </c>
      <c r="T6758" s="24">
        <v>10.441420000000001</v>
      </c>
      <c r="U6758" s="24">
        <v>12.11931</v>
      </c>
      <c r="V6758" s="11">
        <v>1</v>
      </c>
      <c r="W6758" s="11" t="s">
        <v>1378</v>
      </c>
      <c r="X6758" s="11" t="s">
        <v>30886</v>
      </c>
      <c r="Y6758" s="11">
        <v>2</v>
      </c>
    </row>
    <row r="6759" spans="1:25" s="11" customFormat="1" ht="15" customHeight="1" x14ac:dyDescent="0.25">
      <c r="A6759" s="11">
        <v>475</v>
      </c>
      <c r="B6759" s="11" t="s">
        <v>30118</v>
      </c>
      <c r="D6759" s="139">
        <v>42967</v>
      </c>
      <c r="E6759" s="11">
        <v>2017</v>
      </c>
      <c r="F6759" s="11">
        <v>1</v>
      </c>
      <c r="G6759" s="11" t="s">
        <v>25</v>
      </c>
      <c r="H6759" s="11" t="s">
        <v>1400</v>
      </c>
      <c r="J6759" s="11">
        <v>3</v>
      </c>
      <c r="K6759" s="11" t="s">
        <v>327</v>
      </c>
      <c r="M6759" s="11">
        <v>7</v>
      </c>
      <c r="N6759" s="11">
        <v>37</v>
      </c>
      <c r="O6759" s="11" t="s">
        <v>85</v>
      </c>
      <c r="P6759" s="11" t="s">
        <v>3517</v>
      </c>
      <c r="Q6759" s="11" t="s">
        <v>3518</v>
      </c>
      <c r="S6759" s="11" t="s">
        <v>3519</v>
      </c>
      <c r="T6759" s="24">
        <v>6.335045</v>
      </c>
      <c r="U6759" s="24">
        <v>5.6274920000000002</v>
      </c>
      <c r="V6759" s="11">
        <v>2</v>
      </c>
      <c r="W6759" s="11" t="s">
        <v>313</v>
      </c>
      <c r="X6759" s="11" t="s">
        <v>30884</v>
      </c>
      <c r="Y6759" s="11">
        <v>1</v>
      </c>
    </row>
    <row r="6760" spans="1:25" s="11" customFormat="1" ht="15" customHeight="1" x14ac:dyDescent="0.25">
      <c r="A6760" s="11">
        <v>475</v>
      </c>
      <c r="B6760" s="11" t="s">
        <v>30119</v>
      </c>
      <c r="D6760" s="139">
        <v>42967</v>
      </c>
      <c r="E6760" s="11">
        <v>2017</v>
      </c>
      <c r="F6760" s="11">
        <v>1</v>
      </c>
      <c r="G6760" s="11" t="s">
        <v>25</v>
      </c>
      <c r="H6760" s="11" t="s">
        <v>1400</v>
      </c>
      <c r="J6760" s="11">
        <v>3</v>
      </c>
      <c r="K6760" s="11" t="s">
        <v>327</v>
      </c>
      <c r="L6760" s="11" t="s">
        <v>3567</v>
      </c>
      <c r="M6760" s="11">
        <v>7</v>
      </c>
      <c r="N6760" s="11">
        <v>37</v>
      </c>
      <c r="O6760" s="11" t="s">
        <v>85</v>
      </c>
      <c r="P6760" s="11" t="s">
        <v>2462</v>
      </c>
      <c r="Q6760" s="11" t="s">
        <v>6794</v>
      </c>
      <c r="S6760" s="11" t="s">
        <v>6794</v>
      </c>
      <c r="T6760" s="24">
        <v>7.7411000000000003</v>
      </c>
      <c r="U6760" s="24">
        <v>8.5121000000000002</v>
      </c>
      <c r="V6760" s="11">
        <v>1</v>
      </c>
      <c r="W6760" s="11" t="s">
        <v>4300</v>
      </c>
      <c r="X6760" s="11" t="s">
        <v>30887</v>
      </c>
      <c r="Y6760" s="11">
        <v>1</v>
      </c>
    </row>
    <row r="6761" spans="1:25" s="11" customFormat="1" ht="15" customHeight="1" x14ac:dyDescent="0.25">
      <c r="A6761" s="11">
        <v>475</v>
      </c>
      <c r="B6761" s="11" t="s">
        <v>30120</v>
      </c>
      <c r="D6761" s="139">
        <v>42968</v>
      </c>
      <c r="E6761" s="11">
        <v>2017</v>
      </c>
      <c r="F6761" s="11">
        <v>1</v>
      </c>
      <c r="G6761" s="11" t="s">
        <v>135</v>
      </c>
      <c r="H6761" s="11" t="s">
        <v>315</v>
      </c>
      <c r="J6761" s="11">
        <v>6</v>
      </c>
      <c r="M6761" s="11">
        <v>0</v>
      </c>
      <c r="N6761" s="11">
        <v>60</v>
      </c>
      <c r="O6761" s="11" t="s">
        <v>85</v>
      </c>
      <c r="P6761" s="11" t="s">
        <v>2495</v>
      </c>
      <c r="Q6761" s="11" t="s">
        <v>2528</v>
      </c>
      <c r="S6761" s="11" t="s">
        <v>2495</v>
      </c>
      <c r="T6761" s="24">
        <v>10.522239000000001</v>
      </c>
      <c r="U6761" s="24">
        <v>7.4382799999999998</v>
      </c>
      <c r="V6761" s="11">
        <v>1</v>
      </c>
      <c r="W6761" s="11" t="s">
        <v>313</v>
      </c>
      <c r="X6761" s="11" t="s">
        <v>30888</v>
      </c>
      <c r="Y6761" s="11">
        <v>0</v>
      </c>
    </row>
    <row r="6762" spans="1:25" s="11" customFormat="1" ht="15" customHeight="1" x14ac:dyDescent="0.25">
      <c r="A6762" s="11">
        <v>475</v>
      </c>
      <c r="B6762" s="11" t="s">
        <v>30121</v>
      </c>
      <c r="D6762" s="139">
        <v>42969</v>
      </c>
      <c r="E6762" s="11">
        <v>2017</v>
      </c>
      <c r="F6762" s="11">
        <v>1</v>
      </c>
      <c r="G6762" s="11" t="s">
        <v>135</v>
      </c>
      <c r="H6762" s="11" t="s">
        <v>1417</v>
      </c>
      <c r="J6762" s="11">
        <v>5</v>
      </c>
      <c r="M6762" s="11">
        <v>0</v>
      </c>
      <c r="N6762" s="11">
        <v>50</v>
      </c>
      <c r="O6762" s="11" t="s">
        <v>85</v>
      </c>
      <c r="P6762" s="11" t="s">
        <v>2495</v>
      </c>
      <c r="Q6762" s="11" t="s">
        <v>2528</v>
      </c>
      <c r="S6762" s="11" t="s">
        <v>2495</v>
      </c>
      <c r="T6762" s="24">
        <v>10.522239000000001</v>
      </c>
      <c r="U6762" s="24">
        <v>7.4382799999999998</v>
      </c>
      <c r="V6762" s="11">
        <v>1</v>
      </c>
      <c r="W6762" s="11" t="s">
        <v>1431</v>
      </c>
      <c r="X6762" s="11" t="s">
        <v>30889</v>
      </c>
      <c r="Y6762" s="11">
        <v>0</v>
      </c>
    </row>
    <row r="6763" spans="1:25" s="11" customFormat="1" ht="15" customHeight="1" x14ac:dyDescent="0.25">
      <c r="A6763" s="11">
        <v>475</v>
      </c>
      <c r="B6763" s="11" t="s">
        <v>30122</v>
      </c>
      <c r="D6763" s="139">
        <v>42969</v>
      </c>
      <c r="E6763" s="11">
        <v>2017</v>
      </c>
      <c r="F6763" s="11">
        <v>1</v>
      </c>
      <c r="G6763" s="11" t="s">
        <v>135</v>
      </c>
      <c r="H6763" s="11" t="s">
        <v>1417</v>
      </c>
      <c r="J6763" s="11">
        <v>5</v>
      </c>
      <c r="M6763" s="11">
        <v>0</v>
      </c>
      <c r="N6763" s="11">
        <v>50</v>
      </c>
      <c r="O6763" s="11" t="s">
        <v>85</v>
      </c>
      <c r="P6763" s="11" t="s">
        <v>3517</v>
      </c>
      <c r="Q6763" s="11" t="s">
        <v>30890</v>
      </c>
      <c r="S6763" s="11" t="s">
        <v>30891</v>
      </c>
      <c r="T6763" s="24">
        <v>6.2248400000000004</v>
      </c>
      <c r="U6763" s="24">
        <v>5.6349499999999999</v>
      </c>
      <c r="V6763" s="11">
        <v>1</v>
      </c>
      <c r="W6763" s="11" t="s">
        <v>1387</v>
      </c>
      <c r="X6763" s="11" t="s">
        <v>30892</v>
      </c>
      <c r="Y6763" s="11">
        <v>0</v>
      </c>
    </row>
    <row r="6764" spans="1:25" s="11" customFormat="1" ht="15" customHeight="1" x14ac:dyDescent="0.25">
      <c r="A6764" s="11">
        <v>475</v>
      </c>
      <c r="B6764" s="11" t="s">
        <v>30123</v>
      </c>
      <c r="D6764" s="139">
        <v>42969</v>
      </c>
      <c r="E6764" s="11">
        <v>2017</v>
      </c>
      <c r="F6764" s="11">
        <v>1</v>
      </c>
      <c r="G6764" s="11" t="s">
        <v>135</v>
      </c>
      <c r="H6764" s="11" t="s">
        <v>1417</v>
      </c>
      <c r="J6764" s="11">
        <v>5</v>
      </c>
      <c r="M6764" s="11">
        <v>0</v>
      </c>
      <c r="N6764" s="11">
        <v>50</v>
      </c>
      <c r="O6764" s="11" t="s">
        <v>85</v>
      </c>
      <c r="P6764" s="11" t="s">
        <v>3517</v>
      </c>
      <c r="Q6764" s="11" t="s">
        <v>30890</v>
      </c>
      <c r="S6764" s="11" t="s">
        <v>15771</v>
      </c>
      <c r="T6764" s="24">
        <v>6.29617</v>
      </c>
      <c r="U6764" s="24">
        <v>5.6580899999999996</v>
      </c>
      <c r="V6764" s="11">
        <v>1</v>
      </c>
      <c r="W6764" s="11" t="s">
        <v>313</v>
      </c>
      <c r="X6764" s="11" t="s">
        <v>30893</v>
      </c>
      <c r="Y6764" s="11">
        <v>0</v>
      </c>
    </row>
    <row r="6765" spans="1:25" s="11" customFormat="1" ht="15" customHeight="1" x14ac:dyDescent="0.25">
      <c r="A6765" s="11">
        <v>475</v>
      </c>
      <c r="B6765" s="11" t="s">
        <v>30124</v>
      </c>
      <c r="D6765" s="139">
        <v>42969</v>
      </c>
      <c r="E6765" s="11">
        <v>2017</v>
      </c>
      <c r="F6765" s="11">
        <v>1</v>
      </c>
      <c r="G6765" s="11" t="s">
        <v>135</v>
      </c>
      <c r="H6765" s="11" t="s">
        <v>1417</v>
      </c>
      <c r="J6765" s="11">
        <v>5</v>
      </c>
      <c r="K6765" s="11" t="s">
        <v>1417</v>
      </c>
      <c r="M6765" s="11">
        <v>5</v>
      </c>
      <c r="N6765" s="11">
        <v>55</v>
      </c>
      <c r="O6765" s="11" t="s">
        <v>85</v>
      </c>
      <c r="P6765" s="11" t="s">
        <v>322</v>
      </c>
      <c r="Q6765" s="11" t="s">
        <v>29229</v>
      </c>
      <c r="S6765" s="11" t="s">
        <v>30894</v>
      </c>
      <c r="T6765" s="24">
        <v>6.5291600000000001</v>
      </c>
      <c r="U6765" s="24">
        <v>3.32172</v>
      </c>
      <c r="V6765" s="11">
        <v>1</v>
      </c>
      <c r="W6765" s="11" t="s">
        <v>575</v>
      </c>
      <c r="X6765" s="11" t="s">
        <v>30895</v>
      </c>
      <c r="Y6765" s="11">
        <v>0</v>
      </c>
    </row>
    <row r="6766" spans="1:25" s="11" customFormat="1" ht="15" customHeight="1" x14ac:dyDescent="0.25">
      <c r="A6766" s="11">
        <v>475</v>
      </c>
      <c r="B6766" s="11" t="s">
        <v>30125</v>
      </c>
      <c r="D6766" s="139">
        <v>42969</v>
      </c>
      <c r="E6766" s="11">
        <v>2017</v>
      </c>
      <c r="F6766" s="11">
        <v>1</v>
      </c>
      <c r="G6766" s="11" t="s">
        <v>135</v>
      </c>
      <c r="H6766" s="11" t="s">
        <v>315</v>
      </c>
      <c r="J6766" s="11">
        <v>6</v>
      </c>
      <c r="M6766" s="11">
        <v>0</v>
      </c>
      <c r="N6766" s="11">
        <v>60</v>
      </c>
      <c r="O6766" s="11" t="s">
        <v>85</v>
      </c>
      <c r="P6766" s="11" t="s">
        <v>316</v>
      </c>
      <c r="Q6766" s="11" t="s">
        <v>317</v>
      </c>
      <c r="S6766" s="11" t="s">
        <v>318</v>
      </c>
      <c r="T6766" s="24">
        <v>9.0833329999999997</v>
      </c>
      <c r="U6766" s="24">
        <v>7.5333329999999998</v>
      </c>
      <c r="V6766" s="11">
        <v>1</v>
      </c>
      <c r="W6766" s="11" t="s">
        <v>1431</v>
      </c>
      <c r="X6766" s="11" t="s">
        <v>30896</v>
      </c>
      <c r="Y6766" s="11">
        <v>0</v>
      </c>
    </row>
    <row r="6767" spans="1:25" s="11" customFormat="1" ht="15" customHeight="1" x14ac:dyDescent="0.25">
      <c r="A6767" s="11">
        <v>475</v>
      </c>
      <c r="B6767" s="11" t="s">
        <v>30126</v>
      </c>
      <c r="D6767" s="139">
        <v>42969</v>
      </c>
      <c r="E6767" s="11">
        <v>2017</v>
      </c>
      <c r="F6767" s="11">
        <v>1</v>
      </c>
      <c r="G6767" s="11" t="s">
        <v>135</v>
      </c>
      <c r="H6767" s="11" t="s">
        <v>315</v>
      </c>
      <c r="I6767" s="11" t="s">
        <v>20123</v>
      </c>
      <c r="J6767" s="11">
        <v>6</v>
      </c>
      <c r="M6767" s="11">
        <v>0</v>
      </c>
      <c r="N6767" s="11">
        <v>60</v>
      </c>
      <c r="O6767" s="11" t="s">
        <v>85</v>
      </c>
      <c r="P6767" s="11" t="s">
        <v>2473</v>
      </c>
      <c r="Q6767" s="11" t="s">
        <v>4285</v>
      </c>
      <c r="S6767" s="11" t="s">
        <v>4286</v>
      </c>
      <c r="T6767" s="24">
        <v>7.2525599999999999</v>
      </c>
      <c r="U6767" s="24">
        <v>5.1931200000000004</v>
      </c>
      <c r="V6767" s="11">
        <v>1</v>
      </c>
      <c r="W6767" s="11" t="s">
        <v>1431</v>
      </c>
      <c r="X6767" s="11" t="s">
        <v>30897</v>
      </c>
      <c r="Y6767" s="11">
        <v>0</v>
      </c>
    </row>
    <row r="6768" spans="1:25" s="11" customFormat="1" ht="15" customHeight="1" x14ac:dyDescent="0.25">
      <c r="A6768" s="11">
        <v>475</v>
      </c>
      <c r="B6768" s="11" t="s">
        <v>30127</v>
      </c>
      <c r="D6768" s="139">
        <v>42969</v>
      </c>
      <c r="E6768" s="11">
        <v>2017</v>
      </c>
      <c r="F6768" s="11">
        <v>1</v>
      </c>
      <c r="G6768" s="11" t="s">
        <v>25</v>
      </c>
      <c r="H6768" s="11" t="s">
        <v>1443</v>
      </c>
      <c r="J6768" s="11">
        <v>4</v>
      </c>
      <c r="K6768" s="11" t="s">
        <v>327</v>
      </c>
      <c r="M6768" s="11">
        <v>7</v>
      </c>
      <c r="N6768" s="11">
        <v>47</v>
      </c>
      <c r="O6768" s="11" t="s">
        <v>85</v>
      </c>
      <c r="P6768" s="11" t="s">
        <v>1379</v>
      </c>
      <c r="Q6768" s="11" t="s">
        <v>2500</v>
      </c>
      <c r="S6768" s="11" t="s">
        <v>9835</v>
      </c>
      <c r="T6768" s="24">
        <v>6.0157699999999998</v>
      </c>
      <c r="U6768" s="24">
        <v>6.7445899999999996</v>
      </c>
      <c r="V6768" s="11">
        <v>2</v>
      </c>
      <c r="W6768" s="11" t="s">
        <v>4300</v>
      </c>
      <c r="X6768" s="11" t="s">
        <v>30898</v>
      </c>
      <c r="Y6768" s="11">
        <v>1</v>
      </c>
    </row>
    <row r="6769" spans="1:25" s="11" customFormat="1" ht="15" customHeight="1" x14ac:dyDescent="0.25">
      <c r="A6769" s="11">
        <v>475</v>
      </c>
      <c r="B6769" s="11" t="s">
        <v>30128</v>
      </c>
      <c r="D6769" s="139">
        <v>42969</v>
      </c>
      <c r="E6769" s="11">
        <v>2017</v>
      </c>
      <c r="F6769" s="11">
        <v>1</v>
      </c>
      <c r="G6769" s="11" t="s">
        <v>25</v>
      </c>
      <c r="H6769" s="11" t="s">
        <v>84</v>
      </c>
      <c r="J6769" s="11">
        <v>2</v>
      </c>
      <c r="K6769" s="11" t="s">
        <v>327</v>
      </c>
      <c r="M6769" s="11">
        <v>7</v>
      </c>
      <c r="N6769" s="11">
        <v>27</v>
      </c>
      <c r="O6769" s="11" t="s">
        <v>85</v>
      </c>
      <c r="P6769" s="11" t="s">
        <v>86</v>
      </c>
      <c r="Q6769" s="11" t="s">
        <v>1397</v>
      </c>
      <c r="S6769" s="11" t="s">
        <v>1397</v>
      </c>
      <c r="T6769" s="24">
        <v>12.67863</v>
      </c>
      <c r="U6769" s="24">
        <v>13.60792</v>
      </c>
      <c r="V6769" s="11">
        <v>2</v>
      </c>
      <c r="W6769" s="11" t="s">
        <v>209</v>
      </c>
      <c r="X6769" s="11" t="s">
        <v>30899</v>
      </c>
      <c r="Y6769" s="11">
        <v>6</v>
      </c>
    </row>
    <row r="6770" spans="1:25" s="11" customFormat="1" ht="15" customHeight="1" x14ac:dyDescent="0.25">
      <c r="A6770" s="11">
        <v>475</v>
      </c>
      <c r="B6770" s="11" t="s">
        <v>30129</v>
      </c>
      <c r="D6770" s="139">
        <v>42969</v>
      </c>
      <c r="E6770" s="11">
        <v>2017</v>
      </c>
      <c r="F6770" s="11">
        <v>1</v>
      </c>
      <c r="G6770" s="11" t="s">
        <v>25</v>
      </c>
      <c r="H6770" s="11" t="s">
        <v>1400</v>
      </c>
      <c r="J6770" s="11">
        <v>3</v>
      </c>
      <c r="K6770" s="11" t="s">
        <v>327</v>
      </c>
      <c r="M6770" s="11">
        <v>7</v>
      </c>
      <c r="N6770" s="11">
        <v>37</v>
      </c>
      <c r="O6770" s="11" t="s">
        <v>85</v>
      </c>
      <c r="P6770" s="11" t="s">
        <v>3517</v>
      </c>
      <c r="Q6770" s="11" t="s">
        <v>30890</v>
      </c>
      <c r="S6770" s="11" t="s">
        <v>30891</v>
      </c>
      <c r="T6770" s="24">
        <v>6.2248400000000004</v>
      </c>
      <c r="U6770" s="24">
        <v>5.6349499999999999</v>
      </c>
      <c r="V6770" s="11">
        <v>1</v>
      </c>
      <c r="W6770" s="11" t="s">
        <v>1387</v>
      </c>
      <c r="X6770" s="11" t="s">
        <v>30892</v>
      </c>
      <c r="Y6770" s="11">
        <v>1</v>
      </c>
    </row>
    <row r="6771" spans="1:25" s="11" customFormat="1" ht="15" customHeight="1" x14ac:dyDescent="0.25">
      <c r="A6771" s="11">
        <v>475</v>
      </c>
      <c r="B6771" s="11" t="s">
        <v>30130</v>
      </c>
      <c r="D6771" s="139">
        <v>42969</v>
      </c>
      <c r="E6771" s="11">
        <v>2017</v>
      </c>
      <c r="F6771" s="11">
        <v>1</v>
      </c>
      <c r="G6771" s="11" t="s">
        <v>25</v>
      </c>
      <c r="H6771" s="11" t="s">
        <v>2458</v>
      </c>
      <c r="J6771" s="11">
        <v>4</v>
      </c>
      <c r="K6771" s="11" t="s">
        <v>327</v>
      </c>
      <c r="M6771" s="11">
        <v>7</v>
      </c>
      <c r="N6771" s="11">
        <v>47</v>
      </c>
      <c r="O6771" s="11" t="s">
        <v>85</v>
      </c>
      <c r="P6771" s="11" t="s">
        <v>329</v>
      </c>
      <c r="Q6771" s="11" t="s">
        <v>19279</v>
      </c>
      <c r="S6771" s="11" t="s">
        <v>19280</v>
      </c>
      <c r="T6771" s="24">
        <v>5.5166700000000004</v>
      </c>
      <c r="U6771" s="24">
        <v>5.75</v>
      </c>
      <c r="V6771" s="11">
        <v>1</v>
      </c>
      <c r="W6771" s="11" t="s">
        <v>575</v>
      </c>
      <c r="X6771" s="11" t="s">
        <v>30900</v>
      </c>
      <c r="Y6771" s="11">
        <v>0</v>
      </c>
    </row>
    <row r="6772" spans="1:25" s="11" customFormat="1" ht="15" customHeight="1" x14ac:dyDescent="0.25">
      <c r="A6772" s="11">
        <v>475</v>
      </c>
      <c r="B6772" s="11" t="s">
        <v>30131</v>
      </c>
      <c r="D6772" s="139">
        <v>42970</v>
      </c>
      <c r="E6772" s="11">
        <v>2017</v>
      </c>
      <c r="F6772" s="11">
        <v>1</v>
      </c>
      <c r="G6772" s="11" t="s">
        <v>35</v>
      </c>
      <c r="H6772" s="11" t="s">
        <v>1416</v>
      </c>
      <c r="J6772" s="11">
        <v>1</v>
      </c>
      <c r="K6772" s="11" t="s">
        <v>84</v>
      </c>
      <c r="M6772" s="11">
        <v>2</v>
      </c>
      <c r="N6772" s="11">
        <v>12</v>
      </c>
      <c r="O6772" s="11" t="s">
        <v>85</v>
      </c>
      <c r="P6772" s="11" t="s">
        <v>86</v>
      </c>
      <c r="Q6772" s="11" t="s">
        <v>87</v>
      </c>
      <c r="S6772" s="11" t="s">
        <v>87</v>
      </c>
      <c r="T6772" s="24">
        <v>11.846441</v>
      </c>
      <c r="U6772" s="24">
        <v>13.160273999999999</v>
      </c>
      <c r="V6772" s="11">
        <v>1</v>
      </c>
      <c r="W6772" s="11" t="s">
        <v>134</v>
      </c>
      <c r="X6772" s="11" t="s">
        <v>30901</v>
      </c>
      <c r="Y6772" s="11">
        <v>0</v>
      </c>
    </row>
    <row r="6773" spans="1:25" s="11" customFormat="1" ht="15" customHeight="1" x14ac:dyDescent="0.25">
      <c r="A6773" s="11">
        <v>475</v>
      </c>
      <c r="B6773" s="11" t="s">
        <v>30132</v>
      </c>
      <c r="D6773" s="139">
        <v>42970</v>
      </c>
      <c r="E6773" s="11">
        <v>2017</v>
      </c>
      <c r="F6773" s="11">
        <v>1</v>
      </c>
      <c r="G6773" s="11" t="s">
        <v>35</v>
      </c>
      <c r="H6773" s="11" t="s">
        <v>186</v>
      </c>
      <c r="J6773" s="11">
        <v>1</v>
      </c>
      <c r="K6773" s="11" t="s">
        <v>1400</v>
      </c>
      <c r="M6773" s="11">
        <v>3</v>
      </c>
      <c r="N6773" s="11">
        <v>13</v>
      </c>
      <c r="O6773" s="11" t="s">
        <v>85</v>
      </c>
      <c r="P6773" s="11" t="s">
        <v>86</v>
      </c>
      <c r="Q6773" s="11" t="s">
        <v>87</v>
      </c>
      <c r="S6773" s="11" t="s">
        <v>87</v>
      </c>
      <c r="T6773" s="24">
        <v>11.846441</v>
      </c>
      <c r="U6773" s="24">
        <v>13.160273999999999</v>
      </c>
      <c r="V6773" s="11">
        <v>1</v>
      </c>
      <c r="W6773" s="11" t="s">
        <v>88</v>
      </c>
      <c r="X6773" s="11" t="s">
        <v>30902</v>
      </c>
      <c r="Y6773" s="11">
        <v>6</v>
      </c>
    </row>
    <row r="6774" spans="1:25" s="11" customFormat="1" ht="15" customHeight="1" x14ac:dyDescent="0.25">
      <c r="A6774" s="11">
        <v>475</v>
      </c>
      <c r="B6774" s="11" t="s">
        <v>30133</v>
      </c>
      <c r="D6774" s="139">
        <v>42970</v>
      </c>
      <c r="E6774" s="11">
        <v>2017</v>
      </c>
      <c r="F6774" s="11">
        <v>1</v>
      </c>
      <c r="G6774" s="11" t="s">
        <v>135</v>
      </c>
      <c r="H6774" s="11" t="s">
        <v>1417</v>
      </c>
      <c r="I6774" s="11" t="s">
        <v>30903</v>
      </c>
      <c r="J6774" s="11">
        <v>5</v>
      </c>
      <c r="K6774" s="11" t="s">
        <v>1417</v>
      </c>
      <c r="M6774" s="11">
        <v>5</v>
      </c>
      <c r="N6774" s="11">
        <v>55</v>
      </c>
      <c r="O6774" s="11" t="s">
        <v>85</v>
      </c>
      <c r="P6774" s="11" t="s">
        <v>316</v>
      </c>
      <c r="Q6774" s="11" t="s">
        <v>317</v>
      </c>
      <c r="S6774" s="11" t="s">
        <v>318</v>
      </c>
      <c r="T6774" s="24">
        <v>9.0833329999999997</v>
      </c>
      <c r="U6774" s="24">
        <v>7.5333329999999998</v>
      </c>
      <c r="V6774" s="11">
        <v>1</v>
      </c>
      <c r="W6774" s="11" t="s">
        <v>88</v>
      </c>
      <c r="X6774" s="11" t="s">
        <v>30904</v>
      </c>
      <c r="Y6774" s="11">
        <v>0</v>
      </c>
    </row>
    <row r="6775" spans="1:25" s="11" customFormat="1" ht="15" customHeight="1" x14ac:dyDescent="0.25">
      <c r="A6775" s="11">
        <v>475</v>
      </c>
      <c r="B6775" s="11" t="s">
        <v>30134</v>
      </c>
      <c r="D6775" s="139">
        <v>42970</v>
      </c>
      <c r="E6775" s="11">
        <v>2017</v>
      </c>
      <c r="F6775" s="11">
        <v>1</v>
      </c>
      <c r="G6775" s="11" t="s">
        <v>135</v>
      </c>
      <c r="H6775" s="11" t="s">
        <v>315</v>
      </c>
      <c r="I6775" s="11" t="s">
        <v>30905</v>
      </c>
      <c r="J6775" s="11">
        <v>6</v>
      </c>
      <c r="M6775" s="11">
        <v>0</v>
      </c>
      <c r="N6775" s="11">
        <v>60</v>
      </c>
      <c r="O6775" s="11" t="s">
        <v>85</v>
      </c>
      <c r="P6775" s="11" t="s">
        <v>4318</v>
      </c>
      <c r="Q6775" s="11" t="s">
        <v>4319</v>
      </c>
      <c r="S6775" s="11" t="s">
        <v>4320</v>
      </c>
      <c r="T6775" s="24">
        <v>7.15</v>
      </c>
      <c r="U6775" s="24">
        <v>3.35</v>
      </c>
      <c r="V6775" s="11">
        <v>1</v>
      </c>
      <c r="W6775" s="11" t="s">
        <v>1458</v>
      </c>
      <c r="X6775" s="11" t="s">
        <v>30906</v>
      </c>
      <c r="Y6775" s="11">
        <v>0</v>
      </c>
    </row>
    <row r="6776" spans="1:25" s="11" customFormat="1" ht="15" customHeight="1" x14ac:dyDescent="0.25">
      <c r="A6776" s="11">
        <v>475</v>
      </c>
      <c r="B6776" s="11" t="s">
        <v>30135</v>
      </c>
      <c r="D6776" s="139">
        <v>42970</v>
      </c>
      <c r="E6776" s="11">
        <v>2017</v>
      </c>
      <c r="F6776" s="11">
        <v>1</v>
      </c>
      <c r="G6776" s="11" t="s">
        <v>135</v>
      </c>
      <c r="H6776" s="11" t="s">
        <v>315</v>
      </c>
      <c r="I6776" s="11" t="s">
        <v>30907</v>
      </c>
      <c r="J6776" s="11">
        <v>6</v>
      </c>
      <c r="M6776" s="11">
        <v>0</v>
      </c>
      <c r="N6776" s="11">
        <v>60</v>
      </c>
      <c r="O6776" s="11" t="s">
        <v>85</v>
      </c>
      <c r="P6776" s="11" t="s">
        <v>2473</v>
      </c>
      <c r="Q6776" s="11" t="s">
        <v>4285</v>
      </c>
      <c r="S6776" s="11" t="s">
        <v>4286</v>
      </c>
      <c r="T6776" s="24">
        <v>7.2525599999999999</v>
      </c>
      <c r="U6776" s="24">
        <v>5.1931200000000004</v>
      </c>
      <c r="V6776" s="11">
        <v>3</v>
      </c>
      <c r="W6776" s="11" t="s">
        <v>1431</v>
      </c>
      <c r="X6776" s="11" t="s">
        <v>30908</v>
      </c>
      <c r="Y6776" s="11">
        <v>0</v>
      </c>
    </row>
    <row r="6777" spans="1:25" s="11" customFormat="1" ht="15" customHeight="1" x14ac:dyDescent="0.25">
      <c r="A6777" s="11">
        <v>475</v>
      </c>
      <c r="B6777" s="11" t="s">
        <v>30136</v>
      </c>
      <c r="D6777" s="139">
        <v>42970</v>
      </c>
      <c r="E6777" s="11">
        <v>2017</v>
      </c>
      <c r="F6777" s="11">
        <v>1</v>
      </c>
      <c r="G6777" s="11" t="s">
        <v>135</v>
      </c>
      <c r="H6777" s="11" t="s">
        <v>315</v>
      </c>
      <c r="J6777" s="11">
        <v>6</v>
      </c>
      <c r="M6777" s="11">
        <v>0</v>
      </c>
      <c r="N6777" s="11">
        <v>60</v>
      </c>
      <c r="O6777" s="11" t="s">
        <v>85</v>
      </c>
      <c r="P6777" s="11" t="s">
        <v>2473</v>
      </c>
      <c r="Q6777" s="11" t="s">
        <v>23540</v>
      </c>
      <c r="S6777" s="11" t="s">
        <v>24235</v>
      </c>
      <c r="T6777" s="24">
        <v>7.3938499999999996</v>
      </c>
      <c r="U6777" s="24">
        <v>5.2632700000000003</v>
      </c>
      <c r="V6777" s="11">
        <v>2</v>
      </c>
      <c r="W6777" s="11" t="s">
        <v>575</v>
      </c>
      <c r="X6777" s="11" t="s">
        <v>30909</v>
      </c>
      <c r="Y6777" s="11">
        <v>0</v>
      </c>
    </row>
    <row r="6778" spans="1:25" s="11" customFormat="1" ht="15" customHeight="1" x14ac:dyDescent="0.25">
      <c r="A6778" s="11">
        <v>475</v>
      </c>
      <c r="B6778" s="11" t="s">
        <v>30137</v>
      </c>
      <c r="D6778" s="139">
        <v>42970</v>
      </c>
      <c r="E6778" s="11">
        <v>2017</v>
      </c>
      <c r="F6778" s="11">
        <v>1</v>
      </c>
      <c r="G6778" s="11" t="s">
        <v>135</v>
      </c>
      <c r="H6778" s="11" t="s">
        <v>315</v>
      </c>
      <c r="J6778" s="11">
        <v>6</v>
      </c>
      <c r="M6778" s="11">
        <v>0</v>
      </c>
      <c r="N6778" s="11">
        <v>60</v>
      </c>
      <c r="O6778" s="11" t="s">
        <v>85</v>
      </c>
      <c r="P6778" s="11" t="s">
        <v>1385</v>
      </c>
      <c r="Q6778" s="11" t="s">
        <v>25653</v>
      </c>
      <c r="S6778" s="11" t="s">
        <v>1386</v>
      </c>
      <c r="T6778" s="24">
        <v>4.7774200000000002</v>
      </c>
      <c r="U6778" s="24">
        <v>7.0133999999999999</v>
      </c>
      <c r="V6778" s="11">
        <v>1</v>
      </c>
      <c r="W6778" s="11" t="s">
        <v>88</v>
      </c>
      <c r="X6778" s="11" t="s">
        <v>30910</v>
      </c>
      <c r="Y6778" s="11">
        <v>0</v>
      </c>
    </row>
    <row r="6779" spans="1:25" s="11" customFormat="1" ht="15" customHeight="1" x14ac:dyDescent="0.25">
      <c r="A6779" s="11">
        <v>475</v>
      </c>
      <c r="B6779" s="11" t="s">
        <v>30138</v>
      </c>
      <c r="D6779" s="139">
        <v>42970</v>
      </c>
      <c r="E6779" s="11">
        <v>2017</v>
      </c>
      <c r="F6779" s="11">
        <v>1</v>
      </c>
      <c r="G6779" s="11" t="s">
        <v>25</v>
      </c>
      <c r="H6779" s="11" t="s">
        <v>84</v>
      </c>
      <c r="J6779" s="11">
        <v>2</v>
      </c>
      <c r="K6779" s="11" t="s">
        <v>327</v>
      </c>
      <c r="M6779" s="11">
        <v>7</v>
      </c>
      <c r="N6779" s="11">
        <v>27</v>
      </c>
      <c r="O6779" s="11" t="s">
        <v>85</v>
      </c>
      <c r="P6779" s="11" t="s">
        <v>86</v>
      </c>
      <c r="Q6779" s="11" t="s">
        <v>7940</v>
      </c>
      <c r="S6779" s="11" t="s">
        <v>7941</v>
      </c>
      <c r="T6779" s="24">
        <v>12.493029999999999</v>
      </c>
      <c r="U6779" s="24">
        <v>13.20914</v>
      </c>
      <c r="V6779" s="11">
        <v>2</v>
      </c>
      <c r="W6779" s="11" t="s">
        <v>471</v>
      </c>
      <c r="X6779" s="11" t="s">
        <v>30911</v>
      </c>
      <c r="Y6779" s="11">
        <v>15</v>
      </c>
    </row>
    <row r="6780" spans="1:25" s="11" customFormat="1" ht="15" customHeight="1" x14ac:dyDescent="0.25">
      <c r="A6780" s="11">
        <v>475</v>
      </c>
      <c r="B6780" s="11" t="s">
        <v>30139</v>
      </c>
      <c r="D6780" s="139">
        <v>42970</v>
      </c>
      <c r="E6780" s="11">
        <v>2017</v>
      </c>
      <c r="F6780" s="11">
        <v>1</v>
      </c>
      <c r="G6780" s="11" t="s">
        <v>25</v>
      </c>
      <c r="H6780" s="11" t="s">
        <v>84</v>
      </c>
      <c r="J6780" s="11">
        <v>2</v>
      </c>
      <c r="K6780" s="11" t="s">
        <v>327</v>
      </c>
      <c r="M6780" s="11">
        <v>7</v>
      </c>
      <c r="N6780" s="11">
        <v>27</v>
      </c>
      <c r="O6780" s="11" t="s">
        <v>85</v>
      </c>
      <c r="P6780" s="11" t="s">
        <v>86</v>
      </c>
      <c r="Q6780" s="11" t="s">
        <v>30912</v>
      </c>
      <c r="S6780" s="11" t="s">
        <v>30913</v>
      </c>
      <c r="T6780" s="24">
        <v>12.94403</v>
      </c>
      <c r="U6780" s="24">
        <v>13.184010000000001</v>
      </c>
      <c r="V6780" s="11">
        <v>2</v>
      </c>
      <c r="W6780" s="11" t="s">
        <v>471</v>
      </c>
      <c r="X6780" s="11" t="s">
        <v>30914</v>
      </c>
      <c r="Y6780" s="11">
        <v>12</v>
      </c>
    </row>
    <row r="6781" spans="1:25" s="11" customFormat="1" ht="15" customHeight="1" x14ac:dyDescent="0.25">
      <c r="A6781" s="11">
        <v>475</v>
      </c>
      <c r="B6781" s="11" t="s">
        <v>30140</v>
      </c>
      <c r="D6781" s="139">
        <v>42970</v>
      </c>
      <c r="E6781" s="11">
        <v>2017</v>
      </c>
      <c r="F6781" s="11">
        <v>2</v>
      </c>
      <c r="G6781" s="11" t="s">
        <v>25</v>
      </c>
      <c r="H6781" s="11" t="s">
        <v>1411</v>
      </c>
      <c r="J6781" s="11">
        <v>4</v>
      </c>
      <c r="K6781" s="11" t="s">
        <v>327</v>
      </c>
      <c r="M6781" s="11">
        <v>7</v>
      </c>
      <c r="N6781" s="11">
        <v>47</v>
      </c>
      <c r="O6781" s="11" t="s">
        <v>85</v>
      </c>
      <c r="P6781" s="11" t="s">
        <v>2473</v>
      </c>
      <c r="Q6781" s="11" t="s">
        <v>29073</v>
      </c>
      <c r="S6781" s="11" t="s">
        <v>29074</v>
      </c>
      <c r="T6781" s="24">
        <v>6.7456899999999997</v>
      </c>
      <c r="U6781" s="24">
        <v>4.8774800000000003</v>
      </c>
      <c r="V6781" s="11">
        <v>1</v>
      </c>
      <c r="W6781" s="11" t="s">
        <v>1431</v>
      </c>
      <c r="X6781" s="11" t="s">
        <v>30908</v>
      </c>
      <c r="Y6781" s="11">
        <v>0</v>
      </c>
    </row>
    <row r="6782" spans="1:25" s="11" customFormat="1" ht="15" customHeight="1" x14ac:dyDescent="0.25">
      <c r="A6782" s="11">
        <v>475</v>
      </c>
      <c r="B6782" s="11" t="s">
        <v>30141</v>
      </c>
      <c r="D6782" s="139">
        <v>42971</v>
      </c>
      <c r="E6782" s="11">
        <v>2017</v>
      </c>
      <c r="F6782" s="11">
        <v>1</v>
      </c>
      <c r="G6782" s="11" t="s">
        <v>135</v>
      </c>
      <c r="H6782" s="11" t="s">
        <v>315</v>
      </c>
      <c r="J6782" s="11">
        <v>6</v>
      </c>
      <c r="M6782" s="11">
        <v>0</v>
      </c>
      <c r="N6782" s="11">
        <v>60</v>
      </c>
      <c r="O6782" s="11" t="s">
        <v>85</v>
      </c>
      <c r="P6782" s="11" t="s">
        <v>316</v>
      </c>
      <c r="Q6782" s="11" t="s">
        <v>317</v>
      </c>
      <c r="S6782" s="11" t="s">
        <v>318</v>
      </c>
      <c r="T6782" s="24">
        <v>9.0833329999999997</v>
      </c>
      <c r="U6782" s="24">
        <v>7.5333329999999998</v>
      </c>
      <c r="V6782" s="11">
        <v>2</v>
      </c>
      <c r="W6782" s="11" t="s">
        <v>1458</v>
      </c>
      <c r="X6782" s="11" t="s">
        <v>30915</v>
      </c>
      <c r="Y6782" s="11">
        <v>0</v>
      </c>
    </row>
    <row r="6783" spans="1:25" s="11" customFormat="1" ht="15" customHeight="1" x14ac:dyDescent="0.25">
      <c r="A6783" s="11">
        <v>475</v>
      </c>
      <c r="B6783" s="11" t="s">
        <v>30142</v>
      </c>
      <c r="D6783" s="139">
        <v>42971</v>
      </c>
      <c r="E6783" s="11">
        <v>2017</v>
      </c>
      <c r="F6783" s="11">
        <v>1</v>
      </c>
      <c r="G6783" s="11" t="s">
        <v>135</v>
      </c>
      <c r="H6783" s="11" t="s">
        <v>315</v>
      </c>
      <c r="I6783" s="11" t="s">
        <v>13726</v>
      </c>
      <c r="J6783" s="11">
        <v>6</v>
      </c>
      <c r="M6783" s="11">
        <v>0</v>
      </c>
      <c r="N6783" s="11">
        <v>60</v>
      </c>
      <c r="O6783" s="11" t="s">
        <v>85</v>
      </c>
      <c r="P6783" s="11" t="s">
        <v>316</v>
      </c>
      <c r="Q6783" s="11" t="s">
        <v>30916</v>
      </c>
      <c r="S6783" s="11" t="s">
        <v>30916</v>
      </c>
      <c r="T6783" s="24">
        <v>9.2833299999999994</v>
      </c>
      <c r="U6783" s="24">
        <v>7.3833299999999999</v>
      </c>
      <c r="V6783" s="11">
        <v>1</v>
      </c>
      <c r="W6783" s="11" t="s">
        <v>2475</v>
      </c>
      <c r="X6783" s="11" t="s">
        <v>30917</v>
      </c>
      <c r="Y6783" s="11">
        <v>0</v>
      </c>
    </row>
    <row r="6784" spans="1:25" s="11" customFormat="1" ht="15" customHeight="1" x14ac:dyDescent="0.25">
      <c r="A6784" s="11">
        <v>475</v>
      </c>
      <c r="B6784" s="11" t="s">
        <v>30143</v>
      </c>
      <c r="D6784" s="139">
        <v>42971</v>
      </c>
      <c r="E6784" s="11">
        <v>2017</v>
      </c>
      <c r="F6784" s="11">
        <v>1</v>
      </c>
      <c r="G6784" s="11" t="s">
        <v>135</v>
      </c>
      <c r="H6784" s="11" t="s">
        <v>315</v>
      </c>
      <c r="J6784" s="11">
        <v>6</v>
      </c>
      <c r="M6784" s="11">
        <v>0</v>
      </c>
      <c r="N6784" s="11">
        <v>60</v>
      </c>
      <c r="O6784" s="11" t="s">
        <v>85</v>
      </c>
      <c r="P6784" s="11" t="s">
        <v>322</v>
      </c>
      <c r="Q6784" s="11" t="s">
        <v>6839</v>
      </c>
      <c r="S6784" s="11" t="s">
        <v>6839</v>
      </c>
      <c r="T6784" s="24">
        <v>6.5833300000000001</v>
      </c>
      <c r="U6784" s="24">
        <v>3.98333</v>
      </c>
      <c r="V6784" s="11">
        <v>2</v>
      </c>
      <c r="W6784" s="11" t="s">
        <v>2475</v>
      </c>
      <c r="X6784" s="11" t="s">
        <v>30918</v>
      </c>
      <c r="Y6784" s="11">
        <v>0</v>
      </c>
    </row>
    <row r="6785" spans="1:25" s="11" customFormat="1" ht="15" customHeight="1" x14ac:dyDescent="0.25">
      <c r="A6785" s="11">
        <v>475</v>
      </c>
      <c r="B6785" s="11" t="s">
        <v>30144</v>
      </c>
      <c r="D6785" s="139">
        <v>42971</v>
      </c>
      <c r="E6785" s="11">
        <v>2017</v>
      </c>
      <c r="F6785" s="11">
        <v>1</v>
      </c>
      <c r="G6785" s="11" t="s">
        <v>83</v>
      </c>
      <c r="H6785" s="11" t="s">
        <v>84</v>
      </c>
      <c r="J6785" s="11">
        <v>2</v>
      </c>
      <c r="K6785" s="11" t="s">
        <v>327</v>
      </c>
      <c r="M6785" s="11">
        <v>7</v>
      </c>
      <c r="N6785" s="11">
        <v>27</v>
      </c>
      <c r="O6785" s="11" t="s">
        <v>85</v>
      </c>
      <c r="P6785" s="11" t="s">
        <v>311</v>
      </c>
      <c r="Q6785" s="11" t="s">
        <v>312</v>
      </c>
      <c r="S6785" s="11" t="s">
        <v>30919</v>
      </c>
      <c r="T6785" s="24">
        <v>10.836270000000001</v>
      </c>
      <c r="U6785" s="24">
        <v>13.39462</v>
      </c>
      <c r="V6785" s="11">
        <v>1</v>
      </c>
      <c r="W6785" s="11" t="s">
        <v>313</v>
      </c>
      <c r="X6785" s="11" t="s">
        <v>30920</v>
      </c>
      <c r="Y6785" s="11">
        <v>0</v>
      </c>
    </row>
    <row r="6786" spans="1:25" s="11" customFormat="1" ht="15" customHeight="1" x14ac:dyDescent="0.25">
      <c r="A6786" s="11">
        <v>475</v>
      </c>
      <c r="B6786" s="11" t="s">
        <v>30145</v>
      </c>
      <c r="D6786" s="139">
        <v>42971</v>
      </c>
      <c r="E6786" s="11">
        <v>2017</v>
      </c>
      <c r="F6786" s="11">
        <v>1</v>
      </c>
      <c r="G6786" s="11" t="s">
        <v>83</v>
      </c>
      <c r="H6786" s="11" t="s">
        <v>84</v>
      </c>
      <c r="J6786" s="11">
        <v>2</v>
      </c>
      <c r="K6786" s="11" t="s">
        <v>327</v>
      </c>
      <c r="M6786" s="11">
        <v>7</v>
      </c>
      <c r="N6786" s="11">
        <v>27</v>
      </c>
      <c r="O6786" s="11" t="s">
        <v>85</v>
      </c>
      <c r="P6786" s="11" t="s">
        <v>311</v>
      </c>
      <c r="Q6786" s="11" t="s">
        <v>312</v>
      </c>
      <c r="S6786" s="11" t="s">
        <v>312</v>
      </c>
      <c r="T6786" s="24">
        <v>10.88639</v>
      </c>
      <c r="U6786" s="24">
        <v>13.63</v>
      </c>
      <c r="V6786" s="11">
        <v>2</v>
      </c>
      <c r="W6786" s="11" t="s">
        <v>313</v>
      </c>
      <c r="X6786" s="11" t="s">
        <v>30920</v>
      </c>
      <c r="Y6786" s="11">
        <v>0</v>
      </c>
    </row>
    <row r="6787" spans="1:25" s="11" customFormat="1" ht="15" customHeight="1" x14ac:dyDescent="0.25">
      <c r="A6787" s="11">
        <v>475</v>
      </c>
      <c r="B6787" s="11" t="s">
        <v>30146</v>
      </c>
      <c r="D6787" s="140">
        <v>42972</v>
      </c>
      <c r="E6787" s="11">
        <v>2017</v>
      </c>
      <c r="F6787" s="11">
        <v>1</v>
      </c>
      <c r="G6787" s="11" t="s">
        <v>135</v>
      </c>
      <c r="H6787" s="11" t="s">
        <v>2092</v>
      </c>
      <c r="J6787" s="11">
        <v>5</v>
      </c>
      <c r="K6787" s="11" t="s">
        <v>327</v>
      </c>
      <c r="M6787" s="11">
        <v>7</v>
      </c>
      <c r="N6787" s="93">
        <v>57</v>
      </c>
      <c r="O6787" s="11" t="s">
        <v>85</v>
      </c>
      <c r="P6787" s="11" t="s">
        <v>86</v>
      </c>
      <c r="Q6787" s="11" t="s">
        <v>2509</v>
      </c>
      <c r="S6787" s="11" t="s">
        <v>30921</v>
      </c>
      <c r="T6787" s="24">
        <v>12.116669999999999</v>
      </c>
      <c r="U6787" s="24">
        <v>14.65</v>
      </c>
      <c r="V6787" s="11">
        <v>3</v>
      </c>
      <c r="W6787" s="11" t="s">
        <v>6335</v>
      </c>
      <c r="X6787" s="11" t="s">
        <v>30922</v>
      </c>
      <c r="Y6787" s="11">
        <v>0</v>
      </c>
    </row>
    <row r="6788" spans="1:25" s="11" customFormat="1" ht="15" customHeight="1" x14ac:dyDescent="0.25">
      <c r="A6788" s="11">
        <v>475</v>
      </c>
      <c r="B6788" s="11" t="s">
        <v>30147</v>
      </c>
      <c r="D6788" s="139">
        <v>42972</v>
      </c>
      <c r="E6788" s="11">
        <v>2017</v>
      </c>
      <c r="F6788" s="11">
        <v>1</v>
      </c>
      <c r="G6788" s="11" t="s">
        <v>83</v>
      </c>
      <c r="H6788" s="11" t="s">
        <v>2458</v>
      </c>
      <c r="J6788" s="11">
        <v>4</v>
      </c>
      <c r="M6788" s="11">
        <v>0</v>
      </c>
      <c r="N6788" s="11">
        <v>40</v>
      </c>
      <c r="O6788" s="11" t="s">
        <v>85</v>
      </c>
      <c r="P6788" s="11" t="s">
        <v>2469</v>
      </c>
      <c r="Q6788" s="11" t="s">
        <v>29235</v>
      </c>
      <c r="S6788" s="11" t="s">
        <v>5658</v>
      </c>
      <c r="T6788" s="24">
        <v>4.9666699999999997</v>
      </c>
      <c r="U6788" s="24">
        <v>8.3333300000000001</v>
      </c>
      <c r="V6788" s="11">
        <v>1</v>
      </c>
      <c r="W6788" s="11" t="s">
        <v>4300</v>
      </c>
      <c r="X6788" s="11" t="s">
        <v>30923</v>
      </c>
      <c r="Y6788" s="11">
        <v>0</v>
      </c>
    </row>
    <row r="6789" spans="1:25" s="11" customFormat="1" ht="15" customHeight="1" x14ac:dyDescent="0.25">
      <c r="A6789" s="11">
        <v>475</v>
      </c>
      <c r="B6789" s="11" t="s">
        <v>30148</v>
      </c>
      <c r="D6789" s="139">
        <v>42972</v>
      </c>
      <c r="E6789" s="11">
        <v>2017</v>
      </c>
      <c r="F6789" s="11">
        <v>1</v>
      </c>
      <c r="G6789" s="11" t="s">
        <v>25</v>
      </c>
      <c r="H6789" s="11" t="s">
        <v>1400</v>
      </c>
      <c r="J6789" s="11">
        <v>3</v>
      </c>
      <c r="K6789" s="11" t="s">
        <v>327</v>
      </c>
      <c r="L6789" s="11" t="s">
        <v>8288</v>
      </c>
      <c r="M6789" s="11">
        <v>7</v>
      </c>
      <c r="N6789" s="11">
        <v>37</v>
      </c>
      <c r="O6789" s="11" t="s">
        <v>85</v>
      </c>
      <c r="P6789" s="11" t="s">
        <v>329</v>
      </c>
      <c r="Q6789" s="11" t="s">
        <v>17527</v>
      </c>
      <c r="S6789" s="11" t="s">
        <v>30924</v>
      </c>
      <c r="T6789" s="24">
        <v>5.4850000000000003</v>
      </c>
      <c r="U6789" s="24">
        <v>6.3277999999999999</v>
      </c>
      <c r="V6789" s="11">
        <v>1</v>
      </c>
      <c r="W6789" s="11" t="s">
        <v>4300</v>
      </c>
      <c r="X6789" s="11" t="s">
        <v>30925</v>
      </c>
      <c r="Y6789" s="11">
        <v>1</v>
      </c>
    </row>
    <row r="6790" spans="1:25" s="11" customFormat="1" ht="15" customHeight="1" x14ac:dyDescent="0.25">
      <c r="A6790" s="11">
        <v>475</v>
      </c>
      <c r="B6790" s="11" t="s">
        <v>30149</v>
      </c>
      <c r="D6790" s="139">
        <v>42973</v>
      </c>
      <c r="E6790" s="11">
        <v>2017</v>
      </c>
      <c r="F6790" s="11">
        <v>1</v>
      </c>
      <c r="G6790" s="11" t="s">
        <v>135</v>
      </c>
      <c r="H6790" s="11" t="s">
        <v>1417</v>
      </c>
      <c r="J6790" s="11">
        <v>5</v>
      </c>
      <c r="K6790" s="11" t="s">
        <v>1416</v>
      </c>
      <c r="M6790" s="11">
        <v>1</v>
      </c>
      <c r="N6790" s="11">
        <v>15</v>
      </c>
      <c r="O6790" s="11" t="s">
        <v>85</v>
      </c>
      <c r="P6790" s="11" t="s">
        <v>572</v>
      </c>
      <c r="Q6790" s="11" t="s">
        <v>30926</v>
      </c>
      <c r="S6790" s="11" t="s">
        <v>574</v>
      </c>
      <c r="T6790" s="24">
        <v>5.4833299999999996</v>
      </c>
      <c r="U6790" s="24">
        <v>7.0304099999999998</v>
      </c>
      <c r="V6790" s="11">
        <v>1</v>
      </c>
      <c r="W6790" s="11" t="s">
        <v>313</v>
      </c>
      <c r="X6790" s="11" t="s">
        <v>30927</v>
      </c>
      <c r="Y6790" s="11">
        <v>3</v>
      </c>
    </row>
    <row r="6791" spans="1:25" s="11" customFormat="1" ht="15" customHeight="1" x14ac:dyDescent="0.25">
      <c r="A6791" s="11">
        <v>475</v>
      </c>
      <c r="B6791" s="11" t="s">
        <v>30150</v>
      </c>
      <c r="D6791" s="139">
        <v>42973</v>
      </c>
      <c r="E6791" s="11">
        <v>2017</v>
      </c>
      <c r="F6791" s="11">
        <v>1</v>
      </c>
      <c r="G6791" s="11" t="s">
        <v>25</v>
      </c>
      <c r="H6791" s="11" t="s">
        <v>1411</v>
      </c>
      <c r="J6791" s="11">
        <v>4</v>
      </c>
      <c r="K6791" s="11" t="s">
        <v>327</v>
      </c>
      <c r="M6791" s="11">
        <v>7</v>
      </c>
      <c r="N6791" s="11">
        <v>47</v>
      </c>
      <c r="O6791" s="11" t="s">
        <v>85</v>
      </c>
      <c r="P6791" s="11" t="s">
        <v>1464</v>
      </c>
      <c r="Q6791" s="11" t="s">
        <v>27226</v>
      </c>
      <c r="S6791" s="11" t="s">
        <v>30928</v>
      </c>
      <c r="T6791" s="24">
        <v>6.3079000000000001</v>
      </c>
      <c r="U6791" s="24">
        <v>7.5519299999999996</v>
      </c>
      <c r="V6791" s="11">
        <v>2</v>
      </c>
      <c r="W6791" s="11" t="s">
        <v>313</v>
      </c>
      <c r="X6791" s="11" t="s">
        <v>30929</v>
      </c>
      <c r="Y6791" s="11">
        <v>0</v>
      </c>
    </row>
    <row r="6792" spans="1:25" s="11" customFormat="1" ht="15" customHeight="1" x14ac:dyDescent="0.25">
      <c r="A6792" s="11">
        <v>475</v>
      </c>
      <c r="B6792" s="11" t="s">
        <v>30151</v>
      </c>
      <c r="D6792" s="139">
        <v>42973</v>
      </c>
      <c r="E6792" s="11">
        <v>2017</v>
      </c>
      <c r="F6792" s="11">
        <v>1</v>
      </c>
      <c r="G6792" s="11" t="s">
        <v>25</v>
      </c>
      <c r="H6792" s="11" t="s">
        <v>30930</v>
      </c>
      <c r="J6792" s="11">
        <v>4</v>
      </c>
      <c r="K6792" s="11" t="s">
        <v>327</v>
      </c>
      <c r="L6792" s="11" t="s">
        <v>30931</v>
      </c>
      <c r="M6792" s="11">
        <v>7</v>
      </c>
      <c r="N6792" s="11">
        <v>47</v>
      </c>
      <c r="O6792" s="11" t="s">
        <v>85</v>
      </c>
      <c r="P6792" s="11" t="s">
        <v>2469</v>
      </c>
      <c r="Q6792" s="11" t="s">
        <v>30880</v>
      </c>
      <c r="S6792" s="11" t="s">
        <v>30932</v>
      </c>
      <c r="T6792" s="24">
        <v>5.8343999999999996</v>
      </c>
      <c r="U6792" s="24">
        <v>8.0079999999999991</v>
      </c>
      <c r="V6792" s="11">
        <v>1</v>
      </c>
      <c r="W6792" s="11" t="s">
        <v>575</v>
      </c>
      <c r="X6792" s="11" t="s">
        <v>30933</v>
      </c>
      <c r="Y6792" s="11">
        <v>9</v>
      </c>
    </row>
    <row r="6793" spans="1:25" s="11" customFormat="1" ht="15" customHeight="1" x14ac:dyDescent="0.25">
      <c r="A6793" s="11">
        <v>475</v>
      </c>
      <c r="B6793" s="11" t="s">
        <v>30152</v>
      </c>
      <c r="D6793" s="139">
        <v>42974</v>
      </c>
      <c r="E6793" s="11">
        <v>2017</v>
      </c>
      <c r="F6793" s="11">
        <v>2</v>
      </c>
      <c r="G6793" s="11" t="s">
        <v>83</v>
      </c>
      <c r="H6793" s="11" t="s">
        <v>186</v>
      </c>
      <c r="J6793" s="11">
        <v>1</v>
      </c>
      <c r="K6793" s="11" t="s">
        <v>84</v>
      </c>
      <c r="M6793" s="11">
        <v>2</v>
      </c>
      <c r="N6793" s="11">
        <v>12</v>
      </c>
      <c r="O6793" s="11" t="s">
        <v>85</v>
      </c>
      <c r="P6793" s="11" t="s">
        <v>311</v>
      </c>
      <c r="Q6793" s="11" t="s">
        <v>312</v>
      </c>
      <c r="S6793" s="11" t="s">
        <v>312</v>
      </c>
      <c r="T6793" s="24">
        <v>10.88639</v>
      </c>
      <c r="U6793" s="24">
        <v>13.63</v>
      </c>
      <c r="V6793" s="11">
        <v>1</v>
      </c>
      <c r="W6793" s="11" t="s">
        <v>575</v>
      </c>
      <c r="X6793" s="11" t="s">
        <v>30934</v>
      </c>
      <c r="Y6793" s="11">
        <v>0</v>
      </c>
    </row>
    <row r="6794" spans="1:25" s="11" customFormat="1" ht="15" customHeight="1" x14ac:dyDescent="0.25">
      <c r="A6794" s="11">
        <v>475</v>
      </c>
      <c r="B6794" s="11" t="s">
        <v>30153</v>
      </c>
      <c r="D6794" s="139">
        <v>42975</v>
      </c>
      <c r="E6794" s="11">
        <v>2017</v>
      </c>
      <c r="F6794" s="11">
        <v>1</v>
      </c>
      <c r="G6794" s="11" t="s">
        <v>35</v>
      </c>
      <c r="H6794" s="11" t="s">
        <v>186</v>
      </c>
      <c r="J6794" s="11">
        <v>1</v>
      </c>
      <c r="K6794" s="11" t="s">
        <v>1400</v>
      </c>
      <c r="M6794" s="11">
        <v>3</v>
      </c>
      <c r="N6794" s="11">
        <v>13</v>
      </c>
      <c r="O6794" s="11" t="s">
        <v>85</v>
      </c>
      <c r="P6794" s="11" t="s">
        <v>1433</v>
      </c>
      <c r="Q6794" s="11" t="s">
        <v>30935</v>
      </c>
      <c r="S6794" s="11" t="s">
        <v>30936</v>
      </c>
      <c r="T6794" s="24">
        <v>4.8394120000000003</v>
      </c>
      <c r="U6794" s="24">
        <v>5.5459360000000002</v>
      </c>
      <c r="V6794" s="11">
        <v>2</v>
      </c>
      <c r="W6794" s="11" t="s">
        <v>209</v>
      </c>
      <c r="X6794" s="11" t="s">
        <v>30937</v>
      </c>
      <c r="Y6794" s="11">
        <v>2</v>
      </c>
    </row>
    <row r="6795" spans="1:25" s="11" customFormat="1" ht="15" customHeight="1" x14ac:dyDescent="0.25">
      <c r="A6795" s="11">
        <v>475</v>
      </c>
      <c r="B6795" s="11" t="s">
        <v>30154</v>
      </c>
      <c r="D6795" s="139">
        <v>42975</v>
      </c>
      <c r="E6795" s="11">
        <v>2017</v>
      </c>
      <c r="F6795" s="11">
        <v>1</v>
      </c>
      <c r="G6795" s="11" t="s">
        <v>135</v>
      </c>
      <c r="H6795" s="11" t="s">
        <v>1417</v>
      </c>
      <c r="J6795" s="11">
        <v>5</v>
      </c>
      <c r="M6795" s="11">
        <v>0</v>
      </c>
      <c r="N6795" s="11">
        <v>50</v>
      </c>
      <c r="O6795" s="11" t="s">
        <v>85</v>
      </c>
      <c r="P6795" s="11" t="s">
        <v>329</v>
      </c>
      <c r="Q6795" s="11" t="s">
        <v>24241</v>
      </c>
      <c r="S6795" s="11" t="s">
        <v>24242</v>
      </c>
      <c r="T6795" s="24">
        <v>5.5546319999999998</v>
      </c>
      <c r="U6795" s="24">
        <v>5.7862390000000001</v>
      </c>
      <c r="V6795" s="11">
        <v>1</v>
      </c>
      <c r="W6795" s="11" t="s">
        <v>4300</v>
      </c>
      <c r="X6795" s="11" t="s">
        <v>30938</v>
      </c>
      <c r="Y6795" s="11">
        <v>0</v>
      </c>
    </row>
    <row r="6796" spans="1:25" s="11" customFormat="1" ht="15" customHeight="1" x14ac:dyDescent="0.25">
      <c r="A6796" s="11">
        <v>475</v>
      </c>
      <c r="B6796" s="11" t="s">
        <v>30155</v>
      </c>
      <c r="D6796" s="139">
        <v>42975</v>
      </c>
      <c r="E6796" s="11">
        <v>2017</v>
      </c>
      <c r="F6796" s="11">
        <v>1</v>
      </c>
      <c r="G6796" s="11" t="s">
        <v>135</v>
      </c>
      <c r="H6796" s="11" t="s">
        <v>315</v>
      </c>
      <c r="I6796" s="11" t="s">
        <v>30939</v>
      </c>
      <c r="J6796" s="11">
        <v>6</v>
      </c>
      <c r="M6796" s="11">
        <v>0</v>
      </c>
      <c r="N6796" s="11">
        <v>60</v>
      </c>
      <c r="O6796" s="11" t="s">
        <v>85</v>
      </c>
      <c r="P6796" s="11" t="s">
        <v>316</v>
      </c>
      <c r="Q6796" s="11" t="s">
        <v>317</v>
      </c>
      <c r="S6796" s="11" t="s">
        <v>318</v>
      </c>
      <c r="T6796" s="24">
        <v>9.0833329999999997</v>
      </c>
      <c r="U6796" s="24">
        <v>7.5333329999999998</v>
      </c>
      <c r="V6796" s="11">
        <v>1</v>
      </c>
      <c r="W6796" s="11" t="s">
        <v>1378</v>
      </c>
      <c r="X6796" s="11" t="s">
        <v>30940</v>
      </c>
      <c r="Y6796" s="11">
        <v>0</v>
      </c>
    </row>
    <row r="6797" spans="1:25" s="11" customFormat="1" ht="15" customHeight="1" x14ac:dyDescent="0.25">
      <c r="A6797" s="11">
        <v>475</v>
      </c>
      <c r="B6797" s="11" t="s">
        <v>30156</v>
      </c>
      <c r="D6797" s="139">
        <v>42975</v>
      </c>
      <c r="E6797" s="11">
        <v>2017</v>
      </c>
      <c r="F6797" s="11">
        <v>1</v>
      </c>
      <c r="G6797" s="11" t="s">
        <v>135</v>
      </c>
      <c r="H6797" s="11" t="s">
        <v>315</v>
      </c>
      <c r="J6797" s="11">
        <v>6</v>
      </c>
      <c r="M6797" s="11">
        <v>0</v>
      </c>
      <c r="N6797" s="11">
        <v>60</v>
      </c>
      <c r="O6797" s="11" t="s">
        <v>85</v>
      </c>
      <c r="P6797" s="11" t="s">
        <v>322</v>
      </c>
      <c r="Q6797" s="11" t="s">
        <v>2485</v>
      </c>
      <c r="S6797" s="11" t="s">
        <v>9851</v>
      </c>
      <c r="T6797" s="24">
        <v>6.6096199999999996</v>
      </c>
      <c r="U6797" s="24">
        <v>3.3565800000000001</v>
      </c>
      <c r="V6797" s="11">
        <v>1</v>
      </c>
      <c r="W6797" s="11" t="s">
        <v>4300</v>
      </c>
      <c r="X6797" s="11" t="s">
        <v>30941</v>
      </c>
      <c r="Y6797" s="11">
        <v>0</v>
      </c>
    </row>
    <row r="6798" spans="1:25" s="11" customFormat="1" ht="15" customHeight="1" x14ac:dyDescent="0.25">
      <c r="A6798" s="11">
        <v>475</v>
      </c>
      <c r="B6798" s="11" t="s">
        <v>30157</v>
      </c>
      <c r="D6798" s="139">
        <v>42975</v>
      </c>
      <c r="E6798" s="11">
        <v>2017</v>
      </c>
      <c r="F6798" s="11">
        <v>1</v>
      </c>
      <c r="G6798" s="11" t="s">
        <v>25</v>
      </c>
      <c r="H6798" s="11" t="s">
        <v>1400</v>
      </c>
      <c r="J6798" s="11">
        <v>3</v>
      </c>
      <c r="K6798" s="11" t="s">
        <v>327</v>
      </c>
      <c r="M6798" s="11">
        <v>7</v>
      </c>
      <c r="N6798" s="11">
        <v>37</v>
      </c>
      <c r="O6798" s="11" t="s">
        <v>85</v>
      </c>
      <c r="P6798" s="11" t="s">
        <v>1385</v>
      </c>
      <c r="Q6798" s="11" t="s">
        <v>29113</v>
      </c>
      <c r="S6798" s="11" t="s">
        <v>29113</v>
      </c>
      <c r="T6798" s="24">
        <v>4.8816199999999998</v>
      </c>
      <c r="U6798" s="24">
        <v>6.8624700000000001</v>
      </c>
      <c r="V6798" s="11">
        <v>2</v>
      </c>
      <c r="W6798" s="11" t="s">
        <v>313</v>
      </c>
      <c r="X6798" s="11" t="s">
        <v>30942</v>
      </c>
      <c r="Y6798" s="11">
        <v>0</v>
      </c>
    </row>
    <row r="6799" spans="1:25" s="11" customFormat="1" ht="15" customHeight="1" x14ac:dyDescent="0.25">
      <c r="A6799" s="11">
        <v>475</v>
      </c>
      <c r="B6799" s="11" t="s">
        <v>30158</v>
      </c>
      <c r="D6799" s="139">
        <v>42976</v>
      </c>
      <c r="E6799" s="11">
        <v>2017</v>
      </c>
      <c r="F6799" s="11">
        <v>1</v>
      </c>
      <c r="G6799" s="11" t="s">
        <v>135</v>
      </c>
      <c r="H6799" s="11" t="s">
        <v>1417</v>
      </c>
      <c r="J6799" s="11">
        <v>5</v>
      </c>
      <c r="M6799" s="11">
        <v>0</v>
      </c>
      <c r="N6799" s="11">
        <v>50</v>
      </c>
      <c r="O6799" s="11" t="s">
        <v>85</v>
      </c>
      <c r="P6799" s="11" t="s">
        <v>86</v>
      </c>
      <c r="Q6799" s="11" t="s">
        <v>87</v>
      </c>
      <c r="S6799" s="11" t="s">
        <v>87</v>
      </c>
      <c r="T6799" s="24">
        <v>11.846441</v>
      </c>
      <c r="U6799" s="24">
        <v>13.160273999999999</v>
      </c>
      <c r="V6799" s="11">
        <v>1</v>
      </c>
      <c r="W6799" s="11" t="s">
        <v>313</v>
      </c>
      <c r="X6799" s="11" t="s">
        <v>30943</v>
      </c>
      <c r="Y6799" s="11">
        <v>0</v>
      </c>
    </row>
    <row r="6800" spans="1:25" s="11" customFormat="1" ht="15" customHeight="1" x14ac:dyDescent="0.25">
      <c r="A6800" s="11">
        <v>475</v>
      </c>
      <c r="B6800" s="11" t="s">
        <v>30159</v>
      </c>
      <c r="D6800" s="139">
        <v>42976</v>
      </c>
      <c r="E6800" s="11">
        <v>2017</v>
      </c>
      <c r="F6800" s="11">
        <v>1</v>
      </c>
      <c r="G6800" s="11" t="s">
        <v>135</v>
      </c>
      <c r="H6800" s="11" t="s">
        <v>315</v>
      </c>
      <c r="I6800" s="11" t="s">
        <v>30939</v>
      </c>
      <c r="J6800" s="11">
        <v>6</v>
      </c>
      <c r="M6800" s="11">
        <v>0</v>
      </c>
      <c r="N6800" s="11">
        <v>60</v>
      </c>
      <c r="O6800" s="11" t="s">
        <v>85</v>
      </c>
      <c r="P6800" s="11" t="s">
        <v>316</v>
      </c>
      <c r="Q6800" s="11" t="s">
        <v>317</v>
      </c>
      <c r="S6800" s="11" t="s">
        <v>318</v>
      </c>
      <c r="T6800" s="24">
        <v>9.0833329999999997</v>
      </c>
      <c r="U6800" s="24">
        <v>7.5333329999999998</v>
      </c>
      <c r="V6800" s="11">
        <v>1</v>
      </c>
      <c r="W6800" s="11" t="s">
        <v>1458</v>
      </c>
      <c r="X6800" s="11" t="s">
        <v>30940</v>
      </c>
      <c r="Y6800" s="11">
        <v>0</v>
      </c>
    </row>
    <row r="6801" spans="1:25" s="11" customFormat="1" ht="15" customHeight="1" x14ac:dyDescent="0.25">
      <c r="A6801" s="11">
        <v>475</v>
      </c>
      <c r="B6801" s="11" t="s">
        <v>30160</v>
      </c>
      <c r="D6801" s="139">
        <v>42976</v>
      </c>
      <c r="E6801" s="11">
        <v>2017</v>
      </c>
      <c r="F6801" s="11">
        <v>1</v>
      </c>
      <c r="G6801" s="11" t="s">
        <v>135</v>
      </c>
      <c r="H6801" s="11" t="s">
        <v>315</v>
      </c>
      <c r="J6801" s="11">
        <v>6</v>
      </c>
      <c r="M6801" s="11">
        <v>0</v>
      </c>
      <c r="N6801" s="11">
        <v>60</v>
      </c>
      <c r="O6801" s="11" t="s">
        <v>85</v>
      </c>
      <c r="P6801" s="11" t="s">
        <v>15817</v>
      </c>
      <c r="Q6801" s="11" t="s">
        <v>15817</v>
      </c>
      <c r="S6801" s="11" t="s">
        <v>15817</v>
      </c>
      <c r="T6801" s="24">
        <v>10.313440999999999</v>
      </c>
      <c r="U6801" s="24">
        <v>9.8432729999999999</v>
      </c>
      <c r="V6801" s="11">
        <v>1</v>
      </c>
      <c r="W6801" s="11" t="s">
        <v>575</v>
      </c>
      <c r="X6801" s="11" t="s">
        <v>30944</v>
      </c>
      <c r="Y6801" s="11">
        <v>0</v>
      </c>
    </row>
    <row r="6802" spans="1:25" s="11" customFormat="1" ht="15" customHeight="1" x14ac:dyDescent="0.25">
      <c r="A6802" s="11">
        <v>475</v>
      </c>
      <c r="B6802" s="11" t="s">
        <v>30161</v>
      </c>
      <c r="D6802" s="139">
        <v>42976</v>
      </c>
      <c r="E6802" s="11">
        <v>2017</v>
      </c>
      <c r="F6802" s="11">
        <v>1</v>
      </c>
      <c r="G6802" s="11" t="s">
        <v>135</v>
      </c>
      <c r="H6802" s="11" t="s">
        <v>315</v>
      </c>
      <c r="J6802" s="11">
        <v>6</v>
      </c>
      <c r="M6802" s="11">
        <v>0</v>
      </c>
      <c r="N6802" s="11">
        <v>60</v>
      </c>
      <c r="O6802" s="11" t="s">
        <v>85</v>
      </c>
      <c r="P6802" s="11" t="s">
        <v>6874</v>
      </c>
      <c r="Q6802" s="11" t="s">
        <v>9806</v>
      </c>
      <c r="S6802" s="11" t="s">
        <v>9807</v>
      </c>
      <c r="T6802" s="24">
        <v>5.5262690000000001</v>
      </c>
      <c r="U6802" s="24">
        <v>7.4895889999999996</v>
      </c>
      <c r="V6802" s="11">
        <v>1</v>
      </c>
      <c r="W6802" s="11" t="s">
        <v>1378</v>
      </c>
      <c r="X6802" s="11" t="s">
        <v>30945</v>
      </c>
      <c r="Y6802" s="11">
        <v>0</v>
      </c>
    </row>
    <row r="6803" spans="1:25" s="11" customFormat="1" ht="15" customHeight="1" x14ac:dyDescent="0.25">
      <c r="A6803" s="11">
        <v>475</v>
      </c>
      <c r="B6803" s="11" t="s">
        <v>30162</v>
      </c>
      <c r="D6803" s="139">
        <v>42976</v>
      </c>
      <c r="E6803" s="11">
        <v>2017</v>
      </c>
      <c r="F6803" s="11">
        <v>1</v>
      </c>
      <c r="G6803" s="11" t="s">
        <v>135</v>
      </c>
      <c r="H6803" s="11" t="s">
        <v>8288</v>
      </c>
      <c r="J6803" s="11">
        <v>3</v>
      </c>
      <c r="M6803" s="11">
        <v>0</v>
      </c>
      <c r="N6803" s="11">
        <v>30</v>
      </c>
      <c r="O6803" s="11" t="s">
        <v>85</v>
      </c>
      <c r="P6803" s="11" t="s">
        <v>15817</v>
      </c>
      <c r="Q6803" s="11" t="s">
        <v>15817</v>
      </c>
      <c r="S6803" s="11" t="s">
        <v>15817</v>
      </c>
      <c r="T6803" s="24">
        <v>10.313440999999999</v>
      </c>
      <c r="U6803" s="24">
        <v>9.8432729999999999</v>
      </c>
      <c r="V6803" s="11">
        <v>1</v>
      </c>
      <c r="W6803" s="11" t="s">
        <v>575</v>
      </c>
      <c r="X6803" s="11" t="s">
        <v>30946</v>
      </c>
      <c r="Y6803" s="11">
        <v>0</v>
      </c>
    </row>
    <row r="6804" spans="1:25" s="11" customFormat="1" ht="15" customHeight="1" x14ac:dyDescent="0.25">
      <c r="A6804" s="11">
        <v>475</v>
      </c>
      <c r="B6804" s="11" t="s">
        <v>30163</v>
      </c>
      <c r="D6804" s="139">
        <v>42977</v>
      </c>
      <c r="E6804" s="11">
        <v>2017</v>
      </c>
      <c r="F6804" s="11">
        <v>1</v>
      </c>
      <c r="G6804" s="11" t="s">
        <v>135</v>
      </c>
      <c r="H6804" s="11" t="s">
        <v>1417</v>
      </c>
      <c r="I6804" s="11" t="s">
        <v>20123</v>
      </c>
      <c r="J6804" s="11">
        <v>5</v>
      </c>
      <c r="M6804" s="11">
        <v>0</v>
      </c>
      <c r="N6804" s="11">
        <v>50</v>
      </c>
      <c r="O6804" s="11" t="s">
        <v>85</v>
      </c>
      <c r="P6804" s="11" t="s">
        <v>3512</v>
      </c>
      <c r="Q6804" s="11" t="s">
        <v>3513</v>
      </c>
      <c r="S6804" s="11" t="s">
        <v>3513</v>
      </c>
      <c r="T6804" s="24">
        <v>6.316249</v>
      </c>
      <c r="U6804" s="24">
        <v>8.1169080000000005</v>
      </c>
      <c r="V6804" s="11">
        <v>1</v>
      </c>
      <c r="W6804" s="11" t="s">
        <v>575</v>
      </c>
      <c r="X6804" s="11" t="s">
        <v>30947</v>
      </c>
      <c r="Y6804" s="11">
        <v>0</v>
      </c>
    </row>
    <row r="6805" spans="1:25" s="11" customFormat="1" ht="15" customHeight="1" x14ac:dyDescent="0.25">
      <c r="A6805" s="11">
        <v>475</v>
      </c>
      <c r="B6805" s="11" t="s">
        <v>30164</v>
      </c>
      <c r="D6805" s="139">
        <v>42977</v>
      </c>
      <c r="E6805" s="11">
        <v>2017</v>
      </c>
      <c r="F6805" s="11">
        <v>1</v>
      </c>
      <c r="G6805" s="11" t="s">
        <v>135</v>
      </c>
      <c r="H6805" s="11" t="s">
        <v>1417</v>
      </c>
      <c r="J6805" s="11">
        <v>5</v>
      </c>
      <c r="M6805" s="11">
        <v>0</v>
      </c>
      <c r="N6805" s="11">
        <v>50</v>
      </c>
      <c r="O6805" s="11" t="s">
        <v>85</v>
      </c>
      <c r="P6805" s="11" t="s">
        <v>3512</v>
      </c>
      <c r="Q6805" s="11" t="s">
        <v>3513</v>
      </c>
      <c r="S6805" s="11" t="s">
        <v>3513</v>
      </c>
      <c r="T6805" s="24">
        <v>6.316249</v>
      </c>
      <c r="U6805" s="24">
        <v>8.1169080000000005</v>
      </c>
      <c r="V6805" s="11">
        <v>1</v>
      </c>
      <c r="W6805" s="11" t="s">
        <v>1378</v>
      </c>
      <c r="X6805" s="11" t="s">
        <v>30948</v>
      </c>
      <c r="Y6805" s="11">
        <v>0</v>
      </c>
    </row>
    <row r="6806" spans="1:25" s="11" customFormat="1" ht="15" customHeight="1" x14ac:dyDescent="0.25">
      <c r="A6806" s="11">
        <v>475</v>
      </c>
      <c r="B6806" s="11" t="s">
        <v>30165</v>
      </c>
      <c r="D6806" s="139">
        <v>42977</v>
      </c>
      <c r="E6806" s="11">
        <v>2017</v>
      </c>
      <c r="F6806" s="11">
        <v>1</v>
      </c>
      <c r="G6806" s="11" t="s">
        <v>135</v>
      </c>
      <c r="H6806" s="11" t="s">
        <v>1417</v>
      </c>
      <c r="J6806" s="11">
        <v>5</v>
      </c>
      <c r="M6806" s="11">
        <v>0</v>
      </c>
      <c r="N6806" s="11">
        <v>50</v>
      </c>
      <c r="O6806" s="11" t="s">
        <v>85</v>
      </c>
      <c r="P6806" s="11" t="s">
        <v>2473</v>
      </c>
      <c r="Q6806" s="11" t="s">
        <v>30949</v>
      </c>
      <c r="S6806" s="11" t="s">
        <v>30949</v>
      </c>
      <c r="T6806" s="24">
        <v>7.1961950000000003</v>
      </c>
      <c r="U6806" s="24">
        <v>5.5868060000000002</v>
      </c>
      <c r="V6806" s="11">
        <v>1</v>
      </c>
      <c r="W6806" s="11" t="s">
        <v>1458</v>
      </c>
      <c r="X6806" s="11" t="s">
        <v>30950</v>
      </c>
      <c r="Y6806" s="11">
        <v>0</v>
      </c>
    </row>
    <row r="6807" spans="1:25" s="11" customFormat="1" ht="15" customHeight="1" x14ac:dyDescent="0.25">
      <c r="A6807" s="11">
        <v>475</v>
      </c>
      <c r="B6807" s="11" t="s">
        <v>30166</v>
      </c>
      <c r="D6807" s="139">
        <v>42977</v>
      </c>
      <c r="E6807" s="11">
        <v>2017</v>
      </c>
      <c r="F6807" s="11">
        <v>1</v>
      </c>
      <c r="G6807" s="11" t="s">
        <v>135</v>
      </c>
      <c r="H6807" s="11" t="s">
        <v>1417</v>
      </c>
      <c r="J6807" s="11">
        <v>5</v>
      </c>
      <c r="K6807" s="11" t="s">
        <v>1417</v>
      </c>
      <c r="M6807" s="11">
        <v>5</v>
      </c>
      <c r="N6807" s="11">
        <v>55</v>
      </c>
      <c r="O6807" s="11" t="s">
        <v>85</v>
      </c>
      <c r="P6807" s="11" t="s">
        <v>572</v>
      </c>
      <c r="Q6807" s="11" t="s">
        <v>30926</v>
      </c>
      <c r="S6807" s="11" t="s">
        <v>574</v>
      </c>
      <c r="T6807" s="24">
        <v>5.4833299999999996</v>
      </c>
      <c r="U6807" s="24">
        <v>7.0304099999999998</v>
      </c>
      <c r="V6807" s="11">
        <v>1</v>
      </c>
      <c r="W6807" s="11" t="s">
        <v>313</v>
      </c>
      <c r="X6807" s="11" t="s">
        <v>30951</v>
      </c>
      <c r="Y6807" s="11">
        <v>0</v>
      </c>
    </row>
    <row r="6808" spans="1:25" s="11" customFormat="1" ht="15" customHeight="1" x14ac:dyDescent="0.25">
      <c r="A6808" s="11">
        <v>475</v>
      </c>
      <c r="B6808" s="11" t="s">
        <v>30167</v>
      </c>
      <c r="D6808" s="139">
        <v>42977</v>
      </c>
      <c r="E6808" s="11">
        <v>2017</v>
      </c>
      <c r="F6808" s="11">
        <v>1</v>
      </c>
      <c r="G6808" s="11" t="s">
        <v>25</v>
      </c>
      <c r="H6808" s="11" t="s">
        <v>2458</v>
      </c>
      <c r="J6808" s="11">
        <v>4</v>
      </c>
      <c r="K6808" s="11" t="s">
        <v>327</v>
      </c>
      <c r="M6808" s="11">
        <v>7</v>
      </c>
      <c r="N6808" s="11">
        <v>47</v>
      </c>
      <c r="O6808" s="11" t="s">
        <v>85</v>
      </c>
      <c r="P6808" s="11" t="s">
        <v>322</v>
      </c>
      <c r="Q6808" s="11" t="s">
        <v>16522</v>
      </c>
      <c r="S6808" s="11" t="s">
        <v>16522</v>
      </c>
      <c r="T6808" s="24">
        <v>6.5262599999999997</v>
      </c>
      <c r="U6808" s="24">
        <v>3.3571399999999998</v>
      </c>
      <c r="V6808" s="11">
        <v>1</v>
      </c>
      <c r="W6808" s="11" t="s">
        <v>313</v>
      </c>
      <c r="X6808" s="11" t="s">
        <v>30952</v>
      </c>
      <c r="Y6808" s="11">
        <v>1</v>
      </c>
    </row>
    <row r="6809" spans="1:25" s="11" customFormat="1" ht="15" customHeight="1" x14ac:dyDescent="0.25">
      <c r="A6809" s="11">
        <v>475</v>
      </c>
      <c r="B6809" s="11" t="s">
        <v>30168</v>
      </c>
      <c r="D6809" s="139">
        <v>42978</v>
      </c>
      <c r="E6809" s="11">
        <v>2017</v>
      </c>
      <c r="F6809" s="11">
        <v>2</v>
      </c>
      <c r="G6809" s="11" t="s">
        <v>35</v>
      </c>
      <c r="H6809" s="11" t="s">
        <v>186</v>
      </c>
      <c r="J6809" s="11">
        <v>1</v>
      </c>
      <c r="K6809" s="11" t="s">
        <v>84</v>
      </c>
      <c r="M6809" s="11">
        <v>2</v>
      </c>
      <c r="N6809" s="11">
        <v>12</v>
      </c>
      <c r="O6809" s="11" t="s">
        <v>85</v>
      </c>
      <c r="P6809" s="11" t="s">
        <v>86</v>
      </c>
      <c r="Q6809" s="11" t="s">
        <v>87</v>
      </c>
      <c r="S6809" s="11" t="s">
        <v>87</v>
      </c>
      <c r="T6809" s="24">
        <v>11.846441</v>
      </c>
      <c r="U6809" s="24">
        <v>13.160273999999999</v>
      </c>
      <c r="V6809" s="11">
        <v>3</v>
      </c>
      <c r="W6809" s="11" t="s">
        <v>575</v>
      </c>
      <c r="X6809" s="11" t="s">
        <v>31378</v>
      </c>
      <c r="Y6809" s="11">
        <v>15</v>
      </c>
    </row>
    <row r="6810" spans="1:25" s="11" customFormat="1" ht="15" customHeight="1" x14ac:dyDescent="0.25">
      <c r="A6810" s="11">
        <v>475</v>
      </c>
      <c r="B6810" s="11" t="s">
        <v>30169</v>
      </c>
      <c r="D6810" s="139">
        <v>42978</v>
      </c>
      <c r="E6810" s="11">
        <v>2017</v>
      </c>
      <c r="F6810" s="11">
        <v>1</v>
      </c>
      <c r="G6810" s="11" t="s">
        <v>135</v>
      </c>
      <c r="H6810" s="11" t="s">
        <v>315</v>
      </c>
      <c r="I6810" s="11" t="s">
        <v>13735</v>
      </c>
      <c r="J6810" s="11">
        <v>6</v>
      </c>
      <c r="M6810" s="11">
        <v>0</v>
      </c>
      <c r="N6810" s="11">
        <v>60</v>
      </c>
      <c r="O6810" s="11" t="s">
        <v>85</v>
      </c>
      <c r="P6810" s="11" t="s">
        <v>1433</v>
      </c>
      <c r="Q6810" s="11" t="s">
        <v>6842</v>
      </c>
      <c r="S6810" s="11" t="s">
        <v>6843</v>
      </c>
      <c r="T6810" s="24">
        <v>4.9247199999999998</v>
      </c>
      <c r="U6810" s="24">
        <v>6.26417</v>
      </c>
      <c r="V6810" s="11">
        <v>1</v>
      </c>
      <c r="W6810" s="11" t="s">
        <v>575</v>
      </c>
      <c r="X6810" s="11" t="s">
        <v>30953</v>
      </c>
      <c r="Y6810" s="11">
        <v>0</v>
      </c>
    </row>
    <row r="6811" spans="1:25" s="11" customFormat="1" ht="15" customHeight="1" x14ac:dyDescent="0.25">
      <c r="A6811" s="11">
        <v>475</v>
      </c>
      <c r="B6811" s="157" t="s">
        <v>31867</v>
      </c>
      <c r="D6811" s="139">
        <v>42978</v>
      </c>
      <c r="E6811" s="11">
        <v>2017</v>
      </c>
      <c r="F6811" s="11">
        <v>1</v>
      </c>
      <c r="G6811" s="11" t="s">
        <v>25</v>
      </c>
      <c r="H6811" s="11" t="s">
        <v>84</v>
      </c>
      <c r="J6811" s="11">
        <v>2</v>
      </c>
      <c r="K6811" s="11" t="s">
        <v>327</v>
      </c>
      <c r="M6811" s="11">
        <v>7</v>
      </c>
      <c r="N6811" s="11">
        <v>27</v>
      </c>
      <c r="O6811" s="11" t="s">
        <v>85</v>
      </c>
      <c r="P6811" s="11" t="s">
        <v>86</v>
      </c>
      <c r="Q6811" s="11" t="s">
        <v>193</v>
      </c>
      <c r="S6811" s="11" t="s">
        <v>193</v>
      </c>
      <c r="T6811" s="24">
        <v>11.156040000000001</v>
      </c>
      <c r="U6811" s="24">
        <v>12.757580000000001</v>
      </c>
      <c r="V6811" s="11">
        <v>2</v>
      </c>
      <c r="W6811" s="11" t="s">
        <v>1378</v>
      </c>
      <c r="X6811" s="11" t="s">
        <v>31868</v>
      </c>
      <c r="Y6811" s="11">
        <v>17</v>
      </c>
    </row>
    <row r="6812" spans="1:25" s="11" customFormat="1" ht="15" customHeight="1" x14ac:dyDescent="0.25">
      <c r="A6812" s="11">
        <v>475</v>
      </c>
      <c r="B6812" s="11" t="s">
        <v>30170</v>
      </c>
      <c r="D6812" s="139">
        <v>42979</v>
      </c>
      <c r="E6812" s="11">
        <v>2017</v>
      </c>
      <c r="F6812" s="11">
        <v>2</v>
      </c>
      <c r="G6812" s="11" t="s">
        <v>135</v>
      </c>
      <c r="H6812" s="11" t="s">
        <v>315</v>
      </c>
      <c r="J6812" s="11">
        <v>6</v>
      </c>
      <c r="M6812" s="11">
        <v>0</v>
      </c>
      <c r="N6812" s="11">
        <v>60</v>
      </c>
      <c r="O6812" s="11" t="s">
        <v>85</v>
      </c>
      <c r="P6812" s="11" t="s">
        <v>2473</v>
      </c>
      <c r="Q6812" s="11" t="s">
        <v>2474</v>
      </c>
      <c r="S6812" s="11" t="s">
        <v>2474</v>
      </c>
      <c r="T6812" s="24">
        <v>6.5047499999999996</v>
      </c>
      <c r="U6812" s="24">
        <v>4.7839099999999997</v>
      </c>
      <c r="V6812" s="11">
        <v>1</v>
      </c>
      <c r="W6812" s="11" t="s">
        <v>575</v>
      </c>
      <c r="X6812" s="11" t="s">
        <v>30954</v>
      </c>
      <c r="Y6812" s="11">
        <v>0</v>
      </c>
    </row>
    <row r="6813" spans="1:25" s="11" customFormat="1" ht="15" customHeight="1" x14ac:dyDescent="0.25">
      <c r="A6813" s="11">
        <v>475</v>
      </c>
      <c r="B6813" s="11" t="s">
        <v>30171</v>
      </c>
      <c r="D6813" s="139">
        <v>42979</v>
      </c>
      <c r="E6813" s="11">
        <v>2017</v>
      </c>
      <c r="F6813" s="11">
        <v>1</v>
      </c>
      <c r="G6813" s="11" t="s">
        <v>25</v>
      </c>
      <c r="H6813" s="11" t="s">
        <v>84</v>
      </c>
      <c r="J6813" s="11">
        <v>2</v>
      </c>
      <c r="K6813" s="11" t="s">
        <v>327</v>
      </c>
      <c r="M6813" s="11">
        <v>7</v>
      </c>
      <c r="N6813" s="11">
        <v>27</v>
      </c>
      <c r="O6813" s="11" t="s">
        <v>85</v>
      </c>
      <c r="P6813" s="11" t="s">
        <v>86</v>
      </c>
      <c r="Q6813" s="11" t="s">
        <v>4290</v>
      </c>
      <c r="S6813" s="11" t="s">
        <v>4291</v>
      </c>
      <c r="T6813" s="24">
        <v>11.66207</v>
      </c>
      <c r="U6813" s="24">
        <v>14.02014</v>
      </c>
      <c r="V6813" s="11">
        <v>1</v>
      </c>
      <c r="W6813" s="11" t="s">
        <v>209</v>
      </c>
      <c r="X6813" s="11" t="s">
        <v>30955</v>
      </c>
      <c r="Y6813" s="11">
        <v>11</v>
      </c>
    </row>
    <row r="6814" spans="1:25" s="11" customFormat="1" ht="15" customHeight="1" x14ac:dyDescent="0.25">
      <c r="A6814" s="11">
        <v>475</v>
      </c>
      <c r="B6814" s="11" t="s">
        <v>30172</v>
      </c>
      <c r="D6814" s="139">
        <v>42979</v>
      </c>
      <c r="E6814" s="11">
        <v>2017</v>
      </c>
      <c r="F6814" s="11">
        <v>2</v>
      </c>
      <c r="G6814" s="11" t="s">
        <v>25</v>
      </c>
      <c r="H6814" s="11" t="s">
        <v>186</v>
      </c>
      <c r="J6814" s="11">
        <v>1</v>
      </c>
      <c r="K6814" s="11" t="s">
        <v>327</v>
      </c>
      <c r="M6814" s="11">
        <v>7</v>
      </c>
      <c r="N6814" s="11">
        <v>17</v>
      </c>
      <c r="O6814" s="11" t="s">
        <v>85</v>
      </c>
      <c r="P6814" s="11" t="s">
        <v>1433</v>
      </c>
      <c r="Q6814" s="11" t="s">
        <v>30935</v>
      </c>
      <c r="S6814" s="11" t="s">
        <v>30956</v>
      </c>
      <c r="T6814" s="24">
        <v>4.8179499999999997</v>
      </c>
      <c r="U6814" s="24">
        <v>5.5176299999999996</v>
      </c>
      <c r="V6814" s="11">
        <v>1</v>
      </c>
      <c r="W6814" s="11" t="s">
        <v>313</v>
      </c>
      <c r="X6814" s="11" t="s">
        <v>30957</v>
      </c>
      <c r="Y6814" s="11">
        <v>0</v>
      </c>
    </row>
    <row r="6815" spans="1:25" s="11" customFormat="1" ht="15" customHeight="1" x14ac:dyDescent="0.25">
      <c r="A6815" s="11">
        <v>475</v>
      </c>
      <c r="B6815" s="11" t="s">
        <v>30173</v>
      </c>
      <c r="D6815" s="139">
        <v>42979</v>
      </c>
      <c r="E6815" s="11">
        <v>2017</v>
      </c>
      <c r="F6815" s="11">
        <v>2</v>
      </c>
      <c r="G6815" s="11" t="s">
        <v>25</v>
      </c>
      <c r="H6815" s="11" t="s">
        <v>186</v>
      </c>
      <c r="J6815" s="11">
        <v>1</v>
      </c>
      <c r="K6815" s="11" t="s">
        <v>327</v>
      </c>
      <c r="M6815" s="11">
        <v>7</v>
      </c>
      <c r="N6815" s="11">
        <v>17</v>
      </c>
      <c r="O6815" s="11" t="s">
        <v>85</v>
      </c>
      <c r="P6815" s="11" t="s">
        <v>1433</v>
      </c>
      <c r="Q6815" s="11" t="s">
        <v>30935</v>
      </c>
      <c r="S6815" s="11" t="s">
        <v>30936</v>
      </c>
      <c r="T6815" s="24">
        <v>4.8394120000000003</v>
      </c>
      <c r="U6815" s="24">
        <v>5.5459360000000002</v>
      </c>
      <c r="V6815" s="11">
        <v>1</v>
      </c>
      <c r="W6815" s="11" t="s">
        <v>313</v>
      </c>
      <c r="X6815" s="11" t="s">
        <v>30957</v>
      </c>
      <c r="Y6815" s="11">
        <v>0</v>
      </c>
    </row>
    <row r="6816" spans="1:25" s="11" customFormat="1" ht="15" customHeight="1" x14ac:dyDescent="0.25">
      <c r="A6816" s="11">
        <v>475</v>
      </c>
      <c r="B6816" s="157" t="s">
        <v>31869</v>
      </c>
      <c r="D6816" s="139">
        <v>42979</v>
      </c>
      <c r="E6816" s="11">
        <v>2017</v>
      </c>
      <c r="F6816" s="11">
        <v>1</v>
      </c>
      <c r="G6816" s="11" t="s">
        <v>35</v>
      </c>
      <c r="H6816" s="11" t="s">
        <v>186</v>
      </c>
      <c r="J6816" s="11">
        <v>1</v>
      </c>
      <c r="K6816" s="11" t="s">
        <v>84</v>
      </c>
      <c r="M6816" s="11">
        <v>2</v>
      </c>
      <c r="N6816" s="11">
        <v>12</v>
      </c>
      <c r="O6816" s="11" t="s">
        <v>85</v>
      </c>
      <c r="P6816" s="11" t="s">
        <v>86</v>
      </c>
      <c r="Q6816" s="11" t="s">
        <v>473</v>
      </c>
      <c r="S6816" s="11" t="s">
        <v>31870</v>
      </c>
      <c r="T6816" s="24">
        <v>11.33342</v>
      </c>
      <c r="U6816" s="24">
        <v>13.541689999999999</v>
      </c>
      <c r="V6816" s="11">
        <v>1</v>
      </c>
      <c r="W6816" s="11" t="s">
        <v>313</v>
      </c>
      <c r="X6816" s="11" t="s">
        <v>31871</v>
      </c>
      <c r="Y6816" s="11">
        <v>2</v>
      </c>
    </row>
    <row r="6817" spans="1:25" s="11" customFormat="1" ht="15" customHeight="1" x14ac:dyDescent="0.25">
      <c r="A6817" s="11">
        <v>475</v>
      </c>
      <c r="B6817" s="157" t="s">
        <v>31872</v>
      </c>
      <c r="D6817" s="139">
        <v>42979</v>
      </c>
      <c r="E6817" s="11">
        <v>2017</v>
      </c>
      <c r="F6817" s="11">
        <v>1</v>
      </c>
      <c r="G6817" s="11" t="s">
        <v>48</v>
      </c>
      <c r="H6817" s="11" t="s">
        <v>186</v>
      </c>
      <c r="J6817" s="11">
        <v>1</v>
      </c>
      <c r="K6817" s="11" t="s">
        <v>84</v>
      </c>
      <c r="M6817" s="11">
        <v>2</v>
      </c>
      <c r="N6817" s="11">
        <v>12</v>
      </c>
      <c r="O6817" s="11" t="s">
        <v>85</v>
      </c>
      <c r="P6817" s="11" t="s">
        <v>86</v>
      </c>
      <c r="Q6817" s="11" t="s">
        <v>473</v>
      </c>
      <c r="S6817" s="11" t="s">
        <v>1374</v>
      </c>
      <c r="T6817" s="24">
        <v>11.25</v>
      </c>
      <c r="U6817" s="24">
        <v>13.41667</v>
      </c>
      <c r="V6817" s="11">
        <v>2</v>
      </c>
      <c r="W6817" s="11" t="s">
        <v>313</v>
      </c>
      <c r="X6817" s="11" t="s">
        <v>31873</v>
      </c>
      <c r="Y6817" s="11">
        <v>100</v>
      </c>
    </row>
    <row r="6818" spans="1:25" s="11" customFormat="1" ht="15" customHeight="1" x14ac:dyDescent="0.25">
      <c r="A6818" s="11">
        <v>475</v>
      </c>
      <c r="B6818" s="157" t="s">
        <v>31874</v>
      </c>
      <c r="D6818" s="139">
        <v>42980</v>
      </c>
      <c r="E6818" s="11">
        <v>2017</v>
      </c>
      <c r="F6818" s="11">
        <v>2</v>
      </c>
      <c r="G6818" s="11" t="s">
        <v>35</v>
      </c>
      <c r="H6818" s="11" t="s">
        <v>1416</v>
      </c>
      <c r="J6818" s="11">
        <v>1</v>
      </c>
      <c r="K6818" s="11" t="s">
        <v>2458</v>
      </c>
      <c r="M6818" s="11">
        <v>4</v>
      </c>
      <c r="N6818" s="11">
        <v>14</v>
      </c>
      <c r="O6818" s="11" t="s">
        <v>85</v>
      </c>
      <c r="P6818" s="11" t="s">
        <v>329</v>
      </c>
      <c r="Q6818" s="11" t="s">
        <v>19279</v>
      </c>
      <c r="S6818" s="11" t="s">
        <v>19280</v>
      </c>
      <c r="T6818" s="24">
        <v>5.5166700000000004</v>
      </c>
      <c r="U6818" s="24">
        <v>5.75</v>
      </c>
      <c r="V6818" s="11">
        <v>1</v>
      </c>
      <c r="W6818" s="11" t="s">
        <v>313</v>
      </c>
      <c r="X6818" s="11" t="s">
        <v>31875</v>
      </c>
      <c r="Y6818" s="11">
        <v>0</v>
      </c>
    </row>
    <row r="6819" spans="1:25" s="11" customFormat="1" ht="15" customHeight="1" x14ac:dyDescent="0.25">
      <c r="A6819" s="11">
        <v>475</v>
      </c>
      <c r="B6819" s="157" t="s">
        <v>31876</v>
      </c>
      <c r="D6819" s="139">
        <v>42980</v>
      </c>
      <c r="E6819" s="11">
        <v>2017</v>
      </c>
      <c r="F6819" s="11">
        <v>2</v>
      </c>
      <c r="G6819" s="11" t="s">
        <v>25</v>
      </c>
      <c r="H6819" s="11" t="s">
        <v>1400</v>
      </c>
      <c r="J6819" s="11">
        <v>3</v>
      </c>
      <c r="K6819" s="11" t="s">
        <v>327</v>
      </c>
      <c r="M6819" s="11">
        <v>7</v>
      </c>
      <c r="N6819" s="11">
        <v>37</v>
      </c>
      <c r="O6819" s="11" t="s">
        <v>85</v>
      </c>
      <c r="P6819" s="11" t="s">
        <v>1433</v>
      </c>
      <c r="Q6819" s="11" t="s">
        <v>30935</v>
      </c>
      <c r="S6819" s="11" t="s">
        <v>31877</v>
      </c>
      <c r="T6819" s="24">
        <v>4.8734500000000001</v>
      </c>
      <c r="U6819" s="24">
        <v>5.4760200000000001</v>
      </c>
      <c r="V6819" s="11">
        <v>1</v>
      </c>
      <c r="W6819" s="11" t="s">
        <v>313</v>
      </c>
      <c r="X6819" s="11" t="s">
        <v>31878</v>
      </c>
      <c r="Y6819" s="11">
        <v>0</v>
      </c>
    </row>
    <row r="6820" spans="1:25" s="11" customFormat="1" ht="15" customHeight="1" x14ac:dyDescent="0.25">
      <c r="A6820" s="11">
        <v>475</v>
      </c>
      <c r="B6820" s="157" t="s">
        <v>31879</v>
      </c>
      <c r="D6820" s="139">
        <v>42980</v>
      </c>
      <c r="E6820" s="11">
        <v>2017</v>
      </c>
      <c r="F6820" s="11">
        <v>2</v>
      </c>
      <c r="G6820" s="11" t="s">
        <v>25</v>
      </c>
      <c r="H6820" s="11" t="s">
        <v>1411</v>
      </c>
      <c r="J6820" s="11">
        <v>4</v>
      </c>
      <c r="K6820" s="11" t="s">
        <v>327</v>
      </c>
      <c r="M6820" s="11">
        <v>7</v>
      </c>
      <c r="N6820" s="11">
        <v>47</v>
      </c>
      <c r="O6820" s="11" t="s">
        <v>85</v>
      </c>
      <c r="P6820" s="11" t="s">
        <v>3517</v>
      </c>
      <c r="Q6820" s="11" t="s">
        <v>31880</v>
      </c>
      <c r="S6820" s="11" t="s">
        <v>31881</v>
      </c>
      <c r="T6820" s="24">
        <v>5.99369</v>
      </c>
      <c r="U6820" s="24">
        <v>5.8994999999999997</v>
      </c>
      <c r="V6820" s="11">
        <v>1</v>
      </c>
      <c r="W6820" s="11" t="s">
        <v>313</v>
      </c>
      <c r="X6820" s="11" t="s">
        <v>31882</v>
      </c>
      <c r="Y6820" s="11">
        <v>1</v>
      </c>
    </row>
    <row r="6821" spans="1:25" s="11" customFormat="1" ht="15" customHeight="1" x14ac:dyDescent="0.25">
      <c r="A6821" s="11">
        <v>475</v>
      </c>
      <c r="B6821" s="157" t="s">
        <v>31883</v>
      </c>
      <c r="D6821" s="139">
        <v>42980</v>
      </c>
      <c r="E6821" s="11">
        <v>2017</v>
      </c>
      <c r="F6821" s="11">
        <v>1</v>
      </c>
      <c r="G6821" s="11" t="s">
        <v>25</v>
      </c>
      <c r="H6821" s="11" t="s">
        <v>84</v>
      </c>
      <c r="J6821" s="11">
        <v>2</v>
      </c>
      <c r="K6821" s="11" t="s">
        <v>327</v>
      </c>
      <c r="M6821" s="11">
        <v>7</v>
      </c>
      <c r="N6821" s="11">
        <v>27</v>
      </c>
      <c r="O6821" s="11" t="s">
        <v>85</v>
      </c>
      <c r="P6821" s="11" t="s">
        <v>86</v>
      </c>
      <c r="Q6821" s="11" t="s">
        <v>193</v>
      </c>
      <c r="S6821" s="11" t="s">
        <v>193</v>
      </c>
      <c r="T6821" s="24">
        <v>11.156040000000001</v>
      </c>
      <c r="U6821" s="24">
        <v>12.757580000000001</v>
      </c>
      <c r="V6821" s="11">
        <v>2</v>
      </c>
      <c r="W6821" s="11" t="s">
        <v>1378</v>
      </c>
      <c r="X6821" s="11" t="s">
        <v>31868</v>
      </c>
      <c r="Y6821" s="11">
        <v>4</v>
      </c>
    </row>
    <row r="6822" spans="1:25" s="11" customFormat="1" ht="15" customHeight="1" x14ac:dyDescent="0.25">
      <c r="A6822" s="11">
        <v>475</v>
      </c>
      <c r="B6822" s="157" t="s">
        <v>31884</v>
      </c>
      <c r="D6822" s="139">
        <v>42981</v>
      </c>
      <c r="E6822" s="11">
        <v>2017</v>
      </c>
      <c r="F6822" s="11">
        <v>1</v>
      </c>
      <c r="G6822" s="11" t="s">
        <v>135</v>
      </c>
      <c r="H6822" s="11" t="s">
        <v>1417</v>
      </c>
      <c r="J6822" s="11">
        <v>5</v>
      </c>
      <c r="K6822" s="11" t="s">
        <v>1416</v>
      </c>
      <c r="M6822" s="11">
        <v>1</v>
      </c>
      <c r="N6822" s="11">
        <v>15</v>
      </c>
      <c r="O6822" s="11" t="s">
        <v>85</v>
      </c>
      <c r="P6822" s="11" t="s">
        <v>3500</v>
      </c>
      <c r="Q6822" s="11" t="s">
        <v>3501</v>
      </c>
      <c r="S6822" s="11" t="s">
        <v>31885</v>
      </c>
      <c r="T6822" s="24">
        <v>7.7666700000000004</v>
      </c>
      <c r="U6822" s="24">
        <v>4.5666700000000002</v>
      </c>
      <c r="V6822" s="11">
        <v>1</v>
      </c>
      <c r="W6822" s="11" t="s">
        <v>1458</v>
      </c>
      <c r="X6822" s="11" t="s">
        <v>31886</v>
      </c>
      <c r="Y6822" s="11">
        <v>0</v>
      </c>
    </row>
    <row r="6823" spans="1:25" s="11" customFormat="1" ht="15" customHeight="1" x14ac:dyDescent="0.25">
      <c r="A6823" s="11">
        <v>475</v>
      </c>
      <c r="B6823" s="157" t="s">
        <v>31887</v>
      </c>
      <c r="D6823" s="139">
        <v>42981</v>
      </c>
      <c r="E6823" s="11">
        <v>2017</v>
      </c>
      <c r="F6823" s="11">
        <v>1</v>
      </c>
      <c r="G6823" s="11" t="s">
        <v>25</v>
      </c>
      <c r="H6823" s="11" t="s">
        <v>1416</v>
      </c>
      <c r="J6823" s="11">
        <v>1</v>
      </c>
      <c r="K6823" s="11" t="s">
        <v>327</v>
      </c>
      <c r="M6823" s="11">
        <v>7</v>
      </c>
      <c r="N6823" s="11">
        <v>17</v>
      </c>
      <c r="O6823" s="11" t="s">
        <v>85</v>
      </c>
      <c r="P6823" s="11" t="s">
        <v>3500</v>
      </c>
      <c r="Q6823" s="11" t="s">
        <v>3501</v>
      </c>
      <c r="S6823" s="11" t="s">
        <v>31885</v>
      </c>
      <c r="T6823" s="24">
        <v>7.7666700000000004</v>
      </c>
      <c r="U6823" s="24">
        <v>4.5666700000000002</v>
      </c>
      <c r="V6823" s="11">
        <v>1</v>
      </c>
      <c r="W6823" s="11" t="s">
        <v>1458</v>
      </c>
      <c r="X6823" s="11" t="s">
        <v>31886</v>
      </c>
      <c r="Y6823" s="11">
        <v>1</v>
      </c>
    </row>
    <row r="6824" spans="1:25" s="11" customFormat="1" ht="15" customHeight="1" x14ac:dyDescent="0.25">
      <c r="A6824" s="11">
        <v>475</v>
      </c>
      <c r="B6824" s="157" t="s">
        <v>31888</v>
      </c>
      <c r="D6824" s="139">
        <v>42982</v>
      </c>
      <c r="E6824" s="11">
        <v>2017</v>
      </c>
      <c r="F6824" s="11">
        <v>1</v>
      </c>
      <c r="G6824" s="11" t="s">
        <v>35</v>
      </c>
      <c r="H6824" s="11" t="s">
        <v>1416</v>
      </c>
      <c r="J6824" s="11">
        <v>1</v>
      </c>
      <c r="K6824" s="11" t="s">
        <v>1400</v>
      </c>
      <c r="M6824" s="11">
        <v>3</v>
      </c>
      <c r="N6824" s="11">
        <v>13</v>
      </c>
      <c r="O6824" s="11" t="s">
        <v>85</v>
      </c>
      <c r="P6824" s="11" t="s">
        <v>1433</v>
      </c>
      <c r="Q6824" s="11" t="s">
        <v>20186</v>
      </c>
      <c r="S6824" s="11" t="s">
        <v>31889</v>
      </c>
      <c r="T6824" s="24">
        <v>4.7978399999999999</v>
      </c>
      <c r="U6824" s="24">
        <v>6.3754200000000001</v>
      </c>
      <c r="V6824" s="11">
        <v>1</v>
      </c>
      <c r="W6824" s="11" t="s">
        <v>88</v>
      </c>
      <c r="X6824" s="11" t="s">
        <v>31890</v>
      </c>
      <c r="Y6824" s="11">
        <v>1</v>
      </c>
    </row>
    <row r="6825" spans="1:25" s="11" customFormat="1" ht="15" customHeight="1" x14ac:dyDescent="0.25">
      <c r="A6825" s="11">
        <v>475</v>
      </c>
      <c r="B6825" s="157" t="s">
        <v>31891</v>
      </c>
      <c r="D6825" s="139">
        <v>42982</v>
      </c>
      <c r="E6825" s="11">
        <v>2017</v>
      </c>
      <c r="F6825" s="11">
        <v>1</v>
      </c>
      <c r="G6825" s="11" t="s">
        <v>35</v>
      </c>
      <c r="H6825" s="11" t="s">
        <v>186</v>
      </c>
      <c r="J6825" s="11">
        <v>1</v>
      </c>
      <c r="K6825" s="11" t="s">
        <v>84</v>
      </c>
      <c r="M6825" s="11">
        <v>2</v>
      </c>
      <c r="N6825" s="11">
        <v>12</v>
      </c>
      <c r="O6825" s="11" t="s">
        <v>85</v>
      </c>
      <c r="P6825" s="11" t="s">
        <v>86</v>
      </c>
      <c r="Q6825" s="11" t="s">
        <v>4290</v>
      </c>
      <c r="S6825" s="11" t="s">
        <v>4291</v>
      </c>
      <c r="T6825" s="24">
        <v>11.662074</v>
      </c>
      <c r="U6825" s="24">
        <v>14.020142</v>
      </c>
      <c r="V6825" s="11">
        <v>1</v>
      </c>
      <c r="W6825" s="11" t="s">
        <v>88</v>
      </c>
      <c r="X6825" s="11" t="s">
        <v>31892</v>
      </c>
      <c r="Y6825" s="11">
        <v>10</v>
      </c>
    </row>
    <row r="6826" spans="1:25" s="11" customFormat="1" ht="15" customHeight="1" x14ac:dyDescent="0.25">
      <c r="A6826" s="11">
        <v>475</v>
      </c>
      <c r="B6826" s="157" t="s">
        <v>31893</v>
      </c>
      <c r="D6826" s="139">
        <v>42982</v>
      </c>
      <c r="E6826" s="11">
        <v>2017</v>
      </c>
      <c r="F6826" s="11">
        <v>1</v>
      </c>
      <c r="G6826" s="11" t="s">
        <v>135</v>
      </c>
      <c r="H6826" s="11" t="s">
        <v>1417</v>
      </c>
      <c r="J6826" s="11">
        <v>5</v>
      </c>
      <c r="K6826" s="11" t="s">
        <v>186</v>
      </c>
      <c r="M6826" s="11">
        <v>1</v>
      </c>
      <c r="N6826" s="11">
        <v>15</v>
      </c>
      <c r="O6826" s="11" t="s">
        <v>85</v>
      </c>
      <c r="P6826" s="11" t="s">
        <v>6874</v>
      </c>
      <c r="Q6826" s="11" t="s">
        <v>9806</v>
      </c>
      <c r="S6826" s="11" t="s">
        <v>9807</v>
      </c>
      <c r="T6826" s="24">
        <v>5.5262700000000002</v>
      </c>
      <c r="U6826" s="24">
        <v>7.4895899999999997</v>
      </c>
      <c r="V6826" s="11">
        <v>1</v>
      </c>
      <c r="W6826" s="11" t="s">
        <v>313</v>
      </c>
      <c r="X6826" s="11" t="s">
        <v>31894</v>
      </c>
      <c r="Y6826" s="11">
        <v>0</v>
      </c>
    </row>
    <row r="6827" spans="1:25" s="11" customFormat="1" ht="15" customHeight="1" x14ac:dyDescent="0.25">
      <c r="A6827" s="11">
        <v>475</v>
      </c>
      <c r="B6827" s="157" t="s">
        <v>31895</v>
      </c>
      <c r="D6827" s="139">
        <v>42982</v>
      </c>
      <c r="E6827" s="11">
        <v>2017</v>
      </c>
      <c r="F6827" s="11">
        <v>1</v>
      </c>
      <c r="G6827" s="11" t="s">
        <v>135</v>
      </c>
      <c r="H6827" s="11" t="s">
        <v>315</v>
      </c>
      <c r="I6827" s="11" t="s">
        <v>321</v>
      </c>
      <c r="J6827" s="11">
        <v>6</v>
      </c>
      <c r="M6827" s="11">
        <v>0</v>
      </c>
      <c r="N6827" s="11">
        <v>60</v>
      </c>
      <c r="O6827" s="11" t="s">
        <v>85</v>
      </c>
      <c r="P6827" s="11" t="s">
        <v>316</v>
      </c>
      <c r="Q6827" s="11" t="s">
        <v>317</v>
      </c>
      <c r="S6827" s="11" t="s">
        <v>318</v>
      </c>
      <c r="T6827" s="24">
        <v>9.0833329999999997</v>
      </c>
      <c r="U6827" s="24">
        <v>7.5333329999999998</v>
      </c>
      <c r="V6827" s="11">
        <v>3</v>
      </c>
      <c r="W6827" s="11" t="s">
        <v>313</v>
      </c>
      <c r="X6827" s="11" t="s">
        <v>31896</v>
      </c>
      <c r="Y6827" s="11">
        <v>0</v>
      </c>
    </row>
    <row r="6828" spans="1:25" s="11" customFormat="1" ht="15" customHeight="1" x14ac:dyDescent="0.25">
      <c r="A6828" s="11">
        <v>475</v>
      </c>
      <c r="B6828" s="157" t="s">
        <v>31897</v>
      </c>
      <c r="D6828" s="139">
        <v>42982</v>
      </c>
      <c r="E6828" s="11">
        <v>2017</v>
      </c>
      <c r="F6828" s="11">
        <v>1</v>
      </c>
      <c r="G6828" s="11" t="s">
        <v>25</v>
      </c>
      <c r="H6828" s="11" t="s">
        <v>84</v>
      </c>
      <c r="J6828" s="11">
        <v>2</v>
      </c>
      <c r="K6828" s="11" t="s">
        <v>327</v>
      </c>
      <c r="M6828" s="11">
        <v>7</v>
      </c>
      <c r="N6828" s="11">
        <v>27</v>
      </c>
      <c r="O6828" s="11" t="s">
        <v>85</v>
      </c>
      <c r="P6828" s="11" t="s">
        <v>86</v>
      </c>
      <c r="Q6828" s="11" t="s">
        <v>87</v>
      </c>
      <c r="S6828" s="11" t="s">
        <v>87</v>
      </c>
      <c r="T6828" s="24">
        <v>11.846441</v>
      </c>
      <c r="U6828" s="24">
        <v>13.160273999999999</v>
      </c>
      <c r="V6828" s="11">
        <v>2</v>
      </c>
      <c r="W6828" s="11" t="s">
        <v>276</v>
      </c>
      <c r="X6828" s="11" t="s">
        <v>31898</v>
      </c>
      <c r="Y6828" s="11">
        <v>4</v>
      </c>
    </row>
    <row r="6829" spans="1:25" s="11" customFormat="1" ht="15" customHeight="1" x14ac:dyDescent="0.25">
      <c r="A6829" s="11">
        <v>475</v>
      </c>
      <c r="B6829" s="157" t="s">
        <v>31899</v>
      </c>
      <c r="D6829" s="139">
        <v>42983</v>
      </c>
      <c r="E6829" s="11">
        <v>2017</v>
      </c>
      <c r="F6829" s="11">
        <v>1</v>
      </c>
      <c r="G6829" s="11" t="s">
        <v>135</v>
      </c>
      <c r="H6829" s="11" t="s">
        <v>315</v>
      </c>
      <c r="J6829" s="11">
        <v>6</v>
      </c>
      <c r="M6829" s="11">
        <v>0</v>
      </c>
      <c r="N6829" s="11">
        <v>60</v>
      </c>
      <c r="O6829" s="11" t="s">
        <v>85</v>
      </c>
      <c r="P6829" s="11" t="s">
        <v>15817</v>
      </c>
      <c r="Q6829" s="11" t="s">
        <v>15817</v>
      </c>
      <c r="S6829" s="11" t="s">
        <v>15817</v>
      </c>
      <c r="T6829" s="24">
        <v>10.31344</v>
      </c>
      <c r="U6829" s="24">
        <v>9.8432700000000004</v>
      </c>
      <c r="V6829" s="11">
        <v>1</v>
      </c>
      <c r="W6829" s="11" t="s">
        <v>575</v>
      </c>
      <c r="X6829" s="11" t="s">
        <v>31900</v>
      </c>
      <c r="Y6829" s="11">
        <v>0</v>
      </c>
    </row>
    <row r="6830" spans="1:25" s="11" customFormat="1" ht="15" customHeight="1" x14ac:dyDescent="0.25">
      <c r="A6830" s="11">
        <v>475</v>
      </c>
      <c r="B6830" s="157" t="s">
        <v>31901</v>
      </c>
      <c r="D6830" s="139">
        <v>42983</v>
      </c>
      <c r="E6830" s="11">
        <v>2017</v>
      </c>
      <c r="F6830" s="11">
        <v>1</v>
      </c>
      <c r="G6830" s="11" t="s">
        <v>135</v>
      </c>
      <c r="H6830" s="11" t="s">
        <v>315</v>
      </c>
      <c r="J6830" s="11">
        <v>6</v>
      </c>
      <c r="M6830" s="11">
        <v>0</v>
      </c>
      <c r="N6830" s="11">
        <v>60</v>
      </c>
      <c r="O6830" s="11" t="s">
        <v>85</v>
      </c>
      <c r="P6830" s="11" t="s">
        <v>1418</v>
      </c>
      <c r="Q6830" s="11" t="s">
        <v>13745</v>
      </c>
      <c r="S6830" s="11" t="s">
        <v>1420</v>
      </c>
      <c r="T6830" s="24">
        <v>7.4333299999999998</v>
      </c>
      <c r="U6830" s="24">
        <v>3.9166699999999999</v>
      </c>
      <c r="V6830" s="11">
        <v>1</v>
      </c>
      <c r="W6830" s="11" t="s">
        <v>88</v>
      </c>
      <c r="X6830" s="11" t="s">
        <v>31902</v>
      </c>
      <c r="Y6830" s="11">
        <v>0</v>
      </c>
    </row>
    <row r="6831" spans="1:25" s="11" customFormat="1" ht="15" customHeight="1" x14ac:dyDescent="0.25">
      <c r="A6831" s="11">
        <v>475</v>
      </c>
      <c r="B6831" s="157" t="s">
        <v>31903</v>
      </c>
      <c r="D6831" s="139">
        <v>42984</v>
      </c>
      <c r="E6831" s="11">
        <v>2017</v>
      </c>
      <c r="F6831" s="11">
        <v>1</v>
      </c>
      <c r="G6831" s="11" t="s">
        <v>25</v>
      </c>
      <c r="H6831" s="11" t="s">
        <v>84</v>
      </c>
      <c r="J6831" s="11">
        <v>2</v>
      </c>
      <c r="K6831" s="11" t="s">
        <v>327</v>
      </c>
      <c r="M6831" s="11">
        <v>7</v>
      </c>
      <c r="N6831" s="11">
        <v>27</v>
      </c>
      <c r="O6831" s="11" t="s">
        <v>85</v>
      </c>
      <c r="P6831" s="11" t="s">
        <v>86</v>
      </c>
      <c r="Q6831" s="11" t="s">
        <v>87</v>
      </c>
      <c r="S6831" s="11" t="s">
        <v>87</v>
      </c>
      <c r="T6831" s="24">
        <v>11.846441</v>
      </c>
      <c r="U6831" s="24">
        <v>13.160273999999999</v>
      </c>
      <c r="V6831" s="11">
        <v>2</v>
      </c>
      <c r="W6831" s="11" t="s">
        <v>209</v>
      </c>
      <c r="X6831" s="11" t="s">
        <v>31904</v>
      </c>
      <c r="Y6831" s="11">
        <v>3</v>
      </c>
    </row>
    <row r="6832" spans="1:25" s="11" customFormat="1" ht="15" customHeight="1" x14ac:dyDescent="0.25">
      <c r="A6832" s="11">
        <v>475</v>
      </c>
      <c r="B6832" s="157" t="s">
        <v>31905</v>
      </c>
      <c r="D6832" s="139">
        <v>42984</v>
      </c>
      <c r="E6832" s="11">
        <v>2017</v>
      </c>
      <c r="F6832" s="11">
        <v>1</v>
      </c>
      <c r="G6832" s="11" t="s">
        <v>25</v>
      </c>
      <c r="H6832" s="11" t="s">
        <v>84</v>
      </c>
      <c r="J6832" s="11">
        <v>2</v>
      </c>
      <c r="K6832" s="11" t="s">
        <v>327</v>
      </c>
      <c r="M6832" s="11">
        <v>7</v>
      </c>
      <c r="N6832" s="11">
        <v>27</v>
      </c>
      <c r="O6832" s="11" t="s">
        <v>85</v>
      </c>
      <c r="P6832" s="11" t="s">
        <v>86</v>
      </c>
      <c r="Q6832" s="11" t="s">
        <v>87</v>
      </c>
      <c r="S6832" s="11" t="s">
        <v>87</v>
      </c>
      <c r="T6832" s="24">
        <v>11.846441</v>
      </c>
      <c r="U6832" s="24">
        <v>13.160273999999999</v>
      </c>
      <c r="V6832" s="11">
        <v>2</v>
      </c>
      <c r="W6832" s="11" t="s">
        <v>209</v>
      </c>
      <c r="X6832" s="11" t="s">
        <v>31906</v>
      </c>
      <c r="Y6832" s="11">
        <v>3</v>
      </c>
    </row>
    <row r="6833" spans="1:25" s="11" customFormat="1" ht="15" customHeight="1" x14ac:dyDescent="0.25">
      <c r="A6833" s="11">
        <v>475</v>
      </c>
      <c r="B6833" s="157" t="s">
        <v>31907</v>
      </c>
      <c r="D6833" s="139">
        <v>42985</v>
      </c>
      <c r="E6833" s="11">
        <v>2017</v>
      </c>
      <c r="F6833" s="11">
        <v>1</v>
      </c>
      <c r="G6833" s="11" t="s">
        <v>135</v>
      </c>
      <c r="H6833" s="11" t="s">
        <v>315</v>
      </c>
      <c r="I6833" s="11" t="s">
        <v>14746</v>
      </c>
      <c r="J6833" s="11">
        <v>6</v>
      </c>
      <c r="M6833" s="11">
        <v>0</v>
      </c>
      <c r="N6833" s="11">
        <v>60</v>
      </c>
      <c r="O6833" s="11" t="s">
        <v>85</v>
      </c>
      <c r="P6833" s="11" t="s">
        <v>316</v>
      </c>
      <c r="Q6833" s="11" t="s">
        <v>317</v>
      </c>
      <c r="S6833" s="11" t="s">
        <v>318</v>
      </c>
      <c r="T6833" s="24">
        <v>9.0833329999999997</v>
      </c>
      <c r="U6833" s="24">
        <v>7.5333329999999998</v>
      </c>
      <c r="V6833" s="11">
        <v>3</v>
      </c>
      <c r="W6833" s="11" t="s">
        <v>1387</v>
      </c>
      <c r="X6833" s="11" t="s">
        <v>31908</v>
      </c>
      <c r="Y6833" s="11">
        <v>0</v>
      </c>
    </row>
    <row r="6834" spans="1:25" s="11" customFormat="1" ht="15" customHeight="1" x14ac:dyDescent="0.25">
      <c r="A6834" s="11">
        <v>475</v>
      </c>
      <c r="B6834" s="157" t="s">
        <v>31909</v>
      </c>
      <c r="D6834" s="139">
        <v>42985</v>
      </c>
      <c r="E6834" s="11">
        <v>2017</v>
      </c>
      <c r="F6834" s="11">
        <v>1</v>
      </c>
      <c r="G6834" s="11" t="s">
        <v>25</v>
      </c>
      <c r="H6834" s="11" t="s">
        <v>1400</v>
      </c>
      <c r="J6834" s="11">
        <v>3</v>
      </c>
      <c r="K6834" s="11" t="s">
        <v>327</v>
      </c>
      <c r="M6834" s="11">
        <v>7</v>
      </c>
      <c r="N6834" s="11">
        <v>37</v>
      </c>
      <c r="O6834" s="11" t="s">
        <v>85</v>
      </c>
      <c r="P6834" s="11" t="s">
        <v>1385</v>
      </c>
      <c r="Q6834" s="11" t="s">
        <v>3496</v>
      </c>
      <c r="S6834" s="11" t="s">
        <v>31910</v>
      </c>
      <c r="T6834" s="24">
        <v>5.0013899999999998</v>
      </c>
      <c r="U6834" s="24">
        <v>6.8740800000000002</v>
      </c>
      <c r="V6834" s="11">
        <v>1</v>
      </c>
      <c r="W6834" s="11" t="s">
        <v>313</v>
      </c>
      <c r="X6834" s="11" t="s">
        <v>31911</v>
      </c>
      <c r="Y6834" s="11">
        <v>0</v>
      </c>
    </row>
    <row r="6835" spans="1:25" s="11" customFormat="1" ht="15" customHeight="1" x14ac:dyDescent="0.25">
      <c r="A6835" s="11">
        <v>475</v>
      </c>
      <c r="B6835" s="157" t="s">
        <v>31912</v>
      </c>
      <c r="D6835" s="139">
        <v>42985</v>
      </c>
      <c r="E6835" s="11">
        <v>2017</v>
      </c>
      <c r="F6835" s="11">
        <v>1</v>
      </c>
      <c r="G6835" s="11" t="s">
        <v>25</v>
      </c>
      <c r="H6835" s="11" t="s">
        <v>84</v>
      </c>
      <c r="J6835" s="11">
        <v>2</v>
      </c>
      <c r="K6835" s="11" t="s">
        <v>327</v>
      </c>
      <c r="M6835" s="11">
        <v>7</v>
      </c>
      <c r="N6835" s="11">
        <v>27</v>
      </c>
      <c r="O6835" s="11" t="s">
        <v>85</v>
      </c>
      <c r="P6835" s="11" t="s">
        <v>86</v>
      </c>
      <c r="Q6835" s="11" t="s">
        <v>87</v>
      </c>
      <c r="S6835" s="11" t="s">
        <v>87</v>
      </c>
      <c r="T6835" s="24">
        <v>11.846441</v>
      </c>
      <c r="U6835" s="24">
        <v>13.160273999999999</v>
      </c>
      <c r="V6835" s="11">
        <v>2</v>
      </c>
      <c r="W6835" s="11" t="s">
        <v>209</v>
      </c>
      <c r="X6835" s="11" t="s">
        <v>31913</v>
      </c>
      <c r="Y6835" s="11">
        <v>2</v>
      </c>
    </row>
    <row r="6836" spans="1:25" s="11" customFormat="1" ht="15" customHeight="1" x14ac:dyDescent="0.25">
      <c r="A6836" s="11">
        <v>475</v>
      </c>
      <c r="B6836" s="157" t="s">
        <v>31914</v>
      </c>
      <c r="D6836" s="139">
        <v>42985</v>
      </c>
      <c r="E6836" s="11">
        <v>2017</v>
      </c>
      <c r="F6836" s="11">
        <v>1</v>
      </c>
      <c r="G6836" s="11" t="s">
        <v>25</v>
      </c>
      <c r="H6836" s="11" t="s">
        <v>1411</v>
      </c>
      <c r="J6836" s="11">
        <v>4</v>
      </c>
      <c r="K6836" s="11" t="s">
        <v>327</v>
      </c>
      <c r="M6836" s="11">
        <v>7</v>
      </c>
      <c r="N6836" s="11">
        <v>47</v>
      </c>
      <c r="O6836" s="11" t="s">
        <v>85</v>
      </c>
      <c r="P6836" s="11" t="s">
        <v>3522</v>
      </c>
      <c r="Q6836" s="11" t="s">
        <v>14587</v>
      </c>
      <c r="S6836" s="11" t="s">
        <v>31915</v>
      </c>
      <c r="T6836" s="24">
        <v>9.85</v>
      </c>
      <c r="U6836" s="24">
        <v>8.7333300000000005</v>
      </c>
      <c r="V6836" s="11">
        <v>1</v>
      </c>
      <c r="W6836" s="11" t="s">
        <v>1458</v>
      </c>
      <c r="X6836" s="11" t="s">
        <v>31916</v>
      </c>
      <c r="Y6836" s="11">
        <v>15</v>
      </c>
    </row>
    <row r="6837" spans="1:25" s="11" customFormat="1" ht="15" customHeight="1" x14ac:dyDescent="0.25">
      <c r="A6837" s="11">
        <v>475</v>
      </c>
      <c r="B6837" s="157" t="s">
        <v>31917</v>
      </c>
      <c r="D6837" s="139">
        <v>42986</v>
      </c>
      <c r="E6837" s="11">
        <v>2017</v>
      </c>
      <c r="F6837" s="11">
        <v>1</v>
      </c>
      <c r="G6837" s="11" t="s">
        <v>135</v>
      </c>
      <c r="H6837" s="11" t="s">
        <v>315</v>
      </c>
      <c r="I6837" s="11" t="s">
        <v>18434</v>
      </c>
      <c r="J6837" s="11">
        <v>6</v>
      </c>
      <c r="M6837" s="11">
        <v>0</v>
      </c>
      <c r="N6837" s="11">
        <v>60</v>
      </c>
      <c r="O6837" s="11" t="s">
        <v>85</v>
      </c>
      <c r="P6837" s="11" t="s">
        <v>2495</v>
      </c>
      <c r="Q6837" s="11" t="s">
        <v>2528</v>
      </c>
      <c r="S6837" s="11" t="s">
        <v>2495</v>
      </c>
      <c r="T6837" s="24">
        <v>10.522239000000001</v>
      </c>
      <c r="U6837" s="24">
        <v>7.4382799999999998</v>
      </c>
      <c r="V6837" s="11">
        <v>1</v>
      </c>
      <c r="W6837" s="11" t="s">
        <v>1458</v>
      </c>
      <c r="X6837" s="11" t="s">
        <v>31918</v>
      </c>
      <c r="Y6837" s="11">
        <v>0</v>
      </c>
    </row>
    <row r="6838" spans="1:25" s="11" customFormat="1" ht="15" customHeight="1" x14ac:dyDescent="0.25">
      <c r="A6838" s="11">
        <v>475</v>
      </c>
      <c r="B6838" s="157" t="s">
        <v>31919</v>
      </c>
      <c r="D6838" s="139">
        <v>42986</v>
      </c>
      <c r="E6838" s="11">
        <v>2017</v>
      </c>
      <c r="F6838" s="11">
        <v>1</v>
      </c>
      <c r="G6838" s="11" t="s">
        <v>25</v>
      </c>
      <c r="H6838" s="11" t="s">
        <v>84</v>
      </c>
      <c r="J6838" s="11">
        <v>2</v>
      </c>
      <c r="K6838" s="11" t="s">
        <v>327</v>
      </c>
      <c r="M6838" s="11">
        <v>7</v>
      </c>
      <c r="N6838" s="11">
        <v>27</v>
      </c>
      <c r="O6838" s="11" t="s">
        <v>85</v>
      </c>
      <c r="P6838" s="11" t="s">
        <v>86</v>
      </c>
      <c r="Q6838" s="11" t="s">
        <v>11425</v>
      </c>
      <c r="R6838" s="11" t="s">
        <v>31375</v>
      </c>
      <c r="S6838" s="11" t="s">
        <v>31376</v>
      </c>
      <c r="T6838" s="24">
        <v>11.873060000000001</v>
      </c>
      <c r="U6838" s="24">
        <v>13.250472</v>
      </c>
      <c r="V6838" s="11">
        <v>1</v>
      </c>
      <c r="W6838" s="11" t="s">
        <v>276</v>
      </c>
      <c r="X6838" s="11" t="s">
        <v>31920</v>
      </c>
      <c r="Y6838" s="11">
        <v>2</v>
      </c>
    </row>
    <row r="6839" spans="1:25" s="11" customFormat="1" ht="15" customHeight="1" x14ac:dyDescent="0.25">
      <c r="A6839" s="11">
        <v>475</v>
      </c>
      <c r="B6839" s="157" t="s">
        <v>31921</v>
      </c>
      <c r="D6839" s="139">
        <v>42986</v>
      </c>
      <c r="E6839" s="11">
        <v>2017</v>
      </c>
      <c r="F6839" s="11">
        <v>1</v>
      </c>
      <c r="G6839" s="11" t="s">
        <v>25</v>
      </c>
      <c r="H6839" s="11" t="s">
        <v>84</v>
      </c>
      <c r="J6839" s="11">
        <v>2</v>
      </c>
      <c r="K6839" s="11" t="s">
        <v>327</v>
      </c>
      <c r="M6839" s="11">
        <v>7</v>
      </c>
      <c r="N6839" s="11">
        <v>27</v>
      </c>
      <c r="O6839" s="11" t="s">
        <v>85</v>
      </c>
      <c r="P6839" s="11" t="s">
        <v>86</v>
      </c>
      <c r="Q6839" s="11" t="s">
        <v>19337</v>
      </c>
      <c r="S6839" s="11" t="s">
        <v>19337</v>
      </c>
      <c r="T6839" s="24">
        <v>12.12181</v>
      </c>
      <c r="U6839" s="24">
        <v>14.191700000000001</v>
      </c>
      <c r="V6839" s="11">
        <v>1</v>
      </c>
      <c r="W6839" s="11" t="s">
        <v>276</v>
      </c>
      <c r="X6839" s="11" t="s">
        <v>31922</v>
      </c>
      <c r="Y6839" s="11">
        <v>7</v>
      </c>
    </row>
    <row r="6840" spans="1:25" s="11" customFormat="1" ht="15" customHeight="1" x14ac:dyDescent="0.25">
      <c r="A6840" s="26">
        <v>484</v>
      </c>
      <c r="B6840" s="26" t="s">
        <v>1923</v>
      </c>
      <c r="C6840" s="29"/>
      <c r="D6840" s="140">
        <v>42745</v>
      </c>
      <c r="E6840" s="11">
        <v>2017</v>
      </c>
      <c r="F6840" s="11">
        <v>1</v>
      </c>
      <c r="G6840" s="11" t="s">
        <v>83</v>
      </c>
      <c r="H6840" s="7" t="s">
        <v>1467</v>
      </c>
      <c r="I6840" s="7"/>
      <c r="J6840" s="11">
        <v>1</v>
      </c>
      <c r="K6840" s="7" t="s">
        <v>1468</v>
      </c>
      <c r="L6840" s="7" t="s">
        <v>1469</v>
      </c>
      <c r="M6840" s="11">
        <v>7</v>
      </c>
      <c r="N6840" s="11">
        <v>17</v>
      </c>
      <c r="O6840" s="25" t="s">
        <v>1470</v>
      </c>
      <c r="P6840" s="25" t="s">
        <v>1471</v>
      </c>
      <c r="Q6840" s="25" t="s">
        <v>1471</v>
      </c>
      <c r="R6840" s="25"/>
      <c r="S6840" s="28" t="s">
        <v>1471</v>
      </c>
      <c r="T6840" s="24">
        <v>-4.26</v>
      </c>
      <c r="U6840" s="24">
        <v>15.28</v>
      </c>
      <c r="V6840" s="25">
        <v>1</v>
      </c>
      <c r="W6840" s="25" t="s">
        <v>1472</v>
      </c>
      <c r="X6840" s="25" t="s">
        <v>1473</v>
      </c>
      <c r="Y6840" s="25">
        <v>0</v>
      </c>
    </row>
    <row r="6841" spans="1:25" s="11" customFormat="1" ht="15" customHeight="1" x14ac:dyDescent="0.25">
      <c r="A6841" s="14">
        <v>484</v>
      </c>
      <c r="B6841" s="11" t="s">
        <v>9010</v>
      </c>
      <c r="C6841" s="63"/>
      <c r="D6841" s="142">
        <v>42781</v>
      </c>
      <c r="E6841" s="14">
        <v>2017</v>
      </c>
      <c r="F6841" s="14">
        <v>2</v>
      </c>
      <c r="G6841" s="7" t="s">
        <v>135</v>
      </c>
      <c r="H6841" s="7" t="s">
        <v>9011</v>
      </c>
      <c r="I6841" s="7" t="s">
        <v>9012</v>
      </c>
      <c r="J6841" s="7">
        <v>6</v>
      </c>
      <c r="K6841" s="7"/>
      <c r="L6841" s="7"/>
      <c r="M6841" s="7">
        <v>0</v>
      </c>
      <c r="N6841" s="7">
        <v>60</v>
      </c>
      <c r="O6841" s="68" t="s">
        <v>1470</v>
      </c>
      <c r="P6841" s="68" t="s">
        <v>1471</v>
      </c>
      <c r="Q6841" s="68" t="s">
        <v>1471</v>
      </c>
      <c r="R6841" s="68"/>
      <c r="S6841" s="69" t="s">
        <v>1471</v>
      </c>
      <c r="T6841" s="45">
        <v>-4.26</v>
      </c>
      <c r="U6841" s="45">
        <v>15.28</v>
      </c>
      <c r="V6841" s="68">
        <v>1</v>
      </c>
      <c r="W6841" s="68" t="s">
        <v>1167</v>
      </c>
      <c r="X6841" s="7" t="s">
        <v>9013</v>
      </c>
      <c r="Y6841" s="7">
        <v>0</v>
      </c>
    </row>
    <row r="6842" spans="1:25" s="11" customFormat="1" ht="15" customHeight="1" x14ac:dyDescent="0.25">
      <c r="A6842" s="7">
        <v>484</v>
      </c>
      <c r="B6842" s="11" t="s">
        <v>10674</v>
      </c>
      <c r="C6842" s="7"/>
      <c r="D6842" s="140">
        <v>42795</v>
      </c>
      <c r="E6842" s="7">
        <v>2017</v>
      </c>
      <c r="F6842" s="7">
        <v>3</v>
      </c>
      <c r="G6842" s="7" t="s">
        <v>35</v>
      </c>
      <c r="H6842" s="7" t="s">
        <v>1467</v>
      </c>
      <c r="I6842" s="7"/>
      <c r="J6842" s="7">
        <v>1</v>
      </c>
      <c r="K6842" s="7" t="s">
        <v>10675</v>
      </c>
      <c r="L6842" s="7"/>
      <c r="M6842" s="7">
        <v>3</v>
      </c>
      <c r="N6842" s="7">
        <v>13</v>
      </c>
      <c r="O6842" s="7" t="s">
        <v>1470</v>
      </c>
      <c r="P6842" s="7" t="s">
        <v>10676</v>
      </c>
      <c r="Q6842" s="7" t="s">
        <v>10677</v>
      </c>
      <c r="R6842" s="7"/>
      <c r="S6842" s="7" t="s">
        <v>10678</v>
      </c>
      <c r="T6842" s="45">
        <v>-4.45</v>
      </c>
      <c r="U6842" s="45">
        <v>15.06</v>
      </c>
      <c r="V6842" s="7">
        <v>3</v>
      </c>
      <c r="W6842" s="7" t="s">
        <v>1325</v>
      </c>
      <c r="X6842" s="7" t="s">
        <v>10679</v>
      </c>
      <c r="Y6842" s="7">
        <v>15</v>
      </c>
    </row>
    <row r="6843" spans="1:25" s="11" customFormat="1" ht="15" customHeight="1" x14ac:dyDescent="0.25">
      <c r="A6843" s="7">
        <v>484</v>
      </c>
      <c r="B6843" s="11" t="s">
        <v>10680</v>
      </c>
      <c r="C6843" s="7"/>
      <c r="D6843" s="140">
        <v>42809</v>
      </c>
      <c r="E6843" s="7">
        <v>2017</v>
      </c>
      <c r="F6843" s="7">
        <v>1</v>
      </c>
      <c r="G6843" s="7" t="s">
        <v>135</v>
      </c>
      <c r="H6843" s="7" t="s">
        <v>9011</v>
      </c>
      <c r="I6843" s="7"/>
      <c r="J6843" s="7">
        <v>6</v>
      </c>
      <c r="K6843" s="7"/>
      <c r="L6843" s="7"/>
      <c r="M6843" s="7">
        <v>0</v>
      </c>
      <c r="N6843" s="7">
        <v>60</v>
      </c>
      <c r="O6843" s="7" t="s">
        <v>1470</v>
      </c>
      <c r="P6843" s="7" t="s">
        <v>1471</v>
      </c>
      <c r="Q6843" s="7" t="s">
        <v>1471</v>
      </c>
      <c r="R6843" s="7"/>
      <c r="S6843" s="7" t="s">
        <v>1471</v>
      </c>
      <c r="T6843" s="45">
        <v>-4.26</v>
      </c>
      <c r="U6843" s="45">
        <v>15.28</v>
      </c>
      <c r="V6843" s="7">
        <v>1</v>
      </c>
      <c r="W6843" s="7" t="s">
        <v>2041</v>
      </c>
      <c r="X6843" s="7" t="s">
        <v>10681</v>
      </c>
      <c r="Y6843" s="7">
        <v>0</v>
      </c>
    </row>
    <row r="6844" spans="1:25" s="11" customFormat="1" ht="15" customHeight="1" x14ac:dyDescent="0.25">
      <c r="A6844" s="11">
        <v>484</v>
      </c>
      <c r="B6844" s="11" t="s">
        <v>12483</v>
      </c>
      <c r="D6844" s="139">
        <v>42823</v>
      </c>
      <c r="E6844" s="11">
        <v>2017</v>
      </c>
      <c r="F6844" s="11">
        <v>2</v>
      </c>
      <c r="G6844" s="11" t="s">
        <v>333</v>
      </c>
      <c r="H6844" s="11" t="s">
        <v>12484</v>
      </c>
      <c r="J6844" s="11">
        <v>1</v>
      </c>
      <c r="K6844" s="11" t="s">
        <v>10675</v>
      </c>
      <c r="M6844" s="11">
        <v>3</v>
      </c>
      <c r="N6844" s="11">
        <v>13</v>
      </c>
      <c r="O6844" s="11" t="s">
        <v>1470</v>
      </c>
      <c r="P6844" s="11" t="s">
        <v>10676</v>
      </c>
      <c r="Q6844" s="11" t="s">
        <v>10678</v>
      </c>
      <c r="S6844" s="11" t="s">
        <v>12485</v>
      </c>
      <c r="T6844" s="24">
        <v>-4.08</v>
      </c>
      <c r="U6844" s="24">
        <v>14.66</v>
      </c>
      <c r="V6844" s="11">
        <v>1</v>
      </c>
      <c r="W6844" s="11" t="s">
        <v>599</v>
      </c>
      <c r="X6844" s="11" t="s">
        <v>12486</v>
      </c>
      <c r="Y6844" s="11">
        <v>0</v>
      </c>
    </row>
    <row r="6845" spans="1:25" s="11" customFormat="1" ht="15" customHeight="1" x14ac:dyDescent="0.25">
      <c r="A6845" s="11">
        <v>484</v>
      </c>
      <c r="B6845" s="11" t="s">
        <v>14764</v>
      </c>
      <c r="D6845" s="139">
        <v>42837</v>
      </c>
      <c r="E6845" s="11">
        <v>2017</v>
      </c>
      <c r="F6845" s="11">
        <v>1</v>
      </c>
      <c r="G6845" s="11" t="s">
        <v>135</v>
      </c>
      <c r="H6845" s="11" t="s">
        <v>9011</v>
      </c>
      <c r="J6845" s="11">
        <v>6</v>
      </c>
      <c r="M6845" s="11">
        <v>0</v>
      </c>
      <c r="N6845" s="11">
        <v>60</v>
      </c>
      <c r="O6845" s="11" t="s">
        <v>1470</v>
      </c>
      <c r="P6845" s="11" t="s">
        <v>1471</v>
      </c>
      <c r="Q6845" s="11" t="s">
        <v>1471</v>
      </c>
      <c r="S6845" s="11" t="s">
        <v>1471</v>
      </c>
      <c r="T6845" s="24">
        <v>-4.26</v>
      </c>
      <c r="U6845" s="24">
        <v>15.28</v>
      </c>
      <c r="V6845" s="11">
        <v>3</v>
      </c>
      <c r="W6845" s="11" t="s">
        <v>7709</v>
      </c>
      <c r="X6845" s="11" t="s">
        <v>14765</v>
      </c>
      <c r="Y6845" s="11">
        <v>0</v>
      </c>
    </row>
    <row r="6846" spans="1:25" s="11" customFormat="1" ht="15" customHeight="1" x14ac:dyDescent="0.25">
      <c r="A6846" s="11">
        <v>484</v>
      </c>
      <c r="B6846" s="11" t="s">
        <v>15828</v>
      </c>
      <c r="D6846" s="139">
        <v>42842</v>
      </c>
      <c r="E6846" s="11">
        <v>2017</v>
      </c>
      <c r="F6846" s="11">
        <v>1</v>
      </c>
      <c r="G6846" s="11" t="s">
        <v>35</v>
      </c>
      <c r="H6846" s="11" t="s">
        <v>10675</v>
      </c>
      <c r="J6846" s="11">
        <v>3</v>
      </c>
      <c r="K6846" s="11" t="s">
        <v>12484</v>
      </c>
      <c r="M6846" s="11">
        <v>1</v>
      </c>
      <c r="N6846" s="11">
        <v>13</v>
      </c>
      <c r="O6846" s="11" t="s">
        <v>1470</v>
      </c>
      <c r="P6846" s="11" t="s">
        <v>10676</v>
      </c>
      <c r="Q6846" s="11" t="s">
        <v>10677</v>
      </c>
      <c r="S6846" s="11" t="s">
        <v>15829</v>
      </c>
      <c r="T6846" s="24">
        <v>-3.948</v>
      </c>
      <c r="U6846" s="24">
        <v>15.3413</v>
      </c>
      <c r="V6846" s="11">
        <v>2</v>
      </c>
      <c r="W6846" s="11" t="s">
        <v>15830</v>
      </c>
      <c r="X6846" s="11" t="s">
        <v>15831</v>
      </c>
      <c r="Y6846" s="11">
        <v>10</v>
      </c>
    </row>
    <row r="6847" spans="1:25" s="11" customFormat="1" ht="15" customHeight="1" x14ac:dyDescent="0.25">
      <c r="A6847" s="11">
        <v>484</v>
      </c>
      <c r="B6847" s="11" t="s">
        <v>21038</v>
      </c>
      <c r="D6847" s="139">
        <v>42881</v>
      </c>
      <c r="E6847" s="11">
        <v>2017</v>
      </c>
      <c r="F6847" s="11">
        <v>1</v>
      </c>
      <c r="G6847" s="11" t="s">
        <v>25</v>
      </c>
      <c r="H6847" s="11" t="s">
        <v>10675</v>
      </c>
      <c r="J6847" s="11">
        <v>3</v>
      </c>
      <c r="K6847" s="11" t="s">
        <v>1468</v>
      </c>
      <c r="M6847" s="11">
        <v>7</v>
      </c>
      <c r="N6847" s="93">
        <v>37</v>
      </c>
      <c r="O6847" s="11" t="s">
        <v>1470</v>
      </c>
      <c r="P6847" s="11" t="s">
        <v>21039</v>
      </c>
      <c r="Q6847" s="11" t="s">
        <v>21039</v>
      </c>
      <c r="S6847" s="11" t="s">
        <v>21039</v>
      </c>
      <c r="T6847" s="24">
        <v>-4.79</v>
      </c>
      <c r="U6847" s="24">
        <v>11.85</v>
      </c>
      <c r="V6847" s="11">
        <v>2</v>
      </c>
      <c r="W6847" s="11" t="s">
        <v>21040</v>
      </c>
      <c r="X6847" s="11" t="s">
        <v>21041</v>
      </c>
      <c r="Y6847" s="11">
        <v>3</v>
      </c>
    </row>
    <row r="6848" spans="1:25" s="11" customFormat="1" ht="15" customHeight="1" x14ac:dyDescent="0.25">
      <c r="A6848" s="11">
        <v>484</v>
      </c>
      <c r="B6848" s="11" t="s">
        <v>21833</v>
      </c>
      <c r="D6848" s="139">
        <v>42894</v>
      </c>
      <c r="E6848" s="11">
        <v>2017</v>
      </c>
      <c r="F6848" s="11">
        <v>1</v>
      </c>
      <c r="G6848" s="11" t="s">
        <v>135</v>
      </c>
      <c r="H6848" s="11" t="s">
        <v>9011</v>
      </c>
      <c r="J6848" s="11">
        <v>6</v>
      </c>
      <c r="K6848" s="11" t="s">
        <v>1467</v>
      </c>
      <c r="M6848" s="11">
        <v>1</v>
      </c>
      <c r="N6848" s="93">
        <v>16</v>
      </c>
      <c r="O6848" s="11" t="s">
        <v>1470</v>
      </c>
      <c r="P6848" s="11" t="s">
        <v>1471</v>
      </c>
      <c r="Q6848" s="11" t="s">
        <v>1471</v>
      </c>
      <c r="S6848" s="11" t="s">
        <v>1471</v>
      </c>
      <c r="T6848" s="24">
        <v>-4.26</v>
      </c>
      <c r="U6848" s="24">
        <v>15.28</v>
      </c>
      <c r="V6848" s="11">
        <v>1</v>
      </c>
      <c r="W6848" s="11" t="s">
        <v>3333</v>
      </c>
      <c r="X6848" s="11" t="s">
        <v>21834</v>
      </c>
      <c r="Y6848" s="11">
        <v>0</v>
      </c>
    </row>
    <row r="6849" spans="1:25" s="11" customFormat="1" ht="15" customHeight="1" x14ac:dyDescent="0.25">
      <c r="A6849" s="11">
        <v>484</v>
      </c>
      <c r="B6849" s="11" t="s">
        <v>22560</v>
      </c>
      <c r="D6849" s="139">
        <v>42894</v>
      </c>
      <c r="E6849" s="11">
        <v>2017</v>
      </c>
      <c r="F6849" s="11">
        <v>1</v>
      </c>
      <c r="G6849" s="11" t="s">
        <v>135</v>
      </c>
      <c r="H6849" s="11" t="s">
        <v>9011</v>
      </c>
      <c r="J6849" s="11">
        <v>6</v>
      </c>
      <c r="K6849" s="11" t="s">
        <v>1467</v>
      </c>
      <c r="M6849" s="11">
        <v>1</v>
      </c>
      <c r="N6849" s="93">
        <v>16</v>
      </c>
      <c r="O6849" s="11" t="s">
        <v>1470</v>
      </c>
      <c r="P6849" s="11" t="s">
        <v>10676</v>
      </c>
      <c r="Q6849" s="11" t="s">
        <v>10678</v>
      </c>
      <c r="S6849" s="11" t="s">
        <v>12485</v>
      </c>
      <c r="T6849" s="24">
        <v>-4.08</v>
      </c>
      <c r="U6849" s="24">
        <v>14.66</v>
      </c>
      <c r="V6849" s="11">
        <v>1</v>
      </c>
      <c r="W6849" s="11" t="s">
        <v>22561</v>
      </c>
      <c r="X6849" s="11" t="s">
        <v>22562</v>
      </c>
      <c r="Y6849" s="11">
        <v>0</v>
      </c>
    </row>
    <row r="6850" spans="1:25" s="11" customFormat="1" ht="15" customHeight="1" x14ac:dyDescent="0.25">
      <c r="A6850" s="11">
        <v>484</v>
      </c>
      <c r="B6850" s="11" t="s">
        <v>24274</v>
      </c>
      <c r="D6850" s="139">
        <v>42912</v>
      </c>
      <c r="E6850" s="11">
        <v>2017</v>
      </c>
      <c r="F6850" s="11">
        <v>1</v>
      </c>
      <c r="G6850" s="11" t="s">
        <v>135</v>
      </c>
      <c r="H6850" s="11" t="s">
        <v>9011</v>
      </c>
      <c r="I6850" s="11" t="s">
        <v>24275</v>
      </c>
      <c r="J6850" s="11">
        <v>6</v>
      </c>
      <c r="M6850" s="11">
        <v>0</v>
      </c>
      <c r="N6850" s="93">
        <v>60</v>
      </c>
      <c r="O6850" s="11" t="s">
        <v>1470</v>
      </c>
      <c r="P6850" s="11" t="s">
        <v>1471</v>
      </c>
      <c r="Q6850" s="11" t="s">
        <v>1471</v>
      </c>
      <c r="S6850" s="11" t="s">
        <v>1471</v>
      </c>
      <c r="T6850" s="24">
        <v>-4.26</v>
      </c>
      <c r="U6850" s="24">
        <v>15.28</v>
      </c>
      <c r="V6850" s="11">
        <v>1</v>
      </c>
      <c r="W6850" s="11" t="s">
        <v>1167</v>
      </c>
      <c r="X6850" s="11" t="s">
        <v>24276</v>
      </c>
      <c r="Y6850" s="11">
        <v>0</v>
      </c>
    </row>
    <row r="6851" spans="1:25" s="11" customFormat="1" ht="15" customHeight="1" x14ac:dyDescent="0.25">
      <c r="A6851" s="11">
        <v>484</v>
      </c>
      <c r="B6851" s="11" t="s">
        <v>25683</v>
      </c>
      <c r="D6851" s="140">
        <v>42929</v>
      </c>
      <c r="E6851" s="11">
        <v>2017</v>
      </c>
      <c r="F6851" s="11">
        <v>1</v>
      </c>
      <c r="G6851" s="11" t="s">
        <v>135</v>
      </c>
      <c r="H6851" s="11" t="s">
        <v>9011</v>
      </c>
      <c r="J6851" s="11">
        <v>6</v>
      </c>
      <c r="K6851" s="11" t="s">
        <v>1467</v>
      </c>
      <c r="M6851" s="11">
        <v>1</v>
      </c>
      <c r="N6851" s="46">
        <v>16</v>
      </c>
      <c r="O6851" s="11" t="s">
        <v>1470</v>
      </c>
      <c r="P6851" s="11" t="s">
        <v>1471</v>
      </c>
      <c r="Q6851" s="11" t="s">
        <v>1471</v>
      </c>
      <c r="S6851" s="11" t="s">
        <v>1471</v>
      </c>
      <c r="T6851" s="24">
        <v>-4.26</v>
      </c>
      <c r="U6851" s="24">
        <v>15.28</v>
      </c>
      <c r="V6851" s="11">
        <v>3</v>
      </c>
      <c r="W6851" s="11" t="s">
        <v>42</v>
      </c>
      <c r="X6851" s="11" t="s">
        <v>25684</v>
      </c>
      <c r="Y6851" s="11">
        <v>0</v>
      </c>
    </row>
    <row r="6852" spans="1:25" s="11" customFormat="1" ht="15" customHeight="1" x14ac:dyDescent="0.25">
      <c r="A6852" s="11">
        <v>484</v>
      </c>
      <c r="B6852" s="11" t="s">
        <v>30174</v>
      </c>
      <c r="D6852" s="139">
        <v>42979</v>
      </c>
      <c r="E6852" s="11">
        <v>2017</v>
      </c>
      <c r="F6852" s="11">
        <v>1</v>
      </c>
      <c r="G6852" s="11" t="s">
        <v>135</v>
      </c>
      <c r="H6852" s="11" t="s">
        <v>9011</v>
      </c>
      <c r="J6852" s="11">
        <v>6</v>
      </c>
      <c r="M6852" s="11">
        <v>0</v>
      </c>
      <c r="N6852" s="93">
        <v>60</v>
      </c>
      <c r="O6852" s="11" t="s">
        <v>1470</v>
      </c>
      <c r="P6852" s="11" t="s">
        <v>1471</v>
      </c>
      <c r="Q6852" s="11" t="s">
        <v>1471</v>
      </c>
      <c r="S6852" s="11" t="s">
        <v>1471</v>
      </c>
      <c r="T6852" s="24">
        <v>-4.26</v>
      </c>
      <c r="U6852" s="24">
        <v>15.28</v>
      </c>
      <c r="V6852" s="11">
        <v>1</v>
      </c>
      <c r="W6852" s="11" t="s">
        <v>134</v>
      </c>
      <c r="X6852" s="11" t="s">
        <v>30958</v>
      </c>
      <c r="Y6852" s="11">
        <v>0</v>
      </c>
    </row>
    <row r="6853" spans="1:25" s="11" customFormat="1" ht="15" customHeight="1" x14ac:dyDescent="0.25">
      <c r="A6853" s="7">
        <v>517</v>
      </c>
      <c r="B6853" s="11" t="s">
        <v>10682</v>
      </c>
      <c r="C6853" s="7"/>
      <c r="D6853" s="140">
        <v>42806</v>
      </c>
      <c r="E6853" s="7">
        <v>2017</v>
      </c>
      <c r="F6853" s="7">
        <v>1</v>
      </c>
      <c r="G6853" s="7" t="s">
        <v>25</v>
      </c>
      <c r="H6853" s="7" t="s">
        <v>10683</v>
      </c>
      <c r="I6853" s="7"/>
      <c r="J6853" s="7">
        <v>3</v>
      </c>
      <c r="K6853" s="7" t="s">
        <v>10684</v>
      </c>
      <c r="L6853" s="7"/>
      <c r="M6853" s="7">
        <v>7</v>
      </c>
      <c r="N6853" s="72">
        <v>37</v>
      </c>
      <c r="O6853" s="7" t="s">
        <v>10685</v>
      </c>
      <c r="P6853" s="7" t="s">
        <v>10686</v>
      </c>
      <c r="Q6853" s="7" t="s">
        <v>10687</v>
      </c>
      <c r="R6853" s="7" t="s">
        <v>10688</v>
      </c>
      <c r="S6853" s="7" t="s">
        <v>10689</v>
      </c>
      <c r="T6853" s="45">
        <v>-2.4832999999999998</v>
      </c>
      <c r="U6853" s="45">
        <v>28.896699999999999</v>
      </c>
      <c r="V6853" s="7">
        <v>2</v>
      </c>
      <c r="W6853" s="7" t="s">
        <v>10690</v>
      </c>
      <c r="X6853" s="7" t="s">
        <v>10691</v>
      </c>
      <c r="Y6853" s="7">
        <v>2</v>
      </c>
    </row>
    <row r="6854" spans="1:25" s="11" customFormat="1" ht="15" customHeight="1" x14ac:dyDescent="0.25">
      <c r="A6854" s="11">
        <v>517</v>
      </c>
      <c r="B6854" s="11" t="s">
        <v>13793</v>
      </c>
      <c r="D6854" s="139">
        <v>42828</v>
      </c>
      <c r="E6854" s="11">
        <v>2017</v>
      </c>
      <c r="F6854" s="11">
        <v>1</v>
      </c>
      <c r="G6854" s="11" t="s">
        <v>135</v>
      </c>
      <c r="H6854" s="11" t="s">
        <v>13794</v>
      </c>
      <c r="I6854" s="11" t="s">
        <v>13795</v>
      </c>
      <c r="J6854" s="11">
        <v>5</v>
      </c>
      <c r="K6854" s="11" t="s">
        <v>13796</v>
      </c>
      <c r="M6854" s="11">
        <v>1</v>
      </c>
      <c r="N6854" s="93">
        <v>15</v>
      </c>
      <c r="O6854" s="11" t="s">
        <v>10685</v>
      </c>
      <c r="P6854" s="11" t="s">
        <v>13797</v>
      </c>
      <c r="Q6854" s="11" t="s">
        <v>13798</v>
      </c>
      <c r="R6854" s="11" t="s">
        <v>13799</v>
      </c>
      <c r="S6854" s="11" t="s">
        <v>13798</v>
      </c>
      <c r="T6854" s="24">
        <v>-1.8847</v>
      </c>
      <c r="U6854" s="24">
        <v>30.131409999999999</v>
      </c>
      <c r="V6854" s="11">
        <v>1</v>
      </c>
      <c r="W6854" s="11" t="s">
        <v>13800</v>
      </c>
      <c r="X6854" s="11" t="s">
        <v>13801</v>
      </c>
      <c r="Y6854" s="11">
        <v>0</v>
      </c>
    </row>
    <row r="6855" spans="1:25" s="11" customFormat="1" ht="15" customHeight="1" x14ac:dyDescent="0.25">
      <c r="A6855" s="11">
        <v>517</v>
      </c>
      <c r="B6855" s="11" t="s">
        <v>18476</v>
      </c>
      <c r="D6855" s="139">
        <v>42860</v>
      </c>
      <c r="E6855" s="11">
        <v>2017</v>
      </c>
      <c r="F6855" s="11">
        <v>1</v>
      </c>
      <c r="G6855" s="11" t="s">
        <v>25</v>
      </c>
      <c r="H6855" s="11" t="s">
        <v>10683</v>
      </c>
      <c r="J6855" s="11">
        <v>3</v>
      </c>
      <c r="K6855" s="11" t="s">
        <v>10684</v>
      </c>
      <c r="L6855" s="11" t="s">
        <v>18477</v>
      </c>
      <c r="M6855" s="11">
        <v>7</v>
      </c>
      <c r="N6855" s="93">
        <v>37</v>
      </c>
      <c r="O6855" s="11" t="s">
        <v>10685</v>
      </c>
      <c r="P6855" s="11" t="s">
        <v>18478</v>
      </c>
      <c r="Q6855" s="11" t="s">
        <v>18479</v>
      </c>
      <c r="R6855" s="11" t="s">
        <v>18480</v>
      </c>
      <c r="S6855" s="11" t="s">
        <v>18480</v>
      </c>
      <c r="T6855" s="24">
        <v>-2.1439499999999998</v>
      </c>
      <c r="U6855" s="24">
        <v>30.098020000000002</v>
      </c>
      <c r="V6855" s="11">
        <v>2</v>
      </c>
      <c r="W6855" s="11" t="s">
        <v>2041</v>
      </c>
      <c r="X6855" s="11" t="s">
        <v>18481</v>
      </c>
      <c r="Y6855" s="11">
        <v>1</v>
      </c>
    </row>
    <row r="6856" spans="1:25" s="11" customFormat="1" ht="15" customHeight="1" x14ac:dyDescent="0.25">
      <c r="A6856" s="11">
        <v>517</v>
      </c>
      <c r="B6856" s="11" t="s">
        <v>23607</v>
      </c>
      <c r="D6856" s="139">
        <v>42906</v>
      </c>
      <c r="E6856" s="11">
        <v>2017</v>
      </c>
      <c r="F6856" s="11">
        <v>1</v>
      </c>
      <c r="G6856" s="11" t="s">
        <v>25</v>
      </c>
      <c r="H6856" s="11" t="s">
        <v>26</v>
      </c>
      <c r="J6856" s="11">
        <v>3</v>
      </c>
      <c r="K6856" s="11" t="s">
        <v>10684</v>
      </c>
      <c r="M6856" s="11">
        <v>7</v>
      </c>
      <c r="N6856" s="93">
        <v>37</v>
      </c>
      <c r="O6856" s="11" t="s">
        <v>10685</v>
      </c>
      <c r="P6856" s="11" t="s">
        <v>10687</v>
      </c>
      <c r="Q6856" s="11" t="s">
        <v>12105</v>
      </c>
      <c r="R6856" s="11" t="s">
        <v>23608</v>
      </c>
      <c r="S6856" s="11" t="s">
        <v>23609</v>
      </c>
      <c r="T6856" s="24">
        <v>-2.6926000000000001</v>
      </c>
      <c r="U6856" s="24">
        <v>29.0364</v>
      </c>
      <c r="V6856" s="11">
        <v>2</v>
      </c>
      <c r="W6856" s="11" t="s">
        <v>20668</v>
      </c>
      <c r="X6856" s="11" t="s">
        <v>23610</v>
      </c>
      <c r="Y6856" s="11">
        <v>1</v>
      </c>
    </row>
    <row r="6857" spans="1:25" s="11" customFormat="1" ht="15" customHeight="1" x14ac:dyDescent="0.25">
      <c r="A6857" s="11">
        <v>517</v>
      </c>
      <c r="B6857" s="11" t="s">
        <v>30175</v>
      </c>
      <c r="D6857" s="139">
        <v>42976</v>
      </c>
      <c r="E6857" s="11">
        <v>2017</v>
      </c>
      <c r="F6857" s="11">
        <v>1</v>
      </c>
      <c r="G6857" s="11" t="s">
        <v>25</v>
      </c>
      <c r="H6857" s="11" t="s">
        <v>13796</v>
      </c>
      <c r="J6857" s="11">
        <v>1</v>
      </c>
      <c r="K6857" s="11" t="s">
        <v>10684</v>
      </c>
      <c r="M6857" s="11">
        <v>7</v>
      </c>
      <c r="N6857" s="93">
        <v>17</v>
      </c>
      <c r="O6857" s="11" t="s">
        <v>10685</v>
      </c>
      <c r="P6857" s="11" t="s">
        <v>13797</v>
      </c>
      <c r="Q6857" s="11" t="s">
        <v>30959</v>
      </c>
      <c r="R6857" s="11" t="s">
        <v>30960</v>
      </c>
      <c r="S6857" s="11" t="s">
        <v>30960</v>
      </c>
      <c r="T6857" s="24">
        <v>-1.9638</v>
      </c>
      <c r="U6857" s="24">
        <v>30.0383</v>
      </c>
      <c r="V6857" s="11">
        <v>1</v>
      </c>
      <c r="W6857" s="11" t="s">
        <v>2041</v>
      </c>
      <c r="X6857" s="11" t="s">
        <v>30961</v>
      </c>
      <c r="Y6857" s="11">
        <v>0</v>
      </c>
    </row>
    <row r="6858" spans="1:25" s="11" customFormat="1" ht="15" customHeight="1" x14ac:dyDescent="0.25">
      <c r="A6858" s="11">
        <v>433</v>
      </c>
      <c r="B6858" s="7" t="s">
        <v>1924</v>
      </c>
      <c r="D6858" s="139">
        <v>42434</v>
      </c>
      <c r="E6858" s="11">
        <v>2016</v>
      </c>
      <c r="F6858" s="11">
        <v>1</v>
      </c>
      <c r="G6858" s="11" t="s">
        <v>25</v>
      </c>
      <c r="H6858" s="11" t="s">
        <v>1474</v>
      </c>
      <c r="J6858" s="11">
        <v>5</v>
      </c>
      <c r="K6858" s="11" t="s">
        <v>1475</v>
      </c>
      <c r="L6858" s="11" t="s">
        <v>1476</v>
      </c>
      <c r="M6858" s="11">
        <v>7</v>
      </c>
      <c r="N6858" s="11">
        <v>57</v>
      </c>
      <c r="O6858" s="11" t="s">
        <v>1477</v>
      </c>
      <c r="P6858" s="11" t="s">
        <v>1478</v>
      </c>
      <c r="Q6858" s="11" t="s">
        <v>1478</v>
      </c>
      <c r="R6858" s="11" t="s">
        <v>1479</v>
      </c>
      <c r="S6858" s="11" t="s">
        <v>1478</v>
      </c>
      <c r="T6858" s="24">
        <v>14.666700000000001</v>
      </c>
      <c r="U6858" s="24">
        <v>-17.44406</v>
      </c>
      <c r="V6858" s="25">
        <v>1</v>
      </c>
      <c r="W6858" s="11" t="s">
        <v>1480</v>
      </c>
      <c r="X6858" s="11" t="s">
        <v>1481</v>
      </c>
      <c r="Y6858" s="11">
        <v>0</v>
      </c>
    </row>
    <row r="6859" spans="1:25" s="11" customFormat="1" ht="15" customHeight="1" x14ac:dyDescent="0.25">
      <c r="A6859" s="11">
        <v>433</v>
      </c>
      <c r="B6859" s="7" t="s">
        <v>1925</v>
      </c>
      <c r="D6859" s="139">
        <v>42714</v>
      </c>
      <c r="E6859" s="11">
        <v>2016</v>
      </c>
      <c r="F6859" s="11">
        <v>2</v>
      </c>
      <c r="G6859" s="11" t="s">
        <v>135</v>
      </c>
      <c r="H6859" s="11" t="s">
        <v>1474</v>
      </c>
      <c r="I6859" s="11" t="s">
        <v>1482</v>
      </c>
      <c r="J6859" s="11">
        <v>5</v>
      </c>
      <c r="K6859" s="11" t="s">
        <v>1474</v>
      </c>
      <c r="L6859" s="11" t="s">
        <v>1482</v>
      </c>
      <c r="M6859" s="11">
        <v>5</v>
      </c>
      <c r="N6859" s="11">
        <v>55</v>
      </c>
      <c r="O6859" s="11" t="s">
        <v>1477</v>
      </c>
      <c r="P6859" s="11" t="s">
        <v>1478</v>
      </c>
      <c r="Q6859" s="11" t="s">
        <v>1478</v>
      </c>
      <c r="R6859" s="11" t="s">
        <v>1479</v>
      </c>
      <c r="S6859" s="11" t="s">
        <v>1478</v>
      </c>
      <c r="T6859" s="24">
        <v>14.666700000000001</v>
      </c>
      <c r="U6859" s="24">
        <v>-17.44406</v>
      </c>
      <c r="V6859" s="25">
        <v>3</v>
      </c>
      <c r="W6859" s="11" t="s">
        <v>1483</v>
      </c>
      <c r="X6859" s="11" t="s">
        <v>1484</v>
      </c>
      <c r="Y6859" s="11">
        <v>0</v>
      </c>
    </row>
    <row r="6860" spans="1:25" s="11" customFormat="1" ht="15" customHeight="1" x14ac:dyDescent="0.25">
      <c r="A6860" s="11">
        <v>433</v>
      </c>
      <c r="B6860" s="7" t="s">
        <v>1926</v>
      </c>
      <c r="D6860" s="139">
        <v>42733</v>
      </c>
      <c r="E6860" s="11">
        <v>2016</v>
      </c>
      <c r="F6860" s="11">
        <v>1</v>
      </c>
      <c r="G6860" s="11" t="s">
        <v>135</v>
      </c>
      <c r="H6860" s="11" t="s">
        <v>1474</v>
      </c>
      <c r="J6860" s="11">
        <v>5</v>
      </c>
      <c r="M6860" s="11">
        <v>0</v>
      </c>
      <c r="N6860" s="11">
        <v>50</v>
      </c>
      <c r="O6860" s="11" t="s">
        <v>1477</v>
      </c>
      <c r="P6860" s="11" t="s">
        <v>1485</v>
      </c>
      <c r="Q6860" s="11" t="s">
        <v>1485</v>
      </c>
      <c r="R6860" s="11" t="s">
        <v>1486</v>
      </c>
      <c r="S6860" s="11" t="s">
        <v>1485</v>
      </c>
      <c r="T6860" s="24">
        <v>14.358055999999999</v>
      </c>
      <c r="U6860" s="24">
        <v>-16.585833000000001</v>
      </c>
      <c r="V6860" s="25">
        <v>1</v>
      </c>
      <c r="W6860" s="11" t="s">
        <v>1483</v>
      </c>
      <c r="X6860" s="11" t="s">
        <v>1487</v>
      </c>
      <c r="Y6860" s="11">
        <v>0</v>
      </c>
    </row>
    <row r="6861" spans="1:25" s="11" customFormat="1" ht="15" customHeight="1" x14ac:dyDescent="0.25">
      <c r="A6861" s="11">
        <v>433</v>
      </c>
      <c r="B6861" s="7" t="s">
        <v>1927</v>
      </c>
      <c r="D6861" s="139">
        <v>42744</v>
      </c>
      <c r="E6861" s="11">
        <v>2017</v>
      </c>
      <c r="F6861" s="11">
        <v>1</v>
      </c>
      <c r="G6861" s="11" t="s">
        <v>135</v>
      </c>
      <c r="H6861" s="11" t="s">
        <v>1488</v>
      </c>
      <c r="I6861" s="11" t="s">
        <v>1476</v>
      </c>
      <c r="J6861" s="11">
        <v>6</v>
      </c>
      <c r="K6861" s="11" t="s">
        <v>1489</v>
      </c>
      <c r="M6861" s="11">
        <v>1</v>
      </c>
      <c r="N6861" s="11">
        <v>16</v>
      </c>
      <c r="O6861" s="11" t="s">
        <v>1477</v>
      </c>
      <c r="P6861" s="11" t="s">
        <v>1478</v>
      </c>
      <c r="Q6861" s="11" t="s">
        <v>1478</v>
      </c>
      <c r="R6861" s="11" t="s">
        <v>1479</v>
      </c>
      <c r="S6861" s="11" t="s">
        <v>1478</v>
      </c>
      <c r="T6861" s="24">
        <v>14.666700000000001</v>
      </c>
      <c r="U6861" s="24">
        <v>-17.44406</v>
      </c>
      <c r="V6861" s="25">
        <v>1</v>
      </c>
      <c r="W6861" s="11" t="s">
        <v>1490</v>
      </c>
      <c r="X6861" s="11" t="s">
        <v>1491</v>
      </c>
      <c r="Y6861" s="11">
        <v>0</v>
      </c>
    </row>
    <row r="6862" spans="1:25" s="11" customFormat="1" ht="15" customHeight="1" x14ac:dyDescent="0.25">
      <c r="A6862" s="11">
        <v>433</v>
      </c>
      <c r="B6862" s="7" t="s">
        <v>1928</v>
      </c>
      <c r="D6862" s="139">
        <v>42747</v>
      </c>
      <c r="E6862" s="11">
        <v>2017</v>
      </c>
      <c r="F6862" s="11">
        <v>1</v>
      </c>
      <c r="G6862" s="11" t="s">
        <v>25</v>
      </c>
      <c r="H6862" s="11" t="s">
        <v>1474</v>
      </c>
      <c r="I6862" s="11" t="s">
        <v>1492</v>
      </c>
      <c r="J6862" s="11">
        <v>5</v>
      </c>
      <c r="K6862" s="11" t="s">
        <v>1475</v>
      </c>
      <c r="L6862" s="11" t="s">
        <v>1493</v>
      </c>
      <c r="M6862" s="11">
        <v>7</v>
      </c>
      <c r="N6862" s="11">
        <v>57</v>
      </c>
      <c r="O6862" s="11" t="s">
        <v>1477</v>
      </c>
      <c r="P6862" s="11" t="s">
        <v>1494</v>
      </c>
      <c r="Q6862" s="11" t="s">
        <v>1495</v>
      </c>
      <c r="R6862" s="11" t="s">
        <v>1496</v>
      </c>
      <c r="S6862" s="11" t="s">
        <v>1495</v>
      </c>
      <c r="T6862" s="24">
        <v>12.805300000000001</v>
      </c>
      <c r="U6862" s="24">
        <v>-16.210446999999998</v>
      </c>
      <c r="V6862" s="25">
        <v>1</v>
      </c>
      <c r="W6862" s="11" t="s">
        <v>1497</v>
      </c>
      <c r="X6862" s="11" t="s">
        <v>1498</v>
      </c>
      <c r="Y6862" s="11">
        <v>0</v>
      </c>
    </row>
    <row r="6863" spans="1:25" s="11" customFormat="1" ht="15" customHeight="1" x14ac:dyDescent="0.25">
      <c r="A6863" s="14">
        <v>433</v>
      </c>
      <c r="B6863" s="7" t="s">
        <v>2549</v>
      </c>
      <c r="C6863" s="14"/>
      <c r="D6863" s="142">
        <v>42750</v>
      </c>
      <c r="E6863" s="14">
        <v>2017</v>
      </c>
      <c r="F6863" s="14">
        <v>1</v>
      </c>
      <c r="G6863" s="15" t="s">
        <v>135</v>
      </c>
      <c r="H6863" s="15" t="s">
        <v>1488</v>
      </c>
      <c r="I6863" s="15"/>
      <c r="J6863" s="11">
        <v>6</v>
      </c>
      <c r="K6863" s="15" t="s">
        <v>2550</v>
      </c>
      <c r="L6863" s="15"/>
      <c r="M6863" s="11">
        <v>1</v>
      </c>
      <c r="N6863" s="11">
        <v>16</v>
      </c>
      <c r="O6863" s="15" t="s">
        <v>1477</v>
      </c>
      <c r="P6863" s="15" t="s">
        <v>2551</v>
      </c>
      <c r="Q6863" s="15" t="s">
        <v>2551</v>
      </c>
      <c r="R6863" s="15" t="s">
        <v>2552</v>
      </c>
      <c r="S6863" s="15" t="s">
        <v>2551</v>
      </c>
      <c r="T6863" s="50">
        <v>12.708055999999999</v>
      </c>
      <c r="U6863" s="50">
        <v>-15.556944</v>
      </c>
      <c r="V6863" s="36">
        <v>1</v>
      </c>
      <c r="W6863" s="15" t="s">
        <v>1490</v>
      </c>
      <c r="X6863" s="15" t="s">
        <v>2553</v>
      </c>
      <c r="Y6863" s="14">
        <v>0</v>
      </c>
    </row>
    <row r="6864" spans="1:25" s="11" customFormat="1" ht="15" customHeight="1" x14ac:dyDescent="0.25">
      <c r="A6864" s="14">
        <v>433</v>
      </c>
      <c r="B6864" s="7" t="s">
        <v>2554</v>
      </c>
      <c r="C6864" s="14"/>
      <c r="D6864" s="142">
        <v>42753</v>
      </c>
      <c r="E6864" s="14">
        <v>2017</v>
      </c>
      <c r="F6864" s="14">
        <v>1</v>
      </c>
      <c r="G6864" s="15" t="s">
        <v>35</v>
      </c>
      <c r="H6864" s="15" t="s">
        <v>2555</v>
      </c>
      <c r="I6864" s="15"/>
      <c r="J6864" s="11">
        <v>4</v>
      </c>
      <c r="K6864" s="15" t="s">
        <v>2556</v>
      </c>
      <c r="L6864" s="15"/>
      <c r="M6864" s="11">
        <v>4</v>
      </c>
      <c r="N6864" s="11">
        <v>44</v>
      </c>
      <c r="O6864" s="15" t="s">
        <v>1477</v>
      </c>
      <c r="P6864" s="15" t="s">
        <v>2557</v>
      </c>
      <c r="Q6864" s="15" t="s">
        <v>2557</v>
      </c>
      <c r="R6864" s="15" t="s">
        <v>2557</v>
      </c>
      <c r="S6864" s="15" t="s">
        <v>2558</v>
      </c>
      <c r="T6864" s="50">
        <v>15.51667</v>
      </c>
      <c r="U6864" s="50">
        <v>-16.58333</v>
      </c>
      <c r="V6864" s="36">
        <v>2</v>
      </c>
      <c r="W6864" s="15" t="s">
        <v>1483</v>
      </c>
      <c r="X6864" s="15" t="s">
        <v>2559</v>
      </c>
      <c r="Y6864" s="14">
        <v>0</v>
      </c>
    </row>
    <row r="6865" spans="1:25" s="11" customFormat="1" ht="15" customHeight="1" x14ac:dyDescent="0.25">
      <c r="A6865" s="14">
        <v>433</v>
      </c>
      <c r="B6865" s="7" t="s">
        <v>3574</v>
      </c>
      <c r="C6865" s="14"/>
      <c r="D6865" s="142">
        <v>42761</v>
      </c>
      <c r="E6865" s="14">
        <v>2017</v>
      </c>
      <c r="F6865" s="14">
        <v>2</v>
      </c>
      <c r="G6865" s="15" t="s">
        <v>83</v>
      </c>
      <c r="H6865" s="15" t="s">
        <v>1489</v>
      </c>
      <c r="I6865" s="15"/>
      <c r="J6865" s="14">
        <v>1</v>
      </c>
      <c r="K6865" s="15" t="s">
        <v>3575</v>
      </c>
      <c r="L6865" s="15"/>
      <c r="M6865" s="14">
        <v>8</v>
      </c>
      <c r="N6865" s="14">
        <v>18</v>
      </c>
      <c r="O6865" s="7" t="s">
        <v>1477</v>
      </c>
      <c r="P6865" s="7" t="s">
        <v>1485</v>
      </c>
      <c r="Q6865" s="7" t="s">
        <v>3869</v>
      </c>
      <c r="R6865" s="7" t="s">
        <v>3870</v>
      </c>
      <c r="S6865" s="7" t="s">
        <v>3871</v>
      </c>
      <c r="T6865" s="50">
        <v>13.607778</v>
      </c>
      <c r="U6865" s="50">
        <v>-16.426943999999999</v>
      </c>
      <c r="V6865" s="36">
        <v>1</v>
      </c>
      <c r="W6865" s="15" t="s">
        <v>3872</v>
      </c>
      <c r="X6865" s="15" t="s">
        <v>3873</v>
      </c>
      <c r="Y6865" s="14">
        <v>0</v>
      </c>
    </row>
    <row r="6866" spans="1:25" s="11" customFormat="1" ht="15" customHeight="1" x14ac:dyDescent="0.25">
      <c r="A6866" s="14">
        <v>433</v>
      </c>
      <c r="B6866" s="7" t="s">
        <v>5691</v>
      </c>
      <c r="C6866" s="14"/>
      <c r="D6866" s="142">
        <v>42772</v>
      </c>
      <c r="E6866" s="14">
        <v>2017</v>
      </c>
      <c r="F6866" s="14">
        <v>1</v>
      </c>
      <c r="G6866" s="7" t="s">
        <v>135</v>
      </c>
      <c r="H6866" s="7" t="s">
        <v>1488</v>
      </c>
      <c r="I6866" s="7" t="s">
        <v>5692</v>
      </c>
      <c r="J6866" s="7">
        <v>6</v>
      </c>
      <c r="K6866" s="7"/>
      <c r="L6866" s="7"/>
      <c r="M6866" s="7">
        <v>0</v>
      </c>
      <c r="N6866" s="7">
        <v>60</v>
      </c>
      <c r="O6866" s="7" t="s">
        <v>1477</v>
      </c>
      <c r="P6866" s="7" t="s">
        <v>1478</v>
      </c>
      <c r="Q6866" s="7" t="s">
        <v>1478</v>
      </c>
      <c r="R6866" s="7" t="s">
        <v>1479</v>
      </c>
      <c r="S6866" s="7" t="s">
        <v>1478</v>
      </c>
      <c r="T6866" s="50">
        <v>14.666700000000001</v>
      </c>
      <c r="U6866" s="50">
        <v>-17.44406</v>
      </c>
      <c r="V6866" s="36">
        <v>1</v>
      </c>
      <c r="W6866" s="7" t="s">
        <v>1490</v>
      </c>
      <c r="X6866" s="7" t="s">
        <v>5693</v>
      </c>
      <c r="Y6866" s="7">
        <v>0</v>
      </c>
    </row>
    <row r="6867" spans="1:25" s="11" customFormat="1" ht="15" customHeight="1" x14ac:dyDescent="0.25">
      <c r="A6867" s="76">
        <v>433</v>
      </c>
      <c r="B6867" s="7" t="s">
        <v>6878</v>
      </c>
      <c r="C6867" s="83"/>
      <c r="D6867" s="152">
        <v>42772</v>
      </c>
      <c r="E6867" s="76">
        <v>2017</v>
      </c>
      <c r="F6867" s="76">
        <v>2</v>
      </c>
      <c r="G6867" s="76" t="s">
        <v>135</v>
      </c>
      <c r="H6867" s="76" t="s">
        <v>1474</v>
      </c>
      <c r="I6867" s="76" t="s">
        <v>1482</v>
      </c>
      <c r="J6867" s="76">
        <v>5</v>
      </c>
      <c r="K6867" s="76" t="s">
        <v>1474</v>
      </c>
      <c r="L6867" s="76" t="s">
        <v>1482</v>
      </c>
      <c r="M6867" s="76">
        <v>5</v>
      </c>
      <c r="N6867" s="76">
        <v>55</v>
      </c>
      <c r="O6867" s="76" t="s">
        <v>1477</v>
      </c>
      <c r="P6867" s="76" t="s">
        <v>1478</v>
      </c>
      <c r="Q6867" s="76" t="s">
        <v>6879</v>
      </c>
      <c r="R6867" s="76" t="s">
        <v>6880</v>
      </c>
      <c r="S6867" s="76" t="s">
        <v>6881</v>
      </c>
      <c r="T6867" s="79">
        <v>14.73</v>
      </c>
      <c r="U6867" s="79">
        <v>-17.32</v>
      </c>
      <c r="V6867" s="82">
        <v>1</v>
      </c>
      <c r="W6867" s="76" t="s">
        <v>1490</v>
      </c>
      <c r="X6867" s="76" t="s">
        <v>6882</v>
      </c>
      <c r="Y6867" s="76">
        <v>0</v>
      </c>
    </row>
    <row r="6868" spans="1:25" s="11" customFormat="1" ht="15" customHeight="1" x14ac:dyDescent="0.25">
      <c r="A6868" s="76">
        <v>433</v>
      </c>
      <c r="B6868" s="7" t="s">
        <v>6883</v>
      </c>
      <c r="C6868" s="83"/>
      <c r="D6868" s="152">
        <v>42778</v>
      </c>
      <c r="E6868" s="76">
        <v>2017</v>
      </c>
      <c r="F6868" s="76">
        <v>1</v>
      </c>
      <c r="G6868" s="76" t="s">
        <v>135</v>
      </c>
      <c r="H6868" s="76" t="s">
        <v>1474</v>
      </c>
      <c r="I6868" s="76" t="s">
        <v>1482</v>
      </c>
      <c r="J6868" s="76">
        <v>5</v>
      </c>
      <c r="K6868" s="76" t="s">
        <v>1474</v>
      </c>
      <c r="L6868" s="76" t="s">
        <v>1482</v>
      </c>
      <c r="M6868" s="76">
        <v>5</v>
      </c>
      <c r="N6868" s="76">
        <v>55</v>
      </c>
      <c r="O6868" s="76" t="s">
        <v>1477</v>
      </c>
      <c r="P6868" s="76" t="s">
        <v>1494</v>
      </c>
      <c r="Q6868" s="76" t="s">
        <v>1494</v>
      </c>
      <c r="R6868" s="76" t="s">
        <v>6884</v>
      </c>
      <c r="S6868" s="76" t="s">
        <v>1494</v>
      </c>
      <c r="T6868" s="79">
        <v>12.583299999999999</v>
      </c>
      <c r="U6868" s="79">
        <v>-16.2666</v>
      </c>
      <c r="V6868" s="76">
        <v>1</v>
      </c>
      <c r="W6868" s="76" t="s">
        <v>1497</v>
      </c>
      <c r="X6868" s="76" t="s">
        <v>6885</v>
      </c>
      <c r="Y6868" s="76">
        <v>0</v>
      </c>
    </row>
    <row r="6869" spans="1:25" s="11" customFormat="1" ht="15" customHeight="1" x14ac:dyDescent="0.25">
      <c r="A6869" s="76">
        <v>433</v>
      </c>
      <c r="B6869" s="7" t="s">
        <v>6886</v>
      </c>
      <c r="C6869" s="83"/>
      <c r="D6869" s="152">
        <v>42779</v>
      </c>
      <c r="E6869" s="76">
        <v>2017</v>
      </c>
      <c r="F6869" s="76">
        <v>1</v>
      </c>
      <c r="G6869" s="76" t="s">
        <v>135</v>
      </c>
      <c r="H6869" s="76" t="s">
        <v>6887</v>
      </c>
      <c r="I6869" s="76"/>
      <c r="J6869" s="76">
        <v>1</v>
      </c>
      <c r="K6869" s="76" t="s">
        <v>1474</v>
      </c>
      <c r="M6869" s="76">
        <v>5</v>
      </c>
      <c r="N6869" s="76">
        <v>15</v>
      </c>
      <c r="O6869" s="76" t="s">
        <v>1477</v>
      </c>
      <c r="P6869" s="76" t="s">
        <v>6888</v>
      </c>
      <c r="Q6869" s="76" t="s">
        <v>6888</v>
      </c>
      <c r="R6869" s="76" t="s">
        <v>6889</v>
      </c>
      <c r="S6869" s="76" t="s">
        <v>6888</v>
      </c>
      <c r="T6869" s="79">
        <v>12.55</v>
      </c>
      <c r="U6869" s="79">
        <v>-12.183299999999999</v>
      </c>
      <c r="V6869" s="82">
        <v>2</v>
      </c>
      <c r="W6869" s="76" t="s">
        <v>1497</v>
      </c>
      <c r="X6869" s="76" t="s">
        <v>6890</v>
      </c>
      <c r="Y6869" s="76">
        <v>1</v>
      </c>
    </row>
    <row r="6870" spans="1:25" s="11" customFormat="1" ht="15" customHeight="1" x14ac:dyDescent="0.25">
      <c r="A6870" s="11">
        <v>433</v>
      </c>
      <c r="B6870" s="11" t="s">
        <v>12487</v>
      </c>
      <c r="D6870" s="139">
        <v>42790</v>
      </c>
      <c r="E6870" s="11">
        <v>2017</v>
      </c>
      <c r="F6870" s="11">
        <v>1</v>
      </c>
      <c r="G6870" s="105" t="s">
        <v>135</v>
      </c>
      <c r="H6870" s="105" t="s">
        <v>1474</v>
      </c>
      <c r="J6870" s="11">
        <v>5</v>
      </c>
      <c r="M6870" s="11">
        <v>0</v>
      </c>
      <c r="N6870" s="93">
        <v>50</v>
      </c>
      <c r="O6870" s="11" t="s">
        <v>1477</v>
      </c>
      <c r="P6870" s="11" t="s">
        <v>1478</v>
      </c>
      <c r="Q6870" s="11" t="s">
        <v>1478</v>
      </c>
      <c r="R6870" s="11" t="s">
        <v>1479</v>
      </c>
      <c r="S6870" s="11" t="s">
        <v>1478</v>
      </c>
      <c r="T6870" s="24">
        <v>14.666700000000001</v>
      </c>
      <c r="U6870" s="24">
        <v>-17.44406</v>
      </c>
      <c r="V6870" s="11">
        <v>1</v>
      </c>
      <c r="W6870" s="11" t="s">
        <v>1490</v>
      </c>
      <c r="X6870" s="11" t="s">
        <v>12488</v>
      </c>
      <c r="Y6870" s="11">
        <v>0</v>
      </c>
    </row>
    <row r="6871" spans="1:25" s="11" customFormat="1" ht="15" customHeight="1" x14ac:dyDescent="0.25">
      <c r="A6871" s="14">
        <v>433</v>
      </c>
      <c r="B6871" s="11" t="s">
        <v>9014</v>
      </c>
      <c r="C6871" s="14"/>
      <c r="D6871" s="142">
        <v>42791</v>
      </c>
      <c r="E6871" s="14">
        <v>2017</v>
      </c>
      <c r="F6871" s="14">
        <v>1</v>
      </c>
      <c r="G6871" s="7" t="s">
        <v>135</v>
      </c>
      <c r="H6871" s="7" t="s">
        <v>1488</v>
      </c>
      <c r="I6871" s="7" t="s">
        <v>1492</v>
      </c>
      <c r="J6871" s="7">
        <v>6</v>
      </c>
      <c r="K6871" s="7"/>
      <c r="L6871" s="7"/>
      <c r="M6871" s="7">
        <v>0</v>
      </c>
      <c r="N6871" s="7">
        <v>60</v>
      </c>
      <c r="O6871" s="7" t="s">
        <v>1477</v>
      </c>
      <c r="P6871" s="7" t="s">
        <v>1478</v>
      </c>
      <c r="Q6871" s="7" t="s">
        <v>1478</v>
      </c>
      <c r="R6871" s="7" t="s">
        <v>1479</v>
      </c>
      <c r="S6871" s="7" t="s">
        <v>1478</v>
      </c>
      <c r="T6871" s="45">
        <v>14.666700000000001</v>
      </c>
      <c r="U6871" s="45">
        <v>-17.44406</v>
      </c>
      <c r="V6871" s="68">
        <v>1</v>
      </c>
      <c r="W6871" s="7" t="s">
        <v>1497</v>
      </c>
      <c r="X6871" s="7" t="s">
        <v>9015</v>
      </c>
      <c r="Y6871" s="7">
        <v>0</v>
      </c>
    </row>
    <row r="6872" spans="1:25" s="11" customFormat="1" ht="15" customHeight="1" x14ac:dyDescent="0.25">
      <c r="A6872" s="14">
        <v>433</v>
      </c>
      <c r="B6872" s="11" t="s">
        <v>9016</v>
      </c>
      <c r="C6872" s="14"/>
      <c r="D6872" s="142">
        <v>42793</v>
      </c>
      <c r="E6872" s="14">
        <v>2017</v>
      </c>
      <c r="F6872" s="14">
        <v>1</v>
      </c>
      <c r="G6872" s="7" t="s">
        <v>135</v>
      </c>
      <c r="H6872" s="7" t="s">
        <v>75</v>
      </c>
      <c r="I6872" s="7" t="s">
        <v>3487</v>
      </c>
      <c r="J6872" s="7">
        <v>6</v>
      </c>
      <c r="K6872" s="7"/>
      <c r="L6872" s="7"/>
      <c r="M6872" s="7">
        <v>0</v>
      </c>
      <c r="N6872" s="7">
        <v>60</v>
      </c>
      <c r="O6872" s="7" t="s">
        <v>1477</v>
      </c>
      <c r="P6872" s="7" t="s">
        <v>1478</v>
      </c>
      <c r="Q6872" s="7" t="s">
        <v>1478</v>
      </c>
      <c r="R6872" s="7" t="s">
        <v>1479</v>
      </c>
      <c r="S6872" s="7" t="s">
        <v>1478</v>
      </c>
      <c r="T6872" s="45">
        <v>14.666700000000001</v>
      </c>
      <c r="U6872" s="45">
        <v>-17.44406</v>
      </c>
      <c r="V6872" s="68">
        <v>1</v>
      </c>
      <c r="W6872" s="7" t="s">
        <v>9017</v>
      </c>
      <c r="X6872" s="7" t="s">
        <v>9018</v>
      </c>
      <c r="Y6872" s="7">
        <v>0</v>
      </c>
    </row>
    <row r="6873" spans="1:25" s="11" customFormat="1" ht="15" customHeight="1" x14ac:dyDescent="0.25">
      <c r="A6873" s="11">
        <v>433</v>
      </c>
      <c r="B6873" s="11" t="s">
        <v>9875</v>
      </c>
      <c r="C6873" s="14"/>
      <c r="D6873" s="139">
        <v>42801</v>
      </c>
      <c r="E6873" s="11">
        <v>2017</v>
      </c>
      <c r="F6873" s="11">
        <v>1</v>
      </c>
      <c r="G6873" s="105" t="s">
        <v>135</v>
      </c>
      <c r="H6873" s="105" t="s">
        <v>1474</v>
      </c>
      <c r="J6873" s="11">
        <v>5</v>
      </c>
      <c r="K6873" s="11" t="s">
        <v>1489</v>
      </c>
      <c r="M6873" s="11">
        <v>1</v>
      </c>
      <c r="N6873" s="93">
        <v>15</v>
      </c>
      <c r="O6873" s="11" t="s">
        <v>1477</v>
      </c>
      <c r="P6873" s="11" t="s">
        <v>1478</v>
      </c>
      <c r="Q6873" s="11" t="s">
        <v>1478</v>
      </c>
      <c r="R6873" s="11" t="s">
        <v>9876</v>
      </c>
      <c r="S6873" s="11" t="s">
        <v>9877</v>
      </c>
      <c r="T6873" s="24">
        <v>14.734012999999999</v>
      </c>
      <c r="U6873" s="24">
        <v>-17.449577999999999</v>
      </c>
      <c r="V6873" s="11">
        <v>1</v>
      </c>
      <c r="W6873" s="11" t="s">
        <v>3950</v>
      </c>
      <c r="X6873" s="11" t="s">
        <v>9878</v>
      </c>
      <c r="Y6873" s="11">
        <v>0</v>
      </c>
    </row>
    <row r="6874" spans="1:25" s="11" customFormat="1" ht="15" customHeight="1" x14ac:dyDescent="0.25">
      <c r="A6874" s="76">
        <v>433</v>
      </c>
      <c r="B6874" s="96" t="s">
        <v>10692</v>
      </c>
      <c r="C6874" s="76"/>
      <c r="D6874" s="152">
        <v>42807</v>
      </c>
      <c r="E6874" s="76">
        <v>2017</v>
      </c>
      <c r="F6874" s="76">
        <v>1</v>
      </c>
      <c r="G6874" s="120" t="s">
        <v>135</v>
      </c>
      <c r="H6874" s="120" t="s">
        <v>1474</v>
      </c>
      <c r="I6874" s="76"/>
      <c r="J6874" s="76">
        <v>5</v>
      </c>
      <c r="K6874" s="76"/>
      <c r="L6874" s="76"/>
      <c r="M6874" s="76">
        <v>0</v>
      </c>
      <c r="N6874" s="121">
        <v>50</v>
      </c>
      <c r="O6874" s="76" t="s">
        <v>1477</v>
      </c>
      <c r="P6874" s="76" t="s">
        <v>10693</v>
      </c>
      <c r="Q6874" s="76" t="s">
        <v>10693</v>
      </c>
      <c r="R6874" s="76" t="s">
        <v>10694</v>
      </c>
      <c r="S6874" s="76" t="s">
        <v>10693</v>
      </c>
      <c r="T6874" s="79">
        <v>12.8833</v>
      </c>
      <c r="U6874" s="79">
        <v>-14.95</v>
      </c>
      <c r="V6874" s="76">
        <v>1</v>
      </c>
      <c r="W6874" s="76" t="s">
        <v>11811</v>
      </c>
      <c r="X6874" s="76" t="s">
        <v>11812</v>
      </c>
      <c r="Y6874" s="76">
        <v>0</v>
      </c>
    </row>
    <row r="6875" spans="1:25" s="11" customFormat="1" ht="15" customHeight="1" x14ac:dyDescent="0.25">
      <c r="A6875" s="76">
        <v>433</v>
      </c>
      <c r="B6875" s="96" t="s">
        <v>10695</v>
      </c>
      <c r="C6875" s="76"/>
      <c r="D6875" s="152">
        <v>42808</v>
      </c>
      <c r="E6875" s="76">
        <v>2017</v>
      </c>
      <c r="F6875" s="76">
        <v>1</v>
      </c>
      <c r="G6875" s="120" t="s">
        <v>135</v>
      </c>
      <c r="H6875" s="120" t="s">
        <v>1474</v>
      </c>
      <c r="I6875" s="76"/>
      <c r="J6875" s="76">
        <v>5</v>
      </c>
      <c r="K6875" s="76" t="s">
        <v>1489</v>
      </c>
      <c r="L6875" s="76" t="s">
        <v>10696</v>
      </c>
      <c r="M6875" s="76">
        <v>1</v>
      </c>
      <c r="N6875" s="121">
        <v>15</v>
      </c>
      <c r="O6875" s="76" t="s">
        <v>1477</v>
      </c>
      <c r="P6875" s="76" t="s">
        <v>10693</v>
      </c>
      <c r="Q6875" s="76" t="s">
        <v>10693</v>
      </c>
      <c r="R6875" s="76" t="s">
        <v>10694</v>
      </c>
      <c r="S6875" s="76" t="s">
        <v>10693</v>
      </c>
      <c r="T6875" s="79">
        <v>12.8833</v>
      </c>
      <c r="U6875" s="79">
        <v>-14.95</v>
      </c>
      <c r="V6875" s="76">
        <v>1</v>
      </c>
      <c r="W6875" s="76" t="s">
        <v>11811</v>
      </c>
      <c r="X6875" s="76" t="s">
        <v>11812</v>
      </c>
      <c r="Y6875" s="76">
        <v>0</v>
      </c>
    </row>
    <row r="6876" spans="1:25" s="11" customFormat="1" ht="15" customHeight="1" x14ac:dyDescent="0.25">
      <c r="A6876" s="96">
        <v>433</v>
      </c>
      <c r="B6876" s="11" t="s">
        <v>11481</v>
      </c>
      <c r="C6876" s="96"/>
      <c r="D6876" s="146">
        <v>42818</v>
      </c>
      <c r="E6876" s="96">
        <v>2017</v>
      </c>
      <c r="F6876" s="96">
        <v>1</v>
      </c>
      <c r="G6876" s="106" t="s">
        <v>135</v>
      </c>
      <c r="H6876" s="106" t="s">
        <v>1474</v>
      </c>
      <c r="I6876" s="96" t="s">
        <v>1482</v>
      </c>
      <c r="J6876" s="96">
        <v>5</v>
      </c>
      <c r="K6876" s="96" t="s">
        <v>1474</v>
      </c>
      <c r="L6876" s="96" t="s">
        <v>1482</v>
      </c>
      <c r="M6876" s="96">
        <v>5</v>
      </c>
      <c r="N6876" s="107">
        <v>55</v>
      </c>
      <c r="O6876" s="96" t="s">
        <v>1477</v>
      </c>
      <c r="P6876" s="96" t="s">
        <v>1478</v>
      </c>
      <c r="Q6876" s="96" t="s">
        <v>6879</v>
      </c>
      <c r="R6876" s="96" t="s">
        <v>11482</v>
      </c>
      <c r="S6876" s="96" t="s">
        <v>6879</v>
      </c>
      <c r="T6876" s="97">
        <v>14.764570000000001</v>
      </c>
      <c r="U6876" s="97">
        <v>-17.390711</v>
      </c>
      <c r="V6876" s="96">
        <v>1</v>
      </c>
      <c r="W6876" s="96" t="s">
        <v>1483</v>
      </c>
      <c r="X6876" s="96" t="s">
        <v>11483</v>
      </c>
      <c r="Y6876" s="96">
        <v>0</v>
      </c>
    </row>
    <row r="6877" spans="1:25" s="11" customFormat="1" ht="15" customHeight="1" x14ac:dyDescent="0.25">
      <c r="A6877" s="11">
        <v>433</v>
      </c>
      <c r="B6877" s="11" t="s">
        <v>12489</v>
      </c>
      <c r="D6877" s="139">
        <v>42822</v>
      </c>
      <c r="E6877" s="11">
        <v>2017</v>
      </c>
      <c r="F6877" s="11">
        <v>1</v>
      </c>
      <c r="G6877" s="105" t="s">
        <v>135</v>
      </c>
      <c r="H6877" s="105" t="s">
        <v>1474</v>
      </c>
      <c r="J6877" s="11">
        <v>5</v>
      </c>
      <c r="M6877" s="11">
        <v>0</v>
      </c>
      <c r="N6877" s="93">
        <v>50</v>
      </c>
      <c r="O6877" s="11" t="s">
        <v>1477</v>
      </c>
      <c r="P6877" s="11" t="s">
        <v>1478</v>
      </c>
      <c r="Q6877" s="11" t="s">
        <v>1478</v>
      </c>
      <c r="R6877" s="11" t="s">
        <v>1479</v>
      </c>
      <c r="S6877" s="11" t="s">
        <v>1478</v>
      </c>
      <c r="T6877" s="24">
        <v>14.666700000000001</v>
      </c>
      <c r="U6877" s="24">
        <v>-17.44406</v>
      </c>
      <c r="V6877" s="11">
        <v>1</v>
      </c>
      <c r="W6877" s="11" t="s">
        <v>1490</v>
      </c>
      <c r="X6877" s="11" t="s">
        <v>12490</v>
      </c>
      <c r="Y6877" s="11">
        <v>0</v>
      </c>
    </row>
    <row r="6878" spans="1:25" s="11" customFormat="1" ht="15" customHeight="1" x14ac:dyDescent="0.25">
      <c r="A6878" s="11">
        <v>433</v>
      </c>
      <c r="B6878" s="11" t="s">
        <v>12491</v>
      </c>
      <c r="D6878" s="139">
        <v>42822</v>
      </c>
      <c r="E6878" s="11">
        <v>2017</v>
      </c>
      <c r="F6878" s="11">
        <v>1</v>
      </c>
      <c r="G6878" s="105" t="s">
        <v>135</v>
      </c>
      <c r="H6878" s="105" t="s">
        <v>1488</v>
      </c>
      <c r="I6878" s="11" t="s">
        <v>12492</v>
      </c>
      <c r="J6878" s="11">
        <v>6</v>
      </c>
      <c r="M6878" s="11">
        <v>0</v>
      </c>
      <c r="N6878" s="93">
        <v>60</v>
      </c>
      <c r="O6878" s="11" t="s">
        <v>1477</v>
      </c>
      <c r="P6878" s="11" t="s">
        <v>12493</v>
      </c>
      <c r="Q6878" s="11" t="s">
        <v>12493</v>
      </c>
      <c r="R6878" s="11" t="s">
        <v>12493</v>
      </c>
      <c r="S6878" s="11" t="s">
        <v>12493</v>
      </c>
      <c r="T6878" s="24">
        <v>14.75</v>
      </c>
      <c r="U6878" s="24">
        <v>-16.25</v>
      </c>
      <c r="V6878" s="11">
        <v>1</v>
      </c>
      <c r="W6878" s="11" t="s">
        <v>1497</v>
      </c>
      <c r="X6878" s="11" t="s">
        <v>12494</v>
      </c>
      <c r="Y6878" s="11">
        <v>0</v>
      </c>
    </row>
    <row r="6879" spans="1:25" s="11" customFormat="1" ht="15" customHeight="1" x14ac:dyDescent="0.25">
      <c r="A6879" s="11">
        <v>433</v>
      </c>
      <c r="B6879" s="11" t="s">
        <v>13802</v>
      </c>
      <c r="D6879" s="139">
        <v>42832</v>
      </c>
      <c r="E6879" s="11">
        <v>2017</v>
      </c>
      <c r="F6879" s="11">
        <v>1</v>
      </c>
      <c r="G6879" s="105" t="s">
        <v>135</v>
      </c>
      <c r="H6879" s="105" t="s">
        <v>1488</v>
      </c>
      <c r="I6879" s="11" t="s">
        <v>13803</v>
      </c>
      <c r="J6879" s="11">
        <v>6</v>
      </c>
      <c r="M6879" s="11">
        <v>0</v>
      </c>
      <c r="N6879" s="93">
        <v>60</v>
      </c>
      <c r="O6879" s="11" t="s">
        <v>1477</v>
      </c>
      <c r="P6879" s="11" t="s">
        <v>1478</v>
      </c>
      <c r="Q6879" s="11" t="s">
        <v>1478</v>
      </c>
      <c r="R6879" s="11" t="s">
        <v>1479</v>
      </c>
      <c r="S6879" s="11" t="s">
        <v>1478</v>
      </c>
      <c r="T6879" s="24">
        <v>14.666700000000001</v>
      </c>
      <c r="U6879" s="24">
        <v>-17.44406</v>
      </c>
      <c r="V6879" s="11">
        <v>1</v>
      </c>
      <c r="W6879" s="11" t="s">
        <v>13804</v>
      </c>
      <c r="X6879" s="11" t="s">
        <v>13805</v>
      </c>
      <c r="Y6879" s="11">
        <v>0</v>
      </c>
    </row>
    <row r="6880" spans="1:25" s="11" customFormat="1" ht="15" customHeight="1" x14ac:dyDescent="0.25">
      <c r="A6880" s="11">
        <v>433</v>
      </c>
      <c r="B6880" s="11" t="s">
        <v>14766</v>
      </c>
      <c r="D6880" s="139">
        <v>42835</v>
      </c>
      <c r="E6880" s="11">
        <v>2017</v>
      </c>
      <c r="F6880" s="11">
        <v>1</v>
      </c>
      <c r="G6880" s="105" t="s">
        <v>135</v>
      </c>
      <c r="H6880" s="105" t="s">
        <v>1489</v>
      </c>
      <c r="J6880" s="11">
        <v>1</v>
      </c>
      <c r="K6880" s="11" t="s">
        <v>1474</v>
      </c>
      <c r="L6880" s="11" t="s">
        <v>14767</v>
      </c>
      <c r="M6880" s="11">
        <v>5</v>
      </c>
      <c r="N6880" s="93">
        <v>15</v>
      </c>
      <c r="O6880" s="11" t="s">
        <v>1477</v>
      </c>
      <c r="P6880" s="11" t="s">
        <v>1478</v>
      </c>
      <c r="Q6880" s="11" t="s">
        <v>6879</v>
      </c>
      <c r="R6880" s="11" t="s">
        <v>6880</v>
      </c>
      <c r="S6880" s="11" t="s">
        <v>14768</v>
      </c>
      <c r="T6880" s="24">
        <v>14.76277</v>
      </c>
      <c r="U6880" s="24">
        <v>-17.383849999999999</v>
      </c>
      <c r="V6880" s="11">
        <v>1</v>
      </c>
      <c r="W6880" s="11" t="s">
        <v>1490</v>
      </c>
      <c r="X6880" s="11" t="s">
        <v>14769</v>
      </c>
      <c r="Y6880" s="11">
        <v>0</v>
      </c>
    </row>
    <row r="6881" spans="1:25" s="11" customFormat="1" ht="15" customHeight="1" x14ac:dyDescent="0.25">
      <c r="A6881" s="11">
        <v>433</v>
      </c>
      <c r="B6881" s="11" t="s">
        <v>15832</v>
      </c>
      <c r="D6881" s="139">
        <v>42845</v>
      </c>
      <c r="E6881" s="11">
        <v>2017</v>
      </c>
      <c r="F6881" s="11">
        <v>1</v>
      </c>
      <c r="G6881" s="105" t="s">
        <v>135</v>
      </c>
      <c r="H6881" s="105" t="s">
        <v>1488</v>
      </c>
      <c r="J6881" s="11">
        <v>6</v>
      </c>
      <c r="M6881" s="11">
        <v>0</v>
      </c>
      <c r="N6881" s="93">
        <v>60</v>
      </c>
      <c r="O6881" s="11" t="s">
        <v>1477</v>
      </c>
      <c r="P6881" s="11" t="s">
        <v>15833</v>
      </c>
      <c r="Q6881" s="11" t="s">
        <v>15833</v>
      </c>
      <c r="R6881" s="11" t="s">
        <v>15834</v>
      </c>
      <c r="S6881" s="11" t="s">
        <v>15833</v>
      </c>
      <c r="T6881" s="24">
        <v>14.8</v>
      </c>
      <c r="U6881" s="24">
        <v>-16.933299999999999</v>
      </c>
      <c r="V6881" s="11">
        <v>1</v>
      </c>
      <c r="W6881" s="11" t="s">
        <v>1490</v>
      </c>
      <c r="X6881" s="11" t="s">
        <v>15835</v>
      </c>
      <c r="Y6881" s="11">
        <v>0</v>
      </c>
    </row>
    <row r="6882" spans="1:25" s="11" customFormat="1" ht="15" customHeight="1" x14ac:dyDescent="0.25">
      <c r="A6882" s="109">
        <v>433</v>
      </c>
      <c r="B6882" s="11" t="s">
        <v>17579</v>
      </c>
      <c r="C6882" s="55"/>
      <c r="D6882" s="145">
        <v>42850</v>
      </c>
      <c r="E6882" s="109">
        <v>2017</v>
      </c>
      <c r="F6882" s="109">
        <v>1</v>
      </c>
      <c r="G6882" s="73" t="s">
        <v>135</v>
      </c>
      <c r="H6882" s="73" t="s">
        <v>1488</v>
      </c>
      <c r="I6882" s="37"/>
      <c r="J6882" s="109">
        <v>6</v>
      </c>
      <c r="K6882" s="73" t="s">
        <v>1489</v>
      </c>
      <c r="L6882" s="37"/>
      <c r="M6882" s="109">
        <v>1</v>
      </c>
      <c r="N6882" s="109">
        <v>16</v>
      </c>
      <c r="O6882" s="73" t="s">
        <v>1477</v>
      </c>
      <c r="P6882" s="73" t="s">
        <v>1478</v>
      </c>
      <c r="Q6882" s="73" t="s">
        <v>1478</v>
      </c>
      <c r="R6882" s="73" t="s">
        <v>9876</v>
      </c>
      <c r="S6882" s="73" t="s">
        <v>9877</v>
      </c>
      <c r="T6882" s="94">
        <v>14.734012999999999</v>
      </c>
      <c r="U6882" s="94">
        <v>-17.449577999999999</v>
      </c>
      <c r="V6882" s="109">
        <v>1</v>
      </c>
      <c r="W6882" s="73" t="s">
        <v>1483</v>
      </c>
      <c r="X6882" s="73" t="s">
        <v>17580</v>
      </c>
      <c r="Y6882" s="108">
        <v>0</v>
      </c>
    </row>
    <row r="6883" spans="1:25" s="11" customFormat="1" ht="15" customHeight="1" x14ac:dyDescent="0.25">
      <c r="A6883" s="108">
        <v>433</v>
      </c>
      <c r="B6883" s="11" t="s">
        <v>17581</v>
      </c>
      <c r="C6883" s="33"/>
      <c r="D6883" s="147">
        <v>42858</v>
      </c>
      <c r="E6883" s="108">
        <v>2017</v>
      </c>
      <c r="F6883" s="108">
        <v>1</v>
      </c>
      <c r="G6883" s="73" t="s">
        <v>135</v>
      </c>
      <c r="H6883" s="73" t="s">
        <v>1488</v>
      </c>
      <c r="I6883" s="73" t="s">
        <v>17582</v>
      </c>
      <c r="J6883" s="109">
        <v>6</v>
      </c>
      <c r="K6883" s="37"/>
      <c r="L6883" s="37"/>
      <c r="M6883" s="109">
        <v>0</v>
      </c>
      <c r="N6883" s="109">
        <v>60</v>
      </c>
      <c r="O6883" s="73" t="s">
        <v>1477</v>
      </c>
      <c r="P6883" s="73" t="s">
        <v>1478</v>
      </c>
      <c r="Q6883" s="73" t="s">
        <v>1478</v>
      </c>
      <c r="R6883" s="73" t="s">
        <v>1479</v>
      </c>
      <c r="S6883" s="73" t="s">
        <v>1478</v>
      </c>
      <c r="T6883" s="94">
        <v>14.666700000000001</v>
      </c>
      <c r="U6883" s="94">
        <v>-17.44406</v>
      </c>
      <c r="V6883" s="111">
        <v>1</v>
      </c>
      <c r="W6883" s="73" t="s">
        <v>1497</v>
      </c>
      <c r="X6883" s="73" t="s">
        <v>17583</v>
      </c>
      <c r="Y6883" s="109">
        <v>0</v>
      </c>
    </row>
    <row r="6884" spans="1:25" s="11" customFormat="1" ht="15" customHeight="1" x14ac:dyDescent="0.25">
      <c r="A6884" s="108">
        <v>433</v>
      </c>
      <c r="B6884" s="11" t="s">
        <v>17584</v>
      </c>
      <c r="C6884" s="33"/>
      <c r="D6884" s="147">
        <v>42858</v>
      </c>
      <c r="E6884" s="108">
        <v>2017</v>
      </c>
      <c r="F6884" s="108">
        <v>1</v>
      </c>
      <c r="G6884" s="73" t="s">
        <v>135</v>
      </c>
      <c r="H6884" s="73" t="s">
        <v>1488</v>
      </c>
      <c r="I6884" s="73" t="s">
        <v>5692</v>
      </c>
      <c r="J6884" s="109">
        <v>6</v>
      </c>
      <c r="K6884" s="37"/>
      <c r="L6884" s="37"/>
      <c r="M6884" s="109">
        <v>0</v>
      </c>
      <c r="N6884" s="109">
        <v>60</v>
      </c>
      <c r="O6884" s="73" t="s">
        <v>1477</v>
      </c>
      <c r="P6884" s="73" t="s">
        <v>1478</v>
      </c>
      <c r="Q6884" s="73" t="s">
        <v>1478</v>
      </c>
      <c r="R6884" s="73" t="s">
        <v>1479</v>
      </c>
      <c r="S6884" s="73" t="s">
        <v>1478</v>
      </c>
      <c r="T6884" s="94">
        <v>14.666700000000001</v>
      </c>
      <c r="U6884" s="94">
        <v>-17.44406</v>
      </c>
      <c r="V6884" s="111">
        <v>1</v>
      </c>
      <c r="W6884" s="73" t="s">
        <v>1490</v>
      </c>
      <c r="X6884" s="73" t="s">
        <v>17585</v>
      </c>
      <c r="Y6884" s="109">
        <v>0</v>
      </c>
    </row>
    <row r="6885" spans="1:25" s="11" customFormat="1" ht="15" customHeight="1" x14ac:dyDescent="0.25">
      <c r="A6885" s="108">
        <v>433</v>
      </c>
      <c r="B6885" s="11" t="s">
        <v>18482</v>
      </c>
      <c r="D6885" s="147">
        <v>42864</v>
      </c>
      <c r="E6885" s="108">
        <v>2017</v>
      </c>
      <c r="F6885" s="108">
        <v>1</v>
      </c>
      <c r="G6885" s="73" t="s">
        <v>135</v>
      </c>
      <c r="H6885" s="73" t="s">
        <v>1488</v>
      </c>
      <c r="I6885" s="73" t="s">
        <v>5692</v>
      </c>
      <c r="J6885" s="109">
        <v>6</v>
      </c>
      <c r="K6885" s="37"/>
      <c r="L6885" s="37"/>
      <c r="M6885" s="109">
        <v>0</v>
      </c>
      <c r="N6885" s="109">
        <v>60</v>
      </c>
      <c r="O6885" s="73" t="s">
        <v>1477</v>
      </c>
      <c r="P6885" s="73" t="s">
        <v>1478</v>
      </c>
      <c r="Q6885" s="73" t="s">
        <v>1478</v>
      </c>
      <c r="R6885" s="73" t="s">
        <v>1479</v>
      </c>
      <c r="S6885" s="73" t="s">
        <v>1478</v>
      </c>
      <c r="T6885" s="94">
        <v>14.666700000000001</v>
      </c>
      <c r="U6885" s="94">
        <v>-17.44406</v>
      </c>
      <c r="V6885" s="111">
        <v>1</v>
      </c>
      <c r="W6885" s="73" t="s">
        <v>1490</v>
      </c>
      <c r="X6885" s="73" t="s">
        <v>18483</v>
      </c>
      <c r="Y6885" s="109">
        <v>0</v>
      </c>
    </row>
    <row r="6886" spans="1:25" s="11" customFormat="1" ht="15" customHeight="1" x14ac:dyDescent="0.25">
      <c r="A6886" s="109">
        <v>433</v>
      </c>
      <c r="B6886" s="11" t="s">
        <v>18484</v>
      </c>
      <c r="D6886" s="145">
        <v>42865</v>
      </c>
      <c r="E6886" s="109">
        <v>2017</v>
      </c>
      <c r="F6886" s="109">
        <v>2</v>
      </c>
      <c r="G6886" s="73" t="s">
        <v>135</v>
      </c>
      <c r="H6886" s="73" t="s">
        <v>1488</v>
      </c>
      <c r="I6886" s="37"/>
      <c r="J6886" s="109">
        <v>6</v>
      </c>
      <c r="K6886" s="37"/>
      <c r="L6886" s="37"/>
      <c r="M6886" s="109">
        <v>0</v>
      </c>
      <c r="N6886" s="109">
        <v>60</v>
      </c>
      <c r="O6886" s="73" t="s">
        <v>1477</v>
      </c>
      <c r="P6886" s="73" t="s">
        <v>18485</v>
      </c>
      <c r="Q6886" s="73" t="s">
        <v>18486</v>
      </c>
      <c r="R6886" s="73" t="s">
        <v>18487</v>
      </c>
      <c r="S6886" s="73" t="s">
        <v>18488</v>
      </c>
      <c r="T6886" s="94">
        <v>13.8</v>
      </c>
      <c r="U6886" s="94">
        <v>-16.16667</v>
      </c>
      <c r="V6886" s="109">
        <v>1</v>
      </c>
      <c r="W6886" s="73" t="s">
        <v>1490</v>
      </c>
      <c r="X6886" s="73" t="s">
        <v>18489</v>
      </c>
      <c r="Y6886" s="109">
        <v>0</v>
      </c>
    </row>
    <row r="6887" spans="1:25" s="11" customFormat="1" ht="15" customHeight="1" x14ac:dyDescent="0.25">
      <c r="A6887" s="111">
        <v>433</v>
      </c>
      <c r="B6887" s="11" t="s">
        <v>19342</v>
      </c>
      <c r="C6887" s="37"/>
      <c r="D6887" s="145">
        <v>42869</v>
      </c>
      <c r="E6887" s="111">
        <v>2017</v>
      </c>
      <c r="F6887" s="111">
        <v>1</v>
      </c>
      <c r="G6887" s="73" t="s">
        <v>135</v>
      </c>
      <c r="H6887" s="73" t="s">
        <v>1474</v>
      </c>
      <c r="I6887" s="37"/>
      <c r="J6887" s="109">
        <v>5</v>
      </c>
      <c r="K6887" s="37"/>
      <c r="L6887" s="37"/>
      <c r="M6887" s="109">
        <v>0</v>
      </c>
      <c r="N6887" s="109">
        <v>50</v>
      </c>
      <c r="O6887" s="73" t="s">
        <v>1477</v>
      </c>
      <c r="P6887" s="73" t="s">
        <v>1478</v>
      </c>
      <c r="Q6887" s="73" t="s">
        <v>1478</v>
      </c>
      <c r="R6887" s="73" t="s">
        <v>1479</v>
      </c>
      <c r="S6887" s="73" t="s">
        <v>19343</v>
      </c>
      <c r="T6887" s="94">
        <v>14.685600000000001</v>
      </c>
      <c r="U6887" s="94">
        <v>-17.453099999999999</v>
      </c>
      <c r="V6887" s="111">
        <v>1</v>
      </c>
      <c r="W6887" s="73" t="s">
        <v>1490</v>
      </c>
      <c r="X6887" s="73" t="s">
        <v>19344</v>
      </c>
      <c r="Y6887" s="111">
        <v>0</v>
      </c>
    </row>
    <row r="6888" spans="1:25" s="11" customFormat="1" ht="15" customHeight="1" x14ac:dyDescent="0.25">
      <c r="A6888" s="111">
        <v>433</v>
      </c>
      <c r="B6888" s="11" t="s">
        <v>19345</v>
      </c>
      <c r="C6888" s="37"/>
      <c r="D6888" s="145">
        <v>42874</v>
      </c>
      <c r="E6888" s="111">
        <v>2017</v>
      </c>
      <c r="F6888" s="111">
        <v>1</v>
      </c>
      <c r="G6888" s="73" t="s">
        <v>135</v>
      </c>
      <c r="H6888" s="73" t="s">
        <v>1488</v>
      </c>
      <c r="I6888" s="37"/>
      <c r="J6888" s="109">
        <v>6</v>
      </c>
      <c r="K6888" s="37"/>
      <c r="L6888" s="37"/>
      <c r="M6888" s="109">
        <v>0</v>
      </c>
      <c r="N6888" s="109">
        <v>60</v>
      </c>
      <c r="O6888" s="73" t="s">
        <v>1477</v>
      </c>
      <c r="P6888" s="73" t="s">
        <v>1478</v>
      </c>
      <c r="Q6888" s="73" t="s">
        <v>1478</v>
      </c>
      <c r="R6888" s="73" t="s">
        <v>1479</v>
      </c>
      <c r="S6888" s="73" t="s">
        <v>1478</v>
      </c>
      <c r="T6888" s="94">
        <v>14.666700000000001</v>
      </c>
      <c r="U6888" s="94">
        <v>-17.44406</v>
      </c>
      <c r="V6888" s="111">
        <v>1</v>
      </c>
      <c r="W6888" s="73" t="s">
        <v>19346</v>
      </c>
      <c r="X6888" s="73" t="s">
        <v>19347</v>
      </c>
      <c r="Y6888" s="111">
        <v>0</v>
      </c>
    </row>
    <row r="6889" spans="1:25" s="11" customFormat="1" ht="15" customHeight="1" x14ac:dyDescent="0.25">
      <c r="A6889" s="25">
        <v>433</v>
      </c>
      <c r="B6889" s="11" t="s">
        <v>20208</v>
      </c>
      <c r="D6889" s="139">
        <v>42877</v>
      </c>
      <c r="E6889" s="25">
        <v>2017</v>
      </c>
      <c r="F6889" s="25">
        <v>1</v>
      </c>
      <c r="G6889" s="11" t="s">
        <v>135</v>
      </c>
      <c r="H6889" s="11" t="s">
        <v>1488</v>
      </c>
      <c r="J6889" s="11">
        <v>6</v>
      </c>
      <c r="M6889" s="11">
        <v>0</v>
      </c>
      <c r="N6889" s="11">
        <v>60</v>
      </c>
      <c r="O6889" s="11" t="s">
        <v>1477</v>
      </c>
      <c r="P6889" s="11" t="s">
        <v>7735</v>
      </c>
      <c r="Q6889" s="11" t="s">
        <v>7735</v>
      </c>
      <c r="R6889" s="11" t="s">
        <v>20209</v>
      </c>
      <c r="S6889" s="11" t="s">
        <v>20210</v>
      </c>
      <c r="T6889" s="50">
        <v>15.605880000000001</v>
      </c>
      <c r="U6889" s="50">
        <v>-13.3223</v>
      </c>
      <c r="V6889" s="25">
        <v>1</v>
      </c>
      <c r="W6889" s="11" t="s">
        <v>1490</v>
      </c>
      <c r="X6889" s="11" t="s">
        <v>20211</v>
      </c>
      <c r="Y6889" s="25">
        <v>0</v>
      </c>
    </row>
    <row r="6890" spans="1:25" s="11" customFormat="1" ht="15" customHeight="1" x14ac:dyDescent="0.25">
      <c r="A6890" s="108">
        <v>433</v>
      </c>
      <c r="B6890" s="11" t="s">
        <v>20212</v>
      </c>
      <c r="D6890" s="147">
        <v>42878</v>
      </c>
      <c r="E6890" s="108">
        <v>2017</v>
      </c>
      <c r="F6890" s="108">
        <v>1</v>
      </c>
      <c r="G6890" s="73" t="s">
        <v>135</v>
      </c>
      <c r="H6890" s="73" t="s">
        <v>1488</v>
      </c>
      <c r="I6890" s="73" t="s">
        <v>5692</v>
      </c>
      <c r="J6890" s="109">
        <v>6</v>
      </c>
      <c r="K6890" s="37"/>
      <c r="L6890" s="37"/>
      <c r="M6890" s="109">
        <v>0</v>
      </c>
      <c r="N6890" s="109">
        <v>60</v>
      </c>
      <c r="O6890" s="73" t="s">
        <v>1477</v>
      </c>
      <c r="P6890" s="73" t="s">
        <v>1478</v>
      </c>
      <c r="Q6890" s="73" t="s">
        <v>1478</v>
      </c>
      <c r="R6890" s="73" t="s">
        <v>1479</v>
      </c>
      <c r="S6890" s="73" t="s">
        <v>1478</v>
      </c>
      <c r="T6890" s="13">
        <v>14.666700000000001</v>
      </c>
      <c r="U6890" s="13">
        <v>-17.44406</v>
      </c>
      <c r="V6890" s="111">
        <v>3</v>
      </c>
      <c r="W6890" s="73" t="s">
        <v>1483</v>
      </c>
      <c r="X6890" s="73" t="s">
        <v>20213</v>
      </c>
      <c r="Y6890" s="109">
        <v>0</v>
      </c>
    </row>
    <row r="6891" spans="1:25" s="11" customFormat="1" ht="15" customHeight="1" x14ac:dyDescent="0.25">
      <c r="A6891" s="11">
        <v>433</v>
      </c>
      <c r="B6891" s="11" t="s">
        <v>21042</v>
      </c>
      <c r="D6891" s="139">
        <v>42879</v>
      </c>
      <c r="E6891" s="11">
        <v>2017</v>
      </c>
      <c r="F6891" s="11">
        <v>1</v>
      </c>
      <c r="G6891" s="105" t="s">
        <v>35</v>
      </c>
      <c r="H6891" s="105" t="s">
        <v>21043</v>
      </c>
      <c r="J6891" s="11">
        <v>3</v>
      </c>
      <c r="K6891" s="11" t="s">
        <v>1489</v>
      </c>
      <c r="M6891" s="11">
        <v>1</v>
      </c>
      <c r="N6891" s="93">
        <v>13</v>
      </c>
      <c r="O6891" s="11" t="s">
        <v>1477</v>
      </c>
      <c r="P6891" s="11" t="s">
        <v>7735</v>
      </c>
      <c r="Q6891" s="11" t="s">
        <v>7735</v>
      </c>
      <c r="R6891" s="11" t="s">
        <v>20209</v>
      </c>
      <c r="S6891" s="11" t="s">
        <v>7735</v>
      </c>
      <c r="T6891" s="24">
        <v>15.655867000000001</v>
      </c>
      <c r="U6891" s="24">
        <v>-13.255439000000001</v>
      </c>
      <c r="V6891" s="25">
        <v>2</v>
      </c>
      <c r="W6891" s="11" t="s">
        <v>1490</v>
      </c>
      <c r="X6891" s="11" t="s">
        <v>21044</v>
      </c>
      <c r="Y6891" s="11">
        <v>0</v>
      </c>
    </row>
    <row r="6892" spans="1:25" s="11" customFormat="1" ht="15" customHeight="1" x14ac:dyDescent="0.25">
      <c r="A6892" s="11">
        <v>433</v>
      </c>
      <c r="B6892" s="11" t="s">
        <v>21835</v>
      </c>
      <c r="D6892" s="140">
        <v>42888</v>
      </c>
      <c r="E6892" s="11">
        <v>2017</v>
      </c>
      <c r="F6892" s="11">
        <v>1</v>
      </c>
      <c r="G6892" s="11" t="s">
        <v>135</v>
      </c>
      <c r="H6892" s="11" t="s">
        <v>1488</v>
      </c>
      <c r="J6892" s="11">
        <v>6</v>
      </c>
      <c r="M6892" s="11">
        <v>0</v>
      </c>
      <c r="N6892" s="46">
        <v>60</v>
      </c>
      <c r="O6892" s="11" t="s">
        <v>1477</v>
      </c>
      <c r="P6892" s="11" t="s">
        <v>2551</v>
      </c>
      <c r="Q6892" s="11" t="s">
        <v>21836</v>
      </c>
      <c r="R6892" s="11" t="s">
        <v>21837</v>
      </c>
      <c r="S6892" s="11" t="s">
        <v>21836</v>
      </c>
      <c r="T6892" s="24">
        <v>12.577778</v>
      </c>
      <c r="U6892" s="24">
        <v>-15.872222000000001</v>
      </c>
      <c r="V6892" s="11">
        <v>1</v>
      </c>
      <c r="W6892" s="11" t="s">
        <v>1490</v>
      </c>
      <c r="X6892" s="11" t="s">
        <v>21838</v>
      </c>
      <c r="Y6892" s="11">
        <v>0</v>
      </c>
    </row>
    <row r="6893" spans="1:25" s="11" customFormat="1" ht="15" customHeight="1" x14ac:dyDescent="0.25">
      <c r="A6893" s="11">
        <v>433</v>
      </c>
      <c r="B6893" s="11" t="s">
        <v>21839</v>
      </c>
      <c r="D6893" s="140">
        <v>42893</v>
      </c>
      <c r="E6893" s="11">
        <v>2017</v>
      </c>
      <c r="F6893" s="11">
        <v>1</v>
      </c>
      <c r="G6893" s="11" t="s">
        <v>135</v>
      </c>
      <c r="H6893" s="11" t="s">
        <v>1488</v>
      </c>
      <c r="I6893" s="11" t="s">
        <v>5692</v>
      </c>
      <c r="J6893" s="11">
        <v>6</v>
      </c>
      <c r="M6893" s="11">
        <v>0</v>
      </c>
      <c r="N6893" s="46">
        <v>60</v>
      </c>
      <c r="O6893" s="11" t="s">
        <v>1477</v>
      </c>
      <c r="P6893" s="11" t="s">
        <v>1478</v>
      </c>
      <c r="Q6893" s="11" t="s">
        <v>1478</v>
      </c>
      <c r="R6893" s="11" t="s">
        <v>1479</v>
      </c>
      <c r="S6893" s="11" t="s">
        <v>1478</v>
      </c>
      <c r="T6893" s="24">
        <v>14.666700000000001</v>
      </c>
      <c r="U6893" s="24">
        <v>-17.44406</v>
      </c>
      <c r="V6893" s="11">
        <v>1</v>
      </c>
      <c r="W6893" s="11" t="s">
        <v>1490</v>
      </c>
      <c r="X6893" s="11" t="s">
        <v>21840</v>
      </c>
      <c r="Y6893" s="11">
        <v>0</v>
      </c>
    </row>
    <row r="6894" spans="1:25" s="11" customFormat="1" ht="15" customHeight="1" x14ac:dyDescent="0.25">
      <c r="A6894" s="11">
        <v>433</v>
      </c>
      <c r="B6894" s="11" t="s">
        <v>21841</v>
      </c>
      <c r="D6894" s="140">
        <v>42893</v>
      </c>
      <c r="E6894" s="11">
        <v>2017</v>
      </c>
      <c r="F6894" s="11">
        <v>1</v>
      </c>
      <c r="G6894" s="11" t="s">
        <v>135</v>
      </c>
      <c r="H6894" s="11" t="s">
        <v>1474</v>
      </c>
      <c r="J6894" s="11">
        <v>5</v>
      </c>
      <c r="K6894" s="11" t="s">
        <v>1474</v>
      </c>
      <c r="M6894" s="11">
        <v>5</v>
      </c>
      <c r="N6894" s="46">
        <v>55</v>
      </c>
      <c r="O6894" s="11" t="s">
        <v>1477</v>
      </c>
      <c r="P6894" s="11" t="s">
        <v>1478</v>
      </c>
      <c r="Q6894" s="11" t="s">
        <v>1478</v>
      </c>
      <c r="R6894" s="11" t="s">
        <v>9876</v>
      </c>
      <c r="S6894" s="11" t="s">
        <v>9877</v>
      </c>
      <c r="T6894" s="24">
        <v>14.734012999999999</v>
      </c>
      <c r="U6894" s="24">
        <v>-17.449577999999999</v>
      </c>
      <c r="V6894" s="11">
        <v>1</v>
      </c>
      <c r="W6894" s="11" t="s">
        <v>1490</v>
      </c>
      <c r="X6894" s="11" t="s">
        <v>21842</v>
      </c>
      <c r="Y6894" s="11">
        <v>0</v>
      </c>
    </row>
    <row r="6895" spans="1:25" s="11" customFormat="1" ht="15" customHeight="1" x14ac:dyDescent="0.25">
      <c r="A6895" s="11">
        <v>433</v>
      </c>
      <c r="B6895" s="11" t="s">
        <v>22563</v>
      </c>
      <c r="D6895" s="140">
        <v>42896</v>
      </c>
      <c r="E6895" s="11">
        <v>2017</v>
      </c>
      <c r="F6895" s="11">
        <v>1</v>
      </c>
      <c r="G6895" s="11" t="s">
        <v>135</v>
      </c>
      <c r="H6895" s="11" t="s">
        <v>1488</v>
      </c>
      <c r="J6895" s="11">
        <v>6</v>
      </c>
      <c r="M6895" s="11">
        <v>0</v>
      </c>
      <c r="N6895" s="46">
        <v>60</v>
      </c>
      <c r="O6895" s="11" t="s">
        <v>1477</v>
      </c>
      <c r="P6895" s="11" t="s">
        <v>2551</v>
      </c>
      <c r="Q6895" s="11" t="s">
        <v>21836</v>
      </c>
      <c r="R6895" s="11" t="s">
        <v>21837</v>
      </c>
      <c r="S6895" s="11" t="s">
        <v>21836</v>
      </c>
      <c r="T6895" s="24">
        <v>12.577778</v>
      </c>
      <c r="U6895" s="24">
        <v>-15.872222000000001</v>
      </c>
      <c r="V6895" s="11">
        <v>2</v>
      </c>
      <c r="W6895" s="11" t="s">
        <v>1490</v>
      </c>
      <c r="X6895" s="11" t="s">
        <v>22564</v>
      </c>
      <c r="Y6895" s="11">
        <v>0</v>
      </c>
    </row>
    <row r="6896" spans="1:25" s="11" customFormat="1" ht="15" customHeight="1" x14ac:dyDescent="0.25">
      <c r="A6896" s="11">
        <v>433</v>
      </c>
      <c r="B6896" s="11" t="s">
        <v>22565</v>
      </c>
      <c r="D6896" s="140">
        <v>42896</v>
      </c>
      <c r="E6896" s="11">
        <v>2017</v>
      </c>
      <c r="F6896" s="11">
        <v>1</v>
      </c>
      <c r="G6896" s="11" t="s">
        <v>135</v>
      </c>
      <c r="H6896" s="11" t="s">
        <v>1488</v>
      </c>
      <c r="J6896" s="11">
        <v>6</v>
      </c>
      <c r="M6896" s="11">
        <v>0</v>
      </c>
      <c r="N6896" s="46">
        <v>60</v>
      </c>
      <c r="O6896" s="11" t="s">
        <v>1477</v>
      </c>
      <c r="P6896" s="11" t="s">
        <v>2551</v>
      </c>
      <c r="Q6896" s="11" t="s">
        <v>21836</v>
      </c>
      <c r="R6896" s="11" t="s">
        <v>22566</v>
      </c>
      <c r="S6896" s="11" t="s">
        <v>22567</v>
      </c>
      <c r="T6896" s="24">
        <v>12.649699999999999</v>
      </c>
      <c r="U6896" s="24">
        <v>-15.4261</v>
      </c>
      <c r="V6896" s="11">
        <v>1</v>
      </c>
      <c r="W6896" s="11" t="s">
        <v>1490</v>
      </c>
      <c r="X6896" s="11" t="s">
        <v>22568</v>
      </c>
      <c r="Y6896" s="11">
        <v>0</v>
      </c>
    </row>
    <row r="6897" spans="1:25" s="11" customFormat="1" ht="15" customHeight="1" x14ac:dyDescent="0.25">
      <c r="A6897" s="11">
        <v>433</v>
      </c>
      <c r="B6897" s="11" t="s">
        <v>23611</v>
      </c>
      <c r="D6897" s="139">
        <v>42904</v>
      </c>
      <c r="E6897" s="11">
        <v>2017</v>
      </c>
      <c r="F6897" s="14">
        <v>1</v>
      </c>
      <c r="G6897" s="105" t="s">
        <v>135</v>
      </c>
      <c r="H6897" s="105" t="s">
        <v>1474</v>
      </c>
      <c r="J6897" s="14">
        <v>5</v>
      </c>
      <c r="K6897" s="11" t="s">
        <v>1489</v>
      </c>
      <c r="M6897" s="14">
        <v>1</v>
      </c>
      <c r="N6897" s="14">
        <v>15</v>
      </c>
      <c r="O6897" s="11" t="s">
        <v>1477</v>
      </c>
      <c r="P6897" s="11" t="s">
        <v>12493</v>
      </c>
      <c r="Q6897" s="11" t="s">
        <v>23612</v>
      </c>
      <c r="R6897" s="11" t="s">
        <v>23613</v>
      </c>
      <c r="S6897" s="11" t="s">
        <v>23614</v>
      </c>
      <c r="T6897" s="24">
        <v>14.860609999999999</v>
      </c>
      <c r="U6897" s="24">
        <v>-15.87091</v>
      </c>
      <c r="V6897" s="11">
        <v>1</v>
      </c>
      <c r="W6897" s="11" t="s">
        <v>1490</v>
      </c>
      <c r="X6897" s="11" t="s">
        <v>23615</v>
      </c>
      <c r="Y6897" s="11">
        <v>0</v>
      </c>
    </row>
    <row r="6898" spans="1:25" s="11" customFormat="1" ht="15" customHeight="1" x14ac:dyDescent="0.25">
      <c r="A6898" s="11">
        <v>433</v>
      </c>
      <c r="B6898" s="11" t="s">
        <v>24968</v>
      </c>
      <c r="D6898" s="140">
        <v>42919</v>
      </c>
      <c r="E6898" s="11">
        <v>2017</v>
      </c>
      <c r="F6898" s="11">
        <v>1</v>
      </c>
      <c r="G6898" s="11" t="s">
        <v>135</v>
      </c>
      <c r="H6898" s="11" t="s">
        <v>1488</v>
      </c>
      <c r="I6898" s="11" t="s">
        <v>24969</v>
      </c>
      <c r="J6898" s="11">
        <v>6</v>
      </c>
      <c r="M6898" s="11">
        <v>0</v>
      </c>
      <c r="N6898" s="46">
        <v>60</v>
      </c>
      <c r="O6898" s="11" t="s">
        <v>1477</v>
      </c>
      <c r="P6898" s="11" t="s">
        <v>1478</v>
      </c>
      <c r="Q6898" s="11" t="s">
        <v>1478</v>
      </c>
      <c r="R6898" s="11" t="s">
        <v>1479</v>
      </c>
      <c r="S6898" s="11" t="s">
        <v>1478</v>
      </c>
      <c r="T6898" s="24">
        <v>14.666700000000001</v>
      </c>
      <c r="U6898" s="24">
        <v>-17.44406</v>
      </c>
      <c r="V6898" s="11">
        <v>3</v>
      </c>
      <c r="W6898" s="11" t="s">
        <v>1490</v>
      </c>
      <c r="X6898" s="11" t="s">
        <v>24970</v>
      </c>
      <c r="Y6898" s="11">
        <v>0</v>
      </c>
    </row>
    <row r="6899" spans="1:25" s="11" customFormat="1" ht="15" customHeight="1" x14ac:dyDescent="0.25">
      <c r="A6899" s="11">
        <v>433</v>
      </c>
      <c r="B6899" s="11" t="s">
        <v>26502</v>
      </c>
      <c r="D6899" s="140">
        <v>42935</v>
      </c>
      <c r="E6899" s="11">
        <v>2017</v>
      </c>
      <c r="F6899" s="11">
        <v>1</v>
      </c>
      <c r="G6899" s="11" t="s">
        <v>135</v>
      </c>
      <c r="H6899" s="11" t="s">
        <v>1488</v>
      </c>
      <c r="J6899" s="11">
        <v>6</v>
      </c>
      <c r="M6899" s="11">
        <v>0</v>
      </c>
      <c r="N6899" s="93">
        <v>60</v>
      </c>
      <c r="O6899" s="11" t="s">
        <v>1477</v>
      </c>
      <c r="P6899" s="11" t="s">
        <v>18485</v>
      </c>
      <c r="Q6899" s="11" t="s">
        <v>18485</v>
      </c>
      <c r="R6899" s="11" t="s">
        <v>26503</v>
      </c>
      <c r="S6899" s="11" t="s">
        <v>18485</v>
      </c>
      <c r="T6899" s="24">
        <v>14.15</v>
      </c>
      <c r="U6899" s="24">
        <v>-16.066600000000001</v>
      </c>
      <c r="V6899" s="11">
        <v>1</v>
      </c>
      <c r="W6899" s="11" t="s">
        <v>26504</v>
      </c>
      <c r="X6899" s="11" t="s">
        <v>26505</v>
      </c>
      <c r="Y6899" s="11">
        <v>0</v>
      </c>
    </row>
    <row r="6900" spans="1:25" s="11" customFormat="1" ht="15" customHeight="1" x14ac:dyDescent="0.25">
      <c r="A6900" s="11">
        <v>433</v>
      </c>
      <c r="B6900" s="11" t="s">
        <v>26506</v>
      </c>
      <c r="D6900" s="140">
        <v>42935</v>
      </c>
      <c r="E6900" s="11">
        <v>2017</v>
      </c>
      <c r="F6900" s="11">
        <v>1</v>
      </c>
      <c r="G6900" s="11" t="s">
        <v>135</v>
      </c>
      <c r="H6900" s="11" t="s">
        <v>1474</v>
      </c>
      <c r="J6900" s="11">
        <v>5</v>
      </c>
      <c r="M6900" s="11">
        <v>0</v>
      </c>
      <c r="N6900" s="93">
        <v>50</v>
      </c>
      <c r="O6900" s="11" t="s">
        <v>1477</v>
      </c>
      <c r="P6900" s="11" t="s">
        <v>1478</v>
      </c>
      <c r="Q6900" s="11" t="s">
        <v>26507</v>
      </c>
      <c r="R6900" s="11" t="s">
        <v>26507</v>
      </c>
      <c r="S6900" s="11" t="s">
        <v>26507</v>
      </c>
      <c r="T6900" s="24">
        <v>14.725032000000001</v>
      </c>
      <c r="U6900" s="24">
        <v>-17.270880999999999</v>
      </c>
      <c r="V6900" s="11">
        <v>1</v>
      </c>
      <c r="W6900" s="11" t="s">
        <v>26504</v>
      </c>
      <c r="X6900" s="11" t="s">
        <v>26508</v>
      </c>
      <c r="Y6900" s="11">
        <v>0</v>
      </c>
    </row>
    <row r="6901" spans="1:25" s="11" customFormat="1" ht="15" customHeight="1" x14ac:dyDescent="0.25">
      <c r="A6901" s="11">
        <v>433</v>
      </c>
      <c r="B6901" s="11" t="s">
        <v>27266</v>
      </c>
      <c r="D6901" s="140">
        <v>42942</v>
      </c>
      <c r="E6901" s="11">
        <v>2017</v>
      </c>
      <c r="F6901" s="11">
        <v>1</v>
      </c>
      <c r="G6901" s="11" t="s">
        <v>135</v>
      </c>
      <c r="H6901" s="11" t="s">
        <v>1488</v>
      </c>
      <c r="J6901" s="11">
        <v>6</v>
      </c>
      <c r="K6901" s="11" t="s">
        <v>1489</v>
      </c>
      <c r="M6901" s="11">
        <v>1</v>
      </c>
      <c r="N6901" s="93">
        <v>16</v>
      </c>
      <c r="O6901" s="11" t="s">
        <v>1477</v>
      </c>
      <c r="P6901" s="11" t="s">
        <v>1478</v>
      </c>
      <c r="Q6901" s="11" t="s">
        <v>1478</v>
      </c>
      <c r="R6901" s="11" t="s">
        <v>1479</v>
      </c>
      <c r="S6901" s="11" t="s">
        <v>1478</v>
      </c>
      <c r="T6901" s="24">
        <v>14.666700000000001</v>
      </c>
      <c r="U6901" s="24">
        <v>-17.44406</v>
      </c>
      <c r="V6901" s="11">
        <v>1</v>
      </c>
      <c r="W6901" s="11" t="s">
        <v>27267</v>
      </c>
      <c r="X6901" s="11" t="s">
        <v>27268</v>
      </c>
      <c r="Y6901" s="11">
        <v>0</v>
      </c>
    </row>
    <row r="6902" spans="1:25" s="11" customFormat="1" ht="15" customHeight="1" x14ac:dyDescent="0.25">
      <c r="A6902" s="11">
        <v>433</v>
      </c>
      <c r="B6902" s="11" t="s">
        <v>27939</v>
      </c>
      <c r="D6902" s="139">
        <v>42946</v>
      </c>
      <c r="E6902" s="11">
        <v>2017</v>
      </c>
      <c r="F6902" s="11">
        <v>1</v>
      </c>
      <c r="G6902" s="105" t="s">
        <v>135</v>
      </c>
      <c r="H6902" s="105" t="s">
        <v>1474</v>
      </c>
      <c r="J6902" s="11">
        <v>5</v>
      </c>
      <c r="M6902" s="11">
        <v>0</v>
      </c>
      <c r="N6902" s="93">
        <v>50</v>
      </c>
      <c r="O6902" s="11" t="s">
        <v>1477</v>
      </c>
      <c r="P6902" s="11" t="s">
        <v>12493</v>
      </c>
      <c r="Q6902" s="11" t="s">
        <v>23612</v>
      </c>
      <c r="R6902" s="11" t="s">
        <v>23613</v>
      </c>
      <c r="S6902" s="11" t="s">
        <v>23614</v>
      </c>
      <c r="T6902" s="24">
        <v>14.860609999999999</v>
      </c>
      <c r="U6902" s="24">
        <v>-15.87091</v>
      </c>
      <c r="V6902" s="11">
        <v>1</v>
      </c>
      <c r="W6902" s="11" t="s">
        <v>27940</v>
      </c>
      <c r="X6902" s="11" t="s">
        <v>27941</v>
      </c>
      <c r="Y6902" s="11">
        <v>0</v>
      </c>
    </row>
    <row r="6903" spans="1:25" s="11" customFormat="1" ht="15" customHeight="1" x14ac:dyDescent="0.25">
      <c r="A6903" s="11">
        <v>433</v>
      </c>
      <c r="B6903" s="11" t="s">
        <v>30176</v>
      </c>
      <c r="D6903" s="140">
        <v>42968</v>
      </c>
      <c r="E6903" s="11">
        <v>2017</v>
      </c>
      <c r="F6903" s="11">
        <v>1</v>
      </c>
      <c r="G6903" s="11" t="s">
        <v>135</v>
      </c>
      <c r="H6903" s="11" t="s">
        <v>1488</v>
      </c>
      <c r="J6903" s="11">
        <v>6</v>
      </c>
      <c r="K6903" s="11" t="s">
        <v>1489</v>
      </c>
      <c r="M6903" s="11">
        <v>1</v>
      </c>
      <c r="N6903" s="93">
        <v>16</v>
      </c>
      <c r="O6903" s="11" t="s">
        <v>1477</v>
      </c>
      <c r="P6903" s="11" t="s">
        <v>1478</v>
      </c>
      <c r="Q6903" s="11" t="s">
        <v>6879</v>
      </c>
      <c r="R6903" s="11" t="s">
        <v>30962</v>
      </c>
      <c r="S6903" s="11" t="s">
        <v>30963</v>
      </c>
      <c r="T6903" s="24">
        <v>14.76277</v>
      </c>
      <c r="U6903" s="24">
        <v>-17.383849999999999</v>
      </c>
      <c r="V6903" s="11">
        <v>1</v>
      </c>
      <c r="W6903" s="11" t="s">
        <v>19346</v>
      </c>
      <c r="X6903" s="11" t="s">
        <v>30964</v>
      </c>
      <c r="Y6903" s="11">
        <v>0</v>
      </c>
    </row>
    <row r="6904" spans="1:25" s="11" customFormat="1" ht="15" customHeight="1" x14ac:dyDescent="0.25">
      <c r="A6904" s="11">
        <v>433</v>
      </c>
      <c r="B6904" s="157" t="s">
        <v>31923</v>
      </c>
      <c r="D6904" s="140">
        <v>42977</v>
      </c>
      <c r="E6904" s="11">
        <v>2017</v>
      </c>
      <c r="F6904" s="11">
        <v>1</v>
      </c>
      <c r="G6904" s="11" t="s">
        <v>48</v>
      </c>
      <c r="H6904" s="11" t="s">
        <v>21043</v>
      </c>
      <c r="J6904" s="11">
        <v>3</v>
      </c>
      <c r="K6904" s="11" t="s">
        <v>1475</v>
      </c>
      <c r="M6904" s="11">
        <v>7</v>
      </c>
      <c r="N6904" s="46">
        <v>37</v>
      </c>
      <c r="O6904" s="11" t="s">
        <v>1477</v>
      </c>
      <c r="P6904" s="11" t="s">
        <v>1494</v>
      </c>
      <c r="Q6904" s="11" t="s">
        <v>1495</v>
      </c>
      <c r="R6904" s="11" t="s">
        <v>31924</v>
      </c>
      <c r="S6904" s="11" t="s">
        <v>31924</v>
      </c>
      <c r="T6904" s="24">
        <v>12.96306</v>
      </c>
      <c r="U6904" s="24">
        <v>-16.181940000000001</v>
      </c>
      <c r="V6904" s="11">
        <v>2</v>
      </c>
      <c r="W6904" s="11" t="s">
        <v>1167</v>
      </c>
      <c r="X6904" s="11" t="s">
        <v>31925</v>
      </c>
      <c r="Y6904" s="11">
        <v>0</v>
      </c>
    </row>
    <row r="6905" spans="1:25" s="11" customFormat="1" ht="15" customHeight="1" x14ac:dyDescent="0.25">
      <c r="A6905" s="11">
        <v>433</v>
      </c>
      <c r="B6905" s="157" t="s">
        <v>31926</v>
      </c>
      <c r="D6905" s="140">
        <v>42985</v>
      </c>
      <c r="E6905" s="11">
        <v>2017</v>
      </c>
      <c r="F6905" s="11">
        <v>1</v>
      </c>
      <c r="G6905" s="11" t="s">
        <v>135</v>
      </c>
      <c r="H6905" s="11" t="s">
        <v>1488</v>
      </c>
      <c r="J6905" s="11">
        <v>6</v>
      </c>
      <c r="M6905" s="11">
        <v>0</v>
      </c>
      <c r="N6905" s="46">
        <v>60</v>
      </c>
      <c r="O6905" s="11" t="s">
        <v>1477</v>
      </c>
      <c r="P6905" s="11" t="s">
        <v>1478</v>
      </c>
      <c r="Q6905" s="11" t="s">
        <v>1478</v>
      </c>
      <c r="R6905" s="11" t="s">
        <v>1479</v>
      </c>
      <c r="S6905" s="11" t="s">
        <v>1478</v>
      </c>
      <c r="T6905" s="24">
        <v>14.666700000000001</v>
      </c>
      <c r="U6905" s="24">
        <v>-17.44406</v>
      </c>
      <c r="V6905" s="11">
        <v>1</v>
      </c>
      <c r="W6905" s="11" t="s">
        <v>1167</v>
      </c>
      <c r="X6905" s="11" t="s">
        <v>31927</v>
      </c>
      <c r="Y6905" s="11">
        <v>0</v>
      </c>
    </row>
    <row r="6906" spans="1:25" s="11" customFormat="1" ht="15" customHeight="1" x14ac:dyDescent="0.25">
      <c r="A6906" s="96">
        <v>451</v>
      </c>
      <c r="B6906" s="11" t="s">
        <v>11484</v>
      </c>
      <c r="C6906" s="96"/>
      <c r="D6906" s="146">
        <v>42658</v>
      </c>
      <c r="E6906" s="96">
        <v>2016</v>
      </c>
      <c r="F6906" s="96">
        <v>3</v>
      </c>
      <c r="G6906" s="106" t="s">
        <v>135</v>
      </c>
      <c r="H6906" s="11" t="s">
        <v>1501</v>
      </c>
      <c r="I6906" s="96"/>
      <c r="J6906" s="96">
        <v>6</v>
      </c>
      <c r="K6906" s="96"/>
      <c r="L6906" s="96"/>
      <c r="M6906" s="96">
        <v>0</v>
      </c>
      <c r="N6906" s="107">
        <v>60</v>
      </c>
      <c r="O6906" s="96" t="s">
        <v>1502</v>
      </c>
      <c r="P6906" s="96" t="s">
        <v>1503</v>
      </c>
      <c r="Q6906" s="96" t="s">
        <v>1504</v>
      </c>
      <c r="R6906" s="96" t="s">
        <v>1505</v>
      </c>
      <c r="S6906" s="96" t="s">
        <v>1506</v>
      </c>
      <c r="T6906" s="97">
        <v>8.49</v>
      </c>
      <c r="U6906" s="97">
        <v>-13.2341</v>
      </c>
      <c r="V6906" s="96">
        <v>1</v>
      </c>
      <c r="W6906" s="96" t="s">
        <v>11485</v>
      </c>
      <c r="X6906" s="96" t="s">
        <v>11486</v>
      </c>
      <c r="Y6906" s="96">
        <v>0</v>
      </c>
    </row>
    <row r="6907" spans="1:25" s="11" customFormat="1" ht="15" customHeight="1" x14ac:dyDescent="0.25">
      <c r="A6907" s="11">
        <v>451</v>
      </c>
      <c r="B6907" s="7" t="s">
        <v>1929</v>
      </c>
      <c r="D6907" s="139">
        <v>42744</v>
      </c>
      <c r="E6907" s="11">
        <v>2017</v>
      </c>
      <c r="F6907" s="11">
        <v>1</v>
      </c>
      <c r="G6907" s="11" t="s">
        <v>25</v>
      </c>
      <c r="H6907" s="11" t="s">
        <v>1499</v>
      </c>
      <c r="I6907" s="11" t="s">
        <v>1500</v>
      </c>
      <c r="J6907" s="11">
        <v>8</v>
      </c>
      <c r="K6907" s="11" t="s">
        <v>1501</v>
      </c>
      <c r="L6907" s="11" t="s">
        <v>1500</v>
      </c>
      <c r="M6907" s="11">
        <v>6</v>
      </c>
      <c r="N6907" s="11">
        <v>68</v>
      </c>
      <c r="O6907" s="11" t="s">
        <v>1502</v>
      </c>
      <c r="P6907" s="11" t="s">
        <v>1503</v>
      </c>
      <c r="Q6907" s="11" t="s">
        <v>1504</v>
      </c>
      <c r="R6907" s="11" t="s">
        <v>1505</v>
      </c>
      <c r="S6907" s="11" t="s">
        <v>1506</v>
      </c>
      <c r="T6907" s="24">
        <v>8.49</v>
      </c>
      <c r="U6907" s="24">
        <v>-13.2341</v>
      </c>
      <c r="V6907" s="25">
        <v>1</v>
      </c>
      <c r="W6907" s="11" t="s">
        <v>1507</v>
      </c>
      <c r="X6907" s="11" t="s">
        <v>1508</v>
      </c>
      <c r="Y6907" s="11">
        <v>0</v>
      </c>
    </row>
    <row r="6908" spans="1:25" s="11" customFormat="1" ht="15" customHeight="1" x14ac:dyDescent="0.25">
      <c r="A6908" s="14">
        <v>451</v>
      </c>
      <c r="B6908" s="7" t="s">
        <v>2560</v>
      </c>
      <c r="C6908" s="14"/>
      <c r="D6908" s="142">
        <v>42747</v>
      </c>
      <c r="E6908" s="14">
        <v>2017</v>
      </c>
      <c r="F6908" s="14">
        <v>1</v>
      </c>
      <c r="G6908" s="15" t="s">
        <v>25</v>
      </c>
      <c r="H6908" s="15" t="s">
        <v>2561</v>
      </c>
      <c r="I6908" s="15"/>
      <c r="J6908" s="11">
        <v>3</v>
      </c>
      <c r="K6908" s="15" t="s">
        <v>2562</v>
      </c>
      <c r="L6908" s="15" t="s">
        <v>2563</v>
      </c>
      <c r="M6908" s="11">
        <v>7</v>
      </c>
      <c r="N6908" s="11">
        <v>37</v>
      </c>
      <c r="O6908" s="15" t="s">
        <v>1502</v>
      </c>
      <c r="P6908" s="15" t="s">
        <v>1503</v>
      </c>
      <c r="Q6908" s="15" t="s">
        <v>1504</v>
      </c>
      <c r="R6908" s="15" t="s">
        <v>1505</v>
      </c>
      <c r="S6908" s="15" t="s">
        <v>1506</v>
      </c>
      <c r="T6908" s="50">
        <v>8.49</v>
      </c>
      <c r="U6908" s="50">
        <v>-13.2341</v>
      </c>
      <c r="V6908" s="36">
        <v>1</v>
      </c>
      <c r="W6908" s="15" t="s">
        <v>1507</v>
      </c>
      <c r="X6908" s="15" t="s">
        <v>2564</v>
      </c>
      <c r="Y6908" s="14">
        <v>0</v>
      </c>
    </row>
    <row r="6909" spans="1:25" s="11" customFormat="1" ht="15" customHeight="1" x14ac:dyDescent="0.25">
      <c r="A6909" s="96">
        <v>451</v>
      </c>
      <c r="B6909" s="11" t="s">
        <v>11487</v>
      </c>
      <c r="C6909" s="96"/>
      <c r="D6909" s="146">
        <v>42750</v>
      </c>
      <c r="E6909" s="96">
        <v>2017</v>
      </c>
      <c r="F6909" s="96">
        <v>3</v>
      </c>
      <c r="G6909" s="106" t="s">
        <v>135</v>
      </c>
      <c r="H6909" s="11" t="s">
        <v>1501</v>
      </c>
      <c r="I6909" s="96"/>
      <c r="J6909" s="96">
        <v>6</v>
      </c>
      <c r="K6909" s="96"/>
      <c r="L6909" s="96"/>
      <c r="M6909" s="96">
        <v>0</v>
      </c>
      <c r="N6909" s="107">
        <v>60</v>
      </c>
      <c r="O6909" s="96" t="s">
        <v>1502</v>
      </c>
      <c r="P6909" s="96" t="s">
        <v>1503</v>
      </c>
      <c r="Q6909" s="96" t="s">
        <v>1504</v>
      </c>
      <c r="R6909" s="96" t="s">
        <v>1505</v>
      </c>
      <c r="S6909" s="96" t="s">
        <v>1506</v>
      </c>
      <c r="T6909" s="97">
        <v>8.49</v>
      </c>
      <c r="U6909" s="97">
        <v>-13.2341</v>
      </c>
      <c r="V6909" s="96">
        <v>1</v>
      </c>
      <c r="W6909" s="96" t="s">
        <v>11485</v>
      </c>
      <c r="X6909" s="96" t="s">
        <v>11488</v>
      </c>
      <c r="Y6909" s="96">
        <v>0</v>
      </c>
    </row>
    <row r="6910" spans="1:25" s="11" customFormat="1" ht="15" customHeight="1" x14ac:dyDescent="0.25">
      <c r="A6910" s="14">
        <v>451</v>
      </c>
      <c r="B6910" s="7" t="s">
        <v>4334</v>
      </c>
      <c r="C6910" s="14"/>
      <c r="D6910" s="142">
        <v>42768</v>
      </c>
      <c r="E6910" s="14">
        <v>2017</v>
      </c>
      <c r="F6910" s="14">
        <v>1</v>
      </c>
      <c r="G6910" s="7" t="s">
        <v>135</v>
      </c>
      <c r="H6910" s="7" t="s">
        <v>1501</v>
      </c>
      <c r="I6910" s="7" t="s">
        <v>1500</v>
      </c>
      <c r="J6910" s="7">
        <v>6</v>
      </c>
      <c r="K6910" s="7"/>
      <c r="L6910" s="7"/>
      <c r="M6910" s="7">
        <v>0</v>
      </c>
      <c r="N6910" s="7">
        <v>60</v>
      </c>
      <c r="O6910" s="7" t="s">
        <v>1502</v>
      </c>
      <c r="P6910" s="7" t="s">
        <v>1503</v>
      </c>
      <c r="Q6910" s="7" t="s">
        <v>1504</v>
      </c>
      <c r="R6910" s="7" t="s">
        <v>1505</v>
      </c>
      <c r="S6910" s="7" t="s">
        <v>1506</v>
      </c>
      <c r="T6910" s="50">
        <v>8.49</v>
      </c>
      <c r="U6910" s="50">
        <v>-13.2341</v>
      </c>
      <c r="V6910" s="36">
        <v>1</v>
      </c>
      <c r="W6910" s="7" t="s">
        <v>4335</v>
      </c>
      <c r="X6910" s="7" t="s">
        <v>4336</v>
      </c>
      <c r="Y6910" s="7">
        <v>0</v>
      </c>
    </row>
    <row r="6911" spans="1:25" s="11" customFormat="1" ht="15" customHeight="1" x14ac:dyDescent="0.25">
      <c r="A6911" s="14">
        <v>451</v>
      </c>
      <c r="B6911" s="7" t="s">
        <v>5694</v>
      </c>
      <c r="C6911" s="14"/>
      <c r="D6911" s="142">
        <v>42776</v>
      </c>
      <c r="E6911" s="14">
        <v>2017</v>
      </c>
      <c r="F6911" s="14">
        <v>3</v>
      </c>
      <c r="G6911" s="7" t="s">
        <v>135</v>
      </c>
      <c r="H6911" s="7" t="s">
        <v>5695</v>
      </c>
      <c r="I6911" s="7"/>
      <c r="J6911" s="7">
        <v>5</v>
      </c>
      <c r="K6911" s="7"/>
      <c r="L6911" s="7"/>
      <c r="M6911" s="7">
        <v>0</v>
      </c>
      <c r="N6911" s="7">
        <v>50</v>
      </c>
      <c r="O6911" s="7" t="s">
        <v>1502</v>
      </c>
      <c r="P6911" s="7" t="s">
        <v>5696</v>
      </c>
      <c r="Q6911" s="7" t="s">
        <v>5697</v>
      </c>
      <c r="R6911" s="7" t="s">
        <v>5698</v>
      </c>
      <c r="S6911" s="7" t="s">
        <v>5697</v>
      </c>
      <c r="T6911" s="50">
        <v>7.8766879999999997</v>
      </c>
      <c r="U6911" s="50">
        <v>-11.189921999999999</v>
      </c>
      <c r="V6911" s="36">
        <v>1</v>
      </c>
      <c r="W6911" s="7" t="s">
        <v>5699</v>
      </c>
      <c r="X6911" s="7" t="s">
        <v>5700</v>
      </c>
      <c r="Y6911" s="7">
        <v>0</v>
      </c>
    </row>
    <row r="6912" spans="1:25" s="11" customFormat="1" ht="15" customHeight="1" x14ac:dyDescent="0.25">
      <c r="A6912" s="14">
        <v>451</v>
      </c>
      <c r="B6912" s="7" t="s">
        <v>7958</v>
      </c>
      <c r="C6912" s="14"/>
      <c r="D6912" s="142">
        <v>42781</v>
      </c>
      <c r="E6912" s="14">
        <v>2017</v>
      </c>
      <c r="F6912" s="14">
        <v>2</v>
      </c>
      <c r="G6912" s="15" t="s">
        <v>48</v>
      </c>
      <c r="H6912" s="15" t="s">
        <v>2561</v>
      </c>
      <c r="I6912" s="15"/>
      <c r="J6912" s="14">
        <v>3</v>
      </c>
      <c r="K6912" s="11" t="s">
        <v>2562</v>
      </c>
      <c r="M6912" s="14">
        <v>7</v>
      </c>
      <c r="N6912" s="14">
        <v>37</v>
      </c>
      <c r="O6912" s="15" t="s">
        <v>1502</v>
      </c>
      <c r="P6912" s="15" t="s">
        <v>5696</v>
      </c>
      <c r="Q6912" s="15" t="s">
        <v>7959</v>
      </c>
      <c r="R6912" s="15" t="s">
        <v>7960</v>
      </c>
      <c r="S6912" s="15" t="s">
        <v>7961</v>
      </c>
      <c r="T6912" s="50">
        <v>8.1743649999999999</v>
      </c>
      <c r="U6912" s="50">
        <v>-10.864428999999999</v>
      </c>
      <c r="V6912" s="14">
        <v>1</v>
      </c>
      <c r="W6912" s="15" t="s">
        <v>5699</v>
      </c>
      <c r="X6912" s="15" t="s">
        <v>7962</v>
      </c>
      <c r="Y6912" s="14">
        <v>0</v>
      </c>
    </row>
    <row r="6913" spans="1:25" s="11" customFormat="1" ht="15" customHeight="1" x14ac:dyDescent="0.25">
      <c r="A6913" s="14">
        <v>451</v>
      </c>
      <c r="B6913" s="7" t="s">
        <v>7963</v>
      </c>
      <c r="C6913" s="14"/>
      <c r="D6913" s="142">
        <v>42784</v>
      </c>
      <c r="E6913" s="14">
        <v>2017</v>
      </c>
      <c r="F6913" s="14">
        <v>1</v>
      </c>
      <c r="G6913" s="15" t="s">
        <v>25</v>
      </c>
      <c r="H6913" s="15" t="s">
        <v>5695</v>
      </c>
      <c r="I6913" s="15" t="s">
        <v>7964</v>
      </c>
      <c r="J6913" s="14">
        <v>5</v>
      </c>
      <c r="K6913" s="11" t="s">
        <v>2562</v>
      </c>
      <c r="L6913" s="11" t="s">
        <v>1500</v>
      </c>
      <c r="M6913" s="14">
        <v>7</v>
      </c>
      <c r="N6913" s="14">
        <v>57</v>
      </c>
      <c r="O6913" s="15" t="s">
        <v>1502</v>
      </c>
      <c r="P6913" s="15" t="s">
        <v>1631</v>
      </c>
      <c r="Q6913" s="15" t="s">
        <v>7965</v>
      </c>
      <c r="R6913" s="15" t="s">
        <v>7966</v>
      </c>
      <c r="S6913" s="15" t="s">
        <v>7967</v>
      </c>
      <c r="T6913" s="50">
        <v>9.0452250000000003</v>
      </c>
      <c r="U6913" s="50">
        <v>-11.749969999999999</v>
      </c>
      <c r="V6913" s="36">
        <v>1</v>
      </c>
      <c r="W6913" s="15" t="s">
        <v>7968</v>
      </c>
      <c r="X6913" s="15" t="s">
        <v>7969</v>
      </c>
      <c r="Y6913" s="14">
        <v>0</v>
      </c>
    </row>
    <row r="6914" spans="1:25" s="11" customFormat="1" ht="15" customHeight="1" x14ac:dyDescent="0.25">
      <c r="A6914" s="14">
        <v>451</v>
      </c>
      <c r="B6914" s="7" t="s">
        <v>7970</v>
      </c>
      <c r="C6914" s="14"/>
      <c r="D6914" s="142">
        <v>42784</v>
      </c>
      <c r="E6914" s="14">
        <v>2017</v>
      </c>
      <c r="F6914" s="14">
        <v>1</v>
      </c>
      <c r="G6914" s="15" t="s">
        <v>135</v>
      </c>
      <c r="H6914" s="15" t="s">
        <v>7971</v>
      </c>
      <c r="I6914" s="15"/>
      <c r="J6914" s="14">
        <v>1</v>
      </c>
      <c r="K6914" s="11" t="s">
        <v>5695</v>
      </c>
      <c r="L6914" s="11" t="s">
        <v>1500</v>
      </c>
      <c r="M6914" s="14">
        <v>5</v>
      </c>
      <c r="N6914" s="14">
        <v>15</v>
      </c>
      <c r="O6914" s="15" t="s">
        <v>1502</v>
      </c>
      <c r="P6914" s="15" t="s">
        <v>1631</v>
      </c>
      <c r="Q6914" s="15" t="s">
        <v>7965</v>
      </c>
      <c r="R6914" s="15" t="s">
        <v>7966</v>
      </c>
      <c r="S6914" s="15" t="s">
        <v>7972</v>
      </c>
      <c r="T6914" s="50">
        <v>9.0666700000000002</v>
      </c>
      <c r="U6914" s="50">
        <v>-11.75</v>
      </c>
      <c r="V6914" s="36">
        <v>1</v>
      </c>
      <c r="W6914" s="15" t="s">
        <v>5699</v>
      </c>
      <c r="X6914" s="15" t="s">
        <v>7973</v>
      </c>
      <c r="Y6914" s="14">
        <v>0</v>
      </c>
    </row>
    <row r="6915" spans="1:25" s="11" customFormat="1" ht="15" customHeight="1" x14ac:dyDescent="0.25">
      <c r="A6915" s="36">
        <v>451</v>
      </c>
      <c r="B6915" s="11" t="s">
        <v>9019</v>
      </c>
      <c r="C6915" s="14"/>
      <c r="D6915" s="142">
        <v>42790</v>
      </c>
      <c r="E6915" s="14">
        <v>2017</v>
      </c>
      <c r="F6915" s="14">
        <v>1</v>
      </c>
      <c r="G6915" s="7" t="s">
        <v>135</v>
      </c>
      <c r="H6915" s="7" t="s">
        <v>1501</v>
      </c>
      <c r="I6915" s="7"/>
      <c r="J6915" s="7">
        <v>6</v>
      </c>
      <c r="K6915" s="7"/>
      <c r="L6915" s="7"/>
      <c r="M6915" s="7">
        <v>0</v>
      </c>
      <c r="N6915" s="7">
        <v>60</v>
      </c>
      <c r="O6915" s="7" t="s">
        <v>1502</v>
      </c>
      <c r="P6915" s="7" t="s">
        <v>3075</v>
      </c>
      <c r="Q6915" s="7" t="s">
        <v>9020</v>
      </c>
      <c r="R6915" s="7" t="s">
        <v>9021</v>
      </c>
      <c r="S6915" s="7" t="s">
        <v>9022</v>
      </c>
      <c r="T6915" s="45">
        <v>7.6073829999999996</v>
      </c>
      <c r="U6915" s="45">
        <v>-12.178699999999999</v>
      </c>
      <c r="V6915" s="68">
        <v>1</v>
      </c>
      <c r="W6915" s="7" t="s">
        <v>5699</v>
      </c>
      <c r="X6915" s="7" t="s">
        <v>9023</v>
      </c>
      <c r="Y6915" s="68">
        <v>0</v>
      </c>
    </row>
    <row r="6916" spans="1:25" s="11" customFormat="1" ht="15" customHeight="1" x14ac:dyDescent="0.25">
      <c r="A6916" s="11">
        <v>451</v>
      </c>
      <c r="B6916" s="11" t="s">
        <v>9879</v>
      </c>
      <c r="C6916" s="14"/>
      <c r="D6916" s="139">
        <v>42797</v>
      </c>
      <c r="E6916" s="11">
        <v>2017</v>
      </c>
      <c r="F6916" s="11">
        <v>1</v>
      </c>
      <c r="G6916" s="105" t="s">
        <v>25</v>
      </c>
      <c r="H6916" s="105" t="s">
        <v>9880</v>
      </c>
      <c r="J6916" s="11">
        <v>1</v>
      </c>
      <c r="K6916" s="11" t="s">
        <v>2562</v>
      </c>
      <c r="L6916" s="11" t="s">
        <v>9881</v>
      </c>
      <c r="M6916" s="11">
        <v>7</v>
      </c>
      <c r="N6916" s="11">
        <v>17</v>
      </c>
      <c r="O6916" s="11" t="s">
        <v>1502</v>
      </c>
      <c r="P6916" s="11" t="s">
        <v>1503</v>
      </c>
      <c r="Q6916" s="11" t="s">
        <v>1504</v>
      </c>
      <c r="R6916" s="11" t="s">
        <v>1505</v>
      </c>
      <c r="S6916" s="11" t="s">
        <v>1506</v>
      </c>
      <c r="T6916" s="24">
        <v>8.49</v>
      </c>
      <c r="U6916" s="24">
        <v>-13.2341</v>
      </c>
      <c r="V6916" s="11">
        <v>1</v>
      </c>
      <c r="W6916" s="11" t="s">
        <v>5699</v>
      </c>
      <c r="X6916" s="11" t="s">
        <v>9882</v>
      </c>
      <c r="Y6916" s="11">
        <v>0</v>
      </c>
    </row>
    <row r="6917" spans="1:25" s="11" customFormat="1" ht="15" customHeight="1" x14ac:dyDescent="0.25">
      <c r="A6917" s="76">
        <v>451</v>
      </c>
      <c r="B6917" s="11" t="s">
        <v>10697</v>
      </c>
      <c r="C6917" s="76"/>
      <c r="D6917" s="152">
        <v>42799</v>
      </c>
      <c r="E6917" s="76">
        <v>2017</v>
      </c>
      <c r="F6917" s="76">
        <v>1</v>
      </c>
      <c r="G6917" s="120" t="s">
        <v>35</v>
      </c>
      <c r="H6917" s="120" t="s">
        <v>10698</v>
      </c>
      <c r="I6917" s="76"/>
      <c r="J6917" s="76">
        <v>4</v>
      </c>
      <c r="K6917" s="76" t="s">
        <v>7971</v>
      </c>
      <c r="L6917" s="76"/>
      <c r="M6917" s="76">
        <v>1</v>
      </c>
      <c r="N6917" s="76">
        <v>14</v>
      </c>
      <c r="O6917" s="76" t="s">
        <v>1502</v>
      </c>
      <c r="P6917" s="76" t="s">
        <v>5696</v>
      </c>
      <c r="Q6917" s="76" t="s">
        <v>5697</v>
      </c>
      <c r="R6917" s="76" t="s">
        <v>10699</v>
      </c>
      <c r="S6917" s="76" t="s">
        <v>10700</v>
      </c>
      <c r="T6917" s="79">
        <v>7.7161200000000001</v>
      </c>
      <c r="U6917" s="79">
        <v>-10.7905</v>
      </c>
      <c r="V6917" s="76">
        <v>1</v>
      </c>
      <c r="W6917" s="76" t="s">
        <v>4335</v>
      </c>
      <c r="X6917" s="76" t="s">
        <v>10701</v>
      </c>
      <c r="Y6917" s="76">
        <v>0</v>
      </c>
    </row>
    <row r="6918" spans="1:25" s="11" customFormat="1" ht="15" customHeight="1" x14ac:dyDescent="0.25">
      <c r="A6918" s="11">
        <v>451</v>
      </c>
      <c r="B6918" s="11" t="s">
        <v>9883</v>
      </c>
      <c r="C6918" s="14"/>
      <c r="D6918" s="139">
        <v>42800</v>
      </c>
      <c r="E6918" s="11">
        <v>2017</v>
      </c>
      <c r="F6918" s="11">
        <v>1</v>
      </c>
      <c r="G6918" s="105" t="s">
        <v>135</v>
      </c>
      <c r="H6918" s="105" t="s">
        <v>1501</v>
      </c>
      <c r="I6918" s="11" t="s">
        <v>9884</v>
      </c>
      <c r="J6918" s="11">
        <v>6</v>
      </c>
      <c r="M6918" s="11">
        <v>0</v>
      </c>
      <c r="N6918" s="93">
        <v>60</v>
      </c>
      <c r="O6918" s="11" t="s">
        <v>1502</v>
      </c>
      <c r="P6918" s="11" t="s">
        <v>1503</v>
      </c>
      <c r="Q6918" s="11" t="s">
        <v>1504</v>
      </c>
      <c r="R6918" s="11" t="s">
        <v>1505</v>
      </c>
      <c r="S6918" s="11" t="s">
        <v>1506</v>
      </c>
      <c r="T6918" s="24">
        <v>8.49</v>
      </c>
      <c r="U6918" s="24">
        <v>-13.2341</v>
      </c>
      <c r="V6918" s="11">
        <v>1</v>
      </c>
      <c r="W6918" s="11" t="s">
        <v>5699</v>
      </c>
      <c r="X6918" s="11" t="s">
        <v>9885</v>
      </c>
      <c r="Y6918" s="11">
        <v>0</v>
      </c>
    </row>
    <row r="6919" spans="1:25" s="11" customFormat="1" ht="15" customHeight="1" x14ac:dyDescent="0.25">
      <c r="A6919" s="76">
        <v>451</v>
      </c>
      <c r="B6919" s="11" t="s">
        <v>10702</v>
      </c>
      <c r="C6919" s="76"/>
      <c r="D6919" s="152">
        <v>42806</v>
      </c>
      <c r="E6919" s="76">
        <v>2017</v>
      </c>
      <c r="F6919" s="76">
        <v>1</v>
      </c>
      <c r="G6919" s="120" t="s">
        <v>135</v>
      </c>
      <c r="H6919" s="120" t="s">
        <v>1501</v>
      </c>
      <c r="I6919" s="76"/>
      <c r="J6919" s="76">
        <v>6</v>
      </c>
      <c r="K6919" s="76"/>
      <c r="L6919" s="76"/>
      <c r="M6919" s="76">
        <v>0</v>
      </c>
      <c r="N6919" s="121">
        <v>60</v>
      </c>
      <c r="O6919" s="76" t="s">
        <v>1502</v>
      </c>
      <c r="P6919" s="76" t="s">
        <v>1503</v>
      </c>
      <c r="Q6919" s="76" t="s">
        <v>1504</v>
      </c>
      <c r="R6919" s="76" t="s">
        <v>1505</v>
      </c>
      <c r="S6919" s="76" t="s">
        <v>1506</v>
      </c>
      <c r="T6919" s="79">
        <v>8.49</v>
      </c>
      <c r="U6919" s="79">
        <v>-13.2341</v>
      </c>
      <c r="V6919" s="76">
        <v>1</v>
      </c>
      <c r="W6919" s="76" t="s">
        <v>4335</v>
      </c>
      <c r="X6919" s="76" t="s">
        <v>10703</v>
      </c>
      <c r="Y6919" s="76">
        <v>0</v>
      </c>
    </row>
    <row r="6920" spans="1:25" s="11" customFormat="1" ht="15" customHeight="1" x14ac:dyDescent="0.25">
      <c r="A6920" s="76">
        <v>451</v>
      </c>
      <c r="B6920" s="11" t="s">
        <v>10704</v>
      </c>
      <c r="C6920" s="76"/>
      <c r="D6920" s="152">
        <v>42808</v>
      </c>
      <c r="E6920" s="76">
        <v>2017</v>
      </c>
      <c r="F6920" s="76">
        <v>1</v>
      </c>
      <c r="G6920" s="120" t="s">
        <v>135</v>
      </c>
      <c r="H6920" s="120" t="s">
        <v>1501</v>
      </c>
      <c r="I6920" s="76"/>
      <c r="J6920" s="76">
        <v>6</v>
      </c>
      <c r="K6920" s="76"/>
      <c r="L6920" s="76"/>
      <c r="M6920" s="76">
        <v>0</v>
      </c>
      <c r="N6920" s="121">
        <v>60</v>
      </c>
      <c r="O6920" s="76" t="s">
        <v>1502</v>
      </c>
      <c r="P6920" s="76" t="s">
        <v>1503</v>
      </c>
      <c r="Q6920" s="76" t="s">
        <v>1504</v>
      </c>
      <c r="R6920" s="76" t="s">
        <v>1505</v>
      </c>
      <c r="S6920" s="76" t="s">
        <v>1506</v>
      </c>
      <c r="T6920" s="79">
        <v>8.49</v>
      </c>
      <c r="U6920" s="79">
        <v>-13.2341</v>
      </c>
      <c r="V6920" s="76">
        <v>1</v>
      </c>
      <c r="W6920" s="76" t="s">
        <v>4335</v>
      </c>
      <c r="X6920" s="76" t="s">
        <v>10705</v>
      </c>
      <c r="Y6920" s="76">
        <v>0</v>
      </c>
    </row>
    <row r="6921" spans="1:25" s="11" customFormat="1" ht="15" customHeight="1" x14ac:dyDescent="0.25">
      <c r="A6921" s="96">
        <v>451</v>
      </c>
      <c r="B6921" s="11" t="s">
        <v>11489</v>
      </c>
      <c r="C6921" s="96"/>
      <c r="D6921" s="146">
        <v>42817</v>
      </c>
      <c r="E6921" s="96">
        <v>2017</v>
      </c>
      <c r="F6921" s="96">
        <v>1</v>
      </c>
      <c r="G6921" s="106" t="s">
        <v>135</v>
      </c>
      <c r="H6921" s="11" t="s">
        <v>5695</v>
      </c>
      <c r="I6921" s="11" t="s">
        <v>9884</v>
      </c>
      <c r="J6921" s="96">
        <v>5</v>
      </c>
      <c r="K6921" s="11" t="s">
        <v>7971</v>
      </c>
      <c r="L6921" s="96"/>
      <c r="M6921" s="96">
        <v>1</v>
      </c>
      <c r="N6921" s="107">
        <v>15</v>
      </c>
      <c r="O6921" s="96" t="s">
        <v>1502</v>
      </c>
      <c r="P6921" s="96" t="s">
        <v>3075</v>
      </c>
      <c r="Q6921" s="96" t="s">
        <v>11490</v>
      </c>
      <c r="R6921" s="96" t="s">
        <v>11491</v>
      </c>
      <c r="S6921" s="96" t="s">
        <v>11492</v>
      </c>
      <c r="T6921" s="97">
        <v>7.9592770000000002</v>
      </c>
      <c r="U6921" s="97">
        <v>-11.741149999999999</v>
      </c>
      <c r="V6921" s="96">
        <v>1</v>
      </c>
      <c r="W6921" s="96" t="s">
        <v>11493</v>
      </c>
      <c r="X6921" s="96" t="s">
        <v>11494</v>
      </c>
      <c r="Y6921" s="96">
        <v>1</v>
      </c>
    </row>
    <row r="6922" spans="1:25" s="11" customFormat="1" ht="15" customHeight="1" x14ac:dyDescent="0.25">
      <c r="A6922" s="96">
        <v>451</v>
      </c>
      <c r="B6922" s="11" t="s">
        <v>11495</v>
      </c>
      <c r="C6922" s="96"/>
      <c r="D6922" s="146">
        <v>42817</v>
      </c>
      <c r="E6922" s="96">
        <v>2017</v>
      </c>
      <c r="F6922" s="96">
        <v>1</v>
      </c>
      <c r="G6922" s="106" t="s">
        <v>135</v>
      </c>
      <c r="H6922" s="11" t="s">
        <v>5695</v>
      </c>
      <c r="I6922" s="11" t="s">
        <v>11813</v>
      </c>
      <c r="J6922" s="96">
        <v>5</v>
      </c>
      <c r="K6922" s="11" t="s">
        <v>7971</v>
      </c>
      <c r="L6922" s="96"/>
      <c r="M6922" s="96">
        <v>1</v>
      </c>
      <c r="N6922" s="107">
        <v>15</v>
      </c>
      <c r="O6922" s="96" t="s">
        <v>1502</v>
      </c>
      <c r="P6922" s="96" t="s">
        <v>1503</v>
      </c>
      <c r="Q6922" s="96" t="s">
        <v>1504</v>
      </c>
      <c r="R6922" s="96" t="s">
        <v>1505</v>
      </c>
      <c r="S6922" s="96" t="s">
        <v>11496</v>
      </c>
      <c r="T6922" s="97">
        <v>8.4583329999999997</v>
      </c>
      <c r="U6922" s="97">
        <v>-13.255278000000001</v>
      </c>
      <c r="V6922" s="98">
        <v>1</v>
      </c>
      <c r="W6922" s="96" t="s">
        <v>11497</v>
      </c>
      <c r="X6922" s="96" t="s">
        <v>11814</v>
      </c>
      <c r="Y6922" s="96">
        <v>0</v>
      </c>
    </row>
    <row r="6923" spans="1:25" s="11" customFormat="1" ht="15" customHeight="1" x14ac:dyDescent="0.25">
      <c r="A6923" s="96">
        <v>451</v>
      </c>
      <c r="B6923" s="11" t="s">
        <v>11498</v>
      </c>
      <c r="C6923" s="96"/>
      <c r="D6923" s="146">
        <v>42817</v>
      </c>
      <c r="E6923" s="96">
        <v>2017</v>
      </c>
      <c r="F6923" s="96">
        <v>1</v>
      </c>
      <c r="G6923" s="106" t="s">
        <v>135</v>
      </c>
      <c r="H6923" s="11" t="s">
        <v>1501</v>
      </c>
      <c r="I6923" s="11" t="s">
        <v>9884</v>
      </c>
      <c r="J6923" s="96">
        <v>6</v>
      </c>
      <c r="K6923" s="96"/>
      <c r="L6923" s="96"/>
      <c r="M6923" s="96">
        <v>0</v>
      </c>
      <c r="N6923" s="107">
        <v>60</v>
      </c>
      <c r="O6923" s="96" t="s">
        <v>1502</v>
      </c>
      <c r="P6923" s="96" t="s">
        <v>5696</v>
      </c>
      <c r="Q6923" s="96" t="s">
        <v>5697</v>
      </c>
      <c r="R6923" s="96" t="s">
        <v>5698</v>
      </c>
      <c r="S6923" s="96" t="s">
        <v>5697</v>
      </c>
      <c r="T6923" s="97">
        <v>7.8766879999999997</v>
      </c>
      <c r="U6923" s="97">
        <v>-11.189921999999999</v>
      </c>
      <c r="V6923" s="96">
        <v>1</v>
      </c>
      <c r="W6923" s="96" t="s">
        <v>11497</v>
      </c>
      <c r="X6923" s="96" t="s">
        <v>11499</v>
      </c>
      <c r="Y6923" s="96">
        <v>0</v>
      </c>
    </row>
    <row r="6924" spans="1:25" s="11" customFormat="1" ht="15" customHeight="1" x14ac:dyDescent="0.25">
      <c r="A6924" s="96">
        <v>451</v>
      </c>
      <c r="B6924" s="11" t="s">
        <v>11500</v>
      </c>
      <c r="C6924" s="96"/>
      <c r="D6924" s="146">
        <v>42817</v>
      </c>
      <c r="E6924" s="96">
        <v>2017</v>
      </c>
      <c r="F6924" s="96">
        <v>1</v>
      </c>
      <c r="G6924" s="106" t="s">
        <v>135</v>
      </c>
      <c r="H6924" s="11" t="s">
        <v>1501</v>
      </c>
      <c r="I6924" s="11" t="s">
        <v>9884</v>
      </c>
      <c r="J6924" s="96">
        <v>6</v>
      </c>
      <c r="K6924" s="96"/>
      <c r="L6924" s="96"/>
      <c r="M6924" s="96">
        <v>0</v>
      </c>
      <c r="N6924" s="107">
        <v>60</v>
      </c>
      <c r="O6924" s="96" t="s">
        <v>1502</v>
      </c>
      <c r="P6924" s="96" t="s">
        <v>1631</v>
      </c>
      <c r="Q6924" s="96" t="s">
        <v>11501</v>
      </c>
      <c r="R6924" s="96" t="s">
        <v>11502</v>
      </c>
      <c r="S6924" s="96" t="s">
        <v>11503</v>
      </c>
      <c r="T6924" s="97">
        <v>8.8833330000000004</v>
      </c>
      <c r="U6924" s="97">
        <v>-12.05</v>
      </c>
      <c r="V6924" s="96">
        <v>1</v>
      </c>
      <c r="W6924" s="96" t="s">
        <v>3352</v>
      </c>
      <c r="X6924" s="96" t="s">
        <v>11499</v>
      </c>
      <c r="Y6924" s="96">
        <v>0</v>
      </c>
    </row>
    <row r="6925" spans="1:25" s="11" customFormat="1" ht="15" customHeight="1" x14ac:dyDescent="0.25">
      <c r="A6925" s="11">
        <v>451</v>
      </c>
      <c r="B6925" s="11" t="s">
        <v>15836</v>
      </c>
      <c r="D6925" s="139">
        <v>42825</v>
      </c>
      <c r="E6925" s="11">
        <v>2017</v>
      </c>
      <c r="F6925" s="11">
        <v>2</v>
      </c>
      <c r="G6925" s="105" t="s">
        <v>25</v>
      </c>
      <c r="H6925" s="105" t="s">
        <v>5695</v>
      </c>
      <c r="J6925" s="11">
        <v>5</v>
      </c>
      <c r="K6925" s="11" t="s">
        <v>2562</v>
      </c>
      <c r="L6925" s="11" t="s">
        <v>15837</v>
      </c>
      <c r="M6925" s="11">
        <v>7</v>
      </c>
      <c r="N6925" s="93">
        <v>57</v>
      </c>
      <c r="O6925" s="11" t="s">
        <v>1502</v>
      </c>
      <c r="P6925" s="11" t="s">
        <v>1503</v>
      </c>
      <c r="Q6925" s="11" t="s">
        <v>1504</v>
      </c>
      <c r="R6925" s="11" t="s">
        <v>1505</v>
      </c>
      <c r="S6925" s="11" t="s">
        <v>1506</v>
      </c>
      <c r="T6925" s="24">
        <v>8.49</v>
      </c>
      <c r="U6925" s="24">
        <v>-13.2341</v>
      </c>
      <c r="V6925" s="11">
        <v>1</v>
      </c>
      <c r="W6925" s="11" t="s">
        <v>4335</v>
      </c>
      <c r="X6925" s="11" t="s">
        <v>15838</v>
      </c>
      <c r="Y6925" s="11">
        <v>0</v>
      </c>
    </row>
    <row r="6926" spans="1:25" s="11" customFormat="1" ht="15" customHeight="1" x14ac:dyDescent="0.25">
      <c r="A6926" s="11">
        <v>451</v>
      </c>
      <c r="B6926" s="11" t="s">
        <v>15839</v>
      </c>
      <c r="D6926" s="139">
        <v>42842</v>
      </c>
      <c r="E6926" s="11">
        <v>2017</v>
      </c>
      <c r="F6926" s="11">
        <v>1</v>
      </c>
      <c r="G6926" s="105" t="s">
        <v>135</v>
      </c>
      <c r="H6926" s="105" t="s">
        <v>5695</v>
      </c>
      <c r="J6926" s="11">
        <v>5</v>
      </c>
      <c r="M6926" s="11">
        <v>0</v>
      </c>
      <c r="N6926" s="93">
        <v>50</v>
      </c>
      <c r="O6926" s="11" t="s">
        <v>1502</v>
      </c>
      <c r="P6926" s="11" t="s">
        <v>1503</v>
      </c>
      <c r="Q6926" s="11" t="s">
        <v>1504</v>
      </c>
      <c r="R6926" s="11" t="s">
        <v>1505</v>
      </c>
      <c r="S6926" s="11" t="s">
        <v>1506</v>
      </c>
      <c r="T6926" s="24">
        <v>8.49</v>
      </c>
      <c r="U6926" s="24">
        <v>-13.2341</v>
      </c>
      <c r="V6926" s="11">
        <v>1</v>
      </c>
      <c r="W6926" s="11" t="s">
        <v>4335</v>
      </c>
      <c r="X6926" s="11" t="s">
        <v>15840</v>
      </c>
      <c r="Y6926" s="11">
        <v>0</v>
      </c>
    </row>
    <row r="6927" spans="1:25" s="11" customFormat="1" ht="15" customHeight="1" x14ac:dyDescent="0.25">
      <c r="A6927" s="11">
        <v>451</v>
      </c>
      <c r="B6927" s="11" t="s">
        <v>19348</v>
      </c>
      <c r="D6927" s="145">
        <v>42872</v>
      </c>
      <c r="E6927" s="11">
        <v>2017</v>
      </c>
      <c r="F6927" s="11">
        <v>1</v>
      </c>
      <c r="G6927" s="103" t="s">
        <v>135</v>
      </c>
      <c r="H6927" s="11" t="s">
        <v>1501</v>
      </c>
      <c r="J6927" s="11">
        <v>6</v>
      </c>
      <c r="M6927" s="11">
        <v>0</v>
      </c>
      <c r="N6927" s="11">
        <v>60</v>
      </c>
      <c r="O6927" s="96" t="s">
        <v>1502</v>
      </c>
      <c r="P6927" s="96" t="s">
        <v>1503</v>
      </c>
      <c r="Q6927" s="96" t="s">
        <v>1504</v>
      </c>
      <c r="R6927" s="96" t="s">
        <v>1505</v>
      </c>
      <c r="S6927" s="96" t="s">
        <v>1506</v>
      </c>
      <c r="T6927" s="97">
        <v>8.49</v>
      </c>
      <c r="U6927" s="97">
        <v>-13.2341</v>
      </c>
      <c r="V6927" s="96">
        <v>1</v>
      </c>
      <c r="W6927" s="11" t="s">
        <v>5699</v>
      </c>
      <c r="X6927" s="11" t="s">
        <v>19349</v>
      </c>
      <c r="Y6927" s="11">
        <v>0</v>
      </c>
    </row>
    <row r="6928" spans="1:25" s="11" customFormat="1" ht="15" customHeight="1" x14ac:dyDescent="0.25">
      <c r="A6928" s="11">
        <v>451</v>
      </c>
      <c r="B6928" s="11" t="s">
        <v>30177</v>
      </c>
      <c r="D6928" s="139">
        <v>42976</v>
      </c>
      <c r="E6928" s="11">
        <v>2017</v>
      </c>
      <c r="F6928" s="11">
        <v>2</v>
      </c>
      <c r="G6928" s="11" t="s">
        <v>135</v>
      </c>
      <c r="H6928" s="11" t="s">
        <v>1501</v>
      </c>
      <c r="J6928" s="11">
        <v>6</v>
      </c>
      <c r="M6928" s="11">
        <v>0</v>
      </c>
      <c r="N6928" s="11">
        <v>60</v>
      </c>
      <c r="O6928" s="11" t="s">
        <v>1502</v>
      </c>
      <c r="P6928" s="11" t="s">
        <v>1503</v>
      </c>
      <c r="Q6928" s="11" t="s">
        <v>1504</v>
      </c>
      <c r="R6928" s="11" t="s">
        <v>1505</v>
      </c>
      <c r="S6928" s="11" t="s">
        <v>1506</v>
      </c>
      <c r="T6928" s="24">
        <v>8.49</v>
      </c>
      <c r="U6928" s="24">
        <v>-13.2341</v>
      </c>
      <c r="V6928" s="11">
        <v>1</v>
      </c>
      <c r="W6928" s="11" t="s">
        <v>4335</v>
      </c>
      <c r="X6928" s="11" t="s">
        <v>30965</v>
      </c>
      <c r="Y6928" s="11">
        <v>0</v>
      </c>
    </row>
    <row r="6929" spans="1:25" s="11" customFormat="1" ht="15" customHeight="1" x14ac:dyDescent="0.25">
      <c r="A6929" s="11">
        <v>520</v>
      </c>
      <c r="B6929" s="11" t="s">
        <v>25685</v>
      </c>
      <c r="D6929" s="139">
        <v>37699</v>
      </c>
      <c r="E6929" s="11">
        <v>2003</v>
      </c>
      <c r="F6929" s="11">
        <v>1</v>
      </c>
      <c r="G6929" s="11" t="s">
        <v>83</v>
      </c>
      <c r="H6929" s="11" t="s">
        <v>645</v>
      </c>
      <c r="I6929" s="11" t="s">
        <v>335</v>
      </c>
      <c r="J6929" s="11">
        <v>8</v>
      </c>
      <c r="K6929" s="11" t="s">
        <v>1316</v>
      </c>
      <c r="M6929" s="11">
        <v>2</v>
      </c>
      <c r="N6929" s="11">
        <v>28</v>
      </c>
      <c r="O6929" s="11" t="s">
        <v>92</v>
      </c>
      <c r="P6929" s="11" t="s">
        <v>206</v>
      </c>
      <c r="Q6929" s="11" t="s">
        <v>207</v>
      </c>
      <c r="S6929" s="11" t="s">
        <v>1522</v>
      </c>
      <c r="T6929" s="24">
        <v>2.0413899999999998</v>
      </c>
      <c r="U6929" s="24">
        <v>45.333720999999997</v>
      </c>
      <c r="V6929" s="11">
        <v>1</v>
      </c>
      <c r="W6929" s="11" t="s">
        <v>25686</v>
      </c>
      <c r="X6929" s="11" t="s">
        <v>25687</v>
      </c>
      <c r="Y6929" s="11">
        <v>0</v>
      </c>
    </row>
    <row r="6930" spans="1:25" s="11" customFormat="1" ht="15" customHeight="1" x14ac:dyDescent="0.25">
      <c r="A6930" s="11">
        <v>520</v>
      </c>
      <c r="B6930" s="11" t="s">
        <v>25688</v>
      </c>
      <c r="D6930" s="139">
        <v>38168</v>
      </c>
      <c r="E6930" s="11">
        <v>2004</v>
      </c>
      <c r="F6930" s="11">
        <v>1</v>
      </c>
      <c r="G6930" s="11" t="s">
        <v>83</v>
      </c>
      <c r="H6930" s="11" t="s">
        <v>645</v>
      </c>
      <c r="I6930" s="11" t="s">
        <v>335</v>
      </c>
      <c r="J6930" s="11">
        <v>8</v>
      </c>
      <c r="K6930" s="11" t="s">
        <v>25689</v>
      </c>
      <c r="M6930" s="11">
        <v>2</v>
      </c>
      <c r="N6930" s="11">
        <v>28</v>
      </c>
      <c r="O6930" s="11" t="s">
        <v>92</v>
      </c>
      <c r="P6930" s="11" t="s">
        <v>206</v>
      </c>
      <c r="Q6930" s="11" t="s">
        <v>207</v>
      </c>
      <c r="S6930" s="11" t="s">
        <v>1522</v>
      </c>
      <c r="T6930" s="24">
        <v>2.0413899999999998</v>
      </c>
      <c r="U6930" s="24">
        <v>45.333720999999997</v>
      </c>
      <c r="V6930" s="11">
        <v>1</v>
      </c>
      <c r="W6930" s="11" t="s">
        <v>25690</v>
      </c>
      <c r="X6930" s="11" t="s">
        <v>25691</v>
      </c>
      <c r="Y6930" s="11">
        <v>0</v>
      </c>
    </row>
    <row r="6931" spans="1:25" s="11" customFormat="1" ht="15" customHeight="1" x14ac:dyDescent="0.25">
      <c r="A6931" s="11">
        <v>520</v>
      </c>
      <c r="B6931" s="11" t="s">
        <v>25692</v>
      </c>
      <c r="D6931" s="139">
        <v>39090</v>
      </c>
      <c r="E6931" s="11">
        <v>2007</v>
      </c>
      <c r="F6931" s="11">
        <v>1</v>
      </c>
      <c r="G6931" s="11" t="s">
        <v>48</v>
      </c>
      <c r="H6931" s="11" t="s">
        <v>645</v>
      </c>
      <c r="J6931" s="11">
        <v>8</v>
      </c>
      <c r="K6931" s="11" t="s">
        <v>1316</v>
      </c>
      <c r="M6931" s="11">
        <v>2</v>
      </c>
      <c r="N6931" s="11">
        <v>28</v>
      </c>
      <c r="O6931" s="11" t="s">
        <v>92</v>
      </c>
      <c r="P6931" s="11" t="s">
        <v>646</v>
      </c>
      <c r="Q6931" s="11" t="s">
        <v>5859</v>
      </c>
      <c r="S6931" s="11" t="s">
        <v>5859</v>
      </c>
      <c r="T6931" s="24">
        <v>0.51719999999999999</v>
      </c>
      <c r="U6931" s="24">
        <v>42.070999999999998</v>
      </c>
      <c r="V6931" s="11">
        <v>1</v>
      </c>
      <c r="W6931" s="11" t="s">
        <v>25693</v>
      </c>
      <c r="X6931" s="11" t="s">
        <v>25694</v>
      </c>
      <c r="Y6931" s="11">
        <v>22</v>
      </c>
    </row>
    <row r="6932" spans="1:25" s="11" customFormat="1" ht="15" customHeight="1" x14ac:dyDescent="0.25">
      <c r="A6932" s="11">
        <v>520</v>
      </c>
      <c r="B6932" s="11" t="s">
        <v>25695</v>
      </c>
      <c r="D6932" s="139">
        <v>39090</v>
      </c>
      <c r="E6932" s="11">
        <v>2007</v>
      </c>
      <c r="F6932" s="11">
        <v>1</v>
      </c>
      <c r="G6932" s="11" t="s">
        <v>48</v>
      </c>
      <c r="H6932" s="11" t="s">
        <v>645</v>
      </c>
      <c r="J6932" s="11">
        <v>8</v>
      </c>
      <c r="K6932" s="11" t="s">
        <v>1316</v>
      </c>
      <c r="M6932" s="11">
        <v>2</v>
      </c>
      <c r="N6932" s="11">
        <v>28</v>
      </c>
      <c r="O6932" s="11" t="s">
        <v>92</v>
      </c>
      <c r="P6932" s="11" t="s">
        <v>646</v>
      </c>
      <c r="Q6932" s="11" t="s">
        <v>3596</v>
      </c>
      <c r="S6932" s="11" t="s">
        <v>25696</v>
      </c>
      <c r="T6932" s="24">
        <v>-1.63754</v>
      </c>
      <c r="U6932" s="24">
        <v>41.587710999999999</v>
      </c>
      <c r="V6932" s="11">
        <v>1</v>
      </c>
      <c r="W6932" s="11" t="s">
        <v>25697</v>
      </c>
      <c r="X6932" s="11" t="s">
        <v>25698</v>
      </c>
      <c r="Y6932" s="11">
        <v>8</v>
      </c>
    </row>
    <row r="6933" spans="1:25" s="11" customFormat="1" ht="15" customHeight="1" x14ac:dyDescent="0.25">
      <c r="A6933" s="11">
        <v>520</v>
      </c>
      <c r="B6933" s="11" t="s">
        <v>25699</v>
      </c>
      <c r="D6933" s="139">
        <v>39105</v>
      </c>
      <c r="E6933" s="11">
        <v>2007</v>
      </c>
      <c r="F6933" s="11">
        <v>1</v>
      </c>
      <c r="G6933" s="11" t="s">
        <v>48</v>
      </c>
      <c r="H6933" s="11" t="s">
        <v>645</v>
      </c>
      <c r="J6933" s="11">
        <v>8</v>
      </c>
      <c r="K6933" s="11" t="s">
        <v>25689</v>
      </c>
      <c r="M6933" s="11">
        <v>2</v>
      </c>
      <c r="N6933" s="11">
        <v>28</v>
      </c>
      <c r="O6933" s="11" t="s">
        <v>92</v>
      </c>
      <c r="P6933" s="11" t="s">
        <v>646</v>
      </c>
      <c r="Q6933" s="11" t="s">
        <v>5859</v>
      </c>
      <c r="S6933" s="11" t="s">
        <v>14791</v>
      </c>
      <c r="T6933" s="24">
        <v>-0.173378</v>
      </c>
      <c r="U6933" s="24">
        <v>41.269540999999997</v>
      </c>
      <c r="V6933" s="11">
        <v>2</v>
      </c>
      <c r="W6933" s="11" t="s">
        <v>25686</v>
      </c>
      <c r="X6933" s="11" t="s">
        <v>25700</v>
      </c>
      <c r="Y6933" s="11">
        <v>8</v>
      </c>
    </row>
    <row r="6934" spans="1:25" s="11" customFormat="1" ht="15" customHeight="1" x14ac:dyDescent="0.25">
      <c r="A6934" s="11">
        <v>520</v>
      </c>
      <c r="B6934" s="11" t="s">
        <v>25701</v>
      </c>
      <c r="D6934" s="139">
        <v>40639</v>
      </c>
      <c r="E6934" s="11">
        <v>2011</v>
      </c>
      <c r="F6934" s="11">
        <v>1</v>
      </c>
      <c r="G6934" s="11" t="s">
        <v>48</v>
      </c>
      <c r="H6934" s="11" t="s">
        <v>645</v>
      </c>
      <c r="J6934" s="11">
        <v>8</v>
      </c>
      <c r="K6934" s="11" t="s">
        <v>200</v>
      </c>
      <c r="M6934" s="11">
        <v>2</v>
      </c>
      <c r="N6934" s="11">
        <v>28</v>
      </c>
      <c r="O6934" s="11" t="s">
        <v>92</v>
      </c>
      <c r="P6934" s="11" t="s">
        <v>646</v>
      </c>
      <c r="Q6934" s="11" t="s">
        <v>5859</v>
      </c>
      <c r="S6934" s="11" t="s">
        <v>5862</v>
      </c>
      <c r="T6934" s="24">
        <v>0.40627000000000002</v>
      </c>
      <c r="U6934" s="24">
        <v>41.01238</v>
      </c>
      <c r="V6934" s="11">
        <v>1</v>
      </c>
      <c r="W6934" s="11" t="s">
        <v>25702</v>
      </c>
      <c r="X6934" s="11" t="s">
        <v>25703</v>
      </c>
      <c r="Y6934" s="11">
        <v>1</v>
      </c>
    </row>
    <row r="6935" spans="1:25" s="11" customFormat="1" ht="15" customHeight="1" x14ac:dyDescent="0.25">
      <c r="A6935" s="11">
        <v>520</v>
      </c>
      <c r="B6935" s="11" t="s">
        <v>25704</v>
      </c>
      <c r="D6935" s="139">
        <v>40717</v>
      </c>
      <c r="E6935" s="11">
        <v>2011</v>
      </c>
      <c r="F6935" s="11">
        <v>1</v>
      </c>
      <c r="G6935" s="11" t="s">
        <v>48</v>
      </c>
      <c r="H6935" s="11" t="s">
        <v>645</v>
      </c>
      <c r="J6935" s="11">
        <v>8</v>
      </c>
      <c r="K6935" s="11" t="s">
        <v>200</v>
      </c>
      <c r="M6935" s="11">
        <v>2</v>
      </c>
      <c r="N6935" s="11">
        <v>28</v>
      </c>
      <c r="O6935" s="11" t="s">
        <v>92</v>
      </c>
      <c r="P6935" s="11" t="s">
        <v>646</v>
      </c>
      <c r="Q6935" s="11" t="s">
        <v>647</v>
      </c>
      <c r="S6935" s="11" t="s">
        <v>647</v>
      </c>
      <c r="T6935" s="24">
        <v>-0.36029</v>
      </c>
      <c r="U6935" s="24">
        <v>42.546261000000001</v>
      </c>
      <c r="V6935" s="11">
        <v>1</v>
      </c>
      <c r="W6935" s="11" t="s">
        <v>25705</v>
      </c>
      <c r="X6935" s="11" t="s">
        <v>25706</v>
      </c>
      <c r="Y6935" s="11">
        <v>2</v>
      </c>
    </row>
    <row r="6936" spans="1:25" s="11" customFormat="1" ht="15" customHeight="1" x14ac:dyDescent="0.25">
      <c r="A6936" s="11">
        <v>520</v>
      </c>
      <c r="B6936" s="11" t="s">
        <v>25707</v>
      </c>
      <c r="D6936" s="139">
        <v>40809</v>
      </c>
      <c r="E6936" s="11">
        <v>2011</v>
      </c>
      <c r="F6936" s="11">
        <v>1</v>
      </c>
      <c r="G6936" s="11" t="s">
        <v>48</v>
      </c>
      <c r="H6936" s="11" t="s">
        <v>645</v>
      </c>
      <c r="J6936" s="11">
        <v>8</v>
      </c>
      <c r="K6936" s="11" t="s">
        <v>200</v>
      </c>
      <c r="M6936" s="11">
        <v>2</v>
      </c>
      <c r="N6936" s="11">
        <v>28</v>
      </c>
      <c r="O6936" s="11" t="s">
        <v>92</v>
      </c>
      <c r="P6936" s="11" t="s">
        <v>646</v>
      </c>
      <c r="Q6936" s="11" t="s">
        <v>647</v>
      </c>
      <c r="S6936" s="11" t="s">
        <v>647</v>
      </c>
      <c r="T6936" s="24">
        <v>-0.36029</v>
      </c>
      <c r="U6936" s="24">
        <v>42.546261000000001</v>
      </c>
      <c r="V6936" s="11">
        <v>1</v>
      </c>
      <c r="W6936" s="11" t="s">
        <v>25708</v>
      </c>
      <c r="X6936" s="11" t="s">
        <v>25709</v>
      </c>
      <c r="Y6936" s="11">
        <v>0</v>
      </c>
    </row>
    <row r="6937" spans="1:25" s="11" customFormat="1" ht="15" customHeight="1" x14ac:dyDescent="0.25">
      <c r="A6937" s="11">
        <v>520</v>
      </c>
      <c r="B6937" s="11" t="s">
        <v>25710</v>
      </c>
      <c r="D6937" s="139">
        <v>40861</v>
      </c>
      <c r="E6937" s="11">
        <v>2011</v>
      </c>
      <c r="F6937" s="11">
        <v>1</v>
      </c>
      <c r="G6937" s="11" t="s">
        <v>48</v>
      </c>
      <c r="H6937" s="11" t="s">
        <v>645</v>
      </c>
      <c r="I6937" s="11" t="s">
        <v>1298</v>
      </c>
      <c r="J6937" s="11">
        <v>8</v>
      </c>
      <c r="K6937" s="11" t="s">
        <v>200</v>
      </c>
      <c r="M6937" s="11">
        <v>2</v>
      </c>
      <c r="N6937" s="11">
        <v>28</v>
      </c>
      <c r="O6937" s="11" t="s">
        <v>92</v>
      </c>
      <c r="P6937" s="11" t="s">
        <v>476</v>
      </c>
      <c r="Q6937" s="11" t="s">
        <v>2626</v>
      </c>
      <c r="S6937" s="11" t="s">
        <v>2626</v>
      </c>
      <c r="T6937" s="24">
        <v>2.15</v>
      </c>
      <c r="U6937" s="24">
        <v>45.116</v>
      </c>
      <c r="V6937" s="11">
        <v>1</v>
      </c>
      <c r="W6937" s="11" t="s">
        <v>25711</v>
      </c>
      <c r="X6937" s="11" t="s">
        <v>25712</v>
      </c>
      <c r="Y6937" s="11">
        <v>0</v>
      </c>
    </row>
    <row r="6938" spans="1:25" s="11" customFormat="1" ht="15" customHeight="1" x14ac:dyDescent="0.25">
      <c r="A6938" s="11">
        <v>520</v>
      </c>
      <c r="B6938" s="11" t="s">
        <v>25713</v>
      </c>
      <c r="D6938" s="139">
        <v>40929</v>
      </c>
      <c r="E6938" s="11">
        <v>2012</v>
      </c>
      <c r="F6938" s="11">
        <v>1</v>
      </c>
      <c r="G6938" s="11" t="s">
        <v>48</v>
      </c>
      <c r="H6938" s="11" t="s">
        <v>645</v>
      </c>
      <c r="J6938" s="11">
        <v>8</v>
      </c>
      <c r="K6938" s="11" t="s">
        <v>200</v>
      </c>
      <c r="M6938" s="11">
        <v>2</v>
      </c>
      <c r="N6938" s="11">
        <v>28</v>
      </c>
      <c r="O6938" s="11" t="s">
        <v>92</v>
      </c>
      <c r="P6938" s="11" t="s">
        <v>476</v>
      </c>
      <c r="Q6938" s="11" t="s">
        <v>2626</v>
      </c>
      <c r="S6938" s="11" t="s">
        <v>5886</v>
      </c>
      <c r="T6938" s="24">
        <v>1.923276</v>
      </c>
      <c r="U6938" s="24">
        <v>45.102252999999997</v>
      </c>
      <c r="V6938" s="11">
        <v>1</v>
      </c>
      <c r="W6938" s="11" t="s">
        <v>25714</v>
      </c>
      <c r="X6938" s="11" t="s">
        <v>25715</v>
      </c>
      <c r="Y6938" s="11">
        <v>1</v>
      </c>
    </row>
    <row r="6939" spans="1:25" s="11" customFormat="1" ht="15" customHeight="1" x14ac:dyDescent="0.25">
      <c r="A6939" s="11">
        <v>520</v>
      </c>
      <c r="B6939" s="11" t="s">
        <v>14770</v>
      </c>
      <c r="D6939" s="139">
        <v>41813</v>
      </c>
      <c r="E6939" s="11">
        <v>2014</v>
      </c>
      <c r="F6939" s="11">
        <v>1</v>
      </c>
      <c r="G6939" s="11" t="s">
        <v>25</v>
      </c>
      <c r="H6939" s="11" t="s">
        <v>335</v>
      </c>
      <c r="J6939" s="11">
        <v>3</v>
      </c>
      <c r="K6939" s="11" t="s">
        <v>91</v>
      </c>
      <c r="M6939" s="11">
        <v>7</v>
      </c>
      <c r="N6939" s="11">
        <v>37</v>
      </c>
      <c r="O6939" s="11" t="s">
        <v>92</v>
      </c>
      <c r="P6939" s="11" t="s">
        <v>646</v>
      </c>
      <c r="Q6939" s="11" t="s">
        <v>647</v>
      </c>
      <c r="S6939" s="11" t="s">
        <v>647</v>
      </c>
      <c r="T6939" s="24">
        <v>-0.36029</v>
      </c>
      <c r="U6939" s="24">
        <v>42.546261000000001</v>
      </c>
      <c r="V6939" s="11">
        <v>1</v>
      </c>
      <c r="W6939" s="11" t="s">
        <v>14771</v>
      </c>
      <c r="X6939" s="11" t="s">
        <v>14772</v>
      </c>
      <c r="Y6939" s="11">
        <v>1</v>
      </c>
    </row>
    <row r="6940" spans="1:25" s="11" customFormat="1" ht="15" customHeight="1" x14ac:dyDescent="0.25">
      <c r="A6940" s="11">
        <v>520</v>
      </c>
      <c r="B6940" s="11" t="s">
        <v>14773</v>
      </c>
      <c r="D6940" s="139">
        <v>42007</v>
      </c>
      <c r="E6940" s="11">
        <v>2015</v>
      </c>
      <c r="F6940" s="11">
        <v>1</v>
      </c>
      <c r="G6940" s="11" t="s">
        <v>25</v>
      </c>
      <c r="H6940" s="11" t="s">
        <v>199</v>
      </c>
      <c r="J6940" s="11">
        <v>1</v>
      </c>
      <c r="K6940" s="11" t="s">
        <v>91</v>
      </c>
      <c r="M6940" s="11">
        <v>7</v>
      </c>
      <c r="N6940" s="11">
        <v>17</v>
      </c>
      <c r="O6940" s="11" t="s">
        <v>92</v>
      </c>
      <c r="P6940" s="11" t="s">
        <v>476</v>
      </c>
      <c r="Q6940" s="11" t="s">
        <v>2595</v>
      </c>
      <c r="S6940" s="11" t="s">
        <v>9920</v>
      </c>
      <c r="T6940" s="24">
        <v>1.7530760000000001</v>
      </c>
      <c r="U6940" s="24">
        <v>44.559688999999999</v>
      </c>
      <c r="V6940" s="11">
        <v>1</v>
      </c>
      <c r="W6940" s="11" t="s">
        <v>14774</v>
      </c>
      <c r="X6940" s="11" t="s">
        <v>14775</v>
      </c>
      <c r="Y6940" s="11">
        <v>2</v>
      </c>
    </row>
    <row r="6941" spans="1:25" s="11" customFormat="1" ht="15" customHeight="1" x14ac:dyDescent="0.25">
      <c r="A6941" s="11">
        <v>520</v>
      </c>
      <c r="B6941" s="11" t="s">
        <v>14776</v>
      </c>
      <c r="D6941" s="139">
        <v>42007</v>
      </c>
      <c r="E6941" s="11">
        <v>2015</v>
      </c>
      <c r="F6941" s="11">
        <v>1</v>
      </c>
      <c r="G6941" s="11" t="s">
        <v>25</v>
      </c>
      <c r="H6941" s="11" t="s">
        <v>199</v>
      </c>
      <c r="J6941" s="11">
        <v>1</v>
      </c>
      <c r="K6941" s="11" t="s">
        <v>91</v>
      </c>
      <c r="M6941" s="11">
        <v>7</v>
      </c>
      <c r="N6941" s="11">
        <v>17</v>
      </c>
      <c r="O6941" s="11" t="s">
        <v>92</v>
      </c>
      <c r="P6941" s="11" t="s">
        <v>476</v>
      </c>
      <c r="Q6941" s="11" t="s">
        <v>2595</v>
      </c>
      <c r="S6941" s="11" t="s">
        <v>14777</v>
      </c>
      <c r="T6941" s="24">
        <v>1.7632399999999999</v>
      </c>
      <c r="U6941" s="24">
        <v>44.564399999999999</v>
      </c>
      <c r="V6941" s="11">
        <v>1</v>
      </c>
      <c r="W6941" s="11" t="s">
        <v>14774</v>
      </c>
      <c r="X6941" s="11" t="s">
        <v>14775</v>
      </c>
      <c r="Y6941" s="11">
        <v>3</v>
      </c>
    </row>
    <row r="6942" spans="1:25" s="11" customFormat="1" ht="15" customHeight="1" x14ac:dyDescent="0.25">
      <c r="A6942" s="11">
        <v>520</v>
      </c>
      <c r="B6942" s="11" t="s">
        <v>14778</v>
      </c>
      <c r="D6942" s="139">
        <v>42022</v>
      </c>
      <c r="E6942" s="11">
        <v>2015</v>
      </c>
      <c r="F6942" s="11">
        <v>1</v>
      </c>
      <c r="G6942" s="11" t="s">
        <v>25</v>
      </c>
      <c r="H6942" s="11" t="s">
        <v>211</v>
      </c>
      <c r="J6942" s="11">
        <v>1</v>
      </c>
      <c r="K6942" s="11" t="s">
        <v>91</v>
      </c>
      <c r="L6942" s="11" t="s">
        <v>3590</v>
      </c>
      <c r="M6942" s="11">
        <v>7</v>
      </c>
      <c r="N6942" s="11">
        <v>17</v>
      </c>
      <c r="O6942" s="11" t="s">
        <v>92</v>
      </c>
      <c r="P6942" s="11" t="s">
        <v>206</v>
      </c>
      <c r="Q6942" s="11" t="s">
        <v>207</v>
      </c>
      <c r="S6942" s="11" t="s">
        <v>6988</v>
      </c>
      <c r="T6942" s="24">
        <v>2.0410509999999999</v>
      </c>
      <c r="U6942" s="24">
        <v>45.336843000000002</v>
      </c>
      <c r="V6942" s="11">
        <v>1</v>
      </c>
      <c r="W6942" s="11" t="s">
        <v>14779</v>
      </c>
      <c r="X6942" s="11" t="s">
        <v>14780</v>
      </c>
      <c r="Y6942" s="11">
        <v>0</v>
      </c>
    </row>
    <row r="6943" spans="1:25" s="11" customFormat="1" ht="15" customHeight="1" x14ac:dyDescent="0.25">
      <c r="A6943" s="11">
        <v>520</v>
      </c>
      <c r="B6943" s="11" t="s">
        <v>14781</v>
      </c>
      <c r="D6943" s="139">
        <v>42083</v>
      </c>
      <c r="E6943" s="11">
        <v>2015</v>
      </c>
      <c r="F6943" s="11">
        <v>1</v>
      </c>
      <c r="G6943" s="11" t="s">
        <v>25</v>
      </c>
      <c r="H6943" s="11" t="s">
        <v>200</v>
      </c>
      <c r="J6943" s="11">
        <v>2</v>
      </c>
      <c r="K6943" s="11" t="s">
        <v>91</v>
      </c>
      <c r="M6943" s="11">
        <v>7</v>
      </c>
      <c r="N6943" s="11">
        <v>27</v>
      </c>
      <c r="O6943" s="11" t="s">
        <v>92</v>
      </c>
      <c r="P6943" s="11" t="s">
        <v>476</v>
      </c>
      <c r="Q6943" s="11" t="s">
        <v>2595</v>
      </c>
      <c r="S6943" s="11" t="s">
        <v>14782</v>
      </c>
      <c r="T6943" s="24">
        <v>1.7680100000000001</v>
      </c>
      <c r="U6943" s="24">
        <v>44.501179999999998</v>
      </c>
      <c r="V6943" s="11">
        <v>1</v>
      </c>
      <c r="W6943" s="11" t="s">
        <v>14783</v>
      </c>
      <c r="X6943" s="11" t="s">
        <v>14784</v>
      </c>
      <c r="Y6943" s="11">
        <v>0</v>
      </c>
    </row>
    <row r="6944" spans="1:25" s="11" customFormat="1" ht="15" customHeight="1" x14ac:dyDescent="0.25">
      <c r="A6944" s="14">
        <v>520</v>
      </c>
      <c r="B6944" s="11" t="s">
        <v>9886</v>
      </c>
      <c r="D6944" s="139">
        <v>42574</v>
      </c>
      <c r="E6944" s="14">
        <v>2016</v>
      </c>
      <c r="F6944" s="14">
        <v>1</v>
      </c>
      <c r="G6944" s="11" t="s">
        <v>48</v>
      </c>
      <c r="H6944" s="11" t="s">
        <v>335</v>
      </c>
      <c r="J6944" s="14">
        <v>3</v>
      </c>
      <c r="K6944" s="11" t="s">
        <v>204</v>
      </c>
      <c r="M6944" s="14">
        <v>8</v>
      </c>
      <c r="N6944" s="14">
        <v>38</v>
      </c>
      <c r="O6944" s="11" t="s">
        <v>92</v>
      </c>
      <c r="P6944" s="11" t="s">
        <v>476</v>
      </c>
      <c r="Q6944" s="11" t="s">
        <v>477</v>
      </c>
      <c r="S6944" s="11" t="s">
        <v>477</v>
      </c>
      <c r="T6944" s="24">
        <v>1.71305</v>
      </c>
      <c r="U6944" s="24">
        <v>44.76388</v>
      </c>
      <c r="V6944" s="46">
        <v>2</v>
      </c>
      <c r="W6944" s="11" t="s">
        <v>9887</v>
      </c>
      <c r="X6944" s="7" t="s">
        <v>9888</v>
      </c>
      <c r="Y6944" s="14">
        <v>0</v>
      </c>
    </row>
    <row r="6945" spans="1:25" s="11" customFormat="1" ht="15" customHeight="1" x14ac:dyDescent="0.25">
      <c r="A6945" s="14">
        <v>520</v>
      </c>
      <c r="B6945" s="11" t="s">
        <v>9889</v>
      </c>
      <c r="D6945" s="139">
        <v>42574</v>
      </c>
      <c r="E6945" s="14">
        <v>2016</v>
      </c>
      <c r="F6945" s="14">
        <v>1</v>
      </c>
      <c r="G6945" s="11" t="s">
        <v>25</v>
      </c>
      <c r="H6945" s="11" t="s">
        <v>204</v>
      </c>
      <c r="J6945" s="14">
        <v>8</v>
      </c>
      <c r="K6945" s="11" t="s">
        <v>91</v>
      </c>
      <c r="M6945" s="14">
        <v>7</v>
      </c>
      <c r="N6945" s="14">
        <v>78</v>
      </c>
      <c r="O6945" s="11" t="s">
        <v>92</v>
      </c>
      <c r="P6945" s="11" t="s">
        <v>476</v>
      </c>
      <c r="Q6945" s="11" t="s">
        <v>477</v>
      </c>
      <c r="S6945" s="11" t="s">
        <v>477</v>
      </c>
      <c r="T6945" s="24">
        <v>1.71305</v>
      </c>
      <c r="U6945" s="24">
        <v>44.76388</v>
      </c>
      <c r="V6945" s="46">
        <v>2</v>
      </c>
      <c r="W6945" s="11" t="s">
        <v>9887</v>
      </c>
      <c r="X6945" s="7" t="s">
        <v>9890</v>
      </c>
      <c r="Y6945" s="14">
        <v>2</v>
      </c>
    </row>
    <row r="6946" spans="1:25" s="11" customFormat="1" ht="15" customHeight="1" x14ac:dyDescent="0.25">
      <c r="A6946" s="14">
        <v>520</v>
      </c>
      <c r="B6946" s="11" t="s">
        <v>9891</v>
      </c>
      <c r="D6946" s="139">
        <v>42579</v>
      </c>
      <c r="E6946" s="25">
        <v>2016</v>
      </c>
      <c r="F6946" s="25">
        <v>1</v>
      </c>
      <c r="G6946" s="11" t="s">
        <v>25</v>
      </c>
      <c r="H6946" s="11" t="s">
        <v>335</v>
      </c>
      <c r="J6946" s="11">
        <v>3</v>
      </c>
      <c r="K6946" s="11" t="s">
        <v>91</v>
      </c>
      <c r="M6946" s="11">
        <v>7</v>
      </c>
      <c r="N6946" s="11">
        <v>37</v>
      </c>
      <c r="O6946" s="11" t="s">
        <v>92</v>
      </c>
      <c r="P6946" s="11" t="s">
        <v>4349</v>
      </c>
      <c r="Q6946" s="11" t="s">
        <v>4350</v>
      </c>
      <c r="S6946" s="11" t="s">
        <v>4351</v>
      </c>
      <c r="T6946" s="24">
        <v>8.4735750000000003</v>
      </c>
      <c r="U6946" s="24">
        <v>47.354408999999997</v>
      </c>
      <c r="V6946" s="46">
        <v>1</v>
      </c>
      <c r="W6946" s="11" t="s">
        <v>4340</v>
      </c>
      <c r="X6946" s="7" t="s">
        <v>9892</v>
      </c>
      <c r="Y6946" s="14">
        <v>0</v>
      </c>
    </row>
    <row r="6947" spans="1:25" s="11" customFormat="1" ht="15" customHeight="1" x14ac:dyDescent="0.25">
      <c r="A6947" s="11">
        <v>520</v>
      </c>
      <c r="B6947" s="11" t="s">
        <v>25716</v>
      </c>
      <c r="D6947" s="139">
        <v>42612</v>
      </c>
      <c r="E6947" s="11">
        <v>2016</v>
      </c>
      <c r="F6947" s="11">
        <v>1</v>
      </c>
      <c r="G6947" s="11" t="s">
        <v>48</v>
      </c>
      <c r="H6947" s="11" t="s">
        <v>645</v>
      </c>
      <c r="J6947" s="11">
        <v>8</v>
      </c>
      <c r="K6947" s="11" t="s">
        <v>200</v>
      </c>
      <c r="M6947" s="11">
        <v>2</v>
      </c>
      <c r="N6947" s="11">
        <v>28</v>
      </c>
      <c r="O6947" s="11" t="s">
        <v>92</v>
      </c>
      <c r="P6947" s="11" t="s">
        <v>476</v>
      </c>
      <c r="Q6947" s="11" t="s">
        <v>1518</v>
      </c>
      <c r="S6947" s="11" t="s">
        <v>25717</v>
      </c>
      <c r="T6947" s="24">
        <v>3.1227</v>
      </c>
      <c r="U6947" s="24">
        <v>44.765599999999999</v>
      </c>
      <c r="V6947" s="11">
        <v>1</v>
      </c>
      <c r="W6947" s="11" t="s">
        <v>25718</v>
      </c>
      <c r="X6947" s="11" t="s">
        <v>25719</v>
      </c>
      <c r="Y6947" s="11">
        <v>2</v>
      </c>
    </row>
    <row r="6948" spans="1:25" s="11" customFormat="1" ht="15" customHeight="1" x14ac:dyDescent="0.25">
      <c r="A6948" s="11">
        <v>520</v>
      </c>
      <c r="B6948" s="11" t="s">
        <v>25720</v>
      </c>
      <c r="D6948" s="139">
        <v>42618</v>
      </c>
      <c r="E6948" s="11">
        <v>2016</v>
      </c>
      <c r="F6948" s="11">
        <v>1</v>
      </c>
      <c r="G6948" s="11" t="s">
        <v>48</v>
      </c>
      <c r="H6948" s="11" t="s">
        <v>645</v>
      </c>
      <c r="J6948" s="11">
        <v>8</v>
      </c>
      <c r="K6948" s="11" t="s">
        <v>200</v>
      </c>
      <c r="M6948" s="11">
        <v>2</v>
      </c>
      <c r="N6948" s="11">
        <v>28</v>
      </c>
      <c r="O6948" s="11" t="s">
        <v>92</v>
      </c>
      <c r="P6948" s="11" t="s">
        <v>476</v>
      </c>
      <c r="Q6948" s="11" t="s">
        <v>2626</v>
      </c>
      <c r="S6948" s="11" t="s">
        <v>22621</v>
      </c>
      <c r="T6948" s="24">
        <v>2.2524099999999998</v>
      </c>
      <c r="U6948" s="24">
        <v>44.690530000000003</v>
      </c>
      <c r="V6948" s="11">
        <v>1</v>
      </c>
      <c r="W6948" s="11" t="s">
        <v>25721</v>
      </c>
      <c r="X6948" s="11" t="s">
        <v>25722</v>
      </c>
      <c r="Y6948" s="11">
        <v>4</v>
      </c>
    </row>
    <row r="6949" spans="1:25" s="11" customFormat="1" ht="15" customHeight="1" x14ac:dyDescent="0.25">
      <c r="A6949" s="36">
        <v>520</v>
      </c>
      <c r="B6949" s="7" t="s">
        <v>4337</v>
      </c>
      <c r="C6949" s="14"/>
      <c r="D6949" s="142">
        <v>42723</v>
      </c>
      <c r="E6949" s="36">
        <v>2016</v>
      </c>
      <c r="F6949" s="36">
        <v>1</v>
      </c>
      <c r="G6949" s="7" t="s">
        <v>25</v>
      </c>
      <c r="H6949" s="15" t="s">
        <v>1530</v>
      </c>
      <c r="I6949" s="7"/>
      <c r="J6949" s="7">
        <v>4</v>
      </c>
      <c r="K6949" s="7" t="s">
        <v>91</v>
      </c>
      <c r="L6949" s="7" t="s">
        <v>2578</v>
      </c>
      <c r="M6949" s="7">
        <v>7</v>
      </c>
      <c r="N6949" s="7">
        <v>47</v>
      </c>
      <c r="O6949" s="7" t="s">
        <v>92</v>
      </c>
      <c r="P6949" s="7" t="s">
        <v>4338</v>
      </c>
      <c r="Q6949" s="7" t="s">
        <v>4339</v>
      </c>
      <c r="R6949" s="7"/>
      <c r="S6949" s="7" t="s">
        <v>4339</v>
      </c>
      <c r="T6949" s="50">
        <v>10.621822</v>
      </c>
      <c r="U6949" s="50">
        <v>47.368130000000001</v>
      </c>
      <c r="V6949" s="22">
        <v>3</v>
      </c>
      <c r="W6949" s="7" t="s">
        <v>4340</v>
      </c>
      <c r="X6949" s="7" t="s">
        <v>4341</v>
      </c>
      <c r="Y6949" s="68">
        <v>2</v>
      </c>
    </row>
    <row r="6950" spans="1:25" s="11" customFormat="1" ht="15" customHeight="1" x14ac:dyDescent="0.25">
      <c r="A6950" s="36">
        <v>520</v>
      </c>
      <c r="B6950" s="7" t="s">
        <v>4342</v>
      </c>
      <c r="C6950" s="14"/>
      <c r="D6950" s="142">
        <v>42723</v>
      </c>
      <c r="E6950" s="36">
        <v>2016</v>
      </c>
      <c r="F6950" s="36">
        <v>1</v>
      </c>
      <c r="G6950" s="7" t="s">
        <v>25</v>
      </c>
      <c r="H6950" s="15" t="s">
        <v>335</v>
      </c>
      <c r="I6950" s="7"/>
      <c r="J6950" s="7">
        <v>3</v>
      </c>
      <c r="K6950" s="7" t="s">
        <v>91</v>
      </c>
      <c r="L6950" s="7" t="s">
        <v>4343</v>
      </c>
      <c r="M6950" s="7">
        <v>7</v>
      </c>
      <c r="N6950" s="7">
        <v>37</v>
      </c>
      <c r="O6950" s="52" t="s">
        <v>92</v>
      </c>
      <c r="P6950" s="52" t="s">
        <v>4344</v>
      </c>
      <c r="Q6950" s="52" t="s">
        <v>4345</v>
      </c>
      <c r="R6950" s="52"/>
      <c r="S6950" s="52" t="s">
        <v>4345</v>
      </c>
      <c r="T6950" s="21">
        <v>9.5597499999999993</v>
      </c>
      <c r="U6950" s="21">
        <v>44.066780000000001</v>
      </c>
      <c r="V6950" s="22">
        <v>1</v>
      </c>
      <c r="W6950" s="7" t="s">
        <v>4340</v>
      </c>
      <c r="X6950" s="7" t="s">
        <v>4346</v>
      </c>
      <c r="Y6950" s="68">
        <v>0</v>
      </c>
    </row>
    <row r="6951" spans="1:25" s="11" customFormat="1" ht="15" customHeight="1" x14ac:dyDescent="0.25">
      <c r="A6951" s="36">
        <v>520</v>
      </c>
      <c r="B6951" s="7" t="s">
        <v>4347</v>
      </c>
      <c r="C6951" s="14"/>
      <c r="D6951" s="142">
        <v>42724</v>
      </c>
      <c r="E6951" s="36">
        <v>2016</v>
      </c>
      <c r="F6951" s="36">
        <v>1</v>
      </c>
      <c r="G6951" s="7" t="s">
        <v>35</v>
      </c>
      <c r="H6951" s="7" t="s">
        <v>4348</v>
      </c>
      <c r="I6951" s="15"/>
      <c r="J6951" s="14">
        <v>4</v>
      </c>
      <c r="K6951" s="7" t="s">
        <v>4348</v>
      </c>
      <c r="L6951" s="7"/>
      <c r="M6951" s="14">
        <v>4</v>
      </c>
      <c r="N6951" s="14">
        <v>44</v>
      </c>
      <c r="O6951" s="7" t="s">
        <v>92</v>
      </c>
      <c r="P6951" s="7" t="s">
        <v>4349</v>
      </c>
      <c r="Q6951" s="7" t="s">
        <v>4350</v>
      </c>
      <c r="R6951" s="7"/>
      <c r="S6951" s="7" t="s">
        <v>4351</v>
      </c>
      <c r="T6951" s="50">
        <v>8.4735750000000003</v>
      </c>
      <c r="U6951" s="50">
        <v>47.354408999999997</v>
      </c>
      <c r="V6951" s="36">
        <v>1</v>
      </c>
      <c r="W6951" s="52" t="s">
        <v>4340</v>
      </c>
      <c r="X6951" s="15" t="s">
        <v>4352</v>
      </c>
      <c r="Y6951" s="36">
        <v>1</v>
      </c>
    </row>
    <row r="6952" spans="1:25" s="11" customFormat="1" ht="15" customHeight="1" x14ac:dyDescent="0.25">
      <c r="A6952" s="36">
        <v>520</v>
      </c>
      <c r="B6952" s="7" t="s">
        <v>4353</v>
      </c>
      <c r="C6952" s="14"/>
      <c r="D6952" s="142">
        <v>42725</v>
      </c>
      <c r="E6952" s="36">
        <v>2016</v>
      </c>
      <c r="F6952" s="36">
        <v>1</v>
      </c>
      <c r="G6952" s="7" t="s">
        <v>25</v>
      </c>
      <c r="H6952" s="15" t="s">
        <v>335</v>
      </c>
      <c r="I6952" s="15"/>
      <c r="J6952" s="14">
        <v>3</v>
      </c>
      <c r="K6952" s="15" t="s">
        <v>91</v>
      </c>
      <c r="L6952" s="15"/>
      <c r="M6952" s="14">
        <v>7</v>
      </c>
      <c r="N6952" s="14">
        <v>37</v>
      </c>
      <c r="O6952" s="52" t="s">
        <v>92</v>
      </c>
      <c r="P6952" s="52" t="s">
        <v>206</v>
      </c>
      <c r="Q6952" s="52" t="s">
        <v>207</v>
      </c>
      <c r="R6952" s="52"/>
      <c r="S6952" s="52" t="s">
        <v>4354</v>
      </c>
      <c r="T6952" s="21">
        <v>2.0094989999999999</v>
      </c>
      <c r="U6952" s="21">
        <v>45.25</v>
      </c>
      <c r="V6952" s="22">
        <v>1</v>
      </c>
      <c r="W6952" s="20" t="s">
        <v>4340</v>
      </c>
      <c r="X6952" s="15" t="s">
        <v>4355</v>
      </c>
      <c r="Y6952" s="36">
        <v>1</v>
      </c>
    </row>
    <row r="6953" spans="1:25" s="11" customFormat="1" ht="15" customHeight="1" x14ac:dyDescent="0.25">
      <c r="A6953" s="36">
        <v>520</v>
      </c>
      <c r="B6953" s="7" t="s">
        <v>4356</v>
      </c>
      <c r="C6953" s="14"/>
      <c r="D6953" s="142">
        <v>42725</v>
      </c>
      <c r="E6953" s="36">
        <v>2016</v>
      </c>
      <c r="F6953" s="36">
        <v>1</v>
      </c>
      <c r="G6953" s="7" t="s">
        <v>25</v>
      </c>
      <c r="H6953" s="15" t="s">
        <v>335</v>
      </c>
      <c r="I6953" s="15"/>
      <c r="J6953" s="14">
        <v>3</v>
      </c>
      <c r="K6953" s="15" t="s">
        <v>91</v>
      </c>
      <c r="L6953" s="15" t="s">
        <v>4343</v>
      </c>
      <c r="M6953" s="14">
        <v>7</v>
      </c>
      <c r="N6953" s="14">
        <v>37</v>
      </c>
      <c r="O6953" s="52" t="s">
        <v>92</v>
      </c>
      <c r="P6953" s="52" t="s">
        <v>4344</v>
      </c>
      <c r="Q6953" s="52" t="s">
        <v>4345</v>
      </c>
      <c r="R6953" s="52"/>
      <c r="S6953" s="52" t="s">
        <v>4345</v>
      </c>
      <c r="T6953" s="21">
        <v>9.5597499999999993</v>
      </c>
      <c r="U6953" s="21">
        <v>44.066780000000001</v>
      </c>
      <c r="V6953" s="22">
        <v>1</v>
      </c>
      <c r="W6953" s="7" t="s">
        <v>4340</v>
      </c>
      <c r="X6953" s="15" t="s">
        <v>4357</v>
      </c>
      <c r="Y6953" s="36">
        <v>0</v>
      </c>
    </row>
    <row r="6954" spans="1:25" s="11" customFormat="1" ht="15" customHeight="1" x14ac:dyDescent="0.25">
      <c r="A6954" s="36">
        <v>520</v>
      </c>
      <c r="B6954" s="7" t="s">
        <v>4358</v>
      </c>
      <c r="C6954" s="14"/>
      <c r="D6954" s="142">
        <v>42725</v>
      </c>
      <c r="E6954" s="36">
        <v>2016</v>
      </c>
      <c r="F6954" s="36">
        <v>1</v>
      </c>
      <c r="G6954" s="7" t="s">
        <v>25</v>
      </c>
      <c r="H6954" s="15" t="s">
        <v>199</v>
      </c>
      <c r="I6954" s="15"/>
      <c r="J6954" s="14">
        <v>1</v>
      </c>
      <c r="K6954" s="15" t="s">
        <v>91</v>
      </c>
      <c r="L6954" s="15"/>
      <c r="M6954" s="14">
        <v>7</v>
      </c>
      <c r="N6954" s="14">
        <v>17</v>
      </c>
      <c r="O6954" s="7" t="s">
        <v>92</v>
      </c>
      <c r="P6954" s="7" t="s">
        <v>206</v>
      </c>
      <c r="Q6954" s="7" t="s">
        <v>207</v>
      </c>
      <c r="R6954" s="7"/>
      <c r="S6954" s="7" t="s">
        <v>214</v>
      </c>
      <c r="T6954" s="50">
        <v>2.019514</v>
      </c>
      <c r="U6954" s="50">
        <v>45.31</v>
      </c>
      <c r="V6954" s="36">
        <v>1</v>
      </c>
      <c r="W6954" s="20" t="s">
        <v>4340</v>
      </c>
      <c r="X6954" s="15" t="s">
        <v>4359</v>
      </c>
      <c r="Y6954" s="36">
        <v>1</v>
      </c>
    </row>
    <row r="6955" spans="1:25" s="11" customFormat="1" ht="15" customHeight="1" x14ac:dyDescent="0.25">
      <c r="A6955" s="36">
        <v>520</v>
      </c>
      <c r="B6955" s="7" t="s">
        <v>4360</v>
      </c>
      <c r="C6955" s="14"/>
      <c r="D6955" s="142">
        <v>42726</v>
      </c>
      <c r="E6955" s="36">
        <v>2016</v>
      </c>
      <c r="F6955" s="36">
        <v>1</v>
      </c>
      <c r="G6955" s="7" t="s">
        <v>35</v>
      </c>
      <c r="H6955" s="15" t="s">
        <v>199</v>
      </c>
      <c r="I6955" s="15"/>
      <c r="J6955" s="14">
        <v>1</v>
      </c>
      <c r="K6955" s="15" t="s">
        <v>200</v>
      </c>
      <c r="L6955" s="15"/>
      <c r="M6955" s="14">
        <v>2</v>
      </c>
      <c r="N6955" s="14">
        <v>12</v>
      </c>
      <c r="O6955" s="7" t="s">
        <v>92</v>
      </c>
      <c r="P6955" s="7" t="s">
        <v>340</v>
      </c>
      <c r="Q6955" s="7" t="s">
        <v>341</v>
      </c>
      <c r="R6955" s="7"/>
      <c r="S6955" s="7" t="s">
        <v>341</v>
      </c>
      <c r="T6955" s="50">
        <v>4.12303</v>
      </c>
      <c r="U6955" s="50">
        <v>43.890121000000001</v>
      </c>
      <c r="V6955" s="36">
        <v>2</v>
      </c>
      <c r="W6955" s="20" t="s">
        <v>4340</v>
      </c>
      <c r="X6955" s="15" t="s">
        <v>4361</v>
      </c>
      <c r="Y6955" s="36">
        <v>1</v>
      </c>
    </row>
    <row r="6956" spans="1:25" s="11" customFormat="1" ht="15" customHeight="1" x14ac:dyDescent="0.25">
      <c r="A6956" s="36">
        <v>520</v>
      </c>
      <c r="B6956" s="7" t="s">
        <v>4362</v>
      </c>
      <c r="C6956" s="14"/>
      <c r="D6956" s="142">
        <v>42727</v>
      </c>
      <c r="E6956" s="36">
        <v>2016</v>
      </c>
      <c r="F6956" s="36">
        <v>1</v>
      </c>
      <c r="G6956" s="7" t="s">
        <v>35</v>
      </c>
      <c r="H6956" s="15" t="s">
        <v>199</v>
      </c>
      <c r="I6956" s="15"/>
      <c r="J6956" s="14">
        <v>1</v>
      </c>
      <c r="K6956" s="15" t="s">
        <v>335</v>
      </c>
      <c r="L6956" s="7"/>
      <c r="M6956" s="14">
        <v>3</v>
      </c>
      <c r="N6956" s="14">
        <v>13</v>
      </c>
      <c r="O6956" s="11" t="s">
        <v>92</v>
      </c>
      <c r="P6956" s="11" t="s">
        <v>206</v>
      </c>
      <c r="Q6956" s="11" t="s">
        <v>207</v>
      </c>
      <c r="S6956" s="11" t="s">
        <v>4363</v>
      </c>
      <c r="T6956" s="24">
        <v>2.0461960000000001</v>
      </c>
      <c r="U6956" s="24">
        <v>45.334069999999997</v>
      </c>
      <c r="V6956" s="22">
        <v>1</v>
      </c>
      <c r="W6956" s="20" t="s">
        <v>4340</v>
      </c>
      <c r="X6956" s="15" t="s">
        <v>4364</v>
      </c>
      <c r="Y6956" s="36">
        <v>1</v>
      </c>
    </row>
    <row r="6957" spans="1:25" s="11" customFormat="1" ht="15" customHeight="1" x14ac:dyDescent="0.25">
      <c r="A6957" s="36">
        <v>520</v>
      </c>
      <c r="B6957" s="7" t="s">
        <v>4365</v>
      </c>
      <c r="C6957" s="14"/>
      <c r="D6957" s="142">
        <v>42728</v>
      </c>
      <c r="E6957" s="36">
        <v>2016</v>
      </c>
      <c r="F6957" s="36">
        <v>1</v>
      </c>
      <c r="G6957" s="7" t="s">
        <v>48</v>
      </c>
      <c r="H6957" s="15" t="s">
        <v>335</v>
      </c>
      <c r="I6957" s="15"/>
      <c r="J6957" s="14">
        <v>3</v>
      </c>
      <c r="K6957" s="15"/>
      <c r="L6957" s="15"/>
      <c r="M6957" s="14">
        <v>0</v>
      </c>
      <c r="N6957" s="14">
        <v>30</v>
      </c>
      <c r="O6957" s="20" t="s">
        <v>92</v>
      </c>
      <c r="P6957" s="20" t="s">
        <v>476</v>
      </c>
      <c r="Q6957" s="20" t="s">
        <v>2626</v>
      </c>
      <c r="R6957" s="20"/>
      <c r="S6957" s="20" t="s">
        <v>2626</v>
      </c>
      <c r="T6957" s="21">
        <v>2.15</v>
      </c>
      <c r="U6957" s="21">
        <v>45.116</v>
      </c>
      <c r="V6957" s="22">
        <v>2</v>
      </c>
      <c r="W6957" s="20" t="s">
        <v>4340</v>
      </c>
      <c r="X6957" s="15" t="s">
        <v>4366</v>
      </c>
      <c r="Y6957" s="36">
        <v>0</v>
      </c>
    </row>
    <row r="6958" spans="1:25" s="11" customFormat="1" ht="15" customHeight="1" x14ac:dyDescent="0.25">
      <c r="A6958" s="36">
        <v>520</v>
      </c>
      <c r="B6958" s="7" t="s">
        <v>4367</v>
      </c>
      <c r="C6958" s="14"/>
      <c r="D6958" s="142">
        <v>42728</v>
      </c>
      <c r="E6958" s="36">
        <v>2016</v>
      </c>
      <c r="F6958" s="36">
        <v>1</v>
      </c>
      <c r="G6958" s="7" t="s">
        <v>25</v>
      </c>
      <c r="H6958" s="15" t="s">
        <v>335</v>
      </c>
      <c r="I6958" s="15"/>
      <c r="J6958" s="14">
        <v>3</v>
      </c>
      <c r="K6958" s="15" t="s">
        <v>91</v>
      </c>
      <c r="L6958" s="15"/>
      <c r="M6958" s="14">
        <v>7</v>
      </c>
      <c r="N6958" s="14">
        <v>37</v>
      </c>
      <c r="O6958" s="52" t="s">
        <v>92</v>
      </c>
      <c r="P6958" s="52" t="s">
        <v>206</v>
      </c>
      <c r="Q6958" s="52" t="s">
        <v>207</v>
      </c>
      <c r="R6958" s="52"/>
      <c r="S6958" s="52" t="s">
        <v>481</v>
      </c>
      <c r="T6958" s="21">
        <v>2.0333299999999999</v>
      </c>
      <c r="U6958" s="21">
        <v>45.35</v>
      </c>
      <c r="V6958" s="22">
        <v>1</v>
      </c>
      <c r="W6958" s="20" t="s">
        <v>4340</v>
      </c>
      <c r="X6958" s="15" t="s">
        <v>4368</v>
      </c>
      <c r="Y6958" s="36">
        <v>1</v>
      </c>
    </row>
    <row r="6959" spans="1:25" s="11" customFormat="1" ht="15" customHeight="1" x14ac:dyDescent="0.25">
      <c r="A6959" s="36">
        <v>520</v>
      </c>
      <c r="B6959" s="7" t="s">
        <v>4369</v>
      </c>
      <c r="C6959" s="14"/>
      <c r="D6959" s="142">
        <v>42728</v>
      </c>
      <c r="E6959" s="36">
        <v>2016</v>
      </c>
      <c r="F6959" s="36">
        <v>1</v>
      </c>
      <c r="G6959" s="7" t="s">
        <v>35</v>
      </c>
      <c r="H6959" s="15" t="s">
        <v>4370</v>
      </c>
      <c r="I6959" s="15"/>
      <c r="J6959" s="14">
        <v>1</v>
      </c>
      <c r="K6959" s="7" t="s">
        <v>4348</v>
      </c>
      <c r="L6959" s="15"/>
      <c r="M6959" s="14">
        <v>4</v>
      </c>
      <c r="N6959" s="14">
        <v>14</v>
      </c>
      <c r="O6959" s="52" t="s">
        <v>92</v>
      </c>
      <c r="P6959" s="52" t="s">
        <v>4349</v>
      </c>
      <c r="Q6959" s="52" t="s">
        <v>4350</v>
      </c>
      <c r="R6959" s="52"/>
      <c r="S6959" s="52" t="s">
        <v>4371</v>
      </c>
      <c r="T6959" s="21">
        <v>8.6021400000000003</v>
      </c>
      <c r="U6959" s="21">
        <v>47.332320000000003</v>
      </c>
      <c r="V6959" s="22">
        <v>1</v>
      </c>
      <c r="W6959" s="20" t="s">
        <v>4340</v>
      </c>
      <c r="X6959" s="15" t="s">
        <v>4372</v>
      </c>
      <c r="Y6959" s="36">
        <v>0</v>
      </c>
    </row>
    <row r="6960" spans="1:25" s="11" customFormat="1" ht="15" customHeight="1" x14ac:dyDescent="0.25">
      <c r="A6960" s="36">
        <v>520</v>
      </c>
      <c r="B6960" s="7" t="s">
        <v>4373</v>
      </c>
      <c r="C6960" s="14"/>
      <c r="D6960" s="142">
        <v>42729</v>
      </c>
      <c r="E6960" s="36">
        <v>2016</v>
      </c>
      <c r="F6960" s="36">
        <v>1</v>
      </c>
      <c r="G6960" s="7" t="s">
        <v>35</v>
      </c>
      <c r="H6960" s="15" t="s">
        <v>4374</v>
      </c>
      <c r="I6960" s="7" t="s">
        <v>4375</v>
      </c>
      <c r="J6960" s="14">
        <v>1</v>
      </c>
      <c r="K6960" s="15" t="s">
        <v>335</v>
      </c>
      <c r="L6960" s="7"/>
      <c r="M6960" s="14">
        <v>3</v>
      </c>
      <c r="N6960" s="14">
        <v>13</v>
      </c>
      <c r="O6960" s="7" t="s">
        <v>92</v>
      </c>
      <c r="P6960" s="7" t="s">
        <v>2567</v>
      </c>
      <c r="Q6960" s="7" t="s">
        <v>2603</v>
      </c>
      <c r="R6960" s="7"/>
      <c r="S6960" s="7" t="s">
        <v>2603</v>
      </c>
      <c r="T6960" s="50">
        <v>11.283659999999999</v>
      </c>
      <c r="U6960" s="50">
        <v>49.180599999999998</v>
      </c>
      <c r="V6960" s="36">
        <v>1</v>
      </c>
      <c r="W6960" s="20" t="s">
        <v>4340</v>
      </c>
      <c r="X6960" s="15" t="s">
        <v>4376</v>
      </c>
      <c r="Y6960" s="36">
        <v>0</v>
      </c>
    </row>
    <row r="6961" spans="1:25" s="11" customFormat="1" ht="15" customHeight="1" x14ac:dyDescent="0.25">
      <c r="A6961" s="36">
        <v>520</v>
      </c>
      <c r="B6961" s="7" t="s">
        <v>4377</v>
      </c>
      <c r="C6961" s="14"/>
      <c r="D6961" s="142">
        <v>42729</v>
      </c>
      <c r="E6961" s="36">
        <v>2016</v>
      </c>
      <c r="F6961" s="36">
        <v>1</v>
      </c>
      <c r="G6961" s="7" t="s">
        <v>35</v>
      </c>
      <c r="H6961" s="15" t="s">
        <v>199</v>
      </c>
      <c r="I6961" s="15"/>
      <c r="J6961" s="14">
        <v>1</v>
      </c>
      <c r="K6961" s="15" t="s">
        <v>199</v>
      </c>
      <c r="L6961" s="15"/>
      <c r="M6961" s="14">
        <v>1</v>
      </c>
      <c r="N6961" s="14">
        <v>11</v>
      </c>
      <c r="O6961" s="20" t="s">
        <v>92</v>
      </c>
      <c r="P6961" s="52" t="s">
        <v>345</v>
      </c>
      <c r="Q6961" s="12" t="s">
        <v>346</v>
      </c>
      <c r="R6961" s="20"/>
      <c r="S6961" s="20" t="s">
        <v>4378</v>
      </c>
      <c r="T6961" s="21">
        <v>2.58256</v>
      </c>
      <c r="U6961" s="21">
        <v>45.48939</v>
      </c>
      <c r="V6961" s="22">
        <v>1</v>
      </c>
      <c r="W6961" s="20" t="s">
        <v>4340</v>
      </c>
      <c r="X6961" s="15" t="s">
        <v>4379</v>
      </c>
      <c r="Y6961" s="36">
        <v>2</v>
      </c>
    </row>
    <row r="6962" spans="1:25" s="11" customFormat="1" ht="15" customHeight="1" x14ac:dyDescent="0.25">
      <c r="A6962" s="36">
        <v>520</v>
      </c>
      <c r="B6962" s="7" t="s">
        <v>4380</v>
      </c>
      <c r="C6962" s="14"/>
      <c r="D6962" s="142">
        <v>42730</v>
      </c>
      <c r="E6962" s="36">
        <v>2016</v>
      </c>
      <c r="F6962" s="36">
        <v>1</v>
      </c>
      <c r="G6962" s="7" t="s">
        <v>83</v>
      </c>
      <c r="H6962" s="7" t="s">
        <v>211</v>
      </c>
      <c r="I6962" s="15"/>
      <c r="J6962" s="14">
        <v>1</v>
      </c>
      <c r="K6962" s="15" t="s">
        <v>335</v>
      </c>
      <c r="L6962" s="7"/>
      <c r="M6962" s="14">
        <v>3</v>
      </c>
      <c r="N6962" s="14">
        <v>13</v>
      </c>
      <c r="O6962" s="7" t="s">
        <v>92</v>
      </c>
      <c r="P6962" s="7" t="s">
        <v>206</v>
      </c>
      <c r="Q6962" s="7" t="s">
        <v>207</v>
      </c>
      <c r="R6962" s="7"/>
      <c r="S6962" s="7" t="s">
        <v>3591</v>
      </c>
      <c r="T6962" s="50">
        <v>2.0480309999999999</v>
      </c>
      <c r="U6962" s="50">
        <v>45.32</v>
      </c>
      <c r="V6962" s="22">
        <v>1</v>
      </c>
      <c r="W6962" s="20" t="s">
        <v>4340</v>
      </c>
      <c r="X6962" s="15" t="s">
        <v>4381</v>
      </c>
      <c r="Y6962" s="36">
        <v>0</v>
      </c>
    </row>
    <row r="6963" spans="1:25" s="11" customFormat="1" ht="15" customHeight="1" x14ac:dyDescent="0.25">
      <c r="A6963" s="36">
        <v>520</v>
      </c>
      <c r="B6963" s="7" t="s">
        <v>4382</v>
      </c>
      <c r="C6963" s="14"/>
      <c r="D6963" s="142">
        <v>42730</v>
      </c>
      <c r="E6963" s="36">
        <v>2016</v>
      </c>
      <c r="F6963" s="36">
        <v>1</v>
      </c>
      <c r="G6963" s="7" t="s">
        <v>48</v>
      </c>
      <c r="H6963" s="7" t="s">
        <v>335</v>
      </c>
      <c r="I6963" s="7"/>
      <c r="J6963" s="7">
        <v>3</v>
      </c>
      <c r="K6963" s="7" t="s">
        <v>200</v>
      </c>
      <c r="L6963" s="7"/>
      <c r="M6963" s="7">
        <v>2</v>
      </c>
      <c r="N6963" s="7">
        <v>23</v>
      </c>
      <c r="O6963" s="7" t="s">
        <v>92</v>
      </c>
      <c r="P6963" s="7" t="s">
        <v>476</v>
      </c>
      <c r="Q6963" s="7" t="s">
        <v>477</v>
      </c>
      <c r="R6963" s="7"/>
      <c r="S6963" s="7" t="s">
        <v>4383</v>
      </c>
      <c r="T6963" s="50">
        <v>1.8</v>
      </c>
      <c r="U6963" s="50">
        <v>44.7</v>
      </c>
      <c r="V6963" s="36">
        <v>1</v>
      </c>
      <c r="W6963" s="20" t="s">
        <v>4340</v>
      </c>
      <c r="X6963" s="7" t="s">
        <v>4384</v>
      </c>
      <c r="Y6963" s="68">
        <v>0</v>
      </c>
    </row>
    <row r="6964" spans="1:25" s="11" customFormat="1" ht="15" customHeight="1" x14ac:dyDescent="0.25">
      <c r="A6964" s="36">
        <v>520</v>
      </c>
      <c r="B6964" s="7" t="s">
        <v>4385</v>
      </c>
      <c r="C6964" s="14"/>
      <c r="D6964" s="142">
        <v>42730</v>
      </c>
      <c r="E6964" s="36">
        <v>2016</v>
      </c>
      <c r="F6964" s="36">
        <v>1</v>
      </c>
      <c r="G6964" s="7" t="s">
        <v>65</v>
      </c>
      <c r="H6964" s="7" t="s">
        <v>199</v>
      </c>
      <c r="I6964" s="15"/>
      <c r="J6964" s="14">
        <v>1</v>
      </c>
      <c r="K6964" s="15" t="s">
        <v>200</v>
      </c>
      <c r="L6964" s="7"/>
      <c r="M6964" s="14">
        <v>2</v>
      </c>
      <c r="N6964" s="14">
        <v>12</v>
      </c>
      <c r="O6964" s="7" t="s">
        <v>92</v>
      </c>
      <c r="P6964" s="7" t="s">
        <v>476</v>
      </c>
      <c r="Q6964" s="7" t="s">
        <v>477</v>
      </c>
      <c r="R6964" s="7"/>
      <c r="S6964" s="7" t="s">
        <v>4386</v>
      </c>
      <c r="T6964" s="50">
        <v>1.7086980000000001</v>
      </c>
      <c r="U6964" s="50">
        <v>44.69605</v>
      </c>
      <c r="V6964" s="36">
        <v>2</v>
      </c>
      <c r="W6964" s="20" t="s">
        <v>4340</v>
      </c>
      <c r="X6964" s="15" t="s">
        <v>4387</v>
      </c>
      <c r="Y6964" s="36">
        <v>0</v>
      </c>
    </row>
    <row r="6965" spans="1:25" s="11" customFormat="1" ht="15" customHeight="1" x14ac:dyDescent="0.25">
      <c r="A6965" s="36">
        <v>520</v>
      </c>
      <c r="B6965" s="7" t="s">
        <v>4388</v>
      </c>
      <c r="C6965" s="14"/>
      <c r="D6965" s="142">
        <v>42732</v>
      </c>
      <c r="E6965" s="36">
        <v>2016</v>
      </c>
      <c r="F6965" s="36">
        <v>1</v>
      </c>
      <c r="G6965" s="7" t="s">
        <v>135</v>
      </c>
      <c r="H6965" s="15" t="s">
        <v>4389</v>
      </c>
      <c r="I6965" s="15" t="s">
        <v>4390</v>
      </c>
      <c r="J6965" s="14">
        <v>5</v>
      </c>
      <c r="K6965" s="15" t="s">
        <v>90</v>
      </c>
      <c r="L6965" s="15"/>
      <c r="M6965" s="14">
        <v>1</v>
      </c>
      <c r="N6965" s="14">
        <v>15</v>
      </c>
      <c r="O6965" s="52" t="s">
        <v>92</v>
      </c>
      <c r="P6965" s="52" t="s">
        <v>4344</v>
      </c>
      <c r="Q6965" s="12" t="s">
        <v>4391</v>
      </c>
      <c r="R6965" s="52"/>
      <c r="S6965" s="12" t="s">
        <v>4391</v>
      </c>
      <c r="T6965" s="21">
        <v>10.439590000000001</v>
      </c>
      <c r="U6965" s="21">
        <v>45.014319999999998</v>
      </c>
      <c r="V6965" s="22">
        <v>1</v>
      </c>
      <c r="W6965" s="20" t="s">
        <v>4340</v>
      </c>
      <c r="X6965" s="15" t="s">
        <v>4392</v>
      </c>
      <c r="Y6965" s="36">
        <v>0</v>
      </c>
    </row>
    <row r="6966" spans="1:25" s="11" customFormat="1" ht="15" customHeight="1" x14ac:dyDescent="0.25">
      <c r="A6966" s="36">
        <v>520</v>
      </c>
      <c r="B6966" s="7" t="s">
        <v>4393</v>
      </c>
      <c r="C6966" s="14"/>
      <c r="D6966" s="142">
        <v>42732</v>
      </c>
      <c r="E6966" s="36">
        <v>2016</v>
      </c>
      <c r="F6966" s="36">
        <v>1</v>
      </c>
      <c r="G6966" s="7" t="s">
        <v>48</v>
      </c>
      <c r="H6966" s="15" t="s">
        <v>335</v>
      </c>
      <c r="I6966" s="15"/>
      <c r="J6966" s="14">
        <v>3</v>
      </c>
      <c r="K6966" s="15"/>
      <c r="L6966" s="15"/>
      <c r="M6966" s="14">
        <v>0</v>
      </c>
      <c r="N6966" s="14">
        <v>30</v>
      </c>
      <c r="O6966" s="7" t="s">
        <v>92</v>
      </c>
      <c r="P6966" s="7" t="s">
        <v>206</v>
      </c>
      <c r="Q6966" s="7" t="s">
        <v>207</v>
      </c>
      <c r="R6966" s="7"/>
      <c r="S6966" s="7" t="s">
        <v>4394</v>
      </c>
      <c r="T6966" s="50">
        <v>2.084381</v>
      </c>
      <c r="U6966" s="50">
        <v>45.39</v>
      </c>
      <c r="V6966" s="36">
        <v>1</v>
      </c>
      <c r="W6966" s="20" t="s">
        <v>4340</v>
      </c>
      <c r="X6966" s="15" t="s">
        <v>4395</v>
      </c>
      <c r="Y6966" s="36">
        <v>0</v>
      </c>
    </row>
    <row r="6967" spans="1:25" s="11" customFormat="1" ht="15" customHeight="1" x14ac:dyDescent="0.25">
      <c r="A6967" s="36">
        <v>520</v>
      </c>
      <c r="B6967" s="7" t="s">
        <v>4396</v>
      </c>
      <c r="C6967" s="14"/>
      <c r="D6967" s="142">
        <v>42732</v>
      </c>
      <c r="E6967" s="36">
        <v>2016</v>
      </c>
      <c r="F6967" s="36">
        <v>1</v>
      </c>
      <c r="G6967" s="7" t="s">
        <v>48</v>
      </c>
      <c r="H6967" s="7" t="s">
        <v>1517</v>
      </c>
      <c r="I6967" s="15"/>
      <c r="J6967" s="14">
        <v>8</v>
      </c>
      <c r="K6967" s="15" t="s">
        <v>335</v>
      </c>
      <c r="L6967" s="15"/>
      <c r="M6967" s="14">
        <v>3</v>
      </c>
      <c r="N6967" s="14">
        <v>38</v>
      </c>
      <c r="O6967" s="52" t="s">
        <v>92</v>
      </c>
      <c r="P6967" s="52" t="s">
        <v>345</v>
      </c>
      <c r="Q6967" s="52" t="s">
        <v>346</v>
      </c>
      <c r="R6967" s="52"/>
      <c r="S6967" s="52" t="s">
        <v>577</v>
      </c>
      <c r="T6967" s="21">
        <v>2.9704299999999999</v>
      </c>
      <c r="U6967" s="21">
        <v>45.534680000000002</v>
      </c>
      <c r="V6967" s="22">
        <v>1</v>
      </c>
      <c r="W6967" s="20" t="s">
        <v>4340</v>
      </c>
      <c r="X6967" s="15" t="s">
        <v>4397</v>
      </c>
      <c r="Y6967" s="36">
        <v>0</v>
      </c>
    </row>
    <row r="6968" spans="1:25" s="11" customFormat="1" ht="15" customHeight="1" x14ac:dyDescent="0.25">
      <c r="A6968" s="36">
        <v>520</v>
      </c>
      <c r="B6968" s="7" t="s">
        <v>4398</v>
      </c>
      <c r="C6968" s="14"/>
      <c r="D6968" s="142">
        <v>42733</v>
      </c>
      <c r="E6968" s="36">
        <v>2016</v>
      </c>
      <c r="F6968" s="36">
        <v>1</v>
      </c>
      <c r="G6968" s="7" t="s">
        <v>35</v>
      </c>
      <c r="H6968" s="15" t="s">
        <v>199</v>
      </c>
      <c r="I6968" s="15"/>
      <c r="J6968" s="14">
        <v>1</v>
      </c>
      <c r="K6968" s="7" t="s">
        <v>4399</v>
      </c>
      <c r="L6968" s="15"/>
      <c r="M6968" s="14">
        <v>8</v>
      </c>
      <c r="N6968" s="14">
        <v>18</v>
      </c>
      <c r="O6968" s="7" t="s">
        <v>92</v>
      </c>
      <c r="P6968" s="7" t="s">
        <v>206</v>
      </c>
      <c r="Q6968" s="7" t="s">
        <v>207</v>
      </c>
      <c r="R6968" s="7"/>
      <c r="S6968" s="7" t="s">
        <v>4400</v>
      </c>
      <c r="T6968" s="50">
        <v>2.0404499999999999</v>
      </c>
      <c r="U6968" s="50">
        <v>45.36</v>
      </c>
      <c r="V6968" s="36">
        <v>1</v>
      </c>
      <c r="W6968" s="20" t="s">
        <v>4340</v>
      </c>
      <c r="X6968" s="15" t="s">
        <v>4401</v>
      </c>
      <c r="Y6968" s="36">
        <v>0</v>
      </c>
    </row>
    <row r="6969" spans="1:25" s="11" customFormat="1" ht="15" customHeight="1" x14ac:dyDescent="0.25">
      <c r="A6969" s="36">
        <v>520</v>
      </c>
      <c r="B6969" s="7" t="s">
        <v>4402</v>
      </c>
      <c r="C6969" s="14"/>
      <c r="D6969" s="142">
        <v>42733</v>
      </c>
      <c r="E6969" s="36">
        <v>2016</v>
      </c>
      <c r="F6969" s="36">
        <v>1</v>
      </c>
      <c r="G6969" s="7" t="s">
        <v>48</v>
      </c>
      <c r="H6969" s="7" t="s">
        <v>1517</v>
      </c>
      <c r="I6969" s="7"/>
      <c r="J6969" s="14">
        <v>8</v>
      </c>
      <c r="K6969" s="15" t="s">
        <v>335</v>
      </c>
      <c r="L6969" s="7"/>
      <c r="M6969" s="14">
        <v>3</v>
      </c>
      <c r="N6969" s="14">
        <v>38</v>
      </c>
      <c r="O6969" s="20" t="s">
        <v>92</v>
      </c>
      <c r="P6969" s="20" t="s">
        <v>476</v>
      </c>
      <c r="Q6969" s="20" t="s">
        <v>2626</v>
      </c>
      <c r="R6969" s="20"/>
      <c r="S6969" s="20" t="s">
        <v>2626</v>
      </c>
      <c r="T6969" s="21">
        <v>2.15</v>
      </c>
      <c r="U6969" s="21">
        <v>45.116</v>
      </c>
      <c r="V6969" s="34">
        <v>2</v>
      </c>
      <c r="W6969" s="52" t="s">
        <v>4340</v>
      </c>
      <c r="X6969" s="15" t="s">
        <v>4403</v>
      </c>
      <c r="Y6969" s="36">
        <v>0</v>
      </c>
    </row>
    <row r="6970" spans="1:25" s="11" customFormat="1" ht="15" customHeight="1" x14ac:dyDescent="0.25">
      <c r="A6970" s="36">
        <v>520</v>
      </c>
      <c r="B6970" s="7" t="s">
        <v>4404</v>
      </c>
      <c r="C6970" s="14"/>
      <c r="D6970" s="142">
        <v>42734</v>
      </c>
      <c r="E6970" s="36">
        <v>2016</v>
      </c>
      <c r="F6970" s="36">
        <v>1</v>
      </c>
      <c r="G6970" s="7" t="s">
        <v>48</v>
      </c>
      <c r="H6970" s="7" t="s">
        <v>335</v>
      </c>
      <c r="I6970" s="7"/>
      <c r="J6970" s="7">
        <v>3</v>
      </c>
      <c r="K6970" s="7" t="s">
        <v>211</v>
      </c>
      <c r="L6970" s="15" t="s">
        <v>3590</v>
      </c>
      <c r="M6970" s="14">
        <v>1</v>
      </c>
      <c r="N6970" s="7">
        <v>13</v>
      </c>
      <c r="O6970" s="7" t="s">
        <v>92</v>
      </c>
      <c r="P6970" s="7" t="s">
        <v>1535</v>
      </c>
      <c r="Q6970" s="7" t="s">
        <v>2636</v>
      </c>
      <c r="R6970" s="7"/>
      <c r="S6970" s="7" t="s">
        <v>4405</v>
      </c>
      <c r="T6970" s="50">
        <v>3.0905999999999998</v>
      </c>
      <c r="U6970" s="50">
        <v>43.884500000000003</v>
      </c>
      <c r="V6970" s="36">
        <v>1</v>
      </c>
      <c r="W6970" s="20" t="s">
        <v>4340</v>
      </c>
      <c r="X6970" s="7" t="s">
        <v>4406</v>
      </c>
      <c r="Y6970" s="68">
        <v>0</v>
      </c>
    </row>
    <row r="6971" spans="1:25" s="11" customFormat="1" ht="15" customHeight="1" x14ac:dyDescent="0.25">
      <c r="A6971" s="36">
        <v>520</v>
      </c>
      <c r="B6971" s="7" t="s">
        <v>4407</v>
      </c>
      <c r="C6971" s="14"/>
      <c r="D6971" s="142">
        <v>42735</v>
      </c>
      <c r="E6971" s="36">
        <v>2016</v>
      </c>
      <c r="F6971" s="36">
        <v>1</v>
      </c>
      <c r="G6971" s="7" t="s">
        <v>35</v>
      </c>
      <c r="H6971" s="7" t="s">
        <v>4374</v>
      </c>
      <c r="I6971" s="15" t="s">
        <v>4375</v>
      </c>
      <c r="J6971" s="14">
        <v>1</v>
      </c>
      <c r="K6971" s="15" t="s">
        <v>335</v>
      </c>
      <c r="L6971" s="74"/>
      <c r="M6971" s="14">
        <v>3</v>
      </c>
      <c r="N6971" s="14">
        <v>13</v>
      </c>
      <c r="O6971" s="7" t="s">
        <v>92</v>
      </c>
      <c r="P6971" s="7" t="s">
        <v>2567</v>
      </c>
      <c r="Q6971" s="7" t="s">
        <v>4408</v>
      </c>
      <c r="R6971" s="7"/>
      <c r="S6971" s="7" t="s">
        <v>4408</v>
      </c>
      <c r="T6971" s="50">
        <v>9.5069400000000002</v>
      </c>
      <c r="U6971" s="50">
        <v>49.086078999999998</v>
      </c>
      <c r="V6971" s="22">
        <v>1</v>
      </c>
      <c r="W6971" s="20" t="s">
        <v>4340</v>
      </c>
      <c r="X6971" s="15" t="s">
        <v>4409</v>
      </c>
      <c r="Y6971" s="36">
        <v>1</v>
      </c>
    </row>
    <row r="6972" spans="1:25" s="11" customFormat="1" ht="15" customHeight="1" x14ac:dyDescent="0.25">
      <c r="A6972" s="36">
        <v>520</v>
      </c>
      <c r="B6972" s="7" t="s">
        <v>4410</v>
      </c>
      <c r="C6972" s="14"/>
      <c r="D6972" s="142">
        <v>42735</v>
      </c>
      <c r="E6972" s="36">
        <v>2016</v>
      </c>
      <c r="F6972" s="36">
        <v>1</v>
      </c>
      <c r="G6972" s="7" t="s">
        <v>83</v>
      </c>
      <c r="H6972" s="15" t="s">
        <v>199</v>
      </c>
      <c r="I6972" s="15"/>
      <c r="J6972" s="14">
        <v>1</v>
      </c>
      <c r="K6972" s="15" t="s">
        <v>335</v>
      </c>
      <c r="L6972" s="15"/>
      <c r="M6972" s="14">
        <v>3</v>
      </c>
      <c r="N6972" s="14">
        <v>13</v>
      </c>
      <c r="O6972" s="7" t="s">
        <v>92</v>
      </c>
      <c r="P6972" s="7" t="s">
        <v>206</v>
      </c>
      <c r="Q6972" s="7" t="s">
        <v>207</v>
      </c>
      <c r="R6972" s="7"/>
      <c r="S6972" s="7" t="s">
        <v>4411</v>
      </c>
      <c r="T6972" s="50">
        <v>2.0476380000000001</v>
      </c>
      <c r="U6972" s="50">
        <v>45.35</v>
      </c>
      <c r="V6972" s="22">
        <v>1</v>
      </c>
      <c r="W6972" s="20" t="s">
        <v>4340</v>
      </c>
      <c r="X6972" s="15" t="s">
        <v>4412</v>
      </c>
      <c r="Y6972" s="36">
        <v>0</v>
      </c>
    </row>
    <row r="6973" spans="1:25" s="11" customFormat="1" ht="15" customHeight="1" x14ac:dyDescent="0.25">
      <c r="A6973" s="36">
        <v>520</v>
      </c>
      <c r="B6973" s="7" t="s">
        <v>4413</v>
      </c>
      <c r="C6973" s="14"/>
      <c r="D6973" s="142">
        <v>42735</v>
      </c>
      <c r="E6973" s="36">
        <v>2016</v>
      </c>
      <c r="F6973" s="36">
        <v>1</v>
      </c>
      <c r="G6973" s="7" t="s">
        <v>48</v>
      </c>
      <c r="H6973" s="7" t="s">
        <v>1517</v>
      </c>
      <c r="I6973" s="15"/>
      <c r="J6973" s="14">
        <v>8</v>
      </c>
      <c r="K6973" s="7" t="s">
        <v>335</v>
      </c>
      <c r="L6973" s="15"/>
      <c r="M6973" s="14">
        <v>3</v>
      </c>
      <c r="N6973" s="14">
        <v>38</v>
      </c>
      <c r="O6973" s="7" t="s">
        <v>92</v>
      </c>
      <c r="P6973" s="7" t="s">
        <v>476</v>
      </c>
      <c r="Q6973" s="7" t="s">
        <v>1518</v>
      </c>
      <c r="R6973" s="7"/>
      <c r="S6973" s="7" t="s">
        <v>1519</v>
      </c>
      <c r="T6973" s="50">
        <v>2.6194500000000001</v>
      </c>
      <c r="U6973" s="50">
        <v>44.893569999999997</v>
      </c>
      <c r="V6973" s="36">
        <v>2</v>
      </c>
      <c r="W6973" s="20" t="s">
        <v>4340</v>
      </c>
      <c r="X6973" s="15" t="s">
        <v>4414</v>
      </c>
      <c r="Y6973" s="36">
        <v>0</v>
      </c>
    </row>
    <row r="6974" spans="1:25" s="11" customFormat="1" ht="15" customHeight="1" x14ac:dyDescent="0.25">
      <c r="A6974" s="36">
        <v>520</v>
      </c>
      <c r="B6974" s="7" t="s">
        <v>4415</v>
      </c>
      <c r="C6974" s="14"/>
      <c r="D6974" s="142">
        <v>42736</v>
      </c>
      <c r="E6974" s="14">
        <v>2017</v>
      </c>
      <c r="F6974" s="36">
        <v>1</v>
      </c>
      <c r="G6974" s="7" t="s">
        <v>25</v>
      </c>
      <c r="H6974" s="7" t="s">
        <v>4416</v>
      </c>
      <c r="I6974" s="15"/>
      <c r="J6974" s="14">
        <v>4</v>
      </c>
      <c r="K6974" s="15" t="s">
        <v>91</v>
      </c>
      <c r="L6974" s="7" t="s">
        <v>4417</v>
      </c>
      <c r="M6974" s="14">
        <v>7</v>
      </c>
      <c r="N6974" s="14">
        <v>47</v>
      </c>
      <c r="O6974" s="52" t="s">
        <v>92</v>
      </c>
      <c r="P6974" s="52" t="s">
        <v>93</v>
      </c>
      <c r="Q6974" s="52" t="s">
        <v>94</v>
      </c>
      <c r="R6974" s="52"/>
      <c r="S6974" s="52" t="s">
        <v>94</v>
      </c>
      <c r="T6974" s="21">
        <v>8.2516029999999994</v>
      </c>
      <c r="U6974" s="21">
        <v>46.315716999999999</v>
      </c>
      <c r="V6974" s="22">
        <v>2</v>
      </c>
      <c r="W6974" s="20" t="s">
        <v>4340</v>
      </c>
      <c r="X6974" s="15" t="s">
        <v>4418</v>
      </c>
      <c r="Y6974" s="36">
        <v>3</v>
      </c>
    </row>
    <row r="6975" spans="1:25" s="11" customFormat="1" ht="15" customHeight="1" x14ac:dyDescent="0.25">
      <c r="A6975" s="14">
        <v>520</v>
      </c>
      <c r="B6975" s="7" t="s">
        <v>764</v>
      </c>
      <c r="D6975" s="139">
        <v>42736</v>
      </c>
      <c r="E6975" s="14">
        <v>2017</v>
      </c>
      <c r="F6975" s="14">
        <v>1</v>
      </c>
      <c r="G6975" s="15" t="s">
        <v>25</v>
      </c>
      <c r="H6975" s="7" t="s">
        <v>90</v>
      </c>
      <c r="J6975" s="14">
        <v>1</v>
      </c>
      <c r="K6975" s="15" t="s">
        <v>91</v>
      </c>
      <c r="M6975" s="14">
        <v>7</v>
      </c>
      <c r="N6975" s="14">
        <v>17</v>
      </c>
      <c r="O6975" s="9" t="s">
        <v>92</v>
      </c>
      <c r="P6975" s="9" t="s">
        <v>93</v>
      </c>
      <c r="Q6975" s="9" t="s">
        <v>94</v>
      </c>
      <c r="R6975" s="9"/>
      <c r="S6975" s="9" t="s">
        <v>94</v>
      </c>
      <c r="T6975" s="10">
        <v>8.2516029999999994</v>
      </c>
      <c r="U6975" s="10">
        <v>46.315716999999999</v>
      </c>
      <c r="V6975" s="8">
        <v>1</v>
      </c>
      <c r="W6975" s="20" t="s">
        <v>95</v>
      </c>
      <c r="X6975" s="15" t="s">
        <v>96</v>
      </c>
      <c r="Y6975" s="14">
        <v>2</v>
      </c>
    </row>
    <row r="6976" spans="1:25" s="11" customFormat="1" ht="15" customHeight="1" x14ac:dyDescent="0.25">
      <c r="A6976" s="36">
        <v>520</v>
      </c>
      <c r="B6976" s="7" t="s">
        <v>4419</v>
      </c>
      <c r="C6976" s="14"/>
      <c r="D6976" s="142">
        <v>42736</v>
      </c>
      <c r="E6976" s="14">
        <v>2017</v>
      </c>
      <c r="F6976" s="36">
        <v>1</v>
      </c>
      <c r="G6976" s="7" t="s">
        <v>25</v>
      </c>
      <c r="H6976" s="7" t="s">
        <v>200</v>
      </c>
      <c r="I6976" s="15"/>
      <c r="J6976" s="14">
        <v>2</v>
      </c>
      <c r="K6976" s="15" t="s">
        <v>91</v>
      </c>
      <c r="L6976" s="7"/>
      <c r="M6976" s="14">
        <v>7</v>
      </c>
      <c r="N6976" s="14">
        <v>27</v>
      </c>
      <c r="O6976" s="7" t="s">
        <v>92</v>
      </c>
      <c r="P6976" s="7" t="s">
        <v>1526</v>
      </c>
      <c r="Q6976" s="7" t="s">
        <v>4420</v>
      </c>
      <c r="R6976" s="7"/>
      <c r="S6976" s="7" t="s">
        <v>4420</v>
      </c>
      <c r="T6976" s="50">
        <v>0.48330000000000001</v>
      </c>
      <c r="U6976" s="50">
        <v>42.766599999999997</v>
      </c>
      <c r="V6976" s="36">
        <v>1</v>
      </c>
      <c r="W6976" s="20" t="s">
        <v>4340</v>
      </c>
      <c r="X6976" s="15" t="s">
        <v>4421</v>
      </c>
      <c r="Y6976" s="36">
        <v>1</v>
      </c>
    </row>
    <row r="6977" spans="1:25" s="11" customFormat="1" ht="15" customHeight="1" x14ac:dyDescent="0.25">
      <c r="A6977" s="14">
        <v>520</v>
      </c>
      <c r="B6977" s="7" t="s">
        <v>4422</v>
      </c>
      <c r="C6977" s="14"/>
      <c r="D6977" s="142">
        <v>42737</v>
      </c>
      <c r="E6977" s="14">
        <v>2017</v>
      </c>
      <c r="F6977" s="14">
        <v>1</v>
      </c>
      <c r="G6977" s="15" t="s">
        <v>35</v>
      </c>
      <c r="H6977" s="7" t="s">
        <v>4423</v>
      </c>
      <c r="I6977" s="7"/>
      <c r="J6977" s="14">
        <v>4</v>
      </c>
      <c r="K6977" s="7" t="s">
        <v>4424</v>
      </c>
      <c r="L6977" s="7"/>
      <c r="M6977" s="14">
        <v>4</v>
      </c>
      <c r="N6977" s="14">
        <v>44</v>
      </c>
      <c r="O6977" s="15" t="s">
        <v>92</v>
      </c>
      <c r="P6977" s="15" t="s">
        <v>3607</v>
      </c>
      <c r="Q6977" s="15" t="s">
        <v>3608</v>
      </c>
      <c r="R6977" s="15"/>
      <c r="S6977" s="15" t="s">
        <v>3608</v>
      </c>
      <c r="T6977" s="50">
        <v>4.7359840000000002</v>
      </c>
      <c r="U6977" s="50">
        <v>45.204267999999999</v>
      </c>
      <c r="V6977" s="36">
        <v>2</v>
      </c>
      <c r="W6977" s="20" t="s">
        <v>4340</v>
      </c>
      <c r="X6977" s="15" t="s">
        <v>4425</v>
      </c>
      <c r="Y6977" s="14">
        <v>0</v>
      </c>
    </row>
    <row r="6978" spans="1:25" s="11" customFormat="1" ht="15" customHeight="1" x14ac:dyDescent="0.25">
      <c r="A6978" s="14">
        <v>520</v>
      </c>
      <c r="B6978" s="7" t="s">
        <v>4430</v>
      </c>
      <c r="C6978" s="14"/>
      <c r="D6978" s="142">
        <v>42737</v>
      </c>
      <c r="E6978" s="14">
        <v>2017</v>
      </c>
      <c r="F6978" s="14">
        <v>1</v>
      </c>
      <c r="G6978" s="15" t="s">
        <v>25</v>
      </c>
      <c r="H6978" s="7" t="s">
        <v>200</v>
      </c>
      <c r="I6978" s="7"/>
      <c r="J6978" s="14">
        <v>2</v>
      </c>
      <c r="K6978" s="7" t="s">
        <v>91</v>
      </c>
      <c r="L6978" s="7" t="s">
        <v>4431</v>
      </c>
      <c r="M6978" s="14">
        <v>7</v>
      </c>
      <c r="N6978" s="14">
        <v>27</v>
      </c>
      <c r="O6978" s="7" t="s">
        <v>92</v>
      </c>
      <c r="P6978" s="7" t="s">
        <v>3607</v>
      </c>
      <c r="Q6978" s="7" t="s">
        <v>4428</v>
      </c>
      <c r="R6978" s="7"/>
      <c r="S6978" s="7" t="s">
        <v>4428</v>
      </c>
      <c r="T6978" s="50">
        <v>3.8519410000000001</v>
      </c>
      <c r="U6978" s="50">
        <v>45.565114999999999</v>
      </c>
      <c r="V6978" s="36">
        <v>2</v>
      </c>
      <c r="W6978" s="20" t="s">
        <v>4340</v>
      </c>
      <c r="X6978" s="15" t="s">
        <v>4432</v>
      </c>
      <c r="Y6978" s="14">
        <v>1</v>
      </c>
    </row>
    <row r="6979" spans="1:25" s="11" customFormat="1" ht="15" customHeight="1" x14ac:dyDescent="0.25">
      <c r="A6979" s="14">
        <v>520</v>
      </c>
      <c r="B6979" s="7" t="s">
        <v>4426</v>
      </c>
      <c r="C6979" s="14"/>
      <c r="D6979" s="142">
        <v>42737</v>
      </c>
      <c r="E6979" s="14">
        <v>2017</v>
      </c>
      <c r="F6979" s="14">
        <v>1</v>
      </c>
      <c r="G6979" s="15" t="s">
        <v>83</v>
      </c>
      <c r="H6979" s="7" t="s">
        <v>4427</v>
      </c>
      <c r="I6979" s="7"/>
      <c r="J6979" s="14">
        <v>8</v>
      </c>
      <c r="K6979" s="15" t="s">
        <v>335</v>
      </c>
      <c r="L6979" s="7"/>
      <c r="M6979" s="14">
        <v>3</v>
      </c>
      <c r="N6979" s="14">
        <v>38</v>
      </c>
      <c r="O6979" s="7" t="s">
        <v>92</v>
      </c>
      <c r="P6979" s="7" t="s">
        <v>3607</v>
      </c>
      <c r="Q6979" s="7" t="s">
        <v>4428</v>
      </c>
      <c r="R6979" s="7"/>
      <c r="S6979" s="7" t="s">
        <v>4428</v>
      </c>
      <c r="T6979" s="50">
        <v>3.8519410000000001</v>
      </c>
      <c r="U6979" s="50">
        <v>45.565114999999999</v>
      </c>
      <c r="V6979" s="36">
        <v>1</v>
      </c>
      <c r="W6979" s="20" t="s">
        <v>4340</v>
      </c>
      <c r="X6979" s="15" t="s">
        <v>4429</v>
      </c>
      <c r="Y6979" s="14">
        <v>0</v>
      </c>
    </row>
    <row r="6980" spans="1:25" s="11" customFormat="1" ht="15" customHeight="1" x14ac:dyDescent="0.25">
      <c r="A6980" s="14">
        <v>520</v>
      </c>
      <c r="B6980" s="7" t="s">
        <v>765</v>
      </c>
      <c r="C6980" s="14"/>
      <c r="D6980" s="142">
        <v>42737</v>
      </c>
      <c r="E6980" s="14">
        <v>2017</v>
      </c>
      <c r="F6980" s="14">
        <v>1</v>
      </c>
      <c r="G6980" s="15" t="s">
        <v>35</v>
      </c>
      <c r="H6980" s="15" t="s">
        <v>199</v>
      </c>
      <c r="I6980" s="7"/>
      <c r="J6980" s="14">
        <v>1</v>
      </c>
      <c r="K6980" s="15" t="s">
        <v>200</v>
      </c>
      <c r="L6980" s="7"/>
      <c r="M6980" s="14">
        <v>2</v>
      </c>
      <c r="N6980" s="14">
        <v>12</v>
      </c>
      <c r="O6980" s="43" t="s">
        <v>92</v>
      </c>
      <c r="P6980" s="43" t="s">
        <v>201</v>
      </c>
      <c r="Q6980" s="43" t="s">
        <v>202</v>
      </c>
      <c r="R6980" s="43"/>
      <c r="S6980" s="43" t="s">
        <v>202</v>
      </c>
      <c r="T6980" s="44">
        <v>3.7999900000000002</v>
      </c>
      <c r="U6980" s="44">
        <v>42.544589999999999</v>
      </c>
      <c r="V6980" s="34">
        <v>2</v>
      </c>
      <c r="W6980" s="49" t="s">
        <v>203</v>
      </c>
      <c r="X6980" s="15" t="s">
        <v>3874</v>
      </c>
      <c r="Y6980" s="14">
        <v>3</v>
      </c>
    </row>
    <row r="6981" spans="1:25" s="11" customFormat="1" ht="15" customHeight="1" x14ac:dyDescent="0.25">
      <c r="A6981" s="14">
        <v>520</v>
      </c>
      <c r="B6981" s="7" t="s">
        <v>766</v>
      </c>
      <c r="D6981" s="139">
        <v>42737</v>
      </c>
      <c r="E6981" s="14">
        <v>2017</v>
      </c>
      <c r="F6981" s="14">
        <v>1</v>
      </c>
      <c r="G6981" s="15" t="s">
        <v>35</v>
      </c>
      <c r="H6981" s="15" t="s">
        <v>204</v>
      </c>
      <c r="I6981" s="7" t="s">
        <v>205</v>
      </c>
      <c r="J6981" s="14">
        <v>8</v>
      </c>
      <c r="K6981" s="15" t="s">
        <v>200</v>
      </c>
      <c r="M6981" s="14">
        <v>2</v>
      </c>
      <c r="N6981" s="14">
        <v>28</v>
      </c>
      <c r="O6981" s="16" t="s">
        <v>92</v>
      </c>
      <c r="P6981" s="16" t="s">
        <v>206</v>
      </c>
      <c r="Q6981" s="16" t="s">
        <v>207</v>
      </c>
      <c r="R6981" s="16"/>
      <c r="S6981" s="16" t="s">
        <v>208</v>
      </c>
      <c r="T6981" s="17">
        <v>2.0205250000000001</v>
      </c>
      <c r="U6981" s="17">
        <v>45.289665999999997</v>
      </c>
      <c r="V6981" s="25">
        <v>1</v>
      </c>
      <c r="W6981" s="20" t="s">
        <v>209</v>
      </c>
      <c r="X6981" s="15" t="s">
        <v>210</v>
      </c>
      <c r="Y6981" s="14">
        <v>3</v>
      </c>
    </row>
    <row r="6982" spans="1:25" s="11" customFormat="1" ht="15" customHeight="1" x14ac:dyDescent="0.25">
      <c r="A6982" s="14">
        <v>520</v>
      </c>
      <c r="B6982" s="7" t="s">
        <v>767</v>
      </c>
      <c r="D6982" s="139">
        <v>42737</v>
      </c>
      <c r="E6982" s="14">
        <v>2017</v>
      </c>
      <c r="F6982" s="14">
        <v>1</v>
      </c>
      <c r="G6982" s="15" t="s">
        <v>25</v>
      </c>
      <c r="H6982" s="15" t="s">
        <v>200</v>
      </c>
      <c r="J6982" s="14">
        <v>2</v>
      </c>
      <c r="K6982" s="15" t="s">
        <v>91</v>
      </c>
      <c r="M6982" s="14">
        <v>7</v>
      </c>
      <c r="N6982" s="14">
        <v>27</v>
      </c>
      <c r="O6982" s="9" t="s">
        <v>92</v>
      </c>
      <c r="P6982" s="9" t="s">
        <v>206</v>
      </c>
      <c r="Q6982" s="12" t="s">
        <v>207</v>
      </c>
      <c r="R6982" s="9"/>
      <c r="S6982" s="12" t="s">
        <v>214</v>
      </c>
      <c r="T6982" s="23">
        <v>2.019514</v>
      </c>
      <c r="U6982" s="23">
        <v>45.31</v>
      </c>
      <c r="V6982" s="8">
        <v>1</v>
      </c>
      <c r="W6982" s="20" t="s">
        <v>209</v>
      </c>
      <c r="X6982" s="15" t="s">
        <v>215</v>
      </c>
      <c r="Y6982" s="14">
        <v>0</v>
      </c>
    </row>
    <row r="6983" spans="1:25" s="11" customFormat="1" ht="15" customHeight="1" x14ac:dyDescent="0.25">
      <c r="A6983" s="14">
        <v>520</v>
      </c>
      <c r="B6983" s="7" t="s">
        <v>768</v>
      </c>
      <c r="D6983" s="139">
        <v>42737</v>
      </c>
      <c r="E6983" s="14">
        <v>2017</v>
      </c>
      <c r="F6983" s="14">
        <v>1</v>
      </c>
      <c r="G6983" s="15" t="s">
        <v>35</v>
      </c>
      <c r="H6983" s="15" t="s">
        <v>211</v>
      </c>
      <c r="J6983" s="14">
        <v>1</v>
      </c>
      <c r="K6983" s="15" t="s">
        <v>200</v>
      </c>
      <c r="M6983" s="14">
        <v>2</v>
      </c>
      <c r="N6983" s="14">
        <v>12</v>
      </c>
      <c r="O6983" s="9" t="s">
        <v>92</v>
      </c>
      <c r="P6983" s="9" t="s">
        <v>206</v>
      </c>
      <c r="Q6983" s="9" t="s">
        <v>207</v>
      </c>
      <c r="R6983" s="9"/>
      <c r="S6983" s="9" t="s">
        <v>212</v>
      </c>
      <c r="T6983" s="23">
        <v>2.067771</v>
      </c>
      <c r="U6983" s="23">
        <v>45.35</v>
      </c>
      <c r="V6983" s="8">
        <v>1</v>
      </c>
      <c r="W6983" s="20" t="s">
        <v>134</v>
      </c>
      <c r="X6983" s="15" t="s">
        <v>213</v>
      </c>
      <c r="Y6983" s="14">
        <v>1</v>
      </c>
    </row>
    <row r="6984" spans="1:25" s="11" customFormat="1" ht="15" customHeight="1" x14ac:dyDescent="0.25">
      <c r="A6984" s="14">
        <v>520</v>
      </c>
      <c r="B6984" s="7" t="s">
        <v>769</v>
      </c>
      <c r="D6984" s="139">
        <v>42738</v>
      </c>
      <c r="E6984" s="14">
        <v>2017</v>
      </c>
      <c r="F6984" s="14">
        <v>1</v>
      </c>
      <c r="G6984" s="15" t="s">
        <v>333</v>
      </c>
      <c r="H6984" s="15" t="s">
        <v>199</v>
      </c>
      <c r="I6984" s="15" t="s">
        <v>334</v>
      </c>
      <c r="J6984" s="14">
        <v>1</v>
      </c>
      <c r="K6984" s="15" t="s">
        <v>335</v>
      </c>
      <c r="M6984" s="14">
        <v>3</v>
      </c>
      <c r="N6984" s="14">
        <v>13</v>
      </c>
      <c r="O6984" s="9" t="s">
        <v>92</v>
      </c>
      <c r="P6984" s="9" t="s">
        <v>201</v>
      </c>
      <c r="Q6984" s="9" t="s">
        <v>336</v>
      </c>
      <c r="R6984" s="9"/>
      <c r="S6984" s="9" t="s">
        <v>337</v>
      </c>
      <c r="T6984" s="10">
        <v>2.67</v>
      </c>
      <c r="U6984" s="10">
        <v>41.32</v>
      </c>
      <c r="V6984" s="8">
        <v>1</v>
      </c>
      <c r="W6984" s="20" t="s">
        <v>338</v>
      </c>
      <c r="X6984" s="15" t="s">
        <v>339</v>
      </c>
      <c r="Y6984" s="14">
        <v>10</v>
      </c>
    </row>
    <row r="6985" spans="1:25" s="11" customFormat="1" ht="15" customHeight="1" x14ac:dyDescent="0.25">
      <c r="A6985" s="14">
        <v>520</v>
      </c>
      <c r="B6985" s="7" t="s">
        <v>4433</v>
      </c>
      <c r="C6985" s="14"/>
      <c r="D6985" s="142">
        <v>42738</v>
      </c>
      <c r="E6985" s="14">
        <v>2017</v>
      </c>
      <c r="F6985" s="14">
        <v>1</v>
      </c>
      <c r="G6985" s="15" t="s">
        <v>25</v>
      </c>
      <c r="H6985" s="15" t="s">
        <v>335</v>
      </c>
      <c r="I6985" s="7"/>
      <c r="J6985" s="14">
        <v>3</v>
      </c>
      <c r="K6985" s="7" t="s">
        <v>3381</v>
      </c>
      <c r="L6985" s="7"/>
      <c r="M6985" s="14">
        <v>7</v>
      </c>
      <c r="N6985" s="14">
        <v>37</v>
      </c>
      <c r="O6985" s="7" t="s">
        <v>92</v>
      </c>
      <c r="P6985" s="7" t="s">
        <v>476</v>
      </c>
      <c r="Q6985" s="7" t="s">
        <v>477</v>
      </c>
      <c r="R6985" s="7"/>
      <c r="S6985" s="7" t="s">
        <v>4434</v>
      </c>
      <c r="T6985" s="50">
        <v>1.8347199999999999</v>
      </c>
      <c r="U6985" s="50">
        <v>44.966529999999999</v>
      </c>
      <c r="V6985" s="36">
        <v>2</v>
      </c>
      <c r="W6985" s="20" t="s">
        <v>4340</v>
      </c>
      <c r="X6985" s="15" t="s">
        <v>4435</v>
      </c>
      <c r="Y6985" s="14">
        <v>2</v>
      </c>
    </row>
    <row r="6986" spans="1:25" s="11" customFormat="1" ht="15" customHeight="1" x14ac:dyDescent="0.25">
      <c r="A6986" s="14">
        <v>520</v>
      </c>
      <c r="B6986" s="7" t="s">
        <v>4436</v>
      </c>
      <c r="C6986" s="14"/>
      <c r="D6986" s="142">
        <v>42738</v>
      </c>
      <c r="E6986" s="14">
        <v>2017</v>
      </c>
      <c r="F6986" s="14">
        <v>1</v>
      </c>
      <c r="G6986" s="15" t="s">
        <v>135</v>
      </c>
      <c r="H6986" s="15" t="s">
        <v>4389</v>
      </c>
      <c r="I6986" s="7"/>
      <c r="J6986" s="14">
        <v>5</v>
      </c>
      <c r="K6986" s="15" t="s">
        <v>90</v>
      </c>
      <c r="L6986" s="7"/>
      <c r="M6986" s="14">
        <v>1</v>
      </c>
      <c r="N6986" s="14">
        <v>15</v>
      </c>
      <c r="O6986" s="52" t="s">
        <v>92</v>
      </c>
      <c r="P6986" s="52" t="s">
        <v>4344</v>
      </c>
      <c r="Q6986" s="52" t="s">
        <v>4345</v>
      </c>
      <c r="R6986" s="52"/>
      <c r="S6986" s="52" t="s">
        <v>4345</v>
      </c>
      <c r="T6986" s="21">
        <v>9.5597499999999993</v>
      </c>
      <c r="U6986" s="21">
        <v>44.066780000000001</v>
      </c>
      <c r="V6986" s="22">
        <v>1</v>
      </c>
      <c r="W6986" s="20" t="s">
        <v>4340</v>
      </c>
      <c r="X6986" s="15" t="s">
        <v>4437</v>
      </c>
      <c r="Y6986" s="14">
        <v>0</v>
      </c>
    </row>
    <row r="6987" spans="1:25" s="11" customFormat="1" ht="15" customHeight="1" x14ac:dyDescent="0.25">
      <c r="A6987" s="14">
        <v>520</v>
      </c>
      <c r="B6987" s="7" t="s">
        <v>770</v>
      </c>
      <c r="D6987" s="139">
        <v>42738</v>
      </c>
      <c r="E6987" s="14">
        <v>2017</v>
      </c>
      <c r="F6987" s="14">
        <v>1</v>
      </c>
      <c r="G6987" s="15" t="s">
        <v>35</v>
      </c>
      <c r="H6987" s="15" t="s">
        <v>199</v>
      </c>
      <c r="J6987" s="14">
        <v>1</v>
      </c>
      <c r="K6987" s="15" t="s">
        <v>200</v>
      </c>
      <c r="M6987" s="14">
        <v>2</v>
      </c>
      <c r="N6987" s="14">
        <v>12</v>
      </c>
      <c r="O6987" s="9" t="s">
        <v>92</v>
      </c>
      <c r="P6987" s="9" t="s">
        <v>345</v>
      </c>
      <c r="Q6987" s="12" t="s">
        <v>346</v>
      </c>
      <c r="R6987" s="9"/>
      <c r="S6987" s="12" t="s">
        <v>346</v>
      </c>
      <c r="T6987" s="23">
        <v>2.780875</v>
      </c>
      <c r="U6987" s="23">
        <v>45.496817999999998</v>
      </c>
      <c r="V6987" s="11">
        <v>1</v>
      </c>
      <c r="W6987" s="20" t="s">
        <v>338</v>
      </c>
      <c r="X6987" s="15" t="s">
        <v>347</v>
      </c>
      <c r="Y6987" s="14">
        <v>10</v>
      </c>
    </row>
    <row r="6988" spans="1:25" s="11" customFormat="1" ht="15" customHeight="1" x14ac:dyDescent="0.25">
      <c r="A6988" s="14">
        <v>520</v>
      </c>
      <c r="B6988" s="7" t="s">
        <v>4438</v>
      </c>
      <c r="C6988" s="14"/>
      <c r="D6988" s="142">
        <v>42738</v>
      </c>
      <c r="E6988" s="14">
        <v>2017</v>
      </c>
      <c r="F6988" s="14">
        <v>1</v>
      </c>
      <c r="G6988" s="15" t="s">
        <v>25</v>
      </c>
      <c r="H6988" s="15" t="s">
        <v>335</v>
      </c>
      <c r="I6988" s="7"/>
      <c r="J6988" s="14">
        <v>3</v>
      </c>
      <c r="K6988" s="15" t="s">
        <v>91</v>
      </c>
      <c r="L6988" s="15" t="s">
        <v>3590</v>
      </c>
      <c r="M6988" s="14">
        <v>7</v>
      </c>
      <c r="N6988" s="14">
        <v>37</v>
      </c>
      <c r="O6988" s="20" t="s">
        <v>92</v>
      </c>
      <c r="P6988" s="20" t="s">
        <v>646</v>
      </c>
      <c r="Q6988" s="20" t="s">
        <v>647</v>
      </c>
      <c r="R6988" s="20"/>
      <c r="S6988" s="20" t="s">
        <v>647</v>
      </c>
      <c r="T6988" s="21">
        <v>-0.36029</v>
      </c>
      <c r="U6988" s="21">
        <v>42.546261000000001</v>
      </c>
      <c r="V6988" s="22">
        <v>1</v>
      </c>
      <c r="W6988" s="20" t="s">
        <v>4340</v>
      </c>
      <c r="X6988" s="15" t="s">
        <v>4439</v>
      </c>
      <c r="Y6988" s="14">
        <v>0</v>
      </c>
    </row>
    <row r="6989" spans="1:25" s="11" customFormat="1" ht="15" customHeight="1" x14ac:dyDescent="0.25">
      <c r="A6989" s="14">
        <v>520</v>
      </c>
      <c r="B6989" s="7" t="s">
        <v>4440</v>
      </c>
      <c r="C6989" s="14"/>
      <c r="D6989" s="142">
        <v>42738</v>
      </c>
      <c r="E6989" s="14">
        <v>2017</v>
      </c>
      <c r="F6989" s="14">
        <v>1</v>
      </c>
      <c r="G6989" s="15" t="s">
        <v>25</v>
      </c>
      <c r="H6989" s="15" t="s">
        <v>200</v>
      </c>
      <c r="I6989" s="7"/>
      <c r="J6989" s="14">
        <v>2</v>
      </c>
      <c r="K6989" s="15" t="s">
        <v>91</v>
      </c>
      <c r="L6989" s="7"/>
      <c r="M6989" s="14">
        <v>7</v>
      </c>
      <c r="N6989" s="14">
        <v>27</v>
      </c>
      <c r="O6989" s="7" t="s">
        <v>92</v>
      </c>
      <c r="P6989" s="7" t="s">
        <v>476</v>
      </c>
      <c r="Q6989" s="7" t="s">
        <v>2595</v>
      </c>
      <c r="R6989" s="7"/>
      <c r="S6989" s="7" t="s">
        <v>4441</v>
      </c>
      <c r="T6989" s="50">
        <v>1.6104400000000001</v>
      </c>
      <c r="U6989" s="50">
        <v>44.332889999999999</v>
      </c>
      <c r="V6989" s="22">
        <v>1</v>
      </c>
      <c r="W6989" s="20" t="s">
        <v>4340</v>
      </c>
      <c r="X6989" s="15" t="s">
        <v>4442</v>
      </c>
      <c r="Y6989" s="14">
        <v>0</v>
      </c>
    </row>
    <row r="6990" spans="1:25" s="11" customFormat="1" ht="15" customHeight="1" x14ac:dyDescent="0.25">
      <c r="A6990" s="14">
        <v>520</v>
      </c>
      <c r="B6990" s="7" t="s">
        <v>4443</v>
      </c>
      <c r="C6990" s="14"/>
      <c r="D6990" s="142">
        <v>42738</v>
      </c>
      <c r="E6990" s="14">
        <v>2017</v>
      </c>
      <c r="F6990" s="14">
        <v>1</v>
      </c>
      <c r="G6990" s="15" t="s">
        <v>83</v>
      </c>
      <c r="H6990" s="15" t="s">
        <v>199</v>
      </c>
      <c r="I6990" s="7"/>
      <c r="J6990" s="14">
        <v>1</v>
      </c>
      <c r="K6990" s="15" t="s">
        <v>335</v>
      </c>
      <c r="L6990" s="7"/>
      <c r="M6990" s="14">
        <v>3</v>
      </c>
      <c r="N6990" s="14">
        <v>13</v>
      </c>
      <c r="O6990" s="7" t="s">
        <v>92</v>
      </c>
      <c r="P6990" s="7" t="s">
        <v>1535</v>
      </c>
      <c r="Q6990" s="7" t="s">
        <v>2636</v>
      </c>
      <c r="R6990" s="7"/>
      <c r="S6990" s="7" t="s">
        <v>4444</v>
      </c>
      <c r="T6990" s="50">
        <v>3.1291600000000002</v>
      </c>
      <c r="U6990" s="50">
        <v>43.697699999999998</v>
      </c>
      <c r="V6990" s="36">
        <v>1</v>
      </c>
      <c r="W6990" s="20" t="s">
        <v>4340</v>
      </c>
      <c r="X6990" s="15" t="s">
        <v>4445</v>
      </c>
      <c r="Y6990" s="14">
        <v>0</v>
      </c>
    </row>
    <row r="6991" spans="1:25" s="11" customFormat="1" ht="15" customHeight="1" x14ac:dyDescent="0.25">
      <c r="A6991" s="14">
        <v>520</v>
      </c>
      <c r="B6991" s="7" t="s">
        <v>772</v>
      </c>
      <c r="D6991" s="139">
        <v>42738</v>
      </c>
      <c r="E6991" s="14">
        <v>2017</v>
      </c>
      <c r="F6991" s="14">
        <v>1</v>
      </c>
      <c r="G6991" s="15" t="s">
        <v>185</v>
      </c>
      <c r="H6991" s="15" t="s">
        <v>199</v>
      </c>
      <c r="I6991" s="15" t="s">
        <v>348</v>
      </c>
      <c r="J6991" s="14">
        <v>1</v>
      </c>
      <c r="K6991" s="15" t="s">
        <v>200</v>
      </c>
      <c r="M6991" s="14">
        <v>2</v>
      </c>
      <c r="N6991" s="14">
        <v>12</v>
      </c>
      <c r="O6991" s="9" t="s">
        <v>92</v>
      </c>
      <c r="P6991" s="9" t="s">
        <v>340</v>
      </c>
      <c r="Q6991" s="9" t="s">
        <v>341</v>
      </c>
      <c r="R6991" s="9"/>
      <c r="S6991" s="9" t="s">
        <v>342</v>
      </c>
      <c r="T6991" s="10">
        <v>4.19008</v>
      </c>
      <c r="U6991" s="10">
        <v>43.643430000000002</v>
      </c>
      <c r="V6991" s="8">
        <v>1</v>
      </c>
      <c r="W6991" s="20" t="s">
        <v>134</v>
      </c>
      <c r="X6991" s="15" t="s">
        <v>349</v>
      </c>
      <c r="Y6991" s="14">
        <v>0</v>
      </c>
    </row>
    <row r="6992" spans="1:25" s="11" customFormat="1" ht="15" customHeight="1" x14ac:dyDescent="0.25">
      <c r="A6992" s="14">
        <v>520</v>
      </c>
      <c r="B6992" s="7" t="s">
        <v>771</v>
      </c>
      <c r="D6992" s="139">
        <v>42738</v>
      </c>
      <c r="E6992" s="14">
        <v>2017</v>
      </c>
      <c r="F6992" s="14">
        <v>1</v>
      </c>
      <c r="G6992" s="15" t="s">
        <v>333</v>
      </c>
      <c r="H6992" s="15" t="s">
        <v>199</v>
      </c>
      <c r="J6992" s="14">
        <v>1</v>
      </c>
      <c r="K6992" s="15" t="s">
        <v>200</v>
      </c>
      <c r="M6992" s="14">
        <v>2</v>
      </c>
      <c r="N6992" s="14">
        <v>12</v>
      </c>
      <c r="O6992" s="9" t="s">
        <v>92</v>
      </c>
      <c r="P6992" s="9" t="s">
        <v>340</v>
      </c>
      <c r="Q6992" s="9" t="s">
        <v>341</v>
      </c>
      <c r="R6992" s="9"/>
      <c r="S6992" s="9" t="s">
        <v>342</v>
      </c>
      <c r="T6992" s="10">
        <v>4.19008</v>
      </c>
      <c r="U6992" s="10">
        <v>43.643430000000002</v>
      </c>
      <c r="V6992" s="8">
        <v>1</v>
      </c>
      <c r="W6992" s="20" t="s">
        <v>343</v>
      </c>
      <c r="X6992" s="15" t="s">
        <v>344</v>
      </c>
      <c r="Y6992" s="14">
        <v>2</v>
      </c>
    </row>
    <row r="6993" spans="1:25" s="11" customFormat="1" ht="15" customHeight="1" x14ac:dyDescent="0.25">
      <c r="A6993" s="14">
        <v>520</v>
      </c>
      <c r="B6993" s="7" t="s">
        <v>773</v>
      </c>
      <c r="D6993" s="139">
        <v>42739</v>
      </c>
      <c r="E6993" s="14">
        <v>2017</v>
      </c>
      <c r="F6993" s="14">
        <v>1</v>
      </c>
      <c r="G6993" s="15" t="s">
        <v>48</v>
      </c>
      <c r="H6993" s="15" t="s">
        <v>204</v>
      </c>
      <c r="I6993" s="15" t="s">
        <v>199</v>
      </c>
      <c r="J6993" s="14">
        <v>8</v>
      </c>
      <c r="K6993" s="15" t="s">
        <v>335</v>
      </c>
      <c r="M6993" s="14">
        <v>3</v>
      </c>
      <c r="N6993" s="14">
        <v>38</v>
      </c>
      <c r="O6993" s="9" t="s">
        <v>92</v>
      </c>
      <c r="P6993" s="9" t="s">
        <v>476</v>
      </c>
      <c r="Q6993" s="9" t="s">
        <v>477</v>
      </c>
      <c r="R6993" s="9"/>
      <c r="S6993" s="9" t="s">
        <v>478</v>
      </c>
      <c r="T6993" s="50">
        <v>1.6297999999999999</v>
      </c>
      <c r="U6993" s="50">
        <v>44.519599999999997</v>
      </c>
      <c r="V6993" s="8">
        <v>1</v>
      </c>
      <c r="W6993" s="20" t="s">
        <v>479</v>
      </c>
      <c r="X6993" s="15" t="s">
        <v>480</v>
      </c>
      <c r="Y6993" s="14">
        <v>10</v>
      </c>
    </row>
    <row r="6994" spans="1:25" s="11" customFormat="1" ht="15" customHeight="1" x14ac:dyDescent="0.25">
      <c r="A6994" s="14">
        <v>520</v>
      </c>
      <c r="B6994" s="7" t="s">
        <v>4446</v>
      </c>
      <c r="C6994" s="14"/>
      <c r="D6994" s="142">
        <v>42739</v>
      </c>
      <c r="E6994" s="14">
        <v>2017</v>
      </c>
      <c r="F6994" s="14">
        <v>1</v>
      </c>
      <c r="G6994" s="15" t="s">
        <v>48</v>
      </c>
      <c r="H6994" s="15" t="s">
        <v>199</v>
      </c>
      <c r="I6994" s="7"/>
      <c r="J6994" s="14">
        <v>1</v>
      </c>
      <c r="K6994" s="15" t="s">
        <v>335</v>
      </c>
      <c r="L6994" s="7"/>
      <c r="M6994" s="14">
        <v>3</v>
      </c>
      <c r="N6994" s="14">
        <v>13</v>
      </c>
      <c r="O6994" s="52" t="s">
        <v>92</v>
      </c>
      <c r="P6994" s="52" t="s">
        <v>345</v>
      </c>
      <c r="Q6994" s="52" t="s">
        <v>346</v>
      </c>
      <c r="R6994" s="52"/>
      <c r="S6994" s="52" t="s">
        <v>4447</v>
      </c>
      <c r="T6994" s="21">
        <v>3.1034000000000002</v>
      </c>
      <c r="U6994" s="21">
        <v>45.851469999999999</v>
      </c>
      <c r="V6994" s="22">
        <v>1</v>
      </c>
      <c r="W6994" s="20" t="s">
        <v>4340</v>
      </c>
      <c r="X6994" s="15" t="s">
        <v>4448</v>
      </c>
      <c r="Y6994" s="14">
        <v>0</v>
      </c>
    </row>
    <row r="6995" spans="1:25" s="11" customFormat="1" ht="15" customHeight="1" x14ac:dyDescent="0.25">
      <c r="A6995" s="14">
        <v>520</v>
      </c>
      <c r="B6995" s="7" t="s">
        <v>4449</v>
      </c>
      <c r="C6995" s="14"/>
      <c r="D6995" s="142">
        <v>42739</v>
      </c>
      <c r="E6995" s="14">
        <v>2017</v>
      </c>
      <c r="F6995" s="14">
        <v>1</v>
      </c>
      <c r="G6995" s="15" t="s">
        <v>48</v>
      </c>
      <c r="H6995" s="15" t="s">
        <v>1517</v>
      </c>
      <c r="I6995" s="7"/>
      <c r="J6995" s="14">
        <v>8</v>
      </c>
      <c r="K6995" s="15" t="s">
        <v>335</v>
      </c>
      <c r="L6995" s="7"/>
      <c r="M6995" s="14">
        <v>3</v>
      </c>
      <c r="N6995" s="14">
        <v>38</v>
      </c>
      <c r="O6995" s="7" t="s">
        <v>92</v>
      </c>
      <c r="P6995" s="7" t="s">
        <v>476</v>
      </c>
      <c r="Q6995" s="7" t="s">
        <v>477</v>
      </c>
      <c r="R6995" s="7"/>
      <c r="S6995" s="7" t="s">
        <v>4386</v>
      </c>
      <c r="T6995" s="50">
        <v>1.7086980000000001</v>
      </c>
      <c r="U6995" s="50">
        <v>44.69605</v>
      </c>
      <c r="V6995" s="36">
        <v>2</v>
      </c>
      <c r="W6995" s="20" t="s">
        <v>4340</v>
      </c>
      <c r="X6995" s="15" t="s">
        <v>4450</v>
      </c>
      <c r="Y6995" s="14">
        <v>0</v>
      </c>
    </row>
    <row r="6996" spans="1:25" s="11" customFormat="1" ht="15" customHeight="1" x14ac:dyDescent="0.25">
      <c r="A6996" s="14">
        <v>520</v>
      </c>
      <c r="B6996" s="7" t="s">
        <v>774</v>
      </c>
      <c r="C6996" s="14"/>
      <c r="D6996" s="142">
        <v>42739</v>
      </c>
      <c r="E6996" s="14">
        <v>2017</v>
      </c>
      <c r="F6996" s="14">
        <v>1</v>
      </c>
      <c r="G6996" s="15" t="s">
        <v>48</v>
      </c>
      <c r="H6996" s="15" t="s">
        <v>335</v>
      </c>
      <c r="I6996" s="7"/>
      <c r="J6996" s="14">
        <v>3</v>
      </c>
      <c r="K6996" s="11" t="s">
        <v>3381</v>
      </c>
      <c r="L6996" s="7" t="s">
        <v>205</v>
      </c>
      <c r="M6996" s="14">
        <v>7</v>
      </c>
      <c r="N6996" s="14">
        <v>37</v>
      </c>
      <c r="O6996" s="7" t="s">
        <v>92</v>
      </c>
      <c r="P6996" s="7" t="s">
        <v>206</v>
      </c>
      <c r="Q6996" s="7" t="s">
        <v>207</v>
      </c>
      <c r="R6996" s="7"/>
      <c r="S6996" s="7" t="s">
        <v>3875</v>
      </c>
      <c r="T6996" s="50">
        <v>2.0461960000000001</v>
      </c>
      <c r="U6996" s="50">
        <v>45.334069999999997</v>
      </c>
      <c r="V6996" s="36">
        <v>1</v>
      </c>
      <c r="W6996" s="49" t="s">
        <v>338</v>
      </c>
      <c r="X6996" s="15" t="s">
        <v>482</v>
      </c>
      <c r="Y6996" s="14">
        <v>0</v>
      </c>
    </row>
    <row r="6997" spans="1:25" s="11" customFormat="1" ht="15" customHeight="1" x14ac:dyDescent="0.25">
      <c r="A6997" s="14">
        <v>520</v>
      </c>
      <c r="B6997" s="7" t="s">
        <v>775</v>
      </c>
      <c r="D6997" s="139">
        <v>42740</v>
      </c>
      <c r="E6997" s="14">
        <v>2017</v>
      </c>
      <c r="F6997" s="14">
        <v>1</v>
      </c>
      <c r="G6997" s="15" t="s">
        <v>48</v>
      </c>
      <c r="H6997" s="15" t="s">
        <v>199</v>
      </c>
      <c r="J6997" s="14">
        <v>1</v>
      </c>
      <c r="K6997" s="15" t="s">
        <v>335</v>
      </c>
      <c r="M6997" s="14">
        <v>3</v>
      </c>
      <c r="N6997" s="14">
        <v>13</v>
      </c>
      <c r="O6997" s="9" t="s">
        <v>92</v>
      </c>
      <c r="P6997" s="9" t="s">
        <v>345</v>
      </c>
      <c r="Q6997" s="9" t="s">
        <v>346</v>
      </c>
      <c r="R6997" s="9"/>
      <c r="S6997" s="9" t="s">
        <v>577</v>
      </c>
      <c r="T6997" s="10">
        <v>2.9704299999999999</v>
      </c>
      <c r="U6997" s="10">
        <v>45.534680000000002</v>
      </c>
      <c r="V6997" s="8">
        <v>1</v>
      </c>
      <c r="W6997" s="20" t="s">
        <v>479</v>
      </c>
      <c r="X6997" s="15" t="s">
        <v>578</v>
      </c>
      <c r="Y6997" s="14">
        <v>2</v>
      </c>
    </row>
    <row r="6998" spans="1:25" s="11" customFormat="1" ht="15" customHeight="1" x14ac:dyDescent="0.25">
      <c r="A6998" s="11">
        <v>520</v>
      </c>
      <c r="B6998" s="11" t="s">
        <v>12495</v>
      </c>
      <c r="D6998" s="139">
        <v>42740</v>
      </c>
      <c r="E6998" s="11">
        <v>2017</v>
      </c>
      <c r="F6998" s="11">
        <v>1</v>
      </c>
      <c r="G6998" s="11" t="s">
        <v>333</v>
      </c>
      <c r="H6998" s="11" t="s">
        <v>199</v>
      </c>
      <c r="J6998" s="11">
        <v>1</v>
      </c>
      <c r="K6998" s="11" t="s">
        <v>200</v>
      </c>
      <c r="M6998" s="11">
        <v>2</v>
      </c>
      <c r="N6998" s="11">
        <v>12</v>
      </c>
      <c r="O6998" s="11" t="s">
        <v>92</v>
      </c>
      <c r="P6998" s="11" t="s">
        <v>1535</v>
      </c>
      <c r="Q6998" s="11" t="s">
        <v>2636</v>
      </c>
      <c r="S6998" s="11" t="s">
        <v>5854</v>
      </c>
      <c r="T6998" s="24">
        <v>3.3685</v>
      </c>
      <c r="U6998" s="24">
        <v>43.672600000000003</v>
      </c>
      <c r="V6998" s="11">
        <v>1</v>
      </c>
      <c r="W6998" s="11" t="s">
        <v>4340</v>
      </c>
      <c r="X6998" s="11" t="s">
        <v>12496</v>
      </c>
      <c r="Y6998" s="11">
        <v>5</v>
      </c>
    </row>
    <row r="6999" spans="1:25" s="11" customFormat="1" ht="15" customHeight="1" x14ac:dyDescent="0.25">
      <c r="A6999" s="14">
        <v>520</v>
      </c>
      <c r="B6999" s="7" t="s">
        <v>1933</v>
      </c>
      <c r="D6999" s="139">
        <v>42741</v>
      </c>
      <c r="E6999" s="14">
        <v>2017</v>
      </c>
      <c r="F6999" s="14">
        <v>1</v>
      </c>
      <c r="G6999" s="15" t="s">
        <v>25</v>
      </c>
      <c r="H6999" s="15" t="s">
        <v>1517</v>
      </c>
      <c r="J6999" s="14">
        <v>8</v>
      </c>
      <c r="K6999" s="15" t="s">
        <v>91</v>
      </c>
      <c r="M6999" s="14">
        <v>7</v>
      </c>
      <c r="N6999" s="14">
        <v>78</v>
      </c>
      <c r="O6999" s="11" t="s">
        <v>92</v>
      </c>
      <c r="P6999" s="11" t="s">
        <v>476</v>
      </c>
      <c r="Q6999" s="11" t="s">
        <v>1509</v>
      </c>
      <c r="S6999" s="11" t="s">
        <v>1509</v>
      </c>
      <c r="T6999" s="24">
        <v>1.1132</v>
      </c>
      <c r="U6999" s="24">
        <v>44.029699999999998</v>
      </c>
      <c r="V6999" s="35">
        <v>1</v>
      </c>
      <c r="W6999" s="49" t="s">
        <v>338</v>
      </c>
      <c r="X6999" s="15" t="s">
        <v>1511</v>
      </c>
      <c r="Y6999" s="14">
        <v>2</v>
      </c>
    </row>
    <row r="7000" spans="1:25" s="11" customFormat="1" ht="15" customHeight="1" x14ac:dyDescent="0.25">
      <c r="A7000" s="14">
        <v>520</v>
      </c>
      <c r="B7000" s="7" t="s">
        <v>1932</v>
      </c>
      <c r="D7000" s="139">
        <v>42741</v>
      </c>
      <c r="E7000" s="14">
        <v>2017</v>
      </c>
      <c r="F7000" s="14">
        <v>1</v>
      </c>
      <c r="G7000" s="15" t="s">
        <v>48</v>
      </c>
      <c r="H7000" s="15" t="s">
        <v>1517</v>
      </c>
      <c r="J7000" s="14">
        <v>8</v>
      </c>
      <c r="K7000" s="15" t="s">
        <v>335</v>
      </c>
      <c r="M7000" s="14">
        <v>3</v>
      </c>
      <c r="N7000" s="14">
        <v>38</v>
      </c>
      <c r="O7000" s="11" t="s">
        <v>92</v>
      </c>
      <c r="P7000" s="11" t="s">
        <v>476</v>
      </c>
      <c r="Q7000" s="11" t="s">
        <v>1509</v>
      </c>
      <c r="S7000" s="11" t="s">
        <v>1509</v>
      </c>
      <c r="T7000" s="24">
        <v>1.1132</v>
      </c>
      <c r="U7000" s="24">
        <v>44.029699999999998</v>
      </c>
      <c r="V7000" s="35">
        <v>1</v>
      </c>
      <c r="W7000" s="49" t="s">
        <v>338</v>
      </c>
      <c r="X7000" s="15" t="s">
        <v>1510</v>
      </c>
      <c r="Y7000" s="14">
        <v>0</v>
      </c>
    </row>
    <row r="7001" spans="1:25" s="11" customFormat="1" ht="15" customHeight="1" x14ac:dyDescent="0.25">
      <c r="A7001" s="14">
        <v>520</v>
      </c>
      <c r="B7001" s="7" t="s">
        <v>4451</v>
      </c>
      <c r="C7001" s="14"/>
      <c r="D7001" s="142">
        <v>42741</v>
      </c>
      <c r="E7001" s="14">
        <v>2017</v>
      </c>
      <c r="F7001" s="14">
        <v>1</v>
      </c>
      <c r="G7001" s="15" t="s">
        <v>35</v>
      </c>
      <c r="H7001" s="15" t="s">
        <v>334</v>
      </c>
      <c r="I7001" s="15"/>
      <c r="J7001" s="14">
        <v>8</v>
      </c>
      <c r="K7001" s="15" t="s">
        <v>200</v>
      </c>
      <c r="L7001" s="7"/>
      <c r="M7001" s="14">
        <v>2</v>
      </c>
      <c r="N7001" s="14">
        <v>28</v>
      </c>
      <c r="O7001" s="52" t="s">
        <v>92</v>
      </c>
      <c r="P7001" s="52" t="s">
        <v>201</v>
      </c>
      <c r="Q7001" s="52" t="s">
        <v>336</v>
      </c>
      <c r="R7001" s="52"/>
      <c r="S7001" s="52" t="s">
        <v>337</v>
      </c>
      <c r="T7001" s="21">
        <v>2.67</v>
      </c>
      <c r="U7001" s="21">
        <v>41.32</v>
      </c>
      <c r="V7001" s="22">
        <v>2</v>
      </c>
      <c r="W7001" s="20" t="s">
        <v>4340</v>
      </c>
      <c r="X7001" s="15" t="s">
        <v>4452</v>
      </c>
      <c r="Y7001" s="14">
        <v>0</v>
      </c>
    </row>
    <row r="7002" spans="1:25" s="11" customFormat="1" ht="15" customHeight="1" x14ac:dyDescent="0.25">
      <c r="A7002" s="14">
        <v>520</v>
      </c>
      <c r="B7002" s="7" t="s">
        <v>4455</v>
      </c>
      <c r="C7002" s="14"/>
      <c r="D7002" s="142">
        <v>42741</v>
      </c>
      <c r="E7002" s="14">
        <v>2017</v>
      </c>
      <c r="F7002" s="14">
        <v>1</v>
      </c>
      <c r="G7002" s="15" t="s">
        <v>83</v>
      </c>
      <c r="H7002" s="15" t="s">
        <v>1517</v>
      </c>
      <c r="I7002" s="15" t="s">
        <v>1512</v>
      </c>
      <c r="J7002" s="14">
        <v>8</v>
      </c>
      <c r="K7002" s="15" t="s">
        <v>200</v>
      </c>
      <c r="L7002" s="7"/>
      <c r="M7002" s="14">
        <v>2</v>
      </c>
      <c r="N7002" s="14">
        <v>28</v>
      </c>
      <c r="O7002" s="52" t="s">
        <v>92</v>
      </c>
      <c r="P7002" s="52" t="s">
        <v>646</v>
      </c>
      <c r="Q7002" s="52" t="s">
        <v>647</v>
      </c>
      <c r="R7002" s="52"/>
      <c r="S7002" s="52" t="s">
        <v>1514</v>
      </c>
      <c r="T7002" s="21">
        <v>-7.3951000000000003E-2</v>
      </c>
      <c r="U7002" s="21">
        <v>42.571885999999999</v>
      </c>
      <c r="V7002" s="22">
        <v>2</v>
      </c>
      <c r="W7002" s="20" t="s">
        <v>4340</v>
      </c>
      <c r="X7002" s="15" t="s">
        <v>4456</v>
      </c>
      <c r="Y7002" s="14">
        <v>0</v>
      </c>
    </row>
    <row r="7003" spans="1:25" s="11" customFormat="1" ht="15" customHeight="1" x14ac:dyDescent="0.25">
      <c r="A7003" s="14">
        <v>520</v>
      </c>
      <c r="B7003" s="7" t="s">
        <v>1930</v>
      </c>
      <c r="D7003" s="139">
        <v>42741</v>
      </c>
      <c r="E7003" s="14">
        <v>2017</v>
      </c>
      <c r="F7003" s="14">
        <v>1</v>
      </c>
      <c r="G7003" s="15" t="s">
        <v>333</v>
      </c>
      <c r="H7003" s="15" t="s">
        <v>1512</v>
      </c>
      <c r="I7003" s="15" t="s">
        <v>1513</v>
      </c>
      <c r="J7003" s="14">
        <v>1</v>
      </c>
      <c r="K7003" s="15" t="s">
        <v>200</v>
      </c>
      <c r="M7003" s="14">
        <v>2</v>
      </c>
      <c r="N7003" s="14">
        <v>12</v>
      </c>
      <c r="O7003" s="18" t="s">
        <v>92</v>
      </c>
      <c r="P7003" s="18" t="s">
        <v>646</v>
      </c>
      <c r="Q7003" s="18" t="s">
        <v>647</v>
      </c>
      <c r="R7003" s="18"/>
      <c r="S7003" s="18" t="s">
        <v>1514</v>
      </c>
      <c r="T7003" s="38">
        <v>-7.3951000000000003E-2</v>
      </c>
      <c r="U7003" s="38">
        <v>42.571885999999999</v>
      </c>
      <c r="V7003" s="35">
        <v>1</v>
      </c>
      <c r="W7003" s="49" t="s">
        <v>1515</v>
      </c>
      <c r="X7003" s="15" t="s">
        <v>1516</v>
      </c>
      <c r="Y7003" s="14">
        <v>0</v>
      </c>
    </row>
    <row r="7004" spans="1:25" s="11" customFormat="1" ht="15" customHeight="1" x14ac:dyDescent="0.25">
      <c r="A7004" s="14">
        <v>520</v>
      </c>
      <c r="B7004" s="7" t="s">
        <v>4453</v>
      </c>
      <c r="C7004" s="14"/>
      <c r="D7004" s="142">
        <v>42741</v>
      </c>
      <c r="E7004" s="14">
        <v>2017</v>
      </c>
      <c r="F7004" s="14">
        <v>1</v>
      </c>
      <c r="G7004" s="15" t="s">
        <v>48</v>
      </c>
      <c r="H7004" s="15" t="s">
        <v>1512</v>
      </c>
      <c r="I7004" s="15"/>
      <c r="J7004" s="14">
        <v>1</v>
      </c>
      <c r="K7004" s="15" t="s">
        <v>200</v>
      </c>
      <c r="L7004" s="7"/>
      <c r="M7004" s="14">
        <v>2</v>
      </c>
      <c r="N7004" s="14">
        <v>12</v>
      </c>
      <c r="O7004" s="52" t="s">
        <v>92</v>
      </c>
      <c r="P7004" s="52" t="s">
        <v>646</v>
      </c>
      <c r="Q7004" s="52" t="s">
        <v>647</v>
      </c>
      <c r="R7004" s="52"/>
      <c r="S7004" s="52" t="s">
        <v>1514</v>
      </c>
      <c r="T7004" s="21">
        <v>-7.3951000000000003E-2</v>
      </c>
      <c r="U7004" s="21">
        <v>42.571885999999999</v>
      </c>
      <c r="V7004" s="22">
        <v>1</v>
      </c>
      <c r="W7004" s="20" t="s">
        <v>4340</v>
      </c>
      <c r="X7004" s="15" t="s">
        <v>4454</v>
      </c>
      <c r="Y7004" s="14">
        <v>0</v>
      </c>
    </row>
    <row r="7005" spans="1:25" s="11" customFormat="1" ht="15" customHeight="1" x14ac:dyDescent="0.25">
      <c r="A7005" s="14">
        <v>520</v>
      </c>
      <c r="B7005" s="7" t="s">
        <v>4457</v>
      </c>
      <c r="C7005" s="14"/>
      <c r="D7005" s="142">
        <v>42741</v>
      </c>
      <c r="E7005" s="14">
        <v>2017</v>
      </c>
      <c r="F7005" s="14">
        <v>1</v>
      </c>
      <c r="G7005" s="15" t="s">
        <v>25</v>
      </c>
      <c r="H7005" s="15" t="s">
        <v>199</v>
      </c>
      <c r="I7005" s="7"/>
      <c r="J7005" s="14">
        <v>1</v>
      </c>
      <c r="K7005" s="15" t="s">
        <v>91</v>
      </c>
      <c r="L7005" s="7"/>
      <c r="M7005" s="14">
        <v>7</v>
      </c>
      <c r="N7005" s="14">
        <v>17</v>
      </c>
      <c r="O7005" s="52" t="s">
        <v>92</v>
      </c>
      <c r="P7005" s="52" t="s">
        <v>206</v>
      </c>
      <c r="Q7005" s="52" t="s">
        <v>207</v>
      </c>
      <c r="R7005" s="52"/>
      <c r="S7005" s="52" t="s">
        <v>4354</v>
      </c>
      <c r="T7005" s="21">
        <v>2.0094989999999999</v>
      </c>
      <c r="U7005" s="21">
        <v>45.25</v>
      </c>
      <c r="V7005" s="22">
        <v>1</v>
      </c>
      <c r="W7005" s="20" t="s">
        <v>338</v>
      </c>
      <c r="X7005" s="15" t="s">
        <v>4458</v>
      </c>
      <c r="Y7005" s="14">
        <v>0</v>
      </c>
    </row>
    <row r="7006" spans="1:25" s="11" customFormat="1" ht="15" customHeight="1" x14ac:dyDescent="0.25">
      <c r="A7006" s="14">
        <v>520</v>
      </c>
      <c r="B7006" s="7" t="s">
        <v>1931</v>
      </c>
      <c r="D7006" s="139">
        <v>42741</v>
      </c>
      <c r="E7006" s="14">
        <v>2017</v>
      </c>
      <c r="F7006" s="14">
        <v>1</v>
      </c>
      <c r="G7006" s="15" t="s">
        <v>333</v>
      </c>
      <c r="H7006" s="15" t="s">
        <v>1512</v>
      </c>
      <c r="I7006" s="15" t="s">
        <v>1513</v>
      </c>
      <c r="J7006" s="14">
        <v>1</v>
      </c>
      <c r="K7006" s="15" t="s">
        <v>200</v>
      </c>
      <c r="M7006" s="14">
        <v>2</v>
      </c>
      <c r="N7006" s="14">
        <v>12</v>
      </c>
      <c r="O7006" s="18" t="s">
        <v>92</v>
      </c>
      <c r="P7006" s="18" t="s">
        <v>646</v>
      </c>
      <c r="Q7006" s="18" t="s">
        <v>647</v>
      </c>
      <c r="R7006" s="18"/>
      <c r="S7006" s="18" t="s">
        <v>647</v>
      </c>
      <c r="T7006" s="48">
        <v>-0.36029</v>
      </c>
      <c r="U7006" s="48">
        <v>42.546261000000001</v>
      </c>
      <c r="V7006" s="35">
        <v>2</v>
      </c>
      <c r="W7006" s="49" t="s">
        <v>338</v>
      </c>
      <c r="X7006" s="15" t="s">
        <v>1516</v>
      </c>
      <c r="Y7006" s="14">
        <v>0</v>
      </c>
    </row>
    <row r="7007" spans="1:25" s="11" customFormat="1" ht="15" customHeight="1" x14ac:dyDescent="0.25">
      <c r="A7007" s="14">
        <v>520</v>
      </c>
      <c r="B7007" s="7" t="s">
        <v>4459</v>
      </c>
      <c r="C7007" s="14"/>
      <c r="D7007" s="142">
        <v>42741</v>
      </c>
      <c r="E7007" s="14">
        <v>2017</v>
      </c>
      <c r="F7007" s="14">
        <v>1</v>
      </c>
      <c r="G7007" s="15" t="s">
        <v>48</v>
      </c>
      <c r="H7007" s="15" t="s">
        <v>211</v>
      </c>
      <c r="I7007" s="15"/>
      <c r="J7007" s="14">
        <v>1</v>
      </c>
      <c r="K7007" s="15" t="s">
        <v>335</v>
      </c>
      <c r="L7007" s="7"/>
      <c r="M7007" s="14">
        <v>3</v>
      </c>
      <c r="N7007" s="14">
        <v>13</v>
      </c>
      <c r="O7007" s="52" t="s">
        <v>92</v>
      </c>
      <c r="P7007" s="52" t="s">
        <v>340</v>
      </c>
      <c r="Q7007" s="52" t="s">
        <v>341</v>
      </c>
      <c r="R7007" s="52"/>
      <c r="S7007" s="52" t="s">
        <v>342</v>
      </c>
      <c r="T7007" s="21">
        <v>4.19008</v>
      </c>
      <c r="U7007" s="21">
        <v>43.643430000000002</v>
      </c>
      <c r="V7007" s="22">
        <v>1</v>
      </c>
      <c r="W7007" s="20" t="s">
        <v>4340</v>
      </c>
      <c r="X7007" s="15" t="s">
        <v>4460</v>
      </c>
      <c r="Y7007" s="14">
        <v>0</v>
      </c>
    </row>
    <row r="7008" spans="1:25" s="11" customFormat="1" ht="15" customHeight="1" x14ac:dyDescent="0.25">
      <c r="A7008" s="14">
        <v>520</v>
      </c>
      <c r="B7008" s="7" t="s">
        <v>776</v>
      </c>
      <c r="D7008" s="139">
        <v>42741</v>
      </c>
      <c r="E7008" s="14">
        <v>2017</v>
      </c>
      <c r="F7008" s="14">
        <v>1</v>
      </c>
      <c r="G7008" s="15" t="s">
        <v>25</v>
      </c>
      <c r="H7008" s="15" t="s">
        <v>211</v>
      </c>
      <c r="J7008" s="14">
        <v>1</v>
      </c>
      <c r="K7008" s="15" t="s">
        <v>91</v>
      </c>
      <c r="M7008" s="14">
        <v>7</v>
      </c>
      <c r="N7008" s="14">
        <v>17</v>
      </c>
      <c r="O7008" s="9" t="s">
        <v>92</v>
      </c>
      <c r="P7008" s="9" t="s">
        <v>206</v>
      </c>
      <c r="Q7008" s="9" t="s">
        <v>207</v>
      </c>
      <c r="R7008" s="9"/>
      <c r="S7008" s="9" t="s">
        <v>214</v>
      </c>
      <c r="T7008" s="10">
        <v>2.019514</v>
      </c>
      <c r="U7008" s="10">
        <v>45.31</v>
      </c>
      <c r="V7008" s="8">
        <v>1</v>
      </c>
      <c r="W7008" s="20" t="s">
        <v>338</v>
      </c>
      <c r="X7008" s="15" t="s">
        <v>630</v>
      </c>
      <c r="Y7008" s="14">
        <v>1</v>
      </c>
    </row>
    <row r="7009" spans="1:25" s="11" customFormat="1" ht="15" customHeight="1" x14ac:dyDescent="0.25">
      <c r="A7009" s="14">
        <v>520</v>
      </c>
      <c r="B7009" s="7" t="s">
        <v>4461</v>
      </c>
      <c r="C7009" s="14"/>
      <c r="D7009" s="142">
        <v>42742</v>
      </c>
      <c r="E7009" s="14">
        <v>2017</v>
      </c>
      <c r="F7009" s="14">
        <v>1</v>
      </c>
      <c r="G7009" s="15" t="s">
        <v>25</v>
      </c>
      <c r="H7009" s="7" t="s">
        <v>4462</v>
      </c>
      <c r="I7009" s="7"/>
      <c r="J7009" s="14">
        <v>1</v>
      </c>
      <c r="K7009" s="15" t="s">
        <v>91</v>
      </c>
      <c r="L7009" s="7"/>
      <c r="M7009" s="14">
        <v>7</v>
      </c>
      <c r="N7009" s="14">
        <v>17</v>
      </c>
      <c r="O7009" s="15" t="s">
        <v>92</v>
      </c>
      <c r="P7009" s="15" t="s">
        <v>2567</v>
      </c>
      <c r="Q7009" s="15" t="s">
        <v>2603</v>
      </c>
      <c r="R7009" s="15"/>
      <c r="S7009" s="15" t="s">
        <v>2603</v>
      </c>
      <c r="T7009" s="50">
        <v>11.283659999999999</v>
      </c>
      <c r="U7009" s="50">
        <v>49.180599999999998</v>
      </c>
      <c r="V7009" s="34">
        <v>1</v>
      </c>
      <c r="W7009" s="20" t="s">
        <v>4340</v>
      </c>
      <c r="X7009" s="15" t="s">
        <v>4463</v>
      </c>
      <c r="Y7009" s="14">
        <v>0</v>
      </c>
    </row>
    <row r="7010" spans="1:25" s="11" customFormat="1" ht="15" customHeight="1" x14ac:dyDescent="0.25">
      <c r="A7010" s="14">
        <v>520</v>
      </c>
      <c r="B7010" s="7" t="s">
        <v>1935</v>
      </c>
      <c r="D7010" s="139">
        <v>42742</v>
      </c>
      <c r="E7010" s="14">
        <v>2017</v>
      </c>
      <c r="F7010" s="14">
        <v>1</v>
      </c>
      <c r="G7010" s="15" t="s">
        <v>185</v>
      </c>
      <c r="H7010" s="15" t="s">
        <v>1513</v>
      </c>
      <c r="I7010" s="7" t="s">
        <v>1512</v>
      </c>
      <c r="J7010" s="7">
        <v>8</v>
      </c>
      <c r="K7010" s="15" t="s">
        <v>200</v>
      </c>
      <c r="M7010" s="14">
        <v>2</v>
      </c>
      <c r="N7010" s="14">
        <v>28</v>
      </c>
      <c r="O7010" s="11" t="s">
        <v>92</v>
      </c>
      <c r="P7010" s="11" t="s">
        <v>646</v>
      </c>
      <c r="Q7010" s="11" t="s">
        <v>647</v>
      </c>
      <c r="S7010" s="11" t="s">
        <v>1514</v>
      </c>
      <c r="T7010" s="24">
        <v>-7.3951000000000003E-2</v>
      </c>
      <c r="U7010" s="24">
        <v>42.571885999999999</v>
      </c>
      <c r="V7010" s="25">
        <v>1</v>
      </c>
      <c r="W7010" s="49" t="s">
        <v>338</v>
      </c>
      <c r="X7010" s="15" t="s">
        <v>1521</v>
      </c>
      <c r="Y7010" s="14">
        <v>0</v>
      </c>
    </row>
    <row r="7011" spans="1:25" s="11" customFormat="1" ht="15" customHeight="1" x14ac:dyDescent="0.25">
      <c r="A7011" s="14">
        <v>520</v>
      </c>
      <c r="B7011" s="7" t="s">
        <v>4464</v>
      </c>
      <c r="C7011" s="14"/>
      <c r="D7011" s="142">
        <v>42742</v>
      </c>
      <c r="E7011" s="14">
        <v>2017</v>
      </c>
      <c r="F7011" s="14">
        <v>1</v>
      </c>
      <c r="G7011" s="15" t="s">
        <v>35</v>
      </c>
      <c r="H7011" s="15" t="s">
        <v>199</v>
      </c>
      <c r="I7011" s="7" t="s">
        <v>4465</v>
      </c>
      <c r="J7011" s="14">
        <v>1</v>
      </c>
      <c r="K7011" s="7" t="s">
        <v>4466</v>
      </c>
      <c r="L7011" s="7"/>
      <c r="M7011" s="14">
        <v>4</v>
      </c>
      <c r="N7011" s="14">
        <v>14</v>
      </c>
      <c r="O7011" s="7" t="s">
        <v>92</v>
      </c>
      <c r="P7011" s="7" t="s">
        <v>4338</v>
      </c>
      <c r="Q7011" s="7" t="s">
        <v>4467</v>
      </c>
      <c r="R7011" s="7"/>
      <c r="S7011" s="7" t="s">
        <v>4467</v>
      </c>
      <c r="T7011" s="50">
        <v>9.9292499999999997</v>
      </c>
      <c r="U7011" s="50">
        <v>47.217269999999999</v>
      </c>
      <c r="V7011" s="34">
        <v>1</v>
      </c>
      <c r="W7011" s="20" t="s">
        <v>4340</v>
      </c>
      <c r="X7011" s="15" t="s">
        <v>4468</v>
      </c>
      <c r="Y7011" s="14">
        <v>0</v>
      </c>
    </row>
    <row r="7012" spans="1:25" s="11" customFormat="1" ht="15" customHeight="1" x14ac:dyDescent="0.25">
      <c r="A7012" s="14">
        <v>520</v>
      </c>
      <c r="B7012" s="7" t="s">
        <v>4469</v>
      </c>
      <c r="C7012" s="14"/>
      <c r="D7012" s="142">
        <v>42742</v>
      </c>
      <c r="E7012" s="14">
        <v>2017</v>
      </c>
      <c r="F7012" s="14">
        <v>1</v>
      </c>
      <c r="G7012" s="15" t="s">
        <v>25</v>
      </c>
      <c r="H7012" s="15" t="s">
        <v>4470</v>
      </c>
      <c r="I7012" s="15"/>
      <c r="J7012" s="14">
        <v>4</v>
      </c>
      <c r="K7012" s="15" t="s">
        <v>91</v>
      </c>
      <c r="L7012" s="7" t="s">
        <v>4471</v>
      </c>
      <c r="M7012" s="14">
        <v>7</v>
      </c>
      <c r="N7012" s="14">
        <v>47</v>
      </c>
      <c r="O7012" s="52" t="s">
        <v>92</v>
      </c>
      <c r="P7012" s="52" t="s">
        <v>4472</v>
      </c>
      <c r="Q7012" s="52" t="s">
        <v>4473</v>
      </c>
      <c r="R7012" s="52"/>
      <c r="S7012" s="52" t="s">
        <v>4473</v>
      </c>
      <c r="T7012" s="21">
        <v>6.7692399999999999</v>
      </c>
      <c r="U7012" s="21">
        <v>47.430610999999999</v>
      </c>
      <c r="V7012" s="22">
        <v>1</v>
      </c>
      <c r="W7012" s="20" t="s">
        <v>4340</v>
      </c>
      <c r="X7012" s="15" t="s">
        <v>4474</v>
      </c>
      <c r="Y7012" s="14">
        <v>0</v>
      </c>
    </row>
    <row r="7013" spans="1:25" s="11" customFormat="1" ht="15" customHeight="1" x14ac:dyDescent="0.25">
      <c r="A7013" s="14">
        <v>520</v>
      </c>
      <c r="B7013" s="7" t="s">
        <v>4475</v>
      </c>
      <c r="C7013" s="14"/>
      <c r="D7013" s="142">
        <v>42742</v>
      </c>
      <c r="E7013" s="14">
        <v>2017</v>
      </c>
      <c r="F7013" s="14">
        <v>1</v>
      </c>
      <c r="G7013" s="15" t="s">
        <v>25</v>
      </c>
      <c r="H7013" s="15" t="s">
        <v>335</v>
      </c>
      <c r="I7013" s="15"/>
      <c r="J7013" s="14">
        <v>3</v>
      </c>
      <c r="K7013" s="15" t="s">
        <v>91</v>
      </c>
      <c r="L7013" s="7"/>
      <c r="M7013" s="14">
        <v>7</v>
      </c>
      <c r="N7013" s="14">
        <v>37</v>
      </c>
      <c r="O7013" s="52" t="s">
        <v>92</v>
      </c>
      <c r="P7013" s="52" t="s">
        <v>4349</v>
      </c>
      <c r="Q7013" s="52" t="s">
        <v>4476</v>
      </c>
      <c r="R7013" s="52"/>
      <c r="S7013" s="52" t="s">
        <v>4477</v>
      </c>
      <c r="T7013" s="21">
        <v>8.85107</v>
      </c>
      <c r="U7013" s="21">
        <v>46.797800000000002</v>
      </c>
      <c r="V7013" s="22">
        <v>1</v>
      </c>
      <c r="W7013" s="20" t="s">
        <v>4340</v>
      </c>
      <c r="X7013" s="15" t="s">
        <v>4478</v>
      </c>
      <c r="Y7013" s="14">
        <v>0</v>
      </c>
    </row>
    <row r="7014" spans="1:25" s="11" customFormat="1" ht="15" customHeight="1" x14ac:dyDescent="0.25">
      <c r="A7014" s="14">
        <v>520</v>
      </c>
      <c r="B7014" s="7" t="s">
        <v>1934</v>
      </c>
      <c r="C7014" s="14"/>
      <c r="D7014" s="142">
        <v>42742</v>
      </c>
      <c r="E7014" s="14">
        <v>2017</v>
      </c>
      <c r="F7014" s="14">
        <v>1</v>
      </c>
      <c r="G7014" s="15" t="s">
        <v>35</v>
      </c>
      <c r="H7014" s="15" t="s">
        <v>199</v>
      </c>
      <c r="I7014" s="7"/>
      <c r="J7014" s="14">
        <v>1</v>
      </c>
      <c r="K7014" s="15" t="s">
        <v>335</v>
      </c>
      <c r="L7014" s="7"/>
      <c r="M7014" s="14">
        <v>3</v>
      </c>
      <c r="N7014" s="14">
        <v>13</v>
      </c>
      <c r="O7014" s="18" t="s">
        <v>92</v>
      </c>
      <c r="P7014" s="18" t="s">
        <v>206</v>
      </c>
      <c r="Q7014" s="18" t="s">
        <v>207</v>
      </c>
      <c r="R7014" s="18"/>
      <c r="S7014" s="18" t="s">
        <v>481</v>
      </c>
      <c r="T7014" s="38">
        <v>2.0333299999999999</v>
      </c>
      <c r="U7014" s="38">
        <v>45.35</v>
      </c>
      <c r="V7014" s="34">
        <v>1</v>
      </c>
      <c r="W7014" s="49" t="s">
        <v>338</v>
      </c>
      <c r="X7014" s="15" t="s">
        <v>1523</v>
      </c>
      <c r="Y7014" s="14">
        <v>3</v>
      </c>
    </row>
    <row r="7015" spans="1:25" s="11" customFormat="1" ht="15" customHeight="1" x14ac:dyDescent="0.25">
      <c r="A7015" s="14">
        <v>520</v>
      </c>
      <c r="B7015" s="7" t="s">
        <v>1937</v>
      </c>
      <c r="D7015" s="139">
        <v>42742</v>
      </c>
      <c r="E7015" s="14">
        <v>2017</v>
      </c>
      <c r="F7015" s="14">
        <v>1</v>
      </c>
      <c r="G7015" s="15" t="s">
        <v>83</v>
      </c>
      <c r="H7015" s="15" t="s">
        <v>1517</v>
      </c>
      <c r="I7015" s="15" t="s">
        <v>199</v>
      </c>
      <c r="J7015" s="7">
        <v>8</v>
      </c>
      <c r="K7015" s="15" t="s">
        <v>200</v>
      </c>
      <c r="M7015" s="14">
        <v>2</v>
      </c>
      <c r="N7015" s="14">
        <v>28</v>
      </c>
      <c r="O7015" s="11" t="s">
        <v>92</v>
      </c>
      <c r="P7015" s="11" t="s">
        <v>476</v>
      </c>
      <c r="Q7015" s="11" t="s">
        <v>1518</v>
      </c>
      <c r="S7015" s="11" t="s">
        <v>1519</v>
      </c>
      <c r="T7015" s="24">
        <v>2.6194500000000001</v>
      </c>
      <c r="U7015" s="24">
        <v>44.893569999999997</v>
      </c>
      <c r="V7015" s="25">
        <v>1</v>
      </c>
      <c r="W7015" s="49" t="s">
        <v>338</v>
      </c>
      <c r="X7015" s="15" t="s">
        <v>1520</v>
      </c>
      <c r="Y7015" s="14">
        <v>0</v>
      </c>
    </row>
    <row r="7016" spans="1:25" s="11" customFormat="1" ht="15" customHeight="1" x14ac:dyDescent="0.25">
      <c r="A7016" s="14">
        <v>520</v>
      </c>
      <c r="B7016" s="7" t="s">
        <v>1936</v>
      </c>
      <c r="D7016" s="139">
        <v>42742</v>
      </c>
      <c r="E7016" s="14">
        <v>2017</v>
      </c>
      <c r="F7016" s="14">
        <v>1</v>
      </c>
      <c r="G7016" s="15" t="s">
        <v>185</v>
      </c>
      <c r="H7016" s="15" t="s">
        <v>1513</v>
      </c>
      <c r="I7016" s="7" t="s">
        <v>1512</v>
      </c>
      <c r="J7016" s="7">
        <v>8</v>
      </c>
      <c r="K7016" s="15" t="s">
        <v>200</v>
      </c>
      <c r="M7016" s="14">
        <v>2</v>
      </c>
      <c r="N7016" s="14">
        <v>28</v>
      </c>
      <c r="O7016" s="11" t="s">
        <v>92</v>
      </c>
      <c r="P7016" s="11" t="s">
        <v>646</v>
      </c>
      <c r="Q7016" s="11" t="s">
        <v>647</v>
      </c>
      <c r="S7016" s="11" t="s">
        <v>648</v>
      </c>
      <c r="T7016" s="24">
        <v>-0.13020000000000001</v>
      </c>
      <c r="U7016" s="24">
        <v>42.574330000000003</v>
      </c>
      <c r="V7016" s="25">
        <v>1</v>
      </c>
      <c r="W7016" s="49" t="s">
        <v>338</v>
      </c>
      <c r="X7016" s="15" t="s">
        <v>1521</v>
      </c>
      <c r="Y7016" s="14">
        <v>0</v>
      </c>
    </row>
    <row r="7017" spans="1:25" s="11" customFormat="1" ht="15" customHeight="1" x14ac:dyDescent="0.25">
      <c r="A7017" s="14">
        <v>520</v>
      </c>
      <c r="B7017" s="7" t="s">
        <v>777</v>
      </c>
      <c r="D7017" s="139">
        <v>42742</v>
      </c>
      <c r="E7017" s="14">
        <v>2017</v>
      </c>
      <c r="F7017" s="14">
        <v>1</v>
      </c>
      <c r="G7017" s="15" t="s">
        <v>48</v>
      </c>
      <c r="H7017" s="15" t="s">
        <v>348</v>
      </c>
      <c r="I7017" s="11" t="s">
        <v>645</v>
      </c>
      <c r="J7017" s="14">
        <v>8</v>
      </c>
      <c r="K7017" s="15" t="s">
        <v>335</v>
      </c>
      <c r="M7017" s="14">
        <v>3</v>
      </c>
      <c r="N7017" s="14">
        <v>38</v>
      </c>
      <c r="O7017" s="9" t="s">
        <v>92</v>
      </c>
      <c r="P7017" s="9" t="s">
        <v>646</v>
      </c>
      <c r="Q7017" s="9" t="s">
        <v>647</v>
      </c>
      <c r="R7017" s="9"/>
      <c r="S7017" s="9" t="s">
        <v>648</v>
      </c>
      <c r="T7017" s="10">
        <v>-0.13020000000000001</v>
      </c>
      <c r="U7017" s="10">
        <v>42.574330000000003</v>
      </c>
      <c r="V7017" s="8">
        <v>1</v>
      </c>
      <c r="W7017" s="20" t="s">
        <v>479</v>
      </c>
      <c r="X7017" s="15" t="s">
        <v>649</v>
      </c>
      <c r="Y7017" s="14">
        <v>0</v>
      </c>
    </row>
    <row r="7018" spans="1:25" s="11" customFormat="1" ht="15" customHeight="1" x14ac:dyDescent="0.25">
      <c r="A7018" s="14">
        <v>520</v>
      </c>
      <c r="B7018" s="7" t="s">
        <v>4479</v>
      </c>
      <c r="C7018" s="14"/>
      <c r="D7018" s="142">
        <v>42743</v>
      </c>
      <c r="E7018" s="14">
        <v>2017</v>
      </c>
      <c r="F7018" s="14">
        <v>1</v>
      </c>
      <c r="G7018" s="15" t="s">
        <v>35</v>
      </c>
      <c r="H7018" s="15" t="s">
        <v>199</v>
      </c>
      <c r="I7018" s="15"/>
      <c r="J7018" s="7">
        <v>1</v>
      </c>
      <c r="K7018" s="15" t="s">
        <v>199</v>
      </c>
      <c r="L7018" s="7"/>
      <c r="M7018" s="14">
        <v>1</v>
      </c>
      <c r="N7018" s="14">
        <v>11</v>
      </c>
      <c r="O7018" s="15" t="s">
        <v>92</v>
      </c>
      <c r="P7018" s="15" t="s">
        <v>1535</v>
      </c>
      <c r="Q7018" s="15" t="s">
        <v>2585</v>
      </c>
      <c r="R7018" s="15"/>
      <c r="S7018" s="15" t="s">
        <v>2585</v>
      </c>
      <c r="T7018" s="50">
        <v>2.8048799999999998</v>
      </c>
      <c r="U7018" s="50">
        <v>44.082050000000002</v>
      </c>
      <c r="V7018" s="36">
        <v>1</v>
      </c>
      <c r="W7018" s="20" t="s">
        <v>4340</v>
      </c>
      <c r="X7018" s="15" t="s">
        <v>4480</v>
      </c>
      <c r="Y7018" s="14">
        <v>1</v>
      </c>
    </row>
    <row r="7019" spans="1:25" s="11" customFormat="1" ht="15" customHeight="1" x14ac:dyDescent="0.25">
      <c r="A7019" s="14">
        <v>520</v>
      </c>
      <c r="B7019" s="7" t="s">
        <v>4481</v>
      </c>
      <c r="C7019" s="14"/>
      <c r="D7019" s="142">
        <v>42743</v>
      </c>
      <c r="E7019" s="14">
        <v>2017</v>
      </c>
      <c r="F7019" s="14">
        <v>1</v>
      </c>
      <c r="G7019" s="15" t="s">
        <v>35</v>
      </c>
      <c r="H7019" s="7" t="s">
        <v>4482</v>
      </c>
      <c r="I7019" s="15"/>
      <c r="J7019" s="7">
        <v>3</v>
      </c>
      <c r="K7019" s="15" t="s">
        <v>335</v>
      </c>
      <c r="L7019" s="7"/>
      <c r="M7019" s="14">
        <v>3</v>
      </c>
      <c r="N7019" s="14">
        <v>33</v>
      </c>
      <c r="O7019" s="20" t="s">
        <v>92</v>
      </c>
      <c r="P7019" s="20" t="s">
        <v>4472</v>
      </c>
      <c r="Q7019" s="20" t="s">
        <v>4473</v>
      </c>
      <c r="R7019" s="20"/>
      <c r="S7019" s="20" t="s">
        <v>4473</v>
      </c>
      <c r="T7019" s="21">
        <v>6.7692399999999999</v>
      </c>
      <c r="U7019" s="21">
        <v>47.430610999999999</v>
      </c>
      <c r="V7019" s="22">
        <v>1</v>
      </c>
      <c r="W7019" s="20" t="s">
        <v>4340</v>
      </c>
      <c r="X7019" s="15" t="s">
        <v>4483</v>
      </c>
      <c r="Y7019" s="14">
        <v>0</v>
      </c>
    </row>
    <row r="7020" spans="1:25" s="11" customFormat="1" ht="15" customHeight="1" x14ac:dyDescent="0.25">
      <c r="A7020" s="14">
        <v>520</v>
      </c>
      <c r="B7020" s="7" t="s">
        <v>1938</v>
      </c>
      <c r="D7020" s="139">
        <v>42743</v>
      </c>
      <c r="E7020" s="14">
        <v>2017</v>
      </c>
      <c r="F7020" s="14">
        <v>1</v>
      </c>
      <c r="G7020" s="15" t="s">
        <v>48</v>
      </c>
      <c r="H7020" s="15" t="s">
        <v>1524</v>
      </c>
      <c r="J7020" s="14">
        <v>8</v>
      </c>
      <c r="K7020" s="15" t="s">
        <v>200</v>
      </c>
      <c r="M7020" s="14">
        <v>2</v>
      </c>
      <c r="N7020" s="14">
        <v>28</v>
      </c>
      <c r="O7020" s="18" t="s">
        <v>92</v>
      </c>
      <c r="P7020" s="18" t="s">
        <v>646</v>
      </c>
      <c r="Q7020" s="18" t="s">
        <v>647</v>
      </c>
      <c r="R7020" s="18"/>
      <c r="S7020" s="18" t="s">
        <v>647</v>
      </c>
      <c r="T7020" s="48">
        <v>-0.36029</v>
      </c>
      <c r="U7020" s="48">
        <v>42.546261000000001</v>
      </c>
      <c r="V7020" s="35">
        <v>2</v>
      </c>
      <c r="W7020" s="49" t="s">
        <v>338</v>
      </c>
      <c r="X7020" s="15" t="s">
        <v>1525</v>
      </c>
      <c r="Y7020" s="14">
        <v>5</v>
      </c>
    </row>
    <row r="7021" spans="1:25" s="11" customFormat="1" ht="15" customHeight="1" x14ac:dyDescent="0.25">
      <c r="A7021" s="14">
        <v>520</v>
      </c>
      <c r="B7021" s="7" t="s">
        <v>4484</v>
      </c>
      <c r="C7021" s="14"/>
      <c r="D7021" s="142">
        <v>42743</v>
      </c>
      <c r="E7021" s="14">
        <v>2017</v>
      </c>
      <c r="F7021" s="14">
        <v>1</v>
      </c>
      <c r="G7021" s="15" t="s">
        <v>25</v>
      </c>
      <c r="H7021" s="15" t="s">
        <v>200</v>
      </c>
      <c r="I7021" s="7"/>
      <c r="J7021" s="14">
        <v>2</v>
      </c>
      <c r="K7021" s="7" t="s">
        <v>91</v>
      </c>
      <c r="L7021" s="7"/>
      <c r="M7021" s="14">
        <v>7</v>
      </c>
      <c r="N7021" s="14">
        <v>27</v>
      </c>
      <c r="O7021" s="7" t="s">
        <v>92</v>
      </c>
      <c r="P7021" s="7" t="s">
        <v>646</v>
      </c>
      <c r="Q7021" s="7" t="s">
        <v>647</v>
      </c>
      <c r="R7021" s="7"/>
      <c r="S7021" s="7" t="s">
        <v>647</v>
      </c>
      <c r="T7021" s="50">
        <v>-0.36029</v>
      </c>
      <c r="U7021" s="50">
        <v>42.546261000000001</v>
      </c>
      <c r="V7021" s="34">
        <v>1</v>
      </c>
      <c r="W7021" s="20" t="s">
        <v>4340</v>
      </c>
      <c r="X7021" s="15" t="s">
        <v>4485</v>
      </c>
      <c r="Y7021" s="14">
        <v>0</v>
      </c>
    </row>
    <row r="7022" spans="1:25" s="11" customFormat="1" ht="15" customHeight="1" x14ac:dyDescent="0.25">
      <c r="A7022" s="14">
        <v>520</v>
      </c>
      <c r="B7022" s="7" t="s">
        <v>4486</v>
      </c>
      <c r="C7022" s="14"/>
      <c r="D7022" s="142">
        <v>42743</v>
      </c>
      <c r="E7022" s="14">
        <v>2017</v>
      </c>
      <c r="F7022" s="14">
        <v>1</v>
      </c>
      <c r="G7022" s="15" t="s">
        <v>35</v>
      </c>
      <c r="H7022" s="15" t="s">
        <v>199</v>
      </c>
      <c r="I7022" s="7"/>
      <c r="J7022" s="14">
        <v>1</v>
      </c>
      <c r="K7022" s="7" t="s">
        <v>199</v>
      </c>
      <c r="L7022" s="7"/>
      <c r="M7022" s="14">
        <v>1</v>
      </c>
      <c r="N7022" s="14">
        <v>11</v>
      </c>
      <c r="O7022" s="7" t="s">
        <v>92</v>
      </c>
      <c r="P7022" s="7" t="s">
        <v>345</v>
      </c>
      <c r="Q7022" s="7" t="s">
        <v>4487</v>
      </c>
      <c r="R7022" s="7"/>
      <c r="S7022" s="7" t="s">
        <v>4488</v>
      </c>
      <c r="T7022" s="50">
        <v>2.2982939999999998</v>
      </c>
      <c r="U7022" s="50">
        <v>45.797989999999999</v>
      </c>
      <c r="V7022" s="34">
        <v>1</v>
      </c>
      <c r="W7022" s="20" t="s">
        <v>4340</v>
      </c>
      <c r="X7022" s="15" t="s">
        <v>4489</v>
      </c>
      <c r="Y7022" s="14">
        <v>4</v>
      </c>
    </row>
    <row r="7023" spans="1:25" s="11" customFormat="1" ht="15" customHeight="1" x14ac:dyDescent="0.25">
      <c r="A7023" s="14">
        <v>520</v>
      </c>
      <c r="B7023" s="7" t="s">
        <v>4490</v>
      </c>
      <c r="C7023" s="14"/>
      <c r="D7023" s="142">
        <v>42744</v>
      </c>
      <c r="E7023" s="14">
        <v>2017</v>
      </c>
      <c r="F7023" s="14">
        <v>1</v>
      </c>
      <c r="G7023" s="15" t="s">
        <v>35</v>
      </c>
      <c r="H7023" s="15" t="s">
        <v>199</v>
      </c>
      <c r="I7023" s="7"/>
      <c r="J7023" s="14">
        <v>1</v>
      </c>
      <c r="K7023" s="15" t="s">
        <v>200</v>
      </c>
      <c r="L7023" s="7"/>
      <c r="M7023" s="14">
        <v>2</v>
      </c>
      <c r="N7023" s="14">
        <v>12</v>
      </c>
      <c r="O7023" s="15" t="s">
        <v>92</v>
      </c>
      <c r="P7023" s="15" t="s">
        <v>476</v>
      </c>
      <c r="Q7023" s="15" t="s">
        <v>2626</v>
      </c>
      <c r="R7023" s="15"/>
      <c r="S7023" s="15" t="s">
        <v>2626</v>
      </c>
      <c r="T7023" s="50">
        <v>2.15</v>
      </c>
      <c r="U7023" s="50">
        <v>45.116</v>
      </c>
      <c r="V7023" s="34">
        <v>2</v>
      </c>
      <c r="W7023" s="20" t="s">
        <v>4340</v>
      </c>
      <c r="X7023" s="15" t="s">
        <v>4491</v>
      </c>
      <c r="Y7023" s="14">
        <v>0</v>
      </c>
    </row>
    <row r="7024" spans="1:25" s="11" customFormat="1" ht="15" customHeight="1" x14ac:dyDescent="0.25">
      <c r="A7024" s="14">
        <v>520</v>
      </c>
      <c r="B7024" s="7" t="s">
        <v>4492</v>
      </c>
      <c r="C7024" s="14"/>
      <c r="D7024" s="142">
        <v>42744</v>
      </c>
      <c r="E7024" s="14">
        <v>2017</v>
      </c>
      <c r="F7024" s="14">
        <v>1</v>
      </c>
      <c r="G7024" s="15" t="s">
        <v>35</v>
      </c>
      <c r="H7024" s="15" t="s">
        <v>199</v>
      </c>
      <c r="I7024" s="7"/>
      <c r="J7024" s="14">
        <v>1</v>
      </c>
      <c r="K7024" s="15" t="s">
        <v>199</v>
      </c>
      <c r="L7024" s="7"/>
      <c r="M7024" s="14">
        <v>1</v>
      </c>
      <c r="N7024" s="14">
        <v>11</v>
      </c>
      <c r="O7024" s="9" t="s">
        <v>92</v>
      </c>
      <c r="P7024" s="9" t="s">
        <v>206</v>
      </c>
      <c r="Q7024" s="9" t="s">
        <v>207</v>
      </c>
      <c r="R7024" s="9"/>
      <c r="S7024" s="9" t="s">
        <v>481</v>
      </c>
      <c r="T7024" s="10">
        <v>2.0333299999999999</v>
      </c>
      <c r="U7024" s="10">
        <v>45.35</v>
      </c>
      <c r="V7024" s="34">
        <v>1</v>
      </c>
      <c r="W7024" s="20" t="s">
        <v>4340</v>
      </c>
      <c r="X7024" s="15" t="s">
        <v>4493</v>
      </c>
      <c r="Y7024" s="14">
        <v>1</v>
      </c>
    </row>
    <row r="7025" spans="1:25" s="11" customFormat="1" ht="15" customHeight="1" x14ac:dyDescent="0.25">
      <c r="A7025" s="14">
        <v>520</v>
      </c>
      <c r="B7025" s="7" t="s">
        <v>4494</v>
      </c>
      <c r="C7025" s="14"/>
      <c r="D7025" s="142">
        <v>42744</v>
      </c>
      <c r="E7025" s="14">
        <v>2017</v>
      </c>
      <c r="F7025" s="14">
        <v>1</v>
      </c>
      <c r="G7025" s="15" t="s">
        <v>35</v>
      </c>
      <c r="H7025" s="7" t="s">
        <v>199</v>
      </c>
      <c r="I7025" s="15"/>
      <c r="J7025" s="7">
        <v>1</v>
      </c>
      <c r="K7025" s="15" t="s">
        <v>4495</v>
      </c>
      <c r="L7025" s="7"/>
      <c r="M7025" s="14">
        <v>4</v>
      </c>
      <c r="N7025" s="14">
        <v>14</v>
      </c>
      <c r="O7025" s="20" t="s">
        <v>92</v>
      </c>
      <c r="P7025" s="20" t="s">
        <v>3607</v>
      </c>
      <c r="Q7025" s="20" t="s">
        <v>3608</v>
      </c>
      <c r="R7025" s="20"/>
      <c r="S7025" s="20" t="s">
        <v>4496</v>
      </c>
      <c r="T7025" s="21">
        <v>4.9262899999999998</v>
      </c>
      <c r="U7025" s="21">
        <v>45.217230000000001</v>
      </c>
      <c r="V7025" s="22">
        <v>1</v>
      </c>
      <c r="W7025" s="20" t="s">
        <v>4340</v>
      </c>
      <c r="X7025" s="15" t="s">
        <v>4497</v>
      </c>
      <c r="Y7025" s="14">
        <v>0</v>
      </c>
    </row>
    <row r="7026" spans="1:25" s="11" customFormat="1" ht="15" customHeight="1" x14ac:dyDescent="0.25">
      <c r="A7026" s="14">
        <v>520</v>
      </c>
      <c r="B7026" s="7" t="s">
        <v>4498</v>
      </c>
      <c r="C7026" s="14"/>
      <c r="D7026" s="142">
        <v>42744</v>
      </c>
      <c r="E7026" s="14">
        <v>2017</v>
      </c>
      <c r="F7026" s="14">
        <v>1</v>
      </c>
      <c r="G7026" s="15" t="s">
        <v>25</v>
      </c>
      <c r="H7026" s="15" t="s">
        <v>335</v>
      </c>
      <c r="I7026" s="7"/>
      <c r="J7026" s="14">
        <v>3</v>
      </c>
      <c r="K7026" s="15" t="s">
        <v>91</v>
      </c>
      <c r="L7026" s="7"/>
      <c r="M7026" s="14">
        <v>7</v>
      </c>
      <c r="N7026" s="14">
        <v>37</v>
      </c>
      <c r="O7026" s="7" t="s">
        <v>92</v>
      </c>
      <c r="P7026" s="7" t="s">
        <v>206</v>
      </c>
      <c r="Q7026" s="7" t="s">
        <v>207</v>
      </c>
      <c r="R7026" s="7"/>
      <c r="S7026" s="7" t="s">
        <v>4499</v>
      </c>
      <c r="T7026" s="50">
        <v>2.027641</v>
      </c>
      <c r="U7026" s="50">
        <v>45.33</v>
      </c>
      <c r="V7026" s="36">
        <v>1</v>
      </c>
      <c r="W7026" s="20" t="s">
        <v>4340</v>
      </c>
      <c r="X7026" s="15" t="s">
        <v>4500</v>
      </c>
      <c r="Y7026" s="14">
        <v>1</v>
      </c>
    </row>
    <row r="7027" spans="1:25" s="11" customFormat="1" ht="15" customHeight="1" x14ac:dyDescent="0.25">
      <c r="A7027" s="14">
        <v>520</v>
      </c>
      <c r="B7027" s="7" t="s">
        <v>1939</v>
      </c>
      <c r="D7027" s="139">
        <v>42745</v>
      </c>
      <c r="E7027" s="14">
        <v>2017</v>
      </c>
      <c r="F7027" s="14">
        <v>1</v>
      </c>
      <c r="G7027" s="15" t="s">
        <v>25</v>
      </c>
      <c r="H7027" s="15" t="s">
        <v>200</v>
      </c>
      <c r="J7027" s="14">
        <v>2</v>
      </c>
      <c r="K7027" s="15" t="s">
        <v>91</v>
      </c>
      <c r="M7027" s="14">
        <v>7</v>
      </c>
      <c r="N7027" s="14">
        <v>27</v>
      </c>
      <c r="O7027" s="18" t="s">
        <v>92</v>
      </c>
      <c r="P7027" s="18" t="s">
        <v>1526</v>
      </c>
      <c r="Q7027" s="18" t="s">
        <v>1527</v>
      </c>
      <c r="R7027" s="18"/>
      <c r="S7027" s="18" t="s">
        <v>1527</v>
      </c>
      <c r="T7027" s="38">
        <v>1.2447699999999999</v>
      </c>
      <c r="U7027" s="48">
        <v>42.573169999999998</v>
      </c>
      <c r="V7027" s="35">
        <v>1</v>
      </c>
      <c r="W7027" s="49" t="s">
        <v>471</v>
      </c>
      <c r="X7027" s="15" t="s">
        <v>1528</v>
      </c>
      <c r="Y7027" s="14">
        <v>2</v>
      </c>
    </row>
    <row r="7028" spans="1:25" s="11" customFormat="1" ht="15" customHeight="1" x14ac:dyDescent="0.25">
      <c r="A7028" s="14">
        <v>520</v>
      </c>
      <c r="B7028" s="7" t="s">
        <v>4501</v>
      </c>
      <c r="C7028" s="14"/>
      <c r="D7028" s="142">
        <v>42745</v>
      </c>
      <c r="E7028" s="14">
        <v>2017</v>
      </c>
      <c r="F7028" s="14">
        <v>1</v>
      </c>
      <c r="G7028" s="15" t="s">
        <v>25</v>
      </c>
      <c r="H7028" s="15" t="s">
        <v>335</v>
      </c>
      <c r="I7028" s="7"/>
      <c r="J7028" s="14">
        <v>3</v>
      </c>
      <c r="K7028" s="15" t="s">
        <v>91</v>
      </c>
      <c r="L7028" s="7"/>
      <c r="M7028" s="14">
        <v>7</v>
      </c>
      <c r="N7028" s="14">
        <v>37</v>
      </c>
      <c r="O7028" s="11" t="s">
        <v>92</v>
      </c>
      <c r="P7028" s="11" t="s">
        <v>93</v>
      </c>
      <c r="Q7028" s="11" t="s">
        <v>4502</v>
      </c>
      <c r="S7028" s="11" t="s">
        <v>4502</v>
      </c>
      <c r="T7028" s="24">
        <v>9.5221300000000006</v>
      </c>
      <c r="U7028" s="24">
        <v>45.533630000000002</v>
      </c>
      <c r="V7028" s="34">
        <v>2</v>
      </c>
      <c r="W7028" s="20" t="s">
        <v>4340</v>
      </c>
      <c r="X7028" s="15" t="s">
        <v>4503</v>
      </c>
      <c r="Y7028" s="14">
        <v>0</v>
      </c>
    </row>
    <row r="7029" spans="1:25" s="11" customFormat="1" ht="15" customHeight="1" x14ac:dyDescent="0.25">
      <c r="A7029" s="14">
        <v>520</v>
      </c>
      <c r="B7029" s="7" t="s">
        <v>4504</v>
      </c>
      <c r="C7029" s="14"/>
      <c r="D7029" s="142">
        <v>42745</v>
      </c>
      <c r="E7029" s="14">
        <v>2017</v>
      </c>
      <c r="F7029" s="14">
        <v>1</v>
      </c>
      <c r="G7029" s="15" t="s">
        <v>48</v>
      </c>
      <c r="H7029" s="15" t="s">
        <v>199</v>
      </c>
      <c r="I7029" s="7"/>
      <c r="J7029" s="14">
        <v>1</v>
      </c>
      <c r="K7029" s="15" t="s">
        <v>335</v>
      </c>
      <c r="L7029" s="7"/>
      <c r="M7029" s="14">
        <v>3</v>
      </c>
      <c r="N7029" s="14">
        <v>13</v>
      </c>
      <c r="O7029" s="15" t="s">
        <v>92</v>
      </c>
      <c r="P7029" s="15" t="s">
        <v>1535</v>
      </c>
      <c r="Q7029" s="15" t="s">
        <v>2585</v>
      </c>
      <c r="R7029" s="15"/>
      <c r="S7029" s="15" t="s">
        <v>2585</v>
      </c>
      <c r="T7029" s="50">
        <v>2.8048799999999998</v>
      </c>
      <c r="U7029" s="50">
        <v>44.082050000000002</v>
      </c>
      <c r="V7029" s="34">
        <v>1</v>
      </c>
      <c r="W7029" s="20" t="s">
        <v>4340</v>
      </c>
      <c r="X7029" s="15" t="s">
        <v>4505</v>
      </c>
      <c r="Y7029" s="14">
        <v>0</v>
      </c>
    </row>
    <row r="7030" spans="1:25" s="11" customFormat="1" ht="15" customHeight="1" x14ac:dyDescent="0.25">
      <c r="A7030" s="14">
        <v>520</v>
      </c>
      <c r="B7030" s="7" t="s">
        <v>4506</v>
      </c>
      <c r="C7030" s="14"/>
      <c r="D7030" s="142">
        <v>42745</v>
      </c>
      <c r="E7030" s="14">
        <v>2017</v>
      </c>
      <c r="F7030" s="14">
        <v>1</v>
      </c>
      <c r="G7030" s="15" t="s">
        <v>135</v>
      </c>
      <c r="H7030" s="15" t="s">
        <v>4389</v>
      </c>
      <c r="I7030" s="7"/>
      <c r="J7030" s="14">
        <v>5</v>
      </c>
      <c r="K7030" s="15" t="s">
        <v>4374</v>
      </c>
      <c r="L7030" s="7"/>
      <c r="M7030" s="14">
        <v>1</v>
      </c>
      <c r="N7030" s="14">
        <v>15</v>
      </c>
      <c r="O7030" s="7" t="s">
        <v>92</v>
      </c>
      <c r="P7030" s="7" t="s">
        <v>4507</v>
      </c>
      <c r="Q7030" s="7" t="s">
        <v>4508</v>
      </c>
      <c r="R7030" s="7"/>
      <c r="S7030" s="7" t="s">
        <v>4508</v>
      </c>
      <c r="T7030" s="50">
        <v>8.4063499999999998</v>
      </c>
      <c r="U7030" s="50">
        <v>48.481879999999997</v>
      </c>
      <c r="V7030" s="36">
        <v>1</v>
      </c>
      <c r="W7030" s="20" t="s">
        <v>4340</v>
      </c>
      <c r="X7030" s="15" t="s">
        <v>4509</v>
      </c>
      <c r="Y7030" s="14">
        <v>0</v>
      </c>
    </row>
    <row r="7031" spans="1:25" s="11" customFormat="1" ht="15" customHeight="1" x14ac:dyDescent="0.25">
      <c r="A7031" s="14">
        <v>520</v>
      </c>
      <c r="B7031" s="7" t="s">
        <v>4510</v>
      </c>
      <c r="C7031" s="14"/>
      <c r="D7031" s="142">
        <v>42745</v>
      </c>
      <c r="E7031" s="14">
        <v>2017</v>
      </c>
      <c r="F7031" s="14">
        <v>1</v>
      </c>
      <c r="G7031" s="15" t="s">
        <v>35</v>
      </c>
      <c r="H7031" s="7" t="s">
        <v>211</v>
      </c>
      <c r="I7031" s="15"/>
      <c r="J7031" s="7">
        <v>1</v>
      </c>
      <c r="K7031" s="15" t="s">
        <v>211</v>
      </c>
      <c r="L7031" s="7"/>
      <c r="M7031" s="14">
        <v>1</v>
      </c>
      <c r="N7031" s="14">
        <v>11</v>
      </c>
      <c r="O7031" s="20" t="s">
        <v>92</v>
      </c>
      <c r="P7031" s="20" t="s">
        <v>206</v>
      </c>
      <c r="Q7031" s="20" t="s">
        <v>207</v>
      </c>
      <c r="R7031" s="20"/>
      <c r="S7031" s="20" t="s">
        <v>1522</v>
      </c>
      <c r="T7031" s="21">
        <v>2.0413899999999998</v>
      </c>
      <c r="U7031" s="21">
        <v>45.333720999999997</v>
      </c>
      <c r="V7031" s="22">
        <v>1</v>
      </c>
      <c r="W7031" s="20" t="s">
        <v>4340</v>
      </c>
      <c r="X7031" s="15" t="s">
        <v>4511</v>
      </c>
      <c r="Y7031" s="14">
        <v>1</v>
      </c>
    </row>
    <row r="7032" spans="1:25" s="11" customFormat="1" ht="15" customHeight="1" x14ac:dyDescent="0.25">
      <c r="A7032" s="14">
        <v>520</v>
      </c>
      <c r="B7032" s="7" t="s">
        <v>4512</v>
      </c>
      <c r="C7032" s="14"/>
      <c r="D7032" s="142">
        <v>42745</v>
      </c>
      <c r="E7032" s="14">
        <v>2017</v>
      </c>
      <c r="F7032" s="14">
        <v>1</v>
      </c>
      <c r="G7032" s="15" t="s">
        <v>25</v>
      </c>
      <c r="H7032" s="15" t="s">
        <v>335</v>
      </c>
      <c r="I7032" s="7"/>
      <c r="J7032" s="14">
        <v>3</v>
      </c>
      <c r="K7032" s="15" t="s">
        <v>91</v>
      </c>
      <c r="L7032" s="7" t="s">
        <v>4513</v>
      </c>
      <c r="M7032" s="14">
        <v>7</v>
      </c>
      <c r="N7032" s="14">
        <v>37</v>
      </c>
      <c r="O7032" s="15" t="s">
        <v>92</v>
      </c>
      <c r="P7032" s="15" t="s">
        <v>93</v>
      </c>
      <c r="Q7032" s="15" t="s">
        <v>4502</v>
      </c>
      <c r="R7032" s="15"/>
      <c r="S7032" s="15" t="s">
        <v>4514</v>
      </c>
      <c r="T7032" s="50">
        <v>8.2912099999999995</v>
      </c>
      <c r="U7032" s="50">
        <v>46.145189999999999</v>
      </c>
      <c r="V7032" s="34">
        <v>1</v>
      </c>
      <c r="W7032" s="20" t="s">
        <v>4340</v>
      </c>
      <c r="X7032" s="15" t="s">
        <v>4515</v>
      </c>
      <c r="Y7032" s="14">
        <v>2</v>
      </c>
    </row>
    <row r="7033" spans="1:25" s="11" customFormat="1" ht="15" customHeight="1" x14ac:dyDescent="0.25">
      <c r="A7033" s="14">
        <v>520</v>
      </c>
      <c r="B7033" s="7" t="s">
        <v>4516</v>
      </c>
      <c r="C7033" s="14"/>
      <c r="D7033" s="142">
        <v>42745</v>
      </c>
      <c r="E7033" s="14">
        <v>2017</v>
      </c>
      <c r="F7033" s="14">
        <v>1</v>
      </c>
      <c r="G7033" s="15" t="s">
        <v>25</v>
      </c>
      <c r="H7033" s="15" t="s">
        <v>335</v>
      </c>
      <c r="I7033" s="7"/>
      <c r="J7033" s="14">
        <v>3</v>
      </c>
      <c r="K7033" s="15" t="s">
        <v>91</v>
      </c>
      <c r="L7033" s="7"/>
      <c r="M7033" s="14">
        <v>7</v>
      </c>
      <c r="N7033" s="14">
        <v>37</v>
      </c>
      <c r="O7033" s="15" t="s">
        <v>92</v>
      </c>
      <c r="P7033" s="15" t="s">
        <v>2567</v>
      </c>
      <c r="Q7033" s="15" t="s">
        <v>4408</v>
      </c>
      <c r="R7033" s="15"/>
      <c r="S7033" s="15" t="s">
        <v>4517</v>
      </c>
      <c r="T7033" s="50">
        <v>9.2214899999999993</v>
      </c>
      <c r="U7033" s="50">
        <v>49.122280000000003</v>
      </c>
      <c r="V7033" s="34">
        <v>1</v>
      </c>
      <c r="W7033" s="20" t="s">
        <v>4340</v>
      </c>
      <c r="X7033" s="15" t="s">
        <v>4518</v>
      </c>
      <c r="Y7033" s="14">
        <v>0</v>
      </c>
    </row>
    <row r="7034" spans="1:25" s="11" customFormat="1" ht="15" customHeight="1" x14ac:dyDescent="0.25">
      <c r="A7034" s="14">
        <v>520</v>
      </c>
      <c r="B7034" s="7" t="s">
        <v>4519</v>
      </c>
      <c r="C7034" s="14"/>
      <c r="D7034" s="142">
        <v>42746</v>
      </c>
      <c r="E7034" s="14">
        <v>2017</v>
      </c>
      <c r="F7034" s="14">
        <v>1</v>
      </c>
      <c r="G7034" s="15" t="s">
        <v>25</v>
      </c>
      <c r="H7034" s="15" t="s">
        <v>4520</v>
      </c>
      <c r="I7034" s="7"/>
      <c r="J7034" s="14">
        <v>4</v>
      </c>
      <c r="K7034" s="15" t="s">
        <v>91</v>
      </c>
      <c r="L7034" s="7" t="s">
        <v>2578</v>
      </c>
      <c r="M7034" s="14">
        <v>7</v>
      </c>
      <c r="N7034" s="14">
        <v>47</v>
      </c>
      <c r="O7034" s="7" t="s">
        <v>92</v>
      </c>
      <c r="P7034" s="7" t="s">
        <v>2567</v>
      </c>
      <c r="Q7034" s="7" t="s">
        <v>2603</v>
      </c>
      <c r="R7034" s="7"/>
      <c r="S7034" s="7" t="s">
        <v>2603</v>
      </c>
      <c r="T7034" s="50">
        <v>11.283659999999999</v>
      </c>
      <c r="U7034" s="50">
        <v>49.180599999999998</v>
      </c>
      <c r="V7034" s="36">
        <v>1</v>
      </c>
      <c r="W7034" s="20" t="s">
        <v>4340</v>
      </c>
      <c r="X7034" s="15" t="s">
        <v>4521</v>
      </c>
      <c r="Y7034" s="14">
        <v>1</v>
      </c>
    </row>
    <row r="7035" spans="1:25" s="11" customFormat="1" ht="15" customHeight="1" x14ac:dyDescent="0.25">
      <c r="A7035" s="14">
        <v>520</v>
      </c>
      <c r="B7035" s="7" t="s">
        <v>1940</v>
      </c>
      <c r="C7035" s="14"/>
      <c r="D7035" s="142">
        <v>42746</v>
      </c>
      <c r="E7035" s="14">
        <v>2017</v>
      </c>
      <c r="F7035" s="14">
        <v>1</v>
      </c>
      <c r="G7035" s="15" t="s">
        <v>35</v>
      </c>
      <c r="H7035" s="7" t="s">
        <v>3876</v>
      </c>
      <c r="I7035" s="7"/>
      <c r="J7035" s="14">
        <v>4</v>
      </c>
      <c r="K7035" s="7" t="s">
        <v>3877</v>
      </c>
      <c r="L7035" s="7"/>
      <c r="M7035" s="14">
        <v>4</v>
      </c>
      <c r="N7035" s="14">
        <v>44</v>
      </c>
      <c r="O7035" s="7" t="s">
        <v>92</v>
      </c>
      <c r="P7035" s="7" t="s">
        <v>1531</v>
      </c>
      <c r="Q7035" s="7" t="s">
        <v>1532</v>
      </c>
      <c r="R7035" s="7"/>
      <c r="S7035" s="7" t="s">
        <v>1532</v>
      </c>
      <c r="T7035" s="50">
        <v>6.14778</v>
      </c>
      <c r="U7035" s="50">
        <v>46.396389999999997</v>
      </c>
      <c r="V7035" s="36">
        <v>1</v>
      </c>
      <c r="W7035" s="49" t="s">
        <v>338</v>
      </c>
      <c r="X7035" s="15" t="s">
        <v>3878</v>
      </c>
      <c r="Y7035" s="14">
        <v>6</v>
      </c>
    </row>
    <row r="7036" spans="1:25" s="11" customFormat="1" ht="15" customHeight="1" x14ac:dyDescent="0.25">
      <c r="A7036" s="14">
        <v>520</v>
      </c>
      <c r="B7036" s="7" t="s">
        <v>4522</v>
      </c>
      <c r="C7036" s="14"/>
      <c r="D7036" s="142">
        <v>42746</v>
      </c>
      <c r="E7036" s="14">
        <v>2017</v>
      </c>
      <c r="F7036" s="14">
        <v>1</v>
      </c>
      <c r="G7036" s="15" t="s">
        <v>135</v>
      </c>
      <c r="H7036" s="15" t="s">
        <v>4523</v>
      </c>
      <c r="I7036" s="7"/>
      <c r="J7036" s="14">
        <v>6</v>
      </c>
      <c r="K7036" s="15"/>
      <c r="L7036" s="7"/>
      <c r="M7036" s="14">
        <v>0</v>
      </c>
      <c r="N7036" s="14">
        <v>60</v>
      </c>
      <c r="O7036" s="15" t="s">
        <v>92</v>
      </c>
      <c r="P7036" s="15" t="s">
        <v>4507</v>
      </c>
      <c r="Q7036" s="15" t="s">
        <v>4508</v>
      </c>
      <c r="R7036" s="15"/>
      <c r="S7036" s="15" t="s">
        <v>4508</v>
      </c>
      <c r="T7036" s="50">
        <v>8.4063499999999998</v>
      </c>
      <c r="U7036" s="50">
        <v>48.481879999999997</v>
      </c>
      <c r="V7036" s="34">
        <v>1</v>
      </c>
      <c r="W7036" s="20" t="s">
        <v>4340</v>
      </c>
      <c r="X7036" s="15" t="s">
        <v>4524</v>
      </c>
      <c r="Y7036" s="14">
        <v>0</v>
      </c>
    </row>
    <row r="7037" spans="1:25" s="11" customFormat="1" ht="15" customHeight="1" x14ac:dyDescent="0.25">
      <c r="A7037" s="14">
        <v>520</v>
      </c>
      <c r="B7037" s="7" t="s">
        <v>4525</v>
      </c>
      <c r="C7037" s="14"/>
      <c r="D7037" s="142">
        <v>42746</v>
      </c>
      <c r="E7037" s="14">
        <v>2017</v>
      </c>
      <c r="F7037" s="14">
        <v>1</v>
      </c>
      <c r="G7037" s="15" t="s">
        <v>25</v>
      </c>
      <c r="H7037" s="15" t="s">
        <v>200</v>
      </c>
      <c r="I7037" s="7"/>
      <c r="J7037" s="14">
        <v>2</v>
      </c>
      <c r="K7037" s="15" t="s">
        <v>91</v>
      </c>
      <c r="L7037" s="7"/>
      <c r="M7037" s="14">
        <v>7</v>
      </c>
      <c r="N7037" s="14">
        <v>27</v>
      </c>
      <c r="O7037" s="7" t="s">
        <v>92</v>
      </c>
      <c r="P7037" s="7" t="s">
        <v>3607</v>
      </c>
      <c r="Q7037" s="7" t="s">
        <v>3608</v>
      </c>
      <c r="R7037" s="7"/>
      <c r="S7037" s="7" t="s">
        <v>4526</v>
      </c>
      <c r="T7037" s="50">
        <v>4.75</v>
      </c>
      <c r="U7037" s="50">
        <v>45.2</v>
      </c>
      <c r="V7037" s="36">
        <v>1</v>
      </c>
      <c r="W7037" s="20" t="s">
        <v>4340</v>
      </c>
      <c r="X7037" s="15" t="s">
        <v>4527</v>
      </c>
      <c r="Y7037" s="14">
        <v>1</v>
      </c>
    </row>
    <row r="7038" spans="1:25" s="11" customFormat="1" ht="15" customHeight="1" x14ac:dyDescent="0.25">
      <c r="A7038" s="14">
        <v>520</v>
      </c>
      <c r="B7038" s="7" t="s">
        <v>1941</v>
      </c>
      <c r="D7038" s="139">
        <v>42746</v>
      </c>
      <c r="E7038" s="14">
        <v>2017</v>
      </c>
      <c r="F7038" s="14">
        <v>1</v>
      </c>
      <c r="G7038" s="15" t="s">
        <v>25</v>
      </c>
      <c r="H7038" s="15" t="s">
        <v>200</v>
      </c>
      <c r="J7038" s="14">
        <v>2</v>
      </c>
      <c r="K7038" s="15" t="s">
        <v>91</v>
      </c>
      <c r="M7038" s="14">
        <v>7</v>
      </c>
      <c r="N7038" s="14">
        <v>27</v>
      </c>
      <c r="O7038" s="18" t="s">
        <v>92</v>
      </c>
      <c r="P7038" s="18" t="s">
        <v>345</v>
      </c>
      <c r="Q7038" s="18" t="s">
        <v>346</v>
      </c>
      <c r="R7038" s="18"/>
      <c r="S7038" s="18" t="s">
        <v>577</v>
      </c>
      <c r="T7038" s="38">
        <v>2.9704299999999999</v>
      </c>
      <c r="U7038" s="38">
        <v>45.534680000000002</v>
      </c>
      <c r="V7038" s="35">
        <v>1</v>
      </c>
      <c r="W7038" s="49" t="s">
        <v>338</v>
      </c>
      <c r="X7038" s="15" t="s">
        <v>1529</v>
      </c>
      <c r="Y7038" s="14">
        <v>0</v>
      </c>
    </row>
    <row r="7039" spans="1:25" s="11" customFormat="1" ht="15" customHeight="1" x14ac:dyDescent="0.25">
      <c r="A7039" s="14">
        <v>520</v>
      </c>
      <c r="B7039" s="7" t="s">
        <v>4528</v>
      </c>
      <c r="C7039" s="14"/>
      <c r="D7039" s="142">
        <v>42747</v>
      </c>
      <c r="E7039" s="14">
        <v>2017</v>
      </c>
      <c r="F7039" s="14">
        <v>1</v>
      </c>
      <c r="G7039" s="15" t="s">
        <v>35</v>
      </c>
      <c r="H7039" s="15" t="s">
        <v>335</v>
      </c>
      <c r="I7039" s="7"/>
      <c r="J7039" s="14">
        <v>3</v>
      </c>
      <c r="K7039" s="15" t="s">
        <v>200</v>
      </c>
      <c r="L7039" s="7"/>
      <c r="M7039" s="14">
        <v>2</v>
      </c>
      <c r="N7039" s="14">
        <v>23</v>
      </c>
      <c r="O7039" s="20" t="s">
        <v>92</v>
      </c>
      <c r="P7039" s="20" t="s">
        <v>345</v>
      </c>
      <c r="Q7039" s="12" t="s">
        <v>346</v>
      </c>
      <c r="R7039" s="20"/>
      <c r="S7039" s="12" t="s">
        <v>2615</v>
      </c>
      <c r="T7039" s="21">
        <v>2.9361999999999999</v>
      </c>
      <c r="U7039" s="21">
        <v>45.792020000000001</v>
      </c>
      <c r="V7039" s="14">
        <v>2</v>
      </c>
      <c r="W7039" s="49" t="s">
        <v>4340</v>
      </c>
      <c r="X7039" s="15" t="s">
        <v>4529</v>
      </c>
      <c r="Y7039" s="14">
        <v>2</v>
      </c>
    </row>
    <row r="7040" spans="1:25" s="11" customFormat="1" ht="15" customHeight="1" x14ac:dyDescent="0.25">
      <c r="A7040" s="14">
        <v>520</v>
      </c>
      <c r="B7040" s="7" t="s">
        <v>1944</v>
      </c>
      <c r="D7040" s="139">
        <v>42747</v>
      </c>
      <c r="E7040" s="14">
        <v>2017</v>
      </c>
      <c r="F7040" s="14">
        <v>1</v>
      </c>
      <c r="G7040" s="15" t="s">
        <v>48</v>
      </c>
      <c r="H7040" s="15" t="s">
        <v>1517</v>
      </c>
      <c r="I7040" s="11" t="s">
        <v>645</v>
      </c>
      <c r="J7040" s="14">
        <v>8</v>
      </c>
      <c r="K7040" s="15" t="s">
        <v>200</v>
      </c>
      <c r="M7040" s="14">
        <v>2</v>
      </c>
      <c r="N7040" s="14">
        <v>28</v>
      </c>
      <c r="O7040" s="18" t="s">
        <v>92</v>
      </c>
      <c r="P7040" s="18" t="s">
        <v>646</v>
      </c>
      <c r="Q7040" s="18" t="s">
        <v>647</v>
      </c>
      <c r="R7040" s="18"/>
      <c r="S7040" s="18" t="s">
        <v>1514</v>
      </c>
      <c r="T7040" s="38">
        <v>-7.3951000000000003E-2</v>
      </c>
      <c r="U7040" s="38">
        <v>42.571885999999999</v>
      </c>
      <c r="V7040" s="35">
        <v>1</v>
      </c>
      <c r="W7040" s="49" t="s">
        <v>338</v>
      </c>
      <c r="X7040" s="15" t="s">
        <v>1533</v>
      </c>
      <c r="Y7040" s="14">
        <v>0</v>
      </c>
    </row>
    <row r="7041" spans="1:25" s="11" customFormat="1" ht="15" customHeight="1" x14ac:dyDescent="0.25">
      <c r="A7041" s="14">
        <v>520</v>
      </c>
      <c r="B7041" s="7" t="s">
        <v>4530</v>
      </c>
      <c r="C7041" s="14"/>
      <c r="D7041" s="142">
        <v>42747</v>
      </c>
      <c r="E7041" s="14">
        <v>2017</v>
      </c>
      <c r="F7041" s="14">
        <v>1</v>
      </c>
      <c r="G7041" s="15" t="s">
        <v>35</v>
      </c>
      <c r="H7041" s="15" t="s">
        <v>199</v>
      </c>
      <c r="I7041" s="7"/>
      <c r="J7041" s="14">
        <v>1</v>
      </c>
      <c r="K7041" s="15" t="s">
        <v>335</v>
      </c>
      <c r="L7041" s="7"/>
      <c r="M7041" s="14">
        <v>3</v>
      </c>
      <c r="N7041" s="14">
        <v>13</v>
      </c>
      <c r="O7041" s="20" t="s">
        <v>92</v>
      </c>
      <c r="P7041" s="20" t="s">
        <v>345</v>
      </c>
      <c r="Q7041" s="12" t="s">
        <v>346</v>
      </c>
      <c r="R7041" s="20"/>
      <c r="S7041" s="12" t="s">
        <v>346</v>
      </c>
      <c r="T7041" s="21">
        <v>2.780875</v>
      </c>
      <c r="U7041" s="21">
        <v>45.496817999999998</v>
      </c>
      <c r="V7041" s="14">
        <v>1</v>
      </c>
      <c r="W7041" s="49" t="s">
        <v>4340</v>
      </c>
      <c r="X7041" s="15" t="s">
        <v>4531</v>
      </c>
      <c r="Y7041" s="14">
        <v>0</v>
      </c>
    </row>
    <row r="7042" spans="1:25" s="11" customFormat="1" ht="15" customHeight="1" x14ac:dyDescent="0.25">
      <c r="A7042" s="14">
        <v>520</v>
      </c>
      <c r="B7042" s="7" t="s">
        <v>1942</v>
      </c>
      <c r="D7042" s="139">
        <v>42747</v>
      </c>
      <c r="E7042" s="14">
        <v>2017</v>
      </c>
      <c r="F7042" s="14">
        <v>1</v>
      </c>
      <c r="G7042" s="15" t="s">
        <v>35</v>
      </c>
      <c r="H7042" s="15" t="s">
        <v>199</v>
      </c>
      <c r="J7042" s="14">
        <v>1</v>
      </c>
      <c r="K7042" s="15" t="s">
        <v>200</v>
      </c>
      <c r="M7042" s="14">
        <v>2</v>
      </c>
      <c r="N7042" s="14">
        <v>12</v>
      </c>
      <c r="O7042" s="18" t="s">
        <v>92</v>
      </c>
      <c r="P7042" s="18" t="s">
        <v>345</v>
      </c>
      <c r="Q7042" s="18" t="s">
        <v>346</v>
      </c>
      <c r="R7042" s="18"/>
      <c r="S7042" s="18" t="s">
        <v>577</v>
      </c>
      <c r="T7042" s="38">
        <v>2.9704299999999999</v>
      </c>
      <c r="U7042" s="38">
        <v>45.534680000000002</v>
      </c>
      <c r="V7042" s="35">
        <v>1</v>
      </c>
      <c r="W7042" s="49" t="s">
        <v>479</v>
      </c>
      <c r="X7042" s="15" t="s">
        <v>1534</v>
      </c>
      <c r="Y7042" s="14">
        <v>2</v>
      </c>
    </row>
    <row r="7043" spans="1:25" s="11" customFormat="1" ht="15" customHeight="1" x14ac:dyDescent="0.25">
      <c r="A7043" s="14">
        <v>520</v>
      </c>
      <c r="B7043" s="7" t="s">
        <v>1943</v>
      </c>
      <c r="D7043" s="139">
        <v>42747</v>
      </c>
      <c r="E7043" s="14">
        <v>2017</v>
      </c>
      <c r="F7043" s="14">
        <v>2</v>
      </c>
      <c r="G7043" s="15" t="s">
        <v>35</v>
      </c>
      <c r="H7043" s="15" t="s">
        <v>199</v>
      </c>
      <c r="J7043" s="14">
        <v>1</v>
      </c>
      <c r="K7043" s="15" t="s">
        <v>200</v>
      </c>
      <c r="M7043" s="14">
        <v>2</v>
      </c>
      <c r="N7043" s="14">
        <v>12</v>
      </c>
      <c r="O7043" s="11" t="s">
        <v>92</v>
      </c>
      <c r="P7043" s="11" t="s">
        <v>1535</v>
      </c>
      <c r="Q7043" s="11" t="s">
        <v>1536</v>
      </c>
      <c r="S7043" s="11" t="s">
        <v>1537</v>
      </c>
      <c r="T7043" s="24">
        <v>2.4214199999999999</v>
      </c>
      <c r="U7043" s="24">
        <v>42.928668999999999</v>
      </c>
      <c r="V7043" s="25">
        <v>1</v>
      </c>
      <c r="W7043" s="49" t="s">
        <v>1538</v>
      </c>
      <c r="X7043" s="15" t="s">
        <v>1539</v>
      </c>
      <c r="Y7043" s="14">
        <v>10</v>
      </c>
    </row>
    <row r="7044" spans="1:25" s="11" customFormat="1" ht="15" customHeight="1" x14ac:dyDescent="0.25">
      <c r="A7044" s="14">
        <v>520</v>
      </c>
      <c r="B7044" s="7" t="s">
        <v>4532</v>
      </c>
      <c r="C7044" s="14"/>
      <c r="D7044" s="142">
        <v>42748</v>
      </c>
      <c r="E7044" s="14">
        <v>2017</v>
      </c>
      <c r="F7044" s="14">
        <v>1</v>
      </c>
      <c r="G7044" s="15" t="s">
        <v>35</v>
      </c>
      <c r="H7044" s="15" t="s">
        <v>199</v>
      </c>
      <c r="I7044" s="7"/>
      <c r="J7044" s="14">
        <v>1</v>
      </c>
      <c r="K7044" s="15" t="s">
        <v>335</v>
      </c>
      <c r="L7044" s="7"/>
      <c r="M7044" s="14">
        <v>3</v>
      </c>
      <c r="N7044" s="14">
        <v>13</v>
      </c>
      <c r="O7044" s="20" t="s">
        <v>92</v>
      </c>
      <c r="P7044" s="20" t="s">
        <v>206</v>
      </c>
      <c r="Q7044" s="12" t="s">
        <v>207</v>
      </c>
      <c r="R7044" s="20"/>
      <c r="S7044" s="12" t="s">
        <v>4354</v>
      </c>
      <c r="T7044" s="21">
        <v>2.0094989999999999</v>
      </c>
      <c r="U7044" s="21">
        <v>45.25</v>
      </c>
      <c r="V7044" s="14">
        <v>1</v>
      </c>
      <c r="W7044" s="49" t="s">
        <v>4340</v>
      </c>
      <c r="X7044" s="15" t="s">
        <v>4533</v>
      </c>
      <c r="Y7044" s="14">
        <v>1</v>
      </c>
    </row>
    <row r="7045" spans="1:25" s="11" customFormat="1" ht="15" customHeight="1" x14ac:dyDescent="0.25">
      <c r="A7045" s="14">
        <v>520</v>
      </c>
      <c r="B7045" s="7" t="s">
        <v>4534</v>
      </c>
      <c r="C7045" s="14"/>
      <c r="D7045" s="142">
        <v>42748</v>
      </c>
      <c r="E7045" s="14">
        <v>2017</v>
      </c>
      <c r="F7045" s="14">
        <v>1</v>
      </c>
      <c r="G7045" s="15" t="s">
        <v>48</v>
      </c>
      <c r="H7045" s="15" t="s">
        <v>199</v>
      </c>
      <c r="I7045" s="7"/>
      <c r="J7045" s="14">
        <v>1</v>
      </c>
      <c r="K7045" s="15" t="s">
        <v>335</v>
      </c>
      <c r="L7045" s="7"/>
      <c r="M7045" s="14">
        <v>3</v>
      </c>
      <c r="N7045" s="14">
        <v>13</v>
      </c>
      <c r="O7045" s="7" t="s">
        <v>92</v>
      </c>
      <c r="P7045" s="7" t="s">
        <v>206</v>
      </c>
      <c r="Q7045" s="7" t="s">
        <v>207</v>
      </c>
      <c r="R7045" s="7"/>
      <c r="S7045" s="7" t="s">
        <v>4394</v>
      </c>
      <c r="T7045" s="50">
        <v>2.084381</v>
      </c>
      <c r="U7045" s="50">
        <v>45.39</v>
      </c>
      <c r="V7045" s="36">
        <v>1</v>
      </c>
      <c r="W7045" s="49" t="s">
        <v>4340</v>
      </c>
      <c r="X7045" s="15" t="s">
        <v>4535</v>
      </c>
      <c r="Y7045" s="14">
        <v>0</v>
      </c>
    </row>
    <row r="7046" spans="1:25" s="11" customFormat="1" ht="15" customHeight="1" x14ac:dyDescent="0.25">
      <c r="A7046" s="14">
        <v>520</v>
      </c>
      <c r="B7046" s="7" t="s">
        <v>4536</v>
      </c>
      <c r="C7046" s="14"/>
      <c r="D7046" s="142">
        <v>42748</v>
      </c>
      <c r="E7046" s="14">
        <v>2017</v>
      </c>
      <c r="F7046" s="14">
        <v>1</v>
      </c>
      <c r="G7046" s="15" t="s">
        <v>35</v>
      </c>
      <c r="H7046" s="15" t="s">
        <v>4495</v>
      </c>
      <c r="I7046" s="7"/>
      <c r="J7046" s="14">
        <v>4</v>
      </c>
      <c r="K7046" s="15" t="s">
        <v>200</v>
      </c>
      <c r="L7046" s="7"/>
      <c r="M7046" s="14">
        <v>2</v>
      </c>
      <c r="N7046" s="14">
        <v>24</v>
      </c>
      <c r="O7046" s="20" t="s">
        <v>92</v>
      </c>
      <c r="P7046" s="20" t="s">
        <v>3607</v>
      </c>
      <c r="Q7046" s="12" t="s">
        <v>4428</v>
      </c>
      <c r="R7046" s="20"/>
      <c r="S7046" s="12" t="s">
        <v>4537</v>
      </c>
      <c r="T7046" s="21">
        <v>4.0616099999999999</v>
      </c>
      <c r="U7046" s="21">
        <v>46.131390000000003</v>
      </c>
      <c r="V7046" s="14">
        <v>1</v>
      </c>
      <c r="W7046" s="49" t="s">
        <v>4340</v>
      </c>
      <c r="X7046" s="15" t="s">
        <v>4538</v>
      </c>
      <c r="Y7046" s="14">
        <v>1</v>
      </c>
    </row>
    <row r="7047" spans="1:25" s="11" customFormat="1" ht="15" customHeight="1" x14ac:dyDescent="0.25">
      <c r="A7047" s="14">
        <v>520</v>
      </c>
      <c r="B7047" s="7" t="s">
        <v>1945</v>
      </c>
      <c r="C7047" s="14"/>
      <c r="D7047" s="142">
        <v>42749</v>
      </c>
      <c r="E7047" s="14">
        <v>2017</v>
      </c>
      <c r="F7047" s="14">
        <v>1</v>
      </c>
      <c r="G7047" s="15" t="s">
        <v>48</v>
      </c>
      <c r="H7047" s="15" t="s">
        <v>199</v>
      </c>
      <c r="I7047" s="15"/>
      <c r="J7047" s="14">
        <v>1</v>
      </c>
      <c r="K7047" s="15" t="s">
        <v>200</v>
      </c>
      <c r="L7047" s="15"/>
      <c r="M7047" s="14">
        <v>2</v>
      </c>
      <c r="N7047" s="14">
        <v>12</v>
      </c>
      <c r="O7047" s="15" t="s">
        <v>92</v>
      </c>
      <c r="P7047" s="15" t="s">
        <v>206</v>
      </c>
      <c r="Q7047" s="15" t="s">
        <v>207</v>
      </c>
      <c r="R7047" s="15"/>
      <c r="S7047" s="15" t="s">
        <v>2018</v>
      </c>
      <c r="T7047" s="50">
        <v>2.0581399999999999</v>
      </c>
      <c r="U7047" s="50">
        <v>45.300289999999997</v>
      </c>
      <c r="V7047" s="36">
        <v>1</v>
      </c>
      <c r="W7047" s="49" t="s">
        <v>338</v>
      </c>
      <c r="X7047" s="15" t="s">
        <v>1540</v>
      </c>
      <c r="Y7047" s="14">
        <v>2</v>
      </c>
    </row>
    <row r="7048" spans="1:25" s="11" customFormat="1" ht="15" customHeight="1" x14ac:dyDescent="0.25">
      <c r="A7048" s="14">
        <v>520</v>
      </c>
      <c r="B7048" s="7" t="s">
        <v>4539</v>
      </c>
      <c r="C7048" s="14"/>
      <c r="D7048" s="142">
        <v>42749</v>
      </c>
      <c r="E7048" s="14">
        <v>2017</v>
      </c>
      <c r="F7048" s="14">
        <v>1</v>
      </c>
      <c r="G7048" s="15" t="s">
        <v>35</v>
      </c>
      <c r="H7048" s="15" t="s">
        <v>199</v>
      </c>
      <c r="I7048" s="7" t="s">
        <v>211</v>
      </c>
      <c r="J7048" s="14">
        <v>1</v>
      </c>
      <c r="K7048" s="15" t="s">
        <v>1530</v>
      </c>
      <c r="L7048" s="7"/>
      <c r="M7048" s="14">
        <v>4</v>
      </c>
      <c r="N7048" s="14">
        <v>14</v>
      </c>
      <c r="O7048" s="7" t="s">
        <v>92</v>
      </c>
      <c r="P7048" s="7" t="s">
        <v>345</v>
      </c>
      <c r="Q7048" s="7" t="s">
        <v>346</v>
      </c>
      <c r="R7048" s="7"/>
      <c r="S7048" s="7" t="s">
        <v>346</v>
      </c>
      <c r="T7048" s="50">
        <v>2.780875</v>
      </c>
      <c r="U7048" s="50">
        <v>45.496817999999998</v>
      </c>
      <c r="V7048" s="36">
        <v>1</v>
      </c>
      <c r="W7048" s="49" t="s">
        <v>4340</v>
      </c>
      <c r="X7048" s="15" t="s">
        <v>4540</v>
      </c>
      <c r="Y7048" s="14">
        <v>1</v>
      </c>
    </row>
    <row r="7049" spans="1:25" s="11" customFormat="1" ht="15" customHeight="1" x14ac:dyDescent="0.25">
      <c r="A7049" s="14">
        <v>520</v>
      </c>
      <c r="B7049" s="7" t="s">
        <v>4541</v>
      </c>
      <c r="C7049" s="14"/>
      <c r="D7049" s="142">
        <v>42749</v>
      </c>
      <c r="E7049" s="14">
        <v>2017</v>
      </c>
      <c r="F7049" s="14">
        <v>1</v>
      </c>
      <c r="G7049" s="15" t="s">
        <v>48</v>
      </c>
      <c r="H7049" s="15" t="s">
        <v>199</v>
      </c>
      <c r="I7049" s="7"/>
      <c r="J7049" s="14">
        <v>1</v>
      </c>
      <c r="K7049" s="15" t="s">
        <v>335</v>
      </c>
      <c r="L7049" s="7"/>
      <c r="M7049" s="14">
        <v>3</v>
      </c>
      <c r="N7049" s="14">
        <v>13</v>
      </c>
      <c r="O7049" s="7" t="s">
        <v>92</v>
      </c>
      <c r="P7049" s="7" t="s">
        <v>1535</v>
      </c>
      <c r="Q7049" s="7" t="s">
        <v>2585</v>
      </c>
      <c r="R7049" s="7"/>
      <c r="S7049" s="7" t="s">
        <v>2586</v>
      </c>
      <c r="T7049" s="50">
        <v>2.7143700000000002</v>
      </c>
      <c r="U7049" s="50">
        <v>44.50902</v>
      </c>
      <c r="V7049" s="36">
        <v>1</v>
      </c>
      <c r="W7049" s="49" t="s">
        <v>4340</v>
      </c>
      <c r="X7049" s="15" t="s">
        <v>4542</v>
      </c>
      <c r="Y7049" s="14">
        <v>1</v>
      </c>
    </row>
    <row r="7050" spans="1:25" s="11" customFormat="1" ht="15" customHeight="1" x14ac:dyDescent="0.25">
      <c r="A7050" s="14">
        <v>520</v>
      </c>
      <c r="B7050" s="7" t="s">
        <v>4543</v>
      </c>
      <c r="C7050" s="14"/>
      <c r="D7050" s="142">
        <v>42749</v>
      </c>
      <c r="E7050" s="14">
        <v>2017</v>
      </c>
      <c r="F7050" s="14">
        <v>1</v>
      </c>
      <c r="G7050" s="15" t="s">
        <v>35</v>
      </c>
      <c r="H7050" s="15" t="s">
        <v>199</v>
      </c>
      <c r="I7050" s="7"/>
      <c r="J7050" s="14">
        <v>1</v>
      </c>
      <c r="K7050" s="15" t="s">
        <v>200</v>
      </c>
      <c r="L7050" s="7"/>
      <c r="M7050" s="14">
        <v>2</v>
      </c>
      <c r="N7050" s="14">
        <v>12</v>
      </c>
      <c r="O7050" s="7" t="s">
        <v>92</v>
      </c>
      <c r="P7050" s="7" t="s">
        <v>1535</v>
      </c>
      <c r="Q7050" s="7" t="s">
        <v>1536</v>
      </c>
      <c r="R7050" s="7"/>
      <c r="S7050" s="7" t="s">
        <v>1537</v>
      </c>
      <c r="T7050" s="50">
        <v>2.4214199999999999</v>
      </c>
      <c r="U7050" s="50">
        <v>42.928668999999999</v>
      </c>
      <c r="V7050" s="36">
        <v>1</v>
      </c>
      <c r="W7050" s="49" t="s">
        <v>4340</v>
      </c>
      <c r="X7050" s="15" t="s">
        <v>4544</v>
      </c>
      <c r="Y7050" s="14">
        <v>4</v>
      </c>
    </row>
    <row r="7051" spans="1:25" s="11" customFormat="1" ht="15" customHeight="1" x14ac:dyDescent="0.25">
      <c r="A7051" s="14">
        <v>520</v>
      </c>
      <c r="B7051" s="7" t="s">
        <v>4545</v>
      </c>
      <c r="C7051" s="14"/>
      <c r="D7051" s="142">
        <v>42749</v>
      </c>
      <c r="E7051" s="14">
        <v>2017</v>
      </c>
      <c r="F7051" s="14">
        <v>1</v>
      </c>
      <c r="G7051" s="15" t="s">
        <v>83</v>
      </c>
      <c r="H7051" s="15" t="s">
        <v>335</v>
      </c>
      <c r="I7051" s="7"/>
      <c r="J7051" s="14">
        <v>3</v>
      </c>
      <c r="K7051" s="15" t="s">
        <v>4399</v>
      </c>
      <c r="L7051" s="7"/>
      <c r="M7051" s="14">
        <v>8</v>
      </c>
      <c r="N7051" s="14">
        <v>38</v>
      </c>
      <c r="O7051" s="7" t="s">
        <v>92</v>
      </c>
      <c r="P7051" s="7" t="s">
        <v>206</v>
      </c>
      <c r="Q7051" s="7" t="s">
        <v>207</v>
      </c>
      <c r="R7051" s="7"/>
      <c r="S7051" s="7" t="s">
        <v>4411</v>
      </c>
      <c r="T7051" s="50">
        <v>2.0476380000000001</v>
      </c>
      <c r="U7051" s="50">
        <v>45.35</v>
      </c>
      <c r="V7051" s="36">
        <v>1</v>
      </c>
      <c r="W7051" s="49" t="s">
        <v>4340</v>
      </c>
      <c r="X7051" s="15" t="s">
        <v>4546</v>
      </c>
      <c r="Y7051" s="14">
        <v>0</v>
      </c>
    </row>
    <row r="7052" spans="1:25" s="11" customFormat="1" ht="15" customHeight="1" x14ac:dyDescent="0.25">
      <c r="A7052" s="14">
        <v>520</v>
      </c>
      <c r="B7052" s="7" t="s">
        <v>4547</v>
      </c>
      <c r="C7052" s="14"/>
      <c r="D7052" s="142">
        <v>42749</v>
      </c>
      <c r="E7052" s="14">
        <v>2017</v>
      </c>
      <c r="F7052" s="14">
        <v>1</v>
      </c>
      <c r="G7052" s="15" t="s">
        <v>25</v>
      </c>
      <c r="H7052" s="15" t="s">
        <v>199</v>
      </c>
      <c r="I7052" s="7"/>
      <c r="J7052" s="14">
        <v>1</v>
      </c>
      <c r="K7052" s="15" t="s">
        <v>91</v>
      </c>
      <c r="L7052" s="7"/>
      <c r="M7052" s="14">
        <v>7</v>
      </c>
      <c r="N7052" s="14">
        <v>17</v>
      </c>
      <c r="O7052" s="7" t="s">
        <v>92</v>
      </c>
      <c r="P7052" s="7" t="s">
        <v>206</v>
      </c>
      <c r="Q7052" s="7" t="s">
        <v>207</v>
      </c>
      <c r="R7052" s="7"/>
      <c r="S7052" s="7" t="s">
        <v>3875</v>
      </c>
      <c r="T7052" s="50">
        <v>2.0461960000000001</v>
      </c>
      <c r="U7052" s="50">
        <v>45.334069999999997</v>
      </c>
      <c r="V7052" s="36">
        <v>1</v>
      </c>
      <c r="W7052" s="49" t="s">
        <v>4340</v>
      </c>
      <c r="X7052" s="15" t="s">
        <v>4548</v>
      </c>
      <c r="Y7052" s="14">
        <v>1</v>
      </c>
    </row>
    <row r="7053" spans="1:25" s="11" customFormat="1" ht="15" customHeight="1" x14ac:dyDescent="0.25">
      <c r="A7053" s="14">
        <v>520</v>
      </c>
      <c r="B7053" s="7" t="s">
        <v>4549</v>
      </c>
      <c r="C7053" s="14"/>
      <c r="D7053" s="142">
        <v>42750</v>
      </c>
      <c r="E7053" s="14">
        <v>2017</v>
      </c>
      <c r="F7053" s="14">
        <v>1</v>
      </c>
      <c r="G7053" s="15" t="s">
        <v>35</v>
      </c>
      <c r="H7053" s="7" t="s">
        <v>211</v>
      </c>
      <c r="I7053" s="15"/>
      <c r="J7053" s="14">
        <v>1</v>
      </c>
      <c r="K7053" s="15" t="s">
        <v>211</v>
      </c>
      <c r="L7053" s="7"/>
      <c r="M7053" s="14">
        <v>1</v>
      </c>
      <c r="N7053" s="14">
        <v>11</v>
      </c>
      <c r="O7053" s="7" t="s">
        <v>92</v>
      </c>
      <c r="P7053" s="7" t="s">
        <v>206</v>
      </c>
      <c r="Q7053" s="7" t="s">
        <v>207</v>
      </c>
      <c r="R7053" s="7"/>
      <c r="S7053" s="7" t="s">
        <v>4400</v>
      </c>
      <c r="T7053" s="50">
        <v>2.0404499999999999</v>
      </c>
      <c r="U7053" s="50">
        <v>45.36</v>
      </c>
      <c r="V7053" s="36">
        <v>1</v>
      </c>
      <c r="W7053" s="49" t="s">
        <v>4340</v>
      </c>
      <c r="X7053" s="15" t="s">
        <v>4550</v>
      </c>
      <c r="Y7053" s="14">
        <v>0</v>
      </c>
    </row>
    <row r="7054" spans="1:25" s="11" customFormat="1" ht="15" customHeight="1" x14ac:dyDescent="0.25">
      <c r="A7054" s="14">
        <v>520</v>
      </c>
      <c r="B7054" s="7" t="s">
        <v>2565</v>
      </c>
      <c r="C7054" s="14"/>
      <c r="D7054" s="142">
        <v>42750</v>
      </c>
      <c r="E7054" s="14">
        <v>2017</v>
      </c>
      <c r="F7054" s="14">
        <v>1</v>
      </c>
      <c r="G7054" s="15" t="s">
        <v>35</v>
      </c>
      <c r="H7054" s="15" t="s">
        <v>2566</v>
      </c>
      <c r="I7054" s="15"/>
      <c r="J7054" s="14">
        <v>1</v>
      </c>
      <c r="K7054" s="15" t="s">
        <v>200</v>
      </c>
      <c r="L7054" s="15"/>
      <c r="M7054" s="14">
        <v>2</v>
      </c>
      <c r="N7054" s="14">
        <v>12</v>
      </c>
      <c r="O7054" s="15" t="s">
        <v>92</v>
      </c>
      <c r="P7054" s="15" t="s">
        <v>2567</v>
      </c>
      <c r="Q7054" s="15" t="s">
        <v>2568</v>
      </c>
      <c r="R7054" s="15"/>
      <c r="S7054" s="15" t="s">
        <v>2569</v>
      </c>
      <c r="T7054" s="50">
        <v>10.07</v>
      </c>
      <c r="U7054" s="50">
        <v>50.18</v>
      </c>
      <c r="V7054" s="36">
        <v>1</v>
      </c>
      <c r="W7054" s="49" t="s">
        <v>2570</v>
      </c>
      <c r="X7054" s="15" t="s">
        <v>2571</v>
      </c>
      <c r="Y7054" s="14">
        <v>3</v>
      </c>
    </row>
    <row r="7055" spans="1:25" s="11" customFormat="1" ht="15" customHeight="1" x14ac:dyDescent="0.25">
      <c r="A7055" s="14">
        <v>520</v>
      </c>
      <c r="B7055" s="7" t="s">
        <v>2572</v>
      </c>
      <c r="C7055" s="14"/>
      <c r="D7055" s="142">
        <v>42750</v>
      </c>
      <c r="E7055" s="14">
        <v>2017</v>
      </c>
      <c r="F7055" s="14">
        <v>1</v>
      </c>
      <c r="G7055" s="15" t="s">
        <v>25</v>
      </c>
      <c r="H7055" s="15" t="s">
        <v>200</v>
      </c>
      <c r="I7055" s="15"/>
      <c r="J7055" s="14">
        <v>2</v>
      </c>
      <c r="K7055" s="15" t="s">
        <v>91</v>
      </c>
      <c r="L7055" s="15"/>
      <c r="M7055" s="14">
        <v>7</v>
      </c>
      <c r="N7055" s="14">
        <v>27</v>
      </c>
      <c r="O7055" s="15" t="s">
        <v>92</v>
      </c>
      <c r="P7055" s="15" t="s">
        <v>206</v>
      </c>
      <c r="Q7055" s="15" t="s">
        <v>207</v>
      </c>
      <c r="R7055" s="15"/>
      <c r="S7055" s="15" t="s">
        <v>2573</v>
      </c>
      <c r="T7055" s="50">
        <v>2.0493570000000001</v>
      </c>
      <c r="U7055" s="50">
        <v>45.319862999999998</v>
      </c>
      <c r="V7055" s="36">
        <v>1</v>
      </c>
      <c r="W7055" s="49" t="s">
        <v>338</v>
      </c>
      <c r="X7055" s="15" t="s">
        <v>2574</v>
      </c>
      <c r="Y7055" s="14">
        <v>1</v>
      </c>
    </row>
    <row r="7056" spans="1:25" s="11" customFormat="1" ht="15" customHeight="1" x14ac:dyDescent="0.25">
      <c r="A7056" s="14">
        <v>520</v>
      </c>
      <c r="B7056" s="7" t="s">
        <v>4551</v>
      </c>
      <c r="C7056" s="14"/>
      <c r="D7056" s="142">
        <v>42750</v>
      </c>
      <c r="E7056" s="14">
        <v>2017</v>
      </c>
      <c r="F7056" s="14">
        <v>1</v>
      </c>
      <c r="G7056" s="15" t="s">
        <v>25</v>
      </c>
      <c r="H7056" s="15" t="s">
        <v>4552</v>
      </c>
      <c r="I7056" s="7"/>
      <c r="J7056" s="14">
        <v>4</v>
      </c>
      <c r="K7056" s="15" t="s">
        <v>91</v>
      </c>
      <c r="L7056" s="7" t="s">
        <v>4431</v>
      </c>
      <c r="M7056" s="14">
        <v>7</v>
      </c>
      <c r="N7056" s="14">
        <v>47</v>
      </c>
      <c r="O7056" s="7" t="s">
        <v>92</v>
      </c>
      <c r="P7056" s="7" t="s">
        <v>3607</v>
      </c>
      <c r="Q7056" s="7" t="s">
        <v>3608</v>
      </c>
      <c r="R7056" s="7"/>
      <c r="S7056" s="7" t="s">
        <v>3608</v>
      </c>
      <c r="T7056" s="50">
        <v>4.7359840000000002</v>
      </c>
      <c r="U7056" s="50">
        <v>45.204267999999999</v>
      </c>
      <c r="V7056" s="36">
        <v>2</v>
      </c>
      <c r="W7056" s="49" t="s">
        <v>4340</v>
      </c>
      <c r="X7056" s="15" t="s">
        <v>4553</v>
      </c>
      <c r="Y7056" s="14">
        <v>10</v>
      </c>
    </row>
    <row r="7057" spans="1:25" s="11" customFormat="1" ht="15" customHeight="1" x14ac:dyDescent="0.25">
      <c r="A7057" s="14">
        <v>520</v>
      </c>
      <c r="B7057" s="7" t="s">
        <v>4554</v>
      </c>
      <c r="C7057" s="14"/>
      <c r="D7057" s="142">
        <v>42750</v>
      </c>
      <c r="E7057" s="14">
        <v>2017</v>
      </c>
      <c r="F7057" s="14">
        <v>1</v>
      </c>
      <c r="G7057" s="15" t="s">
        <v>48</v>
      </c>
      <c r="H7057" s="15" t="s">
        <v>334</v>
      </c>
      <c r="I7057" s="15"/>
      <c r="J7057" s="14">
        <v>8</v>
      </c>
      <c r="K7057" s="15" t="s">
        <v>200</v>
      </c>
      <c r="L7057" s="15"/>
      <c r="M7057" s="14">
        <v>2</v>
      </c>
      <c r="N7057" s="14">
        <v>28</v>
      </c>
      <c r="O7057" s="7" t="s">
        <v>92</v>
      </c>
      <c r="P7057" s="7" t="s">
        <v>201</v>
      </c>
      <c r="Q7057" s="7" t="s">
        <v>336</v>
      </c>
      <c r="R7057" s="7"/>
      <c r="S7057" s="7" t="s">
        <v>336</v>
      </c>
      <c r="T7057" s="50">
        <v>2.7351800000000002</v>
      </c>
      <c r="U7057" s="50">
        <v>41.017699999999998</v>
      </c>
      <c r="V7057" s="36">
        <v>2</v>
      </c>
      <c r="W7057" s="49" t="s">
        <v>4340</v>
      </c>
      <c r="X7057" s="15" t="s">
        <v>4555</v>
      </c>
      <c r="Y7057" s="14">
        <v>0</v>
      </c>
    </row>
    <row r="7058" spans="1:25" s="11" customFormat="1" ht="15" customHeight="1" x14ac:dyDescent="0.25">
      <c r="A7058" s="14">
        <v>520</v>
      </c>
      <c r="B7058" s="7" t="s">
        <v>4556</v>
      </c>
      <c r="C7058" s="14"/>
      <c r="D7058" s="142">
        <v>42750</v>
      </c>
      <c r="E7058" s="14">
        <v>2017</v>
      </c>
      <c r="F7058" s="14">
        <v>1</v>
      </c>
      <c r="G7058" s="15" t="s">
        <v>35</v>
      </c>
      <c r="H7058" s="15" t="s">
        <v>4374</v>
      </c>
      <c r="I7058" s="7"/>
      <c r="J7058" s="14">
        <v>1</v>
      </c>
      <c r="K7058" s="15" t="s">
        <v>4557</v>
      </c>
      <c r="L7058" s="7"/>
      <c r="M7058" s="14">
        <v>4</v>
      </c>
      <c r="N7058" s="14">
        <v>14</v>
      </c>
      <c r="O7058" s="7" t="s">
        <v>92</v>
      </c>
      <c r="P7058" s="7" t="s">
        <v>2567</v>
      </c>
      <c r="Q7058" s="7" t="s">
        <v>2603</v>
      </c>
      <c r="R7058" s="7"/>
      <c r="S7058" s="7" t="s">
        <v>4558</v>
      </c>
      <c r="T7058" s="50">
        <v>11.284700000000001</v>
      </c>
      <c r="U7058" s="50">
        <v>49.182499999999997</v>
      </c>
      <c r="V7058" s="36">
        <v>1</v>
      </c>
      <c r="W7058" s="49" t="s">
        <v>4340</v>
      </c>
      <c r="X7058" s="15" t="s">
        <v>4559</v>
      </c>
      <c r="Y7058" s="14">
        <v>1</v>
      </c>
    </row>
    <row r="7059" spans="1:25" s="11" customFormat="1" ht="15" customHeight="1" x14ac:dyDescent="0.25">
      <c r="A7059" s="14">
        <v>520</v>
      </c>
      <c r="B7059" s="11" t="s">
        <v>4560</v>
      </c>
      <c r="C7059" s="14"/>
      <c r="D7059" s="142">
        <v>42750</v>
      </c>
      <c r="E7059" s="14">
        <v>2017</v>
      </c>
      <c r="F7059" s="14">
        <v>1</v>
      </c>
      <c r="G7059" s="15" t="s">
        <v>25</v>
      </c>
      <c r="H7059" s="7" t="s">
        <v>199</v>
      </c>
      <c r="I7059" s="15"/>
      <c r="J7059" s="14">
        <v>1</v>
      </c>
      <c r="K7059" s="15" t="s">
        <v>91</v>
      </c>
      <c r="L7059" s="7" t="s">
        <v>4561</v>
      </c>
      <c r="M7059" s="14">
        <v>7</v>
      </c>
      <c r="N7059" s="14">
        <v>17</v>
      </c>
      <c r="O7059" s="7" t="s">
        <v>92</v>
      </c>
      <c r="P7059" s="7" t="s">
        <v>206</v>
      </c>
      <c r="Q7059" s="7" t="s">
        <v>207</v>
      </c>
      <c r="R7059" s="7"/>
      <c r="S7059" s="7" t="s">
        <v>2018</v>
      </c>
      <c r="T7059" s="50">
        <v>2.0581399999999999</v>
      </c>
      <c r="U7059" s="50">
        <v>45.300289999999997</v>
      </c>
      <c r="V7059" s="36">
        <v>1</v>
      </c>
      <c r="W7059" s="49" t="s">
        <v>4340</v>
      </c>
      <c r="X7059" s="15" t="s">
        <v>4562</v>
      </c>
      <c r="Y7059" s="14">
        <v>0</v>
      </c>
    </row>
    <row r="7060" spans="1:25" s="11" customFormat="1" ht="15" customHeight="1" x14ac:dyDescent="0.25">
      <c r="A7060" s="14">
        <v>520</v>
      </c>
      <c r="B7060" s="7" t="s">
        <v>2575</v>
      </c>
      <c r="C7060" s="14"/>
      <c r="D7060" s="142">
        <v>42750</v>
      </c>
      <c r="E7060" s="14">
        <v>2017</v>
      </c>
      <c r="F7060" s="14">
        <v>1</v>
      </c>
      <c r="G7060" s="15" t="s">
        <v>35</v>
      </c>
      <c r="H7060" s="15" t="s">
        <v>199</v>
      </c>
      <c r="I7060" s="15" t="s">
        <v>1513</v>
      </c>
      <c r="J7060" s="14">
        <v>1</v>
      </c>
      <c r="K7060" s="15" t="s">
        <v>200</v>
      </c>
      <c r="L7060" s="15"/>
      <c r="M7060" s="14">
        <v>2</v>
      </c>
      <c r="N7060" s="14">
        <v>12</v>
      </c>
      <c r="O7060" s="15" t="s">
        <v>92</v>
      </c>
      <c r="P7060" s="15" t="s">
        <v>1535</v>
      </c>
      <c r="Q7060" s="15" t="s">
        <v>1536</v>
      </c>
      <c r="R7060" s="15"/>
      <c r="S7060" s="15" t="s">
        <v>1536</v>
      </c>
      <c r="T7060" s="50">
        <v>2.4073500000000001</v>
      </c>
      <c r="U7060" s="50">
        <v>42.976551000000001</v>
      </c>
      <c r="V7060" s="36">
        <v>1</v>
      </c>
      <c r="W7060" s="49" t="s">
        <v>134</v>
      </c>
      <c r="X7060" s="15" t="s">
        <v>2576</v>
      </c>
      <c r="Y7060" s="14">
        <v>4</v>
      </c>
    </row>
    <row r="7061" spans="1:25" s="11" customFormat="1" ht="15" customHeight="1" x14ac:dyDescent="0.25">
      <c r="A7061" s="14">
        <v>520</v>
      </c>
      <c r="B7061" s="11" t="s">
        <v>4563</v>
      </c>
      <c r="C7061" s="14"/>
      <c r="D7061" s="142">
        <v>42750</v>
      </c>
      <c r="E7061" s="14">
        <v>2017</v>
      </c>
      <c r="F7061" s="14">
        <v>1</v>
      </c>
      <c r="G7061" s="15" t="s">
        <v>35</v>
      </c>
      <c r="H7061" s="15" t="s">
        <v>199</v>
      </c>
      <c r="I7061" s="15"/>
      <c r="J7061" s="14">
        <v>1</v>
      </c>
      <c r="K7061" s="15" t="s">
        <v>200</v>
      </c>
      <c r="L7061" s="15"/>
      <c r="M7061" s="14">
        <v>2</v>
      </c>
      <c r="N7061" s="14">
        <v>12</v>
      </c>
      <c r="O7061" s="15" t="s">
        <v>92</v>
      </c>
      <c r="P7061" s="15" t="s">
        <v>340</v>
      </c>
      <c r="Q7061" s="15" t="s">
        <v>341</v>
      </c>
      <c r="R7061" s="15"/>
      <c r="S7061" s="15" t="s">
        <v>2579</v>
      </c>
      <c r="T7061" s="50">
        <v>4.2650499999999996</v>
      </c>
      <c r="U7061" s="50">
        <v>43.484780000000001</v>
      </c>
      <c r="V7061" s="36">
        <v>2</v>
      </c>
      <c r="W7061" s="49" t="s">
        <v>4340</v>
      </c>
      <c r="X7061" s="15" t="s">
        <v>4564</v>
      </c>
      <c r="Y7061" s="14">
        <v>2</v>
      </c>
    </row>
    <row r="7062" spans="1:25" s="11" customFormat="1" ht="15" customHeight="1" x14ac:dyDescent="0.25">
      <c r="A7062" s="14">
        <v>520</v>
      </c>
      <c r="B7062" s="7" t="s">
        <v>2577</v>
      </c>
      <c r="C7062" s="14"/>
      <c r="D7062" s="142">
        <v>42750</v>
      </c>
      <c r="E7062" s="14">
        <v>2017</v>
      </c>
      <c r="F7062" s="14">
        <v>1</v>
      </c>
      <c r="G7062" s="15" t="s">
        <v>25</v>
      </c>
      <c r="H7062" s="15" t="s">
        <v>1530</v>
      </c>
      <c r="I7062" s="15"/>
      <c r="J7062" s="14">
        <v>4</v>
      </c>
      <c r="K7062" s="15" t="s">
        <v>91</v>
      </c>
      <c r="L7062" s="15" t="s">
        <v>2578</v>
      </c>
      <c r="M7062" s="14">
        <v>7</v>
      </c>
      <c r="N7062" s="14">
        <v>47</v>
      </c>
      <c r="O7062" s="15" t="s">
        <v>92</v>
      </c>
      <c r="P7062" s="15" t="s">
        <v>340</v>
      </c>
      <c r="Q7062" s="15" t="s">
        <v>341</v>
      </c>
      <c r="R7062" s="15"/>
      <c r="S7062" s="15" t="s">
        <v>2579</v>
      </c>
      <c r="T7062" s="50">
        <v>4.2650499999999996</v>
      </c>
      <c r="U7062" s="50">
        <v>43.484780000000001</v>
      </c>
      <c r="V7062" s="36">
        <v>1</v>
      </c>
      <c r="W7062" s="49" t="s">
        <v>338</v>
      </c>
      <c r="X7062" s="15" t="s">
        <v>2580</v>
      </c>
      <c r="Y7062" s="14">
        <v>2</v>
      </c>
    </row>
    <row r="7063" spans="1:25" s="11" customFormat="1" ht="15" customHeight="1" x14ac:dyDescent="0.25">
      <c r="A7063" s="14">
        <v>520</v>
      </c>
      <c r="B7063" s="7" t="s">
        <v>4570</v>
      </c>
      <c r="C7063" s="14"/>
      <c r="D7063" s="142">
        <v>42750</v>
      </c>
      <c r="E7063" s="14">
        <v>2017</v>
      </c>
      <c r="F7063" s="14">
        <v>1</v>
      </c>
      <c r="G7063" s="15" t="s">
        <v>25</v>
      </c>
      <c r="H7063" s="11" t="s">
        <v>4571</v>
      </c>
      <c r="I7063" s="15"/>
      <c r="J7063" s="14">
        <v>4</v>
      </c>
      <c r="K7063" s="15" t="s">
        <v>91</v>
      </c>
      <c r="L7063" s="11" t="s">
        <v>4431</v>
      </c>
      <c r="M7063" s="14">
        <v>7</v>
      </c>
      <c r="N7063" s="14">
        <v>47</v>
      </c>
      <c r="O7063" s="7" t="s">
        <v>92</v>
      </c>
      <c r="P7063" s="7" t="s">
        <v>1531</v>
      </c>
      <c r="Q7063" s="7" t="s">
        <v>4567</v>
      </c>
      <c r="R7063" s="7"/>
      <c r="S7063" s="7" t="s">
        <v>4568</v>
      </c>
      <c r="T7063" s="50">
        <v>5.3082500000000001</v>
      </c>
      <c r="U7063" s="50">
        <v>45.877369999999999</v>
      </c>
      <c r="V7063" s="36">
        <v>1</v>
      </c>
      <c r="W7063" s="49" t="s">
        <v>4340</v>
      </c>
      <c r="X7063" s="15" t="s">
        <v>4572</v>
      </c>
      <c r="Y7063" s="14">
        <v>2</v>
      </c>
    </row>
    <row r="7064" spans="1:25" s="11" customFormat="1" ht="15" customHeight="1" x14ac:dyDescent="0.25">
      <c r="A7064" s="14">
        <v>520</v>
      </c>
      <c r="B7064" s="7" t="s">
        <v>4565</v>
      </c>
      <c r="C7064" s="14"/>
      <c r="D7064" s="142">
        <v>42750</v>
      </c>
      <c r="E7064" s="14">
        <v>2017</v>
      </c>
      <c r="F7064" s="14">
        <v>1</v>
      </c>
      <c r="G7064" s="15" t="s">
        <v>25</v>
      </c>
      <c r="H7064" s="7" t="s">
        <v>4495</v>
      </c>
      <c r="I7064" s="15"/>
      <c r="J7064" s="14">
        <v>4</v>
      </c>
      <c r="K7064" s="15" t="s">
        <v>91</v>
      </c>
      <c r="L7064" s="7" t="s">
        <v>4566</v>
      </c>
      <c r="M7064" s="14">
        <v>7</v>
      </c>
      <c r="N7064" s="14">
        <v>47</v>
      </c>
      <c r="O7064" s="7" t="s">
        <v>92</v>
      </c>
      <c r="P7064" s="7" t="s">
        <v>1531</v>
      </c>
      <c r="Q7064" s="7" t="s">
        <v>4567</v>
      </c>
      <c r="R7064" s="7"/>
      <c r="S7064" s="7" t="s">
        <v>4568</v>
      </c>
      <c r="T7064" s="50">
        <v>5.3082500000000001</v>
      </c>
      <c r="U7064" s="50">
        <v>45.877369999999999</v>
      </c>
      <c r="V7064" s="36">
        <v>1</v>
      </c>
      <c r="W7064" s="49" t="s">
        <v>4340</v>
      </c>
      <c r="X7064" s="15" t="s">
        <v>4569</v>
      </c>
      <c r="Y7064" s="14">
        <v>1</v>
      </c>
    </row>
    <row r="7065" spans="1:25" s="11" customFormat="1" ht="15" customHeight="1" x14ac:dyDescent="0.25">
      <c r="A7065" s="14">
        <v>520</v>
      </c>
      <c r="B7065" s="7" t="s">
        <v>2581</v>
      </c>
      <c r="C7065" s="14"/>
      <c r="D7065" s="142">
        <v>42750</v>
      </c>
      <c r="E7065" s="14">
        <v>2017</v>
      </c>
      <c r="F7065" s="14">
        <v>1</v>
      </c>
      <c r="G7065" s="15" t="s">
        <v>48</v>
      </c>
      <c r="H7065" s="15" t="s">
        <v>1517</v>
      </c>
      <c r="I7065" s="15"/>
      <c r="J7065" s="14">
        <v>8</v>
      </c>
      <c r="K7065" s="15" t="s">
        <v>335</v>
      </c>
      <c r="L7065" s="15"/>
      <c r="M7065" s="14">
        <v>3</v>
      </c>
      <c r="N7065" s="14">
        <v>38</v>
      </c>
      <c r="O7065" s="49" t="s">
        <v>92</v>
      </c>
      <c r="P7065" s="49" t="s">
        <v>646</v>
      </c>
      <c r="Q7065" s="49" t="s">
        <v>647</v>
      </c>
      <c r="R7065" s="49"/>
      <c r="S7065" s="49" t="s">
        <v>647</v>
      </c>
      <c r="T7065" s="44">
        <v>-0.36029</v>
      </c>
      <c r="U7065" s="44">
        <v>42.546261000000001</v>
      </c>
      <c r="V7065" s="34">
        <v>2</v>
      </c>
      <c r="W7065" s="49" t="s">
        <v>2582</v>
      </c>
      <c r="X7065" s="15" t="s">
        <v>2583</v>
      </c>
      <c r="Y7065" s="14">
        <v>12</v>
      </c>
    </row>
    <row r="7066" spans="1:25" s="11" customFormat="1" ht="15" customHeight="1" x14ac:dyDescent="0.25">
      <c r="A7066" s="14">
        <v>520</v>
      </c>
      <c r="B7066" s="7" t="s">
        <v>2584</v>
      </c>
      <c r="C7066" s="14"/>
      <c r="D7066" s="142">
        <v>42750</v>
      </c>
      <c r="E7066" s="14">
        <v>2017</v>
      </c>
      <c r="F7066" s="14">
        <v>1</v>
      </c>
      <c r="G7066" s="15" t="s">
        <v>48</v>
      </c>
      <c r="H7066" s="15" t="s">
        <v>335</v>
      </c>
      <c r="I7066" s="15"/>
      <c r="J7066" s="14">
        <v>3</v>
      </c>
      <c r="K7066" s="15" t="s">
        <v>91</v>
      </c>
      <c r="L7066" s="15"/>
      <c r="M7066" s="14">
        <v>7</v>
      </c>
      <c r="N7066" s="14">
        <v>37</v>
      </c>
      <c r="O7066" s="15" t="s">
        <v>92</v>
      </c>
      <c r="P7066" s="15" t="s">
        <v>1535</v>
      </c>
      <c r="Q7066" s="15" t="s">
        <v>2585</v>
      </c>
      <c r="R7066" s="15"/>
      <c r="S7066" s="15" t="s">
        <v>2586</v>
      </c>
      <c r="T7066" s="50">
        <v>2.7143700000000002</v>
      </c>
      <c r="U7066" s="50">
        <v>44.50902</v>
      </c>
      <c r="V7066" s="36">
        <v>1</v>
      </c>
      <c r="W7066" s="49" t="s">
        <v>1515</v>
      </c>
      <c r="X7066" s="15" t="s">
        <v>2587</v>
      </c>
      <c r="Y7066" s="14">
        <v>1</v>
      </c>
    </row>
    <row r="7067" spans="1:25" s="11" customFormat="1" ht="15" customHeight="1" x14ac:dyDescent="0.25">
      <c r="A7067" s="14">
        <v>520</v>
      </c>
      <c r="B7067" s="7" t="s">
        <v>2588</v>
      </c>
      <c r="C7067" s="14"/>
      <c r="D7067" s="142">
        <v>42750</v>
      </c>
      <c r="E7067" s="14">
        <v>2017</v>
      </c>
      <c r="F7067" s="14">
        <v>3</v>
      </c>
      <c r="G7067" s="15" t="s">
        <v>25</v>
      </c>
      <c r="H7067" s="15" t="s">
        <v>200</v>
      </c>
      <c r="I7067" s="15"/>
      <c r="J7067" s="14">
        <v>2</v>
      </c>
      <c r="K7067" s="15" t="s">
        <v>91</v>
      </c>
      <c r="L7067" s="15" t="s">
        <v>204</v>
      </c>
      <c r="M7067" s="14">
        <v>7</v>
      </c>
      <c r="N7067" s="14">
        <v>27</v>
      </c>
      <c r="O7067" s="15" t="s">
        <v>92</v>
      </c>
      <c r="P7067" s="15" t="s">
        <v>476</v>
      </c>
      <c r="Q7067" s="15" t="s">
        <v>477</v>
      </c>
      <c r="R7067" s="15"/>
      <c r="S7067" s="15" t="s">
        <v>477</v>
      </c>
      <c r="T7067" s="50">
        <v>1.71305</v>
      </c>
      <c r="U7067" s="50">
        <v>44.76388</v>
      </c>
      <c r="V7067" s="36">
        <v>1</v>
      </c>
      <c r="W7067" s="49" t="s">
        <v>479</v>
      </c>
      <c r="X7067" s="15" t="s">
        <v>2589</v>
      </c>
      <c r="Y7067" s="14">
        <v>1</v>
      </c>
    </row>
    <row r="7068" spans="1:25" s="11" customFormat="1" ht="15" customHeight="1" x14ac:dyDescent="0.25">
      <c r="A7068" s="14">
        <v>520</v>
      </c>
      <c r="B7068" s="7" t="s">
        <v>2590</v>
      </c>
      <c r="C7068" s="14"/>
      <c r="D7068" s="142">
        <v>42750</v>
      </c>
      <c r="E7068" s="14">
        <v>2017</v>
      </c>
      <c r="F7068" s="14">
        <v>1</v>
      </c>
      <c r="G7068" s="15" t="s">
        <v>35</v>
      </c>
      <c r="H7068" s="61" t="s">
        <v>334</v>
      </c>
      <c r="I7068" s="15"/>
      <c r="J7068" s="14">
        <v>8</v>
      </c>
      <c r="K7068" s="15" t="s">
        <v>200</v>
      </c>
      <c r="L7068" s="15"/>
      <c r="M7068" s="14">
        <v>2</v>
      </c>
      <c r="N7068" s="14">
        <v>28</v>
      </c>
      <c r="O7068" s="15" t="s">
        <v>92</v>
      </c>
      <c r="P7068" s="15" t="s">
        <v>201</v>
      </c>
      <c r="Q7068" s="15" t="s">
        <v>2591</v>
      </c>
      <c r="R7068" s="15"/>
      <c r="S7068" s="49" t="s">
        <v>2592</v>
      </c>
      <c r="T7068" s="44">
        <v>3.28295</v>
      </c>
      <c r="U7068" s="44">
        <v>41.508540000000004</v>
      </c>
      <c r="V7068" s="34">
        <v>1</v>
      </c>
      <c r="W7068" s="49" t="s">
        <v>479</v>
      </c>
      <c r="X7068" s="15" t="s">
        <v>2593</v>
      </c>
      <c r="Y7068" s="14">
        <v>5</v>
      </c>
    </row>
    <row r="7069" spans="1:25" s="11" customFormat="1" ht="15" customHeight="1" x14ac:dyDescent="0.25">
      <c r="A7069" s="14">
        <v>520</v>
      </c>
      <c r="B7069" s="7" t="s">
        <v>2594</v>
      </c>
      <c r="C7069" s="14"/>
      <c r="D7069" s="142">
        <v>42750</v>
      </c>
      <c r="E7069" s="14">
        <v>2017</v>
      </c>
      <c r="F7069" s="14">
        <v>1</v>
      </c>
      <c r="G7069" s="15" t="s">
        <v>65</v>
      </c>
      <c r="H7069" s="15" t="s">
        <v>199</v>
      </c>
      <c r="I7069" s="15" t="s">
        <v>1517</v>
      </c>
      <c r="J7069" s="14">
        <v>1</v>
      </c>
      <c r="K7069" s="15" t="s">
        <v>200</v>
      </c>
      <c r="L7069" s="15"/>
      <c r="M7069" s="14">
        <v>2</v>
      </c>
      <c r="N7069" s="14">
        <v>12</v>
      </c>
      <c r="O7069" s="15" t="s">
        <v>92</v>
      </c>
      <c r="P7069" s="15" t="s">
        <v>476</v>
      </c>
      <c r="Q7069" s="15" t="s">
        <v>2595</v>
      </c>
      <c r="R7069" s="15"/>
      <c r="S7069" s="15" t="s">
        <v>2595</v>
      </c>
      <c r="T7069" s="50">
        <v>1.78586</v>
      </c>
      <c r="U7069" s="50">
        <v>44.531300000000002</v>
      </c>
      <c r="V7069" s="36">
        <v>1</v>
      </c>
      <c r="W7069" s="49" t="s">
        <v>338</v>
      </c>
      <c r="X7069" s="15" t="s">
        <v>2596</v>
      </c>
      <c r="Y7069" s="14">
        <v>0</v>
      </c>
    </row>
    <row r="7070" spans="1:25" s="11" customFormat="1" ht="15" customHeight="1" x14ac:dyDescent="0.25">
      <c r="A7070" s="14">
        <v>520</v>
      </c>
      <c r="B7070" s="7" t="s">
        <v>2597</v>
      </c>
      <c r="C7070" s="14"/>
      <c r="D7070" s="142">
        <v>42750</v>
      </c>
      <c r="E7070" s="14">
        <v>2017</v>
      </c>
      <c r="F7070" s="14">
        <v>1</v>
      </c>
      <c r="G7070" s="15" t="s">
        <v>185</v>
      </c>
      <c r="H7070" s="15" t="s">
        <v>199</v>
      </c>
      <c r="I7070" s="15" t="s">
        <v>1517</v>
      </c>
      <c r="J7070" s="14">
        <v>1</v>
      </c>
      <c r="K7070" s="15" t="s">
        <v>200</v>
      </c>
      <c r="L7070" s="15"/>
      <c r="M7070" s="14">
        <v>2</v>
      </c>
      <c r="N7070" s="14">
        <v>12</v>
      </c>
      <c r="O7070" s="15" t="s">
        <v>92</v>
      </c>
      <c r="P7070" s="15" t="s">
        <v>476</v>
      </c>
      <c r="Q7070" s="15" t="s">
        <v>2595</v>
      </c>
      <c r="R7070" s="15"/>
      <c r="S7070" s="15" t="s">
        <v>2595</v>
      </c>
      <c r="T7070" s="50">
        <v>1.78586</v>
      </c>
      <c r="U7070" s="50">
        <v>44.531300000000002</v>
      </c>
      <c r="V7070" s="36">
        <v>1</v>
      </c>
      <c r="W7070" s="49" t="s">
        <v>338</v>
      </c>
      <c r="X7070" s="15" t="s">
        <v>2598</v>
      </c>
      <c r="Y7070" s="14">
        <v>0</v>
      </c>
    </row>
    <row r="7071" spans="1:25" s="11" customFormat="1" ht="15" customHeight="1" x14ac:dyDescent="0.25">
      <c r="A7071" s="14">
        <v>520</v>
      </c>
      <c r="B7071" s="7" t="s">
        <v>4573</v>
      </c>
      <c r="C7071" s="14"/>
      <c r="D7071" s="142">
        <v>42750</v>
      </c>
      <c r="E7071" s="14">
        <v>2017</v>
      </c>
      <c r="F7071" s="14">
        <v>1</v>
      </c>
      <c r="G7071" s="15" t="s">
        <v>25</v>
      </c>
      <c r="H7071" s="15" t="s">
        <v>4495</v>
      </c>
      <c r="I7071" s="7"/>
      <c r="J7071" s="14">
        <v>4</v>
      </c>
      <c r="K7071" s="15" t="s">
        <v>91</v>
      </c>
      <c r="L7071" s="7" t="s">
        <v>4566</v>
      </c>
      <c r="M7071" s="14">
        <v>7</v>
      </c>
      <c r="N7071" s="14">
        <v>47</v>
      </c>
      <c r="O7071" s="7" t="s">
        <v>92</v>
      </c>
      <c r="P7071" s="7" t="s">
        <v>3607</v>
      </c>
      <c r="Q7071" s="7" t="s">
        <v>3608</v>
      </c>
      <c r="R7071" s="7"/>
      <c r="S7071" s="7" t="s">
        <v>4574</v>
      </c>
      <c r="T7071" s="50">
        <v>4.5999999999999996</v>
      </c>
      <c r="U7071" s="50">
        <v>45.866669999999999</v>
      </c>
      <c r="V7071" s="36">
        <v>1</v>
      </c>
      <c r="W7071" s="49" t="s">
        <v>4340</v>
      </c>
      <c r="X7071" s="15" t="s">
        <v>4575</v>
      </c>
      <c r="Y7071" s="14">
        <v>1</v>
      </c>
    </row>
    <row r="7072" spans="1:25" s="11" customFormat="1" ht="15" customHeight="1" x14ac:dyDescent="0.25">
      <c r="A7072" s="14">
        <v>520</v>
      </c>
      <c r="B7072" s="7" t="s">
        <v>2599</v>
      </c>
      <c r="C7072" s="14"/>
      <c r="D7072" s="142">
        <v>42751</v>
      </c>
      <c r="E7072" s="14">
        <v>2017</v>
      </c>
      <c r="F7072" s="14">
        <v>1</v>
      </c>
      <c r="G7072" s="15" t="s">
        <v>48</v>
      </c>
      <c r="H7072" s="15" t="s">
        <v>199</v>
      </c>
      <c r="I7072" s="15"/>
      <c r="J7072" s="14">
        <v>1</v>
      </c>
      <c r="K7072" s="15" t="s">
        <v>200</v>
      </c>
      <c r="L7072" s="15"/>
      <c r="M7072" s="14">
        <v>2</v>
      </c>
      <c r="N7072" s="14">
        <v>12</v>
      </c>
      <c r="O7072" s="15" t="s">
        <v>92</v>
      </c>
      <c r="P7072" s="15" t="s">
        <v>201</v>
      </c>
      <c r="Q7072" s="15" t="s">
        <v>2591</v>
      </c>
      <c r="R7072" s="15"/>
      <c r="S7072" s="15" t="s">
        <v>2591</v>
      </c>
      <c r="T7072" s="50">
        <v>3.7807400000000002</v>
      </c>
      <c r="U7072" s="50">
        <v>41.894309999999997</v>
      </c>
      <c r="V7072" s="36">
        <v>1</v>
      </c>
      <c r="W7072" s="49" t="s">
        <v>2600</v>
      </c>
      <c r="X7072" s="15" t="s">
        <v>2601</v>
      </c>
      <c r="Y7072" s="14">
        <v>1</v>
      </c>
    </row>
    <row r="7073" spans="1:25" s="11" customFormat="1" ht="15" customHeight="1" x14ac:dyDescent="0.25">
      <c r="A7073" s="14">
        <v>520</v>
      </c>
      <c r="B7073" s="7" t="s">
        <v>4576</v>
      </c>
      <c r="C7073" s="14"/>
      <c r="D7073" s="142">
        <v>42751</v>
      </c>
      <c r="E7073" s="14">
        <v>2017</v>
      </c>
      <c r="F7073" s="14">
        <v>1</v>
      </c>
      <c r="G7073" s="15" t="s">
        <v>35</v>
      </c>
      <c r="H7073" s="7" t="s">
        <v>4374</v>
      </c>
      <c r="I7073" s="15"/>
      <c r="J7073" s="14">
        <v>1</v>
      </c>
      <c r="K7073" s="15" t="s">
        <v>335</v>
      </c>
      <c r="L7073" s="7"/>
      <c r="M7073" s="14">
        <v>3</v>
      </c>
      <c r="N7073" s="14">
        <v>13</v>
      </c>
      <c r="O7073" s="7" t="s">
        <v>92</v>
      </c>
      <c r="P7073" s="7" t="s">
        <v>2567</v>
      </c>
      <c r="Q7073" s="7" t="s">
        <v>2603</v>
      </c>
      <c r="R7073" s="7"/>
      <c r="S7073" s="7" t="s">
        <v>2603</v>
      </c>
      <c r="T7073" s="50">
        <v>11.283659999999999</v>
      </c>
      <c r="U7073" s="50">
        <v>49.180599999999998</v>
      </c>
      <c r="V7073" s="36">
        <v>1</v>
      </c>
      <c r="W7073" s="49" t="s">
        <v>4340</v>
      </c>
      <c r="X7073" s="15" t="s">
        <v>4577</v>
      </c>
      <c r="Y7073" s="14">
        <v>2</v>
      </c>
    </row>
    <row r="7074" spans="1:25" s="11" customFormat="1" ht="15" customHeight="1" x14ac:dyDescent="0.25">
      <c r="A7074" s="14">
        <v>520</v>
      </c>
      <c r="B7074" s="7" t="s">
        <v>4578</v>
      </c>
      <c r="C7074" s="14"/>
      <c r="D7074" s="142">
        <v>42751</v>
      </c>
      <c r="E7074" s="14">
        <v>2017</v>
      </c>
      <c r="F7074" s="14">
        <v>1</v>
      </c>
      <c r="G7074" s="15" t="s">
        <v>48</v>
      </c>
      <c r="H7074" s="15" t="s">
        <v>335</v>
      </c>
      <c r="I7074" s="15"/>
      <c r="J7074" s="14">
        <v>3</v>
      </c>
      <c r="K7074" s="15" t="s">
        <v>91</v>
      </c>
      <c r="L7074" s="15"/>
      <c r="M7074" s="14">
        <v>7</v>
      </c>
      <c r="N7074" s="14">
        <v>37</v>
      </c>
      <c r="O7074" s="7" t="s">
        <v>92</v>
      </c>
      <c r="P7074" s="7" t="s">
        <v>201</v>
      </c>
      <c r="Q7074" s="7" t="s">
        <v>4579</v>
      </c>
      <c r="R7074" s="7"/>
      <c r="S7074" s="7" t="s">
        <v>4580</v>
      </c>
      <c r="T7074" s="50">
        <v>3.92761</v>
      </c>
      <c r="U7074" s="50">
        <v>41.874178999999998</v>
      </c>
      <c r="V7074" s="36">
        <v>1</v>
      </c>
      <c r="W7074" s="49" t="s">
        <v>4340</v>
      </c>
      <c r="X7074" s="15" t="s">
        <v>4581</v>
      </c>
      <c r="Y7074" s="14">
        <v>0</v>
      </c>
    </row>
    <row r="7075" spans="1:25" s="11" customFormat="1" ht="15" customHeight="1" x14ac:dyDescent="0.25">
      <c r="A7075" s="14">
        <v>520</v>
      </c>
      <c r="B7075" s="7" t="s">
        <v>2602</v>
      </c>
      <c r="C7075" s="14"/>
      <c r="D7075" s="142">
        <v>42751</v>
      </c>
      <c r="E7075" s="14">
        <v>2017</v>
      </c>
      <c r="F7075" s="14">
        <v>1</v>
      </c>
      <c r="G7075" s="15" t="s">
        <v>35</v>
      </c>
      <c r="H7075" s="15" t="s">
        <v>2566</v>
      </c>
      <c r="I7075" s="15"/>
      <c r="J7075" s="14">
        <v>1</v>
      </c>
      <c r="K7075" s="15" t="s">
        <v>200</v>
      </c>
      <c r="L7075" s="15"/>
      <c r="M7075" s="14">
        <v>2</v>
      </c>
      <c r="N7075" s="14">
        <v>12</v>
      </c>
      <c r="O7075" s="15" t="s">
        <v>92</v>
      </c>
      <c r="P7075" s="15" t="s">
        <v>2567</v>
      </c>
      <c r="Q7075" s="15" t="s">
        <v>2603</v>
      </c>
      <c r="R7075" s="15"/>
      <c r="S7075" s="15" t="s">
        <v>2604</v>
      </c>
      <c r="T7075" s="50">
        <v>10.5665</v>
      </c>
      <c r="U7075" s="50">
        <v>49.060899999999997</v>
      </c>
      <c r="V7075" s="36">
        <v>1</v>
      </c>
      <c r="W7075" s="49" t="s">
        <v>2600</v>
      </c>
      <c r="X7075" s="15" t="s">
        <v>3879</v>
      </c>
      <c r="Y7075" s="14">
        <v>9</v>
      </c>
    </row>
    <row r="7076" spans="1:25" s="11" customFormat="1" ht="15" customHeight="1" x14ac:dyDescent="0.25">
      <c r="A7076" s="14">
        <v>520</v>
      </c>
      <c r="B7076" s="7" t="s">
        <v>4582</v>
      </c>
      <c r="C7076" s="14"/>
      <c r="D7076" s="142">
        <v>42751</v>
      </c>
      <c r="E7076" s="14">
        <v>2017</v>
      </c>
      <c r="F7076" s="14">
        <v>1</v>
      </c>
      <c r="G7076" s="15" t="s">
        <v>35</v>
      </c>
      <c r="H7076" s="15" t="s">
        <v>199</v>
      </c>
      <c r="I7076" s="15"/>
      <c r="J7076" s="14">
        <v>1</v>
      </c>
      <c r="K7076" s="15" t="s">
        <v>335</v>
      </c>
      <c r="L7076" s="15"/>
      <c r="M7076" s="14">
        <v>3</v>
      </c>
      <c r="N7076" s="14">
        <v>13</v>
      </c>
      <c r="O7076" s="9" t="s">
        <v>92</v>
      </c>
      <c r="P7076" s="9" t="s">
        <v>206</v>
      </c>
      <c r="Q7076" s="9" t="s">
        <v>207</v>
      </c>
      <c r="R7076" s="9"/>
      <c r="S7076" s="9" t="s">
        <v>481</v>
      </c>
      <c r="T7076" s="10">
        <v>2.0333299999999999</v>
      </c>
      <c r="U7076" s="10">
        <v>45.35</v>
      </c>
      <c r="V7076" s="22">
        <v>1</v>
      </c>
      <c r="W7076" s="49" t="s">
        <v>4340</v>
      </c>
      <c r="X7076" s="15" t="s">
        <v>4583</v>
      </c>
      <c r="Y7076" s="14">
        <v>0</v>
      </c>
    </row>
    <row r="7077" spans="1:25" s="11" customFormat="1" ht="15" customHeight="1" x14ac:dyDescent="0.25">
      <c r="A7077" s="14">
        <v>520</v>
      </c>
      <c r="B7077" s="7" t="s">
        <v>2605</v>
      </c>
      <c r="C7077" s="14"/>
      <c r="D7077" s="142">
        <v>42751</v>
      </c>
      <c r="E7077" s="14">
        <v>2017</v>
      </c>
      <c r="F7077" s="14">
        <v>1</v>
      </c>
      <c r="G7077" s="15" t="s">
        <v>48</v>
      </c>
      <c r="H7077" s="15" t="s">
        <v>199</v>
      </c>
      <c r="I7077" s="15" t="s">
        <v>211</v>
      </c>
      <c r="J7077" s="14">
        <v>1</v>
      </c>
      <c r="K7077" s="15" t="s">
        <v>200</v>
      </c>
      <c r="L7077" s="15"/>
      <c r="M7077" s="14">
        <v>2</v>
      </c>
      <c r="N7077" s="14">
        <v>12</v>
      </c>
      <c r="O7077" s="15" t="s">
        <v>92</v>
      </c>
      <c r="P7077" s="15" t="s">
        <v>1535</v>
      </c>
      <c r="Q7077" s="15" t="s">
        <v>2585</v>
      </c>
      <c r="R7077" s="15"/>
      <c r="S7077" s="15" t="s">
        <v>2586</v>
      </c>
      <c r="T7077" s="50">
        <v>2.7143700000000002</v>
      </c>
      <c r="U7077" s="50">
        <v>44.50902</v>
      </c>
      <c r="V7077" s="36">
        <v>1</v>
      </c>
      <c r="W7077" s="49" t="s">
        <v>1515</v>
      </c>
      <c r="X7077" s="15" t="s">
        <v>2606</v>
      </c>
      <c r="Y7077" s="14">
        <v>1</v>
      </c>
    </row>
    <row r="7078" spans="1:25" s="11" customFormat="1" ht="15" customHeight="1" x14ac:dyDescent="0.25">
      <c r="A7078" s="14">
        <v>520</v>
      </c>
      <c r="B7078" s="7" t="s">
        <v>4584</v>
      </c>
      <c r="C7078" s="14"/>
      <c r="D7078" s="142">
        <v>42751</v>
      </c>
      <c r="E7078" s="14">
        <v>2017</v>
      </c>
      <c r="F7078" s="14">
        <v>1</v>
      </c>
      <c r="G7078" s="15" t="s">
        <v>35</v>
      </c>
      <c r="H7078" s="15" t="s">
        <v>199</v>
      </c>
      <c r="I7078" s="15"/>
      <c r="J7078" s="14">
        <v>1</v>
      </c>
      <c r="K7078" s="15" t="s">
        <v>199</v>
      </c>
      <c r="L7078" s="15"/>
      <c r="M7078" s="14">
        <v>1</v>
      </c>
      <c r="N7078" s="14">
        <v>11</v>
      </c>
      <c r="O7078" s="15" t="s">
        <v>92</v>
      </c>
      <c r="P7078" s="15" t="s">
        <v>1535</v>
      </c>
      <c r="Q7078" s="15" t="s">
        <v>2585</v>
      </c>
      <c r="R7078" s="15"/>
      <c r="S7078" s="15" t="s">
        <v>2586</v>
      </c>
      <c r="T7078" s="50">
        <v>2.7143700000000002</v>
      </c>
      <c r="U7078" s="50">
        <v>44.50902</v>
      </c>
      <c r="V7078" s="36">
        <v>1</v>
      </c>
      <c r="W7078" s="49" t="s">
        <v>4340</v>
      </c>
      <c r="X7078" s="15" t="s">
        <v>4585</v>
      </c>
      <c r="Y7078" s="14">
        <v>1</v>
      </c>
    </row>
    <row r="7079" spans="1:25" s="11" customFormat="1" ht="15" customHeight="1" x14ac:dyDescent="0.25">
      <c r="A7079" s="14">
        <v>520</v>
      </c>
      <c r="B7079" s="7" t="s">
        <v>2607</v>
      </c>
      <c r="C7079" s="14"/>
      <c r="D7079" s="142">
        <v>42751</v>
      </c>
      <c r="E7079" s="14">
        <v>2017</v>
      </c>
      <c r="F7079" s="14">
        <v>1</v>
      </c>
      <c r="G7079" s="15" t="s">
        <v>333</v>
      </c>
      <c r="H7079" s="15" t="s">
        <v>199</v>
      </c>
      <c r="I7079" s="15" t="s">
        <v>1513</v>
      </c>
      <c r="J7079" s="14">
        <v>1</v>
      </c>
      <c r="K7079" s="15" t="s">
        <v>200</v>
      </c>
      <c r="L7079" s="15"/>
      <c r="M7079" s="14">
        <v>2</v>
      </c>
      <c r="N7079" s="14">
        <v>12</v>
      </c>
      <c r="O7079" s="15" t="s">
        <v>92</v>
      </c>
      <c r="P7079" s="15" t="s">
        <v>201</v>
      </c>
      <c r="Q7079" s="15" t="s">
        <v>2591</v>
      </c>
      <c r="R7079" s="15"/>
      <c r="S7079" s="49" t="s">
        <v>2592</v>
      </c>
      <c r="T7079" s="44">
        <v>3.28295</v>
      </c>
      <c r="U7079" s="44">
        <v>41.508540000000004</v>
      </c>
      <c r="V7079" s="34">
        <v>1</v>
      </c>
      <c r="W7079" s="49" t="s">
        <v>338</v>
      </c>
      <c r="X7079" s="15" t="s">
        <v>2608</v>
      </c>
      <c r="Y7079" s="14">
        <v>5</v>
      </c>
    </row>
    <row r="7080" spans="1:25" s="11" customFormat="1" ht="15" customHeight="1" x14ac:dyDescent="0.25">
      <c r="A7080" s="14">
        <v>520</v>
      </c>
      <c r="B7080" s="7" t="s">
        <v>4586</v>
      </c>
      <c r="C7080" s="14"/>
      <c r="D7080" s="142">
        <v>42751</v>
      </c>
      <c r="E7080" s="14">
        <v>2017</v>
      </c>
      <c r="F7080" s="14">
        <v>1</v>
      </c>
      <c r="G7080" s="15" t="s">
        <v>48</v>
      </c>
      <c r="H7080" s="15" t="s">
        <v>1517</v>
      </c>
      <c r="I7080" s="15"/>
      <c r="J7080" s="14">
        <v>8</v>
      </c>
      <c r="K7080" s="15" t="s">
        <v>200</v>
      </c>
      <c r="L7080" s="15"/>
      <c r="M7080" s="14">
        <v>2</v>
      </c>
      <c r="N7080" s="14">
        <v>28</v>
      </c>
      <c r="O7080" s="15" t="s">
        <v>92</v>
      </c>
      <c r="P7080" s="15" t="s">
        <v>476</v>
      </c>
      <c r="Q7080" s="15" t="s">
        <v>2595</v>
      </c>
      <c r="R7080" s="15"/>
      <c r="S7080" s="15" t="s">
        <v>2595</v>
      </c>
      <c r="T7080" s="50">
        <v>1.78586</v>
      </c>
      <c r="U7080" s="50">
        <v>44.531300000000002</v>
      </c>
      <c r="V7080" s="36">
        <v>1</v>
      </c>
      <c r="W7080" s="49" t="s">
        <v>4340</v>
      </c>
      <c r="X7080" s="15" t="s">
        <v>4587</v>
      </c>
      <c r="Y7080" s="14">
        <v>1</v>
      </c>
    </row>
    <row r="7081" spans="1:25" s="11" customFormat="1" ht="15" customHeight="1" x14ac:dyDescent="0.25">
      <c r="A7081" s="14">
        <v>520</v>
      </c>
      <c r="B7081" s="7" t="s">
        <v>4588</v>
      </c>
      <c r="C7081" s="14"/>
      <c r="D7081" s="142">
        <v>42751</v>
      </c>
      <c r="E7081" s="14">
        <v>2017</v>
      </c>
      <c r="F7081" s="14">
        <v>1</v>
      </c>
      <c r="G7081" s="15" t="s">
        <v>25</v>
      </c>
      <c r="H7081" s="15" t="s">
        <v>200</v>
      </c>
      <c r="I7081" s="15"/>
      <c r="J7081" s="14">
        <v>2</v>
      </c>
      <c r="K7081" s="15" t="s">
        <v>91</v>
      </c>
      <c r="L7081" s="15"/>
      <c r="M7081" s="14">
        <v>7</v>
      </c>
      <c r="N7081" s="14">
        <v>27</v>
      </c>
      <c r="O7081" s="7" t="s">
        <v>92</v>
      </c>
      <c r="P7081" s="7" t="s">
        <v>206</v>
      </c>
      <c r="Q7081" s="7" t="s">
        <v>207</v>
      </c>
      <c r="R7081" s="7"/>
      <c r="S7081" s="7" t="s">
        <v>3875</v>
      </c>
      <c r="T7081" s="50">
        <v>2.0461960000000001</v>
      </c>
      <c r="U7081" s="50">
        <v>45.334069999999997</v>
      </c>
      <c r="V7081" s="36">
        <v>1</v>
      </c>
      <c r="W7081" s="49" t="s">
        <v>4340</v>
      </c>
      <c r="X7081" s="15" t="s">
        <v>4589</v>
      </c>
      <c r="Y7081" s="14">
        <v>1</v>
      </c>
    </row>
    <row r="7082" spans="1:25" s="11" customFormat="1" ht="15" customHeight="1" x14ac:dyDescent="0.25">
      <c r="A7082" s="14">
        <v>520</v>
      </c>
      <c r="B7082" s="7" t="s">
        <v>2609</v>
      </c>
      <c r="C7082" s="14"/>
      <c r="D7082" s="142">
        <v>42752</v>
      </c>
      <c r="E7082" s="14">
        <v>2017</v>
      </c>
      <c r="F7082" s="14">
        <v>1</v>
      </c>
      <c r="G7082" s="15" t="s">
        <v>35</v>
      </c>
      <c r="H7082" s="15" t="s">
        <v>199</v>
      </c>
      <c r="I7082" s="15"/>
      <c r="J7082" s="14">
        <v>1</v>
      </c>
      <c r="K7082" s="15" t="s">
        <v>200</v>
      </c>
      <c r="L7082" s="15"/>
      <c r="M7082" s="14">
        <v>2</v>
      </c>
      <c r="N7082" s="14">
        <v>12</v>
      </c>
      <c r="O7082" s="15" t="s">
        <v>92</v>
      </c>
      <c r="P7082" s="15" t="s">
        <v>201</v>
      </c>
      <c r="Q7082" s="15" t="s">
        <v>2610</v>
      </c>
      <c r="R7082" s="15"/>
      <c r="S7082" s="15" t="s">
        <v>2611</v>
      </c>
      <c r="T7082" s="50">
        <v>2.339925</v>
      </c>
      <c r="U7082" s="50">
        <v>42.285981</v>
      </c>
      <c r="V7082" s="36">
        <v>1</v>
      </c>
      <c r="W7082" s="49" t="s">
        <v>338</v>
      </c>
      <c r="X7082" s="15" t="s">
        <v>2612</v>
      </c>
      <c r="Y7082" s="14">
        <v>0</v>
      </c>
    </row>
    <row r="7083" spans="1:25" s="11" customFormat="1" ht="15" customHeight="1" x14ac:dyDescent="0.25">
      <c r="A7083" s="14">
        <v>520</v>
      </c>
      <c r="B7083" s="7" t="s">
        <v>4590</v>
      </c>
      <c r="C7083" s="14"/>
      <c r="D7083" s="142">
        <v>42752</v>
      </c>
      <c r="E7083" s="14">
        <v>2017</v>
      </c>
      <c r="F7083" s="14">
        <v>1</v>
      </c>
      <c r="G7083" s="15" t="s">
        <v>333</v>
      </c>
      <c r="H7083" s="15" t="s">
        <v>199</v>
      </c>
      <c r="I7083" s="61" t="s">
        <v>1517</v>
      </c>
      <c r="J7083" s="14">
        <v>1</v>
      </c>
      <c r="K7083" s="15" t="s">
        <v>200</v>
      </c>
      <c r="L7083" s="15"/>
      <c r="M7083" s="14">
        <v>2</v>
      </c>
      <c r="N7083" s="14">
        <v>12</v>
      </c>
      <c r="O7083" s="7" t="s">
        <v>92</v>
      </c>
      <c r="P7083" s="7" t="s">
        <v>476</v>
      </c>
      <c r="Q7083" s="7" t="s">
        <v>2626</v>
      </c>
      <c r="R7083" s="7"/>
      <c r="S7083" s="7" t="s">
        <v>4591</v>
      </c>
      <c r="T7083" s="50">
        <v>2.0475699999999999</v>
      </c>
      <c r="U7083" s="50">
        <v>44.897460000000002</v>
      </c>
      <c r="V7083" s="36">
        <v>1</v>
      </c>
      <c r="W7083" s="49" t="s">
        <v>4340</v>
      </c>
      <c r="X7083" s="15" t="s">
        <v>4592</v>
      </c>
      <c r="Y7083" s="14">
        <v>2</v>
      </c>
    </row>
    <row r="7084" spans="1:25" s="11" customFormat="1" ht="15" customHeight="1" x14ac:dyDescent="0.25">
      <c r="A7084" s="14">
        <v>520</v>
      </c>
      <c r="B7084" s="7" t="s">
        <v>2613</v>
      </c>
      <c r="C7084" s="14"/>
      <c r="D7084" s="142">
        <v>42752</v>
      </c>
      <c r="E7084" s="14">
        <v>2017</v>
      </c>
      <c r="F7084" s="14">
        <v>1</v>
      </c>
      <c r="G7084" s="15" t="s">
        <v>48</v>
      </c>
      <c r="H7084" s="62" t="s">
        <v>2614</v>
      </c>
      <c r="I7084" s="15"/>
      <c r="J7084" s="14">
        <v>8</v>
      </c>
      <c r="K7084" s="15" t="s">
        <v>200</v>
      </c>
      <c r="L7084" s="15"/>
      <c r="M7084" s="14">
        <v>2</v>
      </c>
      <c r="N7084" s="14">
        <v>28</v>
      </c>
      <c r="O7084" s="15" t="s">
        <v>92</v>
      </c>
      <c r="P7084" s="15" t="s">
        <v>345</v>
      </c>
      <c r="Q7084" s="15" t="s">
        <v>346</v>
      </c>
      <c r="R7084" s="15"/>
      <c r="S7084" s="15" t="s">
        <v>2615</v>
      </c>
      <c r="T7084" s="50">
        <v>2.9361999999999999</v>
      </c>
      <c r="U7084" s="50">
        <v>45.792020000000001</v>
      </c>
      <c r="V7084" s="36">
        <v>1</v>
      </c>
      <c r="W7084" s="49" t="s">
        <v>338</v>
      </c>
      <c r="X7084" s="15" t="s">
        <v>2616</v>
      </c>
      <c r="Y7084" s="14">
        <v>0</v>
      </c>
    </row>
    <row r="7085" spans="1:25" s="11" customFormat="1" ht="15" customHeight="1" x14ac:dyDescent="0.25">
      <c r="A7085" s="14">
        <v>520</v>
      </c>
      <c r="B7085" s="7" t="s">
        <v>2617</v>
      </c>
      <c r="C7085" s="14"/>
      <c r="D7085" s="142">
        <v>42752</v>
      </c>
      <c r="E7085" s="14">
        <v>2017</v>
      </c>
      <c r="F7085" s="14">
        <v>1</v>
      </c>
      <c r="G7085" s="15" t="s">
        <v>35</v>
      </c>
      <c r="H7085" s="15" t="s">
        <v>211</v>
      </c>
      <c r="J7085" s="14">
        <v>1</v>
      </c>
      <c r="K7085" s="15" t="s">
        <v>2618</v>
      </c>
      <c r="L7085" s="15"/>
      <c r="M7085" s="14">
        <v>1</v>
      </c>
      <c r="N7085" s="14">
        <v>11</v>
      </c>
      <c r="O7085" s="15" t="s">
        <v>92</v>
      </c>
      <c r="P7085" s="15" t="s">
        <v>1531</v>
      </c>
      <c r="Q7085" s="15" t="s">
        <v>2619</v>
      </c>
      <c r="R7085" s="15"/>
      <c r="S7085" s="15" t="s">
        <v>2619</v>
      </c>
      <c r="T7085" s="50">
        <v>6.1456799999999996</v>
      </c>
      <c r="U7085" s="50">
        <v>46.627119999999998</v>
      </c>
      <c r="V7085" s="36">
        <v>1</v>
      </c>
      <c r="W7085" s="49" t="s">
        <v>338</v>
      </c>
      <c r="X7085" s="15" t="s">
        <v>2620</v>
      </c>
      <c r="Y7085" s="14">
        <v>0</v>
      </c>
    </row>
    <row r="7086" spans="1:25" s="11" customFormat="1" ht="15" customHeight="1" x14ac:dyDescent="0.25">
      <c r="A7086" s="14">
        <v>520</v>
      </c>
      <c r="B7086" s="7" t="s">
        <v>4593</v>
      </c>
      <c r="C7086" s="14"/>
      <c r="D7086" s="142">
        <v>42752</v>
      </c>
      <c r="E7086" s="14">
        <v>2017</v>
      </c>
      <c r="F7086" s="14">
        <v>1</v>
      </c>
      <c r="G7086" s="15" t="s">
        <v>35</v>
      </c>
      <c r="H7086" s="15" t="s">
        <v>199</v>
      </c>
      <c r="I7086" s="15"/>
      <c r="J7086" s="14">
        <v>1</v>
      </c>
      <c r="K7086" s="15" t="s">
        <v>200</v>
      </c>
      <c r="L7086" s="15"/>
      <c r="M7086" s="14">
        <v>2</v>
      </c>
      <c r="N7086" s="14">
        <v>12</v>
      </c>
      <c r="O7086" s="7" t="s">
        <v>92</v>
      </c>
      <c r="P7086" s="7" t="s">
        <v>476</v>
      </c>
      <c r="Q7086" s="7" t="s">
        <v>477</v>
      </c>
      <c r="R7086" s="7"/>
      <c r="S7086" s="7" t="s">
        <v>4594</v>
      </c>
      <c r="T7086" s="50">
        <v>1.62205</v>
      </c>
      <c r="U7086" s="50">
        <v>44.636360000000003</v>
      </c>
      <c r="V7086" s="36">
        <v>1</v>
      </c>
      <c r="W7086" s="49" t="s">
        <v>4340</v>
      </c>
      <c r="X7086" s="15" t="s">
        <v>4595</v>
      </c>
      <c r="Y7086" s="14">
        <v>3</v>
      </c>
    </row>
    <row r="7087" spans="1:25" s="11" customFormat="1" ht="15" customHeight="1" x14ac:dyDescent="0.25">
      <c r="A7087" s="14">
        <v>520</v>
      </c>
      <c r="B7087" s="7" t="s">
        <v>4596</v>
      </c>
      <c r="C7087" s="14"/>
      <c r="D7087" s="142">
        <v>42752</v>
      </c>
      <c r="E7087" s="14">
        <v>2017</v>
      </c>
      <c r="F7087" s="14">
        <v>1</v>
      </c>
      <c r="G7087" s="15" t="s">
        <v>333</v>
      </c>
      <c r="H7087" s="15" t="s">
        <v>199</v>
      </c>
      <c r="I7087" s="61" t="s">
        <v>1517</v>
      </c>
      <c r="J7087" s="14">
        <v>1</v>
      </c>
      <c r="K7087" s="15" t="s">
        <v>200</v>
      </c>
      <c r="L7087" s="15"/>
      <c r="M7087" s="14">
        <v>2</v>
      </c>
      <c r="N7087" s="14">
        <v>12</v>
      </c>
      <c r="O7087" s="7" t="s">
        <v>92</v>
      </c>
      <c r="P7087" s="7" t="s">
        <v>476</v>
      </c>
      <c r="Q7087" s="7" t="s">
        <v>2595</v>
      </c>
      <c r="R7087" s="7"/>
      <c r="S7087" s="7" t="s">
        <v>4597</v>
      </c>
      <c r="T7087" s="50">
        <v>1.92214</v>
      </c>
      <c r="U7087" s="50">
        <v>44.787129999999998</v>
      </c>
      <c r="V7087" s="36">
        <v>1</v>
      </c>
      <c r="W7087" s="49" t="s">
        <v>4340</v>
      </c>
      <c r="X7087" s="15" t="s">
        <v>4592</v>
      </c>
      <c r="Y7087" s="14">
        <v>2</v>
      </c>
    </row>
    <row r="7088" spans="1:25" s="11" customFormat="1" ht="15" customHeight="1" x14ac:dyDescent="0.25">
      <c r="A7088" s="14">
        <v>520</v>
      </c>
      <c r="B7088" s="7" t="s">
        <v>4598</v>
      </c>
      <c r="C7088" s="14"/>
      <c r="D7088" s="142">
        <v>42752</v>
      </c>
      <c r="E7088" s="14">
        <v>2017</v>
      </c>
      <c r="F7088" s="14">
        <v>1</v>
      </c>
      <c r="G7088" s="15" t="s">
        <v>25</v>
      </c>
      <c r="H7088" s="15" t="s">
        <v>199</v>
      </c>
      <c r="I7088" s="15"/>
      <c r="J7088" s="14">
        <v>1</v>
      </c>
      <c r="K7088" s="15" t="s">
        <v>91</v>
      </c>
      <c r="L7088" s="15"/>
      <c r="M7088" s="14">
        <v>7</v>
      </c>
      <c r="N7088" s="14">
        <v>17</v>
      </c>
      <c r="O7088" s="7" t="s">
        <v>92</v>
      </c>
      <c r="P7088" s="7" t="s">
        <v>340</v>
      </c>
      <c r="Q7088" s="7" t="s">
        <v>341</v>
      </c>
      <c r="R7088" s="7"/>
      <c r="S7088" s="7" t="s">
        <v>2579</v>
      </c>
      <c r="T7088" s="50">
        <v>4.2650499999999996</v>
      </c>
      <c r="U7088" s="50">
        <v>43.484780000000001</v>
      </c>
      <c r="V7088" s="36">
        <v>1</v>
      </c>
      <c r="W7088" s="49" t="s">
        <v>4340</v>
      </c>
      <c r="X7088" s="15" t="s">
        <v>4599</v>
      </c>
      <c r="Y7088" s="14">
        <v>2</v>
      </c>
    </row>
    <row r="7089" spans="1:25" s="11" customFormat="1" ht="15" customHeight="1" x14ac:dyDescent="0.25">
      <c r="A7089" s="14">
        <v>520</v>
      </c>
      <c r="B7089" s="7" t="s">
        <v>4600</v>
      </c>
      <c r="C7089" s="14"/>
      <c r="D7089" s="142">
        <v>42752</v>
      </c>
      <c r="E7089" s="14">
        <v>2017</v>
      </c>
      <c r="F7089" s="14">
        <v>1</v>
      </c>
      <c r="G7089" s="15" t="s">
        <v>25</v>
      </c>
      <c r="H7089" s="15" t="s">
        <v>200</v>
      </c>
      <c r="I7089" s="15"/>
      <c r="J7089" s="14">
        <v>2</v>
      </c>
      <c r="K7089" s="15" t="s">
        <v>91</v>
      </c>
      <c r="L7089" s="15"/>
      <c r="M7089" s="14">
        <v>7</v>
      </c>
      <c r="N7089" s="14">
        <v>27</v>
      </c>
      <c r="O7089" s="15" t="s">
        <v>92</v>
      </c>
      <c r="P7089" s="15" t="s">
        <v>340</v>
      </c>
      <c r="Q7089" s="15" t="s">
        <v>2622</v>
      </c>
      <c r="R7089" s="15"/>
      <c r="S7089" s="15" t="s">
        <v>2623</v>
      </c>
      <c r="T7089" s="50">
        <v>4.5833300000000001</v>
      </c>
      <c r="U7089" s="50">
        <v>43.783329999999999</v>
      </c>
      <c r="V7089" s="36">
        <v>1</v>
      </c>
      <c r="W7089" s="49" t="s">
        <v>4340</v>
      </c>
      <c r="X7089" s="15" t="s">
        <v>4601</v>
      </c>
      <c r="Y7089" s="14">
        <v>2</v>
      </c>
    </row>
    <row r="7090" spans="1:25" s="11" customFormat="1" ht="15" customHeight="1" x14ac:dyDescent="0.25">
      <c r="A7090" s="14">
        <v>520</v>
      </c>
      <c r="B7090" s="7" t="s">
        <v>4602</v>
      </c>
      <c r="C7090" s="14"/>
      <c r="D7090" s="142">
        <v>42752</v>
      </c>
      <c r="E7090" s="14">
        <v>2017</v>
      </c>
      <c r="F7090" s="14">
        <v>1</v>
      </c>
      <c r="G7090" s="15" t="s">
        <v>48</v>
      </c>
      <c r="H7090" s="61" t="s">
        <v>1517</v>
      </c>
      <c r="I7090" s="15"/>
      <c r="J7090" s="14">
        <v>8</v>
      </c>
      <c r="K7090" s="15" t="s">
        <v>200</v>
      </c>
      <c r="L7090" s="15"/>
      <c r="M7090" s="14">
        <v>2</v>
      </c>
      <c r="N7090" s="14">
        <v>28</v>
      </c>
      <c r="O7090" s="52" t="s">
        <v>92</v>
      </c>
      <c r="P7090" s="52" t="s">
        <v>345</v>
      </c>
      <c r="Q7090" s="52" t="s">
        <v>346</v>
      </c>
      <c r="R7090" s="52"/>
      <c r="S7090" s="52" t="s">
        <v>577</v>
      </c>
      <c r="T7090" s="21">
        <v>2.9704299999999999</v>
      </c>
      <c r="U7090" s="21">
        <v>45.534680000000002</v>
      </c>
      <c r="V7090" s="22">
        <v>1</v>
      </c>
      <c r="W7090" s="49" t="s">
        <v>4340</v>
      </c>
      <c r="X7090" s="15" t="s">
        <v>4603</v>
      </c>
      <c r="Y7090" s="14">
        <v>0</v>
      </c>
    </row>
    <row r="7091" spans="1:25" s="11" customFormat="1" ht="15" customHeight="1" x14ac:dyDescent="0.25">
      <c r="A7091" s="14">
        <v>520</v>
      </c>
      <c r="B7091" s="7" t="s">
        <v>4604</v>
      </c>
      <c r="C7091" s="14"/>
      <c r="D7091" s="142">
        <v>42752</v>
      </c>
      <c r="E7091" s="14">
        <v>2017</v>
      </c>
      <c r="F7091" s="14">
        <v>1</v>
      </c>
      <c r="G7091" s="15" t="s">
        <v>333</v>
      </c>
      <c r="H7091" s="15" t="s">
        <v>199</v>
      </c>
      <c r="I7091" s="61" t="s">
        <v>1517</v>
      </c>
      <c r="J7091" s="14">
        <v>1</v>
      </c>
      <c r="K7091" s="15" t="s">
        <v>200</v>
      </c>
      <c r="L7091" s="15"/>
      <c r="M7091" s="14">
        <v>2</v>
      </c>
      <c r="N7091" s="14">
        <v>12</v>
      </c>
      <c r="O7091" s="7" t="s">
        <v>92</v>
      </c>
      <c r="P7091" s="7" t="s">
        <v>476</v>
      </c>
      <c r="Q7091" s="7" t="s">
        <v>2626</v>
      </c>
      <c r="R7091" s="7"/>
      <c r="S7091" s="7" t="s">
        <v>4605</v>
      </c>
      <c r="T7091" s="50">
        <v>2.1311</v>
      </c>
      <c r="U7091" s="50">
        <v>45.037700000000001</v>
      </c>
      <c r="V7091" s="36">
        <v>1</v>
      </c>
      <c r="W7091" s="49" t="s">
        <v>4340</v>
      </c>
      <c r="X7091" s="15" t="s">
        <v>4592</v>
      </c>
      <c r="Y7091" s="14">
        <v>2</v>
      </c>
    </row>
    <row r="7092" spans="1:25" s="11" customFormat="1" ht="15" customHeight="1" x14ac:dyDescent="0.25">
      <c r="A7092" s="14">
        <v>520</v>
      </c>
      <c r="B7092" s="7" t="s">
        <v>5701</v>
      </c>
      <c r="C7092" s="14"/>
      <c r="D7092" s="142">
        <v>42753</v>
      </c>
      <c r="E7092" s="14">
        <v>2017</v>
      </c>
      <c r="F7092" s="14">
        <v>1</v>
      </c>
      <c r="G7092" s="7" t="s">
        <v>25</v>
      </c>
      <c r="H7092" s="7" t="s">
        <v>335</v>
      </c>
      <c r="I7092" s="7"/>
      <c r="J7092" s="7">
        <v>3</v>
      </c>
      <c r="K7092" s="7" t="s">
        <v>91</v>
      </c>
      <c r="L7092" s="7"/>
      <c r="M7092" s="7">
        <v>7</v>
      </c>
      <c r="N7092" s="7">
        <v>37</v>
      </c>
      <c r="O7092" s="75" t="s">
        <v>92</v>
      </c>
      <c r="P7092" s="75" t="s">
        <v>3607</v>
      </c>
      <c r="Q7092" s="75" t="s">
        <v>3608</v>
      </c>
      <c r="R7092" s="75"/>
      <c r="S7092" s="75" t="s">
        <v>3608</v>
      </c>
      <c r="T7092" s="66">
        <v>4.7359840000000002</v>
      </c>
      <c r="U7092" s="66">
        <v>45.204267999999999</v>
      </c>
      <c r="V7092" s="14">
        <v>1</v>
      </c>
      <c r="W7092" s="7" t="s">
        <v>4340</v>
      </c>
      <c r="X7092" s="7" t="s">
        <v>5702</v>
      </c>
      <c r="Y7092" s="7">
        <v>1</v>
      </c>
    </row>
    <row r="7093" spans="1:25" s="11" customFormat="1" ht="15" customHeight="1" x14ac:dyDescent="0.25">
      <c r="A7093" s="14">
        <v>520</v>
      </c>
      <c r="B7093" s="7" t="s">
        <v>5703</v>
      </c>
      <c r="C7093" s="14"/>
      <c r="D7093" s="142">
        <v>42753</v>
      </c>
      <c r="E7093" s="14">
        <v>2017</v>
      </c>
      <c r="F7093" s="14">
        <v>1</v>
      </c>
      <c r="G7093" s="7" t="s">
        <v>25</v>
      </c>
      <c r="H7093" s="11" t="s">
        <v>5704</v>
      </c>
      <c r="I7093" s="7"/>
      <c r="J7093" s="7">
        <v>4</v>
      </c>
      <c r="K7093" s="7" t="s">
        <v>91</v>
      </c>
      <c r="L7093" s="7" t="s">
        <v>5705</v>
      </c>
      <c r="M7093" s="7">
        <v>7</v>
      </c>
      <c r="N7093" s="7">
        <v>47</v>
      </c>
      <c r="O7093" s="7" t="s">
        <v>92</v>
      </c>
      <c r="P7093" s="7" t="s">
        <v>1531</v>
      </c>
      <c r="Q7093" s="7" t="s">
        <v>1532</v>
      </c>
      <c r="R7093" s="7"/>
      <c r="S7093" s="7" t="s">
        <v>1532</v>
      </c>
      <c r="T7093" s="50">
        <v>6.14778</v>
      </c>
      <c r="U7093" s="50">
        <v>46.396389999999997</v>
      </c>
      <c r="V7093" s="36">
        <v>1</v>
      </c>
      <c r="W7093" s="7" t="s">
        <v>4340</v>
      </c>
      <c r="X7093" s="7" t="s">
        <v>5706</v>
      </c>
      <c r="Y7093" s="7">
        <v>1</v>
      </c>
    </row>
    <row r="7094" spans="1:25" s="11" customFormat="1" ht="15" customHeight="1" x14ac:dyDescent="0.25">
      <c r="A7094" s="14">
        <v>520</v>
      </c>
      <c r="B7094" s="7" t="s">
        <v>4606</v>
      </c>
      <c r="C7094" s="14"/>
      <c r="D7094" s="142">
        <v>42753</v>
      </c>
      <c r="E7094" s="14">
        <v>2017</v>
      </c>
      <c r="F7094" s="14">
        <v>1</v>
      </c>
      <c r="G7094" s="15" t="s">
        <v>25</v>
      </c>
      <c r="H7094" s="15" t="s">
        <v>200</v>
      </c>
      <c r="I7094" s="7"/>
      <c r="J7094" s="14">
        <v>2</v>
      </c>
      <c r="K7094" s="15" t="s">
        <v>91</v>
      </c>
      <c r="L7094" s="15"/>
      <c r="M7094" s="14">
        <v>7</v>
      </c>
      <c r="N7094" s="14">
        <v>27</v>
      </c>
      <c r="O7094" s="7" t="s">
        <v>92</v>
      </c>
      <c r="P7094" s="7" t="s">
        <v>476</v>
      </c>
      <c r="Q7094" s="7" t="s">
        <v>4607</v>
      </c>
      <c r="R7094" s="7"/>
      <c r="S7094" s="7" t="s">
        <v>4608</v>
      </c>
      <c r="T7094" s="50">
        <v>1.16849</v>
      </c>
      <c r="U7094" s="50">
        <v>43.71425</v>
      </c>
      <c r="V7094" s="36">
        <v>1</v>
      </c>
      <c r="W7094" s="49" t="s">
        <v>4340</v>
      </c>
      <c r="X7094" s="15" t="s">
        <v>4609</v>
      </c>
      <c r="Y7094" s="14">
        <v>2</v>
      </c>
    </row>
    <row r="7095" spans="1:25" s="11" customFormat="1" ht="15" customHeight="1" x14ac:dyDescent="0.25">
      <c r="A7095" s="14">
        <v>520</v>
      </c>
      <c r="B7095" s="7" t="s">
        <v>5707</v>
      </c>
      <c r="C7095" s="14"/>
      <c r="D7095" s="142">
        <v>42753</v>
      </c>
      <c r="E7095" s="14">
        <v>2017</v>
      </c>
      <c r="F7095" s="14">
        <v>1</v>
      </c>
      <c r="G7095" s="7" t="s">
        <v>135</v>
      </c>
      <c r="H7095" s="7" t="s">
        <v>4389</v>
      </c>
      <c r="I7095" s="7"/>
      <c r="J7095" s="7">
        <v>5</v>
      </c>
      <c r="K7095" s="7" t="s">
        <v>90</v>
      </c>
      <c r="L7095" s="7"/>
      <c r="M7095" s="7">
        <v>1</v>
      </c>
      <c r="N7095" s="7">
        <v>15</v>
      </c>
      <c r="O7095" s="7" t="s">
        <v>92</v>
      </c>
      <c r="P7095" s="7" t="s">
        <v>4344</v>
      </c>
      <c r="Q7095" s="7" t="s">
        <v>4345</v>
      </c>
      <c r="R7095" s="7"/>
      <c r="S7095" s="7" t="s">
        <v>4345</v>
      </c>
      <c r="T7095" s="50">
        <v>9.5597499999999993</v>
      </c>
      <c r="U7095" s="50">
        <v>44.066780000000001</v>
      </c>
      <c r="V7095" s="36">
        <v>1</v>
      </c>
      <c r="W7095" s="7" t="s">
        <v>4340</v>
      </c>
      <c r="X7095" s="7" t="s">
        <v>5708</v>
      </c>
      <c r="Y7095" s="7">
        <v>0</v>
      </c>
    </row>
    <row r="7096" spans="1:25" s="11" customFormat="1" ht="15" customHeight="1" x14ac:dyDescent="0.25">
      <c r="A7096" s="14">
        <v>520</v>
      </c>
      <c r="B7096" s="7" t="s">
        <v>4610</v>
      </c>
      <c r="C7096" s="14"/>
      <c r="D7096" s="142">
        <v>42753</v>
      </c>
      <c r="E7096" s="14">
        <v>2017</v>
      </c>
      <c r="F7096" s="14">
        <v>1</v>
      </c>
      <c r="G7096" s="15" t="s">
        <v>25</v>
      </c>
      <c r="H7096" s="15" t="s">
        <v>200</v>
      </c>
      <c r="I7096" s="7"/>
      <c r="J7096" s="14">
        <v>2</v>
      </c>
      <c r="K7096" s="15" t="s">
        <v>91</v>
      </c>
      <c r="L7096" s="15"/>
      <c r="M7096" s="14">
        <v>7</v>
      </c>
      <c r="N7096" s="14">
        <v>27</v>
      </c>
      <c r="O7096" s="7" t="s">
        <v>92</v>
      </c>
      <c r="P7096" s="7" t="s">
        <v>1535</v>
      </c>
      <c r="Q7096" s="7" t="s">
        <v>1536</v>
      </c>
      <c r="R7096" s="7"/>
      <c r="S7096" s="7" t="s">
        <v>1537</v>
      </c>
      <c r="T7096" s="50">
        <v>2.4214199999999999</v>
      </c>
      <c r="U7096" s="50">
        <v>42.928668999999999</v>
      </c>
      <c r="V7096" s="36">
        <v>1</v>
      </c>
      <c r="W7096" s="49" t="s">
        <v>4340</v>
      </c>
      <c r="X7096" s="15" t="s">
        <v>4611</v>
      </c>
      <c r="Y7096" s="14">
        <v>0</v>
      </c>
    </row>
    <row r="7097" spans="1:25" s="11" customFormat="1" ht="15" customHeight="1" x14ac:dyDescent="0.25">
      <c r="A7097" s="14">
        <v>520</v>
      </c>
      <c r="B7097" s="7" t="s">
        <v>5709</v>
      </c>
      <c r="C7097" s="14"/>
      <c r="D7097" s="142">
        <v>42753</v>
      </c>
      <c r="E7097" s="14">
        <v>2017</v>
      </c>
      <c r="F7097" s="14">
        <v>1</v>
      </c>
      <c r="G7097" s="7" t="s">
        <v>25</v>
      </c>
      <c r="H7097" s="7" t="s">
        <v>200</v>
      </c>
      <c r="I7097" s="7"/>
      <c r="J7097" s="7">
        <v>2</v>
      </c>
      <c r="K7097" s="7" t="s">
        <v>3381</v>
      </c>
      <c r="L7097" s="7"/>
      <c r="M7097" s="7">
        <v>7</v>
      </c>
      <c r="N7097" s="7">
        <v>27</v>
      </c>
      <c r="O7097" s="7" t="s">
        <v>92</v>
      </c>
      <c r="P7097" s="7" t="s">
        <v>476</v>
      </c>
      <c r="Q7097" s="7" t="s">
        <v>4607</v>
      </c>
      <c r="R7097" s="7"/>
      <c r="S7097" s="7" t="s">
        <v>5710</v>
      </c>
      <c r="T7097" s="50">
        <v>1.2494510000000001</v>
      </c>
      <c r="U7097" s="50">
        <v>43.804482999999998</v>
      </c>
      <c r="V7097" s="36">
        <v>2</v>
      </c>
      <c r="W7097" s="7" t="s">
        <v>4340</v>
      </c>
      <c r="X7097" s="7" t="s">
        <v>5711</v>
      </c>
      <c r="Y7097" s="7">
        <v>2</v>
      </c>
    </row>
    <row r="7098" spans="1:25" s="11" customFormat="1" ht="15" customHeight="1" x14ac:dyDescent="0.25">
      <c r="A7098" s="14">
        <v>520</v>
      </c>
      <c r="B7098" s="7" t="s">
        <v>4612</v>
      </c>
      <c r="C7098" s="14"/>
      <c r="D7098" s="142">
        <v>42753</v>
      </c>
      <c r="E7098" s="14">
        <v>2017</v>
      </c>
      <c r="F7098" s="14">
        <v>1</v>
      </c>
      <c r="G7098" s="15" t="s">
        <v>35</v>
      </c>
      <c r="H7098" s="15" t="s">
        <v>199</v>
      </c>
      <c r="I7098" s="15"/>
      <c r="J7098" s="14">
        <v>1</v>
      </c>
      <c r="K7098" s="15" t="s">
        <v>335</v>
      </c>
      <c r="L7098" s="15"/>
      <c r="M7098" s="14">
        <v>3</v>
      </c>
      <c r="N7098" s="14">
        <v>13</v>
      </c>
      <c r="O7098" s="7" t="s">
        <v>92</v>
      </c>
      <c r="P7098" s="7" t="s">
        <v>206</v>
      </c>
      <c r="Q7098" s="7" t="s">
        <v>207</v>
      </c>
      <c r="R7098" s="7"/>
      <c r="S7098" s="7" t="s">
        <v>4613</v>
      </c>
      <c r="T7098" s="50">
        <v>2.0549210000000002</v>
      </c>
      <c r="U7098" s="50">
        <v>45.33</v>
      </c>
      <c r="V7098" s="36">
        <v>1</v>
      </c>
      <c r="W7098" s="49" t="s">
        <v>4340</v>
      </c>
      <c r="X7098" s="15" t="s">
        <v>4614</v>
      </c>
      <c r="Y7098" s="14">
        <v>0</v>
      </c>
    </row>
    <row r="7099" spans="1:25" s="11" customFormat="1" ht="15" customHeight="1" x14ac:dyDescent="0.25">
      <c r="A7099" s="14">
        <v>520</v>
      </c>
      <c r="B7099" s="7" t="s">
        <v>5712</v>
      </c>
      <c r="C7099" s="14"/>
      <c r="D7099" s="142">
        <v>42754</v>
      </c>
      <c r="E7099" s="14">
        <v>2017</v>
      </c>
      <c r="F7099" s="14">
        <v>1</v>
      </c>
      <c r="G7099" s="15" t="s">
        <v>25</v>
      </c>
      <c r="H7099" s="11" t="s">
        <v>5704</v>
      </c>
      <c r="I7099" s="61"/>
      <c r="J7099" s="14">
        <v>4</v>
      </c>
      <c r="K7099" s="15" t="s">
        <v>91</v>
      </c>
      <c r="L7099" s="7" t="s">
        <v>5713</v>
      </c>
      <c r="M7099" s="14">
        <v>7</v>
      </c>
      <c r="N7099" s="14">
        <v>47</v>
      </c>
      <c r="O7099" s="7" t="s">
        <v>92</v>
      </c>
      <c r="P7099" s="7" t="s">
        <v>1531</v>
      </c>
      <c r="Q7099" s="7" t="s">
        <v>1532</v>
      </c>
      <c r="R7099" s="7"/>
      <c r="S7099" s="7" t="s">
        <v>1532</v>
      </c>
      <c r="T7099" s="50">
        <v>6.14778</v>
      </c>
      <c r="U7099" s="50">
        <v>46.396389999999997</v>
      </c>
      <c r="V7099" s="36">
        <v>1</v>
      </c>
      <c r="W7099" s="49" t="s">
        <v>4340</v>
      </c>
      <c r="X7099" s="15" t="s">
        <v>5714</v>
      </c>
      <c r="Y7099" s="14">
        <v>1</v>
      </c>
    </row>
    <row r="7100" spans="1:25" s="11" customFormat="1" ht="15" customHeight="1" x14ac:dyDescent="0.25">
      <c r="A7100" s="14">
        <v>520</v>
      </c>
      <c r="B7100" s="7" t="s">
        <v>5715</v>
      </c>
      <c r="C7100" s="14"/>
      <c r="D7100" s="142">
        <v>42754</v>
      </c>
      <c r="E7100" s="14">
        <v>2017</v>
      </c>
      <c r="F7100" s="14">
        <v>1</v>
      </c>
      <c r="G7100" s="7" t="s">
        <v>25</v>
      </c>
      <c r="H7100" s="7" t="s">
        <v>1512</v>
      </c>
      <c r="I7100" s="7"/>
      <c r="J7100" s="7">
        <v>1</v>
      </c>
      <c r="K7100" s="7" t="s">
        <v>91</v>
      </c>
      <c r="L7100" s="7"/>
      <c r="M7100" s="7">
        <v>7</v>
      </c>
      <c r="N7100" s="7">
        <v>17</v>
      </c>
      <c r="O7100" s="75" t="s">
        <v>92</v>
      </c>
      <c r="P7100" s="75" t="s">
        <v>646</v>
      </c>
      <c r="Q7100" s="75" t="s">
        <v>647</v>
      </c>
      <c r="R7100" s="75"/>
      <c r="S7100" s="75" t="s">
        <v>647</v>
      </c>
      <c r="T7100" s="66">
        <v>-0.36029</v>
      </c>
      <c r="U7100" s="66">
        <v>42.546261000000001</v>
      </c>
      <c r="V7100" s="14">
        <v>1</v>
      </c>
      <c r="W7100" s="7" t="s">
        <v>4340</v>
      </c>
      <c r="X7100" s="7" t="s">
        <v>5716</v>
      </c>
      <c r="Y7100" s="7">
        <v>1</v>
      </c>
    </row>
    <row r="7101" spans="1:25" s="11" customFormat="1" ht="15" customHeight="1" x14ac:dyDescent="0.25">
      <c r="A7101" s="14">
        <v>520</v>
      </c>
      <c r="B7101" s="7" t="s">
        <v>2621</v>
      </c>
      <c r="C7101" s="14"/>
      <c r="D7101" s="142">
        <v>42754</v>
      </c>
      <c r="E7101" s="14">
        <v>2017</v>
      </c>
      <c r="F7101" s="14">
        <v>1</v>
      </c>
      <c r="G7101" s="15" t="s">
        <v>35</v>
      </c>
      <c r="H7101" s="15" t="s">
        <v>199</v>
      </c>
      <c r="I7101" s="15"/>
      <c r="J7101" s="14">
        <v>1</v>
      </c>
      <c r="K7101" s="15" t="s">
        <v>200</v>
      </c>
      <c r="L7101" s="15"/>
      <c r="M7101" s="14">
        <v>2</v>
      </c>
      <c r="N7101" s="14">
        <v>12</v>
      </c>
      <c r="O7101" s="15" t="s">
        <v>92</v>
      </c>
      <c r="P7101" s="15" t="s">
        <v>340</v>
      </c>
      <c r="Q7101" s="15" t="s">
        <v>2622</v>
      </c>
      <c r="R7101" s="15"/>
      <c r="S7101" s="15" t="s">
        <v>2623</v>
      </c>
      <c r="T7101" s="50">
        <v>4.5833300000000001</v>
      </c>
      <c r="U7101" s="50">
        <v>43.783329999999999</v>
      </c>
      <c r="V7101" s="36">
        <v>1</v>
      </c>
      <c r="W7101" s="49" t="s">
        <v>338</v>
      </c>
      <c r="X7101" s="15" t="s">
        <v>2624</v>
      </c>
      <c r="Y7101" s="14">
        <v>10</v>
      </c>
    </row>
    <row r="7102" spans="1:25" s="11" customFormat="1" ht="15" customHeight="1" x14ac:dyDescent="0.25">
      <c r="A7102" s="14">
        <v>520</v>
      </c>
      <c r="B7102" s="7" t="s">
        <v>5717</v>
      </c>
      <c r="C7102" s="14"/>
      <c r="D7102" s="142">
        <v>42754</v>
      </c>
      <c r="E7102" s="14">
        <v>2017</v>
      </c>
      <c r="F7102" s="14">
        <v>1</v>
      </c>
      <c r="G7102" s="7" t="s">
        <v>135</v>
      </c>
      <c r="H7102" s="7" t="s">
        <v>4523</v>
      </c>
      <c r="I7102" s="7" t="s">
        <v>4462</v>
      </c>
      <c r="J7102" s="7">
        <v>6</v>
      </c>
      <c r="K7102" s="7"/>
      <c r="L7102" s="7"/>
      <c r="M7102" s="7">
        <v>0</v>
      </c>
      <c r="N7102" s="7">
        <v>60</v>
      </c>
      <c r="O7102" s="75" t="s">
        <v>92</v>
      </c>
      <c r="P7102" s="75" t="s">
        <v>2567</v>
      </c>
      <c r="Q7102" s="75" t="s">
        <v>4654</v>
      </c>
      <c r="R7102" s="75"/>
      <c r="S7102" s="75" t="s">
        <v>4654</v>
      </c>
      <c r="T7102" s="66">
        <v>11.471</v>
      </c>
      <c r="U7102" s="66">
        <v>49.872619999999998</v>
      </c>
      <c r="V7102" s="14">
        <v>1</v>
      </c>
      <c r="W7102" s="7" t="s">
        <v>4340</v>
      </c>
      <c r="X7102" s="7" t="s">
        <v>5718</v>
      </c>
      <c r="Y7102" s="7">
        <v>0</v>
      </c>
    </row>
    <row r="7103" spans="1:25" s="11" customFormat="1" ht="15" customHeight="1" x14ac:dyDescent="0.25">
      <c r="A7103" s="14">
        <v>520</v>
      </c>
      <c r="B7103" s="7" t="s">
        <v>2625</v>
      </c>
      <c r="C7103" s="14"/>
      <c r="D7103" s="142">
        <v>42754</v>
      </c>
      <c r="E7103" s="14">
        <v>2017</v>
      </c>
      <c r="F7103" s="14">
        <v>1</v>
      </c>
      <c r="G7103" s="15" t="s">
        <v>48</v>
      </c>
      <c r="H7103" s="61" t="s">
        <v>645</v>
      </c>
      <c r="I7103" s="15"/>
      <c r="J7103" s="14">
        <v>8</v>
      </c>
      <c r="K7103" s="15" t="s">
        <v>200</v>
      </c>
      <c r="L7103" s="15"/>
      <c r="M7103" s="14">
        <v>2</v>
      </c>
      <c r="N7103" s="14">
        <v>28</v>
      </c>
      <c r="O7103" s="15" t="s">
        <v>92</v>
      </c>
      <c r="P7103" s="15" t="s">
        <v>476</v>
      </c>
      <c r="Q7103" s="15" t="s">
        <v>2626</v>
      </c>
      <c r="R7103" s="15"/>
      <c r="S7103" s="15" t="s">
        <v>2627</v>
      </c>
      <c r="T7103" s="50">
        <v>2.25</v>
      </c>
      <c r="U7103" s="50">
        <v>45.083329999999997</v>
      </c>
      <c r="V7103" s="36">
        <v>1</v>
      </c>
      <c r="W7103" s="49" t="s">
        <v>338</v>
      </c>
      <c r="X7103" s="15" t="s">
        <v>2628</v>
      </c>
      <c r="Y7103" s="14">
        <v>0</v>
      </c>
    </row>
    <row r="7104" spans="1:25" s="11" customFormat="1" ht="15" customHeight="1" x14ac:dyDescent="0.25">
      <c r="A7104" s="14">
        <v>520</v>
      </c>
      <c r="B7104" s="7" t="s">
        <v>2629</v>
      </c>
      <c r="C7104" s="14"/>
      <c r="D7104" s="142">
        <v>42754</v>
      </c>
      <c r="E7104" s="14">
        <v>2017</v>
      </c>
      <c r="F7104" s="14">
        <v>1</v>
      </c>
      <c r="G7104" s="15" t="s">
        <v>48</v>
      </c>
      <c r="H7104" s="61" t="s">
        <v>645</v>
      </c>
      <c r="I7104" s="15"/>
      <c r="J7104" s="14">
        <v>8</v>
      </c>
      <c r="K7104" s="15" t="s">
        <v>200</v>
      </c>
      <c r="L7104" s="15"/>
      <c r="M7104" s="14">
        <v>2</v>
      </c>
      <c r="N7104" s="14">
        <v>28</v>
      </c>
      <c r="O7104" s="15" t="s">
        <v>92</v>
      </c>
      <c r="P7104" s="15" t="s">
        <v>476</v>
      </c>
      <c r="Q7104" s="15" t="s">
        <v>2626</v>
      </c>
      <c r="R7104" s="15"/>
      <c r="S7104" s="15" t="s">
        <v>2630</v>
      </c>
      <c r="T7104" s="50">
        <v>2.3963399999999999</v>
      </c>
      <c r="U7104" s="50">
        <v>45.01587</v>
      </c>
      <c r="V7104" s="34">
        <v>1</v>
      </c>
      <c r="W7104" s="49" t="s">
        <v>338</v>
      </c>
      <c r="X7104" s="15" t="s">
        <v>2628</v>
      </c>
      <c r="Y7104" s="14">
        <v>0</v>
      </c>
    </row>
    <row r="7105" spans="1:25" s="11" customFormat="1" ht="15" customHeight="1" x14ac:dyDescent="0.25">
      <c r="A7105" s="14">
        <v>520</v>
      </c>
      <c r="B7105" s="7" t="s">
        <v>2631</v>
      </c>
      <c r="C7105" s="14"/>
      <c r="D7105" s="142">
        <v>42755</v>
      </c>
      <c r="E7105" s="14">
        <v>2017</v>
      </c>
      <c r="F7105" s="14">
        <v>1</v>
      </c>
      <c r="G7105" s="15" t="s">
        <v>35</v>
      </c>
      <c r="H7105" s="15" t="s">
        <v>199</v>
      </c>
      <c r="I7105" s="15"/>
      <c r="J7105" s="14">
        <v>1</v>
      </c>
      <c r="K7105" s="15" t="s">
        <v>200</v>
      </c>
      <c r="L7105" s="15"/>
      <c r="M7105" s="14">
        <v>2</v>
      </c>
      <c r="N7105" s="14">
        <v>12</v>
      </c>
      <c r="O7105" s="15" t="s">
        <v>92</v>
      </c>
      <c r="P7105" s="15" t="s">
        <v>476</v>
      </c>
      <c r="Q7105" s="15" t="s">
        <v>2626</v>
      </c>
      <c r="R7105" s="15"/>
      <c r="S7105" s="15" t="s">
        <v>2626</v>
      </c>
      <c r="T7105" s="50">
        <v>2.15</v>
      </c>
      <c r="U7105" s="50">
        <v>45.116</v>
      </c>
      <c r="V7105" s="36">
        <v>1</v>
      </c>
      <c r="W7105" s="49" t="s">
        <v>134</v>
      </c>
      <c r="X7105" s="15" t="s">
        <v>2632</v>
      </c>
      <c r="Y7105" s="14">
        <v>8</v>
      </c>
    </row>
    <row r="7106" spans="1:25" s="11" customFormat="1" ht="15" customHeight="1" x14ac:dyDescent="0.25">
      <c r="A7106" s="14">
        <v>520</v>
      </c>
      <c r="B7106" s="7" t="s">
        <v>2633</v>
      </c>
      <c r="C7106" s="14"/>
      <c r="D7106" s="142">
        <v>42755</v>
      </c>
      <c r="E7106" s="14">
        <v>2017</v>
      </c>
      <c r="F7106" s="14">
        <v>1</v>
      </c>
      <c r="G7106" s="15" t="s">
        <v>48</v>
      </c>
      <c r="H7106" s="15" t="s">
        <v>335</v>
      </c>
      <c r="I7106" s="15"/>
      <c r="J7106" s="14">
        <v>3</v>
      </c>
      <c r="K7106" s="15" t="s">
        <v>91</v>
      </c>
      <c r="L7106" s="15"/>
      <c r="M7106" s="14">
        <v>7</v>
      </c>
      <c r="N7106" s="14">
        <v>37</v>
      </c>
      <c r="O7106" s="15" t="s">
        <v>92</v>
      </c>
      <c r="P7106" s="15" t="s">
        <v>345</v>
      </c>
      <c r="Q7106" s="15" t="s">
        <v>346</v>
      </c>
      <c r="R7106" s="15"/>
      <c r="S7106" s="15" t="s">
        <v>2615</v>
      </c>
      <c r="T7106" s="50">
        <v>2.9361999999999999</v>
      </c>
      <c r="U7106" s="50">
        <v>45.792020000000001</v>
      </c>
      <c r="V7106" s="36">
        <v>1</v>
      </c>
      <c r="W7106" s="49" t="s">
        <v>338</v>
      </c>
      <c r="X7106" s="15" t="s">
        <v>2634</v>
      </c>
      <c r="Y7106" s="14">
        <v>1</v>
      </c>
    </row>
    <row r="7107" spans="1:25" s="11" customFormat="1" ht="15" customHeight="1" x14ac:dyDescent="0.25">
      <c r="A7107" s="14">
        <v>520</v>
      </c>
      <c r="B7107" s="7" t="s">
        <v>4615</v>
      </c>
      <c r="C7107" s="14"/>
      <c r="D7107" s="142">
        <v>42755</v>
      </c>
      <c r="E7107" s="14">
        <v>2017</v>
      </c>
      <c r="F7107" s="14">
        <v>1</v>
      </c>
      <c r="G7107" s="15" t="s">
        <v>333</v>
      </c>
      <c r="H7107" s="15" t="s">
        <v>199</v>
      </c>
      <c r="I7107" s="15"/>
      <c r="J7107" s="14">
        <v>1</v>
      </c>
      <c r="K7107" s="15" t="s">
        <v>200</v>
      </c>
      <c r="L7107" s="15"/>
      <c r="M7107" s="14">
        <v>2</v>
      </c>
      <c r="N7107" s="14">
        <v>12</v>
      </c>
      <c r="O7107" s="7" t="s">
        <v>92</v>
      </c>
      <c r="P7107" s="7" t="s">
        <v>476</v>
      </c>
      <c r="Q7107" s="7" t="s">
        <v>477</v>
      </c>
      <c r="R7107" s="7"/>
      <c r="S7107" s="7" t="s">
        <v>4594</v>
      </c>
      <c r="T7107" s="50">
        <v>1.62205</v>
      </c>
      <c r="U7107" s="50">
        <v>44.636360000000003</v>
      </c>
      <c r="V7107" s="36">
        <v>1</v>
      </c>
      <c r="W7107" s="49" t="s">
        <v>4340</v>
      </c>
      <c r="X7107" s="15" t="s">
        <v>4616</v>
      </c>
      <c r="Y7107" s="14">
        <v>0</v>
      </c>
    </row>
    <row r="7108" spans="1:25" s="11" customFormat="1" ht="15" customHeight="1" x14ac:dyDescent="0.25">
      <c r="A7108" s="14">
        <v>520</v>
      </c>
      <c r="B7108" s="7" t="s">
        <v>2635</v>
      </c>
      <c r="C7108" s="14"/>
      <c r="D7108" s="142">
        <v>42755</v>
      </c>
      <c r="E7108" s="14">
        <v>2017</v>
      </c>
      <c r="F7108" s="14">
        <v>1</v>
      </c>
      <c r="G7108" s="15" t="s">
        <v>35</v>
      </c>
      <c r="H7108" s="15" t="s">
        <v>199</v>
      </c>
      <c r="I7108" s="15"/>
      <c r="J7108" s="14">
        <v>1</v>
      </c>
      <c r="K7108" s="15" t="s">
        <v>200</v>
      </c>
      <c r="L7108" s="15"/>
      <c r="M7108" s="14">
        <v>2</v>
      </c>
      <c r="N7108" s="14">
        <v>12</v>
      </c>
      <c r="O7108" s="15" t="s">
        <v>92</v>
      </c>
      <c r="P7108" s="15" t="s">
        <v>1535</v>
      </c>
      <c r="Q7108" s="15" t="s">
        <v>2636</v>
      </c>
      <c r="R7108" s="15"/>
      <c r="S7108" s="15" t="s">
        <v>2637</v>
      </c>
      <c r="T7108" s="50">
        <v>3.2198000000000002</v>
      </c>
      <c r="U7108" s="50">
        <v>43.692500000000003</v>
      </c>
      <c r="V7108" s="36">
        <v>1</v>
      </c>
      <c r="W7108" s="49" t="s">
        <v>1515</v>
      </c>
      <c r="X7108" s="15" t="s">
        <v>2638</v>
      </c>
      <c r="Y7108" s="14">
        <v>6</v>
      </c>
    </row>
    <row r="7109" spans="1:25" s="11" customFormat="1" ht="15" customHeight="1" x14ac:dyDescent="0.25">
      <c r="A7109" s="14">
        <v>520</v>
      </c>
      <c r="B7109" s="7" t="s">
        <v>4617</v>
      </c>
      <c r="C7109" s="14"/>
      <c r="D7109" s="142">
        <v>42755</v>
      </c>
      <c r="E7109" s="14">
        <v>2017</v>
      </c>
      <c r="F7109" s="14">
        <v>1</v>
      </c>
      <c r="G7109" s="15" t="s">
        <v>35</v>
      </c>
      <c r="H7109" s="15" t="s">
        <v>211</v>
      </c>
      <c r="I7109" s="15"/>
      <c r="J7109" s="14">
        <v>1</v>
      </c>
      <c r="K7109" s="15" t="s">
        <v>200</v>
      </c>
      <c r="L7109" s="15"/>
      <c r="M7109" s="14">
        <v>2</v>
      </c>
      <c r="N7109" s="14">
        <v>12</v>
      </c>
      <c r="O7109" s="15" t="s">
        <v>92</v>
      </c>
      <c r="P7109" s="15" t="s">
        <v>1535</v>
      </c>
      <c r="Q7109" s="15" t="s">
        <v>1536</v>
      </c>
      <c r="R7109" s="15"/>
      <c r="S7109" s="15" t="s">
        <v>1536</v>
      </c>
      <c r="T7109" s="50">
        <v>2.4073500000000001</v>
      </c>
      <c r="U7109" s="50">
        <v>42.976551000000001</v>
      </c>
      <c r="V7109" s="36">
        <v>2</v>
      </c>
      <c r="W7109" s="49" t="s">
        <v>4340</v>
      </c>
      <c r="X7109" s="15" t="s">
        <v>4618</v>
      </c>
      <c r="Y7109" s="14">
        <v>5</v>
      </c>
    </row>
    <row r="7110" spans="1:25" s="11" customFormat="1" ht="15" customHeight="1" x14ac:dyDescent="0.25">
      <c r="A7110" s="14">
        <v>520</v>
      </c>
      <c r="B7110" s="7" t="s">
        <v>5719</v>
      </c>
      <c r="C7110" s="14"/>
      <c r="D7110" s="142">
        <v>42755</v>
      </c>
      <c r="E7110" s="14">
        <v>2017</v>
      </c>
      <c r="F7110" s="14">
        <v>1</v>
      </c>
      <c r="G7110" s="15" t="s">
        <v>48</v>
      </c>
      <c r="H7110" s="15" t="s">
        <v>200</v>
      </c>
      <c r="I7110" s="61"/>
      <c r="J7110" s="14">
        <v>2</v>
      </c>
      <c r="K7110" s="15" t="s">
        <v>91</v>
      </c>
      <c r="L7110" s="7"/>
      <c r="M7110" s="14">
        <v>7</v>
      </c>
      <c r="N7110" s="14">
        <v>27</v>
      </c>
      <c r="O7110" s="7" t="s">
        <v>92</v>
      </c>
      <c r="P7110" s="7" t="s">
        <v>345</v>
      </c>
      <c r="Q7110" s="7" t="s">
        <v>346</v>
      </c>
      <c r="R7110" s="7"/>
      <c r="S7110" s="7" t="s">
        <v>577</v>
      </c>
      <c r="T7110" s="50">
        <v>2.9704299999999999</v>
      </c>
      <c r="U7110" s="50">
        <v>45.534680000000002</v>
      </c>
      <c r="V7110" s="36">
        <v>1</v>
      </c>
      <c r="W7110" s="49" t="s">
        <v>4340</v>
      </c>
      <c r="X7110" s="15" t="s">
        <v>5720</v>
      </c>
      <c r="Y7110" s="14">
        <v>1</v>
      </c>
    </row>
    <row r="7111" spans="1:25" s="11" customFormat="1" ht="15" customHeight="1" x14ac:dyDescent="0.25">
      <c r="A7111" s="14">
        <v>520</v>
      </c>
      <c r="B7111" s="7" t="s">
        <v>4619</v>
      </c>
      <c r="C7111" s="14"/>
      <c r="D7111" s="142">
        <v>42755</v>
      </c>
      <c r="E7111" s="14">
        <v>2017</v>
      </c>
      <c r="F7111" s="14">
        <v>1</v>
      </c>
      <c r="G7111" s="15" t="s">
        <v>35</v>
      </c>
      <c r="H7111" s="15" t="s">
        <v>334</v>
      </c>
      <c r="I7111" s="15"/>
      <c r="J7111" s="14">
        <v>8</v>
      </c>
      <c r="K7111" s="15" t="s">
        <v>200</v>
      </c>
      <c r="L7111" s="15"/>
      <c r="M7111" s="14">
        <v>2</v>
      </c>
      <c r="N7111" s="14">
        <v>28</v>
      </c>
      <c r="O7111" s="15" t="s">
        <v>92</v>
      </c>
      <c r="P7111" s="15" t="s">
        <v>201</v>
      </c>
      <c r="Q7111" s="15" t="s">
        <v>336</v>
      </c>
      <c r="R7111" s="15"/>
      <c r="S7111" s="15" t="s">
        <v>4620</v>
      </c>
      <c r="T7111" s="50">
        <v>2.79237</v>
      </c>
      <c r="U7111" s="50">
        <v>41.227460000000001</v>
      </c>
      <c r="V7111" s="36">
        <v>1</v>
      </c>
      <c r="W7111" s="49" t="s">
        <v>4340</v>
      </c>
      <c r="X7111" s="15" t="s">
        <v>4621</v>
      </c>
      <c r="Y7111" s="14">
        <v>0</v>
      </c>
    </row>
    <row r="7112" spans="1:25" s="11" customFormat="1" ht="15" customHeight="1" x14ac:dyDescent="0.25">
      <c r="A7112" s="14">
        <v>520</v>
      </c>
      <c r="B7112" s="7" t="s">
        <v>5721</v>
      </c>
      <c r="C7112" s="14"/>
      <c r="D7112" s="142">
        <v>42755</v>
      </c>
      <c r="E7112" s="14">
        <v>2017</v>
      </c>
      <c r="F7112" s="14">
        <v>1</v>
      </c>
      <c r="G7112" s="15" t="s">
        <v>35</v>
      </c>
      <c r="H7112" s="15" t="s">
        <v>199</v>
      </c>
      <c r="I7112" s="15"/>
      <c r="J7112" s="14">
        <v>1</v>
      </c>
      <c r="K7112" s="15" t="s">
        <v>200</v>
      </c>
      <c r="L7112" s="15"/>
      <c r="M7112" s="14">
        <v>2</v>
      </c>
      <c r="N7112" s="14">
        <v>12</v>
      </c>
      <c r="O7112" s="7" t="s">
        <v>92</v>
      </c>
      <c r="P7112" s="7" t="s">
        <v>1535</v>
      </c>
      <c r="Q7112" s="7" t="s">
        <v>1536</v>
      </c>
      <c r="R7112" s="7"/>
      <c r="S7112" s="7" t="s">
        <v>5722</v>
      </c>
      <c r="T7112" s="50">
        <v>2.1612800000000001</v>
      </c>
      <c r="U7112" s="50">
        <v>43.08596</v>
      </c>
      <c r="V7112" s="36">
        <v>1</v>
      </c>
      <c r="W7112" s="49" t="s">
        <v>4340</v>
      </c>
      <c r="X7112" s="15" t="s">
        <v>5723</v>
      </c>
      <c r="Y7112" s="14">
        <v>5</v>
      </c>
    </row>
    <row r="7113" spans="1:25" s="11" customFormat="1" ht="15" customHeight="1" x14ac:dyDescent="0.25">
      <c r="A7113" s="14">
        <v>520</v>
      </c>
      <c r="B7113" s="7" t="s">
        <v>3576</v>
      </c>
      <c r="C7113" s="14"/>
      <c r="D7113" s="142">
        <v>42756</v>
      </c>
      <c r="E7113" s="14">
        <v>2017</v>
      </c>
      <c r="F7113" s="14">
        <v>1</v>
      </c>
      <c r="G7113" s="15" t="s">
        <v>83</v>
      </c>
      <c r="H7113" s="15" t="s">
        <v>335</v>
      </c>
      <c r="I7113" s="15"/>
      <c r="J7113" s="14">
        <v>3</v>
      </c>
      <c r="K7113" s="15" t="s">
        <v>91</v>
      </c>
      <c r="L7113" s="15"/>
      <c r="M7113" s="14">
        <v>7</v>
      </c>
      <c r="N7113" s="14">
        <v>37</v>
      </c>
      <c r="O7113" s="15" t="s">
        <v>92</v>
      </c>
      <c r="P7113" s="15" t="s">
        <v>1535</v>
      </c>
      <c r="Q7113" s="15" t="s">
        <v>2636</v>
      </c>
      <c r="R7113" s="15"/>
      <c r="S7113" s="15" t="s">
        <v>3577</v>
      </c>
      <c r="T7113" s="50">
        <v>3.1171799999999998</v>
      </c>
      <c r="U7113" s="50">
        <v>43.646900000000002</v>
      </c>
      <c r="V7113" s="36">
        <v>1</v>
      </c>
      <c r="W7113" s="49" t="s">
        <v>3578</v>
      </c>
      <c r="X7113" s="15" t="s">
        <v>3579</v>
      </c>
      <c r="Y7113" s="14">
        <v>0</v>
      </c>
    </row>
    <row r="7114" spans="1:25" s="11" customFormat="1" ht="15" customHeight="1" x14ac:dyDescent="0.25">
      <c r="A7114" s="14">
        <v>520</v>
      </c>
      <c r="B7114" s="7" t="s">
        <v>4622</v>
      </c>
      <c r="C7114" s="14"/>
      <c r="D7114" s="142">
        <v>42756</v>
      </c>
      <c r="E7114" s="14">
        <v>2017</v>
      </c>
      <c r="F7114" s="14">
        <v>1</v>
      </c>
      <c r="G7114" s="15" t="s">
        <v>48</v>
      </c>
      <c r="H7114" s="15" t="s">
        <v>199</v>
      </c>
      <c r="I7114" s="15"/>
      <c r="J7114" s="14">
        <v>1</v>
      </c>
      <c r="K7114" s="15" t="s">
        <v>335</v>
      </c>
      <c r="L7114" s="15"/>
      <c r="M7114" s="14">
        <v>3</v>
      </c>
      <c r="N7114" s="14">
        <v>13</v>
      </c>
      <c r="O7114" s="7" t="s">
        <v>92</v>
      </c>
      <c r="P7114" s="7" t="s">
        <v>476</v>
      </c>
      <c r="Q7114" s="7" t="s">
        <v>2626</v>
      </c>
      <c r="R7114" s="7"/>
      <c r="S7114" s="7" t="s">
        <v>4623</v>
      </c>
      <c r="T7114" s="50">
        <v>2.0168029999999999</v>
      </c>
      <c r="U7114" s="50">
        <v>45.28</v>
      </c>
      <c r="V7114" s="36">
        <v>1</v>
      </c>
      <c r="W7114" s="49" t="s">
        <v>4340</v>
      </c>
      <c r="X7114" s="15" t="s">
        <v>4624</v>
      </c>
      <c r="Y7114" s="14">
        <v>3</v>
      </c>
    </row>
    <row r="7115" spans="1:25" s="11" customFormat="1" ht="15" customHeight="1" x14ac:dyDescent="0.25">
      <c r="A7115" s="14">
        <v>520</v>
      </c>
      <c r="B7115" s="7" t="s">
        <v>5724</v>
      </c>
      <c r="C7115" s="14"/>
      <c r="D7115" s="142">
        <v>42756</v>
      </c>
      <c r="E7115" s="14">
        <v>2017</v>
      </c>
      <c r="F7115" s="14">
        <v>1</v>
      </c>
      <c r="G7115" s="15" t="s">
        <v>35</v>
      </c>
      <c r="H7115" s="15" t="s">
        <v>199</v>
      </c>
      <c r="I7115" s="15"/>
      <c r="J7115" s="14">
        <v>1</v>
      </c>
      <c r="K7115" s="15" t="s">
        <v>199</v>
      </c>
      <c r="L7115" s="15"/>
      <c r="M7115" s="14">
        <v>1</v>
      </c>
      <c r="N7115" s="14">
        <v>11</v>
      </c>
      <c r="O7115" s="15" t="s">
        <v>92</v>
      </c>
      <c r="P7115" s="15" t="s">
        <v>206</v>
      </c>
      <c r="Q7115" s="15" t="s">
        <v>207</v>
      </c>
      <c r="R7115" s="15"/>
      <c r="S7115" s="15" t="s">
        <v>2018</v>
      </c>
      <c r="T7115" s="50">
        <v>2.0581399999999999</v>
      </c>
      <c r="U7115" s="50">
        <v>45.300289999999997</v>
      </c>
      <c r="V7115" s="36">
        <v>1</v>
      </c>
      <c r="W7115" s="49" t="s">
        <v>4340</v>
      </c>
      <c r="X7115" s="15" t="s">
        <v>5725</v>
      </c>
      <c r="Y7115" s="14">
        <v>1</v>
      </c>
    </row>
    <row r="7116" spans="1:25" s="11" customFormat="1" ht="15" customHeight="1" x14ac:dyDescent="0.25">
      <c r="A7116" s="14">
        <v>520</v>
      </c>
      <c r="B7116" s="7" t="s">
        <v>2639</v>
      </c>
      <c r="C7116" s="14"/>
      <c r="D7116" s="142">
        <v>42756</v>
      </c>
      <c r="E7116" s="14">
        <v>2017</v>
      </c>
      <c r="F7116" s="14">
        <v>1</v>
      </c>
      <c r="G7116" s="15" t="s">
        <v>35</v>
      </c>
      <c r="H7116" s="15" t="s">
        <v>199</v>
      </c>
      <c r="I7116" s="15"/>
      <c r="J7116" s="14">
        <v>1</v>
      </c>
      <c r="K7116" s="15" t="s">
        <v>200</v>
      </c>
      <c r="L7116" s="15"/>
      <c r="M7116" s="14">
        <v>2</v>
      </c>
      <c r="N7116" s="14">
        <v>12</v>
      </c>
      <c r="O7116" s="15" t="s">
        <v>92</v>
      </c>
      <c r="P7116" s="15" t="s">
        <v>1535</v>
      </c>
      <c r="Q7116" s="15" t="s">
        <v>1536</v>
      </c>
      <c r="R7116" s="15"/>
      <c r="S7116" s="15" t="s">
        <v>1536</v>
      </c>
      <c r="T7116" s="50">
        <v>2.4073500000000001</v>
      </c>
      <c r="U7116" s="50">
        <v>42.976551000000001</v>
      </c>
      <c r="V7116" s="36">
        <v>1</v>
      </c>
      <c r="W7116" s="49" t="s">
        <v>338</v>
      </c>
      <c r="X7116" s="15" t="s">
        <v>2640</v>
      </c>
      <c r="Y7116" s="14">
        <v>4</v>
      </c>
    </row>
    <row r="7117" spans="1:25" s="11" customFormat="1" ht="15" customHeight="1" x14ac:dyDescent="0.25">
      <c r="A7117" s="14">
        <v>520</v>
      </c>
      <c r="B7117" s="7" t="s">
        <v>5726</v>
      </c>
      <c r="C7117" s="14"/>
      <c r="D7117" s="142">
        <v>42756</v>
      </c>
      <c r="E7117" s="14">
        <v>2017</v>
      </c>
      <c r="F7117" s="14">
        <v>1</v>
      </c>
      <c r="G7117" s="15" t="s">
        <v>25</v>
      </c>
      <c r="H7117" s="15" t="s">
        <v>200</v>
      </c>
      <c r="I7117" s="61"/>
      <c r="J7117" s="14">
        <v>2</v>
      </c>
      <c r="K7117" s="15" t="s">
        <v>91</v>
      </c>
      <c r="L7117" s="7"/>
      <c r="M7117" s="14">
        <v>7</v>
      </c>
      <c r="N7117" s="14">
        <v>27</v>
      </c>
      <c r="O7117" s="7" t="s">
        <v>92</v>
      </c>
      <c r="P7117" s="7" t="s">
        <v>476</v>
      </c>
      <c r="Q7117" s="7" t="s">
        <v>2595</v>
      </c>
      <c r="R7117" s="7"/>
      <c r="S7117" s="7" t="s">
        <v>5727</v>
      </c>
      <c r="T7117" s="50">
        <v>1.8872100000000001</v>
      </c>
      <c r="U7117" s="50">
        <v>44.7789</v>
      </c>
      <c r="V7117" s="36">
        <v>1</v>
      </c>
      <c r="W7117" s="49" t="s">
        <v>4340</v>
      </c>
      <c r="X7117" s="15" t="s">
        <v>5728</v>
      </c>
      <c r="Y7117" s="14">
        <v>1</v>
      </c>
    </row>
    <row r="7118" spans="1:25" s="11" customFormat="1" ht="15" customHeight="1" x14ac:dyDescent="0.25">
      <c r="A7118" s="14">
        <v>520</v>
      </c>
      <c r="B7118" s="7" t="s">
        <v>3580</v>
      </c>
      <c r="C7118" s="14"/>
      <c r="D7118" s="142">
        <v>42756</v>
      </c>
      <c r="E7118" s="14">
        <v>2017</v>
      </c>
      <c r="F7118" s="14">
        <v>1</v>
      </c>
      <c r="G7118" s="15" t="s">
        <v>35</v>
      </c>
      <c r="H7118" s="15" t="s">
        <v>211</v>
      </c>
      <c r="I7118" s="15"/>
      <c r="J7118" s="14">
        <v>1</v>
      </c>
      <c r="K7118" s="15" t="s">
        <v>200</v>
      </c>
      <c r="L7118" s="15"/>
      <c r="M7118" s="14">
        <v>2</v>
      </c>
      <c r="N7118" s="14">
        <v>12</v>
      </c>
      <c r="O7118" s="20" t="s">
        <v>92</v>
      </c>
      <c r="P7118" s="20" t="s">
        <v>345</v>
      </c>
      <c r="Q7118" s="12" t="s">
        <v>346</v>
      </c>
      <c r="R7118" s="20"/>
      <c r="S7118" s="12" t="s">
        <v>346</v>
      </c>
      <c r="T7118" s="21">
        <v>2.780875</v>
      </c>
      <c r="U7118" s="21">
        <v>45.496817999999998</v>
      </c>
      <c r="V7118" s="14">
        <v>1</v>
      </c>
      <c r="W7118" s="49" t="s">
        <v>134</v>
      </c>
      <c r="X7118" s="15" t="s">
        <v>3581</v>
      </c>
      <c r="Y7118" s="14">
        <v>2</v>
      </c>
    </row>
    <row r="7119" spans="1:25" s="11" customFormat="1" ht="15" customHeight="1" x14ac:dyDescent="0.25">
      <c r="A7119" s="14">
        <v>520</v>
      </c>
      <c r="B7119" s="7" t="s">
        <v>5729</v>
      </c>
      <c r="C7119" s="14"/>
      <c r="D7119" s="142">
        <v>42756</v>
      </c>
      <c r="E7119" s="14">
        <v>2017</v>
      </c>
      <c r="F7119" s="14">
        <v>1</v>
      </c>
      <c r="G7119" s="15" t="s">
        <v>35</v>
      </c>
      <c r="H7119" s="15" t="s">
        <v>199</v>
      </c>
      <c r="I7119" s="15" t="s">
        <v>211</v>
      </c>
      <c r="J7119" s="14">
        <v>1</v>
      </c>
      <c r="K7119" s="15" t="s">
        <v>200</v>
      </c>
      <c r="L7119" s="15"/>
      <c r="M7119" s="14">
        <v>2</v>
      </c>
      <c r="N7119" s="14">
        <v>12</v>
      </c>
      <c r="O7119" s="15" t="s">
        <v>92</v>
      </c>
      <c r="P7119" s="15" t="s">
        <v>476</v>
      </c>
      <c r="Q7119" s="15" t="s">
        <v>477</v>
      </c>
      <c r="R7119" s="15"/>
      <c r="S7119" s="15" t="s">
        <v>477</v>
      </c>
      <c r="T7119" s="50">
        <v>1.71305</v>
      </c>
      <c r="U7119" s="50">
        <v>44.76388</v>
      </c>
      <c r="V7119" s="36">
        <v>1</v>
      </c>
      <c r="W7119" s="49" t="s">
        <v>4340</v>
      </c>
      <c r="X7119" s="15" t="s">
        <v>5730</v>
      </c>
      <c r="Y7119" s="14">
        <v>0</v>
      </c>
    </row>
    <row r="7120" spans="1:25" s="11" customFormat="1" ht="15" customHeight="1" x14ac:dyDescent="0.25">
      <c r="A7120" s="14">
        <v>520</v>
      </c>
      <c r="B7120" s="7" t="s">
        <v>5731</v>
      </c>
      <c r="C7120" s="14"/>
      <c r="D7120" s="142">
        <v>42756</v>
      </c>
      <c r="E7120" s="14">
        <v>2017</v>
      </c>
      <c r="F7120" s="14">
        <v>1</v>
      </c>
      <c r="G7120" s="15" t="s">
        <v>25</v>
      </c>
      <c r="H7120" s="61" t="s">
        <v>335</v>
      </c>
      <c r="I7120" s="15"/>
      <c r="J7120" s="14">
        <v>3</v>
      </c>
      <c r="K7120" s="15" t="s">
        <v>91</v>
      </c>
      <c r="L7120" s="15"/>
      <c r="M7120" s="14">
        <v>7</v>
      </c>
      <c r="N7120" s="14">
        <v>37</v>
      </c>
      <c r="O7120" s="52" t="s">
        <v>92</v>
      </c>
      <c r="P7120" s="52" t="s">
        <v>206</v>
      </c>
      <c r="Q7120" s="52" t="s">
        <v>207</v>
      </c>
      <c r="R7120" s="52"/>
      <c r="S7120" s="52" t="s">
        <v>3875</v>
      </c>
      <c r="T7120" s="21">
        <v>2.0461960000000001</v>
      </c>
      <c r="U7120" s="21">
        <v>45.334069999999997</v>
      </c>
      <c r="V7120" s="22">
        <v>1</v>
      </c>
      <c r="W7120" s="49" t="s">
        <v>4340</v>
      </c>
      <c r="X7120" s="15" t="s">
        <v>5732</v>
      </c>
      <c r="Y7120" s="14">
        <v>1</v>
      </c>
    </row>
    <row r="7121" spans="1:25" s="11" customFormat="1" ht="15" customHeight="1" x14ac:dyDescent="0.25">
      <c r="A7121" s="14">
        <v>520</v>
      </c>
      <c r="B7121" s="7" t="s">
        <v>4630</v>
      </c>
      <c r="C7121" s="14"/>
      <c r="D7121" s="142">
        <v>42756</v>
      </c>
      <c r="E7121" s="14">
        <v>2017</v>
      </c>
      <c r="F7121" s="14">
        <v>1</v>
      </c>
      <c r="G7121" s="15" t="s">
        <v>25</v>
      </c>
      <c r="H7121" s="7" t="s">
        <v>4416</v>
      </c>
      <c r="I7121" s="15"/>
      <c r="J7121" s="14">
        <v>4</v>
      </c>
      <c r="K7121" s="7" t="s">
        <v>3381</v>
      </c>
      <c r="L7121" s="15" t="s">
        <v>4631</v>
      </c>
      <c r="M7121" s="14">
        <v>7</v>
      </c>
      <c r="N7121" s="14">
        <v>47</v>
      </c>
      <c r="O7121" s="7" t="s">
        <v>92</v>
      </c>
      <c r="P7121" s="7" t="s">
        <v>4349</v>
      </c>
      <c r="Q7121" s="7" t="s">
        <v>4476</v>
      </c>
      <c r="R7121" s="7"/>
      <c r="S7121" s="7" t="s">
        <v>4632</v>
      </c>
      <c r="T7121" s="50">
        <v>9.4660200000000003</v>
      </c>
      <c r="U7121" s="50">
        <v>46.185989999999997</v>
      </c>
      <c r="V7121" s="36">
        <v>1</v>
      </c>
      <c r="W7121" s="49" t="s">
        <v>4340</v>
      </c>
      <c r="X7121" s="15" t="s">
        <v>4633</v>
      </c>
      <c r="Y7121" s="14">
        <v>0</v>
      </c>
    </row>
    <row r="7122" spans="1:25" s="11" customFormat="1" ht="15" customHeight="1" x14ac:dyDescent="0.25">
      <c r="A7122" s="14">
        <v>520</v>
      </c>
      <c r="B7122" s="7" t="s">
        <v>5733</v>
      </c>
      <c r="C7122" s="14"/>
      <c r="D7122" s="142">
        <v>42757</v>
      </c>
      <c r="E7122" s="14">
        <v>2017</v>
      </c>
      <c r="F7122" s="14">
        <v>1</v>
      </c>
      <c r="G7122" s="15" t="s">
        <v>35</v>
      </c>
      <c r="H7122" s="15" t="s">
        <v>211</v>
      </c>
      <c r="I7122" s="15"/>
      <c r="J7122" s="14">
        <v>1</v>
      </c>
      <c r="K7122" s="15" t="s">
        <v>200</v>
      </c>
      <c r="L7122" s="15"/>
      <c r="M7122" s="14">
        <v>2</v>
      </c>
      <c r="N7122" s="14">
        <v>12</v>
      </c>
      <c r="O7122" s="7" t="s">
        <v>92</v>
      </c>
      <c r="P7122" s="7" t="s">
        <v>345</v>
      </c>
      <c r="Q7122" s="7" t="s">
        <v>4487</v>
      </c>
      <c r="R7122" s="7"/>
      <c r="S7122" s="7" t="s">
        <v>4487</v>
      </c>
      <c r="T7122" s="50">
        <v>2.39</v>
      </c>
      <c r="U7122" s="50">
        <v>45.383299999999998</v>
      </c>
      <c r="V7122" s="36">
        <v>1</v>
      </c>
      <c r="W7122" s="49" t="s">
        <v>4340</v>
      </c>
      <c r="X7122" s="15" t="s">
        <v>5734</v>
      </c>
      <c r="Y7122" s="14">
        <v>0</v>
      </c>
    </row>
    <row r="7123" spans="1:25" s="11" customFormat="1" ht="15" customHeight="1" x14ac:dyDescent="0.25">
      <c r="A7123" s="14">
        <v>520</v>
      </c>
      <c r="B7123" s="7" t="s">
        <v>5735</v>
      </c>
      <c r="C7123" s="14"/>
      <c r="D7123" s="142">
        <v>42757</v>
      </c>
      <c r="E7123" s="14">
        <v>2017</v>
      </c>
      <c r="F7123" s="14">
        <v>1</v>
      </c>
      <c r="G7123" s="15" t="s">
        <v>135</v>
      </c>
      <c r="H7123" s="15" t="s">
        <v>4389</v>
      </c>
      <c r="I7123" s="15" t="s">
        <v>5736</v>
      </c>
      <c r="J7123" s="14">
        <v>5</v>
      </c>
      <c r="K7123" s="15" t="s">
        <v>211</v>
      </c>
      <c r="L7123" s="15"/>
      <c r="M7123" s="14">
        <v>1</v>
      </c>
      <c r="N7123" s="14">
        <v>15</v>
      </c>
      <c r="O7123" s="7" t="s">
        <v>92</v>
      </c>
      <c r="P7123" s="7" t="s">
        <v>4344</v>
      </c>
      <c r="Q7123" s="7" t="s">
        <v>4391</v>
      </c>
      <c r="R7123" s="7"/>
      <c r="S7123" s="7" t="s">
        <v>4391</v>
      </c>
      <c r="T7123" s="50">
        <v>10.439590000000001</v>
      </c>
      <c r="U7123" s="50">
        <v>45.014319999999998</v>
      </c>
      <c r="V7123" s="36">
        <v>1</v>
      </c>
      <c r="W7123" s="49" t="s">
        <v>4340</v>
      </c>
      <c r="X7123" s="15" t="s">
        <v>5737</v>
      </c>
      <c r="Y7123" s="14">
        <v>0</v>
      </c>
    </row>
    <row r="7124" spans="1:25" s="11" customFormat="1" ht="15" customHeight="1" x14ac:dyDescent="0.25">
      <c r="A7124" s="14">
        <v>520</v>
      </c>
      <c r="B7124" s="7" t="s">
        <v>3582</v>
      </c>
      <c r="C7124" s="14"/>
      <c r="D7124" s="142">
        <v>42757</v>
      </c>
      <c r="E7124" s="14">
        <v>2017</v>
      </c>
      <c r="F7124" s="14">
        <v>1</v>
      </c>
      <c r="G7124" s="15" t="s">
        <v>35</v>
      </c>
      <c r="H7124" s="15" t="s">
        <v>199</v>
      </c>
      <c r="I7124" s="15" t="s">
        <v>1517</v>
      </c>
      <c r="J7124" s="14">
        <v>1</v>
      </c>
      <c r="K7124" s="15" t="s">
        <v>200</v>
      </c>
      <c r="L7124" s="15"/>
      <c r="M7124" s="14">
        <v>2</v>
      </c>
      <c r="N7124" s="14">
        <v>12</v>
      </c>
      <c r="O7124" s="20" t="s">
        <v>92</v>
      </c>
      <c r="P7124" s="20" t="s">
        <v>345</v>
      </c>
      <c r="Q7124" s="12" t="s">
        <v>346</v>
      </c>
      <c r="R7124" s="15"/>
      <c r="S7124" s="12" t="s">
        <v>3583</v>
      </c>
      <c r="T7124" s="21">
        <v>3.2071999999999998</v>
      </c>
      <c r="U7124" s="21">
        <v>45.759270000000001</v>
      </c>
      <c r="V7124" s="22">
        <v>1</v>
      </c>
      <c r="W7124" s="49" t="s">
        <v>1515</v>
      </c>
      <c r="X7124" s="15" t="s">
        <v>3584</v>
      </c>
      <c r="Y7124" s="14">
        <v>2</v>
      </c>
    </row>
    <row r="7125" spans="1:25" s="11" customFormat="1" ht="15" customHeight="1" x14ac:dyDescent="0.25">
      <c r="A7125" s="14">
        <v>520</v>
      </c>
      <c r="B7125" s="7" t="s">
        <v>5738</v>
      </c>
      <c r="C7125" s="14"/>
      <c r="D7125" s="142">
        <v>42757</v>
      </c>
      <c r="E7125" s="14">
        <v>2017</v>
      </c>
      <c r="F7125" s="14">
        <v>1</v>
      </c>
      <c r="G7125" s="15" t="s">
        <v>35</v>
      </c>
      <c r="H7125" s="15" t="s">
        <v>1530</v>
      </c>
      <c r="I7125" s="15"/>
      <c r="J7125" s="14">
        <v>4</v>
      </c>
      <c r="K7125" s="15" t="s">
        <v>1530</v>
      </c>
      <c r="L7125" s="15"/>
      <c r="M7125" s="14">
        <v>4</v>
      </c>
      <c r="N7125" s="14">
        <v>44</v>
      </c>
      <c r="O7125" s="20" t="s">
        <v>92</v>
      </c>
      <c r="P7125" s="20" t="s">
        <v>345</v>
      </c>
      <c r="Q7125" s="12" t="s">
        <v>346</v>
      </c>
      <c r="R7125" s="15"/>
      <c r="S7125" s="12" t="s">
        <v>3583</v>
      </c>
      <c r="T7125" s="21">
        <v>3.2071999999999998</v>
      </c>
      <c r="U7125" s="21">
        <v>45.759270000000001</v>
      </c>
      <c r="V7125" s="22">
        <v>1</v>
      </c>
      <c r="W7125" s="49" t="s">
        <v>4340</v>
      </c>
      <c r="X7125" s="15" t="s">
        <v>5739</v>
      </c>
      <c r="Y7125" s="14">
        <v>2</v>
      </c>
    </row>
    <row r="7126" spans="1:25" s="11" customFormat="1" ht="15" customHeight="1" x14ac:dyDescent="0.25">
      <c r="A7126" s="14">
        <v>520</v>
      </c>
      <c r="B7126" s="7" t="s">
        <v>4625</v>
      </c>
      <c r="C7126" s="14"/>
      <c r="D7126" s="142">
        <v>42757</v>
      </c>
      <c r="E7126" s="14">
        <v>2017</v>
      </c>
      <c r="F7126" s="14">
        <v>1</v>
      </c>
      <c r="G7126" s="15" t="s">
        <v>35</v>
      </c>
      <c r="H7126" s="7" t="s">
        <v>5008</v>
      </c>
      <c r="I7126" s="15"/>
      <c r="J7126" s="14">
        <v>4</v>
      </c>
      <c r="K7126" s="7" t="s">
        <v>5009</v>
      </c>
      <c r="L7126" s="15"/>
      <c r="M7126" s="14">
        <v>4</v>
      </c>
      <c r="N7126" s="14">
        <v>44</v>
      </c>
      <c r="O7126" s="7" t="s">
        <v>92</v>
      </c>
      <c r="P7126" s="7" t="s">
        <v>93</v>
      </c>
      <c r="Q7126" s="7" t="s">
        <v>94</v>
      </c>
      <c r="R7126" s="15"/>
      <c r="S7126" s="12" t="s">
        <v>4626</v>
      </c>
      <c r="T7126" s="44">
        <v>8.3215800000000009</v>
      </c>
      <c r="U7126" s="44">
        <v>46.571309999999997</v>
      </c>
      <c r="V7126" s="34">
        <v>1</v>
      </c>
      <c r="W7126" s="49" t="s">
        <v>4340</v>
      </c>
      <c r="X7126" s="15" t="s">
        <v>4627</v>
      </c>
      <c r="Y7126" s="14">
        <v>0</v>
      </c>
    </row>
    <row r="7127" spans="1:25" s="11" customFormat="1" ht="15" customHeight="1" x14ac:dyDescent="0.25">
      <c r="A7127" s="14">
        <v>520</v>
      </c>
      <c r="B7127" s="7" t="s">
        <v>4628</v>
      </c>
      <c r="C7127" s="14"/>
      <c r="D7127" s="142">
        <v>42757</v>
      </c>
      <c r="E7127" s="14">
        <v>2017</v>
      </c>
      <c r="F7127" s="14">
        <v>1</v>
      </c>
      <c r="G7127" s="15" t="s">
        <v>25</v>
      </c>
      <c r="H7127" s="7" t="s">
        <v>4348</v>
      </c>
      <c r="I7127" s="15"/>
      <c r="J7127" s="14">
        <v>4</v>
      </c>
      <c r="K7127" s="15" t="s">
        <v>91</v>
      </c>
      <c r="L7127" s="7" t="s">
        <v>4417</v>
      </c>
      <c r="M7127" s="14">
        <v>7</v>
      </c>
      <c r="N7127" s="14">
        <v>47</v>
      </c>
      <c r="O7127" s="7" t="s">
        <v>92</v>
      </c>
      <c r="P7127" s="7" t="s">
        <v>4349</v>
      </c>
      <c r="Q7127" s="7" t="s">
        <v>4350</v>
      </c>
      <c r="R7127" s="7"/>
      <c r="S7127" s="7" t="s">
        <v>4351</v>
      </c>
      <c r="T7127" s="50">
        <v>8.4735750000000003</v>
      </c>
      <c r="U7127" s="50">
        <v>47.354408999999997</v>
      </c>
      <c r="V7127" s="36">
        <v>1</v>
      </c>
      <c r="W7127" s="49" t="s">
        <v>4340</v>
      </c>
      <c r="X7127" s="15" t="s">
        <v>4629</v>
      </c>
      <c r="Y7127" s="14">
        <v>1</v>
      </c>
    </row>
    <row r="7128" spans="1:25" s="11" customFormat="1" ht="15" customHeight="1" x14ac:dyDescent="0.25">
      <c r="A7128" s="14">
        <v>520</v>
      </c>
      <c r="B7128" s="7" t="s">
        <v>5740</v>
      </c>
      <c r="C7128" s="14"/>
      <c r="D7128" s="142">
        <v>42757</v>
      </c>
      <c r="E7128" s="14">
        <v>2017</v>
      </c>
      <c r="F7128" s="14">
        <v>1</v>
      </c>
      <c r="G7128" s="15" t="s">
        <v>25</v>
      </c>
      <c r="H7128" s="15" t="s">
        <v>335</v>
      </c>
      <c r="I7128" s="15"/>
      <c r="J7128" s="14">
        <v>3</v>
      </c>
      <c r="K7128" s="15" t="s">
        <v>91</v>
      </c>
      <c r="L7128" s="15"/>
      <c r="M7128" s="14">
        <v>7</v>
      </c>
      <c r="N7128" s="14">
        <v>37</v>
      </c>
      <c r="O7128" s="7" t="s">
        <v>92</v>
      </c>
      <c r="P7128" s="7" t="s">
        <v>206</v>
      </c>
      <c r="Q7128" s="7" t="s">
        <v>207</v>
      </c>
      <c r="R7128" s="7"/>
      <c r="S7128" s="7" t="s">
        <v>212</v>
      </c>
      <c r="T7128" s="50">
        <v>2.067771</v>
      </c>
      <c r="U7128" s="50">
        <v>45.35</v>
      </c>
      <c r="V7128" s="36">
        <v>1</v>
      </c>
      <c r="W7128" s="49" t="s">
        <v>4340</v>
      </c>
      <c r="X7128" s="15" t="s">
        <v>5741</v>
      </c>
      <c r="Y7128" s="14">
        <v>1</v>
      </c>
    </row>
    <row r="7129" spans="1:25" s="11" customFormat="1" ht="15" customHeight="1" x14ac:dyDescent="0.25">
      <c r="A7129" s="14">
        <v>520</v>
      </c>
      <c r="B7129" s="7" t="s">
        <v>4634</v>
      </c>
      <c r="C7129" s="14"/>
      <c r="D7129" s="142">
        <v>42758</v>
      </c>
      <c r="E7129" s="14">
        <v>2017</v>
      </c>
      <c r="F7129" s="14">
        <v>1</v>
      </c>
      <c r="G7129" s="15" t="s">
        <v>35</v>
      </c>
      <c r="H7129" s="15" t="s">
        <v>1517</v>
      </c>
      <c r="I7129" s="15" t="s">
        <v>199</v>
      </c>
      <c r="J7129" s="14">
        <v>8</v>
      </c>
      <c r="K7129" s="7" t="s">
        <v>200</v>
      </c>
      <c r="L7129" s="15"/>
      <c r="M7129" s="14">
        <v>2</v>
      </c>
      <c r="N7129" s="14">
        <v>28</v>
      </c>
      <c r="O7129" s="15" t="s">
        <v>92</v>
      </c>
      <c r="P7129" s="15" t="s">
        <v>476</v>
      </c>
      <c r="Q7129" s="15" t="s">
        <v>2626</v>
      </c>
      <c r="R7129" s="15"/>
      <c r="S7129" s="15" t="s">
        <v>2626</v>
      </c>
      <c r="T7129" s="50">
        <v>2.15</v>
      </c>
      <c r="U7129" s="50">
        <v>45.116</v>
      </c>
      <c r="V7129" s="36">
        <v>1</v>
      </c>
      <c r="W7129" s="49" t="s">
        <v>4340</v>
      </c>
      <c r="X7129" s="15" t="s">
        <v>4635</v>
      </c>
      <c r="Y7129" s="14">
        <v>0</v>
      </c>
    </row>
    <row r="7130" spans="1:25" s="11" customFormat="1" ht="15" customHeight="1" x14ac:dyDescent="0.25">
      <c r="A7130" s="14">
        <v>520</v>
      </c>
      <c r="B7130" s="7" t="s">
        <v>3585</v>
      </c>
      <c r="C7130" s="14"/>
      <c r="D7130" s="142">
        <v>42758</v>
      </c>
      <c r="E7130" s="14">
        <v>2017</v>
      </c>
      <c r="F7130" s="14">
        <v>1</v>
      </c>
      <c r="G7130" s="15" t="s">
        <v>48</v>
      </c>
      <c r="H7130" s="15" t="s">
        <v>199</v>
      </c>
      <c r="I7130" s="15"/>
      <c r="J7130" s="14">
        <v>1</v>
      </c>
      <c r="K7130" s="15" t="s">
        <v>200</v>
      </c>
      <c r="L7130" s="15"/>
      <c r="M7130" s="14">
        <v>2</v>
      </c>
      <c r="N7130" s="14">
        <v>12</v>
      </c>
      <c r="O7130" s="15" t="s">
        <v>92</v>
      </c>
      <c r="P7130" s="15" t="s">
        <v>1535</v>
      </c>
      <c r="Q7130" s="15" t="s">
        <v>2636</v>
      </c>
      <c r="R7130" s="15"/>
      <c r="S7130" s="15" t="s">
        <v>3577</v>
      </c>
      <c r="T7130" s="50">
        <v>3.1171799999999998</v>
      </c>
      <c r="U7130" s="50">
        <v>43.646900000000002</v>
      </c>
      <c r="V7130" s="36">
        <v>2</v>
      </c>
      <c r="W7130" s="49" t="s">
        <v>338</v>
      </c>
      <c r="X7130" s="15" t="s">
        <v>3586</v>
      </c>
      <c r="Y7130" s="14">
        <v>2</v>
      </c>
    </row>
    <row r="7131" spans="1:25" s="11" customFormat="1" ht="15" customHeight="1" x14ac:dyDescent="0.25">
      <c r="A7131" s="14">
        <v>520</v>
      </c>
      <c r="B7131" s="7" t="s">
        <v>4636</v>
      </c>
      <c r="C7131" s="14"/>
      <c r="D7131" s="142">
        <v>42758</v>
      </c>
      <c r="E7131" s="14">
        <v>2017</v>
      </c>
      <c r="F7131" s="14">
        <v>1</v>
      </c>
      <c r="G7131" s="15" t="s">
        <v>35</v>
      </c>
      <c r="H7131" s="7" t="s">
        <v>5010</v>
      </c>
      <c r="I7131" s="15"/>
      <c r="J7131" s="14">
        <v>4</v>
      </c>
      <c r="K7131" s="7" t="s">
        <v>200</v>
      </c>
      <c r="L7131" s="15"/>
      <c r="M7131" s="14">
        <v>2</v>
      </c>
      <c r="N7131" s="14">
        <v>24</v>
      </c>
      <c r="O7131" s="7" t="s">
        <v>92</v>
      </c>
      <c r="P7131" s="7" t="s">
        <v>3607</v>
      </c>
      <c r="Q7131" s="7" t="s">
        <v>3608</v>
      </c>
      <c r="R7131" s="7"/>
      <c r="S7131" s="7" t="s">
        <v>4637</v>
      </c>
      <c r="T7131" s="50">
        <v>4.5109000000000004</v>
      </c>
      <c r="U7131" s="50">
        <v>44.816499999999998</v>
      </c>
      <c r="V7131" s="36">
        <v>1</v>
      </c>
      <c r="W7131" s="49" t="s">
        <v>4340</v>
      </c>
      <c r="X7131" s="15" t="s">
        <v>5011</v>
      </c>
      <c r="Y7131" s="14">
        <v>0</v>
      </c>
    </row>
    <row r="7132" spans="1:25" s="11" customFormat="1" ht="15" customHeight="1" x14ac:dyDescent="0.25">
      <c r="A7132" s="14">
        <v>520</v>
      </c>
      <c r="B7132" s="7" t="s">
        <v>5742</v>
      </c>
      <c r="C7132" s="14"/>
      <c r="D7132" s="142">
        <v>42758</v>
      </c>
      <c r="E7132" s="14">
        <v>2017</v>
      </c>
      <c r="F7132" s="14">
        <v>1</v>
      </c>
      <c r="G7132" s="15" t="s">
        <v>35</v>
      </c>
      <c r="H7132" s="15" t="s">
        <v>199</v>
      </c>
      <c r="I7132" s="15"/>
      <c r="J7132" s="14">
        <v>1</v>
      </c>
      <c r="K7132" s="15" t="s">
        <v>200</v>
      </c>
      <c r="L7132" s="15"/>
      <c r="M7132" s="14">
        <v>2</v>
      </c>
      <c r="N7132" s="14">
        <v>12</v>
      </c>
      <c r="O7132" s="15" t="s">
        <v>92</v>
      </c>
      <c r="P7132" s="15" t="s">
        <v>476</v>
      </c>
      <c r="Q7132" s="15" t="s">
        <v>2626</v>
      </c>
      <c r="R7132" s="15"/>
      <c r="S7132" s="15" t="s">
        <v>5743</v>
      </c>
      <c r="T7132" s="50">
        <v>2.1636169999999999</v>
      </c>
      <c r="U7132" s="50">
        <v>45.110500000000002</v>
      </c>
      <c r="V7132" s="36">
        <v>1</v>
      </c>
      <c r="W7132" s="49" t="s">
        <v>4340</v>
      </c>
      <c r="X7132" s="15" t="s">
        <v>5744</v>
      </c>
      <c r="Y7132" s="14">
        <v>4</v>
      </c>
    </row>
    <row r="7133" spans="1:25" s="11" customFormat="1" ht="15" customHeight="1" x14ac:dyDescent="0.25">
      <c r="A7133" s="14">
        <v>520</v>
      </c>
      <c r="B7133" s="7" t="s">
        <v>3587</v>
      </c>
      <c r="C7133" s="14"/>
      <c r="D7133" s="142">
        <v>42758</v>
      </c>
      <c r="E7133" s="14">
        <v>2017</v>
      </c>
      <c r="F7133" s="14">
        <v>1</v>
      </c>
      <c r="G7133" s="15" t="s">
        <v>48</v>
      </c>
      <c r="H7133" s="15" t="s">
        <v>199</v>
      </c>
      <c r="I7133" s="15"/>
      <c r="J7133" s="14">
        <v>1</v>
      </c>
      <c r="K7133" s="15" t="s">
        <v>200</v>
      </c>
      <c r="L7133" s="15"/>
      <c r="M7133" s="14">
        <v>2</v>
      </c>
      <c r="N7133" s="14">
        <v>12</v>
      </c>
      <c r="O7133" s="15" t="s">
        <v>92</v>
      </c>
      <c r="P7133" s="15" t="s">
        <v>1535</v>
      </c>
      <c r="Q7133" s="15" t="s">
        <v>2585</v>
      </c>
      <c r="R7133" s="15"/>
      <c r="S7133" s="15" t="s">
        <v>2585</v>
      </c>
      <c r="T7133" s="50">
        <v>2.8048799999999998</v>
      </c>
      <c r="U7133" s="50">
        <v>44.082050000000002</v>
      </c>
      <c r="V7133" s="36">
        <v>2</v>
      </c>
      <c r="W7133" s="49" t="s">
        <v>1515</v>
      </c>
      <c r="X7133" s="15" t="s">
        <v>3588</v>
      </c>
      <c r="Y7133" s="14">
        <v>5</v>
      </c>
    </row>
    <row r="7134" spans="1:25" s="11" customFormat="1" ht="15" customHeight="1" x14ac:dyDescent="0.25">
      <c r="A7134" s="14">
        <v>520</v>
      </c>
      <c r="B7134" s="7" t="s">
        <v>3589</v>
      </c>
      <c r="C7134" s="14"/>
      <c r="D7134" s="142">
        <v>42758</v>
      </c>
      <c r="E7134" s="14">
        <v>2017</v>
      </c>
      <c r="F7134" s="14">
        <v>1</v>
      </c>
      <c r="G7134" s="15" t="s">
        <v>48</v>
      </c>
      <c r="H7134" s="15" t="s">
        <v>335</v>
      </c>
      <c r="I7134" s="15"/>
      <c r="J7134" s="14">
        <v>3</v>
      </c>
      <c r="K7134" s="15" t="s">
        <v>91</v>
      </c>
      <c r="L7134" s="15" t="s">
        <v>3590</v>
      </c>
      <c r="M7134" s="14">
        <v>7</v>
      </c>
      <c r="N7134" s="14">
        <v>37</v>
      </c>
      <c r="O7134" s="15" t="s">
        <v>92</v>
      </c>
      <c r="P7134" s="15" t="s">
        <v>206</v>
      </c>
      <c r="Q7134" s="15" t="s">
        <v>207</v>
      </c>
      <c r="R7134" s="15"/>
      <c r="S7134" s="15" t="s">
        <v>3591</v>
      </c>
      <c r="T7134" s="50">
        <v>2.0480309999999999</v>
      </c>
      <c r="U7134" s="50">
        <v>45.32</v>
      </c>
      <c r="V7134" s="36">
        <v>1</v>
      </c>
      <c r="W7134" s="49" t="s">
        <v>95</v>
      </c>
      <c r="X7134" s="15" t="s">
        <v>3592</v>
      </c>
      <c r="Y7134" s="14">
        <v>0</v>
      </c>
    </row>
    <row r="7135" spans="1:25" s="11" customFormat="1" ht="15" customHeight="1" x14ac:dyDescent="0.25">
      <c r="A7135" s="14">
        <v>520</v>
      </c>
      <c r="B7135" s="7" t="s">
        <v>4638</v>
      </c>
      <c r="C7135" s="14"/>
      <c r="D7135" s="142">
        <v>42758</v>
      </c>
      <c r="E7135" s="14">
        <v>2017</v>
      </c>
      <c r="F7135" s="14">
        <v>1</v>
      </c>
      <c r="G7135" s="15" t="s">
        <v>35</v>
      </c>
      <c r="H7135" s="7" t="s">
        <v>5008</v>
      </c>
      <c r="I7135" s="15"/>
      <c r="J7135" s="14">
        <v>4</v>
      </c>
      <c r="K7135" s="7" t="s">
        <v>5009</v>
      </c>
      <c r="L7135" s="15"/>
      <c r="M7135" s="14">
        <v>4</v>
      </c>
      <c r="N7135" s="14">
        <v>44</v>
      </c>
      <c r="O7135" s="7" t="s">
        <v>92</v>
      </c>
      <c r="P7135" s="7" t="s">
        <v>93</v>
      </c>
      <c r="Q7135" s="7" t="s">
        <v>94</v>
      </c>
      <c r="R7135" s="15"/>
      <c r="S7135" s="12" t="s">
        <v>4626</v>
      </c>
      <c r="T7135" s="44">
        <v>8.3215800000000009</v>
      </c>
      <c r="U7135" s="44">
        <v>46.571309999999997</v>
      </c>
      <c r="V7135" s="34">
        <v>1</v>
      </c>
      <c r="W7135" s="49" t="s">
        <v>4340</v>
      </c>
      <c r="X7135" s="15" t="s">
        <v>4627</v>
      </c>
      <c r="Y7135" s="14">
        <v>0</v>
      </c>
    </row>
    <row r="7136" spans="1:25" s="11" customFormat="1" ht="15" customHeight="1" x14ac:dyDescent="0.25">
      <c r="A7136" s="14">
        <v>520</v>
      </c>
      <c r="B7136" s="7" t="s">
        <v>4639</v>
      </c>
      <c r="C7136" s="14"/>
      <c r="D7136" s="142">
        <v>42758</v>
      </c>
      <c r="E7136" s="14">
        <v>2017</v>
      </c>
      <c r="F7136" s="14">
        <v>1</v>
      </c>
      <c r="G7136" s="15" t="s">
        <v>35</v>
      </c>
      <c r="H7136" s="15" t="s">
        <v>1517</v>
      </c>
      <c r="I7136" s="15"/>
      <c r="J7136" s="14">
        <v>8</v>
      </c>
      <c r="K7136" s="7" t="s">
        <v>200</v>
      </c>
      <c r="L7136" s="15"/>
      <c r="M7136" s="14">
        <v>2</v>
      </c>
      <c r="N7136" s="14">
        <v>28</v>
      </c>
      <c r="O7136" s="7" t="s">
        <v>92</v>
      </c>
      <c r="P7136" s="7" t="s">
        <v>3607</v>
      </c>
      <c r="Q7136" s="7" t="s">
        <v>4640</v>
      </c>
      <c r="R7136" s="7"/>
      <c r="S7136" s="7" t="s">
        <v>4640</v>
      </c>
      <c r="T7136" s="50">
        <v>3.3834200000000001</v>
      </c>
      <c r="U7136" s="50">
        <v>45.59693</v>
      </c>
      <c r="V7136" s="22">
        <v>1</v>
      </c>
      <c r="W7136" s="49" t="s">
        <v>4340</v>
      </c>
      <c r="X7136" s="15" t="s">
        <v>4641</v>
      </c>
      <c r="Y7136" s="14">
        <v>0</v>
      </c>
    </row>
    <row r="7137" spans="1:25" s="11" customFormat="1" ht="15" customHeight="1" x14ac:dyDescent="0.25">
      <c r="A7137" s="14">
        <v>520</v>
      </c>
      <c r="B7137" s="7" t="s">
        <v>5745</v>
      </c>
      <c r="C7137" s="14"/>
      <c r="D7137" s="142">
        <v>42758</v>
      </c>
      <c r="E7137" s="14">
        <v>2017</v>
      </c>
      <c r="F7137" s="14">
        <v>1</v>
      </c>
      <c r="G7137" s="15" t="s">
        <v>35</v>
      </c>
      <c r="H7137" s="7" t="s">
        <v>211</v>
      </c>
      <c r="I7137" s="15"/>
      <c r="J7137" s="14">
        <v>1</v>
      </c>
      <c r="K7137" s="15" t="s">
        <v>200</v>
      </c>
      <c r="L7137" s="7"/>
      <c r="M7137" s="14">
        <v>2</v>
      </c>
      <c r="N7137" s="14">
        <v>12</v>
      </c>
      <c r="O7137" s="52" t="s">
        <v>92</v>
      </c>
      <c r="P7137" s="52" t="s">
        <v>345</v>
      </c>
      <c r="Q7137" s="12" t="s">
        <v>346</v>
      </c>
      <c r="R7137" s="52"/>
      <c r="S7137" s="12" t="s">
        <v>346</v>
      </c>
      <c r="T7137" s="21">
        <v>2.780875</v>
      </c>
      <c r="U7137" s="21">
        <v>45.496817999999998</v>
      </c>
      <c r="V7137" s="14">
        <v>1</v>
      </c>
      <c r="W7137" s="49" t="s">
        <v>4340</v>
      </c>
      <c r="X7137" s="15" t="s">
        <v>5746</v>
      </c>
      <c r="Y7137" s="14">
        <v>1</v>
      </c>
    </row>
    <row r="7138" spans="1:25" s="11" customFormat="1" ht="15" customHeight="1" x14ac:dyDescent="0.25">
      <c r="A7138" s="14">
        <v>520</v>
      </c>
      <c r="B7138" s="7" t="s">
        <v>5747</v>
      </c>
      <c r="C7138" s="14"/>
      <c r="D7138" s="142">
        <v>42758</v>
      </c>
      <c r="E7138" s="14">
        <v>2017</v>
      </c>
      <c r="F7138" s="14">
        <v>1</v>
      </c>
      <c r="G7138" s="15" t="s">
        <v>25</v>
      </c>
      <c r="H7138" s="15" t="s">
        <v>335</v>
      </c>
      <c r="I7138" s="15"/>
      <c r="J7138" s="14">
        <v>3</v>
      </c>
      <c r="K7138" s="15" t="s">
        <v>91</v>
      </c>
      <c r="L7138" s="7"/>
      <c r="M7138" s="14">
        <v>7</v>
      </c>
      <c r="N7138" s="14">
        <v>37</v>
      </c>
      <c r="O7138" s="7" t="s">
        <v>92</v>
      </c>
      <c r="P7138" s="7" t="s">
        <v>4349</v>
      </c>
      <c r="Q7138" s="7" t="s">
        <v>4350</v>
      </c>
      <c r="R7138" s="7"/>
      <c r="S7138" s="7" t="s">
        <v>4351</v>
      </c>
      <c r="T7138" s="50">
        <v>8.4735750000000003</v>
      </c>
      <c r="U7138" s="50">
        <v>47.354408999999997</v>
      </c>
      <c r="V7138" s="36">
        <v>1</v>
      </c>
      <c r="W7138" s="49" t="s">
        <v>4340</v>
      </c>
      <c r="X7138" s="15" t="s">
        <v>5748</v>
      </c>
      <c r="Y7138" s="14">
        <v>1</v>
      </c>
    </row>
    <row r="7139" spans="1:25" s="11" customFormat="1" ht="15" customHeight="1" x14ac:dyDescent="0.25">
      <c r="A7139" s="14">
        <v>520</v>
      </c>
      <c r="B7139" s="7" t="s">
        <v>5749</v>
      </c>
      <c r="C7139" s="14"/>
      <c r="D7139" s="142">
        <v>42758</v>
      </c>
      <c r="E7139" s="14">
        <v>2017</v>
      </c>
      <c r="F7139" s="14">
        <v>1</v>
      </c>
      <c r="G7139" s="15" t="s">
        <v>48</v>
      </c>
      <c r="H7139" s="15" t="s">
        <v>199</v>
      </c>
      <c r="I7139" s="15"/>
      <c r="J7139" s="14">
        <v>1</v>
      </c>
      <c r="K7139" s="15" t="s">
        <v>335</v>
      </c>
      <c r="L7139" s="7"/>
      <c r="M7139" s="14">
        <v>3</v>
      </c>
      <c r="N7139" s="14">
        <v>13</v>
      </c>
      <c r="O7139" s="7" t="s">
        <v>92</v>
      </c>
      <c r="P7139" s="7" t="s">
        <v>206</v>
      </c>
      <c r="Q7139" s="7" t="s">
        <v>207</v>
      </c>
      <c r="R7139" s="7"/>
      <c r="S7139" s="7" t="s">
        <v>214</v>
      </c>
      <c r="T7139" s="50">
        <v>2.019514</v>
      </c>
      <c r="U7139" s="50">
        <v>45.31</v>
      </c>
      <c r="V7139" s="36">
        <v>1</v>
      </c>
      <c r="W7139" s="49" t="s">
        <v>4340</v>
      </c>
      <c r="X7139" s="15" t="s">
        <v>5750</v>
      </c>
      <c r="Y7139" s="14">
        <v>0</v>
      </c>
    </row>
    <row r="7140" spans="1:25" s="11" customFormat="1" ht="15" customHeight="1" x14ac:dyDescent="0.25">
      <c r="A7140" s="14">
        <v>520</v>
      </c>
      <c r="B7140" s="7" t="s">
        <v>3593</v>
      </c>
      <c r="C7140" s="14"/>
      <c r="D7140" s="142">
        <v>42759</v>
      </c>
      <c r="E7140" s="14">
        <v>2017</v>
      </c>
      <c r="F7140" s="14">
        <v>1</v>
      </c>
      <c r="G7140" s="15" t="s">
        <v>48</v>
      </c>
      <c r="H7140" s="15" t="s">
        <v>199</v>
      </c>
      <c r="I7140" s="15"/>
      <c r="J7140" s="14">
        <v>1</v>
      </c>
      <c r="K7140" s="15" t="s">
        <v>200</v>
      </c>
      <c r="L7140" s="15"/>
      <c r="M7140" s="14">
        <v>2</v>
      </c>
      <c r="N7140" s="14">
        <v>12</v>
      </c>
      <c r="O7140" s="15" t="s">
        <v>92</v>
      </c>
      <c r="P7140" s="15" t="s">
        <v>476</v>
      </c>
      <c r="Q7140" s="15" t="s">
        <v>2626</v>
      </c>
      <c r="R7140" s="15"/>
      <c r="S7140" s="15" t="s">
        <v>2626</v>
      </c>
      <c r="T7140" s="50">
        <v>2.15</v>
      </c>
      <c r="U7140" s="50">
        <v>45.116</v>
      </c>
      <c r="V7140" s="36">
        <v>1</v>
      </c>
      <c r="W7140" s="49" t="s">
        <v>95</v>
      </c>
      <c r="X7140" s="15" t="s">
        <v>3594</v>
      </c>
      <c r="Y7140" s="14">
        <v>5</v>
      </c>
    </row>
    <row r="7141" spans="1:25" s="11" customFormat="1" ht="15" customHeight="1" x14ac:dyDescent="0.25">
      <c r="A7141" s="14">
        <v>520</v>
      </c>
      <c r="B7141" s="7" t="s">
        <v>3595</v>
      </c>
      <c r="C7141" s="14"/>
      <c r="D7141" s="142">
        <v>42759</v>
      </c>
      <c r="E7141" s="14">
        <v>2017</v>
      </c>
      <c r="F7141" s="14">
        <v>1</v>
      </c>
      <c r="G7141" s="15" t="s">
        <v>333</v>
      </c>
      <c r="H7141" s="15" t="s">
        <v>348</v>
      </c>
      <c r="I7141" s="15" t="s">
        <v>645</v>
      </c>
      <c r="J7141" s="14">
        <v>8</v>
      </c>
      <c r="K7141" s="15" t="s">
        <v>200</v>
      </c>
      <c r="L7141" s="15"/>
      <c r="M7141" s="14">
        <v>2</v>
      </c>
      <c r="N7141" s="14">
        <v>28</v>
      </c>
      <c r="O7141" s="15" t="s">
        <v>92</v>
      </c>
      <c r="P7141" s="15" t="s">
        <v>646</v>
      </c>
      <c r="Q7141" s="15" t="s">
        <v>3596</v>
      </c>
      <c r="R7141" s="15"/>
      <c r="S7141" s="15" t="s">
        <v>3596</v>
      </c>
      <c r="T7141" s="50">
        <v>-1.0353699999999999</v>
      </c>
      <c r="U7141" s="50">
        <v>41.500469000000002</v>
      </c>
      <c r="V7141" s="36">
        <v>1</v>
      </c>
      <c r="W7141" s="49" t="s">
        <v>338</v>
      </c>
      <c r="X7141" s="15" t="s">
        <v>3880</v>
      </c>
      <c r="Y7141" s="14">
        <v>6</v>
      </c>
    </row>
    <row r="7142" spans="1:25" s="11" customFormat="1" ht="15" customHeight="1" x14ac:dyDescent="0.25">
      <c r="A7142" s="14">
        <v>520</v>
      </c>
      <c r="B7142" s="7" t="s">
        <v>4642</v>
      </c>
      <c r="C7142" s="14"/>
      <c r="D7142" s="142">
        <v>42759</v>
      </c>
      <c r="E7142" s="14">
        <v>2017</v>
      </c>
      <c r="F7142" s="14">
        <v>1</v>
      </c>
      <c r="G7142" s="15" t="s">
        <v>333</v>
      </c>
      <c r="H7142" s="15" t="s">
        <v>348</v>
      </c>
      <c r="I7142" s="15" t="s">
        <v>645</v>
      </c>
      <c r="J7142" s="14">
        <v>8</v>
      </c>
      <c r="K7142" s="15" t="s">
        <v>200</v>
      </c>
      <c r="L7142" s="15"/>
      <c r="M7142" s="14">
        <v>2</v>
      </c>
      <c r="N7142" s="14">
        <v>28</v>
      </c>
      <c r="O7142" s="15" t="s">
        <v>92</v>
      </c>
      <c r="P7142" s="15" t="s">
        <v>646</v>
      </c>
      <c r="Q7142" s="15" t="s">
        <v>3596</v>
      </c>
      <c r="R7142" s="15"/>
      <c r="S7142" s="15" t="s">
        <v>3596</v>
      </c>
      <c r="T7142" s="50">
        <v>-1.0353699999999999</v>
      </c>
      <c r="U7142" s="50">
        <v>41.500469000000002</v>
      </c>
      <c r="V7142" s="36">
        <v>1</v>
      </c>
      <c r="W7142" s="49" t="s">
        <v>4340</v>
      </c>
      <c r="X7142" s="15" t="s">
        <v>4643</v>
      </c>
      <c r="Y7142" s="14">
        <v>6</v>
      </c>
    </row>
    <row r="7143" spans="1:25" s="11" customFormat="1" ht="15" customHeight="1" x14ac:dyDescent="0.25">
      <c r="A7143" s="14">
        <v>520</v>
      </c>
      <c r="B7143" s="7" t="s">
        <v>4644</v>
      </c>
      <c r="C7143" s="14"/>
      <c r="D7143" s="142">
        <v>42759</v>
      </c>
      <c r="E7143" s="14">
        <v>2017</v>
      </c>
      <c r="F7143" s="14">
        <v>1</v>
      </c>
      <c r="G7143" s="15" t="s">
        <v>48</v>
      </c>
      <c r="H7143" s="15" t="s">
        <v>2566</v>
      </c>
      <c r="I7143" s="15"/>
      <c r="J7143" s="14">
        <v>1</v>
      </c>
      <c r="K7143" s="15" t="s">
        <v>335</v>
      </c>
      <c r="L7143" s="15"/>
      <c r="M7143" s="14">
        <v>3</v>
      </c>
      <c r="N7143" s="14">
        <v>13</v>
      </c>
      <c r="O7143" s="15" t="s">
        <v>92</v>
      </c>
      <c r="P7143" s="15" t="s">
        <v>2567</v>
      </c>
      <c r="Q7143" s="15" t="s">
        <v>2603</v>
      </c>
      <c r="R7143" s="15"/>
      <c r="S7143" s="15" t="s">
        <v>2603</v>
      </c>
      <c r="T7143" s="50">
        <v>11.283659999999999</v>
      </c>
      <c r="U7143" s="50">
        <v>49.180599999999998</v>
      </c>
      <c r="V7143" s="36">
        <v>2</v>
      </c>
      <c r="W7143" s="49" t="s">
        <v>4340</v>
      </c>
      <c r="X7143" s="15" t="s">
        <v>4645</v>
      </c>
      <c r="Y7143" s="14">
        <v>0</v>
      </c>
    </row>
    <row r="7144" spans="1:25" s="11" customFormat="1" ht="15" customHeight="1" x14ac:dyDescent="0.25">
      <c r="A7144" s="14">
        <v>520</v>
      </c>
      <c r="B7144" s="7" t="s">
        <v>5751</v>
      </c>
      <c r="C7144" s="14"/>
      <c r="D7144" s="142">
        <v>42759</v>
      </c>
      <c r="E7144" s="14">
        <v>2017</v>
      </c>
      <c r="F7144" s="14">
        <v>1</v>
      </c>
      <c r="G7144" s="15" t="s">
        <v>48</v>
      </c>
      <c r="H7144" s="7" t="s">
        <v>2566</v>
      </c>
      <c r="I7144" s="15"/>
      <c r="J7144" s="14">
        <v>1</v>
      </c>
      <c r="K7144" s="15" t="s">
        <v>335</v>
      </c>
      <c r="L7144" s="15"/>
      <c r="M7144" s="14">
        <v>3</v>
      </c>
      <c r="N7144" s="14">
        <v>13</v>
      </c>
      <c r="O7144" s="7" t="s">
        <v>92</v>
      </c>
      <c r="P7144" s="7" t="s">
        <v>2567</v>
      </c>
      <c r="Q7144" s="7" t="s">
        <v>2603</v>
      </c>
      <c r="R7144" s="7"/>
      <c r="S7144" s="7" t="s">
        <v>2603</v>
      </c>
      <c r="T7144" s="50">
        <v>11.283659999999999</v>
      </c>
      <c r="U7144" s="50">
        <v>49.180599999999998</v>
      </c>
      <c r="V7144" s="36">
        <v>1</v>
      </c>
      <c r="W7144" s="49" t="s">
        <v>4340</v>
      </c>
      <c r="X7144" s="15" t="s">
        <v>5752</v>
      </c>
      <c r="Y7144" s="14">
        <v>0</v>
      </c>
    </row>
    <row r="7145" spans="1:25" s="11" customFormat="1" ht="15" customHeight="1" x14ac:dyDescent="0.25">
      <c r="A7145" s="14">
        <v>520</v>
      </c>
      <c r="B7145" s="7" t="s">
        <v>4646</v>
      </c>
      <c r="C7145" s="14"/>
      <c r="D7145" s="142">
        <v>42759</v>
      </c>
      <c r="E7145" s="14">
        <v>2017</v>
      </c>
      <c r="F7145" s="14">
        <v>1</v>
      </c>
      <c r="G7145" s="15" t="s">
        <v>25</v>
      </c>
      <c r="H7145" s="7" t="s">
        <v>5003</v>
      </c>
      <c r="I7145" s="15"/>
      <c r="J7145" s="14">
        <v>4</v>
      </c>
      <c r="K7145" s="7" t="s">
        <v>91</v>
      </c>
      <c r="L7145" s="7" t="s">
        <v>5004</v>
      </c>
      <c r="M7145" s="14">
        <v>7</v>
      </c>
      <c r="N7145" s="14">
        <v>47</v>
      </c>
      <c r="O7145" s="7" t="s">
        <v>92</v>
      </c>
      <c r="P7145" s="7" t="s">
        <v>1531</v>
      </c>
      <c r="Q7145" s="7" t="s">
        <v>1532</v>
      </c>
      <c r="R7145" s="7"/>
      <c r="S7145" s="7" t="s">
        <v>1532</v>
      </c>
      <c r="T7145" s="50">
        <v>6.14778</v>
      </c>
      <c r="U7145" s="50">
        <v>46.396389999999997</v>
      </c>
      <c r="V7145" s="36">
        <v>2</v>
      </c>
      <c r="W7145" s="49" t="s">
        <v>4340</v>
      </c>
      <c r="X7145" s="15" t="s">
        <v>5005</v>
      </c>
      <c r="Y7145" s="14">
        <v>1</v>
      </c>
    </row>
    <row r="7146" spans="1:25" s="11" customFormat="1" ht="15" customHeight="1" x14ac:dyDescent="0.25">
      <c r="A7146" s="14">
        <v>520</v>
      </c>
      <c r="B7146" s="7" t="s">
        <v>4647</v>
      </c>
      <c r="C7146" s="14"/>
      <c r="D7146" s="142">
        <v>42759</v>
      </c>
      <c r="E7146" s="14">
        <v>2017</v>
      </c>
      <c r="F7146" s="14">
        <v>1</v>
      </c>
      <c r="G7146" s="15" t="s">
        <v>35</v>
      </c>
      <c r="H7146" s="15" t="s">
        <v>199</v>
      </c>
      <c r="I7146" s="15"/>
      <c r="J7146" s="14">
        <v>1</v>
      </c>
      <c r="K7146" s="15" t="s">
        <v>200</v>
      </c>
      <c r="L7146" s="15"/>
      <c r="M7146" s="14">
        <v>2</v>
      </c>
      <c r="N7146" s="14">
        <v>12</v>
      </c>
      <c r="O7146" s="15" t="s">
        <v>92</v>
      </c>
      <c r="P7146" s="15" t="s">
        <v>340</v>
      </c>
      <c r="Q7146" s="15" t="s">
        <v>341</v>
      </c>
      <c r="R7146" s="15"/>
      <c r="S7146" s="15" t="s">
        <v>4648</v>
      </c>
      <c r="T7146" s="50">
        <v>4.1266100000000003</v>
      </c>
      <c r="U7146" s="50">
        <v>43.590899999999998</v>
      </c>
      <c r="V7146" s="36">
        <v>1</v>
      </c>
      <c r="W7146" s="49" t="s">
        <v>4340</v>
      </c>
      <c r="X7146" s="15" t="s">
        <v>4649</v>
      </c>
      <c r="Y7146" s="14">
        <v>7</v>
      </c>
    </row>
    <row r="7147" spans="1:25" s="11" customFormat="1" ht="15" customHeight="1" x14ac:dyDescent="0.25">
      <c r="A7147" s="14">
        <v>520</v>
      </c>
      <c r="B7147" s="7" t="s">
        <v>5753</v>
      </c>
      <c r="C7147" s="14"/>
      <c r="D7147" s="142">
        <v>42759</v>
      </c>
      <c r="E7147" s="14">
        <v>2017</v>
      </c>
      <c r="F7147" s="14">
        <v>1</v>
      </c>
      <c r="G7147" s="15" t="s">
        <v>135</v>
      </c>
      <c r="H7147" s="15" t="s">
        <v>4389</v>
      </c>
      <c r="I7147" s="7"/>
      <c r="J7147" s="14">
        <v>5</v>
      </c>
      <c r="K7147" s="15"/>
      <c r="L7147" s="7"/>
      <c r="M7147" s="14">
        <v>0</v>
      </c>
      <c r="N7147" s="14">
        <v>50</v>
      </c>
      <c r="O7147" s="7" t="s">
        <v>92</v>
      </c>
      <c r="P7147" s="7" t="s">
        <v>4344</v>
      </c>
      <c r="Q7147" s="7" t="s">
        <v>4345</v>
      </c>
      <c r="R7147" s="7"/>
      <c r="S7147" s="7" t="s">
        <v>4345</v>
      </c>
      <c r="T7147" s="50">
        <v>9.5597499999999993</v>
      </c>
      <c r="U7147" s="50">
        <v>44.066780000000001</v>
      </c>
      <c r="V7147" s="36">
        <v>1</v>
      </c>
      <c r="W7147" s="49" t="s">
        <v>4340</v>
      </c>
      <c r="X7147" s="15" t="s">
        <v>5754</v>
      </c>
      <c r="Y7147" s="14">
        <v>0</v>
      </c>
    </row>
    <row r="7148" spans="1:25" s="11" customFormat="1" ht="15" customHeight="1" x14ac:dyDescent="0.25">
      <c r="A7148" s="14">
        <v>520</v>
      </c>
      <c r="B7148" s="7" t="s">
        <v>5755</v>
      </c>
      <c r="C7148" s="14"/>
      <c r="D7148" s="142">
        <v>42759</v>
      </c>
      <c r="E7148" s="14">
        <v>2017</v>
      </c>
      <c r="F7148" s="14">
        <v>1</v>
      </c>
      <c r="G7148" s="15" t="s">
        <v>35</v>
      </c>
      <c r="H7148" s="7" t="s">
        <v>6892</v>
      </c>
      <c r="I7148" s="15"/>
      <c r="J7148" s="14">
        <v>3</v>
      </c>
      <c r="K7148" s="15" t="s">
        <v>200</v>
      </c>
      <c r="L7148" s="15"/>
      <c r="M7148" s="14">
        <v>2</v>
      </c>
      <c r="N7148" s="14">
        <v>23</v>
      </c>
      <c r="O7148" s="7" t="s">
        <v>92</v>
      </c>
      <c r="P7148" s="7" t="s">
        <v>476</v>
      </c>
      <c r="Q7148" s="7" t="s">
        <v>2626</v>
      </c>
      <c r="R7148" s="7"/>
      <c r="S7148" s="7" t="s">
        <v>5756</v>
      </c>
      <c r="T7148" s="50">
        <v>2.0053999999999998</v>
      </c>
      <c r="U7148" s="50">
        <v>44.987200000000001</v>
      </c>
      <c r="V7148" s="36">
        <v>1</v>
      </c>
      <c r="W7148" s="49" t="s">
        <v>4340</v>
      </c>
      <c r="X7148" s="15" t="s">
        <v>5757</v>
      </c>
      <c r="Y7148" s="14">
        <v>1</v>
      </c>
    </row>
    <row r="7149" spans="1:25" s="11" customFormat="1" ht="15" customHeight="1" x14ac:dyDescent="0.25">
      <c r="A7149" s="14">
        <v>520</v>
      </c>
      <c r="B7149" s="7" t="s">
        <v>3597</v>
      </c>
      <c r="C7149" s="14"/>
      <c r="D7149" s="142">
        <v>42760</v>
      </c>
      <c r="E7149" s="14">
        <v>2017</v>
      </c>
      <c r="F7149" s="14">
        <v>1</v>
      </c>
      <c r="G7149" s="15" t="s">
        <v>35</v>
      </c>
      <c r="H7149" s="15" t="s">
        <v>1517</v>
      </c>
      <c r="I7149" s="15" t="s">
        <v>211</v>
      </c>
      <c r="J7149" s="14">
        <v>8</v>
      </c>
      <c r="K7149" s="15" t="s">
        <v>200</v>
      </c>
      <c r="L7149" s="15"/>
      <c r="M7149" s="14">
        <v>2</v>
      </c>
      <c r="N7149" s="14">
        <v>28</v>
      </c>
      <c r="O7149" s="15" t="s">
        <v>92</v>
      </c>
      <c r="P7149" s="15" t="s">
        <v>476</v>
      </c>
      <c r="Q7149" s="15" t="s">
        <v>2626</v>
      </c>
      <c r="R7149" s="15"/>
      <c r="S7149" s="15" t="s">
        <v>2626</v>
      </c>
      <c r="T7149" s="50">
        <v>2.15</v>
      </c>
      <c r="U7149" s="50">
        <v>45.116</v>
      </c>
      <c r="V7149" s="36">
        <v>1</v>
      </c>
      <c r="W7149" s="49" t="s">
        <v>134</v>
      </c>
      <c r="X7149" s="15" t="s">
        <v>3598</v>
      </c>
      <c r="Y7149" s="14">
        <v>9</v>
      </c>
    </row>
    <row r="7150" spans="1:25" s="11" customFormat="1" ht="15" customHeight="1" x14ac:dyDescent="0.25">
      <c r="A7150" s="14">
        <v>520</v>
      </c>
      <c r="B7150" s="7" t="s">
        <v>5758</v>
      </c>
      <c r="C7150" s="14"/>
      <c r="D7150" s="142">
        <v>42760</v>
      </c>
      <c r="E7150" s="14">
        <v>2017</v>
      </c>
      <c r="F7150" s="14">
        <v>1</v>
      </c>
      <c r="G7150" s="15" t="s">
        <v>25</v>
      </c>
      <c r="H7150" s="7" t="s">
        <v>335</v>
      </c>
      <c r="I7150" s="15"/>
      <c r="J7150" s="14">
        <v>3</v>
      </c>
      <c r="K7150" s="15" t="s">
        <v>91</v>
      </c>
      <c r="L7150" s="15"/>
      <c r="M7150" s="14">
        <v>7</v>
      </c>
      <c r="N7150" s="14">
        <v>37</v>
      </c>
      <c r="O7150" s="7" t="s">
        <v>92</v>
      </c>
      <c r="P7150" s="7" t="s">
        <v>476</v>
      </c>
      <c r="Q7150" s="7" t="s">
        <v>2626</v>
      </c>
      <c r="R7150" s="7"/>
      <c r="S7150" s="7" t="s">
        <v>2626</v>
      </c>
      <c r="T7150" s="50">
        <v>2.15</v>
      </c>
      <c r="U7150" s="50">
        <v>45.116</v>
      </c>
      <c r="V7150" s="36">
        <v>2</v>
      </c>
      <c r="W7150" s="49" t="s">
        <v>4340</v>
      </c>
      <c r="X7150" s="15" t="s">
        <v>5759</v>
      </c>
      <c r="Y7150" s="14">
        <v>3</v>
      </c>
    </row>
    <row r="7151" spans="1:25" s="11" customFormat="1" ht="15" customHeight="1" x14ac:dyDescent="0.25">
      <c r="A7151" s="14">
        <v>520</v>
      </c>
      <c r="B7151" s="7" t="s">
        <v>3600</v>
      </c>
      <c r="C7151" s="14"/>
      <c r="D7151" s="142">
        <v>42760</v>
      </c>
      <c r="E7151" s="14">
        <v>2017</v>
      </c>
      <c r="F7151" s="14">
        <v>1</v>
      </c>
      <c r="G7151" s="15" t="s">
        <v>25</v>
      </c>
      <c r="H7151" s="15" t="s">
        <v>335</v>
      </c>
      <c r="I7151" s="15"/>
      <c r="J7151" s="14">
        <v>3</v>
      </c>
      <c r="K7151" s="15" t="s">
        <v>91</v>
      </c>
      <c r="L7151" s="15"/>
      <c r="M7151" s="14">
        <v>7</v>
      </c>
      <c r="N7151" s="14">
        <v>37</v>
      </c>
      <c r="O7151" s="15" t="s">
        <v>92</v>
      </c>
      <c r="P7151" s="15" t="s">
        <v>2567</v>
      </c>
      <c r="Q7151" s="15" t="s">
        <v>2603</v>
      </c>
      <c r="R7151" s="15"/>
      <c r="S7151" s="15" t="s">
        <v>2603</v>
      </c>
      <c r="T7151" s="50">
        <v>11.283659999999999</v>
      </c>
      <c r="U7151" s="50">
        <v>49.180599999999998</v>
      </c>
      <c r="V7151" s="36">
        <v>1</v>
      </c>
      <c r="W7151" s="49" t="s">
        <v>338</v>
      </c>
      <c r="X7151" s="15" t="s">
        <v>3601</v>
      </c>
      <c r="Y7151" s="14">
        <v>0</v>
      </c>
    </row>
    <row r="7152" spans="1:25" s="11" customFormat="1" ht="15" customHeight="1" x14ac:dyDescent="0.25">
      <c r="A7152" s="14">
        <v>520</v>
      </c>
      <c r="B7152" s="7" t="s">
        <v>5760</v>
      </c>
      <c r="C7152" s="14"/>
      <c r="D7152" s="142">
        <v>42760</v>
      </c>
      <c r="E7152" s="14">
        <v>2017</v>
      </c>
      <c r="F7152" s="14">
        <v>1</v>
      </c>
      <c r="G7152" s="15" t="s">
        <v>48</v>
      </c>
      <c r="H7152" s="7" t="s">
        <v>200</v>
      </c>
      <c r="I7152" s="15"/>
      <c r="J7152" s="14">
        <v>2</v>
      </c>
      <c r="K7152" s="15" t="s">
        <v>91</v>
      </c>
      <c r="L7152" s="15"/>
      <c r="M7152" s="14">
        <v>7</v>
      </c>
      <c r="N7152" s="14">
        <v>27</v>
      </c>
      <c r="O7152" s="7" t="s">
        <v>92</v>
      </c>
      <c r="P7152" s="7" t="s">
        <v>476</v>
      </c>
      <c r="Q7152" s="7" t="s">
        <v>477</v>
      </c>
      <c r="R7152" s="7"/>
      <c r="S7152" s="7" t="s">
        <v>478</v>
      </c>
      <c r="T7152" s="50">
        <v>1.6297999999999999</v>
      </c>
      <c r="U7152" s="50">
        <v>44.519599999999997</v>
      </c>
      <c r="V7152" s="36">
        <v>1</v>
      </c>
      <c r="W7152" s="49" t="s">
        <v>4340</v>
      </c>
      <c r="X7152" s="15" t="s">
        <v>5761</v>
      </c>
      <c r="Y7152" s="14">
        <v>1</v>
      </c>
    </row>
    <row r="7153" spans="1:25" s="11" customFormat="1" ht="15" customHeight="1" x14ac:dyDescent="0.25">
      <c r="A7153" s="14">
        <v>520</v>
      </c>
      <c r="B7153" s="7" t="s">
        <v>5762</v>
      </c>
      <c r="C7153" s="14"/>
      <c r="D7153" s="142">
        <v>42760</v>
      </c>
      <c r="E7153" s="14">
        <v>2017</v>
      </c>
      <c r="F7153" s="14">
        <v>1</v>
      </c>
      <c r="G7153" s="15" t="s">
        <v>35</v>
      </c>
      <c r="H7153" s="15" t="s">
        <v>211</v>
      </c>
      <c r="I7153" s="15"/>
      <c r="J7153" s="14">
        <v>1</v>
      </c>
      <c r="K7153" s="15" t="s">
        <v>335</v>
      </c>
      <c r="L7153" s="15"/>
      <c r="M7153" s="14">
        <v>3</v>
      </c>
      <c r="N7153" s="14">
        <v>13</v>
      </c>
      <c r="O7153" s="15" t="s">
        <v>92</v>
      </c>
      <c r="P7153" s="15" t="s">
        <v>206</v>
      </c>
      <c r="Q7153" s="15" t="s">
        <v>207</v>
      </c>
      <c r="R7153" s="15"/>
      <c r="S7153" s="15" t="s">
        <v>3591</v>
      </c>
      <c r="T7153" s="50">
        <v>2.0480309999999999</v>
      </c>
      <c r="U7153" s="50">
        <v>45.32</v>
      </c>
      <c r="V7153" s="36">
        <v>1</v>
      </c>
      <c r="W7153" s="49" t="s">
        <v>4340</v>
      </c>
      <c r="X7153" s="15" t="s">
        <v>5763</v>
      </c>
      <c r="Y7153" s="14">
        <v>0</v>
      </c>
    </row>
    <row r="7154" spans="1:25" s="11" customFormat="1" ht="15" customHeight="1" x14ac:dyDescent="0.25">
      <c r="A7154" s="14">
        <v>520</v>
      </c>
      <c r="B7154" s="7" t="s">
        <v>4650</v>
      </c>
      <c r="C7154" s="14"/>
      <c r="D7154" s="142">
        <v>42760</v>
      </c>
      <c r="E7154" s="14">
        <v>2017</v>
      </c>
      <c r="F7154" s="14">
        <v>1</v>
      </c>
      <c r="G7154" s="15" t="s">
        <v>48</v>
      </c>
      <c r="H7154" s="7" t="s">
        <v>204</v>
      </c>
      <c r="I7154" s="15"/>
      <c r="J7154" s="14">
        <v>8</v>
      </c>
      <c r="K7154" s="15" t="s">
        <v>335</v>
      </c>
      <c r="L7154" s="15"/>
      <c r="M7154" s="14">
        <v>3</v>
      </c>
      <c r="N7154" s="14">
        <v>38</v>
      </c>
      <c r="O7154" s="7" t="s">
        <v>92</v>
      </c>
      <c r="P7154" s="7" t="s">
        <v>206</v>
      </c>
      <c r="Q7154" s="7" t="s">
        <v>207</v>
      </c>
      <c r="R7154" s="7"/>
      <c r="S7154" s="7" t="s">
        <v>4394</v>
      </c>
      <c r="T7154" s="50">
        <v>2.084381</v>
      </c>
      <c r="U7154" s="50">
        <v>45.39</v>
      </c>
      <c r="V7154" s="36">
        <v>1</v>
      </c>
      <c r="W7154" s="49" t="s">
        <v>4340</v>
      </c>
      <c r="X7154" s="15" t="s">
        <v>4651</v>
      </c>
      <c r="Y7154" s="14">
        <v>0</v>
      </c>
    </row>
    <row r="7155" spans="1:25" s="11" customFormat="1" ht="15" customHeight="1" x14ac:dyDescent="0.25">
      <c r="A7155" s="14">
        <v>520</v>
      </c>
      <c r="B7155" s="7" t="s">
        <v>5764</v>
      </c>
      <c r="C7155" s="14"/>
      <c r="D7155" s="142">
        <v>42760</v>
      </c>
      <c r="E7155" s="14">
        <v>2017</v>
      </c>
      <c r="F7155" s="14">
        <v>1</v>
      </c>
      <c r="G7155" s="15" t="s">
        <v>35</v>
      </c>
      <c r="H7155" s="15" t="s">
        <v>199</v>
      </c>
      <c r="I7155" s="15"/>
      <c r="J7155" s="14">
        <v>1</v>
      </c>
      <c r="K7155" s="15" t="s">
        <v>200</v>
      </c>
      <c r="L7155" s="15"/>
      <c r="M7155" s="14">
        <v>2</v>
      </c>
      <c r="N7155" s="14">
        <v>12</v>
      </c>
      <c r="O7155" s="15" t="s">
        <v>92</v>
      </c>
      <c r="P7155" s="15" t="s">
        <v>476</v>
      </c>
      <c r="Q7155" s="15" t="s">
        <v>477</v>
      </c>
      <c r="R7155" s="15"/>
      <c r="S7155" s="15" t="s">
        <v>477</v>
      </c>
      <c r="T7155" s="50">
        <v>1.71305</v>
      </c>
      <c r="U7155" s="50">
        <v>44.76388</v>
      </c>
      <c r="V7155" s="36">
        <v>1</v>
      </c>
      <c r="W7155" s="49" t="s">
        <v>4340</v>
      </c>
      <c r="X7155" s="15" t="s">
        <v>5765</v>
      </c>
      <c r="Y7155" s="14">
        <v>0</v>
      </c>
    </row>
    <row r="7156" spans="1:25" s="11" customFormat="1" ht="15" customHeight="1" x14ac:dyDescent="0.25">
      <c r="A7156" s="14">
        <v>520</v>
      </c>
      <c r="B7156" s="7" t="s">
        <v>3599</v>
      </c>
      <c r="C7156" s="14"/>
      <c r="D7156" s="142">
        <v>42760</v>
      </c>
      <c r="E7156" s="14">
        <v>2017</v>
      </c>
      <c r="F7156" s="14">
        <v>1</v>
      </c>
      <c r="G7156" s="15" t="s">
        <v>25</v>
      </c>
      <c r="H7156" s="15" t="s">
        <v>200</v>
      </c>
      <c r="I7156" s="15"/>
      <c r="J7156" s="14">
        <v>2</v>
      </c>
      <c r="K7156" s="15" t="s">
        <v>91</v>
      </c>
      <c r="L7156" s="15"/>
      <c r="M7156" s="14">
        <v>7</v>
      </c>
      <c r="N7156" s="14">
        <v>27</v>
      </c>
      <c r="O7156" s="49" t="s">
        <v>92</v>
      </c>
      <c r="P7156" s="49" t="s">
        <v>206</v>
      </c>
      <c r="Q7156" s="49" t="s">
        <v>207</v>
      </c>
      <c r="R7156" s="49"/>
      <c r="S7156" s="49" t="s">
        <v>1522</v>
      </c>
      <c r="T7156" s="44">
        <v>2.0413899999999998</v>
      </c>
      <c r="U7156" s="44">
        <v>45.333720999999997</v>
      </c>
      <c r="V7156" s="34">
        <v>1</v>
      </c>
      <c r="W7156" s="49" t="s">
        <v>338</v>
      </c>
      <c r="X7156" s="15" t="s">
        <v>3881</v>
      </c>
      <c r="Y7156" s="14">
        <v>38</v>
      </c>
    </row>
    <row r="7157" spans="1:25" s="11" customFormat="1" ht="15" customHeight="1" x14ac:dyDescent="0.25">
      <c r="A7157" s="14">
        <v>520</v>
      </c>
      <c r="B7157" s="7" t="s">
        <v>5766</v>
      </c>
      <c r="C7157" s="14"/>
      <c r="D7157" s="142">
        <v>42760</v>
      </c>
      <c r="E7157" s="14">
        <v>2017</v>
      </c>
      <c r="F7157" s="14">
        <v>1</v>
      </c>
      <c r="G7157" s="15" t="s">
        <v>48</v>
      </c>
      <c r="H7157" s="15" t="s">
        <v>335</v>
      </c>
      <c r="I7157" s="15"/>
      <c r="J7157" s="14">
        <v>3</v>
      </c>
      <c r="K7157" s="15" t="s">
        <v>91</v>
      </c>
      <c r="L7157" s="15"/>
      <c r="M7157" s="14">
        <v>7</v>
      </c>
      <c r="N7157" s="14">
        <v>37</v>
      </c>
      <c r="O7157" s="7" t="s">
        <v>92</v>
      </c>
      <c r="P7157" s="7" t="s">
        <v>206</v>
      </c>
      <c r="Q7157" s="7" t="s">
        <v>207</v>
      </c>
      <c r="R7157" s="7"/>
      <c r="S7157" s="7" t="s">
        <v>212</v>
      </c>
      <c r="T7157" s="50">
        <v>2.067771</v>
      </c>
      <c r="U7157" s="50">
        <v>45.35</v>
      </c>
      <c r="V7157" s="36">
        <v>1</v>
      </c>
      <c r="W7157" s="49" t="s">
        <v>4340</v>
      </c>
      <c r="X7157" s="15" t="s">
        <v>5767</v>
      </c>
      <c r="Y7157" s="14">
        <v>0</v>
      </c>
    </row>
    <row r="7158" spans="1:25" s="11" customFormat="1" ht="15" customHeight="1" x14ac:dyDescent="0.25">
      <c r="A7158" s="14">
        <v>520</v>
      </c>
      <c r="B7158" s="7" t="s">
        <v>3602</v>
      </c>
      <c r="C7158" s="14"/>
      <c r="D7158" s="142">
        <v>42761</v>
      </c>
      <c r="E7158" s="14">
        <v>2017</v>
      </c>
      <c r="F7158" s="14">
        <v>1</v>
      </c>
      <c r="G7158" s="15" t="s">
        <v>25</v>
      </c>
      <c r="H7158" s="15" t="s">
        <v>335</v>
      </c>
      <c r="I7158" s="15"/>
      <c r="J7158" s="14">
        <v>3</v>
      </c>
      <c r="K7158" s="15" t="s">
        <v>91</v>
      </c>
      <c r="L7158" s="15"/>
      <c r="M7158" s="14">
        <v>7</v>
      </c>
      <c r="N7158" s="14">
        <v>37</v>
      </c>
      <c r="O7158" s="15" t="s">
        <v>92</v>
      </c>
      <c r="P7158" s="15" t="s">
        <v>1535</v>
      </c>
      <c r="Q7158" s="15" t="s">
        <v>1536</v>
      </c>
      <c r="R7158" s="15"/>
      <c r="S7158" s="15" t="s">
        <v>3603</v>
      </c>
      <c r="T7158" s="50">
        <v>1.5697399999999999</v>
      </c>
      <c r="U7158" s="50">
        <v>43.117719999999998</v>
      </c>
      <c r="V7158" s="36">
        <v>1</v>
      </c>
      <c r="W7158" s="49" t="s">
        <v>479</v>
      </c>
      <c r="X7158" s="15" t="s">
        <v>3604</v>
      </c>
      <c r="Y7158" s="14">
        <v>3</v>
      </c>
    </row>
    <row r="7159" spans="1:25" s="11" customFormat="1" ht="15" customHeight="1" x14ac:dyDescent="0.25">
      <c r="A7159" s="14">
        <v>520</v>
      </c>
      <c r="B7159" s="7" t="s">
        <v>5768</v>
      </c>
      <c r="C7159" s="14"/>
      <c r="D7159" s="142">
        <v>42762</v>
      </c>
      <c r="E7159" s="14">
        <v>2017</v>
      </c>
      <c r="F7159" s="14">
        <v>1</v>
      </c>
      <c r="G7159" s="15" t="s">
        <v>35</v>
      </c>
      <c r="H7159" s="15" t="s">
        <v>199</v>
      </c>
      <c r="I7159" s="15"/>
      <c r="J7159" s="14">
        <v>1</v>
      </c>
      <c r="K7159" s="15" t="s">
        <v>200</v>
      </c>
      <c r="L7159" s="15"/>
      <c r="M7159" s="14">
        <v>2</v>
      </c>
      <c r="N7159" s="14">
        <v>12</v>
      </c>
      <c r="O7159" s="7" t="s">
        <v>92</v>
      </c>
      <c r="P7159" s="7" t="s">
        <v>201</v>
      </c>
      <c r="Q7159" s="7" t="s">
        <v>2610</v>
      </c>
      <c r="R7159" s="7"/>
      <c r="S7159" s="7" t="s">
        <v>2611</v>
      </c>
      <c r="T7159" s="50">
        <v>2.339925</v>
      </c>
      <c r="U7159" s="50">
        <v>42.285981</v>
      </c>
      <c r="V7159" s="36">
        <v>1</v>
      </c>
      <c r="W7159" s="49" t="s">
        <v>4340</v>
      </c>
      <c r="X7159" s="15" t="s">
        <v>5769</v>
      </c>
      <c r="Y7159" s="14">
        <v>0</v>
      </c>
    </row>
    <row r="7160" spans="1:25" s="11" customFormat="1" ht="15" customHeight="1" x14ac:dyDescent="0.25">
      <c r="A7160" s="14">
        <v>520</v>
      </c>
      <c r="B7160" s="7" t="s">
        <v>5770</v>
      </c>
      <c r="C7160" s="14"/>
      <c r="D7160" s="142">
        <v>42762</v>
      </c>
      <c r="E7160" s="14">
        <v>2017</v>
      </c>
      <c r="F7160" s="14">
        <v>1</v>
      </c>
      <c r="G7160" s="15" t="s">
        <v>48</v>
      </c>
      <c r="H7160" s="15" t="s">
        <v>199</v>
      </c>
      <c r="I7160" s="15"/>
      <c r="J7160" s="14">
        <v>1</v>
      </c>
      <c r="K7160" s="15" t="s">
        <v>200</v>
      </c>
      <c r="L7160" s="15"/>
      <c r="M7160" s="14">
        <v>2</v>
      </c>
      <c r="N7160" s="14">
        <v>12</v>
      </c>
      <c r="O7160" s="15" t="s">
        <v>92</v>
      </c>
      <c r="P7160" s="15" t="s">
        <v>3607</v>
      </c>
      <c r="Q7160" s="15" t="s">
        <v>3608</v>
      </c>
      <c r="R7160" s="15"/>
      <c r="S7160" s="15" t="s">
        <v>3608</v>
      </c>
      <c r="T7160" s="50">
        <v>4.7359840000000002</v>
      </c>
      <c r="U7160" s="50">
        <v>45.204267999999999</v>
      </c>
      <c r="V7160" s="36">
        <v>2</v>
      </c>
      <c r="W7160" s="49" t="s">
        <v>4340</v>
      </c>
      <c r="X7160" s="15" t="s">
        <v>5771</v>
      </c>
      <c r="Y7160" s="14">
        <v>2</v>
      </c>
    </row>
    <row r="7161" spans="1:25" s="11" customFormat="1" ht="15" customHeight="1" x14ac:dyDescent="0.25">
      <c r="A7161" s="14">
        <v>520</v>
      </c>
      <c r="B7161" s="7" t="s">
        <v>3605</v>
      </c>
      <c r="C7161" s="14"/>
      <c r="D7161" s="142">
        <v>42762</v>
      </c>
      <c r="E7161" s="14">
        <v>2017</v>
      </c>
      <c r="F7161" s="14">
        <v>1</v>
      </c>
      <c r="G7161" s="15" t="s">
        <v>48</v>
      </c>
      <c r="H7161" s="15" t="s">
        <v>3606</v>
      </c>
      <c r="I7161" s="15"/>
      <c r="J7161" s="14">
        <v>4</v>
      </c>
      <c r="K7161" s="15" t="s">
        <v>335</v>
      </c>
      <c r="L7161" s="15"/>
      <c r="M7161" s="14">
        <v>3</v>
      </c>
      <c r="N7161" s="14">
        <v>34</v>
      </c>
      <c r="O7161" s="15" t="s">
        <v>92</v>
      </c>
      <c r="P7161" s="15" t="s">
        <v>3607</v>
      </c>
      <c r="Q7161" s="15" t="s">
        <v>3608</v>
      </c>
      <c r="R7161" s="15"/>
      <c r="S7161" s="15" t="s">
        <v>3608</v>
      </c>
      <c r="T7161" s="50">
        <v>4.7359840000000002</v>
      </c>
      <c r="U7161" s="50">
        <v>45.204267999999999</v>
      </c>
      <c r="V7161" s="36">
        <v>1</v>
      </c>
      <c r="W7161" s="49" t="s">
        <v>3609</v>
      </c>
      <c r="X7161" s="15" t="s">
        <v>3610</v>
      </c>
      <c r="Y7161" s="14">
        <v>3</v>
      </c>
    </row>
    <row r="7162" spans="1:25" s="11" customFormat="1" ht="15" customHeight="1" x14ac:dyDescent="0.25">
      <c r="A7162" s="14">
        <v>520</v>
      </c>
      <c r="B7162" s="7" t="s">
        <v>5772</v>
      </c>
      <c r="C7162" s="14"/>
      <c r="D7162" s="142">
        <v>42762</v>
      </c>
      <c r="E7162" s="14">
        <v>2017</v>
      </c>
      <c r="F7162" s="14">
        <v>1</v>
      </c>
      <c r="G7162" s="15" t="s">
        <v>25</v>
      </c>
      <c r="H7162" s="15" t="s">
        <v>335</v>
      </c>
      <c r="I7162" s="15"/>
      <c r="J7162" s="14">
        <v>3</v>
      </c>
      <c r="K7162" s="15" t="s">
        <v>91</v>
      </c>
      <c r="L7162" s="15"/>
      <c r="M7162" s="14">
        <v>7</v>
      </c>
      <c r="N7162" s="14">
        <v>37</v>
      </c>
      <c r="O7162" s="43" t="s">
        <v>92</v>
      </c>
      <c r="P7162" s="43" t="s">
        <v>206</v>
      </c>
      <c r="Q7162" s="43" t="s">
        <v>207</v>
      </c>
      <c r="R7162" s="43"/>
      <c r="S7162" s="43" t="s">
        <v>481</v>
      </c>
      <c r="T7162" s="44">
        <v>2.0333299999999999</v>
      </c>
      <c r="U7162" s="44">
        <v>45.35</v>
      </c>
      <c r="V7162" s="14">
        <v>1</v>
      </c>
      <c r="W7162" s="49" t="s">
        <v>4340</v>
      </c>
      <c r="X7162" s="15" t="s">
        <v>5773</v>
      </c>
      <c r="Y7162" s="14">
        <v>1</v>
      </c>
    </row>
    <row r="7163" spans="1:25" s="11" customFormat="1" ht="15" customHeight="1" x14ac:dyDescent="0.25">
      <c r="A7163" s="14">
        <v>520</v>
      </c>
      <c r="B7163" s="7" t="s">
        <v>3611</v>
      </c>
      <c r="C7163" s="14"/>
      <c r="D7163" s="142">
        <v>42762</v>
      </c>
      <c r="E7163" s="14">
        <v>2017</v>
      </c>
      <c r="F7163" s="14">
        <v>1</v>
      </c>
      <c r="G7163" s="15" t="s">
        <v>65</v>
      </c>
      <c r="H7163" s="15" t="s">
        <v>348</v>
      </c>
      <c r="I7163" s="15"/>
      <c r="J7163" s="14">
        <v>8</v>
      </c>
      <c r="K7163" s="15" t="s">
        <v>200</v>
      </c>
      <c r="L7163" s="15"/>
      <c r="M7163" s="14">
        <v>2</v>
      </c>
      <c r="N7163" s="14">
        <v>28</v>
      </c>
      <c r="O7163" s="15" t="s">
        <v>92</v>
      </c>
      <c r="P7163" s="15" t="s">
        <v>646</v>
      </c>
      <c r="Q7163" s="15" t="s">
        <v>3596</v>
      </c>
      <c r="R7163" s="15"/>
      <c r="S7163" s="15" t="s">
        <v>3612</v>
      </c>
      <c r="T7163" s="50">
        <v>-1.1369400000000001</v>
      </c>
      <c r="U7163" s="50">
        <v>41.217399999999998</v>
      </c>
      <c r="V7163" s="36">
        <v>1</v>
      </c>
      <c r="W7163" s="49" t="s">
        <v>338</v>
      </c>
      <c r="X7163" s="15" t="s">
        <v>3613</v>
      </c>
      <c r="Y7163" s="14">
        <v>40</v>
      </c>
    </row>
    <row r="7164" spans="1:25" s="11" customFormat="1" ht="15" customHeight="1" x14ac:dyDescent="0.25">
      <c r="A7164" s="14">
        <v>520</v>
      </c>
      <c r="B7164" s="7" t="s">
        <v>5774</v>
      </c>
      <c r="C7164" s="14"/>
      <c r="D7164" s="142">
        <v>42762</v>
      </c>
      <c r="E7164" s="14">
        <v>2017</v>
      </c>
      <c r="F7164" s="14">
        <v>1</v>
      </c>
      <c r="G7164" s="15" t="s">
        <v>35</v>
      </c>
      <c r="H7164" s="15" t="s">
        <v>199</v>
      </c>
      <c r="I7164" s="15"/>
      <c r="J7164" s="14">
        <v>1</v>
      </c>
      <c r="K7164" s="15" t="s">
        <v>200</v>
      </c>
      <c r="L7164" s="15"/>
      <c r="M7164" s="14">
        <v>2</v>
      </c>
      <c r="N7164" s="14">
        <v>12</v>
      </c>
      <c r="O7164" s="15" t="s">
        <v>92</v>
      </c>
      <c r="P7164" s="15" t="s">
        <v>1535</v>
      </c>
      <c r="Q7164" s="15" t="s">
        <v>2585</v>
      </c>
      <c r="R7164" s="15"/>
      <c r="S7164" s="15" t="s">
        <v>5775</v>
      </c>
      <c r="T7164" s="50">
        <v>2.9179599999999999</v>
      </c>
      <c r="U7164" s="50">
        <v>43.931530000000002</v>
      </c>
      <c r="V7164" s="36">
        <v>1</v>
      </c>
      <c r="W7164" s="49" t="s">
        <v>4340</v>
      </c>
      <c r="X7164" s="15" t="s">
        <v>5776</v>
      </c>
      <c r="Y7164" s="14">
        <v>1</v>
      </c>
    </row>
    <row r="7165" spans="1:25" s="11" customFormat="1" ht="15" customHeight="1" x14ac:dyDescent="0.25">
      <c r="A7165" s="14">
        <v>520</v>
      </c>
      <c r="B7165" s="7" t="s">
        <v>4652</v>
      </c>
      <c r="C7165" s="14"/>
      <c r="D7165" s="142">
        <v>42762</v>
      </c>
      <c r="E7165" s="14">
        <v>2017</v>
      </c>
      <c r="F7165" s="14">
        <v>1</v>
      </c>
      <c r="G7165" s="15" t="s">
        <v>35</v>
      </c>
      <c r="H7165" s="7" t="s">
        <v>4462</v>
      </c>
      <c r="I7165" s="7"/>
      <c r="J7165" s="14">
        <v>1</v>
      </c>
      <c r="K7165" s="7" t="s">
        <v>4653</v>
      </c>
      <c r="L7165" s="7"/>
      <c r="M7165" s="14">
        <v>2</v>
      </c>
      <c r="N7165" s="14">
        <v>12</v>
      </c>
      <c r="O7165" s="7" t="s">
        <v>92</v>
      </c>
      <c r="P7165" s="7" t="s">
        <v>2567</v>
      </c>
      <c r="Q7165" s="7" t="s">
        <v>4654</v>
      </c>
      <c r="R7165" s="7"/>
      <c r="S7165" s="7" t="s">
        <v>4654</v>
      </c>
      <c r="T7165" s="50">
        <v>11.471</v>
      </c>
      <c r="U7165" s="50">
        <v>49.872619999999998</v>
      </c>
      <c r="V7165" s="36">
        <v>2</v>
      </c>
      <c r="W7165" s="49" t="s">
        <v>4340</v>
      </c>
      <c r="X7165" s="15" t="s">
        <v>5002</v>
      </c>
      <c r="Y7165" s="14">
        <v>5</v>
      </c>
    </row>
    <row r="7166" spans="1:25" s="11" customFormat="1" ht="15" customHeight="1" x14ac:dyDescent="0.25">
      <c r="A7166" s="14">
        <v>520</v>
      </c>
      <c r="B7166" s="7" t="s">
        <v>5777</v>
      </c>
      <c r="C7166" s="14"/>
      <c r="D7166" s="142">
        <v>42762</v>
      </c>
      <c r="E7166" s="14">
        <v>2017</v>
      </c>
      <c r="F7166" s="14">
        <v>1</v>
      </c>
      <c r="G7166" s="15" t="s">
        <v>25</v>
      </c>
      <c r="H7166" s="7" t="s">
        <v>4470</v>
      </c>
      <c r="I7166" s="15"/>
      <c r="J7166" s="14">
        <v>4</v>
      </c>
      <c r="K7166" s="15" t="s">
        <v>91</v>
      </c>
      <c r="L7166" s="7" t="s">
        <v>5778</v>
      </c>
      <c r="M7166" s="14">
        <v>7</v>
      </c>
      <c r="N7166" s="14">
        <v>47</v>
      </c>
      <c r="O7166" s="7" t="s">
        <v>92</v>
      </c>
      <c r="P7166" s="7" t="s">
        <v>4472</v>
      </c>
      <c r="Q7166" s="7" t="s">
        <v>5779</v>
      </c>
      <c r="R7166" s="7"/>
      <c r="S7166" s="7" t="s">
        <v>5780</v>
      </c>
      <c r="T7166" s="50">
        <v>6.28</v>
      </c>
      <c r="U7166" s="50">
        <v>49.02</v>
      </c>
      <c r="V7166" s="36">
        <v>1</v>
      </c>
      <c r="W7166" s="49" t="s">
        <v>4340</v>
      </c>
      <c r="X7166" s="15" t="s">
        <v>5781</v>
      </c>
      <c r="Y7166" s="14">
        <v>1</v>
      </c>
    </row>
    <row r="7167" spans="1:25" s="11" customFormat="1" ht="15" customHeight="1" x14ac:dyDescent="0.25">
      <c r="A7167" s="14">
        <v>520</v>
      </c>
      <c r="B7167" s="7" t="s">
        <v>4655</v>
      </c>
      <c r="C7167" s="14"/>
      <c r="D7167" s="142">
        <v>42763</v>
      </c>
      <c r="E7167" s="14">
        <v>2017</v>
      </c>
      <c r="F7167" s="14">
        <v>1</v>
      </c>
      <c r="G7167" s="15" t="s">
        <v>25</v>
      </c>
      <c r="H7167" s="15" t="s">
        <v>200</v>
      </c>
      <c r="I7167" s="7"/>
      <c r="J7167" s="14">
        <v>2</v>
      </c>
      <c r="K7167" s="15" t="s">
        <v>91</v>
      </c>
      <c r="L7167" s="7"/>
      <c r="M7167" s="14">
        <v>7</v>
      </c>
      <c r="N7167" s="14">
        <v>27</v>
      </c>
      <c r="O7167" s="15" t="s">
        <v>92</v>
      </c>
      <c r="P7167" s="15" t="s">
        <v>3607</v>
      </c>
      <c r="Q7167" s="15" t="s">
        <v>3608</v>
      </c>
      <c r="R7167" s="15"/>
      <c r="S7167" s="15" t="s">
        <v>3608</v>
      </c>
      <c r="T7167" s="50">
        <v>4.7359840000000002</v>
      </c>
      <c r="U7167" s="50">
        <v>45.204267999999999</v>
      </c>
      <c r="V7167" s="36">
        <v>1</v>
      </c>
      <c r="W7167" s="49" t="s">
        <v>4340</v>
      </c>
      <c r="X7167" s="15" t="s">
        <v>4656</v>
      </c>
      <c r="Y7167" s="14">
        <v>1</v>
      </c>
    </row>
    <row r="7168" spans="1:25" s="11" customFormat="1" ht="15" customHeight="1" x14ac:dyDescent="0.25">
      <c r="A7168" s="14">
        <v>520</v>
      </c>
      <c r="B7168" s="7" t="s">
        <v>4657</v>
      </c>
      <c r="C7168" s="14"/>
      <c r="D7168" s="142">
        <v>42763</v>
      </c>
      <c r="E7168" s="14">
        <v>2017</v>
      </c>
      <c r="F7168" s="14">
        <v>1</v>
      </c>
      <c r="G7168" s="15" t="s">
        <v>25</v>
      </c>
      <c r="H7168" s="15" t="s">
        <v>335</v>
      </c>
      <c r="I7168" s="7"/>
      <c r="J7168" s="14">
        <v>3</v>
      </c>
      <c r="K7168" s="15" t="s">
        <v>91</v>
      </c>
      <c r="L7168" s="7"/>
      <c r="M7168" s="14">
        <v>7</v>
      </c>
      <c r="N7168" s="14">
        <v>37</v>
      </c>
      <c r="O7168" s="15" t="s">
        <v>92</v>
      </c>
      <c r="P7168" s="15" t="s">
        <v>2567</v>
      </c>
      <c r="Q7168" s="15" t="s">
        <v>2603</v>
      </c>
      <c r="R7168" s="15"/>
      <c r="S7168" s="15" t="s">
        <v>2603</v>
      </c>
      <c r="T7168" s="50">
        <v>11.283659999999999</v>
      </c>
      <c r="U7168" s="50">
        <v>49.180599999999998</v>
      </c>
      <c r="V7168" s="36">
        <v>1</v>
      </c>
      <c r="W7168" s="49" t="s">
        <v>4340</v>
      </c>
      <c r="X7168" s="15" t="s">
        <v>4658</v>
      </c>
      <c r="Y7168" s="14">
        <v>1</v>
      </c>
    </row>
    <row r="7169" spans="1:25" s="11" customFormat="1" ht="15" customHeight="1" x14ac:dyDescent="0.25">
      <c r="A7169" s="14">
        <v>520</v>
      </c>
      <c r="B7169" s="7" t="s">
        <v>4659</v>
      </c>
      <c r="C7169" s="14"/>
      <c r="D7169" s="142">
        <v>42763</v>
      </c>
      <c r="E7169" s="14">
        <v>2017</v>
      </c>
      <c r="F7169" s="14">
        <v>1</v>
      </c>
      <c r="G7169" s="15" t="s">
        <v>25</v>
      </c>
      <c r="H7169" s="15" t="s">
        <v>335</v>
      </c>
      <c r="I7169" s="7"/>
      <c r="J7169" s="14">
        <v>3</v>
      </c>
      <c r="K7169" s="15" t="s">
        <v>91</v>
      </c>
      <c r="L7169" s="7"/>
      <c r="M7169" s="14">
        <v>7</v>
      </c>
      <c r="N7169" s="14">
        <v>37</v>
      </c>
      <c r="O7169" s="7" t="s">
        <v>92</v>
      </c>
      <c r="P7169" s="7" t="s">
        <v>4507</v>
      </c>
      <c r="Q7169" s="7" t="s">
        <v>4508</v>
      </c>
      <c r="R7169" s="7"/>
      <c r="S7169" s="7" t="s">
        <v>4508</v>
      </c>
      <c r="T7169" s="50">
        <v>8.4063499999999998</v>
      </c>
      <c r="U7169" s="50">
        <v>48.481879999999997</v>
      </c>
      <c r="V7169" s="36">
        <v>1</v>
      </c>
      <c r="W7169" s="49" t="s">
        <v>4340</v>
      </c>
      <c r="X7169" s="15" t="s">
        <v>5001</v>
      </c>
      <c r="Y7169" s="14">
        <v>1</v>
      </c>
    </row>
    <row r="7170" spans="1:25" s="11" customFormat="1" ht="15" customHeight="1" x14ac:dyDescent="0.25">
      <c r="A7170" s="14">
        <v>520</v>
      </c>
      <c r="B7170" s="7" t="s">
        <v>5782</v>
      </c>
      <c r="C7170" s="14"/>
      <c r="D7170" s="142">
        <v>42763</v>
      </c>
      <c r="E7170" s="14">
        <v>2017</v>
      </c>
      <c r="F7170" s="14">
        <v>1</v>
      </c>
      <c r="G7170" s="15" t="s">
        <v>48</v>
      </c>
      <c r="H7170" s="15" t="s">
        <v>1517</v>
      </c>
      <c r="I7170" s="7"/>
      <c r="J7170" s="14">
        <v>8</v>
      </c>
      <c r="K7170" s="7" t="s">
        <v>200</v>
      </c>
      <c r="L7170" s="7"/>
      <c r="M7170" s="14">
        <v>2</v>
      </c>
      <c r="N7170" s="14">
        <v>28</v>
      </c>
      <c r="O7170" s="15" t="s">
        <v>92</v>
      </c>
      <c r="P7170" s="15" t="s">
        <v>476</v>
      </c>
      <c r="Q7170" s="15" t="s">
        <v>2595</v>
      </c>
      <c r="R7170" s="15"/>
      <c r="S7170" s="15" t="s">
        <v>2595</v>
      </c>
      <c r="T7170" s="50">
        <v>1.78586</v>
      </c>
      <c r="U7170" s="50">
        <v>44.531300000000002</v>
      </c>
      <c r="V7170" s="36">
        <v>1</v>
      </c>
      <c r="W7170" s="49" t="s">
        <v>4340</v>
      </c>
      <c r="X7170" s="15" t="s">
        <v>5783</v>
      </c>
      <c r="Y7170" s="14">
        <v>2</v>
      </c>
    </row>
    <row r="7171" spans="1:25" s="11" customFormat="1" ht="15" customHeight="1" x14ac:dyDescent="0.25">
      <c r="A7171" s="14">
        <v>520</v>
      </c>
      <c r="B7171" s="7" t="s">
        <v>5784</v>
      </c>
      <c r="C7171" s="14"/>
      <c r="D7171" s="142">
        <v>42764</v>
      </c>
      <c r="E7171" s="14">
        <v>2017</v>
      </c>
      <c r="F7171" s="14">
        <v>1</v>
      </c>
      <c r="G7171" s="15" t="s">
        <v>83</v>
      </c>
      <c r="H7171" s="15" t="s">
        <v>199</v>
      </c>
      <c r="I7171" s="15"/>
      <c r="J7171" s="14">
        <v>1</v>
      </c>
      <c r="K7171" s="15" t="s">
        <v>200</v>
      </c>
      <c r="L7171" s="15"/>
      <c r="M7171" s="14">
        <v>2</v>
      </c>
      <c r="N7171" s="14">
        <v>12</v>
      </c>
      <c r="O7171" s="7" t="s">
        <v>92</v>
      </c>
      <c r="P7171" s="7" t="s">
        <v>3607</v>
      </c>
      <c r="Q7171" s="7" t="s">
        <v>3608</v>
      </c>
      <c r="R7171" s="7"/>
      <c r="S7171" s="7" t="s">
        <v>3608</v>
      </c>
      <c r="T7171" s="50">
        <v>4.7359840000000002</v>
      </c>
      <c r="U7171" s="50">
        <v>45.204267999999999</v>
      </c>
      <c r="V7171" s="36">
        <v>1</v>
      </c>
      <c r="W7171" s="49" t="s">
        <v>4340</v>
      </c>
      <c r="X7171" s="15" t="s">
        <v>5785</v>
      </c>
      <c r="Y7171" s="14">
        <v>0</v>
      </c>
    </row>
    <row r="7172" spans="1:25" s="11" customFormat="1" ht="15" customHeight="1" x14ac:dyDescent="0.25">
      <c r="A7172" s="14">
        <v>520</v>
      </c>
      <c r="B7172" s="7" t="s">
        <v>4660</v>
      </c>
      <c r="C7172" s="14"/>
      <c r="D7172" s="142">
        <v>42764</v>
      </c>
      <c r="E7172" s="14">
        <v>2017</v>
      </c>
      <c r="F7172" s="14">
        <v>1</v>
      </c>
      <c r="G7172" s="15" t="s">
        <v>48</v>
      </c>
      <c r="H7172" s="15" t="s">
        <v>335</v>
      </c>
      <c r="I7172" s="7"/>
      <c r="J7172" s="14">
        <v>3</v>
      </c>
      <c r="K7172" s="15" t="s">
        <v>91</v>
      </c>
      <c r="L7172" s="7"/>
      <c r="M7172" s="14">
        <v>7</v>
      </c>
      <c r="N7172" s="14">
        <v>37</v>
      </c>
      <c r="O7172" s="7" t="s">
        <v>92</v>
      </c>
      <c r="P7172" s="7" t="s">
        <v>345</v>
      </c>
      <c r="Q7172" s="7" t="s">
        <v>346</v>
      </c>
      <c r="R7172" s="7"/>
      <c r="S7172" s="7" t="s">
        <v>4661</v>
      </c>
      <c r="T7172" s="50">
        <v>2.8</v>
      </c>
      <c r="U7172" s="50">
        <v>45.55</v>
      </c>
      <c r="V7172" s="36">
        <v>1</v>
      </c>
      <c r="W7172" s="49" t="s">
        <v>95</v>
      </c>
      <c r="X7172" s="15" t="s">
        <v>4662</v>
      </c>
      <c r="Y7172" s="14">
        <v>0</v>
      </c>
    </row>
    <row r="7173" spans="1:25" s="11" customFormat="1" ht="15" customHeight="1" x14ac:dyDescent="0.25">
      <c r="A7173" s="14">
        <v>520</v>
      </c>
      <c r="B7173" s="7" t="s">
        <v>6891</v>
      </c>
      <c r="C7173" s="14"/>
      <c r="D7173" s="142">
        <v>42764</v>
      </c>
      <c r="E7173" s="14">
        <v>2017</v>
      </c>
      <c r="F7173" s="14">
        <v>1</v>
      </c>
      <c r="G7173" s="15" t="s">
        <v>35</v>
      </c>
      <c r="H7173" s="7" t="s">
        <v>6892</v>
      </c>
      <c r="I7173" s="7"/>
      <c r="J7173" s="14">
        <v>3</v>
      </c>
      <c r="K7173" s="15" t="s">
        <v>200</v>
      </c>
      <c r="L7173" s="7"/>
      <c r="M7173" s="14">
        <v>2</v>
      </c>
      <c r="N7173" s="14">
        <v>23</v>
      </c>
      <c r="O7173" s="52" t="s">
        <v>92</v>
      </c>
      <c r="P7173" s="52" t="s">
        <v>476</v>
      </c>
      <c r="Q7173" s="52" t="s">
        <v>477</v>
      </c>
      <c r="R7173" s="52"/>
      <c r="S7173" s="52" t="s">
        <v>5835</v>
      </c>
      <c r="T7173" s="21">
        <v>1.7833300000000001</v>
      </c>
      <c r="U7173" s="21">
        <v>44.85</v>
      </c>
      <c r="V7173" s="22">
        <v>1</v>
      </c>
      <c r="W7173" s="7" t="s">
        <v>4340</v>
      </c>
      <c r="X7173" s="15" t="s">
        <v>6893</v>
      </c>
      <c r="Y7173" s="14">
        <v>0</v>
      </c>
    </row>
    <row r="7174" spans="1:25" s="11" customFormat="1" ht="15" customHeight="1" x14ac:dyDescent="0.25">
      <c r="A7174" s="14">
        <v>520</v>
      </c>
      <c r="B7174" s="7" t="s">
        <v>5786</v>
      </c>
      <c r="C7174" s="14"/>
      <c r="D7174" s="142">
        <v>42764</v>
      </c>
      <c r="E7174" s="14">
        <v>2017</v>
      </c>
      <c r="F7174" s="14">
        <v>1</v>
      </c>
      <c r="G7174" s="15" t="s">
        <v>35</v>
      </c>
      <c r="H7174" s="7" t="s">
        <v>4470</v>
      </c>
      <c r="I7174" s="7"/>
      <c r="J7174" s="14">
        <v>4</v>
      </c>
      <c r="K7174" s="7" t="s">
        <v>4470</v>
      </c>
      <c r="L7174" s="7"/>
      <c r="M7174" s="14">
        <v>4</v>
      </c>
      <c r="N7174" s="14">
        <v>44</v>
      </c>
      <c r="O7174" s="52" t="s">
        <v>92</v>
      </c>
      <c r="P7174" s="52" t="s">
        <v>4472</v>
      </c>
      <c r="Q7174" s="52" t="s">
        <v>4473</v>
      </c>
      <c r="R7174" s="52"/>
      <c r="S7174" s="52" t="s">
        <v>4473</v>
      </c>
      <c r="T7174" s="21">
        <v>6.7692399999999999</v>
      </c>
      <c r="U7174" s="21">
        <v>47.430610999999999</v>
      </c>
      <c r="V7174" s="22">
        <v>1</v>
      </c>
      <c r="W7174" s="49" t="s">
        <v>4340</v>
      </c>
      <c r="X7174" s="15" t="s">
        <v>5787</v>
      </c>
      <c r="Y7174" s="14">
        <v>0</v>
      </c>
    </row>
    <row r="7175" spans="1:25" s="11" customFormat="1" ht="15" customHeight="1" x14ac:dyDescent="0.25">
      <c r="A7175" s="14">
        <v>520</v>
      </c>
      <c r="B7175" s="7" t="s">
        <v>6894</v>
      </c>
      <c r="C7175" s="14"/>
      <c r="D7175" s="142">
        <v>42764</v>
      </c>
      <c r="E7175" s="14">
        <v>2017</v>
      </c>
      <c r="F7175" s="14">
        <v>1</v>
      </c>
      <c r="G7175" s="15" t="s">
        <v>35</v>
      </c>
      <c r="H7175" s="7" t="s">
        <v>1517</v>
      </c>
      <c r="I7175" s="7"/>
      <c r="J7175" s="14">
        <v>8</v>
      </c>
      <c r="K7175" s="15" t="s">
        <v>200</v>
      </c>
      <c r="L7175" s="7"/>
      <c r="M7175" s="14">
        <v>2</v>
      </c>
      <c r="N7175" s="14">
        <v>28</v>
      </c>
      <c r="O7175" s="7" t="s">
        <v>92</v>
      </c>
      <c r="P7175" s="7" t="s">
        <v>476</v>
      </c>
      <c r="Q7175" s="7" t="s">
        <v>477</v>
      </c>
      <c r="R7175" s="7"/>
      <c r="S7175" s="7" t="s">
        <v>5789</v>
      </c>
      <c r="T7175" s="50">
        <v>1.6584000000000001</v>
      </c>
      <c r="U7175" s="50">
        <v>44.579979999999999</v>
      </c>
      <c r="V7175" s="36">
        <v>1</v>
      </c>
      <c r="W7175" s="49" t="s">
        <v>4340</v>
      </c>
      <c r="X7175" s="15" t="s">
        <v>6895</v>
      </c>
      <c r="Y7175" s="14">
        <v>0</v>
      </c>
    </row>
    <row r="7176" spans="1:25" s="11" customFormat="1" ht="15" customHeight="1" x14ac:dyDescent="0.25">
      <c r="A7176" s="14">
        <v>520</v>
      </c>
      <c r="B7176" s="7" t="s">
        <v>5788</v>
      </c>
      <c r="C7176" s="14"/>
      <c r="D7176" s="142">
        <v>42764</v>
      </c>
      <c r="E7176" s="14">
        <v>2017</v>
      </c>
      <c r="F7176" s="14">
        <v>1</v>
      </c>
      <c r="G7176" s="15" t="s">
        <v>48</v>
      </c>
      <c r="H7176" s="15" t="s">
        <v>1517</v>
      </c>
      <c r="I7176" s="7"/>
      <c r="J7176" s="14">
        <v>8</v>
      </c>
      <c r="K7176" s="15" t="s">
        <v>91</v>
      </c>
      <c r="L7176" s="7"/>
      <c r="M7176" s="14">
        <v>7</v>
      </c>
      <c r="N7176" s="14">
        <v>78</v>
      </c>
      <c r="O7176" s="7" t="s">
        <v>92</v>
      </c>
      <c r="P7176" s="7" t="s">
        <v>476</v>
      </c>
      <c r="Q7176" s="7" t="s">
        <v>477</v>
      </c>
      <c r="R7176" s="7"/>
      <c r="S7176" s="7" t="s">
        <v>5789</v>
      </c>
      <c r="T7176" s="50">
        <v>1.6584000000000001</v>
      </c>
      <c r="U7176" s="50">
        <v>44.579979999999999</v>
      </c>
      <c r="V7176" s="36">
        <v>1</v>
      </c>
      <c r="W7176" s="49" t="s">
        <v>4340</v>
      </c>
      <c r="X7176" s="15" t="s">
        <v>5790</v>
      </c>
      <c r="Y7176" s="14">
        <v>0</v>
      </c>
    </row>
    <row r="7177" spans="1:25" s="11" customFormat="1" ht="15" customHeight="1" x14ac:dyDescent="0.25">
      <c r="A7177" s="14">
        <v>520</v>
      </c>
      <c r="B7177" s="7" t="s">
        <v>4663</v>
      </c>
      <c r="C7177" s="14"/>
      <c r="D7177" s="142">
        <v>42764</v>
      </c>
      <c r="E7177" s="14">
        <v>2017</v>
      </c>
      <c r="F7177" s="14">
        <v>1</v>
      </c>
      <c r="G7177" s="15" t="s">
        <v>35</v>
      </c>
      <c r="H7177" s="15" t="s">
        <v>199</v>
      </c>
      <c r="I7177" s="15"/>
      <c r="J7177" s="14">
        <v>1</v>
      </c>
      <c r="K7177" s="15" t="s">
        <v>200</v>
      </c>
      <c r="L7177" s="15"/>
      <c r="M7177" s="14">
        <v>2</v>
      </c>
      <c r="N7177" s="14">
        <v>12</v>
      </c>
      <c r="O7177" s="7" t="s">
        <v>92</v>
      </c>
      <c r="P7177" s="7" t="s">
        <v>201</v>
      </c>
      <c r="Q7177" s="7" t="s">
        <v>4664</v>
      </c>
      <c r="R7177" s="7"/>
      <c r="S7177" s="7" t="s">
        <v>4665</v>
      </c>
      <c r="T7177" s="50">
        <v>3.5018699999999998</v>
      </c>
      <c r="U7177" s="50">
        <v>42.154710000000001</v>
      </c>
      <c r="V7177" s="14">
        <v>1</v>
      </c>
      <c r="W7177" s="49" t="s">
        <v>95</v>
      </c>
      <c r="X7177" s="15" t="s">
        <v>4666</v>
      </c>
      <c r="Y7177" s="14">
        <v>1</v>
      </c>
    </row>
    <row r="7178" spans="1:25" s="11" customFormat="1" ht="15" customHeight="1" x14ac:dyDescent="0.25">
      <c r="A7178" s="14">
        <v>520</v>
      </c>
      <c r="B7178" s="7" t="s">
        <v>5791</v>
      </c>
      <c r="C7178" s="14"/>
      <c r="D7178" s="142">
        <v>42764</v>
      </c>
      <c r="E7178" s="14">
        <v>2017</v>
      </c>
      <c r="F7178" s="14">
        <v>1</v>
      </c>
      <c r="G7178" s="15" t="s">
        <v>35</v>
      </c>
      <c r="H7178" s="15" t="s">
        <v>90</v>
      </c>
      <c r="I7178" s="7"/>
      <c r="J7178" s="14">
        <v>1</v>
      </c>
      <c r="K7178" s="7" t="s">
        <v>2229</v>
      </c>
      <c r="L7178" s="7"/>
      <c r="M7178" s="14">
        <v>8</v>
      </c>
      <c r="N7178" s="14">
        <v>18</v>
      </c>
      <c r="O7178" s="7" t="s">
        <v>92</v>
      </c>
      <c r="P7178" s="7" t="s">
        <v>4344</v>
      </c>
      <c r="Q7178" s="7" t="s">
        <v>5792</v>
      </c>
      <c r="R7178" s="7"/>
      <c r="S7178" s="7" t="s">
        <v>5793</v>
      </c>
      <c r="T7178" s="50">
        <v>9.6027199999999997</v>
      </c>
      <c r="U7178" s="50">
        <v>43.334809999999997</v>
      </c>
      <c r="V7178" s="36">
        <v>1</v>
      </c>
      <c r="W7178" s="49" t="s">
        <v>4340</v>
      </c>
      <c r="X7178" s="15" t="s">
        <v>5794</v>
      </c>
      <c r="Y7178" s="14">
        <v>0</v>
      </c>
    </row>
    <row r="7179" spans="1:25" s="11" customFormat="1" ht="15" customHeight="1" x14ac:dyDescent="0.25">
      <c r="A7179" s="14">
        <v>520</v>
      </c>
      <c r="B7179" s="7" t="s">
        <v>5795</v>
      </c>
      <c r="C7179" s="14"/>
      <c r="D7179" s="142">
        <v>42765</v>
      </c>
      <c r="E7179" s="14">
        <v>2017</v>
      </c>
      <c r="F7179" s="14">
        <v>1</v>
      </c>
      <c r="G7179" s="15" t="s">
        <v>25</v>
      </c>
      <c r="H7179" s="15" t="s">
        <v>200</v>
      </c>
      <c r="I7179" s="15"/>
      <c r="J7179" s="14">
        <v>2</v>
      </c>
      <c r="K7179" s="15" t="s">
        <v>91</v>
      </c>
      <c r="L7179" s="15"/>
      <c r="M7179" s="14">
        <v>7</v>
      </c>
      <c r="N7179" s="14">
        <v>27</v>
      </c>
      <c r="O7179" s="15" t="s">
        <v>92</v>
      </c>
      <c r="P7179" s="15" t="s">
        <v>476</v>
      </c>
      <c r="Q7179" s="15" t="s">
        <v>2626</v>
      </c>
      <c r="R7179" s="15"/>
      <c r="S7179" s="15" t="s">
        <v>2626</v>
      </c>
      <c r="T7179" s="50">
        <v>2.15</v>
      </c>
      <c r="U7179" s="50">
        <v>45.116</v>
      </c>
      <c r="V7179" s="14">
        <v>1</v>
      </c>
      <c r="W7179" s="49" t="s">
        <v>4340</v>
      </c>
      <c r="X7179" s="15" t="s">
        <v>5796</v>
      </c>
      <c r="Y7179" s="14">
        <v>0</v>
      </c>
    </row>
    <row r="7180" spans="1:25" s="11" customFormat="1" ht="15" customHeight="1" x14ac:dyDescent="0.25">
      <c r="A7180" s="14">
        <v>520</v>
      </c>
      <c r="B7180" s="7" t="s">
        <v>5797</v>
      </c>
      <c r="C7180" s="14"/>
      <c r="D7180" s="142">
        <v>42765</v>
      </c>
      <c r="E7180" s="14">
        <v>2017</v>
      </c>
      <c r="F7180" s="14">
        <v>1</v>
      </c>
      <c r="G7180" s="15" t="s">
        <v>35</v>
      </c>
      <c r="H7180" s="15" t="s">
        <v>335</v>
      </c>
      <c r="I7180" s="15"/>
      <c r="J7180" s="14">
        <v>3</v>
      </c>
      <c r="K7180" s="15" t="s">
        <v>4399</v>
      </c>
      <c r="L7180" s="15" t="s">
        <v>3590</v>
      </c>
      <c r="M7180" s="14">
        <v>8</v>
      </c>
      <c r="N7180" s="14">
        <v>38</v>
      </c>
      <c r="O7180" s="11" t="s">
        <v>92</v>
      </c>
      <c r="P7180" s="11" t="s">
        <v>476</v>
      </c>
      <c r="Q7180" s="11" t="s">
        <v>1509</v>
      </c>
      <c r="S7180" s="11" t="s">
        <v>1509</v>
      </c>
      <c r="T7180" s="24">
        <v>1.1132</v>
      </c>
      <c r="U7180" s="24">
        <v>44.029699999999998</v>
      </c>
      <c r="V7180" s="34">
        <v>1</v>
      </c>
      <c r="W7180" s="49" t="s">
        <v>4340</v>
      </c>
      <c r="X7180" s="15" t="s">
        <v>5798</v>
      </c>
      <c r="Y7180" s="14">
        <v>0</v>
      </c>
    </row>
    <row r="7181" spans="1:25" s="11" customFormat="1" ht="15" customHeight="1" x14ac:dyDescent="0.25">
      <c r="A7181" s="14">
        <v>520</v>
      </c>
      <c r="B7181" s="7" t="s">
        <v>5799</v>
      </c>
      <c r="C7181" s="14"/>
      <c r="D7181" s="142">
        <v>42765</v>
      </c>
      <c r="E7181" s="14">
        <v>2017</v>
      </c>
      <c r="F7181" s="14">
        <v>1</v>
      </c>
      <c r="G7181" s="15" t="s">
        <v>83</v>
      </c>
      <c r="H7181" s="15" t="s">
        <v>200</v>
      </c>
      <c r="I7181" s="15"/>
      <c r="J7181" s="14">
        <v>2</v>
      </c>
      <c r="K7181" s="15"/>
      <c r="L7181" s="15"/>
      <c r="M7181" s="14">
        <v>0</v>
      </c>
      <c r="N7181" s="14">
        <v>20</v>
      </c>
      <c r="O7181" s="7" t="s">
        <v>92</v>
      </c>
      <c r="P7181" s="7" t="s">
        <v>340</v>
      </c>
      <c r="Q7181" s="7" t="s">
        <v>5800</v>
      </c>
      <c r="R7181" s="7"/>
      <c r="S7181" s="7" t="s">
        <v>5801</v>
      </c>
      <c r="T7181" s="50">
        <v>4.0552299999999999</v>
      </c>
      <c r="U7181" s="50">
        <v>43.247079999999997</v>
      </c>
      <c r="V7181" s="36">
        <v>1</v>
      </c>
      <c r="W7181" s="49" t="s">
        <v>4340</v>
      </c>
      <c r="X7181" s="15" t="s">
        <v>5802</v>
      </c>
      <c r="Y7181" s="14">
        <v>0</v>
      </c>
    </row>
    <row r="7182" spans="1:25" s="11" customFormat="1" ht="15" customHeight="1" x14ac:dyDescent="0.25">
      <c r="A7182" s="14">
        <v>520</v>
      </c>
      <c r="B7182" s="7" t="s">
        <v>5803</v>
      </c>
      <c r="C7182" s="14"/>
      <c r="D7182" s="142">
        <v>42765</v>
      </c>
      <c r="E7182" s="14">
        <v>2017</v>
      </c>
      <c r="F7182" s="14">
        <v>1</v>
      </c>
      <c r="G7182" s="15" t="s">
        <v>25</v>
      </c>
      <c r="H7182" s="15" t="s">
        <v>335</v>
      </c>
      <c r="I7182" s="15"/>
      <c r="J7182" s="14">
        <v>3</v>
      </c>
      <c r="K7182" s="15" t="s">
        <v>91</v>
      </c>
      <c r="L7182" s="15"/>
      <c r="M7182" s="14">
        <v>7</v>
      </c>
      <c r="N7182" s="14">
        <v>37</v>
      </c>
      <c r="O7182" s="52" t="s">
        <v>92</v>
      </c>
      <c r="P7182" s="52" t="s">
        <v>206</v>
      </c>
      <c r="Q7182" s="52" t="s">
        <v>207</v>
      </c>
      <c r="R7182" s="52"/>
      <c r="S7182" s="52" t="s">
        <v>4354</v>
      </c>
      <c r="T7182" s="21">
        <v>2.0094989999999999</v>
      </c>
      <c r="U7182" s="21">
        <v>45.25</v>
      </c>
      <c r="V7182" s="22">
        <v>1</v>
      </c>
      <c r="W7182" s="49" t="s">
        <v>4340</v>
      </c>
      <c r="X7182" s="15" t="s">
        <v>5804</v>
      </c>
      <c r="Y7182" s="14">
        <v>1</v>
      </c>
    </row>
    <row r="7183" spans="1:25" s="11" customFormat="1" ht="15" customHeight="1" x14ac:dyDescent="0.25">
      <c r="A7183" s="14">
        <v>520</v>
      </c>
      <c r="B7183" s="7" t="s">
        <v>6896</v>
      </c>
      <c r="C7183" s="14"/>
      <c r="D7183" s="142">
        <v>42765</v>
      </c>
      <c r="E7183" s="14">
        <v>2017</v>
      </c>
      <c r="F7183" s="14">
        <v>1</v>
      </c>
      <c r="G7183" s="15" t="s">
        <v>35</v>
      </c>
      <c r="H7183" s="15" t="s">
        <v>335</v>
      </c>
      <c r="I7183" s="15"/>
      <c r="J7183" s="14">
        <v>3</v>
      </c>
      <c r="K7183" s="15" t="s">
        <v>335</v>
      </c>
      <c r="L7183" s="15"/>
      <c r="M7183" s="14">
        <v>3</v>
      </c>
      <c r="N7183" s="14">
        <v>33</v>
      </c>
      <c r="O7183" s="52" t="s">
        <v>92</v>
      </c>
      <c r="P7183" s="52" t="s">
        <v>4472</v>
      </c>
      <c r="Q7183" s="52" t="s">
        <v>4473</v>
      </c>
      <c r="R7183" s="52"/>
      <c r="S7183" s="52" t="s">
        <v>4473</v>
      </c>
      <c r="T7183" s="21">
        <v>6.7692399999999999</v>
      </c>
      <c r="U7183" s="21">
        <v>47.430610999999999</v>
      </c>
      <c r="V7183" s="22">
        <v>1</v>
      </c>
      <c r="W7183" s="49" t="s">
        <v>4340</v>
      </c>
      <c r="X7183" s="15" t="s">
        <v>6897</v>
      </c>
      <c r="Y7183" s="14">
        <v>0</v>
      </c>
    </row>
    <row r="7184" spans="1:25" s="11" customFormat="1" ht="15" customHeight="1" x14ac:dyDescent="0.25">
      <c r="A7184" s="14">
        <v>520</v>
      </c>
      <c r="B7184" s="7" t="s">
        <v>4671</v>
      </c>
      <c r="C7184" s="14"/>
      <c r="D7184" s="142">
        <v>42765</v>
      </c>
      <c r="E7184" s="14">
        <v>2017</v>
      </c>
      <c r="F7184" s="14">
        <v>1</v>
      </c>
      <c r="G7184" s="15" t="s">
        <v>48</v>
      </c>
      <c r="H7184" s="15" t="s">
        <v>335</v>
      </c>
      <c r="I7184" s="7"/>
      <c r="J7184" s="14">
        <v>3</v>
      </c>
      <c r="K7184" s="15" t="s">
        <v>91</v>
      </c>
      <c r="L7184" s="7"/>
      <c r="M7184" s="14">
        <v>7</v>
      </c>
      <c r="N7184" s="14">
        <v>37</v>
      </c>
      <c r="O7184" s="43" t="s">
        <v>92</v>
      </c>
      <c r="P7184" s="43" t="s">
        <v>206</v>
      </c>
      <c r="Q7184" s="43" t="s">
        <v>207</v>
      </c>
      <c r="R7184" s="43"/>
      <c r="S7184" s="43" t="s">
        <v>481</v>
      </c>
      <c r="T7184" s="44">
        <v>2.0333299999999999</v>
      </c>
      <c r="U7184" s="44">
        <v>45.35</v>
      </c>
      <c r="V7184" s="14">
        <v>1</v>
      </c>
      <c r="W7184" s="49" t="s">
        <v>95</v>
      </c>
      <c r="X7184" s="15" t="s">
        <v>4672</v>
      </c>
      <c r="Y7184" s="14">
        <v>1</v>
      </c>
    </row>
    <row r="7185" spans="1:25" s="11" customFormat="1" ht="15" customHeight="1" x14ac:dyDescent="0.25">
      <c r="A7185" s="14">
        <v>520</v>
      </c>
      <c r="B7185" s="7" t="s">
        <v>4667</v>
      </c>
      <c r="C7185" s="14"/>
      <c r="D7185" s="142">
        <v>42765</v>
      </c>
      <c r="E7185" s="14">
        <v>2017</v>
      </c>
      <c r="F7185" s="14">
        <v>2</v>
      </c>
      <c r="G7185" s="15" t="s">
        <v>48</v>
      </c>
      <c r="H7185" s="15" t="s">
        <v>200</v>
      </c>
      <c r="I7185" s="7"/>
      <c r="J7185" s="14">
        <v>2</v>
      </c>
      <c r="K7185" s="15" t="s">
        <v>91</v>
      </c>
      <c r="L7185" s="7"/>
      <c r="M7185" s="14">
        <v>7</v>
      </c>
      <c r="N7185" s="14">
        <v>27</v>
      </c>
      <c r="O7185" s="52" t="s">
        <v>92</v>
      </c>
      <c r="P7185" s="52" t="s">
        <v>1535</v>
      </c>
      <c r="Q7185" s="52" t="s">
        <v>2636</v>
      </c>
      <c r="R7185" s="52"/>
      <c r="S7185" s="52" t="s">
        <v>4668</v>
      </c>
      <c r="T7185" s="21">
        <v>3.1736800000000001</v>
      </c>
      <c r="U7185" s="21">
        <v>43.493299999999998</v>
      </c>
      <c r="V7185" s="22">
        <v>1</v>
      </c>
      <c r="W7185" s="20" t="s">
        <v>4669</v>
      </c>
      <c r="X7185" s="15" t="s">
        <v>4670</v>
      </c>
      <c r="Y7185" s="14">
        <v>32</v>
      </c>
    </row>
    <row r="7186" spans="1:25" s="11" customFormat="1" ht="15" customHeight="1" x14ac:dyDescent="0.25">
      <c r="A7186" s="14">
        <v>520</v>
      </c>
      <c r="B7186" s="7" t="s">
        <v>5805</v>
      </c>
      <c r="C7186" s="14"/>
      <c r="D7186" s="142">
        <v>42765</v>
      </c>
      <c r="E7186" s="14">
        <v>2017</v>
      </c>
      <c r="F7186" s="14">
        <v>1</v>
      </c>
      <c r="G7186" s="15" t="s">
        <v>48</v>
      </c>
      <c r="H7186" s="15" t="s">
        <v>1517</v>
      </c>
      <c r="I7186" s="15"/>
      <c r="J7186" s="14">
        <v>8</v>
      </c>
      <c r="K7186" s="15" t="s">
        <v>200</v>
      </c>
      <c r="L7186" s="15"/>
      <c r="M7186" s="14">
        <v>2</v>
      </c>
      <c r="N7186" s="14">
        <v>28</v>
      </c>
      <c r="O7186" s="15" t="s">
        <v>92</v>
      </c>
      <c r="P7186" s="15" t="s">
        <v>476</v>
      </c>
      <c r="Q7186" s="15" t="s">
        <v>2595</v>
      </c>
      <c r="R7186" s="15"/>
      <c r="S7186" s="15" t="s">
        <v>2595</v>
      </c>
      <c r="T7186" s="50">
        <v>1.78586</v>
      </c>
      <c r="U7186" s="50">
        <v>44.531300000000002</v>
      </c>
      <c r="V7186" s="36">
        <v>1</v>
      </c>
      <c r="W7186" s="49" t="s">
        <v>4340</v>
      </c>
      <c r="X7186" s="15" t="s">
        <v>5806</v>
      </c>
      <c r="Y7186" s="14">
        <v>0</v>
      </c>
    </row>
    <row r="7187" spans="1:25" s="11" customFormat="1" ht="15" customHeight="1" x14ac:dyDescent="0.25">
      <c r="A7187" s="14">
        <v>520</v>
      </c>
      <c r="B7187" s="7" t="s">
        <v>4673</v>
      </c>
      <c r="C7187" s="14"/>
      <c r="D7187" s="142">
        <v>42765</v>
      </c>
      <c r="E7187" s="14">
        <v>2017</v>
      </c>
      <c r="F7187" s="14">
        <v>1</v>
      </c>
      <c r="G7187" s="15" t="s">
        <v>25</v>
      </c>
      <c r="H7187" s="15" t="s">
        <v>1517</v>
      </c>
      <c r="I7187" s="7"/>
      <c r="J7187" s="14">
        <v>8</v>
      </c>
      <c r="K7187" s="15" t="s">
        <v>91</v>
      </c>
      <c r="L7187" s="7"/>
      <c r="M7187" s="14">
        <v>7</v>
      </c>
      <c r="N7187" s="14">
        <v>78</v>
      </c>
      <c r="O7187" s="7" t="s">
        <v>92</v>
      </c>
      <c r="P7187" s="7" t="s">
        <v>476</v>
      </c>
      <c r="Q7187" s="7" t="s">
        <v>2626</v>
      </c>
      <c r="R7187" s="7"/>
      <c r="S7187" s="7" t="s">
        <v>4674</v>
      </c>
      <c r="T7187" s="50">
        <v>2.1016940000000002</v>
      </c>
      <c r="U7187" s="50">
        <v>45.162906999999997</v>
      </c>
      <c r="V7187" s="36">
        <v>1</v>
      </c>
      <c r="W7187" s="49" t="s">
        <v>338</v>
      </c>
      <c r="X7187" s="15" t="s">
        <v>4675</v>
      </c>
      <c r="Y7187" s="14">
        <v>1</v>
      </c>
    </row>
    <row r="7188" spans="1:25" s="11" customFormat="1" ht="15" customHeight="1" x14ac:dyDescent="0.25">
      <c r="A7188" s="14">
        <v>520</v>
      </c>
      <c r="B7188" s="7" t="s">
        <v>5807</v>
      </c>
      <c r="C7188" s="14"/>
      <c r="D7188" s="142">
        <v>42766</v>
      </c>
      <c r="E7188" s="14">
        <v>2017</v>
      </c>
      <c r="F7188" s="14">
        <v>1</v>
      </c>
      <c r="G7188" s="15" t="s">
        <v>35</v>
      </c>
      <c r="H7188" s="15" t="s">
        <v>211</v>
      </c>
      <c r="I7188" s="7"/>
      <c r="J7188" s="14">
        <v>1</v>
      </c>
      <c r="K7188" s="15" t="s">
        <v>335</v>
      </c>
      <c r="L7188" s="7"/>
      <c r="M7188" s="14">
        <v>3</v>
      </c>
      <c r="N7188" s="14">
        <v>13</v>
      </c>
      <c r="O7188" s="15" t="s">
        <v>92</v>
      </c>
      <c r="P7188" s="15" t="s">
        <v>476</v>
      </c>
      <c r="Q7188" s="15" t="s">
        <v>2626</v>
      </c>
      <c r="R7188" s="15"/>
      <c r="S7188" s="15" t="s">
        <v>2626</v>
      </c>
      <c r="T7188" s="50">
        <v>2.15</v>
      </c>
      <c r="U7188" s="50">
        <v>45.116</v>
      </c>
      <c r="V7188" s="14">
        <v>1</v>
      </c>
      <c r="W7188" s="7" t="s">
        <v>4340</v>
      </c>
      <c r="X7188" s="15" t="s">
        <v>5808</v>
      </c>
      <c r="Y7188" s="14">
        <v>0</v>
      </c>
    </row>
    <row r="7189" spans="1:25" s="11" customFormat="1" ht="15" customHeight="1" x14ac:dyDescent="0.25">
      <c r="A7189" s="14">
        <v>520</v>
      </c>
      <c r="B7189" s="7" t="s">
        <v>5809</v>
      </c>
      <c r="C7189" s="14"/>
      <c r="D7189" s="142">
        <v>42766</v>
      </c>
      <c r="E7189" s="14">
        <v>2017</v>
      </c>
      <c r="F7189" s="14">
        <v>1</v>
      </c>
      <c r="G7189" s="15" t="s">
        <v>48</v>
      </c>
      <c r="H7189" s="7" t="s">
        <v>4462</v>
      </c>
      <c r="I7189" s="7"/>
      <c r="J7189" s="14">
        <v>1</v>
      </c>
      <c r="K7189" s="15" t="s">
        <v>4653</v>
      </c>
      <c r="L7189" s="7"/>
      <c r="M7189" s="14">
        <v>2</v>
      </c>
      <c r="N7189" s="14">
        <v>12</v>
      </c>
      <c r="O7189" s="7" t="s">
        <v>92</v>
      </c>
      <c r="P7189" s="7" t="s">
        <v>2567</v>
      </c>
      <c r="Q7189" s="7" t="s">
        <v>2603</v>
      </c>
      <c r="R7189" s="7"/>
      <c r="S7189" s="7" t="s">
        <v>2603</v>
      </c>
      <c r="T7189" s="50">
        <v>11.283659999999999</v>
      </c>
      <c r="U7189" s="50">
        <v>49.180599999999998</v>
      </c>
      <c r="V7189" s="36">
        <v>2</v>
      </c>
      <c r="W7189" s="20" t="s">
        <v>4340</v>
      </c>
      <c r="X7189" s="15" t="s">
        <v>5810</v>
      </c>
      <c r="Y7189" s="14">
        <v>0</v>
      </c>
    </row>
    <row r="7190" spans="1:25" s="11" customFormat="1" ht="15" customHeight="1" x14ac:dyDescent="0.25">
      <c r="A7190" s="14">
        <v>520</v>
      </c>
      <c r="B7190" s="7" t="s">
        <v>5811</v>
      </c>
      <c r="C7190" s="14"/>
      <c r="D7190" s="142">
        <v>42766</v>
      </c>
      <c r="E7190" s="14">
        <v>2017</v>
      </c>
      <c r="F7190" s="14">
        <v>1</v>
      </c>
      <c r="G7190" s="15" t="s">
        <v>135</v>
      </c>
      <c r="H7190" s="15" t="s">
        <v>4389</v>
      </c>
      <c r="I7190" s="7"/>
      <c r="J7190" s="14">
        <v>5</v>
      </c>
      <c r="K7190" s="15"/>
      <c r="L7190" s="7"/>
      <c r="M7190" s="14">
        <v>0</v>
      </c>
      <c r="N7190" s="14">
        <v>50</v>
      </c>
      <c r="O7190" s="7" t="s">
        <v>92</v>
      </c>
      <c r="P7190" s="7" t="s">
        <v>2567</v>
      </c>
      <c r="Q7190" s="7" t="s">
        <v>2603</v>
      </c>
      <c r="R7190" s="7"/>
      <c r="S7190" s="7" t="s">
        <v>2603</v>
      </c>
      <c r="T7190" s="50">
        <v>11.283659999999999</v>
      </c>
      <c r="U7190" s="50">
        <v>49.180599999999998</v>
      </c>
      <c r="V7190" s="36">
        <v>2</v>
      </c>
      <c r="W7190" s="7" t="s">
        <v>4340</v>
      </c>
      <c r="X7190" s="15" t="s">
        <v>5812</v>
      </c>
      <c r="Y7190" s="14">
        <v>0</v>
      </c>
    </row>
    <row r="7191" spans="1:25" s="11" customFormat="1" ht="15" customHeight="1" x14ac:dyDescent="0.25">
      <c r="A7191" s="14">
        <v>520</v>
      </c>
      <c r="B7191" s="7" t="s">
        <v>7974</v>
      </c>
      <c r="C7191" s="14"/>
      <c r="D7191" s="142">
        <v>42766</v>
      </c>
      <c r="E7191" s="14">
        <v>2017</v>
      </c>
      <c r="F7191" s="14">
        <v>1</v>
      </c>
      <c r="G7191" s="15" t="s">
        <v>333</v>
      </c>
      <c r="H7191" s="15" t="s">
        <v>1512</v>
      </c>
      <c r="I7191" s="15"/>
      <c r="J7191" s="14">
        <v>1</v>
      </c>
      <c r="K7191" s="15" t="s">
        <v>200</v>
      </c>
      <c r="L7191" s="15"/>
      <c r="M7191" s="14">
        <v>2</v>
      </c>
      <c r="N7191" s="14">
        <v>12</v>
      </c>
      <c r="O7191" s="15" t="s">
        <v>92</v>
      </c>
      <c r="P7191" s="15" t="s">
        <v>646</v>
      </c>
      <c r="Q7191" s="15" t="s">
        <v>647</v>
      </c>
      <c r="R7191" s="15"/>
      <c r="S7191" s="15" t="s">
        <v>7975</v>
      </c>
      <c r="T7191" s="50">
        <v>-0.63197999999999999</v>
      </c>
      <c r="U7191" s="50">
        <v>41.983930000000001</v>
      </c>
      <c r="V7191" s="22">
        <v>1</v>
      </c>
      <c r="W7191" s="49" t="s">
        <v>4340</v>
      </c>
      <c r="X7191" s="15" t="s">
        <v>7976</v>
      </c>
      <c r="Y7191" s="14">
        <v>0</v>
      </c>
    </row>
    <row r="7192" spans="1:25" s="11" customFormat="1" ht="15" customHeight="1" x14ac:dyDescent="0.25">
      <c r="A7192" s="14">
        <v>520</v>
      </c>
      <c r="B7192" s="7" t="s">
        <v>7977</v>
      </c>
      <c r="C7192" s="14"/>
      <c r="D7192" s="142">
        <v>42766</v>
      </c>
      <c r="E7192" s="14">
        <v>2017</v>
      </c>
      <c r="F7192" s="14">
        <v>1</v>
      </c>
      <c r="G7192" s="15" t="s">
        <v>185</v>
      </c>
      <c r="H7192" s="15" t="s">
        <v>1512</v>
      </c>
      <c r="I7192" s="15"/>
      <c r="J7192" s="14">
        <v>1</v>
      </c>
      <c r="K7192" s="15" t="s">
        <v>200</v>
      </c>
      <c r="L7192" s="15"/>
      <c r="M7192" s="14">
        <v>2</v>
      </c>
      <c r="N7192" s="14">
        <v>12</v>
      </c>
      <c r="O7192" s="15" t="s">
        <v>92</v>
      </c>
      <c r="P7192" s="15" t="s">
        <v>646</v>
      </c>
      <c r="Q7192" s="15" t="s">
        <v>647</v>
      </c>
      <c r="R7192" s="15"/>
      <c r="S7192" s="15" t="s">
        <v>7975</v>
      </c>
      <c r="T7192" s="50">
        <v>-0.63197999999999999</v>
      </c>
      <c r="U7192" s="50">
        <v>41.983930000000001</v>
      </c>
      <c r="V7192" s="22">
        <v>1</v>
      </c>
      <c r="W7192" s="49" t="s">
        <v>4340</v>
      </c>
      <c r="X7192" s="15" t="s">
        <v>7976</v>
      </c>
      <c r="Y7192" s="14">
        <v>0</v>
      </c>
    </row>
    <row r="7193" spans="1:25" s="11" customFormat="1" ht="15" customHeight="1" x14ac:dyDescent="0.25">
      <c r="A7193" s="14">
        <v>520</v>
      </c>
      <c r="B7193" s="7" t="s">
        <v>5813</v>
      </c>
      <c r="C7193" s="14"/>
      <c r="D7193" s="142">
        <v>42766</v>
      </c>
      <c r="E7193" s="14">
        <v>2017</v>
      </c>
      <c r="F7193" s="14">
        <v>1</v>
      </c>
      <c r="G7193" s="15" t="s">
        <v>35</v>
      </c>
      <c r="H7193" s="15" t="s">
        <v>199</v>
      </c>
      <c r="I7193" s="7"/>
      <c r="J7193" s="14">
        <v>1</v>
      </c>
      <c r="K7193" s="15" t="s">
        <v>335</v>
      </c>
      <c r="L7193" s="7"/>
      <c r="M7193" s="14">
        <v>3</v>
      </c>
      <c r="N7193" s="14">
        <v>13</v>
      </c>
      <c r="O7193" s="15" t="s">
        <v>92</v>
      </c>
      <c r="P7193" s="15" t="s">
        <v>206</v>
      </c>
      <c r="Q7193" s="15" t="s">
        <v>207</v>
      </c>
      <c r="R7193" s="15"/>
      <c r="S7193" s="15" t="s">
        <v>2018</v>
      </c>
      <c r="T7193" s="50">
        <v>2.0581399999999999</v>
      </c>
      <c r="U7193" s="50">
        <v>45.300289999999997</v>
      </c>
      <c r="V7193" s="36">
        <v>1</v>
      </c>
      <c r="W7193" s="20" t="s">
        <v>4340</v>
      </c>
      <c r="X7193" s="15" t="s">
        <v>5814</v>
      </c>
      <c r="Y7193" s="14">
        <v>1</v>
      </c>
    </row>
    <row r="7194" spans="1:25" s="11" customFormat="1" ht="15" customHeight="1" x14ac:dyDescent="0.25">
      <c r="A7194" s="14">
        <v>520</v>
      </c>
      <c r="B7194" s="7" t="s">
        <v>6898</v>
      </c>
      <c r="C7194" s="14"/>
      <c r="D7194" s="142">
        <v>42766</v>
      </c>
      <c r="E7194" s="14">
        <v>2017</v>
      </c>
      <c r="F7194" s="14">
        <v>1</v>
      </c>
      <c r="G7194" s="15" t="s">
        <v>35</v>
      </c>
      <c r="H7194" s="15" t="s">
        <v>335</v>
      </c>
      <c r="I7194" s="15"/>
      <c r="J7194" s="14">
        <v>3</v>
      </c>
      <c r="K7194" s="15" t="s">
        <v>335</v>
      </c>
      <c r="L7194" s="15"/>
      <c r="M7194" s="14">
        <v>3</v>
      </c>
      <c r="N7194" s="14">
        <v>33</v>
      </c>
      <c r="O7194" s="52" t="s">
        <v>92</v>
      </c>
      <c r="P7194" s="52" t="s">
        <v>4472</v>
      </c>
      <c r="Q7194" s="52" t="s">
        <v>4473</v>
      </c>
      <c r="R7194" s="52"/>
      <c r="S7194" s="52" t="s">
        <v>4473</v>
      </c>
      <c r="T7194" s="21">
        <v>6.7692399999999999</v>
      </c>
      <c r="U7194" s="21">
        <v>47.430610999999999</v>
      </c>
      <c r="V7194" s="22">
        <v>1</v>
      </c>
      <c r="W7194" s="49" t="s">
        <v>4340</v>
      </c>
      <c r="X7194" s="15" t="s">
        <v>6897</v>
      </c>
      <c r="Y7194" s="14">
        <v>0</v>
      </c>
    </row>
    <row r="7195" spans="1:25" s="11" customFormat="1" ht="15" customHeight="1" x14ac:dyDescent="0.25">
      <c r="A7195" s="14">
        <v>520</v>
      </c>
      <c r="B7195" s="7" t="s">
        <v>5815</v>
      </c>
      <c r="C7195" s="14"/>
      <c r="D7195" s="142">
        <v>42766</v>
      </c>
      <c r="E7195" s="14">
        <v>2017</v>
      </c>
      <c r="F7195" s="14">
        <v>1</v>
      </c>
      <c r="G7195" s="15" t="s">
        <v>35</v>
      </c>
      <c r="H7195" s="7" t="s">
        <v>6892</v>
      </c>
      <c r="I7195" s="7"/>
      <c r="J7195" s="14">
        <v>3</v>
      </c>
      <c r="K7195" s="15" t="s">
        <v>200</v>
      </c>
      <c r="L7195" s="7"/>
      <c r="M7195" s="14">
        <v>2</v>
      </c>
      <c r="N7195" s="14">
        <v>23</v>
      </c>
      <c r="O7195" s="7" t="s">
        <v>92</v>
      </c>
      <c r="P7195" s="7" t="s">
        <v>476</v>
      </c>
      <c r="Q7195" s="7" t="s">
        <v>477</v>
      </c>
      <c r="R7195" s="7"/>
      <c r="S7195" s="7" t="s">
        <v>4383</v>
      </c>
      <c r="T7195" s="50">
        <v>1.8</v>
      </c>
      <c r="U7195" s="50">
        <v>44.7</v>
      </c>
      <c r="V7195" s="36">
        <v>2</v>
      </c>
      <c r="W7195" s="20" t="s">
        <v>4340</v>
      </c>
      <c r="X7195" s="15" t="s">
        <v>5816</v>
      </c>
      <c r="Y7195" s="14">
        <v>0</v>
      </c>
    </row>
    <row r="7196" spans="1:25" s="11" customFormat="1" ht="15" customHeight="1" x14ac:dyDescent="0.25">
      <c r="A7196" s="14">
        <v>520</v>
      </c>
      <c r="B7196" s="7" t="s">
        <v>5817</v>
      </c>
      <c r="C7196" s="14"/>
      <c r="D7196" s="142">
        <v>42766</v>
      </c>
      <c r="E7196" s="14">
        <v>2017</v>
      </c>
      <c r="F7196" s="14">
        <v>1</v>
      </c>
      <c r="G7196" s="15" t="s">
        <v>25</v>
      </c>
      <c r="H7196" s="15" t="s">
        <v>90</v>
      </c>
      <c r="I7196" s="7"/>
      <c r="J7196" s="14">
        <v>1</v>
      </c>
      <c r="K7196" s="15" t="s">
        <v>91</v>
      </c>
      <c r="L7196" s="7" t="s">
        <v>5818</v>
      </c>
      <c r="M7196" s="14">
        <v>7</v>
      </c>
      <c r="N7196" s="14">
        <v>17</v>
      </c>
      <c r="O7196" s="7" t="s">
        <v>92</v>
      </c>
      <c r="P7196" s="7" t="s">
        <v>4349</v>
      </c>
      <c r="Q7196" s="7" t="s">
        <v>4350</v>
      </c>
      <c r="R7196" s="7"/>
      <c r="S7196" s="7" t="s">
        <v>4351</v>
      </c>
      <c r="T7196" s="50">
        <v>8.4735750000000003</v>
      </c>
      <c r="U7196" s="50">
        <v>47.354408999999997</v>
      </c>
      <c r="V7196" s="36">
        <v>1</v>
      </c>
      <c r="W7196" s="20" t="s">
        <v>4340</v>
      </c>
      <c r="X7196" s="15" t="s">
        <v>5819</v>
      </c>
      <c r="Y7196" s="14">
        <v>0</v>
      </c>
    </row>
    <row r="7197" spans="1:25" s="11" customFormat="1" ht="15" customHeight="1" x14ac:dyDescent="0.25">
      <c r="A7197" s="14">
        <v>520</v>
      </c>
      <c r="B7197" s="7" t="s">
        <v>6899</v>
      </c>
      <c r="C7197" s="14"/>
      <c r="D7197" s="142">
        <v>42766</v>
      </c>
      <c r="E7197" s="14">
        <v>2017</v>
      </c>
      <c r="F7197" s="14">
        <v>1</v>
      </c>
      <c r="G7197" s="15" t="s">
        <v>25</v>
      </c>
      <c r="H7197" s="15" t="s">
        <v>335</v>
      </c>
      <c r="I7197" s="15"/>
      <c r="J7197" s="14">
        <v>3</v>
      </c>
      <c r="K7197" s="15" t="s">
        <v>91</v>
      </c>
      <c r="L7197" s="15"/>
      <c r="M7197" s="14">
        <v>7</v>
      </c>
      <c r="N7197" s="14">
        <v>37</v>
      </c>
      <c r="O7197" s="15" t="s">
        <v>92</v>
      </c>
      <c r="P7197" s="15" t="s">
        <v>476</v>
      </c>
      <c r="Q7197" s="15" t="s">
        <v>477</v>
      </c>
      <c r="R7197" s="15"/>
      <c r="S7197" s="15" t="s">
        <v>477</v>
      </c>
      <c r="T7197" s="50">
        <v>1.71305</v>
      </c>
      <c r="U7197" s="50">
        <v>44.76388</v>
      </c>
      <c r="V7197" s="36">
        <v>3</v>
      </c>
      <c r="W7197" s="49" t="s">
        <v>4340</v>
      </c>
      <c r="X7197" s="15" t="s">
        <v>6900</v>
      </c>
      <c r="Y7197" s="14">
        <v>0</v>
      </c>
    </row>
    <row r="7198" spans="1:25" s="11" customFormat="1" ht="15" customHeight="1" x14ac:dyDescent="0.25">
      <c r="A7198" s="14">
        <v>520</v>
      </c>
      <c r="B7198" s="7" t="s">
        <v>5820</v>
      </c>
      <c r="C7198" s="14"/>
      <c r="D7198" s="142">
        <v>42766</v>
      </c>
      <c r="E7198" s="14">
        <v>2017</v>
      </c>
      <c r="F7198" s="14">
        <v>1</v>
      </c>
      <c r="G7198" s="15" t="s">
        <v>25</v>
      </c>
      <c r="H7198" s="15" t="s">
        <v>200</v>
      </c>
      <c r="I7198" s="7"/>
      <c r="J7198" s="14">
        <v>2</v>
      </c>
      <c r="K7198" s="15" t="s">
        <v>91</v>
      </c>
      <c r="L7198" s="7"/>
      <c r="M7198" s="14">
        <v>7</v>
      </c>
      <c r="N7198" s="14">
        <v>27</v>
      </c>
      <c r="O7198" s="7" t="s">
        <v>92</v>
      </c>
      <c r="P7198" s="7" t="s">
        <v>340</v>
      </c>
      <c r="Q7198" s="7" t="s">
        <v>2622</v>
      </c>
      <c r="R7198" s="7"/>
      <c r="S7198" s="7" t="s">
        <v>5821</v>
      </c>
      <c r="T7198" s="50">
        <v>4.0182000000000002</v>
      </c>
      <c r="U7198" s="50">
        <v>44.512748999999999</v>
      </c>
      <c r="V7198" s="36">
        <v>1</v>
      </c>
      <c r="W7198" s="20" t="s">
        <v>4340</v>
      </c>
      <c r="X7198" s="15" t="s">
        <v>5822</v>
      </c>
      <c r="Y7198" s="14">
        <v>1</v>
      </c>
    </row>
    <row r="7199" spans="1:25" s="11" customFormat="1" ht="15" customHeight="1" x14ac:dyDescent="0.25">
      <c r="A7199" s="14">
        <v>520</v>
      </c>
      <c r="B7199" s="7" t="s">
        <v>5823</v>
      </c>
      <c r="C7199" s="14"/>
      <c r="D7199" s="142">
        <v>42767</v>
      </c>
      <c r="E7199" s="14">
        <v>2017</v>
      </c>
      <c r="F7199" s="14">
        <v>1</v>
      </c>
      <c r="G7199" s="7" t="s">
        <v>333</v>
      </c>
      <c r="H7199" s="7" t="s">
        <v>199</v>
      </c>
      <c r="I7199" s="7"/>
      <c r="J7199" s="7">
        <v>1</v>
      </c>
      <c r="K7199" s="7" t="s">
        <v>200</v>
      </c>
      <c r="L7199" s="7"/>
      <c r="M7199" s="7">
        <v>2</v>
      </c>
      <c r="N7199" s="7">
        <v>12</v>
      </c>
      <c r="O7199" s="52" t="s">
        <v>92</v>
      </c>
      <c r="P7199" s="52" t="s">
        <v>340</v>
      </c>
      <c r="Q7199" s="52" t="s">
        <v>341</v>
      </c>
      <c r="R7199" s="52"/>
      <c r="S7199" s="52" t="s">
        <v>5824</v>
      </c>
      <c r="T7199" s="21">
        <v>4.1208999999999998</v>
      </c>
      <c r="U7199" s="21">
        <v>44.036450000000002</v>
      </c>
      <c r="V7199" s="22">
        <v>1</v>
      </c>
      <c r="W7199" s="7" t="s">
        <v>4340</v>
      </c>
      <c r="X7199" s="7" t="s">
        <v>6223</v>
      </c>
      <c r="Y7199" s="7">
        <v>0</v>
      </c>
    </row>
    <row r="7200" spans="1:25" s="11" customFormat="1" ht="15" customHeight="1" x14ac:dyDescent="0.25">
      <c r="A7200" s="14">
        <v>520</v>
      </c>
      <c r="B7200" s="7" t="s">
        <v>6901</v>
      </c>
      <c r="C7200" s="14"/>
      <c r="D7200" s="142">
        <v>42767</v>
      </c>
      <c r="E7200" s="14">
        <v>2017</v>
      </c>
      <c r="F7200" s="14">
        <v>1</v>
      </c>
      <c r="G7200" s="15" t="s">
        <v>83</v>
      </c>
      <c r="H7200" s="15" t="s">
        <v>90</v>
      </c>
      <c r="I7200" s="7"/>
      <c r="J7200" s="14">
        <v>1</v>
      </c>
      <c r="K7200" s="11" t="s">
        <v>2229</v>
      </c>
      <c r="L7200" s="7"/>
      <c r="M7200" s="14">
        <v>8</v>
      </c>
      <c r="N7200" s="14">
        <v>18</v>
      </c>
      <c r="O7200" s="7" t="s">
        <v>92</v>
      </c>
      <c r="P7200" s="7" t="s">
        <v>4344</v>
      </c>
      <c r="Q7200" s="7" t="s">
        <v>5792</v>
      </c>
      <c r="R7200" s="7"/>
      <c r="S7200" s="7" t="s">
        <v>5868</v>
      </c>
      <c r="T7200" s="50">
        <v>9.3932300000000009</v>
      </c>
      <c r="U7200" s="50">
        <v>43.52252</v>
      </c>
      <c r="V7200" s="36">
        <v>1</v>
      </c>
      <c r="W7200" s="7" t="s">
        <v>4340</v>
      </c>
      <c r="X7200" s="15" t="s">
        <v>6902</v>
      </c>
      <c r="Y7200" s="14">
        <v>0</v>
      </c>
    </row>
    <row r="7201" spans="1:25" s="11" customFormat="1" ht="15" customHeight="1" x14ac:dyDescent="0.25">
      <c r="A7201" s="14">
        <v>520</v>
      </c>
      <c r="B7201" s="7" t="s">
        <v>4676</v>
      </c>
      <c r="C7201" s="14"/>
      <c r="D7201" s="142">
        <v>42767</v>
      </c>
      <c r="E7201" s="14">
        <v>2017</v>
      </c>
      <c r="F7201" s="14">
        <v>1</v>
      </c>
      <c r="G7201" s="15" t="s">
        <v>35</v>
      </c>
      <c r="H7201" s="15" t="s">
        <v>199</v>
      </c>
      <c r="I7201" s="15"/>
      <c r="J7201" s="14">
        <v>1</v>
      </c>
      <c r="K7201" s="15" t="s">
        <v>200</v>
      </c>
      <c r="L7201" s="15"/>
      <c r="M7201" s="14">
        <v>2</v>
      </c>
      <c r="N7201" s="14">
        <v>12</v>
      </c>
      <c r="O7201" s="52" t="s">
        <v>92</v>
      </c>
      <c r="P7201" s="52" t="s">
        <v>1535</v>
      </c>
      <c r="Q7201" s="52" t="s">
        <v>2636</v>
      </c>
      <c r="R7201" s="52"/>
      <c r="S7201" s="52" t="s">
        <v>3577</v>
      </c>
      <c r="T7201" s="21">
        <v>3.1171799999999998</v>
      </c>
      <c r="U7201" s="21">
        <v>43.646900000000002</v>
      </c>
      <c r="V7201" s="22">
        <v>1</v>
      </c>
      <c r="W7201" s="49" t="s">
        <v>338</v>
      </c>
      <c r="X7201" s="15" t="s">
        <v>4677</v>
      </c>
      <c r="Y7201" s="14">
        <v>10</v>
      </c>
    </row>
    <row r="7202" spans="1:25" s="11" customFormat="1" ht="15" customHeight="1" x14ac:dyDescent="0.25">
      <c r="A7202" s="14">
        <v>520</v>
      </c>
      <c r="B7202" s="7" t="s">
        <v>5825</v>
      </c>
      <c r="C7202" s="14"/>
      <c r="D7202" s="142">
        <v>42767</v>
      </c>
      <c r="E7202" s="14">
        <v>2017</v>
      </c>
      <c r="F7202" s="14">
        <v>1</v>
      </c>
      <c r="G7202" s="15" t="s">
        <v>35</v>
      </c>
      <c r="H7202" s="15" t="s">
        <v>2566</v>
      </c>
      <c r="I7202" s="7"/>
      <c r="J7202" s="14">
        <v>1</v>
      </c>
      <c r="K7202" s="15" t="s">
        <v>200</v>
      </c>
      <c r="L7202" s="7"/>
      <c r="M7202" s="14">
        <v>2</v>
      </c>
      <c r="N7202" s="14">
        <v>12</v>
      </c>
      <c r="O7202" s="15" t="s">
        <v>92</v>
      </c>
      <c r="P7202" s="15" t="s">
        <v>2567</v>
      </c>
      <c r="Q7202" s="15" t="s">
        <v>2603</v>
      </c>
      <c r="R7202" s="15"/>
      <c r="S7202" s="15" t="s">
        <v>2603</v>
      </c>
      <c r="T7202" s="50">
        <v>11.283659999999999</v>
      </c>
      <c r="U7202" s="50">
        <v>49.180599999999998</v>
      </c>
      <c r="V7202" s="34">
        <v>1</v>
      </c>
      <c r="W7202" s="20" t="s">
        <v>4340</v>
      </c>
      <c r="X7202" s="15" t="s">
        <v>5826</v>
      </c>
      <c r="Y7202" s="14">
        <v>2</v>
      </c>
    </row>
    <row r="7203" spans="1:25" s="11" customFormat="1" ht="15" customHeight="1" x14ac:dyDescent="0.25">
      <c r="A7203" s="14">
        <v>520</v>
      </c>
      <c r="B7203" s="7" t="s">
        <v>4678</v>
      </c>
      <c r="C7203" s="14"/>
      <c r="D7203" s="142">
        <v>42767</v>
      </c>
      <c r="E7203" s="14">
        <v>2017</v>
      </c>
      <c r="F7203" s="14">
        <v>1</v>
      </c>
      <c r="G7203" s="15" t="s">
        <v>35</v>
      </c>
      <c r="H7203" s="7" t="s">
        <v>2566</v>
      </c>
      <c r="I7203" s="7"/>
      <c r="J7203" s="7">
        <v>1</v>
      </c>
      <c r="K7203" s="7" t="s">
        <v>4653</v>
      </c>
      <c r="L7203" s="7"/>
      <c r="M7203" s="7">
        <v>2</v>
      </c>
      <c r="N7203" s="7">
        <v>12</v>
      </c>
      <c r="O7203" s="20" t="s">
        <v>92</v>
      </c>
      <c r="P7203" s="20" t="s">
        <v>2567</v>
      </c>
      <c r="Q7203" s="20" t="s">
        <v>2603</v>
      </c>
      <c r="R7203" s="20"/>
      <c r="S7203" s="20" t="s">
        <v>2603</v>
      </c>
      <c r="T7203" s="21">
        <v>11.283659999999999</v>
      </c>
      <c r="U7203" s="21">
        <v>49.180599999999998</v>
      </c>
      <c r="V7203" s="22">
        <v>1</v>
      </c>
      <c r="W7203" s="49" t="s">
        <v>4679</v>
      </c>
      <c r="X7203" s="15" t="s">
        <v>4680</v>
      </c>
      <c r="Y7203" s="14">
        <v>0</v>
      </c>
    </row>
    <row r="7204" spans="1:25" s="11" customFormat="1" ht="15" customHeight="1" x14ac:dyDescent="0.25">
      <c r="A7204" s="14">
        <v>520</v>
      </c>
      <c r="B7204" s="7" t="s">
        <v>4681</v>
      </c>
      <c r="C7204" s="14"/>
      <c r="D7204" s="142">
        <v>42767</v>
      </c>
      <c r="E7204" s="14">
        <v>2017</v>
      </c>
      <c r="F7204" s="14">
        <v>1</v>
      </c>
      <c r="G7204" s="15" t="s">
        <v>35</v>
      </c>
      <c r="H7204" s="15" t="s">
        <v>199</v>
      </c>
      <c r="I7204" s="15"/>
      <c r="J7204" s="14">
        <v>1</v>
      </c>
      <c r="K7204" s="15" t="s">
        <v>200</v>
      </c>
      <c r="L7204" s="15"/>
      <c r="M7204" s="14">
        <v>2</v>
      </c>
      <c r="N7204" s="14">
        <v>12</v>
      </c>
      <c r="O7204" s="52" t="s">
        <v>92</v>
      </c>
      <c r="P7204" s="52" t="s">
        <v>1535</v>
      </c>
      <c r="Q7204" s="52" t="s">
        <v>2585</v>
      </c>
      <c r="R7204" s="52"/>
      <c r="S7204" s="52" t="s">
        <v>2585</v>
      </c>
      <c r="T7204" s="21">
        <v>2.8048799999999998</v>
      </c>
      <c r="U7204" s="21">
        <v>44.082050000000002</v>
      </c>
      <c r="V7204" s="22">
        <v>1</v>
      </c>
      <c r="W7204" s="20" t="s">
        <v>338</v>
      </c>
      <c r="X7204" s="15" t="s">
        <v>4682</v>
      </c>
      <c r="Y7204" s="14">
        <v>2</v>
      </c>
    </row>
    <row r="7205" spans="1:25" s="11" customFormat="1" ht="15" customHeight="1" x14ac:dyDescent="0.25">
      <c r="A7205" s="14">
        <v>520</v>
      </c>
      <c r="B7205" s="7" t="s">
        <v>5827</v>
      </c>
      <c r="C7205" s="14"/>
      <c r="D7205" s="142">
        <v>42767</v>
      </c>
      <c r="E7205" s="14">
        <v>2017</v>
      </c>
      <c r="F7205" s="14">
        <v>1</v>
      </c>
      <c r="G7205" s="15" t="s">
        <v>35</v>
      </c>
      <c r="H7205" s="15" t="s">
        <v>3606</v>
      </c>
      <c r="I7205" s="7"/>
      <c r="J7205" s="14">
        <v>4</v>
      </c>
      <c r="K7205" s="15" t="s">
        <v>200</v>
      </c>
      <c r="L7205" s="7"/>
      <c r="M7205" s="14">
        <v>2</v>
      </c>
      <c r="N7205" s="14">
        <v>24</v>
      </c>
      <c r="O7205" s="7" t="s">
        <v>92</v>
      </c>
      <c r="P7205" s="7" t="s">
        <v>4472</v>
      </c>
      <c r="Q7205" s="7" t="s">
        <v>5779</v>
      </c>
      <c r="R7205" s="7"/>
      <c r="S7205" s="7" t="s">
        <v>5828</v>
      </c>
      <c r="T7205" s="50">
        <v>6.3596000000000004</v>
      </c>
      <c r="U7205" s="50">
        <v>48.6282</v>
      </c>
      <c r="V7205" s="36">
        <v>1</v>
      </c>
      <c r="W7205" s="7" t="s">
        <v>4340</v>
      </c>
      <c r="X7205" s="15" t="s">
        <v>5829</v>
      </c>
      <c r="Y7205" s="14">
        <v>2</v>
      </c>
    </row>
    <row r="7206" spans="1:25" s="11" customFormat="1" ht="15" customHeight="1" x14ac:dyDescent="0.25">
      <c r="A7206" s="14">
        <v>520</v>
      </c>
      <c r="B7206" s="7" t="s">
        <v>5830</v>
      </c>
      <c r="C7206" s="14"/>
      <c r="D7206" s="142">
        <v>42767</v>
      </c>
      <c r="E7206" s="14">
        <v>2017</v>
      </c>
      <c r="F7206" s="14">
        <v>1</v>
      </c>
      <c r="G7206" s="15" t="s">
        <v>25</v>
      </c>
      <c r="H7206" s="7" t="s">
        <v>5831</v>
      </c>
      <c r="I7206" s="7"/>
      <c r="J7206" s="14">
        <v>4</v>
      </c>
      <c r="K7206" s="15" t="s">
        <v>91</v>
      </c>
      <c r="L7206" s="7" t="s">
        <v>5832</v>
      </c>
      <c r="M7206" s="14">
        <v>7</v>
      </c>
      <c r="N7206" s="14">
        <v>47</v>
      </c>
      <c r="O7206" s="7" t="s">
        <v>92</v>
      </c>
      <c r="P7206" s="7" t="s">
        <v>1531</v>
      </c>
      <c r="Q7206" s="7" t="s">
        <v>1532</v>
      </c>
      <c r="R7206" s="7"/>
      <c r="S7206" s="7" t="s">
        <v>1532</v>
      </c>
      <c r="T7206" s="50">
        <v>6.14778</v>
      </c>
      <c r="U7206" s="50">
        <v>46.396389999999997</v>
      </c>
      <c r="V7206" s="14">
        <v>1</v>
      </c>
      <c r="W7206" s="7" t="s">
        <v>4340</v>
      </c>
      <c r="X7206" s="15" t="s">
        <v>5833</v>
      </c>
      <c r="Y7206" s="14">
        <v>1</v>
      </c>
    </row>
    <row r="7207" spans="1:25" s="11" customFormat="1" ht="15" customHeight="1" x14ac:dyDescent="0.25">
      <c r="A7207" s="14">
        <v>520</v>
      </c>
      <c r="B7207" s="7" t="s">
        <v>5834</v>
      </c>
      <c r="C7207" s="14"/>
      <c r="D7207" s="142">
        <v>42767</v>
      </c>
      <c r="E7207" s="14">
        <v>2017</v>
      </c>
      <c r="F7207" s="14">
        <v>1</v>
      </c>
      <c r="G7207" s="15" t="s">
        <v>35</v>
      </c>
      <c r="H7207" s="7" t="s">
        <v>6892</v>
      </c>
      <c r="I7207" s="7"/>
      <c r="J7207" s="14">
        <v>3</v>
      </c>
      <c r="K7207" s="15" t="s">
        <v>200</v>
      </c>
      <c r="L7207" s="7"/>
      <c r="M7207" s="14">
        <v>2</v>
      </c>
      <c r="N7207" s="14">
        <v>23</v>
      </c>
      <c r="O7207" s="52" t="s">
        <v>92</v>
      </c>
      <c r="P7207" s="52" t="s">
        <v>476</v>
      </c>
      <c r="Q7207" s="52" t="s">
        <v>477</v>
      </c>
      <c r="R7207" s="52"/>
      <c r="S7207" s="52" t="s">
        <v>5835</v>
      </c>
      <c r="T7207" s="21">
        <v>1.7833300000000001</v>
      </c>
      <c r="U7207" s="21">
        <v>44.85</v>
      </c>
      <c r="V7207" s="22">
        <v>1</v>
      </c>
      <c r="W7207" s="7" t="s">
        <v>4340</v>
      </c>
      <c r="X7207" s="15" t="s">
        <v>5836</v>
      </c>
      <c r="Y7207" s="14">
        <v>0</v>
      </c>
    </row>
    <row r="7208" spans="1:25" s="11" customFormat="1" ht="15" customHeight="1" x14ac:dyDescent="0.25">
      <c r="A7208" s="14">
        <v>520</v>
      </c>
      <c r="B7208" s="7" t="s">
        <v>5837</v>
      </c>
      <c r="C7208" s="14"/>
      <c r="D7208" s="142">
        <v>42767</v>
      </c>
      <c r="E7208" s="14">
        <v>2017</v>
      </c>
      <c r="F7208" s="14">
        <v>1</v>
      </c>
      <c r="G7208" s="15" t="s">
        <v>25</v>
      </c>
      <c r="H7208" s="15" t="s">
        <v>5838</v>
      </c>
      <c r="I7208" s="7"/>
      <c r="J7208" s="14">
        <v>4</v>
      </c>
      <c r="K7208" s="15" t="s">
        <v>91</v>
      </c>
      <c r="L7208" s="7" t="s">
        <v>5839</v>
      </c>
      <c r="M7208" s="14">
        <v>7</v>
      </c>
      <c r="N7208" s="14">
        <v>47</v>
      </c>
      <c r="O7208" s="52" t="s">
        <v>92</v>
      </c>
      <c r="P7208" s="52" t="s">
        <v>4472</v>
      </c>
      <c r="Q7208" s="52" t="s">
        <v>4473</v>
      </c>
      <c r="R7208" s="52"/>
      <c r="S7208" s="52" t="s">
        <v>4473</v>
      </c>
      <c r="T7208" s="21">
        <v>6.7692399999999999</v>
      </c>
      <c r="U7208" s="21">
        <v>47.430610999999999</v>
      </c>
      <c r="V7208" s="22">
        <v>1</v>
      </c>
      <c r="W7208" s="7" t="s">
        <v>4340</v>
      </c>
      <c r="X7208" s="15" t="s">
        <v>5840</v>
      </c>
      <c r="Y7208" s="14">
        <v>0</v>
      </c>
    </row>
    <row r="7209" spans="1:25" s="11" customFormat="1" ht="15" customHeight="1" x14ac:dyDescent="0.25">
      <c r="A7209" s="14">
        <v>520</v>
      </c>
      <c r="B7209" s="7" t="s">
        <v>5841</v>
      </c>
      <c r="C7209" s="14"/>
      <c r="D7209" s="142">
        <v>42767</v>
      </c>
      <c r="E7209" s="14">
        <v>2017</v>
      </c>
      <c r="F7209" s="14">
        <v>1</v>
      </c>
      <c r="G7209" s="15" t="s">
        <v>48</v>
      </c>
      <c r="H7209" s="15" t="s">
        <v>199</v>
      </c>
      <c r="I7209" s="7"/>
      <c r="J7209" s="14">
        <v>1</v>
      </c>
      <c r="K7209" s="15" t="s">
        <v>335</v>
      </c>
      <c r="L7209" s="7"/>
      <c r="M7209" s="14">
        <v>3</v>
      </c>
      <c r="N7209" s="14">
        <v>13</v>
      </c>
      <c r="O7209" s="52" t="s">
        <v>92</v>
      </c>
      <c r="P7209" s="52" t="s">
        <v>206</v>
      </c>
      <c r="Q7209" s="52" t="s">
        <v>207</v>
      </c>
      <c r="R7209" s="52"/>
      <c r="S7209" s="52" t="s">
        <v>3591</v>
      </c>
      <c r="T7209" s="21">
        <v>2.0480309999999999</v>
      </c>
      <c r="U7209" s="21">
        <v>45.32</v>
      </c>
      <c r="V7209" s="22">
        <v>1</v>
      </c>
      <c r="W7209" s="7" t="s">
        <v>4340</v>
      </c>
      <c r="X7209" s="15" t="s">
        <v>5842</v>
      </c>
      <c r="Y7209" s="14">
        <v>0</v>
      </c>
    </row>
    <row r="7210" spans="1:25" s="11" customFormat="1" ht="15" customHeight="1" x14ac:dyDescent="0.25">
      <c r="A7210" s="14">
        <v>520</v>
      </c>
      <c r="B7210" s="7" t="s">
        <v>5843</v>
      </c>
      <c r="C7210" s="14"/>
      <c r="D7210" s="142">
        <v>42767</v>
      </c>
      <c r="E7210" s="14">
        <v>2017</v>
      </c>
      <c r="F7210" s="14">
        <v>1</v>
      </c>
      <c r="G7210" s="15" t="s">
        <v>48</v>
      </c>
      <c r="H7210" s="15" t="s">
        <v>335</v>
      </c>
      <c r="I7210" s="7"/>
      <c r="J7210" s="14">
        <v>3</v>
      </c>
      <c r="K7210" s="15" t="s">
        <v>4399</v>
      </c>
      <c r="L7210" s="15" t="s">
        <v>3590</v>
      </c>
      <c r="M7210" s="14">
        <v>8</v>
      </c>
      <c r="N7210" s="14">
        <v>38</v>
      </c>
      <c r="O7210" s="43" t="s">
        <v>92</v>
      </c>
      <c r="P7210" s="43" t="s">
        <v>206</v>
      </c>
      <c r="Q7210" s="43" t="s">
        <v>207</v>
      </c>
      <c r="R7210" s="43"/>
      <c r="S7210" s="43" t="s">
        <v>481</v>
      </c>
      <c r="T7210" s="44">
        <v>2.0333299999999999</v>
      </c>
      <c r="U7210" s="44">
        <v>45.35</v>
      </c>
      <c r="V7210" s="14">
        <v>1</v>
      </c>
      <c r="W7210" s="7" t="s">
        <v>4340</v>
      </c>
      <c r="X7210" s="15" t="s">
        <v>5844</v>
      </c>
      <c r="Y7210" s="14">
        <v>0</v>
      </c>
    </row>
    <row r="7211" spans="1:25" s="11" customFormat="1" ht="15" customHeight="1" x14ac:dyDescent="0.25">
      <c r="A7211" s="14">
        <v>520</v>
      </c>
      <c r="B7211" s="7" t="s">
        <v>4683</v>
      </c>
      <c r="C7211" s="14"/>
      <c r="D7211" s="142">
        <v>42767</v>
      </c>
      <c r="E7211" s="14">
        <v>2017</v>
      </c>
      <c r="F7211" s="14">
        <v>1</v>
      </c>
      <c r="G7211" s="15" t="s">
        <v>25</v>
      </c>
      <c r="H7211" s="7" t="s">
        <v>4653</v>
      </c>
      <c r="I7211" s="7"/>
      <c r="J7211" s="14">
        <v>2</v>
      </c>
      <c r="K7211" s="15" t="s">
        <v>91</v>
      </c>
      <c r="L7211" s="7"/>
      <c r="M7211" s="14">
        <v>7</v>
      </c>
      <c r="N7211" s="14">
        <v>27</v>
      </c>
      <c r="O7211" s="7" t="s">
        <v>92</v>
      </c>
      <c r="P7211" s="7" t="s">
        <v>2567</v>
      </c>
      <c r="Q7211" s="7" t="s">
        <v>2603</v>
      </c>
      <c r="R7211" s="7"/>
      <c r="S7211" s="7" t="s">
        <v>4684</v>
      </c>
      <c r="T7211" s="50">
        <v>10.97409</v>
      </c>
      <c r="U7211" s="50">
        <v>49.213700000000003</v>
      </c>
      <c r="V7211" s="36">
        <v>1</v>
      </c>
      <c r="W7211" s="49" t="s">
        <v>4685</v>
      </c>
      <c r="X7211" s="15" t="s">
        <v>4680</v>
      </c>
      <c r="Y7211" s="14">
        <v>3</v>
      </c>
    </row>
    <row r="7212" spans="1:25" s="11" customFormat="1" ht="15" customHeight="1" x14ac:dyDescent="0.25">
      <c r="A7212" s="14">
        <v>520</v>
      </c>
      <c r="B7212" s="7" t="s">
        <v>5845</v>
      </c>
      <c r="C7212" s="14"/>
      <c r="D7212" s="142">
        <v>42767</v>
      </c>
      <c r="E7212" s="14">
        <v>2017</v>
      </c>
      <c r="F7212" s="14">
        <v>1</v>
      </c>
      <c r="G7212" s="15" t="s">
        <v>48</v>
      </c>
      <c r="H7212" s="15" t="s">
        <v>1513</v>
      </c>
      <c r="I7212" s="7"/>
      <c r="J7212" s="14">
        <v>8</v>
      </c>
      <c r="K7212" s="15" t="s">
        <v>335</v>
      </c>
      <c r="L7212" s="7"/>
      <c r="M7212" s="14">
        <v>3</v>
      </c>
      <c r="N7212" s="14">
        <v>38</v>
      </c>
      <c r="O7212" s="43" t="s">
        <v>92</v>
      </c>
      <c r="P7212" s="43" t="s">
        <v>340</v>
      </c>
      <c r="Q7212" s="43" t="s">
        <v>5846</v>
      </c>
      <c r="R7212" s="43"/>
      <c r="S7212" s="43" t="s">
        <v>5847</v>
      </c>
      <c r="T7212" s="44">
        <v>3.87195</v>
      </c>
      <c r="U7212" s="44">
        <v>43.211620000000003</v>
      </c>
      <c r="V7212" s="14">
        <v>1</v>
      </c>
      <c r="W7212" s="7" t="s">
        <v>4340</v>
      </c>
      <c r="X7212" s="15" t="s">
        <v>5848</v>
      </c>
      <c r="Y7212" s="14">
        <v>2</v>
      </c>
    </row>
    <row r="7213" spans="1:25" s="11" customFormat="1" ht="15" customHeight="1" x14ac:dyDescent="0.25">
      <c r="A7213" s="14">
        <v>520</v>
      </c>
      <c r="B7213" s="7" t="s">
        <v>5849</v>
      </c>
      <c r="C7213" s="14"/>
      <c r="D7213" s="142">
        <v>42767</v>
      </c>
      <c r="E7213" s="14">
        <v>2017</v>
      </c>
      <c r="F7213" s="14">
        <v>1</v>
      </c>
      <c r="G7213" s="15" t="s">
        <v>25</v>
      </c>
      <c r="H7213" s="15" t="s">
        <v>200</v>
      </c>
      <c r="I7213" s="7"/>
      <c r="J7213" s="14">
        <v>2</v>
      </c>
      <c r="K7213" s="15" t="s">
        <v>91</v>
      </c>
      <c r="L7213" s="15" t="s">
        <v>90</v>
      </c>
      <c r="M7213" s="14">
        <v>7</v>
      </c>
      <c r="N7213" s="14">
        <v>27</v>
      </c>
      <c r="O7213" s="7" t="s">
        <v>92</v>
      </c>
      <c r="P7213" s="7" t="s">
        <v>4349</v>
      </c>
      <c r="Q7213" s="7" t="s">
        <v>4350</v>
      </c>
      <c r="R7213" s="7"/>
      <c r="S7213" s="7" t="s">
        <v>4351</v>
      </c>
      <c r="T7213" s="50">
        <v>8.4735750000000003</v>
      </c>
      <c r="U7213" s="50">
        <v>47.354408999999997</v>
      </c>
      <c r="V7213" s="36">
        <v>1</v>
      </c>
      <c r="W7213" s="20" t="s">
        <v>4340</v>
      </c>
      <c r="X7213" s="15" t="s">
        <v>5850</v>
      </c>
      <c r="Y7213" s="14">
        <v>0</v>
      </c>
    </row>
    <row r="7214" spans="1:25" s="11" customFormat="1" ht="15" customHeight="1" x14ac:dyDescent="0.25">
      <c r="A7214" s="14">
        <v>520</v>
      </c>
      <c r="B7214" s="7" t="s">
        <v>5851</v>
      </c>
      <c r="C7214" s="14"/>
      <c r="D7214" s="142">
        <v>42767</v>
      </c>
      <c r="E7214" s="14">
        <v>2017</v>
      </c>
      <c r="F7214" s="14">
        <v>1</v>
      </c>
      <c r="G7214" s="15" t="s">
        <v>35</v>
      </c>
      <c r="H7214" s="15" t="s">
        <v>199</v>
      </c>
      <c r="I7214" s="7"/>
      <c r="J7214" s="14">
        <v>1</v>
      </c>
      <c r="K7214" s="15" t="s">
        <v>199</v>
      </c>
      <c r="L7214" s="7"/>
      <c r="M7214" s="14">
        <v>1</v>
      </c>
      <c r="N7214" s="14">
        <v>11</v>
      </c>
      <c r="O7214" s="7" t="s">
        <v>92</v>
      </c>
      <c r="P7214" s="7" t="s">
        <v>1535</v>
      </c>
      <c r="Q7214" s="7" t="s">
        <v>2585</v>
      </c>
      <c r="R7214" s="7"/>
      <c r="S7214" s="7" t="s">
        <v>2586</v>
      </c>
      <c r="T7214" s="50">
        <v>2.7143700000000002</v>
      </c>
      <c r="U7214" s="50">
        <v>44.50902</v>
      </c>
      <c r="V7214" s="36">
        <v>1</v>
      </c>
      <c r="W7214" s="7" t="s">
        <v>4340</v>
      </c>
      <c r="X7214" s="15" t="s">
        <v>5852</v>
      </c>
      <c r="Y7214" s="14">
        <v>1</v>
      </c>
    </row>
    <row r="7215" spans="1:25" s="11" customFormat="1" ht="15" customHeight="1" x14ac:dyDescent="0.25">
      <c r="A7215" s="14">
        <v>520</v>
      </c>
      <c r="B7215" s="7" t="s">
        <v>5853</v>
      </c>
      <c r="C7215" s="14"/>
      <c r="D7215" s="142">
        <v>42767</v>
      </c>
      <c r="E7215" s="14">
        <v>2017</v>
      </c>
      <c r="F7215" s="14">
        <v>1</v>
      </c>
      <c r="G7215" s="15" t="s">
        <v>333</v>
      </c>
      <c r="H7215" s="15" t="s">
        <v>199</v>
      </c>
      <c r="I7215" s="15"/>
      <c r="J7215" s="14">
        <v>1</v>
      </c>
      <c r="K7215" s="15" t="s">
        <v>200</v>
      </c>
      <c r="L7215" s="15"/>
      <c r="M7215" s="14">
        <v>2</v>
      </c>
      <c r="N7215" s="14">
        <v>12</v>
      </c>
      <c r="O7215" s="7" t="s">
        <v>92</v>
      </c>
      <c r="P7215" s="7" t="s">
        <v>1535</v>
      </c>
      <c r="Q7215" s="7" t="s">
        <v>2636</v>
      </c>
      <c r="R7215" s="7"/>
      <c r="S7215" s="7" t="s">
        <v>5854</v>
      </c>
      <c r="T7215" s="50">
        <v>3.3685</v>
      </c>
      <c r="U7215" s="50">
        <v>43.672600000000003</v>
      </c>
      <c r="V7215" s="36">
        <v>1</v>
      </c>
      <c r="W7215" s="7" t="s">
        <v>4340</v>
      </c>
      <c r="X7215" s="15" t="s">
        <v>5855</v>
      </c>
      <c r="Y7215" s="14">
        <v>1</v>
      </c>
    </row>
    <row r="7216" spans="1:25" s="11" customFormat="1" ht="15" customHeight="1" x14ac:dyDescent="0.25">
      <c r="A7216" s="14">
        <v>520</v>
      </c>
      <c r="B7216" s="7" t="s">
        <v>4686</v>
      </c>
      <c r="C7216" s="14"/>
      <c r="D7216" s="142">
        <v>42767</v>
      </c>
      <c r="E7216" s="14">
        <v>2017</v>
      </c>
      <c r="F7216" s="14">
        <v>1</v>
      </c>
      <c r="G7216" s="15" t="s">
        <v>35</v>
      </c>
      <c r="H7216" s="15" t="s">
        <v>199</v>
      </c>
      <c r="I7216" s="15"/>
      <c r="J7216" s="14">
        <v>1</v>
      </c>
      <c r="K7216" s="15" t="s">
        <v>200</v>
      </c>
      <c r="L7216" s="15"/>
      <c r="M7216" s="14">
        <v>2</v>
      </c>
      <c r="N7216" s="14">
        <v>12</v>
      </c>
      <c r="O7216" s="7" t="s">
        <v>92</v>
      </c>
      <c r="P7216" s="7" t="s">
        <v>4472</v>
      </c>
      <c r="Q7216" s="7" t="s">
        <v>4687</v>
      </c>
      <c r="R7216" s="7"/>
      <c r="S7216" s="7" t="s">
        <v>4687</v>
      </c>
      <c r="T7216" s="50">
        <v>4.6516700000000002</v>
      </c>
      <c r="U7216" s="50">
        <v>47.858370000000001</v>
      </c>
      <c r="V7216" s="36">
        <v>1</v>
      </c>
      <c r="W7216" s="49" t="s">
        <v>95</v>
      </c>
      <c r="X7216" s="15" t="s">
        <v>4688</v>
      </c>
      <c r="Y7216" s="14">
        <v>1</v>
      </c>
    </row>
    <row r="7217" spans="1:25" s="11" customFormat="1" ht="15" customHeight="1" x14ac:dyDescent="0.25">
      <c r="A7217" s="14">
        <v>520</v>
      </c>
      <c r="B7217" s="7" t="s">
        <v>4689</v>
      </c>
      <c r="C7217" s="14"/>
      <c r="D7217" s="142">
        <v>42768</v>
      </c>
      <c r="E7217" s="14">
        <v>2017</v>
      </c>
      <c r="F7217" s="14">
        <v>1</v>
      </c>
      <c r="G7217" s="15" t="s">
        <v>35</v>
      </c>
      <c r="H7217" s="15" t="s">
        <v>334</v>
      </c>
      <c r="I7217" s="7"/>
      <c r="J7217" s="14">
        <v>8</v>
      </c>
      <c r="K7217" s="15" t="s">
        <v>200</v>
      </c>
      <c r="L7217" s="7"/>
      <c r="M7217" s="14">
        <v>2</v>
      </c>
      <c r="N7217" s="14">
        <v>28</v>
      </c>
      <c r="O7217" s="52" t="s">
        <v>92</v>
      </c>
      <c r="P7217" s="52" t="s">
        <v>201</v>
      </c>
      <c r="Q7217" s="52" t="s">
        <v>336</v>
      </c>
      <c r="R7217" s="52"/>
      <c r="S7217" s="52" t="s">
        <v>336</v>
      </c>
      <c r="T7217" s="50">
        <v>2.7351800000000002</v>
      </c>
      <c r="U7217" s="50">
        <v>41.017699999999998</v>
      </c>
      <c r="V7217" s="22">
        <v>2</v>
      </c>
      <c r="W7217" s="20" t="s">
        <v>338</v>
      </c>
      <c r="X7217" s="15" t="s">
        <v>4690</v>
      </c>
      <c r="Y7217" s="14">
        <v>0</v>
      </c>
    </row>
    <row r="7218" spans="1:25" s="11" customFormat="1" ht="15" customHeight="1" x14ac:dyDescent="0.25">
      <c r="A7218" s="14">
        <v>520</v>
      </c>
      <c r="B7218" s="7" t="s">
        <v>7978</v>
      </c>
      <c r="C7218" s="14"/>
      <c r="D7218" s="142">
        <v>42768</v>
      </c>
      <c r="E7218" s="14">
        <v>2017</v>
      </c>
      <c r="F7218" s="14">
        <v>1</v>
      </c>
      <c r="G7218" s="15" t="s">
        <v>25</v>
      </c>
      <c r="H7218" s="15" t="s">
        <v>335</v>
      </c>
      <c r="I7218" s="15"/>
      <c r="J7218" s="14">
        <v>3</v>
      </c>
      <c r="K7218" s="15" t="s">
        <v>91</v>
      </c>
      <c r="L7218" s="7"/>
      <c r="M7218" s="14">
        <v>7</v>
      </c>
      <c r="N7218" s="14">
        <v>37</v>
      </c>
      <c r="O7218" s="15" t="s">
        <v>92</v>
      </c>
      <c r="P7218" s="15" t="s">
        <v>206</v>
      </c>
      <c r="Q7218" s="15" t="s">
        <v>207</v>
      </c>
      <c r="R7218" s="15"/>
      <c r="S7218" s="15" t="s">
        <v>4394</v>
      </c>
      <c r="T7218" s="50">
        <v>2.084381</v>
      </c>
      <c r="U7218" s="50">
        <v>45.39</v>
      </c>
      <c r="V7218" s="36">
        <v>1</v>
      </c>
      <c r="W7218" s="15" t="s">
        <v>4340</v>
      </c>
      <c r="X7218" s="15" t="s">
        <v>7979</v>
      </c>
      <c r="Y7218" s="14">
        <v>1</v>
      </c>
    </row>
    <row r="7219" spans="1:25" s="11" customFormat="1" ht="15" customHeight="1" x14ac:dyDescent="0.25">
      <c r="A7219" s="14">
        <v>520</v>
      </c>
      <c r="B7219" s="7" t="s">
        <v>4691</v>
      </c>
      <c r="C7219" s="14"/>
      <c r="D7219" s="142">
        <v>42768</v>
      </c>
      <c r="E7219" s="14">
        <v>2017</v>
      </c>
      <c r="F7219" s="14">
        <v>1</v>
      </c>
      <c r="G7219" s="15" t="s">
        <v>333</v>
      </c>
      <c r="H7219" s="15" t="s">
        <v>199</v>
      </c>
      <c r="I7219" s="7"/>
      <c r="J7219" s="14">
        <v>1</v>
      </c>
      <c r="K7219" s="15" t="s">
        <v>200</v>
      </c>
      <c r="L7219" s="7"/>
      <c r="M7219" s="14">
        <v>2</v>
      </c>
      <c r="N7219" s="14">
        <v>12</v>
      </c>
      <c r="O7219" s="7" t="s">
        <v>92</v>
      </c>
      <c r="P7219" s="7" t="s">
        <v>1535</v>
      </c>
      <c r="Q7219" s="7" t="s">
        <v>2636</v>
      </c>
      <c r="R7219" s="7"/>
      <c r="S7219" s="7" t="s">
        <v>4692</v>
      </c>
      <c r="T7219" s="50">
        <v>3.53918</v>
      </c>
      <c r="U7219" s="50">
        <v>43.757899999999999</v>
      </c>
      <c r="V7219" s="36">
        <v>1</v>
      </c>
      <c r="W7219" s="20" t="s">
        <v>3609</v>
      </c>
      <c r="X7219" s="15" t="s">
        <v>4693</v>
      </c>
      <c r="Y7219" s="14">
        <v>10</v>
      </c>
    </row>
    <row r="7220" spans="1:25" s="11" customFormat="1" ht="15" customHeight="1" x14ac:dyDescent="0.25">
      <c r="A7220" s="14">
        <v>520</v>
      </c>
      <c r="B7220" s="7" t="s">
        <v>4694</v>
      </c>
      <c r="C7220" s="14"/>
      <c r="D7220" s="142">
        <v>42768</v>
      </c>
      <c r="E7220" s="14">
        <v>2017</v>
      </c>
      <c r="F7220" s="14">
        <v>1</v>
      </c>
      <c r="G7220" s="15" t="s">
        <v>25</v>
      </c>
      <c r="H7220" s="15" t="s">
        <v>199</v>
      </c>
      <c r="I7220" s="7"/>
      <c r="J7220" s="14">
        <v>1</v>
      </c>
      <c r="K7220" s="15" t="s">
        <v>91</v>
      </c>
      <c r="L7220" s="7"/>
      <c r="M7220" s="14">
        <v>7</v>
      </c>
      <c r="N7220" s="14">
        <v>17</v>
      </c>
      <c r="O7220" s="7" t="s">
        <v>92</v>
      </c>
      <c r="P7220" s="7" t="s">
        <v>206</v>
      </c>
      <c r="Q7220" s="7" t="s">
        <v>207</v>
      </c>
      <c r="R7220" s="7"/>
      <c r="S7220" s="7" t="s">
        <v>1522</v>
      </c>
      <c r="T7220" s="50">
        <v>2.0413899999999998</v>
      </c>
      <c r="U7220" s="50">
        <v>45.333720999999997</v>
      </c>
      <c r="V7220" s="36">
        <v>1</v>
      </c>
      <c r="W7220" s="20" t="s">
        <v>338</v>
      </c>
      <c r="X7220" s="15" t="s">
        <v>4695</v>
      </c>
      <c r="Y7220" s="14">
        <v>1</v>
      </c>
    </row>
    <row r="7221" spans="1:25" s="11" customFormat="1" ht="15" customHeight="1" x14ac:dyDescent="0.25">
      <c r="A7221" s="14">
        <v>520</v>
      </c>
      <c r="B7221" s="7" t="s">
        <v>6903</v>
      </c>
      <c r="C7221" s="14"/>
      <c r="D7221" s="142">
        <v>42768</v>
      </c>
      <c r="E7221" s="14">
        <v>2017</v>
      </c>
      <c r="F7221" s="14">
        <v>1</v>
      </c>
      <c r="G7221" s="15" t="s">
        <v>83</v>
      </c>
      <c r="H7221" s="15" t="s">
        <v>4653</v>
      </c>
      <c r="I7221" s="15"/>
      <c r="J7221" s="14">
        <v>2</v>
      </c>
      <c r="K7221" s="7"/>
      <c r="L7221" s="15"/>
      <c r="M7221" s="14">
        <v>0</v>
      </c>
      <c r="N7221" s="14">
        <v>20</v>
      </c>
      <c r="O7221" s="7" t="s">
        <v>92</v>
      </c>
      <c r="P7221" s="7" t="s">
        <v>2567</v>
      </c>
      <c r="Q7221" s="7" t="s">
        <v>4654</v>
      </c>
      <c r="R7221" s="7"/>
      <c r="S7221" s="7" t="s">
        <v>4654</v>
      </c>
      <c r="T7221" s="50">
        <v>11.471</v>
      </c>
      <c r="U7221" s="50">
        <v>49.872619999999998</v>
      </c>
      <c r="V7221" s="36">
        <v>2</v>
      </c>
      <c r="W7221" s="7" t="s">
        <v>4340</v>
      </c>
      <c r="X7221" s="15" t="s">
        <v>6904</v>
      </c>
      <c r="Y7221" s="14">
        <v>0</v>
      </c>
    </row>
    <row r="7222" spans="1:25" s="11" customFormat="1" ht="15" customHeight="1" x14ac:dyDescent="0.25">
      <c r="A7222" s="14">
        <v>520</v>
      </c>
      <c r="B7222" s="7" t="s">
        <v>4696</v>
      </c>
      <c r="C7222" s="14"/>
      <c r="D7222" s="142">
        <v>42768</v>
      </c>
      <c r="E7222" s="14">
        <v>2017</v>
      </c>
      <c r="F7222" s="14">
        <v>1</v>
      </c>
      <c r="G7222" s="15" t="s">
        <v>48</v>
      </c>
      <c r="H7222" s="15" t="s">
        <v>335</v>
      </c>
      <c r="I7222" s="7"/>
      <c r="J7222" s="14">
        <v>3</v>
      </c>
      <c r="K7222" s="15" t="s">
        <v>91</v>
      </c>
      <c r="L7222" s="7"/>
      <c r="M7222" s="14">
        <v>7</v>
      </c>
      <c r="N7222" s="14">
        <v>37</v>
      </c>
      <c r="O7222" s="7" t="s">
        <v>92</v>
      </c>
      <c r="P7222" s="7" t="s">
        <v>206</v>
      </c>
      <c r="Q7222" s="7" t="s">
        <v>207</v>
      </c>
      <c r="R7222" s="7"/>
      <c r="S7222" s="7" t="s">
        <v>4411</v>
      </c>
      <c r="T7222" s="50">
        <v>2.0476380000000001</v>
      </c>
      <c r="U7222" s="50">
        <v>45.35</v>
      </c>
      <c r="V7222" s="22">
        <v>1</v>
      </c>
      <c r="W7222" s="20" t="s">
        <v>338</v>
      </c>
      <c r="X7222" s="15" t="s">
        <v>4697</v>
      </c>
      <c r="Y7222" s="14">
        <v>1</v>
      </c>
    </row>
    <row r="7223" spans="1:25" s="11" customFormat="1" ht="15" customHeight="1" x14ac:dyDescent="0.25">
      <c r="A7223" s="14">
        <v>520</v>
      </c>
      <c r="B7223" s="7" t="s">
        <v>7980</v>
      </c>
      <c r="C7223" s="14"/>
      <c r="D7223" s="142">
        <v>42769</v>
      </c>
      <c r="E7223" s="14">
        <v>2017</v>
      </c>
      <c r="F7223" s="14">
        <v>1</v>
      </c>
      <c r="G7223" s="15" t="s">
        <v>135</v>
      </c>
      <c r="H7223" s="15" t="s">
        <v>4523</v>
      </c>
      <c r="I7223" s="15"/>
      <c r="J7223" s="14">
        <v>6</v>
      </c>
      <c r="K7223" s="7"/>
      <c r="L7223" s="15"/>
      <c r="M7223" s="14">
        <v>0</v>
      </c>
      <c r="N7223" s="14">
        <v>60</v>
      </c>
      <c r="O7223" s="15" t="s">
        <v>92</v>
      </c>
      <c r="P7223" s="15" t="s">
        <v>206</v>
      </c>
      <c r="Q7223" s="15" t="s">
        <v>207</v>
      </c>
      <c r="R7223" s="15"/>
      <c r="S7223" s="15" t="s">
        <v>7981</v>
      </c>
      <c r="T7223" s="50">
        <v>2.04555</v>
      </c>
      <c r="U7223" s="50">
        <v>45.34</v>
      </c>
      <c r="V7223" s="36">
        <v>1</v>
      </c>
      <c r="W7223" s="15" t="s">
        <v>4340</v>
      </c>
      <c r="X7223" s="15" t="s">
        <v>7982</v>
      </c>
      <c r="Y7223" s="14">
        <v>0</v>
      </c>
    </row>
    <row r="7224" spans="1:25" s="11" customFormat="1" ht="15" customHeight="1" x14ac:dyDescent="0.25">
      <c r="A7224" s="14">
        <v>520</v>
      </c>
      <c r="B7224" s="7" t="s">
        <v>7985</v>
      </c>
      <c r="C7224" s="14"/>
      <c r="D7224" s="142">
        <v>42769</v>
      </c>
      <c r="E7224" s="14">
        <v>2017</v>
      </c>
      <c r="F7224" s="14">
        <v>1</v>
      </c>
      <c r="G7224" s="15" t="s">
        <v>25</v>
      </c>
      <c r="H7224" s="15" t="s">
        <v>211</v>
      </c>
      <c r="I7224" s="15"/>
      <c r="J7224" s="14">
        <v>1</v>
      </c>
      <c r="K7224" s="15" t="s">
        <v>91</v>
      </c>
      <c r="L7224" s="15"/>
      <c r="M7224" s="14">
        <v>7</v>
      </c>
      <c r="N7224" s="14">
        <v>17</v>
      </c>
      <c r="O7224" s="15" t="s">
        <v>92</v>
      </c>
      <c r="P7224" s="15" t="s">
        <v>206</v>
      </c>
      <c r="Q7224" s="15" t="s">
        <v>207</v>
      </c>
      <c r="R7224" s="15"/>
      <c r="S7224" s="15" t="s">
        <v>2018</v>
      </c>
      <c r="T7224" s="50">
        <v>2.0581399999999999</v>
      </c>
      <c r="U7224" s="50">
        <v>45.300289999999997</v>
      </c>
      <c r="V7224" s="36">
        <v>1</v>
      </c>
      <c r="W7224" s="15" t="s">
        <v>4340</v>
      </c>
      <c r="X7224" s="15" t="s">
        <v>7986</v>
      </c>
      <c r="Y7224" s="14">
        <v>1</v>
      </c>
    </row>
    <row r="7225" spans="1:25" s="11" customFormat="1" ht="15" customHeight="1" x14ac:dyDescent="0.25">
      <c r="A7225" s="14">
        <v>520</v>
      </c>
      <c r="B7225" s="7" t="s">
        <v>7983</v>
      </c>
      <c r="C7225" s="14"/>
      <c r="D7225" s="142">
        <v>42769</v>
      </c>
      <c r="E7225" s="14">
        <v>2017</v>
      </c>
      <c r="F7225" s="14">
        <v>1</v>
      </c>
      <c r="G7225" s="15" t="s">
        <v>48</v>
      </c>
      <c r="H7225" s="15" t="s">
        <v>199</v>
      </c>
      <c r="I7225" s="15"/>
      <c r="J7225" s="14">
        <v>1</v>
      </c>
      <c r="K7225" s="15" t="s">
        <v>335</v>
      </c>
      <c r="L7225" s="15"/>
      <c r="M7225" s="14">
        <v>3</v>
      </c>
      <c r="N7225" s="14">
        <v>13</v>
      </c>
      <c r="O7225" s="15" t="s">
        <v>92</v>
      </c>
      <c r="P7225" s="15" t="s">
        <v>206</v>
      </c>
      <c r="Q7225" s="15" t="s">
        <v>207</v>
      </c>
      <c r="R7225" s="15"/>
      <c r="S7225" s="15" t="s">
        <v>2018</v>
      </c>
      <c r="T7225" s="50">
        <v>2.0581399999999999</v>
      </c>
      <c r="U7225" s="50">
        <v>45.300289999999997</v>
      </c>
      <c r="V7225" s="36">
        <v>1</v>
      </c>
      <c r="W7225" s="15" t="s">
        <v>4340</v>
      </c>
      <c r="X7225" s="15" t="s">
        <v>7984</v>
      </c>
      <c r="Y7225" s="14">
        <v>0</v>
      </c>
    </row>
    <row r="7226" spans="1:25" s="11" customFormat="1" ht="15" customHeight="1" x14ac:dyDescent="0.25">
      <c r="A7226" s="14">
        <v>520</v>
      </c>
      <c r="B7226" s="7" t="s">
        <v>6905</v>
      </c>
      <c r="C7226" s="14"/>
      <c r="D7226" s="142">
        <v>42769</v>
      </c>
      <c r="E7226" s="14">
        <v>2017</v>
      </c>
      <c r="F7226" s="14">
        <v>1</v>
      </c>
      <c r="G7226" s="15" t="s">
        <v>35</v>
      </c>
      <c r="H7226" s="15" t="s">
        <v>199</v>
      </c>
      <c r="I7226" s="15"/>
      <c r="J7226" s="14">
        <v>1</v>
      </c>
      <c r="K7226" s="15" t="s">
        <v>200</v>
      </c>
      <c r="L7226" s="15"/>
      <c r="M7226" s="14">
        <v>2</v>
      </c>
      <c r="N7226" s="14">
        <v>12</v>
      </c>
      <c r="O7226" s="7" t="s">
        <v>92</v>
      </c>
      <c r="P7226" s="7" t="s">
        <v>476</v>
      </c>
      <c r="Q7226" s="7" t="s">
        <v>1518</v>
      </c>
      <c r="R7226" s="7"/>
      <c r="S7226" s="7" t="s">
        <v>6906</v>
      </c>
      <c r="T7226" s="45">
        <v>2.6132810000000002</v>
      </c>
      <c r="U7226" s="45">
        <v>44.888829999999999</v>
      </c>
      <c r="V7226" s="68">
        <v>1</v>
      </c>
      <c r="W7226" s="7" t="s">
        <v>4340</v>
      </c>
      <c r="X7226" s="15" t="s">
        <v>6907</v>
      </c>
      <c r="Y7226" s="14">
        <v>0</v>
      </c>
    </row>
    <row r="7227" spans="1:25" s="11" customFormat="1" ht="15" customHeight="1" x14ac:dyDescent="0.25">
      <c r="A7227" s="14">
        <v>520</v>
      </c>
      <c r="B7227" s="7" t="s">
        <v>6908</v>
      </c>
      <c r="C7227" s="14"/>
      <c r="D7227" s="142">
        <v>42770</v>
      </c>
      <c r="E7227" s="14">
        <v>2017</v>
      </c>
      <c r="F7227" s="14">
        <v>1</v>
      </c>
      <c r="G7227" s="15" t="s">
        <v>135</v>
      </c>
      <c r="H7227" s="15" t="s">
        <v>4389</v>
      </c>
      <c r="I7227" s="15"/>
      <c r="J7227" s="14">
        <v>5</v>
      </c>
      <c r="K7227" s="15" t="s">
        <v>90</v>
      </c>
      <c r="L7227" s="15"/>
      <c r="M7227" s="14">
        <v>1</v>
      </c>
      <c r="N7227" s="14">
        <v>15</v>
      </c>
      <c r="O7227" s="7" t="s">
        <v>92</v>
      </c>
      <c r="P7227" s="7" t="s">
        <v>4344</v>
      </c>
      <c r="Q7227" s="7" t="s">
        <v>4345</v>
      </c>
      <c r="R7227" s="7"/>
      <c r="S7227" s="7" t="s">
        <v>6909</v>
      </c>
      <c r="T7227" s="45">
        <v>9.0047999999999995</v>
      </c>
      <c r="U7227" s="45">
        <v>44.001719999999999</v>
      </c>
      <c r="V7227" s="68">
        <v>1</v>
      </c>
      <c r="W7227" s="7" t="s">
        <v>4340</v>
      </c>
      <c r="X7227" s="15" t="s">
        <v>6910</v>
      </c>
      <c r="Y7227" s="14">
        <v>0</v>
      </c>
    </row>
    <row r="7228" spans="1:25" s="11" customFormat="1" ht="15" customHeight="1" x14ac:dyDescent="0.25">
      <c r="A7228" s="14">
        <v>520</v>
      </c>
      <c r="B7228" s="7" t="s">
        <v>4698</v>
      </c>
      <c r="C7228" s="14"/>
      <c r="D7228" s="142">
        <v>42770</v>
      </c>
      <c r="E7228" s="14">
        <v>2017</v>
      </c>
      <c r="F7228" s="14">
        <v>1</v>
      </c>
      <c r="G7228" s="15" t="s">
        <v>83</v>
      </c>
      <c r="H7228" s="15" t="s">
        <v>211</v>
      </c>
      <c r="I7228" s="7"/>
      <c r="J7228" s="14">
        <v>1</v>
      </c>
      <c r="K7228" s="15" t="s">
        <v>200</v>
      </c>
      <c r="L7228" s="7"/>
      <c r="M7228" s="14">
        <v>2</v>
      </c>
      <c r="N7228" s="14">
        <v>12</v>
      </c>
      <c r="O7228" s="15" t="s">
        <v>92</v>
      </c>
      <c r="P7228" s="15" t="s">
        <v>3607</v>
      </c>
      <c r="Q7228" s="15" t="s">
        <v>3608</v>
      </c>
      <c r="R7228" s="15"/>
      <c r="S7228" s="15" t="s">
        <v>3608</v>
      </c>
      <c r="T7228" s="50">
        <v>4.7359840000000002</v>
      </c>
      <c r="U7228" s="50">
        <v>45.204267999999999</v>
      </c>
      <c r="V7228" s="36">
        <v>1</v>
      </c>
      <c r="W7228" s="20" t="s">
        <v>134</v>
      </c>
      <c r="X7228" s="15" t="s">
        <v>4699</v>
      </c>
      <c r="Y7228" s="14">
        <v>0</v>
      </c>
    </row>
    <row r="7229" spans="1:25" s="11" customFormat="1" ht="15" customHeight="1" x14ac:dyDescent="0.25">
      <c r="A7229" s="14">
        <v>520</v>
      </c>
      <c r="B7229" s="7" t="s">
        <v>7987</v>
      </c>
      <c r="C7229" s="14"/>
      <c r="D7229" s="142">
        <v>42770</v>
      </c>
      <c r="E7229" s="14">
        <v>2017</v>
      </c>
      <c r="F7229" s="14">
        <v>1</v>
      </c>
      <c r="G7229" s="15" t="s">
        <v>25</v>
      </c>
      <c r="H7229" s="15" t="s">
        <v>335</v>
      </c>
      <c r="I7229" s="15"/>
      <c r="J7229" s="14">
        <v>3</v>
      </c>
      <c r="K7229" s="15" t="s">
        <v>91</v>
      </c>
      <c r="L7229" s="15" t="s">
        <v>7988</v>
      </c>
      <c r="M7229" s="14">
        <v>7</v>
      </c>
      <c r="N7229" s="14">
        <v>37</v>
      </c>
      <c r="O7229" s="15" t="s">
        <v>92</v>
      </c>
      <c r="P7229" s="15" t="s">
        <v>2567</v>
      </c>
      <c r="Q7229" s="15" t="s">
        <v>2603</v>
      </c>
      <c r="R7229" s="15"/>
      <c r="S7229" s="15" t="s">
        <v>2603</v>
      </c>
      <c r="T7229" s="50">
        <v>11.283659999999999</v>
      </c>
      <c r="U7229" s="50">
        <v>49.180599999999998</v>
      </c>
      <c r="V7229" s="36">
        <v>1</v>
      </c>
      <c r="W7229" s="15" t="s">
        <v>4340</v>
      </c>
      <c r="X7229" s="15" t="s">
        <v>7989</v>
      </c>
      <c r="Y7229" s="14">
        <v>1</v>
      </c>
    </row>
    <row r="7230" spans="1:25" s="11" customFormat="1" ht="15" customHeight="1" x14ac:dyDescent="0.25">
      <c r="A7230" s="14">
        <v>520</v>
      </c>
      <c r="B7230" s="7" t="s">
        <v>5856</v>
      </c>
      <c r="C7230" s="14"/>
      <c r="D7230" s="142">
        <v>42770</v>
      </c>
      <c r="E7230" s="14">
        <v>2017</v>
      </c>
      <c r="F7230" s="14">
        <v>1</v>
      </c>
      <c r="G7230" s="15" t="s">
        <v>135</v>
      </c>
      <c r="H7230" s="15" t="s">
        <v>4523</v>
      </c>
      <c r="I7230" s="7"/>
      <c r="J7230" s="14">
        <v>6</v>
      </c>
      <c r="K7230" s="15"/>
      <c r="L7230" s="7"/>
      <c r="M7230" s="14">
        <v>0</v>
      </c>
      <c r="N7230" s="14">
        <v>60</v>
      </c>
      <c r="O7230" s="52" t="s">
        <v>92</v>
      </c>
      <c r="P7230" s="52" t="s">
        <v>4344</v>
      </c>
      <c r="Q7230" s="52" t="s">
        <v>4345</v>
      </c>
      <c r="R7230" s="52"/>
      <c r="S7230" s="52" t="s">
        <v>4345</v>
      </c>
      <c r="T7230" s="21">
        <v>9.5597499999999993</v>
      </c>
      <c r="U7230" s="21">
        <v>44.066780000000001</v>
      </c>
      <c r="V7230" s="22">
        <v>1</v>
      </c>
      <c r="W7230" s="20" t="s">
        <v>4669</v>
      </c>
      <c r="X7230" s="15" t="s">
        <v>5857</v>
      </c>
      <c r="Y7230" s="14">
        <v>0</v>
      </c>
    </row>
    <row r="7231" spans="1:25" s="11" customFormat="1" ht="15" customHeight="1" x14ac:dyDescent="0.25">
      <c r="A7231" s="14">
        <v>520</v>
      </c>
      <c r="B7231" s="7" t="s">
        <v>6911</v>
      </c>
      <c r="C7231" s="14"/>
      <c r="D7231" s="142">
        <v>42770</v>
      </c>
      <c r="E7231" s="14">
        <v>2017</v>
      </c>
      <c r="F7231" s="14">
        <v>1</v>
      </c>
      <c r="G7231" s="15" t="s">
        <v>25</v>
      </c>
      <c r="H7231" s="15" t="s">
        <v>200</v>
      </c>
      <c r="I7231" s="15"/>
      <c r="J7231" s="14">
        <v>2</v>
      </c>
      <c r="K7231" s="15" t="s">
        <v>91</v>
      </c>
      <c r="L7231" s="15"/>
      <c r="M7231" s="14">
        <v>7</v>
      </c>
      <c r="N7231" s="14">
        <v>27</v>
      </c>
      <c r="O7231" s="7" t="s">
        <v>92</v>
      </c>
      <c r="P7231" s="7" t="s">
        <v>206</v>
      </c>
      <c r="Q7231" s="7" t="s">
        <v>207</v>
      </c>
      <c r="R7231" s="7"/>
      <c r="S7231" s="7" t="s">
        <v>4394</v>
      </c>
      <c r="T7231" s="50">
        <v>2.084381</v>
      </c>
      <c r="U7231" s="50">
        <v>45.39</v>
      </c>
      <c r="V7231" s="36">
        <v>1</v>
      </c>
      <c r="W7231" s="7" t="s">
        <v>4340</v>
      </c>
      <c r="X7231" s="15" t="s">
        <v>6912</v>
      </c>
      <c r="Y7231" s="14">
        <v>1</v>
      </c>
    </row>
    <row r="7232" spans="1:25" s="11" customFormat="1" ht="15" customHeight="1" x14ac:dyDescent="0.25">
      <c r="A7232" s="14">
        <v>520</v>
      </c>
      <c r="B7232" s="7" t="s">
        <v>6913</v>
      </c>
      <c r="C7232" s="14"/>
      <c r="D7232" s="142">
        <v>42770</v>
      </c>
      <c r="E7232" s="14">
        <v>2017</v>
      </c>
      <c r="F7232" s="14">
        <v>1</v>
      </c>
      <c r="G7232" s="15" t="s">
        <v>35</v>
      </c>
      <c r="H7232" s="15" t="s">
        <v>199</v>
      </c>
      <c r="I7232" s="15"/>
      <c r="J7232" s="14">
        <v>1</v>
      </c>
      <c r="K7232" s="15" t="s">
        <v>200</v>
      </c>
      <c r="L7232" s="15"/>
      <c r="M7232" s="14">
        <v>2</v>
      </c>
      <c r="N7232" s="14">
        <v>12</v>
      </c>
      <c r="O7232" s="43" t="s">
        <v>92</v>
      </c>
      <c r="P7232" s="43" t="s">
        <v>206</v>
      </c>
      <c r="Q7232" s="43" t="s">
        <v>207</v>
      </c>
      <c r="R7232" s="43"/>
      <c r="S7232" s="43" t="s">
        <v>481</v>
      </c>
      <c r="T7232" s="44">
        <v>2.0333299999999999</v>
      </c>
      <c r="U7232" s="44">
        <v>45.35</v>
      </c>
      <c r="V7232" s="14">
        <v>1</v>
      </c>
      <c r="W7232" s="7" t="s">
        <v>4340</v>
      </c>
      <c r="X7232" s="15" t="s">
        <v>6914</v>
      </c>
      <c r="Y7232" s="14">
        <v>1</v>
      </c>
    </row>
    <row r="7233" spans="1:25" s="11" customFormat="1" ht="15" customHeight="1" x14ac:dyDescent="0.25">
      <c r="A7233" s="14">
        <v>520</v>
      </c>
      <c r="B7233" s="7" t="s">
        <v>6915</v>
      </c>
      <c r="C7233" s="14"/>
      <c r="D7233" s="142">
        <v>42770</v>
      </c>
      <c r="E7233" s="14">
        <v>2017</v>
      </c>
      <c r="F7233" s="14">
        <v>1</v>
      </c>
      <c r="G7233" s="15" t="s">
        <v>25</v>
      </c>
      <c r="H7233" s="7" t="s">
        <v>4552</v>
      </c>
      <c r="I7233" s="15"/>
      <c r="J7233" s="14">
        <v>4</v>
      </c>
      <c r="K7233" s="15" t="s">
        <v>91</v>
      </c>
      <c r="L7233" s="15" t="s">
        <v>4431</v>
      </c>
      <c r="M7233" s="14">
        <v>7</v>
      </c>
      <c r="N7233" s="14">
        <v>47</v>
      </c>
      <c r="O7233" s="7" t="s">
        <v>92</v>
      </c>
      <c r="P7233" s="7" t="s">
        <v>3607</v>
      </c>
      <c r="Q7233" s="7" t="s">
        <v>3608</v>
      </c>
      <c r="R7233" s="7"/>
      <c r="S7233" s="7" t="s">
        <v>4574</v>
      </c>
      <c r="T7233" s="45">
        <v>4.5999999999999996</v>
      </c>
      <c r="U7233" s="45">
        <v>45.866669999999999</v>
      </c>
      <c r="V7233" s="68">
        <v>1</v>
      </c>
      <c r="W7233" s="7" t="s">
        <v>4340</v>
      </c>
      <c r="X7233" s="15" t="s">
        <v>6916</v>
      </c>
      <c r="Y7233" s="14">
        <v>1</v>
      </c>
    </row>
    <row r="7234" spans="1:25" s="11" customFormat="1" ht="15" customHeight="1" x14ac:dyDescent="0.25">
      <c r="A7234" s="14">
        <v>520</v>
      </c>
      <c r="B7234" s="7" t="s">
        <v>6917</v>
      </c>
      <c r="C7234" s="14"/>
      <c r="D7234" s="142">
        <v>42770</v>
      </c>
      <c r="E7234" s="14">
        <v>2017</v>
      </c>
      <c r="F7234" s="14">
        <v>1</v>
      </c>
      <c r="G7234" s="15" t="s">
        <v>25</v>
      </c>
      <c r="H7234" s="15" t="s">
        <v>200</v>
      </c>
      <c r="I7234" s="15"/>
      <c r="J7234" s="14">
        <v>2</v>
      </c>
      <c r="K7234" s="15" t="s">
        <v>91</v>
      </c>
      <c r="L7234" s="15" t="s">
        <v>3590</v>
      </c>
      <c r="M7234" s="14">
        <v>7</v>
      </c>
      <c r="N7234" s="14">
        <v>27</v>
      </c>
      <c r="O7234" s="7" t="s">
        <v>92</v>
      </c>
      <c r="P7234" s="7" t="s">
        <v>206</v>
      </c>
      <c r="Q7234" s="7" t="s">
        <v>207</v>
      </c>
      <c r="R7234" s="7"/>
      <c r="S7234" s="7" t="s">
        <v>3875</v>
      </c>
      <c r="T7234" s="50">
        <v>2.0461960000000001</v>
      </c>
      <c r="U7234" s="50">
        <v>45.334069999999997</v>
      </c>
      <c r="V7234" s="36">
        <v>1</v>
      </c>
      <c r="W7234" s="7" t="s">
        <v>4340</v>
      </c>
      <c r="X7234" s="15" t="s">
        <v>6918</v>
      </c>
      <c r="Y7234" s="14">
        <v>1</v>
      </c>
    </row>
    <row r="7235" spans="1:25" s="11" customFormat="1" ht="15" customHeight="1" x14ac:dyDescent="0.25">
      <c r="A7235" s="14">
        <v>520</v>
      </c>
      <c r="B7235" s="7" t="s">
        <v>5858</v>
      </c>
      <c r="C7235" s="14"/>
      <c r="D7235" s="142">
        <v>42771</v>
      </c>
      <c r="E7235" s="14">
        <v>2017</v>
      </c>
      <c r="F7235" s="14">
        <v>1</v>
      </c>
      <c r="G7235" s="15" t="s">
        <v>48</v>
      </c>
      <c r="H7235" s="15" t="s">
        <v>200</v>
      </c>
      <c r="I7235" s="7"/>
      <c r="J7235" s="14">
        <v>2</v>
      </c>
      <c r="K7235" s="15" t="s">
        <v>335</v>
      </c>
      <c r="L7235" s="7"/>
      <c r="M7235" s="14">
        <v>3</v>
      </c>
      <c r="N7235" s="14">
        <v>23</v>
      </c>
      <c r="O7235" s="7" t="s">
        <v>92</v>
      </c>
      <c r="P7235" s="7" t="s">
        <v>646</v>
      </c>
      <c r="Q7235" s="7" t="s">
        <v>5859</v>
      </c>
      <c r="R7235" s="7"/>
      <c r="S7235" s="7" t="s">
        <v>5859</v>
      </c>
      <c r="T7235" s="50">
        <v>0.51719999999999999</v>
      </c>
      <c r="U7235" s="50">
        <v>42.070999999999998</v>
      </c>
      <c r="V7235" s="34">
        <v>2</v>
      </c>
      <c r="W7235" s="7" t="s">
        <v>4340</v>
      </c>
      <c r="X7235" s="15" t="s">
        <v>5860</v>
      </c>
      <c r="Y7235" s="14">
        <v>0</v>
      </c>
    </row>
    <row r="7236" spans="1:25" s="11" customFormat="1" ht="15" customHeight="1" x14ac:dyDescent="0.25">
      <c r="A7236" s="14">
        <v>520</v>
      </c>
      <c r="B7236" s="7" t="s">
        <v>6919</v>
      </c>
      <c r="C7236" s="14"/>
      <c r="D7236" s="142">
        <v>42771</v>
      </c>
      <c r="E7236" s="14">
        <v>2017</v>
      </c>
      <c r="F7236" s="14">
        <v>1</v>
      </c>
      <c r="G7236" s="15" t="s">
        <v>185</v>
      </c>
      <c r="H7236" s="7" t="s">
        <v>6920</v>
      </c>
      <c r="I7236" s="7"/>
      <c r="J7236" s="14">
        <v>3</v>
      </c>
      <c r="K7236" s="7"/>
      <c r="L7236" s="7"/>
      <c r="M7236" s="14">
        <v>0</v>
      </c>
      <c r="N7236" s="14">
        <v>30</v>
      </c>
      <c r="O7236" s="7" t="s">
        <v>92</v>
      </c>
      <c r="P7236" s="7" t="s">
        <v>93</v>
      </c>
      <c r="Q7236" s="7" t="s">
        <v>94</v>
      </c>
      <c r="R7236" s="7"/>
      <c r="S7236" s="7" t="s">
        <v>94</v>
      </c>
      <c r="T7236" s="45">
        <v>8.2516029999999994</v>
      </c>
      <c r="U7236" s="45">
        <v>46.315716999999999</v>
      </c>
      <c r="V7236" s="68">
        <v>1</v>
      </c>
      <c r="W7236" s="7" t="s">
        <v>4340</v>
      </c>
      <c r="X7236" s="15" t="s">
        <v>6921</v>
      </c>
      <c r="Y7236" s="14">
        <v>0</v>
      </c>
    </row>
    <row r="7237" spans="1:25" s="11" customFormat="1" ht="15" customHeight="1" x14ac:dyDescent="0.25">
      <c r="A7237" s="14">
        <v>520</v>
      </c>
      <c r="B7237" s="7" t="s">
        <v>5861</v>
      </c>
      <c r="C7237" s="14"/>
      <c r="D7237" s="142">
        <v>42771</v>
      </c>
      <c r="E7237" s="14">
        <v>2017</v>
      </c>
      <c r="F7237" s="14">
        <v>1</v>
      </c>
      <c r="G7237" s="15" t="s">
        <v>35</v>
      </c>
      <c r="H7237" s="15" t="s">
        <v>348</v>
      </c>
      <c r="I7237" s="7"/>
      <c r="J7237" s="14">
        <v>8</v>
      </c>
      <c r="K7237" s="15" t="s">
        <v>200</v>
      </c>
      <c r="L7237" s="7"/>
      <c r="M7237" s="14">
        <v>2</v>
      </c>
      <c r="N7237" s="14">
        <v>28</v>
      </c>
      <c r="O7237" s="43" t="s">
        <v>92</v>
      </c>
      <c r="P7237" s="7" t="s">
        <v>646</v>
      </c>
      <c r="Q7237" s="7" t="s">
        <v>5859</v>
      </c>
      <c r="R7237" s="7"/>
      <c r="S7237" s="7" t="s">
        <v>5862</v>
      </c>
      <c r="T7237" s="50">
        <v>0.40627000000000002</v>
      </c>
      <c r="U7237" s="50">
        <v>41.01238</v>
      </c>
      <c r="V7237" s="36">
        <v>2</v>
      </c>
      <c r="W7237" s="7" t="s">
        <v>4340</v>
      </c>
      <c r="X7237" s="15" t="s">
        <v>5863</v>
      </c>
      <c r="Y7237" s="14">
        <v>0</v>
      </c>
    </row>
    <row r="7238" spans="1:25" s="11" customFormat="1" ht="15" customHeight="1" x14ac:dyDescent="0.25">
      <c r="A7238" s="14">
        <v>520</v>
      </c>
      <c r="B7238" s="7" t="s">
        <v>6922</v>
      </c>
      <c r="C7238" s="14"/>
      <c r="D7238" s="142">
        <v>42771</v>
      </c>
      <c r="E7238" s="14">
        <v>2017</v>
      </c>
      <c r="F7238" s="14">
        <v>1</v>
      </c>
      <c r="G7238" s="15" t="s">
        <v>35</v>
      </c>
      <c r="H7238" s="7" t="s">
        <v>348</v>
      </c>
      <c r="I7238" s="15"/>
      <c r="J7238" s="14">
        <v>8</v>
      </c>
      <c r="K7238" s="15" t="s">
        <v>200</v>
      </c>
      <c r="L7238" s="15"/>
      <c r="M7238" s="14">
        <v>2</v>
      </c>
      <c r="N7238" s="14">
        <v>28</v>
      </c>
      <c r="O7238" s="7" t="s">
        <v>92</v>
      </c>
      <c r="P7238" s="7" t="s">
        <v>646</v>
      </c>
      <c r="Q7238" s="7" t="s">
        <v>5859</v>
      </c>
      <c r="R7238" s="7"/>
      <c r="S7238" s="7" t="s">
        <v>5862</v>
      </c>
      <c r="T7238" s="45">
        <v>0.40627000000000002</v>
      </c>
      <c r="U7238" s="45">
        <v>41.01238</v>
      </c>
      <c r="V7238" s="68">
        <v>2</v>
      </c>
      <c r="W7238" s="7" t="s">
        <v>4340</v>
      </c>
      <c r="X7238" s="15" t="s">
        <v>6923</v>
      </c>
      <c r="Y7238" s="14">
        <v>0</v>
      </c>
    </row>
    <row r="7239" spans="1:25" s="11" customFormat="1" ht="15" customHeight="1" x14ac:dyDescent="0.25">
      <c r="A7239" s="14">
        <v>520</v>
      </c>
      <c r="B7239" s="7" t="s">
        <v>5864</v>
      </c>
      <c r="C7239" s="14"/>
      <c r="D7239" s="142">
        <v>42771</v>
      </c>
      <c r="E7239" s="14">
        <v>2017</v>
      </c>
      <c r="F7239" s="14">
        <v>1</v>
      </c>
      <c r="G7239" s="15" t="s">
        <v>25</v>
      </c>
      <c r="H7239" s="15" t="s">
        <v>200</v>
      </c>
      <c r="I7239" s="7"/>
      <c r="J7239" s="14">
        <v>2</v>
      </c>
      <c r="K7239" s="15" t="s">
        <v>91</v>
      </c>
      <c r="L7239" s="7"/>
      <c r="M7239" s="14">
        <v>7</v>
      </c>
      <c r="N7239" s="14">
        <v>27</v>
      </c>
      <c r="O7239" s="7" t="s">
        <v>92</v>
      </c>
      <c r="P7239" s="7" t="s">
        <v>646</v>
      </c>
      <c r="Q7239" s="7" t="s">
        <v>5865</v>
      </c>
      <c r="R7239" s="7"/>
      <c r="S7239" s="7" t="s">
        <v>5865</v>
      </c>
      <c r="T7239" s="50">
        <v>6.9159999999999999E-2</v>
      </c>
      <c r="U7239" s="50">
        <v>42.738200999999997</v>
      </c>
      <c r="V7239" s="36">
        <v>1</v>
      </c>
      <c r="W7239" s="20" t="s">
        <v>479</v>
      </c>
      <c r="X7239" s="15" t="s">
        <v>5866</v>
      </c>
      <c r="Y7239" s="14">
        <v>4</v>
      </c>
    </row>
    <row r="7240" spans="1:25" s="11" customFormat="1" ht="15" customHeight="1" x14ac:dyDescent="0.25">
      <c r="A7240" s="14">
        <v>520</v>
      </c>
      <c r="B7240" s="7" t="s">
        <v>7990</v>
      </c>
      <c r="C7240" s="14"/>
      <c r="D7240" s="142">
        <v>42771</v>
      </c>
      <c r="E7240" s="14">
        <v>2017</v>
      </c>
      <c r="F7240" s="14">
        <v>1</v>
      </c>
      <c r="G7240" s="15" t="s">
        <v>48</v>
      </c>
      <c r="H7240" s="15" t="s">
        <v>199</v>
      </c>
      <c r="I7240" s="15"/>
      <c r="J7240" s="14">
        <v>1</v>
      </c>
      <c r="K7240" s="15" t="s">
        <v>200</v>
      </c>
      <c r="L7240" s="15"/>
      <c r="M7240" s="14">
        <v>2</v>
      </c>
      <c r="N7240" s="14">
        <v>12</v>
      </c>
      <c r="O7240" s="15" t="s">
        <v>92</v>
      </c>
      <c r="P7240" s="15" t="s">
        <v>646</v>
      </c>
      <c r="Q7240" s="15" t="s">
        <v>647</v>
      </c>
      <c r="R7240" s="15"/>
      <c r="S7240" s="15" t="s">
        <v>648</v>
      </c>
      <c r="T7240" s="50">
        <v>-0.13020000000000001</v>
      </c>
      <c r="U7240" s="50">
        <v>42.574330000000003</v>
      </c>
      <c r="V7240" s="36">
        <v>1</v>
      </c>
      <c r="W7240" s="15" t="s">
        <v>4340</v>
      </c>
      <c r="X7240" s="15" t="s">
        <v>7991</v>
      </c>
      <c r="Y7240" s="14">
        <v>0</v>
      </c>
    </row>
    <row r="7241" spans="1:25" s="11" customFormat="1" ht="15" customHeight="1" x14ac:dyDescent="0.25">
      <c r="A7241" s="14">
        <v>520</v>
      </c>
      <c r="B7241" s="7" t="s">
        <v>5867</v>
      </c>
      <c r="C7241" s="14"/>
      <c r="D7241" s="142">
        <v>42772</v>
      </c>
      <c r="E7241" s="14">
        <v>2017</v>
      </c>
      <c r="F7241" s="14">
        <v>1</v>
      </c>
      <c r="G7241" s="15" t="s">
        <v>135</v>
      </c>
      <c r="H7241" s="15" t="s">
        <v>4523</v>
      </c>
      <c r="I7241" s="7"/>
      <c r="J7241" s="14">
        <v>6</v>
      </c>
      <c r="K7241" s="7"/>
      <c r="L7241" s="7"/>
      <c r="M7241" s="14">
        <v>0</v>
      </c>
      <c r="N7241" s="14">
        <v>60</v>
      </c>
      <c r="O7241" s="7" t="s">
        <v>92</v>
      </c>
      <c r="P7241" s="7" t="s">
        <v>4344</v>
      </c>
      <c r="Q7241" s="7" t="s">
        <v>5792</v>
      </c>
      <c r="R7241" s="7"/>
      <c r="S7241" s="7" t="s">
        <v>5868</v>
      </c>
      <c r="T7241" s="50">
        <v>9.3932300000000009</v>
      </c>
      <c r="U7241" s="50">
        <v>43.52252</v>
      </c>
      <c r="V7241" s="36">
        <v>1</v>
      </c>
      <c r="W7241" s="7" t="s">
        <v>4340</v>
      </c>
      <c r="X7241" s="15" t="s">
        <v>5869</v>
      </c>
      <c r="Y7241" s="14">
        <v>0</v>
      </c>
    </row>
    <row r="7242" spans="1:25" s="11" customFormat="1" ht="15" customHeight="1" x14ac:dyDescent="0.25">
      <c r="A7242" s="14">
        <v>520</v>
      </c>
      <c r="B7242" s="7" t="s">
        <v>5870</v>
      </c>
      <c r="C7242" s="14"/>
      <c r="D7242" s="142">
        <v>42772</v>
      </c>
      <c r="E7242" s="14">
        <v>2017</v>
      </c>
      <c r="F7242" s="14">
        <v>1</v>
      </c>
      <c r="G7242" s="15" t="s">
        <v>25</v>
      </c>
      <c r="H7242" s="15" t="s">
        <v>90</v>
      </c>
      <c r="I7242" s="7"/>
      <c r="J7242" s="14">
        <v>1</v>
      </c>
      <c r="K7242" s="15" t="s">
        <v>4523</v>
      </c>
      <c r="L7242" s="7"/>
      <c r="M7242" s="14">
        <v>6</v>
      </c>
      <c r="N7242" s="14">
        <v>16</v>
      </c>
      <c r="O7242" s="7" t="s">
        <v>92</v>
      </c>
      <c r="P7242" s="7" t="s">
        <v>93</v>
      </c>
      <c r="Q7242" s="7" t="s">
        <v>4502</v>
      </c>
      <c r="R7242" s="7"/>
      <c r="S7242" s="7" t="s">
        <v>4502</v>
      </c>
      <c r="T7242" s="50">
        <v>9.5221300000000006</v>
      </c>
      <c r="U7242" s="50">
        <v>45.533630000000002</v>
      </c>
      <c r="V7242" s="36">
        <v>1</v>
      </c>
      <c r="W7242" s="7" t="s">
        <v>4340</v>
      </c>
      <c r="X7242" s="15" t="s">
        <v>5871</v>
      </c>
      <c r="Y7242" s="14">
        <v>0</v>
      </c>
    </row>
    <row r="7243" spans="1:25" s="11" customFormat="1" ht="15" customHeight="1" x14ac:dyDescent="0.25">
      <c r="A7243" s="14">
        <v>520</v>
      </c>
      <c r="B7243" s="7" t="s">
        <v>5872</v>
      </c>
      <c r="C7243" s="14"/>
      <c r="D7243" s="142">
        <v>42772</v>
      </c>
      <c r="E7243" s="14">
        <v>2017</v>
      </c>
      <c r="F7243" s="14">
        <v>1</v>
      </c>
      <c r="G7243" s="15" t="s">
        <v>25</v>
      </c>
      <c r="H7243" s="15" t="s">
        <v>4389</v>
      </c>
      <c r="I7243" s="15" t="s">
        <v>2566</v>
      </c>
      <c r="J7243" s="14">
        <v>5</v>
      </c>
      <c r="K7243" s="15" t="s">
        <v>91</v>
      </c>
      <c r="L7243" s="7"/>
      <c r="M7243" s="14">
        <v>7</v>
      </c>
      <c r="N7243" s="14">
        <v>57</v>
      </c>
      <c r="O7243" s="7" t="s">
        <v>92</v>
      </c>
      <c r="P7243" s="7" t="s">
        <v>4507</v>
      </c>
      <c r="Q7243" s="7" t="s">
        <v>4508</v>
      </c>
      <c r="R7243" s="7"/>
      <c r="S7243" s="7" t="s">
        <v>4508</v>
      </c>
      <c r="T7243" s="50">
        <v>8.4063499999999998</v>
      </c>
      <c r="U7243" s="50">
        <v>48.481879999999997</v>
      </c>
      <c r="V7243" s="36">
        <v>1</v>
      </c>
      <c r="W7243" s="7" t="s">
        <v>4340</v>
      </c>
      <c r="X7243" s="15" t="s">
        <v>5873</v>
      </c>
      <c r="Y7243" s="14">
        <v>0</v>
      </c>
    </row>
    <row r="7244" spans="1:25" s="11" customFormat="1" ht="15" customHeight="1" x14ac:dyDescent="0.25">
      <c r="A7244" s="14">
        <v>520</v>
      </c>
      <c r="B7244" s="7" t="s">
        <v>5874</v>
      </c>
      <c r="C7244" s="14"/>
      <c r="D7244" s="142">
        <v>42772</v>
      </c>
      <c r="E7244" s="14">
        <v>2017</v>
      </c>
      <c r="F7244" s="14">
        <v>1</v>
      </c>
      <c r="G7244" s="15" t="s">
        <v>83</v>
      </c>
      <c r="H7244" s="15" t="s">
        <v>199</v>
      </c>
      <c r="I7244" s="7"/>
      <c r="J7244" s="14">
        <v>1</v>
      </c>
      <c r="K7244" s="15" t="s">
        <v>335</v>
      </c>
      <c r="L7244" s="7"/>
      <c r="M7244" s="14">
        <v>3</v>
      </c>
      <c r="N7244" s="14">
        <v>13</v>
      </c>
      <c r="O7244" s="43" t="s">
        <v>92</v>
      </c>
      <c r="P7244" s="43" t="s">
        <v>206</v>
      </c>
      <c r="Q7244" s="43" t="s">
        <v>207</v>
      </c>
      <c r="R7244" s="43"/>
      <c r="S7244" s="43" t="s">
        <v>481</v>
      </c>
      <c r="T7244" s="21">
        <v>2.0333299999999999</v>
      </c>
      <c r="U7244" s="21">
        <v>45.35</v>
      </c>
      <c r="V7244" s="34">
        <v>1</v>
      </c>
      <c r="W7244" s="7" t="s">
        <v>4340</v>
      </c>
      <c r="X7244" s="15" t="s">
        <v>5875</v>
      </c>
      <c r="Y7244" s="14">
        <v>0</v>
      </c>
    </row>
    <row r="7245" spans="1:25" s="11" customFormat="1" ht="15" customHeight="1" x14ac:dyDescent="0.25">
      <c r="A7245" s="14">
        <v>520</v>
      </c>
      <c r="B7245" s="7" t="s">
        <v>5876</v>
      </c>
      <c r="C7245" s="14"/>
      <c r="D7245" s="142">
        <v>42772</v>
      </c>
      <c r="E7245" s="14">
        <v>2017</v>
      </c>
      <c r="F7245" s="14">
        <v>1</v>
      </c>
      <c r="G7245" s="15" t="s">
        <v>35</v>
      </c>
      <c r="H7245" s="15" t="s">
        <v>1517</v>
      </c>
      <c r="I7245" s="7"/>
      <c r="J7245" s="14">
        <v>8</v>
      </c>
      <c r="K7245" s="15" t="s">
        <v>200</v>
      </c>
      <c r="L7245" s="7"/>
      <c r="M7245" s="14">
        <v>2</v>
      </c>
      <c r="N7245" s="14">
        <v>28</v>
      </c>
      <c r="O7245" s="15" t="s">
        <v>92</v>
      </c>
      <c r="P7245" s="15" t="s">
        <v>476</v>
      </c>
      <c r="Q7245" s="15" t="s">
        <v>2595</v>
      </c>
      <c r="R7245" s="15"/>
      <c r="S7245" s="15" t="s">
        <v>2595</v>
      </c>
      <c r="T7245" s="50">
        <v>1.78586</v>
      </c>
      <c r="U7245" s="50">
        <v>44.531300000000002</v>
      </c>
      <c r="V7245" s="36">
        <v>1</v>
      </c>
      <c r="W7245" s="7" t="s">
        <v>4340</v>
      </c>
      <c r="X7245" s="15" t="s">
        <v>5877</v>
      </c>
      <c r="Y7245" s="14">
        <v>0</v>
      </c>
    </row>
    <row r="7246" spans="1:25" s="11" customFormat="1" ht="15" customHeight="1" x14ac:dyDescent="0.25">
      <c r="A7246" s="14">
        <v>520</v>
      </c>
      <c r="B7246" s="7" t="s">
        <v>5878</v>
      </c>
      <c r="C7246" s="14"/>
      <c r="D7246" s="142">
        <v>42773</v>
      </c>
      <c r="E7246" s="14">
        <v>2017</v>
      </c>
      <c r="F7246" s="14">
        <v>1</v>
      </c>
      <c r="G7246" s="15" t="s">
        <v>35</v>
      </c>
      <c r="H7246" s="15" t="s">
        <v>199</v>
      </c>
      <c r="I7246" s="7"/>
      <c r="J7246" s="14">
        <v>1</v>
      </c>
      <c r="K7246" s="15" t="s">
        <v>199</v>
      </c>
      <c r="L7246" s="7"/>
      <c r="M7246" s="14">
        <v>1</v>
      </c>
      <c r="N7246" s="14">
        <v>11</v>
      </c>
      <c r="O7246" s="7" t="s">
        <v>92</v>
      </c>
      <c r="P7246" s="7" t="s">
        <v>345</v>
      </c>
      <c r="Q7246" s="7" t="s">
        <v>4487</v>
      </c>
      <c r="R7246" s="7"/>
      <c r="S7246" s="7" t="s">
        <v>4487</v>
      </c>
      <c r="T7246" s="50">
        <v>2.39</v>
      </c>
      <c r="U7246" s="50">
        <v>45.383299999999998</v>
      </c>
      <c r="V7246" s="36">
        <v>1</v>
      </c>
      <c r="W7246" s="49" t="s">
        <v>4340</v>
      </c>
      <c r="X7246" s="15" t="s">
        <v>5879</v>
      </c>
      <c r="Y7246" s="14">
        <v>0</v>
      </c>
    </row>
    <row r="7247" spans="1:25" s="11" customFormat="1" ht="15" customHeight="1" x14ac:dyDescent="0.25">
      <c r="A7247" s="14">
        <v>520</v>
      </c>
      <c r="B7247" s="7" t="s">
        <v>6924</v>
      </c>
      <c r="C7247" s="14"/>
      <c r="D7247" s="142">
        <v>42773</v>
      </c>
      <c r="E7247" s="14">
        <v>2017</v>
      </c>
      <c r="F7247" s="14">
        <v>1</v>
      </c>
      <c r="G7247" s="15" t="s">
        <v>35</v>
      </c>
      <c r="H7247" s="15" t="s">
        <v>1517</v>
      </c>
      <c r="I7247" s="15" t="s">
        <v>199</v>
      </c>
      <c r="J7247" s="14">
        <v>8</v>
      </c>
      <c r="K7247" s="15" t="s">
        <v>200</v>
      </c>
      <c r="L7247" s="7"/>
      <c r="M7247" s="14">
        <v>2</v>
      </c>
      <c r="N7247" s="14">
        <v>28</v>
      </c>
      <c r="O7247" s="7" t="s">
        <v>92</v>
      </c>
      <c r="P7247" s="7" t="s">
        <v>476</v>
      </c>
      <c r="Q7247" s="7" t="s">
        <v>2626</v>
      </c>
      <c r="R7247" s="7"/>
      <c r="S7247" s="7" t="s">
        <v>4591</v>
      </c>
      <c r="T7247" s="50">
        <v>2.0475699999999999</v>
      </c>
      <c r="U7247" s="50">
        <v>44.897460000000002</v>
      </c>
      <c r="V7247" s="36">
        <v>1</v>
      </c>
      <c r="W7247" s="49" t="s">
        <v>4340</v>
      </c>
      <c r="X7247" s="15" t="s">
        <v>6925</v>
      </c>
      <c r="Y7247" s="14">
        <v>0</v>
      </c>
    </row>
    <row r="7248" spans="1:25" s="11" customFormat="1" ht="15" customHeight="1" x14ac:dyDescent="0.25">
      <c r="A7248" s="14">
        <v>520</v>
      </c>
      <c r="B7248" s="7" t="s">
        <v>5880</v>
      </c>
      <c r="C7248" s="14"/>
      <c r="D7248" s="142">
        <v>42773</v>
      </c>
      <c r="E7248" s="14">
        <v>2017</v>
      </c>
      <c r="F7248" s="14">
        <v>1</v>
      </c>
      <c r="G7248" s="15" t="s">
        <v>135</v>
      </c>
      <c r="H7248" s="15" t="s">
        <v>4523</v>
      </c>
      <c r="I7248" s="7"/>
      <c r="J7248" s="14">
        <v>6</v>
      </c>
      <c r="K7248" s="7"/>
      <c r="L7248" s="7"/>
      <c r="M7248" s="14">
        <v>0</v>
      </c>
      <c r="N7248" s="14">
        <v>60</v>
      </c>
      <c r="O7248" s="7" t="s">
        <v>92</v>
      </c>
      <c r="P7248" s="7" t="s">
        <v>93</v>
      </c>
      <c r="Q7248" s="7" t="s">
        <v>4502</v>
      </c>
      <c r="R7248" s="7"/>
      <c r="S7248" s="7" t="s">
        <v>4502</v>
      </c>
      <c r="T7248" s="50">
        <v>9.5221300000000006</v>
      </c>
      <c r="U7248" s="50">
        <v>45.533630000000002</v>
      </c>
      <c r="V7248" s="36">
        <v>1</v>
      </c>
      <c r="W7248" s="7" t="s">
        <v>4340</v>
      </c>
      <c r="X7248" s="15" t="s">
        <v>5881</v>
      </c>
      <c r="Y7248" s="14">
        <v>0</v>
      </c>
    </row>
    <row r="7249" spans="1:25" s="11" customFormat="1" ht="15" customHeight="1" x14ac:dyDescent="0.25">
      <c r="A7249" s="14">
        <v>520</v>
      </c>
      <c r="B7249" s="7" t="s">
        <v>5882</v>
      </c>
      <c r="C7249" s="14"/>
      <c r="D7249" s="142">
        <v>42773</v>
      </c>
      <c r="E7249" s="14">
        <v>2017</v>
      </c>
      <c r="F7249" s="14">
        <v>1</v>
      </c>
      <c r="G7249" s="15" t="s">
        <v>25</v>
      </c>
      <c r="H7249" s="7" t="s">
        <v>5003</v>
      </c>
      <c r="I7249" s="7"/>
      <c r="J7249" s="14">
        <v>4</v>
      </c>
      <c r="K7249" s="15" t="s">
        <v>91</v>
      </c>
      <c r="L7249" s="7" t="s">
        <v>5883</v>
      </c>
      <c r="M7249" s="14">
        <v>7</v>
      </c>
      <c r="N7249" s="14">
        <v>47</v>
      </c>
      <c r="O7249" s="7" t="s">
        <v>92</v>
      </c>
      <c r="P7249" s="7" t="s">
        <v>1531</v>
      </c>
      <c r="Q7249" s="7" t="s">
        <v>1532</v>
      </c>
      <c r="R7249" s="7"/>
      <c r="S7249" s="7" t="s">
        <v>1532</v>
      </c>
      <c r="T7249" s="50">
        <v>6.14778</v>
      </c>
      <c r="U7249" s="50">
        <v>46.396389999999997</v>
      </c>
      <c r="V7249" s="36">
        <v>2</v>
      </c>
      <c r="W7249" s="7" t="s">
        <v>4340</v>
      </c>
      <c r="X7249" s="15" t="s">
        <v>5884</v>
      </c>
      <c r="Y7249" s="14">
        <v>1</v>
      </c>
    </row>
    <row r="7250" spans="1:25" s="11" customFormat="1" ht="15" customHeight="1" x14ac:dyDescent="0.25">
      <c r="A7250" s="14">
        <v>520</v>
      </c>
      <c r="B7250" s="7" t="s">
        <v>5885</v>
      </c>
      <c r="C7250" s="14"/>
      <c r="D7250" s="142">
        <v>42773</v>
      </c>
      <c r="E7250" s="14">
        <v>2017</v>
      </c>
      <c r="F7250" s="14">
        <v>1</v>
      </c>
      <c r="G7250" s="15" t="s">
        <v>35</v>
      </c>
      <c r="H7250" s="7" t="s">
        <v>2614</v>
      </c>
      <c r="I7250" s="7"/>
      <c r="J7250" s="14">
        <v>8</v>
      </c>
      <c r="K7250" s="7" t="s">
        <v>200</v>
      </c>
      <c r="L7250" s="7"/>
      <c r="M7250" s="14">
        <v>2</v>
      </c>
      <c r="N7250" s="14">
        <v>28</v>
      </c>
      <c r="O7250" s="7" t="s">
        <v>92</v>
      </c>
      <c r="P7250" s="7" t="s">
        <v>476</v>
      </c>
      <c r="Q7250" s="7" t="s">
        <v>2626</v>
      </c>
      <c r="R7250" s="7"/>
      <c r="S7250" s="7" t="s">
        <v>5886</v>
      </c>
      <c r="T7250" s="50">
        <v>1.923276</v>
      </c>
      <c r="U7250" s="50">
        <v>45.102252999999997</v>
      </c>
      <c r="V7250" s="36">
        <v>1</v>
      </c>
      <c r="W7250" s="49" t="s">
        <v>4340</v>
      </c>
      <c r="X7250" s="15" t="s">
        <v>5887</v>
      </c>
      <c r="Y7250" s="14">
        <v>0</v>
      </c>
    </row>
    <row r="7251" spans="1:25" s="11" customFormat="1" ht="15" customHeight="1" x14ac:dyDescent="0.25">
      <c r="A7251" s="14">
        <v>520</v>
      </c>
      <c r="B7251" s="7" t="s">
        <v>5888</v>
      </c>
      <c r="C7251" s="14"/>
      <c r="D7251" s="142">
        <v>42773</v>
      </c>
      <c r="E7251" s="14">
        <v>2017</v>
      </c>
      <c r="F7251" s="14">
        <v>1</v>
      </c>
      <c r="G7251" s="15" t="s">
        <v>35</v>
      </c>
      <c r="H7251" s="15" t="s">
        <v>199</v>
      </c>
      <c r="I7251" s="7"/>
      <c r="J7251" s="14">
        <v>1</v>
      </c>
      <c r="K7251" s="7" t="s">
        <v>200</v>
      </c>
      <c r="L7251" s="7"/>
      <c r="M7251" s="14">
        <v>2</v>
      </c>
      <c r="N7251" s="14">
        <v>12</v>
      </c>
      <c r="O7251" s="43" t="s">
        <v>92</v>
      </c>
      <c r="P7251" s="43" t="s">
        <v>206</v>
      </c>
      <c r="Q7251" s="43" t="s">
        <v>207</v>
      </c>
      <c r="R7251" s="43"/>
      <c r="S7251" s="43" t="s">
        <v>481</v>
      </c>
      <c r="T7251" s="44">
        <v>2.0333299999999999</v>
      </c>
      <c r="U7251" s="44">
        <v>45.35</v>
      </c>
      <c r="V7251" s="34">
        <v>1</v>
      </c>
      <c r="W7251" s="7" t="s">
        <v>4340</v>
      </c>
      <c r="X7251" s="15" t="s">
        <v>5889</v>
      </c>
      <c r="Y7251" s="14">
        <v>0</v>
      </c>
    </row>
    <row r="7252" spans="1:25" s="11" customFormat="1" ht="15" customHeight="1" x14ac:dyDescent="0.25">
      <c r="A7252" s="14">
        <v>520</v>
      </c>
      <c r="B7252" s="7" t="s">
        <v>5890</v>
      </c>
      <c r="C7252" s="14"/>
      <c r="D7252" s="142">
        <v>42773</v>
      </c>
      <c r="E7252" s="14">
        <v>2017</v>
      </c>
      <c r="F7252" s="14">
        <v>1</v>
      </c>
      <c r="G7252" s="15" t="s">
        <v>35</v>
      </c>
      <c r="H7252" s="15" t="s">
        <v>1517</v>
      </c>
      <c r="I7252" s="7"/>
      <c r="J7252" s="14">
        <v>8</v>
      </c>
      <c r="K7252" s="7" t="s">
        <v>200</v>
      </c>
      <c r="L7252" s="7"/>
      <c r="M7252" s="14">
        <v>2</v>
      </c>
      <c r="N7252" s="14">
        <v>28</v>
      </c>
      <c r="O7252" s="7" t="s">
        <v>92</v>
      </c>
      <c r="P7252" s="7" t="s">
        <v>345</v>
      </c>
      <c r="Q7252" s="7" t="s">
        <v>346</v>
      </c>
      <c r="R7252" s="7"/>
      <c r="S7252" s="7" t="s">
        <v>4447</v>
      </c>
      <c r="T7252" s="50">
        <v>3.1034000000000002</v>
      </c>
      <c r="U7252" s="50">
        <v>45.851469999999999</v>
      </c>
      <c r="V7252" s="36">
        <v>1</v>
      </c>
      <c r="W7252" s="49" t="s">
        <v>4340</v>
      </c>
      <c r="X7252" s="15" t="s">
        <v>5891</v>
      </c>
      <c r="Y7252" s="14">
        <v>2</v>
      </c>
    </row>
    <row r="7253" spans="1:25" s="11" customFormat="1" ht="15" customHeight="1" x14ac:dyDescent="0.25">
      <c r="A7253" s="14">
        <v>520</v>
      </c>
      <c r="B7253" s="7" t="s">
        <v>5892</v>
      </c>
      <c r="C7253" s="14"/>
      <c r="D7253" s="142">
        <v>42773</v>
      </c>
      <c r="E7253" s="14">
        <v>2017</v>
      </c>
      <c r="F7253" s="14">
        <v>1</v>
      </c>
      <c r="G7253" s="15" t="s">
        <v>48</v>
      </c>
      <c r="H7253" s="15" t="s">
        <v>335</v>
      </c>
      <c r="I7253" s="7"/>
      <c r="J7253" s="14">
        <v>3</v>
      </c>
      <c r="K7253" s="15" t="s">
        <v>91</v>
      </c>
      <c r="L7253" s="7"/>
      <c r="M7253" s="14">
        <v>7</v>
      </c>
      <c r="N7253" s="14">
        <v>37</v>
      </c>
      <c r="O7253" s="7" t="s">
        <v>92</v>
      </c>
      <c r="P7253" s="7" t="s">
        <v>206</v>
      </c>
      <c r="Q7253" s="7" t="s">
        <v>207</v>
      </c>
      <c r="R7253" s="7"/>
      <c r="S7253" s="7" t="s">
        <v>214</v>
      </c>
      <c r="T7253" s="50">
        <v>2.019514</v>
      </c>
      <c r="U7253" s="50">
        <v>45.31</v>
      </c>
      <c r="V7253" s="36">
        <v>1</v>
      </c>
      <c r="W7253" s="7" t="s">
        <v>4340</v>
      </c>
      <c r="X7253" s="15" t="s">
        <v>5893</v>
      </c>
      <c r="Y7253" s="14">
        <v>0</v>
      </c>
    </row>
    <row r="7254" spans="1:25" s="11" customFormat="1" ht="15" customHeight="1" x14ac:dyDescent="0.25">
      <c r="A7254" s="14">
        <v>520</v>
      </c>
      <c r="B7254" s="7" t="s">
        <v>5894</v>
      </c>
      <c r="C7254" s="14"/>
      <c r="D7254" s="142">
        <v>42773</v>
      </c>
      <c r="E7254" s="14">
        <v>2017</v>
      </c>
      <c r="F7254" s="14">
        <v>1</v>
      </c>
      <c r="G7254" s="15" t="s">
        <v>48</v>
      </c>
      <c r="H7254" s="15" t="s">
        <v>335</v>
      </c>
      <c r="I7254" s="7"/>
      <c r="J7254" s="14">
        <v>3</v>
      </c>
      <c r="K7254" s="15" t="s">
        <v>91</v>
      </c>
      <c r="L7254" s="7"/>
      <c r="M7254" s="14">
        <v>7</v>
      </c>
      <c r="N7254" s="14">
        <v>37</v>
      </c>
      <c r="O7254" s="7" t="s">
        <v>92</v>
      </c>
      <c r="P7254" s="7" t="s">
        <v>206</v>
      </c>
      <c r="Q7254" s="7" t="s">
        <v>207</v>
      </c>
      <c r="R7254" s="7"/>
      <c r="S7254" s="7" t="s">
        <v>5895</v>
      </c>
      <c r="T7254" s="50">
        <v>2.033731</v>
      </c>
      <c r="U7254" s="50">
        <v>45.34</v>
      </c>
      <c r="V7254" s="36">
        <v>1</v>
      </c>
      <c r="W7254" s="7" t="s">
        <v>4340</v>
      </c>
      <c r="X7254" s="15" t="s">
        <v>5893</v>
      </c>
      <c r="Y7254" s="14">
        <v>0</v>
      </c>
    </row>
    <row r="7255" spans="1:25" s="11" customFormat="1" ht="15" customHeight="1" x14ac:dyDescent="0.25">
      <c r="A7255" s="14">
        <v>520</v>
      </c>
      <c r="B7255" s="7" t="s">
        <v>5896</v>
      </c>
      <c r="C7255" s="14"/>
      <c r="D7255" s="142">
        <v>42774</v>
      </c>
      <c r="E7255" s="14">
        <v>2017</v>
      </c>
      <c r="F7255" s="14">
        <v>1</v>
      </c>
      <c r="G7255" s="15" t="s">
        <v>48</v>
      </c>
      <c r="H7255" s="15" t="s">
        <v>200</v>
      </c>
      <c r="I7255" s="7"/>
      <c r="J7255" s="14">
        <v>2</v>
      </c>
      <c r="K7255" s="15" t="s">
        <v>91</v>
      </c>
      <c r="L7255" s="7"/>
      <c r="M7255" s="14">
        <v>7</v>
      </c>
      <c r="N7255" s="14">
        <v>27</v>
      </c>
      <c r="O7255" s="15" t="s">
        <v>92</v>
      </c>
      <c r="P7255" s="15" t="s">
        <v>3607</v>
      </c>
      <c r="Q7255" s="15" t="s">
        <v>3608</v>
      </c>
      <c r="R7255" s="15"/>
      <c r="S7255" s="15" t="s">
        <v>3608</v>
      </c>
      <c r="T7255" s="50">
        <v>4.7359840000000002</v>
      </c>
      <c r="U7255" s="50">
        <v>45.204267999999999</v>
      </c>
      <c r="V7255" s="34">
        <v>1</v>
      </c>
      <c r="W7255" s="49" t="s">
        <v>4340</v>
      </c>
      <c r="X7255" s="15" t="s">
        <v>5897</v>
      </c>
      <c r="Y7255" s="14">
        <v>0</v>
      </c>
    </row>
    <row r="7256" spans="1:25" s="11" customFormat="1" ht="15" customHeight="1" x14ac:dyDescent="0.25">
      <c r="A7256" s="14">
        <v>520</v>
      </c>
      <c r="B7256" s="7" t="s">
        <v>5898</v>
      </c>
      <c r="C7256" s="14"/>
      <c r="D7256" s="142">
        <v>42774</v>
      </c>
      <c r="E7256" s="14">
        <v>2017</v>
      </c>
      <c r="F7256" s="14">
        <v>1</v>
      </c>
      <c r="G7256" s="15" t="s">
        <v>35</v>
      </c>
      <c r="H7256" s="15" t="s">
        <v>199</v>
      </c>
      <c r="I7256" s="7"/>
      <c r="J7256" s="14">
        <v>1</v>
      </c>
      <c r="K7256" s="7" t="s">
        <v>4653</v>
      </c>
      <c r="L7256" s="7" t="s">
        <v>200</v>
      </c>
      <c r="M7256" s="14">
        <v>2</v>
      </c>
      <c r="N7256" s="14">
        <v>12</v>
      </c>
      <c r="O7256" s="15" t="s">
        <v>92</v>
      </c>
      <c r="P7256" s="15" t="s">
        <v>2567</v>
      </c>
      <c r="Q7256" s="15" t="s">
        <v>2603</v>
      </c>
      <c r="R7256" s="15"/>
      <c r="S7256" s="15" t="s">
        <v>2603</v>
      </c>
      <c r="T7256" s="50">
        <v>11.283659999999999</v>
      </c>
      <c r="U7256" s="50">
        <v>49.180599999999998</v>
      </c>
      <c r="V7256" s="34">
        <v>1</v>
      </c>
      <c r="W7256" s="49" t="s">
        <v>4340</v>
      </c>
      <c r="X7256" s="15" t="s">
        <v>5899</v>
      </c>
      <c r="Y7256" s="14">
        <v>8</v>
      </c>
    </row>
    <row r="7257" spans="1:25" s="11" customFormat="1" ht="15" customHeight="1" x14ac:dyDescent="0.25">
      <c r="A7257" s="14">
        <v>520</v>
      </c>
      <c r="B7257" s="7" t="s">
        <v>5900</v>
      </c>
      <c r="C7257" s="14"/>
      <c r="D7257" s="142">
        <v>42774</v>
      </c>
      <c r="E7257" s="14">
        <v>2017</v>
      </c>
      <c r="F7257" s="14">
        <v>1</v>
      </c>
      <c r="G7257" s="15" t="s">
        <v>48</v>
      </c>
      <c r="H7257" s="15" t="s">
        <v>199</v>
      </c>
      <c r="I7257" s="7"/>
      <c r="J7257" s="14">
        <v>1</v>
      </c>
      <c r="K7257" s="15" t="s">
        <v>335</v>
      </c>
      <c r="L7257" s="7"/>
      <c r="M7257" s="14">
        <v>3</v>
      </c>
      <c r="N7257" s="14">
        <v>13</v>
      </c>
      <c r="O7257" s="15" t="s">
        <v>92</v>
      </c>
      <c r="P7257" s="15" t="s">
        <v>1535</v>
      </c>
      <c r="Q7257" s="15" t="s">
        <v>2585</v>
      </c>
      <c r="R7257" s="15"/>
      <c r="S7257" s="15" t="s">
        <v>2585</v>
      </c>
      <c r="T7257" s="50">
        <v>2.8048799999999998</v>
      </c>
      <c r="U7257" s="50">
        <v>44.082050000000002</v>
      </c>
      <c r="V7257" s="36">
        <v>1</v>
      </c>
      <c r="W7257" s="20" t="s">
        <v>4340</v>
      </c>
      <c r="X7257" s="15" t="s">
        <v>5901</v>
      </c>
      <c r="Y7257" s="14">
        <v>2</v>
      </c>
    </row>
    <row r="7258" spans="1:25" s="11" customFormat="1" ht="15" customHeight="1" x14ac:dyDescent="0.25">
      <c r="A7258" s="14">
        <v>520</v>
      </c>
      <c r="B7258" s="7" t="s">
        <v>5902</v>
      </c>
      <c r="C7258" s="14"/>
      <c r="D7258" s="142">
        <v>42774</v>
      </c>
      <c r="E7258" s="14">
        <v>2017</v>
      </c>
      <c r="F7258" s="14">
        <v>1</v>
      </c>
      <c r="G7258" s="15" t="s">
        <v>83</v>
      </c>
      <c r="H7258" s="15" t="s">
        <v>199</v>
      </c>
      <c r="I7258" s="7"/>
      <c r="J7258" s="14">
        <v>1</v>
      </c>
      <c r="K7258" s="15" t="s">
        <v>335</v>
      </c>
      <c r="L7258" s="7"/>
      <c r="M7258" s="14">
        <v>3</v>
      </c>
      <c r="N7258" s="14">
        <v>13</v>
      </c>
      <c r="O7258" s="20" t="s">
        <v>92</v>
      </c>
      <c r="P7258" s="20" t="s">
        <v>646</v>
      </c>
      <c r="Q7258" s="20" t="s">
        <v>647</v>
      </c>
      <c r="R7258" s="20"/>
      <c r="S7258" s="20" t="s">
        <v>647</v>
      </c>
      <c r="T7258" s="21">
        <v>-0.36029</v>
      </c>
      <c r="U7258" s="21">
        <v>42.546261000000001</v>
      </c>
      <c r="V7258" s="22">
        <v>1</v>
      </c>
      <c r="W7258" s="20" t="s">
        <v>4340</v>
      </c>
      <c r="X7258" s="15" t="s">
        <v>5903</v>
      </c>
      <c r="Y7258" s="14">
        <v>0</v>
      </c>
    </row>
    <row r="7259" spans="1:25" s="11" customFormat="1" ht="15" customHeight="1" x14ac:dyDescent="0.25">
      <c r="A7259" s="14">
        <v>520</v>
      </c>
      <c r="B7259" s="7" t="s">
        <v>5904</v>
      </c>
      <c r="C7259" s="14"/>
      <c r="D7259" s="142">
        <v>42774</v>
      </c>
      <c r="E7259" s="14">
        <v>2017</v>
      </c>
      <c r="F7259" s="14">
        <v>1</v>
      </c>
      <c r="G7259" s="15" t="s">
        <v>25</v>
      </c>
      <c r="H7259" s="15" t="s">
        <v>4389</v>
      </c>
      <c r="I7259" s="7" t="s">
        <v>199</v>
      </c>
      <c r="J7259" s="14">
        <v>5</v>
      </c>
      <c r="K7259" s="15" t="s">
        <v>91</v>
      </c>
      <c r="L7259" s="7"/>
      <c r="M7259" s="14">
        <v>7</v>
      </c>
      <c r="N7259" s="14">
        <v>57</v>
      </c>
      <c r="O7259" s="7" t="s">
        <v>92</v>
      </c>
      <c r="P7259" s="20" t="s">
        <v>206</v>
      </c>
      <c r="Q7259" s="20" t="s">
        <v>207</v>
      </c>
      <c r="R7259" s="20"/>
      <c r="S7259" s="20" t="s">
        <v>1522</v>
      </c>
      <c r="T7259" s="21">
        <v>2.0413899999999998</v>
      </c>
      <c r="U7259" s="21">
        <v>45.333720999999997</v>
      </c>
      <c r="V7259" s="22">
        <v>1</v>
      </c>
      <c r="W7259" s="20" t="s">
        <v>4340</v>
      </c>
      <c r="X7259" s="15" t="s">
        <v>5905</v>
      </c>
      <c r="Y7259" s="14">
        <v>1</v>
      </c>
    </row>
    <row r="7260" spans="1:25" s="11" customFormat="1" ht="15" customHeight="1" x14ac:dyDescent="0.25">
      <c r="A7260" s="14">
        <v>520</v>
      </c>
      <c r="B7260" s="7" t="s">
        <v>5906</v>
      </c>
      <c r="C7260" s="14"/>
      <c r="D7260" s="142">
        <v>42774</v>
      </c>
      <c r="E7260" s="14">
        <v>2017</v>
      </c>
      <c r="F7260" s="14">
        <v>1</v>
      </c>
      <c r="G7260" s="15" t="s">
        <v>35</v>
      </c>
      <c r="H7260" s="7" t="s">
        <v>2566</v>
      </c>
      <c r="I7260" s="7"/>
      <c r="J7260" s="7">
        <v>1</v>
      </c>
      <c r="K7260" s="7" t="s">
        <v>4653</v>
      </c>
      <c r="L7260" s="7"/>
      <c r="M7260" s="7">
        <v>2</v>
      </c>
      <c r="N7260" s="7">
        <v>12</v>
      </c>
      <c r="O7260" s="7" t="s">
        <v>92</v>
      </c>
      <c r="P7260" s="7" t="s">
        <v>2567</v>
      </c>
      <c r="Q7260" s="7" t="s">
        <v>4654</v>
      </c>
      <c r="R7260" s="7"/>
      <c r="S7260" s="7" t="s">
        <v>4654</v>
      </c>
      <c r="T7260" s="50">
        <v>11.471</v>
      </c>
      <c r="U7260" s="50">
        <v>49.872619999999998</v>
      </c>
      <c r="V7260" s="36">
        <v>1</v>
      </c>
      <c r="W7260" s="49" t="s">
        <v>4340</v>
      </c>
      <c r="X7260" s="15" t="s">
        <v>5907</v>
      </c>
      <c r="Y7260" s="14">
        <v>0</v>
      </c>
    </row>
    <row r="7261" spans="1:25" s="11" customFormat="1" ht="15" customHeight="1" x14ac:dyDescent="0.25">
      <c r="A7261" s="14">
        <v>520</v>
      </c>
      <c r="B7261" s="7" t="s">
        <v>6926</v>
      </c>
      <c r="C7261" s="14"/>
      <c r="D7261" s="140">
        <v>42775</v>
      </c>
      <c r="E7261" s="14">
        <v>2017</v>
      </c>
      <c r="F7261" s="14">
        <v>1</v>
      </c>
      <c r="G7261" s="15" t="s">
        <v>35</v>
      </c>
      <c r="H7261" s="15" t="s">
        <v>199</v>
      </c>
      <c r="I7261" s="7"/>
      <c r="J7261" s="14">
        <v>1</v>
      </c>
      <c r="K7261" s="15" t="s">
        <v>200</v>
      </c>
      <c r="L7261" s="7"/>
      <c r="M7261" s="14">
        <v>2</v>
      </c>
      <c r="N7261" s="14">
        <v>12</v>
      </c>
      <c r="O7261" s="15" t="s">
        <v>92</v>
      </c>
      <c r="P7261" s="15" t="s">
        <v>476</v>
      </c>
      <c r="Q7261" s="15" t="s">
        <v>2626</v>
      </c>
      <c r="R7261" s="15"/>
      <c r="S7261" s="15" t="s">
        <v>2626</v>
      </c>
      <c r="T7261" s="50">
        <v>2.15</v>
      </c>
      <c r="U7261" s="50">
        <v>45.116</v>
      </c>
      <c r="V7261" s="36">
        <v>1</v>
      </c>
      <c r="W7261" s="49" t="s">
        <v>4340</v>
      </c>
      <c r="X7261" s="15" t="s">
        <v>6927</v>
      </c>
      <c r="Y7261" s="14">
        <v>0</v>
      </c>
    </row>
    <row r="7262" spans="1:25" s="11" customFormat="1" ht="15" customHeight="1" x14ac:dyDescent="0.25">
      <c r="A7262" s="14">
        <v>520</v>
      </c>
      <c r="B7262" s="7" t="s">
        <v>6928</v>
      </c>
      <c r="C7262" s="14"/>
      <c r="D7262" s="140">
        <v>42775</v>
      </c>
      <c r="E7262" s="14">
        <v>2017</v>
      </c>
      <c r="F7262" s="14">
        <v>1</v>
      </c>
      <c r="G7262" s="15" t="s">
        <v>35</v>
      </c>
      <c r="H7262" s="15" t="s">
        <v>199</v>
      </c>
      <c r="I7262" s="7"/>
      <c r="J7262" s="14">
        <v>1</v>
      </c>
      <c r="K7262" s="15" t="s">
        <v>335</v>
      </c>
      <c r="L7262" s="7"/>
      <c r="M7262" s="14">
        <v>3</v>
      </c>
      <c r="N7262" s="14">
        <v>13</v>
      </c>
      <c r="O7262" s="15" t="s">
        <v>92</v>
      </c>
      <c r="P7262" s="15" t="s">
        <v>206</v>
      </c>
      <c r="Q7262" s="15" t="s">
        <v>207</v>
      </c>
      <c r="R7262" s="15"/>
      <c r="S7262" s="15" t="s">
        <v>2018</v>
      </c>
      <c r="T7262" s="50">
        <v>2.0581399999999999</v>
      </c>
      <c r="U7262" s="50">
        <v>45.300289999999997</v>
      </c>
      <c r="V7262" s="68">
        <v>1</v>
      </c>
      <c r="W7262" s="49" t="s">
        <v>4340</v>
      </c>
      <c r="X7262" s="15" t="s">
        <v>6929</v>
      </c>
      <c r="Y7262" s="14">
        <v>1</v>
      </c>
    </row>
    <row r="7263" spans="1:25" s="11" customFormat="1" ht="15" customHeight="1" x14ac:dyDescent="0.25">
      <c r="A7263" s="14">
        <v>520</v>
      </c>
      <c r="B7263" s="7" t="s">
        <v>6930</v>
      </c>
      <c r="C7263" s="14"/>
      <c r="D7263" s="140">
        <v>42775</v>
      </c>
      <c r="E7263" s="14">
        <v>2017</v>
      </c>
      <c r="F7263" s="14">
        <v>1</v>
      </c>
      <c r="G7263" s="15" t="s">
        <v>25</v>
      </c>
      <c r="H7263" s="15" t="s">
        <v>199</v>
      </c>
      <c r="I7263" s="7"/>
      <c r="J7263" s="14">
        <v>1</v>
      </c>
      <c r="K7263" s="15" t="s">
        <v>91</v>
      </c>
      <c r="L7263" s="7"/>
      <c r="M7263" s="14">
        <v>7</v>
      </c>
      <c r="N7263" s="14">
        <v>17</v>
      </c>
      <c r="O7263" s="7" t="s">
        <v>92</v>
      </c>
      <c r="P7263" s="7" t="s">
        <v>206</v>
      </c>
      <c r="Q7263" s="7" t="s">
        <v>207</v>
      </c>
      <c r="R7263" s="7"/>
      <c r="S7263" s="7" t="s">
        <v>3875</v>
      </c>
      <c r="T7263" s="50">
        <v>2.0461960000000001</v>
      </c>
      <c r="U7263" s="50">
        <v>45.334069999999997</v>
      </c>
      <c r="V7263" s="68">
        <v>1</v>
      </c>
      <c r="W7263" s="49" t="s">
        <v>4340</v>
      </c>
      <c r="X7263" s="15" t="s">
        <v>6931</v>
      </c>
      <c r="Y7263" s="14">
        <v>1</v>
      </c>
    </row>
    <row r="7264" spans="1:25" s="11" customFormat="1" ht="15" customHeight="1" x14ac:dyDescent="0.25">
      <c r="A7264" s="14">
        <v>520</v>
      </c>
      <c r="B7264" s="7" t="s">
        <v>6932</v>
      </c>
      <c r="C7264" s="14"/>
      <c r="D7264" s="140">
        <v>42776</v>
      </c>
      <c r="E7264" s="14">
        <v>2017</v>
      </c>
      <c r="F7264" s="14">
        <v>1</v>
      </c>
      <c r="G7264" s="15" t="s">
        <v>25</v>
      </c>
      <c r="H7264" s="15" t="s">
        <v>1512</v>
      </c>
      <c r="I7264" s="7"/>
      <c r="J7264" s="14">
        <v>1</v>
      </c>
      <c r="K7264" s="15" t="s">
        <v>91</v>
      </c>
      <c r="L7264" s="7"/>
      <c r="M7264" s="14">
        <v>7</v>
      </c>
      <c r="N7264" s="14">
        <v>17</v>
      </c>
      <c r="O7264" s="20" t="s">
        <v>92</v>
      </c>
      <c r="P7264" s="20" t="s">
        <v>646</v>
      </c>
      <c r="Q7264" s="20" t="s">
        <v>647</v>
      </c>
      <c r="R7264" s="20"/>
      <c r="S7264" s="20" t="s">
        <v>647</v>
      </c>
      <c r="T7264" s="21">
        <v>-0.36029</v>
      </c>
      <c r="U7264" s="21">
        <v>42.546261000000001</v>
      </c>
      <c r="V7264" s="22">
        <v>1</v>
      </c>
      <c r="W7264" s="20" t="s">
        <v>4340</v>
      </c>
      <c r="X7264" s="15" t="s">
        <v>6933</v>
      </c>
      <c r="Y7264" s="14">
        <v>0</v>
      </c>
    </row>
    <row r="7265" spans="1:25" s="11" customFormat="1" ht="15" customHeight="1" x14ac:dyDescent="0.25">
      <c r="A7265" s="14">
        <v>520</v>
      </c>
      <c r="B7265" s="7" t="s">
        <v>6934</v>
      </c>
      <c r="C7265" s="14"/>
      <c r="D7265" s="140">
        <v>42776</v>
      </c>
      <c r="E7265" s="14">
        <v>2017</v>
      </c>
      <c r="F7265" s="14">
        <v>1</v>
      </c>
      <c r="G7265" s="15" t="s">
        <v>35</v>
      </c>
      <c r="H7265" s="15" t="s">
        <v>211</v>
      </c>
      <c r="I7265" s="7"/>
      <c r="J7265" s="14">
        <v>1</v>
      </c>
      <c r="K7265" s="15" t="s">
        <v>211</v>
      </c>
      <c r="L7265" s="7"/>
      <c r="M7265" s="14">
        <v>1</v>
      </c>
      <c r="N7265" s="14">
        <v>11</v>
      </c>
      <c r="O7265" s="7" t="s">
        <v>92</v>
      </c>
      <c r="P7265" s="7" t="s">
        <v>206</v>
      </c>
      <c r="Q7265" s="7" t="s">
        <v>207</v>
      </c>
      <c r="R7265" s="7"/>
      <c r="S7265" s="7" t="s">
        <v>5895</v>
      </c>
      <c r="T7265" s="50">
        <v>2.033731</v>
      </c>
      <c r="U7265" s="50">
        <v>45.34</v>
      </c>
      <c r="V7265" s="36">
        <v>1</v>
      </c>
      <c r="W7265" s="49" t="s">
        <v>4340</v>
      </c>
      <c r="X7265" s="15" t="s">
        <v>6935</v>
      </c>
      <c r="Y7265" s="14">
        <v>1</v>
      </c>
    </row>
    <row r="7266" spans="1:25" s="11" customFormat="1" ht="15" customHeight="1" x14ac:dyDescent="0.25">
      <c r="A7266" s="14">
        <v>520</v>
      </c>
      <c r="B7266" s="7" t="s">
        <v>6936</v>
      </c>
      <c r="C7266" s="14"/>
      <c r="D7266" s="140">
        <v>42777</v>
      </c>
      <c r="E7266" s="14">
        <v>2017</v>
      </c>
      <c r="F7266" s="14">
        <v>1</v>
      </c>
      <c r="G7266" s="15" t="s">
        <v>35</v>
      </c>
      <c r="H7266" s="15" t="s">
        <v>199</v>
      </c>
      <c r="I7266" s="7"/>
      <c r="J7266" s="14">
        <v>1</v>
      </c>
      <c r="K7266" s="15" t="s">
        <v>200</v>
      </c>
      <c r="L7266" s="7"/>
      <c r="M7266" s="14">
        <v>2</v>
      </c>
      <c r="N7266" s="14">
        <v>12</v>
      </c>
      <c r="O7266" s="52" t="s">
        <v>92</v>
      </c>
      <c r="P7266" s="52" t="s">
        <v>201</v>
      </c>
      <c r="Q7266" s="52" t="s">
        <v>336</v>
      </c>
      <c r="R7266" s="52"/>
      <c r="S7266" s="52" t="s">
        <v>336</v>
      </c>
      <c r="T7266" s="50">
        <v>2.7351800000000002</v>
      </c>
      <c r="U7266" s="50">
        <v>41.017699999999998</v>
      </c>
      <c r="V7266" s="22">
        <v>2</v>
      </c>
      <c r="W7266" s="49" t="s">
        <v>4340</v>
      </c>
      <c r="X7266" s="15" t="s">
        <v>6937</v>
      </c>
      <c r="Y7266" s="14">
        <v>2</v>
      </c>
    </row>
    <row r="7267" spans="1:25" s="11" customFormat="1" ht="15" customHeight="1" x14ac:dyDescent="0.25">
      <c r="A7267" s="14">
        <v>520</v>
      </c>
      <c r="B7267" s="7" t="s">
        <v>6943</v>
      </c>
      <c r="C7267" s="14"/>
      <c r="D7267" s="140">
        <v>42777</v>
      </c>
      <c r="E7267" s="14">
        <v>2017</v>
      </c>
      <c r="F7267" s="14">
        <v>1</v>
      </c>
      <c r="G7267" s="15" t="s">
        <v>25</v>
      </c>
      <c r="H7267" s="7" t="s">
        <v>6939</v>
      </c>
      <c r="I7267" s="7"/>
      <c r="J7267" s="14">
        <v>4</v>
      </c>
      <c r="K7267" s="15" t="s">
        <v>91</v>
      </c>
      <c r="L7267" s="7" t="s">
        <v>6944</v>
      </c>
      <c r="M7267" s="14">
        <v>7</v>
      </c>
      <c r="N7267" s="14">
        <v>47</v>
      </c>
      <c r="O7267" s="52" t="s">
        <v>92</v>
      </c>
      <c r="P7267" s="52" t="s">
        <v>4472</v>
      </c>
      <c r="Q7267" s="52" t="s">
        <v>4473</v>
      </c>
      <c r="R7267" s="52"/>
      <c r="S7267" s="52" t="s">
        <v>4473</v>
      </c>
      <c r="T7267" s="21">
        <v>6.7692399999999999</v>
      </c>
      <c r="U7267" s="21">
        <v>47.430610999999999</v>
      </c>
      <c r="V7267" s="22">
        <v>1</v>
      </c>
      <c r="W7267" s="49" t="s">
        <v>4340</v>
      </c>
      <c r="X7267" s="15" t="s">
        <v>6940</v>
      </c>
      <c r="Y7267" s="14">
        <v>1</v>
      </c>
    </row>
    <row r="7268" spans="1:25" s="11" customFormat="1" ht="15" customHeight="1" x14ac:dyDescent="0.25">
      <c r="A7268" s="14">
        <v>520</v>
      </c>
      <c r="B7268" s="7" t="s">
        <v>6941</v>
      </c>
      <c r="C7268" s="14"/>
      <c r="D7268" s="140">
        <v>42777</v>
      </c>
      <c r="E7268" s="14">
        <v>2017</v>
      </c>
      <c r="F7268" s="14">
        <v>1</v>
      </c>
      <c r="G7268" s="15" t="s">
        <v>25</v>
      </c>
      <c r="H7268" s="15" t="s">
        <v>1530</v>
      </c>
      <c r="I7268" s="7"/>
      <c r="J7268" s="14">
        <v>4</v>
      </c>
      <c r="K7268" s="15" t="s">
        <v>91</v>
      </c>
      <c r="L7268" s="7" t="s">
        <v>4417</v>
      </c>
      <c r="M7268" s="14">
        <v>7</v>
      </c>
      <c r="N7268" s="14">
        <v>47</v>
      </c>
      <c r="O7268" s="52" t="s">
        <v>92</v>
      </c>
      <c r="P7268" s="52" t="s">
        <v>4472</v>
      </c>
      <c r="Q7268" s="52" t="s">
        <v>4473</v>
      </c>
      <c r="R7268" s="52"/>
      <c r="S7268" s="52" t="s">
        <v>4473</v>
      </c>
      <c r="T7268" s="21">
        <v>6.7692399999999999</v>
      </c>
      <c r="U7268" s="21">
        <v>47.430610999999999</v>
      </c>
      <c r="V7268" s="22">
        <v>1</v>
      </c>
      <c r="W7268" s="49" t="s">
        <v>4340</v>
      </c>
      <c r="X7268" s="15" t="s">
        <v>6942</v>
      </c>
      <c r="Y7268" s="14">
        <v>1</v>
      </c>
    </row>
    <row r="7269" spans="1:25" s="11" customFormat="1" ht="15" customHeight="1" x14ac:dyDescent="0.25">
      <c r="A7269" s="14">
        <v>520</v>
      </c>
      <c r="B7269" s="7" t="s">
        <v>6938</v>
      </c>
      <c r="C7269" s="14"/>
      <c r="D7269" s="140">
        <v>42777</v>
      </c>
      <c r="E7269" s="14">
        <v>2017</v>
      </c>
      <c r="F7269" s="14">
        <v>1</v>
      </c>
      <c r="G7269" s="15" t="s">
        <v>35</v>
      </c>
      <c r="H7269" s="7" t="s">
        <v>6939</v>
      </c>
      <c r="I7269" s="7"/>
      <c r="J7269" s="14">
        <v>4</v>
      </c>
      <c r="K7269" s="7" t="s">
        <v>6939</v>
      </c>
      <c r="L7269" s="7"/>
      <c r="M7269" s="14">
        <v>4</v>
      </c>
      <c r="N7269" s="14">
        <v>44</v>
      </c>
      <c r="O7269" s="52" t="s">
        <v>92</v>
      </c>
      <c r="P7269" s="52" t="s">
        <v>4472</v>
      </c>
      <c r="Q7269" s="52" t="s">
        <v>4473</v>
      </c>
      <c r="R7269" s="52"/>
      <c r="S7269" s="52" t="s">
        <v>4473</v>
      </c>
      <c r="T7269" s="21">
        <v>6.7692399999999999</v>
      </c>
      <c r="U7269" s="21">
        <v>47.430610999999999</v>
      </c>
      <c r="V7269" s="22">
        <v>1</v>
      </c>
      <c r="W7269" s="49" t="s">
        <v>4340</v>
      </c>
      <c r="X7269" s="15" t="s">
        <v>6940</v>
      </c>
      <c r="Y7269" s="14">
        <v>1</v>
      </c>
    </row>
    <row r="7270" spans="1:25" s="11" customFormat="1" ht="15" customHeight="1" x14ac:dyDescent="0.25">
      <c r="A7270" s="14">
        <v>520</v>
      </c>
      <c r="B7270" s="7" t="s">
        <v>6945</v>
      </c>
      <c r="C7270" s="14"/>
      <c r="D7270" s="140">
        <v>42777</v>
      </c>
      <c r="E7270" s="14">
        <v>2017</v>
      </c>
      <c r="F7270" s="14">
        <v>1</v>
      </c>
      <c r="G7270" s="15" t="s">
        <v>25</v>
      </c>
      <c r="H7270" s="15" t="s">
        <v>335</v>
      </c>
      <c r="I7270" s="7"/>
      <c r="J7270" s="14">
        <v>3</v>
      </c>
      <c r="K7270" s="15" t="s">
        <v>91</v>
      </c>
      <c r="L7270" s="7"/>
      <c r="M7270" s="14">
        <v>7</v>
      </c>
      <c r="N7270" s="14">
        <v>37</v>
      </c>
      <c r="O7270" s="20" t="s">
        <v>92</v>
      </c>
      <c r="P7270" s="20" t="s">
        <v>206</v>
      </c>
      <c r="Q7270" s="20" t="s">
        <v>207</v>
      </c>
      <c r="R7270" s="20"/>
      <c r="S7270" s="20" t="s">
        <v>1522</v>
      </c>
      <c r="T7270" s="21">
        <v>2.0413899999999998</v>
      </c>
      <c r="U7270" s="21">
        <v>45.333720999999997</v>
      </c>
      <c r="V7270" s="22">
        <v>1</v>
      </c>
      <c r="W7270" s="49" t="s">
        <v>2582</v>
      </c>
      <c r="X7270" s="15" t="s">
        <v>6946</v>
      </c>
      <c r="Y7270" s="14">
        <v>0</v>
      </c>
    </row>
    <row r="7271" spans="1:25" s="11" customFormat="1" ht="15" customHeight="1" x14ac:dyDescent="0.25">
      <c r="A7271" s="14">
        <v>520</v>
      </c>
      <c r="B7271" s="7" t="s">
        <v>6947</v>
      </c>
      <c r="C7271" s="14"/>
      <c r="D7271" s="140">
        <v>42778</v>
      </c>
      <c r="E7271" s="14">
        <v>2017</v>
      </c>
      <c r="F7271" s="14">
        <v>1</v>
      </c>
      <c r="G7271" s="15" t="s">
        <v>35</v>
      </c>
      <c r="H7271" s="15" t="s">
        <v>199</v>
      </c>
      <c r="I7271" s="7"/>
      <c r="J7271" s="14">
        <v>1</v>
      </c>
      <c r="K7271" s="15" t="s">
        <v>335</v>
      </c>
      <c r="L7271" s="7"/>
      <c r="M7271" s="14">
        <v>3</v>
      </c>
      <c r="N7271" s="14">
        <v>13</v>
      </c>
      <c r="O7271" s="43" t="s">
        <v>92</v>
      </c>
      <c r="P7271" s="43" t="s">
        <v>206</v>
      </c>
      <c r="Q7271" s="43" t="s">
        <v>207</v>
      </c>
      <c r="R7271" s="43"/>
      <c r="S7271" s="43" t="s">
        <v>481</v>
      </c>
      <c r="T7271" s="48">
        <v>2.0333299999999999</v>
      </c>
      <c r="U7271" s="48">
        <v>45.35</v>
      </c>
      <c r="V7271" s="34">
        <v>1</v>
      </c>
      <c r="W7271" s="49" t="s">
        <v>4340</v>
      </c>
      <c r="X7271" s="15" t="s">
        <v>6948</v>
      </c>
      <c r="Y7271" s="14">
        <v>1</v>
      </c>
    </row>
    <row r="7272" spans="1:25" s="11" customFormat="1" ht="15" customHeight="1" x14ac:dyDescent="0.25">
      <c r="A7272" s="14">
        <v>520</v>
      </c>
      <c r="B7272" s="7" t="s">
        <v>6949</v>
      </c>
      <c r="C7272" s="14"/>
      <c r="D7272" s="140">
        <v>42778</v>
      </c>
      <c r="E7272" s="14">
        <v>2017</v>
      </c>
      <c r="F7272" s="14">
        <v>1</v>
      </c>
      <c r="G7272" s="15" t="s">
        <v>333</v>
      </c>
      <c r="H7272" s="15" t="s">
        <v>199</v>
      </c>
      <c r="I7272" s="7" t="s">
        <v>4427</v>
      </c>
      <c r="J7272" s="14">
        <v>1</v>
      </c>
      <c r="K7272" s="15" t="s">
        <v>200</v>
      </c>
      <c r="L7272" s="7"/>
      <c r="M7272" s="14">
        <v>2</v>
      </c>
      <c r="N7272" s="14">
        <v>12</v>
      </c>
      <c r="O7272" s="7" t="s">
        <v>92</v>
      </c>
      <c r="P7272" s="7" t="s">
        <v>3607</v>
      </c>
      <c r="Q7272" s="7" t="s">
        <v>3608</v>
      </c>
      <c r="R7272" s="7"/>
      <c r="S7272" s="7" t="s">
        <v>6950</v>
      </c>
      <c r="T7272" s="45">
        <v>4.5658300000000001</v>
      </c>
      <c r="U7272" s="45">
        <v>45.224719999999998</v>
      </c>
      <c r="V7272" s="68">
        <v>1</v>
      </c>
      <c r="W7272" s="49" t="s">
        <v>4340</v>
      </c>
      <c r="X7272" s="15" t="s">
        <v>6951</v>
      </c>
      <c r="Y7272" s="14">
        <v>10</v>
      </c>
    </row>
    <row r="7273" spans="1:25" s="11" customFormat="1" ht="15" customHeight="1" x14ac:dyDescent="0.25">
      <c r="A7273" s="14">
        <v>520</v>
      </c>
      <c r="B7273" s="7" t="s">
        <v>6952</v>
      </c>
      <c r="C7273" s="14"/>
      <c r="D7273" s="140">
        <v>42778</v>
      </c>
      <c r="E7273" s="14">
        <v>2017</v>
      </c>
      <c r="F7273" s="14">
        <v>1</v>
      </c>
      <c r="G7273" s="15" t="s">
        <v>185</v>
      </c>
      <c r="H7273" s="15" t="s">
        <v>199</v>
      </c>
      <c r="I7273" s="7" t="s">
        <v>4427</v>
      </c>
      <c r="J7273" s="14">
        <v>1</v>
      </c>
      <c r="K7273" s="15" t="s">
        <v>200</v>
      </c>
      <c r="L7273" s="7"/>
      <c r="M7273" s="14">
        <v>2</v>
      </c>
      <c r="N7273" s="14">
        <v>12</v>
      </c>
      <c r="O7273" s="7" t="s">
        <v>92</v>
      </c>
      <c r="P7273" s="7" t="s">
        <v>3607</v>
      </c>
      <c r="Q7273" s="7" t="s">
        <v>3608</v>
      </c>
      <c r="R7273" s="7"/>
      <c r="S7273" s="7" t="s">
        <v>6950</v>
      </c>
      <c r="T7273" s="45">
        <v>4.5658300000000001</v>
      </c>
      <c r="U7273" s="45">
        <v>45.224719999999998</v>
      </c>
      <c r="V7273" s="68">
        <v>1</v>
      </c>
      <c r="W7273" s="49" t="s">
        <v>4340</v>
      </c>
      <c r="X7273" s="15" t="s">
        <v>6953</v>
      </c>
      <c r="Y7273" s="14">
        <v>0</v>
      </c>
    </row>
    <row r="7274" spans="1:25" s="11" customFormat="1" ht="15" customHeight="1" x14ac:dyDescent="0.25">
      <c r="A7274" s="14">
        <v>520</v>
      </c>
      <c r="B7274" s="7" t="s">
        <v>6954</v>
      </c>
      <c r="C7274" s="14"/>
      <c r="D7274" s="140">
        <v>42778</v>
      </c>
      <c r="E7274" s="14">
        <v>2017</v>
      </c>
      <c r="F7274" s="14">
        <v>1</v>
      </c>
      <c r="G7274" s="15" t="s">
        <v>65</v>
      </c>
      <c r="H7274" s="15" t="s">
        <v>199</v>
      </c>
      <c r="I7274" s="7"/>
      <c r="J7274" s="14">
        <v>1</v>
      </c>
      <c r="K7274" s="15" t="s">
        <v>200</v>
      </c>
      <c r="L7274" s="7"/>
      <c r="M7274" s="14">
        <v>2</v>
      </c>
      <c r="N7274" s="14">
        <v>12</v>
      </c>
      <c r="O7274" s="7" t="s">
        <v>92</v>
      </c>
      <c r="P7274" s="7" t="s">
        <v>476</v>
      </c>
      <c r="Q7274" s="7" t="s">
        <v>2626</v>
      </c>
      <c r="R7274" s="7"/>
      <c r="S7274" s="7" t="s">
        <v>2627</v>
      </c>
      <c r="T7274" s="45">
        <v>2.25</v>
      </c>
      <c r="U7274" s="45">
        <v>45.083329999999997</v>
      </c>
      <c r="V7274" s="68">
        <v>1</v>
      </c>
      <c r="W7274" s="49" t="s">
        <v>134</v>
      </c>
      <c r="X7274" s="15" t="s">
        <v>6955</v>
      </c>
      <c r="Y7274" s="14">
        <v>4</v>
      </c>
    </row>
    <row r="7275" spans="1:25" s="11" customFormat="1" ht="15" customHeight="1" x14ac:dyDescent="0.25">
      <c r="A7275" s="14">
        <v>520</v>
      </c>
      <c r="B7275" s="7" t="s">
        <v>6956</v>
      </c>
      <c r="C7275" s="14"/>
      <c r="D7275" s="140">
        <v>42778</v>
      </c>
      <c r="E7275" s="14">
        <v>2017</v>
      </c>
      <c r="F7275" s="14">
        <v>1</v>
      </c>
      <c r="G7275" s="15" t="s">
        <v>48</v>
      </c>
      <c r="H7275" s="15" t="s">
        <v>199</v>
      </c>
      <c r="I7275" s="7"/>
      <c r="J7275" s="14">
        <v>1</v>
      </c>
      <c r="K7275" s="15" t="s">
        <v>335</v>
      </c>
      <c r="L7275" s="7"/>
      <c r="M7275" s="14">
        <v>3</v>
      </c>
      <c r="N7275" s="14">
        <v>13</v>
      </c>
      <c r="O7275" s="7" t="s">
        <v>92</v>
      </c>
      <c r="P7275" s="7" t="s">
        <v>476</v>
      </c>
      <c r="Q7275" s="7" t="s">
        <v>1518</v>
      </c>
      <c r="R7275" s="7"/>
      <c r="S7275" s="7" t="s">
        <v>1519</v>
      </c>
      <c r="T7275" s="45">
        <v>2.6194500000000001</v>
      </c>
      <c r="U7275" s="45">
        <v>44.893569999999997</v>
      </c>
      <c r="V7275" s="68">
        <v>2</v>
      </c>
      <c r="W7275" s="49" t="s">
        <v>4340</v>
      </c>
      <c r="X7275" s="15" t="s">
        <v>6957</v>
      </c>
      <c r="Y7275" s="14">
        <v>2</v>
      </c>
    </row>
    <row r="7276" spans="1:25" s="11" customFormat="1" ht="15" customHeight="1" x14ac:dyDescent="0.25">
      <c r="A7276" s="14">
        <v>520</v>
      </c>
      <c r="B7276" s="7" t="s">
        <v>6958</v>
      </c>
      <c r="C7276" s="14"/>
      <c r="D7276" s="140">
        <v>42778</v>
      </c>
      <c r="E7276" s="14">
        <v>2017</v>
      </c>
      <c r="F7276" s="14">
        <v>1</v>
      </c>
      <c r="G7276" s="15" t="s">
        <v>65</v>
      </c>
      <c r="H7276" s="15" t="s">
        <v>199</v>
      </c>
      <c r="I7276" s="7"/>
      <c r="J7276" s="14">
        <v>1</v>
      </c>
      <c r="K7276" s="15" t="s">
        <v>200</v>
      </c>
      <c r="L7276" s="7"/>
      <c r="M7276" s="14">
        <v>2</v>
      </c>
      <c r="N7276" s="14">
        <v>12</v>
      </c>
      <c r="O7276" s="15" t="s">
        <v>92</v>
      </c>
      <c r="P7276" s="15" t="s">
        <v>476</v>
      </c>
      <c r="Q7276" s="15" t="s">
        <v>2626</v>
      </c>
      <c r="R7276" s="15"/>
      <c r="S7276" s="15" t="s">
        <v>2630</v>
      </c>
      <c r="T7276" s="50">
        <v>2.3963399999999999</v>
      </c>
      <c r="U7276" s="50">
        <v>45.01587</v>
      </c>
      <c r="V7276" s="34">
        <v>1</v>
      </c>
      <c r="W7276" s="49" t="s">
        <v>134</v>
      </c>
      <c r="X7276" s="15" t="s">
        <v>6955</v>
      </c>
      <c r="Y7276" s="14">
        <v>4</v>
      </c>
    </row>
    <row r="7277" spans="1:25" s="11" customFormat="1" ht="15" customHeight="1" x14ac:dyDescent="0.25">
      <c r="A7277" s="14">
        <v>520</v>
      </c>
      <c r="B7277" s="7" t="s">
        <v>7992</v>
      </c>
      <c r="C7277" s="14"/>
      <c r="D7277" s="142">
        <v>42779</v>
      </c>
      <c r="E7277" s="14">
        <v>2017</v>
      </c>
      <c r="F7277" s="14">
        <v>1</v>
      </c>
      <c r="G7277" s="15" t="s">
        <v>25</v>
      </c>
      <c r="H7277" s="15" t="s">
        <v>335</v>
      </c>
      <c r="I7277" s="15"/>
      <c r="J7277" s="14">
        <v>3</v>
      </c>
      <c r="K7277" s="15" t="s">
        <v>91</v>
      </c>
      <c r="L7277" s="7"/>
      <c r="M7277" s="14">
        <v>7</v>
      </c>
      <c r="N7277" s="14">
        <v>37</v>
      </c>
      <c r="O7277" s="15" t="s">
        <v>92</v>
      </c>
      <c r="P7277" s="15" t="s">
        <v>206</v>
      </c>
      <c r="Q7277" s="15" t="s">
        <v>207</v>
      </c>
      <c r="R7277" s="15"/>
      <c r="S7277" s="15" t="s">
        <v>2573</v>
      </c>
      <c r="T7277" s="50">
        <v>2.0493570000000001</v>
      </c>
      <c r="U7277" s="50">
        <v>45.319862999999998</v>
      </c>
      <c r="V7277" s="36">
        <v>1</v>
      </c>
      <c r="W7277" s="49" t="s">
        <v>4340</v>
      </c>
      <c r="X7277" s="15" t="s">
        <v>7993</v>
      </c>
      <c r="Y7277" s="14">
        <v>1</v>
      </c>
    </row>
    <row r="7278" spans="1:25" s="11" customFormat="1" ht="15" customHeight="1" x14ac:dyDescent="0.25">
      <c r="A7278" s="14">
        <v>520</v>
      </c>
      <c r="B7278" s="7" t="s">
        <v>7994</v>
      </c>
      <c r="C7278" s="14"/>
      <c r="D7278" s="142">
        <v>42779</v>
      </c>
      <c r="E7278" s="14">
        <v>2017</v>
      </c>
      <c r="F7278" s="14">
        <v>1</v>
      </c>
      <c r="G7278" s="15" t="s">
        <v>135</v>
      </c>
      <c r="H7278" s="15" t="s">
        <v>4389</v>
      </c>
      <c r="I7278" s="15"/>
      <c r="J7278" s="14">
        <v>5</v>
      </c>
      <c r="K7278" s="15" t="s">
        <v>90</v>
      </c>
      <c r="L7278" s="7"/>
      <c r="M7278" s="14">
        <v>1</v>
      </c>
      <c r="N7278" s="14">
        <v>15</v>
      </c>
      <c r="O7278" s="15" t="s">
        <v>92</v>
      </c>
      <c r="P7278" s="15" t="s">
        <v>93</v>
      </c>
      <c r="Q7278" s="15" t="s">
        <v>4502</v>
      </c>
      <c r="R7278" s="15"/>
      <c r="S7278" s="15" t="s">
        <v>6979</v>
      </c>
      <c r="T7278" s="50">
        <v>9.7450259999999993</v>
      </c>
      <c r="U7278" s="50">
        <v>45.634033000000002</v>
      </c>
      <c r="V7278" s="36">
        <v>1</v>
      </c>
      <c r="W7278" s="49" t="s">
        <v>4340</v>
      </c>
      <c r="X7278" s="15" t="s">
        <v>7995</v>
      </c>
      <c r="Y7278" s="14">
        <v>0</v>
      </c>
    </row>
    <row r="7279" spans="1:25" s="11" customFormat="1" ht="15" customHeight="1" x14ac:dyDescent="0.25">
      <c r="A7279" s="14">
        <v>520</v>
      </c>
      <c r="B7279" s="7" t="s">
        <v>7996</v>
      </c>
      <c r="C7279" s="14"/>
      <c r="D7279" s="142">
        <v>42779</v>
      </c>
      <c r="E7279" s="14">
        <v>2017</v>
      </c>
      <c r="F7279" s="14">
        <v>1</v>
      </c>
      <c r="G7279" s="15" t="s">
        <v>25</v>
      </c>
      <c r="H7279" s="15" t="s">
        <v>199</v>
      </c>
      <c r="I7279" s="15"/>
      <c r="J7279" s="14">
        <v>1</v>
      </c>
      <c r="K7279" s="15" t="s">
        <v>91</v>
      </c>
      <c r="L7279" s="7"/>
      <c r="M7279" s="14">
        <v>7</v>
      </c>
      <c r="N7279" s="14">
        <v>17</v>
      </c>
      <c r="O7279" s="15" t="s">
        <v>92</v>
      </c>
      <c r="P7279" s="15" t="s">
        <v>206</v>
      </c>
      <c r="Q7279" s="15" t="s">
        <v>207</v>
      </c>
      <c r="R7279" s="15"/>
      <c r="S7279" s="15" t="s">
        <v>2018</v>
      </c>
      <c r="T7279" s="50">
        <v>2.0581399999999999</v>
      </c>
      <c r="U7279" s="50">
        <v>45.300289999999997</v>
      </c>
      <c r="V7279" s="36">
        <v>1</v>
      </c>
      <c r="W7279" s="49" t="s">
        <v>4340</v>
      </c>
      <c r="X7279" s="15" t="s">
        <v>7997</v>
      </c>
      <c r="Y7279" s="14">
        <v>1</v>
      </c>
    </row>
    <row r="7280" spans="1:25" s="11" customFormat="1" ht="15" customHeight="1" x14ac:dyDescent="0.25">
      <c r="A7280" s="14">
        <v>520</v>
      </c>
      <c r="B7280" s="7" t="s">
        <v>6959</v>
      </c>
      <c r="C7280" s="14"/>
      <c r="D7280" s="140">
        <v>42779</v>
      </c>
      <c r="E7280" s="14">
        <v>2017</v>
      </c>
      <c r="F7280" s="14">
        <v>1</v>
      </c>
      <c r="G7280" s="15" t="s">
        <v>135</v>
      </c>
      <c r="H7280" s="15" t="s">
        <v>4389</v>
      </c>
      <c r="I7280" s="7"/>
      <c r="J7280" s="14">
        <v>5</v>
      </c>
      <c r="K7280" s="7" t="s">
        <v>1517</v>
      </c>
      <c r="L7280" s="7"/>
      <c r="M7280" s="14">
        <v>8</v>
      </c>
      <c r="N7280" s="14">
        <v>58</v>
      </c>
      <c r="O7280" s="43" t="s">
        <v>92</v>
      </c>
      <c r="P7280" s="43" t="s">
        <v>206</v>
      </c>
      <c r="Q7280" s="43" t="s">
        <v>207</v>
      </c>
      <c r="R7280" s="43"/>
      <c r="S7280" s="43" t="s">
        <v>481</v>
      </c>
      <c r="T7280" s="48">
        <v>2.0333299999999999</v>
      </c>
      <c r="U7280" s="48">
        <v>45.35</v>
      </c>
      <c r="V7280" s="34">
        <v>1</v>
      </c>
      <c r="W7280" s="49" t="s">
        <v>2582</v>
      </c>
      <c r="X7280" s="15" t="s">
        <v>6960</v>
      </c>
      <c r="Y7280" s="14">
        <v>0</v>
      </c>
    </row>
    <row r="7281" spans="1:25" s="11" customFormat="1" ht="15" customHeight="1" x14ac:dyDescent="0.25">
      <c r="A7281" s="14">
        <v>520</v>
      </c>
      <c r="B7281" s="7" t="s">
        <v>6961</v>
      </c>
      <c r="C7281" s="14"/>
      <c r="D7281" s="140">
        <v>42779</v>
      </c>
      <c r="E7281" s="14">
        <v>2017</v>
      </c>
      <c r="F7281" s="14">
        <v>1</v>
      </c>
      <c r="G7281" s="15" t="s">
        <v>35</v>
      </c>
      <c r="H7281" s="15" t="s">
        <v>199</v>
      </c>
      <c r="I7281" s="7"/>
      <c r="J7281" s="14">
        <v>1</v>
      </c>
      <c r="K7281" s="15" t="s">
        <v>200</v>
      </c>
      <c r="L7281" s="7"/>
      <c r="M7281" s="14">
        <v>2</v>
      </c>
      <c r="N7281" s="14">
        <v>12</v>
      </c>
      <c r="O7281" s="7" t="s">
        <v>92</v>
      </c>
      <c r="P7281" s="7" t="s">
        <v>345</v>
      </c>
      <c r="Q7281" s="7" t="s">
        <v>4487</v>
      </c>
      <c r="R7281" s="7"/>
      <c r="S7281" s="7" t="s">
        <v>6962</v>
      </c>
      <c r="T7281" s="45">
        <v>2.58778</v>
      </c>
      <c r="U7281" s="45">
        <v>45.369489999999999</v>
      </c>
      <c r="V7281" s="68">
        <v>1</v>
      </c>
      <c r="W7281" s="49" t="s">
        <v>4340</v>
      </c>
      <c r="X7281" s="15" t="s">
        <v>6963</v>
      </c>
      <c r="Y7281" s="14">
        <v>3</v>
      </c>
    </row>
    <row r="7282" spans="1:25" s="11" customFormat="1" ht="15" customHeight="1" x14ac:dyDescent="0.25">
      <c r="A7282" s="14">
        <v>520</v>
      </c>
      <c r="B7282" s="7" t="s">
        <v>6964</v>
      </c>
      <c r="C7282" s="14"/>
      <c r="D7282" s="140">
        <v>42780</v>
      </c>
      <c r="E7282" s="14">
        <v>2017</v>
      </c>
      <c r="F7282" s="14">
        <v>1</v>
      </c>
      <c r="G7282" s="15" t="s">
        <v>35</v>
      </c>
      <c r="H7282" s="15" t="s">
        <v>199</v>
      </c>
      <c r="I7282" s="7"/>
      <c r="J7282" s="14">
        <v>1</v>
      </c>
      <c r="K7282" s="15" t="s">
        <v>200</v>
      </c>
      <c r="L7282" s="7"/>
      <c r="M7282" s="14">
        <v>2</v>
      </c>
      <c r="N7282" s="14">
        <v>12</v>
      </c>
      <c r="O7282" s="7" t="s">
        <v>92</v>
      </c>
      <c r="P7282" s="7" t="s">
        <v>4472</v>
      </c>
      <c r="Q7282" s="7" t="s">
        <v>5779</v>
      </c>
      <c r="R7282" s="7"/>
      <c r="S7282" s="7" t="s">
        <v>5828</v>
      </c>
      <c r="T7282" s="50">
        <v>6.3596000000000004</v>
      </c>
      <c r="U7282" s="50">
        <v>48.6282</v>
      </c>
      <c r="V7282" s="36">
        <v>1</v>
      </c>
      <c r="W7282" s="7" t="s">
        <v>4340</v>
      </c>
      <c r="X7282" s="15" t="s">
        <v>6965</v>
      </c>
      <c r="Y7282" s="14">
        <v>1</v>
      </c>
    </row>
    <row r="7283" spans="1:25" s="11" customFormat="1" ht="15" customHeight="1" x14ac:dyDescent="0.25">
      <c r="A7283" s="14">
        <v>520</v>
      </c>
      <c r="B7283" s="7" t="s">
        <v>6966</v>
      </c>
      <c r="C7283" s="14"/>
      <c r="D7283" s="140">
        <v>42780</v>
      </c>
      <c r="E7283" s="14">
        <v>2017</v>
      </c>
      <c r="F7283" s="14">
        <v>1</v>
      </c>
      <c r="G7283" s="15" t="s">
        <v>135</v>
      </c>
      <c r="H7283" s="15" t="s">
        <v>4389</v>
      </c>
      <c r="I7283" s="7"/>
      <c r="J7283" s="14">
        <v>5</v>
      </c>
      <c r="K7283" s="7"/>
      <c r="L7283" s="7"/>
      <c r="M7283" s="14">
        <v>0</v>
      </c>
      <c r="N7283" s="14">
        <v>50</v>
      </c>
      <c r="O7283" s="52" t="s">
        <v>92</v>
      </c>
      <c r="P7283" s="52" t="s">
        <v>4344</v>
      </c>
      <c r="Q7283" s="52" t="s">
        <v>4345</v>
      </c>
      <c r="R7283" s="52"/>
      <c r="S7283" s="52" t="s">
        <v>4345</v>
      </c>
      <c r="T7283" s="21">
        <v>9.5597499999999993</v>
      </c>
      <c r="U7283" s="21">
        <v>44.066780000000001</v>
      </c>
      <c r="V7283" s="68">
        <v>2</v>
      </c>
      <c r="W7283" s="49" t="s">
        <v>4340</v>
      </c>
      <c r="X7283" s="15" t="s">
        <v>6967</v>
      </c>
      <c r="Y7283" s="14">
        <v>0</v>
      </c>
    </row>
    <row r="7284" spans="1:25" s="11" customFormat="1" ht="15" customHeight="1" x14ac:dyDescent="0.25">
      <c r="A7284" s="14">
        <v>520</v>
      </c>
      <c r="B7284" s="7" t="s">
        <v>6968</v>
      </c>
      <c r="C7284" s="14"/>
      <c r="D7284" s="140">
        <v>42780</v>
      </c>
      <c r="E7284" s="14">
        <v>2017</v>
      </c>
      <c r="F7284" s="14">
        <v>1</v>
      </c>
      <c r="G7284" s="15" t="s">
        <v>135</v>
      </c>
      <c r="H7284" s="15" t="s">
        <v>4523</v>
      </c>
      <c r="I7284" s="7"/>
      <c r="J7284" s="14">
        <v>6</v>
      </c>
      <c r="K7284" s="7"/>
      <c r="L7284" s="7"/>
      <c r="M7284" s="14">
        <v>0</v>
      </c>
      <c r="N7284" s="14">
        <v>60</v>
      </c>
      <c r="O7284" s="7" t="s">
        <v>92</v>
      </c>
      <c r="P7284" s="7" t="s">
        <v>206</v>
      </c>
      <c r="Q7284" s="7" t="s">
        <v>207</v>
      </c>
      <c r="R7284" s="7"/>
      <c r="S7284" s="7" t="s">
        <v>3875</v>
      </c>
      <c r="T7284" s="50">
        <v>2.0461960000000001</v>
      </c>
      <c r="U7284" s="50">
        <v>45.334069999999997</v>
      </c>
      <c r="V7284" s="36">
        <v>1</v>
      </c>
      <c r="W7284" s="20" t="s">
        <v>4340</v>
      </c>
      <c r="X7284" s="15" t="s">
        <v>6969</v>
      </c>
      <c r="Y7284" s="14">
        <v>0</v>
      </c>
    </row>
    <row r="7285" spans="1:25" s="11" customFormat="1" ht="15" customHeight="1" x14ac:dyDescent="0.25">
      <c r="A7285" s="14">
        <v>520</v>
      </c>
      <c r="B7285" s="7" t="s">
        <v>6970</v>
      </c>
      <c r="C7285" s="14"/>
      <c r="D7285" s="140">
        <v>42780</v>
      </c>
      <c r="E7285" s="14">
        <v>2017</v>
      </c>
      <c r="F7285" s="14">
        <v>1</v>
      </c>
      <c r="G7285" s="15" t="s">
        <v>35</v>
      </c>
      <c r="H7285" s="15" t="s">
        <v>199</v>
      </c>
      <c r="I7285" s="7"/>
      <c r="J7285" s="14">
        <v>1</v>
      </c>
      <c r="K7285" s="15" t="s">
        <v>199</v>
      </c>
      <c r="L7285" s="7"/>
      <c r="M7285" s="14">
        <v>1</v>
      </c>
      <c r="N7285" s="14">
        <v>11</v>
      </c>
      <c r="O7285" s="7" t="s">
        <v>92</v>
      </c>
      <c r="P7285" s="7" t="s">
        <v>476</v>
      </c>
      <c r="Q7285" s="7" t="s">
        <v>1518</v>
      </c>
      <c r="R7285" s="7"/>
      <c r="S7285" s="7" t="s">
        <v>1519</v>
      </c>
      <c r="T7285" s="45">
        <v>2.6194500000000001</v>
      </c>
      <c r="U7285" s="45">
        <v>44.893569999999997</v>
      </c>
      <c r="V7285" s="68">
        <v>1</v>
      </c>
      <c r="W7285" s="20" t="s">
        <v>4340</v>
      </c>
      <c r="X7285" s="15" t="s">
        <v>6971</v>
      </c>
      <c r="Y7285" s="14">
        <v>2</v>
      </c>
    </row>
    <row r="7286" spans="1:25" s="11" customFormat="1" ht="15" customHeight="1" x14ac:dyDescent="0.25">
      <c r="A7286" s="14">
        <v>520</v>
      </c>
      <c r="B7286" s="7" t="s">
        <v>6972</v>
      </c>
      <c r="C7286" s="14"/>
      <c r="D7286" s="140">
        <v>42780</v>
      </c>
      <c r="E7286" s="14">
        <v>2017</v>
      </c>
      <c r="F7286" s="14">
        <v>1</v>
      </c>
      <c r="G7286" s="15" t="s">
        <v>135</v>
      </c>
      <c r="H7286" s="15" t="s">
        <v>4523</v>
      </c>
      <c r="I7286" s="7"/>
      <c r="J7286" s="14">
        <v>6</v>
      </c>
      <c r="K7286" s="7"/>
      <c r="L7286" s="7"/>
      <c r="M7286" s="14">
        <v>0</v>
      </c>
      <c r="N7286" s="14">
        <v>60</v>
      </c>
      <c r="O7286" s="7" t="s">
        <v>92</v>
      </c>
      <c r="P7286" s="7" t="s">
        <v>206</v>
      </c>
      <c r="Q7286" s="7" t="s">
        <v>207</v>
      </c>
      <c r="R7286" s="7"/>
      <c r="S7286" s="7" t="s">
        <v>4499</v>
      </c>
      <c r="T7286" s="45">
        <v>2.027641</v>
      </c>
      <c r="U7286" s="45">
        <v>45.33</v>
      </c>
      <c r="V7286" s="68">
        <v>1</v>
      </c>
      <c r="W7286" s="20" t="s">
        <v>4340</v>
      </c>
      <c r="X7286" s="15" t="s">
        <v>6973</v>
      </c>
      <c r="Y7286" s="14">
        <v>0</v>
      </c>
    </row>
    <row r="7287" spans="1:25" s="11" customFormat="1" ht="15" customHeight="1" x14ac:dyDescent="0.25">
      <c r="A7287" s="14">
        <v>520</v>
      </c>
      <c r="B7287" s="7" t="s">
        <v>6974</v>
      </c>
      <c r="C7287" s="14"/>
      <c r="D7287" s="140">
        <v>42780</v>
      </c>
      <c r="E7287" s="14">
        <v>2017</v>
      </c>
      <c r="F7287" s="14">
        <v>1</v>
      </c>
      <c r="G7287" s="15" t="s">
        <v>35</v>
      </c>
      <c r="H7287" s="15" t="s">
        <v>4482</v>
      </c>
      <c r="I7287" s="7"/>
      <c r="J7287" s="14">
        <v>3</v>
      </c>
      <c r="K7287" s="15" t="s">
        <v>200</v>
      </c>
      <c r="L7287" s="7"/>
      <c r="M7287" s="14">
        <v>2</v>
      </c>
      <c r="N7287" s="14">
        <v>23</v>
      </c>
      <c r="O7287" s="7" t="s">
        <v>92</v>
      </c>
      <c r="P7287" s="7" t="s">
        <v>4472</v>
      </c>
      <c r="Q7287" s="7" t="s">
        <v>4687</v>
      </c>
      <c r="R7287" s="7"/>
      <c r="S7287" s="7" t="s">
        <v>4687</v>
      </c>
      <c r="T7287" s="45">
        <v>4.6516700000000002</v>
      </c>
      <c r="U7287" s="45">
        <v>47.858370000000001</v>
      </c>
      <c r="V7287" s="68">
        <v>2</v>
      </c>
      <c r="W7287" s="49" t="s">
        <v>338</v>
      </c>
      <c r="X7287" s="7" t="s">
        <v>6975</v>
      </c>
      <c r="Y7287" s="14">
        <v>5</v>
      </c>
    </row>
    <row r="7288" spans="1:25" s="11" customFormat="1" ht="15" customHeight="1" x14ac:dyDescent="0.25">
      <c r="A7288" s="14">
        <v>520</v>
      </c>
      <c r="B7288" s="7" t="s">
        <v>6976</v>
      </c>
      <c r="C7288" s="14"/>
      <c r="D7288" s="140">
        <v>42781</v>
      </c>
      <c r="E7288" s="14">
        <v>2017</v>
      </c>
      <c r="F7288" s="14">
        <v>1</v>
      </c>
      <c r="G7288" s="15" t="s">
        <v>48</v>
      </c>
      <c r="H7288" s="7" t="s">
        <v>1513</v>
      </c>
      <c r="I7288" s="7"/>
      <c r="J7288" s="14">
        <v>8</v>
      </c>
      <c r="K7288" s="15" t="s">
        <v>200</v>
      </c>
      <c r="L7288" s="7"/>
      <c r="M7288" s="14">
        <v>2</v>
      </c>
      <c r="N7288" s="14">
        <v>28</v>
      </c>
      <c r="O7288" s="15" t="s">
        <v>92</v>
      </c>
      <c r="P7288" s="15" t="s">
        <v>3607</v>
      </c>
      <c r="Q7288" s="15" t="s">
        <v>3608</v>
      </c>
      <c r="R7288" s="15"/>
      <c r="S7288" s="15" t="s">
        <v>3608</v>
      </c>
      <c r="T7288" s="50">
        <v>4.7359840000000002</v>
      </c>
      <c r="U7288" s="50">
        <v>45.204267999999999</v>
      </c>
      <c r="V7288" s="36">
        <v>1</v>
      </c>
      <c r="W7288" s="20" t="s">
        <v>4340</v>
      </c>
      <c r="X7288" s="15" t="s">
        <v>6977</v>
      </c>
      <c r="Y7288" s="14">
        <v>0</v>
      </c>
    </row>
    <row r="7289" spans="1:25" s="11" customFormat="1" ht="15" customHeight="1" x14ac:dyDescent="0.25">
      <c r="A7289" s="14">
        <v>520</v>
      </c>
      <c r="B7289" s="7" t="s">
        <v>6978</v>
      </c>
      <c r="C7289" s="14"/>
      <c r="D7289" s="140">
        <v>42781</v>
      </c>
      <c r="E7289" s="14">
        <v>2017</v>
      </c>
      <c r="F7289" s="14">
        <v>1</v>
      </c>
      <c r="G7289" s="15" t="s">
        <v>135</v>
      </c>
      <c r="H7289" s="15" t="s">
        <v>4389</v>
      </c>
      <c r="I7289" s="7"/>
      <c r="J7289" s="14">
        <v>5</v>
      </c>
      <c r="K7289" s="15" t="s">
        <v>90</v>
      </c>
      <c r="L7289" s="7"/>
      <c r="M7289" s="14">
        <v>1</v>
      </c>
      <c r="N7289" s="14">
        <v>15</v>
      </c>
      <c r="O7289" s="7" t="s">
        <v>92</v>
      </c>
      <c r="P7289" s="7" t="s">
        <v>93</v>
      </c>
      <c r="Q7289" s="7" t="s">
        <v>4502</v>
      </c>
      <c r="R7289" s="7"/>
      <c r="S7289" s="7" t="s">
        <v>6979</v>
      </c>
      <c r="T7289" s="45">
        <v>9.7450259999999993</v>
      </c>
      <c r="U7289" s="45">
        <v>45.634033000000002</v>
      </c>
      <c r="V7289" s="68">
        <v>1</v>
      </c>
      <c r="W7289" s="20" t="s">
        <v>4340</v>
      </c>
      <c r="X7289" s="15" t="s">
        <v>6980</v>
      </c>
      <c r="Y7289" s="14">
        <v>0</v>
      </c>
    </row>
    <row r="7290" spans="1:25" s="11" customFormat="1" ht="15" customHeight="1" x14ac:dyDescent="0.25">
      <c r="A7290" s="14">
        <v>520</v>
      </c>
      <c r="B7290" s="7" t="s">
        <v>6981</v>
      </c>
      <c r="C7290" s="14"/>
      <c r="D7290" s="140">
        <v>42781</v>
      </c>
      <c r="E7290" s="14">
        <v>2017</v>
      </c>
      <c r="F7290" s="14">
        <v>1</v>
      </c>
      <c r="G7290" s="15" t="s">
        <v>48</v>
      </c>
      <c r="H7290" s="15" t="s">
        <v>199</v>
      </c>
      <c r="I7290" s="7"/>
      <c r="J7290" s="14">
        <v>1</v>
      </c>
      <c r="K7290" s="15" t="s">
        <v>200</v>
      </c>
      <c r="L7290" s="7"/>
      <c r="M7290" s="14">
        <v>2</v>
      </c>
      <c r="N7290" s="14">
        <v>12</v>
      </c>
      <c r="O7290" s="7" t="s">
        <v>92</v>
      </c>
      <c r="P7290" s="7" t="s">
        <v>476</v>
      </c>
      <c r="Q7290" s="7" t="s">
        <v>2626</v>
      </c>
      <c r="R7290" s="7"/>
      <c r="S7290" s="7" t="s">
        <v>2627</v>
      </c>
      <c r="T7290" s="45">
        <v>2.25</v>
      </c>
      <c r="U7290" s="45">
        <v>45.083329999999997</v>
      </c>
      <c r="V7290" s="68">
        <v>1</v>
      </c>
      <c r="W7290" s="49" t="s">
        <v>338</v>
      </c>
      <c r="X7290" s="15" t="s">
        <v>6982</v>
      </c>
      <c r="Y7290" s="14">
        <v>2</v>
      </c>
    </row>
    <row r="7291" spans="1:25" s="11" customFormat="1" ht="15" customHeight="1" x14ac:dyDescent="0.25">
      <c r="A7291" s="14">
        <v>520</v>
      </c>
      <c r="B7291" s="7" t="s">
        <v>6983</v>
      </c>
      <c r="C7291" s="14"/>
      <c r="D7291" s="140">
        <v>42781</v>
      </c>
      <c r="E7291" s="14">
        <v>2017</v>
      </c>
      <c r="F7291" s="14">
        <v>1</v>
      </c>
      <c r="G7291" s="15" t="s">
        <v>25</v>
      </c>
      <c r="H7291" s="15" t="s">
        <v>335</v>
      </c>
      <c r="I7291" s="7"/>
      <c r="J7291" s="14">
        <v>3</v>
      </c>
      <c r="K7291" s="15" t="s">
        <v>91</v>
      </c>
      <c r="L7291" s="7"/>
      <c r="M7291" s="14">
        <v>7</v>
      </c>
      <c r="N7291" s="14">
        <v>37</v>
      </c>
      <c r="O7291" s="7" t="s">
        <v>92</v>
      </c>
      <c r="P7291" s="7" t="s">
        <v>206</v>
      </c>
      <c r="Q7291" s="7" t="s">
        <v>207</v>
      </c>
      <c r="R7291" s="7"/>
      <c r="S7291" s="7" t="s">
        <v>3875</v>
      </c>
      <c r="T7291" s="50">
        <v>2.0461960000000001</v>
      </c>
      <c r="U7291" s="50">
        <v>45.334069999999997</v>
      </c>
      <c r="V7291" s="68">
        <v>1</v>
      </c>
      <c r="W7291" s="49" t="s">
        <v>2582</v>
      </c>
      <c r="X7291" s="15" t="s">
        <v>6984</v>
      </c>
      <c r="Y7291" s="14">
        <v>1</v>
      </c>
    </row>
    <row r="7292" spans="1:25" s="11" customFormat="1" ht="15" customHeight="1" x14ac:dyDescent="0.25">
      <c r="A7292" s="14">
        <v>520</v>
      </c>
      <c r="B7292" s="7" t="s">
        <v>6985</v>
      </c>
      <c r="C7292" s="14"/>
      <c r="D7292" s="140">
        <v>42781</v>
      </c>
      <c r="E7292" s="14">
        <v>2017</v>
      </c>
      <c r="F7292" s="14">
        <v>1</v>
      </c>
      <c r="G7292" s="15" t="s">
        <v>35</v>
      </c>
      <c r="H7292" s="15" t="s">
        <v>199</v>
      </c>
      <c r="I7292" s="7"/>
      <c r="J7292" s="14">
        <v>1</v>
      </c>
      <c r="K7292" s="15" t="s">
        <v>199</v>
      </c>
      <c r="L7292" s="7"/>
      <c r="M7292" s="14">
        <v>1</v>
      </c>
      <c r="N7292" s="14">
        <v>11</v>
      </c>
      <c r="O7292" s="7" t="s">
        <v>92</v>
      </c>
      <c r="P7292" s="7" t="s">
        <v>476</v>
      </c>
      <c r="Q7292" s="7" t="s">
        <v>1518</v>
      </c>
      <c r="R7292" s="7"/>
      <c r="S7292" s="7" t="s">
        <v>1519</v>
      </c>
      <c r="T7292" s="45">
        <v>2.6194500000000001</v>
      </c>
      <c r="U7292" s="45">
        <v>44.893569999999997</v>
      </c>
      <c r="V7292" s="68">
        <v>1</v>
      </c>
      <c r="W7292" s="49" t="s">
        <v>338</v>
      </c>
      <c r="X7292" s="15" t="s">
        <v>6986</v>
      </c>
      <c r="Y7292" s="14">
        <v>1</v>
      </c>
    </row>
    <row r="7293" spans="1:25" s="11" customFormat="1" ht="15" customHeight="1" x14ac:dyDescent="0.25">
      <c r="A7293" s="14">
        <v>520</v>
      </c>
      <c r="B7293" s="7" t="s">
        <v>7998</v>
      </c>
      <c r="C7293" s="14"/>
      <c r="D7293" s="142">
        <v>42782</v>
      </c>
      <c r="E7293" s="14">
        <v>2017</v>
      </c>
      <c r="F7293" s="14">
        <v>1</v>
      </c>
      <c r="G7293" s="15" t="s">
        <v>25</v>
      </c>
      <c r="H7293" s="15" t="s">
        <v>7999</v>
      </c>
      <c r="I7293" s="15"/>
      <c r="J7293" s="14">
        <v>4</v>
      </c>
      <c r="K7293" s="15" t="s">
        <v>91</v>
      </c>
      <c r="L7293" s="11" t="s">
        <v>8000</v>
      </c>
      <c r="M7293" s="14">
        <v>7</v>
      </c>
      <c r="N7293" s="14">
        <v>47</v>
      </c>
      <c r="O7293" s="15" t="s">
        <v>92</v>
      </c>
      <c r="P7293" s="15" t="s">
        <v>4338</v>
      </c>
      <c r="Q7293" s="15" t="s">
        <v>4467</v>
      </c>
      <c r="R7293" s="15"/>
      <c r="S7293" s="15" t="s">
        <v>4467</v>
      </c>
      <c r="T7293" s="50">
        <v>9.9292499999999997</v>
      </c>
      <c r="U7293" s="50">
        <v>47.217269999999999</v>
      </c>
      <c r="V7293" s="36">
        <v>1</v>
      </c>
      <c r="W7293" s="49" t="s">
        <v>4340</v>
      </c>
      <c r="X7293" s="15" t="s">
        <v>8001</v>
      </c>
      <c r="Y7293" s="14">
        <v>0</v>
      </c>
    </row>
    <row r="7294" spans="1:25" s="11" customFormat="1" ht="15" customHeight="1" x14ac:dyDescent="0.25">
      <c r="A7294" s="14">
        <v>520</v>
      </c>
      <c r="B7294" s="7" t="s">
        <v>6987</v>
      </c>
      <c r="C7294" s="14"/>
      <c r="D7294" s="140">
        <v>42782</v>
      </c>
      <c r="E7294" s="14">
        <v>2017</v>
      </c>
      <c r="F7294" s="14">
        <v>1</v>
      </c>
      <c r="G7294" s="15" t="s">
        <v>48</v>
      </c>
      <c r="H7294" s="15" t="s">
        <v>200</v>
      </c>
      <c r="I7294" s="7"/>
      <c r="J7294" s="14">
        <v>2</v>
      </c>
      <c r="K7294" s="15" t="s">
        <v>91</v>
      </c>
      <c r="L7294" s="15" t="s">
        <v>3590</v>
      </c>
      <c r="M7294" s="14">
        <v>7</v>
      </c>
      <c r="N7294" s="14">
        <v>27</v>
      </c>
      <c r="O7294" s="7" t="s">
        <v>92</v>
      </c>
      <c r="P7294" s="7" t="s">
        <v>206</v>
      </c>
      <c r="Q7294" s="7" t="s">
        <v>207</v>
      </c>
      <c r="R7294" s="7"/>
      <c r="S7294" s="7" t="s">
        <v>6988</v>
      </c>
      <c r="T7294" s="45">
        <v>2.0410509999999999</v>
      </c>
      <c r="U7294" s="45">
        <v>45.336843000000002</v>
      </c>
      <c r="V7294" s="68">
        <v>1</v>
      </c>
      <c r="W7294" s="49" t="s">
        <v>338</v>
      </c>
      <c r="X7294" s="15" t="s">
        <v>6989</v>
      </c>
      <c r="Y7294" s="14">
        <v>2</v>
      </c>
    </row>
    <row r="7295" spans="1:25" s="11" customFormat="1" ht="15" customHeight="1" x14ac:dyDescent="0.25">
      <c r="A7295" s="14">
        <v>520</v>
      </c>
      <c r="B7295" s="7" t="s">
        <v>8002</v>
      </c>
      <c r="C7295" s="14"/>
      <c r="D7295" s="142">
        <v>42783</v>
      </c>
      <c r="E7295" s="14">
        <v>2017</v>
      </c>
      <c r="F7295" s="14">
        <v>1</v>
      </c>
      <c r="G7295" s="15" t="s">
        <v>35</v>
      </c>
      <c r="H7295" s="11" t="s">
        <v>11005</v>
      </c>
      <c r="I7295" s="15"/>
      <c r="J7295" s="14">
        <v>1</v>
      </c>
      <c r="K7295" s="15" t="s">
        <v>200</v>
      </c>
      <c r="L7295" s="7"/>
      <c r="M7295" s="14">
        <v>2</v>
      </c>
      <c r="N7295" s="14">
        <v>12</v>
      </c>
      <c r="O7295" s="15" t="s">
        <v>92</v>
      </c>
      <c r="P7295" s="15" t="s">
        <v>1535</v>
      </c>
      <c r="Q7295" s="15" t="s">
        <v>2636</v>
      </c>
      <c r="R7295" s="15"/>
      <c r="S7295" s="15" t="s">
        <v>3577</v>
      </c>
      <c r="T7295" s="50">
        <v>3.1171799999999998</v>
      </c>
      <c r="U7295" s="50">
        <v>43.646900000000002</v>
      </c>
      <c r="V7295" s="36">
        <v>2</v>
      </c>
      <c r="W7295" s="20" t="s">
        <v>4340</v>
      </c>
      <c r="X7295" s="15" t="s">
        <v>8003</v>
      </c>
      <c r="Y7295" s="14">
        <v>1</v>
      </c>
    </row>
    <row r="7296" spans="1:25" s="11" customFormat="1" ht="15" customHeight="1" x14ac:dyDescent="0.25">
      <c r="A7296" s="14">
        <v>520</v>
      </c>
      <c r="B7296" s="7" t="s">
        <v>8004</v>
      </c>
      <c r="C7296" s="14"/>
      <c r="D7296" s="142">
        <v>42783</v>
      </c>
      <c r="E7296" s="14">
        <v>2017</v>
      </c>
      <c r="F7296" s="14">
        <v>1</v>
      </c>
      <c r="G7296" s="15" t="s">
        <v>48</v>
      </c>
      <c r="H7296" s="15" t="s">
        <v>200</v>
      </c>
      <c r="I7296" s="15"/>
      <c r="J7296" s="14">
        <v>2</v>
      </c>
      <c r="K7296" s="11" t="s">
        <v>4424</v>
      </c>
      <c r="M7296" s="14">
        <v>4</v>
      </c>
      <c r="N7296" s="14">
        <v>24</v>
      </c>
      <c r="O7296" s="15" t="s">
        <v>92</v>
      </c>
      <c r="P7296" s="15" t="s">
        <v>3607</v>
      </c>
      <c r="Q7296" s="15" t="s">
        <v>3608</v>
      </c>
      <c r="R7296" s="15"/>
      <c r="S7296" s="15" t="s">
        <v>3608</v>
      </c>
      <c r="T7296" s="50">
        <v>4.7359840000000002</v>
      </c>
      <c r="U7296" s="50">
        <v>45.204267999999999</v>
      </c>
      <c r="V7296" s="36">
        <v>2</v>
      </c>
      <c r="W7296" s="20" t="s">
        <v>4340</v>
      </c>
      <c r="X7296" s="15" t="s">
        <v>8005</v>
      </c>
      <c r="Y7296" s="14">
        <v>1</v>
      </c>
    </row>
    <row r="7297" spans="1:25" s="11" customFormat="1" ht="15" customHeight="1" x14ac:dyDescent="0.25">
      <c r="A7297" s="14">
        <v>520</v>
      </c>
      <c r="B7297" s="7" t="s">
        <v>6990</v>
      </c>
      <c r="C7297" s="14"/>
      <c r="D7297" s="140">
        <v>42783</v>
      </c>
      <c r="E7297" s="14">
        <v>2017</v>
      </c>
      <c r="F7297" s="14">
        <v>1</v>
      </c>
      <c r="G7297" s="15" t="s">
        <v>48</v>
      </c>
      <c r="H7297" s="15" t="s">
        <v>335</v>
      </c>
      <c r="I7297" s="7"/>
      <c r="J7297" s="14">
        <v>3</v>
      </c>
      <c r="K7297" s="15" t="s">
        <v>335</v>
      </c>
      <c r="L7297" s="7"/>
      <c r="M7297" s="14">
        <v>3</v>
      </c>
      <c r="N7297" s="14">
        <v>33</v>
      </c>
      <c r="O7297" s="15" t="s">
        <v>92</v>
      </c>
      <c r="P7297" s="15" t="s">
        <v>3607</v>
      </c>
      <c r="Q7297" s="15" t="s">
        <v>3608</v>
      </c>
      <c r="R7297" s="15"/>
      <c r="S7297" s="15" t="s">
        <v>3608</v>
      </c>
      <c r="T7297" s="50">
        <v>4.7359840000000002</v>
      </c>
      <c r="U7297" s="50">
        <v>45.204267999999999</v>
      </c>
      <c r="V7297" s="36">
        <v>1</v>
      </c>
      <c r="W7297" s="49" t="s">
        <v>338</v>
      </c>
      <c r="X7297" s="15" t="s">
        <v>6991</v>
      </c>
      <c r="Y7297" s="14">
        <v>2</v>
      </c>
    </row>
    <row r="7298" spans="1:25" s="11" customFormat="1" ht="15" customHeight="1" x14ac:dyDescent="0.25">
      <c r="A7298" s="14">
        <v>520</v>
      </c>
      <c r="B7298" s="7" t="s">
        <v>8006</v>
      </c>
      <c r="C7298" s="14"/>
      <c r="D7298" s="142">
        <v>42783</v>
      </c>
      <c r="E7298" s="14">
        <v>2017</v>
      </c>
      <c r="F7298" s="14">
        <v>1</v>
      </c>
      <c r="G7298" s="15" t="s">
        <v>35</v>
      </c>
      <c r="H7298" s="15" t="s">
        <v>1517</v>
      </c>
      <c r="I7298" s="15"/>
      <c r="J7298" s="14">
        <v>8</v>
      </c>
      <c r="K7298" s="15" t="s">
        <v>200</v>
      </c>
      <c r="L7298" s="7"/>
      <c r="M7298" s="14">
        <v>2</v>
      </c>
      <c r="N7298" s="14">
        <v>28</v>
      </c>
      <c r="O7298" s="15" t="s">
        <v>92</v>
      </c>
      <c r="P7298" s="15" t="s">
        <v>476</v>
      </c>
      <c r="Q7298" s="15" t="s">
        <v>2626</v>
      </c>
      <c r="R7298" s="15"/>
      <c r="S7298" s="15" t="s">
        <v>8007</v>
      </c>
      <c r="T7298" s="50">
        <v>2.0995499999999998</v>
      </c>
      <c r="U7298" s="50">
        <v>45.163519999999998</v>
      </c>
      <c r="V7298" s="36">
        <v>1</v>
      </c>
      <c r="W7298" s="20" t="s">
        <v>4340</v>
      </c>
      <c r="X7298" s="15" t="s">
        <v>8008</v>
      </c>
      <c r="Y7298" s="14">
        <v>1</v>
      </c>
    </row>
    <row r="7299" spans="1:25" s="11" customFormat="1" ht="15" customHeight="1" x14ac:dyDescent="0.25">
      <c r="A7299" s="14">
        <v>520</v>
      </c>
      <c r="B7299" s="7" t="s">
        <v>8009</v>
      </c>
      <c r="C7299" s="14"/>
      <c r="D7299" s="142">
        <v>42783</v>
      </c>
      <c r="E7299" s="14">
        <v>2017</v>
      </c>
      <c r="F7299" s="14">
        <v>1</v>
      </c>
      <c r="G7299" s="15" t="s">
        <v>35</v>
      </c>
      <c r="H7299" s="15" t="s">
        <v>11004</v>
      </c>
      <c r="I7299" s="15"/>
      <c r="J7299" s="14">
        <v>1</v>
      </c>
      <c r="K7299" s="15" t="s">
        <v>200</v>
      </c>
      <c r="L7299" s="7"/>
      <c r="M7299" s="14">
        <v>2</v>
      </c>
      <c r="N7299" s="14">
        <v>12</v>
      </c>
      <c r="O7299" s="15" t="s">
        <v>92</v>
      </c>
      <c r="P7299" s="15" t="s">
        <v>1535</v>
      </c>
      <c r="Q7299" s="15" t="s">
        <v>2585</v>
      </c>
      <c r="R7299" s="15"/>
      <c r="S7299" s="15" t="s">
        <v>2586</v>
      </c>
      <c r="T7299" s="50">
        <v>2.7143700000000002</v>
      </c>
      <c r="U7299" s="50">
        <v>44.50902</v>
      </c>
      <c r="V7299" s="36">
        <v>1</v>
      </c>
      <c r="W7299" s="20" t="s">
        <v>4340</v>
      </c>
      <c r="X7299" s="15" t="s">
        <v>8010</v>
      </c>
      <c r="Y7299" s="14">
        <v>0</v>
      </c>
    </row>
    <row r="7300" spans="1:25" s="11" customFormat="1" ht="15" customHeight="1" x14ac:dyDescent="0.25">
      <c r="A7300" s="14">
        <v>520</v>
      </c>
      <c r="B7300" s="7" t="s">
        <v>8011</v>
      </c>
      <c r="C7300" s="14"/>
      <c r="D7300" s="142">
        <v>42784</v>
      </c>
      <c r="E7300" s="14">
        <v>2017</v>
      </c>
      <c r="F7300" s="14">
        <v>1</v>
      </c>
      <c r="G7300" s="15" t="s">
        <v>135</v>
      </c>
      <c r="H7300" s="15" t="s">
        <v>4523</v>
      </c>
      <c r="I7300" s="15"/>
      <c r="J7300" s="14">
        <v>6</v>
      </c>
      <c r="M7300" s="14">
        <v>0</v>
      </c>
      <c r="N7300" s="14">
        <v>60</v>
      </c>
      <c r="O7300" s="15" t="s">
        <v>92</v>
      </c>
      <c r="P7300" s="15" t="s">
        <v>93</v>
      </c>
      <c r="Q7300" s="15" t="s">
        <v>4502</v>
      </c>
      <c r="R7300" s="15"/>
      <c r="S7300" s="15" t="s">
        <v>6979</v>
      </c>
      <c r="T7300" s="50">
        <v>9.7450259999999993</v>
      </c>
      <c r="U7300" s="50">
        <v>45.634033000000002</v>
      </c>
      <c r="V7300" s="36">
        <v>1</v>
      </c>
      <c r="W7300" s="49" t="s">
        <v>4340</v>
      </c>
      <c r="X7300" s="15" t="s">
        <v>8012</v>
      </c>
      <c r="Y7300" s="14">
        <v>0</v>
      </c>
    </row>
    <row r="7301" spans="1:25" s="11" customFormat="1" ht="15" customHeight="1" x14ac:dyDescent="0.25">
      <c r="A7301" s="14">
        <v>520</v>
      </c>
      <c r="B7301" s="7" t="s">
        <v>6992</v>
      </c>
      <c r="C7301" s="14"/>
      <c r="D7301" s="140">
        <v>42784</v>
      </c>
      <c r="E7301" s="14">
        <v>2017</v>
      </c>
      <c r="F7301" s="14">
        <v>1</v>
      </c>
      <c r="G7301" s="15" t="s">
        <v>35</v>
      </c>
      <c r="H7301" s="15" t="s">
        <v>11004</v>
      </c>
      <c r="I7301" s="7"/>
      <c r="J7301" s="14">
        <v>1</v>
      </c>
      <c r="K7301" s="15" t="s">
        <v>200</v>
      </c>
      <c r="L7301" s="7"/>
      <c r="M7301" s="14">
        <v>2</v>
      </c>
      <c r="N7301" s="14">
        <v>12</v>
      </c>
      <c r="O7301" s="7" t="s">
        <v>92</v>
      </c>
      <c r="P7301" s="7" t="s">
        <v>201</v>
      </c>
      <c r="Q7301" s="7" t="s">
        <v>4664</v>
      </c>
      <c r="R7301" s="7"/>
      <c r="S7301" s="7" t="s">
        <v>4664</v>
      </c>
      <c r="T7301" s="45">
        <v>3.3279999999999998</v>
      </c>
      <c r="U7301" s="45">
        <v>42.219878999999999</v>
      </c>
      <c r="V7301" s="68">
        <v>1</v>
      </c>
      <c r="W7301" s="49" t="s">
        <v>338</v>
      </c>
      <c r="X7301" s="15" t="s">
        <v>6993</v>
      </c>
      <c r="Y7301" s="14">
        <v>3</v>
      </c>
    </row>
    <row r="7302" spans="1:25" s="11" customFormat="1" ht="15" customHeight="1" x14ac:dyDescent="0.25">
      <c r="A7302" s="14">
        <v>520</v>
      </c>
      <c r="B7302" s="7" t="s">
        <v>6996</v>
      </c>
      <c r="C7302" s="14"/>
      <c r="D7302" s="142">
        <v>42784</v>
      </c>
      <c r="E7302" s="14">
        <v>2017</v>
      </c>
      <c r="F7302" s="14">
        <v>1</v>
      </c>
      <c r="G7302" s="15" t="s">
        <v>25</v>
      </c>
      <c r="H7302" s="15" t="s">
        <v>200</v>
      </c>
      <c r="I7302" s="15"/>
      <c r="J7302" s="14">
        <v>2</v>
      </c>
      <c r="K7302" s="15" t="s">
        <v>91</v>
      </c>
      <c r="L7302" s="15" t="s">
        <v>3590</v>
      </c>
      <c r="M7302" s="14">
        <v>7</v>
      </c>
      <c r="N7302" s="14">
        <v>27</v>
      </c>
      <c r="O7302" s="49" t="s">
        <v>92</v>
      </c>
      <c r="P7302" s="49" t="s">
        <v>206</v>
      </c>
      <c r="Q7302" s="49" t="s">
        <v>207</v>
      </c>
      <c r="R7302" s="49"/>
      <c r="S7302" s="49" t="s">
        <v>481</v>
      </c>
      <c r="T7302" s="44">
        <v>2.0333299999999999</v>
      </c>
      <c r="U7302" s="44">
        <v>45.35</v>
      </c>
      <c r="V7302" s="34">
        <v>1</v>
      </c>
      <c r="W7302" s="49" t="s">
        <v>338</v>
      </c>
      <c r="X7302" s="15" t="s">
        <v>6997</v>
      </c>
      <c r="Y7302" s="14">
        <v>1</v>
      </c>
    </row>
    <row r="7303" spans="1:25" s="11" customFormat="1" ht="15" customHeight="1" x14ac:dyDescent="0.25">
      <c r="A7303" s="14">
        <v>520</v>
      </c>
      <c r="B7303" s="7" t="s">
        <v>6994</v>
      </c>
      <c r="C7303" s="14"/>
      <c r="D7303" s="142">
        <v>42784</v>
      </c>
      <c r="E7303" s="14">
        <v>2017</v>
      </c>
      <c r="F7303" s="14">
        <v>1</v>
      </c>
      <c r="G7303" s="15" t="s">
        <v>35</v>
      </c>
      <c r="H7303" s="15" t="s">
        <v>11004</v>
      </c>
      <c r="I7303" s="15"/>
      <c r="J7303" s="14">
        <v>1</v>
      </c>
      <c r="K7303" s="15" t="s">
        <v>200</v>
      </c>
      <c r="L7303" s="7"/>
      <c r="M7303" s="14">
        <v>2</v>
      </c>
      <c r="N7303" s="14">
        <v>12</v>
      </c>
      <c r="O7303" s="15" t="s">
        <v>92</v>
      </c>
      <c r="P7303" s="15" t="s">
        <v>206</v>
      </c>
      <c r="Q7303" s="15" t="s">
        <v>207</v>
      </c>
      <c r="R7303" s="15"/>
      <c r="S7303" s="15" t="s">
        <v>4499</v>
      </c>
      <c r="T7303" s="50">
        <v>2.027641</v>
      </c>
      <c r="U7303" s="50">
        <v>45.33</v>
      </c>
      <c r="V7303" s="36">
        <v>1</v>
      </c>
      <c r="W7303" s="49" t="s">
        <v>6995</v>
      </c>
      <c r="X7303" s="15" t="s">
        <v>7278</v>
      </c>
      <c r="Y7303" s="14">
        <v>1</v>
      </c>
    </row>
    <row r="7304" spans="1:25" s="11" customFormat="1" ht="15" customHeight="1" x14ac:dyDescent="0.25">
      <c r="A7304" s="14">
        <v>520</v>
      </c>
      <c r="B7304" s="7" t="s">
        <v>8013</v>
      </c>
      <c r="C7304" s="14"/>
      <c r="D7304" s="142">
        <v>42785</v>
      </c>
      <c r="E7304" s="14">
        <v>2017</v>
      </c>
      <c r="F7304" s="14">
        <v>1</v>
      </c>
      <c r="G7304" s="15" t="s">
        <v>25</v>
      </c>
      <c r="H7304" s="15" t="s">
        <v>200</v>
      </c>
      <c r="I7304" s="15"/>
      <c r="J7304" s="14">
        <v>2</v>
      </c>
      <c r="K7304" s="15" t="s">
        <v>91</v>
      </c>
      <c r="M7304" s="14">
        <v>7</v>
      </c>
      <c r="N7304" s="14">
        <v>27</v>
      </c>
      <c r="O7304" s="15" t="s">
        <v>92</v>
      </c>
      <c r="P7304" s="15" t="s">
        <v>476</v>
      </c>
      <c r="Q7304" s="15" t="s">
        <v>2626</v>
      </c>
      <c r="R7304" s="15"/>
      <c r="S7304" s="15" t="s">
        <v>2626</v>
      </c>
      <c r="T7304" s="50">
        <v>2.15</v>
      </c>
      <c r="U7304" s="50">
        <v>45.116</v>
      </c>
      <c r="V7304" s="34">
        <v>2</v>
      </c>
      <c r="W7304" s="49" t="s">
        <v>338</v>
      </c>
      <c r="X7304" s="15" t="s">
        <v>8014</v>
      </c>
      <c r="Y7304" s="14">
        <v>1</v>
      </c>
    </row>
    <row r="7305" spans="1:25" s="11" customFormat="1" ht="15" customHeight="1" x14ac:dyDescent="0.25">
      <c r="A7305" s="14">
        <v>520</v>
      </c>
      <c r="B7305" s="7" t="s">
        <v>8015</v>
      </c>
      <c r="C7305" s="14"/>
      <c r="D7305" s="142">
        <v>42785</v>
      </c>
      <c r="E7305" s="14">
        <v>2017</v>
      </c>
      <c r="F7305" s="14">
        <v>1</v>
      </c>
      <c r="G7305" s="15" t="s">
        <v>35</v>
      </c>
      <c r="H7305" s="15" t="s">
        <v>11004</v>
      </c>
      <c r="I7305" s="15"/>
      <c r="J7305" s="14">
        <v>1</v>
      </c>
      <c r="K7305" s="15" t="s">
        <v>335</v>
      </c>
      <c r="M7305" s="14">
        <v>3</v>
      </c>
      <c r="N7305" s="14">
        <v>13</v>
      </c>
      <c r="O7305" s="15" t="s">
        <v>92</v>
      </c>
      <c r="P7305" s="15" t="s">
        <v>3607</v>
      </c>
      <c r="Q7305" s="15" t="s">
        <v>3608</v>
      </c>
      <c r="R7305" s="15"/>
      <c r="S7305" s="15" t="s">
        <v>3608</v>
      </c>
      <c r="T7305" s="50">
        <v>4.7359840000000002</v>
      </c>
      <c r="U7305" s="50">
        <v>45.204267999999999</v>
      </c>
      <c r="V7305" s="36">
        <v>1</v>
      </c>
      <c r="W7305" s="49" t="s">
        <v>4340</v>
      </c>
      <c r="X7305" s="15" t="s">
        <v>8016</v>
      </c>
      <c r="Y7305" s="14">
        <v>1</v>
      </c>
    </row>
    <row r="7306" spans="1:25" s="11" customFormat="1" ht="15" customHeight="1" x14ac:dyDescent="0.25">
      <c r="A7306" s="14">
        <v>520</v>
      </c>
      <c r="B7306" s="7" t="s">
        <v>8017</v>
      </c>
      <c r="C7306" s="14"/>
      <c r="D7306" s="142">
        <v>42785</v>
      </c>
      <c r="E7306" s="14">
        <v>2017</v>
      </c>
      <c r="F7306" s="14">
        <v>1</v>
      </c>
      <c r="G7306" s="15" t="s">
        <v>135</v>
      </c>
      <c r="H7306" s="15" t="s">
        <v>4523</v>
      </c>
      <c r="I7306" s="15"/>
      <c r="J7306" s="14">
        <v>6</v>
      </c>
      <c r="K7306" s="15" t="s">
        <v>4374</v>
      </c>
      <c r="M7306" s="14">
        <v>1</v>
      </c>
      <c r="N7306" s="14">
        <v>16</v>
      </c>
      <c r="O7306" s="15" t="s">
        <v>92</v>
      </c>
      <c r="P7306" s="15" t="s">
        <v>2567</v>
      </c>
      <c r="Q7306" s="15" t="s">
        <v>2603</v>
      </c>
      <c r="R7306" s="15"/>
      <c r="S7306" s="15" t="s">
        <v>2603</v>
      </c>
      <c r="T7306" s="50">
        <v>11.283659999999999</v>
      </c>
      <c r="U7306" s="50">
        <v>49.180599999999998</v>
      </c>
      <c r="V7306" s="34">
        <v>1</v>
      </c>
      <c r="W7306" s="20" t="s">
        <v>4340</v>
      </c>
      <c r="X7306" s="15" t="s">
        <v>8018</v>
      </c>
      <c r="Y7306" s="14">
        <v>0</v>
      </c>
    </row>
    <row r="7307" spans="1:25" s="11" customFormat="1" ht="15" customHeight="1" x14ac:dyDescent="0.25">
      <c r="A7307" s="14">
        <v>520</v>
      </c>
      <c r="B7307" s="7" t="s">
        <v>8019</v>
      </c>
      <c r="C7307" s="14"/>
      <c r="D7307" s="142">
        <v>42785</v>
      </c>
      <c r="E7307" s="14">
        <v>2017</v>
      </c>
      <c r="F7307" s="14">
        <v>1</v>
      </c>
      <c r="G7307" s="15" t="s">
        <v>25</v>
      </c>
      <c r="H7307" s="15" t="s">
        <v>335</v>
      </c>
      <c r="I7307" s="15"/>
      <c r="J7307" s="14">
        <v>3</v>
      </c>
      <c r="K7307" s="15" t="s">
        <v>91</v>
      </c>
      <c r="M7307" s="14">
        <v>7</v>
      </c>
      <c r="N7307" s="14">
        <v>37</v>
      </c>
      <c r="O7307" s="15" t="s">
        <v>92</v>
      </c>
      <c r="P7307" s="15" t="s">
        <v>206</v>
      </c>
      <c r="Q7307" s="15" t="s">
        <v>207</v>
      </c>
      <c r="R7307" s="15"/>
      <c r="S7307" s="15" t="s">
        <v>2018</v>
      </c>
      <c r="T7307" s="50">
        <v>2.0581399999999999</v>
      </c>
      <c r="U7307" s="50">
        <v>45.300289999999997</v>
      </c>
      <c r="V7307" s="36">
        <v>1</v>
      </c>
      <c r="W7307" s="49" t="s">
        <v>4340</v>
      </c>
      <c r="X7307" s="15" t="s">
        <v>8020</v>
      </c>
      <c r="Y7307" s="14">
        <v>1</v>
      </c>
    </row>
    <row r="7308" spans="1:25" s="11" customFormat="1" ht="15" customHeight="1" x14ac:dyDescent="0.25">
      <c r="A7308" s="14">
        <v>520</v>
      </c>
      <c r="B7308" s="7" t="s">
        <v>8021</v>
      </c>
      <c r="C7308" s="14"/>
      <c r="D7308" s="142">
        <v>42785</v>
      </c>
      <c r="E7308" s="14">
        <v>2017</v>
      </c>
      <c r="F7308" s="14">
        <v>1</v>
      </c>
      <c r="G7308" s="15" t="s">
        <v>35</v>
      </c>
      <c r="H7308" s="15" t="s">
        <v>11004</v>
      </c>
      <c r="I7308" s="15"/>
      <c r="J7308" s="14">
        <v>1</v>
      </c>
      <c r="K7308" s="15" t="s">
        <v>335</v>
      </c>
      <c r="M7308" s="14">
        <v>3</v>
      </c>
      <c r="N7308" s="14">
        <v>13</v>
      </c>
      <c r="O7308" s="15" t="s">
        <v>92</v>
      </c>
      <c r="P7308" s="15" t="s">
        <v>206</v>
      </c>
      <c r="Q7308" s="15" t="s">
        <v>207</v>
      </c>
      <c r="R7308" s="15"/>
      <c r="S7308" s="15" t="s">
        <v>4354</v>
      </c>
      <c r="T7308" s="50">
        <v>2.0094989999999999</v>
      </c>
      <c r="U7308" s="50">
        <v>45.25</v>
      </c>
      <c r="V7308" s="36">
        <v>1</v>
      </c>
      <c r="W7308" s="49" t="s">
        <v>4340</v>
      </c>
      <c r="X7308" s="15" t="s">
        <v>8022</v>
      </c>
      <c r="Y7308" s="14">
        <v>1</v>
      </c>
    </row>
    <row r="7309" spans="1:25" s="11" customFormat="1" ht="15" customHeight="1" x14ac:dyDescent="0.25">
      <c r="A7309" s="14">
        <v>520</v>
      </c>
      <c r="B7309" s="7" t="s">
        <v>8023</v>
      </c>
      <c r="C7309" s="14"/>
      <c r="D7309" s="142">
        <v>42785</v>
      </c>
      <c r="E7309" s="14">
        <v>2017</v>
      </c>
      <c r="F7309" s="14">
        <v>1</v>
      </c>
      <c r="G7309" s="15" t="s">
        <v>48</v>
      </c>
      <c r="H7309" s="15" t="s">
        <v>4462</v>
      </c>
      <c r="I7309" s="15"/>
      <c r="J7309" s="14">
        <v>1</v>
      </c>
      <c r="K7309" s="15" t="s">
        <v>200</v>
      </c>
      <c r="M7309" s="14">
        <v>2</v>
      </c>
      <c r="N7309" s="14">
        <v>12</v>
      </c>
      <c r="O7309" s="15" t="s">
        <v>92</v>
      </c>
      <c r="P7309" s="15" t="s">
        <v>2567</v>
      </c>
      <c r="Q7309" s="15" t="s">
        <v>2603</v>
      </c>
      <c r="R7309" s="15"/>
      <c r="S7309" s="15" t="s">
        <v>8024</v>
      </c>
      <c r="T7309" s="50">
        <v>10.990130000000001</v>
      </c>
      <c r="U7309" s="50">
        <v>49.056840000000001</v>
      </c>
      <c r="V7309" s="36">
        <v>2</v>
      </c>
      <c r="W7309" s="49" t="s">
        <v>4340</v>
      </c>
      <c r="X7309" s="15" t="s">
        <v>8025</v>
      </c>
      <c r="Y7309" s="14">
        <v>0</v>
      </c>
    </row>
    <row r="7310" spans="1:25" s="11" customFormat="1" ht="15" customHeight="1" x14ac:dyDescent="0.25">
      <c r="A7310" s="14">
        <v>520</v>
      </c>
      <c r="B7310" s="7" t="s">
        <v>8026</v>
      </c>
      <c r="C7310" s="14"/>
      <c r="D7310" s="142">
        <v>42785</v>
      </c>
      <c r="E7310" s="14">
        <v>2017</v>
      </c>
      <c r="F7310" s="14">
        <v>1</v>
      </c>
      <c r="G7310" s="15" t="s">
        <v>25</v>
      </c>
      <c r="H7310" s="15" t="s">
        <v>335</v>
      </c>
      <c r="I7310" s="15"/>
      <c r="J7310" s="14">
        <v>3</v>
      </c>
      <c r="K7310" s="15" t="s">
        <v>91</v>
      </c>
      <c r="L7310" s="15" t="s">
        <v>3590</v>
      </c>
      <c r="M7310" s="14">
        <v>7</v>
      </c>
      <c r="N7310" s="14">
        <v>37</v>
      </c>
      <c r="O7310" s="20" t="s">
        <v>92</v>
      </c>
      <c r="P7310" s="20" t="s">
        <v>345</v>
      </c>
      <c r="Q7310" s="12" t="s">
        <v>346</v>
      </c>
      <c r="R7310" s="20"/>
      <c r="S7310" s="12" t="s">
        <v>346</v>
      </c>
      <c r="T7310" s="21">
        <v>2.780875</v>
      </c>
      <c r="U7310" s="21">
        <v>45.496817999999998</v>
      </c>
      <c r="V7310" s="14">
        <v>1</v>
      </c>
      <c r="W7310" s="15" t="s">
        <v>4340</v>
      </c>
      <c r="X7310" s="15" t="s">
        <v>8027</v>
      </c>
      <c r="Y7310" s="14">
        <v>1</v>
      </c>
    </row>
    <row r="7311" spans="1:25" s="11" customFormat="1" ht="15" customHeight="1" x14ac:dyDescent="0.25">
      <c r="A7311" s="14">
        <v>520</v>
      </c>
      <c r="B7311" s="7" t="s">
        <v>8029</v>
      </c>
      <c r="C7311" s="14"/>
      <c r="D7311" s="142">
        <v>42785</v>
      </c>
      <c r="E7311" s="14">
        <v>2017</v>
      </c>
      <c r="F7311" s="14">
        <v>1</v>
      </c>
      <c r="G7311" s="15" t="s">
        <v>25</v>
      </c>
      <c r="H7311" s="15" t="s">
        <v>200</v>
      </c>
      <c r="I7311" s="15"/>
      <c r="J7311" s="14">
        <v>2</v>
      </c>
      <c r="K7311" s="15" t="s">
        <v>91</v>
      </c>
      <c r="M7311" s="14">
        <v>7</v>
      </c>
      <c r="N7311" s="14">
        <v>27</v>
      </c>
      <c r="O7311" s="15" t="s">
        <v>92</v>
      </c>
      <c r="P7311" s="15" t="s">
        <v>476</v>
      </c>
      <c r="Q7311" s="15" t="s">
        <v>477</v>
      </c>
      <c r="R7311" s="15"/>
      <c r="S7311" s="15" t="s">
        <v>4386</v>
      </c>
      <c r="T7311" s="50">
        <v>1.7086980000000001</v>
      </c>
      <c r="U7311" s="50">
        <v>44.69605</v>
      </c>
      <c r="V7311" s="36">
        <v>1</v>
      </c>
      <c r="W7311" s="15" t="s">
        <v>4340</v>
      </c>
      <c r="X7311" s="15" t="s">
        <v>8030</v>
      </c>
      <c r="Y7311" s="14">
        <v>1</v>
      </c>
    </row>
    <row r="7312" spans="1:25" s="11" customFormat="1" ht="15" customHeight="1" x14ac:dyDescent="0.25">
      <c r="A7312" s="11">
        <v>520</v>
      </c>
      <c r="B7312" s="7" t="s">
        <v>8028</v>
      </c>
      <c r="D7312" s="139">
        <v>42785</v>
      </c>
      <c r="E7312" s="11">
        <v>2017</v>
      </c>
      <c r="F7312" s="11">
        <v>1</v>
      </c>
      <c r="G7312" s="11" t="s">
        <v>25</v>
      </c>
      <c r="H7312" s="11" t="s">
        <v>200</v>
      </c>
      <c r="J7312" s="11">
        <v>2</v>
      </c>
      <c r="K7312" s="11" t="s">
        <v>91</v>
      </c>
      <c r="M7312" s="11">
        <v>7</v>
      </c>
      <c r="N7312" s="11">
        <v>27</v>
      </c>
      <c r="O7312" s="11" t="s">
        <v>92</v>
      </c>
      <c r="P7312" s="11" t="s">
        <v>206</v>
      </c>
      <c r="Q7312" s="11" t="s">
        <v>207</v>
      </c>
      <c r="S7312" s="11" t="s">
        <v>3875</v>
      </c>
      <c r="T7312" s="24">
        <v>2.0461960000000001</v>
      </c>
      <c r="U7312" s="24">
        <v>45.334069999999997</v>
      </c>
      <c r="V7312" s="11">
        <v>1</v>
      </c>
      <c r="W7312" s="11" t="s">
        <v>209</v>
      </c>
      <c r="X7312" s="11" t="s">
        <v>15117</v>
      </c>
      <c r="Y7312" s="11">
        <v>40</v>
      </c>
    </row>
    <row r="7313" spans="1:25" s="11" customFormat="1" ht="15" customHeight="1" x14ac:dyDescent="0.25">
      <c r="A7313" s="14">
        <v>520</v>
      </c>
      <c r="B7313" s="7" t="s">
        <v>8031</v>
      </c>
      <c r="C7313" s="14"/>
      <c r="D7313" s="142">
        <v>42785</v>
      </c>
      <c r="E7313" s="14">
        <v>2017</v>
      </c>
      <c r="F7313" s="14">
        <v>1</v>
      </c>
      <c r="G7313" s="15" t="s">
        <v>25</v>
      </c>
      <c r="H7313" s="15" t="s">
        <v>335</v>
      </c>
      <c r="I7313" s="15"/>
      <c r="J7313" s="14">
        <v>3</v>
      </c>
      <c r="K7313" s="15" t="s">
        <v>91</v>
      </c>
      <c r="M7313" s="14">
        <v>7</v>
      </c>
      <c r="N7313" s="14">
        <v>37</v>
      </c>
      <c r="O7313" s="15" t="s">
        <v>92</v>
      </c>
      <c r="P7313" s="15" t="s">
        <v>206</v>
      </c>
      <c r="Q7313" s="15" t="s">
        <v>207</v>
      </c>
      <c r="R7313" s="15"/>
      <c r="S7313" s="15" t="s">
        <v>4613</v>
      </c>
      <c r="T7313" s="50">
        <v>2.0549210000000002</v>
      </c>
      <c r="U7313" s="50">
        <v>45.33</v>
      </c>
      <c r="V7313" s="36">
        <v>1</v>
      </c>
      <c r="W7313" s="49" t="s">
        <v>4340</v>
      </c>
      <c r="X7313" s="15" t="s">
        <v>8032</v>
      </c>
      <c r="Y7313" s="14">
        <v>1</v>
      </c>
    </row>
    <row r="7314" spans="1:25" s="11" customFormat="1" ht="15" customHeight="1" x14ac:dyDescent="0.25">
      <c r="A7314" s="14">
        <v>520</v>
      </c>
      <c r="B7314" s="7" t="s">
        <v>8033</v>
      </c>
      <c r="C7314" s="14"/>
      <c r="D7314" s="142">
        <v>42786</v>
      </c>
      <c r="E7314" s="14">
        <v>2017</v>
      </c>
      <c r="F7314" s="14">
        <v>1</v>
      </c>
      <c r="G7314" s="15" t="s">
        <v>48</v>
      </c>
      <c r="H7314" s="15" t="s">
        <v>11004</v>
      </c>
      <c r="I7314" s="15" t="s">
        <v>348</v>
      </c>
      <c r="J7314" s="14">
        <v>1</v>
      </c>
      <c r="K7314" s="7" t="s">
        <v>200</v>
      </c>
      <c r="M7314" s="14">
        <v>2</v>
      </c>
      <c r="N7314" s="14">
        <v>12</v>
      </c>
      <c r="O7314" s="15" t="s">
        <v>92</v>
      </c>
      <c r="P7314" s="15" t="s">
        <v>646</v>
      </c>
      <c r="Q7314" s="15" t="s">
        <v>647</v>
      </c>
      <c r="R7314" s="15"/>
      <c r="S7314" s="15" t="s">
        <v>8034</v>
      </c>
      <c r="T7314" s="50">
        <v>-0.49055599999999999</v>
      </c>
      <c r="U7314" s="50">
        <v>42.196944000000002</v>
      </c>
      <c r="V7314" s="36">
        <v>1</v>
      </c>
      <c r="W7314" s="15" t="s">
        <v>4340</v>
      </c>
      <c r="X7314" s="15" t="s">
        <v>8035</v>
      </c>
      <c r="Y7314" s="14">
        <v>2</v>
      </c>
    </row>
    <row r="7315" spans="1:25" s="11" customFormat="1" ht="15" customHeight="1" x14ac:dyDescent="0.25">
      <c r="A7315" s="14">
        <v>520</v>
      </c>
      <c r="B7315" s="7" t="s">
        <v>8036</v>
      </c>
      <c r="C7315" s="14"/>
      <c r="D7315" s="142">
        <v>42786</v>
      </c>
      <c r="E7315" s="14">
        <v>2017</v>
      </c>
      <c r="F7315" s="14">
        <v>1</v>
      </c>
      <c r="G7315" s="15" t="s">
        <v>48</v>
      </c>
      <c r="H7315" s="15" t="s">
        <v>348</v>
      </c>
      <c r="I7315" s="15"/>
      <c r="J7315" s="14">
        <v>8</v>
      </c>
      <c r="K7315" s="15" t="s">
        <v>200</v>
      </c>
      <c r="M7315" s="14">
        <v>2</v>
      </c>
      <c r="N7315" s="14">
        <v>28</v>
      </c>
      <c r="O7315" s="15" t="s">
        <v>92</v>
      </c>
      <c r="P7315" s="15" t="s">
        <v>476</v>
      </c>
      <c r="Q7315" s="15" t="s">
        <v>2626</v>
      </c>
      <c r="R7315" s="15"/>
      <c r="S7315" s="15" t="s">
        <v>2626</v>
      </c>
      <c r="T7315" s="50">
        <v>2.15</v>
      </c>
      <c r="U7315" s="50">
        <v>45.116</v>
      </c>
      <c r="V7315" s="34">
        <v>2</v>
      </c>
      <c r="W7315" s="49" t="s">
        <v>1515</v>
      </c>
      <c r="X7315" s="15" t="s">
        <v>8037</v>
      </c>
      <c r="Y7315" s="14">
        <v>10</v>
      </c>
    </row>
    <row r="7316" spans="1:25" s="11" customFormat="1" ht="15" customHeight="1" x14ac:dyDescent="0.25">
      <c r="A7316" s="14">
        <v>520</v>
      </c>
      <c r="B7316" s="7" t="s">
        <v>8038</v>
      </c>
      <c r="C7316" s="14"/>
      <c r="D7316" s="142">
        <v>42786</v>
      </c>
      <c r="E7316" s="14">
        <v>2017</v>
      </c>
      <c r="F7316" s="14">
        <v>1</v>
      </c>
      <c r="G7316" s="15" t="s">
        <v>25</v>
      </c>
      <c r="H7316" s="15" t="s">
        <v>200</v>
      </c>
      <c r="I7316" s="15"/>
      <c r="J7316" s="14">
        <v>2</v>
      </c>
      <c r="K7316" s="15" t="s">
        <v>91</v>
      </c>
      <c r="L7316" s="15"/>
      <c r="M7316" s="14">
        <v>7</v>
      </c>
      <c r="N7316" s="14">
        <v>27</v>
      </c>
      <c r="O7316" s="49" t="s">
        <v>92</v>
      </c>
      <c r="P7316" s="15" t="s">
        <v>646</v>
      </c>
      <c r="Q7316" s="15" t="s">
        <v>5859</v>
      </c>
      <c r="R7316" s="15"/>
      <c r="S7316" s="15" t="s">
        <v>5862</v>
      </c>
      <c r="T7316" s="50">
        <v>0.40627000000000002</v>
      </c>
      <c r="U7316" s="50">
        <v>41.01238</v>
      </c>
      <c r="V7316" s="36">
        <v>2</v>
      </c>
      <c r="W7316" s="15" t="s">
        <v>4340</v>
      </c>
      <c r="X7316" s="15" t="s">
        <v>8039</v>
      </c>
      <c r="Y7316" s="14">
        <v>0</v>
      </c>
    </row>
    <row r="7317" spans="1:25" s="11" customFormat="1" ht="15" customHeight="1" x14ac:dyDescent="0.25">
      <c r="A7317" s="14">
        <v>520</v>
      </c>
      <c r="B7317" s="7" t="s">
        <v>8040</v>
      </c>
      <c r="C7317" s="14"/>
      <c r="D7317" s="142">
        <v>42786</v>
      </c>
      <c r="E7317" s="14">
        <v>2017</v>
      </c>
      <c r="F7317" s="14">
        <v>1</v>
      </c>
      <c r="G7317" s="15" t="s">
        <v>48</v>
      </c>
      <c r="H7317" s="15" t="s">
        <v>1517</v>
      </c>
      <c r="I7317" s="15"/>
      <c r="J7317" s="14">
        <v>8</v>
      </c>
      <c r="K7317" s="15" t="s">
        <v>200</v>
      </c>
      <c r="M7317" s="14">
        <v>2</v>
      </c>
      <c r="N7317" s="14">
        <v>28</v>
      </c>
      <c r="O7317" s="15" t="s">
        <v>92</v>
      </c>
      <c r="P7317" s="15" t="s">
        <v>476</v>
      </c>
      <c r="Q7317" s="15" t="s">
        <v>477</v>
      </c>
      <c r="R7317" s="15"/>
      <c r="S7317" s="15" t="s">
        <v>4383</v>
      </c>
      <c r="T7317" s="50">
        <v>1.8</v>
      </c>
      <c r="U7317" s="50">
        <v>44.7</v>
      </c>
      <c r="V7317" s="34">
        <v>1</v>
      </c>
      <c r="W7317" s="15" t="s">
        <v>4340</v>
      </c>
      <c r="X7317" s="15" t="s">
        <v>8041</v>
      </c>
      <c r="Y7317" s="14">
        <v>0</v>
      </c>
    </row>
    <row r="7318" spans="1:25" s="11" customFormat="1" ht="15" customHeight="1" x14ac:dyDescent="0.25">
      <c r="A7318" s="14">
        <v>520</v>
      </c>
      <c r="B7318" s="7" t="s">
        <v>8042</v>
      </c>
      <c r="C7318" s="14"/>
      <c r="D7318" s="142">
        <v>42786</v>
      </c>
      <c r="E7318" s="14">
        <v>2017</v>
      </c>
      <c r="F7318" s="14">
        <v>1</v>
      </c>
      <c r="G7318" s="15" t="s">
        <v>135</v>
      </c>
      <c r="H7318" s="15" t="s">
        <v>4389</v>
      </c>
      <c r="I7318" s="15"/>
      <c r="J7318" s="14">
        <v>5</v>
      </c>
      <c r="K7318" s="7" t="s">
        <v>204</v>
      </c>
      <c r="M7318" s="14">
        <v>8</v>
      </c>
      <c r="N7318" s="14">
        <v>58</v>
      </c>
      <c r="O7318" s="15" t="s">
        <v>92</v>
      </c>
      <c r="P7318" s="15" t="s">
        <v>206</v>
      </c>
      <c r="Q7318" s="15" t="s">
        <v>207</v>
      </c>
      <c r="R7318" s="15"/>
      <c r="S7318" s="15" t="s">
        <v>214</v>
      </c>
      <c r="T7318" s="50">
        <v>2.019514</v>
      </c>
      <c r="U7318" s="50">
        <v>45.31</v>
      </c>
      <c r="V7318" s="36">
        <v>1</v>
      </c>
      <c r="W7318" s="15" t="s">
        <v>4340</v>
      </c>
      <c r="X7318" s="15" t="s">
        <v>8043</v>
      </c>
      <c r="Y7318" s="14">
        <v>0</v>
      </c>
    </row>
    <row r="7319" spans="1:25" s="11" customFormat="1" ht="15" customHeight="1" x14ac:dyDescent="0.25">
      <c r="A7319" s="14">
        <v>520</v>
      </c>
      <c r="B7319" s="7" t="s">
        <v>8044</v>
      </c>
      <c r="C7319" s="14"/>
      <c r="D7319" s="142">
        <v>42786</v>
      </c>
      <c r="E7319" s="14">
        <v>2017</v>
      </c>
      <c r="F7319" s="14">
        <v>1</v>
      </c>
      <c r="G7319" s="15" t="s">
        <v>25</v>
      </c>
      <c r="H7319" s="15" t="s">
        <v>335</v>
      </c>
      <c r="I7319" s="15"/>
      <c r="J7319" s="14">
        <v>3</v>
      </c>
      <c r="K7319" s="15" t="s">
        <v>91</v>
      </c>
      <c r="M7319" s="14">
        <v>7</v>
      </c>
      <c r="N7319" s="14">
        <v>37</v>
      </c>
      <c r="O7319" s="15" t="s">
        <v>92</v>
      </c>
      <c r="P7319" s="15" t="s">
        <v>206</v>
      </c>
      <c r="Q7319" s="15" t="s">
        <v>207</v>
      </c>
      <c r="R7319" s="15"/>
      <c r="S7319" s="15" t="s">
        <v>4499</v>
      </c>
      <c r="T7319" s="50">
        <v>2.027641</v>
      </c>
      <c r="U7319" s="50">
        <v>45.33</v>
      </c>
      <c r="V7319" s="36">
        <v>1</v>
      </c>
      <c r="W7319" s="15" t="s">
        <v>4340</v>
      </c>
      <c r="X7319" s="15" t="s">
        <v>8045</v>
      </c>
      <c r="Y7319" s="14">
        <v>1</v>
      </c>
    </row>
    <row r="7320" spans="1:25" s="11" customFormat="1" ht="15" customHeight="1" x14ac:dyDescent="0.25">
      <c r="A7320" s="14">
        <v>520</v>
      </c>
      <c r="B7320" s="7" t="s">
        <v>8046</v>
      </c>
      <c r="C7320" s="14"/>
      <c r="D7320" s="142">
        <v>42787</v>
      </c>
      <c r="E7320" s="14">
        <v>2017</v>
      </c>
      <c r="F7320" s="14">
        <v>1</v>
      </c>
      <c r="G7320" s="15" t="s">
        <v>35</v>
      </c>
      <c r="H7320" s="15" t="s">
        <v>11004</v>
      </c>
      <c r="I7320" s="15"/>
      <c r="J7320" s="14">
        <v>1</v>
      </c>
      <c r="K7320" s="15" t="s">
        <v>11004</v>
      </c>
      <c r="M7320" s="14">
        <v>1</v>
      </c>
      <c r="N7320" s="14">
        <v>11</v>
      </c>
      <c r="O7320" s="15" t="s">
        <v>92</v>
      </c>
      <c r="P7320" s="15" t="s">
        <v>1535</v>
      </c>
      <c r="Q7320" s="15" t="s">
        <v>2636</v>
      </c>
      <c r="R7320" s="15"/>
      <c r="S7320" s="15" t="s">
        <v>3577</v>
      </c>
      <c r="T7320" s="50">
        <v>3.1171799999999998</v>
      </c>
      <c r="U7320" s="50">
        <v>43.646900000000002</v>
      </c>
      <c r="V7320" s="36">
        <v>1</v>
      </c>
      <c r="W7320" s="15" t="s">
        <v>4340</v>
      </c>
      <c r="X7320" s="15" t="s">
        <v>8047</v>
      </c>
      <c r="Y7320" s="14">
        <v>0</v>
      </c>
    </row>
    <row r="7321" spans="1:25" s="11" customFormat="1" ht="15" customHeight="1" x14ac:dyDescent="0.25">
      <c r="A7321" s="14">
        <v>520</v>
      </c>
      <c r="B7321" s="7" t="s">
        <v>8048</v>
      </c>
      <c r="C7321" s="14"/>
      <c r="D7321" s="142">
        <v>42787</v>
      </c>
      <c r="E7321" s="14">
        <v>2017</v>
      </c>
      <c r="F7321" s="14">
        <v>1</v>
      </c>
      <c r="G7321" s="15" t="s">
        <v>185</v>
      </c>
      <c r="H7321" s="15" t="s">
        <v>1512</v>
      </c>
      <c r="I7321" s="15" t="s">
        <v>348</v>
      </c>
      <c r="J7321" s="14">
        <v>1</v>
      </c>
      <c r="K7321" s="15" t="s">
        <v>200</v>
      </c>
      <c r="M7321" s="14">
        <v>2</v>
      </c>
      <c r="N7321" s="14">
        <v>12</v>
      </c>
      <c r="O7321" s="15" t="s">
        <v>92</v>
      </c>
      <c r="P7321" s="15" t="s">
        <v>646</v>
      </c>
      <c r="Q7321" s="15" t="s">
        <v>647</v>
      </c>
      <c r="R7321" s="15"/>
      <c r="S7321" s="15" t="s">
        <v>8049</v>
      </c>
      <c r="T7321" s="50">
        <v>-0.22014</v>
      </c>
      <c r="U7321" s="50">
        <v>42.19594</v>
      </c>
      <c r="V7321" s="36">
        <v>1</v>
      </c>
      <c r="W7321" s="15" t="s">
        <v>4340</v>
      </c>
      <c r="X7321" s="15" t="s">
        <v>8050</v>
      </c>
      <c r="Y7321" s="14">
        <v>0</v>
      </c>
    </row>
    <row r="7322" spans="1:25" s="11" customFormat="1" ht="15" customHeight="1" x14ac:dyDescent="0.25">
      <c r="A7322" s="14">
        <v>520</v>
      </c>
      <c r="B7322" s="7" t="s">
        <v>8051</v>
      </c>
      <c r="C7322" s="14"/>
      <c r="D7322" s="142">
        <v>42787</v>
      </c>
      <c r="E7322" s="14">
        <v>2017</v>
      </c>
      <c r="F7322" s="14">
        <v>1</v>
      </c>
      <c r="G7322" s="15" t="s">
        <v>135</v>
      </c>
      <c r="H7322" s="15" t="s">
        <v>4523</v>
      </c>
      <c r="I7322" s="15"/>
      <c r="J7322" s="14">
        <v>6</v>
      </c>
      <c r="M7322" s="14">
        <v>0</v>
      </c>
      <c r="N7322" s="14">
        <v>60</v>
      </c>
      <c r="O7322" s="20" t="s">
        <v>92</v>
      </c>
      <c r="P7322" s="20" t="s">
        <v>345</v>
      </c>
      <c r="Q7322" s="20" t="s">
        <v>8052</v>
      </c>
      <c r="R7322" s="20"/>
      <c r="S7322" s="20" t="s">
        <v>8052</v>
      </c>
      <c r="T7322" s="21">
        <v>2.7603</v>
      </c>
      <c r="U7322" s="21">
        <v>46.322200000000002</v>
      </c>
      <c r="V7322" s="22">
        <v>1</v>
      </c>
      <c r="W7322" s="15" t="s">
        <v>4340</v>
      </c>
      <c r="X7322" s="15" t="s">
        <v>8053</v>
      </c>
      <c r="Y7322" s="14">
        <v>0</v>
      </c>
    </row>
    <row r="7323" spans="1:25" s="11" customFormat="1" ht="15" customHeight="1" x14ac:dyDescent="0.25">
      <c r="A7323" s="14">
        <v>520</v>
      </c>
      <c r="B7323" s="7" t="s">
        <v>8054</v>
      </c>
      <c r="C7323" s="14"/>
      <c r="D7323" s="142">
        <v>42787</v>
      </c>
      <c r="E7323" s="14">
        <v>2017</v>
      </c>
      <c r="F7323" s="14">
        <v>1</v>
      </c>
      <c r="G7323" s="15" t="s">
        <v>185</v>
      </c>
      <c r="H7323" s="15" t="s">
        <v>11004</v>
      </c>
      <c r="I7323" s="15" t="s">
        <v>2566</v>
      </c>
      <c r="J7323" s="14">
        <v>1</v>
      </c>
      <c r="K7323" s="15" t="s">
        <v>200</v>
      </c>
      <c r="M7323" s="14">
        <v>2</v>
      </c>
      <c r="N7323" s="14">
        <v>12</v>
      </c>
      <c r="O7323" s="15" t="s">
        <v>92</v>
      </c>
      <c r="P7323" s="15" t="s">
        <v>4472</v>
      </c>
      <c r="Q7323" s="15" t="s">
        <v>5779</v>
      </c>
      <c r="R7323" s="15"/>
      <c r="S7323" s="15" t="s">
        <v>8055</v>
      </c>
      <c r="T7323" s="50">
        <v>5.1143099999999997</v>
      </c>
      <c r="U7323" s="50">
        <v>47.930259999999997</v>
      </c>
      <c r="V7323" s="36">
        <v>1</v>
      </c>
      <c r="W7323" s="15" t="s">
        <v>4340</v>
      </c>
      <c r="X7323" s="15" t="s">
        <v>8056</v>
      </c>
      <c r="Y7323" s="14">
        <v>0</v>
      </c>
    </row>
    <row r="7324" spans="1:25" s="11" customFormat="1" ht="15" customHeight="1" x14ac:dyDescent="0.25">
      <c r="A7324" s="14">
        <v>520</v>
      </c>
      <c r="B7324" s="7" t="s">
        <v>8057</v>
      </c>
      <c r="C7324" s="14"/>
      <c r="D7324" s="142">
        <v>42787</v>
      </c>
      <c r="E7324" s="14">
        <v>2017</v>
      </c>
      <c r="F7324" s="14">
        <v>1</v>
      </c>
      <c r="G7324" s="15" t="s">
        <v>35</v>
      </c>
      <c r="H7324" s="11" t="s">
        <v>6892</v>
      </c>
      <c r="I7324" s="15"/>
      <c r="J7324" s="14">
        <v>3</v>
      </c>
      <c r="K7324" s="15" t="s">
        <v>200</v>
      </c>
      <c r="L7324" s="15"/>
      <c r="M7324" s="14">
        <v>2</v>
      </c>
      <c r="N7324" s="14">
        <v>23</v>
      </c>
      <c r="O7324" s="15" t="s">
        <v>92</v>
      </c>
      <c r="P7324" s="15" t="s">
        <v>476</v>
      </c>
      <c r="Q7324" s="15" t="s">
        <v>477</v>
      </c>
      <c r="R7324" s="15"/>
      <c r="S7324" s="15" t="s">
        <v>4594</v>
      </c>
      <c r="T7324" s="50">
        <v>1.62205</v>
      </c>
      <c r="U7324" s="50">
        <v>44.636360000000003</v>
      </c>
      <c r="V7324" s="36">
        <v>1</v>
      </c>
      <c r="W7324" s="15" t="s">
        <v>4340</v>
      </c>
      <c r="X7324" s="15" t="s">
        <v>8058</v>
      </c>
      <c r="Y7324" s="14">
        <v>0</v>
      </c>
    </row>
    <row r="7325" spans="1:25" s="11" customFormat="1" ht="15" customHeight="1" x14ac:dyDescent="0.25">
      <c r="A7325" s="14">
        <v>520</v>
      </c>
      <c r="B7325" s="7" t="s">
        <v>8059</v>
      </c>
      <c r="C7325" s="14"/>
      <c r="D7325" s="142">
        <v>42787</v>
      </c>
      <c r="E7325" s="14">
        <v>2017</v>
      </c>
      <c r="F7325" s="14">
        <v>1</v>
      </c>
      <c r="G7325" s="15" t="s">
        <v>35</v>
      </c>
      <c r="H7325" s="15" t="s">
        <v>2614</v>
      </c>
      <c r="I7325" s="15"/>
      <c r="J7325" s="14">
        <v>8</v>
      </c>
      <c r="K7325" s="15" t="s">
        <v>200</v>
      </c>
      <c r="M7325" s="14">
        <v>2</v>
      </c>
      <c r="N7325" s="14">
        <v>28</v>
      </c>
      <c r="O7325" s="15" t="s">
        <v>92</v>
      </c>
      <c r="P7325" s="15" t="s">
        <v>476</v>
      </c>
      <c r="Q7325" s="15" t="s">
        <v>2626</v>
      </c>
      <c r="R7325" s="15"/>
      <c r="S7325" s="15" t="s">
        <v>5886</v>
      </c>
      <c r="T7325" s="50">
        <v>1.923276</v>
      </c>
      <c r="U7325" s="50">
        <v>45.102252999999997</v>
      </c>
      <c r="V7325" s="36">
        <v>1</v>
      </c>
      <c r="W7325" s="15" t="s">
        <v>4340</v>
      </c>
      <c r="X7325" s="15" t="s">
        <v>8060</v>
      </c>
      <c r="Y7325" s="14">
        <v>0</v>
      </c>
    </row>
    <row r="7326" spans="1:25" s="11" customFormat="1" ht="15" customHeight="1" x14ac:dyDescent="0.25">
      <c r="A7326" s="14">
        <v>520</v>
      </c>
      <c r="B7326" s="7" t="s">
        <v>8061</v>
      </c>
      <c r="C7326" s="14"/>
      <c r="D7326" s="142">
        <v>42787</v>
      </c>
      <c r="E7326" s="14">
        <v>2017</v>
      </c>
      <c r="F7326" s="14">
        <v>1</v>
      </c>
      <c r="G7326" s="15" t="s">
        <v>65</v>
      </c>
      <c r="H7326" s="15" t="s">
        <v>4482</v>
      </c>
      <c r="I7326" s="15"/>
      <c r="J7326" s="14">
        <v>3</v>
      </c>
      <c r="K7326" s="15" t="s">
        <v>200</v>
      </c>
      <c r="M7326" s="14">
        <v>2</v>
      </c>
      <c r="N7326" s="14">
        <v>23</v>
      </c>
      <c r="O7326" s="20" t="s">
        <v>92</v>
      </c>
      <c r="P7326" s="20" t="s">
        <v>4472</v>
      </c>
      <c r="Q7326" s="20" t="s">
        <v>4473</v>
      </c>
      <c r="R7326" s="20"/>
      <c r="S7326" s="20" t="s">
        <v>4473</v>
      </c>
      <c r="T7326" s="21">
        <v>6.7692399999999999</v>
      </c>
      <c r="U7326" s="21">
        <v>47.430610999999999</v>
      </c>
      <c r="V7326" s="36">
        <v>2</v>
      </c>
      <c r="W7326" s="15" t="s">
        <v>338</v>
      </c>
      <c r="X7326" s="15" t="s">
        <v>8062</v>
      </c>
      <c r="Y7326" s="14">
        <v>10</v>
      </c>
    </row>
    <row r="7327" spans="1:25" s="11" customFormat="1" ht="15" customHeight="1" x14ac:dyDescent="0.25">
      <c r="A7327" s="14">
        <v>520</v>
      </c>
      <c r="B7327" s="7" t="s">
        <v>8063</v>
      </c>
      <c r="C7327" s="14"/>
      <c r="D7327" s="142">
        <v>42787</v>
      </c>
      <c r="E7327" s="14">
        <v>2017</v>
      </c>
      <c r="F7327" s="14">
        <v>1</v>
      </c>
      <c r="G7327" s="15" t="s">
        <v>25</v>
      </c>
      <c r="H7327" s="15" t="s">
        <v>8064</v>
      </c>
      <c r="I7327" s="15"/>
      <c r="J7327" s="14">
        <v>4</v>
      </c>
      <c r="K7327" s="11" t="s">
        <v>91</v>
      </c>
      <c r="L7327" s="11" t="s">
        <v>8065</v>
      </c>
      <c r="M7327" s="14">
        <v>7</v>
      </c>
      <c r="N7327" s="14">
        <v>47</v>
      </c>
      <c r="O7327" s="15" t="s">
        <v>92</v>
      </c>
      <c r="P7327" s="15" t="s">
        <v>4472</v>
      </c>
      <c r="Q7327" s="15" t="s">
        <v>4473</v>
      </c>
      <c r="R7327" s="15"/>
      <c r="S7327" s="15" t="s">
        <v>8066</v>
      </c>
      <c r="T7327" s="50">
        <v>6.8475999999999999</v>
      </c>
      <c r="U7327" s="50">
        <v>47.544699999999999</v>
      </c>
      <c r="V7327" s="36">
        <v>1</v>
      </c>
      <c r="W7327" s="15" t="s">
        <v>4340</v>
      </c>
      <c r="X7327" s="15" t="s">
        <v>8067</v>
      </c>
      <c r="Y7327" s="14">
        <v>0</v>
      </c>
    </row>
    <row r="7328" spans="1:25" s="11" customFormat="1" ht="15" customHeight="1" x14ac:dyDescent="0.25">
      <c r="A7328" s="14">
        <v>520</v>
      </c>
      <c r="B7328" s="7" t="s">
        <v>8068</v>
      </c>
      <c r="C7328" s="14"/>
      <c r="D7328" s="142">
        <v>42787</v>
      </c>
      <c r="E7328" s="14">
        <v>2017</v>
      </c>
      <c r="F7328" s="14">
        <v>1</v>
      </c>
      <c r="G7328" s="15" t="s">
        <v>135</v>
      </c>
      <c r="H7328" s="15" t="s">
        <v>4523</v>
      </c>
      <c r="I7328" s="15"/>
      <c r="J7328" s="14">
        <v>6</v>
      </c>
      <c r="M7328" s="14">
        <v>0</v>
      </c>
      <c r="N7328" s="14">
        <v>60</v>
      </c>
      <c r="O7328" s="15" t="s">
        <v>92</v>
      </c>
      <c r="P7328" s="15" t="s">
        <v>93</v>
      </c>
      <c r="Q7328" s="15" t="s">
        <v>4502</v>
      </c>
      <c r="R7328" s="15"/>
      <c r="S7328" s="15" t="s">
        <v>8069</v>
      </c>
      <c r="T7328" s="50">
        <v>9.0690100000000005</v>
      </c>
      <c r="U7328" s="50">
        <v>45.969709999999999</v>
      </c>
      <c r="V7328" s="36">
        <v>1</v>
      </c>
      <c r="W7328" s="15" t="s">
        <v>4340</v>
      </c>
      <c r="X7328" s="15" t="s">
        <v>8070</v>
      </c>
      <c r="Y7328" s="14">
        <v>0</v>
      </c>
    </row>
    <row r="7329" spans="1:25" s="11" customFormat="1" ht="15" customHeight="1" x14ac:dyDescent="0.25">
      <c r="A7329" s="14">
        <v>520</v>
      </c>
      <c r="B7329" s="7" t="s">
        <v>8071</v>
      </c>
      <c r="C7329" s="14"/>
      <c r="D7329" s="142">
        <v>42787</v>
      </c>
      <c r="E7329" s="14">
        <v>2017</v>
      </c>
      <c r="F7329" s="14">
        <v>1</v>
      </c>
      <c r="G7329" s="15" t="s">
        <v>25</v>
      </c>
      <c r="H7329" s="15" t="s">
        <v>200</v>
      </c>
      <c r="I7329" s="15"/>
      <c r="J7329" s="14">
        <v>2</v>
      </c>
      <c r="K7329" s="15" t="s">
        <v>91</v>
      </c>
      <c r="M7329" s="14">
        <v>7</v>
      </c>
      <c r="N7329" s="14">
        <v>27</v>
      </c>
      <c r="O7329" s="15" t="s">
        <v>92</v>
      </c>
      <c r="P7329" s="15" t="s">
        <v>340</v>
      </c>
      <c r="Q7329" s="15" t="s">
        <v>2622</v>
      </c>
      <c r="R7329" s="15"/>
      <c r="S7329" s="15" t="s">
        <v>5821</v>
      </c>
      <c r="T7329" s="50">
        <v>4.0182000000000002</v>
      </c>
      <c r="U7329" s="50">
        <v>44.512748999999999</v>
      </c>
      <c r="V7329" s="36">
        <v>1</v>
      </c>
      <c r="W7329" s="15" t="s">
        <v>4340</v>
      </c>
      <c r="X7329" s="15" t="s">
        <v>8072</v>
      </c>
      <c r="Y7329" s="14">
        <v>0</v>
      </c>
    </row>
    <row r="7330" spans="1:25" s="11" customFormat="1" ht="15" customHeight="1" x14ac:dyDescent="0.25">
      <c r="A7330" s="14">
        <v>520</v>
      </c>
      <c r="B7330" s="7" t="s">
        <v>8073</v>
      </c>
      <c r="C7330" s="14"/>
      <c r="D7330" s="142">
        <v>42788</v>
      </c>
      <c r="E7330" s="14">
        <v>2017</v>
      </c>
      <c r="F7330" s="14">
        <v>1</v>
      </c>
      <c r="G7330" s="15" t="s">
        <v>135</v>
      </c>
      <c r="H7330" s="15" t="s">
        <v>4523</v>
      </c>
      <c r="I7330" s="15" t="s">
        <v>8074</v>
      </c>
      <c r="J7330" s="14">
        <v>6</v>
      </c>
      <c r="M7330" s="14">
        <v>0</v>
      </c>
      <c r="N7330" s="14">
        <v>60</v>
      </c>
      <c r="O7330" s="15" t="s">
        <v>92</v>
      </c>
      <c r="P7330" s="15" t="s">
        <v>3607</v>
      </c>
      <c r="Q7330" s="15" t="s">
        <v>3608</v>
      </c>
      <c r="R7330" s="15"/>
      <c r="S7330" s="15" t="s">
        <v>3608</v>
      </c>
      <c r="T7330" s="50">
        <v>4.7359840000000002</v>
      </c>
      <c r="U7330" s="50">
        <v>45.204267999999999</v>
      </c>
      <c r="V7330" s="36">
        <v>1</v>
      </c>
      <c r="W7330" s="15" t="s">
        <v>4340</v>
      </c>
      <c r="X7330" s="15" t="s">
        <v>8075</v>
      </c>
      <c r="Y7330" s="14">
        <v>0</v>
      </c>
    </row>
    <row r="7331" spans="1:25" s="11" customFormat="1" ht="15" customHeight="1" x14ac:dyDescent="0.25">
      <c r="A7331" s="14">
        <v>520</v>
      </c>
      <c r="B7331" s="7" t="s">
        <v>8076</v>
      </c>
      <c r="C7331" s="14"/>
      <c r="D7331" s="142">
        <v>42788</v>
      </c>
      <c r="E7331" s="14">
        <v>2017</v>
      </c>
      <c r="F7331" s="14">
        <v>1</v>
      </c>
      <c r="G7331" s="15" t="s">
        <v>135</v>
      </c>
      <c r="H7331" s="15" t="s">
        <v>4523</v>
      </c>
      <c r="I7331" s="15"/>
      <c r="J7331" s="14">
        <v>6</v>
      </c>
      <c r="K7331" s="15"/>
      <c r="M7331" s="14">
        <v>0</v>
      </c>
      <c r="N7331" s="14">
        <v>60</v>
      </c>
      <c r="O7331" s="15" t="s">
        <v>92</v>
      </c>
      <c r="P7331" s="15" t="s">
        <v>8077</v>
      </c>
      <c r="Q7331" s="15" t="s">
        <v>8078</v>
      </c>
      <c r="R7331" s="15"/>
      <c r="S7331" s="15" t="s">
        <v>8078</v>
      </c>
      <c r="T7331" s="50">
        <v>9.9386899999999994</v>
      </c>
      <c r="U7331" s="50">
        <v>43.183920000000001</v>
      </c>
      <c r="V7331" s="36">
        <v>1</v>
      </c>
      <c r="W7331" s="15" t="s">
        <v>4340</v>
      </c>
      <c r="X7331" s="15" t="s">
        <v>8079</v>
      </c>
      <c r="Y7331" s="14">
        <v>0</v>
      </c>
    </row>
    <row r="7332" spans="1:25" s="11" customFormat="1" ht="15" customHeight="1" x14ac:dyDescent="0.25">
      <c r="A7332" s="14">
        <v>520</v>
      </c>
      <c r="B7332" s="7" t="s">
        <v>8080</v>
      </c>
      <c r="C7332" s="14"/>
      <c r="D7332" s="142">
        <v>42788</v>
      </c>
      <c r="E7332" s="14">
        <v>2017</v>
      </c>
      <c r="F7332" s="14">
        <v>1</v>
      </c>
      <c r="G7332" s="15" t="s">
        <v>25</v>
      </c>
      <c r="H7332" s="15" t="s">
        <v>8081</v>
      </c>
      <c r="I7332" s="15"/>
      <c r="J7332" s="14">
        <v>4</v>
      </c>
      <c r="K7332" s="15" t="s">
        <v>91</v>
      </c>
      <c r="L7332" s="11" t="s">
        <v>8082</v>
      </c>
      <c r="M7332" s="14">
        <v>7</v>
      </c>
      <c r="N7332" s="14">
        <v>47</v>
      </c>
      <c r="O7332" s="15" t="s">
        <v>92</v>
      </c>
      <c r="P7332" s="15" t="s">
        <v>345</v>
      </c>
      <c r="Q7332" s="15" t="s">
        <v>8052</v>
      </c>
      <c r="R7332" s="15"/>
      <c r="S7332" s="15" t="s">
        <v>8052</v>
      </c>
      <c r="T7332" s="50">
        <v>2.7603</v>
      </c>
      <c r="U7332" s="50">
        <v>46.322200000000002</v>
      </c>
      <c r="V7332" s="36">
        <v>1</v>
      </c>
      <c r="W7332" s="15" t="s">
        <v>4340</v>
      </c>
      <c r="X7332" s="15" t="s">
        <v>8083</v>
      </c>
      <c r="Y7332" s="14">
        <v>1</v>
      </c>
    </row>
    <row r="7333" spans="1:25" s="11" customFormat="1" ht="15" customHeight="1" x14ac:dyDescent="0.25">
      <c r="A7333" s="14">
        <v>520</v>
      </c>
      <c r="B7333" s="7" t="s">
        <v>8084</v>
      </c>
      <c r="C7333" s="14"/>
      <c r="D7333" s="142">
        <v>42788</v>
      </c>
      <c r="E7333" s="14">
        <v>2017</v>
      </c>
      <c r="F7333" s="14">
        <v>1</v>
      </c>
      <c r="G7333" s="15" t="s">
        <v>48</v>
      </c>
      <c r="H7333" s="15" t="s">
        <v>348</v>
      </c>
      <c r="I7333" s="15"/>
      <c r="J7333" s="14">
        <v>8</v>
      </c>
      <c r="K7333" s="15" t="s">
        <v>200</v>
      </c>
      <c r="M7333" s="14">
        <v>2</v>
      </c>
      <c r="N7333" s="14">
        <v>28</v>
      </c>
      <c r="O7333" s="15" t="s">
        <v>92</v>
      </c>
      <c r="P7333" s="15" t="s">
        <v>646</v>
      </c>
      <c r="Q7333" s="15" t="s">
        <v>5859</v>
      </c>
      <c r="R7333" s="15"/>
      <c r="S7333" s="15" t="s">
        <v>8085</v>
      </c>
      <c r="T7333" s="50">
        <v>0.27944000000000002</v>
      </c>
      <c r="U7333" s="50">
        <v>41.269649999999999</v>
      </c>
      <c r="V7333" s="36">
        <v>1</v>
      </c>
      <c r="W7333" s="15" t="s">
        <v>338</v>
      </c>
      <c r="X7333" s="15" t="s">
        <v>8086</v>
      </c>
      <c r="Y7333" s="14">
        <v>14</v>
      </c>
    </row>
    <row r="7334" spans="1:25" s="11" customFormat="1" ht="15" customHeight="1" x14ac:dyDescent="0.25">
      <c r="A7334" s="14">
        <v>520</v>
      </c>
      <c r="B7334" s="7" t="s">
        <v>8087</v>
      </c>
      <c r="C7334" s="14"/>
      <c r="D7334" s="142">
        <v>42788</v>
      </c>
      <c r="E7334" s="14">
        <v>2017</v>
      </c>
      <c r="F7334" s="14">
        <v>1</v>
      </c>
      <c r="G7334" s="15" t="s">
        <v>35</v>
      </c>
      <c r="H7334" s="15" t="s">
        <v>11004</v>
      </c>
      <c r="I7334" s="15"/>
      <c r="J7334" s="14">
        <v>1</v>
      </c>
      <c r="K7334" s="11" t="s">
        <v>335</v>
      </c>
      <c r="M7334" s="14">
        <v>3</v>
      </c>
      <c r="N7334" s="14">
        <v>13</v>
      </c>
      <c r="O7334" s="15" t="s">
        <v>92</v>
      </c>
      <c r="P7334" s="15" t="s">
        <v>345</v>
      </c>
      <c r="Q7334" s="15" t="s">
        <v>346</v>
      </c>
      <c r="R7334" s="15"/>
      <c r="S7334" s="15" t="s">
        <v>346</v>
      </c>
      <c r="T7334" s="50">
        <v>2.780875</v>
      </c>
      <c r="U7334" s="50">
        <v>45.496817999999998</v>
      </c>
      <c r="V7334" s="36">
        <v>2</v>
      </c>
      <c r="W7334" s="15" t="s">
        <v>4340</v>
      </c>
      <c r="X7334" s="15" t="s">
        <v>8088</v>
      </c>
      <c r="Y7334" s="14">
        <v>0</v>
      </c>
    </row>
    <row r="7335" spans="1:25" s="11" customFormat="1" ht="15" customHeight="1" x14ac:dyDescent="0.25">
      <c r="A7335" s="14">
        <v>520</v>
      </c>
      <c r="B7335" s="7" t="s">
        <v>8089</v>
      </c>
      <c r="C7335" s="14"/>
      <c r="D7335" s="142">
        <v>42788</v>
      </c>
      <c r="E7335" s="14">
        <v>2017</v>
      </c>
      <c r="F7335" s="14">
        <v>1</v>
      </c>
      <c r="G7335" s="15" t="s">
        <v>83</v>
      </c>
      <c r="H7335" s="15" t="s">
        <v>11004</v>
      </c>
      <c r="I7335" s="15"/>
      <c r="J7335" s="14">
        <v>1</v>
      </c>
      <c r="K7335" s="15" t="s">
        <v>335</v>
      </c>
      <c r="M7335" s="14">
        <v>3</v>
      </c>
      <c r="N7335" s="14">
        <v>13</v>
      </c>
      <c r="O7335" s="15" t="s">
        <v>92</v>
      </c>
      <c r="P7335" s="15" t="s">
        <v>345</v>
      </c>
      <c r="Q7335" s="15" t="s">
        <v>346</v>
      </c>
      <c r="R7335" s="15"/>
      <c r="S7335" s="15" t="s">
        <v>346</v>
      </c>
      <c r="T7335" s="50">
        <v>2.780875</v>
      </c>
      <c r="U7335" s="50">
        <v>45.496817999999998</v>
      </c>
      <c r="V7335" s="36">
        <v>1</v>
      </c>
      <c r="W7335" s="15" t="s">
        <v>4340</v>
      </c>
      <c r="X7335" s="15" t="s">
        <v>8090</v>
      </c>
      <c r="Y7335" s="14">
        <v>0</v>
      </c>
    </row>
    <row r="7336" spans="1:25" s="11" customFormat="1" ht="15" customHeight="1" x14ac:dyDescent="0.25">
      <c r="A7336" s="14">
        <v>520</v>
      </c>
      <c r="B7336" s="7" t="s">
        <v>8091</v>
      </c>
      <c r="C7336" s="14"/>
      <c r="D7336" s="142">
        <v>42788</v>
      </c>
      <c r="E7336" s="14">
        <v>2017</v>
      </c>
      <c r="F7336" s="14">
        <v>1</v>
      </c>
      <c r="G7336" s="15" t="s">
        <v>48</v>
      </c>
      <c r="H7336" s="15" t="s">
        <v>335</v>
      </c>
      <c r="I7336" s="15"/>
      <c r="J7336" s="14">
        <v>3</v>
      </c>
      <c r="K7336" s="15"/>
      <c r="M7336" s="14">
        <v>0</v>
      </c>
      <c r="N7336" s="14">
        <v>30</v>
      </c>
      <c r="O7336" s="11" t="s">
        <v>92</v>
      </c>
      <c r="P7336" s="11" t="s">
        <v>206</v>
      </c>
      <c r="Q7336" s="11" t="s">
        <v>207</v>
      </c>
      <c r="S7336" s="11" t="s">
        <v>214</v>
      </c>
      <c r="T7336" s="24">
        <v>2.019514</v>
      </c>
      <c r="U7336" s="24">
        <v>45.31</v>
      </c>
      <c r="V7336" s="25">
        <v>1</v>
      </c>
      <c r="W7336" s="15" t="s">
        <v>8092</v>
      </c>
      <c r="X7336" s="15" t="s">
        <v>8093</v>
      </c>
      <c r="Y7336" s="14">
        <v>0</v>
      </c>
    </row>
    <row r="7337" spans="1:25" s="11" customFormat="1" ht="15" customHeight="1" x14ac:dyDescent="0.25">
      <c r="A7337" s="14">
        <v>520</v>
      </c>
      <c r="B7337" s="7" t="s">
        <v>8094</v>
      </c>
      <c r="C7337" s="14"/>
      <c r="D7337" s="142">
        <v>42788</v>
      </c>
      <c r="E7337" s="14">
        <v>2017</v>
      </c>
      <c r="F7337" s="14">
        <v>1</v>
      </c>
      <c r="G7337" s="15" t="s">
        <v>48</v>
      </c>
      <c r="H7337" s="15" t="s">
        <v>335</v>
      </c>
      <c r="I7337" s="15"/>
      <c r="J7337" s="14">
        <v>3</v>
      </c>
      <c r="K7337" s="15" t="s">
        <v>91</v>
      </c>
      <c r="M7337" s="14">
        <v>7</v>
      </c>
      <c r="N7337" s="14">
        <v>37</v>
      </c>
      <c r="O7337" s="15" t="s">
        <v>92</v>
      </c>
      <c r="P7337" s="15" t="s">
        <v>206</v>
      </c>
      <c r="Q7337" s="15" t="s">
        <v>207</v>
      </c>
      <c r="R7337" s="15"/>
      <c r="S7337" s="15" t="s">
        <v>3875</v>
      </c>
      <c r="T7337" s="50">
        <v>2.0461960000000001</v>
      </c>
      <c r="U7337" s="50">
        <v>45.334069999999997</v>
      </c>
      <c r="V7337" s="36">
        <v>1</v>
      </c>
      <c r="W7337" s="15" t="s">
        <v>8092</v>
      </c>
      <c r="X7337" s="15" t="s">
        <v>8095</v>
      </c>
      <c r="Y7337" s="14">
        <v>0</v>
      </c>
    </row>
    <row r="7338" spans="1:25" s="11" customFormat="1" ht="15" customHeight="1" x14ac:dyDescent="0.25">
      <c r="A7338" s="11">
        <v>520</v>
      </c>
      <c r="B7338" s="11" t="s">
        <v>12497</v>
      </c>
      <c r="D7338" s="139">
        <v>42789</v>
      </c>
      <c r="E7338" s="11">
        <v>2017</v>
      </c>
      <c r="F7338" s="11">
        <v>1</v>
      </c>
      <c r="G7338" s="105" t="s">
        <v>83</v>
      </c>
      <c r="H7338" s="105" t="s">
        <v>200</v>
      </c>
      <c r="J7338" s="11">
        <v>2</v>
      </c>
      <c r="K7338" s="11" t="s">
        <v>91</v>
      </c>
      <c r="M7338" s="11">
        <v>7</v>
      </c>
      <c r="N7338" s="93">
        <v>27</v>
      </c>
      <c r="O7338" s="11" t="s">
        <v>92</v>
      </c>
      <c r="P7338" s="11" t="s">
        <v>4472</v>
      </c>
      <c r="Q7338" s="11" t="s">
        <v>5779</v>
      </c>
      <c r="S7338" s="11" t="s">
        <v>12498</v>
      </c>
      <c r="T7338" s="24">
        <v>5.0057999999999998</v>
      </c>
      <c r="U7338" s="24">
        <v>48.2699</v>
      </c>
      <c r="V7338" s="11">
        <v>1</v>
      </c>
      <c r="W7338" s="11" t="s">
        <v>4340</v>
      </c>
      <c r="X7338" s="11" t="s">
        <v>12499</v>
      </c>
      <c r="Y7338" s="11">
        <v>0</v>
      </c>
    </row>
    <row r="7339" spans="1:25" s="11" customFormat="1" ht="15" customHeight="1" x14ac:dyDescent="0.25">
      <c r="A7339" s="11">
        <v>520</v>
      </c>
      <c r="B7339" s="11" t="s">
        <v>12500</v>
      </c>
      <c r="D7339" s="139">
        <v>42789</v>
      </c>
      <c r="E7339" s="11">
        <v>2017</v>
      </c>
      <c r="F7339" s="11">
        <v>1</v>
      </c>
      <c r="G7339" s="105" t="s">
        <v>48</v>
      </c>
      <c r="H7339" s="105" t="s">
        <v>348</v>
      </c>
      <c r="J7339" s="11">
        <v>8</v>
      </c>
      <c r="K7339" s="11" t="s">
        <v>200</v>
      </c>
      <c r="M7339" s="11">
        <v>2</v>
      </c>
      <c r="N7339" s="93">
        <v>28</v>
      </c>
      <c r="O7339" s="11" t="s">
        <v>92</v>
      </c>
      <c r="P7339" s="11" t="s">
        <v>646</v>
      </c>
      <c r="Q7339" s="11" t="s">
        <v>5859</v>
      </c>
      <c r="S7339" s="11" t="s">
        <v>5862</v>
      </c>
      <c r="T7339" s="24">
        <v>0.40627000000000002</v>
      </c>
      <c r="U7339" s="24">
        <v>41.01238</v>
      </c>
      <c r="V7339" s="11">
        <v>2</v>
      </c>
      <c r="W7339" s="11" t="s">
        <v>4340</v>
      </c>
      <c r="X7339" s="11" t="s">
        <v>12501</v>
      </c>
      <c r="Y7339" s="11">
        <v>0</v>
      </c>
    </row>
    <row r="7340" spans="1:25" s="11" customFormat="1" ht="15" customHeight="1" x14ac:dyDescent="0.25">
      <c r="A7340" s="14">
        <v>520</v>
      </c>
      <c r="B7340" s="7" t="s">
        <v>8098</v>
      </c>
      <c r="C7340" s="14"/>
      <c r="D7340" s="142">
        <v>42789</v>
      </c>
      <c r="E7340" s="14">
        <v>2017</v>
      </c>
      <c r="F7340" s="14">
        <v>1</v>
      </c>
      <c r="G7340" s="15" t="s">
        <v>65</v>
      </c>
      <c r="H7340" s="15" t="s">
        <v>4482</v>
      </c>
      <c r="I7340" s="15"/>
      <c r="J7340" s="14">
        <v>3</v>
      </c>
      <c r="K7340" s="15" t="s">
        <v>200</v>
      </c>
      <c r="M7340" s="14">
        <v>2</v>
      </c>
      <c r="N7340" s="14">
        <v>23</v>
      </c>
      <c r="O7340" s="15" t="s">
        <v>92</v>
      </c>
      <c r="P7340" s="15" t="s">
        <v>4472</v>
      </c>
      <c r="Q7340" s="15" t="s">
        <v>5779</v>
      </c>
      <c r="R7340" s="15"/>
      <c r="S7340" s="15" t="s">
        <v>8099</v>
      </c>
      <c r="T7340" s="50">
        <v>6.2</v>
      </c>
      <c r="U7340" s="50">
        <v>48.67</v>
      </c>
      <c r="V7340" s="36">
        <v>1</v>
      </c>
      <c r="W7340" s="15" t="s">
        <v>338</v>
      </c>
      <c r="X7340" s="15" t="s">
        <v>8100</v>
      </c>
      <c r="Y7340" s="14">
        <v>0</v>
      </c>
    </row>
    <row r="7341" spans="1:25" s="11" customFormat="1" ht="15" customHeight="1" x14ac:dyDescent="0.25">
      <c r="A7341" s="14">
        <v>520</v>
      </c>
      <c r="B7341" s="7" t="s">
        <v>8101</v>
      </c>
      <c r="C7341" s="14"/>
      <c r="D7341" s="142">
        <v>42789</v>
      </c>
      <c r="E7341" s="14">
        <v>2017</v>
      </c>
      <c r="F7341" s="14">
        <v>1</v>
      </c>
      <c r="G7341" s="15" t="s">
        <v>35</v>
      </c>
      <c r="H7341" s="15" t="s">
        <v>11004</v>
      </c>
      <c r="I7341" s="15" t="s">
        <v>2578</v>
      </c>
      <c r="J7341" s="14">
        <v>1</v>
      </c>
      <c r="K7341" s="15" t="s">
        <v>11004</v>
      </c>
      <c r="L7341" s="11" t="s">
        <v>2578</v>
      </c>
      <c r="M7341" s="14">
        <v>1</v>
      </c>
      <c r="N7341" s="14">
        <v>11</v>
      </c>
      <c r="O7341" s="15" t="s">
        <v>92</v>
      </c>
      <c r="P7341" s="15" t="s">
        <v>476</v>
      </c>
      <c r="Q7341" s="15" t="s">
        <v>477</v>
      </c>
      <c r="R7341" s="15"/>
      <c r="S7341" s="15" t="s">
        <v>477</v>
      </c>
      <c r="T7341" s="50">
        <v>1.71305</v>
      </c>
      <c r="U7341" s="50">
        <v>44.76388</v>
      </c>
      <c r="V7341" s="36">
        <v>1</v>
      </c>
      <c r="W7341" s="15" t="s">
        <v>6995</v>
      </c>
      <c r="X7341" s="15" t="s">
        <v>8102</v>
      </c>
      <c r="Y7341" s="14">
        <v>10</v>
      </c>
    </row>
    <row r="7342" spans="1:25" s="11" customFormat="1" ht="15" customHeight="1" x14ac:dyDescent="0.25">
      <c r="A7342" s="11">
        <v>520</v>
      </c>
      <c r="B7342" s="7" t="s">
        <v>8096</v>
      </c>
      <c r="D7342" s="139">
        <v>42789</v>
      </c>
      <c r="E7342" s="11">
        <v>2017</v>
      </c>
      <c r="F7342" s="11">
        <v>1</v>
      </c>
      <c r="G7342" s="11" t="s">
        <v>25</v>
      </c>
      <c r="H7342" s="11" t="s">
        <v>200</v>
      </c>
      <c r="J7342" s="11">
        <v>2</v>
      </c>
      <c r="K7342" s="11" t="s">
        <v>91</v>
      </c>
      <c r="L7342" s="11" t="s">
        <v>8097</v>
      </c>
      <c r="M7342" s="11">
        <v>7</v>
      </c>
      <c r="N7342" s="11">
        <v>27</v>
      </c>
      <c r="O7342" s="11" t="s">
        <v>92</v>
      </c>
      <c r="P7342" s="11" t="s">
        <v>3607</v>
      </c>
      <c r="Q7342" s="11" t="s">
        <v>3608</v>
      </c>
      <c r="S7342" s="11" t="s">
        <v>11815</v>
      </c>
      <c r="T7342" s="24">
        <v>4.6791299999999998</v>
      </c>
      <c r="U7342" s="24">
        <v>45.288530000000002</v>
      </c>
      <c r="V7342" s="11">
        <v>1</v>
      </c>
      <c r="W7342" s="11" t="s">
        <v>4340</v>
      </c>
      <c r="X7342" s="11" t="s">
        <v>11816</v>
      </c>
      <c r="Y7342" s="11">
        <v>0</v>
      </c>
    </row>
    <row r="7343" spans="1:25" s="11" customFormat="1" ht="15" customHeight="1" x14ac:dyDescent="0.25">
      <c r="A7343" s="14">
        <v>520</v>
      </c>
      <c r="B7343" s="11" t="s">
        <v>9024</v>
      </c>
      <c r="C7343" s="14"/>
      <c r="D7343" s="142">
        <v>42790</v>
      </c>
      <c r="E7343" s="14">
        <v>2017</v>
      </c>
      <c r="F7343" s="14">
        <v>1</v>
      </c>
      <c r="G7343" s="7" t="s">
        <v>83</v>
      </c>
      <c r="H7343" s="15" t="s">
        <v>335</v>
      </c>
      <c r="I7343" s="15"/>
      <c r="J7343" s="14">
        <v>3</v>
      </c>
      <c r="K7343" s="15" t="s">
        <v>91</v>
      </c>
      <c r="L7343" s="7" t="s">
        <v>4375</v>
      </c>
      <c r="M7343" s="14">
        <v>7</v>
      </c>
      <c r="N7343" s="14">
        <v>37</v>
      </c>
      <c r="O7343" s="7" t="s">
        <v>92</v>
      </c>
      <c r="P7343" s="7" t="s">
        <v>2567</v>
      </c>
      <c r="Q7343" s="7" t="s">
        <v>2603</v>
      </c>
      <c r="R7343" s="7"/>
      <c r="S7343" s="7" t="s">
        <v>2603</v>
      </c>
      <c r="T7343" s="50">
        <v>11.283659999999999</v>
      </c>
      <c r="U7343" s="50">
        <v>49.180599999999998</v>
      </c>
      <c r="V7343" s="36">
        <v>1</v>
      </c>
      <c r="W7343" s="15" t="s">
        <v>338</v>
      </c>
      <c r="X7343" s="7" t="s">
        <v>9025</v>
      </c>
      <c r="Y7343" s="7">
        <v>0</v>
      </c>
    </row>
    <row r="7344" spans="1:25" s="11" customFormat="1" ht="15" customHeight="1" x14ac:dyDescent="0.25">
      <c r="A7344" s="14">
        <v>520</v>
      </c>
      <c r="B7344" s="7" t="s">
        <v>8105</v>
      </c>
      <c r="C7344" s="14"/>
      <c r="D7344" s="142">
        <v>42790</v>
      </c>
      <c r="E7344" s="14">
        <v>2017</v>
      </c>
      <c r="F7344" s="14">
        <v>1</v>
      </c>
      <c r="G7344" s="15" t="s">
        <v>25</v>
      </c>
      <c r="H7344" s="15" t="s">
        <v>335</v>
      </c>
      <c r="I7344" s="15"/>
      <c r="J7344" s="14">
        <v>3</v>
      </c>
      <c r="K7344" s="15" t="s">
        <v>91</v>
      </c>
      <c r="L7344" s="7" t="s">
        <v>11003</v>
      </c>
      <c r="M7344" s="14">
        <v>7</v>
      </c>
      <c r="N7344" s="14">
        <v>37</v>
      </c>
      <c r="O7344" s="15" t="s">
        <v>92</v>
      </c>
      <c r="P7344" s="15" t="s">
        <v>2567</v>
      </c>
      <c r="Q7344" s="15" t="s">
        <v>2603</v>
      </c>
      <c r="R7344" s="15"/>
      <c r="S7344" s="15" t="s">
        <v>2603</v>
      </c>
      <c r="T7344" s="50">
        <v>11.283659999999999</v>
      </c>
      <c r="U7344" s="50">
        <v>49.180599999999998</v>
      </c>
      <c r="V7344" s="36">
        <v>1</v>
      </c>
      <c r="W7344" s="15" t="s">
        <v>338</v>
      </c>
      <c r="X7344" s="15" t="s">
        <v>8106</v>
      </c>
      <c r="Y7344" s="14">
        <v>0</v>
      </c>
    </row>
    <row r="7345" spans="1:25" s="11" customFormat="1" ht="15" customHeight="1" x14ac:dyDescent="0.25">
      <c r="A7345" s="14">
        <v>520</v>
      </c>
      <c r="B7345" s="7" t="s">
        <v>8103</v>
      </c>
      <c r="C7345" s="14"/>
      <c r="D7345" s="142">
        <v>42790</v>
      </c>
      <c r="E7345" s="14">
        <v>2017</v>
      </c>
      <c r="F7345" s="14">
        <v>1</v>
      </c>
      <c r="G7345" s="15" t="s">
        <v>83</v>
      </c>
      <c r="H7345" s="15" t="s">
        <v>200</v>
      </c>
      <c r="I7345" s="15"/>
      <c r="J7345" s="14">
        <v>2</v>
      </c>
      <c r="K7345" s="15"/>
      <c r="M7345" s="14">
        <v>0</v>
      </c>
      <c r="N7345" s="14">
        <v>20</v>
      </c>
      <c r="O7345" s="15" t="s">
        <v>92</v>
      </c>
      <c r="P7345" s="15" t="s">
        <v>2567</v>
      </c>
      <c r="Q7345" s="15" t="s">
        <v>2603</v>
      </c>
      <c r="R7345" s="15"/>
      <c r="S7345" s="15" t="s">
        <v>2603</v>
      </c>
      <c r="T7345" s="50">
        <v>11.283659999999999</v>
      </c>
      <c r="U7345" s="50">
        <v>49.180599999999998</v>
      </c>
      <c r="V7345" s="36">
        <v>1</v>
      </c>
      <c r="W7345" s="15" t="s">
        <v>338</v>
      </c>
      <c r="X7345" s="15" t="s">
        <v>8104</v>
      </c>
      <c r="Y7345" s="14">
        <v>0</v>
      </c>
    </row>
    <row r="7346" spans="1:25" s="11" customFormat="1" ht="15" customHeight="1" x14ac:dyDescent="0.25">
      <c r="A7346" s="11">
        <v>520</v>
      </c>
      <c r="B7346" s="11" t="s">
        <v>12502</v>
      </c>
      <c r="D7346" s="139">
        <v>42790</v>
      </c>
      <c r="E7346" s="11">
        <v>2017</v>
      </c>
      <c r="F7346" s="11">
        <v>1</v>
      </c>
      <c r="G7346" s="105" t="s">
        <v>35</v>
      </c>
      <c r="H7346" s="105" t="s">
        <v>12503</v>
      </c>
      <c r="J7346" s="11">
        <v>4</v>
      </c>
      <c r="K7346" s="11" t="s">
        <v>12504</v>
      </c>
      <c r="M7346" s="11">
        <v>4</v>
      </c>
      <c r="N7346" s="93">
        <v>44</v>
      </c>
      <c r="O7346" s="11" t="s">
        <v>92</v>
      </c>
      <c r="P7346" s="11" t="s">
        <v>345</v>
      </c>
      <c r="Q7346" s="11" t="s">
        <v>8052</v>
      </c>
      <c r="S7346" s="11" t="s">
        <v>8052</v>
      </c>
      <c r="T7346" s="24">
        <v>2.7603</v>
      </c>
      <c r="U7346" s="24">
        <v>46.322200000000002</v>
      </c>
      <c r="V7346" s="11">
        <v>1</v>
      </c>
      <c r="W7346" s="11" t="s">
        <v>4340</v>
      </c>
      <c r="X7346" s="11" t="s">
        <v>12505</v>
      </c>
      <c r="Y7346" s="11">
        <v>5</v>
      </c>
    </row>
    <row r="7347" spans="1:25" s="11" customFormat="1" ht="15" customHeight="1" x14ac:dyDescent="0.25">
      <c r="A7347" s="11">
        <v>520</v>
      </c>
      <c r="B7347" s="11" t="s">
        <v>12506</v>
      </c>
      <c r="D7347" s="139">
        <v>42790</v>
      </c>
      <c r="E7347" s="11">
        <v>2017</v>
      </c>
      <c r="F7347" s="11">
        <v>1</v>
      </c>
      <c r="G7347" s="11" t="s">
        <v>35</v>
      </c>
      <c r="H7347" s="11" t="s">
        <v>11004</v>
      </c>
      <c r="J7347" s="11">
        <v>1</v>
      </c>
      <c r="K7347" s="11" t="s">
        <v>335</v>
      </c>
      <c r="M7347" s="11">
        <v>3</v>
      </c>
      <c r="N7347" s="11">
        <v>13</v>
      </c>
      <c r="O7347" s="11" t="s">
        <v>92</v>
      </c>
      <c r="P7347" s="11" t="s">
        <v>1535</v>
      </c>
      <c r="Q7347" s="11" t="s">
        <v>11520</v>
      </c>
      <c r="S7347" s="11" t="s">
        <v>12507</v>
      </c>
      <c r="T7347" s="24">
        <v>2.8277199999999998</v>
      </c>
      <c r="U7347" s="24">
        <v>42.966700000000003</v>
      </c>
      <c r="V7347" s="11">
        <v>1</v>
      </c>
      <c r="W7347" s="11" t="s">
        <v>4340</v>
      </c>
      <c r="X7347" s="11" t="s">
        <v>12508</v>
      </c>
      <c r="Y7347" s="11">
        <v>1</v>
      </c>
    </row>
    <row r="7348" spans="1:25" s="11" customFormat="1" ht="15" customHeight="1" x14ac:dyDescent="0.25">
      <c r="A7348" s="11">
        <v>520</v>
      </c>
      <c r="B7348" s="11" t="s">
        <v>12509</v>
      </c>
      <c r="D7348" s="139">
        <v>42790</v>
      </c>
      <c r="E7348" s="11">
        <v>2017</v>
      </c>
      <c r="F7348" s="11">
        <v>1</v>
      </c>
      <c r="G7348" s="11" t="s">
        <v>25</v>
      </c>
      <c r="H7348" s="11" t="s">
        <v>335</v>
      </c>
      <c r="J7348" s="11">
        <v>3</v>
      </c>
      <c r="K7348" s="11" t="s">
        <v>91</v>
      </c>
      <c r="L7348" s="11" t="s">
        <v>12510</v>
      </c>
      <c r="M7348" s="11">
        <v>7</v>
      </c>
      <c r="N7348" s="11">
        <v>37</v>
      </c>
      <c r="O7348" s="11" t="s">
        <v>92</v>
      </c>
      <c r="P7348" s="11" t="s">
        <v>4349</v>
      </c>
      <c r="Q7348" s="11" t="s">
        <v>4350</v>
      </c>
      <c r="S7348" s="11" t="s">
        <v>4351</v>
      </c>
      <c r="T7348" s="24">
        <v>8.4735750000000003</v>
      </c>
      <c r="U7348" s="24">
        <v>47.354408999999997</v>
      </c>
      <c r="V7348" s="11">
        <v>1</v>
      </c>
      <c r="W7348" s="11" t="s">
        <v>4340</v>
      </c>
      <c r="X7348" s="11" t="s">
        <v>12511</v>
      </c>
      <c r="Y7348" s="11">
        <v>0</v>
      </c>
    </row>
    <row r="7349" spans="1:25" s="11" customFormat="1" ht="15" customHeight="1" x14ac:dyDescent="0.25">
      <c r="A7349" s="14">
        <v>520</v>
      </c>
      <c r="B7349" s="7" t="s">
        <v>8107</v>
      </c>
      <c r="C7349" s="14"/>
      <c r="D7349" s="142">
        <v>42790</v>
      </c>
      <c r="E7349" s="14">
        <v>2017</v>
      </c>
      <c r="F7349" s="14">
        <v>1</v>
      </c>
      <c r="G7349" s="15" t="s">
        <v>35</v>
      </c>
      <c r="H7349" s="15" t="s">
        <v>11004</v>
      </c>
      <c r="I7349" s="15" t="s">
        <v>2578</v>
      </c>
      <c r="J7349" s="14">
        <v>1</v>
      </c>
      <c r="K7349" s="15" t="s">
        <v>11004</v>
      </c>
      <c r="L7349" s="11" t="s">
        <v>2578</v>
      </c>
      <c r="M7349" s="14">
        <v>1</v>
      </c>
      <c r="N7349" s="14">
        <v>11</v>
      </c>
      <c r="O7349" s="15" t="s">
        <v>92</v>
      </c>
      <c r="P7349" s="15" t="s">
        <v>476</v>
      </c>
      <c r="Q7349" s="15" t="s">
        <v>477</v>
      </c>
      <c r="R7349" s="15"/>
      <c r="S7349" s="15" t="s">
        <v>477</v>
      </c>
      <c r="T7349" s="50">
        <v>1.71305</v>
      </c>
      <c r="U7349" s="50">
        <v>44.76388</v>
      </c>
      <c r="V7349" s="36">
        <v>1</v>
      </c>
      <c r="W7349" s="15" t="s">
        <v>6995</v>
      </c>
      <c r="X7349" s="15" t="s">
        <v>8108</v>
      </c>
      <c r="Y7349" s="14">
        <v>10</v>
      </c>
    </row>
    <row r="7350" spans="1:25" s="11" customFormat="1" ht="15" customHeight="1" x14ac:dyDescent="0.25">
      <c r="A7350" s="11">
        <v>520</v>
      </c>
      <c r="B7350" s="11" t="s">
        <v>12512</v>
      </c>
      <c r="D7350" s="139">
        <v>42790</v>
      </c>
      <c r="E7350" s="11">
        <v>2017</v>
      </c>
      <c r="F7350" s="11">
        <v>1</v>
      </c>
      <c r="G7350" s="11" t="s">
        <v>25</v>
      </c>
      <c r="H7350" s="11" t="s">
        <v>200</v>
      </c>
      <c r="J7350" s="11">
        <v>2</v>
      </c>
      <c r="K7350" s="11" t="s">
        <v>91</v>
      </c>
      <c r="M7350" s="11">
        <v>7</v>
      </c>
      <c r="N7350" s="11">
        <v>27</v>
      </c>
      <c r="O7350" s="11" t="s">
        <v>92</v>
      </c>
      <c r="P7350" s="11" t="s">
        <v>1535</v>
      </c>
      <c r="Q7350" s="11" t="s">
        <v>11520</v>
      </c>
      <c r="S7350" s="11" t="s">
        <v>12513</v>
      </c>
      <c r="T7350" s="24">
        <v>2.8266300000000002</v>
      </c>
      <c r="U7350" s="24">
        <v>42.950800000000001</v>
      </c>
      <c r="V7350" s="11">
        <v>1</v>
      </c>
      <c r="W7350" s="11" t="s">
        <v>4340</v>
      </c>
      <c r="X7350" s="11" t="s">
        <v>12514</v>
      </c>
      <c r="Y7350" s="11">
        <v>0</v>
      </c>
    </row>
    <row r="7351" spans="1:25" s="11" customFormat="1" ht="15" customHeight="1" x14ac:dyDescent="0.25">
      <c r="A7351" s="14">
        <v>520</v>
      </c>
      <c r="B7351" s="7" t="s">
        <v>8109</v>
      </c>
      <c r="C7351" s="14"/>
      <c r="D7351" s="142">
        <v>42790</v>
      </c>
      <c r="E7351" s="14">
        <v>2017</v>
      </c>
      <c r="F7351" s="14">
        <v>1</v>
      </c>
      <c r="G7351" s="15" t="s">
        <v>25</v>
      </c>
      <c r="H7351" s="15" t="s">
        <v>200</v>
      </c>
      <c r="I7351" s="15"/>
      <c r="J7351" s="14">
        <v>2</v>
      </c>
      <c r="K7351" s="15" t="s">
        <v>91</v>
      </c>
      <c r="L7351" s="7" t="s">
        <v>11003</v>
      </c>
      <c r="M7351" s="14">
        <v>7</v>
      </c>
      <c r="N7351" s="14">
        <v>27</v>
      </c>
      <c r="O7351" s="15" t="s">
        <v>92</v>
      </c>
      <c r="P7351" s="15" t="s">
        <v>206</v>
      </c>
      <c r="Q7351" s="15" t="s">
        <v>207</v>
      </c>
      <c r="R7351" s="15"/>
      <c r="S7351" s="15" t="s">
        <v>4499</v>
      </c>
      <c r="T7351" s="50">
        <v>2.027641</v>
      </c>
      <c r="U7351" s="50">
        <v>45.33</v>
      </c>
      <c r="V7351" s="36">
        <v>1</v>
      </c>
      <c r="W7351" s="15" t="s">
        <v>338</v>
      </c>
      <c r="X7351" s="15" t="s">
        <v>8110</v>
      </c>
      <c r="Y7351" s="14">
        <v>1</v>
      </c>
    </row>
    <row r="7352" spans="1:25" s="11" customFormat="1" ht="15" customHeight="1" x14ac:dyDescent="0.25">
      <c r="A7352" s="14">
        <v>520</v>
      </c>
      <c r="B7352" s="7" t="s">
        <v>8111</v>
      </c>
      <c r="C7352" s="14"/>
      <c r="D7352" s="142">
        <v>42791</v>
      </c>
      <c r="E7352" s="14">
        <v>2017</v>
      </c>
      <c r="F7352" s="14">
        <v>1</v>
      </c>
      <c r="G7352" s="15" t="s">
        <v>83</v>
      </c>
      <c r="H7352" s="15" t="s">
        <v>200</v>
      </c>
      <c r="I7352" s="15"/>
      <c r="J7352" s="14">
        <v>2</v>
      </c>
      <c r="K7352" s="15"/>
      <c r="M7352" s="14">
        <v>0</v>
      </c>
      <c r="N7352" s="14">
        <v>20</v>
      </c>
      <c r="O7352" s="15" t="s">
        <v>92</v>
      </c>
      <c r="P7352" s="15" t="s">
        <v>345</v>
      </c>
      <c r="Q7352" s="15" t="s">
        <v>346</v>
      </c>
      <c r="R7352" s="15"/>
      <c r="S7352" s="15" t="s">
        <v>2615</v>
      </c>
      <c r="T7352" s="50">
        <v>2.9361999999999999</v>
      </c>
      <c r="U7352" s="50">
        <v>45.792020000000001</v>
      </c>
      <c r="V7352" s="36">
        <v>1</v>
      </c>
      <c r="W7352" s="15" t="s">
        <v>338</v>
      </c>
      <c r="X7352" s="15" t="s">
        <v>8112</v>
      </c>
      <c r="Y7352" s="14">
        <v>17</v>
      </c>
    </row>
    <row r="7353" spans="1:25" s="11" customFormat="1" ht="15" customHeight="1" x14ac:dyDescent="0.25">
      <c r="A7353" s="11">
        <v>520</v>
      </c>
      <c r="B7353" s="11" t="s">
        <v>12515</v>
      </c>
      <c r="D7353" s="139">
        <v>42791</v>
      </c>
      <c r="E7353" s="11">
        <v>2017</v>
      </c>
      <c r="F7353" s="11">
        <v>1</v>
      </c>
      <c r="G7353" s="11" t="s">
        <v>135</v>
      </c>
      <c r="H7353" s="11" t="s">
        <v>4389</v>
      </c>
      <c r="J7353" s="11">
        <v>5</v>
      </c>
      <c r="K7353" s="11" t="s">
        <v>4374</v>
      </c>
      <c r="M7353" s="11">
        <v>1</v>
      </c>
      <c r="N7353" s="11">
        <v>15</v>
      </c>
      <c r="O7353" s="11" t="s">
        <v>92</v>
      </c>
      <c r="P7353" s="11" t="s">
        <v>2567</v>
      </c>
      <c r="Q7353" s="11" t="s">
        <v>2603</v>
      </c>
      <c r="S7353" s="11" t="s">
        <v>2603</v>
      </c>
      <c r="T7353" s="24">
        <v>11.283659999999999</v>
      </c>
      <c r="U7353" s="24">
        <v>49.180599999999998</v>
      </c>
      <c r="V7353" s="11">
        <v>1</v>
      </c>
      <c r="W7353" s="11" t="s">
        <v>4340</v>
      </c>
      <c r="X7353" s="11" t="s">
        <v>12516</v>
      </c>
      <c r="Y7353" s="11">
        <v>0</v>
      </c>
    </row>
    <row r="7354" spans="1:25" s="11" customFormat="1" ht="15" customHeight="1" x14ac:dyDescent="0.25">
      <c r="A7354" s="11">
        <v>520</v>
      </c>
      <c r="B7354" s="11" t="s">
        <v>12517</v>
      </c>
      <c r="D7354" s="139">
        <v>42791</v>
      </c>
      <c r="E7354" s="11">
        <v>2017</v>
      </c>
      <c r="F7354" s="11">
        <v>1</v>
      </c>
      <c r="G7354" s="11" t="s">
        <v>35</v>
      </c>
      <c r="H7354" s="11" t="s">
        <v>11004</v>
      </c>
      <c r="J7354" s="11">
        <v>1</v>
      </c>
      <c r="K7354" s="11" t="s">
        <v>335</v>
      </c>
      <c r="M7354" s="11">
        <v>3</v>
      </c>
      <c r="N7354" s="11">
        <v>13</v>
      </c>
      <c r="O7354" s="11" t="s">
        <v>92</v>
      </c>
      <c r="P7354" s="11" t="s">
        <v>1535</v>
      </c>
      <c r="Q7354" s="11" t="s">
        <v>1536</v>
      </c>
      <c r="S7354" s="11" t="s">
        <v>1536</v>
      </c>
      <c r="T7354" s="24">
        <v>2.4073500000000001</v>
      </c>
      <c r="U7354" s="24">
        <v>42.976551000000001</v>
      </c>
      <c r="V7354" s="11">
        <v>1</v>
      </c>
      <c r="W7354" s="11" t="s">
        <v>4340</v>
      </c>
      <c r="X7354" s="11" t="s">
        <v>12518</v>
      </c>
      <c r="Y7354" s="11">
        <v>1</v>
      </c>
    </row>
    <row r="7355" spans="1:25" s="11" customFormat="1" ht="15" customHeight="1" x14ac:dyDescent="0.25">
      <c r="A7355" s="11">
        <v>520</v>
      </c>
      <c r="B7355" s="11" t="s">
        <v>12519</v>
      </c>
      <c r="D7355" s="139">
        <v>42791</v>
      </c>
      <c r="E7355" s="11">
        <v>2017</v>
      </c>
      <c r="F7355" s="11">
        <v>1</v>
      </c>
      <c r="G7355" s="11" t="s">
        <v>83</v>
      </c>
      <c r="H7355" s="11" t="s">
        <v>12520</v>
      </c>
      <c r="J7355" s="11">
        <v>4</v>
      </c>
      <c r="K7355" s="11" t="s">
        <v>91</v>
      </c>
      <c r="L7355" s="11" t="s">
        <v>8065</v>
      </c>
      <c r="M7355" s="11">
        <v>7</v>
      </c>
      <c r="N7355" s="11">
        <v>47</v>
      </c>
      <c r="O7355" s="11" t="s">
        <v>92</v>
      </c>
      <c r="P7355" s="11" t="s">
        <v>4472</v>
      </c>
      <c r="Q7355" s="11" t="s">
        <v>4473</v>
      </c>
      <c r="S7355" s="11" t="s">
        <v>4473</v>
      </c>
      <c r="T7355" s="24">
        <v>6.7692399999999999</v>
      </c>
      <c r="U7355" s="24">
        <v>47.430610999999999</v>
      </c>
      <c r="V7355" s="11">
        <v>1</v>
      </c>
      <c r="W7355" s="11" t="s">
        <v>4340</v>
      </c>
      <c r="X7355" s="11" t="s">
        <v>12521</v>
      </c>
      <c r="Y7355" s="11">
        <v>0</v>
      </c>
    </row>
    <row r="7356" spans="1:25" s="11" customFormat="1" ht="15" customHeight="1" x14ac:dyDescent="0.25">
      <c r="A7356" s="14">
        <v>520</v>
      </c>
      <c r="B7356" s="7" t="s">
        <v>8113</v>
      </c>
      <c r="C7356" s="14"/>
      <c r="D7356" s="142">
        <v>42791</v>
      </c>
      <c r="E7356" s="14">
        <v>2017</v>
      </c>
      <c r="F7356" s="14">
        <v>1</v>
      </c>
      <c r="G7356" s="15" t="s">
        <v>35</v>
      </c>
      <c r="H7356" s="15" t="s">
        <v>11004</v>
      </c>
      <c r="I7356" s="15" t="s">
        <v>2578</v>
      </c>
      <c r="J7356" s="14">
        <v>1</v>
      </c>
      <c r="K7356" s="15" t="s">
        <v>11004</v>
      </c>
      <c r="L7356" s="11" t="s">
        <v>2578</v>
      </c>
      <c r="M7356" s="14">
        <v>1</v>
      </c>
      <c r="N7356" s="14">
        <v>11</v>
      </c>
      <c r="O7356" s="15" t="s">
        <v>92</v>
      </c>
      <c r="P7356" s="15" t="s">
        <v>476</v>
      </c>
      <c r="Q7356" s="15" t="s">
        <v>477</v>
      </c>
      <c r="R7356" s="15"/>
      <c r="S7356" s="15" t="s">
        <v>477</v>
      </c>
      <c r="T7356" s="50">
        <v>1.71305</v>
      </c>
      <c r="U7356" s="50">
        <v>44.76388</v>
      </c>
      <c r="V7356" s="36">
        <v>1</v>
      </c>
      <c r="W7356" s="15" t="s">
        <v>6995</v>
      </c>
      <c r="X7356" s="15" t="s">
        <v>8102</v>
      </c>
      <c r="Y7356" s="14">
        <v>10</v>
      </c>
    </row>
    <row r="7357" spans="1:25" s="11" customFormat="1" ht="15" customHeight="1" x14ac:dyDescent="0.25">
      <c r="A7357" s="11">
        <v>520</v>
      </c>
      <c r="B7357" s="11" t="s">
        <v>12522</v>
      </c>
      <c r="D7357" s="139">
        <v>42791</v>
      </c>
      <c r="E7357" s="11">
        <v>2017</v>
      </c>
      <c r="F7357" s="11">
        <v>1</v>
      </c>
      <c r="G7357" s="11" t="s">
        <v>25</v>
      </c>
      <c r="H7357" s="11" t="s">
        <v>335</v>
      </c>
      <c r="J7357" s="11">
        <v>3</v>
      </c>
      <c r="K7357" s="11" t="s">
        <v>91</v>
      </c>
      <c r="M7357" s="11">
        <v>7</v>
      </c>
      <c r="N7357" s="11">
        <v>37</v>
      </c>
      <c r="O7357" s="11" t="s">
        <v>92</v>
      </c>
      <c r="P7357" s="11" t="s">
        <v>206</v>
      </c>
      <c r="Q7357" s="11" t="s">
        <v>207</v>
      </c>
      <c r="S7357" s="11" t="s">
        <v>4613</v>
      </c>
      <c r="T7357" s="24">
        <v>2.0549210000000002</v>
      </c>
      <c r="U7357" s="24">
        <v>45.33</v>
      </c>
      <c r="V7357" s="11">
        <v>1</v>
      </c>
      <c r="W7357" s="11" t="s">
        <v>4340</v>
      </c>
      <c r="X7357" s="11" t="s">
        <v>12523</v>
      </c>
      <c r="Y7357" s="11">
        <v>1</v>
      </c>
    </row>
    <row r="7358" spans="1:25" s="11" customFormat="1" ht="15" customHeight="1" x14ac:dyDescent="0.25">
      <c r="A7358" s="11">
        <v>520</v>
      </c>
      <c r="B7358" s="11" t="s">
        <v>12526</v>
      </c>
      <c r="D7358" s="139">
        <v>42792</v>
      </c>
      <c r="E7358" s="11">
        <v>2017</v>
      </c>
      <c r="F7358" s="11">
        <v>1</v>
      </c>
      <c r="G7358" s="11" t="s">
        <v>135</v>
      </c>
      <c r="H7358" s="11" t="s">
        <v>4389</v>
      </c>
      <c r="J7358" s="11">
        <v>5</v>
      </c>
      <c r="K7358" s="11" t="s">
        <v>4374</v>
      </c>
      <c r="M7358" s="11">
        <v>1</v>
      </c>
      <c r="N7358" s="11">
        <v>15</v>
      </c>
      <c r="O7358" s="11" t="s">
        <v>92</v>
      </c>
      <c r="P7358" s="11" t="s">
        <v>2567</v>
      </c>
      <c r="Q7358" s="11" t="s">
        <v>2603</v>
      </c>
      <c r="S7358" s="11" t="s">
        <v>2603</v>
      </c>
      <c r="T7358" s="24">
        <v>11.283659999999999</v>
      </c>
      <c r="U7358" s="24">
        <v>49.180599999999998</v>
      </c>
      <c r="V7358" s="11">
        <v>1</v>
      </c>
      <c r="W7358" s="11" t="s">
        <v>4340</v>
      </c>
      <c r="X7358" s="11" t="s">
        <v>12527</v>
      </c>
      <c r="Y7358" s="11">
        <v>0</v>
      </c>
    </row>
    <row r="7359" spans="1:25" s="11" customFormat="1" ht="15" customHeight="1" x14ac:dyDescent="0.25">
      <c r="A7359" s="11">
        <v>520</v>
      </c>
      <c r="B7359" s="11" t="s">
        <v>12524</v>
      </c>
      <c r="D7359" s="139">
        <v>42792</v>
      </c>
      <c r="E7359" s="11">
        <v>2017</v>
      </c>
      <c r="F7359" s="11">
        <v>1</v>
      </c>
      <c r="G7359" s="11" t="s">
        <v>35</v>
      </c>
      <c r="H7359" s="11" t="s">
        <v>4374</v>
      </c>
      <c r="J7359" s="11">
        <v>1</v>
      </c>
      <c r="K7359" s="11" t="s">
        <v>335</v>
      </c>
      <c r="M7359" s="11">
        <v>3</v>
      </c>
      <c r="N7359" s="11">
        <v>13</v>
      </c>
      <c r="O7359" s="11" t="s">
        <v>92</v>
      </c>
      <c r="P7359" s="11" t="s">
        <v>2567</v>
      </c>
      <c r="Q7359" s="11" t="s">
        <v>2603</v>
      </c>
      <c r="S7359" s="11" t="s">
        <v>2603</v>
      </c>
      <c r="T7359" s="24">
        <v>11.283659999999999</v>
      </c>
      <c r="U7359" s="24">
        <v>49.180599999999998</v>
      </c>
      <c r="V7359" s="11">
        <v>1</v>
      </c>
      <c r="W7359" s="11" t="s">
        <v>4340</v>
      </c>
      <c r="X7359" s="11" t="s">
        <v>12525</v>
      </c>
      <c r="Y7359" s="11">
        <v>0</v>
      </c>
    </row>
    <row r="7360" spans="1:25" s="11" customFormat="1" ht="15" customHeight="1" x14ac:dyDescent="0.25">
      <c r="A7360" s="11">
        <v>520</v>
      </c>
      <c r="B7360" s="11" t="s">
        <v>12528</v>
      </c>
      <c r="D7360" s="139">
        <v>42792</v>
      </c>
      <c r="E7360" s="11">
        <v>2017</v>
      </c>
      <c r="F7360" s="11">
        <v>1</v>
      </c>
      <c r="G7360" s="11" t="s">
        <v>35</v>
      </c>
      <c r="H7360" s="11" t="s">
        <v>12503</v>
      </c>
      <c r="J7360" s="11">
        <v>4</v>
      </c>
      <c r="K7360" s="11" t="s">
        <v>12504</v>
      </c>
      <c r="M7360" s="11">
        <v>4</v>
      </c>
      <c r="N7360" s="11">
        <v>44</v>
      </c>
      <c r="O7360" s="11" t="s">
        <v>92</v>
      </c>
      <c r="P7360" s="11" t="s">
        <v>345</v>
      </c>
      <c r="Q7360" s="11" t="s">
        <v>8052</v>
      </c>
      <c r="S7360" s="11" t="s">
        <v>12529</v>
      </c>
      <c r="T7360" s="24">
        <v>2.8140000000000001</v>
      </c>
      <c r="U7360" s="24">
        <v>46.135100000000001</v>
      </c>
      <c r="V7360" s="11">
        <v>1</v>
      </c>
      <c r="W7360" s="11" t="s">
        <v>4340</v>
      </c>
      <c r="X7360" s="11" t="s">
        <v>12530</v>
      </c>
      <c r="Y7360" s="11">
        <v>10</v>
      </c>
    </row>
    <row r="7361" spans="1:25" s="11" customFormat="1" ht="15" customHeight="1" x14ac:dyDescent="0.25">
      <c r="A7361" s="11">
        <v>520</v>
      </c>
      <c r="B7361" s="11" t="s">
        <v>9029</v>
      </c>
      <c r="D7361" s="139">
        <v>42792</v>
      </c>
      <c r="E7361" s="11">
        <v>2017</v>
      </c>
      <c r="F7361" s="11">
        <v>1</v>
      </c>
      <c r="G7361" s="11" t="s">
        <v>25</v>
      </c>
      <c r="H7361" s="11" t="s">
        <v>200</v>
      </c>
      <c r="J7361" s="11">
        <v>2</v>
      </c>
      <c r="K7361" s="11" t="s">
        <v>91</v>
      </c>
      <c r="M7361" s="11">
        <v>7</v>
      </c>
      <c r="N7361" s="11">
        <v>27</v>
      </c>
      <c r="O7361" s="11" t="s">
        <v>92</v>
      </c>
      <c r="P7361" s="11" t="s">
        <v>206</v>
      </c>
      <c r="Q7361" s="11" t="s">
        <v>207</v>
      </c>
      <c r="S7361" s="11" t="s">
        <v>4354</v>
      </c>
      <c r="T7361" s="24">
        <v>2.0094989999999999</v>
      </c>
      <c r="U7361" s="24">
        <v>45.25</v>
      </c>
      <c r="V7361" s="11">
        <v>1</v>
      </c>
      <c r="W7361" s="11" t="s">
        <v>6995</v>
      </c>
      <c r="X7361" s="11" t="s">
        <v>11817</v>
      </c>
      <c r="Y7361" s="11">
        <v>1</v>
      </c>
    </row>
    <row r="7362" spans="1:25" s="11" customFormat="1" ht="15" customHeight="1" x14ac:dyDescent="0.25">
      <c r="A7362" s="14">
        <v>520</v>
      </c>
      <c r="B7362" s="11" t="s">
        <v>9026</v>
      </c>
      <c r="C7362" s="14"/>
      <c r="D7362" s="142">
        <v>42792</v>
      </c>
      <c r="E7362" s="14">
        <v>2017</v>
      </c>
      <c r="F7362" s="14">
        <v>1</v>
      </c>
      <c r="G7362" s="15" t="s">
        <v>135</v>
      </c>
      <c r="H7362" s="15" t="s">
        <v>4389</v>
      </c>
      <c r="I7362" s="15" t="s">
        <v>2566</v>
      </c>
      <c r="J7362" s="14">
        <v>5</v>
      </c>
      <c r="K7362" s="15" t="s">
        <v>2566</v>
      </c>
      <c r="L7362" s="7"/>
      <c r="M7362" s="14">
        <v>1</v>
      </c>
      <c r="N7362" s="14">
        <v>15</v>
      </c>
      <c r="O7362" s="7" t="s">
        <v>92</v>
      </c>
      <c r="P7362" s="7" t="s">
        <v>4507</v>
      </c>
      <c r="Q7362" s="7" t="s">
        <v>4508</v>
      </c>
      <c r="R7362" s="7"/>
      <c r="S7362" s="7" t="s">
        <v>4508</v>
      </c>
      <c r="T7362" s="50">
        <v>8.4063499999999998</v>
      </c>
      <c r="U7362" s="50">
        <v>48.481879999999997</v>
      </c>
      <c r="V7362" s="36">
        <v>1</v>
      </c>
      <c r="W7362" s="15" t="s">
        <v>9027</v>
      </c>
      <c r="X7362" s="15" t="s">
        <v>9028</v>
      </c>
      <c r="Y7362" s="14">
        <v>0</v>
      </c>
    </row>
    <row r="7363" spans="1:25" s="11" customFormat="1" ht="15" customHeight="1" x14ac:dyDescent="0.25">
      <c r="A7363" s="11">
        <v>520</v>
      </c>
      <c r="B7363" s="11" t="s">
        <v>12531</v>
      </c>
      <c r="D7363" s="139">
        <v>42792</v>
      </c>
      <c r="E7363" s="11">
        <v>2017</v>
      </c>
      <c r="F7363" s="11">
        <v>1</v>
      </c>
      <c r="G7363" s="11" t="s">
        <v>25</v>
      </c>
      <c r="H7363" s="11" t="s">
        <v>11004</v>
      </c>
      <c r="J7363" s="11">
        <v>1</v>
      </c>
      <c r="K7363" s="11" t="s">
        <v>91</v>
      </c>
      <c r="M7363" s="11">
        <v>7</v>
      </c>
      <c r="N7363" s="11">
        <v>17</v>
      </c>
      <c r="O7363" s="11" t="s">
        <v>92</v>
      </c>
      <c r="P7363" s="11" t="s">
        <v>206</v>
      </c>
      <c r="Q7363" s="11" t="s">
        <v>207</v>
      </c>
      <c r="S7363" s="11" t="s">
        <v>3591</v>
      </c>
      <c r="T7363" s="24">
        <v>2.0480309999999999</v>
      </c>
      <c r="U7363" s="24">
        <v>45.32</v>
      </c>
      <c r="V7363" s="11">
        <v>1</v>
      </c>
      <c r="W7363" s="11" t="s">
        <v>4340</v>
      </c>
      <c r="X7363" s="11" t="s">
        <v>12532</v>
      </c>
      <c r="Y7363" s="11">
        <v>1</v>
      </c>
    </row>
    <row r="7364" spans="1:25" s="11" customFormat="1" ht="15" customHeight="1" x14ac:dyDescent="0.25">
      <c r="A7364" s="11">
        <v>520</v>
      </c>
      <c r="B7364" s="11" t="s">
        <v>12533</v>
      </c>
      <c r="D7364" s="139">
        <v>42792</v>
      </c>
      <c r="E7364" s="11">
        <v>2017</v>
      </c>
      <c r="F7364" s="11">
        <v>1</v>
      </c>
      <c r="G7364" s="11" t="s">
        <v>35</v>
      </c>
      <c r="H7364" s="11" t="s">
        <v>11004</v>
      </c>
      <c r="J7364" s="11">
        <v>1</v>
      </c>
      <c r="K7364" s="11" t="s">
        <v>335</v>
      </c>
      <c r="M7364" s="11">
        <v>3</v>
      </c>
      <c r="N7364" s="11">
        <v>13</v>
      </c>
      <c r="O7364" s="11" t="s">
        <v>92</v>
      </c>
      <c r="P7364" s="11" t="s">
        <v>206</v>
      </c>
      <c r="Q7364" s="11" t="s">
        <v>207</v>
      </c>
      <c r="S7364" s="11" t="s">
        <v>3875</v>
      </c>
      <c r="T7364" s="24">
        <v>2.0461960000000001</v>
      </c>
      <c r="U7364" s="24">
        <v>45.334069999999997</v>
      </c>
      <c r="V7364" s="11">
        <v>1</v>
      </c>
      <c r="W7364" s="11" t="s">
        <v>4340</v>
      </c>
      <c r="X7364" s="11" t="s">
        <v>12534</v>
      </c>
      <c r="Y7364" s="11">
        <v>3</v>
      </c>
    </row>
    <row r="7365" spans="1:25" s="11" customFormat="1" ht="15" customHeight="1" x14ac:dyDescent="0.25">
      <c r="A7365" s="14">
        <v>520</v>
      </c>
      <c r="B7365" s="11" t="s">
        <v>9030</v>
      </c>
      <c r="C7365" s="14"/>
      <c r="D7365" s="142">
        <v>42793</v>
      </c>
      <c r="E7365" s="14">
        <v>2017</v>
      </c>
      <c r="F7365" s="14">
        <v>1</v>
      </c>
      <c r="G7365" s="15" t="s">
        <v>35</v>
      </c>
      <c r="H7365" s="15" t="s">
        <v>11004</v>
      </c>
      <c r="I7365" s="7"/>
      <c r="J7365" s="14">
        <v>1</v>
      </c>
      <c r="K7365" s="15" t="s">
        <v>200</v>
      </c>
      <c r="L7365" s="7"/>
      <c r="M7365" s="14">
        <v>2</v>
      </c>
      <c r="N7365" s="14">
        <v>12</v>
      </c>
      <c r="O7365" s="7" t="s">
        <v>92</v>
      </c>
      <c r="P7365" s="7" t="s">
        <v>206</v>
      </c>
      <c r="Q7365" s="7" t="s">
        <v>207</v>
      </c>
      <c r="R7365" s="7"/>
      <c r="S7365" s="7" t="s">
        <v>7981</v>
      </c>
      <c r="T7365" s="45">
        <v>2.04555</v>
      </c>
      <c r="U7365" s="45">
        <v>45.34</v>
      </c>
      <c r="V7365" s="68">
        <v>1</v>
      </c>
      <c r="W7365" s="15" t="s">
        <v>4340</v>
      </c>
      <c r="X7365" s="15" t="s">
        <v>9031</v>
      </c>
      <c r="Y7365" s="14">
        <v>0</v>
      </c>
    </row>
    <row r="7366" spans="1:25" s="11" customFormat="1" ht="15" customHeight="1" x14ac:dyDescent="0.25">
      <c r="A7366" s="14">
        <v>520</v>
      </c>
      <c r="B7366" s="11" t="s">
        <v>9038</v>
      </c>
      <c r="C7366" s="14"/>
      <c r="D7366" s="142">
        <v>42793</v>
      </c>
      <c r="E7366" s="14">
        <v>2017</v>
      </c>
      <c r="F7366" s="14">
        <v>1</v>
      </c>
      <c r="G7366" s="15" t="s">
        <v>25</v>
      </c>
      <c r="H7366" s="15" t="s">
        <v>200</v>
      </c>
      <c r="I7366" s="7"/>
      <c r="J7366" s="14">
        <v>2</v>
      </c>
      <c r="K7366" s="15" t="s">
        <v>91</v>
      </c>
      <c r="L7366" s="7"/>
      <c r="M7366" s="14">
        <v>7</v>
      </c>
      <c r="N7366" s="14">
        <v>27</v>
      </c>
      <c r="O7366" s="7" t="s">
        <v>92</v>
      </c>
      <c r="P7366" s="7" t="s">
        <v>3607</v>
      </c>
      <c r="Q7366" s="7" t="s">
        <v>3608</v>
      </c>
      <c r="R7366" s="7"/>
      <c r="S7366" s="7" t="s">
        <v>9039</v>
      </c>
      <c r="T7366" s="45">
        <v>4.0601000000000003</v>
      </c>
      <c r="U7366" s="45">
        <v>45.2577</v>
      </c>
      <c r="V7366" s="68">
        <v>1</v>
      </c>
      <c r="W7366" s="15" t="s">
        <v>4340</v>
      </c>
      <c r="X7366" s="15" t="s">
        <v>9040</v>
      </c>
      <c r="Y7366" s="14">
        <v>2</v>
      </c>
    </row>
    <row r="7367" spans="1:25" s="11" customFormat="1" ht="15" customHeight="1" x14ac:dyDescent="0.25">
      <c r="A7367" s="14">
        <v>520</v>
      </c>
      <c r="B7367" s="11" t="s">
        <v>9036</v>
      </c>
      <c r="C7367" s="14"/>
      <c r="D7367" s="142">
        <v>42793</v>
      </c>
      <c r="E7367" s="14">
        <v>2017</v>
      </c>
      <c r="F7367" s="14">
        <v>1</v>
      </c>
      <c r="G7367" s="15" t="s">
        <v>135</v>
      </c>
      <c r="H7367" s="15" t="s">
        <v>4523</v>
      </c>
      <c r="I7367" s="7"/>
      <c r="J7367" s="14">
        <v>6</v>
      </c>
      <c r="K7367" s="7"/>
      <c r="L7367" s="7"/>
      <c r="M7367" s="14">
        <v>0</v>
      </c>
      <c r="N7367" s="14">
        <v>60</v>
      </c>
      <c r="O7367" s="15" t="s">
        <v>92</v>
      </c>
      <c r="P7367" s="15" t="s">
        <v>93</v>
      </c>
      <c r="Q7367" s="15" t="s">
        <v>4502</v>
      </c>
      <c r="R7367" s="15"/>
      <c r="S7367" s="15" t="s">
        <v>6979</v>
      </c>
      <c r="T7367" s="50">
        <v>9.7450259999999993</v>
      </c>
      <c r="U7367" s="50">
        <v>45.634033000000002</v>
      </c>
      <c r="V7367" s="36">
        <v>1</v>
      </c>
      <c r="W7367" s="15" t="s">
        <v>4340</v>
      </c>
      <c r="X7367" s="15" t="s">
        <v>9037</v>
      </c>
      <c r="Y7367" s="14">
        <v>0</v>
      </c>
    </row>
    <row r="7368" spans="1:25" s="11" customFormat="1" ht="15" customHeight="1" x14ac:dyDescent="0.25">
      <c r="A7368" s="14">
        <v>520</v>
      </c>
      <c r="B7368" s="11" t="s">
        <v>9032</v>
      </c>
      <c r="C7368" s="14"/>
      <c r="D7368" s="142">
        <v>42793</v>
      </c>
      <c r="E7368" s="14">
        <v>2017</v>
      </c>
      <c r="F7368" s="14">
        <v>1</v>
      </c>
      <c r="G7368" s="15" t="s">
        <v>35</v>
      </c>
      <c r="H7368" s="15" t="s">
        <v>11004</v>
      </c>
      <c r="I7368" s="7"/>
      <c r="J7368" s="14">
        <v>1</v>
      </c>
      <c r="K7368" s="15" t="s">
        <v>200</v>
      </c>
      <c r="L7368" s="7"/>
      <c r="M7368" s="14">
        <v>2</v>
      </c>
      <c r="N7368" s="14">
        <v>12</v>
      </c>
      <c r="O7368" s="15" t="s">
        <v>92</v>
      </c>
      <c r="P7368" s="15" t="s">
        <v>206</v>
      </c>
      <c r="Q7368" s="15" t="s">
        <v>207</v>
      </c>
      <c r="R7368" s="15"/>
      <c r="S7368" s="15" t="s">
        <v>2018</v>
      </c>
      <c r="T7368" s="50">
        <v>2.0581399999999999</v>
      </c>
      <c r="U7368" s="50">
        <v>45.300289999999997</v>
      </c>
      <c r="V7368" s="36">
        <v>1</v>
      </c>
      <c r="W7368" s="15" t="s">
        <v>4340</v>
      </c>
      <c r="X7368" s="15" t="s">
        <v>9033</v>
      </c>
      <c r="Y7368" s="14">
        <v>0</v>
      </c>
    </row>
    <row r="7369" spans="1:25" s="11" customFormat="1" ht="15" customHeight="1" x14ac:dyDescent="0.25">
      <c r="A7369" s="14">
        <v>520</v>
      </c>
      <c r="B7369" s="11" t="s">
        <v>9041</v>
      </c>
      <c r="C7369" s="14"/>
      <c r="D7369" s="142">
        <v>42793</v>
      </c>
      <c r="E7369" s="14">
        <v>2017</v>
      </c>
      <c r="F7369" s="14">
        <v>1</v>
      </c>
      <c r="G7369" s="15" t="s">
        <v>25</v>
      </c>
      <c r="H7369" s="15" t="s">
        <v>200</v>
      </c>
      <c r="I7369" s="7"/>
      <c r="J7369" s="14">
        <v>2</v>
      </c>
      <c r="K7369" s="15" t="s">
        <v>91</v>
      </c>
      <c r="L7369" s="7" t="s">
        <v>4375</v>
      </c>
      <c r="M7369" s="14">
        <v>7</v>
      </c>
      <c r="N7369" s="14">
        <v>27</v>
      </c>
      <c r="O7369" s="52" t="s">
        <v>92</v>
      </c>
      <c r="P7369" s="52" t="s">
        <v>4472</v>
      </c>
      <c r="Q7369" s="52" t="s">
        <v>4473</v>
      </c>
      <c r="R7369" s="52"/>
      <c r="S7369" s="52" t="s">
        <v>4473</v>
      </c>
      <c r="T7369" s="21">
        <v>6.7692399999999999</v>
      </c>
      <c r="U7369" s="21">
        <v>47.430610999999999</v>
      </c>
      <c r="V7369" s="22">
        <v>1</v>
      </c>
      <c r="W7369" s="15" t="s">
        <v>338</v>
      </c>
      <c r="X7369" s="15" t="s">
        <v>9042</v>
      </c>
      <c r="Y7369" s="14">
        <v>0</v>
      </c>
    </row>
    <row r="7370" spans="1:25" s="11" customFormat="1" ht="15" customHeight="1" x14ac:dyDescent="0.25">
      <c r="A7370" s="11">
        <v>520</v>
      </c>
      <c r="B7370" s="11" t="s">
        <v>12535</v>
      </c>
      <c r="D7370" s="139">
        <v>42793</v>
      </c>
      <c r="E7370" s="11">
        <v>2017</v>
      </c>
      <c r="F7370" s="11">
        <v>1</v>
      </c>
      <c r="G7370" s="11" t="s">
        <v>35</v>
      </c>
      <c r="H7370" s="11" t="s">
        <v>1530</v>
      </c>
      <c r="J7370" s="11">
        <v>4</v>
      </c>
      <c r="K7370" s="11" t="s">
        <v>1530</v>
      </c>
      <c r="M7370" s="11">
        <v>4</v>
      </c>
      <c r="N7370" s="11">
        <v>44</v>
      </c>
      <c r="O7370" s="11" t="s">
        <v>92</v>
      </c>
      <c r="P7370" s="11" t="s">
        <v>4349</v>
      </c>
      <c r="Q7370" s="11" t="s">
        <v>4350</v>
      </c>
      <c r="S7370" s="11" t="s">
        <v>4351</v>
      </c>
      <c r="T7370" s="24">
        <v>8.4735750000000003</v>
      </c>
      <c r="U7370" s="24">
        <v>47.354408999999997</v>
      </c>
      <c r="V7370" s="11">
        <v>1</v>
      </c>
      <c r="W7370" s="11" t="s">
        <v>4340</v>
      </c>
      <c r="X7370" s="11" t="s">
        <v>12536</v>
      </c>
      <c r="Y7370" s="11">
        <v>0</v>
      </c>
    </row>
    <row r="7371" spans="1:25" s="11" customFormat="1" ht="15" customHeight="1" x14ac:dyDescent="0.25">
      <c r="A7371" s="14">
        <v>520</v>
      </c>
      <c r="B7371" s="11" t="s">
        <v>9034</v>
      </c>
      <c r="C7371" s="14"/>
      <c r="D7371" s="142">
        <v>42793</v>
      </c>
      <c r="E7371" s="14">
        <v>2017</v>
      </c>
      <c r="F7371" s="14">
        <v>1</v>
      </c>
      <c r="G7371" s="15" t="s">
        <v>35</v>
      </c>
      <c r="H7371" s="15" t="s">
        <v>11004</v>
      </c>
      <c r="I7371" s="7"/>
      <c r="J7371" s="14">
        <v>1</v>
      </c>
      <c r="K7371" s="15" t="s">
        <v>335</v>
      </c>
      <c r="L7371" s="7"/>
      <c r="M7371" s="14">
        <v>3</v>
      </c>
      <c r="N7371" s="14">
        <v>13</v>
      </c>
      <c r="O7371" s="20" t="s">
        <v>92</v>
      </c>
      <c r="P7371" s="20" t="s">
        <v>206</v>
      </c>
      <c r="Q7371" s="20" t="s">
        <v>207</v>
      </c>
      <c r="R7371" s="20"/>
      <c r="S7371" s="20" t="s">
        <v>1522</v>
      </c>
      <c r="T7371" s="21">
        <v>2.0413899999999998</v>
      </c>
      <c r="U7371" s="21">
        <v>45.333720999999997</v>
      </c>
      <c r="V7371" s="22">
        <v>1</v>
      </c>
      <c r="W7371" s="15" t="s">
        <v>338</v>
      </c>
      <c r="X7371" s="15" t="s">
        <v>9035</v>
      </c>
      <c r="Y7371" s="14">
        <v>1</v>
      </c>
    </row>
    <row r="7372" spans="1:25" s="11" customFormat="1" ht="15" customHeight="1" x14ac:dyDescent="0.25">
      <c r="A7372" s="14">
        <v>520</v>
      </c>
      <c r="B7372" s="11" t="s">
        <v>9043</v>
      </c>
      <c r="C7372" s="14"/>
      <c r="D7372" s="142">
        <v>42794</v>
      </c>
      <c r="E7372" s="14">
        <v>2017</v>
      </c>
      <c r="F7372" s="14">
        <v>1</v>
      </c>
      <c r="G7372" s="15" t="s">
        <v>35</v>
      </c>
      <c r="H7372" s="15" t="s">
        <v>11004</v>
      </c>
      <c r="I7372" s="7"/>
      <c r="J7372" s="14">
        <v>1</v>
      </c>
      <c r="K7372" s="15" t="s">
        <v>335</v>
      </c>
      <c r="L7372" s="7"/>
      <c r="M7372" s="14">
        <v>3</v>
      </c>
      <c r="N7372" s="14">
        <v>13</v>
      </c>
      <c r="O7372" s="52" t="s">
        <v>92</v>
      </c>
      <c r="P7372" s="52" t="s">
        <v>206</v>
      </c>
      <c r="Q7372" s="52" t="s">
        <v>207</v>
      </c>
      <c r="R7372" s="52"/>
      <c r="S7372" s="52" t="s">
        <v>4354</v>
      </c>
      <c r="T7372" s="21">
        <v>2.0094989999999999</v>
      </c>
      <c r="U7372" s="21">
        <v>45.25</v>
      </c>
      <c r="V7372" s="22">
        <v>1</v>
      </c>
      <c r="W7372" s="20" t="s">
        <v>4340</v>
      </c>
      <c r="X7372" s="15" t="s">
        <v>9044</v>
      </c>
      <c r="Y7372" s="14">
        <v>1</v>
      </c>
    </row>
    <row r="7373" spans="1:25" s="11" customFormat="1" ht="15" customHeight="1" x14ac:dyDescent="0.25">
      <c r="A7373" s="14">
        <v>520</v>
      </c>
      <c r="B7373" s="11" t="s">
        <v>9053</v>
      </c>
      <c r="C7373" s="14"/>
      <c r="D7373" s="142">
        <v>42794</v>
      </c>
      <c r="E7373" s="14">
        <v>2017</v>
      </c>
      <c r="F7373" s="14">
        <v>1</v>
      </c>
      <c r="G7373" s="15" t="s">
        <v>25</v>
      </c>
      <c r="H7373" s="15" t="s">
        <v>4482</v>
      </c>
      <c r="I7373" s="7" t="s">
        <v>4471</v>
      </c>
      <c r="J7373" s="14">
        <v>3</v>
      </c>
      <c r="K7373" s="15" t="s">
        <v>91</v>
      </c>
      <c r="L7373" s="7" t="s">
        <v>4471</v>
      </c>
      <c r="M7373" s="14">
        <v>7</v>
      </c>
      <c r="N7373" s="14">
        <v>37</v>
      </c>
      <c r="O7373" s="52" t="s">
        <v>92</v>
      </c>
      <c r="P7373" s="52" t="s">
        <v>4472</v>
      </c>
      <c r="Q7373" s="52" t="s">
        <v>4473</v>
      </c>
      <c r="R7373" s="52"/>
      <c r="S7373" s="52" t="s">
        <v>4473</v>
      </c>
      <c r="T7373" s="21">
        <v>6.7692399999999999</v>
      </c>
      <c r="U7373" s="21">
        <v>47.430610999999999</v>
      </c>
      <c r="V7373" s="22">
        <v>1</v>
      </c>
      <c r="W7373" s="15" t="s">
        <v>4340</v>
      </c>
      <c r="X7373" s="15" t="s">
        <v>9054</v>
      </c>
      <c r="Y7373" s="14">
        <v>1</v>
      </c>
    </row>
    <row r="7374" spans="1:25" s="11" customFormat="1" ht="15" customHeight="1" x14ac:dyDescent="0.25">
      <c r="A7374" s="14">
        <v>520</v>
      </c>
      <c r="B7374" s="11" t="s">
        <v>9045</v>
      </c>
      <c r="C7374" s="14"/>
      <c r="D7374" s="142">
        <v>42794</v>
      </c>
      <c r="E7374" s="14">
        <v>2017</v>
      </c>
      <c r="F7374" s="14">
        <v>1</v>
      </c>
      <c r="G7374" s="15" t="s">
        <v>35</v>
      </c>
      <c r="H7374" s="15" t="s">
        <v>11004</v>
      </c>
      <c r="I7374" s="7"/>
      <c r="J7374" s="14">
        <v>1</v>
      </c>
      <c r="K7374" s="15" t="s">
        <v>200</v>
      </c>
      <c r="L7374" s="7"/>
      <c r="M7374" s="14">
        <v>2</v>
      </c>
      <c r="N7374" s="14">
        <v>12</v>
      </c>
      <c r="O7374" s="7" t="s">
        <v>92</v>
      </c>
      <c r="P7374" s="7" t="s">
        <v>1535</v>
      </c>
      <c r="Q7374" s="7" t="s">
        <v>2636</v>
      </c>
      <c r="R7374" s="7"/>
      <c r="S7374" s="7" t="s">
        <v>9046</v>
      </c>
      <c r="T7374" s="45">
        <v>3.2023999999999999</v>
      </c>
      <c r="U7374" s="45">
        <v>43.270899999999997</v>
      </c>
      <c r="V7374" s="68">
        <v>1</v>
      </c>
      <c r="W7374" s="7" t="s">
        <v>4340</v>
      </c>
      <c r="X7374" s="15" t="s">
        <v>9047</v>
      </c>
      <c r="Y7374" s="14">
        <v>0</v>
      </c>
    </row>
    <row r="7375" spans="1:25" s="11" customFormat="1" ht="15" customHeight="1" x14ac:dyDescent="0.25">
      <c r="A7375" s="14">
        <v>520</v>
      </c>
      <c r="B7375" s="11" t="s">
        <v>9055</v>
      </c>
      <c r="C7375" s="14"/>
      <c r="D7375" s="142">
        <v>42794</v>
      </c>
      <c r="E7375" s="14">
        <v>2017</v>
      </c>
      <c r="F7375" s="14">
        <v>1</v>
      </c>
      <c r="G7375" s="15" t="s">
        <v>25</v>
      </c>
      <c r="H7375" s="15" t="s">
        <v>335</v>
      </c>
      <c r="I7375" s="7"/>
      <c r="J7375" s="14">
        <v>3</v>
      </c>
      <c r="K7375" s="15" t="s">
        <v>91</v>
      </c>
      <c r="L7375" s="7"/>
      <c r="M7375" s="14">
        <v>7</v>
      </c>
      <c r="N7375" s="14">
        <v>37</v>
      </c>
      <c r="O7375" s="7" t="s">
        <v>92</v>
      </c>
      <c r="P7375" s="7" t="s">
        <v>476</v>
      </c>
      <c r="Q7375" s="7" t="s">
        <v>477</v>
      </c>
      <c r="R7375" s="7"/>
      <c r="S7375" s="7" t="s">
        <v>477</v>
      </c>
      <c r="T7375" s="45">
        <v>1.71305</v>
      </c>
      <c r="U7375" s="45">
        <v>44.76388</v>
      </c>
      <c r="V7375" s="68">
        <v>2</v>
      </c>
      <c r="W7375" s="15" t="s">
        <v>4340</v>
      </c>
      <c r="X7375" s="15" t="s">
        <v>9056</v>
      </c>
      <c r="Y7375" s="14">
        <v>1</v>
      </c>
    </row>
    <row r="7376" spans="1:25" s="11" customFormat="1" ht="15" customHeight="1" x14ac:dyDescent="0.25">
      <c r="A7376" s="14">
        <v>520</v>
      </c>
      <c r="B7376" s="11" t="s">
        <v>9048</v>
      </c>
      <c r="C7376" s="14"/>
      <c r="D7376" s="142">
        <v>42794</v>
      </c>
      <c r="E7376" s="14">
        <v>2017</v>
      </c>
      <c r="F7376" s="14">
        <v>1</v>
      </c>
      <c r="G7376" s="15" t="s">
        <v>35</v>
      </c>
      <c r="H7376" s="15" t="s">
        <v>1530</v>
      </c>
      <c r="I7376" s="7"/>
      <c r="J7376" s="14">
        <v>4</v>
      </c>
      <c r="K7376" s="15" t="s">
        <v>1530</v>
      </c>
      <c r="L7376" s="7"/>
      <c r="M7376" s="14">
        <v>4</v>
      </c>
      <c r="N7376" s="14">
        <v>44</v>
      </c>
      <c r="O7376" s="7" t="s">
        <v>92</v>
      </c>
      <c r="P7376" s="7" t="s">
        <v>4472</v>
      </c>
      <c r="Q7376" s="7" t="s">
        <v>4473</v>
      </c>
      <c r="R7376" s="7"/>
      <c r="S7376" s="7" t="s">
        <v>9049</v>
      </c>
      <c r="T7376" s="45">
        <v>6.7166699999999997</v>
      </c>
      <c r="U7376" s="45">
        <v>47</v>
      </c>
      <c r="V7376" s="68">
        <v>1</v>
      </c>
      <c r="W7376" s="15" t="s">
        <v>4340</v>
      </c>
      <c r="X7376" s="15" t="s">
        <v>9050</v>
      </c>
      <c r="Y7376" s="14">
        <v>1</v>
      </c>
    </row>
    <row r="7377" spans="1:25" s="11" customFormat="1" ht="15" customHeight="1" x14ac:dyDescent="0.25">
      <c r="A7377" s="14">
        <v>520</v>
      </c>
      <c r="B7377" s="11" t="s">
        <v>9051</v>
      </c>
      <c r="C7377" s="14"/>
      <c r="D7377" s="142">
        <v>42794</v>
      </c>
      <c r="E7377" s="14">
        <v>2017</v>
      </c>
      <c r="F7377" s="14">
        <v>1</v>
      </c>
      <c r="G7377" s="15" t="s">
        <v>48</v>
      </c>
      <c r="H7377" s="15" t="s">
        <v>335</v>
      </c>
      <c r="I7377" s="15"/>
      <c r="J7377" s="14">
        <v>3</v>
      </c>
      <c r="K7377" s="15" t="s">
        <v>91</v>
      </c>
      <c r="L7377" s="7" t="s">
        <v>11003</v>
      </c>
      <c r="M7377" s="14">
        <v>7</v>
      </c>
      <c r="N7377" s="14">
        <v>37</v>
      </c>
      <c r="O7377" s="7" t="s">
        <v>92</v>
      </c>
      <c r="P7377" s="7" t="s">
        <v>206</v>
      </c>
      <c r="Q7377" s="7" t="s">
        <v>207</v>
      </c>
      <c r="R7377" s="7"/>
      <c r="S7377" s="7" t="s">
        <v>214</v>
      </c>
      <c r="T7377" s="50">
        <v>2.019514</v>
      </c>
      <c r="U7377" s="50">
        <v>45.31</v>
      </c>
      <c r="V7377" s="36">
        <v>1</v>
      </c>
      <c r="W7377" s="15" t="s">
        <v>338</v>
      </c>
      <c r="X7377" s="15" t="s">
        <v>9052</v>
      </c>
      <c r="Y7377" s="14">
        <v>1</v>
      </c>
    </row>
    <row r="7378" spans="1:25" s="11" customFormat="1" ht="15" customHeight="1" x14ac:dyDescent="0.25">
      <c r="A7378" s="11">
        <v>520</v>
      </c>
      <c r="B7378" s="11" t="s">
        <v>12537</v>
      </c>
      <c r="D7378" s="139">
        <v>42794</v>
      </c>
      <c r="E7378" s="11">
        <v>2017</v>
      </c>
      <c r="F7378" s="11">
        <v>1</v>
      </c>
      <c r="G7378" s="11" t="s">
        <v>25</v>
      </c>
      <c r="H7378" s="11" t="s">
        <v>335</v>
      </c>
      <c r="J7378" s="11">
        <v>3</v>
      </c>
      <c r="K7378" s="11" t="s">
        <v>91</v>
      </c>
      <c r="M7378" s="11">
        <v>7</v>
      </c>
      <c r="N7378" s="11">
        <v>37</v>
      </c>
      <c r="O7378" s="11" t="s">
        <v>92</v>
      </c>
      <c r="P7378" s="11" t="s">
        <v>206</v>
      </c>
      <c r="Q7378" s="11" t="s">
        <v>207</v>
      </c>
      <c r="S7378" s="11" t="s">
        <v>4499</v>
      </c>
      <c r="T7378" s="24">
        <v>2.027641</v>
      </c>
      <c r="U7378" s="24">
        <v>45.33</v>
      </c>
      <c r="V7378" s="11">
        <v>1</v>
      </c>
      <c r="W7378" s="11" t="s">
        <v>4340</v>
      </c>
      <c r="X7378" s="11" t="s">
        <v>12538</v>
      </c>
      <c r="Y7378" s="11">
        <v>1</v>
      </c>
    </row>
    <row r="7379" spans="1:25" s="11" customFormat="1" ht="15" customHeight="1" x14ac:dyDescent="0.25">
      <c r="A7379" s="11">
        <v>520</v>
      </c>
      <c r="B7379" s="11" t="s">
        <v>9067</v>
      </c>
      <c r="D7379" s="139">
        <v>42795</v>
      </c>
      <c r="E7379" s="11">
        <v>2017</v>
      </c>
      <c r="F7379" s="11">
        <v>1</v>
      </c>
      <c r="G7379" s="11" t="s">
        <v>25</v>
      </c>
      <c r="H7379" s="11" t="s">
        <v>200</v>
      </c>
      <c r="J7379" s="11">
        <v>2</v>
      </c>
      <c r="K7379" s="11" t="s">
        <v>91</v>
      </c>
      <c r="M7379" s="11">
        <v>7</v>
      </c>
      <c r="N7379" s="11">
        <v>27</v>
      </c>
      <c r="O7379" s="11" t="s">
        <v>92</v>
      </c>
      <c r="P7379" s="11" t="s">
        <v>1535</v>
      </c>
      <c r="Q7379" s="11" t="s">
        <v>2636</v>
      </c>
      <c r="S7379" s="11" t="s">
        <v>3577</v>
      </c>
      <c r="T7379" s="24">
        <v>3.1171799999999998</v>
      </c>
      <c r="U7379" s="24">
        <v>43.646900000000002</v>
      </c>
      <c r="V7379" s="11">
        <v>1</v>
      </c>
      <c r="W7379" s="11" t="s">
        <v>4340</v>
      </c>
      <c r="X7379" s="11" t="s">
        <v>11818</v>
      </c>
      <c r="Y7379" s="11">
        <v>1</v>
      </c>
    </row>
    <row r="7380" spans="1:25" s="11" customFormat="1" ht="15" customHeight="1" x14ac:dyDescent="0.25">
      <c r="A7380" s="14">
        <v>520</v>
      </c>
      <c r="B7380" s="11" t="s">
        <v>9065</v>
      </c>
      <c r="C7380" s="14"/>
      <c r="D7380" s="142">
        <v>42795</v>
      </c>
      <c r="E7380" s="14">
        <v>2017</v>
      </c>
      <c r="F7380" s="14">
        <v>1</v>
      </c>
      <c r="G7380" s="15" t="s">
        <v>83</v>
      </c>
      <c r="H7380" s="15" t="s">
        <v>335</v>
      </c>
      <c r="I7380" s="7"/>
      <c r="J7380" s="14">
        <v>3</v>
      </c>
      <c r="K7380" s="15" t="s">
        <v>91</v>
      </c>
      <c r="L7380" s="7"/>
      <c r="M7380" s="14">
        <v>7</v>
      </c>
      <c r="N7380" s="14">
        <v>37</v>
      </c>
      <c r="O7380" s="7" t="s">
        <v>92</v>
      </c>
      <c r="P7380" s="7" t="s">
        <v>2567</v>
      </c>
      <c r="Q7380" s="7" t="s">
        <v>2603</v>
      </c>
      <c r="R7380" s="7"/>
      <c r="S7380" s="7" t="s">
        <v>2603</v>
      </c>
      <c r="T7380" s="50">
        <v>11.283659999999999</v>
      </c>
      <c r="U7380" s="50">
        <v>49.180599999999998</v>
      </c>
      <c r="V7380" s="36">
        <v>1</v>
      </c>
      <c r="W7380" s="20" t="s">
        <v>4340</v>
      </c>
      <c r="X7380" s="15" t="s">
        <v>9066</v>
      </c>
      <c r="Y7380" s="14">
        <v>0</v>
      </c>
    </row>
    <row r="7381" spans="1:25" s="11" customFormat="1" ht="15" customHeight="1" x14ac:dyDescent="0.25">
      <c r="A7381" s="14">
        <v>520</v>
      </c>
      <c r="B7381" s="11" t="s">
        <v>9057</v>
      </c>
      <c r="C7381" s="14"/>
      <c r="D7381" s="142">
        <v>42795</v>
      </c>
      <c r="E7381" s="14">
        <v>2017</v>
      </c>
      <c r="F7381" s="14">
        <v>1</v>
      </c>
      <c r="G7381" s="15" t="s">
        <v>48</v>
      </c>
      <c r="H7381" s="15" t="s">
        <v>334</v>
      </c>
      <c r="I7381" s="7"/>
      <c r="J7381" s="14">
        <v>8</v>
      </c>
      <c r="K7381" s="15" t="s">
        <v>200</v>
      </c>
      <c r="L7381" s="7"/>
      <c r="M7381" s="14">
        <v>2</v>
      </c>
      <c r="N7381" s="14">
        <v>28</v>
      </c>
      <c r="O7381" s="7" t="s">
        <v>92</v>
      </c>
      <c r="P7381" s="7" t="s">
        <v>201</v>
      </c>
      <c r="Q7381" s="7" t="s">
        <v>4664</v>
      </c>
      <c r="R7381" s="7"/>
      <c r="S7381" s="7" t="s">
        <v>9058</v>
      </c>
      <c r="T7381" s="45">
        <v>3.0359400000000001</v>
      </c>
      <c r="U7381" s="45">
        <v>41.867370000000001</v>
      </c>
      <c r="V7381" s="22">
        <v>1</v>
      </c>
      <c r="W7381" s="20" t="s">
        <v>4340</v>
      </c>
      <c r="X7381" s="15" t="s">
        <v>9059</v>
      </c>
      <c r="Y7381" s="14">
        <v>0</v>
      </c>
    </row>
    <row r="7382" spans="1:25" s="11" customFormat="1" ht="15" customHeight="1" x14ac:dyDescent="0.25">
      <c r="A7382" s="14">
        <v>520</v>
      </c>
      <c r="B7382" s="11" t="s">
        <v>9060</v>
      </c>
      <c r="C7382" s="14"/>
      <c r="D7382" s="142">
        <v>42795</v>
      </c>
      <c r="E7382" s="14">
        <v>2017</v>
      </c>
      <c r="F7382" s="14">
        <v>1</v>
      </c>
      <c r="G7382" s="15" t="s">
        <v>48</v>
      </c>
      <c r="H7382" s="15" t="s">
        <v>200</v>
      </c>
      <c r="I7382" s="7"/>
      <c r="J7382" s="14">
        <v>2</v>
      </c>
      <c r="K7382" s="15" t="s">
        <v>91</v>
      </c>
      <c r="L7382" s="7"/>
      <c r="M7382" s="14">
        <v>7</v>
      </c>
      <c r="N7382" s="14">
        <v>27</v>
      </c>
      <c r="O7382" s="52" t="s">
        <v>92</v>
      </c>
      <c r="P7382" s="52" t="s">
        <v>206</v>
      </c>
      <c r="Q7382" s="52" t="s">
        <v>207</v>
      </c>
      <c r="R7382" s="52"/>
      <c r="S7382" s="52" t="s">
        <v>4354</v>
      </c>
      <c r="T7382" s="21">
        <v>2.0094989999999999</v>
      </c>
      <c r="U7382" s="21">
        <v>45.25</v>
      </c>
      <c r="V7382" s="22">
        <v>1</v>
      </c>
      <c r="W7382" s="20" t="s">
        <v>4340</v>
      </c>
      <c r="X7382" s="15" t="s">
        <v>9061</v>
      </c>
      <c r="Y7382" s="14">
        <v>1</v>
      </c>
    </row>
    <row r="7383" spans="1:25" s="11" customFormat="1" ht="15" customHeight="1" x14ac:dyDescent="0.25">
      <c r="A7383" s="14">
        <v>520</v>
      </c>
      <c r="B7383" s="11" t="s">
        <v>9062</v>
      </c>
      <c r="C7383" s="14"/>
      <c r="D7383" s="142">
        <v>42795</v>
      </c>
      <c r="E7383" s="14">
        <v>2017</v>
      </c>
      <c r="F7383" s="14">
        <v>1</v>
      </c>
      <c r="G7383" s="15" t="s">
        <v>48</v>
      </c>
      <c r="H7383" s="7" t="s">
        <v>334</v>
      </c>
      <c r="I7383" s="7"/>
      <c r="J7383" s="14">
        <v>8</v>
      </c>
      <c r="K7383" s="15" t="s">
        <v>200</v>
      </c>
      <c r="L7383" s="7"/>
      <c r="M7383" s="14">
        <v>2</v>
      </c>
      <c r="N7383" s="14">
        <v>28</v>
      </c>
      <c r="O7383" s="7" t="s">
        <v>92</v>
      </c>
      <c r="P7383" s="7" t="s">
        <v>201</v>
      </c>
      <c r="Q7383" s="7" t="s">
        <v>336</v>
      </c>
      <c r="R7383" s="7"/>
      <c r="S7383" s="7" t="s">
        <v>9063</v>
      </c>
      <c r="T7383" s="45">
        <v>2.8666670000000001</v>
      </c>
      <c r="U7383" s="45">
        <v>41.716667000000001</v>
      </c>
      <c r="V7383" s="68">
        <v>1</v>
      </c>
      <c r="W7383" s="20" t="s">
        <v>4340</v>
      </c>
      <c r="X7383" s="15" t="s">
        <v>9064</v>
      </c>
      <c r="Y7383" s="14">
        <v>12</v>
      </c>
    </row>
    <row r="7384" spans="1:25" s="11" customFormat="1" ht="15" customHeight="1" x14ac:dyDescent="0.25">
      <c r="A7384" s="14">
        <v>520</v>
      </c>
      <c r="B7384" s="11" t="s">
        <v>9068</v>
      </c>
      <c r="C7384" s="14"/>
      <c r="D7384" s="142">
        <v>42795</v>
      </c>
      <c r="E7384" s="14">
        <v>2017</v>
      </c>
      <c r="F7384" s="14">
        <v>1</v>
      </c>
      <c r="G7384" s="15" t="s">
        <v>25</v>
      </c>
      <c r="H7384" s="15" t="s">
        <v>335</v>
      </c>
      <c r="I7384" s="7"/>
      <c r="J7384" s="7">
        <v>3</v>
      </c>
      <c r="K7384" s="15" t="s">
        <v>91</v>
      </c>
      <c r="L7384" s="7"/>
      <c r="M7384" s="14">
        <v>7</v>
      </c>
      <c r="N7384" s="14">
        <v>37</v>
      </c>
      <c r="O7384" s="7" t="s">
        <v>92</v>
      </c>
      <c r="P7384" s="7" t="s">
        <v>206</v>
      </c>
      <c r="Q7384" s="7" t="s">
        <v>207</v>
      </c>
      <c r="R7384" s="7"/>
      <c r="S7384" s="7" t="s">
        <v>4499</v>
      </c>
      <c r="T7384" s="50">
        <v>2.027641</v>
      </c>
      <c r="U7384" s="50">
        <v>45.33</v>
      </c>
      <c r="V7384" s="36">
        <v>1</v>
      </c>
      <c r="W7384" s="20" t="s">
        <v>4340</v>
      </c>
      <c r="X7384" s="15" t="s">
        <v>9069</v>
      </c>
      <c r="Y7384" s="14">
        <v>1</v>
      </c>
    </row>
    <row r="7385" spans="1:25" s="11" customFormat="1" ht="15" customHeight="1" x14ac:dyDescent="0.25">
      <c r="A7385" s="14">
        <v>520</v>
      </c>
      <c r="B7385" s="11" t="s">
        <v>9070</v>
      </c>
      <c r="C7385" s="14"/>
      <c r="D7385" s="142">
        <v>42796</v>
      </c>
      <c r="E7385" s="14">
        <v>2017</v>
      </c>
      <c r="F7385" s="14">
        <v>1</v>
      </c>
      <c r="G7385" s="15" t="s">
        <v>35</v>
      </c>
      <c r="H7385" s="7" t="s">
        <v>348</v>
      </c>
      <c r="I7385" s="15" t="s">
        <v>11004</v>
      </c>
      <c r="J7385" s="14">
        <v>8</v>
      </c>
      <c r="K7385" s="15" t="s">
        <v>200</v>
      </c>
      <c r="L7385" s="7"/>
      <c r="M7385" s="14">
        <v>2</v>
      </c>
      <c r="N7385" s="14">
        <v>28</v>
      </c>
      <c r="O7385" s="7" t="s">
        <v>92</v>
      </c>
      <c r="P7385" s="7" t="s">
        <v>646</v>
      </c>
      <c r="Q7385" s="7" t="s">
        <v>5859</v>
      </c>
      <c r="R7385" s="7"/>
      <c r="S7385" s="7" t="s">
        <v>5859</v>
      </c>
      <c r="T7385" s="45">
        <v>0.51719999999999999</v>
      </c>
      <c r="U7385" s="45">
        <v>42.070999999999998</v>
      </c>
      <c r="V7385" s="68">
        <v>1</v>
      </c>
      <c r="W7385" s="20" t="s">
        <v>3237</v>
      </c>
      <c r="X7385" s="15" t="s">
        <v>9071</v>
      </c>
      <c r="Y7385" s="14">
        <v>57</v>
      </c>
    </row>
    <row r="7386" spans="1:25" s="11" customFormat="1" ht="15" customHeight="1" x14ac:dyDescent="0.25">
      <c r="A7386" s="14">
        <v>520</v>
      </c>
      <c r="B7386" s="11" t="s">
        <v>9074</v>
      </c>
      <c r="C7386" s="14"/>
      <c r="D7386" s="142">
        <v>42796</v>
      </c>
      <c r="E7386" s="14">
        <v>2017</v>
      </c>
      <c r="F7386" s="14">
        <v>1</v>
      </c>
      <c r="G7386" s="15" t="s">
        <v>135</v>
      </c>
      <c r="H7386" s="7" t="s">
        <v>4389</v>
      </c>
      <c r="I7386" s="11" t="s">
        <v>11005</v>
      </c>
      <c r="J7386" s="14">
        <v>5</v>
      </c>
      <c r="K7386" s="7"/>
      <c r="L7386" s="7"/>
      <c r="M7386" s="14">
        <v>0</v>
      </c>
      <c r="N7386" s="14">
        <v>50</v>
      </c>
      <c r="O7386" s="15" t="s">
        <v>92</v>
      </c>
      <c r="P7386" s="15" t="s">
        <v>3607</v>
      </c>
      <c r="Q7386" s="15" t="s">
        <v>3608</v>
      </c>
      <c r="R7386" s="15"/>
      <c r="S7386" s="15" t="s">
        <v>3608</v>
      </c>
      <c r="T7386" s="50">
        <v>4.7359840000000002</v>
      </c>
      <c r="U7386" s="50">
        <v>45.204267999999999</v>
      </c>
      <c r="V7386" s="36">
        <v>1</v>
      </c>
      <c r="W7386" s="20" t="s">
        <v>2582</v>
      </c>
      <c r="X7386" s="15" t="s">
        <v>9075</v>
      </c>
      <c r="Y7386" s="14">
        <v>0</v>
      </c>
    </row>
    <row r="7387" spans="1:25" s="11" customFormat="1" ht="15" customHeight="1" x14ac:dyDescent="0.25">
      <c r="A7387" s="11">
        <v>520</v>
      </c>
      <c r="B7387" s="11" t="s">
        <v>12539</v>
      </c>
      <c r="D7387" s="139">
        <v>42796</v>
      </c>
      <c r="E7387" s="11">
        <v>2017</v>
      </c>
      <c r="F7387" s="11">
        <v>1</v>
      </c>
      <c r="G7387" s="11" t="s">
        <v>25</v>
      </c>
      <c r="H7387" s="11" t="s">
        <v>200</v>
      </c>
      <c r="J7387" s="11">
        <v>2</v>
      </c>
      <c r="K7387" s="11" t="s">
        <v>91</v>
      </c>
      <c r="M7387" s="11">
        <v>7</v>
      </c>
      <c r="N7387" s="11">
        <v>27</v>
      </c>
      <c r="O7387" s="11" t="s">
        <v>92</v>
      </c>
      <c r="P7387" s="11" t="s">
        <v>201</v>
      </c>
      <c r="Q7387" s="11" t="s">
        <v>4579</v>
      </c>
      <c r="S7387" s="11" t="s">
        <v>4580</v>
      </c>
      <c r="T7387" s="24">
        <v>3.92761</v>
      </c>
      <c r="U7387" s="24">
        <v>41.874178999999998</v>
      </c>
      <c r="V7387" s="11">
        <v>1</v>
      </c>
      <c r="W7387" s="11" t="s">
        <v>4340</v>
      </c>
      <c r="X7387" s="11" t="s">
        <v>12540</v>
      </c>
      <c r="Y7387" s="11">
        <v>0</v>
      </c>
    </row>
    <row r="7388" spans="1:25" s="11" customFormat="1" ht="15" customHeight="1" x14ac:dyDescent="0.25">
      <c r="A7388" s="14">
        <v>520</v>
      </c>
      <c r="B7388" s="11" t="s">
        <v>9893</v>
      </c>
      <c r="D7388" s="142">
        <v>42796</v>
      </c>
      <c r="E7388" s="14">
        <v>2017</v>
      </c>
      <c r="F7388" s="14">
        <v>1</v>
      </c>
      <c r="G7388" s="15" t="s">
        <v>48</v>
      </c>
      <c r="H7388" s="11" t="s">
        <v>335</v>
      </c>
      <c r="J7388" s="14">
        <v>3</v>
      </c>
      <c r="K7388" s="15" t="s">
        <v>11004</v>
      </c>
      <c r="L7388" s="7" t="s">
        <v>11003</v>
      </c>
      <c r="M7388" s="14">
        <v>1</v>
      </c>
      <c r="N7388" s="14">
        <v>13</v>
      </c>
      <c r="O7388" s="15" t="s">
        <v>92</v>
      </c>
      <c r="P7388" s="15" t="s">
        <v>206</v>
      </c>
      <c r="Q7388" s="15" t="s">
        <v>207</v>
      </c>
      <c r="R7388" s="15"/>
      <c r="S7388" s="15" t="s">
        <v>2018</v>
      </c>
      <c r="T7388" s="50">
        <v>2.0581399999999999</v>
      </c>
      <c r="U7388" s="50">
        <v>45.300289999999997</v>
      </c>
      <c r="V7388" s="36">
        <v>1</v>
      </c>
      <c r="W7388" s="20" t="s">
        <v>4340</v>
      </c>
      <c r="X7388" s="11" t="s">
        <v>9894</v>
      </c>
      <c r="Y7388" s="14">
        <v>0</v>
      </c>
    </row>
    <row r="7389" spans="1:25" s="11" customFormat="1" ht="15" customHeight="1" x14ac:dyDescent="0.25">
      <c r="A7389" s="14">
        <v>520</v>
      </c>
      <c r="B7389" s="11" t="s">
        <v>9072</v>
      </c>
      <c r="D7389" s="142">
        <v>42796</v>
      </c>
      <c r="E7389" s="14">
        <v>2017</v>
      </c>
      <c r="F7389" s="14">
        <v>1</v>
      </c>
      <c r="G7389" s="15" t="s">
        <v>35</v>
      </c>
      <c r="H7389" s="15" t="s">
        <v>11004</v>
      </c>
      <c r="I7389" s="7"/>
      <c r="J7389" s="14">
        <v>1</v>
      </c>
      <c r="K7389" s="15" t="s">
        <v>200</v>
      </c>
      <c r="L7389" s="7"/>
      <c r="M7389" s="14">
        <v>2</v>
      </c>
      <c r="N7389" s="14">
        <v>12</v>
      </c>
      <c r="O7389" s="52" t="s">
        <v>92</v>
      </c>
      <c r="P7389" s="52" t="s">
        <v>345</v>
      </c>
      <c r="Q7389" s="52" t="s">
        <v>346</v>
      </c>
      <c r="R7389" s="52"/>
      <c r="S7389" s="52" t="s">
        <v>577</v>
      </c>
      <c r="T7389" s="21">
        <v>2.9704299999999999</v>
      </c>
      <c r="U7389" s="21">
        <v>45.534680000000002</v>
      </c>
      <c r="V7389" s="22">
        <v>1</v>
      </c>
      <c r="W7389" s="20" t="s">
        <v>9073</v>
      </c>
      <c r="X7389" s="15" t="s">
        <v>9313</v>
      </c>
      <c r="Y7389" s="14">
        <v>2</v>
      </c>
    </row>
    <row r="7390" spans="1:25" s="11" customFormat="1" ht="15" customHeight="1" x14ac:dyDescent="0.25">
      <c r="A7390" s="14">
        <v>520</v>
      </c>
      <c r="B7390" s="11" t="s">
        <v>9900</v>
      </c>
      <c r="D7390" s="139">
        <v>42797</v>
      </c>
      <c r="E7390" s="14">
        <v>2017</v>
      </c>
      <c r="F7390" s="14">
        <v>1</v>
      </c>
      <c r="G7390" s="15" t="s">
        <v>83</v>
      </c>
      <c r="H7390" s="15" t="s">
        <v>200</v>
      </c>
      <c r="J7390" s="14">
        <v>2</v>
      </c>
      <c r="M7390" s="14">
        <v>0</v>
      </c>
      <c r="N7390" s="14">
        <v>20</v>
      </c>
      <c r="O7390" s="11" t="s">
        <v>92</v>
      </c>
      <c r="P7390" s="11" t="s">
        <v>1535</v>
      </c>
      <c r="Q7390" s="11" t="s">
        <v>2585</v>
      </c>
      <c r="S7390" s="11" t="s">
        <v>2585</v>
      </c>
      <c r="T7390" s="24">
        <v>2.8048799999999998</v>
      </c>
      <c r="U7390" s="24">
        <v>44.082050000000002</v>
      </c>
      <c r="V7390" s="25">
        <v>1</v>
      </c>
      <c r="W7390" s="7" t="s">
        <v>4340</v>
      </c>
      <c r="X7390" s="11" t="s">
        <v>9901</v>
      </c>
      <c r="Y7390" s="14">
        <v>3</v>
      </c>
    </row>
    <row r="7391" spans="1:25" s="11" customFormat="1" ht="15" customHeight="1" x14ac:dyDescent="0.25">
      <c r="A7391" s="11">
        <v>520</v>
      </c>
      <c r="B7391" s="11" t="s">
        <v>12541</v>
      </c>
      <c r="D7391" s="139">
        <v>42797</v>
      </c>
      <c r="E7391" s="11">
        <v>2017</v>
      </c>
      <c r="F7391" s="11">
        <v>1</v>
      </c>
      <c r="G7391" s="11" t="s">
        <v>35</v>
      </c>
      <c r="H7391" s="11" t="s">
        <v>348</v>
      </c>
      <c r="J7391" s="11">
        <v>8</v>
      </c>
      <c r="K7391" s="11" t="s">
        <v>200</v>
      </c>
      <c r="M7391" s="11">
        <v>2</v>
      </c>
      <c r="N7391" s="11">
        <v>28</v>
      </c>
      <c r="O7391" s="11" t="s">
        <v>92</v>
      </c>
      <c r="P7391" s="11" t="s">
        <v>646</v>
      </c>
      <c r="Q7391" s="11" t="s">
        <v>5859</v>
      </c>
      <c r="S7391" s="11" t="s">
        <v>5862</v>
      </c>
      <c r="T7391" s="24">
        <v>0.40627000000000002</v>
      </c>
      <c r="U7391" s="24">
        <v>41.01238</v>
      </c>
      <c r="V7391" s="11">
        <v>2</v>
      </c>
      <c r="W7391" s="11" t="s">
        <v>4340</v>
      </c>
      <c r="X7391" s="11" t="s">
        <v>12542</v>
      </c>
      <c r="Y7391" s="11">
        <v>0</v>
      </c>
    </row>
    <row r="7392" spans="1:25" s="11" customFormat="1" ht="15" customHeight="1" x14ac:dyDescent="0.25">
      <c r="A7392" s="14">
        <v>520</v>
      </c>
      <c r="B7392" s="11" t="s">
        <v>9898</v>
      </c>
      <c r="D7392" s="139">
        <v>42797</v>
      </c>
      <c r="E7392" s="14">
        <v>2017</v>
      </c>
      <c r="F7392" s="14">
        <v>1</v>
      </c>
      <c r="G7392" s="15" t="s">
        <v>35</v>
      </c>
      <c r="H7392" s="15" t="s">
        <v>11004</v>
      </c>
      <c r="J7392" s="14">
        <v>1</v>
      </c>
      <c r="K7392" s="11" t="s">
        <v>200</v>
      </c>
      <c r="M7392" s="14">
        <v>2</v>
      </c>
      <c r="N7392" s="14">
        <v>12</v>
      </c>
      <c r="O7392" s="15" t="s">
        <v>92</v>
      </c>
      <c r="P7392" s="15" t="s">
        <v>340</v>
      </c>
      <c r="Q7392" s="15" t="s">
        <v>341</v>
      </c>
      <c r="R7392" s="15"/>
      <c r="S7392" s="15" t="s">
        <v>2579</v>
      </c>
      <c r="T7392" s="50">
        <v>4.2650499999999996</v>
      </c>
      <c r="U7392" s="50">
        <v>43.484780000000001</v>
      </c>
      <c r="V7392" s="36">
        <v>1</v>
      </c>
      <c r="W7392" s="7" t="s">
        <v>4340</v>
      </c>
      <c r="X7392" s="11" t="s">
        <v>9899</v>
      </c>
      <c r="Y7392" s="14">
        <v>0</v>
      </c>
    </row>
    <row r="7393" spans="1:25" s="11" customFormat="1" ht="15" customHeight="1" x14ac:dyDescent="0.25">
      <c r="A7393" s="14">
        <v>520</v>
      </c>
      <c r="B7393" s="11" t="s">
        <v>9895</v>
      </c>
      <c r="D7393" s="139">
        <v>42797</v>
      </c>
      <c r="E7393" s="14">
        <v>2017</v>
      </c>
      <c r="F7393" s="14">
        <v>1</v>
      </c>
      <c r="G7393" s="15" t="s">
        <v>25</v>
      </c>
      <c r="H7393" s="11" t="s">
        <v>4470</v>
      </c>
      <c r="J7393" s="14">
        <v>4</v>
      </c>
      <c r="K7393" s="15" t="s">
        <v>91</v>
      </c>
      <c r="L7393" s="11" t="s">
        <v>4471</v>
      </c>
      <c r="M7393" s="14">
        <v>7</v>
      </c>
      <c r="N7393" s="14">
        <v>47</v>
      </c>
      <c r="O7393" s="11" t="s">
        <v>92</v>
      </c>
      <c r="P7393" s="11" t="s">
        <v>4472</v>
      </c>
      <c r="Q7393" s="11" t="s">
        <v>4473</v>
      </c>
      <c r="S7393" s="11" t="s">
        <v>9896</v>
      </c>
      <c r="T7393" s="24">
        <v>6.4166999999999996</v>
      </c>
      <c r="U7393" s="24">
        <v>48.6</v>
      </c>
      <c r="V7393" s="25">
        <v>1</v>
      </c>
      <c r="W7393" s="20" t="s">
        <v>4340</v>
      </c>
      <c r="X7393" s="11" t="s">
        <v>9897</v>
      </c>
      <c r="Y7393" s="11">
        <v>1</v>
      </c>
    </row>
    <row r="7394" spans="1:25" s="11" customFormat="1" ht="15" customHeight="1" x14ac:dyDescent="0.25">
      <c r="A7394" s="14">
        <v>520</v>
      </c>
      <c r="B7394" s="11" t="s">
        <v>9904</v>
      </c>
      <c r="D7394" s="139">
        <v>42797</v>
      </c>
      <c r="E7394" s="14">
        <v>2017</v>
      </c>
      <c r="F7394" s="14">
        <v>1</v>
      </c>
      <c r="G7394" s="15" t="s">
        <v>35</v>
      </c>
      <c r="H7394" s="7" t="s">
        <v>348</v>
      </c>
      <c r="J7394" s="14">
        <v>8</v>
      </c>
      <c r="K7394" s="11" t="s">
        <v>200</v>
      </c>
      <c r="M7394" s="14">
        <v>2</v>
      </c>
      <c r="N7394" s="14">
        <v>28</v>
      </c>
      <c r="O7394" s="11" t="s">
        <v>92</v>
      </c>
      <c r="P7394" s="11" t="s">
        <v>646</v>
      </c>
      <c r="Q7394" s="11" t="s">
        <v>3596</v>
      </c>
      <c r="S7394" s="11" t="s">
        <v>9905</v>
      </c>
      <c r="T7394" s="24">
        <v>-0.17715400000000001</v>
      </c>
      <c r="U7394" s="24">
        <v>41.277008000000002</v>
      </c>
      <c r="V7394" s="25">
        <v>2</v>
      </c>
      <c r="W7394" s="7" t="s">
        <v>4340</v>
      </c>
      <c r="X7394" s="115" t="s">
        <v>9906</v>
      </c>
      <c r="Y7394" s="14">
        <v>0</v>
      </c>
    </row>
    <row r="7395" spans="1:25" s="11" customFormat="1" ht="15" customHeight="1" x14ac:dyDescent="0.25">
      <c r="A7395" s="14">
        <v>520</v>
      </c>
      <c r="B7395" s="11" t="s">
        <v>9902</v>
      </c>
      <c r="D7395" s="139">
        <v>42797</v>
      </c>
      <c r="E7395" s="14">
        <v>2017</v>
      </c>
      <c r="F7395" s="14">
        <v>1</v>
      </c>
      <c r="G7395" s="15" t="s">
        <v>48</v>
      </c>
      <c r="H7395" s="7" t="s">
        <v>1513</v>
      </c>
      <c r="J7395" s="14">
        <v>8</v>
      </c>
      <c r="K7395" s="11" t="s">
        <v>335</v>
      </c>
      <c r="M7395" s="14">
        <v>3</v>
      </c>
      <c r="N7395" s="14">
        <v>38</v>
      </c>
      <c r="O7395" s="7" t="s">
        <v>92</v>
      </c>
      <c r="P7395" s="7" t="s">
        <v>1535</v>
      </c>
      <c r="Q7395" s="7" t="s">
        <v>2636</v>
      </c>
      <c r="R7395" s="7"/>
      <c r="S7395" s="7" t="s">
        <v>9078</v>
      </c>
      <c r="T7395" s="45">
        <v>3.0070299999999999</v>
      </c>
      <c r="U7395" s="45">
        <v>43.84937</v>
      </c>
      <c r="V7395" s="68">
        <v>1</v>
      </c>
      <c r="W7395" s="7" t="s">
        <v>4340</v>
      </c>
      <c r="X7395" s="115" t="s">
        <v>9903</v>
      </c>
      <c r="Y7395" s="14">
        <v>0</v>
      </c>
    </row>
    <row r="7396" spans="1:25" s="11" customFormat="1" ht="15" customHeight="1" x14ac:dyDescent="0.25">
      <c r="A7396" s="14">
        <v>520</v>
      </c>
      <c r="B7396" s="11" t="s">
        <v>9907</v>
      </c>
      <c r="D7396" s="142">
        <v>42798</v>
      </c>
      <c r="E7396" s="14">
        <v>2017</v>
      </c>
      <c r="F7396" s="14">
        <v>1</v>
      </c>
      <c r="G7396" s="15" t="s">
        <v>35</v>
      </c>
      <c r="H7396" s="7" t="s">
        <v>4374</v>
      </c>
      <c r="I7396" s="7"/>
      <c r="J7396" s="14">
        <v>1</v>
      </c>
      <c r="K7396" s="15" t="s">
        <v>200</v>
      </c>
      <c r="L7396" s="7"/>
      <c r="M7396" s="14">
        <v>2</v>
      </c>
      <c r="N7396" s="14">
        <v>12</v>
      </c>
      <c r="O7396" s="7" t="s">
        <v>92</v>
      </c>
      <c r="P7396" s="7" t="s">
        <v>2567</v>
      </c>
      <c r="Q7396" s="7" t="s">
        <v>2603</v>
      </c>
      <c r="R7396" s="7"/>
      <c r="S7396" s="7" t="s">
        <v>2603</v>
      </c>
      <c r="T7396" s="50">
        <v>11.283659999999999</v>
      </c>
      <c r="U7396" s="50">
        <v>49.180599999999998</v>
      </c>
      <c r="V7396" s="36">
        <v>1</v>
      </c>
      <c r="W7396" s="20" t="s">
        <v>4340</v>
      </c>
      <c r="X7396" s="15" t="s">
        <v>9908</v>
      </c>
      <c r="Y7396" s="14">
        <v>0</v>
      </c>
    </row>
    <row r="7397" spans="1:25" s="11" customFormat="1" ht="15" customHeight="1" x14ac:dyDescent="0.25">
      <c r="A7397" s="14">
        <v>520</v>
      </c>
      <c r="B7397" s="11" t="s">
        <v>9076</v>
      </c>
      <c r="D7397" s="142">
        <v>42798</v>
      </c>
      <c r="E7397" s="14">
        <v>2017</v>
      </c>
      <c r="F7397" s="14">
        <v>1</v>
      </c>
      <c r="G7397" s="15" t="s">
        <v>25</v>
      </c>
      <c r="H7397" s="7" t="s">
        <v>200</v>
      </c>
      <c r="I7397" s="7"/>
      <c r="J7397" s="14">
        <v>2</v>
      </c>
      <c r="K7397" s="15" t="s">
        <v>91</v>
      </c>
      <c r="L7397" s="7" t="s">
        <v>11003</v>
      </c>
      <c r="M7397" s="14">
        <v>7</v>
      </c>
      <c r="N7397" s="14">
        <v>27</v>
      </c>
      <c r="O7397" s="7" t="s">
        <v>92</v>
      </c>
      <c r="P7397" s="7" t="s">
        <v>2567</v>
      </c>
      <c r="Q7397" s="7" t="s">
        <v>2603</v>
      </c>
      <c r="R7397" s="7"/>
      <c r="S7397" s="7" t="s">
        <v>2603</v>
      </c>
      <c r="T7397" s="50">
        <v>11.283659999999999</v>
      </c>
      <c r="U7397" s="50">
        <v>49.180599999999998</v>
      </c>
      <c r="V7397" s="36">
        <v>1</v>
      </c>
      <c r="W7397" s="20" t="s">
        <v>4340</v>
      </c>
      <c r="X7397" s="15" t="s">
        <v>9314</v>
      </c>
      <c r="Y7397" s="14">
        <v>0</v>
      </c>
    </row>
    <row r="7398" spans="1:25" s="11" customFormat="1" ht="15" customHeight="1" x14ac:dyDescent="0.25">
      <c r="A7398" s="14">
        <v>520</v>
      </c>
      <c r="B7398" s="11" t="s">
        <v>9919</v>
      </c>
      <c r="D7398" s="142">
        <v>42798</v>
      </c>
      <c r="E7398" s="14">
        <v>2017</v>
      </c>
      <c r="F7398" s="14">
        <v>1</v>
      </c>
      <c r="G7398" s="15" t="s">
        <v>48</v>
      </c>
      <c r="H7398" s="15" t="s">
        <v>11004</v>
      </c>
      <c r="I7398" s="7"/>
      <c r="J7398" s="14">
        <v>1</v>
      </c>
      <c r="K7398" s="11" t="s">
        <v>335</v>
      </c>
      <c r="M7398" s="14">
        <v>3</v>
      </c>
      <c r="N7398" s="14">
        <v>13</v>
      </c>
      <c r="O7398" s="11" t="s">
        <v>92</v>
      </c>
      <c r="P7398" s="11" t="s">
        <v>476</v>
      </c>
      <c r="Q7398" s="11" t="s">
        <v>2595</v>
      </c>
      <c r="S7398" s="11" t="s">
        <v>9920</v>
      </c>
      <c r="T7398" s="24">
        <v>1.7530760000000001</v>
      </c>
      <c r="U7398" s="24">
        <v>44.559688999999999</v>
      </c>
      <c r="V7398" s="25">
        <v>1</v>
      </c>
      <c r="W7398" s="20" t="s">
        <v>4340</v>
      </c>
      <c r="X7398" s="11" t="s">
        <v>9921</v>
      </c>
      <c r="Y7398" s="14">
        <v>3</v>
      </c>
    </row>
    <row r="7399" spans="1:25" s="11" customFormat="1" ht="15" customHeight="1" x14ac:dyDescent="0.25">
      <c r="A7399" s="14">
        <v>520</v>
      </c>
      <c r="B7399" s="11" t="s">
        <v>9925</v>
      </c>
      <c r="D7399" s="142">
        <v>42798</v>
      </c>
      <c r="E7399" s="14">
        <v>2017</v>
      </c>
      <c r="F7399" s="14">
        <v>1</v>
      </c>
      <c r="G7399" s="15" t="s">
        <v>135</v>
      </c>
      <c r="H7399" s="15" t="s">
        <v>4523</v>
      </c>
      <c r="J7399" s="14">
        <v>6</v>
      </c>
      <c r="M7399" s="14">
        <v>0</v>
      </c>
      <c r="N7399" s="14">
        <v>60</v>
      </c>
      <c r="O7399" s="52" t="s">
        <v>92</v>
      </c>
      <c r="P7399" s="52" t="s">
        <v>206</v>
      </c>
      <c r="Q7399" s="52" t="s">
        <v>207</v>
      </c>
      <c r="R7399" s="52"/>
      <c r="S7399" s="52" t="s">
        <v>4354</v>
      </c>
      <c r="T7399" s="21">
        <v>2.0094989999999999</v>
      </c>
      <c r="U7399" s="21">
        <v>45.25</v>
      </c>
      <c r="V7399" s="22">
        <v>1</v>
      </c>
      <c r="W7399" s="20" t="s">
        <v>4340</v>
      </c>
      <c r="X7399" s="11" t="s">
        <v>9926</v>
      </c>
      <c r="Y7399" s="14">
        <v>0</v>
      </c>
    </row>
    <row r="7400" spans="1:25" s="11" customFormat="1" ht="15" customHeight="1" x14ac:dyDescent="0.25">
      <c r="A7400" s="14">
        <v>520</v>
      </c>
      <c r="B7400" s="11" t="s">
        <v>9909</v>
      </c>
      <c r="D7400" s="142">
        <v>42798</v>
      </c>
      <c r="E7400" s="14">
        <v>2017</v>
      </c>
      <c r="F7400" s="14">
        <v>1</v>
      </c>
      <c r="G7400" s="15" t="s">
        <v>65</v>
      </c>
      <c r="H7400" s="15" t="s">
        <v>11004</v>
      </c>
      <c r="I7400" s="7"/>
      <c r="J7400" s="14">
        <v>1</v>
      </c>
      <c r="K7400" s="15" t="s">
        <v>200</v>
      </c>
      <c r="L7400" s="7"/>
      <c r="M7400" s="14">
        <v>2</v>
      </c>
      <c r="N7400" s="14">
        <v>12</v>
      </c>
      <c r="O7400" s="9" t="s">
        <v>92</v>
      </c>
      <c r="P7400" s="9" t="s">
        <v>345</v>
      </c>
      <c r="Q7400" s="12" t="s">
        <v>346</v>
      </c>
      <c r="R7400" s="9"/>
      <c r="S7400" s="12" t="s">
        <v>346</v>
      </c>
      <c r="T7400" s="23">
        <v>2.780875</v>
      </c>
      <c r="U7400" s="23">
        <v>45.496817999999998</v>
      </c>
      <c r="V7400" s="11">
        <v>2</v>
      </c>
      <c r="W7400" s="20" t="s">
        <v>4340</v>
      </c>
      <c r="X7400" s="15" t="s">
        <v>9910</v>
      </c>
      <c r="Y7400" s="14">
        <v>1</v>
      </c>
    </row>
    <row r="7401" spans="1:25" s="11" customFormat="1" ht="15" customHeight="1" x14ac:dyDescent="0.25">
      <c r="A7401" s="14">
        <v>520</v>
      </c>
      <c r="B7401" s="11" t="s">
        <v>9914</v>
      </c>
      <c r="D7401" s="142">
        <v>42798</v>
      </c>
      <c r="E7401" s="14">
        <v>2017</v>
      </c>
      <c r="F7401" s="14">
        <v>1</v>
      </c>
      <c r="G7401" s="15" t="s">
        <v>48</v>
      </c>
      <c r="H7401" s="15" t="s">
        <v>335</v>
      </c>
      <c r="I7401" s="7"/>
      <c r="J7401" s="14">
        <v>3</v>
      </c>
      <c r="K7401" s="15" t="s">
        <v>91</v>
      </c>
      <c r="L7401" s="7"/>
      <c r="M7401" s="14">
        <v>7</v>
      </c>
      <c r="N7401" s="14">
        <v>37</v>
      </c>
      <c r="O7401" s="9" t="s">
        <v>92</v>
      </c>
      <c r="P7401" s="9" t="s">
        <v>345</v>
      </c>
      <c r="Q7401" s="12" t="s">
        <v>346</v>
      </c>
      <c r="R7401" s="9"/>
      <c r="S7401" s="12" t="s">
        <v>346</v>
      </c>
      <c r="T7401" s="23">
        <v>2.780875</v>
      </c>
      <c r="U7401" s="23">
        <v>45.496817999999998</v>
      </c>
      <c r="V7401" s="11">
        <v>1</v>
      </c>
      <c r="W7401" s="20" t="s">
        <v>4340</v>
      </c>
      <c r="X7401" s="15" t="s">
        <v>9915</v>
      </c>
      <c r="Y7401" s="11">
        <v>0</v>
      </c>
    </row>
    <row r="7402" spans="1:25" s="11" customFormat="1" ht="15" customHeight="1" x14ac:dyDescent="0.25">
      <c r="A7402" s="14">
        <v>520</v>
      </c>
      <c r="B7402" s="11" t="s">
        <v>9916</v>
      </c>
      <c r="D7402" s="142">
        <v>42798</v>
      </c>
      <c r="E7402" s="14">
        <v>2017</v>
      </c>
      <c r="F7402" s="14">
        <v>1</v>
      </c>
      <c r="G7402" s="15" t="s">
        <v>35</v>
      </c>
      <c r="H7402" s="11" t="s">
        <v>4370</v>
      </c>
      <c r="J7402" s="14">
        <v>1</v>
      </c>
      <c r="K7402" s="7" t="s">
        <v>3606</v>
      </c>
      <c r="M7402" s="14">
        <v>4</v>
      </c>
      <c r="N7402" s="14">
        <v>14</v>
      </c>
      <c r="O7402" s="11" t="s">
        <v>92</v>
      </c>
      <c r="P7402" s="11" t="s">
        <v>4349</v>
      </c>
      <c r="Q7402" s="11" t="s">
        <v>4350</v>
      </c>
      <c r="S7402" s="11" t="s">
        <v>9917</v>
      </c>
      <c r="T7402" s="24">
        <v>8.2424400000000002</v>
      </c>
      <c r="U7402" s="24">
        <v>47.225580000000001</v>
      </c>
      <c r="V7402" s="25">
        <v>1</v>
      </c>
      <c r="W7402" s="20" t="s">
        <v>4340</v>
      </c>
      <c r="X7402" s="15" t="s">
        <v>9918</v>
      </c>
      <c r="Y7402" s="14">
        <v>2</v>
      </c>
    </row>
    <row r="7403" spans="1:25" s="11" customFormat="1" ht="15" customHeight="1" x14ac:dyDescent="0.25">
      <c r="A7403" s="14">
        <v>520</v>
      </c>
      <c r="B7403" s="11" t="s">
        <v>9922</v>
      </c>
      <c r="D7403" s="142">
        <v>42798</v>
      </c>
      <c r="E7403" s="14">
        <v>2017</v>
      </c>
      <c r="F7403" s="14">
        <v>1</v>
      </c>
      <c r="G7403" s="15" t="s">
        <v>48</v>
      </c>
      <c r="H7403" s="15" t="s">
        <v>11004</v>
      </c>
      <c r="I7403" s="7"/>
      <c r="J7403" s="14">
        <v>1</v>
      </c>
      <c r="K7403" s="11" t="s">
        <v>200</v>
      </c>
      <c r="M7403" s="14">
        <v>2</v>
      </c>
      <c r="N7403" s="14">
        <v>12</v>
      </c>
      <c r="O7403" s="11" t="s">
        <v>92</v>
      </c>
      <c r="P7403" s="11" t="s">
        <v>476</v>
      </c>
      <c r="Q7403" s="11" t="s">
        <v>2626</v>
      </c>
      <c r="S7403" s="11" t="s">
        <v>9923</v>
      </c>
      <c r="T7403" s="24">
        <v>2.0536799999999999</v>
      </c>
      <c r="U7403" s="24">
        <v>45.054779000000003</v>
      </c>
      <c r="V7403" s="25">
        <v>1</v>
      </c>
      <c r="W7403" s="20" t="s">
        <v>4340</v>
      </c>
      <c r="X7403" s="11" t="s">
        <v>9924</v>
      </c>
      <c r="Y7403" s="14">
        <v>0</v>
      </c>
    </row>
    <row r="7404" spans="1:25" s="11" customFormat="1" ht="15" customHeight="1" x14ac:dyDescent="0.25">
      <c r="A7404" s="14">
        <v>520</v>
      </c>
      <c r="B7404" s="11" t="s">
        <v>9077</v>
      </c>
      <c r="C7404" s="14"/>
      <c r="D7404" s="142">
        <v>42798</v>
      </c>
      <c r="E7404" s="14">
        <v>2017</v>
      </c>
      <c r="F7404" s="14">
        <v>1</v>
      </c>
      <c r="G7404" s="15" t="s">
        <v>48</v>
      </c>
      <c r="H7404" s="7" t="s">
        <v>1513</v>
      </c>
      <c r="I7404" s="7"/>
      <c r="J7404" s="14">
        <v>8</v>
      </c>
      <c r="K7404" s="15" t="s">
        <v>200</v>
      </c>
      <c r="L7404" s="7"/>
      <c r="M7404" s="14">
        <v>2</v>
      </c>
      <c r="N7404" s="14">
        <v>28</v>
      </c>
      <c r="O7404" s="7" t="s">
        <v>92</v>
      </c>
      <c r="P7404" s="7" t="s">
        <v>1535</v>
      </c>
      <c r="Q7404" s="7" t="s">
        <v>2636</v>
      </c>
      <c r="R7404" s="7"/>
      <c r="S7404" s="7" t="s">
        <v>9078</v>
      </c>
      <c r="T7404" s="45">
        <v>3.0070299999999999</v>
      </c>
      <c r="U7404" s="45">
        <v>43.84937</v>
      </c>
      <c r="V7404" s="68">
        <v>1</v>
      </c>
      <c r="W7404" s="20" t="s">
        <v>1515</v>
      </c>
      <c r="X7404" s="15" t="s">
        <v>9079</v>
      </c>
      <c r="Y7404" s="14">
        <v>3</v>
      </c>
    </row>
    <row r="7405" spans="1:25" s="11" customFormat="1" ht="15" customHeight="1" x14ac:dyDescent="0.25">
      <c r="A7405" s="14">
        <v>520</v>
      </c>
      <c r="B7405" s="11" t="s">
        <v>9911</v>
      </c>
      <c r="D7405" s="142">
        <v>42798</v>
      </c>
      <c r="E7405" s="14">
        <v>2017</v>
      </c>
      <c r="F7405" s="14">
        <v>1</v>
      </c>
      <c r="G7405" s="15" t="s">
        <v>135</v>
      </c>
      <c r="H7405" s="7" t="s">
        <v>4523</v>
      </c>
      <c r="J7405" s="14">
        <v>6</v>
      </c>
      <c r="M7405" s="14">
        <v>0</v>
      </c>
      <c r="N7405" s="14">
        <v>60</v>
      </c>
      <c r="O7405" s="11" t="s">
        <v>92</v>
      </c>
      <c r="P7405" s="11" t="s">
        <v>93</v>
      </c>
      <c r="Q7405" s="11" t="s">
        <v>94</v>
      </c>
      <c r="S7405" s="11" t="s">
        <v>9912</v>
      </c>
      <c r="T7405" s="24">
        <v>8.4541199999999996</v>
      </c>
      <c r="U7405" s="24">
        <v>46.708320000000001</v>
      </c>
      <c r="V7405" s="25">
        <v>1</v>
      </c>
      <c r="W7405" s="20" t="s">
        <v>4340</v>
      </c>
      <c r="X7405" s="15" t="s">
        <v>9913</v>
      </c>
      <c r="Y7405" s="11">
        <v>0</v>
      </c>
    </row>
    <row r="7406" spans="1:25" s="11" customFormat="1" ht="15" customHeight="1" x14ac:dyDescent="0.25">
      <c r="A7406" s="14">
        <v>520</v>
      </c>
      <c r="B7406" s="11" t="s">
        <v>9942</v>
      </c>
      <c r="D7406" s="139">
        <v>42799</v>
      </c>
      <c r="E7406" s="14">
        <v>2017</v>
      </c>
      <c r="F7406" s="14">
        <v>1</v>
      </c>
      <c r="G7406" s="15" t="s">
        <v>48</v>
      </c>
      <c r="H7406" s="11" t="s">
        <v>335</v>
      </c>
      <c r="J7406" s="14">
        <v>3</v>
      </c>
      <c r="K7406" s="15" t="s">
        <v>91</v>
      </c>
      <c r="M7406" s="14">
        <v>7</v>
      </c>
      <c r="N7406" s="14">
        <v>37</v>
      </c>
      <c r="O7406" s="15" t="s">
        <v>92</v>
      </c>
      <c r="P7406" s="15" t="s">
        <v>1535</v>
      </c>
      <c r="Q7406" s="15" t="s">
        <v>2636</v>
      </c>
      <c r="R7406" s="15"/>
      <c r="S7406" s="15" t="s">
        <v>3577</v>
      </c>
      <c r="T7406" s="50">
        <v>3.1171799999999998</v>
      </c>
      <c r="U7406" s="50">
        <v>43.646900000000002</v>
      </c>
      <c r="V7406" s="36">
        <v>2</v>
      </c>
      <c r="W7406" s="7" t="s">
        <v>4340</v>
      </c>
      <c r="X7406" s="11" t="s">
        <v>9943</v>
      </c>
      <c r="Y7406" s="14">
        <v>1</v>
      </c>
    </row>
    <row r="7407" spans="1:25" s="11" customFormat="1" ht="15" customHeight="1" x14ac:dyDescent="0.25">
      <c r="A7407" s="14">
        <v>520</v>
      </c>
      <c r="B7407" s="11" t="s">
        <v>9940</v>
      </c>
      <c r="D7407" s="139">
        <v>42799</v>
      </c>
      <c r="E7407" s="14">
        <v>2017</v>
      </c>
      <c r="F7407" s="14">
        <v>1</v>
      </c>
      <c r="G7407" s="15" t="s">
        <v>48</v>
      </c>
      <c r="H7407" s="15" t="s">
        <v>11004</v>
      </c>
      <c r="J7407" s="14">
        <v>1</v>
      </c>
      <c r="K7407" s="11" t="s">
        <v>200</v>
      </c>
      <c r="M7407" s="14">
        <v>2</v>
      </c>
      <c r="N7407" s="14">
        <v>12</v>
      </c>
      <c r="O7407" s="11" t="s">
        <v>92</v>
      </c>
      <c r="P7407" s="11" t="s">
        <v>476</v>
      </c>
      <c r="Q7407" s="11" t="s">
        <v>2626</v>
      </c>
      <c r="S7407" s="11" t="s">
        <v>4623</v>
      </c>
      <c r="T7407" s="24">
        <v>2.0168029999999999</v>
      </c>
      <c r="U7407" s="24">
        <v>45.28</v>
      </c>
      <c r="V7407" s="25">
        <v>1</v>
      </c>
      <c r="W7407" s="20" t="s">
        <v>4340</v>
      </c>
      <c r="X7407" s="11" t="s">
        <v>9941</v>
      </c>
      <c r="Y7407" s="14">
        <v>3</v>
      </c>
    </row>
    <row r="7408" spans="1:25" s="11" customFormat="1" ht="15" customHeight="1" x14ac:dyDescent="0.25">
      <c r="A7408" s="14">
        <v>520</v>
      </c>
      <c r="B7408" s="11" t="s">
        <v>9933</v>
      </c>
      <c r="D7408" s="139">
        <v>42799</v>
      </c>
      <c r="E7408" s="14">
        <v>2017</v>
      </c>
      <c r="F7408" s="14">
        <v>1</v>
      </c>
      <c r="G7408" s="15" t="s">
        <v>25</v>
      </c>
      <c r="H7408" s="11" t="s">
        <v>335</v>
      </c>
      <c r="J7408" s="14">
        <v>3</v>
      </c>
      <c r="K7408" s="15" t="s">
        <v>91</v>
      </c>
      <c r="M7408" s="14">
        <v>7</v>
      </c>
      <c r="N7408" s="14">
        <v>37</v>
      </c>
      <c r="O7408" s="11" t="s">
        <v>92</v>
      </c>
      <c r="P7408" s="11" t="s">
        <v>4472</v>
      </c>
      <c r="Q7408" s="11" t="s">
        <v>4473</v>
      </c>
      <c r="S7408" s="11" t="s">
        <v>9934</v>
      </c>
      <c r="T7408" s="24">
        <v>6.7662279999999999</v>
      </c>
      <c r="U7408" s="24">
        <v>47.427875</v>
      </c>
      <c r="V7408" s="25">
        <v>1</v>
      </c>
      <c r="W7408" s="20" t="s">
        <v>4340</v>
      </c>
      <c r="X7408" s="115" t="s">
        <v>9935</v>
      </c>
      <c r="Y7408" s="14">
        <v>1</v>
      </c>
    </row>
    <row r="7409" spans="1:25" s="11" customFormat="1" ht="15" customHeight="1" x14ac:dyDescent="0.25">
      <c r="A7409" s="14">
        <v>520</v>
      </c>
      <c r="B7409" s="11" t="s">
        <v>9936</v>
      </c>
      <c r="D7409" s="139">
        <v>42799</v>
      </c>
      <c r="E7409" s="14">
        <v>2017</v>
      </c>
      <c r="F7409" s="14">
        <v>1</v>
      </c>
      <c r="G7409" s="15" t="s">
        <v>35</v>
      </c>
      <c r="H7409" s="11" t="s">
        <v>4482</v>
      </c>
      <c r="J7409" s="14">
        <v>3</v>
      </c>
      <c r="K7409" s="11" t="s">
        <v>9937</v>
      </c>
      <c r="M7409" s="14">
        <v>4</v>
      </c>
      <c r="N7409" s="14">
        <v>34</v>
      </c>
      <c r="O7409" s="11" t="s">
        <v>92</v>
      </c>
      <c r="P7409" s="11" t="s">
        <v>1531</v>
      </c>
      <c r="Q7409" s="11" t="s">
        <v>2619</v>
      </c>
      <c r="S7409" s="11" t="s">
        <v>9938</v>
      </c>
      <c r="T7409" s="24">
        <v>5.8771500000000003</v>
      </c>
      <c r="U7409" s="24">
        <v>46.632129999999997</v>
      </c>
      <c r="V7409" s="25">
        <v>1</v>
      </c>
      <c r="W7409" s="20" t="s">
        <v>4340</v>
      </c>
      <c r="X7409" s="11" t="s">
        <v>9939</v>
      </c>
      <c r="Y7409" s="14">
        <v>0</v>
      </c>
    </row>
    <row r="7410" spans="1:25" s="11" customFormat="1" ht="15" customHeight="1" x14ac:dyDescent="0.25">
      <c r="A7410" s="14">
        <v>520</v>
      </c>
      <c r="B7410" s="11" t="s">
        <v>9929</v>
      </c>
      <c r="D7410" s="139">
        <v>42799</v>
      </c>
      <c r="E7410" s="14">
        <v>2017</v>
      </c>
      <c r="F7410" s="14">
        <v>1</v>
      </c>
      <c r="G7410" s="15" t="s">
        <v>35</v>
      </c>
      <c r="H7410" s="7" t="s">
        <v>3606</v>
      </c>
      <c r="J7410" s="14">
        <v>4</v>
      </c>
      <c r="K7410" s="7" t="s">
        <v>3606</v>
      </c>
      <c r="M7410" s="14">
        <v>4</v>
      </c>
      <c r="N7410" s="14">
        <v>44</v>
      </c>
      <c r="O7410" s="11" t="s">
        <v>92</v>
      </c>
      <c r="P7410" s="11" t="s">
        <v>4344</v>
      </c>
      <c r="Q7410" s="11" t="s">
        <v>4345</v>
      </c>
      <c r="S7410" s="11" t="s">
        <v>4345</v>
      </c>
      <c r="T7410" s="24">
        <v>9.5597499999999993</v>
      </c>
      <c r="U7410" s="24">
        <v>44.066780000000001</v>
      </c>
      <c r="V7410" s="25">
        <v>1</v>
      </c>
      <c r="W7410" s="20" t="s">
        <v>4340</v>
      </c>
      <c r="X7410" s="115" t="s">
        <v>9930</v>
      </c>
      <c r="Y7410" s="14">
        <v>0</v>
      </c>
    </row>
    <row r="7411" spans="1:25" s="11" customFormat="1" ht="15" customHeight="1" x14ac:dyDescent="0.25">
      <c r="A7411" s="14">
        <v>520</v>
      </c>
      <c r="B7411" s="11" t="s">
        <v>9931</v>
      </c>
      <c r="D7411" s="139">
        <v>42799</v>
      </c>
      <c r="E7411" s="14">
        <v>2017</v>
      </c>
      <c r="F7411" s="14">
        <v>1</v>
      </c>
      <c r="G7411" s="15" t="s">
        <v>25</v>
      </c>
      <c r="H7411" s="11" t="s">
        <v>4470</v>
      </c>
      <c r="J7411" s="14">
        <v>4</v>
      </c>
      <c r="K7411" s="15" t="s">
        <v>91</v>
      </c>
      <c r="L7411" s="11" t="s">
        <v>4471</v>
      </c>
      <c r="M7411" s="14">
        <v>7</v>
      </c>
      <c r="N7411" s="14">
        <v>47</v>
      </c>
      <c r="O7411" s="11" t="s">
        <v>92</v>
      </c>
      <c r="P7411" s="11" t="s">
        <v>4472</v>
      </c>
      <c r="Q7411" s="11" t="s">
        <v>5779</v>
      </c>
      <c r="S7411" s="11" t="s">
        <v>5779</v>
      </c>
      <c r="T7411" s="24">
        <v>5.3505000000000003</v>
      </c>
      <c r="U7411" s="24">
        <v>48.526800000000001</v>
      </c>
      <c r="V7411" s="25">
        <v>1</v>
      </c>
      <c r="W7411" s="20" t="s">
        <v>4340</v>
      </c>
      <c r="X7411" s="11" t="s">
        <v>9932</v>
      </c>
      <c r="Y7411" s="14">
        <v>0</v>
      </c>
    </row>
    <row r="7412" spans="1:25" s="11" customFormat="1" ht="15" customHeight="1" x14ac:dyDescent="0.25">
      <c r="A7412" s="14">
        <v>520</v>
      </c>
      <c r="B7412" s="11" t="s">
        <v>9927</v>
      </c>
      <c r="D7412" s="139">
        <v>42799</v>
      </c>
      <c r="E7412" s="14">
        <v>2017</v>
      </c>
      <c r="F7412" s="14">
        <v>1</v>
      </c>
      <c r="G7412" s="15" t="s">
        <v>48</v>
      </c>
      <c r="H7412" s="7" t="s">
        <v>1517</v>
      </c>
      <c r="J7412" s="14">
        <v>8</v>
      </c>
      <c r="K7412" s="7" t="s">
        <v>200</v>
      </c>
      <c r="M7412" s="14">
        <v>2</v>
      </c>
      <c r="N7412" s="14">
        <v>28</v>
      </c>
      <c r="O7412" s="52" t="s">
        <v>92</v>
      </c>
      <c r="P7412" s="52" t="s">
        <v>345</v>
      </c>
      <c r="Q7412" s="52" t="s">
        <v>346</v>
      </c>
      <c r="R7412" s="52"/>
      <c r="S7412" s="52" t="s">
        <v>577</v>
      </c>
      <c r="T7412" s="21">
        <v>2.9704299999999999</v>
      </c>
      <c r="U7412" s="21">
        <v>45.534680000000002</v>
      </c>
      <c r="V7412" s="25">
        <v>2</v>
      </c>
      <c r="W7412" s="20" t="s">
        <v>4340</v>
      </c>
      <c r="X7412" s="15" t="s">
        <v>9928</v>
      </c>
      <c r="Y7412" s="14">
        <v>10</v>
      </c>
    </row>
    <row r="7413" spans="1:25" s="11" customFormat="1" ht="15" customHeight="1" x14ac:dyDescent="0.25">
      <c r="A7413" s="11">
        <v>520</v>
      </c>
      <c r="B7413" s="11" t="s">
        <v>12543</v>
      </c>
      <c r="D7413" s="139">
        <v>42800</v>
      </c>
      <c r="E7413" s="11">
        <v>2017</v>
      </c>
      <c r="F7413" s="11">
        <v>1</v>
      </c>
      <c r="G7413" s="11" t="s">
        <v>135</v>
      </c>
      <c r="H7413" s="11" t="s">
        <v>4523</v>
      </c>
      <c r="J7413" s="11">
        <v>6</v>
      </c>
      <c r="M7413" s="11">
        <v>0</v>
      </c>
      <c r="N7413" s="11">
        <v>60</v>
      </c>
      <c r="O7413" s="11" t="s">
        <v>92</v>
      </c>
      <c r="P7413" s="11" t="s">
        <v>8077</v>
      </c>
      <c r="Q7413" s="11" t="s">
        <v>8078</v>
      </c>
      <c r="S7413" s="11" t="s">
        <v>8078</v>
      </c>
      <c r="T7413" s="24">
        <v>9.9386899999999994</v>
      </c>
      <c r="U7413" s="24">
        <v>43.183920000000001</v>
      </c>
      <c r="V7413" s="11">
        <v>1</v>
      </c>
      <c r="W7413" s="11" t="s">
        <v>4340</v>
      </c>
      <c r="X7413" s="11" t="s">
        <v>12544</v>
      </c>
      <c r="Y7413" s="11">
        <v>0</v>
      </c>
    </row>
    <row r="7414" spans="1:25" s="11" customFormat="1" ht="15" customHeight="1" x14ac:dyDescent="0.25">
      <c r="A7414" s="14">
        <v>520</v>
      </c>
      <c r="B7414" s="11" t="s">
        <v>9946</v>
      </c>
      <c r="D7414" s="139">
        <v>42800</v>
      </c>
      <c r="E7414" s="14">
        <v>2017</v>
      </c>
      <c r="F7414" s="14">
        <v>1</v>
      </c>
      <c r="G7414" s="15" t="s">
        <v>25</v>
      </c>
      <c r="H7414" s="11" t="s">
        <v>200</v>
      </c>
      <c r="J7414" s="14">
        <v>2</v>
      </c>
      <c r="K7414" s="15" t="s">
        <v>91</v>
      </c>
      <c r="L7414" s="11" t="s">
        <v>9947</v>
      </c>
      <c r="M7414" s="14">
        <v>7</v>
      </c>
      <c r="N7414" s="14">
        <v>27</v>
      </c>
      <c r="O7414" s="15" t="s">
        <v>92</v>
      </c>
      <c r="P7414" s="15" t="s">
        <v>2567</v>
      </c>
      <c r="Q7414" s="15" t="s">
        <v>2603</v>
      </c>
      <c r="R7414" s="15"/>
      <c r="S7414" s="15" t="s">
        <v>2603</v>
      </c>
      <c r="T7414" s="50">
        <v>11.283659999999999</v>
      </c>
      <c r="U7414" s="50">
        <v>49.180599999999998</v>
      </c>
      <c r="V7414" s="34">
        <v>1</v>
      </c>
      <c r="W7414" s="7" t="s">
        <v>4340</v>
      </c>
      <c r="X7414" s="11" t="s">
        <v>9948</v>
      </c>
      <c r="Y7414" s="14">
        <v>1</v>
      </c>
    </row>
    <row r="7415" spans="1:25" s="11" customFormat="1" ht="15" customHeight="1" x14ac:dyDescent="0.25">
      <c r="A7415" s="11">
        <v>520</v>
      </c>
      <c r="B7415" s="11" t="s">
        <v>12545</v>
      </c>
      <c r="D7415" s="139">
        <v>42800</v>
      </c>
      <c r="E7415" s="11">
        <v>2017</v>
      </c>
      <c r="F7415" s="11">
        <v>1</v>
      </c>
      <c r="G7415" s="11" t="s">
        <v>135</v>
      </c>
      <c r="H7415" s="11" t="s">
        <v>4389</v>
      </c>
      <c r="I7415" s="11" t="s">
        <v>11005</v>
      </c>
      <c r="J7415" s="11">
        <v>5</v>
      </c>
      <c r="M7415" s="11">
        <v>0</v>
      </c>
      <c r="N7415" s="11">
        <v>50</v>
      </c>
      <c r="O7415" s="11" t="s">
        <v>92</v>
      </c>
      <c r="P7415" s="11" t="s">
        <v>1531</v>
      </c>
      <c r="Q7415" s="11" t="s">
        <v>2619</v>
      </c>
      <c r="S7415" s="11" t="s">
        <v>2619</v>
      </c>
      <c r="T7415" s="24">
        <v>6.1456799999999996</v>
      </c>
      <c r="U7415" s="24">
        <v>46.627119999999998</v>
      </c>
      <c r="V7415" s="11">
        <v>1</v>
      </c>
      <c r="W7415" s="11" t="s">
        <v>4340</v>
      </c>
      <c r="X7415" s="11" t="s">
        <v>12546</v>
      </c>
      <c r="Y7415" s="11">
        <v>0</v>
      </c>
    </row>
    <row r="7416" spans="1:25" s="11" customFormat="1" ht="15" customHeight="1" x14ac:dyDescent="0.25">
      <c r="A7416" s="14">
        <v>520</v>
      </c>
      <c r="B7416" s="11" t="s">
        <v>9956</v>
      </c>
      <c r="D7416" s="139">
        <v>42800</v>
      </c>
      <c r="E7416" s="14">
        <v>2017</v>
      </c>
      <c r="F7416" s="14">
        <v>1</v>
      </c>
      <c r="G7416" s="15" t="s">
        <v>25</v>
      </c>
      <c r="H7416" s="11" t="s">
        <v>200</v>
      </c>
      <c r="J7416" s="14">
        <v>2</v>
      </c>
      <c r="K7416" s="15" t="s">
        <v>91</v>
      </c>
      <c r="M7416" s="14">
        <v>7</v>
      </c>
      <c r="N7416" s="14">
        <v>27</v>
      </c>
      <c r="O7416" s="15" t="s">
        <v>92</v>
      </c>
      <c r="P7416" s="20" t="s">
        <v>345</v>
      </c>
      <c r="Q7416" s="11" t="s">
        <v>346</v>
      </c>
      <c r="S7416" s="11" t="s">
        <v>9957</v>
      </c>
      <c r="T7416" s="50">
        <v>2.7332000000000001</v>
      </c>
      <c r="U7416" s="50">
        <v>45.689079999999997</v>
      </c>
      <c r="V7416" s="25">
        <v>1</v>
      </c>
      <c r="W7416" s="7" t="s">
        <v>4340</v>
      </c>
      <c r="X7416" s="11" t="s">
        <v>9958</v>
      </c>
      <c r="Y7416" s="14">
        <v>0</v>
      </c>
    </row>
    <row r="7417" spans="1:25" s="11" customFormat="1" ht="15" customHeight="1" x14ac:dyDescent="0.25">
      <c r="A7417" s="14">
        <v>520</v>
      </c>
      <c r="B7417" s="11" t="s">
        <v>9949</v>
      </c>
      <c r="D7417" s="139">
        <v>42800</v>
      </c>
      <c r="E7417" s="14">
        <v>2017</v>
      </c>
      <c r="F7417" s="14">
        <v>1</v>
      </c>
      <c r="G7417" s="15" t="s">
        <v>35</v>
      </c>
      <c r="H7417" s="15" t="s">
        <v>11004</v>
      </c>
      <c r="J7417" s="14">
        <v>1</v>
      </c>
      <c r="K7417" s="15" t="s">
        <v>11004</v>
      </c>
      <c r="M7417" s="14">
        <v>1</v>
      </c>
      <c r="N7417" s="14">
        <v>11</v>
      </c>
      <c r="O7417" s="11" t="s">
        <v>92</v>
      </c>
      <c r="P7417" s="11" t="s">
        <v>206</v>
      </c>
      <c r="Q7417" s="11" t="s">
        <v>207</v>
      </c>
      <c r="S7417" s="11" t="s">
        <v>9950</v>
      </c>
      <c r="T7417" s="24">
        <v>2.0797219999999998</v>
      </c>
      <c r="U7417" s="24">
        <v>45.418343999999998</v>
      </c>
      <c r="V7417" s="25">
        <v>1</v>
      </c>
      <c r="W7417" s="7" t="s">
        <v>4340</v>
      </c>
      <c r="X7417" s="115" t="s">
        <v>9951</v>
      </c>
      <c r="Y7417" s="14">
        <v>1</v>
      </c>
    </row>
    <row r="7418" spans="1:25" s="11" customFormat="1" ht="15" customHeight="1" x14ac:dyDescent="0.25">
      <c r="A7418" s="14">
        <v>520</v>
      </c>
      <c r="B7418" s="11" t="s">
        <v>9954</v>
      </c>
      <c r="D7418" s="139">
        <v>42800</v>
      </c>
      <c r="E7418" s="14">
        <v>2017</v>
      </c>
      <c r="F7418" s="14">
        <v>1</v>
      </c>
      <c r="G7418" s="15" t="s">
        <v>25</v>
      </c>
      <c r="H7418" s="11" t="s">
        <v>335</v>
      </c>
      <c r="J7418" s="14">
        <v>3</v>
      </c>
      <c r="K7418" s="15" t="s">
        <v>91</v>
      </c>
      <c r="M7418" s="14">
        <v>7</v>
      </c>
      <c r="N7418" s="14">
        <v>37</v>
      </c>
      <c r="O7418" s="7" t="s">
        <v>92</v>
      </c>
      <c r="P7418" s="7" t="s">
        <v>206</v>
      </c>
      <c r="Q7418" s="7" t="s">
        <v>207</v>
      </c>
      <c r="R7418" s="7"/>
      <c r="S7418" s="7" t="s">
        <v>4499</v>
      </c>
      <c r="T7418" s="50">
        <v>2.027641</v>
      </c>
      <c r="U7418" s="50">
        <v>45.33</v>
      </c>
      <c r="V7418" s="25">
        <v>1</v>
      </c>
      <c r="W7418" s="7" t="s">
        <v>4340</v>
      </c>
      <c r="X7418" s="11" t="s">
        <v>9955</v>
      </c>
      <c r="Y7418" s="14">
        <v>1</v>
      </c>
    </row>
    <row r="7419" spans="1:25" s="11" customFormat="1" ht="15" customHeight="1" x14ac:dyDescent="0.25">
      <c r="A7419" s="14">
        <v>520</v>
      </c>
      <c r="B7419" s="11" t="s">
        <v>9944</v>
      </c>
      <c r="D7419" s="139">
        <v>42800</v>
      </c>
      <c r="E7419" s="14">
        <v>2017</v>
      </c>
      <c r="F7419" s="14">
        <v>1</v>
      </c>
      <c r="G7419" s="15" t="s">
        <v>83</v>
      </c>
      <c r="H7419" s="15" t="s">
        <v>11004</v>
      </c>
      <c r="J7419" s="14">
        <v>1</v>
      </c>
      <c r="K7419" s="11" t="s">
        <v>335</v>
      </c>
      <c r="M7419" s="14">
        <v>3</v>
      </c>
      <c r="N7419" s="14">
        <v>13</v>
      </c>
      <c r="O7419" s="7" t="s">
        <v>92</v>
      </c>
      <c r="P7419" s="7" t="s">
        <v>206</v>
      </c>
      <c r="Q7419" s="7" t="s">
        <v>207</v>
      </c>
      <c r="R7419" s="7"/>
      <c r="S7419" s="7" t="s">
        <v>5895</v>
      </c>
      <c r="T7419" s="50">
        <v>2.033731</v>
      </c>
      <c r="U7419" s="50">
        <v>45.34</v>
      </c>
      <c r="V7419" s="36">
        <v>1</v>
      </c>
      <c r="W7419" s="7" t="s">
        <v>4340</v>
      </c>
      <c r="X7419" s="11" t="s">
        <v>9945</v>
      </c>
      <c r="Y7419" s="14">
        <v>0</v>
      </c>
    </row>
    <row r="7420" spans="1:25" s="11" customFormat="1" ht="15" customHeight="1" x14ac:dyDescent="0.25">
      <c r="A7420" s="14">
        <v>520</v>
      </c>
      <c r="B7420" s="11" t="s">
        <v>9952</v>
      </c>
      <c r="D7420" s="139">
        <v>42800</v>
      </c>
      <c r="E7420" s="14">
        <v>2017</v>
      </c>
      <c r="F7420" s="14">
        <v>1</v>
      </c>
      <c r="G7420" s="15" t="s">
        <v>25</v>
      </c>
      <c r="H7420" s="15" t="s">
        <v>200</v>
      </c>
      <c r="J7420" s="14">
        <v>2</v>
      </c>
      <c r="K7420" s="11" t="s">
        <v>91</v>
      </c>
      <c r="M7420" s="14">
        <v>7</v>
      </c>
      <c r="N7420" s="14">
        <v>27</v>
      </c>
      <c r="O7420" s="11" t="s">
        <v>92</v>
      </c>
      <c r="P7420" s="11" t="s">
        <v>206</v>
      </c>
      <c r="Q7420" s="11" t="s">
        <v>207</v>
      </c>
      <c r="S7420" s="11" t="s">
        <v>212</v>
      </c>
      <c r="T7420" s="24">
        <v>2.067771</v>
      </c>
      <c r="U7420" s="24">
        <v>45.35</v>
      </c>
      <c r="V7420" s="25">
        <v>1</v>
      </c>
      <c r="W7420" s="7" t="s">
        <v>4340</v>
      </c>
      <c r="X7420" s="11" t="s">
        <v>9953</v>
      </c>
      <c r="Y7420" s="14">
        <v>1</v>
      </c>
    </row>
    <row r="7421" spans="1:25" s="11" customFormat="1" ht="15" customHeight="1" x14ac:dyDescent="0.25">
      <c r="A7421" s="14">
        <v>520</v>
      </c>
      <c r="B7421" s="11" t="s">
        <v>9959</v>
      </c>
      <c r="D7421" s="139">
        <v>42801</v>
      </c>
      <c r="E7421" s="14">
        <v>2017</v>
      </c>
      <c r="F7421" s="14">
        <v>1</v>
      </c>
      <c r="G7421" s="15" t="s">
        <v>83</v>
      </c>
      <c r="H7421" s="7" t="s">
        <v>1513</v>
      </c>
      <c r="I7421" s="15" t="s">
        <v>11004</v>
      </c>
      <c r="J7421" s="14">
        <v>8</v>
      </c>
      <c r="K7421" s="15" t="s">
        <v>200</v>
      </c>
      <c r="M7421" s="14">
        <v>2</v>
      </c>
      <c r="N7421" s="14">
        <v>28</v>
      </c>
      <c r="O7421" s="15" t="s">
        <v>92</v>
      </c>
      <c r="P7421" s="15" t="s">
        <v>1535</v>
      </c>
      <c r="Q7421" s="15" t="s">
        <v>2636</v>
      </c>
      <c r="R7421" s="15"/>
      <c r="S7421" s="15" t="s">
        <v>3577</v>
      </c>
      <c r="T7421" s="50">
        <v>3.1171799999999998</v>
      </c>
      <c r="U7421" s="50">
        <v>43.646900000000002</v>
      </c>
      <c r="V7421" s="25">
        <v>1</v>
      </c>
      <c r="W7421" s="7" t="s">
        <v>3607</v>
      </c>
      <c r="X7421" s="11" t="s">
        <v>9960</v>
      </c>
      <c r="Y7421" s="14">
        <v>0</v>
      </c>
    </row>
    <row r="7422" spans="1:25" s="11" customFormat="1" ht="15" customHeight="1" x14ac:dyDescent="0.25">
      <c r="A7422" s="14">
        <v>520</v>
      </c>
      <c r="B7422" s="11" t="s">
        <v>9963</v>
      </c>
      <c r="D7422" s="139">
        <v>42801</v>
      </c>
      <c r="E7422" s="14">
        <v>2017</v>
      </c>
      <c r="F7422" s="14">
        <v>1</v>
      </c>
      <c r="G7422" s="15" t="s">
        <v>35</v>
      </c>
      <c r="H7422" s="15" t="s">
        <v>11004</v>
      </c>
      <c r="J7422" s="14">
        <v>1</v>
      </c>
      <c r="K7422" s="15" t="s">
        <v>200</v>
      </c>
      <c r="M7422" s="14">
        <v>2</v>
      </c>
      <c r="N7422" s="14">
        <v>12</v>
      </c>
      <c r="O7422" s="15" t="s">
        <v>92</v>
      </c>
      <c r="P7422" s="15" t="s">
        <v>3607</v>
      </c>
      <c r="Q7422" s="15" t="s">
        <v>3608</v>
      </c>
      <c r="R7422" s="15"/>
      <c r="S7422" s="15" t="s">
        <v>3608</v>
      </c>
      <c r="T7422" s="50">
        <v>4.7359840000000002</v>
      </c>
      <c r="U7422" s="50">
        <v>45.204267999999999</v>
      </c>
      <c r="V7422" s="36">
        <v>3</v>
      </c>
      <c r="W7422" s="7" t="s">
        <v>4340</v>
      </c>
      <c r="X7422" s="115" t="s">
        <v>9964</v>
      </c>
      <c r="Y7422" s="14">
        <v>2</v>
      </c>
    </row>
    <row r="7423" spans="1:25" s="11" customFormat="1" ht="15" customHeight="1" x14ac:dyDescent="0.25">
      <c r="A7423" s="14">
        <v>520</v>
      </c>
      <c r="B7423" s="11" t="s">
        <v>9961</v>
      </c>
      <c r="D7423" s="139">
        <v>42801</v>
      </c>
      <c r="E7423" s="14">
        <v>2017</v>
      </c>
      <c r="F7423" s="14">
        <v>1</v>
      </c>
      <c r="G7423" s="15" t="s">
        <v>25</v>
      </c>
      <c r="H7423" s="11" t="s">
        <v>4523</v>
      </c>
      <c r="J7423" s="14">
        <v>6</v>
      </c>
      <c r="K7423" s="11" t="s">
        <v>11005</v>
      </c>
      <c r="M7423" s="14">
        <v>1</v>
      </c>
      <c r="N7423" s="14">
        <v>16</v>
      </c>
      <c r="O7423" s="11" t="s">
        <v>92</v>
      </c>
      <c r="P7423" s="11" t="s">
        <v>1531</v>
      </c>
      <c r="Q7423" s="11" t="s">
        <v>2619</v>
      </c>
      <c r="S7423" s="11" t="s">
        <v>2619</v>
      </c>
      <c r="T7423" s="24">
        <v>6.1456799999999996</v>
      </c>
      <c r="U7423" s="24">
        <v>46.627119999999998</v>
      </c>
      <c r="V7423" s="25">
        <v>1</v>
      </c>
      <c r="W7423" s="7" t="s">
        <v>4340</v>
      </c>
      <c r="X7423" s="11" t="s">
        <v>9962</v>
      </c>
      <c r="Y7423" s="14">
        <v>1</v>
      </c>
    </row>
    <row r="7424" spans="1:25" s="11" customFormat="1" ht="15" customHeight="1" x14ac:dyDescent="0.25">
      <c r="A7424" s="14">
        <v>520</v>
      </c>
      <c r="B7424" s="11" t="s">
        <v>9969</v>
      </c>
      <c r="D7424" s="139">
        <v>42801</v>
      </c>
      <c r="E7424" s="14">
        <v>2017</v>
      </c>
      <c r="F7424" s="14">
        <v>1</v>
      </c>
      <c r="G7424" s="15" t="s">
        <v>25</v>
      </c>
      <c r="H7424" s="15" t="s">
        <v>200</v>
      </c>
      <c r="J7424" s="14">
        <v>2</v>
      </c>
      <c r="K7424" s="15" t="s">
        <v>91</v>
      </c>
      <c r="M7424" s="14">
        <v>7</v>
      </c>
      <c r="N7424" s="14">
        <v>27</v>
      </c>
      <c r="O7424" s="11" t="s">
        <v>92</v>
      </c>
      <c r="P7424" s="11" t="s">
        <v>1535</v>
      </c>
      <c r="Q7424" s="11" t="s">
        <v>2636</v>
      </c>
      <c r="S7424" s="11" t="s">
        <v>9970</v>
      </c>
      <c r="T7424" s="24">
        <v>3.2833000000000001</v>
      </c>
      <c r="U7424" s="24">
        <v>44.133333</v>
      </c>
      <c r="V7424" s="11">
        <v>1</v>
      </c>
      <c r="W7424" s="7" t="s">
        <v>4340</v>
      </c>
      <c r="X7424" s="115" t="s">
        <v>9971</v>
      </c>
      <c r="Y7424" s="14">
        <v>1</v>
      </c>
    </row>
    <row r="7425" spans="1:25" s="11" customFormat="1" ht="15" customHeight="1" x14ac:dyDescent="0.25">
      <c r="A7425" s="14">
        <v>520</v>
      </c>
      <c r="B7425" s="11" t="s">
        <v>9967</v>
      </c>
      <c r="D7425" s="139">
        <v>42801</v>
      </c>
      <c r="E7425" s="14">
        <v>2017</v>
      </c>
      <c r="F7425" s="14">
        <v>1</v>
      </c>
      <c r="G7425" s="15" t="s">
        <v>35</v>
      </c>
      <c r="H7425" s="15" t="s">
        <v>11004</v>
      </c>
      <c r="J7425" s="14">
        <v>1</v>
      </c>
      <c r="K7425" s="11" t="s">
        <v>335</v>
      </c>
      <c r="M7425" s="14">
        <v>3</v>
      </c>
      <c r="N7425" s="14">
        <v>13</v>
      </c>
      <c r="O7425" s="52" t="s">
        <v>92</v>
      </c>
      <c r="P7425" s="52" t="s">
        <v>206</v>
      </c>
      <c r="Q7425" s="52" t="s">
        <v>207</v>
      </c>
      <c r="R7425" s="52"/>
      <c r="S7425" s="52" t="s">
        <v>4354</v>
      </c>
      <c r="T7425" s="21">
        <v>2.0094989999999999</v>
      </c>
      <c r="U7425" s="21">
        <v>45.25</v>
      </c>
      <c r="V7425" s="22">
        <v>1</v>
      </c>
      <c r="W7425" s="7" t="s">
        <v>4340</v>
      </c>
      <c r="X7425" s="11" t="s">
        <v>9968</v>
      </c>
      <c r="Y7425" s="14">
        <v>1</v>
      </c>
    </row>
    <row r="7426" spans="1:25" s="11" customFormat="1" ht="15" customHeight="1" x14ac:dyDescent="0.25">
      <c r="A7426" s="11">
        <v>520</v>
      </c>
      <c r="B7426" s="11" t="s">
        <v>12547</v>
      </c>
      <c r="D7426" s="139">
        <v>42801</v>
      </c>
      <c r="E7426" s="11">
        <v>2017</v>
      </c>
      <c r="F7426" s="11">
        <v>1</v>
      </c>
      <c r="G7426" s="11" t="s">
        <v>35</v>
      </c>
      <c r="H7426" s="11" t="s">
        <v>11005</v>
      </c>
      <c r="J7426" s="11">
        <v>1</v>
      </c>
      <c r="K7426" s="11" t="s">
        <v>200</v>
      </c>
      <c r="M7426" s="11">
        <v>2</v>
      </c>
      <c r="N7426" s="11">
        <v>12</v>
      </c>
      <c r="O7426" s="11" t="s">
        <v>92</v>
      </c>
      <c r="P7426" s="11" t="s">
        <v>340</v>
      </c>
      <c r="Q7426" s="11" t="s">
        <v>2622</v>
      </c>
      <c r="S7426" s="11" t="s">
        <v>12548</v>
      </c>
      <c r="T7426" s="24">
        <v>4.1343500000000004</v>
      </c>
      <c r="U7426" s="24">
        <v>44.100340000000003</v>
      </c>
      <c r="V7426" s="11">
        <v>1</v>
      </c>
      <c r="W7426" s="11" t="s">
        <v>4340</v>
      </c>
      <c r="X7426" s="11" t="s">
        <v>12549</v>
      </c>
      <c r="Y7426" s="11">
        <v>0</v>
      </c>
    </row>
    <row r="7427" spans="1:25" s="11" customFormat="1" ht="15" customHeight="1" x14ac:dyDescent="0.25">
      <c r="A7427" s="14">
        <v>520</v>
      </c>
      <c r="B7427" s="11" t="s">
        <v>9965</v>
      </c>
      <c r="D7427" s="139">
        <v>42801</v>
      </c>
      <c r="E7427" s="14">
        <v>2017</v>
      </c>
      <c r="F7427" s="14">
        <v>1</v>
      </c>
      <c r="G7427" s="15" t="s">
        <v>35</v>
      </c>
      <c r="H7427" s="15" t="s">
        <v>11004</v>
      </c>
      <c r="J7427" s="14">
        <v>1</v>
      </c>
      <c r="K7427" s="15" t="s">
        <v>200</v>
      </c>
      <c r="M7427" s="14">
        <v>2</v>
      </c>
      <c r="N7427" s="14">
        <v>12</v>
      </c>
      <c r="O7427" s="9" t="s">
        <v>92</v>
      </c>
      <c r="P7427" s="9" t="s">
        <v>345</v>
      </c>
      <c r="Q7427" s="12" t="s">
        <v>346</v>
      </c>
      <c r="R7427" s="9"/>
      <c r="S7427" s="12" t="s">
        <v>346</v>
      </c>
      <c r="T7427" s="23">
        <v>2.780875</v>
      </c>
      <c r="U7427" s="23">
        <v>45.496817999999998</v>
      </c>
      <c r="V7427" s="11">
        <v>1</v>
      </c>
      <c r="W7427" s="7" t="s">
        <v>4340</v>
      </c>
      <c r="X7427" s="115" t="s">
        <v>9966</v>
      </c>
      <c r="Y7427" s="14">
        <v>0</v>
      </c>
    </row>
    <row r="7428" spans="1:25" s="11" customFormat="1" ht="15" customHeight="1" x14ac:dyDescent="0.25">
      <c r="A7428" s="14">
        <v>520</v>
      </c>
      <c r="B7428" s="11" t="s">
        <v>9979</v>
      </c>
      <c r="D7428" s="139">
        <v>42802</v>
      </c>
      <c r="E7428" s="14">
        <v>2017</v>
      </c>
      <c r="F7428" s="14">
        <v>1</v>
      </c>
      <c r="G7428" s="15" t="s">
        <v>135</v>
      </c>
      <c r="H7428" s="11" t="s">
        <v>4523</v>
      </c>
      <c r="I7428" s="11" t="s">
        <v>11005</v>
      </c>
      <c r="J7428" s="14">
        <v>6</v>
      </c>
      <c r="M7428" s="14">
        <v>0</v>
      </c>
      <c r="N7428" s="14">
        <v>60</v>
      </c>
      <c r="O7428" s="11" t="s">
        <v>92</v>
      </c>
      <c r="P7428" s="11" t="s">
        <v>1531</v>
      </c>
      <c r="Q7428" s="11" t="s">
        <v>2619</v>
      </c>
      <c r="S7428" s="11" t="s">
        <v>2619</v>
      </c>
      <c r="T7428" s="24">
        <v>6.1456799999999996</v>
      </c>
      <c r="U7428" s="24">
        <v>46.627119999999998</v>
      </c>
      <c r="V7428" s="25">
        <v>1</v>
      </c>
      <c r="W7428" s="7" t="s">
        <v>4340</v>
      </c>
      <c r="X7428" s="11" t="s">
        <v>9980</v>
      </c>
      <c r="Y7428" s="14">
        <v>0</v>
      </c>
    </row>
    <row r="7429" spans="1:25" s="11" customFormat="1" ht="15" customHeight="1" x14ac:dyDescent="0.25">
      <c r="A7429" s="14">
        <v>520</v>
      </c>
      <c r="B7429" s="11" t="s">
        <v>9974</v>
      </c>
      <c r="D7429" s="139">
        <v>42802</v>
      </c>
      <c r="E7429" s="14">
        <v>2017</v>
      </c>
      <c r="F7429" s="14">
        <v>1</v>
      </c>
      <c r="G7429" s="15" t="s">
        <v>185</v>
      </c>
      <c r="H7429" s="7" t="s">
        <v>1517</v>
      </c>
      <c r="J7429" s="14">
        <v>8</v>
      </c>
      <c r="K7429" s="15" t="s">
        <v>200</v>
      </c>
      <c r="M7429" s="14">
        <v>2</v>
      </c>
      <c r="N7429" s="14">
        <v>28</v>
      </c>
      <c r="O7429" s="20" t="s">
        <v>92</v>
      </c>
      <c r="P7429" s="20" t="s">
        <v>345</v>
      </c>
      <c r="Q7429" s="12" t="s">
        <v>346</v>
      </c>
      <c r="R7429" s="15"/>
      <c r="S7429" s="12" t="s">
        <v>3583</v>
      </c>
      <c r="T7429" s="21">
        <v>3.2071999999999998</v>
      </c>
      <c r="U7429" s="21">
        <v>45.759270000000001</v>
      </c>
      <c r="V7429" s="22">
        <v>1</v>
      </c>
      <c r="W7429" s="7" t="s">
        <v>1515</v>
      </c>
      <c r="X7429" s="11" t="s">
        <v>9975</v>
      </c>
      <c r="Y7429" s="14">
        <v>0</v>
      </c>
    </row>
    <row r="7430" spans="1:25" s="11" customFormat="1" ht="15" customHeight="1" x14ac:dyDescent="0.25">
      <c r="A7430" s="14">
        <v>520</v>
      </c>
      <c r="B7430" s="11" t="s">
        <v>9972</v>
      </c>
      <c r="D7430" s="139">
        <v>42802</v>
      </c>
      <c r="E7430" s="14">
        <v>2017</v>
      </c>
      <c r="F7430" s="14">
        <v>1</v>
      </c>
      <c r="G7430" s="15" t="s">
        <v>25</v>
      </c>
      <c r="H7430" s="11" t="s">
        <v>335</v>
      </c>
      <c r="J7430" s="14">
        <v>3</v>
      </c>
      <c r="K7430" s="15" t="s">
        <v>91</v>
      </c>
      <c r="L7430" s="7" t="s">
        <v>11003</v>
      </c>
      <c r="M7430" s="14">
        <v>7</v>
      </c>
      <c r="N7430" s="14">
        <v>37</v>
      </c>
      <c r="O7430" s="11" t="s">
        <v>92</v>
      </c>
      <c r="P7430" s="11" t="s">
        <v>476</v>
      </c>
      <c r="Q7430" s="11" t="s">
        <v>2626</v>
      </c>
      <c r="S7430" s="11" t="s">
        <v>5886</v>
      </c>
      <c r="T7430" s="24">
        <v>1.923276</v>
      </c>
      <c r="U7430" s="24">
        <v>45.102252999999997</v>
      </c>
      <c r="V7430" s="25">
        <v>1</v>
      </c>
      <c r="W7430" s="7" t="s">
        <v>338</v>
      </c>
      <c r="X7430" s="11" t="s">
        <v>9973</v>
      </c>
      <c r="Y7430" s="14">
        <v>1</v>
      </c>
    </row>
    <row r="7431" spans="1:25" s="11" customFormat="1" ht="15" customHeight="1" x14ac:dyDescent="0.25">
      <c r="A7431" s="14">
        <v>520</v>
      </c>
      <c r="B7431" s="11" t="s">
        <v>9981</v>
      </c>
      <c r="D7431" s="139">
        <v>42802</v>
      </c>
      <c r="E7431" s="14">
        <v>2017</v>
      </c>
      <c r="F7431" s="14">
        <v>1</v>
      </c>
      <c r="G7431" s="15" t="s">
        <v>25</v>
      </c>
      <c r="H7431" s="11" t="s">
        <v>335</v>
      </c>
      <c r="J7431" s="14">
        <v>3</v>
      </c>
      <c r="K7431" s="15" t="s">
        <v>91</v>
      </c>
      <c r="M7431" s="14">
        <v>7</v>
      </c>
      <c r="N7431" s="14">
        <v>37</v>
      </c>
      <c r="O7431" s="11" t="s">
        <v>92</v>
      </c>
      <c r="P7431" s="11" t="s">
        <v>476</v>
      </c>
      <c r="Q7431" s="11" t="s">
        <v>2626</v>
      </c>
      <c r="S7431" s="11" t="s">
        <v>5886</v>
      </c>
      <c r="T7431" s="24">
        <v>1.923276</v>
      </c>
      <c r="U7431" s="24">
        <v>45.102252999999997</v>
      </c>
      <c r="V7431" s="25">
        <v>1</v>
      </c>
      <c r="W7431" s="7" t="s">
        <v>4340</v>
      </c>
      <c r="X7431" s="11" t="s">
        <v>9982</v>
      </c>
      <c r="Y7431" s="14">
        <v>1</v>
      </c>
    </row>
    <row r="7432" spans="1:25" s="11" customFormat="1" ht="15" customHeight="1" x14ac:dyDescent="0.25">
      <c r="A7432" s="14">
        <v>520</v>
      </c>
      <c r="B7432" s="11" t="s">
        <v>9976</v>
      </c>
      <c r="D7432" s="139">
        <v>42802</v>
      </c>
      <c r="E7432" s="14">
        <v>2017</v>
      </c>
      <c r="F7432" s="14">
        <v>1</v>
      </c>
      <c r="G7432" s="15" t="s">
        <v>48</v>
      </c>
      <c r="H7432" s="11" t="s">
        <v>335</v>
      </c>
      <c r="J7432" s="14">
        <v>3</v>
      </c>
      <c r="K7432" s="15" t="s">
        <v>91</v>
      </c>
      <c r="L7432" s="7" t="s">
        <v>11003</v>
      </c>
      <c r="M7432" s="14">
        <v>7</v>
      </c>
      <c r="N7432" s="14">
        <v>37</v>
      </c>
      <c r="O7432" s="52" t="s">
        <v>92</v>
      </c>
      <c r="P7432" s="52" t="s">
        <v>4472</v>
      </c>
      <c r="Q7432" s="52" t="s">
        <v>4473</v>
      </c>
      <c r="R7432" s="52"/>
      <c r="S7432" s="52" t="s">
        <v>4473</v>
      </c>
      <c r="T7432" s="21">
        <v>6.7692399999999999</v>
      </c>
      <c r="U7432" s="21">
        <v>47.430610999999999</v>
      </c>
      <c r="V7432" s="22">
        <v>1</v>
      </c>
      <c r="W7432" s="7" t="s">
        <v>9977</v>
      </c>
      <c r="X7432" s="11" t="s">
        <v>9978</v>
      </c>
      <c r="Y7432" s="14">
        <v>0</v>
      </c>
    </row>
    <row r="7433" spans="1:25" s="11" customFormat="1" ht="15" customHeight="1" x14ac:dyDescent="0.25">
      <c r="A7433" s="11">
        <v>520</v>
      </c>
      <c r="B7433" s="11" t="s">
        <v>12550</v>
      </c>
      <c r="D7433" s="139">
        <v>42802</v>
      </c>
      <c r="E7433" s="11">
        <v>2017</v>
      </c>
      <c r="F7433" s="11">
        <v>1</v>
      </c>
      <c r="G7433" s="11" t="s">
        <v>135</v>
      </c>
      <c r="H7433" s="11" t="s">
        <v>4389</v>
      </c>
      <c r="I7433" s="11" t="s">
        <v>4462</v>
      </c>
      <c r="J7433" s="11">
        <v>5</v>
      </c>
      <c r="M7433" s="11">
        <v>0</v>
      </c>
      <c r="N7433" s="11">
        <v>50</v>
      </c>
      <c r="O7433" s="11" t="s">
        <v>92</v>
      </c>
      <c r="P7433" s="11" t="s">
        <v>4507</v>
      </c>
      <c r="Q7433" s="11" t="s">
        <v>4508</v>
      </c>
      <c r="S7433" s="11" t="s">
        <v>4508</v>
      </c>
      <c r="T7433" s="24">
        <v>8.4063499999999998</v>
      </c>
      <c r="U7433" s="24">
        <v>48.481879999999997</v>
      </c>
      <c r="V7433" s="11">
        <v>1</v>
      </c>
      <c r="W7433" s="11" t="s">
        <v>4340</v>
      </c>
      <c r="X7433" s="11" t="s">
        <v>12551</v>
      </c>
      <c r="Y7433" s="11">
        <v>0</v>
      </c>
    </row>
    <row r="7434" spans="1:25" s="11" customFormat="1" ht="15" customHeight="1" x14ac:dyDescent="0.25">
      <c r="A7434" s="14">
        <v>520</v>
      </c>
      <c r="B7434" s="11" t="s">
        <v>9985</v>
      </c>
      <c r="D7434" s="139">
        <v>42802</v>
      </c>
      <c r="E7434" s="14">
        <v>2017</v>
      </c>
      <c r="F7434" s="14">
        <v>1</v>
      </c>
      <c r="G7434" s="15" t="s">
        <v>48</v>
      </c>
      <c r="H7434" s="11" t="s">
        <v>335</v>
      </c>
      <c r="J7434" s="14">
        <v>3</v>
      </c>
      <c r="K7434" s="15" t="s">
        <v>91</v>
      </c>
      <c r="L7434" s="7" t="s">
        <v>11003</v>
      </c>
      <c r="M7434" s="14">
        <v>7</v>
      </c>
      <c r="N7434" s="14">
        <v>37</v>
      </c>
      <c r="O7434" s="43" t="s">
        <v>92</v>
      </c>
      <c r="P7434" s="43" t="s">
        <v>201</v>
      </c>
      <c r="Q7434" s="43" t="s">
        <v>202</v>
      </c>
      <c r="R7434" s="43"/>
      <c r="S7434" s="43" t="s">
        <v>202</v>
      </c>
      <c r="T7434" s="44">
        <v>3.7999900000000002</v>
      </c>
      <c r="U7434" s="44">
        <v>42.544589999999999</v>
      </c>
      <c r="V7434" s="8">
        <v>1</v>
      </c>
      <c r="W7434" s="7" t="s">
        <v>4340</v>
      </c>
      <c r="X7434" s="11" t="s">
        <v>9986</v>
      </c>
      <c r="Y7434" s="14">
        <v>0</v>
      </c>
    </row>
    <row r="7435" spans="1:25" s="11" customFormat="1" ht="15" customHeight="1" x14ac:dyDescent="0.25">
      <c r="A7435" s="14">
        <v>520</v>
      </c>
      <c r="B7435" s="11" t="s">
        <v>9983</v>
      </c>
      <c r="D7435" s="139">
        <v>42802</v>
      </c>
      <c r="E7435" s="14">
        <v>2017</v>
      </c>
      <c r="F7435" s="14">
        <v>1</v>
      </c>
      <c r="G7435" s="15" t="s">
        <v>25</v>
      </c>
      <c r="H7435" s="11" t="s">
        <v>200</v>
      </c>
      <c r="J7435" s="14">
        <v>2</v>
      </c>
      <c r="K7435" s="15" t="s">
        <v>91</v>
      </c>
      <c r="L7435" s="7" t="s">
        <v>11003</v>
      </c>
      <c r="M7435" s="14">
        <v>7</v>
      </c>
      <c r="N7435" s="14">
        <v>27</v>
      </c>
      <c r="O7435" s="9" t="s">
        <v>92</v>
      </c>
      <c r="P7435" s="9" t="s">
        <v>206</v>
      </c>
      <c r="Q7435" s="9" t="s">
        <v>207</v>
      </c>
      <c r="R7435" s="9"/>
      <c r="S7435" s="9" t="s">
        <v>212</v>
      </c>
      <c r="T7435" s="23">
        <v>2.067771</v>
      </c>
      <c r="U7435" s="23">
        <v>45.35</v>
      </c>
      <c r="V7435" s="8">
        <v>1</v>
      </c>
      <c r="W7435" s="7" t="s">
        <v>4340</v>
      </c>
      <c r="X7435" s="11" t="s">
        <v>9984</v>
      </c>
      <c r="Y7435" s="14">
        <v>1</v>
      </c>
    </row>
    <row r="7436" spans="1:25" s="11" customFormat="1" ht="15" customHeight="1" x14ac:dyDescent="0.25">
      <c r="A7436" s="14">
        <v>520</v>
      </c>
      <c r="B7436" s="11" t="s">
        <v>9987</v>
      </c>
      <c r="D7436" s="139">
        <v>42803</v>
      </c>
      <c r="E7436" s="14">
        <v>2017</v>
      </c>
      <c r="F7436" s="14">
        <v>1</v>
      </c>
      <c r="G7436" s="15" t="s">
        <v>35</v>
      </c>
      <c r="H7436" s="7" t="s">
        <v>1513</v>
      </c>
      <c r="J7436" s="14">
        <v>8</v>
      </c>
      <c r="K7436" s="15" t="s">
        <v>200</v>
      </c>
      <c r="M7436" s="14">
        <v>2</v>
      </c>
      <c r="N7436" s="14">
        <v>28</v>
      </c>
      <c r="O7436" s="11" t="s">
        <v>92</v>
      </c>
      <c r="P7436" s="11" t="s">
        <v>201</v>
      </c>
      <c r="Q7436" s="11" t="s">
        <v>2610</v>
      </c>
      <c r="S7436" s="11" t="s">
        <v>2611</v>
      </c>
      <c r="T7436" s="24">
        <v>2.339925</v>
      </c>
      <c r="U7436" s="24">
        <v>42.285981</v>
      </c>
      <c r="V7436" s="8">
        <v>1</v>
      </c>
      <c r="W7436" s="7" t="s">
        <v>338</v>
      </c>
      <c r="X7436" s="11" t="s">
        <v>9988</v>
      </c>
      <c r="Y7436" s="14">
        <v>0</v>
      </c>
    </row>
    <row r="7437" spans="1:25" s="11" customFormat="1" ht="15" customHeight="1" x14ac:dyDescent="0.25">
      <c r="A7437" s="14">
        <v>520</v>
      </c>
      <c r="B7437" s="11" t="s">
        <v>10706</v>
      </c>
      <c r="C7437" s="7"/>
      <c r="D7437" s="140">
        <v>42803</v>
      </c>
      <c r="E7437" s="14">
        <v>2017</v>
      </c>
      <c r="F7437" s="14">
        <v>1</v>
      </c>
      <c r="G7437" s="15" t="s">
        <v>35</v>
      </c>
      <c r="H7437" s="7" t="s">
        <v>1517</v>
      </c>
      <c r="I7437" s="7"/>
      <c r="J7437" s="7">
        <v>8</v>
      </c>
      <c r="K7437" s="7" t="s">
        <v>200</v>
      </c>
      <c r="L7437" s="7"/>
      <c r="M7437" s="7">
        <v>2</v>
      </c>
      <c r="N7437" s="7">
        <v>28</v>
      </c>
      <c r="O7437" s="7" t="s">
        <v>92</v>
      </c>
      <c r="P7437" s="7" t="s">
        <v>345</v>
      </c>
      <c r="Q7437" s="7" t="s">
        <v>346</v>
      </c>
      <c r="R7437" s="7"/>
      <c r="S7437" s="7" t="s">
        <v>2615</v>
      </c>
      <c r="T7437" s="45">
        <v>2.9361999999999999</v>
      </c>
      <c r="U7437" s="45">
        <v>45.792020000000001</v>
      </c>
      <c r="V7437" s="7">
        <v>2</v>
      </c>
      <c r="W7437" s="7" t="s">
        <v>4340</v>
      </c>
      <c r="X7437" s="7" t="s">
        <v>10707</v>
      </c>
      <c r="Y7437" s="7">
        <v>5</v>
      </c>
    </row>
    <row r="7438" spans="1:25" s="11" customFormat="1" ht="15" customHeight="1" x14ac:dyDescent="0.25">
      <c r="A7438" s="14">
        <v>520</v>
      </c>
      <c r="B7438" s="11" t="s">
        <v>10708</v>
      </c>
      <c r="C7438" s="7"/>
      <c r="D7438" s="140">
        <v>42803</v>
      </c>
      <c r="E7438" s="14">
        <v>2017</v>
      </c>
      <c r="F7438" s="14">
        <v>1</v>
      </c>
      <c r="G7438" s="15" t="s">
        <v>25</v>
      </c>
      <c r="H7438" s="7" t="s">
        <v>335</v>
      </c>
      <c r="I7438" s="7"/>
      <c r="J7438" s="7">
        <v>3</v>
      </c>
      <c r="K7438" s="7" t="s">
        <v>91</v>
      </c>
      <c r="L7438" s="7"/>
      <c r="M7438" s="7">
        <v>7</v>
      </c>
      <c r="N7438" s="7">
        <v>37</v>
      </c>
      <c r="O7438" s="7" t="s">
        <v>92</v>
      </c>
      <c r="P7438" s="7" t="s">
        <v>206</v>
      </c>
      <c r="Q7438" s="7" t="s">
        <v>207</v>
      </c>
      <c r="R7438" s="7"/>
      <c r="S7438" s="7" t="s">
        <v>4354</v>
      </c>
      <c r="T7438" s="45">
        <v>2.0094989999999999</v>
      </c>
      <c r="U7438" s="45">
        <v>45.25</v>
      </c>
      <c r="V7438" s="7">
        <v>1</v>
      </c>
      <c r="W7438" s="7" t="s">
        <v>4340</v>
      </c>
      <c r="X7438" s="7" t="s">
        <v>10709</v>
      </c>
      <c r="Y7438" s="7">
        <v>1</v>
      </c>
    </row>
    <row r="7439" spans="1:25" s="11" customFormat="1" ht="15" customHeight="1" x14ac:dyDescent="0.25">
      <c r="A7439" s="14">
        <v>520</v>
      </c>
      <c r="B7439" s="11" t="s">
        <v>10710</v>
      </c>
      <c r="C7439" s="7"/>
      <c r="D7439" s="140">
        <v>42803</v>
      </c>
      <c r="E7439" s="14">
        <v>2017</v>
      </c>
      <c r="F7439" s="14">
        <v>1</v>
      </c>
      <c r="G7439" s="15" t="s">
        <v>25</v>
      </c>
      <c r="H7439" s="7" t="s">
        <v>200</v>
      </c>
      <c r="I7439" s="7"/>
      <c r="J7439" s="7">
        <v>2</v>
      </c>
      <c r="K7439" s="7" t="s">
        <v>91</v>
      </c>
      <c r="L7439" s="11" t="s">
        <v>11005</v>
      </c>
      <c r="M7439" s="7">
        <v>7</v>
      </c>
      <c r="N7439" s="7">
        <v>27</v>
      </c>
      <c r="O7439" s="7" t="s">
        <v>92</v>
      </c>
      <c r="P7439" s="7" t="s">
        <v>206</v>
      </c>
      <c r="Q7439" s="7" t="s">
        <v>207</v>
      </c>
      <c r="R7439" s="7"/>
      <c r="S7439" s="7" t="s">
        <v>214</v>
      </c>
      <c r="T7439" s="45">
        <v>2.019514</v>
      </c>
      <c r="U7439" s="45">
        <v>45.31</v>
      </c>
      <c r="V7439" s="7">
        <v>1</v>
      </c>
      <c r="W7439" s="7" t="s">
        <v>4340</v>
      </c>
      <c r="X7439" s="7" t="s">
        <v>10711</v>
      </c>
      <c r="Y7439" s="7">
        <v>1</v>
      </c>
    </row>
    <row r="7440" spans="1:25" s="11" customFormat="1" ht="15" customHeight="1" x14ac:dyDescent="0.25">
      <c r="A7440" s="11">
        <v>520</v>
      </c>
      <c r="B7440" s="11" t="s">
        <v>12552</v>
      </c>
      <c r="D7440" s="139">
        <v>42804</v>
      </c>
      <c r="E7440" s="11">
        <v>2017</v>
      </c>
      <c r="F7440" s="11">
        <v>1</v>
      </c>
      <c r="G7440" s="11" t="s">
        <v>135</v>
      </c>
      <c r="H7440" s="11" t="s">
        <v>4389</v>
      </c>
      <c r="I7440" s="11" t="s">
        <v>4462</v>
      </c>
      <c r="J7440" s="11">
        <v>5</v>
      </c>
      <c r="M7440" s="11">
        <v>0</v>
      </c>
      <c r="N7440" s="11">
        <v>50</v>
      </c>
      <c r="O7440" s="11" t="s">
        <v>92</v>
      </c>
      <c r="P7440" s="11" t="s">
        <v>2567</v>
      </c>
      <c r="Q7440" s="11" t="s">
        <v>2603</v>
      </c>
      <c r="S7440" s="11" t="s">
        <v>2603</v>
      </c>
      <c r="T7440" s="24">
        <v>11.283659999999999</v>
      </c>
      <c r="U7440" s="24">
        <v>49.180599999999998</v>
      </c>
      <c r="V7440" s="11">
        <v>1</v>
      </c>
      <c r="W7440" s="11" t="s">
        <v>4340</v>
      </c>
      <c r="X7440" s="11" t="s">
        <v>12553</v>
      </c>
      <c r="Y7440" s="11">
        <v>0</v>
      </c>
    </row>
    <row r="7441" spans="1:25" s="11" customFormat="1" ht="15" customHeight="1" x14ac:dyDescent="0.25">
      <c r="A7441" s="11">
        <v>520</v>
      </c>
      <c r="B7441" s="11" t="s">
        <v>12554</v>
      </c>
      <c r="D7441" s="139">
        <v>42804</v>
      </c>
      <c r="E7441" s="11">
        <v>2017</v>
      </c>
      <c r="F7441" s="11">
        <v>1</v>
      </c>
      <c r="G7441" s="11" t="s">
        <v>25</v>
      </c>
      <c r="H7441" s="11" t="s">
        <v>335</v>
      </c>
      <c r="J7441" s="11">
        <v>3</v>
      </c>
      <c r="K7441" s="11" t="s">
        <v>91</v>
      </c>
      <c r="L7441" s="11" t="s">
        <v>4375</v>
      </c>
      <c r="M7441" s="11">
        <v>7</v>
      </c>
      <c r="N7441" s="11">
        <v>37</v>
      </c>
      <c r="O7441" s="11" t="s">
        <v>92</v>
      </c>
      <c r="P7441" s="11" t="s">
        <v>4472</v>
      </c>
      <c r="Q7441" s="11" t="s">
        <v>4473</v>
      </c>
      <c r="S7441" s="11" t="s">
        <v>4473</v>
      </c>
      <c r="T7441" s="24">
        <v>6.7692399999999999</v>
      </c>
      <c r="U7441" s="24">
        <v>47.430610999999999</v>
      </c>
      <c r="V7441" s="11">
        <v>1</v>
      </c>
      <c r="W7441" s="11" t="s">
        <v>4340</v>
      </c>
      <c r="X7441" s="11" t="s">
        <v>12555</v>
      </c>
      <c r="Y7441" s="11">
        <v>1</v>
      </c>
    </row>
    <row r="7442" spans="1:25" s="11" customFormat="1" ht="15" customHeight="1" x14ac:dyDescent="0.25">
      <c r="A7442" s="14">
        <v>520</v>
      </c>
      <c r="B7442" s="11" t="s">
        <v>10712</v>
      </c>
      <c r="C7442" s="7"/>
      <c r="D7442" s="140">
        <v>42804</v>
      </c>
      <c r="E7442" s="14">
        <v>2017</v>
      </c>
      <c r="F7442" s="14">
        <v>1</v>
      </c>
      <c r="G7442" s="15" t="s">
        <v>83</v>
      </c>
      <c r="H7442" s="7" t="s">
        <v>335</v>
      </c>
      <c r="I7442" s="7"/>
      <c r="J7442" s="7">
        <v>3</v>
      </c>
      <c r="K7442" s="7" t="s">
        <v>91</v>
      </c>
      <c r="L7442" s="7" t="s">
        <v>11003</v>
      </c>
      <c r="M7442" s="7">
        <v>7</v>
      </c>
      <c r="N7442" s="7">
        <v>37</v>
      </c>
      <c r="O7442" s="7" t="s">
        <v>92</v>
      </c>
      <c r="P7442" s="7" t="s">
        <v>345</v>
      </c>
      <c r="Q7442" s="7" t="s">
        <v>346</v>
      </c>
      <c r="R7442" s="7"/>
      <c r="S7442" s="7" t="s">
        <v>346</v>
      </c>
      <c r="T7442" s="45">
        <v>2.780875</v>
      </c>
      <c r="U7442" s="45">
        <v>45.496817999999998</v>
      </c>
      <c r="V7442" s="7">
        <v>1</v>
      </c>
      <c r="W7442" s="7" t="s">
        <v>4340</v>
      </c>
      <c r="X7442" s="7" t="s">
        <v>10713</v>
      </c>
      <c r="Y7442" s="7">
        <v>0</v>
      </c>
    </row>
    <row r="7443" spans="1:25" s="11" customFormat="1" ht="15" customHeight="1" x14ac:dyDescent="0.25">
      <c r="A7443" s="14">
        <v>520</v>
      </c>
      <c r="B7443" s="11" t="s">
        <v>9989</v>
      </c>
      <c r="D7443" s="139">
        <v>42804</v>
      </c>
      <c r="E7443" s="14">
        <v>2017</v>
      </c>
      <c r="F7443" s="14">
        <v>1</v>
      </c>
      <c r="G7443" s="15" t="s">
        <v>35</v>
      </c>
      <c r="H7443" s="7" t="s">
        <v>1517</v>
      </c>
      <c r="J7443" s="14">
        <v>8</v>
      </c>
      <c r="K7443" s="15" t="s">
        <v>200</v>
      </c>
      <c r="M7443" s="14">
        <v>2</v>
      </c>
      <c r="N7443" s="14">
        <v>28</v>
      </c>
      <c r="O7443" s="52" t="s">
        <v>92</v>
      </c>
      <c r="P7443" s="52" t="s">
        <v>345</v>
      </c>
      <c r="Q7443" s="52" t="s">
        <v>346</v>
      </c>
      <c r="R7443" s="52"/>
      <c r="S7443" s="52" t="s">
        <v>577</v>
      </c>
      <c r="T7443" s="21">
        <v>2.9704299999999999</v>
      </c>
      <c r="U7443" s="21">
        <v>45.534680000000002</v>
      </c>
      <c r="V7443" s="22">
        <v>1</v>
      </c>
      <c r="W7443" s="7" t="s">
        <v>2582</v>
      </c>
      <c r="X7443" s="11" t="s">
        <v>9990</v>
      </c>
      <c r="Y7443" s="14">
        <v>2</v>
      </c>
    </row>
    <row r="7444" spans="1:25" s="11" customFormat="1" ht="15" customHeight="1" x14ac:dyDescent="0.25">
      <c r="A7444" s="14">
        <v>520</v>
      </c>
      <c r="B7444" s="7" t="s">
        <v>9991</v>
      </c>
      <c r="C7444" s="7"/>
      <c r="D7444" s="140">
        <v>42804</v>
      </c>
      <c r="E7444" s="14">
        <v>2017</v>
      </c>
      <c r="F7444" s="14">
        <v>1</v>
      </c>
      <c r="G7444" s="15" t="s">
        <v>35</v>
      </c>
      <c r="H7444" s="15" t="s">
        <v>11004</v>
      </c>
      <c r="I7444" s="7"/>
      <c r="J7444" s="7">
        <v>1</v>
      </c>
      <c r="K7444" s="7" t="s">
        <v>200</v>
      </c>
      <c r="L7444" s="7"/>
      <c r="M7444" s="7">
        <v>2</v>
      </c>
      <c r="N7444" s="7">
        <v>12</v>
      </c>
      <c r="O7444" s="7" t="s">
        <v>92</v>
      </c>
      <c r="P7444" s="7" t="s">
        <v>476</v>
      </c>
      <c r="Q7444" s="7" t="s">
        <v>477</v>
      </c>
      <c r="R7444" s="7"/>
      <c r="S7444" s="7" t="s">
        <v>4386</v>
      </c>
      <c r="T7444" s="45">
        <v>1.7086980000000001</v>
      </c>
      <c r="U7444" s="45">
        <v>44.69605</v>
      </c>
      <c r="V7444" s="7">
        <v>1</v>
      </c>
      <c r="W7444" s="7" t="s">
        <v>338</v>
      </c>
      <c r="X7444" s="7" t="s">
        <v>9992</v>
      </c>
      <c r="Y7444" s="7">
        <v>0</v>
      </c>
    </row>
    <row r="7445" spans="1:25" s="11" customFormat="1" ht="15" customHeight="1" x14ac:dyDescent="0.25">
      <c r="A7445" s="11">
        <v>520</v>
      </c>
      <c r="B7445" s="11" t="s">
        <v>12556</v>
      </c>
      <c r="D7445" s="139">
        <v>42805</v>
      </c>
      <c r="E7445" s="11">
        <v>2017</v>
      </c>
      <c r="F7445" s="11">
        <v>1</v>
      </c>
      <c r="G7445" s="11" t="s">
        <v>35</v>
      </c>
      <c r="H7445" s="11" t="s">
        <v>9937</v>
      </c>
      <c r="J7445" s="11">
        <v>4</v>
      </c>
      <c r="K7445" s="11" t="s">
        <v>5704</v>
      </c>
      <c r="M7445" s="11">
        <v>4</v>
      </c>
      <c r="N7445" s="11">
        <v>44</v>
      </c>
      <c r="O7445" s="11" t="s">
        <v>92</v>
      </c>
      <c r="P7445" s="11" t="s">
        <v>1531</v>
      </c>
      <c r="Q7445" s="11" t="s">
        <v>2619</v>
      </c>
      <c r="S7445" s="11" t="s">
        <v>12557</v>
      </c>
      <c r="T7445" s="24">
        <v>6.4263899999999996</v>
      </c>
      <c r="U7445" s="24">
        <v>46.705530000000003</v>
      </c>
      <c r="V7445" s="11">
        <v>2</v>
      </c>
      <c r="W7445" s="11" t="s">
        <v>4340</v>
      </c>
      <c r="X7445" s="11" t="s">
        <v>12558</v>
      </c>
      <c r="Y7445" s="11">
        <v>1</v>
      </c>
    </row>
    <row r="7446" spans="1:25" s="11" customFormat="1" ht="15" customHeight="1" x14ac:dyDescent="0.25">
      <c r="A7446" s="14">
        <v>520</v>
      </c>
      <c r="B7446" s="11" t="s">
        <v>10714</v>
      </c>
      <c r="C7446" s="7"/>
      <c r="D7446" s="140">
        <v>42805</v>
      </c>
      <c r="E7446" s="14">
        <v>2017</v>
      </c>
      <c r="F7446" s="14">
        <v>1</v>
      </c>
      <c r="G7446" s="15" t="s">
        <v>48</v>
      </c>
      <c r="H7446" s="7" t="s">
        <v>204</v>
      </c>
      <c r="I7446" s="7"/>
      <c r="J7446" s="7">
        <v>8</v>
      </c>
      <c r="K7446" s="7" t="s">
        <v>335</v>
      </c>
      <c r="L7446" s="7"/>
      <c r="M7446" s="7">
        <v>3</v>
      </c>
      <c r="N7446" s="7">
        <v>38</v>
      </c>
      <c r="O7446" s="7" t="s">
        <v>92</v>
      </c>
      <c r="P7446" s="7" t="s">
        <v>206</v>
      </c>
      <c r="Q7446" s="7" t="s">
        <v>207</v>
      </c>
      <c r="R7446" s="7"/>
      <c r="S7446" s="7" t="s">
        <v>481</v>
      </c>
      <c r="T7446" s="45">
        <v>2.0333299999999999</v>
      </c>
      <c r="U7446" s="45">
        <v>45.35</v>
      </c>
      <c r="V7446" s="7">
        <v>1</v>
      </c>
      <c r="W7446" s="7" t="s">
        <v>4340</v>
      </c>
      <c r="X7446" s="7" t="s">
        <v>10715</v>
      </c>
      <c r="Y7446" s="7">
        <v>0</v>
      </c>
    </row>
    <row r="7447" spans="1:25" s="11" customFormat="1" ht="15" customHeight="1" x14ac:dyDescent="0.25">
      <c r="A7447" s="14">
        <v>520</v>
      </c>
      <c r="B7447" s="11" t="s">
        <v>9996</v>
      </c>
      <c r="D7447" s="139">
        <v>42805</v>
      </c>
      <c r="E7447" s="14">
        <v>2017</v>
      </c>
      <c r="F7447" s="14">
        <v>1</v>
      </c>
      <c r="G7447" s="15" t="s">
        <v>333</v>
      </c>
      <c r="H7447" s="15" t="s">
        <v>11004</v>
      </c>
      <c r="J7447" s="14">
        <v>1</v>
      </c>
      <c r="K7447" s="15" t="s">
        <v>200</v>
      </c>
      <c r="M7447" s="14">
        <v>2</v>
      </c>
      <c r="N7447" s="14">
        <v>12</v>
      </c>
      <c r="O7447" s="9" t="s">
        <v>92</v>
      </c>
      <c r="P7447" s="9" t="s">
        <v>206</v>
      </c>
      <c r="Q7447" s="9" t="s">
        <v>207</v>
      </c>
      <c r="S7447" s="7" t="s">
        <v>9994</v>
      </c>
      <c r="T7447" s="24">
        <v>1.950089</v>
      </c>
      <c r="U7447" s="23">
        <v>45.178258999999997</v>
      </c>
      <c r="V7447" s="8">
        <v>1</v>
      </c>
      <c r="W7447" s="7" t="s">
        <v>1515</v>
      </c>
      <c r="X7447" s="11" t="s">
        <v>9995</v>
      </c>
      <c r="Y7447" s="14">
        <v>2</v>
      </c>
    </row>
    <row r="7448" spans="1:25" s="11" customFormat="1" ht="15" customHeight="1" x14ac:dyDescent="0.25">
      <c r="A7448" s="14">
        <v>520</v>
      </c>
      <c r="B7448" s="11" t="s">
        <v>9993</v>
      </c>
      <c r="D7448" s="139">
        <v>42805</v>
      </c>
      <c r="E7448" s="14">
        <v>2017</v>
      </c>
      <c r="F7448" s="14">
        <v>1</v>
      </c>
      <c r="G7448" s="15" t="s">
        <v>65</v>
      </c>
      <c r="H7448" s="15" t="s">
        <v>11004</v>
      </c>
      <c r="J7448" s="14">
        <v>1</v>
      </c>
      <c r="K7448" s="15" t="s">
        <v>200</v>
      </c>
      <c r="M7448" s="14">
        <v>2</v>
      </c>
      <c r="N7448" s="14">
        <v>12</v>
      </c>
      <c r="O7448" s="9" t="s">
        <v>92</v>
      </c>
      <c r="P7448" s="9" t="s">
        <v>206</v>
      </c>
      <c r="Q7448" s="9" t="s">
        <v>207</v>
      </c>
      <c r="S7448" s="7" t="s">
        <v>9994</v>
      </c>
      <c r="T7448" s="24">
        <v>1.950089</v>
      </c>
      <c r="U7448" s="23">
        <v>45.178258999999997</v>
      </c>
      <c r="V7448" s="8">
        <v>1</v>
      </c>
      <c r="W7448" s="7" t="s">
        <v>1515</v>
      </c>
      <c r="X7448" s="11" t="s">
        <v>9995</v>
      </c>
      <c r="Y7448" s="14">
        <v>2</v>
      </c>
    </row>
    <row r="7449" spans="1:25" s="11" customFormat="1" ht="15" customHeight="1" x14ac:dyDescent="0.25">
      <c r="A7449" s="14">
        <v>520</v>
      </c>
      <c r="B7449" s="11" t="s">
        <v>10716</v>
      </c>
      <c r="C7449" s="7"/>
      <c r="D7449" s="140">
        <v>42806</v>
      </c>
      <c r="E7449" s="14">
        <v>2017</v>
      </c>
      <c r="F7449" s="14">
        <v>1</v>
      </c>
      <c r="G7449" s="15" t="s">
        <v>135</v>
      </c>
      <c r="H7449" s="15" t="s">
        <v>4389</v>
      </c>
      <c r="I7449" s="7"/>
      <c r="J7449" s="7">
        <v>5</v>
      </c>
      <c r="K7449" s="7" t="s">
        <v>90</v>
      </c>
      <c r="L7449" s="7"/>
      <c r="M7449" s="7">
        <v>1</v>
      </c>
      <c r="N7449" s="7">
        <v>15</v>
      </c>
      <c r="O7449" s="7" t="s">
        <v>92</v>
      </c>
      <c r="P7449" s="7" t="s">
        <v>4344</v>
      </c>
      <c r="Q7449" s="7" t="s">
        <v>4391</v>
      </c>
      <c r="R7449" s="7"/>
      <c r="S7449" s="7" t="s">
        <v>4391</v>
      </c>
      <c r="T7449" s="45">
        <v>10.439590000000001</v>
      </c>
      <c r="U7449" s="45">
        <v>45.014319999999998</v>
      </c>
      <c r="V7449" s="7">
        <v>1</v>
      </c>
      <c r="W7449" s="7" t="s">
        <v>4340</v>
      </c>
      <c r="X7449" s="7" t="s">
        <v>10717</v>
      </c>
      <c r="Y7449" s="7">
        <v>1</v>
      </c>
    </row>
    <row r="7450" spans="1:25" s="11" customFormat="1" ht="15" customHeight="1" x14ac:dyDescent="0.25">
      <c r="A7450" s="14">
        <v>520</v>
      </c>
      <c r="B7450" s="11" t="s">
        <v>10718</v>
      </c>
      <c r="C7450" s="7"/>
      <c r="D7450" s="140">
        <v>42806</v>
      </c>
      <c r="E7450" s="14">
        <v>2017</v>
      </c>
      <c r="F7450" s="14">
        <v>1</v>
      </c>
      <c r="G7450" s="15" t="s">
        <v>333</v>
      </c>
      <c r="H7450" s="7" t="s">
        <v>348</v>
      </c>
      <c r="I7450" s="15" t="s">
        <v>11004</v>
      </c>
      <c r="J7450" s="7">
        <v>8</v>
      </c>
      <c r="K7450" s="7" t="s">
        <v>200</v>
      </c>
      <c r="L7450" s="7"/>
      <c r="M7450" s="7">
        <v>2</v>
      </c>
      <c r="N7450" s="7">
        <v>28</v>
      </c>
      <c r="O7450" s="7" t="s">
        <v>92</v>
      </c>
      <c r="P7450" s="7" t="s">
        <v>646</v>
      </c>
      <c r="Q7450" s="7" t="s">
        <v>647</v>
      </c>
      <c r="R7450" s="7"/>
      <c r="S7450" s="7" t="s">
        <v>1514</v>
      </c>
      <c r="T7450" s="45">
        <v>-7.3951000000000003E-2</v>
      </c>
      <c r="U7450" s="45">
        <v>42.571885999999999</v>
      </c>
      <c r="V7450" s="7">
        <v>1</v>
      </c>
      <c r="W7450" s="7" t="s">
        <v>4340</v>
      </c>
      <c r="X7450" s="7" t="s">
        <v>10719</v>
      </c>
      <c r="Y7450" s="7">
        <v>0</v>
      </c>
    </row>
    <row r="7451" spans="1:25" s="11" customFormat="1" ht="15" customHeight="1" x14ac:dyDescent="0.25">
      <c r="A7451" s="14">
        <v>520</v>
      </c>
      <c r="B7451" s="11" t="s">
        <v>10720</v>
      </c>
      <c r="C7451" s="7"/>
      <c r="D7451" s="140">
        <v>42806</v>
      </c>
      <c r="E7451" s="14">
        <v>2017</v>
      </c>
      <c r="F7451" s="14">
        <v>1</v>
      </c>
      <c r="G7451" s="15" t="s">
        <v>25</v>
      </c>
      <c r="H7451" s="7" t="s">
        <v>10721</v>
      </c>
      <c r="I7451" s="7"/>
      <c r="J7451" s="7">
        <v>4</v>
      </c>
      <c r="K7451" s="7" t="s">
        <v>91</v>
      </c>
      <c r="L7451" s="7" t="s">
        <v>10722</v>
      </c>
      <c r="M7451" s="7">
        <v>7</v>
      </c>
      <c r="N7451" s="7">
        <v>47</v>
      </c>
      <c r="O7451" s="7" t="s">
        <v>92</v>
      </c>
      <c r="P7451" s="7" t="s">
        <v>476</v>
      </c>
      <c r="Q7451" s="7" t="s">
        <v>2595</v>
      </c>
      <c r="R7451" s="7"/>
      <c r="S7451" s="7" t="s">
        <v>10723</v>
      </c>
      <c r="T7451" s="45">
        <v>1.7687900000000001</v>
      </c>
      <c r="U7451" s="45">
        <v>44.569580000000002</v>
      </c>
      <c r="V7451" s="7">
        <v>1</v>
      </c>
      <c r="W7451" s="7" t="s">
        <v>4340</v>
      </c>
      <c r="X7451" s="7" t="s">
        <v>10724</v>
      </c>
      <c r="Y7451" s="7">
        <v>1</v>
      </c>
    </row>
    <row r="7452" spans="1:25" s="11" customFormat="1" ht="15" customHeight="1" x14ac:dyDescent="0.25">
      <c r="A7452" s="14">
        <v>520</v>
      </c>
      <c r="B7452" s="11" t="s">
        <v>10725</v>
      </c>
      <c r="C7452" s="7"/>
      <c r="D7452" s="140">
        <v>42806</v>
      </c>
      <c r="E7452" s="14">
        <v>2017</v>
      </c>
      <c r="F7452" s="14">
        <v>1</v>
      </c>
      <c r="G7452" s="15" t="s">
        <v>35</v>
      </c>
      <c r="H7452" s="15" t="s">
        <v>4374</v>
      </c>
      <c r="I7452" s="7"/>
      <c r="J7452" s="7">
        <v>1</v>
      </c>
      <c r="K7452" s="11" t="s">
        <v>4462</v>
      </c>
      <c r="L7452" s="7"/>
      <c r="M7452" s="7">
        <v>1</v>
      </c>
      <c r="N7452" s="7">
        <v>11</v>
      </c>
      <c r="O7452" s="7" t="s">
        <v>92</v>
      </c>
      <c r="P7452" s="7" t="s">
        <v>4507</v>
      </c>
      <c r="Q7452" s="7" t="s">
        <v>4508</v>
      </c>
      <c r="R7452" s="7"/>
      <c r="S7452" s="7" t="s">
        <v>4508</v>
      </c>
      <c r="T7452" s="45">
        <v>8.4063499999999998</v>
      </c>
      <c r="U7452" s="45">
        <v>48.481879999999997</v>
      </c>
      <c r="V7452" s="7">
        <v>1</v>
      </c>
      <c r="W7452" s="7" t="s">
        <v>4340</v>
      </c>
      <c r="X7452" s="7" t="s">
        <v>10726</v>
      </c>
      <c r="Y7452" s="7">
        <v>0</v>
      </c>
    </row>
    <row r="7453" spans="1:25" s="11" customFormat="1" ht="15" customHeight="1" x14ac:dyDescent="0.25">
      <c r="A7453" s="14">
        <v>520</v>
      </c>
      <c r="B7453" s="11" t="s">
        <v>10727</v>
      </c>
      <c r="C7453" s="7"/>
      <c r="D7453" s="140">
        <v>42806</v>
      </c>
      <c r="E7453" s="14">
        <v>2017</v>
      </c>
      <c r="F7453" s="14">
        <v>1</v>
      </c>
      <c r="G7453" s="15" t="s">
        <v>135</v>
      </c>
      <c r="H7453" s="7" t="s">
        <v>4389</v>
      </c>
      <c r="I7453" s="15" t="s">
        <v>11004</v>
      </c>
      <c r="J7453" s="7">
        <v>5</v>
      </c>
      <c r="K7453" s="7"/>
      <c r="L7453" s="7"/>
      <c r="M7453" s="7">
        <v>0</v>
      </c>
      <c r="N7453" s="7">
        <v>50</v>
      </c>
      <c r="O7453" s="7" t="s">
        <v>92</v>
      </c>
      <c r="P7453" s="7" t="s">
        <v>206</v>
      </c>
      <c r="Q7453" s="7" t="s">
        <v>207</v>
      </c>
      <c r="R7453" s="7"/>
      <c r="S7453" s="7" t="s">
        <v>214</v>
      </c>
      <c r="T7453" s="45">
        <v>2.019514</v>
      </c>
      <c r="U7453" s="45">
        <v>45.31</v>
      </c>
      <c r="V7453" s="7">
        <v>1</v>
      </c>
      <c r="W7453" s="7" t="s">
        <v>4340</v>
      </c>
      <c r="X7453" s="7" t="s">
        <v>10728</v>
      </c>
      <c r="Y7453" s="7">
        <v>0</v>
      </c>
    </row>
    <row r="7454" spans="1:25" s="11" customFormat="1" ht="15" customHeight="1" x14ac:dyDescent="0.25">
      <c r="A7454" s="14">
        <v>520</v>
      </c>
      <c r="B7454" s="11" t="s">
        <v>10729</v>
      </c>
      <c r="C7454" s="7"/>
      <c r="D7454" s="140">
        <v>42806</v>
      </c>
      <c r="E7454" s="14">
        <v>2017</v>
      </c>
      <c r="F7454" s="14">
        <v>1</v>
      </c>
      <c r="G7454" s="15" t="s">
        <v>35</v>
      </c>
      <c r="H7454" s="15" t="s">
        <v>11005</v>
      </c>
      <c r="I7454" s="7" t="s">
        <v>11003</v>
      </c>
      <c r="J7454" s="7">
        <v>1</v>
      </c>
      <c r="K7454" s="7" t="s">
        <v>335</v>
      </c>
      <c r="L7454" s="7"/>
      <c r="M7454" s="7">
        <v>3</v>
      </c>
      <c r="N7454" s="7">
        <v>13</v>
      </c>
      <c r="O7454" s="7" t="s">
        <v>92</v>
      </c>
      <c r="P7454" s="7" t="s">
        <v>206</v>
      </c>
      <c r="Q7454" s="7" t="s">
        <v>207</v>
      </c>
      <c r="R7454" s="7"/>
      <c r="S7454" s="7" t="s">
        <v>4613</v>
      </c>
      <c r="T7454" s="45">
        <v>2.0549210000000002</v>
      </c>
      <c r="U7454" s="45">
        <v>45.33</v>
      </c>
      <c r="V7454" s="7">
        <v>1</v>
      </c>
      <c r="W7454" s="7" t="s">
        <v>4340</v>
      </c>
      <c r="X7454" s="7" t="s">
        <v>10730</v>
      </c>
      <c r="Y7454" s="7">
        <v>0</v>
      </c>
    </row>
    <row r="7455" spans="1:25" s="11" customFormat="1" ht="15" customHeight="1" x14ac:dyDescent="0.25">
      <c r="A7455" s="14">
        <v>520</v>
      </c>
      <c r="B7455" s="11" t="s">
        <v>10731</v>
      </c>
      <c r="C7455" s="7"/>
      <c r="D7455" s="140">
        <v>42806</v>
      </c>
      <c r="E7455" s="14">
        <v>2017</v>
      </c>
      <c r="F7455" s="14">
        <v>1</v>
      </c>
      <c r="G7455" s="15" t="s">
        <v>48</v>
      </c>
      <c r="H7455" s="15" t="s">
        <v>335</v>
      </c>
      <c r="I7455" s="7"/>
      <c r="J7455" s="7">
        <v>3</v>
      </c>
      <c r="K7455" s="7" t="s">
        <v>91</v>
      </c>
      <c r="L7455" s="11" t="s">
        <v>5818</v>
      </c>
      <c r="M7455" s="7">
        <v>7</v>
      </c>
      <c r="N7455" s="7">
        <v>37</v>
      </c>
      <c r="O7455" s="7" t="s">
        <v>92</v>
      </c>
      <c r="P7455" s="7" t="s">
        <v>206</v>
      </c>
      <c r="Q7455" s="7" t="s">
        <v>207</v>
      </c>
      <c r="R7455" s="7"/>
      <c r="S7455" s="7" t="s">
        <v>5895</v>
      </c>
      <c r="T7455" s="45">
        <v>2.033731</v>
      </c>
      <c r="U7455" s="45">
        <v>45.34</v>
      </c>
      <c r="V7455" s="7">
        <v>1</v>
      </c>
      <c r="W7455" s="7" t="s">
        <v>4340</v>
      </c>
      <c r="X7455" s="7" t="s">
        <v>10732</v>
      </c>
      <c r="Y7455" s="7">
        <v>0</v>
      </c>
    </row>
    <row r="7456" spans="1:25" s="11" customFormat="1" ht="15" customHeight="1" x14ac:dyDescent="0.25">
      <c r="A7456" s="14">
        <v>520</v>
      </c>
      <c r="B7456" s="11" t="s">
        <v>10733</v>
      </c>
      <c r="C7456" s="7"/>
      <c r="D7456" s="140">
        <v>42806</v>
      </c>
      <c r="E7456" s="14">
        <v>2017</v>
      </c>
      <c r="F7456" s="14">
        <v>1</v>
      </c>
      <c r="G7456" s="15" t="s">
        <v>35</v>
      </c>
      <c r="H7456" s="15" t="s">
        <v>11004</v>
      </c>
      <c r="I7456" s="7"/>
      <c r="J7456" s="7">
        <v>1</v>
      </c>
      <c r="K7456" s="7" t="s">
        <v>200</v>
      </c>
      <c r="L7456" s="7"/>
      <c r="M7456" s="7">
        <v>2</v>
      </c>
      <c r="N7456" s="7">
        <v>12</v>
      </c>
      <c r="O7456" s="7" t="s">
        <v>92</v>
      </c>
      <c r="P7456" s="7" t="s">
        <v>206</v>
      </c>
      <c r="Q7456" s="7" t="s">
        <v>207</v>
      </c>
      <c r="R7456" s="7"/>
      <c r="S7456" s="7" t="s">
        <v>212</v>
      </c>
      <c r="T7456" s="45">
        <v>2.067771</v>
      </c>
      <c r="U7456" s="45">
        <v>45.35</v>
      </c>
      <c r="V7456" s="7">
        <v>1</v>
      </c>
      <c r="W7456" s="7" t="s">
        <v>4340</v>
      </c>
      <c r="X7456" s="7" t="s">
        <v>10734</v>
      </c>
      <c r="Y7456" s="7">
        <v>0</v>
      </c>
    </row>
    <row r="7457" spans="1:25" s="11" customFormat="1" ht="15" customHeight="1" x14ac:dyDescent="0.25">
      <c r="A7457" s="14">
        <v>520</v>
      </c>
      <c r="B7457" s="11" t="s">
        <v>10735</v>
      </c>
      <c r="C7457" s="7"/>
      <c r="D7457" s="140">
        <v>42807</v>
      </c>
      <c r="E7457" s="14">
        <v>2017</v>
      </c>
      <c r="F7457" s="14">
        <v>1</v>
      </c>
      <c r="G7457" s="15" t="s">
        <v>35</v>
      </c>
      <c r="H7457" s="15" t="s">
        <v>11004</v>
      </c>
      <c r="I7457" s="7"/>
      <c r="J7457" s="7">
        <v>1</v>
      </c>
      <c r="K7457" s="7" t="s">
        <v>200</v>
      </c>
      <c r="L7457" s="7"/>
      <c r="M7457" s="7">
        <v>2</v>
      </c>
      <c r="N7457" s="7">
        <v>12</v>
      </c>
      <c r="O7457" s="7" t="s">
        <v>92</v>
      </c>
      <c r="P7457" s="7" t="s">
        <v>476</v>
      </c>
      <c r="Q7457" s="7" t="s">
        <v>2626</v>
      </c>
      <c r="R7457" s="7"/>
      <c r="S7457" s="7" t="s">
        <v>2626</v>
      </c>
      <c r="T7457" s="45">
        <v>2.15</v>
      </c>
      <c r="U7457" s="45">
        <v>45.116</v>
      </c>
      <c r="V7457" s="7">
        <v>2</v>
      </c>
      <c r="W7457" s="7" t="s">
        <v>4340</v>
      </c>
      <c r="X7457" s="7" t="s">
        <v>10736</v>
      </c>
      <c r="Y7457" s="7">
        <v>0</v>
      </c>
    </row>
    <row r="7458" spans="1:25" s="11" customFormat="1" ht="15" customHeight="1" x14ac:dyDescent="0.25">
      <c r="A7458" s="14">
        <v>520</v>
      </c>
      <c r="B7458" s="11" t="s">
        <v>10737</v>
      </c>
      <c r="C7458" s="7"/>
      <c r="D7458" s="140">
        <v>42807</v>
      </c>
      <c r="E7458" s="14">
        <v>2017</v>
      </c>
      <c r="F7458" s="14">
        <v>1</v>
      </c>
      <c r="G7458" s="15" t="s">
        <v>135</v>
      </c>
      <c r="H7458" s="7" t="s">
        <v>4523</v>
      </c>
      <c r="I7458" s="7"/>
      <c r="J7458" s="7">
        <v>6</v>
      </c>
      <c r="K7458" s="7"/>
      <c r="L7458" s="7"/>
      <c r="M7458" s="7">
        <v>0</v>
      </c>
      <c r="N7458" s="7">
        <v>60</v>
      </c>
      <c r="O7458" s="7" t="s">
        <v>92</v>
      </c>
      <c r="P7458" s="7" t="s">
        <v>4344</v>
      </c>
      <c r="Q7458" s="7" t="s">
        <v>4391</v>
      </c>
      <c r="R7458" s="7"/>
      <c r="S7458" s="7" t="s">
        <v>4391</v>
      </c>
      <c r="T7458" s="45">
        <v>10.439590000000001</v>
      </c>
      <c r="U7458" s="45">
        <v>45.014319999999998</v>
      </c>
      <c r="V7458" s="7">
        <v>1</v>
      </c>
      <c r="W7458" s="7" t="s">
        <v>4340</v>
      </c>
      <c r="X7458" s="7" t="s">
        <v>10738</v>
      </c>
      <c r="Y7458" s="7">
        <v>0</v>
      </c>
    </row>
    <row r="7459" spans="1:25" s="11" customFormat="1" ht="15" customHeight="1" x14ac:dyDescent="0.25">
      <c r="A7459" s="14">
        <v>520</v>
      </c>
      <c r="B7459" s="11" t="s">
        <v>10739</v>
      </c>
      <c r="C7459" s="7"/>
      <c r="D7459" s="140">
        <v>42807</v>
      </c>
      <c r="E7459" s="14">
        <v>2017</v>
      </c>
      <c r="F7459" s="14">
        <v>1</v>
      </c>
      <c r="G7459" s="15" t="s">
        <v>25</v>
      </c>
      <c r="H7459" s="15" t="s">
        <v>11004</v>
      </c>
      <c r="I7459" s="7"/>
      <c r="J7459" s="7">
        <v>1</v>
      </c>
      <c r="K7459" s="7" t="s">
        <v>91</v>
      </c>
      <c r="L7459" s="7"/>
      <c r="M7459" s="7">
        <v>7</v>
      </c>
      <c r="N7459" s="7">
        <v>17</v>
      </c>
      <c r="O7459" s="7" t="s">
        <v>92</v>
      </c>
      <c r="P7459" s="7" t="s">
        <v>345</v>
      </c>
      <c r="Q7459" s="7" t="s">
        <v>346</v>
      </c>
      <c r="R7459" s="7"/>
      <c r="S7459" s="7" t="s">
        <v>2615</v>
      </c>
      <c r="T7459" s="45">
        <v>2.9361999999999999</v>
      </c>
      <c r="U7459" s="45">
        <v>45.792020000000001</v>
      </c>
      <c r="V7459" s="7">
        <v>1</v>
      </c>
      <c r="W7459" s="7" t="s">
        <v>4340</v>
      </c>
      <c r="X7459" s="7" t="s">
        <v>10740</v>
      </c>
      <c r="Y7459" s="7">
        <v>0</v>
      </c>
    </row>
    <row r="7460" spans="1:25" s="11" customFormat="1" ht="15" customHeight="1" x14ac:dyDescent="0.25">
      <c r="A7460" s="14">
        <v>520</v>
      </c>
      <c r="B7460" s="11" t="s">
        <v>10741</v>
      </c>
      <c r="C7460" s="7"/>
      <c r="D7460" s="140">
        <v>42807</v>
      </c>
      <c r="E7460" s="14">
        <v>2017</v>
      </c>
      <c r="F7460" s="14">
        <v>1</v>
      </c>
      <c r="G7460" s="15" t="s">
        <v>135</v>
      </c>
      <c r="H7460" s="7" t="s">
        <v>4523</v>
      </c>
      <c r="I7460" s="7" t="s">
        <v>6920</v>
      </c>
      <c r="J7460" s="7">
        <v>6</v>
      </c>
      <c r="K7460" s="7"/>
      <c r="L7460" s="7"/>
      <c r="M7460" s="7">
        <v>0</v>
      </c>
      <c r="N7460" s="7">
        <v>60</v>
      </c>
      <c r="O7460" s="7" t="s">
        <v>92</v>
      </c>
      <c r="P7460" s="7" t="s">
        <v>93</v>
      </c>
      <c r="Q7460" s="7" t="s">
        <v>94</v>
      </c>
      <c r="R7460" s="7"/>
      <c r="S7460" s="7" t="s">
        <v>94</v>
      </c>
      <c r="T7460" s="45">
        <v>8.2516029999999994</v>
      </c>
      <c r="U7460" s="45">
        <v>46.315716999999999</v>
      </c>
      <c r="V7460" s="7">
        <v>1</v>
      </c>
      <c r="W7460" s="7" t="s">
        <v>4340</v>
      </c>
      <c r="X7460" s="7" t="s">
        <v>10742</v>
      </c>
      <c r="Y7460" s="7">
        <v>0</v>
      </c>
    </row>
    <row r="7461" spans="1:25" s="11" customFormat="1" ht="15" customHeight="1" x14ac:dyDescent="0.25">
      <c r="A7461" s="14">
        <v>520</v>
      </c>
      <c r="B7461" s="11" t="s">
        <v>10743</v>
      </c>
      <c r="C7461" s="7"/>
      <c r="D7461" s="140">
        <v>42807</v>
      </c>
      <c r="E7461" s="14">
        <v>2017</v>
      </c>
      <c r="F7461" s="14">
        <v>1</v>
      </c>
      <c r="G7461" s="15" t="s">
        <v>135</v>
      </c>
      <c r="H7461" s="7" t="s">
        <v>4523</v>
      </c>
      <c r="I7461" s="7"/>
      <c r="J7461" s="7">
        <v>6</v>
      </c>
      <c r="K7461" s="7"/>
      <c r="L7461" s="7"/>
      <c r="M7461" s="7">
        <v>0</v>
      </c>
      <c r="N7461" s="7">
        <v>60</v>
      </c>
      <c r="O7461" s="7" t="s">
        <v>92</v>
      </c>
      <c r="P7461" s="7" t="s">
        <v>4338</v>
      </c>
      <c r="Q7461" s="7" t="s">
        <v>4339</v>
      </c>
      <c r="R7461" s="7"/>
      <c r="S7461" s="7" t="s">
        <v>4339</v>
      </c>
      <c r="T7461" s="45">
        <v>10.621822</v>
      </c>
      <c r="U7461" s="45">
        <v>47.368130000000001</v>
      </c>
      <c r="V7461" s="7">
        <v>1</v>
      </c>
      <c r="W7461" s="7" t="s">
        <v>4340</v>
      </c>
      <c r="X7461" s="7" t="s">
        <v>10744</v>
      </c>
      <c r="Y7461" s="7">
        <v>0</v>
      </c>
    </row>
    <row r="7462" spans="1:25" s="11" customFormat="1" ht="15" customHeight="1" x14ac:dyDescent="0.25">
      <c r="A7462" s="14">
        <v>520</v>
      </c>
      <c r="B7462" s="11" t="s">
        <v>10745</v>
      </c>
      <c r="C7462" s="7"/>
      <c r="D7462" s="140">
        <v>42807</v>
      </c>
      <c r="E7462" s="14">
        <v>2017</v>
      </c>
      <c r="F7462" s="14">
        <v>1</v>
      </c>
      <c r="G7462" s="15" t="s">
        <v>25</v>
      </c>
      <c r="H7462" s="15" t="s">
        <v>200</v>
      </c>
      <c r="I7462" s="7"/>
      <c r="J7462" s="7">
        <v>2</v>
      </c>
      <c r="K7462" s="7" t="s">
        <v>91</v>
      </c>
      <c r="L7462" s="7" t="s">
        <v>90</v>
      </c>
      <c r="M7462" s="7">
        <v>7</v>
      </c>
      <c r="N7462" s="7">
        <v>27</v>
      </c>
      <c r="O7462" s="7" t="s">
        <v>92</v>
      </c>
      <c r="P7462" s="7" t="s">
        <v>206</v>
      </c>
      <c r="Q7462" s="7" t="s">
        <v>207</v>
      </c>
      <c r="R7462" s="7"/>
      <c r="S7462" s="7" t="s">
        <v>4354</v>
      </c>
      <c r="T7462" s="45">
        <v>2.0094989999999999</v>
      </c>
      <c r="U7462" s="45">
        <v>45.25</v>
      </c>
      <c r="V7462" s="7">
        <v>1</v>
      </c>
      <c r="W7462" s="7" t="s">
        <v>4340</v>
      </c>
      <c r="X7462" s="7" t="s">
        <v>10746</v>
      </c>
      <c r="Y7462" s="7">
        <v>1</v>
      </c>
    </row>
    <row r="7463" spans="1:25" s="11" customFormat="1" ht="15" customHeight="1" x14ac:dyDescent="0.25">
      <c r="A7463" s="14">
        <v>520</v>
      </c>
      <c r="B7463" s="11" t="s">
        <v>10747</v>
      </c>
      <c r="C7463" s="7"/>
      <c r="D7463" s="140">
        <v>42807</v>
      </c>
      <c r="E7463" s="14">
        <v>2017</v>
      </c>
      <c r="F7463" s="14">
        <v>1</v>
      </c>
      <c r="G7463" s="15" t="s">
        <v>25</v>
      </c>
      <c r="H7463" s="7" t="s">
        <v>200</v>
      </c>
      <c r="I7463" s="7"/>
      <c r="J7463" s="7">
        <v>2</v>
      </c>
      <c r="K7463" s="7" t="s">
        <v>91</v>
      </c>
      <c r="L7463" s="7" t="s">
        <v>11003</v>
      </c>
      <c r="M7463" s="7">
        <v>7</v>
      </c>
      <c r="N7463" s="7">
        <v>27</v>
      </c>
      <c r="O7463" s="7" t="s">
        <v>92</v>
      </c>
      <c r="P7463" s="7" t="s">
        <v>206</v>
      </c>
      <c r="Q7463" s="7" t="s">
        <v>207</v>
      </c>
      <c r="R7463" s="7"/>
      <c r="S7463" s="7" t="s">
        <v>3591</v>
      </c>
      <c r="T7463" s="45">
        <v>2.0480309999999999</v>
      </c>
      <c r="U7463" s="45">
        <v>45.32</v>
      </c>
      <c r="V7463" s="7">
        <v>1</v>
      </c>
      <c r="W7463" s="7" t="s">
        <v>479</v>
      </c>
      <c r="X7463" s="7" t="s">
        <v>10748</v>
      </c>
      <c r="Y7463" s="7">
        <v>30</v>
      </c>
    </row>
    <row r="7464" spans="1:25" s="11" customFormat="1" ht="15" customHeight="1" x14ac:dyDescent="0.25">
      <c r="A7464" s="14">
        <v>520</v>
      </c>
      <c r="B7464" s="11" t="s">
        <v>10749</v>
      </c>
      <c r="C7464" s="7"/>
      <c r="D7464" s="140">
        <v>42807</v>
      </c>
      <c r="E7464" s="14">
        <v>2017</v>
      </c>
      <c r="F7464" s="14">
        <v>1</v>
      </c>
      <c r="G7464" s="15" t="s">
        <v>35</v>
      </c>
      <c r="H7464" s="15" t="s">
        <v>11004</v>
      </c>
      <c r="I7464" s="7"/>
      <c r="J7464" s="7">
        <v>1</v>
      </c>
      <c r="K7464" s="7" t="s">
        <v>200</v>
      </c>
      <c r="L7464" s="7"/>
      <c r="M7464" s="7">
        <v>2</v>
      </c>
      <c r="N7464" s="7">
        <v>12</v>
      </c>
      <c r="O7464" s="7" t="s">
        <v>92</v>
      </c>
      <c r="P7464" s="7" t="s">
        <v>206</v>
      </c>
      <c r="Q7464" s="7" t="s">
        <v>207</v>
      </c>
      <c r="R7464" s="7"/>
      <c r="S7464" s="7" t="s">
        <v>4394</v>
      </c>
      <c r="T7464" s="45">
        <v>2.084381</v>
      </c>
      <c r="U7464" s="45">
        <v>45.39</v>
      </c>
      <c r="V7464" s="7">
        <v>1</v>
      </c>
      <c r="W7464" s="7" t="s">
        <v>4340</v>
      </c>
      <c r="X7464" s="7" t="s">
        <v>10750</v>
      </c>
      <c r="Y7464" s="7">
        <v>0</v>
      </c>
    </row>
    <row r="7465" spans="1:25" s="11" customFormat="1" ht="15" customHeight="1" x14ac:dyDescent="0.25">
      <c r="A7465" s="14">
        <v>520</v>
      </c>
      <c r="B7465" s="11" t="s">
        <v>10751</v>
      </c>
      <c r="C7465" s="7"/>
      <c r="D7465" s="140">
        <v>42807</v>
      </c>
      <c r="E7465" s="14">
        <v>2017</v>
      </c>
      <c r="F7465" s="14">
        <v>1</v>
      </c>
      <c r="G7465" s="15" t="s">
        <v>25</v>
      </c>
      <c r="H7465" s="7" t="s">
        <v>335</v>
      </c>
      <c r="I7465" s="7"/>
      <c r="J7465" s="7">
        <v>3</v>
      </c>
      <c r="K7465" s="7" t="s">
        <v>91</v>
      </c>
      <c r="L7465" s="7" t="s">
        <v>11003</v>
      </c>
      <c r="M7465" s="7">
        <v>7</v>
      </c>
      <c r="N7465" s="7">
        <v>37</v>
      </c>
      <c r="O7465" s="7" t="s">
        <v>92</v>
      </c>
      <c r="P7465" s="7" t="s">
        <v>206</v>
      </c>
      <c r="Q7465" s="7" t="s">
        <v>207</v>
      </c>
      <c r="R7465" s="7"/>
      <c r="S7465" s="7" t="s">
        <v>4394</v>
      </c>
      <c r="T7465" s="45">
        <v>2.084381</v>
      </c>
      <c r="U7465" s="45">
        <v>45.39</v>
      </c>
      <c r="V7465" s="7">
        <v>1</v>
      </c>
      <c r="W7465" s="7" t="s">
        <v>4340</v>
      </c>
      <c r="X7465" s="7" t="s">
        <v>10752</v>
      </c>
      <c r="Y7465" s="7">
        <v>1</v>
      </c>
    </row>
    <row r="7466" spans="1:25" s="11" customFormat="1" ht="15" customHeight="1" x14ac:dyDescent="0.25">
      <c r="A7466" s="14">
        <v>520</v>
      </c>
      <c r="B7466" s="11" t="s">
        <v>10755</v>
      </c>
      <c r="C7466" s="7"/>
      <c r="D7466" s="140">
        <v>42807</v>
      </c>
      <c r="E7466" s="14">
        <v>2017</v>
      </c>
      <c r="F7466" s="14">
        <v>1</v>
      </c>
      <c r="G7466" s="15" t="s">
        <v>25</v>
      </c>
      <c r="H7466" s="7" t="s">
        <v>348</v>
      </c>
      <c r="I7466" s="7"/>
      <c r="J7466" s="7">
        <v>8</v>
      </c>
      <c r="K7466" s="7" t="s">
        <v>91</v>
      </c>
      <c r="L7466" s="7"/>
      <c r="M7466" s="7">
        <v>7</v>
      </c>
      <c r="N7466" s="7">
        <v>78</v>
      </c>
      <c r="O7466" s="7" t="s">
        <v>92</v>
      </c>
      <c r="P7466" s="7" t="s">
        <v>646</v>
      </c>
      <c r="Q7466" s="7" t="s">
        <v>647</v>
      </c>
      <c r="R7466" s="7"/>
      <c r="S7466" s="7" t="s">
        <v>647</v>
      </c>
      <c r="T7466" s="45">
        <v>-0.36029</v>
      </c>
      <c r="U7466" s="45">
        <v>42.546261000000001</v>
      </c>
      <c r="V7466" s="7">
        <v>2</v>
      </c>
      <c r="W7466" s="7" t="s">
        <v>338</v>
      </c>
      <c r="X7466" s="7" t="s">
        <v>10756</v>
      </c>
      <c r="Y7466" s="7">
        <v>10</v>
      </c>
    </row>
    <row r="7467" spans="1:25" s="11" customFormat="1" ht="15" customHeight="1" x14ac:dyDescent="0.25">
      <c r="A7467" s="14">
        <v>520</v>
      </c>
      <c r="B7467" s="11" t="s">
        <v>10753</v>
      </c>
      <c r="D7467" s="139">
        <v>42807</v>
      </c>
      <c r="E7467" s="14">
        <v>2017</v>
      </c>
      <c r="F7467" s="14">
        <v>1</v>
      </c>
      <c r="G7467" s="15" t="s">
        <v>83</v>
      </c>
      <c r="H7467" s="11" t="s">
        <v>335</v>
      </c>
      <c r="J7467" s="11">
        <v>3</v>
      </c>
      <c r="M7467" s="11">
        <v>0</v>
      </c>
      <c r="N7467" s="11">
        <v>30</v>
      </c>
      <c r="O7467" s="11" t="s">
        <v>92</v>
      </c>
      <c r="P7467" s="11" t="s">
        <v>646</v>
      </c>
      <c r="Q7467" s="11" t="s">
        <v>647</v>
      </c>
      <c r="S7467" s="11" t="s">
        <v>647</v>
      </c>
      <c r="T7467" s="24">
        <v>-0.36029</v>
      </c>
      <c r="U7467" s="24">
        <v>42.546261000000001</v>
      </c>
      <c r="V7467" s="11">
        <v>1</v>
      </c>
      <c r="W7467" s="11" t="s">
        <v>4340</v>
      </c>
      <c r="X7467" s="11" t="s">
        <v>10754</v>
      </c>
      <c r="Y7467" s="11">
        <v>1</v>
      </c>
    </row>
    <row r="7468" spans="1:25" s="11" customFormat="1" ht="15" customHeight="1" x14ac:dyDescent="0.25">
      <c r="A7468" s="14">
        <v>520</v>
      </c>
      <c r="B7468" s="11" t="s">
        <v>10757</v>
      </c>
      <c r="C7468" s="7"/>
      <c r="D7468" s="140">
        <v>42807</v>
      </c>
      <c r="E7468" s="14">
        <v>2017</v>
      </c>
      <c r="F7468" s="14">
        <v>1</v>
      </c>
      <c r="G7468" s="15" t="s">
        <v>25</v>
      </c>
      <c r="H7468" s="7" t="s">
        <v>200</v>
      </c>
      <c r="I7468" s="7"/>
      <c r="J7468" s="7">
        <v>2</v>
      </c>
      <c r="K7468" s="7" t="s">
        <v>91</v>
      </c>
      <c r="L7468" s="7"/>
      <c r="M7468" s="7">
        <v>7</v>
      </c>
      <c r="N7468" s="7">
        <v>27</v>
      </c>
      <c r="O7468" s="7" t="s">
        <v>92</v>
      </c>
      <c r="P7468" s="7" t="s">
        <v>1535</v>
      </c>
      <c r="Q7468" s="7" t="s">
        <v>1536</v>
      </c>
      <c r="R7468" s="7"/>
      <c r="S7468" s="7" t="s">
        <v>10758</v>
      </c>
      <c r="T7468" s="45">
        <v>2.5177299999999998</v>
      </c>
      <c r="U7468" s="45">
        <v>42.972099999999998</v>
      </c>
      <c r="V7468" s="7">
        <v>1</v>
      </c>
      <c r="W7468" s="7" t="s">
        <v>4340</v>
      </c>
      <c r="X7468" s="7" t="s">
        <v>10759</v>
      </c>
      <c r="Y7468" s="7">
        <v>0</v>
      </c>
    </row>
    <row r="7469" spans="1:25" s="11" customFormat="1" ht="15" customHeight="1" x14ac:dyDescent="0.25">
      <c r="A7469" s="14">
        <v>520</v>
      </c>
      <c r="B7469" s="11" t="s">
        <v>10760</v>
      </c>
      <c r="C7469" s="7"/>
      <c r="D7469" s="140">
        <v>42807</v>
      </c>
      <c r="E7469" s="14">
        <v>2017</v>
      </c>
      <c r="F7469" s="14">
        <v>1</v>
      </c>
      <c r="G7469" s="15" t="s">
        <v>135</v>
      </c>
      <c r="H7469" s="7" t="s">
        <v>4523</v>
      </c>
      <c r="I7469" s="7"/>
      <c r="J7469" s="7">
        <v>6</v>
      </c>
      <c r="K7469" s="7"/>
      <c r="L7469" s="7"/>
      <c r="M7469" s="7">
        <v>0</v>
      </c>
      <c r="N7469" s="7">
        <v>60</v>
      </c>
      <c r="O7469" s="7" t="s">
        <v>92</v>
      </c>
      <c r="P7469" s="7" t="s">
        <v>4349</v>
      </c>
      <c r="Q7469" s="7" t="s">
        <v>4350</v>
      </c>
      <c r="R7469" s="7"/>
      <c r="S7469" s="7" t="s">
        <v>4351</v>
      </c>
      <c r="T7469" s="45">
        <v>8.4735750000000003</v>
      </c>
      <c r="U7469" s="45">
        <v>47.354408999999997</v>
      </c>
      <c r="V7469" s="7">
        <v>1</v>
      </c>
      <c r="W7469" s="7" t="s">
        <v>4340</v>
      </c>
      <c r="X7469" s="7" t="s">
        <v>10761</v>
      </c>
      <c r="Y7469" s="7">
        <v>0</v>
      </c>
    </row>
    <row r="7470" spans="1:25" s="11" customFormat="1" ht="15" customHeight="1" x14ac:dyDescent="0.25">
      <c r="A7470" s="14">
        <v>520</v>
      </c>
      <c r="B7470" s="11" t="s">
        <v>10762</v>
      </c>
      <c r="C7470" s="7"/>
      <c r="D7470" s="140">
        <v>42807</v>
      </c>
      <c r="E7470" s="14">
        <v>2017</v>
      </c>
      <c r="F7470" s="14">
        <v>1</v>
      </c>
      <c r="G7470" s="15" t="s">
        <v>25</v>
      </c>
      <c r="H7470" s="7" t="s">
        <v>335</v>
      </c>
      <c r="I7470" s="7"/>
      <c r="J7470" s="7">
        <v>3</v>
      </c>
      <c r="K7470" s="7" t="s">
        <v>91</v>
      </c>
      <c r="L7470" s="7"/>
      <c r="M7470" s="7">
        <v>7</v>
      </c>
      <c r="N7470" s="7">
        <v>37</v>
      </c>
      <c r="O7470" s="7" t="s">
        <v>92</v>
      </c>
      <c r="P7470" s="7" t="s">
        <v>476</v>
      </c>
      <c r="Q7470" s="7" t="s">
        <v>2595</v>
      </c>
      <c r="R7470" s="7"/>
      <c r="S7470" s="7" t="s">
        <v>2595</v>
      </c>
      <c r="T7470" s="45">
        <v>1.78586</v>
      </c>
      <c r="U7470" s="45">
        <v>44.531300000000002</v>
      </c>
      <c r="V7470" s="7">
        <v>1</v>
      </c>
      <c r="W7470" s="7" t="s">
        <v>4340</v>
      </c>
      <c r="X7470" s="7" t="s">
        <v>10763</v>
      </c>
      <c r="Y7470" s="7">
        <v>2</v>
      </c>
    </row>
    <row r="7471" spans="1:25" s="11" customFormat="1" ht="15" customHeight="1" x14ac:dyDescent="0.25">
      <c r="A7471" s="14">
        <v>520</v>
      </c>
      <c r="B7471" s="11" t="s">
        <v>10764</v>
      </c>
      <c r="C7471" s="7"/>
      <c r="D7471" s="140">
        <v>42807</v>
      </c>
      <c r="E7471" s="14">
        <v>2017</v>
      </c>
      <c r="F7471" s="14">
        <v>1</v>
      </c>
      <c r="G7471" s="15" t="s">
        <v>48</v>
      </c>
      <c r="H7471" s="7" t="s">
        <v>335</v>
      </c>
      <c r="I7471" s="7"/>
      <c r="J7471" s="7">
        <v>3</v>
      </c>
      <c r="K7471" s="7" t="s">
        <v>91</v>
      </c>
      <c r="L7471" s="7"/>
      <c r="M7471" s="7">
        <v>7</v>
      </c>
      <c r="N7471" s="7">
        <v>37</v>
      </c>
      <c r="O7471" s="7" t="s">
        <v>92</v>
      </c>
      <c r="P7471" s="7" t="s">
        <v>206</v>
      </c>
      <c r="Q7471" s="7" t="s">
        <v>207</v>
      </c>
      <c r="R7471" s="7"/>
      <c r="S7471" s="7" t="s">
        <v>214</v>
      </c>
      <c r="T7471" s="45">
        <v>2.019514</v>
      </c>
      <c r="U7471" s="45">
        <v>45.31</v>
      </c>
      <c r="V7471" s="7">
        <v>1</v>
      </c>
      <c r="W7471" s="7" t="s">
        <v>4340</v>
      </c>
      <c r="X7471" s="7" t="s">
        <v>10765</v>
      </c>
      <c r="Y7471" s="7">
        <v>10</v>
      </c>
    </row>
    <row r="7472" spans="1:25" s="11" customFormat="1" ht="15" customHeight="1" x14ac:dyDescent="0.25">
      <c r="A7472" s="14">
        <v>520</v>
      </c>
      <c r="B7472" s="11" t="s">
        <v>10766</v>
      </c>
      <c r="C7472" s="7"/>
      <c r="D7472" s="140">
        <v>42807</v>
      </c>
      <c r="E7472" s="14">
        <v>2017</v>
      </c>
      <c r="F7472" s="14">
        <v>1</v>
      </c>
      <c r="G7472" s="15" t="s">
        <v>35</v>
      </c>
      <c r="H7472" s="15" t="s">
        <v>11004</v>
      </c>
      <c r="I7472" s="7"/>
      <c r="J7472" s="7">
        <v>1</v>
      </c>
      <c r="K7472" s="7" t="s">
        <v>335</v>
      </c>
      <c r="L7472" s="7"/>
      <c r="M7472" s="7">
        <v>3</v>
      </c>
      <c r="N7472" s="7">
        <v>13</v>
      </c>
      <c r="O7472" s="7" t="s">
        <v>92</v>
      </c>
      <c r="P7472" s="7" t="s">
        <v>206</v>
      </c>
      <c r="Q7472" s="7" t="s">
        <v>207</v>
      </c>
      <c r="R7472" s="7"/>
      <c r="S7472" s="7" t="s">
        <v>3875</v>
      </c>
      <c r="T7472" s="45">
        <v>2.0461960000000001</v>
      </c>
      <c r="U7472" s="45">
        <v>45.334069999999997</v>
      </c>
      <c r="V7472" s="7">
        <v>1</v>
      </c>
      <c r="W7472" s="7" t="s">
        <v>4340</v>
      </c>
      <c r="X7472" s="7" t="s">
        <v>10767</v>
      </c>
      <c r="Y7472" s="7">
        <v>3</v>
      </c>
    </row>
    <row r="7473" spans="1:25" s="11" customFormat="1" ht="15" customHeight="1" x14ac:dyDescent="0.25">
      <c r="A7473" s="14">
        <v>520</v>
      </c>
      <c r="B7473" s="11" t="s">
        <v>10768</v>
      </c>
      <c r="C7473" s="7"/>
      <c r="D7473" s="140">
        <v>42807</v>
      </c>
      <c r="E7473" s="14">
        <v>2017</v>
      </c>
      <c r="F7473" s="14">
        <v>1</v>
      </c>
      <c r="G7473" s="15" t="s">
        <v>35</v>
      </c>
      <c r="H7473" s="15" t="s">
        <v>11004</v>
      </c>
      <c r="I7473" s="7"/>
      <c r="J7473" s="7">
        <v>1</v>
      </c>
      <c r="K7473" s="7" t="s">
        <v>335</v>
      </c>
      <c r="L7473" s="7"/>
      <c r="M7473" s="7">
        <v>3</v>
      </c>
      <c r="N7473" s="7">
        <v>13</v>
      </c>
      <c r="O7473" s="7" t="s">
        <v>92</v>
      </c>
      <c r="P7473" s="7" t="s">
        <v>206</v>
      </c>
      <c r="Q7473" s="7" t="s">
        <v>207</v>
      </c>
      <c r="R7473" s="7"/>
      <c r="S7473" s="7" t="s">
        <v>4613</v>
      </c>
      <c r="T7473" s="45">
        <v>2.0549210000000002</v>
      </c>
      <c r="U7473" s="45">
        <v>45.33</v>
      </c>
      <c r="V7473" s="7">
        <v>1</v>
      </c>
      <c r="W7473" s="7" t="s">
        <v>4340</v>
      </c>
      <c r="X7473" s="7" t="s">
        <v>10769</v>
      </c>
      <c r="Y7473" s="7">
        <v>1</v>
      </c>
    </row>
    <row r="7474" spans="1:25" s="11" customFormat="1" ht="15" customHeight="1" x14ac:dyDescent="0.25">
      <c r="A7474" s="14">
        <v>520</v>
      </c>
      <c r="B7474" s="11" t="s">
        <v>10770</v>
      </c>
      <c r="C7474" s="7"/>
      <c r="D7474" s="140">
        <v>42808</v>
      </c>
      <c r="E7474" s="14">
        <v>2017</v>
      </c>
      <c r="F7474" s="14">
        <v>1</v>
      </c>
      <c r="G7474" s="15" t="s">
        <v>25</v>
      </c>
      <c r="H7474" s="7" t="s">
        <v>200</v>
      </c>
      <c r="I7474" s="7"/>
      <c r="J7474" s="7">
        <v>2</v>
      </c>
      <c r="K7474" s="7" t="s">
        <v>91</v>
      </c>
      <c r="L7474" s="7" t="s">
        <v>11003</v>
      </c>
      <c r="M7474" s="7">
        <v>7</v>
      </c>
      <c r="N7474" s="7">
        <v>27</v>
      </c>
      <c r="O7474" s="7" t="s">
        <v>92</v>
      </c>
      <c r="P7474" s="7" t="s">
        <v>206</v>
      </c>
      <c r="Q7474" s="7" t="s">
        <v>207</v>
      </c>
      <c r="R7474" s="7"/>
      <c r="S7474" s="7" t="s">
        <v>2573</v>
      </c>
      <c r="T7474" s="45">
        <v>2.0493570000000001</v>
      </c>
      <c r="U7474" s="45">
        <v>45.319862999999998</v>
      </c>
      <c r="V7474" s="7">
        <v>1</v>
      </c>
      <c r="W7474" s="7" t="s">
        <v>4340</v>
      </c>
      <c r="X7474" s="7" t="s">
        <v>10771</v>
      </c>
      <c r="Y7474" s="7">
        <v>1</v>
      </c>
    </row>
    <row r="7475" spans="1:25" s="11" customFormat="1" ht="15" customHeight="1" x14ac:dyDescent="0.25">
      <c r="A7475" s="11">
        <v>520</v>
      </c>
      <c r="B7475" s="11" t="s">
        <v>12559</v>
      </c>
      <c r="D7475" s="139">
        <v>42808</v>
      </c>
      <c r="E7475" s="11">
        <v>2017</v>
      </c>
      <c r="F7475" s="11">
        <v>1</v>
      </c>
      <c r="G7475" s="11" t="s">
        <v>135</v>
      </c>
      <c r="H7475" s="11" t="s">
        <v>4389</v>
      </c>
      <c r="J7475" s="11">
        <v>5</v>
      </c>
      <c r="K7475" s="11" t="s">
        <v>90</v>
      </c>
      <c r="M7475" s="11">
        <v>1</v>
      </c>
      <c r="N7475" s="11">
        <v>15</v>
      </c>
      <c r="O7475" s="11" t="s">
        <v>92</v>
      </c>
      <c r="P7475" s="11" t="s">
        <v>8077</v>
      </c>
      <c r="Q7475" s="11" t="s">
        <v>8078</v>
      </c>
      <c r="S7475" s="11" t="s">
        <v>12560</v>
      </c>
      <c r="T7475" s="24">
        <v>9.77942</v>
      </c>
      <c r="U7475" s="24">
        <v>43.344499999999996</v>
      </c>
      <c r="V7475" s="11">
        <v>1</v>
      </c>
      <c r="W7475" s="11" t="s">
        <v>4340</v>
      </c>
      <c r="X7475" s="11" t="s">
        <v>12561</v>
      </c>
      <c r="Y7475" s="11">
        <v>0</v>
      </c>
    </row>
    <row r="7476" spans="1:25" s="11" customFormat="1" ht="15" customHeight="1" x14ac:dyDescent="0.25">
      <c r="A7476" s="14">
        <v>520</v>
      </c>
      <c r="B7476" s="11" t="s">
        <v>10772</v>
      </c>
      <c r="C7476" s="7"/>
      <c r="D7476" s="140">
        <v>42808</v>
      </c>
      <c r="E7476" s="14">
        <v>2017</v>
      </c>
      <c r="F7476" s="14">
        <v>1</v>
      </c>
      <c r="G7476" s="15" t="s">
        <v>25</v>
      </c>
      <c r="H7476" s="7" t="s">
        <v>4482</v>
      </c>
      <c r="I7476" s="7"/>
      <c r="J7476" s="7">
        <v>3</v>
      </c>
      <c r="K7476" s="7" t="s">
        <v>91</v>
      </c>
      <c r="L7476" s="7"/>
      <c r="M7476" s="7">
        <v>7</v>
      </c>
      <c r="N7476" s="7">
        <v>37</v>
      </c>
      <c r="O7476" s="7" t="s">
        <v>92</v>
      </c>
      <c r="P7476" s="7" t="s">
        <v>4472</v>
      </c>
      <c r="Q7476" s="7" t="s">
        <v>4473</v>
      </c>
      <c r="R7476" s="7"/>
      <c r="S7476" s="7" t="s">
        <v>4473</v>
      </c>
      <c r="T7476" s="45">
        <v>6.7692399999999999</v>
      </c>
      <c r="U7476" s="45">
        <v>47.430610999999999</v>
      </c>
      <c r="V7476" s="7">
        <v>1</v>
      </c>
      <c r="W7476" s="7" t="s">
        <v>4340</v>
      </c>
      <c r="X7476" s="7" t="s">
        <v>10773</v>
      </c>
      <c r="Y7476" s="7">
        <v>0</v>
      </c>
    </row>
    <row r="7477" spans="1:25" s="11" customFormat="1" ht="15" customHeight="1" x14ac:dyDescent="0.25">
      <c r="A7477" s="11">
        <v>520</v>
      </c>
      <c r="B7477" s="11" t="s">
        <v>11504</v>
      </c>
      <c r="D7477" s="139">
        <v>42808</v>
      </c>
      <c r="E7477" s="11">
        <v>2017</v>
      </c>
      <c r="F7477" s="11">
        <v>1</v>
      </c>
      <c r="G7477" s="11" t="s">
        <v>25</v>
      </c>
      <c r="H7477" s="11" t="s">
        <v>335</v>
      </c>
      <c r="J7477" s="11">
        <v>3</v>
      </c>
      <c r="K7477" s="11" t="s">
        <v>91</v>
      </c>
      <c r="L7477" s="11" t="s">
        <v>11003</v>
      </c>
      <c r="M7477" s="11">
        <v>7</v>
      </c>
      <c r="N7477" s="11">
        <v>37</v>
      </c>
      <c r="O7477" s="11" t="s">
        <v>92</v>
      </c>
      <c r="P7477" s="11" t="s">
        <v>206</v>
      </c>
      <c r="Q7477" s="11" t="s">
        <v>207</v>
      </c>
      <c r="S7477" s="11" t="s">
        <v>4394</v>
      </c>
      <c r="T7477" s="24">
        <v>2.084381</v>
      </c>
      <c r="U7477" s="24">
        <v>45.39</v>
      </c>
      <c r="V7477" s="11">
        <v>1</v>
      </c>
      <c r="W7477" s="11" t="s">
        <v>4340</v>
      </c>
      <c r="X7477" s="11" t="s">
        <v>11505</v>
      </c>
      <c r="Y7477" s="11">
        <v>1</v>
      </c>
    </row>
    <row r="7478" spans="1:25" s="11" customFormat="1" ht="15" customHeight="1" x14ac:dyDescent="0.25">
      <c r="A7478" s="14">
        <v>520</v>
      </c>
      <c r="B7478" s="11" t="s">
        <v>10774</v>
      </c>
      <c r="C7478" s="7"/>
      <c r="D7478" s="140">
        <v>42808</v>
      </c>
      <c r="E7478" s="14">
        <v>2017</v>
      </c>
      <c r="F7478" s="14">
        <v>1</v>
      </c>
      <c r="G7478" s="15" t="s">
        <v>25</v>
      </c>
      <c r="H7478" s="7" t="s">
        <v>335</v>
      </c>
      <c r="I7478" s="7"/>
      <c r="J7478" s="7">
        <v>3</v>
      </c>
      <c r="K7478" s="7" t="s">
        <v>91</v>
      </c>
      <c r="L7478" s="7" t="s">
        <v>11003</v>
      </c>
      <c r="M7478" s="7">
        <v>7</v>
      </c>
      <c r="N7478" s="7">
        <v>37</v>
      </c>
      <c r="O7478" s="7" t="s">
        <v>92</v>
      </c>
      <c r="P7478" s="7" t="s">
        <v>206</v>
      </c>
      <c r="Q7478" s="7" t="s">
        <v>207</v>
      </c>
      <c r="R7478" s="7"/>
      <c r="S7478" s="7" t="s">
        <v>481</v>
      </c>
      <c r="T7478" s="45">
        <v>2.0333299999999999</v>
      </c>
      <c r="U7478" s="45">
        <v>45.35</v>
      </c>
      <c r="V7478" s="7">
        <v>1</v>
      </c>
      <c r="W7478" s="7" t="s">
        <v>4340</v>
      </c>
      <c r="X7478" s="7" t="s">
        <v>10775</v>
      </c>
      <c r="Y7478" s="7">
        <v>0</v>
      </c>
    </row>
    <row r="7479" spans="1:25" s="11" customFormat="1" ht="15" customHeight="1" x14ac:dyDescent="0.25">
      <c r="A7479" s="11">
        <v>520</v>
      </c>
      <c r="B7479" s="11" t="s">
        <v>12562</v>
      </c>
      <c r="D7479" s="139">
        <v>42808</v>
      </c>
      <c r="E7479" s="11">
        <v>2017</v>
      </c>
      <c r="F7479" s="11">
        <v>1</v>
      </c>
      <c r="G7479" s="11" t="s">
        <v>25</v>
      </c>
      <c r="H7479" s="11" t="s">
        <v>200</v>
      </c>
      <c r="J7479" s="11">
        <v>2</v>
      </c>
      <c r="K7479" s="11" t="s">
        <v>91</v>
      </c>
      <c r="M7479" s="11">
        <v>7</v>
      </c>
      <c r="N7479" s="11">
        <v>27</v>
      </c>
      <c r="O7479" s="11" t="s">
        <v>92</v>
      </c>
      <c r="P7479" s="11" t="s">
        <v>476</v>
      </c>
      <c r="Q7479" s="11" t="s">
        <v>477</v>
      </c>
      <c r="S7479" s="11" t="s">
        <v>4383</v>
      </c>
      <c r="T7479" s="24">
        <v>1.8</v>
      </c>
      <c r="U7479" s="24">
        <v>44.7</v>
      </c>
      <c r="V7479" s="11">
        <v>1</v>
      </c>
      <c r="W7479" s="11" t="s">
        <v>4340</v>
      </c>
      <c r="X7479" s="11" t="s">
        <v>12563</v>
      </c>
      <c r="Y7479" s="11">
        <v>0</v>
      </c>
    </row>
    <row r="7480" spans="1:25" s="11" customFormat="1" ht="15" customHeight="1" x14ac:dyDescent="0.25">
      <c r="A7480" s="11">
        <v>520</v>
      </c>
      <c r="B7480" s="11" t="s">
        <v>12564</v>
      </c>
      <c r="D7480" s="139">
        <v>42809</v>
      </c>
      <c r="E7480" s="11">
        <v>2017</v>
      </c>
      <c r="F7480" s="11">
        <v>1</v>
      </c>
      <c r="G7480" s="11" t="s">
        <v>83</v>
      </c>
      <c r="H7480" s="11" t="s">
        <v>4399</v>
      </c>
      <c r="J7480" s="11">
        <v>8</v>
      </c>
      <c r="K7480" s="11" t="s">
        <v>200</v>
      </c>
      <c r="M7480" s="11">
        <v>2</v>
      </c>
      <c r="N7480" s="11">
        <v>28</v>
      </c>
      <c r="O7480" s="11" t="s">
        <v>92</v>
      </c>
      <c r="P7480" s="11" t="s">
        <v>201</v>
      </c>
      <c r="Q7480" s="11" t="s">
        <v>336</v>
      </c>
      <c r="S7480" s="11" t="s">
        <v>336</v>
      </c>
      <c r="T7480" s="50">
        <v>2.7351800000000002</v>
      </c>
      <c r="U7480" s="50">
        <v>41.017699999999998</v>
      </c>
      <c r="V7480" s="11">
        <v>1</v>
      </c>
      <c r="W7480" s="11" t="s">
        <v>4340</v>
      </c>
      <c r="X7480" s="11" t="s">
        <v>12565</v>
      </c>
      <c r="Y7480" s="11">
        <v>0</v>
      </c>
    </row>
    <row r="7481" spans="1:25" s="11" customFormat="1" ht="15" customHeight="1" x14ac:dyDescent="0.25">
      <c r="A7481" s="11">
        <v>520</v>
      </c>
      <c r="B7481" s="11" t="s">
        <v>12566</v>
      </c>
      <c r="D7481" s="139">
        <v>42809</v>
      </c>
      <c r="E7481" s="11">
        <v>2017</v>
      </c>
      <c r="F7481" s="11">
        <v>1</v>
      </c>
      <c r="G7481" s="11" t="s">
        <v>35</v>
      </c>
      <c r="H7481" s="11" t="s">
        <v>11005</v>
      </c>
      <c r="I7481" s="11" t="s">
        <v>2618</v>
      </c>
      <c r="J7481" s="11">
        <v>1</v>
      </c>
      <c r="K7481" s="11" t="s">
        <v>200</v>
      </c>
      <c r="M7481" s="11">
        <v>2</v>
      </c>
      <c r="N7481" s="11">
        <v>12</v>
      </c>
      <c r="O7481" s="11" t="s">
        <v>92</v>
      </c>
      <c r="P7481" s="11" t="s">
        <v>206</v>
      </c>
      <c r="Q7481" s="11" t="s">
        <v>207</v>
      </c>
      <c r="S7481" s="11" t="s">
        <v>4394</v>
      </c>
      <c r="T7481" s="24">
        <v>2.084381</v>
      </c>
      <c r="U7481" s="24">
        <v>45.39</v>
      </c>
      <c r="V7481" s="11">
        <v>1</v>
      </c>
      <c r="W7481" s="11" t="s">
        <v>4340</v>
      </c>
      <c r="X7481" s="11" t="s">
        <v>12567</v>
      </c>
      <c r="Y7481" s="11">
        <v>1</v>
      </c>
    </row>
    <row r="7482" spans="1:25" s="11" customFormat="1" ht="15" customHeight="1" x14ac:dyDescent="0.25">
      <c r="A7482" s="11">
        <v>520</v>
      </c>
      <c r="B7482" s="11" t="s">
        <v>10776</v>
      </c>
      <c r="D7482" s="139">
        <v>42809</v>
      </c>
      <c r="E7482" s="11">
        <v>2017</v>
      </c>
      <c r="F7482" s="11">
        <v>1</v>
      </c>
      <c r="G7482" s="11" t="s">
        <v>35</v>
      </c>
      <c r="H7482" s="11" t="s">
        <v>11005</v>
      </c>
      <c r="I7482" s="15" t="s">
        <v>11004</v>
      </c>
      <c r="J7482" s="11">
        <v>1</v>
      </c>
      <c r="K7482" s="11" t="s">
        <v>200</v>
      </c>
      <c r="M7482" s="11">
        <v>2</v>
      </c>
      <c r="N7482" s="11">
        <v>12</v>
      </c>
      <c r="O7482" s="11" t="s">
        <v>92</v>
      </c>
      <c r="P7482" s="11" t="s">
        <v>206</v>
      </c>
      <c r="Q7482" s="11" t="s">
        <v>207</v>
      </c>
      <c r="S7482" s="11" t="s">
        <v>4394</v>
      </c>
      <c r="T7482" s="24">
        <v>2.084381</v>
      </c>
      <c r="U7482" s="24">
        <v>45.39</v>
      </c>
      <c r="V7482" s="11">
        <v>1</v>
      </c>
      <c r="W7482" s="11" t="s">
        <v>1538</v>
      </c>
      <c r="X7482" s="11" t="s">
        <v>11010</v>
      </c>
      <c r="Y7482" s="11">
        <v>0</v>
      </c>
    </row>
    <row r="7483" spans="1:25" s="11" customFormat="1" ht="15" customHeight="1" x14ac:dyDescent="0.25">
      <c r="A7483" s="11">
        <v>520</v>
      </c>
      <c r="B7483" s="11" t="s">
        <v>11506</v>
      </c>
      <c r="D7483" s="139">
        <v>42809</v>
      </c>
      <c r="E7483" s="11">
        <v>2017</v>
      </c>
      <c r="F7483" s="11">
        <v>1</v>
      </c>
      <c r="G7483" s="11" t="s">
        <v>25</v>
      </c>
      <c r="H7483" s="11" t="s">
        <v>200</v>
      </c>
      <c r="J7483" s="11">
        <v>2</v>
      </c>
      <c r="K7483" s="11" t="s">
        <v>91</v>
      </c>
      <c r="M7483" s="11">
        <v>7</v>
      </c>
      <c r="N7483" s="11">
        <v>27</v>
      </c>
      <c r="O7483" s="11" t="s">
        <v>92</v>
      </c>
      <c r="P7483" s="11" t="s">
        <v>206</v>
      </c>
      <c r="Q7483" s="11" t="s">
        <v>207</v>
      </c>
      <c r="S7483" s="11" t="s">
        <v>212</v>
      </c>
      <c r="T7483" s="24">
        <v>2.067771</v>
      </c>
      <c r="U7483" s="24">
        <v>45.35</v>
      </c>
      <c r="V7483" s="11">
        <v>1</v>
      </c>
      <c r="W7483" s="11" t="s">
        <v>4340</v>
      </c>
      <c r="X7483" s="11" t="s">
        <v>11819</v>
      </c>
      <c r="Y7483" s="11">
        <v>1</v>
      </c>
    </row>
    <row r="7484" spans="1:25" s="11" customFormat="1" ht="15" customHeight="1" x14ac:dyDescent="0.25">
      <c r="A7484" s="11">
        <v>520</v>
      </c>
      <c r="B7484" s="11" t="s">
        <v>12568</v>
      </c>
      <c r="D7484" s="139">
        <v>42810</v>
      </c>
      <c r="E7484" s="11">
        <v>2017</v>
      </c>
      <c r="F7484" s="11">
        <v>1</v>
      </c>
      <c r="G7484" s="105" t="s">
        <v>25</v>
      </c>
      <c r="H7484" s="105" t="s">
        <v>200</v>
      </c>
      <c r="J7484" s="11">
        <v>2</v>
      </c>
      <c r="K7484" s="11" t="s">
        <v>91</v>
      </c>
      <c r="L7484" s="11" t="s">
        <v>12569</v>
      </c>
      <c r="M7484" s="11">
        <v>7</v>
      </c>
      <c r="N7484" s="93">
        <v>27</v>
      </c>
      <c r="O7484" s="11" t="s">
        <v>92</v>
      </c>
      <c r="P7484" s="11" t="s">
        <v>3607</v>
      </c>
      <c r="Q7484" s="11" t="s">
        <v>3608</v>
      </c>
      <c r="S7484" s="11" t="s">
        <v>3608</v>
      </c>
      <c r="T7484" s="24">
        <v>4.7359840000000002</v>
      </c>
      <c r="U7484" s="24">
        <v>45.204267999999999</v>
      </c>
      <c r="V7484" s="11">
        <v>1</v>
      </c>
      <c r="W7484" s="11" t="s">
        <v>4340</v>
      </c>
      <c r="X7484" s="11" t="s">
        <v>12570</v>
      </c>
      <c r="Y7484" s="11">
        <v>0</v>
      </c>
    </row>
    <row r="7485" spans="1:25" s="11" customFormat="1" ht="15" customHeight="1" x14ac:dyDescent="0.25">
      <c r="A7485" s="11">
        <v>520</v>
      </c>
      <c r="B7485" s="11" t="s">
        <v>11507</v>
      </c>
      <c r="D7485" s="139">
        <v>42810</v>
      </c>
      <c r="E7485" s="11">
        <v>2017</v>
      </c>
      <c r="F7485" s="11">
        <v>1</v>
      </c>
      <c r="G7485" s="11" t="s">
        <v>35</v>
      </c>
      <c r="H7485" s="15" t="s">
        <v>11004</v>
      </c>
      <c r="J7485" s="11">
        <v>1</v>
      </c>
      <c r="K7485" s="11" t="s">
        <v>200</v>
      </c>
      <c r="M7485" s="11">
        <v>2</v>
      </c>
      <c r="N7485" s="11">
        <v>12</v>
      </c>
      <c r="O7485" s="11" t="s">
        <v>92</v>
      </c>
      <c r="P7485" s="11" t="s">
        <v>206</v>
      </c>
      <c r="Q7485" s="11" t="s">
        <v>207</v>
      </c>
      <c r="S7485" s="11" t="s">
        <v>4394</v>
      </c>
      <c r="T7485" s="24">
        <v>2.084381</v>
      </c>
      <c r="U7485" s="24">
        <v>45.39</v>
      </c>
      <c r="V7485" s="11">
        <v>1</v>
      </c>
      <c r="W7485" s="11" t="s">
        <v>4340</v>
      </c>
      <c r="X7485" s="11" t="s">
        <v>11010</v>
      </c>
      <c r="Y7485" s="11">
        <v>1</v>
      </c>
    </row>
    <row r="7486" spans="1:25" s="11" customFormat="1" ht="15" customHeight="1" x14ac:dyDescent="0.25">
      <c r="A7486" s="11">
        <v>520</v>
      </c>
      <c r="B7486" s="11" t="s">
        <v>12571</v>
      </c>
      <c r="D7486" s="139">
        <v>42810</v>
      </c>
      <c r="E7486" s="11">
        <v>2017</v>
      </c>
      <c r="F7486" s="11">
        <v>1</v>
      </c>
      <c r="G7486" s="105" t="s">
        <v>48</v>
      </c>
      <c r="H7486" s="105" t="s">
        <v>335</v>
      </c>
      <c r="J7486" s="11">
        <v>3</v>
      </c>
      <c r="K7486" s="11" t="s">
        <v>200</v>
      </c>
      <c r="M7486" s="11">
        <v>2</v>
      </c>
      <c r="N7486" s="93">
        <v>23</v>
      </c>
      <c r="O7486" s="11" t="s">
        <v>92</v>
      </c>
      <c r="P7486" s="11" t="s">
        <v>646</v>
      </c>
      <c r="Q7486" s="11" t="s">
        <v>5865</v>
      </c>
      <c r="S7486" s="11" t="s">
        <v>5865</v>
      </c>
      <c r="T7486" s="24">
        <v>6.9159999999999999E-2</v>
      </c>
      <c r="U7486" s="24">
        <v>42.738200999999997</v>
      </c>
      <c r="V7486" s="11">
        <v>2</v>
      </c>
      <c r="W7486" s="11" t="s">
        <v>4340</v>
      </c>
      <c r="X7486" s="11" t="s">
        <v>12572</v>
      </c>
      <c r="Y7486" s="11">
        <v>5</v>
      </c>
    </row>
    <row r="7487" spans="1:25" s="11" customFormat="1" ht="15" customHeight="1" x14ac:dyDescent="0.25">
      <c r="A7487" s="11">
        <v>520</v>
      </c>
      <c r="B7487" s="11" t="s">
        <v>12573</v>
      </c>
      <c r="D7487" s="139">
        <v>42811</v>
      </c>
      <c r="E7487" s="11">
        <v>2017</v>
      </c>
      <c r="F7487" s="11">
        <v>1</v>
      </c>
      <c r="G7487" s="11" t="s">
        <v>25</v>
      </c>
      <c r="H7487" s="11" t="s">
        <v>200</v>
      </c>
      <c r="J7487" s="11">
        <v>2</v>
      </c>
      <c r="K7487" s="11" t="s">
        <v>91</v>
      </c>
      <c r="M7487" s="11">
        <v>7</v>
      </c>
      <c r="N7487" s="11">
        <v>27</v>
      </c>
      <c r="O7487" s="11" t="s">
        <v>92</v>
      </c>
      <c r="P7487" s="11" t="s">
        <v>476</v>
      </c>
      <c r="Q7487" s="11" t="s">
        <v>2626</v>
      </c>
      <c r="S7487" s="11" t="s">
        <v>2626</v>
      </c>
      <c r="T7487" s="24">
        <v>2.15</v>
      </c>
      <c r="U7487" s="24">
        <v>45.116</v>
      </c>
      <c r="V7487" s="11">
        <v>2</v>
      </c>
      <c r="W7487" s="11" t="s">
        <v>4340</v>
      </c>
      <c r="X7487" s="11" t="s">
        <v>12574</v>
      </c>
      <c r="Y7487" s="11">
        <v>1</v>
      </c>
    </row>
    <row r="7488" spans="1:25" s="11" customFormat="1" ht="15" customHeight="1" x14ac:dyDescent="0.25">
      <c r="A7488" s="11">
        <v>520</v>
      </c>
      <c r="B7488" s="11" t="s">
        <v>12575</v>
      </c>
      <c r="D7488" s="139">
        <v>42811</v>
      </c>
      <c r="E7488" s="11">
        <v>2017</v>
      </c>
      <c r="F7488" s="11">
        <v>1</v>
      </c>
      <c r="G7488" s="11" t="s">
        <v>83</v>
      </c>
      <c r="H7488" s="11" t="s">
        <v>11005</v>
      </c>
      <c r="J7488" s="11">
        <v>1</v>
      </c>
      <c r="K7488" s="11" t="s">
        <v>335</v>
      </c>
      <c r="M7488" s="11">
        <v>3</v>
      </c>
      <c r="N7488" s="11">
        <v>13</v>
      </c>
      <c r="O7488" s="11" t="s">
        <v>92</v>
      </c>
      <c r="P7488" s="11" t="s">
        <v>1535</v>
      </c>
      <c r="Q7488" s="11" t="s">
        <v>2636</v>
      </c>
      <c r="S7488" s="11" t="s">
        <v>3577</v>
      </c>
      <c r="T7488" s="24">
        <v>3.1171799999999998</v>
      </c>
      <c r="U7488" s="24">
        <v>43.646900000000002</v>
      </c>
      <c r="V7488" s="11">
        <v>1</v>
      </c>
      <c r="W7488" s="11" t="s">
        <v>4340</v>
      </c>
      <c r="X7488" s="11" t="s">
        <v>12576</v>
      </c>
      <c r="Y7488" s="11">
        <v>0</v>
      </c>
    </row>
    <row r="7489" spans="1:25" s="11" customFormat="1" ht="15" customHeight="1" x14ac:dyDescent="0.25">
      <c r="A7489" s="11">
        <v>520</v>
      </c>
      <c r="B7489" s="11" t="s">
        <v>12582</v>
      </c>
      <c r="D7489" s="139">
        <v>42811</v>
      </c>
      <c r="E7489" s="11">
        <v>2017</v>
      </c>
      <c r="F7489" s="11">
        <v>1</v>
      </c>
      <c r="G7489" s="11" t="s">
        <v>25</v>
      </c>
      <c r="H7489" s="11" t="s">
        <v>335</v>
      </c>
      <c r="J7489" s="11">
        <v>3</v>
      </c>
      <c r="K7489" s="11" t="s">
        <v>91</v>
      </c>
      <c r="M7489" s="11">
        <v>7</v>
      </c>
      <c r="N7489" s="11">
        <v>37</v>
      </c>
      <c r="O7489" s="11" t="s">
        <v>92</v>
      </c>
      <c r="P7489" s="11" t="s">
        <v>2567</v>
      </c>
      <c r="Q7489" s="11" t="s">
        <v>2603</v>
      </c>
      <c r="S7489" s="11" t="s">
        <v>2603</v>
      </c>
      <c r="T7489" s="24">
        <v>11.283659999999999</v>
      </c>
      <c r="U7489" s="24">
        <v>49.180599999999998</v>
      </c>
      <c r="V7489" s="11">
        <v>1</v>
      </c>
      <c r="W7489" s="11" t="s">
        <v>4340</v>
      </c>
      <c r="X7489" s="11" t="s">
        <v>12583</v>
      </c>
      <c r="Y7489" s="11">
        <v>0</v>
      </c>
    </row>
    <row r="7490" spans="1:25" s="11" customFormat="1" ht="15" customHeight="1" x14ac:dyDescent="0.25">
      <c r="A7490" s="11">
        <v>520</v>
      </c>
      <c r="B7490" s="11" t="s">
        <v>12577</v>
      </c>
      <c r="D7490" s="139">
        <v>42811</v>
      </c>
      <c r="E7490" s="11">
        <v>2017</v>
      </c>
      <c r="F7490" s="11">
        <v>1</v>
      </c>
      <c r="G7490" s="11" t="s">
        <v>35</v>
      </c>
      <c r="H7490" s="11" t="s">
        <v>4374</v>
      </c>
      <c r="I7490" s="11" t="s">
        <v>12578</v>
      </c>
      <c r="J7490" s="11">
        <v>1</v>
      </c>
      <c r="K7490" s="11" t="s">
        <v>335</v>
      </c>
      <c r="M7490" s="11">
        <v>3</v>
      </c>
      <c r="N7490" s="11">
        <v>13</v>
      </c>
      <c r="O7490" s="11" t="s">
        <v>92</v>
      </c>
      <c r="P7490" s="11" t="s">
        <v>2567</v>
      </c>
      <c r="Q7490" s="11" t="s">
        <v>2603</v>
      </c>
      <c r="S7490" s="11" t="s">
        <v>2603</v>
      </c>
      <c r="T7490" s="24">
        <v>11.283659999999999</v>
      </c>
      <c r="U7490" s="24">
        <v>49.180599999999998</v>
      </c>
      <c r="V7490" s="11">
        <v>2</v>
      </c>
      <c r="W7490" s="11" t="s">
        <v>4340</v>
      </c>
      <c r="X7490" s="11" t="s">
        <v>12579</v>
      </c>
      <c r="Y7490" s="11">
        <v>0</v>
      </c>
    </row>
    <row r="7491" spans="1:25" s="11" customFormat="1" ht="15" customHeight="1" x14ac:dyDescent="0.25">
      <c r="A7491" s="11">
        <v>520</v>
      </c>
      <c r="B7491" s="11" t="s">
        <v>12580</v>
      </c>
      <c r="D7491" s="139">
        <v>42811</v>
      </c>
      <c r="E7491" s="11">
        <v>2017</v>
      </c>
      <c r="F7491" s="11">
        <v>1</v>
      </c>
      <c r="G7491" s="11" t="s">
        <v>35</v>
      </c>
      <c r="H7491" s="11" t="s">
        <v>4374</v>
      </c>
      <c r="J7491" s="11">
        <v>1</v>
      </c>
      <c r="K7491" s="11" t="s">
        <v>335</v>
      </c>
      <c r="M7491" s="11">
        <v>3</v>
      </c>
      <c r="N7491" s="11">
        <v>13</v>
      </c>
      <c r="O7491" s="11" t="s">
        <v>92</v>
      </c>
      <c r="P7491" s="11" t="s">
        <v>2567</v>
      </c>
      <c r="Q7491" s="11" t="s">
        <v>2603</v>
      </c>
      <c r="S7491" s="11" t="s">
        <v>2603</v>
      </c>
      <c r="T7491" s="24">
        <v>11.283659999999999</v>
      </c>
      <c r="U7491" s="24">
        <v>49.180599999999998</v>
      </c>
      <c r="V7491" s="11">
        <v>1</v>
      </c>
      <c r="W7491" s="11" t="s">
        <v>4340</v>
      </c>
      <c r="X7491" s="11" t="s">
        <v>12581</v>
      </c>
      <c r="Y7491" s="11">
        <v>0</v>
      </c>
    </row>
    <row r="7492" spans="1:25" s="11" customFormat="1" ht="15" customHeight="1" x14ac:dyDescent="0.25">
      <c r="A7492" s="11">
        <v>520</v>
      </c>
      <c r="B7492" s="11" t="s">
        <v>12584</v>
      </c>
      <c r="D7492" s="139">
        <v>42811</v>
      </c>
      <c r="E7492" s="11">
        <v>2017</v>
      </c>
      <c r="F7492" s="11">
        <v>1</v>
      </c>
      <c r="G7492" s="11" t="s">
        <v>25</v>
      </c>
      <c r="H7492" s="11" t="s">
        <v>11004</v>
      </c>
      <c r="J7492" s="11">
        <v>1</v>
      </c>
      <c r="K7492" s="11" t="s">
        <v>91</v>
      </c>
      <c r="M7492" s="11">
        <v>7</v>
      </c>
      <c r="N7492" s="11">
        <v>17</v>
      </c>
      <c r="O7492" s="11" t="s">
        <v>92</v>
      </c>
      <c r="P7492" s="11" t="s">
        <v>3607</v>
      </c>
      <c r="Q7492" s="11" t="s">
        <v>3608</v>
      </c>
      <c r="S7492" s="11" t="s">
        <v>12585</v>
      </c>
      <c r="T7492" s="24">
        <v>3.2284000000000002</v>
      </c>
      <c r="U7492" s="24">
        <v>45.581000000000003</v>
      </c>
      <c r="V7492" s="11">
        <v>1</v>
      </c>
      <c r="W7492" s="11" t="s">
        <v>4340</v>
      </c>
      <c r="X7492" s="11" t="s">
        <v>12586</v>
      </c>
      <c r="Y7492" s="11">
        <v>1</v>
      </c>
    </row>
    <row r="7493" spans="1:25" s="11" customFormat="1" ht="15" customHeight="1" x14ac:dyDescent="0.25">
      <c r="A7493" s="11">
        <v>520</v>
      </c>
      <c r="B7493" s="11" t="s">
        <v>12587</v>
      </c>
      <c r="D7493" s="139">
        <v>42811</v>
      </c>
      <c r="E7493" s="11">
        <v>2017</v>
      </c>
      <c r="F7493" s="11">
        <v>1</v>
      </c>
      <c r="G7493" s="11" t="s">
        <v>25</v>
      </c>
      <c r="H7493" s="11" t="s">
        <v>200</v>
      </c>
      <c r="J7493" s="11">
        <v>2</v>
      </c>
      <c r="K7493" s="11" t="s">
        <v>91</v>
      </c>
      <c r="M7493" s="11">
        <v>7</v>
      </c>
      <c r="N7493" s="11">
        <v>27</v>
      </c>
      <c r="O7493" s="11" t="s">
        <v>92</v>
      </c>
      <c r="P7493" s="11" t="s">
        <v>3607</v>
      </c>
      <c r="Q7493" s="11" t="s">
        <v>3608</v>
      </c>
      <c r="S7493" s="11" t="s">
        <v>4526</v>
      </c>
      <c r="T7493" s="24">
        <v>4.75</v>
      </c>
      <c r="U7493" s="24">
        <v>45.2</v>
      </c>
      <c r="V7493" s="11">
        <v>1</v>
      </c>
      <c r="W7493" s="11" t="s">
        <v>4340</v>
      </c>
      <c r="X7493" s="11" t="s">
        <v>12588</v>
      </c>
      <c r="Y7493" s="11">
        <v>0</v>
      </c>
    </row>
    <row r="7494" spans="1:25" s="11" customFormat="1" ht="15" customHeight="1" x14ac:dyDescent="0.25">
      <c r="A7494" s="14">
        <v>520</v>
      </c>
      <c r="B7494" s="11" t="s">
        <v>10777</v>
      </c>
      <c r="C7494" s="7"/>
      <c r="D7494" s="140">
        <v>42811</v>
      </c>
      <c r="E7494" s="14">
        <v>2017</v>
      </c>
      <c r="F7494" s="14">
        <v>1</v>
      </c>
      <c r="G7494" s="15" t="s">
        <v>35</v>
      </c>
      <c r="H7494" s="7" t="s">
        <v>1512</v>
      </c>
      <c r="I7494" s="7"/>
      <c r="J7494" s="7">
        <v>1</v>
      </c>
      <c r="K7494" s="7" t="s">
        <v>200</v>
      </c>
      <c r="L7494" s="7"/>
      <c r="M7494" s="7">
        <v>2</v>
      </c>
      <c r="N7494" s="7">
        <v>12</v>
      </c>
      <c r="O7494" s="7" t="s">
        <v>92</v>
      </c>
      <c r="P7494" s="7" t="s">
        <v>646</v>
      </c>
      <c r="Q7494" s="7" t="s">
        <v>647</v>
      </c>
      <c r="R7494" s="7"/>
      <c r="S7494" s="7" t="s">
        <v>647</v>
      </c>
      <c r="T7494" s="45">
        <v>-0.36029</v>
      </c>
      <c r="U7494" s="45">
        <v>42.546261000000001</v>
      </c>
      <c r="V7494" s="7">
        <v>2</v>
      </c>
      <c r="W7494" s="7" t="s">
        <v>134</v>
      </c>
      <c r="X7494" s="7" t="s">
        <v>10778</v>
      </c>
      <c r="Y7494" s="7">
        <v>6</v>
      </c>
    </row>
    <row r="7495" spans="1:25" s="11" customFormat="1" ht="15" customHeight="1" x14ac:dyDescent="0.25">
      <c r="A7495" s="11">
        <v>520</v>
      </c>
      <c r="B7495" s="11" t="s">
        <v>12589</v>
      </c>
      <c r="D7495" s="139">
        <v>42811</v>
      </c>
      <c r="E7495" s="11">
        <v>2017</v>
      </c>
      <c r="F7495" s="11">
        <v>1</v>
      </c>
      <c r="G7495" s="11" t="s">
        <v>25</v>
      </c>
      <c r="H7495" s="11" t="s">
        <v>6939</v>
      </c>
      <c r="J7495" s="11">
        <v>4</v>
      </c>
      <c r="K7495" s="11" t="s">
        <v>91</v>
      </c>
      <c r="L7495" s="11" t="s">
        <v>12590</v>
      </c>
      <c r="M7495" s="11">
        <v>7</v>
      </c>
      <c r="N7495" s="11">
        <v>47</v>
      </c>
      <c r="O7495" s="11" t="s">
        <v>92</v>
      </c>
      <c r="P7495" s="11" t="s">
        <v>4472</v>
      </c>
      <c r="Q7495" s="11" t="s">
        <v>5779</v>
      </c>
      <c r="S7495" s="11" t="s">
        <v>12591</v>
      </c>
      <c r="T7495" s="24">
        <v>5.75</v>
      </c>
      <c r="U7495" s="24">
        <v>47.4833</v>
      </c>
      <c r="V7495" s="11">
        <v>1</v>
      </c>
      <c r="W7495" s="11" t="s">
        <v>4340</v>
      </c>
      <c r="X7495" s="11" t="s">
        <v>12592</v>
      </c>
      <c r="Y7495" s="11">
        <v>2</v>
      </c>
    </row>
    <row r="7496" spans="1:25" s="11" customFormat="1" ht="15" customHeight="1" x14ac:dyDescent="0.25">
      <c r="A7496" s="11">
        <v>520</v>
      </c>
      <c r="B7496" s="11" t="s">
        <v>11508</v>
      </c>
      <c r="D7496" s="139">
        <v>42812</v>
      </c>
      <c r="E7496" s="11">
        <v>2017</v>
      </c>
      <c r="F7496" s="11">
        <v>1</v>
      </c>
      <c r="G7496" s="11" t="s">
        <v>25</v>
      </c>
      <c r="H7496" s="11" t="s">
        <v>335</v>
      </c>
      <c r="J7496" s="11">
        <v>3</v>
      </c>
      <c r="K7496" s="11" t="s">
        <v>91</v>
      </c>
      <c r="M7496" s="11">
        <v>7</v>
      </c>
      <c r="N7496" s="11">
        <v>37</v>
      </c>
      <c r="O7496" s="11" t="s">
        <v>92</v>
      </c>
      <c r="P7496" s="11" t="s">
        <v>476</v>
      </c>
      <c r="Q7496" s="11" t="s">
        <v>2626</v>
      </c>
      <c r="S7496" s="11" t="s">
        <v>2626</v>
      </c>
      <c r="T7496" s="24">
        <v>2.15</v>
      </c>
      <c r="U7496" s="24">
        <v>45.116</v>
      </c>
      <c r="V7496" s="11">
        <v>1</v>
      </c>
      <c r="W7496" s="11" t="s">
        <v>3609</v>
      </c>
      <c r="X7496" s="11" t="s">
        <v>11509</v>
      </c>
      <c r="Y7496" s="11">
        <v>1</v>
      </c>
    </row>
    <row r="7497" spans="1:25" s="11" customFormat="1" ht="15" customHeight="1" x14ac:dyDescent="0.25">
      <c r="A7497" s="11">
        <v>520</v>
      </c>
      <c r="B7497" s="11" t="s">
        <v>12593</v>
      </c>
      <c r="D7497" s="139">
        <v>42812</v>
      </c>
      <c r="E7497" s="11">
        <v>2017</v>
      </c>
      <c r="F7497" s="11">
        <v>1</v>
      </c>
      <c r="G7497" s="11" t="s">
        <v>25</v>
      </c>
      <c r="H7497" s="11" t="s">
        <v>200</v>
      </c>
      <c r="J7497" s="11">
        <v>2</v>
      </c>
      <c r="K7497" s="11" t="s">
        <v>91</v>
      </c>
      <c r="M7497" s="11">
        <v>7</v>
      </c>
      <c r="N7497" s="11">
        <v>27</v>
      </c>
      <c r="O7497" s="11" t="s">
        <v>92</v>
      </c>
      <c r="P7497" s="11" t="s">
        <v>1535</v>
      </c>
      <c r="Q7497" s="11" t="s">
        <v>2636</v>
      </c>
      <c r="S7497" s="11" t="s">
        <v>3577</v>
      </c>
      <c r="T7497" s="24">
        <v>3.1171799999999998</v>
      </c>
      <c r="U7497" s="24">
        <v>43.646900000000002</v>
      </c>
      <c r="V7497" s="11">
        <v>1</v>
      </c>
      <c r="W7497" s="11" t="s">
        <v>4340</v>
      </c>
      <c r="X7497" s="11" t="s">
        <v>12594</v>
      </c>
      <c r="Y7497" s="11">
        <v>0</v>
      </c>
    </row>
    <row r="7498" spans="1:25" s="11" customFormat="1" ht="15" customHeight="1" x14ac:dyDescent="0.25">
      <c r="A7498" s="11">
        <v>520</v>
      </c>
      <c r="B7498" s="11" t="s">
        <v>12595</v>
      </c>
      <c r="D7498" s="139">
        <v>42812</v>
      </c>
      <c r="E7498" s="93">
        <v>2017</v>
      </c>
      <c r="F7498" s="46">
        <v>1</v>
      </c>
      <c r="G7498" s="105" t="s">
        <v>25</v>
      </c>
      <c r="H7498" s="105" t="s">
        <v>12596</v>
      </c>
      <c r="I7498" s="93"/>
      <c r="J7498" s="14">
        <v>4</v>
      </c>
      <c r="K7498" s="11" t="s">
        <v>91</v>
      </c>
      <c r="L7498" s="11" t="s">
        <v>12597</v>
      </c>
      <c r="M7498" s="14">
        <v>7</v>
      </c>
      <c r="N7498" s="46">
        <v>47</v>
      </c>
      <c r="O7498" s="11" t="s">
        <v>92</v>
      </c>
      <c r="P7498" s="11" t="s">
        <v>1531</v>
      </c>
      <c r="Q7498" s="11" t="s">
        <v>2619</v>
      </c>
      <c r="S7498" s="11" t="s">
        <v>2619</v>
      </c>
      <c r="T7498" s="24">
        <v>6.1456799999999996</v>
      </c>
      <c r="U7498" s="24">
        <v>46.627119999999998</v>
      </c>
      <c r="V7498" s="14">
        <v>2</v>
      </c>
      <c r="W7498" s="15" t="s">
        <v>4340</v>
      </c>
      <c r="X7498" s="15" t="s">
        <v>12598</v>
      </c>
      <c r="Y7498" s="14">
        <v>1</v>
      </c>
    </row>
    <row r="7499" spans="1:25" s="11" customFormat="1" ht="15" customHeight="1" x14ac:dyDescent="0.25">
      <c r="A7499" s="11">
        <v>520</v>
      </c>
      <c r="B7499" s="11" t="s">
        <v>12599</v>
      </c>
      <c r="D7499" s="139">
        <v>42812</v>
      </c>
      <c r="E7499" s="11">
        <v>2017</v>
      </c>
      <c r="F7499" s="11">
        <v>1</v>
      </c>
      <c r="G7499" s="11" t="s">
        <v>35</v>
      </c>
      <c r="H7499" s="11" t="s">
        <v>1517</v>
      </c>
      <c r="I7499" s="11" t="s">
        <v>11004</v>
      </c>
      <c r="J7499" s="11">
        <v>8</v>
      </c>
      <c r="K7499" s="11" t="s">
        <v>200</v>
      </c>
      <c r="M7499" s="11">
        <v>2</v>
      </c>
      <c r="N7499" s="11">
        <v>28</v>
      </c>
      <c r="O7499" s="11" t="s">
        <v>92</v>
      </c>
      <c r="P7499" s="11" t="s">
        <v>476</v>
      </c>
      <c r="Q7499" s="11" t="s">
        <v>2595</v>
      </c>
      <c r="S7499" s="11" t="s">
        <v>2595</v>
      </c>
      <c r="T7499" s="24">
        <v>1.78586</v>
      </c>
      <c r="U7499" s="24">
        <v>44.531300000000002</v>
      </c>
      <c r="V7499" s="11">
        <v>1</v>
      </c>
      <c r="W7499" s="11" t="s">
        <v>4340</v>
      </c>
      <c r="X7499" s="11" t="s">
        <v>12600</v>
      </c>
      <c r="Y7499" s="11">
        <v>1</v>
      </c>
    </row>
    <row r="7500" spans="1:25" s="11" customFormat="1" ht="15" customHeight="1" x14ac:dyDescent="0.25">
      <c r="A7500" s="11">
        <v>520</v>
      </c>
      <c r="B7500" s="11" t="s">
        <v>12601</v>
      </c>
      <c r="D7500" s="139">
        <v>42813</v>
      </c>
      <c r="E7500" s="11">
        <v>2017</v>
      </c>
      <c r="F7500" s="11">
        <v>1</v>
      </c>
      <c r="G7500" s="11" t="s">
        <v>35</v>
      </c>
      <c r="H7500" s="11" t="s">
        <v>11005</v>
      </c>
      <c r="J7500" s="11">
        <v>1</v>
      </c>
      <c r="K7500" s="11" t="s">
        <v>200</v>
      </c>
      <c r="M7500" s="11">
        <v>2</v>
      </c>
      <c r="N7500" s="11">
        <v>12</v>
      </c>
      <c r="O7500" s="11" t="s">
        <v>92</v>
      </c>
      <c r="P7500" s="11" t="s">
        <v>1535</v>
      </c>
      <c r="Q7500" s="11" t="s">
        <v>2636</v>
      </c>
      <c r="S7500" s="11" t="s">
        <v>3577</v>
      </c>
      <c r="T7500" s="24">
        <v>3.1171799999999998</v>
      </c>
      <c r="U7500" s="24">
        <v>43.646900000000002</v>
      </c>
      <c r="V7500" s="11">
        <v>2</v>
      </c>
      <c r="W7500" s="11" t="s">
        <v>4340</v>
      </c>
      <c r="X7500" s="11" t="s">
        <v>12602</v>
      </c>
      <c r="Y7500" s="11">
        <v>2</v>
      </c>
    </row>
    <row r="7501" spans="1:25" s="11" customFormat="1" ht="15" customHeight="1" x14ac:dyDescent="0.25">
      <c r="A7501" s="11">
        <v>520</v>
      </c>
      <c r="B7501" s="11" t="s">
        <v>11510</v>
      </c>
      <c r="D7501" s="139">
        <v>42813</v>
      </c>
      <c r="E7501" s="11">
        <v>2017</v>
      </c>
      <c r="F7501" s="11">
        <v>1</v>
      </c>
      <c r="G7501" s="11" t="s">
        <v>83</v>
      </c>
      <c r="H7501" s="15" t="s">
        <v>11004</v>
      </c>
      <c r="J7501" s="11">
        <v>1</v>
      </c>
      <c r="K7501" s="11" t="s">
        <v>335</v>
      </c>
      <c r="M7501" s="11">
        <v>3</v>
      </c>
      <c r="N7501" s="11">
        <v>13</v>
      </c>
      <c r="O7501" s="11" t="s">
        <v>92</v>
      </c>
      <c r="P7501" s="11" t="s">
        <v>1531</v>
      </c>
      <c r="Q7501" s="11" t="s">
        <v>2619</v>
      </c>
      <c r="S7501" s="11" t="s">
        <v>2619</v>
      </c>
      <c r="T7501" s="24">
        <v>6.1456799999999996</v>
      </c>
      <c r="U7501" s="24">
        <v>46.627119999999998</v>
      </c>
      <c r="V7501" s="11">
        <v>1</v>
      </c>
      <c r="W7501" s="11" t="s">
        <v>4340</v>
      </c>
      <c r="X7501" s="11" t="s">
        <v>11511</v>
      </c>
      <c r="Y7501" s="11">
        <v>0</v>
      </c>
    </row>
    <row r="7502" spans="1:25" s="11" customFormat="1" ht="15" customHeight="1" x14ac:dyDescent="0.25">
      <c r="A7502" s="11">
        <v>520</v>
      </c>
      <c r="B7502" s="11" t="s">
        <v>12603</v>
      </c>
      <c r="D7502" s="139">
        <v>42813</v>
      </c>
      <c r="E7502" s="11">
        <v>2017</v>
      </c>
      <c r="F7502" s="11">
        <v>1</v>
      </c>
      <c r="G7502" s="11" t="s">
        <v>35</v>
      </c>
      <c r="H7502" s="11" t="s">
        <v>11005</v>
      </c>
      <c r="J7502" s="11">
        <v>1</v>
      </c>
      <c r="K7502" s="11" t="s">
        <v>11005</v>
      </c>
      <c r="M7502" s="11">
        <v>1</v>
      </c>
      <c r="N7502" s="11">
        <v>11</v>
      </c>
      <c r="O7502" s="11" t="s">
        <v>92</v>
      </c>
      <c r="P7502" s="11" t="s">
        <v>206</v>
      </c>
      <c r="Q7502" s="11" t="s">
        <v>207</v>
      </c>
      <c r="S7502" s="11" t="s">
        <v>481</v>
      </c>
      <c r="T7502" s="24">
        <v>2.0333299999999999</v>
      </c>
      <c r="U7502" s="24">
        <v>45.35</v>
      </c>
      <c r="V7502" s="11">
        <v>1</v>
      </c>
      <c r="W7502" s="11" t="s">
        <v>4340</v>
      </c>
      <c r="X7502" s="11" t="s">
        <v>12604</v>
      </c>
      <c r="Y7502" s="11">
        <v>0</v>
      </c>
    </row>
    <row r="7503" spans="1:25" s="11" customFormat="1" ht="15" customHeight="1" x14ac:dyDescent="0.25">
      <c r="A7503" s="11">
        <v>520</v>
      </c>
      <c r="B7503" s="11" t="s">
        <v>11512</v>
      </c>
      <c r="D7503" s="139">
        <v>42813</v>
      </c>
      <c r="E7503" s="11">
        <v>2017</v>
      </c>
      <c r="F7503" s="11">
        <v>1</v>
      </c>
      <c r="G7503" s="11" t="s">
        <v>25</v>
      </c>
      <c r="H7503" s="11" t="s">
        <v>335</v>
      </c>
      <c r="J7503" s="11">
        <v>3</v>
      </c>
      <c r="K7503" s="11" t="s">
        <v>91</v>
      </c>
      <c r="M7503" s="11">
        <v>7</v>
      </c>
      <c r="N7503" s="11">
        <v>37</v>
      </c>
      <c r="O7503" s="11" t="s">
        <v>92</v>
      </c>
      <c r="P7503" s="11" t="s">
        <v>345</v>
      </c>
      <c r="Q7503" s="11" t="s">
        <v>346</v>
      </c>
      <c r="S7503" s="11" t="s">
        <v>346</v>
      </c>
      <c r="T7503" s="24">
        <v>2.780875</v>
      </c>
      <c r="U7503" s="24">
        <v>45.496817999999998</v>
      </c>
      <c r="V7503" s="11">
        <v>1</v>
      </c>
      <c r="W7503" s="11" t="s">
        <v>4340</v>
      </c>
      <c r="X7503" s="11" t="s">
        <v>11513</v>
      </c>
      <c r="Y7503" s="11">
        <v>2</v>
      </c>
    </row>
    <row r="7504" spans="1:25" s="11" customFormat="1" ht="15" customHeight="1" x14ac:dyDescent="0.25">
      <c r="A7504" s="11">
        <v>520</v>
      </c>
      <c r="B7504" s="11" t="s">
        <v>11514</v>
      </c>
      <c r="D7504" s="139">
        <v>42813</v>
      </c>
      <c r="E7504" s="11">
        <v>2017</v>
      </c>
      <c r="F7504" s="11">
        <v>1</v>
      </c>
      <c r="G7504" s="11" t="s">
        <v>35</v>
      </c>
      <c r="H7504" s="11" t="s">
        <v>11005</v>
      </c>
      <c r="J7504" s="11">
        <v>1</v>
      </c>
      <c r="K7504" s="11" t="s">
        <v>200</v>
      </c>
      <c r="M7504" s="11">
        <v>2</v>
      </c>
      <c r="N7504" s="11">
        <v>12</v>
      </c>
      <c r="O7504" s="11" t="s">
        <v>92</v>
      </c>
      <c r="P7504" s="11" t="s">
        <v>206</v>
      </c>
      <c r="Q7504" s="11" t="s">
        <v>207</v>
      </c>
      <c r="S7504" s="11" t="s">
        <v>11515</v>
      </c>
      <c r="T7504" s="24">
        <v>2.0651600000000001</v>
      </c>
      <c r="U7504" s="24">
        <v>45.39</v>
      </c>
      <c r="V7504" s="11">
        <v>1</v>
      </c>
      <c r="W7504" s="11" t="s">
        <v>4340</v>
      </c>
      <c r="X7504" s="11" t="s">
        <v>11516</v>
      </c>
      <c r="Y7504" s="11">
        <v>0</v>
      </c>
    </row>
    <row r="7505" spans="1:25" s="11" customFormat="1" ht="15" customHeight="1" x14ac:dyDescent="0.25">
      <c r="A7505" s="11">
        <v>520</v>
      </c>
      <c r="B7505" s="11" t="s">
        <v>11517</v>
      </c>
      <c r="D7505" s="139">
        <v>42813</v>
      </c>
      <c r="E7505" s="11">
        <v>2017</v>
      </c>
      <c r="F7505" s="11">
        <v>1</v>
      </c>
      <c r="G7505" s="11" t="s">
        <v>25</v>
      </c>
      <c r="H7505" s="11" t="s">
        <v>335</v>
      </c>
      <c r="J7505" s="11">
        <v>3</v>
      </c>
      <c r="K7505" s="11" t="s">
        <v>91</v>
      </c>
      <c r="M7505" s="11">
        <v>7</v>
      </c>
      <c r="N7505" s="11">
        <v>37</v>
      </c>
      <c r="O7505" s="11" t="s">
        <v>92</v>
      </c>
      <c r="P7505" s="11" t="s">
        <v>206</v>
      </c>
      <c r="Q7505" s="11" t="s">
        <v>207</v>
      </c>
      <c r="S7505" s="11" t="s">
        <v>11515</v>
      </c>
      <c r="T7505" s="24">
        <v>2.0651600000000001</v>
      </c>
      <c r="U7505" s="24">
        <v>45.39</v>
      </c>
      <c r="V7505" s="11">
        <v>1</v>
      </c>
      <c r="W7505" s="11" t="s">
        <v>4340</v>
      </c>
      <c r="X7505" s="11" t="s">
        <v>11518</v>
      </c>
      <c r="Y7505" s="11">
        <v>1</v>
      </c>
    </row>
    <row r="7506" spans="1:25" s="11" customFormat="1" ht="15" customHeight="1" x14ac:dyDescent="0.25">
      <c r="A7506" s="11">
        <v>520</v>
      </c>
      <c r="B7506" s="11" t="s">
        <v>11519</v>
      </c>
      <c r="D7506" s="139">
        <v>42813</v>
      </c>
      <c r="E7506" s="11">
        <v>2017</v>
      </c>
      <c r="F7506" s="11">
        <v>1</v>
      </c>
      <c r="G7506" s="11" t="s">
        <v>35</v>
      </c>
      <c r="H7506" s="11" t="s">
        <v>1512</v>
      </c>
      <c r="J7506" s="11">
        <v>1</v>
      </c>
      <c r="K7506" s="11" t="s">
        <v>200</v>
      </c>
      <c r="M7506" s="11">
        <v>2</v>
      </c>
      <c r="N7506" s="11">
        <v>12</v>
      </c>
      <c r="O7506" s="11" t="s">
        <v>92</v>
      </c>
      <c r="P7506" s="11" t="s">
        <v>1535</v>
      </c>
      <c r="Q7506" s="11" t="s">
        <v>11520</v>
      </c>
      <c r="S7506" s="11" t="s">
        <v>11520</v>
      </c>
      <c r="T7506" s="24">
        <v>2.8712300000000002</v>
      </c>
      <c r="U7506" s="24">
        <v>43.004340999999997</v>
      </c>
      <c r="V7506" s="11">
        <v>2</v>
      </c>
      <c r="W7506" s="11" t="s">
        <v>4340</v>
      </c>
      <c r="X7506" s="11" t="s">
        <v>11521</v>
      </c>
      <c r="Y7506" s="11">
        <v>7</v>
      </c>
    </row>
    <row r="7507" spans="1:25" s="11" customFormat="1" ht="15" customHeight="1" x14ac:dyDescent="0.25">
      <c r="A7507" s="11">
        <v>520</v>
      </c>
      <c r="B7507" s="11" t="s">
        <v>12605</v>
      </c>
      <c r="D7507" s="139">
        <v>42813</v>
      </c>
      <c r="E7507" s="11">
        <v>2017</v>
      </c>
      <c r="F7507" s="11">
        <v>1</v>
      </c>
      <c r="G7507" s="11" t="s">
        <v>35</v>
      </c>
      <c r="H7507" s="11" t="s">
        <v>11004</v>
      </c>
      <c r="I7507" s="11" t="s">
        <v>4417</v>
      </c>
      <c r="J7507" s="11">
        <v>1</v>
      </c>
      <c r="K7507" s="11" t="s">
        <v>11004</v>
      </c>
      <c r="L7507" s="11" t="s">
        <v>4417</v>
      </c>
      <c r="M7507" s="11">
        <v>1</v>
      </c>
      <c r="N7507" s="11">
        <v>11</v>
      </c>
      <c r="O7507" s="11" t="s">
        <v>92</v>
      </c>
      <c r="P7507" s="11" t="s">
        <v>4349</v>
      </c>
      <c r="Q7507" s="11" t="s">
        <v>4350</v>
      </c>
      <c r="S7507" s="11" t="s">
        <v>12606</v>
      </c>
      <c r="T7507" s="24">
        <v>8.5673049999999993</v>
      </c>
      <c r="U7507" s="24">
        <v>47.643818000000003</v>
      </c>
      <c r="V7507" s="11">
        <v>1</v>
      </c>
      <c r="W7507" s="11" t="s">
        <v>4340</v>
      </c>
      <c r="X7507" s="11" t="s">
        <v>12607</v>
      </c>
      <c r="Y7507" s="11">
        <v>0</v>
      </c>
    </row>
    <row r="7508" spans="1:25" s="11" customFormat="1" ht="15" customHeight="1" x14ac:dyDescent="0.25">
      <c r="A7508" s="11">
        <v>520</v>
      </c>
      <c r="B7508" s="11" t="s">
        <v>11522</v>
      </c>
      <c r="D7508" s="139">
        <v>42814</v>
      </c>
      <c r="E7508" s="11">
        <v>2017</v>
      </c>
      <c r="F7508" s="11">
        <v>1</v>
      </c>
      <c r="G7508" s="11" t="s">
        <v>25</v>
      </c>
      <c r="H7508" s="11" t="s">
        <v>200</v>
      </c>
      <c r="J7508" s="11">
        <v>2</v>
      </c>
      <c r="K7508" s="11" t="s">
        <v>91</v>
      </c>
      <c r="M7508" s="11">
        <v>7</v>
      </c>
      <c r="N7508" s="11">
        <v>27</v>
      </c>
      <c r="O7508" s="11" t="s">
        <v>92</v>
      </c>
      <c r="P7508" s="11" t="s">
        <v>476</v>
      </c>
      <c r="Q7508" s="11" t="s">
        <v>2626</v>
      </c>
      <c r="S7508" s="11" t="s">
        <v>11523</v>
      </c>
      <c r="T7508" s="24">
        <v>1.9833000000000001</v>
      </c>
      <c r="U7508" s="24">
        <v>44.833300000000001</v>
      </c>
      <c r="V7508" s="11">
        <v>1</v>
      </c>
      <c r="W7508" s="11" t="s">
        <v>4340</v>
      </c>
      <c r="X7508" s="11" t="s">
        <v>11524</v>
      </c>
      <c r="Y7508" s="11">
        <v>1</v>
      </c>
    </row>
    <row r="7509" spans="1:25" s="11" customFormat="1" ht="15" customHeight="1" x14ac:dyDescent="0.25">
      <c r="A7509" s="11">
        <v>520</v>
      </c>
      <c r="B7509" s="11" t="s">
        <v>11525</v>
      </c>
      <c r="D7509" s="139">
        <v>42814</v>
      </c>
      <c r="E7509" s="11">
        <v>2017</v>
      </c>
      <c r="F7509" s="11">
        <v>1</v>
      </c>
      <c r="G7509" s="11" t="s">
        <v>25</v>
      </c>
      <c r="H7509" s="11" t="s">
        <v>335</v>
      </c>
      <c r="J7509" s="11">
        <v>3</v>
      </c>
      <c r="K7509" s="11" t="s">
        <v>91</v>
      </c>
      <c r="M7509" s="11">
        <v>7</v>
      </c>
      <c r="N7509" s="11">
        <v>37</v>
      </c>
      <c r="O7509" s="11" t="s">
        <v>92</v>
      </c>
      <c r="P7509" s="11" t="s">
        <v>206</v>
      </c>
      <c r="Q7509" s="11" t="s">
        <v>207</v>
      </c>
      <c r="S7509" s="11" t="s">
        <v>2573</v>
      </c>
      <c r="T7509" s="24">
        <v>2.0493570000000001</v>
      </c>
      <c r="U7509" s="24">
        <v>45.319862999999998</v>
      </c>
      <c r="V7509" s="11">
        <v>1</v>
      </c>
      <c r="W7509" s="11" t="s">
        <v>4340</v>
      </c>
      <c r="X7509" s="11" t="s">
        <v>11526</v>
      </c>
      <c r="Y7509" s="11">
        <v>0</v>
      </c>
    </row>
    <row r="7510" spans="1:25" s="11" customFormat="1" ht="15" customHeight="1" x14ac:dyDescent="0.25">
      <c r="A7510" s="11">
        <v>520</v>
      </c>
      <c r="B7510" s="11" t="s">
        <v>12608</v>
      </c>
      <c r="D7510" s="139">
        <v>42814</v>
      </c>
      <c r="E7510" s="11">
        <v>2017</v>
      </c>
      <c r="F7510" s="11">
        <v>1</v>
      </c>
      <c r="G7510" s="11" t="s">
        <v>25</v>
      </c>
      <c r="H7510" s="11" t="s">
        <v>12609</v>
      </c>
      <c r="J7510" s="11">
        <v>4</v>
      </c>
      <c r="K7510" s="11" t="s">
        <v>91</v>
      </c>
      <c r="L7510" s="11" t="s">
        <v>12610</v>
      </c>
      <c r="M7510" s="11">
        <v>7</v>
      </c>
      <c r="N7510" s="11">
        <v>47</v>
      </c>
      <c r="O7510" s="11" t="s">
        <v>92</v>
      </c>
      <c r="P7510" s="11" t="s">
        <v>2567</v>
      </c>
      <c r="Q7510" s="11" t="s">
        <v>2603</v>
      </c>
      <c r="S7510" s="11" t="s">
        <v>2603</v>
      </c>
      <c r="T7510" s="24">
        <v>11.283659999999999</v>
      </c>
      <c r="U7510" s="24">
        <v>49.180599999999998</v>
      </c>
      <c r="V7510" s="11">
        <v>2</v>
      </c>
      <c r="W7510" s="11" t="s">
        <v>4340</v>
      </c>
      <c r="X7510" s="11" t="s">
        <v>12611</v>
      </c>
      <c r="Y7510" s="11">
        <v>0</v>
      </c>
    </row>
    <row r="7511" spans="1:25" s="11" customFormat="1" ht="15" customHeight="1" x14ac:dyDescent="0.25">
      <c r="A7511" s="11">
        <v>520</v>
      </c>
      <c r="B7511" s="11" t="s">
        <v>12612</v>
      </c>
      <c r="D7511" s="139">
        <v>42814</v>
      </c>
      <c r="E7511" s="11">
        <v>2017</v>
      </c>
      <c r="F7511" s="11">
        <v>1</v>
      </c>
      <c r="G7511" s="11" t="s">
        <v>135</v>
      </c>
      <c r="H7511" s="11" t="s">
        <v>4389</v>
      </c>
      <c r="J7511" s="11">
        <v>5</v>
      </c>
      <c r="M7511" s="11">
        <v>0</v>
      </c>
      <c r="N7511" s="11">
        <v>50</v>
      </c>
      <c r="O7511" s="11" t="s">
        <v>92</v>
      </c>
      <c r="P7511" s="11" t="s">
        <v>93</v>
      </c>
      <c r="Q7511" s="11" t="s">
        <v>4502</v>
      </c>
      <c r="S7511" s="11" t="s">
        <v>6979</v>
      </c>
      <c r="T7511" s="24">
        <v>9.7450259999999993</v>
      </c>
      <c r="U7511" s="24">
        <v>45.634033000000002</v>
      </c>
      <c r="V7511" s="11">
        <v>1</v>
      </c>
      <c r="W7511" s="11" t="s">
        <v>4340</v>
      </c>
      <c r="X7511" s="11" t="s">
        <v>12613</v>
      </c>
      <c r="Y7511" s="11">
        <v>0</v>
      </c>
    </row>
    <row r="7512" spans="1:25" s="11" customFormat="1" ht="15" customHeight="1" x14ac:dyDescent="0.25">
      <c r="A7512" s="11">
        <v>520</v>
      </c>
      <c r="B7512" s="11" t="s">
        <v>11530</v>
      </c>
      <c r="D7512" s="139">
        <v>42814</v>
      </c>
      <c r="E7512" s="11">
        <v>2017</v>
      </c>
      <c r="F7512" s="11">
        <v>1</v>
      </c>
      <c r="G7512" s="11" t="s">
        <v>35</v>
      </c>
      <c r="H7512" s="11" t="s">
        <v>11004</v>
      </c>
      <c r="J7512" s="11">
        <v>1</v>
      </c>
      <c r="K7512" s="11" t="s">
        <v>200</v>
      </c>
      <c r="M7512" s="11">
        <v>2</v>
      </c>
      <c r="N7512" s="11">
        <v>12</v>
      </c>
      <c r="O7512" s="11" t="s">
        <v>92</v>
      </c>
      <c r="P7512" s="11" t="s">
        <v>206</v>
      </c>
      <c r="Q7512" s="11" t="s">
        <v>207</v>
      </c>
      <c r="S7512" s="11" t="s">
        <v>2018</v>
      </c>
      <c r="T7512" s="24">
        <v>2.0581399999999999</v>
      </c>
      <c r="U7512" s="24">
        <v>45.300289999999997</v>
      </c>
      <c r="V7512" s="11">
        <v>1</v>
      </c>
      <c r="W7512" s="11" t="s">
        <v>4340</v>
      </c>
      <c r="X7512" s="11" t="s">
        <v>11531</v>
      </c>
      <c r="Y7512" s="11">
        <v>0</v>
      </c>
    </row>
    <row r="7513" spans="1:25" s="11" customFormat="1" ht="15" customHeight="1" x14ac:dyDescent="0.25">
      <c r="A7513" s="11">
        <v>520</v>
      </c>
      <c r="B7513" s="11" t="s">
        <v>11527</v>
      </c>
      <c r="D7513" s="139">
        <v>42814</v>
      </c>
      <c r="E7513" s="11">
        <v>2017</v>
      </c>
      <c r="F7513" s="11">
        <v>1</v>
      </c>
      <c r="G7513" s="11" t="s">
        <v>35</v>
      </c>
      <c r="H7513" s="15" t="s">
        <v>11004</v>
      </c>
      <c r="J7513" s="11">
        <v>1</v>
      </c>
      <c r="K7513" s="11" t="s">
        <v>200</v>
      </c>
      <c r="M7513" s="11">
        <v>2</v>
      </c>
      <c r="N7513" s="11">
        <v>12</v>
      </c>
      <c r="O7513" s="11" t="s">
        <v>92</v>
      </c>
      <c r="P7513" s="11" t="s">
        <v>1535</v>
      </c>
      <c r="Q7513" s="11" t="s">
        <v>2636</v>
      </c>
      <c r="S7513" s="11" t="s">
        <v>11528</v>
      </c>
      <c r="T7513" s="24">
        <v>3.0398499999999999</v>
      </c>
      <c r="U7513" s="24">
        <v>43.796878999999997</v>
      </c>
      <c r="V7513" s="11">
        <v>1</v>
      </c>
      <c r="W7513" s="11" t="s">
        <v>4340</v>
      </c>
      <c r="X7513" s="11" t="s">
        <v>11529</v>
      </c>
      <c r="Y7513" s="11">
        <v>0</v>
      </c>
    </row>
    <row r="7514" spans="1:25" s="11" customFormat="1" ht="15" customHeight="1" x14ac:dyDescent="0.25">
      <c r="A7514" s="11">
        <v>520</v>
      </c>
      <c r="B7514" s="11" t="s">
        <v>11532</v>
      </c>
      <c r="D7514" s="139">
        <v>42814</v>
      </c>
      <c r="E7514" s="11">
        <v>2017</v>
      </c>
      <c r="F7514" s="11">
        <v>1</v>
      </c>
      <c r="G7514" s="11" t="s">
        <v>25</v>
      </c>
      <c r="H7514" s="11" t="s">
        <v>335</v>
      </c>
      <c r="J7514" s="11">
        <v>3</v>
      </c>
      <c r="K7514" s="11" t="s">
        <v>91</v>
      </c>
      <c r="M7514" s="11">
        <v>7</v>
      </c>
      <c r="N7514" s="11">
        <v>37</v>
      </c>
      <c r="O7514" s="11" t="s">
        <v>92</v>
      </c>
      <c r="P7514" s="11" t="s">
        <v>206</v>
      </c>
      <c r="Q7514" s="11" t="s">
        <v>207</v>
      </c>
      <c r="S7514" s="11" t="s">
        <v>212</v>
      </c>
      <c r="T7514" s="24">
        <v>2.067771</v>
      </c>
      <c r="U7514" s="24">
        <v>45.35</v>
      </c>
      <c r="V7514" s="11">
        <v>1</v>
      </c>
      <c r="W7514" s="11" t="s">
        <v>4340</v>
      </c>
      <c r="X7514" s="11" t="s">
        <v>11533</v>
      </c>
      <c r="Y7514" s="11">
        <v>1</v>
      </c>
    </row>
    <row r="7515" spans="1:25" s="11" customFormat="1" ht="15" customHeight="1" x14ac:dyDescent="0.25">
      <c r="A7515" s="11">
        <v>520</v>
      </c>
      <c r="B7515" s="11" t="s">
        <v>11534</v>
      </c>
      <c r="D7515" s="139">
        <v>42815</v>
      </c>
      <c r="E7515" s="11">
        <v>2017</v>
      </c>
      <c r="F7515" s="11">
        <v>1</v>
      </c>
      <c r="G7515" s="11" t="s">
        <v>25</v>
      </c>
      <c r="H7515" s="11" t="s">
        <v>200</v>
      </c>
      <c r="J7515" s="11">
        <v>2</v>
      </c>
      <c r="K7515" s="11" t="s">
        <v>91</v>
      </c>
      <c r="M7515" s="11">
        <v>7</v>
      </c>
      <c r="N7515" s="11">
        <v>27</v>
      </c>
      <c r="O7515" s="11" t="s">
        <v>92</v>
      </c>
      <c r="P7515" s="11" t="s">
        <v>201</v>
      </c>
      <c r="Q7515" s="11" t="s">
        <v>2610</v>
      </c>
      <c r="S7515" s="11" t="s">
        <v>2611</v>
      </c>
      <c r="T7515" s="24">
        <v>2.339925</v>
      </c>
      <c r="U7515" s="24">
        <v>42.285981</v>
      </c>
      <c r="V7515" s="11">
        <v>1</v>
      </c>
      <c r="W7515" s="11" t="s">
        <v>338</v>
      </c>
      <c r="X7515" s="11" t="s">
        <v>11535</v>
      </c>
      <c r="Y7515" s="11">
        <v>1</v>
      </c>
    </row>
    <row r="7516" spans="1:25" s="11" customFormat="1" ht="15" customHeight="1" x14ac:dyDescent="0.25">
      <c r="A7516" s="11">
        <v>520</v>
      </c>
      <c r="B7516" s="11" t="s">
        <v>12614</v>
      </c>
      <c r="D7516" s="139">
        <v>42815</v>
      </c>
      <c r="E7516" s="11">
        <v>2017</v>
      </c>
      <c r="F7516" s="11">
        <v>1</v>
      </c>
      <c r="G7516" s="11" t="s">
        <v>25</v>
      </c>
      <c r="H7516" s="11" t="s">
        <v>200</v>
      </c>
      <c r="J7516" s="11">
        <v>2</v>
      </c>
      <c r="K7516" s="11" t="s">
        <v>91</v>
      </c>
      <c r="M7516" s="11">
        <v>7</v>
      </c>
      <c r="N7516" s="11">
        <v>27</v>
      </c>
      <c r="O7516" s="11" t="s">
        <v>92</v>
      </c>
      <c r="P7516" s="11" t="s">
        <v>1535</v>
      </c>
      <c r="Q7516" s="11" t="s">
        <v>11520</v>
      </c>
      <c r="S7516" s="11" t="s">
        <v>12615</v>
      </c>
      <c r="T7516" s="24">
        <v>2.9016600000000001</v>
      </c>
      <c r="U7516" s="24">
        <v>43.07593</v>
      </c>
      <c r="V7516" s="11">
        <v>1</v>
      </c>
      <c r="W7516" s="11" t="s">
        <v>4340</v>
      </c>
      <c r="X7516" s="11" t="s">
        <v>12616</v>
      </c>
      <c r="Y7516" s="11">
        <v>1</v>
      </c>
    </row>
    <row r="7517" spans="1:25" s="11" customFormat="1" ht="15" customHeight="1" x14ac:dyDescent="0.25">
      <c r="A7517" s="11">
        <v>520</v>
      </c>
      <c r="B7517" s="11" t="s">
        <v>11536</v>
      </c>
      <c r="D7517" s="139">
        <v>42815</v>
      </c>
      <c r="E7517" s="11">
        <v>2017</v>
      </c>
      <c r="F7517" s="11">
        <v>1</v>
      </c>
      <c r="G7517" s="11" t="s">
        <v>83</v>
      </c>
      <c r="H7517" s="11" t="s">
        <v>11537</v>
      </c>
      <c r="J7517" s="11">
        <v>3</v>
      </c>
      <c r="K7517" s="11" t="s">
        <v>335</v>
      </c>
      <c r="M7517" s="11">
        <v>3</v>
      </c>
      <c r="N7517" s="11">
        <v>33</v>
      </c>
      <c r="O7517" s="11" t="s">
        <v>92</v>
      </c>
      <c r="P7517" s="11" t="s">
        <v>1531</v>
      </c>
      <c r="Q7517" s="11" t="s">
        <v>2619</v>
      </c>
      <c r="S7517" s="11" t="s">
        <v>2619</v>
      </c>
      <c r="T7517" s="24">
        <v>6.1456799999999996</v>
      </c>
      <c r="U7517" s="24">
        <v>46.627119999999998</v>
      </c>
      <c r="V7517" s="11">
        <v>1</v>
      </c>
      <c r="W7517" s="11" t="s">
        <v>4340</v>
      </c>
      <c r="X7517" s="11" t="s">
        <v>11538</v>
      </c>
      <c r="Y7517" s="11">
        <v>0</v>
      </c>
    </row>
    <row r="7518" spans="1:25" s="11" customFormat="1" ht="15" customHeight="1" x14ac:dyDescent="0.25">
      <c r="A7518" s="11">
        <v>520</v>
      </c>
      <c r="B7518" s="11" t="s">
        <v>11539</v>
      </c>
      <c r="D7518" s="139">
        <v>42815</v>
      </c>
      <c r="E7518" s="11">
        <v>2017</v>
      </c>
      <c r="F7518" s="11">
        <v>1</v>
      </c>
      <c r="G7518" s="11" t="s">
        <v>48</v>
      </c>
      <c r="H7518" s="11" t="s">
        <v>335</v>
      </c>
      <c r="J7518" s="11">
        <v>3</v>
      </c>
      <c r="K7518" s="11" t="s">
        <v>91</v>
      </c>
      <c r="M7518" s="11">
        <v>7</v>
      </c>
      <c r="N7518" s="11">
        <v>37</v>
      </c>
      <c r="O7518" s="11" t="s">
        <v>92</v>
      </c>
      <c r="P7518" s="11" t="s">
        <v>206</v>
      </c>
      <c r="Q7518" s="11" t="s">
        <v>207</v>
      </c>
      <c r="S7518" s="11" t="s">
        <v>5895</v>
      </c>
      <c r="T7518" s="24">
        <v>2.033731</v>
      </c>
      <c r="U7518" s="24">
        <v>45.34</v>
      </c>
      <c r="V7518" s="11">
        <v>1</v>
      </c>
      <c r="W7518" s="11" t="s">
        <v>4340</v>
      </c>
      <c r="X7518" s="11" t="s">
        <v>11540</v>
      </c>
      <c r="Y7518" s="11">
        <v>7</v>
      </c>
    </row>
    <row r="7519" spans="1:25" s="11" customFormat="1" ht="15" customHeight="1" x14ac:dyDescent="0.25">
      <c r="A7519" s="11">
        <v>520</v>
      </c>
      <c r="B7519" s="11" t="s">
        <v>12617</v>
      </c>
      <c r="D7519" s="139">
        <v>42816</v>
      </c>
      <c r="E7519" s="11">
        <v>2017</v>
      </c>
      <c r="F7519" s="11">
        <v>1</v>
      </c>
      <c r="G7519" s="11" t="s">
        <v>35</v>
      </c>
      <c r="H7519" s="11" t="s">
        <v>11004</v>
      </c>
      <c r="J7519" s="11">
        <v>1</v>
      </c>
      <c r="K7519" s="11" t="s">
        <v>200</v>
      </c>
      <c r="M7519" s="11">
        <v>2</v>
      </c>
      <c r="N7519" s="11">
        <v>12</v>
      </c>
      <c r="O7519" s="11" t="s">
        <v>92</v>
      </c>
      <c r="P7519" s="11" t="s">
        <v>476</v>
      </c>
      <c r="Q7519" s="11" t="s">
        <v>1509</v>
      </c>
      <c r="S7519" s="11" t="s">
        <v>1509</v>
      </c>
      <c r="T7519" s="24">
        <v>1.1132</v>
      </c>
      <c r="U7519" s="24">
        <v>44.029699999999998</v>
      </c>
      <c r="V7519" s="11">
        <v>1</v>
      </c>
      <c r="W7519" s="11" t="s">
        <v>4340</v>
      </c>
      <c r="X7519" s="11" t="s">
        <v>11820</v>
      </c>
      <c r="Y7519" s="11">
        <v>17</v>
      </c>
    </row>
    <row r="7520" spans="1:25" s="11" customFormat="1" ht="15" customHeight="1" x14ac:dyDescent="0.25">
      <c r="A7520" s="11">
        <v>520</v>
      </c>
      <c r="B7520" s="11" t="s">
        <v>11541</v>
      </c>
      <c r="D7520" s="139">
        <v>42816</v>
      </c>
      <c r="E7520" s="11">
        <v>2017</v>
      </c>
      <c r="F7520" s="11">
        <v>1</v>
      </c>
      <c r="G7520" s="11" t="s">
        <v>35</v>
      </c>
      <c r="H7520" s="15" t="s">
        <v>11004</v>
      </c>
      <c r="J7520" s="11">
        <v>1</v>
      </c>
      <c r="K7520" s="15" t="s">
        <v>11004</v>
      </c>
      <c r="M7520" s="11">
        <v>1</v>
      </c>
      <c r="N7520" s="11">
        <v>11</v>
      </c>
      <c r="O7520" s="11" t="s">
        <v>92</v>
      </c>
      <c r="P7520" s="11" t="s">
        <v>206</v>
      </c>
      <c r="Q7520" s="11" t="s">
        <v>207</v>
      </c>
      <c r="S7520" s="11" t="s">
        <v>2018</v>
      </c>
      <c r="T7520" s="24">
        <v>2.0581399999999999</v>
      </c>
      <c r="U7520" s="24">
        <v>45.300289999999997</v>
      </c>
      <c r="V7520" s="11">
        <v>1</v>
      </c>
      <c r="W7520" s="11" t="s">
        <v>4340</v>
      </c>
      <c r="X7520" s="11" t="s">
        <v>11542</v>
      </c>
      <c r="Y7520" s="11">
        <v>0</v>
      </c>
    </row>
    <row r="7521" spans="1:25" s="11" customFormat="1" ht="15" customHeight="1" x14ac:dyDescent="0.25">
      <c r="A7521" s="11">
        <v>520</v>
      </c>
      <c r="B7521" s="11" t="s">
        <v>12618</v>
      </c>
      <c r="D7521" s="139">
        <v>42816</v>
      </c>
      <c r="E7521" s="11">
        <v>2017</v>
      </c>
      <c r="F7521" s="11">
        <v>1</v>
      </c>
      <c r="G7521" s="11" t="s">
        <v>35</v>
      </c>
      <c r="H7521" s="11" t="s">
        <v>1512</v>
      </c>
      <c r="J7521" s="11">
        <v>1</v>
      </c>
      <c r="K7521" s="11" t="s">
        <v>200</v>
      </c>
      <c r="M7521" s="11">
        <v>2</v>
      </c>
      <c r="N7521" s="11">
        <v>12</v>
      </c>
      <c r="O7521" s="11" t="s">
        <v>92</v>
      </c>
      <c r="P7521" s="11" t="s">
        <v>646</v>
      </c>
      <c r="Q7521" s="11" t="s">
        <v>647</v>
      </c>
      <c r="S7521" s="11" t="s">
        <v>12619</v>
      </c>
      <c r="T7521" s="24">
        <v>-0.24881</v>
      </c>
      <c r="U7521" s="24">
        <v>42.600670000000001</v>
      </c>
      <c r="V7521" s="11">
        <v>1</v>
      </c>
      <c r="W7521" s="11" t="s">
        <v>4340</v>
      </c>
      <c r="X7521" s="11" t="s">
        <v>12620</v>
      </c>
      <c r="Y7521" s="11">
        <v>1</v>
      </c>
    </row>
    <row r="7522" spans="1:25" s="11" customFormat="1" ht="15" customHeight="1" x14ac:dyDescent="0.25">
      <c r="A7522" s="11">
        <v>520</v>
      </c>
      <c r="B7522" s="11" t="s">
        <v>11543</v>
      </c>
      <c r="D7522" s="139">
        <v>42816</v>
      </c>
      <c r="E7522" s="11">
        <v>2017</v>
      </c>
      <c r="F7522" s="11">
        <v>1</v>
      </c>
      <c r="G7522" s="11" t="s">
        <v>48</v>
      </c>
      <c r="H7522" s="11" t="s">
        <v>335</v>
      </c>
      <c r="J7522" s="11">
        <v>3</v>
      </c>
      <c r="K7522" s="11" t="s">
        <v>91</v>
      </c>
      <c r="M7522" s="11">
        <v>7</v>
      </c>
      <c r="N7522" s="11">
        <v>37</v>
      </c>
      <c r="O7522" s="11" t="s">
        <v>92</v>
      </c>
      <c r="P7522" s="11" t="s">
        <v>646</v>
      </c>
      <c r="Q7522" s="11" t="s">
        <v>647</v>
      </c>
      <c r="S7522" s="11" t="s">
        <v>647</v>
      </c>
      <c r="T7522" s="24">
        <v>-0.36029</v>
      </c>
      <c r="U7522" s="24">
        <v>42.546261000000001</v>
      </c>
      <c r="V7522" s="11">
        <v>1</v>
      </c>
      <c r="W7522" s="11" t="s">
        <v>4340</v>
      </c>
      <c r="X7522" s="11" t="s">
        <v>11544</v>
      </c>
      <c r="Y7522" s="11">
        <v>0</v>
      </c>
    </row>
    <row r="7523" spans="1:25" s="11" customFormat="1" ht="15" customHeight="1" x14ac:dyDescent="0.25">
      <c r="A7523" s="11">
        <v>520</v>
      </c>
      <c r="B7523" s="11" t="s">
        <v>12621</v>
      </c>
      <c r="D7523" s="139">
        <v>42816</v>
      </c>
      <c r="E7523" s="11">
        <v>2017</v>
      </c>
      <c r="F7523" s="11">
        <v>1</v>
      </c>
      <c r="G7523" s="11" t="s">
        <v>83</v>
      </c>
      <c r="H7523" s="11" t="s">
        <v>1512</v>
      </c>
      <c r="J7523" s="11">
        <v>1</v>
      </c>
      <c r="K7523" s="11" t="s">
        <v>335</v>
      </c>
      <c r="M7523" s="11">
        <v>3</v>
      </c>
      <c r="N7523" s="11">
        <v>13</v>
      </c>
      <c r="O7523" s="11" t="s">
        <v>92</v>
      </c>
      <c r="P7523" s="11" t="s">
        <v>646</v>
      </c>
      <c r="Q7523" s="11" t="s">
        <v>647</v>
      </c>
      <c r="S7523" s="11" t="s">
        <v>647</v>
      </c>
      <c r="T7523" s="24">
        <v>-0.36029</v>
      </c>
      <c r="U7523" s="24">
        <v>42.546261000000001</v>
      </c>
      <c r="V7523" s="11">
        <v>1</v>
      </c>
      <c r="W7523" s="11" t="s">
        <v>4340</v>
      </c>
      <c r="X7523" s="11" t="s">
        <v>12622</v>
      </c>
      <c r="Y7523" s="11">
        <v>0</v>
      </c>
    </row>
    <row r="7524" spans="1:25" s="11" customFormat="1" ht="15" customHeight="1" x14ac:dyDescent="0.25">
      <c r="A7524" s="11">
        <v>520</v>
      </c>
      <c r="B7524" s="11" t="s">
        <v>12623</v>
      </c>
      <c r="D7524" s="139">
        <v>42816</v>
      </c>
      <c r="E7524" s="11">
        <v>2017</v>
      </c>
      <c r="F7524" s="11">
        <v>1</v>
      </c>
      <c r="G7524" s="11" t="s">
        <v>25</v>
      </c>
      <c r="H7524" s="11" t="s">
        <v>335</v>
      </c>
      <c r="J7524" s="11">
        <v>3</v>
      </c>
      <c r="K7524" s="11" t="s">
        <v>91</v>
      </c>
      <c r="L7524" s="11" t="s">
        <v>4375</v>
      </c>
      <c r="M7524" s="11">
        <v>7</v>
      </c>
      <c r="N7524" s="11">
        <v>37</v>
      </c>
      <c r="O7524" s="11" t="s">
        <v>92</v>
      </c>
      <c r="P7524" s="11" t="s">
        <v>2567</v>
      </c>
      <c r="Q7524" s="11" t="s">
        <v>4408</v>
      </c>
      <c r="S7524" s="11" t="s">
        <v>4408</v>
      </c>
      <c r="T7524" s="24">
        <v>9.5069400000000002</v>
      </c>
      <c r="U7524" s="24">
        <v>49.086078999999998</v>
      </c>
      <c r="V7524" s="11">
        <v>1</v>
      </c>
      <c r="W7524" s="11" t="s">
        <v>4340</v>
      </c>
      <c r="X7524" s="11" t="s">
        <v>12624</v>
      </c>
      <c r="Y7524" s="11">
        <v>0</v>
      </c>
    </row>
    <row r="7525" spans="1:25" s="11" customFormat="1" ht="15" customHeight="1" x14ac:dyDescent="0.25">
      <c r="A7525" s="11">
        <v>520</v>
      </c>
      <c r="B7525" s="11" t="s">
        <v>11545</v>
      </c>
      <c r="D7525" s="139">
        <v>42817</v>
      </c>
      <c r="E7525" s="11">
        <v>2017</v>
      </c>
      <c r="F7525" s="11">
        <v>1</v>
      </c>
      <c r="G7525" s="11" t="s">
        <v>48</v>
      </c>
      <c r="H7525" s="11" t="s">
        <v>1517</v>
      </c>
      <c r="J7525" s="11">
        <v>8</v>
      </c>
      <c r="K7525" s="11" t="s">
        <v>200</v>
      </c>
      <c r="M7525" s="11">
        <v>2</v>
      </c>
      <c r="N7525" s="11">
        <v>28</v>
      </c>
      <c r="O7525" s="11" t="s">
        <v>92</v>
      </c>
      <c r="P7525" s="11" t="s">
        <v>476</v>
      </c>
      <c r="Q7525" s="11" t="s">
        <v>1509</v>
      </c>
      <c r="S7525" s="11" t="s">
        <v>1509</v>
      </c>
      <c r="T7525" s="24">
        <v>1.1132</v>
      </c>
      <c r="U7525" s="24">
        <v>44.029699999999998</v>
      </c>
      <c r="V7525" s="11">
        <v>1</v>
      </c>
      <c r="W7525" s="11" t="s">
        <v>4340</v>
      </c>
      <c r="X7525" s="11" t="s">
        <v>11546</v>
      </c>
      <c r="Y7525" s="11">
        <v>0</v>
      </c>
    </row>
    <row r="7526" spans="1:25" s="11" customFormat="1" ht="15" customHeight="1" x14ac:dyDescent="0.25">
      <c r="A7526" s="11">
        <v>520</v>
      </c>
      <c r="B7526" s="11" t="s">
        <v>11547</v>
      </c>
      <c r="D7526" s="139">
        <v>42817</v>
      </c>
      <c r="E7526" s="11">
        <v>2017</v>
      </c>
      <c r="F7526" s="11">
        <v>1</v>
      </c>
      <c r="G7526" s="11" t="s">
        <v>35</v>
      </c>
      <c r="H7526" s="11" t="s">
        <v>11004</v>
      </c>
      <c r="J7526" s="11">
        <v>1</v>
      </c>
      <c r="K7526" s="11" t="s">
        <v>200</v>
      </c>
      <c r="M7526" s="11">
        <v>2</v>
      </c>
      <c r="N7526" s="11">
        <v>12</v>
      </c>
      <c r="O7526" s="11" t="s">
        <v>92</v>
      </c>
      <c r="P7526" s="11" t="s">
        <v>476</v>
      </c>
      <c r="Q7526" s="11" t="s">
        <v>1509</v>
      </c>
      <c r="S7526" s="11" t="s">
        <v>1509</v>
      </c>
      <c r="T7526" s="24">
        <v>1.1132</v>
      </c>
      <c r="U7526" s="24">
        <v>44.029699999999998</v>
      </c>
      <c r="V7526" s="11">
        <v>1</v>
      </c>
      <c r="W7526" s="11" t="s">
        <v>4340</v>
      </c>
      <c r="X7526" s="11" t="s">
        <v>11820</v>
      </c>
      <c r="Y7526" s="11">
        <v>11</v>
      </c>
    </row>
    <row r="7527" spans="1:25" s="11" customFormat="1" ht="15" customHeight="1" x14ac:dyDescent="0.25">
      <c r="A7527" s="11">
        <v>520</v>
      </c>
      <c r="B7527" s="11" t="s">
        <v>12625</v>
      </c>
      <c r="D7527" s="139">
        <v>42817</v>
      </c>
      <c r="E7527" s="11">
        <v>2017</v>
      </c>
      <c r="F7527" s="11">
        <v>1</v>
      </c>
      <c r="G7527" s="11" t="s">
        <v>35</v>
      </c>
      <c r="H7527" s="11" t="s">
        <v>11005</v>
      </c>
      <c r="J7527" s="11">
        <v>1</v>
      </c>
      <c r="K7527" s="11" t="s">
        <v>200</v>
      </c>
      <c r="M7527" s="11">
        <v>2</v>
      </c>
      <c r="N7527" s="11">
        <v>12</v>
      </c>
      <c r="O7527" s="11" t="s">
        <v>92</v>
      </c>
      <c r="P7527" s="11" t="s">
        <v>206</v>
      </c>
      <c r="Q7527" s="11" t="s">
        <v>207</v>
      </c>
      <c r="S7527" s="11" t="s">
        <v>481</v>
      </c>
      <c r="T7527" s="24">
        <v>2.0333299999999999</v>
      </c>
      <c r="U7527" s="24">
        <v>45.35</v>
      </c>
      <c r="V7527" s="11">
        <v>1</v>
      </c>
      <c r="W7527" s="11" t="s">
        <v>4340</v>
      </c>
      <c r="X7527" s="11" t="s">
        <v>12626</v>
      </c>
      <c r="Y7527" s="11">
        <v>1</v>
      </c>
    </row>
    <row r="7528" spans="1:25" s="11" customFormat="1" ht="15" customHeight="1" x14ac:dyDescent="0.25">
      <c r="A7528" s="11">
        <v>520</v>
      </c>
      <c r="B7528" s="11" t="s">
        <v>11548</v>
      </c>
      <c r="D7528" s="139">
        <v>42817</v>
      </c>
      <c r="E7528" s="11">
        <v>2017</v>
      </c>
      <c r="F7528" s="11">
        <v>1</v>
      </c>
      <c r="G7528" s="11" t="s">
        <v>25</v>
      </c>
      <c r="H7528" s="11" t="s">
        <v>200</v>
      </c>
      <c r="J7528" s="11">
        <v>2</v>
      </c>
      <c r="K7528" s="11" t="s">
        <v>91</v>
      </c>
      <c r="L7528" s="11" t="s">
        <v>11003</v>
      </c>
      <c r="M7528" s="11">
        <v>7</v>
      </c>
      <c r="N7528" s="11">
        <v>27</v>
      </c>
      <c r="O7528" s="11" t="s">
        <v>92</v>
      </c>
      <c r="P7528" s="11" t="s">
        <v>206</v>
      </c>
      <c r="Q7528" s="11" t="s">
        <v>207</v>
      </c>
      <c r="S7528" s="11" t="s">
        <v>481</v>
      </c>
      <c r="T7528" s="24">
        <v>2.0333299999999999</v>
      </c>
      <c r="U7528" s="24">
        <v>45.35</v>
      </c>
      <c r="V7528" s="11">
        <v>1</v>
      </c>
      <c r="W7528" s="11" t="s">
        <v>6523</v>
      </c>
      <c r="X7528" s="11" t="s">
        <v>11821</v>
      </c>
      <c r="Y7528" s="11">
        <v>0</v>
      </c>
    </row>
    <row r="7529" spans="1:25" s="11" customFormat="1" ht="15" customHeight="1" x14ac:dyDescent="0.25">
      <c r="A7529" s="11">
        <v>520</v>
      </c>
      <c r="B7529" s="11" t="s">
        <v>11549</v>
      </c>
      <c r="D7529" s="139">
        <v>42817</v>
      </c>
      <c r="E7529" s="11">
        <v>2017</v>
      </c>
      <c r="F7529" s="11">
        <v>1</v>
      </c>
      <c r="G7529" s="11" t="s">
        <v>35</v>
      </c>
      <c r="H7529" s="11" t="s">
        <v>1512</v>
      </c>
      <c r="J7529" s="11">
        <v>1</v>
      </c>
      <c r="K7529" s="11" t="s">
        <v>200</v>
      </c>
      <c r="M7529" s="11">
        <v>2</v>
      </c>
      <c r="N7529" s="11">
        <v>12</v>
      </c>
      <c r="O7529" s="11" t="s">
        <v>92</v>
      </c>
      <c r="P7529" s="11" t="s">
        <v>646</v>
      </c>
      <c r="Q7529" s="11" t="s">
        <v>647</v>
      </c>
      <c r="S7529" s="11" t="s">
        <v>647</v>
      </c>
      <c r="T7529" s="24">
        <v>-0.36029</v>
      </c>
      <c r="U7529" s="24">
        <v>42.546261000000001</v>
      </c>
      <c r="V7529" s="11">
        <v>1</v>
      </c>
      <c r="W7529" s="11" t="s">
        <v>4340</v>
      </c>
      <c r="X7529" s="11" t="s">
        <v>11550</v>
      </c>
      <c r="Y7529" s="11">
        <v>0</v>
      </c>
    </row>
    <row r="7530" spans="1:25" s="11" customFormat="1" ht="15" customHeight="1" x14ac:dyDescent="0.25">
      <c r="A7530" s="11">
        <v>520</v>
      </c>
      <c r="B7530" s="11" t="s">
        <v>12627</v>
      </c>
      <c r="D7530" s="139">
        <v>42818</v>
      </c>
      <c r="E7530" s="11">
        <v>2017</v>
      </c>
      <c r="F7530" s="11">
        <v>1</v>
      </c>
      <c r="G7530" s="11" t="s">
        <v>48</v>
      </c>
      <c r="H7530" s="11" t="s">
        <v>200</v>
      </c>
      <c r="J7530" s="11">
        <v>2</v>
      </c>
      <c r="K7530" s="11" t="s">
        <v>91</v>
      </c>
      <c r="M7530" s="11">
        <v>7</v>
      </c>
      <c r="N7530" s="11">
        <v>27</v>
      </c>
      <c r="O7530" s="11" t="s">
        <v>92</v>
      </c>
      <c r="P7530" s="11" t="s">
        <v>1535</v>
      </c>
      <c r="Q7530" s="11" t="s">
        <v>2636</v>
      </c>
      <c r="S7530" s="11" t="s">
        <v>12628</v>
      </c>
      <c r="T7530" s="24">
        <v>3.2143670000000002</v>
      </c>
      <c r="U7530" s="24">
        <v>43.198048</v>
      </c>
      <c r="V7530" s="11">
        <v>1</v>
      </c>
      <c r="W7530" s="11" t="s">
        <v>4340</v>
      </c>
      <c r="X7530" s="11" t="s">
        <v>12629</v>
      </c>
      <c r="Y7530" s="11">
        <v>3</v>
      </c>
    </row>
    <row r="7531" spans="1:25" s="11" customFormat="1" ht="15" customHeight="1" x14ac:dyDescent="0.25">
      <c r="A7531" s="11">
        <v>520</v>
      </c>
      <c r="B7531" s="11" t="s">
        <v>11551</v>
      </c>
      <c r="D7531" s="139">
        <v>42818</v>
      </c>
      <c r="E7531" s="11">
        <v>2017</v>
      </c>
      <c r="F7531" s="11">
        <v>1</v>
      </c>
      <c r="G7531" s="11" t="s">
        <v>83</v>
      </c>
      <c r="H7531" s="15" t="s">
        <v>11004</v>
      </c>
      <c r="J7531" s="11">
        <v>1</v>
      </c>
      <c r="K7531" s="11" t="s">
        <v>335</v>
      </c>
      <c r="M7531" s="11">
        <v>3</v>
      </c>
      <c r="N7531" s="11">
        <v>13</v>
      </c>
      <c r="O7531" s="11" t="s">
        <v>92</v>
      </c>
      <c r="P7531" s="11" t="s">
        <v>1531</v>
      </c>
      <c r="Q7531" s="11" t="s">
        <v>2619</v>
      </c>
      <c r="S7531" s="11" t="s">
        <v>2619</v>
      </c>
      <c r="T7531" s="24">
        <v>6.1456799999999996</v>
      </c>
      <c r="U7531" s="24">
        <v>46.627119999999998</v>
      </c>
      <c r="V7531" s="11">
        <v>1</v>
      </c>
      <c r="W7531" s="11" t="s">
        <v>4340</v>
      </c>
      <c r="X7531" s="11" t="s">
        <v>11552</v>
      </c>
      <c r="Y7531" s="11">
        <v>0</v>
      </c>
    </row>
    <row r="7532" spans="1:25" s="11" customFormat="1" ht="15" customHeight="1" x14ac:dyDescent="0.25">
      <c r="A7532" s="11">
        <v>520</v>
      </c>
      <c r="B7532" s="11" t="s">
        <v>12630</v>
      </c>
      <c r="D7532" s="139">
        <v>42818</v>
      </c>
      <c r="E7532" s="11">
        <v>2017</v>
      </c>
      <c r="F7532" s="11">
        <v>1</v>
      </c>
      <c r="G7532" s="11" t="s">
        <v>35</v>
      </c>
      <c r="H7532" s="11" t="s">
        <v>4399</v>
      </c>
      <c r="J7532" s="11">
        <v>8</v>
      </c>
      <c r="K7532" s="11" t="s">
        <v>200</v>
      </c>
      <c r="M7532" s="11">
        <v>2</v>
      </c>
      <c r="N7532" s="11">
        <v>28</v>
      </c>
      <c r="O7532" s="11" t="s">
        <v>92</v>
      </c>
      <c r="P7532" s="11" t="s">
        <v>340</v>
      </c>
      <c r="Q7532" s="11" t="s">
        <v>12631</v>
      </c>
      <c r="S7532" s="11" t="s">
        <v>12631</v>
      </c>
      <c r="T7532" s="24">
        <v>4.8282100000000003</v>
      </c>
      <c r="U7532" s="24">
        <v>43.659931</v>
      </c>
      <c r="V7532" s="11">
        <v>2</v>
      </c>
      <c r="W7532" s="11" t="s">
        <v>4340</v>
      </c>
      <c r="X7532" s="11" t="s">
        <v>12632</v>
      </c>
      <c r="Y7532" s="11">
        <v>0</v>
      </c>
    </row>
    <row r="7533" spans="1:25" s="11" customFormat="1" ht="15" customHeight="1" x14ac:dyDescent="0.25">
      <c r="A7533" s="11">
        <v>520</v>
      </c>
      <c r="B7533" s="11" t="s">
        <v>12633</v>
      </c>
      <c r="D7533" s="139">
        <v>42818</v>
      </c>
      <c r="E7533" s="11">
        <v>2017</v>
      </c>
      <c r="F7533" s="11">
        <v>1</v>
      </c>
      <c r="G7533" s="11" t="s">
        <v>35</v>
      </c>
      <c r="H7533" s="11" t="s">
        <v>90</v>
      </c>
      <c r="I7533" s="11" t="s">
        <v>12634</v>
      </c>
      <c r="J7533" s="11">
        <v>1</v>
      </c>
      <c r="K7533" s="11" t="s">
        <v>335</v>
      </c>
      <c r="M7533" s="11">
        <v>3</v>
      </c>
      <c r="N7533" s="11">
        <v>13</v>
      </c>
      <c r="O7533" s="11" t="s">
        <v>92</v>
      </c>
      <c r="P7533" s="11" t="s">
        <v>4344</v>
      </c>
      <c r="Q7533" s="11" t="s">
        <v>4345</v>
      </c>
      <c r="S7533" s="11" t="s">
        <v>4345</v>
      </c>
      <c r="T7533" s="24">
        <v>9.5597499999999993</v>
      </c>
      <c r="U7533" s="24">
        <v>44.066780000000001</v>
      </c>
      <c r="V7533" s="11">
        <v>1</v>
      </c>
      <c r="W7533" s="11" t="s">
        <v>4340</v>
      </c>
      <c r="X7533" s="11" t="s">
        <v>12635</v>
      </c>
      <c r="Y7533" s="11">
        <v>0</v>
      </c>
    </row>
    <row r="7534" spans="1:25" s="11" customFormat="1" ht="15" customHeight="1" x14ac:dyDescent="0.25">
      <c r="A7534" s="11">
        <v>520</v>
      </c>
      <c r="B7534" s="11" t="s">
        <v>11553</v>
      </c>
      <c r="D7534" s="139">
        <v>42818</v>
      </c>
      <c r="E7534" s="11">
        <v>2017</v>
      </c>
      <c r="F7534" s="11">
        <v>1</v>
      </c>
      <c r="G7534" s="11" t="s">
        <v>48</v>
      </c>
      <c r="H7534" s="11" t="s">
        <v>335</v>
      </c>
      <c r="J7534" s="11">
        <v>3</v>
      </c>
      <c r="K7534" s="11" t="s">
        <v>91</v>
      </c>
      <c r="M7534" s="11">
        <v>7</v>
      </c>
      <c r="N7534" s="11">
        <v>37</v>
      </c>
      <c r="O7534" s="11" t="s">
        <v>92</v>
      </c>
      <c r="P7534" s="11" t="s">
        <v>206</v>
      </c>
      <c r="Q7534" s="11" t="s">
        <v>207</v>
      </c>
      <c r="S7534" s="11" t="s">
        <v>481</v>
      </c>
      <c r="T7534" s="24">
        <v>2.0333299999999999</v>
      </c>
      <c r="U7534" s="24">
        <v>45.35</v>
      </c>
      <c r="V7534" s="11">
        <v>1</v>
      </c>
      <c r="W7534" s="11" t="s">
        <v>6523</v>
      </c>
      <c r="X7534" s="11" t="s">
        <v>11822</v>
      </c>
      <c r="Y7534" s="11">
        <v>0</v>
      </c>
    </row>
    <row r="7535" spans="1:25" s="11" customFormat="1" ht="15" customHeight="1" x14ac:dyDescent="0.25">
      <c r="A7535" s="11">
        <v>520</v>
      </c>
      <c r="B7535" s="11" t="s">
        <v>11554</v>
      </c>
      <c r="D7535" s="139">
        <v>42818</v>
      </c>
      <c r="E7535" s="11">
        <v>2017</v>
      </c>
      <c r="F7535" s="11">
        <v>1</v>
      </c>
      <c r="G7535" s="11" t="s">
        <v>48</v>
      </c>
      <c r="H7535" s="11" t="s">
        <v>200</v>
      </c>
      <c r="J7535" s="11">
        <v>2</v>
      </c>
      <c r="K7535" s="11" t="s">
        <v>91</v>
      </c>
      <c r="M7535" s="11">
        <v>7</v>
      </c>
      <c r="N7535" s="11">
        <v>27</v>
      </c>
      <c r="O7535" s="11" t="s">
        <v>92</v>
      </c>
      <c r="P7535" s="11" t="s">
        <v>206</v>
      </c>
      <c r="Q7535" s="11" t="s">
        <v>207</v>
      </c>
      <c r="S7535" s="11" t="s">
        <v>5895</v>
      </c>
      <c r="T7535" s="24">
        <v>2.033731</v>
      </c>
      <c r="U7535" s="24">
        <v>45.34</v>
      </c>
      <c r="V7535" s="11">
        <v>1</v>
      </c>
      <c r="W7535" s="11" t="s">
        <v>4340</v>
      </c>
      <c r="X7535" s="11" t="s">
        <v>11555</v>
      </c>
      <c r="Y7535" s="11">
        <v>1</v>
      </c>
    </row>
    <row r="7536" spans="1:25" s="11" customFormat="1" ht="15" customHeight="1" x14ac:dyDescent="0.25">
      <c r="A7536" s="11">
        <v>520</v>
      </c>
      <c r="B7536" s="11" t="s">
        <v>11556</v>
      </c>
      <c r="D7536" s="139">
        <v>42819</v>
      </c>
      <c r="E7536" s="11">
        <v>2017</v>
      </c>
      <c r="F7536" s="11">
        <v>1</v>
      </c>
      <c r="G7536" s="11" t="s">
        <v>35</v>
      </c>
      <c r="H7536" s="15" t="s">
        <v>11004</v>
      </c>
      <c r="J7536" s="11">
        <v>1</v>
      </c>
      <c r="K7536" s="11" t="s">
        <v>334</v>
      </c>
      <c r="M7536" s="11">
        <v>8</v>
      </c>
      <c r="N7536" s="11">
        <v>18</v>
      </c>
      <c r="O7536" s="11" t="s">
        <v>92</v>
      </c>
      <c r="P7536" s="11" t="s">
        <v>201</v>
      </c>
      <c r="Q7536" s="11" t="s">
        <v>336</v>
      </c>
      <c r="S7536" s="11" t="s">
        <v>336</v>
      </c>
      <c r="T7536" s="50">
        <v>2.7351800000000002</v>
      </c>
      <c r="U7536" s="50">
        <v>41.017699999999998</v>
      </c>
      <c r="V7536" s="11">
        <v>2</v>
      </c>
      <c r="W7536" s="11" t="s">
        <v>338</v>
      </c>
      <c r="X7536" s="11" t="s">
        <v>11557</v>
      </c>
      <c r="Y7536" s="11">
        <v>0</v>
      </c>
    </row>
    <row r="7537" spans="1:25" s="11" customFormat="1" ht="15" customHeight="1" x14ac:dyDescent="0.25">
      <c r="A7537" s="11">
        <v>520</v>
      </c>
      <c r="B7537" s="11" t="s">
        <v>12636</v>
      </c>
      <c r="D7537" s="139">
        <v>42819</v>
      </c>
      <c r="E7537" s="11">
        <v>2017</v>
      </c>
      <c r="F7537" s="11">
        <v>1</v>
      </c>
      <c r="G7537" s="11" t="s">
        <v>25</v>
      </c>
      <c r="H7537" s="11" t="s">
        <v>200</v>
      </c>
      <c r="J7537" s="11">
        <v>2</v>
      </c>
      <c r="K7537" s="11" t="s">
        <v>91</v>
      </c>
      <c r="L7537" s="11" t="s">
        <v>11003</v>
      </c>
      <c r="M7537" s="11">
        <v>7</v>
      </c>
      <c r="N7537" s="11">
        <v>27</v>
      </c>
      <c r="O7537" s="11" t="s">
        <v>92</v>
      </c>
      <c r="P7537" s="11" t="s">
        <v>206</v>
      </c>
      <c r="Q7537" s="11" t="s">
        <v>207</v>
      </c>
      <c r="S7537" s="11" t="s">
        <v>214</v>
      </c>
      <c r="T7537" s="24">
        <v>2.019514</v>
      </c>
      <c r="U7537" s="24">
        <v>45.31</v>
      </c>
      <c r="V7537" s="11">
        <v>1</v>
      </c>
      <c r="W7537" s="11" t="s">
        <v>4340</v>
      </c>
      <c r="X7537" s="11" t="s">
        <v>12637</v>
      </c>
      <c r="Y7537" s="11">
        <v>2</v>
      </c>
    </row>
    <row r="7538" spans="1:25" s="11" customFormat="1" ht="15" customHeight="1" x14ac:dyDescent="0.25">
      <c r="A7538" s="11">
        <v>520</v>
      </c>
      <c r="B7538" s="11" t="s">
        <v>12640</v>
      </c>
      <c r="D7538" s="139">
        <v>42819</v>
      </c>
      <c r="E7538" s="11">
        <v>2017</v>
      </c>
      <c r="F7538" s="11">
        <v>1</v>
      </c>
      <c r="G7538" s="11" t="s">
        <v>25</v>
      </c>
      <c r="H7538" s="11" t="s">
        <v>11004</v>
      </c>
      <c r="J7538" s="11">
        <v>1</v>
      </c>
      <c r="K7538" s="11" t="s">
        <v>91</v>
      </c>
      <c r="M7538" s="11">
        <v>7</v>
      </c>
      <c r="N7538" s="11">
        <v>17</v>
      </c>
      <c r="O7538" s="11" t="s">
        <v>92</v>
      </c>
      <c r="P7538" s="11" t="s">
        <v>206</v>
      </c>
      <c r="Q7538" s="11" t="s">
        <v>207</v>
      </c>
      <c r="S7538" s="11" t="s">
        <v>3875</v>
      </c>
      <c r="T7538" s="24">
        <v>2.0461960000000001</v>
      </c>
      <c r="U7538" s="24">
        <v>45.334069999999997</v>
      </c>
      <c r="V7538" s="11">
        <v>1</v>
      </c>
      <c r="W7538" s="11" t="s">
        <v>4340</v>
      </c>
      <c r="X7538" s="11" t="s">
        <v>12641</v>
      </c>
      <c r="Y7538" s="11">
        <v>0</v>
      </c>
    </row>
    <row r="7539" spans="1:25" s="11" customFormat="1" ht="15" customHeight="1" x14ac:dyDescent="0.25">
      <c r="A7539" s="11">
        <v>520</v>
      </c>
      <c r="B7539" s="11" t="s">
        <v>11558</v>
      </c>
      <c r="D7539" s="139">
        <v>42819</v>
      </c>
      <c r="E7539" s="11">
        <v>2017</v>
      </c>
      <c r="F7539" s="11">
        <v>1</v>
      </c>
      <c r="G7539" s="11" t="s">
        <v>25</v>
      </c>
      <c r="H7539" s="11" t="s">
        <v>335</v>
      </c>
      <c r="J7539" s="11">
        <v>3</v>
      </c>
      <c r="K7539" s="11" t="s">
        <v>91</v>
      </c>
      <c r="L7539" s="11" t="s">
        <v>11003</v>
      </c>
      <c r="M7539" s="11">
        <v>7</v>
      </c>
      <c r="N7539" s="11">
        <v>37</v>
      </c>
      <c r="O7539" s="11" t="s">
        <v>92</v>
      </c>
      <c r="P7539" s="11" t="s">
        <v>206</v>
      </c>
      <c r="Q7539" s="11" t="s">
        <v>207</v>
      </c>
      <c r="S7539" s="11" t="s">
        <v>3875</v>
      </c>
      <c r="T7539" s="24">
        <v>2.0461960000000001</v>
      </c>
      <c r="U7539" s="24">
        <v>45.334069999999997</v>
      </c>
      <c r="V7539" s="11">
        <v>1</v>
      </c>
      <c r="W7539" s="11" t="s">
        <v>4340</v>
      </c>
      <c r="X7539" s="11" t="s">
        <v>11559</v>
      </c>
      <c r="Y7539" s="11">
        <v>1</v>
      </c>
    </row>
    <row r="7540" spans="1:25" s="11" customFormat="1" ht="15" customHeight="1" x14ac:dyDescent="0.25">
      <c r="A7540" s="11">
        <v>520</v>
      </c>
      <c r="B7540" s="11" t="s">
        <v>12638</v>
      </c>
      <c r="D7540" s="139">
        <v>42819</v>
      </c>
      <c r="E7540" s="11">
        <v>2017</v>
      </c>
      <c r="F7540" s="11">
        <v>1</v>
      </c>
      <c r="G7540" s="11" t="s">
        <v>35</v>
      </c>
      <c r="H7540" s="11" t="s">
        <v>200</v>
      </c>
      <c r="J7540" s="11">
        <v>2</v>
      </c>
      <c r="K7540" s="11" t="s">
        <v>4399</v>
      </c>
      <c r="L7540" s="11" t="s">
        <v>11003</v>
      </c>
      <c r="M7540" s="11">
        <v>8</v>
      </c>
      <c r="N7540" s="11">
        <v>28</v>
      </c>
      <c r="O7540" s="11" t="s">
        <v>92</v>
      </c>
      <c r="P7540" s="11" t="s">
        <v>206</v>
      </c>
      <c r="Q7540" s="11" t="s">
        <v>207</v>
      </c>
      <c r="S7540" s="11" t="s">
        <v>3875</v>
      </c>
      <c r="T7540" s="24">
        <v>2.0461960000000001</v>
      </c>
      <c r="U7540" s="24">
        <v>45.334069999999997</v>
      </c>
      <c r="V7540" s="11">
        <v>1</v>
      </c>
      <c r="W7540" s="11" t="s">
        <v>4340</v>
      </c>
      <c r="X7540" s="11" t="s">
        <v>12639</v>
      </c>
      <c r="Y7540" s="11">
        <v>0</v>
      </c>
    </row>
    <row r="7541" spans="1:25" s="11" customFormat="1" ht="15" customHeight="1" x14ac:dyDescent="0.25">
      <c r="A7541" s="11">
        <v>520</v>
      </c>
      <c r="B7541" s="11" t="s">
        <v>11560</v>
      </c>
      <c r="D7541" s="139">
        <v>42819</v>
      </c>
      <c r="E7541" s="11">
        <v>2017</v>
      </c>
      <c r="F7541" s="11">
        <v>1</v>
      </c>
      <c r="G7541" s="11" t="s">
        <v>25</v>
      </c>
      <c r="H7541" s="11" t="s">
        <v>335</v>
      </c>
      <c r="J7541" s="11">
        <v>3</v>
      </c>
      <c r="K7541" s="11" t="s">
        <v>91</v>
      </c>
      <c r="M7541" s="11">
        <v>7</v>
      </c>
      <c r="N7541" s="11">
        <v>37</v>
      </c>
      <c r="O7541" s="11" t="s">
        <v>92</v>
      </c>
      <c r="P7541" s="11" t="s">
        <v>476</v>
      </c>
      <c r="Q7541" s="11" t="s">
        <v>1518</v>
      </c>
      <c r="S7541" s="11" t="s">
        <v>1519</v>
      </c>
      <c r="T7541" s="24">
        <v>2.6194500000000001</v>
      </c>
      <c r="U7541" s="24">
        <v>44.893569999999997</v>
      </c>
      <c r="V7541" s="11">
        <v>1</v>
      </c>
      <c r="W7541" s="11" t="s">
        <v>4340</v>
      </c>
      <c r="X7541" s="11" t="s">
        <v>11561</v>
      </c>
      <c r="Y7541" s="11">
        <v>2</v>
      </c>
    </row>
    <row r="7542" spans="1:25" s="11" customFormat="1" ht="15" customHeight="1" x14ac:dyDescent="0.25">
      <c r="A7542" s="11">
        <v>520</v>
      </c>
      <c r="B7542" s="11" t="s">
        <v>12642</v>
      </c>
      <c r="D7542" s="139">
        <v>42819</v>
      </c>
      <c r="E7542" s="11">
        <v>2017</v>
      </c>
      <c r="F7542" s="11">
        <v>1</v>
      </c>
      <c r="G7542" s="11" t="s">
        <v>35</v>
      </c>
      <c r="H7542" s="11" t="s">
        <v>11004</v>
      </c>
      <c r="J7542" s="11">
        <v>1</v>
      </c>
      <c r="K7542" s="11" t="s">
        <v>11004</v>
      </c>
      <c r="M7542" s="11">
        <v>1</v>
      </c>
      <c r="N7542" s="11">
        <v>11</v>
      </c>
      <c r="O7542" s="11" t="s">
        <v>92</v>
      </c>
      <c r="P7542" s="11" t="s">
        <v>476</v>
      </c>
      <c r="Q7542" s="11" t="s">
        <v>1518</v>
      </c>
      <c r="S7542" s="11" t="s">
        <v>1519</v>
      </c>
      <c r="T7542" s="24">
        <v>2.6194500000000001</v>
      </c>
      <c r="U7542" s="24">
        <v>44.893569999999997</v>
      </c>
      <c r="V7542" s="11">
        <v>1</v>
      </c>
      <c r="W7542" s="11" t="s">
        <v>4340</v>
      </c>
      <c r="X7542" s="11" t="s">
        <v>12643</v>
      </c>
      <c r="Y7542" s="11">
        <v>3</v>
      </c>
    </row>
    <row r="7543" spans="1:25" s="11" customFormat="1" ht="15" customHeight="1" x14ac:dyDescent="0.25">
      <c r="A7543" s="11">
        <v>520</v>
      </c>
      <c r="B7543" s="11" t="s">
        <v>12644</v>
      </c>
      <c r="D7543" s="139">
        <v>42820</v>
      </c>
      <c r="E7543" s="11">
        <v>2017</v>
      </c>
      <c r="F7543" s="11">
        <v>1</v>
      </c>
      <c r="G7543" s="11" t="s">
        <v>35</v>
      </c>
      <c r="H7543" s="11" t="s">
        <v>334</v>
      </c>
      <c r="J7543" s="11">
        <v>8</v>
      </c>
      <c r="K7543" s="11" t="s">
        <v>200</v>
      </c>
      <c r="M7543" s="11">
        <v>2</v>
      </c>
      <c r="N7543" s="11">
        <v>28</v>
      </c>
      <c r="O7543" s="11" t="s">
        <v>92</v>
      </c>
      <c r="P7543" s="11" t="s">
        <v>201</v>
      </c>
      <c r="Q7543" s="11" t="s">
        <v>2610</v>
      </c>
      <c r="S7543" s="11" t="s">
        <v>2611</v>
      </c>
      <c r="T7543" s="24">
        <v>2.339925</v>
      </c>
      <c r="U7543" s="24">
        <v>42.285981</v>
      </c>
      <c r="V7543" s="11">
        <v>2</v>
      </c>
      <c r="W7543" s="11" t="s">
        <v>4340</v>
      </c>
      <c r="X7543" s="11" t="s">
        <v>12645</v>
      </c>
      <c r="Y7543" s="11">
        <v>31</v>
      </c>
    </row>
    <row r="7544" spans="1:25" s="11" customFormat="1" ht="15" customHeight="1" x14ac:dyDescent="0.25">
      <c r="A7544" s="11">
        <v>520</v>
      </c>
      <c r="B7544" s="11" t="s">
        <v>12646</v>
      </c>
      <c r="D7544" s="139">
        <v>42820</v>
      </c>
      <c r="E7544" s="11">
        <v>2017</v>
      </c>
      <c r="F7544" s="11">
        <v>1</v>
      </c>
      <c r="G7544" s="11" t="s">
        <v>48</v>
      </c>
      <c r="H7544" s="11" t="s">
        <v>335</v>
      </c>
      <c r="J7544" s="11">
        <v>3</v>
      </c>
      <c r="K7544" s="11" t="s">
        <v>91</v>
      </c>
      <c r="M7544" s="11">
        <v>7</v>
      </c>
      <c r="N7544" s="11">
        <v>37</v>
      </c>
      <c r="O7544" s="11" t="s">
        <v>92</v>
      </c>
      <c r="P7544" s="11" t="s">
        <v>206</v>
      </c>
      <c r="Q7544" s="11" t="s">
        <v>207</v>
      </c>
      <c r="S7544" s="11" t="s">
        <v>7981</v>
      </c>
      <c r="T7544" s="24">
        <v>2.04555</v>
      </c>
      <c r="U7544" s="24">
        <v>45.34</v>
      </c>
      <c r="V7544" s="11">
        <v>1</v>
      </c>
      <c r="W7544" s="11" t="s">
        <v>4340</v>
      </c>
      <c r="X7544" s="11" t="s">
        <v>12647</v>
      </c>
      <c r="Y7544" s="11">
        <v>0</v>
      </c>
    </row>
    <row r="7545" spans="1:25" s="11" customFormat="1" ht="15" customHeight="1" x14ac:dyDescent="0.25">
      <c r="A7545" s="11">
        <v>520</v>
      </c>
      <c r="B7545" s="11" t="s">
        <v>12648</v>
      </c>
      <c r="D7545" s="139">
        <v>42820</v>
      </c>
      <c r="E7545" s="11">
        <v>2017</v>
      </c>
      <c r="F7545" s="11">
        <v>1</v>
      </c>
      <c r="G7545" s="11" t="s">
        <v>83</v>
      </c>
      <c r="H7545" s="11" t="s">
        <v>1530</v>
      </c>
      <c r="J7545" s="11">
        <v>4</v>
      </c>
      <c r="K7545" s="11" t="s">
        <v>3381</v>
      </c>
      <c r="L7545" s="11" t="s">
        <v>4631</v>
      </c>
      <c r="M7545" s="11">
        <v>7</v>
      </c>
      <c r="N7545" s="11">
        <v>47</v>
      </c>
      <c r="O7545" s="11" t="s">
        <v>92</v>
      </c>
      <c r="P7545" s="11" t="s">
        <v>93</v>
      </c>
      <c r="Q7545" s="11" t="s">
        <v>4502</v>
      </c>
      <c r="S7545" s="11" t="s">
        <v>6979</v>
      </c>
      <c r="T7545" s="24">
        <v>9.7450259999999993</v>
      </c>
      <c r="U7545" s="24">
        <v>45.634033000000002</v>
      </c>
      <c r="V7545" s="11">
        <v>1</v>
      </c>
      <c r="W7545" s="11" t="s">
        <v>4340</v>
      </c>
      <c r="X7545" s="11" t="s">
        <v>12649</v>
      </c>
      <c r="Y7545" s="11">
        <v>0</v>
      </c>
    </row>
    <row r="7546" spans="1:25" s="11" customFormat="1" ht="15" customHeight="1" x14ac:dyDescent="0.25">
      <c r="A7546" s="11">
        <v>520</v>
      </c>
      <c r="B7546" s="11" t="s">
        <v>12650</v>
      </c>
      <c r="D7546" s="139">
        <v>42820</v>
      </c>
      <c r="E7546" s="11">
        <v>2017</v>
      </c>
      <c r="F7546" s="11">
        <v>1</v>
      </c>
      <c r="G7546" s="11" t="s">
        <v>48</v>
      </c>
      <c r="H7546" s="11" t="s">
        <v>200</v>
      </c>
      <c r="J7546" s="11">
        <v>2</v>
      </c>
      <c r="K7546" s="11" t="s">
        <v>91</v>
      </c>
      <c r="M7546" s="11">
        <v>7</v>
      </c>
      <c r="N7546" s="11">
        <v>27</v>
      </c>
      <c r="O7546" s="11" t="s">
        <v>92</v>
      </c>
      <c r="P7546" s="11" t="s">
        <v>206</v>
      </c>
      <c r="Q7546" s="11" t="s">
        <v>207</v>
      </c>
      <c r="S7546" s="11" t="s">
        <v>4354</v>
      </c>
      <c r="T7546" s="24">
        <v>2.0094989999999999</v>
      </c>
      <c r="U7546" s="24">
        <v>45.25</v>
      </c>
      <c r="V7546" s="11">
        <v>1</v>
      </c>
      <c r="W7546" s="11" t="s">
        <v>4340</v>
      </c>
      <c r="X7546" s="11" t="s">
        <v>12651</v>
      </c>
      <c r="Y7546" s="11">
        <v>0</v>
      </c>
    </row>
    <row r="7547" spans="1:25" s="11" customFormat="1" ht="15" customHeight="1" x14ac:dyDescent="0.25">
      <c r="A7547" s="11">
        <v>520</v>
      </c>
      <c r="B7547" s="11" t="s">
        <v>12652</v>
      </c>
      <c r="D7547" s="139">
        <v>42820</v>
      </c>
      <c r="E7547" s="11">
        <v>2017</v>
      </c>
      <c r="F7547" s="11">
        <v>1</v>
      </c>
      <c r="G7547" s="11" t="s">
        <v>48</v>
      </c>
      <c r="H7547" s="11" t="s">
        <v>335</v>
      </c>
      <c r="J7547" s="11">
        <v>3</v>
      </c>
      <c r="K7547" s="11" t="s">
        <v>91</v>
      </c>
      <c r="M7547" s="11">
        <v>7</v>
      </c>
      <c r="N7547" s="11">
        <v>37</v>
      </c>
      <c r="O7547" s="11" t="s">
        <v>92</v>
      </c>
      <c r="P7547" s="11" t="s">
        <v>206</v>
      </c>
      <c r="Q7547" s="11" t="s">
        <v>207</v>
      </c>
      <c r="S7547" s="11" t="s">
        <v>3591</v>
      </c>
      <c r="T7547" s="24">
        <v>2.0480309999999999</v>
      </c>
      <c r="U7547" s="24">
        <v>45.32</v>
      </c>
      <c r="V7547" s="11">
        <v>1</v>
      </c>
      <c r="W7547" s="11" t="s">
        <v>4340</v>
      </c>
      <c r="X7547" s="11" t="s">
        <v>12653</v>
      </c>
      <c r="Y7547" s="11">
        <v>0</v>
      </c>
    </row>
    <row r="7548" spans="1:25" s="11" customFormat="1" ht="15" customHeight="1" x14ac:dyDescent="0.25">
      <c r="A7548" s="11">
        <v>520</v>
      </c>
      <c r="B7548" s="11" t="s">
        <v>12654</v>
      </c>
      <c r="D7548" s="139">
        <v>42820</v>
      </c>
      <c r="E7548" s="11">
        <v>2017</v>
      </c>
      <c r="F7548" s="11">
        <v>1</v>
      </c>
      <c r="G7548" s="11" t="s">
        <v>25</v>
      </c>
      <c r="H7548" s="11" t="s">
        <v>11004</v>
      </c>
      <c r="J7548" s="11">
        <v>1</v>
      </c>
      <c r="K7548" s="11" t="s">
        <v>91</v>
      </c>
      <c r="M7548" s="11">
        <v>7</v>
      </c>
      <c r="N7548" s="11">
        <v>17</v>
      </c>
      <c r="O7548" s="11" t="s">
        <v>92</v>
      </c>
      <c r="P7548" s="11" t="s">
        <v>345</v>
      </c>
      <c r="Q7548" s="11" t="s">
        <v>346</v>
      </c>
      <c r="S7548" s="11" t="s">
        <v>346</v>
      </c>
      <c r="T7548" s="24">
        <v>2.780875</v>
      </c>
      <c r="U7548" s="24">
        <v>45.496817999999998</v>
      </c>
      <c r="V7548" s="11">
        <v>2</v>
      </c>
      <c r="W7548" s="11" t="s">
        <v>4340</v>
      </c>
      <c r="X7548" s="11" t="s">
        <v>12655</v>
      </c>
      <c r="Y7548" s="11">
        <v>1</v>
      </c>
    </row>
    <row r="7549" spans="1:25" s="11" customFormat="1" ht="15" customHeight="1" x14ac:dyDescent="0.25">
      <c r="A7549" s="11">
        <v>520</v>
      </c>
      <c r="B7549" s="11" t="s">
        <v>12656</v>
      </c>
      <c r="D7549" s="139">
        <v>42820</v>
      </c>
      <c r="E7549" s="11">
        <v>2017</v>
      </c>
      <c r="F7549" s="11">
        <v>1</v>
      </c>
      <c r="G7549" s="11" t="s">
        <v>25</v>
      </c>
      <c r="H7549" s="11" t="s">
        <v>335</v>
      </c>
      <c r="J7549" s="11">
        <v>3</v>
      </c>
      <c r="K7549" s="11" t="s">
        <v>91</v>
      </c>
      <c r="M7549" s="11">
        <v>7</v>
      </c>
      <c r="N7549" s="11">
        <v>37</v>
      </c>
      <c r="O7549" s="11" t="s">
        <v>92</v>
      </c>
      <c r="P7549" s="11" t="s">
        <v>4349</v>
      </c>
      <c r="Q7549" s="11" t="s">
        <v>4350</v>
      </c>
      <c r="S7549" s="11" t="s">
        <v>4351</v>
      </c>
      <c r="T7549" s="24">
        <v>8.4735750000000003</v>
      </c>
      <c r="U7549" s="24">
        <v>47.354408999999997</v>
      </c>
      <c r="V7549" s="11">
        <v>1</v>
      </c>
      <c r="W7549" s="11" t="s">
        <v>4340</v>
      </c>
      <c r="X7549" s="11" t="s">
        <v>12657</v>
      </c>
      <c r="Y7549" s="11">
        <v>1</v>
      </c>
    </row>
    <row r="7550" spans="1:25" s="11" customFormat="1" ht="15" customHeight="1" x14ac:dyDescent="0.25">
      <c r="A7550" s="11">
        <v>520</v>
      </c>
      <c r="B7550" s="11" t="s">
        <v>12658</v>
      </c>
      <c r="D7550" s="139">
        <v>42820</v>
      </c>
      <c r="E7550" s="11">
        <v>2017</v>
      </c>
      <c r="F7550" s="11">
        <v>1</v>
      </c>
      <c r="G7550" s="11" t="s">
        <v>48</v>
      </c>
      <c r="H7550" s="11" t="s">
        <v>335</v>
      </c>
      <c r="J7550" s="11">
        <v>3</v>
      </c>
      <c r="K7550" s="11" t="s">
        <v>91</v>
      </c>
      <c r="L7550" s="11" t="s">
        <v>11003</v>
      </c>
      <c r="M7550" s="11">
        <v>7</v>
      </c>
      <c r="N7550" s="11">
        <v>37</v>
      </c>
      <c r="O7550" s="11" t="s">
        <v>92</v>
      </c>
      <c r="P7550" s="11" t="s">
        <v>206</v>
      </c>
      <c r="Q7550" s="11" t="s">
        <v>207</v>
      </c>
      <c r="S7550" s="11" t="s">
        <v>214</v>
      </c>
      <c r="T7550" s="24">
        <v>2.019514</v>
      </c>
      <c r="U7550" s="24">
        <v>45.31</v>
      </c>
      <c r="V7550" s="11">
        <v>1</v>
      </c>
      <c r="W7550" s="11" t="s">
        <v>4340</v>
      </c>
      <c r="X7550" s="11" t="s">
        <v>12659</v>
      </c>
      <c r="Y7550" s="11">
        <v>0</v>
      </c>
    </row>
    <row r="7551" spans="1:25" s="11" customFormat="1" ht="15" customHeight="1" x14ac:dyDescent="0.25">
      <c r="A7551" s="11">
        <v>520</v>
      </c>
      <c r="B7551" s="11" t="s">
        <v>12660</v>
      </c>
      <c r="D7551" s="139">
        <v>42821</v>
      </c>
      <c r="E7551" s="11">
        <v>2017</v>
      </c>
      <c r="F7551" s="11">
        <v>1</v>
      </c>
      <c r="G7551" s="11" t="s">
        <v>35</v>
      </c>
      <c r="H7551" s="11" t="s">
        <v>11004</v>
      </c>
      <c r="J7551" s="11">
        <v>1</v>
      </c>
      <c r="K7551" s="11" t="s">
        <v>200</v>
      </c>
      <c r="M7551" s="11">
        <v>2</v>
      </c>
      <c r="N7551" s="11">
        <v>12</v>
      </c>
      <c r="O7551" s="11" t="s">
        <v>92</v>
      </c>
      <c r="P7551" s="11" t="s">
        <v>206</v>
      </c>
      <c r="Q7551" s="11" t="s">
        <v>207</v>
      </c>
      <c r="S7551" s="11" t="s">
        <v>2573</v>
      </c>
      <c r="T7551" s="24">
        <v>2.0493570000000001</v>
      </c>
      <c r="U7551" s="24">
        <v>45.319862999999998</v>
      </c>
      <c r="V7551" s="11">
        <v>1</v>
      </c>
      <c r="W7551" s="11" t="s">
        <v>4340</v>
      </c>
      <c r="X7551" s="11" t="s">
        <v>12661</v>
      </c>
      <c r="Y7551" s="11">
        <v>3</v>
      </c>
    </row>
    <row r="7552" spans="1:25" s="11" customFormat="1" ht="15" customHeight="1" x14ac:dyDescent="0.25">
      <c r="A7552" s="11">
        <v>520</v>
      </c>
      <c r="B7552" s="11" t="s">
        <v>17586</v>
      </c>
      <c r="C7552" s="33"/>
      <c r="D7552" s="139">
        <v>42821</v>
      </c>
      <c r="E7552" s="11">
        <v>2017</v>
      </c>
      <c r="F7552" s="11">
        <v>1</v>
      </c>
      <c r="G7552" s="11" t="s">
        <v>135</v>
      </c>
      <c r="H7552" s="11" t="s">
        <v>4523</v>
      </c>
      <c r="J7552" s="11">
        <v>6</v>
      </c>
      <c r="M7552" s="11">
        <v>0</v>
      </c>
      <c r="N7552" s="11">
        <v>60</v>
      </c>
      <c r="O7552" s="11" t="s">
        <v>92</v>
      </c>
      <c r="P7552" s="11" t="s">
        <v>93</v>
      </c>
      <c r="Q7552" s="11" t="s">
        <v>4502</v>
      </c>
      <c r="S7552" s="11" t="s">
        <v>6979</v>
      </c>
      <c r="T7552" s="24">
        <v>9.7450259999999993</v>
      </c>
      <c r="U7552" s="24">
        <v>45.634033000000002</v>
      </c>
      <c r="V7552" s="11">
        <v>1</v>
      </c>
      <c r="W7552" s="11" t="s">
        <v>4340</v>
      </c>
      <c r="X7552" s="11" t="s">
        <v>17587</v>
      </c>
      <c r="Y7552" s="11">
        <v>0</v>
      </c>
    </row>
    <row r="7553" spans="1:25" s="11" customFormat="1" ht="15" customHeight="1" x14ac:dyDescent="0.25">
      <c r="A7553" s="11">
        <v>520</v>
      </c>
      <c r="B7553" s="11" t="s">
        <v>12662</v>
      </c>
      <c r="D7553" s="139">
        <v>42821</v>
      </c>
      <c r="E7553" s="11">
        <v>2017</v>
      </c>
      <c r="F7553" s="11">
        <v>1</v>
      </c>
      <c r="G7553" s="11" t="s">
        <v>35</v>
      </c>
      <c r="H7553" s="11" t="s">
        <v>11004</v>
      </c>
      <c r="J7553" s="11">
        <v>1</v>
      </c>
      <c r="K7553" s="11" t="s">
        <v>200</v>
      </c>
      <c r="M7553" s="11">
        <v>2</v>
      </c>
      <c r="N7553" s="11">
        <v>12</v>
      </c>
      <c r="O7553" s="11" t="s">
        <v>92</v>
      </c>
      <c r="P7553" s="11" t="s">
        <v>1535</v>
      </c>
      <c r="Q7553" s="11" t="s">
        <v>2636</v>
      </c>
      <c r="S7553" s="11" t="s">
        <v>12663</v>
      </c>
      <c r="T7553" s="24">
        <v>2.9911110000000001</v>
      </c>
      <c r="U7553" s="24">
        <v>43.496110999999999</v>
      </c>
      <c r="V7553" s="11">
        <v>1</v>
      </c>
      <c r="W7553" s="11" t="s">
        <v>4340</v>
      </c>
      <c r="X7553" s="11" t="s">
        <v>12664</v>
      </c>
      <c r="Y7553" s="11">
        <v>5</v>
      </c>
    </row>
    <row r="7554" spans="1:25" s="11" customFormat="1" ht="15" customHeight="1" x14ac:dyDescent="0.25">
      <c r="A7554" s="11">
        <v>520</v>
      </c>
      <c r="B7554" s="11" t="s">
        <v>12665</v>
      </c>
      <c r="D7554" s="139">
        <v>42821</v>
      </c>
      <c r="E7554" s="11">
        <v>2017</v>
      </c>
      <c r="F7554" s="11">
        <v>1</v>
      </c>
      <c r="G7554" s="11" t="s">
        <v>35</v>
      </c>
      <c r="H7554" s="11" t="s">
        <v>1513</v>
      </c>
      <c r="J7554" s="11">
        <v>8</v>
      </c>
      <c r="K7554" s="11" t="s">
        <v>200</v>
      </c>
      <c r="M7554" s="11">
        <v>2</v>
      </c>
      <c r="N7554" s="11">
        <v>28</v>
      </c>
      <c r="O7554" s="11" t="s">
        <v>92</v>
      </c>
      <c r="P7554" s="11" t="s">
        <v>1531</v>
      </c>
      <c r="Q7554" s="11" t="s">
        <v>12666</v>
      </c>
      <c r="S7554" s="11" t="s">
        <v>12667</v>
      </c>
      <c r="T7554" s="24">
        <v>4.8497199999999996</v>
      </c>
      <c r="U7554" s="24">
        <v>46.521529999999998</v>
      </c>
      <c r="V7554" s="11">
        <v>1</v>
      </c>
      <c r="W7554" s="11" t="s">
        <v>4340</v>
      </c>
      <c r="X7554" s="11" t="s">
        <v>12668</v>
      </c>
      <c r="Y7554" s="11">
        <v>0</v>
      </c>
    </row>
    <row r="7555" spans="1:25" s="11" customFormat="1" ht="15" customHeight="1" x14ac:dyDescent="0.25">
      <c r="A7555" s="11">
        <v>520</v>
      </c>
      <c r="B7555" s="11" t="s">
        <v>12669</v>
      </c>
      <c r="D7555" s="139">
        <v>42821</v>
      </c>
      <c r="E7555" s="11">
        <v>2017</v>
      </c>
      <c r="F7555" s="11">
        <v>1</v>
      </c>
      <c r="G7555" s="11" t="s">
        <v>35</v>
      </c>
      <c r="H7555" s="11" t="s">
        <v>21379</v>
      </c>
      <c r="J7555" s="11">
        <v>1</v>
      </c>
      <c r="K7555" s="11" t="s">
        <v>4653</v>
      </c>
      <c r="M7555" s="11">
        <v>2</v>
      </c>
      <c r="N7555" s="11">
        <v>12</v>
      </c>
      <c r="O7555" s="11" t="s">
        <v>92</v>
      </c>
      <c r="P7555" s="11" t="s">
        <v>206</v>
      </c>
      <c r="Q7555" s="11" t="s">
        <v>207</v>
      </c>
      <c r="S7555" s="11" t="s">
        <v>212</v>
      </c>
      <c r="T7555" s="24">
        <v>2.067771</v>
      </c>
      <c r="U7555" s="24">
        <v>45.35</v>
      </c>
      <c r="V7555" s="11">
        <v>1</v>
      </c>
      <c r="W7555" s="11" t="s">
        <v>4340</v>
      </c>
      <c r="X7555" s="11" t="s">
        <v>12670</v>
      </c>
      <c r="Y7555" s="11">
        <v>1</v>
      </c>
    </row>
    <row r="7556" spans="1:25" s="11" customFormat="1" ht="15" customHeight="1" x14ac:dyDescent="0.25">
      <c r="A7556" s="11">
        <v>520</v>
      </c>
      <c r="B7556" s="11" t="s">
        <v>17588</v>
      </c>
      <c r="C7556" s="33"/>
      <c r="D7556" s="139">
        <v>42822</v>
      </c>
      <c r="E7556" s="11">
        <v>2017</v>
      </c>
      <c r="F7556" s="11">
        <v>1</v>
      </c>
      <c r="G7556" s="11" t="s">
        <v>135</v>
      </c>
      <c r="H7556" s="11" t="s">
        <v>4523</v>
      </c>
      <c r="J7556" s="11">
        <v>6</v>
      </c>
      <c r="M7556" s="11">
        <v>0</v>
      </c>
      <c r="N7556" s="11">
        <v>60</v>
      </c>
      <c r="O7556" s="11" t="s">
        <v>92</v>
      </c>
      <c r="P7556" s="11" t="s">
        <v>93</v>
      </c>
      <c r="Q7556" s="11" t="s">
        <v>4502</v>
      </c>
      <c r="S7556" s="11" t="s">
        <v>6979</v>
      </c>
      <c r="T7556" s="24">
        <v>9.7450259999999993</v>
      </c>
      <c r="U7556" s="24">
        <v>45.634033000000002</v>
      </c>
      <c r="V7556" s="11">
        <v>1</v>
      </c>
      <c r="W7556" s="11" t="s">
        <v>4340</v>
      </c>
      <c r="X7556" s="11" t="s">
        <v>17587</v>
      </c>
      <c r="Y7556" s="11">
        <v>0</v>
      </c>
    </row>
    <row r="7557" spans="1:25" s="11" customFormat="1" ht="15" customHeight="1" x14ac:dyDescent="0.25">
      <c r="A7557" s="11">
        <v>520</v>
      </c>
      <c r="B7557" s="11" t="s">
        <v>12671</v>
      </c>
      <c r="D7557" s="139">
        <v>42822</v>
      </c>
      <c r="E7557" s="11">
        <v>2017</v>
      </c>
      <c r="F7557" s="11">
        <v>1</v>
      </c>
      <c r="G7557" s="11" t="s">
        <v>35</v>
      </c>
      <c r="H7557" s="11" t="s">
        <v>1513</v>
      </c>
      <c r="J7557" s="11">
        <v>8</v>
      </c>
      <c r="K7557" s="11" t="s">
        <v>200</v>
      </c>
      <c r="M7557" s="11">
        <v>2</v>
      </c>
      <c r="N7557" s="11">
        <v>28</v>
      </c>
      <c r="O7557" s="11" t="s">
        <v>92</v>
      </c>
      <c r="P7557" s="11" t="s">
        <v>1531</v>
      </c>
      <c r="Q7557" s="11" t="s">
        <v>12666</v>
      </c>
      <c r="S7557" s="11" t="s">
        <v>12667</v>
      </c>
      <c r="T7557" s="24">
        <v>4.8497199999999996</v>
      </c>
      <c r="U7557" s="24">
        <v>46.521529999999998</v>
      </c>
      <c r="V7557" s="11">
        <v>1</v>
      </c>
      <c r="W7557" s="11" t="s">
        <v>4340</v>
      </c>
      <c r="X7557" s="11" t="s">
        <v>12672</v>
      </c>
      <c r="Y7557" s="11">
        <v>3</v>
      </c>
    </row>
    <row r="7558" spans="1:25" s="11" customFormat="1" ht="15" customHeight="1" x14ac:dyDescent="0.25">
      <c r="A7558" s="11">
        <v>520</v>
      </c>
      <c r="B7558" s="11" t="s">
        <v>12673</v>
      </c>
      <c r="D7558" s="139">
        <v>42822</v>
      </c>
      <c r="E7558" s="11">
        <v>2017</v>
      </c>
      <c r="F7558" s="11">
        <v>1</v>
      </c>
      <c r="G7558" s="11" t="s">
        <v>83</v>
      </c>
      <c r="H7558" s="11" t="s">
        <v>200</v>
      </c>
      <c r="J7558" s="11">
        <v>2</v>
      </c>
      <c r="M7558" s="11">
        <v>0</v>
      </c>
      <c r="N7558" s="11">
        <v>20</v>
      </c>
      <c r="O7558" s="11" t="s">
        <v>92</v>
      </c>
      <c r="P7558" s="11" t="s">
        <v>206</v>
      </c>
      <c r="Q7558" s="11" t="s">
        <v>207</v>
      </c>
      <c r="S7558" s="11" t="s">
        <v>2018</v>
      </c>
      <c r="T7558" s="24">
        <v>2.0581399999999999</v>
      </c>
      <c r="U7558" s="24">
        <v>45.300289999999997</v>
      </c>
      <c r="V7558" s="11">
        <v>1</v>
      </c>
      <c r="W7558" s="11" t="s">
        <v>4340</v>
      </c>
      <c r="X7558" s="11" t="s">
        <v>12674</v>
      </c>
      <c r="Y7558" s="11">
        <v>3</v>
      </c>
    </row>
    <row r="7559" spans="1:25" s="11" customFormat="1" ht="15" customHeight="1" x14ac:dyDescent="0.25">
      <c r="A7559" s="11">
        <v>520</v>
      </c>
      <c r="B7559" s="11" t="s">
        <v>12675</v>
      </c>
      <c r="D7559" s="139">
        <v>42822</v>
      </c>
      <c r="E7559" s="11">
        <v>2017</v>
      </c>
      <c r="F7559" s="11">
        <v>1</v>
      </c>
      <c r="G7559" s="11" t="s">
        <v>25</v>
      </c>
      <c r="H7559" s="11" t="s">
        <v>200</v>
      </c>
      <c r="J7559" s="11">
        <v>2</v>
      </c>
      <c r="K7559" s="11" t="s">
        <v>91</v>
      </c>
      <c r="M7559" s="11">
        <v>7</v>
      </c>
      <c r="N7559" s="11">
        <v>27</v>
      </c>
      <c r="O7559" s="11" t="s">
        <v>92</v>
      </c>
      <c r="P7559" s="11" t="s">
        <v>206</v>
      </c>
      <c r="Q7559" s="11" t="s">
        <v>207</v>
      </c>
      <c r="S7559" s="11" t="s">
        <v>4354</v>
      </c>
      <c r="T7559" s="24">
        <v>2.0094989999999999</v>
      </c>
      <c r="U7559" s="24">
        <v>45.25</v>
      </c>
      <c r="V7559" s="11">
        <v>1</v>
      </c>
      <c r="W7559" s="11" t="s">
        <v>4340</v>
      </c>
      <c r="X7559" s="11" t="s">
        <v>12676</v>
      </c>
      <c r="Y7559" s="11">
        <v>0</v>
      </c>
    </row>
    <row r="7560" spans="1:25" s="11" customFormat="1" ht="15" customHeight="1" x14ac:dyDescent="0.25">
      <c r="A7560" s="11">
        <v>520</v>
      </c>
      <c r="B7560" s="11" t="s">
        <v>12677</v>
      </c>
      <c r="D7560" s="139">
        <v>42822</v>
      </c>
      <c r="E7560" s="11">
        <v>2017</v>
      </c>
      <c r="F7560" s="11">
        <v>1</v>
      </c>
      <c r="G7560" s="11" t="s">
        <v>135</v>
      </c>
      <c r="H7560" s="11" t="s">
        <v>4523</v>
      </c>
      <c r="I7560" s="11" t="s">
        <v>11537</v>
      </c>
      <c r="J7560" s="11">
        <v>6</v>
      </c>
      <c r="M7560" s="11">
        <v>0</v>
      </c>
      <c r="N7560" s="11">
        <v>60</v>
      </c>
      <c r="O7560" s="11" t="s">
        <v>92</v>
      </c>
      <c r="P7560" s="11" t="s">
        <v>1531</v>
      </c>
      <c r="Q7560" s="11" t="s">
        <v>4567</v>
      </c>
      <c r="S7560" s="11" t="s">
        <v>4567</v>
      </c>
      <c r="T7560" s="24">
        <v>5.5376430000000001</v>
      </c>
      <c r="U7560" s="24">
        <v>46.386698000000003</v>
      </c>
      <c r="V7560" s="11">
        <v>1</v>
      </c>
      <c r="W7560" s="11" t="s">
        <v>4340</v>
      </c>
      <c r="X7560" s="11" t="s">
        <v>12678</v>
      </c>
      <c r="Y7560" s="11">
        <v>0</v>
      </c>
    </row>
    <row r="7561" spans="1:25" s="11" customFormat="1" ht="15" customHeight="1" x14ac:dyDescent="0.25">
      <c r="A7561" s="11">
        <v>520</v>
      </c>
      <c r="B7561" s="11" t="s">
        <v>12679</v>
      </c>
      <c r="D7561" s="139">
        <v>42822</v>
      </c>
      <c r="E7561" s="11">
        <v>2017</v>
      </c>
      <c r="F7561" s="11">
        <v>1</v>
      </c>
      <c r="G7561" s="7" t="s">
        <v>83</v>
      </c>
      <c r="H7561" s="11" t="s">
        <v>28221</v>
      </c>
      <c r="J7561" s="11">
        <v>4</v>
      </c>
      <c r="K7561" s="15" t="s">
        <v>4399</v>
      </c>
      <c r="L7561" s="15" t="s">
        <v>3590</v>
      </c>
      <c r="M7561" s="14">
        <v>8</v>
      </c>
      <c r="N7561" s="11">
        <v>48</v>
      </c>
      <c r="O7561" s="11" t="s">
        <v>92</v>
      </c>
      <c r="P7561" s="11" t="s">
        <v>93</v>
      </c>
      <c r="Q7561" s="11" t="s">
        <v>12680</v>
      </c>
      <c r="S7561" s="11" t="s">
        <v>12681</v>
      </c>
      <c r="T7561" s="24">
        <v>9.4070099999999996</v>
      </c>
      <c r="U7561" s="24">
        <v>45.063580000000002</v>
      </c>
      <c r="V7561" s="11">
        <v>1</v>
      </c>
      <c r="W7561" s="11" t="s">
        <v>4340</v>
      </c>
      <c r="X7561" s="11" t="s">
        <v>28222</v>
      </c>
      <c r="Y7561" s="11">
        <v>0</v>
      </c>
    </row>
    <row r="7562" spans="1:25" s="11" customFormat="1" ht="15" customHeight="1" x14ac:dyDescent="0.25">
      <c r="A7562" s="11">
        <v>520</v>
      </c>
      <c r="B7562" s="11" t="s">
        <v>12682</v>
      </c>
      <c r="D7562" s="139">
        <v>42822</v>
      </c>
      <c r="E7562" s="11">
        <v>2017</v>
      </c>
      <c r="F7562" s="11">
        <v>1</v>
      </c>
      <c r="G7562" s="11" t="s">
        <v>135</v>
      </c>
      <c r="H7562" s="11" t="s">
        <v>4523</v>
      </c>
      <c r="J7562" s="11">
        <v>6</v>
      </c>
      <c r="M7562" s="11">
        <v>0</v>
      </c>
      <c r="N7562" s="11">
        <v>60</v>
      </c>
      <c r="O7562" s="11" t="s">
        <v>92</v>
      </c>
      <c r="P7562" s="11" t="s">
        <v>93</v>
      </c>
      <c r="Q7562" s="11" t="s">
        <v>12680</v>
      </c>
      <c r="S7562" s="11" t="s">
        <v>12681</v>
      </c>
      <c r="T7562" s="24">
        <v>9.4070099999999996</v>
      </c>
      <c r="U7562" s="24">
        <v>45.063580000000002</v>
      </c>
      <c r="V7562" s="11">
        <v>1</v>
      </c>
      <c r="W7562" s="11" t="s">
        <v>4340</v>
      </c>
      <c r="X7562" s="11" t="s">
        <v>12683</v>
      </c>
      <c r="Y7562" s="11">
        <v>0</v>
      </c>
    </row>
    <row r="7563" spans="1:25" s="11" customFormat="1" ht="15" customHeight="1" x14ac:dyDescent="0.25">
      <c r="A7563" s="11">
        <v>520</v>
      </c>
      <c r="B7563" s="11" t="s">
        <v>12686</v>
      </c>
      <c r="D7563" s="139">
        <v>42822</v>
      </c>
      <c r="E7563" s="11">
        <v>2017</v>
      </c>
      <c r="F7563" s="11">
        <v>1</v>
      </c>
      <c r="G7563" s="11" t="s">
        <v>48</v>
      </c>
      <c r="H7563" s="11" t="s">
        <v>2566</v>
      </c>
      <c r="J7563" s="11">
        <v>1</v>
      </c>
      <c r="K7563" s="11" t="s">
        <v>4653</v>
      </c>
      <c r="M7563" s="11">
        <v>2</v>
      </c>
      <c r="N7563" s="11">
        <v>12</v>
      </c>
      <c r="O7563" s="11" t="s">
        <v>92</v>
      </c>
      <c r="P7563" s="11" t="s">
        <v>2567</v>
      </c>
      <c r="Q7563" s="11" t="s">
        <v>4654</v>
      </c>
      <c r="S7563" s="11" t="s">
        <v>4654</v>
      </c>
      <c r="T7563" s="24">
        <v>11.471</v>
      </c>
      <c r="U7563" s="24">
        <v>49.872619999999998</v>
      </c>
      <c r="V7563" s="11">
        <v>1</v>
      </c>
      <c r="W7563" s="11" t="s">
        <v>4340</v>
      </c>
      <c r="X7563" s="11" t="s">
        <v>12687</v>
      </c>
      <c r="Y7563" s="11">
        <v>0</v>
      </c>
    </row>
    <row r="7564" spans="1:25" s="11" customFormat="1" ht="15" customHeight="1" x14ac:dyDescent="0.25">
      <c r="A7564" s="11">
        <v>520</v>
      </c>
      <c r="B7564" s="11" t="s">
        <v>12684</v>
      </c>
      <c r="D7564" s="139">
        <v>42822</v>
      </c>
      <c r="E7564" s="11">
        <v>2017</v>
      </c>
      <c r="F7564" s="11">
        <v>1</v>
      </c>
      <c r="G7564" s="11" t="s">
        <v>35</v>
      </c>
      <c r="H7564" s="11" t="s">
        <v>4462</v>
      </c>
      <c r="J7564" s="11">
        <v>1</v>
      </c>
      <c r="K7564" s="11" t="s">
        <v>4653</v>
      </c>
      <c r="M7564" s="11">
        <v>2</v>
      </c>
      <c r="N7564" s="11">
        <v>12</v>
      </c>
      <c r="O7564" s="11" t="s">
        <v>92</v>
      </c>
      <c r="P7564" s="11" t="s">
        <v>2567</v>
      </c>
      <c r="Q7564" s="11" t="s">
        <v>4654</v>
      </c>
      <c r="S7564" s="11" t="s">
        <v>4654</v>
      </c>
      <c r="T7564" s="24">
        <v>11.471</v>
      </c>
      <c r="U7564" s="24">
        <v>49.872619999999998</v>
      </c>
      <c r="V7564" s="11">
        <v>2</v>
      </c>
      <c r="W7564" s="11" t="s">
        <v>4340</v>
      </c>
      <c r="X7564" s="11" t="s">
        <v>12685</v>
      </c>
      <c r="Y7564" s="11">
        <v>1</v>
      </c>
    </row>
    <row r="7565" spans="1:25" s="11" customFormat="1" ht="15" customHeight="1" x14ac:dyDescent="0.25">
      <c r="A7565" s="11">
        <v>520</v>
      </c>
      <c r="B7565" s="11" t="s">
        <v>12688</v>
      </c>
      <c r="D7565" s="139">
        <v>42822</v>
      </c>
      <c r="E7565" s="11">
        <v>2017</v>
      </c>
      <c r="F7565" s="11">
        <v>1</v>
      </c>
      <c r="G7565" s="11" t="s">
        <v>35</v>
      </c>
      <c r="H7565" s="11" t="s">
        <v>11004</v>
      </c>
      <c r="J7565" s="11">
        <v>1</v>
      </c>
      <c r="K7565" s="11" t="s">
        <v>200</v>
      </c>
      <c r="M7565" s="11">
        <v>2</v>
      </c>
      <c r="N7565" s="11">
        <v>12</v>
      </c>
      <c r="O7565" s="11" t="s">
        <v>92</v>
      </c>
      <c r="P7565" s="11" t="s">
        <v>206</v>
      </c>
      <c r="Q7565" s="11" t="s">
        <v>207</v>
      </c>
      <c r="S7565" s="11" t="s">
        <v>214</v>
      </c>
      <c r="T7565" s="24">
        <v>2.019514</v>
      </c>
      <c r="U7565" s="24">
        <v>45.31</v>
      </c>
      <c r="V7565" s="11">
        <v>1</v>
      </c>
      <c r="W7565" s="11" t="s">
        <v>4340</v>
      </c>
      <c r="X7565" s="11" t="s">
        <v>12689</v>
      </c>
      <c r="Y7565" s="11">
        <v>1</v>
      </c>
    </row>
    <row r="7566" spans="1:25" s="11" customFormat="1" ht="15" customHeight="1" x14ac:dyDescent="0.25">
      <c r="A7566" s="11">
        <v>520</v>
      </c>
      <c r="B7566" s="11" t="s">
        <v>12690</v>
      </c>
      <c r="D7566" s="139">
        <v>42822</v>
      </c>
      <c r="E7566" s="11">
        <v>2017</v>
      </c>
      <c r="F7566" s="11">
        <v>1</v>
      </c>
      <c r="G7566" s="11" t="s">
        <v>25</v>
      </c>
      <c r="H7566" s="11" t="s">
        <v>21379</v>
      </c>
      <c r="J7566" s="11">
        <v>1</v>
      </c>
      <c r="K7566" s="11" t="s">
        <v>91</v>
      </c>
      <c r="M7566" s="11">
        <v>7</v>
      </c>
      <c r="N7566" s="11">
        <v>17</v>
      </c>
      <c r="O7566" s="11" t="s">
        <v>92</v>
      </c>
      <c r="P7566" s="11" t="s">
        <v>206</v>
      </c>
      <c r="Q7566" s="11" t="s">
        <v>207</v>
      </c>
      <c r="S7566" s="11" t="s">
        <v>3875</v>
      </c>
      <c r="T7566" s="24">
        <v>2.0461960000000001</v>
      </c>
      <c r="U7566" s="24">
        <v>45.334069999999997</v>
      </c>
      <c r="V7566" s="11">
        <v>1</v>
      </c>
      <c r="W7566" s="11" t="s">
        <v>4340</v>
      </c>
      <c r="X7566" s="11" t="s">
        <v>12691</v>
      </c>
      <c r="Y7566" s="11">
        <v>1</v>
      </c>
    </row>
    <row r="7567" spans="1:25" s="11" customFormat="1" ht="15" customHeight="1" x14ac:dyDescent="0.25">
      <c r="A7567" s="11">
        <v>520</v>
      </c>
      <c r="B7567" s="11" t="s">
        <v>12692</v>
      </c>
      <c r="D7567" s="139">
        <v>42822</v>
      </c>
      <c r="E7567" s="11">
        <v>2017</v>
      </c>
      <c r="F7567" s="11">
        <v>1</v>
      </c>
      <c r="G7567" s="11" t="s">
        <v>48</v>
      </c>
      <c r="H7567" s="11" t="s">
        <v>200</v>
      </c>
      <c r="J7567" s="11">
        <v>2</v>
      </c>
      <c r="K7567" s="11" t="s">
        <v>91</v>
      </c>
      <c r="M7567" s="11">
        <v>7</v>
      </c>
      <c r="N7567" s="11">
        <v>27</v>
      </c>
      <c r="O7567" s="11" t="s">
        <v>92</v>
      </c>
      <c r="P7567" s="11" t="s">
        <v>206</v>
      </c>
      <c r="Q7567" s="11" t="s">
        <v>207</v>
      </c>
      <c r="S7567" s="11" t="s">
        <v>4613</v>
      </c>
      <c r="T7567" s="24">
        <v>2.0549210000000002</v>
      </c>
      <c r="U7567" s="24">
        <v>45.33</v>
      </c>
      <c r="V7567" s="11">
        <v>1</v>
      </c>
      <c r="W7567" s="11" t="s">
        <v>4340</v>
      </c>
      <c r="X7567" s="11" t="s">
        <v>12693</v>
      </c>
      <c r="Y7567" s="11">
        <v>0</v>
      </c>
    </row>
    <row r="7568" spans="1:25" s="11" customFormat="1" ht="15" customHeight="1" x14ac:dyDescent="0.25">
      <c r="A7568" s="11">
        <v>520</v>
      </c>
      <c r="B7568" s="11" t="s">
        <v>12694</v>
      </c>
      <c r="D7568" s="139">
        <v>42822</v>
      </c>
      <c r="E7568" s="11">
        <v>2017</v>
      </c>
      <c r="F7568" s="11">
        <v>1</v>
      </c>
      <c r="G7568" s="11" t="s">
        <v>25</v>
      </c>
      <c r="H7568" s="11" t="s">
        <v>335</v>
      </c>
      <c r="J7568" s="11">
        <v>3</v>
      </c>
      <c r="K7568" s="11" t="s">
        <v>91</v>
      </c>
      <c r="M7568" s="11">
        <v>7</v>
      </c>
      <c r="N7568" s="11">
        <v>37</v>
      </c>
      <c r="O7568" s="11" t="s">
        <v>92</v>
      </c>
      <c r="P7568" s="11" t="s">
        <v>206</v>
      </c>
      <c r="Q7568" s="11" t="s">
        <v>207</v>
      </c>
      <c r="S7568" s="11" t="s">
        <v>4613</v>
      </c>
      <c r="T7568" s="24">
        <v>2.0549210000000002</v>
      </c>
      <c r="U7568" s="24">
        <v>45.33</v>
      </c>
      <c r="V7568" s="11">
        <v>1</v>
      </c>
      <c r="W7568" s="11" t="s">
        <v>4340</v>
      </c>
      <c r="X7568" s="11" t="s">
        <v>12695</v>
      </c>
      <c r="Y7568" s="11">
        <v>1</v>
      </c>
    </row>
    <row r="7569" spans="1:25" s="11" customFormat="1" ht="15" customHeight="1" x14ac:dyDescent="0.25">
      <c r="A7569" s="11">
        <v>520</v>
      </c>
      <c r="B7569" s="11" t="s">
        <v>12696</v>
      </c>
      <c r="D7569" s="139">
        <v>42823</v>
      </c>
      <c r="E7569" s="11">
        <v>2017</v>
      </c>
      <c r="F7569" s="11">
        <v>1</v>
      </c>
      <c r="G7569" s="11" t="s">
        <v>25</v>
      </c>
      <c r="H7569" s="11" t="s">
        <v>5003</v>
      </c>
      <c r="J7569" s="11">
        <v>4</v>
      </c>
      <c r="K7569" s="11" t="s">
        <v>91</v>
      </c>
      <c r="L7569" s="11" t="s">
        <v>5004</v>
      </c>
      <c r="M7569" s="11">
        <v>7</v>
      </c>
      <c r="N7569" s="11">
        <v>47</v>
      </c>
      <c r="O7569" s="11" t="s">
        <v>92</v>
      </c>
      <c r="P7569" s="11" t="s">
        <v>1531</v>
      </c>
      <c r="Q7569" s="11" t="s">
        <v>1532</v>
      </c>
      <c r="S7569" s="11" t="s">
        <v>1532</v>
      </c>
      <c r="T7569" s="24">
        <v>6.14778</v>
      </c>
      <c r="U7569" s="24">
        <v>46.396389999999997</v>
      </c>
      <c r="V7569" s="11">
        <v>1</v>
      </c>
      <c r="W7569" s="11" t="s">
        <v>4340</v>
      </c>
      <c r="X7569" s="11" t="s">
        <v>12697</v>
      </c>
      <c r="Y7569" s="11">
        <v>2</v>
      </c>
    </row>
    <row r="7570" spans="1:25" s="11" customFormat="1" ht="15" customHeight="1" x14ac:dyDescent="0.25">
      <c r="A7570" s="11">
        <v>520</v>
      </c>
      <c r="B7570" s="11" t="s">
        <v>12698</v>
      </c>
      <c r="D7570" s="139">
        <v>42823</v>
      </c>
      <c r="E7570" s="11">
        <v>2017</v>
      </c>
      <c r="F7570" s="11">
        <v>1</v>
      </c>
      <c r="G7570" s="11" t="s">
        <v>48</v>
      </c>
      <c r="H7570" s="11" t="s">
        <v>1513</v>
      </c>
      <c r="J7570" s="11">
        <v>8</v>
      </c>
      <c r="K7570" s="11" t="s">
        <v>335</v>
      </c>
      <c r="M7570" s="11">
        <v>3</v>
      </c>
      <c r="N7570" s="11">
        <v>38</v>
      </c>
      <c r="O7570" s="11" t="s">
        <v>92</v>
      </c>
      <c r="P7570" s="11" t="s">
        <v>1531</v>
      </c>
      <c r="Q7570" s="11" t="s">
        <v>12666</v>
      </c>
      <c r="S7570" s="11" t="s">
        <v>12667</v>
      </c>
      <c r="T7570" s="24">
        <v>4.8497199999999996</v>
      </c>
      <c r="U7570" s="24">
        <v>46.521529999999998</v>
      </c>
      <c r="V7570" s="11">
        <v>1</v>
      </c>
      <c r="W7570" s="11" t="s">
        <v>4340</v>
      </c>
      <c r="X7570" s="11" t="s">
        <v>12699</v>
      </c>
      <c r="Y7570" s="11">
        <v>0</v>
      </c>
    </row>
    <row r="7571" spans="1:25" s="11" customFormat="1" ht="15" customHeight="1" x14ac:dyDescent="0.25">
      <c r="A7571" s="11">
        <v>520</v>
      </c>
      <c r="B7571" s="11" t="s">
        <v>13806</v>
      </c>
      <c r="D7571" s="139">
        <v>42823</v>
      </c>
      <c r="E7571" s="11">
        <v>2017</v>
      </c>
      <c r="F7571" s="11">
        <v>1</v>
      </c>
      <c r="G7571" s="11" t="s">
        <v>25</v>
      </c>
      <c r="H7571" s="11" t="s">
        <v>200</v>
      </c>
      <c r="J7571" s="11">
        <v>2</v>
      </c>
      <c r="K7571" s="11" t="s">
        <v>91</v>
      </c>
      <c r="L7571" s="11" t="s">
        <v>11537</v>
      </c>
      <c r="M7571" s="11">
        <v>7</v>
      </c>
      <c r="N7571" s="11">
        <v>27</v>
      </c>
      <c r="O7571" s="11" t="s">
        <v>92</v>
      </c>
      <c r="P7571" s="11" t="s">
        <v>3607</v>
      </c>
      <c r="Q7571" s="11" t="s">
        <v>3608</v>
      </c>
      <c r="S7571" s="11" t="s">
        <v>4526</v>
      </c>
      <c r="T7571" s="24">
        <v>4.75</v>
      </c>
      <c r="U7571" s="24">
        <v>45.2</v>
      </c>
      <c r="V7571" s="11">
        <v>1</v>
      </c>
      <c r="W7571" s="11" t="s">
        <v>4340</v>
      </c>
      <c r="X7571" s="11" t="s">
        <v>13807</v>
      </c>
      <c r="Y7571" s="11">
        <v>0</v>
      </c>
    </row>
    <row r="7572" spans="1:25" s="11" customFormat="1" ht="15" customHeight="1" x14ac:dyDescent="0.25">
      <c r="A7572" s="11">
        <v>520</v>
      </c>
      <c r="B7572" s="11" t="s">
        <v>12700</v>
      </c>
      <c r="D7572" s="139">
        <v>42823</v>
      </c>
      <c r="E7572" s="11">
        <v>2017</v>
      </c>
      <c r="F7572" s="11">
        <v>1</v>
      </c>
      <c r="G7572" s="11" t="s">
        <v>83</v>
      </c>
      <c r="H7572" s="11" t="s">
        <v>200</v>
      </c>
      <c r="J7572" s="11">
        <v>2</v>
      </c>
      <c r="K7572" s="11" t="s">
        <v>91</v>
      </c>
      <c r="M7572" s="11">
        <v>7</v>
      </c>
      <c r="N7572" s="11">
        <v>27</v>
      </c>
      <c r="O7572" s="11" t="s">
        <v>92</v>
      </c>
      <c r="P7572" s="11" t="s">
        <v>345</v>
      </c>
      <c r="Q7572" s="11" t="s">
        <v>346</v>
      </c>
      <c r="S7572" s="11" t="s">
        <v>346</v>
      </c>
      <c r="T7572" s="24">
        <v>2.780875</v>
      </c>
      <c r="U7572" s="24">
        <v>45.496817999999998</v>
      </c>
      <c r="V7572" s="11">
        <v>1</v>
      </c>
      <c r="W7572" s="11" t="s">
        <v>4340</v>
      </c>
      <c r="X7572" s="11" t="s">
        <v>12701</v>
      </c>
      <c r="Y7572" s="11">
        <v>0</v>
      </c>
    </row>
    <row r="7573" spans="1:25" s="11" customFormat="1" ht="15" customHeight="1" x14ac:dyDescent="0.25">
      <c r="A7573" s="11">
        <v>520</v>
      </c>
      <c r="B7573" s="11" t="s">
        <v>13808</v>
      </c>
      <c r="D7573" s="139">
        <v>42824</v>
      </c>
      <c r="E7573" s="11">
        <v>2017</v>
      </c>
      <c r="F7573" s="11">
        <v>1</v>
      </c>
      <c r="G7573" s="11" t="s">
        <v>35</v>
      </c>
      <c r="H7573" s="11" t="s">
        <v>11004</v>
      </c>
      <c r="J7573" s="11">
        <v>1</v>
      </c>
      <c r="K7573" s="11" t="s">
        <v>200</v>
      </c>
      <c r="M7573" s="11">
        <v>2</v>
      </c>
      <c r="N7573" s="11">
        <v>12</v>
      </c>
      <c r="O7573" s="11" t="s">
        <v>92</v>
      </c>
      <c r="P7573" s="11" t="s">
        <v>206</v>
      </c>
      <c r="Q7573" s="11" t="s">
        <v>207</v>
      </c>
      <c r="S7573" s="11" t="s">
        <v>3591</v>
      </c>
      <c r="T7573" s="24">
        <v>2.0480309999999999</v>
      </c>
      <c r="U7573" s="24">
        <v>45.32</v>
      </c>
      <c r="V7573" s="11">
        <v>1</v>
      </c>
      <c r="W7573" s="11" t="s">
        <v>4340</v>
      </c>
      <c r="X7573" s="11" t="s">
        <v>13809</v>
      </c>
      <c r="Y7573" s="11">
        <v>0</v>
      </c>
    </row>
    <row r="7574" spans="1:25" s="11" customFormat="1" ht="15" customHeight="1" x14ac:dyDescent="0.25">
      <c r="A7574" s="11">
        <v>520</v>
      </c>
      <c r="B7574" s="11" t="s">
        <v>12702</v>
      </c>
      <c r="D7574" s="139">
        <v>42824</v>
      </c>
      <c r="E7574" s="11">
        <v>2017</v>
      </c>
      <c r="F7574" s="11">
        <v>1</v>
      </c>
      <c r="G7574" s="11" t="s">
        <v>25</v>
      </c>
      <c r="H7574" s="11" t="s">
        <v>335</v>
      </c>
      <c r="J7574" s="11">
        <v>3</v>
      </c>
      <c r="K7574" s="11" t="s">
        <v>91</v>
      </c>
      <c r="M7574" s="11">
        <v>7</v>
      </c>
      <c r="N7574" s="11">
        <v>37</v>
      </c>
      <c r="O7574" s="11" t="s">
        <v>92</v>
      </c>
      <c r="P7574" s="11" t="s">
        <v>206</v>
      </c>
      <c r="Q7574" s="11" t="s">
        <v>207</v>
      </c>
      <c r="S7574" s="11" t="s">
        <v>3591</v>
      </c>
      <c r="T7574" s="24">
        <v>2.0480309999999999</v>
      </c>
      <c r="U7574" s="24">
        <v>45.32</v>
      </c>
      <c r="V7574" s="11">
        <v>1</v>
      </c>
      <c r="W7574" s="11" t="s">
        <v>4340</v>
      </c>
      <c r="X7574" s="11" t="s">
        <v>12703</v>
      </c>
      <c r="Y7574" s="11">
        <v>1</v>
      </c>
    </row>
    <row r="7575" spans="1:25" s="11" customFormat="1" ht="15" customHeight="1" x14ac:dyDescent="0.25">
      <c r="A7575" s="11">
        <v>520</v>
      </c>
      <c r="B7575" s="11" t="s">
        <v>12704</v>
      </c>
      <c r="D7575" s="139">
        <v>42824</v>
      </c>
      <c r="E7575" s="11">
        <v>2017</v>
      </c>
      <c r="F7575" s="11">
        <v>1</v>
      </c>
      <c r="G7575" s="11" t="s">
        <v>48</v>
      </c>
      <c r="H7575" s="11" t="s">
        <v>200</v>
      </c>
      <c r="J7575" s="11">
        <v>2</v>
      </c>
      <c r="K7575" s="11" t="s">
        <v>91</v>
      </c>
      <c r="L7575" s="11" t="s">
        <v>11003</v>
      </c>
      <c r="M7575" s="11">
        <v>7</v>
      </c>
      <c r="N7575" s="11">
        <v>27</v>
      </c>
      <c r="O7575" s="11" t="s">
        <v>92</v>
      </c>
      <c r="P7575" s="11" t="s">
        <v>206</v>
      </c>
      <c r="Q7575" s="11" t="s">
        <v>207</v>
      </c>
      <c r="S7575" s="11" t="s">
        <v>6988</v>
      </c>
      <c r="T7575" s="24">
        <v>2.0410509999999999</v>
      </c>
      <c r="U7575" s="24">
        <v>45.336843000000002</v>
      </c>
      <c r="V7575" s="11">
        <v>1</v>
      </c>
      <c r="W7575" s="11" t="s">
        <v>4340</v>
      </c>
      <c r="X7575" s="11" t="s">
        <v>13076</v>
      </c>
      <c r="Y7575" s="11">
        <v>0</v>
      </c>
    </row>
    <row r="7576" spans="1:25" s="11" customFormat="1" ht="15" customHeight="1" x14ac:dyDescent="0.25">
      <c r="A7576" s="11">
        <v>520</v>
      </c>
      <c r="B7576" s="11" t="s">
        <v>13810</v>
      </c>
      <c r="D7576" s="139">
        <v>42824</v>
      </c>
      <c r="E7576" s="11">
        <v>2017</v>
      </c>
      <c r="F7576" s="11">
        <v>1</v>
      </c>
      <c r="G7576" s="11" t="s">
        <v>48</v>
      </c>
      <c r="H7576" s="11" t="s">
        <v>200</v>
      </c>
      <c r="J7576" s="11">
        <v>2</v>
      </c>
      <c r="K7576" s="11" t="s">
        <v>91</v>
      </c>
      <c r="L7576" s="11" t="s">
        <v>11003</v>
      </c>
      <c r="M7576" s="11">
        <v>7</v>
      </c>
      <c r="N7576" s="11">
        <v>27</v>
      </c>
      <c r="O7576" s="11" t="s">
        <v>92</v>
      </c>
      <c r="P7576" s="11" t="s">
        <v>206</v>
      </c>
      <c r="Q7576" s="11" t="s">
        <v>207</v>
      </c>
      <c r="S7576" s="11" t="s">
        <v>4613</v>
      </c>
      <c r="T7576" s="24">
        <v>2.0549210000000002</v>
      </c>
      <c r="U7576" s="24">
        <v>45.33</v>
      </c>
      <c r="V7576" s="11">
        <v>1</v>
      </c>
      <c r="W7576" s="11" t="s">
        <v>4340</v>
      </c>
      <c r="X7576" s="11" t="s">
        <v>13076</v>
      </c>
      <c r="Y7576" s="11">
        <v>0</v>
      </c>
    </row>
    <row r="7577" spans="1:25" s="11" customFormat="1" ht="15" customHeight="1" x14ac:dyDescent="0.25">
      <c r="A7577" s="11">
        <v>520</v>
      </c>
      <c r="B7577" s="11" t="s">
        <v>12705</v>
      </c>
      <c r="D7577" s="139">
        <v>42824</v>
      </c>
      <c r="E7577" s="11">
        <v>2017</v>
      </c>
      <c r="F7577" s="11">
        <v>1</v>
      </c>
      <c r="G7577" s="11" t="s">
        <v>25</v>
      </c>
      <c r="H7577" s="11" t="s">
        <v>335</v>
      </c>
      <c r="J7577" s="11">
        <v>3</v>
      </c>
      <c r="K7577" s="11" t="s">
        <v>91</v>
      </c>
      <c r="M7577" s="11">
        <v>7</v>
      </c>
      <c r="N7577" s="11">
        <v>37</v>
      </c>
      <c r="O7577" s="11" t="s">
        <v>92</v>
      </c>
      <c r="P7577" s="11" t="s">
        <v>206</v>
      </c>
      <c r="Q7577" s="11" t="s">
        <v>207</v>
      </c>
      <c r="S7577" s="11" t="s">
        <v>212</v>
      </c>
      <c r="T7577" s="24">
        <v>2.067771</v>
      </c>
      <c r="U7577" s="24">
        <v>45.35</v>
      </c>
      <c r="V7577" s="11">
        <v>1</v>
      </c>
      <c r="W7577" s="11" t="s">
        <v>4340</v>
      </c>
      <c r="X7577" s="11" t="s">
        <v>12706</v>
      </c>
      <c r="Y7577" s="11">
        <v>1</v>
      </c>
    </row>
    <row r="7578" spans="1:25" s="11" customFormat="1" ht="15" customHeight="1" x14ac:dyDescent="0.25">
      <c r="A7578" s="11">
        <v>520</v>
      </c>
      <c r="B7578" s="11" t="s">
        <v>13811</v>
      </c>
      <c r="D7578" s="139">
        <v>42824</v>
      </c>
      <c r="E7578" s="11">
        <v>2017</v>
      </c>
      <c r="F7578" s="11">
        <v>1</v>
      </c>
      <c r="G7578" s="11" t="s">
        <v>25</v>
      </c>
      <c r="H7578" s="11" t="s">
        <v>335</v>
      </c>
      <c r="J7578" s="11">
        <v>3</v>
      </c>
      <c r="K7578" s="11" t="s">
        <v>91</v>
      </c>
      <c r="M7578" s="11">
        <v>7</v>
      </c>
      <c r="N7578" s="11">
        <v>37</v>
      </c>
      <c r="O7578" s="11" t="s">
        <v>92</v>
      </c>
      <c r="P7578" s="11" t="s">
        <v>206</v>
      </c>
      <c r="Q7578" s="11" t="s">
        <v>207</v>
      </c>
      <c r="S7578" s="11" t="s">
        <v>212</v>
      </c>
      <c r="T7578" s="24">
        <v>2.067771</v>
      </c>
      <c r="U7578" s="24">
        <v>45.35</v>
      </c>
      <c r="V7578" s="11">
        <v>1</v>
      </c>
      <c r="W7578" s="11" t="s">
        <v>4340</v>
      </c>
      <c r="X7578" s="11" t="s">
        <v>13812</v>
      </c>
      <c r="Y7578" s="11">
        <v>0</v>
      </c>
    </row>
    <row r="7579" spans="1:25" s="11" customFormat="1" ht="15" customHeight="1" x14ac:dyDescent="0.25">
      <c r="A7579" s="11">
        <v>520</v>
      </c>
      <c r="B7579" s="11" t="s">
        <v>13813</v>
      </c>
      <c r="D7579" s="139">
        <v>42825</v>
      </c>
      <c r="E7579" s="11">
        <v>2017</v>
      </c>
      <c r="F7579" s="11">
        <v>1</v>
      </c>
      <c r="G7579" s="11" t="s">
        <v>35</v>
      </c>
      <c r="H7579" s="11" t="s">
        <v>11004</v>
      </c>
      <c r="J7579" s="11">
        <v>1</v>
      </c>
      <c r="K7579" s="11" t="s">
        <v>11004</v>
      </c>
      <c r="M7579" s="11">
        <v>1</v>
      </c>
      <c r="N7579" s="11">
        <v>11</v>
      </c>
      <c r="O7579" s="11" t="s">
        <v>92</v>
      </c>
      <c r="P7579" s="11" t="s">
        <v>206</v>
      </c>
      <c r="Q7579" s="11" t="s">
        <v>207</v>
      </c>
      <c r="S7579" s="11" t="s">
        <v>2018</v>
      </c>
      <c r="T7579" s="24">
        <v>2.0581399999999999</v>
      </c>
      <c r="U7579" s="24">
        <v>45.300289999999997</v>
      </c>
      <c r="V7579" s="11">
        <v>1</v>
      </c>
      <c r="W7579" s="11" t="s">
        <v>4340</v>
      </c>
      <c r="X7579" s="11" t="s">
        <v>13814</v>
      </c>
      <c r="Y7579" s="11">
        <v>1</v>
      </c>
    </row>
    <row r="7580" spans="1:25" s="11" customFormat="1" ht="15" customHeight="1" x14ac:dyDescent="0.25">
      <c r="A7580" s="11">
        <v>520</v>
      </c>
      <c r="B7580" s="11" t="s">
        <v>13815</v>
      </c>
      <c r="D7580" s="139">
        <v>42826</v>
      </c>
      <c r="E7580" s="11">
        <v>2017</v>
      </c>
      <c r="F7580" s="11">
        <v>1</v>
      </c>
      <c r="G7580" s="11" t="s">
        <v>25</v>
      </c>
      <c r="H7580" s="11" t="s">
        <v>335</v>
      </c>
      <c r="J7580" s="11">
        <v>3</v>
      </c>
      <c r="K7580" s="11" t="s">
        <v>91</v>
      </c>
      <c r="M7580" s="11">
        <v>7</v>
      </c>
      <c r="N7580" s="11">
        <v>37</v>
      </c>
      <c r="O7580" s="11" t="s">
        <v>92</v>
      </c>
      <c r="P7580" s="11" t="s">
        <v>206</v>
      </c>
      <c r="Q7580" s="11" t="s">
        <v>207</v>
      </c>
      <c r="S7580" s="11" t="s">
        <v>2573</v>
      </c>
      <c r="T7580" s="24">
        <v>2.0493570000000001</v>
      </c>
      <c r="U7580" s="24">
        <v>45.319862999999998</v>
      </c>
      <c r="V7580" s="11">
        <v>1</v>
      </c>
      <c r="W7580" s="11" t="s">
        <v>4340</v>
      </c>
      <c r="X7580" s="11" t="s">
        <v>13816</v>
      </c>
      <c r="Y7580" s="11">
        <v>0</v>
      </c>
    </row>
    <row r="7581" spans="1:25" s="11" customFormat="1" ht="15" customHeight="1" x14ac:dyDescent="0.25">
      <c r="A7581" s="11">
        <v>520</v>
      </c>
      <c r="B7581" s="11" t="s">
        <v>13817</v>
      </c>
      <c r="D7581" s="139">
        <v>42826</v>
      </c>
      <c r="E7581" s="11">
        <v>2017</v>
      </c>
      <c r="F7581" s="11">
        <v>1</v>
      </c>
      <c r="G7581" s="11" t="s">
        <v>35</v>
      </c>
      <c r="H7581" s="11" t="s">
        <v>1517</v>
      </c>
      <c r="J7581" s="11">
        <v>8</v>
      </c>
      <c r="K7581" s="11" t="s">
        <v>335</v>
      </c>
      <c r="M7581" s="11">
        <v>3</v>
      </c>
      <c r="N7581" s="11">
        <v>38</v>
      </c>
      <c r="O7581" s="11" t="s">
        <v>92</v>
      </c>
      <c r="P7581" s="11" t="s">
        <v>476</v>
      </c>
      <c r="Q7581" s="11" t="s">
        <v>2626</v>
      </c>
      <c r="S7581" s="11" t="s">
        <v>13818</v>
      </c>
      <c r="T7581" s="24">
        <v>2.0863999999999998</v>
      </c>
      <c r="U7581" s="24">
        <v>45.071100000000001</v>
      </c>
      <c r="V7581" s="11">
        <v>1</v>
      </c>
      <c r="W7581" s="11" t="s">
        <v>4340</v>
      </c>
      <c r="X7581" s="11" t="s">
        <v>13819</v>
      </c>
      <c r="Y7581" s="11">
        <v>2</v>
      </c>
    </row>
    <row r="7582" spans="1:25" s="11" customFormat="1" ht="15" customHeight="1" x14ac:dyDescent="0.25">
      <c r="A7582" s="11">
        <v>520</v>
      </c>
      <c r="B7582" s="11" t="s">
        <v>12707</v>
      </c>
      <c r="C7582" s="33"/>
      <c r="D7582" s="139">
        <v>42826</v>
      </c>
      <c r="E7582" s="11">
        <v>2017</v>
      </c>
      <c r="F7582" s="11">
        <v>1</v>
      </c>
      <c r="G7582" s="11" t="s">
        <v>25</v>
      </c>
      <c r="H7582" s="11" t="s">
        <v>335</v>
      </c>
      <c r="J7582" s="11">
        <v>3</v>
      </c>
      <c r="K7582" s="11" t="s">
        <v>91</v>
      </c>
      <c r="L7582" s="11" t="s">
        <v>5818</v>
      </c>
      <c r="M7582" s="11">
        <v>7</v>
      </c>
      <c r="N7582" s="11">
        <v>37</v>
      </c>
      <c r="O7582" s="11" t="s">
        <v>92</v>
      </c>
      <c r="P7582" s="11" t="s">
        <v>206</v>
      </c>
      <c r="Q7582" s="11" t="s">
        <v>207</v>
      </c>
      <c r="S7582" s="11" t="s">
        <v>4354</v>
      </c>
      <c r="T7582" s="24">
        <v>2.0094989999999999</v>
      </c>
      <c r="U7582" s="24">
        <v>45.25</v>
      </c>
      <c r="V7582" s="25">
        <v>1</v>
      </c>
      <c r="W7582" s="11" t="s">
        <v>471</v>
      </c>
      <c r="X7582" s="11" t="s">
        <v>13077</v>
      </c>
      <c r="Y7582" s="11">
        <v>0</v>
      </c>
    </row>
    <row r="7583" spans="1:25" s="11" customFormat="1" ht="15" customHeight="1" x14ac:dyDescent="0.25">
      <c r="A7583" s="11">
        <v>520</v>
      </c>
      <c r="B7583" s="11" t="s">
        <v>13820</v>
      </c>
      <c r="D7583" s="139">
        <v>42826</v>
      </c>
      <c r="E7583" s="11">
        <v>2017</v>
      </c>
      <c r="F7583" s="11">
        <v>1</v>
      </c>
      <c r="G7583" s="11" t="s">
        <v>35</v>
      </c>
      <c r="H7583" s="11" t="s">
        <v>4374</v>
      </c>
      <c r="J7583" s="11">
        <v>1</v>
      </c>
      <c r="K7583" s="11" t="s">
        <v>335</v>
      </c>
      <c r="M7583" s="11">
        <v>3</v>
      </c>
      <c r="N7583" s="11">
        <v>13</v>
      </c>
      <c r="O7583" s="11" t="s">
        <v>92</v>
      </c>
      <c r="P7583" s="11" t="s">
        <v>4472</v>
      </c>
      <c r="Q7583" s="11" t="s">
        <v>4473</v>
      </c>
      <c r="S7583" s="11" t="s">
        <v>4473</v>
      </c>
      <c r="T7583" s="24">
        <v>6.7692399999999999</v>
      </c>
      <c r="U7583" s="24">
        <v>47.430610999999999</v>
      </c>
      <c r="V7583" s="11">
        <v>1</v>
      </c>
      <c r="W7583" s="11" t="s">
        <v>4340</v>
      </c>
      <c r="X7583" s="11" t="s">
        <v>13821</v>
      </c>
      <c r="Y7583" s="11">
        <v>1</v>
      </c>
    </row>
    <row r="7584" spans="1:25" s="11" customFormat="1" ht="15" customHeight="1" x14ac:dyDescent="0.25">
      <c r="A7584" s="11">
        <v>520</v>
      </c>
      <c r="B7584" s="11" t="s">
        <v>17589</v>
      </c>
      <c r="C7584" s="33"/>
      <c r="D7584" s="139">
        <v>42826</v>
      </c>
      <c r="E7584" s="11">
        <v>2017</v>
      </c>
      <c r="F7584" s="11">
        <v>1</v>
      </c>
      <c r="G7584" s="11" t="s">
        <v>135</v>
      </c>
      <c r="H7584" s="11" t="s">
        <v>4389</v>
      </c>
      <c r="I7584" s="11" t="s">
        <v>4374</v>
      </c>
      <c r="J7584" s="11">
        <v>5</v>
      </c>
      <c r="M7584" s="11">
        <v>0</v>
      </c>
      <c r="N7584" s="11">
        <v>50</v>
      </c>
      <c r="O7584" s="11" t="s">
        <v>92</v>
      </c>
      <c r="P7584" s="11" t="s">
        <v>4507</v>
      </c>
      <c r="Q7584" s="11" t="s">
        <v>4508</v>
      </c>
      <c r="S7584" s="11" t="s">
        <v>4508</v>
      </c>
      <c r="T7584" s="24">
        <v>8.4063499999999998</v>
      </c>
      <c r="U7584" s="24">
        <v>48.481879999999997</v>
      </c>
      <c r="V7584" s="11">
        <v>1</v>
      </c>
      <c r="W7584" s="11" t="s">
        <v>4340</v>
      </c>
      <c r="X7584" s="11" t="s">
        <v>17590</v>
      </c>
      <c r="Y7584" s="11">
        <v>0</v>
      </c>
    </row>
    <row r="7585" spans="1:25" s="11" customFormat="1" ht="15" customHeight="1" x14ac:dyDescent="0.25">
      <c r="A7585" s="11">
        <v>520</v>
      </c>
      <c r="B7585" s="11" t="s">
        <v>13822</v>
      </c>
      <c r="D7585" s="139">
        <v>42826</v>
      </c>
      <c r="E7585" s="11">
        <v>2017</v>
      </c>
      <c r="F7585" s="11">
        <v>1</v>
      </c>
      <c r="G7585" s="11" t="s">
        <v>185</v>
      </c>
      <c r="H7585" s="11" t="s">
        <v>11004</v>
      </c>
      <c r="I7585" s="11" t="s">
        <v>11005</v>
      </c>
      <c r="J7585" s="11">
        <v>1</v>
      </c>
      <c r="K7585" s="11" t="s">
        <v>200</v>
      </c>
      <c r="M7585" s="11">
        <v>2</v>
      </c>
      <c r="N7585" s="11">
        <v>12</v>
      </c>
      <c r="O7585" s="11" t="s">
        <v>92</v>
      </c>
      <c r="P7585" s="11" t="s">
        <v>1535</v>
      </c>
      <c r="Q7585" s="11" t="s">
        <v>2636</v>
      </c>
      <c r="S7585" s="11" t="s">
        <v>13823</v>
      </c>
      <c r="T7585" s="24">
        <v>3.3181699999999998</v>
      </c>
      <c r="U7585" s="24">
        <v>43.473148000000002</v>
      </c>
      <c r="V7585" s="11">
        <v>1</v>
      </c>
      <c r="W7585" s="11" t="s">
        <v>4340</v>
      </c>
      <c r="X7585" s="11" t="s">
        <v>13824</v>
      </c>
      <c r="Y7585" s="11">
        <v>0</v>
      </c>
    </row>
    <row r="7586" spans="1:25" s="11" customFormat="1" ht="15" customHeight="1" x14ac:dyDescent="0.25">
      <c r="A7586" s="11">
        <v>520</v>
      </c>
      <c r="B7586" s="11" t="s">
        <v>13825</v>
      </c>
      <c r="D7586" s="139">
        <v>42826</v>
      </c>
      <c r="E7586" s="11">
        <v>2017</v>
      </c>
      <c r="F7586" s="11">
        <v>1</v>
      </c>
      <c r="G7586" s="11" t="s">
        <v>48</v>
      </c>
      <c r="H7586" s="11" t="s">
        <v>1517</v>
      </c>
      <c r="J7586" s="11">
        <v>8</v>
      </c>
      <c r="K7586" s="11" t="s">
        <v>335</v>
      </c>
      <c r="M7586" s="11">
        <v>3</v>
      </c>
      <c r="N7586" s="11">
        <v>38</v>
      </c>
      <c r="O7586" s="11" t="s">
        <v>92</v>
      </c>
      <c r="P7586" s="11" t="s">
        <v>476</v>
      </c>
      <c r="Q7586" s="11" t="s">
        <v>2626</v>
      </c>
      <c r="S7586" s="11" t="s">
        <v>5756</v>
      </c>
      <c r="T7586" s="24">
        <v>2.0053999999999998</v>
      </c>
      <c r="U7586" s="24">
        <v>44.987200000000001</v>
      </c>
      <c r="V7586" s="11">
        <v>1</v>
      </c>
      <c r="W7586" s="11" t="s">
        <v>4340</v>
      </c>
      <c r="X7586" s="11" t="s">
        <v>13826</v>
      </c>
      <c r="Y7586" s="11">
        <v>2</v>
      </c>
    </row>
    <row r="7587" spans="1:25" s="11" customFormat="1" ht="15" customHeight="1" x14ac:dyDescent="0.25">
      <c r="A7587" s="11">
        <v>520</v>
      </c>
      <c r="B7587" s="11" t="s">
        <v>13827</v>
      </c>
      <c r="D7587" s="139">
        <v>42826</v>
      </c>
      <c r="E7587" s="11">
        <v>2017</v>
      </c>
      <c r="F7587" s="11">
        <v>1</v>
      </c>
      <c r="G7587" s="11" t="s">
        <v>35</v>
      </c>
      <c r="H7587" s="11" t="s">
        <v>1513</v>
      </c>
      <c r="J7587" s="11">
        <v>8</v>
      </c>
      <c r="K7587" s="11" t="s">
        <v>200</v>
      </c>
      <c r="M7587" s="11">
        <v>2</v>
      </c>
      <c r="N7587" s="11">
        <v>28</v>
      </c>
      <c r="O7587" s="11" t="s">
        <v>92</v>
      </c>
      <c r="P7587" s="11" t="s">
        <v>1535</v>
      </c>
      <c r="Q7587" s="11" t="s">
        <v>2585</v>
      </c>
      <c r="S7587" s="11" t="s">
        <v>2586</v>
      </c>
      <c r="T7587" s="24">
        <v>2.7143700000000002</v>
      </c>
      <c r="U7587" s="24">
        <v>44.50902</v>
      </c>
      <c r="V7587" s="11">
        <v>1</v>
      </c>
      <c r="W7587" s="11" t="s">
        <v>4340</v>
      </c>
      <c r="X7587" s="11" t="s">
        <v>13828</v>
      </c>
      <c r="Y7587" s="11">
        <v>0</v>
      </c>
    </row>
    <row r="7588" spans="1:25" s="11" customFormat="1" ht="15" customHeight="1" x14ac:dyDescent="0.25">
      <c r="A7588" s="11">
        <v>520</v>
      </c>
      <c r="B7588" s="11" t="s">
        <v>13831</v>
      </c>
      <c r="D7588" s="139">
        <v>42826</v>
      </c>
      <c r="E7588" s="11">
        <v>2017</v>
      </c>
      <c r="F7588" s="11">
        <v>1</v>
      </c>
      <c r="G7588" s="11" t="s">
        <v>25</v>
      </c>
      <c r="H7588" s="11" t="s">
        <v>1517</v>
      </c>
      <c r="J7588" s="11">
        <v>8</v>
      </c>
      <c r="K7588" s="11" t="s">
        <v>91</v>
      </c>
      <c r="M7588" s="11">
        <v>7</v>
      </c>
      <c r="N7588" s="11">
        <v>78</v>
      </c>
      <c r="O7588" s="11" t="s">
        <v>92</v>
      </c>
      <c r="P7588" s="11" t="s">
        <v>345</v>
      </c>
      <c r="Q7588" s="11" t="s">
        <v>346</v>
      </c>
      <c r="S7588" s="11" t="s">
        <v>577</v>
      </c>
      <c r="T7588" s="24">
        <v>2.9704299999999999</v>
      </c>
      <c r="U7588" s="24">
        <v>45.534680000000002</v>
      </c>
      <c r="V7588" s="11">
        <v>1</v>
      </c>
      <c r="W7588" s="11" t="s">
        <v>4340</v>
      </c>
      <c r="X7588" s="11" t="s">
        <v>13830</v>
      </c>
      <c r="Y7588" s="11">
        <v>2</v>
      </c>
    </row>
    <row r="7589" spans="1:25" s="11" customFormat="1" ht="15" customHeight="1" x14ac:dyDescent="0.25">
      <c r="A7589" s="11">
        <v>520</v>
      </c>
      <c r="B7589" s="11" t="s">
        <v>13829</v>
      </c>
      <c r="D7589" s="139">
        <v>42826</v>
      </c>
      <c r="E7589" s="11">
        <v>2017</v>
      </c>
      <c r="F7589" s="11">
        <v>1</v>
      </c>
      <c r="G7589" s="11" t="s">
        <v>48</v>
      </c>
      <c r="H7589" s="11" t="s">
        <v>1517</v>
      </c>
      <c r="J7589" s="11">
        <v>8</v>
      </c>
      <c r="K7589" s="11" t="s">
        <v>335</v>
      </c>
      <c r="M7589" s="11">
        <v>3</v>
      </c>
      <c r="N7589" s="11">
        <v>38</v>
      </c>
      <c r="O7589" s="11" t="s">
        <v>92</v>
      </c>
      <c r="P7589" s="11" t="s">
        <v>345</v>
      </c>
      <c r="Q7589" s="11" t="s">
        <v>346</v>
      </c>
      <c r="S7589" s="11" t="s">
        <v>577</v>
      </c>
      <c r="T7589" s="24">
        <v>2.9704299999999999</v>
      </c>
      <c r="U7589" s="24">
        <v>45.534680000000002</v>
      </c>
      <c r="V7589" s="11">
        <v>1</v>
      </c>
      <c r="W7589" s="11" t="s">
        <v>4340</v>
      </c>
      <c r="X7589" s="11" t="s">
        <v>13830</v>
      </c>
      <c r="Y7589" s="11">
        <v>0</v>
      </c>
    </row>
    <row r="7590" spans="1:25" s="11" customFormat="1" ht="15" customHeight="1" x14ac:dyDescent="0.25">
      <c r="A7590" s="11">
        <v>520</v>
      </c>
      <c r="B7590" s="11" t="s">
        <v>13832</v>
      </c>
      <c r="D7590" s="139">
        <v>42827</v>
      </c>
      <c r="E7590" s="11">
        <v>2017</v>
      </c>
      <c r="F7590" s="11">
        <v>1</v>
      </c>
      <c r="G7590" s="11" t="s">
        <v>48</v>
      </c>
      <c r="H7590" s="11" t="s">
        <v>11004</v>
      </c>
      <c r="J7590" s="11">
        <v>1</v>
      </c>
      <c r="K7590" s="11" t="s">
        <v>335</v>
      </c>
      <c r="M7590" s="11">
        <v>3</v>
      </c>
      <c r="N7590" s="11">
        <v>13</v>
      </c>
      <c r="O7590" s="11" t="s">
        <v>92</v>
      </c>
      <c r="P7590" s="11" t="s">
        <v>206</v>
      </c>
      <c r="Q7590" s="11" t="s">
        <v>207</v>
      </c>
      <c r="S7590" s="11" t="s">
        <v>2018</v>
      </c>
      <c r="T7590" s="24">
        <v>2.0581399999999999</v>
      </c>
      <c r="U7590" s="24">
        <v>45.300289999999997</v>
      </c>
      <c r="V7590" s="11">
        <v>1</v>
      </c>
      <c r="W7590" s="11" t="s">
        <v>4340</v>
      </c>
      <c r="X7590" s="11" t="s">
        <v>13833</v>
      </c>
      <c r="Y7590" s="11">
        <v>0</v>
      </c>
    </row>
    <row r="7591" spans="1:25" s="11" customFormat="1" ht="15" customHeight="1" x14ac:dyDescent="0.25">
      <c r="A7591" s="11">
        <v>520</v>
      </c>
      <c r="B7591" s="11" t="s">
        <v>13834</v>
      </c>
      <c r="D7591" s="139">
        <v>42827</v>
      </c>
      <c r="E7591" s="11">
        <v>2017</v>
      </c>
      <c r="F7591" s="11">
        <v>1</v>
      </c>
      <c r="G7591" s="11" t="s">
        <v>65</v>
      </c>
      <c r="H7591" s="11" t="s">
        <v>11004</v>
      </c>
      <c r="I7591" s="11" t="s">
        <v>1513</v>
      </c>
      <c r="J7591" s="11">
        <v>1</v>
      </c>
      <c r="K7591" s="11" t="s">
        <v>200</v>
      </c>
      <c r="M7591" s="11">
        <v>2</v>
      </c>
      <c r="N7591" s="11">
        <v>12</v>
      </c>
      <c r="O7591" s="11" t="s">
        <v>92</v>
      </c>
      <c r="P7591" s="11" t="s">
        <v>1535</v>
      </c>
      <c r="Q7591" s="11" t="s">
        <v>2636</v>
      </c>
      <c r="S7591" s="11" t="s">
        <v>13823</v>
      </c>
      <c r="T7591" s="24">
        <v>3.3181699999999998</v>
      </c>
      <c r="U7591" s="24">
        <v>43.473148000000002</v>
      </c>
      <c r="V7591" s="11">
        <v>1</v>
      </c>
      <c r="W7591" s="11" t="s">
        <v>4340</v>
      </c>
      <c r="X7591" s="11" t="s">
        <v>13835</v>
      </c>
      <c r="Y7591" s="11">
        <v>0</v>
      </c>
    </row>
    <row r="7592" spans="1:25" s="11" customFormat="1" ht="15" customHeight="1" x14ac:dyDescent="0.25">
      <c r="A7592" s="11">
        <v>520</v>
      </c>
      <c r="B7592" s="11" t="s">
        <v>13836</v>
      </c>
      <c r="D7592" s="139">
        <v>42827</v>
      </c>
      <c r="E7592" s="11">
        <v>2017</v>
      </c>
      <c r="F7592" s="11">
        <v>1</v>
      </c>
      <c r="G7592" s="11" t="s">
        <v>185</v>
      </c>
      <c r="H7592" s="11" t="s">
        <v>11004</v>
      </c>
      <c r="I7592" s="11" t="s">
        <v>11005</v>
      </c>
      <c r="J7592" s="11">
        <v>1</v>
      </c>
      <c r="K7592" s="11" t="s">
        <v>200</v>
      </c>
      <c r="M7592" s="11">
        <v>2</v>
      </c>
      <c r="N7592" s="11">
        <v>12</v>
      </c>
      <c r="O7592" s="11" t="s">
        <v>92</v>
      </c>
      <c r="P7592" s="11" t="s">
        <v>1535</v>
      </c>
      <c r="Q7592" s="11" t="s">
        <v>2636</v>
      </c>
      <c r="S7592" s="11" t="s">
        <v>13823</v>
      </c>
      <c r="T7592" s="24">
        <v>3.3181699999999998</v>
      </c>
      <c r="U7592" s="24">
        <v>43.473148000000002</v>
      </c>
      <c r="V7592" s="11">
        <v>1</v>
      </c>
      <c r="W7592" s="11" t="s">
        <v>4340</v>
      </c>
      <c r="X7592" s="11" t="s">
        <v>13837</v>
      </c>
      <c r="Y7592" s="11">
        <v>0</v>
      </c>
    </row>
    <row r="7593" spans="1:25" s="11" customFormat="1" ht="15" customHeight="1" x14ac:dyDescent="0.25">
      <c r="A7593" s="11">
        <v>520</v>
      </c>
      <c r="B7593" s="11" t="s">
        <v>13838</v>
      </c>
      <c r="D7593" s="139">
        <v>42827</v>
      </c>
      <c r="E7593" s="11">
        <v>2017</v>
      </c>
      <c r="F7593" s="11">
        <v>1</v>
      </c>
      <c r="G7593" s="11" t="s">
        <v>25</v>
      </c>
      <c r="H7593" s="11" t="s">
        <v>335</v>
      </c>
      <c r="J7593" s="11">
        <v>3</v>
      </c>
      <c r="K7593" s="11" t="s">
        <v>91</v>
      </c>
      <c r="M7593" s="11">
        <v>7</v>
      </c>
      <c r="N7593" s="11">
        <v>37</v>
      </c>
      <c r="O7593" s="11" t="s">
        <v>92</v>
      </c>
      <c r="P7593" s="11" t="s">
        <v>206</v>
      </c>
      <c r="Q7593" s="11" t="s">
        <v>207</v>
      </c>
      <c r="S7593" s="11" t="s">
        <v>481</v>
      </c>
      <c r="T7593" s="24">
        <v>2.0333299999999999</v>
      </c>
      <c r="U7593" s="24">
        <v>45.35</v>
      </c>
      <c r="V7593" s="11">
        <v>1</v>
      </c>
      <c r="W7593" s="11" t="s">
        <v>4340</v>
      </c>
      <c r="X7593" s="11" t="s">
        <v>13839</v>
      </c>
      <c r="Y7593" s="11">
        <v>0</v>
      </c>
    </row>
    <row r="7594" spans="1:25" s="11" customFormat="1" ht="15" customHeight="1" x14ac:dyDescent="0.25">
      <c r="A7594" s="11">
        <v>520</v>
      </c>
      <c r="B7594" s="11" t="s">
        <v>13840</v>
      </c>
      <c r="D7594" s="139">
        <v>42827</v>
      </c>
      <c r="E7594" s="11">
        <v>2017</v>
      </c>
      <c r="F7594" s="11">
        <v>1</v>
      </c>
      <c r="G7594" s="11" t="s">
        <v>48</v>
      </c>
      <c r="H7594" s="11" t="s">
        <v>335</v>
      </c>
      <c r="J7594" s="11">
        <v>3</v>
      </c>
      <c r="M7594" s="11">
        <v>0</v>
      </c>
      <c r="N7594" s="11">
        <v>30</v>
      </c>
      <c r="O7594" s="11" t="s">
        <v>92</v>
      </c>
      <c r="P7594" s="11" t="s">
        <v>1526</v>
      </c>
      <c r="Q7594" s="11" t="s">
        <v>4420</v>
      </c>
      <c r="S7594" s="11" t="s">
        <v>4420</v>
      </c>
      <c r="T7594" s="24">
        <v>0.48330000000000001</v>
      </c>
      <c r="U7594" s="24">
        <v>42.766599999999997</v>
      </c>
      <c r="V7594" s="11">
        <v>1</v>
      </c>
      <c r="W7594" s="11" t="s">
        <v>4340</v>
      </c>
      <c r="X7594" s="11" t="s">
        <v>13841</v>
      </c>
      <c r="Y7594" s="11">
        <v>0</v>
      </c>
    </row>
    <row r="7595" spans="1:25" s="11" customFormat="1" ht="15" customHeight="1" x14ac:dyDescent="0.25">
      <c r="A7595" s="11">
        <v>520</v>
      </c>
      <c r="B7595" s="11" t="s">
        <v>13842</v>
      </c>
      <c r="D7595" s="139">
        <v>42827</v>
      </c>
      <c r="E7595" s="11">
        <v>2017</v>
      </c>
      <c r="F7595" s="11">
        <v>1</v>
      </c>
      <c r="G7595" s="11" t="s">
        <v>48</v>
      </c>
      <c r="H7595" s="11" t="s">
        <v>1513</v>
      </c>
      <c r="J7595" s="11">
        <v>8</v>
      </c>
      <c r="K7595" s="11" t="s">
        <v>335</v>
      </c>
      <c r="M7595" s="11">
        <v>3</v>
      </c>
      <c r="N7595" s="11">
        <v>38</v>
      </c>
      <c r="O7595" s="11" t="s">
        <v>92</v>
      </c>
      <c r="P7595" s="11" t="s">
        <v>1535</v>
      </c>
      <c r="Q7595" s="11" t="s">
        <v>2585</v>
      </c>
      <c r="S7595" s="11" t="s">
        <v>2586</v>
      </c>
      <c r="T7595" s="24">
        <v>2.7143700000000002</v>
      </c>
      <c r="U7595" s="24">
        <v>44.50902</v>
      </c>
      <c r="V7595" s="11">
        <v>1</v>
      </c>
      <c r="W7595" s="11" t="s">
        <v>4340</v>
      </c>
      <c r="X7595" s="11" t="s">
        <v>13843</v>
      </c>
      <c r="Y7595" s="11">
        <v>0</v>
      </c>
    </row>
    <row r="7596" spans="1:25" s="11" customFormat="1" ht="15" customHeight="1" x14ac:dyDescent="0.25">
      <c r="A7596" s="11">
        <v>520</v>
      </c>
      <c r="B7596" s="11" t="s">
        <v>13844</v>
      </c>
      <c r="D7596" s="139">
        <v>42827</v>
      </c>
      <c r="E7596" s="11">
        <v>2017</v>
      </c>
      <c r="F7596" s="11">
        <v>1</v>
      </c>
      <c r="G7596" s="11" t="s">
        <v>25</v>
      </c>
      <c r="H7596" s="11" t="s">
        <v>200</v>
      </c>
      <c r="J7596" s="11">
        <v>2</v>
      </c>
      <c r="K7596" s="11" t="s">
        <v>91</v>
      </c>
      <c r="M7596" s="11">
        <v>7</v>
      </c>
      <c r="N7596" s="11">
        <v>27</v>
      </c>
      <c r="O7596" s="11" t="s">
        <v>92</v>
      </c>
      <c r="P7596" s="11" t="s">
        <v>201</v>
      </c>
      <c r="Q7596" s="11" t="s">
        <v>202</v>
      </c>
      <c r="S7596" s="11" t="s">
        <v>202</v>
      </c>
      <c r="T7596" s="24">
        <v>3.7999900000000002</v>
      </c>
      <c r="U7596" s="24">
        <v>42.544589999999999</v>
      </c>
      <c r="V7596" s="11">
        <v>1</v>
      </c>
      <c r="W7596" s="11" t="s">
        <v>2582</v>
      </c>
      <c r="X7596" s="11" t="s">
        <v>13845</v>
      </c>
      <c r="Y7596" s="11">
        <v>0</v>
      </c>
    </row>
    <row r="7597" spans="1:25" s="11" customFormat="1" ht="15" customHeight="1" x14ac:dyDescent="0.25">
      <c r="A7597" s="11">
        <v>520</v>
      </c>
      <c r="B7597" s="11" t="s">
        <v>13846</v>
      </c>
      <c r="D7597" s="139">
        <v>42827</v>
      </c>
      <c r="E7597" s="11">
        <v>2017</v>
      </c>
      <c r="F7597" s="11">
        <v>1</v>
      </c>
      <c r="G7597" s="11" t="s">
        <v>25</v>
      </c>
      <c r="H7597" s="11" t="s">
        <v>335</v>
      </c>
      <c r="J7597" s="11">
        <v>3</v>
      </c>
      <c r="K7597" s="11" t="s">
        <v>91</v>
      </c>
      <c r="M7597" s="11">
        <v>7</v>
      </c>
      <c r="N7597" s="11">
        <v>37</v>
      </c>
      <c r="O7597" s="11" t="s">
        <v>92</v>
      </c>
      <c r="P7597" s="11" t="s">
        <v>206</v>
      </c>
      <c r="Q7597" s="11" t="s">
        <v>207</v>
      </c>
      <c r="S7597" s="11" t="s">
        <v>214</v>
      </c>
      <c r="T7597" s="24">
        <v>2.019514</v>
      </c>
      <c r="U7597" s="24">
        <v>45.31</v>
      </c>
      <c r="V7597" s="11">
        <v>1</v>
      </c>
      <c r="W7597" s="11" t="s">
        <v>4340</v>
      </c>
      <c r="X7597" s="11" t="s">
        <v>13847</v>
      </c>
      <c r="Y7597" s="11">
        <v>1</v>
      </c>
    </row>
    <row r="7598" spans="1:25" s="11" customFormat="1" ht="15" customHeight="1" x14ac:dyDescent="0.25">
      <c r="A7598" s="11">
        <v>520</v>
      </c>
      <c r="B7598" s="11" t="s">
        <v>13848</v>
      </c>
      <c r="D7598" s="139">
        <v>42827</v>
      </c>
      <c r="E7598" s="11">
        <v>2017</v>
      </c>
      <c r="F7598" s="11">
        <v>1</v>
      </c>
      <c r="G7598" s="11" t="s">
        <v>25</v>
      </c>
      <c r="H7598" s="11" t="s">
        <v>200</v>
      </c>
      <c r="J7598" s="11">
        <v>2</v>
      </c>
      <c r="K7598" s="11" t="s">
        <v>91</v>
      </c>
      <c r="L7598" s="11" t="s">
        <v>11003</v>
      </c>
      <c r="M7598" s="11">
        <v>7</v>
      </c>
      <c r="N7598" s="11">
        <v>27</v>
      </c>
      <c r="O7598" s="11" t="s">
        <v>92</v>
      </c>
      <c r="P7598" s="11" t="s">
        <v>206</v>
      </c>
      <c r="Q7598" s="11" t="s">
        <v>207</v>
      </c>
      <c r="S7598" s="11" t="s">
        <v>4613</v>
      </c>
      <c r="T7598" s="24">
        <v>2.0549210000000002</v>
      </c>
      <c r="U7598" s="24">
        <v>45.33</v>
      </c>
      <c r="V7598" s="11">
        <v>1</v>
      </c>
      <c r="W7598" s="11" t="s">
        <v>4340</v>
      </c>
      <c r="X7598" s="11" t="s">
        <v>13849</v>
      </c>
      <c r="Y7598" s="11">
        <v>1</v>
      </c>
    </row>
    <row r="7599" spans="1:25" s="11" customFormat="1" ht="15" customHeight="1" x14ac:dyDescent="0.25">
      <c r="A7599" s="11">
        <v>520</v>
      </c>
      <c r="B7599" s="11" t="s">
        <v>13850</v>
      </c>
      <c r="D7599" s="139">
        <v>42827</v>
      </c>
      <c r="E7599" s="11">
        <v>2017</v>
      </c>
      <c r="F7599" s="11">
        <v>1</v>
      </c>
      <c r="G7599" s="11" t="s">
        <v>35</v>
      </c>
      <c r="H7599" s="11" t="s">
        <v>13851</v>
      </c>
      <c r="J7599" s="11">
        <v>4</v>
      </c>
      <c r="K7599" s="11" t="s">
        <v>13852</v>
      </c>
      <c r="M7599" s="11">
        <v>4</v>
      </c>
      <c r="N7599" s="11">
        <v>44</v>
      </c>
      <c r="O7599" s="11" t="s">
        <v>92</v>
      </c>
      <c r="P7599" s="11" t="s">
        <v>93</v>
      </c>
      <c r="Q7599" s="11" t="s">
        <v>94</v>
      </c>
      <c r="S7599" s="11" t="s">
        <v>9912</v>
      </c>
      <c r="T7599" s="24">
        <v>8.4541199999999996</v>
      </c>
      <c r="U7599" s="24">
        <v>46.708320000000001</v>
      </c>
      <c r="V7599" s="11">
        <v>2</v>
      </c>
      <c r="W7599" s="11" t="s">
        <v>4340</v>
      </c>
      <c r="X7599" s="11" t="s">
        <v>13853</v>
      </c>
      <c r="Y7599" s="11">
        <v>0</v>
      </c>
    </row>
    <row r="7600" spans="1:25" s="11" customFormat="1" ht="15" customHeight="1" x14ac:dyDescent="0.25">
      <c r="A7600" s="11">
        <v>520</v>
      </c>
      <c r="B7600" s="11" t="s">
        <v>13854</v>
      </c>
      <c r="D7600" s="139">
        <v>42828</v>
      </c>
      <c r="E7600" s="11">
        <v>2017</v>
      </c>
      <c r="F7600" s="11">
        <v>1</v>
      </c>
      <c r="G7600" s="11" t="s">
        <v>25</v>
      </c>
      <c r="H7600" s="11" t="s">
        <v>200</v>
      </c>
      <c r="J7600" s="11">
        <v>2</v>
      </c>
      <c r="K7600" s="11" t="s">
        <v>3381</v>
      </c>
      <c r="L7600" s="11" t="s">
        <v>1226</v>
      </c>
      <c r="M7600" s="11">
        <v>7</v>
      </c>
      <c r="N7600" s="11">
        <v>27</v>
      </c>
      <c r="O7600" s="11" t="s">
        <v>92</v>
      </c>
      <c r="P7600" s="11" t="s">
        <v>3607</v>
      </c>
      <c r="Q7600" s="11" t="s">
        <v>4428</v>
      </c>
      <c r="S7600" s="11" t="s">
        <v>13855</v>
      </c>
      <c r="T7600" s="24">
        <v>4.0566950000000004</v>
      </c>
      <c r="U7600" s="24">
        <v>45.466344999999997</v>
      </c>
      <c r="V7600" s="11">
        <v>1</v>
      </c>
      <c r="W7600" s="11" t="s">
        <v>13856</v>
      </c>
      <c r="X7600" s="11" t="s">
        <v>13857</v>
      </c>
      <c r="Y7600" s="11">
        <v>2</v>
      </c>
    </row>
    <row r="7601" spans="1:25" s="11" customFormat="1" ht="15" customHeight="1" x14ac:dyDescent="0.25">
      <c r="A7601" s="11">
        <v>520</v>
      </c>
      <c r="B7601" s="11" t="s">
        <v>17591</v>
      </c>
      <c r="C7601" s="33"/>
      <c r="D7601" s="139">
        <v>42828</v>
      </c>
      <c r="E7601" s="11">
        <v>2017</v>
      </c>
      <c r="F7601" s="11">
        <v>1</v>
      </c>
      <c r="G7601" s="11" t="s">
        <v>48</v>
      </c>
      <c r="H7601" s="11" t="s">
        <v>1513</v>
      </c>
      <c r="J7601" s="11">
        <v>8</v>
      </c>
      <c r="K7601" s="11" t="s">
        <v>200</v>
      </c>
      <c r="M7601" s="11">
        <v>2</v>
      </c>
      <c r="N7601" s="11">
        <v>28</v>
      </c>
      <c r="O7601" s="11" t="s">
        <v>92</v>
      </c>
      <c r="P7601" s="11" t="s">
        <v>1535</v>
      </c>
      <c r="Q7601" s="11" t="s">
        <v>2585</v>
      </c>
      <c r="S7601" s="11" t="s">
        <v>2585</v>
      </c>
      <c r="T7601" s="24">
        <v>2.8048799999999998</v>
      </c>
      <c r="U7601" s="24">
        <v>44.082050000000002</v>
      </c>
      <c r="V7601" s="11">
        <v>1</v>
      </c>
      <c r="W7601" s="11" t="s">
        <v>4340</v>
      </c>
      <c r="X7601" s="11" t="s">
        <v>17592</v>
      </c>
      <c r="Y7601" s="11">
        <v>0</v>
      </c>
    </row>
    <row r="7602" spans="1:25" s="11" customFormat="1" ht="15" customHeight="1" x14ac:dyDescent="0.25">
      <c r="A7602" s="11">
        <v>520</v>
      </c>
      <c r="B7602" s="11" t="s">
        <v>13858</v>
      </c>
      <c r="D7602" s="139">
        <v>42828</v>
      </c>
      <c r="E7602" s="11">
        <v>2017</v>
      </c>
      <c r="F7602" s="11">
        <v>1</v>
      </c>
      <c r="G7602" s="11" t="s">
        <v>65</v>
      </c>
      <c r="H7602" s="11" t="s">
        <v>11005</v>
      </c>
      <c r="I7602" s="11" t="s">
        <v>11003</v>
      </c>
      <c r="J7602" s="11">
        <v>1</v>
      </c>
      <c r="K7602" s="11" t="s">
        <v>200</v>
      </c>
      <c r="M7602" s="11">
        <v>2</v>
      </c>
      <c r="N7602" s="11">
        <v>12</v>
      </c>
      <c r="O7602" s="11" t="s">
        <v>92</v>
      </c>
      <c r="P7602" s="11" t="s">
        <v>1531</v>
      </c>
      <c r="Q7602" s="11" t="s">
        <v>12666</v>
      </c>
      <c r="S7602" s="11" t="s">
        <v>12666</v>
      </c>
      <c r="T7602" s="24">
        <v>4.6815300000000004</v>
      </c>
      <c r="U7602" s="24">
        <v>46.623420000000003</v>
      </c>
      <c r="V7602" s="11">
        <v>1</v>
      </c>
      <c r="W7602" s="11" t="s">
        <v>4340</v>
      </c>
      <c r="X7602" s="11" t="s">
        <v>13859</v>
      </c>
      <c r="Y7602" s="11">
        <v>0</v>
      </c>
    </row>
    <row r="7603" spans="1:25" s="11" customFormat="1" ht="15" customHeight="1" x14ac:dyDescent="0.25">
      <c r="A7603" s="11">
        <v>520</v>
      </c>
      <c r="B7603" s="11" t="s">
        <v>13860</v>
      </c>
      <c r="D7603" s="139">
        <v>42828</v>
      </c>
      <c r="E7603" s="11">
        <v>2017</v>
      </c>
      <c r="F7603" s="11">
        <v>1</v>
      </c>
      <c r="G7603" s="11" t="s">
        <v>35</v>
      </c>
      <c r="H7603" s="11" t="s">
        <v>3606</v>
      </c>
      <c r="J7603" s="11">
        <v>4</v>
      </c>
      <c r="K7603" s="11" t="s">
        <v>3606</v>
      </c>
      <c r="M7603" s="11">
        <v>4</v>
      </c>
      <c r="N7603" s="11">
        <v>44</v>
      </c>
      <c r="O7603" s="11" t="s">
        <v>92</v>
      </c>
      <c r="P7603" s="11" t="s">
        <v>4507</v>
      </c>
      <c r="Q7603" s="11" t="s">
        <v>4508</v>
      </c>
      <c r="S7603" s="11" t="s">
        <v>4508</v>
      </c>
      <c r="T7603" s="24">
        <v>8.4063499999999998</v>
      </c>
      <c r="U7603" s="24">
        <v>48.481879999999997</v>
      </c>
      <c r="V7603" s="11">
        <v>1</v>
      </c>
      <c r="W7603" s="11" t="s">
        <v>4340</v>
      </c>
      <c r="X7603" s="11" t="s">
        <v>13861</v>
      </c>
      <c r="Y7603" s="11">
        <v>0</v>
      </c>
    </row>
    <row r="7604" spans="1:25" s="11" customFormat="1" ht="15" customHeight="1" x14ac:dyDescent="0.25">
      <c r="A7604" s="11">
        <v>520</v>
      </c>
      <c r="B7604" s="11" t="s">
        <v>13864</v>
      </c>
      <c r="D7604" s="139">
        <v>42828</v>
      </c>
      <c r="E7604" s="11">
        <v>2017</v>
      </c>
      <c r="F7604" s="11">
        <v>1</v>
      </c>
      <c r="G7604" s="11" t="s">
        <v>25</v>
      </c>
      <c r="H7604" s="11" t="s">
        <v>1517</v>
      </c>
      <c r="J7604" s="11">
        <v>8</v>
      </c>
      <c r="K7604" s="11" t="s">
        <v>91</v>
      </c>
      <c r="M7604" s="11">
        <v>7</v>
      </c>
      <c r="N7604" s="11">
        <v>78</v>
      </c>
      <c r="O7604" s="11" t="s">
        <v>92</v>
      </c>
      <c r="P7604" s="11" t="s">
        <v>476</v>
      </c>
      <c r="Q7604" s="11" t="s">
        <v>2595</v>
      </c>
      <c r="S7604" s="11" t="s">
        <v>4441</v>
      </c>
      <c r="T7604" s="24">
        <v>1.6104400000000001</v>
      </c>
      <c r="U7604" s="24">
        <v>44.332889999999999</v>
      </c>
      <c r="V7604" s="11">
        <v>1</v>
      </c>
      <c r="W7604" s="11" t="s">
        <v>4340</v>
      </c>
      <c r="X7604" s="11" t="s">
        <v>13863</v>
      </c>
      <c r="Y7604" s="11">
        <v>1</v>
      </c>
    </row>
    <row r="7605" spans="1:25" s="11" customFormat="1" ht="15" customHeight="1" x14ac:dyDescent="0.25">
      <c r="A7605" s="11">
        <v>520</v>
      </c>
      <c r="B7605" s="11" t="s">
        <v>13862</v>
      </c>
      <c r="D7605" s="139">
        <v>42828</v>
      </c>
      <c r="E7605" s="11">
        <v>2017</v>
      </c>
      <c r="F7605" s="11">
        <v>1</v>
      </c>
      <c r="G7605" s="11" t="s">
        <v>48</v>
      </c>
      <c r="H7605" s="11" t="s">
        <v>1517</v>
      </c>
      <c r="J7605" s="11">
        <v>8</v>
      </c>
      <c r="K7605" s="11" t="s">
        <v>335</v>
      </c>
      <c r="M7605" s="11">
        <v>3</v>
      </c>
      <c r="N7605" s="11">
        <v>38</v>
      </c>
      <c r="O7605" s="11" t="s">
        <v>92</v>
      </c>
      <c r="P7605" s="11" t="s">
        <v>476</v>
      </c>
      <c r="Q7605" s="11" t="s">
        <v>2595</v>
      </c>
      <c r="S7605" s="11" t="s">
        <v>4441</v>
      </c>
      <c r="T7605" s="24">
        <v>1.6104400000000001</v>
      </c>
      <c r="U7605" s="24">
        <v>44.332889999999999</v>
      </c>
      <c r="V7605" s="11">
        <v>1</v>
      </c>
      <c r="W7605" s="11" t="s">
        <v>4340</v>
      </c>
      <c r="X7605" s="11" t="s">
        <v>13863</v>
      </c>
      <c r="Y7605" s="11">
        <v>0</v>
      </c>
    </row>
    <row r="7606" spans="1:25" s="11" customFormat="1" ht="15" customHeight="1" x14ac:dyDescent="0.25">
      <c r="A7606" s="11">
        <v>520</v>
      </c>
      <c r="B7606" s="11" t="s">
        <v>13865</v>
      </c>
      <c r="D7606" s="139">
        <v>42828</v>
      </c>
      <c r="E7606" s="11">
        <v>2017</v>
      </c>
      <c r="F7606" s="11">
        <v>1</v>
      </c>
      <c r="G7606" s="11" t="s">
        <v>135</v>
      </c>
      <c r="H7606" s="11" t="s">
        <v>4523</v>
      </c>
      <c r="J7606" s="11">
        <v>6</v>
      </c>
      <c r="M7606" s="11">
        <v>0</v>
      </c>
      <c r="N7606" s="11">
        <v>60</v>
      </c>
      <c r="O7606" s="11" t="s">
        <v>92</v>
      </c>
      <c r="P7606" s="11" t="s">
        <v>8077</v>
      </c>
      <c r="Q7606" s="11" t="s">
        <v>13866</v>
      </c>
      <c r="S7606" s="11" t="s">
        <v>13867</v>
      </c>
      <c r="T7606" s="24">
        <v>11.459901</v>
      </c>
      <c r="U7606" s="24">
        <v>43.259107</v>
      </c>
      <c r="V7606" s="11">
        <v>1</v>
      </c>
      <c r="W7606" s="11" t="s">
        <v>4340</v>
      </c>
      <c r="X7606" s="11" t="s">
        <v>13868</v>
      </c>
      <c r="Y7606" s="11">
        <v>0</v>
      </c>
    </row>
    <row r="7607" spans="1:25" s="11" customFormat="1" ht="15" customHeight="1" x14ac:dyDescent="0.25">
      <c r="A7607" s="11">
        <v>520</v>
      </c>
      <c r="B7607" s="11" t="s">
        <v>13869</v>
      </c>
      <c r="D7607" s="139">
        <v>42828</v>
      </c>
      <c r="E7607" s="11">
        <v>2017</v>
      </c>
      <c r="F7607" s="11">
        <v>1</v>
      </c>
      <c r="G7607" s="11" t="s">
        <v>25</v>
      </c>
      <c r="H7607" s="11" t="s">
        <v>335</v>
      </c>
      <c r="J7607" s="11">
        <v>3</v>
      </c>
      <c r="K7607" s="11" t="s">
        <v>91</v>
      </c>
      <c r="M7607" s="11">
        <v>7</v>
      </c>
      <c r="N7607" s="11">
        <v>37</v>
      </c>
      <c r="O7607" s="11" t="s">
        <v>92</v>
      </c>
      <c r="P7607" s="11" t="s">
        <v>206</v>
      </c>
      <c r="Q7607" s="11" t="s">
        <v>207</v>
      </c>
      <c r="S7607" s="11" t="s">
        <v>4613</v>
      </c>
      <c r="T7607" s="24">
        <v>2.0549210000000002</v>
      </c>
      <c r="U7607" s="24">
        <v>45.33</v>
      </c>
      <c r="V7607" s="11">
        <v>1</v>
      </c>
      <c r="W7607" s="11" t="s">
        <v>4340</v>
      </c>
      <c r="X7607" s="11" t="s">
        <v>13870</v>
      </c>
      <c r="Y7607" s="11">
        <v>1</v>
      </c>
    </row>
    <row r="7608" spans="1:25" s="11" customFormat="1" ht="15" customHeight="1" x14ac:dyDescent="0.25">
      <c r="A7608" s="11">
        <v>520</v>
      </c>
      <c r="B7608" s="11" t="s">
        <v>13871</v>
      </c>
      <c r="D7608" s="139">
        <v>42829</v>
      </c>
      <c r="E7608" s="11">
        <v>2017</v>
      </c>
      <c r="F7608" s="11">
        <v>1</v>
      </c>
      <c r="G7608" s="11" t="s">
        <v>135</v>
      </c>
      <c r="H7608" s="11" t="s">
        <v>4523</v>
      </c>
      <c r="J7608" s="11">
        <v>6</v>
      </c>
      <c r="M7608" s="11">
        <v>0</v>
      </c>
      <c r="N7608" s="11">
        <v>60</v>
      </c>
      <c r="O7608" s="11" t="s">
        <v>92</v>
      </c>
      <c r="P7608" s="11" t="s">
        <v>4344</v>
      </c>
      <c r="Q7608" s="11" t="s">
        <v>4391</v>
      </c>
      <c r="S7608" s="11" t="s">
        <v>4391</v>
      </c>
      <c r="T7608" s="24">
        <v>10.439590000000001</v>
      </c>
      <c r="U7608" s="24">
        <v>45.014319999999998</v>
      </c>
      <c r="V7608" s="11">
        <v>1</v>
      </c>
      <c r="W7608" s="11" t="s">
        <v>4340</v>
      </c>
      <c r="X7608" s="11" t="s">
        <v>13872</v>
      </c>
      <c r="Y7608" s="11">
        <v>0</v>
      </c>
    </row>
    <row r="7609" spans="1:25" s="11" customFormat="1" ht="15" customHeight="1" x14ac:dyDescent="0.25">
      <c r="A7609" s="11">
        <v>520</v>
      </c>
      <c r="B7609" s="11" t="s">
        <v>13873</v>
      </c>
      <c r="D7609" s="139">
        <v>42829</v>
      </c>
      <c r="E7609" s="11">
        <v>2017</v>
      </c>
      <c r="F7609" s="11">
        <v>1</v>
      </c>
      <c r="G7609" s="11" t="s">
        <v>48</v>
      </c>
      <c r="H7609" s="11" t="s">
        <v>1517</v>
      </c>
      <c r="J7609" s="11">
        <v>8</v>
      </c>
      <c r="K7609" s="11" t="s">
        <v>335</v>
      </c>
      <c r="M7609" s="11">
        <v>3</v>
      </c>
      <c r="N7609" s="11">
        <v>38</v>
      </c>
      <c r="O7609" s="11" t="s">
        <v>92</v>
      </c>
      <c r="P7609" s="11" t="s">
        <v>476</v>
      </c>
      <c r="Q7609" s="11" t="s">
        <v>477</v>
      </c>
      <c r="S7609" s="11" t="s">
        <v>478</v>
      </c>
      <c r="T7609" s="24">
        <v>1.6297999999999999</v>
      </c>
      <c r="U7609" s="24">
        <v>44.519599999999997</v>
      </c>
      <c r="V7609" s="11">
        <v>1</v>
      </c>
      <c r="W7609" s="11" t="s">
        <v>4340</v>
      </c>
      <c r="X7609" s="11" t="s">
        <v>13874</v>
      </c>
      <c r="Y7609" s="11">
        <v>0</v>
      </c>
    </row>
    <row r="7610" spans="1:25" s="11" customFormat="1" ht="15" customHeight="1" x14ac:dyDescent="0.25">
      <c r="A7610" s="11">
        <v>520</v>
      </c>
      <c r="B7610" s="11" t="s">
        <v>13875</v>
      </c>
      <c r="D7610" s="139">
        <v>42829</v>
      </c>
      <c r="E7610" s="11">
        <v>2017</v>
      </c>
      <c r="F7610" s="11">
        <v>1</v>
      </c>
      <c r="G7610" s="11" t="s">
        <v>35</v>
      </c>
      <c r="H7610" s="11" t="s">
        <v>11004</v>
      </c>
      <c r="J7610" s="11">
        <v>1</v>
      </c>
      <c r="K7610" s="11" t="s">
        <v>200</v>
      </c>
      <c r="M7610" s="11">
        <v>2</v>
      </c>
      <c r="N7610" s="11">
        <v>12</v>
      </c>
      <c r="O7610" s="11" t="s">
        <v>92</v>
      </c>
      <c r="P7610" s="11" t="s">
        <v>206</v>
      </c>
      <c r="Q7610" s="11" t="s">
        <v>207</v>
      </c>
      <c r="S7610" s="11" t="s">
        <v>2018</v>
      </c>
      <c r="T7610" s="24">
        <v>2.0581399999999999</v>
      </c>
      <c r="U7610" s="24">
        <v>45.300289999999997</v>
      </c>
      <c r="V7610" s="11">
        <v>1</v>
      </c>
      <c r="W7610" s="11" t="s">
        <v>4340</v>
      </c>
      <c r="X7610" s="11" t="s">
        <v>13876</v>
      </c>
      <c r="Y7610" s="11">
        <v>0</v>
      </c>
    </row>
    <row r="7611" spans="1:25" s="11" customFormat="1" ht="15" customHeight="1" x14ac:dyDescent="0.25">
      <c r="A7611" s="11">
        <v>520</v>
      </c>
      <c r="B7611" s="11" t="s">
        <v>13877</v>
      </c>
      <c r="D7611" s="139">
        <v>42829</v>
      </c>
      <c r="E7611" s="11">
        <v>2017</v>
      </c>
      <c r="F7611" s="11">
        <v>1</v>
      </c>
      <c r="G7611" s="11" t="s">
        <v>35</v>
      </c>
      <c r="H7611" s="11" t="s">
        <v>12596</v>
      </c>
      <c r="J7611" s="11">
        <v>4</v>
      </c>
      <c r="K7611" s="11" t="s">
        <v>4470</v>
      </c>
      <c r="M7611" s="11">
        <v>4</v>
      </c>
      <c r="N7611" s="11">
        <v>44</v>
      </c>
      <c r="O7611" s="11" t="s">
        <v>92</v>
      </c>
      <c r="P7611" s="11" t="s">
        <v>4472</v>
      </c>
      <c r="Q7611" s="11" t="s">
        <v>5779</v>
      </c>
      <c r="S7611" s="11" t="s">
        <v>13878</v>
      </c>
      <c r="T7611" s="24">
        <v>5.6326000000000001</v>
      </c>
      <c r="U7611" s="24">
        <v>48.449399999999997</v>
      </c>
      <c r="V7611" s="11">
        <v>1</v>
      </c>
      <c r="W7611" s="11" t="s">
        <v>4340</v>
      </c>
      <c r="X7611" s="11" t="s">
        <v>13879</v>
      </c>
      <c r="Y7611" s="11">
        <v>0</v>
      </c>
    </row>
    <row r="7612" spans="1:25" s="11" customFormat="1" ht="15" customHeight="1" x14ac:dyDescent="0.25">
      <c r="A7612" s="11">
        <v>520</v>
      </c>
      <c r="B7612" s="11" t="s">
        <v>13880</v>
      </c>
      <c r="D7612" s="139">
        <v>42829</v>
      </c>
      <c r="E7612" s="11">
        <v>2017</v>
      </c>
      <c r="F7612" s="11">
        <v>1</v>
      </c>
      <c r="G7612" s="11" t="s">
        <v>48</v>
      </c>
      <c r="H7612" s="11" t="s">
        <v>1517</v>
      </c>
      <c r="J7612" s="11">
        <v>8</v>
      </c>
      <c r="K7612" s="11" t="s">
        <v>200</v>
      </c>
      <c r="M7612" s="11">
        <v>2</v>
      </c>
      <c r="N7612" s="11">
        <v>28</v>
      </c>
      <c r="O7612" s="11" t="s">
        <v>92</v>
      </c>
      <c r="P7612" s="11" t="s">
        <v>476</v>
      </c>
      <c r="Q7612" s="11" t="s">
        <v>1509</v>
      </c>
      <c r="S7612" s="11" t="s">
        <v>13881</v>
      </c>
      <c r="T7612" s="24">
        <v>1.4792000000000001</v>
      </c>
      <c r="U7612" s="24">
        <v>44.377450000000003</v>
      </c>
      <c r="V7612" s="11">
        <v>1</v>
      </c>
      <c r="W7612" s="11" t="s">
        <v>338</v>
      </c>
      <c r="X7612" s="11" t="s">
        <v>13882</v>
      </c>
      <c r="Y7612" s="11">
        <v>1</v>
      </c>
    </row>
    <row r="7613" spans="1:25" s="11" customFormat="1" ht="15" customHeight="1" x14ac:dyDescent="0.25">
      <c r="A7613" s="11">
        <v>520</v>
      </c>
      <c r="B7613" s="11" t="s">
        <v>13883</v>
      </c>
      <c r="D7613" s="139">
        <v>42829</v>
      </c>
      <c r="E7613" s="11">
        <v>2017</v>
      </c>
      <c r="F7613" s="11">
        <v>1</v>
      </c>
      <c r="G7613" s="11" t="s">
        <v>25</v>
      </c>
      <c r="H7613" s="11" t="s">
        <v>1517</v>
      </c>
      <c r="J7613" s="11">
        <v>8</v>
      </c>
      <c r="K7613" s="11" t="s">
        <v>91</v>
      </c>
      <c r="M7613" s="11">
        <v>7</v>
      </c>
      <c r="N7613" s="11">
        <v>78</v>
      </c>
      <c r="O7613" s="11" t="s">
        <v>92</v>
      </c>
      <c r="P7613" s="11" t="s">
        <v>476</v>
      </c>
      <c r="Q7613" s="11" t="s">
        <v>1509</v>
      </c>
      <c r="S7613" s="11" t="s">
        <v>13881</v>
      </c>
      <c r="T7613" s="24">
        <v>1.4792000000000001</v>
      </c>
      <c r="U7613" s="24">
        <v>44.377450000000003</v>
      </c>
      <c r="V7613" s="11">
        <v>1</v>
      </c>
      <c r="W7613" s="11" t="s">
        <v>338</v>
      </c>
      <c r="X7613" s="11" t="s">
        <v>13882</v>
      </c>
      <c r="Y7613" s="11">
        <v>2</v>
      </c>
    </row>
    <row r="7614" spans="1:25" s="11" customFormat="1" ht="15" customHeight="1" x14ac:dyDescent="0.25">
      <c r="A7614" s="11">
        <v>520</v>
      </c>
      <c r="B7614" s="11" t="s">
        <v>13884</v>
      </c>
      <c r="D7614" s="139">
        <v>42829</v>
      </c>
      <c r="E7614" s="11">
        <v>2017</v>
      </c>
      <c r="F7614" s="11">
        <v>1</v>
      </c>
      <c r="G7614" s="11" t="s">
        <v>35</v>
      </c>
      <c r="H7614" s="11" t="s">
        <v>11005</v>
      </c>
      <c r="J7614" s="11">
        <v>1</v>
      </c>
      <c r="K7614" s="11" t="s">
        <v>200</v>
      </c>
      <c r="M7614" s="11">
        <v>2</v>
      </c>
      <c r="N7614" s="11">
        <v>12</v>
      </c>
      <c r="O7614" s="11" t="s">
        <v>92</v>
      </c>
      <c r="P7614" s="11" t="s">
        <v>201</v>
      </c>
      <c r="Q7614" s="11" t="s">
        <v>4579</v>
      </c>
      <c r="S7614" s="11" t="s">
        <v>13885</v>
      </c>
      <c r="T7614" s="24">
        <v>4.0303500000000003</v>
      </c>
      <c r="U7614" s="24">
        <v>42.293979999999998</v>
      </c>
      <c r="V7614" s="11">
        <v>1</v>
      </c>
      <c r="W7614" s="11" t="s">
        <v>4340</v>
      </c>
      <c r="X7614" s="11" t="s">
        <v>13886</v>
      </c>
      <c r="Y7614" s="11">
        <v>0</v>
      </c>
    </row>
    <row r="7615" spans="1:25" s="11" customFormat="1" ht="15" customHeight="1" x14ac:dyDescent="0.25">
      <c r="A7615" s="11">
        <v>520</v>
      </c>
      <c r="B7615" s="11" t="s">
        <v>13887</v>
      </c>
      <c r="D7615" s="139">
        <v>42829</v>
      </c>
      <c r="E7615" s="11">
        <v>2017</v>
      </c>
      <c r="F7615" s="11">
        <v>1</v>
      </c>
      <c r="G7615" s="11" t="s">
        <v>35</v>
      </c>
      <c r="H7615" s="11" t="s">
        <v>12503</v>
      </c>
      <c r="J7615" s="11">
        <v>4</v>
      </c>
      <c r="K7615" s="11" t="s">
        <v>13888</v>
      </c>
      <c r="M7615" s="11">
        <v>4</v>
      </c>
      <c r="N7615" s="11">
        <v>44</v>
      </c>
      <c r="O7615" s="11" t="s">
        <v>92</v>
      </c>
      <c r="P7615" s="11" t="s">
        <v>345</v>
      </c>
      <c r="Q7615" s="11" t="s">
        <v>4487</v>
      </c>
      <c r="S7615" s="11" t="s">
        <v>13889</v>
      </c>
      <c r="T7615" s="24">
        <v>2.5720999999999998</v>
      </c>
      <c r="U7615" s="24">
        <v>45.4953</v>
      </c>
      <c r="V7615" s="11">
        <v>1</v>
      </c>
      <c r="W7615" s="11" t="s">
        <v>4340</v>
      </c>
      <c r="X7615" s="11" t="s">
        <v>13890</v>
      </c>
      <c r="Y7615" s="11">
        <v>2</v>
      </c>
    </row>
    <row r="7616" spans="1:25" s="11" customFormat="1" ht="15" customHeight="1" x14ac:dyDescent="0.25">
      <c r="A7616" s="11">
        <v>520</v>
      </c>
      <c r="B7616" s="11" t="s">
        <v>13891</v>
      </c>
      <c r="D7616" s="139">
        <v>42829</v>
      </c>
      <c r="E7616" s="11">
        <v>2017</v>
      </c>
      <c r="F7616" s="11">
        <v>1</v>
      </c>
      <c r="G7616" s="11" t="s">
        <v>35</v>
      </c>
      <c r="H7616" s="11" t="s">
        <v>11004</v>
      </c>
      <c r="J7616" s="11">
        <v>1</v>
      </c>
      <c r="K7616" s="11" t="s">
        <v>200</v>
      </c>
      <c r="M7616" s="11">
        <v>2</v>
      </c>
      <c r="N7616" s="11">
        <v>12</v>
      </c>
      <c r="O7616" s="11" t="s">
        <v>92</v>
      </c>
      <c r="P7616" s="11" t="s">
        <v>476</v>
      </c>
      <c r="Q7616" s="11" t="s">
        <v>477</v>
      </c>
      <c r="S7616" s="11" t="s">
        <v>4386</v>
      </c>
      <c r="T7616" s="24">
        <v>1.7086980000000001</v>
      </c>
      <c r="U7616" s="24">
        <v>44.69605</v>
      </c>
      <c r="V7616" s="11">
        <v>1</v>
      </c>
      <c r="W7616" s="11" t="s">
        <v>4340</v>
      </c>
      <c r="X7616" s="11" t="s">
        <v>13892</v>
      </c>
      <c r="Y7616" s="11">
        <v>0</v>
      </c>
    </row>
    <row r="7617" spans="1:25" s="11" customFormat="1" ht="15" customHeight="1" x14ac:dyDescent="0.25">
      <c r="A7617" s="11">
        <v>520</v>
      </c>
      <c r="B7617" s="11" t="s">
        <v>17593</v>
      </c>
      <c r="C7617" s="33"/>
      <c r="D7617" s="139">
        <v>42830</v>
      </c>
      <c r="E7617" s="11">
        <v>2017</v>
      </c>
      <c r="F7617" s="11">
        <v>1</v>
      </c>
      <c r="G7617" s="11" t="s">
        <v>48</v>
      </c>
      <c r="H7617" s="11" t="s">
        <v>1517</v>
      </c>
      <c r="J7617" s="11">
        <v>8</v>
      </c>
      <c r="K7617" s="11" t="s">
        <v>200</v>
      </c>
      <c r="M7617" s="11">
        <v>2</v>
      </c>
      <c r="N7617" s="11">
        <v>28</v>
      </c>
      <c r="O7617" s="11" t="s">
        <v>92</v>
      </c>
      <c r="P7617" s="11" t="s">
        <v>476</v>
      </c>
      <c r="Q7617" s="11" t="s">
        <v>1509</v>
      </c>
      <c r="S7617" s="11" t="s">
        <v>1509</v>
      </c>
      <c r="T7617" s="24">
        <v>1.1132</v>
      </c>
      <c r="U7617" s="24">
        <v>44.029699999999998</v>
      </c>
      <c r="V7617" s="11">
        <v>2</v>
      </c>
      <c r="W7617" s="11" t="s">
        <v>4340</v>
      </c>
      <c r="X7617" s="11" t="s">
        <v>17594</v>
      </c>
      <c r="Y7617" s="11">
        <v>0</v>
      </c>
    </row>
    <row r="7618" spans="1:25" s="11" customFormat="1" ht="15" customHeight="1" x14ac:dyDescent="0.25">
      <c r="A7618" s="11">
        <v>520</v>
      </c>
      <c r="B7618" s="11" t="s">
        <v>13893</v>
      </c>
      <c r="D7618" s="139">
        <v>42830</v>
      </c>
      <c r="E7618" s="11">
        <v>2017</v>
      </c>
      <c r="F7618" s="11">
        <v>1</v>
      </c>
      <c r="G7618" s="11" t="s">
        <v>25</v>
      </c>
      <c r="H7618" s="11" t="s">
        <v>200</v>
      </c>
      <c r="J7618" s="11">
        <v>2</v>
      </c>
      <c r="K7618" s="11" t="s">
        <v>91</v>
      </c>
      <c r="M7618" s="11">
        <v>7</v>
      </c>
      <c r="N7618" s="11">
        <v>27</v>
      </c>
      <c r="O7618" s="11" t="s">
        <v>92</v>
      </c>
      <c r="P7618" s="11" t="s">
        <v>3607</v>
      </c>
      <c r="Q7618" s="11" t="s">
        <v>3608</v>
      </c>
      <c r="S7618" s="11" t="s">
        <v>3608</v>
      </c>
      <c r="T7618" s="24">
        <v>4.7359840000000002</v>
      </c>
      <c r="U7618" s="24">
        <v>45.204267999999999</v>
      </c>
      <c r="V7618" s="11">
        <v>1</v>
      </c>
      <c r="W7618" s="11" t="s">
        <v>4340</v>
      </c>
      <c r="X7618" s="11" t="s">
        <v>13894</v>
      </c>
      <c r="Y7618" s="11">
        <v>0</v>
      </c>
    </row>
    <row r="7619" spans="1:25" s="11" customFormat="1" ht="15" customHeight="1" x14ac:dyDescent="0.25">
      <c r="A7619" s="11">
        <v>520</v>
      </c>
      <c r="B7619" s="11" t="s">
        <v>13895</v>
      </c>
      <c r="D7619" s="139">
        <v>42830</v>
      </c>
      <c r="E7619" s="11">
        <v>2017</v>
      </c>
      <c r="F7619" s="11">
        <v>1</v>
      </c>
      <c r="G7619" s="11" t="s">
        <v>25</v>
      </c>
      <c r="H7619" s="11" t="s">
        <v>200</v>
      </c>
      <c r="J7619" s="11">
        <v>2</v>
      </c>
      <c r="K7619" s="11" t="s">
        <v>91</v>
      </c>
      <c r="M7619" s="11">
        <v>7</v>
      </c>
      <c r="N7619" s="11">
        <v>27</v>
      </c>
      <c r="O7619" s="11" t="s">
        <v>92</v>
      </c>
      <c r="P7619" s="11" t="s">
        <v>206</v>
      </c>
      <c r="Q7619" s="11" t="s">
        <v>207</v>
      </c>
      <c r="S7619" s="11" t="s">
        <v>7981</v>
      </c>
      <c r="T7619" s="24">
        <v>2.04555</v>
      </c>
      <c r="U7619" s="24">
        <v>45.34</v>
      </c>
      <c r="V7619" s="11">
        <v>1</v>
      </c>
      <c r="W7619" s="11" t="s">
        <v>4340</v>
      </c>
      <c r="X7619" s="11" t="s">
        <v>13896</v>
      </c>
      <c r="Y7619" s="11">
        <v>8</v>
      </c>
    </row>
    <row r="7620" spans="1:25" s="11" customFormat="1" ht="15" customHeight="1" x14ac:dyDescent="0.25">
      <c r="A7620" s="11">
        <v>520</v>
      </c>
      <c r="B7620" s="11" t="s">
        <v>13897</v>
      </c>
      <c r="D7620" s="139">
        <v>42830</v>
      </c>
      <c r="E7620" s="11">
        <v>2017</v>
      </c>
      <c r="F7620" s="11">
        <v>1</v>
      </c>
      <c r="G7620" s="11" t="s">
        <v>48</v>
      </c>
      <c r="H7620" s="11" t="s">
        <v>11004</v>
      </c>
      <c r="J7620" s="11">
        <v>1</v>
      </c>
      <c r="K7620" s="11" t="s">
        <v>200</v>
      </c>
      <c r="M7620" s="11">
        <v>2</v>
      </c>
      <c r="N7620" s="11">
        <v>12</v>
      </c>
      <c r="O7620" s="11" t="s">
        <v>92</v>
      </c>
      <c r="P7620" s="11" t="s">
        <v>1535</v>
      </c>
      <c r="Q7620" s="11" t="s">
        <v>2636</v>
      </c>
      <c r="S7620" s="11" t="s">
        <v>13823</v>
      </c>
      <c r="T7620" s="24">
        <v>3.3181699999999998</v>
      </c>
      <c r="U7620" s="24">
        <v>43.473148000000002</v>
      </c>
      <c r="V7620" s="11">
        <v>2</v>
      </c>
      <c r="W7620" s="11" t="s">
        <v>4340</v>
      </c>
      <c r="X7620" s="11" t="s">
        <v>13898</v>
      </c>
      <c r="Y7620" s="11">
        <v>0</v>
      </c>
    </row>
    <row r="7621" spans="1:25" s="11" customFormat="1" ht="15" customHeight="1" x14ac:dyDescent="0.25">
      <c r="A7621" s="11">
        <v>520</v>
      </c>
      <c r="B7621" s="11" t="s">
        <v>13899</v>
      </c>
      <c r="D7621" s="139">
        <v>42830</v>
      </c>
      <c r="E7621" s="11">
        <v>2017</v>
      </c>
      <c r="F7621" s="11">
        <v>1</v>
      </c>
      <c r="G7621" s="11" t="s">
        <v>48</v>
      </c>
      <c r="H7621" s="11" t="s">
        <v>11004</v>
      </c>
      <c r="I7621" s="11" t="s">
        <v>11005</v>
      </c>
      <c r="J7621" s="11">
        <v>1</v>
      </c>
      <c r="K7621" s="11" t="s">
        <v>200</v>
      </c>
      <c r="M7621" s="11">
        <v>2</v>
      </c>
      <c r="N7621" s="11">
        <v>12</v>
      </c>
      <c r="O7621" s="11" t="s">
        <v>92</v>
      </c>
      <c r="P7621" s="11" t="s">
        <v>1535</v>
      </c>
      <c r="Q7621" s="11" t="s">
        <v>2636</v>
      </c>
      <c r="S7621" s="11" t="s">
        <v>13823</v>
      </c>
      <c r="T7621" s="24">
        <v>3.3181699999999998</v>
      </c>
      <c r="U7621" s="24">
        <v>43.473148000000002</v>
      </c>
      <c r="V7621" s="11">
        <v>1</v>
      </c>
      <c r="W7621" s="11" t="s">
        <v>4340</v>
      </c>
      <c r="X7621" s="11" t="s">
        <v>13898</v>
      </c>
      <c r="Y7621" s="11">
        <v>0</v>
      </c>
    </row>
    <row r="7622" spans="1:25" s="11" customFormat="1" ht="15" customHeight="1" x14ac:dyDescent="0.25">
      <c r="A7622" s="11">
        <v>520</v>
      </c>
      <c r="B7622" s="11" t="s">
        <v>13900</v>
      </c>
      <c r="D7622" s="139">
        <v>42830</v>
      </c>
      <c r="E7622" s="11">
        <v>2017</v>
      </c>
      <c r="F7622" s="11">
        <v>1</v>
      </c>
      <c r="G7622" s="11" t="s">
        <v>83</v>
      </c>
      <c r="H7622" s="11" t="s">
        <v>11004</v>
      </c>
      <c r="J7622" s="11">
        <v>1</v>
      </c>
      <c r="K7622" s="11" t="s">
        <v>200</v>
      </c>
      <c r="M7622" s="11">
        <v>2</v>
      </c>
      <c r="N7622" s="11">
        <v>12</v>
      </c>
      <c r="O7622" s="11" t="s">
        <v>92</v>
      </c>
      <c r="P7622" s="11" t="s">
        <v>1535</v>
      </c>
      <c r="Q7622" s="11" t="s">
        <v>2636</v>
      </c>
      <c r="S7622" s="11" t="s">
        <v>13823</v>
      </c>
      <c r="T7622" s="24">
        <v>3.3181699999999998</v>
      </c>
      <c r="U7622" s="24">
        <v>43.473148000000002</v>
      </c>
      <c r="V7622" s="11">
        <v>1</v>
      </c>
      <c r="W7622" s="11" t="s">
        <v>4340</v>
      </c>
      <c r="X7622" s="11" t="s">
        <v>13901</v>
      </c>
      <c r="Y7622" s="11">
        <v>0</v>
      </c>
    </row>
    <row r="7623" spans="1:25" s="11" customFormat="1" ht="15" customHeight="1" x14ac:dyDescent="0.25">
      <c r="A7623" s="11">
        <v>520</v>
      </c>
      <c r="B7623" s="11" t="s">
        <v>13902</v>
      </c>
      <c r="D7623" s="139">
        <v>42830</v>
      </c>
      <c r="E7623" s="11">
        <v>2017</v>
      </c>
      <c r="F7623" s="11">
        <v>1</v>
      </c>
      <c r="G7623" s="11" t="s">
        <v>48</v>
      </c>
      <c r="H7623" s="11" t="s">
        <v>335</v>
      </c>
      <c r="J7623" s="11">
        <v>3</v>
      </c>
      <c r="K7623" s="11" t="s">
        <v>91</v>
      </c>
      <c r="M7623" s="11">
        <v>7</v>
      </c>
      <c r="N7623" s="11">
        <v>37</v>
      </c>
      <c r="O7623" s="11" t="s">
        <v>92</v>
      </c>
      <c r="P7623" s="11" t="s">
        <v>206</v>
      </c>
      <c r="Q7623" s="11" t="s">
        <v>207</v>
      </c>
      <c r="S7623" s="11" t="s">
        <v>481</v>
      </c>
      <c r="T7623" s="24">
        <v>2.0333299999999999</v>
      </c>
      <c r="U7623" s="24">
        <v>45.35</v>
      </c>
      <c r="V7623" s="11">
        <v>1</v>
      </c>
      <c r="W7623" s="11" t="s">
        <v>4340</v>
      </c>
      <c r="X7623" s="11" t="s">
        <v>13903</v>
      </c>
      <c r="Y7623" s="11">
        <v>0</v>
      </c>
    </row>
    <row r="7624" spans="1:25" s="11" customFormat="1" ht="15" customHeight="1" x14ac:dyDescent="0.25">
      <c r="A7624" s="11">
        <v>520</v>
      </c>
      <c r="B7624" s="11" t="s">
        <v>13904</v>
      </c>
      <c r="D7624" s="139">
        <v>42830</v>
      </c>
      <c r="E7624" s="11">
        <v>2017</v>
      </c>
      <c r="F7624" s="11">
        <v>1</v>
      </c>
      <c r="G7624" s="11" t="s">
        <v>35</v>
      </c>
      <c r="H7624" s="11" t="s">
        <v>4427</v>
      </c>
      <c r="J7624" s="11">
        <v>8</v>
      </c>
      <c r="K7624" s="11" t="s">
        <v>200</v>
      </c>
      <c r="M7624" s="11">
        <v>2</v>
      </c>
      <c r="N7624" s="11">
        <v>28</v>
      </c>
      <c r="O7624" s="11" t="s">
        <v>92</v>
      </c>
      <c r="P7624" s="11" t="s">
        <v>3607</v>
      </c>
      <c r="Q7624" s="11" t="s">
        <v>4640</v>
      </c>
      <c r="S7624" s="11" t="s">
        <v>4640</v>
      </c>
      <c r="T7624" s="24">
        <v>3.3834200000000001</v>
      </c>
      <c r="U7624" s="24">
        <v>45.59693</v>
      </c>
      <c r="V7624" s="11">
        <v>1</v>
      </c>
      <c r="W7624" s="11" t="s">
        <v>4340</v>
      </c>
      <c r="X7624" s="11" t="s">
        <v>13905</v>
      </c>
      <c r="Y7624" s="11">
        <v>10</v>
      </c>
    </row>
    <row r="7625" spans="1:25" s="11" customFormat="1" ht="15" customHeight="1" x14ac:dyDescent="0.25">
      <c r="A7625" s="11">
        <v>520</v>
      </c>
      <c r="B7625" s="11" t="s">
        <v>13906</v>
      </c>
      <c r="D7625" s="139">
        <v>42831</v>
      </c>
      <c r="E7625" s="11">
        <v>2017</v>
      </c>
      <c r="F7625" s="11">
        <v>1</v>
      </c>
      <c r="G7625" s="11" t="s">
        <v>48</v>
      </c>
      <c r="H7625" s="11" t="s">
        <v>1517</v>
      </c>
      <c r="J7625" s="11">
        <v>8</v>
      </c>
      <c r="K7625" s="11" t="s">
        <v>200</v>
      </c>
      <c r="M7625" s="11">
        <v>2</v>
      </c>
      <c r="N7625" s="11">
        <v>28</v>
      </c>
      <c r="O7625" s="11" t="s">
        <v>92</v>
      </c>
      <c r="P7625" s="11" t="s">
        <v>476</v>
      </c>
      <c r="Q7625" s="11" t="s">
        <v>1509</v>
      </c>
      <c r="S7625" s="11" t="s">
        <v>1509</v>
      </c>
      <c r="T7625" s="24">
        <v>1.1132</v>
      </c>
      <c r="U7625" s="24">
        <v>44.029699999999998</v>
      </c>
      <c r="V7625" s="11">
        <v>1</v>
      </c>
      <c r="W7625" s="11" t="s">
        <v>2582</v>
      </c>
      <c r="X7625" s="11" t="s">
        <v>13907</v>
      </c>
      <c r="Y7625" s="11">
        <v>4</v>
      </c>
    </row>
    <row r="7626" spans="1:25" s="11" customFormat="1" ht="15" customHeight="1" x14ac:dyDescent="0.25">
      <c r="A7626" s="11">
        <v>520</v>
      </c>
      <c r="B7626" s="11" t="s">
        <v>13908</v>
      </c>
      <c r="D7626" s="139">
        <v>42831</v>
      </c>
      <c r="E7626" s="11">
        <v>2017</v>
      </c>
      <c r="F7626" s="11">
        <v>1</v>
      </c>
      <c r="G7626" s="11" t="s">
        <v>48</v>
      </c>
      <c r="H7626" s="11" t="s">
        <v>200</v>
      </c>
      <c r="J7626" s="11">
        <v>2</v>
      </c>
      <c r="K7626" s="11" t="s">
        <v>91</v>
      </c>
      <c r="M7626" s="11">
        <v>7</v>
      </c>
      <c r="N7626" s="11">
        <v>27</v>
      </c>
      <c r="O7626" s="11" t="s">
        <v>92</v>
      </c>
      <c r="P7626" s="11" t="s">
        <v>476</v>
      </c>
      <c r="Q7626" s="11" t="s">
        <v>477</v>
      </c>
      <c r="S7626" s="11" t="s">
        <v>5789</v>
      </c>
      <c r="T7626" s="24">
        <v>1.6584000000000001</v>
      </c>
      <c r="U7626" s="24">
        <v>44.579979999999999</v>
      </c>
      <c r="V7626" s="11">
        <v>1</v>
      </c>
      <c r="W7626" s="11" t="s">
        <v>4340</v>
      </c>
      <c r="X7626" s="11" t="s">
        <v>15118</v>
      </c>
      <c r="Y7626" s="11">
        <v>19</v>
      </c>
    </row>
    <row r="7627" spans="1:25" s="11" customFormat="1" ht="15" customHeight="1" x14ac:dyDescent="0.25">
      <c r="A7627" s="11">
        <v>520</v>
      </c>
      <c r="B7627" s="11" t="s">
        <v>13909</v>
      </c>
      <c r="D7627" s="139">
        <v>42831</v>
      </c>
      <c r="E7627" s="11">
        <v>2017</v>
      </c>
      <c r="F7627" s="11">
        <v>1</v>
      </c>
      <c r="G7627" s="11" t="s">
        <v>333</v>
      </c>
      <c r="H7627" s="11" t="s">
        <v>11004</v>
      </c>
      <c r="J7627" s="11">
        <v>1</v>
      </c>
      <c r="K7627" s="11" t="s">
        <v>200</v>
      </c>
      <c r="M7627" s="11">
        <v>2</v>
      </c>
      <c r="N7627" s="11">
        <v>12</v>
      </c>
      <c r="O7627" s="11" t="s">
        <v>92</v>
      </c>
      <c r="P7627" s="11" t="s">
        <v>476</v>
      </c>
      <c r="Q7627" s="11" t="s">
        <v>477</v>
      </c>
      <c r="S7627" s="11" t="s">
        <v>4383</v>
      </c>
      <c r="T7627" s="24">
        <v>1.8</v>
      </c>
      <c r="U7627" s="24">
        <v>44.7</v>
      </c>
      <c r="V7627" s="11">
        <v>2</v>
      </c>
      <c r="W7627" s="11" t="s">
        <v>343</v>
      </c>
      <c r="X7627" s="11" t="s">
        <v>13910</v>
      </c>
      <c r="Y7627" s="11">
        <v>0</v>
      </c>
    </row>
    <row r="7628" spans="1:25" s="11" customFormat="1" ht="15" customHeight="1" x14ac:dyDescent="0.25">
      <c r="A7628" s="11">
        <v>520</v>
      </c>
      <c r="B7628" s="11" t="s">
        <v>13911</v>
      </c>
      <c r="D7628" s="139">
        <v>42831</v>
      </c>
      <c r="E7628" s="11">
        <v>2017</v>
      </c>
      <c r="F7628" s="11">
        <v>1</v>
      </c>
      <c r="G7628" s="11" t="s">
        <v>333</v>
      </c>
      <c r="H7628" s="11" t="s">
        <v>11004</v>
      </c>
      <c r="J7628" s="11">
        <v>1</v>
      </c>
      <c r="K7628" s="11" t="s">
        <v>200</v>
      </c>
      <c r="M7628" s="11">
        <v>2</v>
      </c>
      <c r="N7628" s="11">
        <v>12</v>
      </c>
      <c r="O7628" s="11" t="s">
        <v>92</v>
      </c>
      <c r="P7628" s="11" t="s">
        <v>476</v>
      </c>
      <c r="Q7628" s="11" t="s">
        <v>477</v>
      </c>
      <c r="S7628" s="11" t="s">
        <v>13912</v>
      </c>
      <c r="T7628" s="24">
        <v>1.75101</v>
      </c>
      <c r="U7628" s="24">
        <v>44.667029999999997</v>
      </c>
      <c r="V7628" s="11">
        <v>1</v>
      </c>
      <c r="W7628" s="11" t="s">
        <v>343</v>
      </c>
      <c r="X7628" s="11" t="s">
        <v>13910</v>
      </c>
      <c r="Y7628" s="11">
        <v>0</v>
      </c>
    </row>
    <row r="7629" spans="1:25" s="11" customFormat="1" ht="15" customHeight="1" x14ac:dyDescent="0.25">
      <c r="A7629" s="11">
        <v>520</v>
      </c>
      <c r="B7629" s="11" t="s">
        <v>17595</v>
      </c>
      <c r="C7629" s="33"/>
      <c r="D7629" s="139">
        <v>42831</v>
      </c>
      <c r="E7629" s="11">
        <v>2017</v>
      </c>
      <c r="F7629" s="11">
        <v>1</v>
      </c>
      <c r="G7629" s="11" t="s">
        <v>25</v>
      </c>
      <c r="H7629" s="11" t="s">
        <v>335</v>
      </c>
      <c r="J7629" s="11">
        <v>3</v>
      </c>
      <c r="K7629" s="11" t="s">
        <v>91</v>
      </c>
      <c r="M7629" s="11">
        <v>7</v>
      </c>
      <c r="N7629" s="11">
        <v>37</v>
      </c>
      <c r="O7629" s="11" t="s">
        <v>92</v>
      </c>
      <c r="P7629" s="11" t="s">
        <v>206</v>
      </c>
      <c r="Q7629" s="11" t="s">
        <v>207</v>
      </c>
      <c r="S7629" s="11" t="s">
        <v>13914</v>
      </c>
      <c r="T7629" s="24">
        <v>2.039444</v>
      </c>
      <c r="U7629" s="24">
        <v>45.361944000000001</v>
      </c>
      <c r="V7629" s="11">
        <v>1</v>
      </c>
      <c r="W7629" s="11" t="s">
        <v>4340</v>
      </c>
      <c r="X7629" s="11" t="s">
        <v>17596</v>
      </c>
      <c r="Y7629" s="11">
        <v>1</v>
      </c>
    </row>
    <row r="7630" spans="1:25" s="11" customFormat="1" ht="15" customHeight="1" x14ac:dyDescent="0.25">
      <c r="A7630" s="11">
        <v>520</v>
      </c>
      <c r="B7630" s="11" t="s">
        <v>13913</v>
      </c>
      <c r="D7630" s="139">
        <v>42831</v>
      </c>
      <c r="E7630" s="11">
        <v>2017</v>
      </c>
      <c r="F7630" s="11">
        <v>1</v>
      </c>
      <c r="G7630" s="11" t="s">
        <v>35</v>
      </c>
      <c r="H7630" s="11" t="s">
        <v>11004</v>
      </c>
      <c r="J7630" s="11">
        <v>1</v>
      </c>
      <c r="K7630" s="11" t="s">
        <v>11004</v>
      </c>
      <c r="M7630" s="11">
        <v>1</v>
      </c>
      <c r="N7630" s="11">
        <v>11</v>
      </c>
      <c r="O7630" s="11" t="s">
        <v>92</v>
      </c>
      <c r="P7630" s="11" t="s">
        <v>206</v>
      </c>
      <c r="Q7630" s="11" t="s">
        <v>207</v>
      </c>
      <c r="S7630" s="11" t="s">
        <v>13914</v>
      </c>
      <c r="T7630" s="24">
        <v>2.039444</v>
      </c>
      <c r="U7630" s="24">
        <v>45.361944000000001</v>
      </c>
      <c r="V7630" s="11">
        <v>1</v>
      </c>
      <c r="W7630" s="11" t="s">
        <v>4340</v>
      </c>
      <c r="X7630" s="11" t="s">
        <v>13915</v>
      </c>
      <c r="Y7630" s="11">
        <v>0</v>
      </c>
    </row>
    <row r="7631" spans="1:25" s="11" customFormat="1" ht="15" customHeight="1" x14ac:dyDescent="0.25">
      <c r="A7631" s="11">
        <v>520</v>
      </c>
      <c r="B7631" s="11" t="s">
        <v>13916</v>
      </c>
      <c r="D7631" s="139">
        <v>42831</v>
      </c>
      <c r="E7631" s="11">
        <v>2017</v>
      </c>
      <c r="F7631" s="11">
        <v>1</v>
      </c>
      <c r="G7631" s="11" t="s">
        <v>35</v>
      </c>
      <c r="H7631" s="11" t="s">
        <v>11004</v>
      </c>
      <c r="J7631" s="11">
        <v>1</v>
      </c>
      <c r="K7631" s="11" t="s">
        <v>335</v>
      </c>
      <c r="M7631" s="11">
        <v>3</v>
      </c>
      <c r="N7631" s="11">
        <v>13</v>
      </c>
      <c r="O7631" s="11" t="s">
        <v>92</v>
      </c>
      <c r="P7631" s="11" t="s">
        <v>206</v>
      </c>
      <c r="Q7631" s="11" t="s">
        <v>207</v>
      </c>
      <c r="S7631" s="11" t="s">
        <v>214</v>
      </c>
      <c r="T7631" s="24">
        <v>2.019514</v>
      </c>
      <c r="U7631" s="24">
        <v>45.31</v>
      </c>
      <c r="V7631" s="11">
        <v>1</v>
      </c>
      <c r="W7631" s="11" t="s">
        <v>4340</v>
      </c>
      <c r="X7631" s="11" t="s">
        <v>13917</v>
      </c>
      <c r="Y7631" s="11">
        <v>1</v>
      </c>
    </row>
    <row r="7632" spans="1:25" s="11" customFormat="1" ht="15" customHeight="1" x14ac:dyDescent="0.25">
      <c r="A7632" s="11">
        <v>520</v>
      </c>
      <c r="B7632" s="11" t="s">
        <v>13918</v>
      </c>
      <c r="D7632" s="139">
        <v>42831</v>
      </c>
      <c r="E7632" s="11">
        <v>2017</v>
      </c>
      <c r="F7632" s="11">
        <v>1</v>
      </c>
      <c r="G7632" s="11" t="s">
        <v>25</v>
      </c>
      <c r="H7632" s="11" t="s">
        <v>1517</v>
      </c>
      <c r="J7632" s="11">
        <v>8</v>
      </c>
      <c r="K7632" s="11" t="s">
        <v>91</v>
      </c>
      <c r="M7632" s="11">
        <v>7</v>
      </c>
      <c r="N7632" s="11">
        <v>78</v>
      </c>
      <c r="O7632" s="11" t="s">
        <v>92</v>
      </c>
      <c r="P7632" s="11" t="s">
        <v>476</v>
      </c>
      <c r="Q7632" s="11" t="s">
        <v>1509</v>
      </c>
      <c r="S7632" s="11" t="s">
        <v>13919</v>
      </c>
      <c r="T7632" s="24">
        <v>1.3853899999999999</v>
      </c>
      <c r="U7632" s="24">
        <v>44.247489999999999</v>
      </c>
      <c r="V7632" s="11">
        <v>1</v>
      </c>
      <c r="W7632" s="11" t="s">
        <v>13920</v>
      </c>
      <c r="X7632" s="11" t="s">
        <v>13921</v>
      </c>
      <c r="Y7632" s="11">
        <v>5</v>
      </c>
    </row>
    <row r="7633" spans="1:25" s="11" customFormat="1" ht="15" customHeight="1" x14ac:dyDescent="0.25">
      <c r="A7633" s="11">
        <v>520</v>
      </c>
      <c r="B7633" s="11" t="s">
        <v>17597</v>
      </c>
      <c r="C7633" s="33"/>
      <c r="D7633" s="139">
        <v>42832</v>
      </c>
      <c r="E7633" s="11">
        <v>2017</v>
      </c>
      <c r="F7633" s="11">
        <v>1</v>
      </c>
      <c r="G7633" s="11" t="s">
        <v>35</v>
      </c>
      <c r="H7633" s="11" t="s">
        <v>11004</v>
      </c>
      <c r="J7633" s="11">
        <v>1</v>
      </c>
      <c r="K7633" s="11" t="s">
        <v>200</v>
      </c>
      <c r="M7633" s="11">
        <v>2</v>
      </c>
      <c r="N7633" s="11">
        <v>12</v>
      </c>
      <c r="O7633" s="11" t="s">
        <v>92</v>
      </c>
      <c r="P7633" s="11" t="s">
        <v>345</v>
      </c>
      <c r="Q7633" s="11" t="s">
        <v>346</v>
      </c>
      <c r="S7633" s="11" t="s">
        <v>577</v>
      </c>
      <c r="T7633" s="24">
        <v>2.9704299999999999</v>
      </c>
      <c r="U7633" s="24">
        <v>45.534680000000002</v>
      </c>
      <c r="V7633" s="11">
        <v>1</v>
      </c>
      <c r="W7633" s="11" t="s">
        <v>4340</v>
      </c>
      <c r="X7633" s="11" t="s">
        <v>17598</v>
      </c>
      <c r="Y7633" s="11">
        <v>1</v>
      </c>
    </row>
    <row r="7634" spans="1:25" s="11" customFormat="1" ht="15" customHeight="1" x14ac:dyDescent="0.25">
      <c r="A7634" s="11">
        <v>520</v>
      </c>
      <c r="B7634" s="11" t="s">
        <v>13922</v>
      </c>
      <c r="D7634" s="139">
        <v>42832</v>
      </c>
      <c r="E7634" s="11">
        <v>2017</v>
      </c>
      <c r="F7634" s="11">
        <v>1</v>
      </c>
      <c r="G7634" s="11" t="s">
        <v>48</v>
      </c>
      <c r="H7634" s="11" t="s">
        <v>335</v>
      </c>
      <c r="J7634" s="11">
        <v>3</v>
      </c>
      <c r="K7634" s="11" t="s">
        <v>91</v>
      </c>
      <c r="M7634" s="11">
        <v>7</v>
      </c>
      <c r="N7634" s="11">
        <v>37</v>
      </c>
      <c r="O7634" s="11" t="s">
        <v>92</v>
      </c>
      <c r="P7634" s="11" t="s">
        <v>206</v>
      </c>
      <c r="Q7634" s="11" t="s">
        <v>207</v>
      </c>
      <c r="S7634" s="11" t="s">
        <v>3875</v>
      </c>
      <c r="T7634" s="24">
        <v>2.0461960000000001</v>
      </c>
      <c r="U7634" s="24">
        <v>45.334069999999997</v>
      </c>
      <c r="V7634" s="11">
        <v>1</v>
      </c>
      <c r="W7634" s="11" t="s">
        <v>4340</v>
      </c>
      <c r="X7634" s="11" t="s">
        <v>13923</v>
      </c>
      <c r="Y7634" s="11">
        <v>0</v>
      </c>
    </row>
    <row r="7635" spans="1:25" s="11" customFormat="1" ht="15" customHeight="1" x14ac:dyDescent="0.25">
      <c r="A7635" s="11">
        <v>520</v>
      </c>
      <c r="B7635" s="11" t="s">
        <v>14785</v>
      </c>
      <c r="D7635" s="139">
        <v>42832</v>
      </c>
      <c r="E7635" s="11">
        <v>2017</v>
      </c>
      <c r="F7635" s="11">
        <v>1</v>
      </c>
      <c r="G7635" s="11" t="s">
        <v>25</v>
      </c>
      <c r="H7635" s="11" t="s">
        <v>335</v>
      </c>
      <c r="J7635" s="11">
        <v>3</v>
      </c>
      <c r="K7635" s="11" t="s">
        <v>91</v>
      </c>
      <c r="M7635" s="11">
        <v>7</v>
      </c>
      <c r="N7635" s="11">
        <v>37</v>
      </c>
      <c r="O7635" s="11" t="s">
        <v>92</v>
      </c>
      <c r="P7635" s="11" t="s">
        <v>476</v>
      </c>
      <c r="Q7635" s="11" t="s">
        <v>1518</v>
      </c>
      <c r="S7635" s="11" t="s">
        <v>14786</v>
      </c>
      <c r="T7635" s="24">
        <v>2.62947</v>
      </c>
      <c r="U7635" s="24">
        <v>44.697679999999998</v>
      </c>
      <c r="V7635" s="11">
        <v>1</v>
      </c>
      <c r="W7635" s="11" t="s">
        <v>4340</v>
      </c>
      <c r="X7635" s="11" t="s">
        <v>14787</v>
      </c>
      <c r="Y7635" s="11">
        <v>1</v>
      </c>
    </row>
    <row r="7636" spans="1:25" s="11" customFormat="1" ht="15" customHeight="1" x14ac:dyDescent="0.25">
      <c r="A7636" s="11">
        <v>520</v>
      </c>
      <c r="B7636" s="11" t="s">
        <v>14795</v>
      </c>
      <c r="D7636" s="139">
        <v>42833</v>
      </c>
      <c r="E7636" s="11">
        <v>2017</v>
      </c>
      <c r="F7636" s="11">
        <v>1</v>
      </c>
      <c r="G7636" s="11" t="s">
        <v>25</v>
      </c>
      <c r="H7636" s="11" t="s">
        <v>335</v>
      </c>
      <c r="J7636" s="11">
        <v>3</v>
      </c>
      <c r="K7636" s="11" t="s">
        <v>91</v>
      </c>
      <c r="L7636" s="11" t="s">
        <v>11003</v>
      </c>
      <c r="M7636" s="11">
        <v>7</v>
      </c>
      <c r="N7636" s="11">
        <v>37</v>
      </c>
      <c r="O7636" s="11" t="s">
        <v>92</v>
      </c>
      <c r="P7636" s="11" t="s">
        <v>206</v>
      </c>
      <c r="Q7636" s="11" t="s">
        <v>207</v>
      </c>
      <c r="S7636" s="11" t="s">
        <v>2573</v>
      </c>
      <c r="T7636" s="24">
        <v>2.0493570000000001</v>
      </c>
      <c r="U7636" s="24">
        <v>45.319862999999998</v>
      </c>
      <c r="V7636" s="11">
        <v>1</v>
      </c>
      <c r="W7636" s="11" t="s">
        <v>4340</v>
      </c>
      <c r="X7636" s="11" t="s">
        <v>14796</v>
      </c>
      <c r="Y7636" s="11">
        <v>1</v>
      </c>
    </row>
    <row r="7637" spans="1:25" s="11" customFormat="1" ht="15" customHeight="1" x14ac:dyDescent="0.25">
      <c r="A7637" s="11">
        <v>520</v>
      </c>
      <c r="B7637" s="11" t="s">
        <v>14788</v>
      </c>
      <c r="D7637" s="139">
        <v>42833</v>
      </c>
      <c r="E7637" s="11">
        <v>2017</v>
      </c>
      <c r="F7637" s="11">
        <v>1</v>
      </c>
      <c r="G7637" s="11" t="s">
        <v>35</v>
      </c>
      <c r="H7637" s="11" t="s">
        <v>11004</v>
      </c>
      <c r="J7637" s="11">
        <v>1</v>
      </c>
      <c r="K7637" s="11" t="s">
        <v>335</v>
      </c>
      <c r="M7637" s="11">
        <v>3</v>
      </c>
      <c r="N7637" s="11">
        <v>13</v>
      </c>
      <c r="O7637" s="11" t="s">
        <v>92</v>
      </c>
      <c r="P7637" s="11" t="s">
        <v>206</v>
      </c>
      <c r="Q7637" s="11" t="s">
        <v>207</v>
      </c>
      <c r="S7637" s="11" t="s">
        <v>2573</v>
      </c>
      <c r="T7637" s="24">
        <v>2.0493570000000001</v>
      </c>
      <c r="U7637" s="24">
        <v>45.319862999999998</v>
      </c>
      <c r="V7637" s="11">
        <v>1</v>
      </c>
      <c r="W7637" s="11" t="s">
        <v>4340</v>
      </c>
      <c r="X7637" s="11" t="s">
        <v>14789</v>
      </c>
      <c r="Y7637" s="11">
        <v>1</v>
      </c>
    </row>
    <row r="7638" spans="1:25" s="11" customFormat="1" ht="15" customHeight="1" x14ac:dyDescent="0.25">
      <c r="A7638" s="11">
        <v>520</v>
      </c>
      <c r="B7638" s="11" t="s">
        <v>17599</v>
      </c>
      <c r="C7638" s="33"/>
      <c r="D7638" s="139">
        <v>42833</v>
      </c>
      <c r="E7638" s="11">
        <v>2017</v>
      </c>
      <c r="F7638" s="11">
        <v>1</v>
      </c>
      <c r="G7638" s="11" t="s">
        <v>25</v>
      </c>
      <c r="H7638" s="11" t="s">
        <v>8064</v>
      </c>
      <c r="J7638" s="11">
        <v>4</v>
      </c>
      <c r="K7638" s="11" t="s">
        <v>91</v>
      </c>
      <c r="L7638" s="11" t="s">
        <v>8065</v>
      </c>
      <c r="M7638" s="11">
        <v>7</v>
      </c>
      <c r="N7638" s="11">
        <v>47</v>
      </c>
      <c r="O7638" s="11" t="s">
        <v>92</v>
      </c>
      <c r="P7638" s="11" t="s">
        <v>4472</v>
      </c>
      <c r="Q7638" s="11" t="s">
        <v>4473</v>
      </c>
      <c r="S7638" s="11" t="s">
        <v>4473</v>
      </c>
      <c r="T7638" s="24">
        <v>6.7692399999999999</v>
      </c>
      <c r="U7638" s="24">
        <v>47.430610999999999</v>
      </c>
      <c r="V7638" s="11">
        <v>1</v>
      </c>
      <c r="W7638" s="11" t="s">
        <v>4340</v>
      </c>
      <c r="X7638" s="11" t="s">
        <v>17600</v>
      </c>
      <c r="Y7638" s="11">
        <v>0</v>
      </c>
    </row>
    <row r="7639" spans="1:25" s="11" customFormat="1" ht="15" customHeight="1" x14ac:dyDescent="0.25">
      <c r="A7639" s="11">
        <v>520</v>
      </c>
      <c r="B7639" s="11" t="s">
        <v>14797</v>
      </c>
      <c r="D7639" s="139">
        <v>42833</v>
      </c>
      <c r="E7639" s="11">
        <v>2017</v>
      </c>
      <c r="F7639" s="11">
        <v>1</v>
      </c>
      <c r="G7639" s="11" t="s">
        <v>25</v>
      </c>
      <c r="H7639" s="11" t="s">
        <v>11004</v>
      </c>
      <c r="J7639" s="11">
        <v>1</v>
      </c>
      <c r="K7639" s="11" t="s">
        <v>91</v>
      </c>
      <c r="M7639" s="11">
        <v>7</v>
      </c>
      <c r="N7639" s="11">
        <v>17</v>
      </c>
      <c r="O7639" s="11" t="s">
        <v>92</v>
      </c>
      <c r="P7639" s="11" t="s">
        <v>206</v>
      </c>
      <c r="Q7639" s="11" t="s">
        <v>207</v>
      </c>
      <c r="S7639" s="11" t="s">
        <v>481</v>
      </c>
      <c r="T7639" s="24">
        <v>2.0333299999999999</v>
      </c>
      <c r="U7639" s="24">
        <v>45.35</v>
      </c>
      <c r="V7639" s="11">
        <v>1</v>
      </c>
      <c r="W7639" s="11" t="s">
        <v>4340</v>
      </c>
      <c r="X7639" s="11" t="s">
        <v>14798</v>
      </c>
      <c r="Y7639" s="11">
        <v>1</v>
      </c>
    </row>
    <row r="7640" spans="1:25" s="11" customFormat="1" ht="15" customHeight="1" x14ac:dyDescent="0.25">
      <c r="A7640" s="11">
        <v>520</v>
      </c>
      <c r="B7640" s="11" t="s">
        <v>14790</v>
      </c>
      <c r="D7640" s="139">
        <v>42833</v>
      </c>
      <c r="E7640" s="11">
        <v>2017</v>
      </c>
      <c r="F7640" s="11">
        <v>1</v>
      </c>
      <c r="G7640" s="11" t="s">
        <v>35</v>
      </c>
      <c r="H7640" s="11" t="s">
        <v>348</v>
      </c>
      <c r="J7640" s="11">
        <v>8</v>
      </c>
      <c r="K7640" s="11" t="s">
        <v>200</v>
      </c>
      <c r="M7640" s="11">
        <v>2</v>
      </c>
      <c r="N7640" s="11">
        <v>28</v>
      </c>
      <c r="O7640" s="11" t="s">
        <v>92</v>
      </c>
      <c r="P7640" s="11" t="s">
        <v>646</v>
      </c>
      <c r="Q7640" s="11" t="s">
        <v>5859</v>
      </c>
      <c r="S7640" s="11" t="s">
        <v>14791</v>
      </c>
      <c r="T7640" s="24">
        <v>-0.173378</v>
      </c>
      <c r="U7640" s="24">
        <v>41.269540999999997</v>
      </c>
      <c r="V7640" s="11">
        <v>1</v>
      </c>
      <c r="W7640" s="11" t="s">
        <v>4340</v>
      </c>
      <c r="X7640" s="11" t="s">
        <v>14792</v>
      </c>
      <c r="Y7640" s="11">
        <v>0</v>
      </c>
    </row>
    <row r="7641" spans="1:25" s="11" customFormat="1" ht="15" customHeight="1" x14ac:dyDescent="0.25">
      <c r="A7641" s="11">
        <v>520</v>
      </c>
      <c r="B7641" s="11" t="s">
        <v>14793</v>
      </c>
      <c r="C7641" s="33"/>
      <c r="D7641" s="139">
        <v>42833</v>
      </c>
      <c r="E7641" s="11">
        <v>2017</v>
      </c>
      <c r="F7641" s="11">
        <v>1</v>
      </c>
      <c r="G7641" s="11" t="s">
        <v>35</v>
      </c>
      <c r="H7641" s="11" t="s">
        <v>348</v>
      </c>
      <c r="J7641" s="11">
        <v>8</v>
      </c>
      <c r="K7641" s="11" t="s">
        <v>200</v>
      </c>
      <c r="M7641" s="11">
        <v>2</v>
      </c>
      <c r="N7641" s="11">
        <v>28</v>
      </c>
      <c r="O7641" s="11" t="s">
        <v>92</v>
      </c>
      <c r="P7641" s="11" t="s">
        <v>646</v>
      </c>
      <c r="Q7641" s="11" t="s">
        <v>3596</v>
      </c>
      <c r="S7641" s="11" t="s">
        <v>14794</v>
      </c>
      <c r="T7641" s="24">
        <v>-1.03511</v>
      </c>
      <c r="U7641" s="24">
        <v>41.974769999999999</v>
      </c>
      <c r="V7641" s="11">
        <v>1</v>
      </c>
      <c r="W7641" s="11" t="s">
        <v>4340</v>
      </c>
      <c r="X7641" s="11" t="s">
        <v>16897</v>
      </c>
      <c r="Y7641" s="11">
        <v>2</v>
      </c>
    </row>
    <row r="7642" spans="1:25" s="11" customFormat="1" ht="15" customHeight="1" x14ac:dyDescent="0.25">
      <c r="A7642" s="11">
        <v>520</v>
      </c>
      <c r="B7642" s="11" t="s">
        <v>14799</v>
      </c>
      <c r="D7642" s="139">
        <v>42833</v>
      </c>
      <c r="E7642" s="11">
        <v>2017</v>
      </c>
      <c r="F7642" s="11">
        <v>1</v>
      </c>
      <c r="G7642" s="11" t="s">
        <v>25</v>
      </c>
      <c r="H7642" s="11" t="s">
        <v>11004</v>
      </c>
      <c r="J7642" s="11">
        <v>1</v>
      </c>
      <c r="K7642" s="11" t="s">
        <v>91</v>
      </c>
      <c r="M7642" s="11">
        <v>7</v>
      </c>
      <c r="N7642" s="11">
        <v>17</v>
      </c>
      <c r="O7642" s="11" t="s">
        <v>92</v>
      </c>
      <c r="P7642" s="11" t="s">
        <v>345</v>
      </c>
      <c r="Q7642" s="11" t="s">
        <v>346</v>
      </c>
      <c r="S7642" s="11" t="s">
        <v>577</v>
      </c>
      <c r="T7642" s="24">
        <v>2.9704299999999999</v>
      </c>
      <c r="U7642" s="24">
        <v>45.534680000000002</v>
      </c>
      <c r="V7642" s="11">
        <v>1</v>
      </c>
      <c r="W7642" s="11" t="s">
        <v>4340</v>
      </c>
      <c r="X7642" s="11" t="s">
        <v>14800</v>
      </c>
      <c r="Y7642" s="11">
        <v>1</v>
      </c>
    </row>
    <row r="7643" spans="1:25" s="11" customFormat="1" ht="15" customHeight="1" x14ac:dyDescent="0.25">
      <c r="A7643" s="11">
        <v>520</v>
      </c>
      <c r="B7643" s="11" t="s">
        <v>14801</v>
      </c>
      <c r="D7643" s="139">
        <v>42834</v>
      </c>
      <c r="E7643" s="11">
        <v>2017</v>
      </c>
      <c r="F7643" s="11">
        <v>1</v>
      </c>
      <c r="G7643" s="11" t="s">
        <v>35</v>
      </c>
      <c r="H7643" s="11" t="s">
        <v>11004</v>
      </c>
      <c r="J7643" s="11">
        <v>1</v>
      </c>
      <c r="K7643" s="11" t="s">
        <v>200</v>
      </c>
      <c r="M7643" s="11">
        <v>2</v>
      </c>
      <c r="N7643" s="11">
        <v>12</v>
      </c>
      <c r="O7643" s="11" t="s">
        <v>92</v>
      </c>
      <c r="P7643" s="11" t="s">
        <v>206</v>
      </c>
      <c r="Q7643" s="11" t="s">
        <v>207</v>
      </c>
      <c r="S7643" s="11" t="s">
        <v>2573</v>
      </c>
      <c r="T7643" s="24">
        <v>2.0493570000000001</v>
      </c>
      <c r="U7643" s="24">
        <v>45.319862999999998</v>
      </c>
      <c r="V7643" s="11">
        <v>1</v>
      </c>
      <c r="W7643" s="11" t="s">
        <v>4340</v>
      </c>
      <c r="X7643" s="11" t="s">
        <v>14802</v>
      </c>
      <c r="Y7643" s="11">
        <v>0</v>
      </c>
    </row>
    <row r="7644" spans="1:25" s="11" customFormat="1" ht="15" customHeight="1" x14ac:dyDescent="0.25">
      <c r="A7644" s="11">
        <v>520</v>
      </c>
      <c r="B7644" s="11" t="s">
        <v>14803</v>
      </c>
      <c r="D7644" s="139">
        <v>42834</v>
      </c>
      <c r="E7644" s="11">
        <v>2017</v>
      </c>
      <c r="F7644" s="11">
        <v>1</v>
      </c>
      <c r="G7644" s="11" t="s">
        <v>35</v>
      </c>
      <c r="H7644" s="11" t="s">
        <v>11004</v>
      </c>
      <c r="J7644" s="11">
        <v>1</v>
      </c>
      <c r="K7644" s="11" t="s">
        <v>200</v>
      </c>
      <c r="M7644" s="11">
        <v>2</v>
      </c>
      <c r="N7644" s="11">
        <v>12</v>
      </c>
      <c r="O7644" s="11" t="s">
        <v>92</v>
      </c>
      <c r="P7644" s="11" t="s">
        <v>206</v>
      </c>
      <c r="Q7644" s="11" t="s">
        <v>207</v>
      </c>
      <c r="S7644" s="11" t="s">
        <v>2573</v>
      </c>
      <c r="T7644" s="24">
        <v>2.0493570000000001</v>
      </c>
      <c r="U7644" s="24">
        <v>45.319862999999998</v>
      </c>
      <c r="V7644" s="11">
        <v>1</v>
      </c>
      <c r="W7644" s="11" t="s">
        <v>4340</v>
      </c>
      <c r="X7644" s="11" t="s">
        <v>14804</v>
      </c>
      <c r="Y7644" s="11">
        <v>3</v>
      </c>
    </row>
    <row r="7645" spans="1:25" s="11" customFormat="1" ht="15" customHeight="1" x14ac:dyDescent="0.25">
      <c r="A7645" s="11">
        <v>520</v>
      </c>
      <c r="B7645" s="11" t="s">
        <v>15841</v>
      </c>
      <c r="D7645" s="139">
        <v>42834</v>
      </c>
      <c r="E7645" s="11">
        <v>2017</v>
      </c>
      <c r="F7645" s="11">
        <v>1</v>
      </c>
      <c r="G7645" s="11" t="s">
        <v>35</v>
      </c>
      <c r="H7645" s="11" t="s">
        <v>11004</v>
      </c>
      <c r="J7645" s="11">
        <v>1</v>
      </c>
      <c r="K7645" s="11" t="s">
        <v>335</v>
      </c>
      <c r="M7645" s="11">
        <v>3</v>
      </c>
      <c r="N7645" s="11">
        <v>13</v>
      </c>
      <c r="O7645" s="11" t="s">
        <v>92</v>
      </c>
      <c r="P7645" s="11" t="s">
        <v>206</v>
      </c>
      <c r="Q7645" s="11" t="s">
        <v>207</v>
      </c>
      <c r="S7645" s="11" t="s">
        <v>2573</v>
      </c>
      <c r="T7645" s="24">
        <v>2.0493570000000001</v>
      </c>
      <c r="U7645" s="24">
        <v>45.319862999999998</v>
      </c>
      <c r="V7645" s="11">
        <v>1</v>
      </c>
      <c r="W7645" s="11" t="s">
        <v>4340</v>
      </c>
      <c r="X7645" s="11" t="s">
        <v>15842</v>
      </c>
      <c r="Y7645" s="11">
        <v>0</v>
      </c>
    </row>
    <row r="7646" spans="1:25" s="11" customFormat="1" ht="15" customHeight="1" x14ac:dyDescent="0.25">
      <c r="A7646" s="11">
        <v>520</v>
      </c>
      <c r="B7646" s="11" t="s">
        <v>17601</v>
      </c>
      <c r="C7646" s="33"/>
      <c r="D7646" s="139">
        <v>42834</v>
      </c>
      <c r="E7646" s="11">
        <v>2017</v>
      </c>
      <c r="F7646" s="11">
        <v>1</v>
      </c>
      <c r="G7646" s="11" t="s">
        <v>35</v>
      </c>
      <c r="H7646" s="11" t="s">
        <v>13851</v>
      </c>
      <c r="J7646" s="11">
        <v>4</v>
      </c>
      <c r="K7646" s="11" t="s">
        <v>13852</v>
      </c>
      <c r="M7646" s="11">
        <v>4</v>
      </c>
      <c r="N7646" s="11">
        <v>44</v>
      </c>
      <c r="O7646" s="11" t="s">
        <v>92</v>
      </c>
      <c r="P7646" s="11" t="s">
        <v>4349</v>
      </c>
      <c r="Q7646" s="11" t="s">
        <v>4350</v>
      </c>
      <c r="S7646" s="11" t="s">
        <v>17602</v>
      </c>
      <c r="T7646" s="24">
        <v>8.1143900000000002</v>
      </c>
      <c r="U7646" s="24">
        <v>47.161430000000003</v>
      </c>
      <c r="V7646" s="11">
        <v>1</v>
      </c>
      <c r="W7646" s="11" t="s">
        <v>4340</v>
      </c>
      <c r="X7646" s="11" t="s">
        <v>17603</v>
      </c>
      <c r="Y7646" s="11">
        <v>7</v>
      </c>
    </row>
    <row r="7647" spans="1:25" s="11" customFormat="1" ht="15" customHeight="1" x14ac:dyDescent="0.25">
      <c r="A7647" s="11">
        <v>520</v>
      </c>
      <c r="B7647" s="11" t="s">
        <v>14812</v>
      </c>
      <c r="D7647" s="139">
        <v>42834</v>
      </c>
      <c r="E7647" s="11">
        <v>2017</v>
      </c>
      <c r="F7647" s="11">
        <v>1</v>
      </c>
      <c r="G7647" s="11" t="s">
        <v>25</v>
      </c>
      <c r="H7647" s="11" t="s">
        <v>200</v>
      </c>
      <c r="J7647" s="11">
        <v>2</v>
      </c>
      <c r="K7647" s="11" t="s">
        <v>91</v>
      </c>
      <c r="L7647" s="11" t="s">
        <v>11003</v>
      </c>
      <c r="M7647" s="11">
        <v>7</v>
      </c>
      <c r="N7647" s="11">
        <v>27</v>
      </c>
      <c r="O7647" s="11" t="s">
        <v>92</v>
      </c>
      <c r="P7647" s="11" t="s">
        <v>206</v>
      </c>
      <c r="Q7647" s="11" t="s">
        <v>207</v>
      </c>
      <c r="S7647" s="11" t="s">
        <v>2018</v>
      </c>
      <c r="T7647" s="24">
        <v>2.0581399999999999</v>
      </c>
      <c r="U7647" s="24">
        <v>45.300289999999997</v>
      </c>
      <c r="V7647" s="11">
        <v>1</v>
      </c>
      <c r="W7647" s="11" t="s">
        <v>4340</v>
      </c>
      <c r="X7647" s="11" t="s">
        <v>14813</v>
      </c>
      <c r="Y7647" s="11">
        <v>16</v>
      </c>
    </row>
    <row r="7648" spans="1:25" s="11" customFormat="1" ht="15" customHeight="1" x14ac:dyDescent="0.25">
      <c r="A7648" s="11">
        <v>520</v>
      </c>
      <c r="B7648" s="11" t="s">
        <v>14805</v>
      </c>
      <c r="D7648" s="139">
        <v>42834</v>
      </c>
      <c r="E7648" s="11">
        <v>2017</v>
      </c>
      <c r="F7648" s="11">
        <v>1</v>
      </c>
      <c r="G7648" s="11" t="s">
        <v>35</v>
      </c>
      <c r="H7648" s="11" t="s">
        <v>11004</v>
      </c>
      <c r="J7648" s="11">
        <v>1</v>
      </c>
      <c r="K7648" s="11" t="s">
        <v>11004</v>
      </c>
      <c r="M7648" s="11">
        <v>1</v>
      </c>
      <c r="N7648" s="11">
        <v>11</v>
      </c>
      <c r="O7648" s="11" t="s">
        <v>92</v>
      </c>
      <c r="P7648" s="11" t="s">
        <v>206</v>
      </c>
      <c r="Q7648" s="11" t="s">
        <v>207</v>
      </c>
      <c r="S7648" s="11" t="s">
        <v>481</v>
      </c>
      <c r="T7648" s="24">
        <v>2.0333299999999999</v>
      </c>
      <c r="U7648" s="24">
        <v>45.35</v>
      </c>
      <c r="V7648" s="11">
        <v>1</v>
      </c>
      <c r="W7648" s="11" t="s">
        <v>4340</v>
      </c>
      <c r="X7648" s="11" t="s">
        <v>14806</v>
      </c>
      <c r="Y7648" s="11">
        <v>0</v>
      </c>
    </row>
    <row r="7649" spans="1:25" s="11" customFormat="1" ht="15" customHeight="1" x14ac:dyDescent="0.25">
      <c r="A7649" s="11">
        <v>520</v>
      </c>
      <c r="B7649" s="11" t="s">
        <v>14808</v>
      </c>
      <c r="D7649" s="139">
        <v>42834</v>
      </c>
      <c r="E7649" s="11">
        <v>2017</v>
      </c>
      <c r="F7649" s="11">
        <v>1</v>
      </c>
      <c r="G7649" s="11" t="s">
        <v>48</v>
      </c>
      <c r="H7649" s="11" t="s">
        <v>1517</v>
      </c>
      <c r="J7649" s="11">
        <v>8</v>
      </c>
      <c r="K7649" s="11" t="s">
        <v>335</v>
      </c>
      <c r="M7649" s="11">
        <v>3</v>
      </c>
      <c r="N7649" s="11">
        <v>38</v>
      </c>
      <c r="O7649" s="11" t="s">
        <v>92</v>
      </c>
      <c r="P7649" s="11" t="s">
        <v>345</v>
      </c>
      <c r="Q7649" s="11" t="s">
        <v>346</v>
      </c>
      <c r="S7649" s="11" t="s">
        <v>577</v>
      </c>
      <c r="T7649" s="24">
        <v>2.9704299999999999</v>
      </c>
      <c r="U7649" s="24">
        <v>45.534680000000002</v>
      </c>
      <c r="V7649" s="11">
        <v>1</v>
      </c>
      <c r="W7649" s="11" t="s">
        <v>4340</v>
      </c>
      <c r="X7649" s="11" t="s">
        <v>14809</v>
      </c>
      <c r="Y7649" s="11">
        <v>0</v>
      </c>
    </row>
    <row r="7650" spans="1:25" s="11" customFormat="1" ht="15" customHeight="1" x14ac:dyDescent="0.25">
      <c r="A7650" s="11">
        <v>520</v>
      </c>
      <c r="B7650" s="11" t="s">
        <v>17604</v>
      </c>
      <c r="C7650" s="33"/>
      <c r="D7650" s="139">
        <v>42834</v>
      </c>
      <c r="E7650" s="11">
        <v>2017</v>
      </c>
      <c r="F7650" s="11">
        <v>1</v>
      </c>
      <c r="G7650" s="11" t="s">
        <v>35</v>
      </c>
      <c r="H7650" s="11" t="s">
        <v>1517</v>
      </c>
      <c r="I7650" s="11" t="s">
        <v>11004</v>
      </c>
      <c r="J7650" s="11">
        <v>8</v>
      </c>
      <c r="K7650" s="11" t="s">
        <v>200</v>
      </c>
      <c r="M7650" s="11">
        <v>2</v>
      </c>
      <c r="N7650" s="11">
        <v>28</v>
      </c>
      <c r="O7650" s="11" t="s">
        <v>92</v>
      </c>
      <c r="P7650" s="11" t="s">
        <v>476</v>
      </c>
      <c r="Q7650" s="11" t="s">
        <v>2595</v>
      </c>
      <c r="S7650" s="11" t="s">
        <v>17605</v>
      </c>
      <c r="T7650" s="24">
        <v>1.7406999999999999</v>
      </c>
      <c r="U7650" s="24">
        <v>44.598599999999998</v>
      </c>
      <c r="V7650" s="11">
        <v>1</v>
      </c>
      <c r="W7650" s="11" t="s">
        <v>4340</v>
      </c>
      <c r="X7650" s="11" t="s">
        <v>17606</v>
      </c>
      <c r="Y7650" s="11">
        <v>0</v>
      </c>
    </row>
    <row r="7651" spans="1:25" s="11" customFormat="1" ht="15" customHeight="1" x14ac:dyDescent="0.25">
      <c r="A7651" s="11">
        <v>520</v>
      </c>
      <c r="B7651" s="11" t="s">
        <v>14807</v>
      </c>
      <c r="C7651" s="33"/>
      <c r="D7651" s="139">
        <v>42834</v>
      </c>
      <c r="E7651" s="11">
        <v>2017</v>
      </c>
      <c r="F7651" s="11">
        <v>1</v>
      </c>
      <c r="G7651" s="11" t="s">
        <v>35</v>
      </c>
      <c r="H7651" s="11" t="s">
        <v>4348</v>
      </c>
      <c r="J7651" s="11">
        <v>4</v>
      </c>
      <c r="K7651" s="11" t="s">
        <v>4348</v>
      </c>
      <c r="M7651" s="11">
        <v>4</v>
      </c>
      <c r="N7651" s="11">
        <v>44</v>
      </c>
      <c r="O7651" s="11" t="s">
        <v>92</v>
      </c>
      <c r="P7651" s="11" t="s">
        <v>4349</v>
      </c>
      <c r="Q7651" s="11" t="s">
        <v>4350</v>
      </c>
      <c r="S7651" s="11" t="s">
        <v>16898</v>
      </c>
      <c r="T7651" s="24">
        <v>8.0569400000000009</v>
      </c>
      <c r="U7651" s="24">
        <v>47.093330000000002</v>
      </c>
      <c r="V7651" s="25">
        <v>1</v>
      </c>
      <c r="W7651" s="11" t="s">
        <v>3609</v>
      </c>
      <c r="X7651" s="11" t="s">
        <v>16899</v>
      </c>
      <c r="Y7651" s="11">
        <v>13</v>
      </c>
    </row>
    <row r="7652" spans="1:25" s="11" customFormat="1" ht="15" customHeight="1" x14ac:dyDescent="0.25">
      <c r="A7652" s="11">
        <v>520</v>
      </c>
      <c r="B7652" s="11" t="s">
        <v>14810</v>
      </c>
      <c r="D7652" s="139">
        <v>42834</v>
      </c>
      <c r="E7652" s="11">
        <v>2017</v>
      </c>
      <c r="F7652" s="11">
        <v>1</v>
      </c>
      <c r="G7652" s="11" t="s">
        <v>48</v>
      </c>
      <c r="H7652" s="11" t="s">
        <v>335</v>
      </c>
      <c r="J7652" s="11">
        <v>3</v>
      </c>
      <c r="K7652" s="11" t="s">
        <v>91</v>
      </c>
      <c r="M7652" s="11">
        <v>7</v>
      </c>
      <c r="N7652" s="11">
        <v>37</v>
      </c>
      <c r="O7652" s="11" t="s">
        <v>92</v>
      </c>
      <c r="P7652" s="11" t="s">
        <v>206</v>
      </c>
      <c r="Q7652" s="11" t="s">
        <v>207</v>
      </c>
      <c r="S7652" s="11" t="s">
        <v>214</v>
      </c>
      <c r="T7652" s="24">
        <v>2.019514</v>
      </c>
      <c r="U7652" s="24">
        <v>45.31</v>
      </c>
      <c r="V7652" s="11">
        <v>1</v>
      </c>
      <c r="W7652" s="11" t="s">
        <v>4340</v>
      </c>
      <c r="X7652" s="11" t="s">
        <v>14811</v>
      </c>
      <c r="Y7652" s="11">
        <v>0</v>
      </c>
    </row>
    <row r="7653" spans="1:25" s="11" customFormat="1" ht="15" customHeight="1" x14ac:dyDescent="0.25">
      <c r="A7653" s="11">
        <v>520</v>
      </c>
      <c r="B7653" s="11" t="s">
        <v>14821</v>
      </c>
      <c r="D7653" s="139">
        <v>42835</v>
      </c>
      <c r="E7653" s="11">
        <v>2017</v>
      </c>
      <c r="F7653" s="11">
        <v>1</v>
      </c>
      <c r="G7653" s="11" t="s">
        <v>48</v>
      </c>
      <c r="H7653" s="11" t="s">
        <v>334</v>
      </c>
      <c r="J7653" s="11">
        <v>8</v>
      </c>
      <c r="K7653" s="11" t="s">
        <v>200</v>
      </c>
      <c r="M7653" s="11">
        <v>2</v>
      </c>
      <c r="N7653" s="11">
        <v>28</v>
      </c>
      <c r="O7653" s="11" t="s">
        <v>92</v>
      </c>
      <c r="P7653" s="11" t="s">
        <v>201</v>
      </c>
      <c r="Q7653" s="11" t="s">
        <v>2610</v>
      </c>
      <c r="S7653" s="11" t="s">
        <v>2611</v>
      </c>
      <c r="T7653" s="24">
        <v>2.339925</v>
      </c>
      <c r="U7653" s="24">
        <v>42.285981</v>
      </c>
      <c r="V7653" s="11">
        <v>2</v>
      </c>
      <c r="W7653" s="11" t="s">
        <v>13920</v>
      </c>
      <c r="X7653" s="11" t="s">
        <v>14822</v>
      </c>
      <c r="Y7653" s="11">
        <v>10</v>
      </c>
    </row>
    <row r="7654" spans="1:25" s="11" customFormat="1" ht="15" customHeight="1" x14ac:dyDescent="0.25">
      <c r="A7654" s="11">
        <v>520</v>
      </c>
      <c r="B7654" s="11" t="s">
        <v>14814</v>
      </c>
      <c r="D7654" s="139">
        <v>42835</v>
      </c>
      <c r="E7654" s="11">
        <v>2017</v>
      </c>
      <c r="F7654" s="11">
        <v>1</v>
      </c>
      <c r="G7654" s="11" t="s">
        <v>35</v>
      </c>
      <c r="H7654" s="11" t="s">
        <v>334</v>
      </c>
      <c r="J7654" s="11">
        <v>8</v>
      </c>
      <c r="K7654" s="11" t="s">
        <v>200</v>
      </c>
      <c r="M7654" s="11">
        <v>2</v>
      </c>
      <c r="N7654" s="11">
        <v>28</v>
      </c>
      <c r="O7654" s="11" t="s">
        <v>92</v>
      </c>
      <c r="P7654" s="11" t="s">
        <v>201</v>
      </c>
      <c r="Q7654" s="11" t="s">
        <v>2610</v>
      </c>
      <c r="S7654" s="11" t="s">
        <v>14815</v>
      </c>
      <c r="T7654" s="24">
        <v>2.4182700000000001</v>
      </c>
      <c r="U7654" s="24">
        <v>41.841090999999999</v>
      </c>
      <c r="V7654" s="11">
        <v>1</v>
      </c>
      <c r="W7654" s="11" t="s">
        <v>4340</v>
      </c>
      <c r="X7654" s="11" t="s">
        <v>14816</v>
      </c>
      <c r="Y7654" s="11">
        <v>15</v>
      </c>
    </row>
    <row r="7655" spans="1:25" s="11" customFormat="1" ht="15" customHeight="1" x14ac:dyDescent="0.25">
      <c r="A7655" s="11">
        <v>520</v>
      </c>
      <c r="B7655" s="11" t="s">
        <v>14823</v>
      </c>
      <c r="D7655" s="139">
        <v>42835</v>
      </c>
      <c r="E7655" s="11">
        <v>2017</v>
      </c>
      <c r="F7655" s="11">
        <v>1</v>
      </c>
      <c r="G7655" s="11" t="s">
        <v>48</v>
      </c>
      <c r="H7655" s="11" t="s">
        <v>1517</v>
      </c>
      <c r="J7655" s="11">
        <v>8</v>
      </c>
      <c r="K7655" s="11" t="s">
        <v>335</v>
      </c>
      <c r="M7655" s="11">
        <v>3</v>
      </c>
      <c r="N7655" s="11">
        <v>38</v>
      </c>
      <c r="O7655" s="11" t="s">
        <v>92</v>
      </c>
      <c r="P7655" s="11" t="s">
        <v>476</v>
      </c>
      <c r="Q7655" s="11" t="s">
        <v>2626</v>
      </c>
      <c r="S7655" s="11" t="s">
        <v>9923</v>
      </c>
      <c r="T7655" s="24">
        <v>2.0536799999999999</v>
      </c>
      <c r="U7655" s="24">
        <v>45.054779000000003</v>
      </c>
      <c r="V7655" s="11">
        <v>1</v>
      </c>
      <c r="W7655" s="11" t="s">
        <v>4340</v>
      </c>
      <c r="X7655" s="11" t="s">
        <v>14824</v>
      </c>
      <c r="Y7655" s="11">
        <v>0</v>
      </c>
    </row>
    <row r="7656" spans="1:25" s="11" customFormat="1" ht="15" customHeight="1" x14ac:dyDescent="0.25">
      <c r="A7656" s="11">
        <v>520</v>
      </c>
      <c r="B7656" s="11" t="s">
        <v>14817</v>
      </c>
      <c r="D7656" s="139">
        <v>42835</v>
      </c>
      <c r="E7656" s="11">
        <v>2017</v>
      </c>
      <c r="F7656" s="11">
        <v>1</v>
      </c>
      <c r="G7656" s="11" t="s">
        <v>35</v>
      </c>
      <c r="H7656" s="11" t="s">
        <v>11004</v>
      </c>
      <c r="J7656" s="11">
        <v>1</v>
      </c>
      <c r="K7656" s="11" t="s">
        <v>200</v>
      </c>
      <c r="M7656" s="11">
        <v>2</v>
      </c>
      <c r="N7656" s="11">
        <v>12</v>
      </c>
      <c r="O7656" s="11" t="s">
        <v>92</v>
      </c>
      <c r="P7656" s="11" t="s">
        <v>340</v>
      </c>
      <c r="Q7656" s="11" t="s">
        <v>5846</v>
      </c>
      <c r="S7656" s="11" t="s">
        <v>5846</v>
      </c>
      <c r="T7656" s="24">
        <v>3.80958</v>
      </c>
      <c r="U7656" s="24">
        <v>43.246279999999999</v>
      </c>
      <c r="V7656" s="11">
        <v>1</v>
      </c>
      <c r="W7656" s="11" t="s">
        <v>4340</v>
      </c>
      <c r="X7656" s="11" t="s">
        <v>14818</v>
      </c>
      <c r="Y7656" s="11">
        <v>0</v>
      </c>
    </row>
    <row r="7657" spans="1:25" s="11" customFormat="1" ht="15" customHeight="1" x14ac:dyDescent="0.25">
      <c r="A7657" s="11">
        <v>520</v>
      </c>
      <c r="B7657" s="11" t="s">
        <v>14819</v>
      </c>
      <c r="D7657" s="139">
        <v>42835</v>
      </c>
      <c r="E7657" s="11">
        <v>2017</v>
      </c>
      <c r="F7657" s="11">
        <v>1</v>
      </c>
      <c r="G7657" s="11" t="s">
        <v>35</v>
      </c>
      <c r="H7657" s="11" t="s">
        <v>11004</v>
      </c>
      <c r="J7657" s="11">
        <v>1</v>
      </c>
      <c r="K7657" s="11" t="s">
        <v>200</v>
      </c>
      <c r="M7657" s="11">
        <v>2</v>
      </c>
      <c r="N7657" s="11">
        <v>12</v>
      </c>
      <c r="O7657" s="11" t="s">
        <v>92</v>
      </c>
      <c r="P7657" s="11" t="s">
        <v>206</v>
      </c>
      <c r="Q7657" s="11" t="s">
        <v>207</v>
      </c>
      <c r="S7657" s="11" t="s">
        <v>3875</v>
      </c>
      <c r="T7657" s="24">
        <v>2.0461960000000001</v>
      </c>
      <c r="U7657" s="24">
        <v>45.334069999999997</v>
      </c>
      <c r="V7657" s="11">
        <v>1</v>
      </c>
      <c r="W7657" s="11" t="s">
        <v>4340</v>
      </c>
      <c r="X7657" s="11" t="s">
        <v>14820</v>
      </c>
      <c r="Y7657" s="11">
        <v>6</v>
      </c>
    </row>
    <row r="7658" spans="1:25" s="11" customFormat="1" ht="15" customHeight="1" x14ac:dyDescent="0.25">
      <c r="A7658" s="11">
        <v>520</v>
      </c>
      <c r="B7658" s="11" t="s">
        <v>14825</v>
      </c>
      <c r="D7658" s="139">
        <v>42835</v>
      </c>
      <c r="E7658" s="11">
        <v>2017</v>
      </c>
      <c r="F7658" s="11">
        <v>1</v>
      </c>
      <c r="G7658" s="11" t="s">
        <v>25</v>
      </c>
      <c r="H7658" s="11" t="s">
        <v>335</v>
      </c>
      <c r="J7658" s="11">
        <v>3</v>
      </c>
      <c r="K7658" s="11" t="s">
        <v>91</v>
      </c>
      <c r="L7658" s="11" t="s">
        <v>11003</v>
      </c>
      <c r="M7658" s="11">
        <v>7</v>
      </c>
      <c r="N7658" s="11">
        <v>37</v>
      </c>
      <c r="O7658" s="11" t="s">
        <v>92</v>
      </c>
      <c r="P7658" s="11" t="s">
        <v>206</v>
      </c>
      <c r="Q7658" s="11" t="s">
        <v>207</v>
      </c>
      <c r="S7658" s="11" t="s">
        <v>3875</v>
      </c>
      <c r="T7658" s="24">
        <v>2.0461960000000001</v>
      </c>
      <c r="U7658" s="24">
        <v>45.334069999999997</v>
      </c>
      <c r="V7658" s="11">
        <v>2</v>
      </c>
      <c r="W7658" s="11" t="s">
        <v>4340</v>
      </c>
      <c r="X7658" s="11" t="s">
        <v>14826</v>
      </c>
      <c r="Y7658" s="11">
        <v>1</v>
      </c>
    </row>
    <row r="7659" spans="1:25" s="11" customFormat="1" ht="15" customHeight="1" x14ac:dyDescent="0.25">
      <c r="A7659" s="11">
        <v>520</v>
      </c>
      <c r="B7659" s="11" t="s">
        <v>14827</v>
      </c>
      <c r="D7659" s="139">
        <v>42835</v>
      </c>
      <c r="E7659" s="11">
        <v>2017</v>
      </c>
      <c r="F7659" s="11">
        <v>1</v>
      </c>
      <c r="G7659" s="11" t="s">
        <v>25</v>
      </c>
      <c r="H7659" s="11" t="s">
        <v>335</v>
      </c>
      <c r="J7659" s="11">
        <v>3</v>
      </c>
      <c r="K7659" s="11" t="s">
        <v>91</v>
      </c>
      <c r="L7659" s="11" t="s">
        <v>11003</v>
      </c>
      <c r="M7659" s="11">
        <v>7</v>
      </c>
      <c r="N7659" s="11">
        <v>37</v>
      </c>
      <c r="O7659" s="11" t="s">
        <v>92</v>
      </c>
      <c r="P7659" s="11" t="s">
        <v>206</v>
      </c>
      <c r="Q7659" s="11" t="s">
        <v>207</v>
      </c>
      <c r="S7659" s="11" t="s">
        <v>5895</v>
      </c>
      <c r="T7659" s="24">
        <v>2.033731</v>
      </c>
      <c r="U7659" s="24">
        <v>45.34</v>
      </c>
      <c r="V7659" s="11">
        <v>1</v>
      </c>
      <c r="W7659" s="11" t="s">
        <v>4340</v>
      </c>
      <c r="X7659" s="11" t="s">
        <v>14828</v>
      </c>
      <c r="Y7659" s="11">
        <v>1</v>
      </c>
    </row>
    <row r="7660" spans="1:25" s="11" customFormat="1" ht="15" customHeight="1" x14ac:dyDescent="0.25">
      <c r="A7660" s="11">
        <v>520</v>
      </c>
      <c r="B7660" s="11" t="s">
        <v>17607</v>
      </c>
      <c r="C7660" s="33"/>
      <c r="D7660" s="139">
        <v>42836</v>
      </c>
      <c r="E7660" s="11">
        <v>2017</v>
      </c>
      <c r="F7660" s="11">
        <v>1</v>
      </c>
      <c r="G7660" s="11" t="s">
        <v>35</v>
      </c>
      <c r="H7660" s="11" t="s">
        <v>1517</v>
      </c>
      <c r="J7660" s="11">
        <v>8</v>
      </c>
      <c r="K7660" s="11" t="s">
        <v>200</v>
      </c>
      <c r="M7660" s="11">
        <v>2</v>
      </c>
      <c r="N7660" s="11">
        <v>28</v>
      </c>
      <c r="O7660" s="11" t="s">
        <v>92</v>
      </c>
      <c r="P7660" s="11" t="s">
        <v>476</v>
      </c>
      <c r="Q7660" s="11" t="s">
        <v>2626</v>
      </c>
      <c r="S7660" s="11" t="s">
        <v>13818</v>
      </c>
      <c r="T7660" s="24">
        <v>2.0863999999999998</v>
      </c>
      <c r="U7660" s="24">
        <v>45.071100000000001</v>
      </c>
      <c r="V7660" s="11">
        <v>1</v>
      </c>
      <c r="W7660" s="11" t="s">
        <v>4340</v>
      </c>
      <c r="X7660" s="11" t="s">
        <v>17608</v>
      </c>
      <c r="Y7660" s="11">
        <v>0</v>
      </c>
    </row>
    <row r="7661" spans="1:25" s="11" customFormat="1" ht="15" customHeight="1" x14ac:dyDescent="0.25">
      <c r="A7661" s="11">
        <v>520</v>
      </c>
      <c r="B7661" s="11" t="s">
        <v>17609</v>
      </c>
      <c r="C7661" s="33"/>
      <c r="D7661" s="139">
        <v>42836</v>
      </c>
      <c r="E7661" s="11">
        <v>2017</v>
      </c>
      <c r="F7661" s="11">
        <v>1</v>
      </c>
      <c r="G7661" s="11" t="s">
        <v>135</v>
      </c>
      <c r="H7661" s="11" t="s">
        <v>4523</v>
      </c>
      <c r="I7661" s="11" t="s">
        <v>2566</v>
      </c>
      <c r="J7661" s="11">
        <v>6</v>
      </c>
      <c r="M7661" s="11">
        <v>0</v>
      </c>
      <c r="N7661" s="11">
        <v>60</v>
      </c>
      <c r="O7661" s="11" t="s">
        <v>92</v>
      </c>
      <c r="P7661" s="11" t="s">
        <v>4507</v>
      </c>
      <c r="Q7661" s="11" t="s">
        <v>4508</v>
      </c>
      <c r="S7661" s="11" t="s">
        <v>4508</v>
      </c>
      <c r="T7661" s="24">
        <v>8.4063499999999998</v>
      </c>
      <c r="U7661" s="24">
        <v>48.481879999999997</v>
      </c>
      <c r="V7661" s="11">
        <v>1</v>
      </c>
      <c r="W7661" s="11" t="s">
        <v>4340</v>
      </c>
      <c r="X7661" s="11" t="s">
        <v>17610</v>
      </c>
      <c r="Y7661" s="11">
        <v>0</v>
      </c>
    </row>
    <row r="7662" spans="1:25" s="11" customFormat="1" ht="15" customHeight="1" x14ac:dyDescent="0.25">
      <c r="A7662" s="11">
        <v>520</v>
      </c>
      <c r="B7662" s="11" t="s">
        <v>17611</v>
      </c>
      <c r="C7662" s="33"/>
      <c r="D7662" s="139">
        <v>42836</v>
      </c>
      <c r="E7662" s="11">
        <v>2017</v>
      </c>
      <c r="F7662" s="11">
        <v>1</v>
      </c>
      <c r="G7662" s="11" t="s">
        <v>83</v>
      </c>
      <c r="H7662" s="11" t="s">
        <v>90</v>
      </c>
      <c r="J7662" s="11">
        <v>1</v>
      </c>
      <c r="K7662" s="11" t="s">
        <v>91</v>
      </c>
      <c r="L7662" s="11" t="s">
        <v>4343</v>
      </c>
      <c r="M7662" s="11">
        <v>7</v>
      </c>
      <c r="N7662" s="11">
        <v>17</v>
      </c>
      <c r="O7662" s="11" t="s">
        <v>92</v>
      </c>
      <c r="P7662" s="11" t="s">
        <v>4344</v>
      </c>
      <c r="Q7662" s="11" t="s">
        <v>4345</v>
      </c>
      <c r="S7662" s="11" t="s">
        <v>4345</v>
      </c>
      <c r="T7662" s="24">
        <v>9.5597499999999993</v>
      </c>
      <c r="U7662" s="24">
        <v>44.066780000000001</v>
      </c>
      <c r="V7662" s="11">
        <v>1</v>
      </c>
      <c r="W7662" s="11" t="s">
        <v>4340</v>
      </c>
      <c r="X7662" s="11" t="s">
        <v>17612</v>
      </c>
      <c r="Y7662" s="11">
        <v>0</v>
      </c>
    </row>
    <row r="7663" spans="1:25" s="11" customFormat="1" ht="15" customHeight="1" x14ac:dyDescent="0.25">
      <c r="A7663" s="11">
        <v>520</v>
      </c>
      <c r="B7663" s="11" t="s">
        <v>17613</v>
      </c>
      <c r="C7663" s="33"/>
      <c r="D7663" s="139">
        <v>42836</v>
      </c>
      <c r="E7663" s="11">
        <v>2017</v>
      </c>
      <c r="F7663" s="11">
        <v>1</v>
      </c>
      <c r="G7663" s="11" t="s">
        <v>135</v>
      </c>
      <c r="H7663" s="11" t="s">
        <v>4389</v>
      </c>
      <c r="J7663" s="11">
        <v>5</v>
      </c>
      <c r="K7663" s="11" t="s">
        <v>90</v>
      </c>
      <c r="M7663" s="11">
        <v>1</v>
      </c>
      <c r="N7663" s="11">
        <v>15</v>
      </c>
      <c r="O7663" s="11" t="s">
        <v>92</v>
      </c>
      <c r="P7663" s="11" t="s">
        <v>4344</v>
      </c>
      <c r="Q7663" s="11" t="s">
        <v>4345</v>
      </c>
      <c r="S7663" s="11" t="s">
        <v>4345</v>
      </c>
      <c r="T7663" s="24">
        <v>9.5597499999999993</v>
      </c>
      <c r="U7663" s="24">
        <v>44.066780000000001</v>
      </c>
      <c r="V7663" s="11">
        <v>1</v>
      </c>
      <c r="W7663" s="11" t="s">
        <v>4340</v>
      </c>
      <c r="X7663" s="11" t="s">
        <v>17614</v>
      </c>
      <c r="Y7663" s="11">
        <v>2</v>
      </c>
    </row>
    <row r="7664" spans="1:25" s="11" customFormat="1" ht="15" customHeight="1" x14ac:dyDescent="0.25">
      <c r="A7664" s="11">
        <v>520</v>
      </c>
      <c r="B7664" s="11" t="s">
        <v>17615</v>
      </c>
      <c r="C7664" s="33"/>
      <c r="D7664" s="139">
        <v>42836</v>
      </c>
      <c r="E7664" s="11">
        <v>2017</v>
      </c>
      <c r="F7664" s="11">
        <v>1</v>
      </c>
      <c r="G7664" s="11" t="s">
        <v>48</v>
      </c>
      <c r="H7664" s="11" t="s">
        <v>334</v>
      </c>
      <c r="J7664" s="11">
        <v>8</v>
      </c>
      <c r="K7664" s="11" t="s">
        <v>200</v>
      </c>
      <c r="M7664" s="11">
        <v>2</v>
      </c>
      <c r="N7664" s="11">
        <v>28</v>
      </c>
      <c r="O7664" s="11" t="s">
        <v>92</v>
      </c>
      <c r="P7664" s="11" t="s">
        <v>201</v>
      </c>
      <c r="Q7664" s="11" t="s">
        <v>2610</v>
      </c>
      <c r="S7664" s="11" t="s">
        <v>17616</v>
      </c>
      <c r="T7664" s="24">
        <v>2.4486400000000001</v>
      </c>
      <c r="U7664" s="24">
        <v>41.969237999999997</v>
      </c>
      <c r="V7664" s="11">
        <v>2</v>
      </c>
      <c r="W7664" s="11" t="s">
        <v>4340</v>
      </c>
      <c r="X7664" s="11" t="s">
        <v>17617</v>
      </c>
      <c r="Y7664" s="11">
        <v>10</v>
      </c>
    </row>
    <row r="7665" spans="1:25" s="11" customFormat="1" ht="15" customHeight="1" x14ac:dyDescent="0.25">
      <c r="A7665" s="11">
        <v>520</v>
      </c>
      <c r="B7665" s="11" t="s">
        <v>14829</v>
      </c>
      <c r="D7665" s="139">
        <v>42836</v>
      </c>
      <c r="E7665" s="11">
        <v>2017</v>
      </c>
      <c r="F7665" s="11">
        <v>1</v>
      </c>
      <c r="G7665" s="11" t="s">
        <v>25</v>
      </c>
      <c r="H7665" s="11" t="s">
        <v>11005</v>
      </c>
      <c r="J7665" s="11">
        <v>1</v>
      </c>
      <c r="K7665" s="11" t="s">
        <v>91</v>
      </c>
      <c r="L7665" s="11" t="s">
        <v>11003</v>
      </c>
      <c r="M7665" s="11">
        <v>7</v>
      </c>
      <c r="N7665" s="11">
        <v>17</v>
      </c>
      <c r="O7665" s="11" t="s">
        <v>92</v>
      </c>
      <c r="P7665" s="11" t="s">
        <v>206</v>
      </c>
      <c r="Q7665" s="11" t="s">
        <v>207</v>
      </c>
      <c r="S7665" s="11" t="s">
        <v>3875</v>
      </c>
      <c r="T7665" s="24">
        <v>2.0461960000000001</v>
      </c>
      <c r="U7665" s="24">
        <v>45.334069999999997</v>
      </c>
      <c r="V7665" s="11">
        <v>1</v>
      </c>
      <c r="W7665" s="11" t="s">
        <v>4340</v>
      </c>
      <c r="X7665" s="11" t="s">
        <v>14830</v>
      </c>
      <c r="Y7665" s="11">
        <v>0</v>
      </c>
    </row>
    <row r="7666" spans="1:25" s="11" customFormat="1" ht="15" customHeight="1" x14ac:dyDescent="0.25">
      <c r="A7666" s="11">
        <v>520</v>
      </c>
      <c r="B7666" s="11" t="s">
        <v>17618</v>
      </c>
      <c r="C7666" s="33"/>
      <c r="D7666" s="139">
        <v>42837</v>
      </c>
      <c r="E7666" s="11">
        <v>2017</v>
      </c>
      <c r="F7666" s="11">
        <v>1</v>
      </c>
      <c r="G7666" s="11" t="s">
        <v>35</v>
      </c>
      <c r="H7666" s="11" t="s">
        <v>334</v>
      </c>
      <c r="J7666" s="11">
        <v>8</v>
      </c>
      <c r="K7666" s="11" t="s">
        <v>200</v>
      </c>
      <c r="M7666" s="11">
        <v>2</v>
      </c>
      <c r="N7666" s="11">
        <v>28</v>
      </c>
      <c r="O7666" s="11" t="s">
        <v>92</v>
      </c>
      <c r="P7666" s="11" t="s">
        <v>201</v>
      </c>
      <c r="Q7666" s="11" t="s">
        <v>336</v>
      </c>
      <c r="S7666" s="11" t="s">
        <v>337</v>
      </c>
      <c r="T7666" s="24">
        <v>2.67</v>
      </c>
      <c r="U7666" s="24">
        <v>41.32</v>
      </c>
      <c r="V7666" s="11">
        <v>1</v>
      </c>
      <c r="W7666" s="11" t="s">
        <v>4340</v>
      </c>
      <c r="X7666" s="11" t="s">
        <v>17619</v>
      </c>
      <c r="Y7666" s="11">
        <v>0</v>
      </c>
    </row>
    <row r="7667" spans="1:25" s="11" customFormat="1" ht="15" customHeight="1" x14ac:dyDescent="0.25">
      <c r="A7667" s="11">
        <v>520</v>
      </c>
      <c r="B7667" s="11" t="s">
        <v>17620</v>
      </c>
      <c r="C7667" s="33"/>
      <c r="D7667" s="139">
        <v>42837</v>
      </c>
      <c r="E7667" s="11">
        <v>2017</v>
      </c>
      <c r="F7667" s="11">
        <v>1</v>
      </c>
      <c r="G7667" s="11" t="s">
        <v>35</v>
      </c>
      <c r="H7667" s="11" t="s">
        <v>1517</v>
      </c>
      <c r="I7667" s="11" t="s">
        <v>11004</v>
      </c>
      <c r="J7667" s="11">
        <v>8</v>
      </c>
      <c r="K7667" s="11" t="s">
        <v>200</v>
      </c>
      <c r="M7667" s="11">
        <v>2</v>
      </c>
      <c r="N7667" s="11">
        <v>28</v>
      </c>
      <c r="O7667" s="11" t="s">
        <v>92</v>
      </c>
      <c r="P7667" s="11" t="s">
        <v>476</v>
      </c>
      <c r="Q7667" s="11" t="s">
        <v>2595</v>
      </c>
      <c r="S7667" s="11" t="s">
        <v>10723</v>
      </c>
      <c r="T7667" s="24">
        <v>1.7687900000000001</v>
      </c>
      <c r="U7667" s="24">
        <v>44.569580000000002</v>
      </c>
      <c r="V7667" s="11">
        <v>1</v>
      </c>
      <c r="W7667" s="11" t="s">
        <v>4340</v>
      </c>
      <c r="X7667" s="7" t="s">
        <v>17621</v>
      </c>
      <c r="Y7667" s="11">
        <v>0</v>
      </c>
    </row>
    <row r="7668" spans="1:25" s="11" customFormat="1" ht="15" customHeight="1" x14ac:dyDescent="0.25">
      <c r="A7668" s="11">
        <v>520</v>
      </c>
      <c r="B7668" s="11" t="s">
        <v>14831</v>
      </c>
      <c r="D7668" s="139">
        <v>42837</v>
      </c>
      <c r="E7668" s="11">
        <v>2017</v>
      </c>
      <c r="F7668" s="11">
        <v>1</v>
      </c>
      <c r="G7668" s="11" t="s">
        <v>48</v>
      </c>
      <c r="H7668" s="11" t="s">
        <v>348</v>
      </c>
      <c r="J7668" s="11">
        <v>8</v>
      </c>
      <c r="K7668" s="11" t="s">
        <v>200</v>
      </c>
      <c r="M7668" s="11">
        <v>2</v>
      </c>
      <c r="N7668" s="11">
        <v>28</v>
      </c>
      <c r="O7668" s="11" t="s">
        <v>92</v>
      </c>
      <c r="P7668" s="11" t="s">
        <v>646</v>
      </c>
      <c r="Q7668" s="11" t="s">
        <v>647</v>
      </c>
      <c r="S7668" s="11" t="s">
        <v>647</v>
      </c>
      <c r="T7668" s="24">
        <v>-0.36029</v>
      </c>
      <c r="U7668" s="24">
        <v>42.546261000000001</v>
      </c>
      <c r="V7668" s="11">
        <v>2</v>
      </c>
      <c r="W7668" s="11" t="s">
        <v>4340</v>
      </c>
      <c r="X7668" s="11" t="s">
        <v>14832</v>
      </c>
      <c r="Y7668" s="11">
        <v>0</v>
      </c>
    </row>
    <row r="7669" spans="1:25" s="11" customFormat="1" ht="15" customHeight="1" x14ac:dyDescent="0.25">
      <c r="A7669" s="11">
        <v>520</v>
      </c>
      <c r="B7669" s="11" t="s">
        <v>17622</v>
      </c>
      <c r="C7669" s="33"/>
      <c r="D7669" s="139">
        <v>42837</v>
      </c>
      <c r="E7669" s="11">
        <v>2017</v>
      </c>
      <c r="F7669" s="11">
        <v>1</v>
      </c>
      <c r="G7669" s="11" t="s">
        <v>35</v>
      </c>
      <c r="H7669" s="11" t="s">
        <v>11004</v>
      </c>
      <c r="J7669" s="11">
        <v>1</v>
      </c>
      <c r="K7669" s="11" t="s">
        <v>200</v>
      </c>
      <c r="M7669" s="11">
        <v>2</v>
      </c>
      <c r="N7669" s="11">
        <v>12</v>
      </c>
      <c r="O7669" s="11" t="s">
        <v>92</v>
      </c>
      <c r="P7669" s="11" t="s">
        <v>206</v>
      </c>
      <c r="Q7669" s="11" t="s">
        <v>207</v>
      </c>
      <c r="S7669" s="11" t="s">
        <v>4613</v>
      </c>
      <c r="T7669" s="24">
        <v>2.0549210000000002</v>
      </c>
      <c r="U7669" s="24">
        <v>45.33</v>
      </c>
      <c r="V7669" s="11">
        <v>1</v>
      </c>
      <c r="W7669" s="11" t="s">
        <v>4340</v>
      </c>
      <c r="X7669" s="11" t="s">
        <v>17623</v>
      </c>
      <c r="Y7669" s="11">
        <v>0</v>
      </c>
    </row>
    <row r="7670" spans="1:25" s="11" customFormat="1" ht="15" customHeight="1" x14ac:dyDescent="0.25">
      <c r="A7670" s="11">
        <v>520</v>
      </c>
      <c r="B7670" s="11" t="s">
        <v>17624</v>
      </c>
      <c r="C7670" s="33"/>
      <c r="D7670" s="139">
        <v>42838</v>
      </c>
      <c r="E7670" s="11">
        <v>2017</v>
      </c>
      <c r="F7670" s="11">
        <v>1</v>
      </c>
      <c r="G7670" s="11" t="s">
        <v>25</v>
      </c>
      <c r="H7670" s="11" t="s">
        <v>200</v>
      </c>
      <c r="J7670" s="11">
        <v>2</v>
      </c>
      <c r="K7670" s="11" t="s">
        <v>91</v>
      </c>
      <c r="M7670" s="11">
        <v>7</v>
      </c>
      <c r="N7670" s="11">
        <v>27</v>
      </c>
      <c r="O7670" s="11" t="s">
        <v>92</v>
      </c>
      <c r="P7670" s="11" t="s">
        <v>1535</v>
      </c>
      <c r="Q7670" s="11" t="s">
        <v>2636</v>
      </c>
      <c r="S7670" s="11" t="s">
        <v>3577</v>
      </c>
      <c r="T7670" s="24">
        <v>3.1171799999999998</v>
      </c>
      <c r="U7670" s="24">
        <v>43.646900000000002</v>
      </c>
      <c r="V7670" s="11">
        <v>1</v>
      </c>
      <c r="W7670" s="11" t="s">
        <v>4340</v>
      </c>
      <c r="X7670" s="11" t="s">
        <v>17625</v>
      </c>
      <c r="Y7670" s="11">
        <v>1</v>
      </c>
    </row>
    <row r="7671" spans="1:25" s="11" customFormat="1" ht="15" customHeight="1" x14ac:dyDescent="0.25">
      <c r="A7671" s="11">
        <v>520</v>
      </c>
      <c r="B7671" s="11" t="s">
        <v>17626</v>
      </c>
      <c r="C7671" s="33"/>
      <c r="D7671" s="139">
        <v>42838</v>
      </c>
      <c r="E7671" s="11">
        <v>2017</v>
      </c>
      <c r="F7671" s="11">
        <v>1</v>
      </c>
      <c r="G7671" s="11" t="s">
        <v>48</v>
      </c>
      <c r="H7671" s="11" t="s">
        <v>334</v>
      </c>
      <c r="J7671" s="11">
        <v>8</v>
      </c>
      <c r="K7671" s="11" t="s">
        <v>200</v>
      </c>
      <c r="M7671" s="11">
        <v>2</v>
      </c>
      <c r="N7671" s="11">
        <v>28</v>
      </c>
      <c r="O7671" s="11" t="s">
        <v>92</v>
      </c>
      <c r="P7671" s="11" t="s">
        <v>201</v>
      </c>
      <c r="Q7671" s="11" t="s">
        <v>4664</v>
      </c>
      <c r="S7671" s="11" t="s">
        <v>9058</v>
      </c>
      <c r="T7671" s="24">
        <v>3.0359400000000001</v>
      </c>
      <c r="U7671" s="24">
        <v>41.867370000000001</v>
      </c>
      <c r="V7671" s="11">
        <v>2</v>
      </c>
      <c r="W7671" s="11" t="s">
        <v>4340</v>
      </c>
      <c r="X7671" s="11" t="s">
        <v>17627</v>
      </c>
      <c r="Y7671" s="11">
        <v>0</v>
      </c>
    </row>
    <row r="7672" spans="1:25" s="11" customFormat="1" ht="15" customHeight="1" x14ac:dyDescent="0.25">
      <c r="A7672" s="11">
        <v>520</v>
      </c>
      <c r="B7672" s="11" t="s">
        <v>14833</v>
      </c>
      <c r="D7672" s="139">
        <v>42838</v>
      </c>
      <c r="E7672" s="11">
        <v>2017</v>
      </c>
      <c r="F7672" s="11">
        <v>1</v>
      </c>
      <c r="G7672" s="11" t="s">
        <v>35</v>
      </c>
      <c r="H7672" s="11" t="s">
        <v>204</v>
      </c>
      <c r="J7672" s="11">
        <v>8</v>
      </c>
      <c r="K7672" s="11" t="s">
        <v>200</v>
      </c>
      <c r="M7672" s="11">
        <v>2</v>
      </c>
      <c r="N7672" s="11">
        <v>28</v>
      </c>
      <c r="O7672" s="11" t="s">
        <v>92</v>
      </c>
      <c r="P7672" s="11" t="s">
        <v>476</v>
      </c>
      <c r="Q7672" s="11" t="s">
        <v>2595</v>
      </c>
      <c r="S7672" s="11" t="s">
        <v>10723</v>
      </c>
      <c r="T7672" s="24">
        <v>1.7687900000000001</v>
      </c>
      <c r="U7672" s="24">
        <v>44.569580000000002</v>
      </c>
      <c r="V7672" s="11">
        <v>1</v>
      </c>
      <c r="W7672" s="11" t="s">
        <v>479</v>
      </c>
      <c r="X7672" s="11" t="s">
        <v>14834</v>
      </c>
      <c r="Y7672" s="11">
        <v>2</v>
      </c>
    </row>
    <row r="7673" spans="1:25" s="11" customFormat="1" ht="15" customHeight="1" x14ac:dyDescent="0.25">
      <c r="A7673" s="11">
        <v>520</v>
      </c>
      <c r="B7673" s="11" t="s">
        <v>14835</v>
      </c>
      <c r="D7673" s="139">
        <v>42838</v>
      </c>
      <c r="E7673" s="11">
        <v>2017</v>
      </c>
      <c r="F7673" s="11">
        <v>1</v>
      </c>
      <c r="G7673" s="11" t="s">
        <v>135</v>
      </c>
      <c r="H7673" s="11" t="s">
        <v>4523</v>
      </c>
      <c r="J7673" s="11">
        <v>6</v>
      </c>
      <c r="M7673" s="11">
        <v>0</v>
      </c>
      <c r="N7673" s="11">
        <v>60</v>
      </c>
      <c r="O7673" s="11" t="s">
        <v>92</v>
      </c>
      <c r="P7673" s="11" t="s">
        <v>4344</v>
      </c>
      <c r="Q7673" s="11" t="s">
        <v>4345</v>
      </c>
      <c r="S7673" s="11" t="s">
        <v>4345</v>
      </c>
      <c r="T7673" s="24">
        <v>9.5597499999999993</v>
      </c>
      <c r="U7673" s="24">
        <v>44.066780000000001</v>
      </c>
      <c r="V7673" s="11">
        <v>1</v>
      </c>
      <c r="W7673" s="11" t="s">
        <v>3609</v>
      </c>
      <c r="X7673" s="11" t="s">
        <v>14836</v>
      </c>
      <c r="Y7673" s="11">
        <v>0</v>
      </c>
    </row>
    <row r="7674" spans="1:25" s="11" customFormat="1" ht="15" customHeight="1" x14ac:dyDescent="0.25">
      <c r="A7674" s="11">
        <v>520</v>
      </c>
      <c r="B7674" s="11" t="s">
        <v>17628</v>
      </c>
      <c r="C7674" s="33"/>
      <c r="D7674" s="139">
        <v>42838</v>
      </c>
      <c r="E7674" s="11">
        <v>2017</v>
      </c>
      <c r="F7674" s="11">
        <v>1</v>
      </c>
      <c r="G7674" s="11" t="s">
        <v>25</v>
      </c>
      <c r="H7674" s="11" t="s">
        <v>200</v>
      </c>
      <c r="J7674" s="11">
        <v>2</v>
      </c>
      <c r="K7674" s="11" t="s">
        <v>91</v>
      </c>
      <c r="M7674" s="11">
        <v>7</v>
      </c>
      <c r="N7674" s="11">
        <v>27</v>
      </c>
      <c r="O7674" s="11" t="s">
        <v>92</v>
      </c>
      <c r="P7674" s="11" t="s">
        <v>206</v>
      </c>
      <c r="Q7674" s="11" t="s">
        <v>207</v>
      </c>
      <c r="S7674" s="11" t="s">
        <v>4613</v>
      </c>
      <c r="T7674" s="24">
        <v>2.0549210000000002</v>
      </c>
      <c r="U7674" s="24">
        <v>45.33</v>
      </c>
      <c r="V7674" s="11">
        <v>2</v>
      </c>
      <c r="W7674" s="11" t="s">
        <v>4340</v>
      </c>
      <c r="X7674" s="11" t="s">
        <v>17629</v>
      </c>
      <c r="Y7674" s="11">
        <v>1</v>
      </c>
    </row>
    <row r="7675" spans="1:25" s="11" customFormat="1" ht="15" customHeight="1" x14ac:dyDescent="0.25">
      <c r="A7675" s="11">
        <v>520</v>
      </c>
      <c r="B7675" s="11" t="s">
        <v>17630</v>
      </c>
      <c r="C7675" s="33"/>
      <c r="D7675" s="139">
        <v>42838</v>
      </c>
      <c r="E7675" s="11">
        <v>2017</v>
      </c>
      <c r="F7675" s="11">
        <v>1</v>
      </c>
      <c r="G7675" s="11" t="s">
        <v>48</v>
      </c>
      <c r="H7675" s="11" t="s">
        <v>334</v>
      </c>
      <c r="J7675" s="11">
        <v>8</v>
      </c>
      <c r="K7675" s="11" t="s">
        <v>200</v>
      </c>
      <c r="M7675" s="11">
        <v>2</v>
      </c>
      <c r="N7675" s="11">
        <v>28</v>
      </c>
      <c r="O7675" s="11" t="s">
        <v>92</v>
      </c>
      <c r="P7675" s="11" t="s">
        <v>1535</v>
      </c>
      <c r="Q7675" s="11" t="s">
        <v>2636</v>
      </c>
      <c r="S7675" s="11" t="s">
        <v>14847</v>
      </c>
      <c r="T7675" s="24">
        <v>2.9786000000000001</v>
      </c>
      <c r="U7675" s="24">
        <v>43.702100000000002</v>
      </c>
      <c r="V7675" s="11">
        <v>1</v>
      </c>
      <c r="W7675" s="11" t="s">
        <v>4340</v>
      </c>
      <c r="X7675" s="11" t="s">
        <v>17627</v>
      </c>
      <c r="Y7675" s="11">
        <v>0</v>
      </c>
    </row>
    <row r="7676" spans="1:25" s="11" customFormat="1" ht="15" customHeight="1" x14ac:dyDescent="0.25">
      <c r="A7676" s="11">
        <v>520</v>
      </c>
      <c r="B7676" s="11" t="s">
        <v>14839</v>
      </c>
      <c r="D7676" s="139">
        <v>42839</v>
      </c>
      <c r="E7676" s="11">
        <v>2017</v>
      </c>
      <c r="F7676" s="11">
        <v>1</v>
      </c>
      <c r="G7676" s="11" t="s">
        <v>48</v>
      </c>
      <c r="H7676" s="11" t="s">
        <v>1517</v>
      </c>
      <c r="J7676" s="11">
        <v>8</v>
      </c>
      <c r="K7676" s="11" t="s">
        <v>200</v>
      </c>
      <c r="M7676" s="11">
        <v>2</v>
      </c>
      <c r="N7676" s="11">
        <v>28</v>
      </c>
      <c r="O7676" s="11" t="s">
        <v>92</v>
      </c>
      <c r="P7676" s="11" t="s">
        <v>476</v>
      </c>
      <c r="Q7676" s="11" t="s">
        <v>2626</v>
      </c>
      <c r="S7676" s="11" t="s">
        <v>2626</v>
      </c>
      <c r="T7676" s="24">
        <v>2.15</v>
      </c>
      <c r="U7676" s="24">
        <v>45.116</v>
      </c>
      <c r="V7676" s="11">
        <v>2</v>
      </c>
      <c r="W7676" s="11" t="s">
        <v>134</v>
      </c>
      <c r="X7676" s="11" t="s">
        <v>14840</v>
      </c>
      <c r="Y7676" s="11">
        <v>5</v>
      </c>
    </row>
    <row r="7677" spans="1:25" s="11" customFormat="1" ht="15" customHeight="1" x14ac:dyDescent="0.25">
      <c r="A7677" s="11">
        <v>520</v>
      </c>
      <c r="B7677" s="11" t="s">
        <v>15843</v>
      </c>
      <c r="D7677" s="139">
        <v>42839</v>
      </c>
      <c r="E7677" s="11">
        <v>2017</v>
      </c>
      <c r="F7677" s="11">
        <v>1</v>
      </c>
      <c r="G7677" s="11" t="s">
        <v>83</v>
      </c>
      <c r="H7677" s="11" t="s">
        <v>1513</v>
      </c>
      <c r="J7677" s="11">
        <v>8</v>
      </c>
      <c r="M7677" s="11">
        <v>0</v>
      </c>
      <c r="N7677" s="11">
        <v>80</v>
      </c>
      <c r="O7677" s="11" t="s">
        <v>92</v>
      </c>
      <c r="P7677" s="11" t="s">
        <v>1531</v>
      </c>
      <c r="Q7677" s="11" t="s">
        <v>4567</v>
      </c>
      <c r="S7677" s="11" t="s">
        <v>4567</v>
      </c>
      <c r="T7677" s="24">
        <v>5.5376430000000001</v>
      </c>
      <c r="U7677" s="24">
        <v>46.386698000000003</v>
      </c>
      <c r="V7677" s="11">
        <v>1</v>
      </c>
      <c r="W7677" s="11" t="s">
        <v>4340</v>
      </c>
      <c r="X7677" s="11" t="s">
        <v>15844</v>
      </c>
      <c r="Y7677" s="11">
        <v>0</v>
      </c>
    </row>
    <row r="7678" spans="1:25" s="11" customFormat="1" ht="15" customHeight="1" x14ac:dyDescent="0.25">
      <c r="A7678" s="11">
        <v>520</v>
      </c>
      <c r="B7678" s="11" t="s">
        <v>17631</v>
      </c>
      <c r="C7678" s="33"/>
      <c r="D7678" s="139">
        <v>42839</v>
      </c>
      <c r="E7678" s="11">
        <v>2017</v>
      </c>
      <c r="F7678" s="11">
        <v>1</v>
      </c>
      <c r="G7678" s="11" t="s">
        <v>35</v>
      </c>
      <c r="H7678" s="11" t="s">
        <v>4495</v>
      </c>
      <c r="J7678" s="11">
        <v>4</v>
      </c>
      <c r="K7678" s="11" t="s">
        <v>4552</v>
      </c>
      <c r="M7678" s="11">
        <v>4</v>
      </c>
      <c r="N7678" s="11">
        <v>44</v>
      </c>
      <c r="O7678" s="11" t="s">
        <v>92</v>
      </c>
      <c r="P7678" s="11" t="s">
        <v>3607</v>
      </c>
      <c r="Q7678" s="11" t="s">
        <v>3608</v>
      </c>
      <c r="S7678" s="11" t="s">
        <v>17632</v>
      </c>
      <c r="T7678" s="24">
        <v>4.75</v>
      </c>
      <c r="U7678" s="24">
        <v>45.2</v>
      </c>
      <c r="V7678" s="11">
        <v>2</v>
      </c>
      <c r="W7678" s="11" t="s">
        <v>4340</v>
      </c>
      <c r="X7678" s="11" t="s">
        <v>17633</v>
      </c>
      <c r="Y7678" s="11">
        <v>0</v>
      </c>
    </row>
    <row r="7679" spans="1:25" s="11" customFormat="1" ht="15" customHeight="1" x14ac:dyDescent="0.25">
      <c r="A7679" s="11">
        <v>520</v>
      </c>
      <c r="B7679" s="11" t="s">
        <v>14841</v>
      </c>
      <c r="D7679" s="139">
        <v>42839</v>
      </c>
      <c r="E7679" s="11">
        <v>2017</v>
      </c>
      <c r="F7679" s="11">
        <v>1</v>
      </c>
      <c r="G7679" s="11" t="s">
        <v>25</v>
      </c>
      <c r="H7679" s="11" t="s">
        <v>335</v>
      </c>
      <c r="J7679" s="11">
        <v>3</v>
      </c>
      <c r="K7679" s="11" t="s">
        <v>91</v>
      </c>
      <c r="M7679" s="11">
        <v>7</v>
      </c>
      <c r="N7679" s="11">
        <v>37</v>
      </c>
      <c r="O7679" s="11" t="s">
        <v>92</v>
      </c>
      <c r="P7679" s="11" t="s">
        <v>206</v>
      </c>
      <c r="Q7679" s="11" t="s">
        <v>207</v>
      </c>
      <c r="S7679" s="11" t="s">
        <v>1522</v>
      </c>
      <c r="T7679" s="24">
        <v>2.0413899999999998</v>
      </c>
      <c r="U7679" s="24">
        <v>45.333720999999997</v>
      </c>
      <c r="V7679" s="11">
        <v>1</v>
      </c>
      <c r="W7679" s="11" t="s">
        <v>3609</v>
      </c>
      <c r="X7679" s="11" t="s">
        <v>14842</v>
      </c>
      <c r="Y7679" s="11">
        <v>1</v>
      </c>
    </row>
    <row r="7680" spans="1:25" s="11" customFormat="1" ht="15" customHeight="1" x14ac:dyDescent="0.25">
      <c r="A7680" s="11">
        <v>520</v>
      </c>
      <c r="B7680" s="11" t="s">
        <v>14837</v>
      </c>
      <c r="D7680" s="139">
        <v>42839</v>
      </c>
      <c r="E7680" s="11">
        <v>2017</v>
      </c>
      <c r="F7680" s="11">
        <v>1</v>
      </c>
      <c r="G7680" s="11" t="s">
        <v>35</v>
      </c>
      <c r="H7680" s="11" t="s">
        <v>11004</v>
      </c>
      <c r="J7680" s="11">
        <v>1</v>
      </c>
      <c r="K7680" s="11" t="s">
        <v>335</v>
      </c>
      <c r="M7680" s="11">
        <v>3</v>
      </c>
      <c r="N7680" s="11">
        <v>13</v>
      </c>
      <c r="O7680" s="11" t="s">
        <v>92</v>
      </c>
      <c r="P7680" s="11" t="s">
        <v>206</v>
      </c>
      <c r="Q7680" s="11" t="s">
        <v>207</v>
      </c>
      <c r="S7680" s="11" t="s">
        <v>1522</v>
      </c>
      <c r="T7680" s="24">
        <v>2.0413899999999998</v>
      </c>
      <c r="U7680" s="24">
        <v>45.333720999999997</v>
      </c>
      <c r="V7680" s="11">
        <v>1</v>
      </c>
      <c r="W7680" s="11" t="s">
        <v>13920</v>
      </c>
      <c r="X7680" s="11" t="s">
        <v>14838</v>
      </c>
      <c r="Y7680" s="11">
        <v>1</v>
      </c>
    </row>
    <row r="7681" spans="1:25" s="11" customFormat="1" ht="15" customHeight="1" x14ac:dyDescent="0.25">
      <c r="A7681" s="11">
        <v>520</v>
      </c>
      <c r="B7681" s="11" t="s">
        <v>17634</v>
      </c>
      <c r="C7681" s="33"/>
      <c r="D7681" s="139">
        <v>42840</v>
      </c>
      <c r="E7681" s="11">
        <v>2017</v>
      </c>
      <c r="F7681" s="11">
        <v>1</v>
      </c>
      <c r="G7681" s="11" t="s">
        <v>83</v>
      </c>
      <c r="H7681" s="11" t="s">
        <v>200</v>
      </c>
      <c r="J7681" s="11">
        <v>2</v>
      </c>
      <c r="K7681" s="11" t="s">
        <v>91</v>
      </c>
      <c r="L7681" s="11" t="s">
        <v>17635</v>
      </c>
      <c r="M7681" s="11">
        <v>7</v>
      </c>
      <c r="N7681" s="11">
        <v>27</v>
      </c>
      <c r="O7681" s="11" t="s">
        <v>92</v>
      </c>
      <c r="P7681" s="11" t="s">
        <v>646</v>
      </c>
      <c r="Q7681" s="11" t="s">
        <v>647</v>
      </c>
      <c r="S7681" s="11" t="s">
        <v>1514</v>
      </c>
      <c r="T7681" s="24">
        <v>-7.3951000000000003E-2</v>
      </c>
      <c r="U7681" s="24">
        <v>42.571885999999999</v>
      </c>
      <c r="V7681" s="11">
        <v>1</v>
      </c>
      <c r="W7681" s="11" t="s">
        <v>4340</v>
      </c>
      <c r="X7681" s="11" t="s">
        <v>17636</v>
      </c>
      <c r="Y7681" s="11">
        <v>0</v>
      </c>
    </row>
    <row r="7682" spans="1:25" s="11" customFormat="1" ht="15" customHeight="1" x14ac:dyDescent="0.25">
      <c r="A7682" s="11">
        <v>520</v>
      </c>
      <c r="B7682" s="11" t="s">
        <v>14843</v>
      </c>
      <c r="D7682" s="139">
        <v>42840</v>
      </c>
      <c r="E7682" s="11">
        <v>2017</v>
      </c>
      <c r="F7682" s="11">
        <v>1</v>
      </c>
      <c r="G7682" s="11" t="s">
        <v>48</v>
      </c>
      <c r="H7682" s="11" t="s">
        <v>645</v>
      </c>
      <c r="J7682" s="11">
        <v>8</v>
      </c>
      <c r="K7682" s="11" t="s">
        <v>200</v>
      </c>
      <c r="M7682" s="11">
        <v>2</v>
      </c>
      <c r="N7682" s="11">
        <v>28</v>
      </c>
      <c r="O7682" s="11" t="s">
        <v>92</v>
      </c>
      <c r="P7682" s="11" t="s">
        <v>476</v>
      </c>
      <c r="Q7682" s="11" t="s">
        <v>1518</v>
      </c>
      <c r="S7682" s="11" t="s">
        <v>14844</v>
      </c>
      <c r="T7682" s="24">
        <v>3.2307000000000001</v>
      </c>
      <c r="U7682" s="24">
        <v>44.770901000000002</v>
      </c>
      <c r="V7682" s="11">
        <v>1</v>
      </c>
      <c r="W7682" s="11" t="s">
        <v>134</v>
      </c>
      <c r="X7682" s="11" t="s">
        <v>14845</v>
      </c>
      <c r="Y7682" s="11">
        <v>50</v>
      </c>
    </row>
    <row r="7683" spans="1:25" s="11" customFormat="1" ht="15" customHeight="1" x14ac:dyDescent="0.25">
      <c r="A7683" s="11">
        <v>520</v>
      </c>
      <c r="B7683" s="11" t="s">
        <v>15845</v>
      </c>
      <c r="D7683" s="139">
        <v>42840</v>
      </c>
      <c r="E7683" s="11">
        <v>2017</v>
      </c>
      <c r="F7683" s="11">
        <v>1</v>
      </c>
      <c r="G7683" s="11" t="s">
        <v>48</v>
      </c>
      <c r="H7683" s="11" t="s">
        <v>334</v>
      </c>
      <c r="J7683" s="11">
        <v>8</v>
      </c>
      <c r="K7683" s="11" t="s">
        <v>200</v>
      </c>
      <c r="M7683" s="11">
        <v>2</v>
      </c>
      <c r="N7683" s="11">
        <v>28</v>
      </c>
      <c r="O7683" s="11" t="s">
        <v>92</v>
      </c>
      <c r="P7683" s="11" t="s">
        <v>201</v>
      </c>
      <c r="Q7683" s="11" t="s">
        <v>4664</v>
      </c>
      <c r="S7683" s="11" t="s">
        <v>4664</v>
      </c>
      <c r="T7683" s="24">
        <v>3.3279999999999998</v>
      </c>
      <c r="U7683" s="24">
        <v>42.219878999999999</v>
      </c>
      <c r="V7683" s="11">
        <v>3</v>
      </c>
      <c r="W7683" s="11" t="s">
        <v>4340</v>
      </c>
      <c r="X7683" s="11" t="s">
        <v>15846</v>
      </c>
      <c r="Y7683" s="11">
        <v>0</v>
      </c>
    </row>
    <row r="7684" spans="1:25" s="11" customFormat="1" ht="15" customHeight="1" x14ac:dyDescent="0.25">
      <c r="A7684" s="11">
        <v>520</v>
      </c>
      <c r="B7684" s="11" t="s">
        <v>15847</v>
      </c>
      <c r="D7684" s="139">
        <v>42840</v>
      </c>
      <c r="E7684" s="11">
        <v>2017</v>
      </c>
      <c r="F7684" s="11">
        <v>1</v>
      </c>
      <c r="G7684" s="11" t="s">
        <v>35</v>
      </c>
      <c r="H7684" s="11" t="s">
        <v>11004</v>
      </c>
      <c r="J7684" s="11">
        <v>1</v>
      </c>
      <c r="K7684" s="11" t="s">
        <v>200</v>
      </c>
      <c r="M7684" s="11">
        <v>2</v>
      </c>
      <c r="N7684" s="11">
        <v>12</v>
      </c>
      <c r="O7684" s="11" t="s">
        <v>92</v>
      </c>
      <c r="P7684" s="11" t="s">
        <v>206</v>
      </c>
      <c r="Q7684" s="11" t="s">
        <v>207</v>
      </c>
      <c r="S7684" s="11" t="s">
        <v>6988</v>
      </c>
      <c r="T7684" s="24">
        <v>2.0410509999999999</v>
      </c>
      <c r="U7684" s="24">
        <v>45.336843000000002</v>
      </c>
      <c r="V7684" s="11">
        <v>1</v>
      </c>
      <c r="W7684" s="11" t="s">
        <v>4340</v>
      </c>
      <c r="X7684" s="11" t="s">
        <v>15848</v>
      </c>
      <c r="Y7684" s="11">
        <v>0</v>
      </c>
    </row>
    <row r="7685" spans="1:25" s="11" customFormat="1" ht="15" customHeight="1" x14ac:dyDescent="0.25">
      <c r="A7685" s="11">
        <v>520</v>
      </c>
      <c r="B7685" s="11" t="s">
        <v>14846</v>
      </c>
      <c r="D7685" s="139">
        <v>42840</v>
      </c>
      <c r="E7685" s="11">
        <v>2017</v>
      </c>
      <c r="F7685" s="11">
        <v>1</v>
      </c>
      <c r="G7685" s="11" t="s">
        <v>48</v>
      </c>
      <c r="H7685" s="11" t="s">
        <v>645</v>
      </c>
      <c r="J7685" s="11">
        <v>8</v>
      </c>
      <c r="K7685" s="11" t="s">
        <v>200</v>
      </c>
      <c r="M7685" s="11">
        <v>2</v>
      </c>
      <c r="N7685" s="11">
        <v>28</v>
      </c>
      <c r="O7685" s="11" t="s">
        <v>92</v>
      </c>
      <c r="P7685" s="11" t="s">
        <v>1535</v>
      </c>
      <c r="Q7685" s="11" t="s">
        <v>2636</v>
      </c>
      <c r="S7685" s="11" t="s">
        <v>14847</v>
      </c>
      <c r="T7685" s="24">
        <v>2.9786000000000001</v>
      </c>
      <c r="U7685" s="24">
        <v>43.702100000000002</v>
      </c>
      <c r="V7685" s="11">
        <v>1</v>
      </c>
      <c r="W7685" s="11" t="s">
        <v>134</v>
      </c>
      <c r="X7685" s="11" t="s">
        <v>14845</v>
      </c>
      <c r="Y7685" s="11">
        <v>50</v>
      </c>
    </row>
    <row r="7686" spans="1:25" s="11" customFormat="1" ht="15" customHeight="1" x14ac:dyDescent="0.25">
      <c r="A7686" s="11">
        <v>520</v>
      </c>
      <c r="B7686" s="11" t="s">
        <v>15849</v>
      </c>
      <c r="C7686" s="33"/>
      <c r="D7686" s="139">
        <v>42840</v>
      </c>
      <c r="E7686" s="11">
        <v>2017</v>
      </c>
      <c r="F7686" s="11">
        <v>1</v>
      </c>
      <c r="G7686" s="11" t="s">
        <v>25</v>
      </c>
      <c r="H7686" s="11" t="s">
        <v>11004</v>
      </c>
      <c r="J7686" s="11">
        <v>1</v>
      </c>
      <c r="K7686" s="11" t="s">
        <v>91</v>
      </c>
      <c r="M7686" s="11">
        <v>7</v>
      </c>
      <c r="N7686" s="11">
        <v>17</v>
      </c>
      <c r="O7686" s="11" t="s">
        <v>92</v>
      </c>
      <c r="P7686" s="11" t="s">
        <v>206</v>
      </c>
      <c r="Q7686" s="11" t="s">
        <v>207</v>
      </c>
      <c r="S7686" s="11" t="s">
        <v>4499</v>
      </c>
      <c r="T7686" s="24">
        <v>2.027641</v>
      </c>
      <c r="U7686" s="24">
        <v>45.33</v>
      </c>
      <c r="V7686" s="11">
        <v>1</v>
      </c>
      <c r="W7686" s="11" t="s">
        <v>4340</v>
      </c>
      <c r="X7686" s="11" t="s">
        <v>16900</v>
      </c>
      <c r="Y7686" s="11">
        <v>1</v>
      </c>
    </row>
    <row r="7687" spans="1:25" s="11" customFormat="1" ht="15" customHeight="1" x14ac:dyDescent="0.25">
      <c r="A7687" s="11">
        <v>520</v>
      </c>
      <c r="B7687" s="11" t="s">
        <v>15850</v>
      </c>
      <c r="D7687" s="139">
        <v>42841</v>
      </c>
      <c r="E7687" s="11">
        <v>2017</v>
      </c>
      <c r="F7687" s="11">
        <v>1</v>
      </c>
      <c r="G7687" s="11" t="s">
        <v>35</v>
      </c>
      <c r="H7687" s="11" t="s">
        <v>11004</v>
      </c>
      <c r="J7687" s="11">
        <v>1</v>
      </c>
      <c r="K7687" s="11" t="s">
        <v>200</v>
      </c>
      <c r="M7687" s="11">
        <v>2</v>
      </c>
      <c r="N7687" s="11">
        <v>12</v>
      </c>
      <c r="O7687" s="11" t="s">
        <v>92</v>
      </c>
      <c r="P7687" s="11" t="s">
        <v>206</v>
      </c>
      <c r="Q7687" s="11" t="s">
        <v>207</v>
      </c>
      <c r="S7687" s="11" t="s">
        <v>7981</v>
      </c>
      <c r="T7687" s="24">
        <v>2.04555</v>
      </c>
      <c r="U7687" s="24">
        <v>45.34</v>
      </c>
      <c r="V7687" s="11">
        <v>1</v>
      </c>
      <c r="W7687" s="11" t="s">
        <v>4340</v>
      </c>
      <c r="X7687" s="11" t="s">
        <v>15851</v>
      </c>
      <c r="Y7687" s="11">
        <v>0</v>
      </c>
    </row>
    <row r="7688" spans="1:25" s="11" customFormat="1" ht="15" customHeight="1" x14ac:dyDescent="0.25">
      <c r="A7688" s="11">
        <v>520</v>
      </c>
      <c r="B7688" s="11" t="s">
        <v>15852</v>
      </c>
      <c r="C7688" s="33"/>
      <c r="D7688" s="139">
        <v>42841</v>
      </c>
      <c r="E7688" s="11">
        <v>2017</v>
      </c>
      <c r="F7688" s="11">
        <v>1</v>
      </c>
      <c r="G7688" s="11" t="s">
        <v>83</v>
      </c>
      <c r="H7688" s="11" t="s">
        <v>4653</v>
      </c>
      <c r="J7688" s="11">
        <v>2</v>
      </c>
      <c r="K7688" s="11" t="s">
        <v>91</v>
      </c>
      <c r="M7688" s="11">
        <v>7</v>
      </c>
      <c r="N7688" s="11">
        <v>27</v>
      </c>
      <c r="O7688" s="11" t="s">
        <v>92</v>
      </c>
      <c r="P7688" s="11" t="s">
        <v>2567</v>
      </c>
      <c r="Q7688" s="11" t="s">
        <v>4654</v>
      </c>
      <c r="S7688" s="11" t="s">
        <v>15853</v>
      </c>
      <c r="T7688" s="24">
        <v>11.17028</v>
      </c>
      <c r="U7688" s="24">
        <v>49.823891000000003</v>
      </c>
      <c r="V7688" s="11">
        <v>1</v>
      </c>
      <c r="W7688" s="11" t="s">
        <v>4340</v>
      </c>
      <c r="X7688" s="11" t="s">
        <v>16901</v>
      </c>
      <c r="Y7688" s="11">
        <v>0</v>
      </c>
    </row>
    <row r="7689" spans="1:25" s="11" customFormat="1" ht="15" customHeight="1" x14ac:dyDescent="0.25">
      <c r="A7689" s="11">
        <v>520</v>
      </c>
      <c r="B7689" s="11" t="s">
        <v>15874</v>
      </c>
      <c r="C7689" s="33"/>
      <c r="D7689" s="139">
        <v>42841</v>
      </c>
      <c r="E7689" s="11">
        <v>2017</v>
      </c>
      <c r="F7689" s="11">
        <v>1</v>
      </c>
      <c r="G7689" s="11" t="s">
        <v>25</v>
      </c>
      <c r="H7689" s="11" t="s">
        <v>15875</v>
      </c>
      <c r="J7689" s="11">
        <v>3</v>
      </c>
      <c r="K7689" s="11" t="s">
        <v>91</v>
      </c>
      <c r="M7689" s="11">
        <v>7</v>
      </c>
      <c r="N7689" s="11">
        <v>37</v>
      </c>
      <c r="O7689" s="11" t="s">
        <v>92</v>
      </c>
      <c r="P7689" s="11" t="s">
        <v>4338</v>
      </c>
      <c r="Q7689" s="11" t="s">
        <v>15876</v>
      </c>
      <c r="S7689" s="11" t="s">
        <v>15877</v>
      </c>
      <c r="T7689" s="24">
        <v>11.306900000000001</v>
      </c>
      <c r="U7689" s="24">
        <v>48.585700000000003</v>
      </c>
      <c r="V7689" s="11">
        <v>1</v>
      </c>
      <c r="W7689" s="11" t="s">
        <v>15878</v>
      </c>
      <c r="X7689" s="11" t="s">
        <v>15879</v>
      </c>
      <c r="Y7689" s="11">
        <v>3</v>
      </c>
    </row>
    <row r="7690" spans="1:25" s="11" customFormat="1" ht="15" customHeight="1" x14ac:dyDescent="0.25">
      <c r="A7690" s="11">
        <v>520</v>
      </c>
      <c r="B7690" s="11" t="s">
        <v>15854</v>
      </c>
      <c r="C7690" s="33"/>
      <c r="D7690" s="139">
        <v>42841</v>
      </c>
      <c r="E7690" s="11">
        <v>2017</v>
      </c>
      <c r="F7690" s="11">
        <v>1</v>
      </c>
      <c r="G7690" s="11" t="s">
        <v>48</v>
      </c>
      <c r="H7690" s="11" t="s">
        <v>348</v>
      </c>
      <c r="I7690" s="11" t="s">
        <v>1512</v>
      </c>
      <c r="J7690" s="11">
        <v>8</v>
      </c>
      <c r="K7690" s="11" t="s">
        <v>200</v>
      </c>
      <c r="M7690" s="11">
        <v>2</v>
      </c>
      <c r="N7690" s="11">
        <v>28</v>
      </c>
      <c r="O7690" s="11" t="s">
        <v>92</v>
      </c>
      <c r="P7690" s="11" t="s">
        <v>646</v>
      </c>
      <c r="Q7690" s="11" t="s">
        <v>5859</v>
      </c>
      <c r="S7690" s="11" t="s">
        <v>14791</v>
      </c>
      <c r="T7690" s="24">
        <v>-0.173378</v>
      </c>
      <c r="U7690" s="24">
        <v>41.269540999999997</v>
      </c>
      <c r="V7690" s="11">
        <v>1</v>
      </c>
      <c r="W7690" s="11" t="s">
        <v>4340</v>
      </c>
      <c r="X7690" s="11" t="s">
        <v>16902</v>
      </c>
      <c r="Y7690" s="11">
        <v>4</v>
      </c>
    </row>
    <row r="7691" spans="1:25" s="11" customFormat="1" ht="15" customHeight="1" x14ac:dyDescent="0.25">
      <c r="A7691" s="11">
        <v>520</v>
      </c>
      <c r="B7691" s="11" t="s">
        <v>17637</v>
      </c>
      <c r="C7691" s="33"/>
      <c r="D7691" s="139">
        <v>42841</v>
      </c>
      <c r="E7691" s="11">
        <v>2017</v>
      </c>
      <c r="F7691" s="11">
        <v>1</v>
      </c>
      <c r="G7691" s="11" t="s">
        <v>25</v>
      </c>
      <c r="H7691" s="11" t="s">
        <v>11004</v>
      </c>
      <c r="J7691" s="11">
        <v>1</v>
      </c>
      <c r="K7691" s="11" t="s">
        <v>91</v>
      </c>
      <c r="M7691" s="11">
        <v>7</v>
      </c>
      <c r="N7691" s="11">
        <v>17</v>
      </c>
      <c r="O7691" s="11" t="s">
        <v>92</v>
      </c>
      <c r="P7691" s="11" t="s">
        <v>345</v>
      </c>
      <c r="Q7691" s="11" t="s">
        <v>346</v>
      </c>
      <c r="S7691" s="11" t="s">
        <v>346</v>
      </c>
      <c r="T7691" s="24">
        <v>2.780875</v>
      </c>
      <c r="U7691" s="24">
        <v>45.496817999999998</v>
      </c>
      <c r="V7691" s="11">
        <v>1</v>
      </c>
      <c r="W7691" s="11" t="s">
        <v>4340</v>
      </c>
      <c r="X7691" s="11" t="s">
        <v>17638</v>
      </c>
      <c r="Y7691" s="11">
        <v>2</v>
      </c>
    </row>
    <row r="7692" spans="1:25" s="11" customFormat="1" ht="15" customHeight="1" x14ac:dyDescent="0.25">
      <c r="A7692" s="11">
        <v>520</v>
      </c>
      <c r="B7692" s="11" t="s">
        <v>15855</v>
      </c>
      <c r="D7692" s="139">
        <v>42841</v>
      </c>
      <c r="E7692" s="11">
        <v>2017</v>
      </c>
      <c r="F7692" s="11">
        <v>1</v>
      </c>
      <c r="G7692" s="11" t="s">
        <v>48</v>
      </c>
      <c r="H7692" s="11" t="s">
        <v>200</v>
      </c>
      <c r="J7692" s="11">
        <v>2</v>
      </c>
      <c r="K7692" s="11" t="s">
        <v>91</v>
      </c>
      <c r="L7692" s="11" t="s">
        <v>205</v>
      </c>
      <c r="M7692" s="11">
        <v>7</v>
      </c>
      <c r="N7692" s="11">
        <v>27</v>
      </c>
      <c r="O7692" s="11" t="s">
        <v>92</v>
      </c>
      <c r="P7692" s="11" t="s">
        <v>476</v>
      </c>
      <c r="Q7692" s="11" t="s">
        <v>2626</v>
      </c>
      <c r="S7692" s="11" t="s">
        <v>15856</v>
      </c>
      <c r="T7692" s="24">
        <v>2.0694430000000001</v>
      </c>
      <c r="U7692" s="24">
        <v>45.242128000000001</v>
      </c>
      <c r="V7692" s="11">
        <v>1</v>
      </c>
      <c r="W7692" s="11" t="s">
        <v>4340</v>
      </c>
      <c r="X7692" s="11" t="s">
        <v>15857</v>
      </c>
      <c r="Y7692" s="11">
        <v>0</v>
      </c>
    </row>
    <row r="7693" spans="1:25" s="11" customFormat="1" ht="15" customHeight="1" x14ac:dyDescent="0.25">
      <c r="A7693" s="11">
        <v>520</v>
      </c>
      <c r="B7693" s="11" t="s">
        <v>17639</v>
      </c>
      <c r="C7693" s="33"/>
      <c r="D7693" s="139">
        <v>42841</v>
      </c>
      <c r="E7693" s="11">
        <v>2017</v>
      </c>
      <c r="F7693" s="11">
        <v>1</v>
      </c>
      <c r="G7693" s="11" t="s">
        <v>35</v>
      </c>
      <c r="H7693" s="11" t="s">
        <v>11004</v>
      </c>
      <c r="J7693" s="11">
        <v>1</v>
      </c>
      <c r="K7693" s="11" t="s">
        <v>200</v>
      </c>
      <c r="M7693" s="11">
        <v>2</v>
      </c>
      <c r="N7693" s="11">
        <v>12</v>
      </c>
      <c r="O7693" s="11" t="s">
        <v>92</v>
      </c>
      <c r="P7693" s="11" t="s">
        <v>1535</v>
      </c>
      <c r="Q7693" s="11" t="s">
        <v>2636</v>
      </c>
      <c r="S7693" s="11" t="s">
        <v>17640</v>
      </c>
      <c r="T7693" s="24">
        <v>3.5795699999999999</v>
      </c>
      <c r="U7693" s="24">
        <v>43.355319999999999</v>
      </c>
      <c r="V7693" s="11">
        <v>1</v>
      </c>
      <c r="W7693" s="11" t="s">
        <v>4340</v>
      </c>
      <c r="X7693" s="11" t="s">
        <v>17641</v>
      </c>
      <c r="Y7693" s="11">
        <v>1</v>
      </c>
    </row>
    <row r="7694" spans="1:25" s="11" customFormat="1" ht="15" customHeight="1" x14ac:dyDescent="0.25">
      <c r="A7694" s="11">
        <v>520</v>
      </c>
      <c r="B7694" s="11" t="s">
        <v>15858</v>
      </c>
      <c r="D7694" s="139">
        <v>42841</v>
      </c>
      <c r="E7694" s="11">
        <v>2017</v>
      </c>
      <c r="F7694" s="11">
        <v>1</v>
      </c>
      <c r="G7694" s="11" t="s">
        <v>25</v>
      </c>
      <c r="H7694" s="11" t="s">
        <v>335</v>
      </c>
      <c r="J7694" s="11">
        <v>3</v>
      </c>
      <c r="K7694" s="11" t="s">
        <v>91</v>
      </c>
      <c r="M7694" s="11">
        <v>7</v>
      </c>
      <c r="N7694" s="11">
        <v>37</v>
      </c>
      <c r="O7694" s="11" t="s">
        <v>92</v>
      </c>
      <c r="P7694" s="11" t="s">
        <v>206</v>
      </c>
      <c r="Q7694" s="11" t="s">
        <v>207</v>
      </c>
      <c r="S7694" s="11" t="s">
        <v>1522</v>
      </c>
      <c r="T7694" s="24">
        <v>2.0413899999999998</v>
      </c>
      <c r="U7694" s="24">
        <v>45.333720999999997</v>
      </c>
      <c r="V7694" s="11">
        <v>1</v>
      </c>
      <c r="W7694" s="11" t="s">
        <v>4340</v>
      </c>
      <c r="X7694" s="11" t="s">
        <v>15859</v>
      </c>
      <c r="Y7694" s="11">
        <v>0</v>
      </c>
    </row>
    <row r="7695" spans="1:25" s="11" customFormat="1" ht="15" customHeight="1" x14ac:dyDescent="0.25">
      <c r="A7695" s="11">
        <v>520</v>
      </c>
      <c r="B7695" s="11" t="s">
        <v>15860</v>
      </c>
      <c r="D7695" s="139">
        <v>42841</v>
      </c>
      <c r="E7695" s="11">
        <v>2017</v>
      </c>
      <c r="F7695" s="11">
        <v>1</v>
      </c>
      <c r="G7695" s="11" t="s">
        <v>35</v>
      </c>
      <c r="H7695" s="11" t="s">
        <v>11004</v>
      </c>
      <c r="J7695" s="11">
        <v>1</v>
      </c>
      <c r="K7695" s="11" t="s">
        <v>200</v>
      </c>
      <c r="M7695" s="11">
        <v>2</v>
      </c>
      <c r="N7695" s="11">
        <v>12</v>
      </c>
      <c r="O7695" s="11" t="s">
        <v>92</v>
      </c>
      <c r="P7695" s="11" t="s">
        <v>206</v>
      </c>
      <c r="Q7695" s="11" t="s">
        <v>207</v>
      </c>
      <c r="S7695" s="11" t="s">
        <v>3875</v>
      </c>
      <c r="T7695" s="24">
        <v>2.0461960000000001</v>
      </c>
      <c r="U7695" s="24">
        <v>45.334069999999997</v>
      </c>
      <c r="V7695" s="11">
        <v>1</v>
      </c>
      <c r="W7695" s="11" t="s">
        <v>4340</v>
      </c>
      <c r="X7695" s="11" t="s">
        <v>15861</v>
      </c>
      <c r="Y7695" s="11">
        <v>2</v>
      </c>
    </row>
    <row r="7696" spans="1:25" s="11" customFormat="1" ht="15" customHeight="1" x14ac:dyDescent="0.25">
      <c r="A7696" s="11">
        <v>520</v>
      </c>
      <c r="B7696" s="11" t="s">
        <v>15863</v>
      </c>
      <c r="D7696" s="139">
        <v>42841</v>
      </c>
      <c r="E7696" s="11">
        <v>2017</v>
      </c>
      <c r="F7696" s="11">
        <v>1</v>
      </c>
      <c r="G7696" s="11" t="s">
        <v>48</v>
      </c>
      <c r="H7696" s="11" t="s">
        <v>11004</v>
      </c>
      <c r="J7696" s="11">
        <v>1</v>
      </c>
      <c r="K7696" s="11" t="s">
        <v>200</v>
      </c>
      <c r="M7696" s="11">
        <v>2</v>
      </c>
      <c r="N7696" s="11">
        <v>12</v>
      </c>
      <c r="O7696" s="11" t="s">
        <v>92</v>
      </c>
      <c r="P7696" s="11" t="s">
        <v>206</v>
      </c>
      <c r="Q7696" s="11" t="s">
        <v>207</v>
      </c>
      <c r="S7696" s="11" t="s">
        <v>3875</v>
      </c>
      <c r="T7696" s="24">
        <v>2.0461960000000001</v>
      </c>
      <c r="U7696" s="24">
        <v>45.334069999999997</v>
      </c>
      <c r="V7696" s="11">
        <v>1</v>
      </c>
      <c r="W7696" s="11" t="s">
        <v>4340</v>
      </c>
      <c r="X7696" s="11" t="s">
        <v>15864</v>
      </c>
      <c r="Y7696" s="11">
        <v>0</v>
      </c>
    </row>
    <row r="7697" spans="1:25" s="11" customFormat="1" ht="15" customHeight="1" x14ac:dyDescent="0.25">
      <c r="A7697" s="11">
        <v>520</v>
      </c>
      <c r="B7697" s="11" t="s">
        <v>15862</v>
      </c>
      <c r="D7697" s="139">
        <v>42841</v>
      </c>
      <c r="E7697" s="11">
        <v>2017</v>
      </c>
      <c r="F7697" s="11">
        <v>1</v>
      </c>
      <c r="G7697" s="11" t="s">
        <v>48</v>
      </c>
      <c r="H7697" s="11" t="s">
        <v>200</v>
      </c>
      <c r="J7697" s="11">
        <v>2</v>
      </c>
      <c r="K7697" s="11" t="s">
        <v>91</v>
      </c>
      <c r="M7697" s="11">
        <v>7</v>
      </c>
      <c r="N7697" s="11">
        <v>27</v>
      </c>
      <c r="O7697" s="11" t="s">
        <v>92</v>
      </c>
      <c r="P7697" s="11" t="s">
        <v>206</v>
      </c>
      <c r="Q7697" s="11" t="s">
        <v>207</v>
      </c>
      <c r="S7697" s="11" t="s">
        <v>3875</v>
      </c>
      <c r="T7697" s="24">
        <v>2.0461960000000001</v>
      </c>
      <c r="U7697" s="24">
        <v>45.334069999999997</v>
      </c>
      <c r="V7697" s="11">
        <v>1</v>
      </c>
      <c r="W7697" s="11" t="s">
        <v>4340</v>
      </c>
      <c r="X7697" s="11" t="s">
        <v>15861</v>
      </c>
      <c r="Y7697" s="11">
        <v>0</v>
      </c>
    </row>
    <row r="7698" spans="1:25" s="11" customFormat="1" ht="15" customHeight="1" x14ac:dyDescent="0.25">
      <c r="A7698" s="11">
        <v>520</v>
      </c>
      <c r="B7698" s="11" t="s">
        <v>15865</v>
      </c>
      <c r="D7698" s="139">
        <v>42841</v>
      </c>
      <c r="E7698" s="11">
        <v>2017</v>
      </c>
      <c r="F7698" s="11">
        <v>1</v>
      </c>
      <c r="G7698" s="11" t="s">
        <v>25</v>
      </c>
      <c r="H7698" s="11" t="s">
        <v>335</v>
      </c>
      <c r="J7698" s="11">
        <v>3</v>
      </c>
      <c r="K7698" s="11" t="s">
        <v>91</v>
      </c>
      <c r="M7698" s="11">
        <v>7</v>
      </c>
      <c r="N7698" s="11">
        <v>37</v>
      </c>
      <c r="O7698" s="11" t="s">
        <v>92</v>
      </c>
      <c r="P7698" s="11" t="s">
        <v>206</v>
      </c>
      <c r="Q7698" s="11" t="s">
        <v>207</v>
      </c>
      <c r="S7698" s="11" t="s">
        <v>4613</v>
      </c>
      <c r="T7698" s="24">
        <v>2.0549210000000002</v>
      </c>
      <c r="U7698" s="24">
        <v>45.33</v>
      </c>
      <c r="V7698" s="11">
        <v>1</v>
      </c>
      <c r="W7698" s="11" t="s">
        <v>4340</v>
      </c>
      <c r="X7698" s="11" t="s">
        <v>15866</v>
      </c>
      <c r="Y7698" s="11">
        <v>0</v>
      </c>
    </row>
    <row r="7699" spans="1:25" s="11" customFormat="1" ht="15" customHeight="1" x14ac:dyDescent="0.25">
      <c r="A7699" s="11">
        <v>520</v>
      </c>
      <c r="B7699" s="11" t="s">
        <v>17642</v>
      </c>
      <c r="C7699" s="33"/>
      <c r="D7699" s="139">
        <v>42841</v>
      </c>
      <c r="E7699" s="11">
        <v>2017</v>
      </c>
      <c r="F7699" s="11">
        <v>1</v>
      </c>
      <c r="G7699" s="11" t="s">
        <v>25</v>
      </c>
      <c r="H7699" s="11" t="s">
        <v>335</v>
      </c>
      <c r="J7699" s="11">
        <v>3</v>
      </c>
      <c r="K7699" s="11" t="s">
        <v>91</v>
      </c>
      <c r="M7699" s="11">
        <v>7</v>
      </c>
      <c r="N7699" s="11">
        <v>37</v>
      </c>
      <c r="O7699" s="11" t="s">
        <v>92</v>
      </c>
      <c r="P7699" s="11" t="s">
        <v>206</v>
      </c>
      <c r="Q7699" s="11" t="s">
        <v>207</v>
      </c>
      <c r="S7699" s="11" t="s">
        <v>4613</v>
      </c>
      <c r="T7699" s="24">
        <v>2.0549210000000002</v>
      </c>
      <c r="U7699" s="24">
        <v>45.33</v>
      </c>
      <c r="V7699" s="11">
        <v>1</v>
      </c>
      <c r="W7699" s="11" t="s">
        <v>4340</v>
      </c>
      <c r="X7699" s="11" t="s">
        <v>17643</v>
      </c>
      <c r="Y7699" s="11">
        <v>1</v>
      </c>
    </row>
    <row r="7700" spans="1:25" s="11" customFormat="1" ht="15" customHeight="1" x14ac:dyDescent="0.25">
      <c r="A7700" s="11">
        <v>520</v>
      </c>
      <c r="B7700" s="11" t="s">
        <v>15867</v>
      </c>
      <c r="D7700" s="139">
        <v>42841</v>
      </c>
      <c r="E7700" s="11">
        <v>2017</v>
      </c>
      <c r="F7700" s="11">
        <v>1</v>
      </c>
      <c r="G7700" s="11" t="s">
        <v>25</v>
      </c>
      <c r="H7700" s="11" t="s">
        <v>335</v>
      </c>
      <c r="J7700" s="11">
        <v>3</v>
      </c>
      <c r="K7700" s="11" t="s">
        <v>91</v>
      </c>
      <c r="M7700" s="11">
        <v>7</v>
      </c>
      <c r="N7700" s="11">
        <v>37</v>
      </c>
      <c r="O7700" s="11" t="s">
        <v>92</v>
      </c>
      <c r="P7700" s="11" t="s">
        <v>206</v>
      </c>
      <c r="Q7700" s="11" t="s">
        <v>207</v>
      </c>
      <c r="S7700" s="11" t="s">
        <v>212</v>
      </c>
      <c r="T7700" s="24">
        <v>2.067771</v>
      </c>
      <c r="U7700" s="24">
        <v>45.35</v>
      </c>
      <c r="V7700" s="11">
        <v>1</v>
      </c>
      <c r="W7700" s="11" t="s">
        <v>4340</v>
      </c>
      <c r="X7700" s="11" t="s">
        <v>15868</v>
      </c>
      <c r="Y7700" s="11">
        <v>1</v>
      </c>
    </row>
    <row r="7701" spans="1:25" s="11" customFormat="1" ht="15" customHeight="1" x14ac:dyDescent="0.25">
      <c r="A7701" s="11">
        <v>520</v>
      </c>
      <c r="B7701" s="11" t="s">
        <v>17644</v>
      </c>
      <c r="C7701" s="33"/>
      <c r="D7701" s="139">
        <v>42842</v>
      </c>
      <c r="E7701" s="11">
        <v>2017</v>
      </c>
      <c r="F7701" s="11">
        <v>1</v>
      </c>
      <c r="G7701" s="11" t="s">
        <v>35</v>
      </c>
      <c r="H7701" s="11" t="s">
        <v>11004</v>
      </c>
      <c r="J7701" s="11">
        <v>1</v>
      </c>
      <c r="K7701" s="11" t="s">
        <v>200</v>
      </c>
      <c r="M7701" s="11">
        <v>2</v>
      </c>
      <c r="N7701" s="11">
        <v>12</v>
      </c>
      <c r="O7701" s="11" t="s">
        <v>92</v>
      </c>
      <c r="P7701" s="11" t="s">
        <v>476</v>
      </c>
      <c r="Q7701" s="11" t="s">
        <v>2626</v>
      </c>
      <c r="S7701" s="11" t="s">
        <v>5743</v>
      </c>
      <c r="T7701" s="24">
        <v>2.1636169999999999</v>
      </c>
      <c r="U7701" s="24">
        <v>45.110500000000002</v>
      </c>
      <c r="V7701" s="11">
        <v>1</v>
      </c>
      <c r="W7701" s="11" t="s">
        <v>4340</v>
      </c>
      <c r="X7701" s="11" t="s">
        <v>17645</v>
      </c>
      <c r="Y7701" s="11">
        <v>0</v>
      </c>
    </row>
    <row r="7702" spans="1:25" s="11" customFormat="1" ht="15" customHeight="1" x14ac:dyDescent="0.25">
      <c r="A7702" s="11">
        <v>520</v>
      </c>
      <c r="B7702" s="11" t="s">
        <v>15869</v>
      </c>
      <c r="D7702" s="139">
        <v>42842</v>
      </c>
      <c r="E7702" s="11">
        <v>2017</v>
      </c>
      <c r="F7702" s="11">
        <v>1</v>
      </c>
      <c r="G7702" s="11" t="s">
        <v>48</v>
      </c>
      <c r="H7702" s="11" t="s">
        <v>204</v>
      </c>
      <c r="J7702" s="11">
        <v>8</v>
      </c>
      <c r="K7702" s="11" t="s">
        <v>335</v>
      </c>
      <c r="M7702" s="11">
        <v>3</v>
      </c>
      <c r="N7702" s="11">
        <v>38</v>
      </c>
      <c r="O7702" s="11" t="s">
        <v>92</v>
      </c>
      <c r="P7702" s="11" t="s">
        <v>476</v>
      </c>
      <c r="Q7702" s="11" t="s">
        <v>477</v>
      </c>
      <c r="S7702" s="11" t="s">
        <v>15870</v>
      </c>
      <c r="T7702" s="24">
        <v>1.52078</v>
      </c>
      <c r="U7702" s="24">
        <v>44.429450000000003</v>
      </c>
      <c r="V7702" s="11">
        <v>1</v>
      </c>
      <c r="W7702" s="11" t="s">
        <v>4340</v>
      </c>
      <c r="X7702" s="11" t="s">
        <v>15871</v>
      </c>
      <c r="Y7702" s="11">
        <v>0</v>
      </c>
    </row>
    <row r="7703" spans="1:25" s="11" customFormat="1" ht="15" customHeight="1" x14ac:dyDescent="0.25">
      <c r="A7703" s="11">
        <v>520</v>
      </c>
      <c r="B7703" s="11" t="s">
        <v>15872</v>
      </c>
      <c r="D7703" s="139">
        <v>42842</v>
      </c>
      <c r="E7703" s="11">
        <v>2017</v>
      </c>
      <c r="F7703" s="11">
        <v>1</v>
      </c>
      <c r="G7703" s="11" t="s">
        <v>25</v>
      </c>
      <c r="H7703" s="11" t="s">
        <v>1517</v>
      </c>
      <c r="J7703" s="11">
        <v>8</v>
      </c>
      <c r="K7703" s="11" t="s">
        <v>91</v>
      </c>
      <c r="M7703" s="11">
        <v>7</v>
      </c>
      <c r="N7703" s="11">
        <v>78</v>
      </c>
      <c r="O7703" s="11" t="s">
        <v>92</v>
      </c>
      <c r="P7703" s="11" t="s">
        <v>476</v>
      </c>
      <c r="Q7703" s="11" t="s">
        <v>2626</v>
      </c>
      <c r="S7703" s="11" t="s">
        <v>5886</v>
      </c>
      <c r="T7703" s="24">
        <v>1.923276</v>
      </c>
      <c r="U7703" s="24">
        <v>45.102252999999997</v>
      </c>
      <c r="V7703" s="11">
        <v>1</v>
      </c>
      <c r="W7703" s="11" t="s">
        <v>203</v>
      </c>
      <c r="X7703" s="11" t="s">
        <v>15873</v>
      </c>
      <c r="Y7703" s="11">
        <v>0</v>
      </c>
    </row>
    <row r="7704" spans="1:25" s="11" customFormat="1" ht="15" customHeight="1" x14ac:dyDescent="0.25">
      <c r="A7704" s="11">
        <v>520</v>
      </c>
      <c r="B7704" s="11" t="s">
        <v>17646</v>
      </c>
      <c r="C7704" s="33"/>
      <c r="D7704" s="139">
        <v>42842</v>
      </c>
      <c r="E7704" s="11">
        <v>2017</v>
      </c>
      <c r="F7704" s="11">
        <v>1</v>
      </c>
      <c r="G7704" s="11" t="s">
        <v>25</v>
      </c>
      <c r="H7704" s="11" t="s">
        <v>335</v>
      </c>
      <c r="J7704" s="11">
        <v>3</v>
      </c>
      <c r="K7704" s="11" t="s">
        <v>91</v>
      </c>
      <c r="M7704" s="11">
        <v>7</v>
      </c>
      <c r="N7704" s="11">
        <v>37</v>
      </c>
      <c r="O7704" s="11" t="s">
        <v>92</v>
      </c>
      <c r="P7704" s="11" t="s">
        <v>4507</v>
      </c>
      <c r="Q7704" s="11" t="s">
        <v>4508</v>
      </c>
      <c r="S7704" s="11" t="s">
        <v>4508</v>
      </c>
      <c r="T7704" s="24">
        <v>8.4063499999999998</v>
      </c>
      <c r="U7704" s="24">
        <v>48.481879999999997</v>
      </c>
      <c r="V7704" s="11">
        <v>1</v>
      </c>
      <c r="W7704" s="11" t="s">
        <v>4340</v>
      </c>
      <c r="X7704" s="11" t="s">
        <v>17647</v>
      </c>
      <c r="Y7704" s="11">
        <v>1</v>
      </c>
    </row>
    <row r="7705" spans="1:25" s="11" customFormat="1" ht="15" customHeight="1" x14ac:dyDescent="0.25">
      <c r="A7705" s="11">
        <v>520</v>
      </c>
      <c r="B7705" s="11" t="s">
        <v>17648</v>
      </c>
      <c r="C7705" s="33"/>
      <c r="D7705" s="139">
        <v>42842</v>
      </c>
      <c r="E7705" s="11">
        <v>2017</v>
      </c>
      <c r="F7705" s="11">
        <v>1</v>
      </c>
      <c r="G7705" s="11" t="s">
        <v>83</v>
      </c>
      <c r="H7705" s="11" t="s">
        <v>4653</v>
      </c>
      <c r="J7705" s="11">
        <v>2</v>
      </c>
      <c r="K7705" s="11" t="s">
        <v>91</v>
      </c>
      <c r="M7705" s="11">
        <v>7</v>
      </c>
      <c r="N7705" s="11">
        <v>27</v>
      </c>
      <c r="O7705" s="11" t="s">
        <v>92</v>
      </c>
      <c r="P7705" s="11" t="s">
        <v>2567</v>
      </c>
      <c r="Q7705" s="11" t="s">
        <v>4654</v>
      </c>
      <c r="S7705" s="11" t="s">
        <v>4654</v>
      </c>
      <c r="T7705" s="24">
        <v>11.471</v>
      </c>
      <c r="U7705" s="24">
        <v>49.872619999999998</v>
      </c>
      <c r="V7705" s="11">
        <v>2</v>
      </c>
      <c r="W7705" s="11" t="s">
        <v>4340</v>
      </c>
      <c r="X7705" s="11" t="s">
        <v>17649</v>
      </c>
      <c r="Y7705" s="11">
        <v>0</v>
      </c>
    </row>
    <row r="7706" spans="1:25" s="11" customFormat="1" ht="15" customHeight="1" x14ac:dyDescent="0.25">
      <c r="A7706" s="11">
        <v>520</v>
      </c>
      <c r="B7706" s="11" t="s">
        <v>15880</v>
      </c>
      <c r="C7706" s="33"/>
      <c r="D7706" s="139">
        <v>42842</v>
      </c>
      <c r="E7706" s="11">
        <v>2017</v>
      </c>
      <c r="F7706" s="11">
        <v>1</v>
      </c>
      <c r="G7706" s="11" t="s">
        <v>35</v>
      </c>
      <c r="H7706" s="11" t="s">
        <v>11004</v>
      </c>
      <c r="J7706" s="11">
        <v>1</v>
      </c>
      <c r="K7706" s="11" t="s">
        <v>200</v>
      </c>
      <c r="M7706" s="11">
        <v>2</v>
      </c>
      <c r="N7706" s="11">
        <v>12</v>
      </c>
      <c r="O7706" s="11" t="s">
        <v>92</v>
      </c>
      <c r="P7706" s="11" t="s">
        <v>476</v>
      </c>
      <c r="Q7706" s="11" t="s">
        <v>2595</v>
      </c>
      <c r="S7706" s="11" t="s">
        <v>2595</v>
      </c>
      <c r="T7706" s="24">
        <v>1.78586</v>
      </c>
      <c r="U7706" s="24">
        <v>44.531300000000002</v>
      </c>
      <c r="V7706" s="11">
        <v>1</v>
      </c>
      <c r="W7706" s="11" t="s">
        <v>203</v>
      </c>
      <c r="X7706" s="11" t="s">
        <v>16903</v>
      </c>
      <c r="Y7706" s="11">
        <v>0</v>
      </c>
    </row>
    <row r="7707" spans="1:25" s="11" customFormat="1" ht="15" customHeight="1" x14ac:dyDescent="0.25">
      <c r="A7707" s="11">
        <v>520</v>
      </c>
      <c r="B7707" s="11" t="s">
        <v>15881</v>
      </c>
      <c r="D7707" s="139">
        <v>42842</v>
      </c>
      <c r="E7707" s="11">
        <v>2017</v>
      </c>
      <c r="F7707" s="11">
        <v>1</v>
      </c>
      <c r="G7707" s="11" t="s">
        <v>35</v>
      </c>
      <c r="H7707" s="11" t="s">
        <v>11005</v>
      </c>
      <c r="J7707" s="11">
        <v>1</v>
      </c>
      <c r="K7707" s="11" t="s">
        <v>200</v>
      </c>
      <c r="M7707" s="11">
        <v>2</v>
      </c>
      <c r="N7707" s="11">
        <v>12</v>
      </c>
      <c r="O7707" s="11" t="s">
        <v>92</v>
      </c>
      <c r="P7707" s="11" t="s">
        <v>206</v>
      </c>
      <c r="Q7707" s="11" t="s">
        <v>207</v>
      </c>
      <c r="S7707" s="11" t="s">
        <v>214</v>
      </c>
      <c r="T7707" s="24">
        <v>2.019514</v>
      </c>
      <c r="U7707" s="24">
        <v>45.31</v>
      </c>
      <c r="V7707" s="11">
        <v>1</v>
      </c>
      <c r="W7707" s="11" t="s">
        <v>4340</v>
      </c>
      <c r="X7707" s="11" t="s">
        <v>15882</v>
      </c>
      <c r="Y7707" s="11">
        <v>0</v>
      </c>
    </row>
    <row r="7708" spans="1:25" s="11" customFormat="1" ht="15" customHeight="1" x14ac:dyDescent="0.25">
      <c r="A7708" s="11">
        <v>520</v>
      </c>
      <c r="B7708" s="11" t="s">
        <v>17650</v>
      </c>
      <c r="C7708" s="33"/>
      <c r="D7708" s="139">
        <v>42843</v>
      </c>
      <c r="E7708" s="11">
        <v>2017</v>
      </c>
      <c r="F7708" s="11">
        <v>1</v>
      </c>
      <c r="G7708" s="11" t="s">
        <v>25</v>
      </c>
      <c r="H7708" s="11" t="s">
        <v>200</v>
      </c>
      <c r="J7708" s="11">
        <v>2</v>
      </c>
      <c r="K7708" s="11" t="s">
        <v>91</v>
      </c>
      <c r="M7708" s="11">
        <v>7</v>
      </c>
      <c r="N7708" s="11">
        <v>27</v>
      </c>
      <c r="O7708" s="11" t="s">
        <v>92</v>
      </c>
      <c r="P7708" s="11" t="s">
        <v>3607</v>
      </c>
      <c r="Q7708" s="11" t="s">
        <v>3608</v>
      </c>
      <c r="S7708" s="11" t="s">
        <v>3608</v>
      </c>
      <c r="T7708" s="24">
        <v>4.7359840000000002</v>
      </c>
      <c r="U7708" s="24">
        <v>45.204267999999999</v>
      </c>
      <c r="V7708" s="11">
        <v>1</v>
      </c>
      <c r="W7708" s="11" t="s">
        <v>4340</v>
      </c>
      <c r="X7708" s="11" t="s">
        <v>17651</v>
      </c>
      <c r="Y7708" s="11">
        <v>1</v>
      </c>
    </row>
    <row r="7709" spans="1:25" s="11" customFormat="1" ht="15" customHeight="1" x14ac:dyDescent="0.25">
      <c r="A7709" s="11">
        <v>520</v>
      </c>
      <c r="B7709" s="11" t="s">
        <v>17652</v>
      </c>
      <c r="C7709" s="33"/>
      <c r="D7709" s="139">
        <v>42843</v>
      </c>
      <c r="E7709" s="11">
        <v>2017</v>
      </c>
      <c r="F7709" s="11">
        <v>1</v>
      </c>
      <c r="G7709" s="11" t="s">
        <v>135</v>
      </c>
      <c r="H7709" s="11" t="s">
        <v>4523</v>
      </c>
      <c r="J7709" s="11">
        <v>6</v>
      </c>
      <c r="M7709" s="11">
        <v>0</v>
      </c>
      <c r="N7709" s="11">
        <v>60</v>
      </c>
      <c r="O7709" s="11" t="s">
        <v>92</v>
      </c>
      <c r="P7709" s="11" t="s">
        <v>8077</v>
      </c>
      <c r="Q7709" s="11" t="s">
        <v>8078</v>
      </c>
      <c r="S7709" s="11" t="s">
        <v>8078</v>
      </c>
      <c r="T7709" s="24">
        <v>9.9386899999999994</v>
      </c>
      <c r="U7709" s="24">
        <v>43.183920000000001</v>
      </c>
      <c r="V7709" s="11">
        <v>1</v>
      </c>
      <c r="W7709" s="11" t="s">
        <v>4340</v>
      </c>
      <c r="X7709" s="11" t="s">
        <v>17653</v>
      </c>
      <c r="Y7709" s="11">
        <v>0</v>
      </c>
    </row>
    <row r="7710" spans="1:25" s="11" customFormat="1" ht="15" customHeight="1" x14ac:dyDescent="0.25">
      <c r="A7710" s="11">
        <v>520</v>
      </c>
      <c r="B7710" s="11" t="s">
        <v>17654</v>
      </c>
      <c r="C7710" s="33"/>
      <c r="D7710" s="139">
        <v>42843</v>
      </c>
      <c r="E7710" s="11">
        <v>2017</v>
      </c>
      <c r="F7710" s="11">
        <v>1</v>
      </c>
      <c r="G7710" s="11" t="s">
        <v>25</v>
      </c>
      <c r="H7710" s="11" t="s">
        <v>335</v>
      </c>
      <c r="J7710" s="11">
        <v>3</v>
      </c>
      <c r="K7710" s="11" t="s">
        <v>91</v>
      </c>
      <c r="M7710" s="11">
        <v>7</v>
      </c>
      <c r="N7710" s="11">
        <v>37</v>
      </c>
      <c r="O7710" s="11" t="s">
        <v>92</v>
      </c>
      <c r="P7710" s="11" t="s">
        <v>2567</v>
      </c>
      <c r="Q7710" s="11" t="s">
        <v>2603</v>
      </c>
      <c r="S7710" s="11" t="s">
        <v>2603</v>
      </c>
      <c r="T7710" s="24">
        <v>11.283659999999999</v>
      </c>
      <c r="U7710" s="24">
        <v>49.180599999999998</v>
      </c>
      <c r="V7710" s="11">
        <v>1</v>
      </c>
      <c r="W7710" s="11" t="s">
        <v>4340</v>
      </c>
      <c r="X7710" s="11" t="s">
        <v>17655</v>
      </c>
      <c r="Y7710" s="11">
        <v>0</v>
      </c>
    </row>
    <row r="7711" spans="1:25" s="11" customFormat="1" ht="15" customHeight="1" x14ac:dyDescent="0.25">
      <c r="A7711" s="11">
        <v>520</v>
      </c>
      <c r="B7711" s="11" t="s">
        <v>17656</v>
      </c>
      <c r="C7711" s="33"/>
      <c r="D7711" s="139">
        <v>42843</v>
      </c>
      <c r="E7711" s="11">
        <v>2017</v>
      </c>
      <c r="F7711" s="11">
        <v>1</v>
      </c>
      <c r="G7711" s="11" t="s">
        <v>25</v>
      </c>
      <c r="H7711" s="11" t="s">
        <v>3606</v>
      </c>
      <c r="J7711" s="11">
        <v>4</v>
      </c>
      <c r="K7711" s="11" t="s">
        <v>91</v>
      </c>
      <c r="M7711" s="11">
        <v>7</v>
      </c>
      <c r="N7711" s="11">
        <v>47</v>
      </c>
      <c r="O7711" s="11" t="s">
        <v>92</v>
      </c>
      <c r="P7711" s="11" t="s">
        <v>4472</v>
      </c>
      <c r="Q7711" s="11" t="s">
        <v>4473</v>
      </c>
      <c r="S7711" s="11" t="s">
        <v>4473</v>
      </c>
      <c r="T7711" s="24">
        <v>6.7692399999999999</v>
      </c>
      <c r="U7711" s="24">
        <v>47.430610999999999</v>
      </c>
      <c r="V7711" s="11">
        <v>1</v>
      </c>
      <c r="W7711" s="11" t="s">
        <v>4340</v>
      </c>
      <c r="X7711" s="11" t="s">
        <v>17657</v>
      </c>
      <c r="Y7711" s="11">
        <v>0</v>
      </c>
    </row>
    <row r="7712" spans="1:25" s="11" customFormat="1" ht="15" customHeight="1" x14ac:dyDescent="0.25">
      <c r="A7712" s="11">
        <v>520</v>
      </c>
      <c r="B7712" s="11" t="s">
        <v>15883</v>
      </c>
      <c r="D7712" s="139">
        <v>42843</v>
      </c>
      <c r="E7712" s="11">
        <v>2017</v>
      </c>
      <c r="F7712" s="11">
        <v>1</v>
      </c>
      <c r="G7712" s="11" t="s">
        <v>48</v>
      </c>
      <c r="H7712" s="11" t="s">
        <v>200</v>
      </c>
      <c r="J7712" s="11">
        <v>2</v>
      </c>
      <c r="K7712" s="11" t="s">
        <v>91</v>
      </c>
      <c r="M7712" s="11">
        <v>7</v>
      </c>
      <c r="N7712" s="11">
        <v>27</v>
      </c>
      <c r="O7712" s="11" t="s">
        <v>92</v>
      </c>
      <c r="P7712" s="11" t="s">
        <v>206</v>
      </c>
      <c r="Q7712" s="11" t="s">
        <v>207</v>
      </c>
      <c r="S7712" s="11" t="s">
        <v>3591</v>
      </c>
      <c r="T7712" s="24">
        <v>2.0480309999999999</v>
      </c>
      <c r="U7712" s="24">
        <v>45.32</v>
      </c>
      <c r="V7712" s="11">
        <v>1</v>
      </c>
      <c r="W7712" s="11" t="s">
        <v>4340</v>
      </c>
      <c r="X7712" s="11" t="s">
        <v>15884</v>
      </c>
      <c r="Y7712" s="11">
        <v>3</v>
      </c>
    </row>
    <row r="7713" spans="1:25" s="11" customFormat="1" ht="15" customHeight="1" x14ac:dyDescent="0.25">
      <c r="A7713" s="11">
        <v>520</v>
      </c>
      <c r="B7713" s="11" t="s">
        <v>17658</v>
      </c>
      <c r="C7713" s="33"/>
      <c r="D7713" s="139">
        <v>42843</v>
      </c>
      <c r="E7713" s="11">
        <v>2017</v>
      </c>
      <c r="F7713" s="11">
        <v>1</v>
      </c>
      <c r="G7713" s="11" t="s">
        <v>35</v>
      </c>
      <c r="H7713" s="11" t="s">
        <v>11004</v>
      </c>
      <c r="J7713" s="11">
        <v>1</v>
      </c>
      <c r="K7713" s="11" t="s">
        <v>200</v>
      </c>
      <c r="M7713" s="11">
        <v>2</v>
      </c>
      <c r="N7713" s="11">
        <v>12</v>
      </c>
      <c r="O7713" s="11" t="s">
        <v>92</v>
      </c>
      <c r="P7713" s="11" t="s">
        <v>340</v>
      </c>
      <c r="Q7713" s="11" t="s">
        <v>5846</v>
      </c>
      <c r="S7713" s="11" t="s">
        <v>5846</v>
      </c>
      <c r="T7713" s="24">
        <v>3.80958</v>
      </c>
      <c r="U7713" s="24">
        <v>43.246279999999999</v>
      </c>
      <c r="V7713" s="11">
        <v>1</v>
      </c>
      <c r="W7713" s="11" t="s">
        <v>4340</v>
      </c>
      <c r="X7713" s="11" t="s">
        <v>17659</v>
      </c>
      <c r="Y7713" s="11">
        <v>0</v>
      </c>
    </row>
    <row r="7714" spans="1:25" s="11" customFormat="1" ht="15" customHeight="1" x14ac:dyDescent="0.25">
      <c r="A7714" s="11">
        <v>520</v>
      </c>
      <c r="B7714" s="11" t="s">
        <v>17660</v>
      </c>
      <c r="C7714" s="33"/>
      <c r="D7714" s="139">
        <v>42844</v>
      </c>
      <c r="E7714" s="11">
        <v>2017</v>
      </c>
      <c r="F7714" s="11">
        <v>1</v>
      </c>
      <c r="G7714" s="11" t="s">
        <v>35</v>
      </c>
      <c r="H7714" s="11" t="s">
        <v>4427</v>
      </c>
      <c r="J7714" s="11">
        <v>8</v>
      </c>
      <c r="K7714" s="11" t="s">
        <v>335</v>
      </c>
      <c r="M7714" s="11">
        <v>3</v>
      </c>
      <c r="N7714" s="11">
        <v>38</v>
      </c>
      <c r="O7714" s="11" t="s">
        <v>92</v>
      </c>
      <c r="P7714" s="11" t="s">
        <v>3607</v>
      </c>
      <c r="Q7714" s="11" t="s">
        <v>4428</v>
      </c>
      <c r="S7714" s="11" t="s">
        <v>4428</v>
      </c>
      <c r="T7714" s="24">
        <v>3.8519410000000001</v>
      </c>
      <c r="U7714" s="24">
        <v>45.565114999999999</v>
      </c>
      <c r="V7714" s="11">
        <v>1</v>
      </c>
      <c r="W7714" s="11" t="s">
        <v>4340</v>
      </c>
      <c r="X7714" s="7" t="s">
        <v>17661</v>
      </c>
      <c r="Y7714" s="11">
        <v>1</v>
      </c>
    </row>
    <row r="7715" spans="1:25" s="11" customFormat="1" ht="15" customHeight="1" x14ac:dyDescent="0.25">
      <c r="A7715" s="11">
        <v>520</v>
      </c>
      <c r="B7715" s="11" t="s">
        <v>17662</v>
      </c>
      <c r="C7715" s="33"/>
      <c r="D7715" s="139">
        <v>42844</v>
      </c>
      <c r="E7715" s="11">
        <v>2017</v>
      </c>
      <c r="F7715" s="11">
        <v>1</v>
      </c>
      <c r="G7715" s="11" t="s">
        <v>25</v>
      </c>
      <c r="H7715" s="11" t="s">
        <v>11004</v>
      </c>
      <c r="J7715" s="11">
        <v>1</v>
      </c>
      <c r="K7715" s="11" t="s">
        <v>91</v>
      </c>
      <c r="M7715" s="11">
        <v>7</v>
      </c>
      <c r="N7715" s="11">
        <v>17</v>
      </c>
      <c r="O7715" s="11" t="s">
        <v>92</v>
      </c>
      <c r="P7715" s="11" t="s">
        <v>1535</v>
      </c>
      <c r="Q7715" s="11" t="s">
        <v>2585</v>
      </c>
      <c r="S7715" s="11" t="s">
        <v>2585</v>
      </c>
      <c r="T7715" s="24">
        <v>2.8048799999999998</v>
      </c>
      <c r="U7715" s="24">
        <v>44.082050000000002</v>
      </c>
      <c r="V7715" s="11">
        <v>1</v>
      </c>
      <c r="W7715" s="11" t="s">
        <v>4340</v>
      </c>
      <c r="X7715" s="11" t="s">
        <v>17663</v>
      </c>
      <c r="Y7715" s="11">
        <v>0</v>
      </c>
    </row>
    <row r="7716" spans="1:25" s="11" customFormat="1" ht="15" customHeight="1" x14ac:dyDescent="0.25">
      <c r="A7716" s="11">
        <v>520</v>
      </c>
      <c r="B7716" s="11" t="s">
        <v>15885</v>
      </c>
      <c r="C7716" s="33"/>
      <c r="D7716" s="139">
        <v>42844</v>
      </c>
      <c r="E7716" s="11">
        <v>2017</v>
      </c>
      <c r="F7716" s="11">
        <v>1</v>
      </c>
      <c r="G7716" s="11" t="s">
        <v>48</v>
      </c>
      <c r="H7716" s="11" t="s">
        <v>335</v>
      </c>
      <c r="J7716" s="11">
        <v>3</v>
      </c>
      <c r="K7716" s="11" t="s">
        <v>91</v>
      </c>
      <c r="L7716" s="11" t="s">
        <v>11003</v>
      </c>
      <c r="M7716" s="11">
        <v>7</v>
      </c>
      <c r="N7716" s="11">
        <v>37</v>
      </c>
      <c r="O7716" s="11" t="s">
        <v>92</v>
      </c>
      <c r="P7716" s="11" t="s">
        <v>206</v>
      </c>
      <c r="Q7716" s="11" t="s">
        <v>207</v>
      </c>
      <c r="S7716" s="11" t="s">
        <v>2018</v>
      </c>
      <c r="T7716" s="24">
        <v>2.0581399999999999</v>
      </c>
      <c r="U7716" s="24">
        <v>45.300289999999997</v>
      </c>
      <c r="V7716" s="11">
        <v>1</v>
      </c>
      <c r="W7716" s="11" t="s">
        <v>4340</v>
      </c>
      <c r="X7716" s="11" t="s">
        <v>16904</v>
      </c>
      <c r="Y7716" s="11">
        <v>0</v>
      </c>
    </row>
    <row r="7717" spans="1:25" s="11" customFormat="1" ht="15" customHeight="1" x14ac:dyDescent="0.25">
      <c r="A7717" s="11">
        <v>520</v>
      </c>
      <c r="B7717" s="11" t="s">
        <v>17664</v>
      </c>
      <c r="C7717" s="33"/>
      <c r="D7717" s="139">
        <v>42844</v>
      </c>
      <c r="E7717" s="11">
        <v>2017</v>
      </c>
      <c r="F7717" s="11">
        <v>1</v>
      </c>
      <c r="G7717" s="11" t="s">
        <v>25</v>
      </c>
      <c r="H7717" s="11" t="s">
        <v>9937</v>
      </c>
      <c r="J7717" s="11">
        <v>4</v>
      </c>
      <c r="K7717" s="11" t="s">
        <v>91</v>
      </c>
      <c r="M7717" s="11">
        <v>7</v>
      </c>
      <c r="N7717" s="11">
        <v>47</v>
      </c>
      <c r="O7717" s="11" t="s">
        <v>92</v>
      </c>
      <c r="P7717" s="11" t="s">
        <v>4472</v>
      </c>
      <c r="Q7717" s="11" t="s">
        <v>4473</v>
      </c>
      <c r="S7717" s="11" t="s">
        <v>9934</v>
      </c>
      <c r="T7717" s="24">
        <v>6.7662279999999999</v>
      </c>
      <c r="U7717" s="24">
        <v>47.427875</v>
      </c>
      <c r="V7717" s="11">
        <v>2</v>
      </c>
      <c r="W7717" s="11" t="s">
        <v>4340</v>
      </c>
      <c r="X7717" s="11" t="s">
        <v>17665</v>
      </c>
      <c r="Y7717" s="11">
        <v>0</v>
      </c>
    </row>
    <row r="7718" spans="1:25" s="11" customFormat="1" ht="15" customHeight="1" x14ac:dyDescent="0.25">
      <c r="A7718" s="11">
        <v>520</v>
      </c>
      <c r="B7718" s="11" t="s">
        <v>17666</v>
      </c>
      <c r="C7718" s="33"/>
      <c r="D7718" s="139">
        <v>42844</v>
      </c>
      <c r="E7718" s="11">
        <v>2017</v>
      </c>
      <c r="F7718" s="11">
        <v>1</v>
      </c>
      <c r="G7718" s="11" t="s">
        <v>25</v>
      </c>
      <c r="H7718" s="11" t="s">
        <v>334</v>
      </c>
      <c r="J7718" s="11">
        <v>8</v>
      </c>
      <c r="K7718" s="11" t="s">
        <v>91</v>
      </c>
      <c r="M7718" s="11">
        <v>7</v>
      </c>
      <c r="N7718" s="11">
        <v>78</v>
      </c>
      <c r="O7718" s="11" t="s">
        <v>92</v>
      </c>
      <c r="P7718" s="11" t="s">
        <v>201</v>
      </c>
      <c r="Q7718" s="11" t="s">
        <v>4664</v>
      </c>
      <c r="S7718" s="11" t="s">
        <v>17667</v>
      </c>
      <c r="T7718" s="24">
        <v>3.22</v>
      </c>
      <c r="U7718" s="24">
        <v>42.63</v>
      </c>
      <c r="V7718" s="11">
        <v>1</v>
      </c>
      <c r="W7718" s="11" t="s">
        <v>4340</v>
      </c>
      <c r="X7718" s="11" t="s">
        <v>17668</v>
      </c>
      <c r="Y7718" s="11">
        <v>1</v>
      </c>
    </row>
    <row r="7719" spans="1:25" s="11" customFormat="1" ht="15" customHeight="1" x14ac:dyDescent="0.25">
      <c r="A7719" s="11">
        <v>520</v>
      </c>
      <c r="B7719" s="11" t="s">
        <v>17669</v>
      </c>
      <c r="C7719" s="33"/>
      <c r="D7719" s="139">
        <v>42844</v>
      </c>
      <c r="E7719" s="11">
        <v>2017</v>
      </c>
      <c r="F7719" s="11">
        <v>1</v>
      </c>
      <c r="G7719" s="11" t="s">
        <v>135</v>
      </c>
      <c r="H7719" s="11" t="s">
        <v>4523</v>
      </c>
      <c r="J7719" s="11">
        <v>6</v>
      </c>
      <c r="M7719" s="11">
        <v>0</v>
      </c>
      <c r="N7719" s="11">
        <v>60</v>
      </c>
      <c r="O7719" s="11" t="s">
        <v>92</v>
      </c>
      <c r="P7719" s="11" t="s">
        <v>345</v>
      </c>
      <c r="Q7719" s="11" t="s">
        <v>346</v>
      </c>
      <c r="S7719" s="11" t="s">
        <v>346</v>
      </c>
      <c r="T7719" s="24">
        <v>2.780875</v>
      </c>
      <c r="U7719" s="24">
        <v>45.496817999999998</v>
      </c>
      <c r="V7719" s="11">
        <v>1</v>
      </c>
      <c r="W7719" s="11" t="s">
        <v>4340</v>
      </c>
      <c r="X7719" s="11" t="s">
        <v>17670</v>
      </c>
      <c r="Y7719" s="11">
        <v>0</v>
      </c>
    </row>
    <row r="7720" spans="1:25" s="11" customFormat="1" ht="15" customHeight="1" x14ac:dyDescent="0.25">
      <c r="A7720" s="11">
        <v>520</v>
      </c>
      <c r="B7720" s="11" t="s">
        <v>15886</v>
      </c>
      <c r="D7720" s="139">
        <v>42845</v>
      </c>
      <c r="E7720" s="11">
        <v>2017</v>
      </c>
      <c r="F7720" s="11">
        <v>1</v>
      </c>
      <c r="G7720" s="11" t="s">
        <v>35</v>
      </c>
      <c r="H7720" s="11" t="s">
        <v>11004</v>
      </c>
      <c r="J7720" s="11">
        <v>1</v>
      </c>
      <c r="K7720" s="11" t="s">
        <v>200</v>
      </c>
      <c r="M7720" s="11">
        <v>2</v>
      </c>
      <c r="N7720" s="11">
        <v>12</v>
      </c>
      <c r="O7720" s="11" t="s">
        <v>92</v>
      </c>
      <c r="P7720" s="11" t="s">
        <v>476</v>
      </c>
      <c r="Q7720" s="11" t="s">
        <v>2626</v>
      </c>
      <c r="S7720" s="11" t="s">
        <v>11523</v>
      </c>
      <c r="T7720" s="24">
        <v>1.9833000000000001</v>
      </c>
      <c r="U7720" s="24">
        <v>44.833300000000001</v>
      </c>
      <c r="V7720" s="11">
        <v>1</v>
      </c>
      <c r="W7720" s="11" t="s">
        <v>4340</v>
      </c>
      <c r="X7720" s="11" t="s">
        <v>15887</v>
      </c>
      <c r="Y7720" s="11">
        <v>0</v>
      </c>
    </row>
    <row r="7721" spans="1:25" s="11" customFormat="1" ht="15" customHeight="1" x14ac:dyDescent="0.25">
      <c r="A7721" s="11">
        <v>520</v>
      </c>
      <c r="B7721" s="11" t="s">
        <v>15888</v>
      </c>
      <c r="D7721" s="139">
        <v>42845</v>
      </c>
      <c r="E7721" s="11">
        <v>2017</v>
      </c>
      <c r="F7721" s="11">
        <v>1</v>
      </c>
      <c r="G7721" s="11" t="s">
        <v>48</v>
      </c>
      <c r="H7721" s="11" t="s">
        <v>334</v>
      </c>
      <c r="J7721" s="11">
        <v>8</v>
      </c>
      <c r="K7721" s="11" t="s">
        <v>200</v>
      </c>
      <c r="M7721" s="11">
        <v>2</v>
      </c>
      <c r="N7721" s="11">
        <v>28</v>
      </c>
      <c r="O7721" s="11" t="s">
        <v>92</v>
      </c>
      <c r="P7721" s="11" t="s">
        <v>201</v>
      </c>
      <c r="Q7721" s="11" t="s">
        <v>2610</v>
      </c>
      <c r="S7721" s="11" t="s">
        <v>2611</v>
      </c>
      <c r="T7721" s="24">
        <v>2.339925</v>
      </c>
      <c r="U7721" s="24">
        <v>42.285981</v>
      </c>
      <c r="V7721" s="11">
        <v>1</v>
      </c>
      <c r="W7721" s="11" t="s">
        <v>4340</v>
      </c>
      <c r="X7721" s="11" t="s">
        <v>15889</v>
      </c>
      <c r="Y7721" s="11">
        <v>3</v>
      </c>
    </row>
    <row r="7722" spans="1:25" s="11" customFormat="1" ht="15" customHeight="1" x14ac:dyDescent="0.25">
      <c r="A7722" s="11">
        <v>520</v>
      </c>
      <c r="B7722" s="11" t="s">
        <v>15890</v>
      </c>
      <c r="D7722" s="139">
        <v>42845</v>
      </c>
      <c r="E7722" s="11">
        <v>2017</v>
      </c>
      <c r="F7722" s="11">
        <v>1</v>
      </c>
      <c r="G7722" s="11" t="s">
        <v>35</v>
      </c>
      <c r="H7722" s="11" t="s">
        <v>11004</v>
      </c>
      <c r="J7722" s="11">
        <v>1</v>
      </c>
      <c r="K7722" s="11" t="s">
        <v>200</v>
      </c>
      <c r="M7722" s="11">
        <v>2</v>
      </c>
      <c r="N7722" s="11">
        <v>12</v>
      </c>
      <c r="O7722" s="11" t="s">
        <v>92</v>
      </c>
      <c r="P7722" s="11" t="s">
        <v>206</v>
      </c>
      <c r="Q7722" s="11" t="s">
        <v>207</v>
      </c>
      <c r="S7722" s="11" t="s">
        <v>2573</v>
      </c>
      <c r="T7722" s="24">
        <v>2.0493570000000001</v>
      </c>
      <c r="U7722" s="24">
        <v>45.319862999999998</v>
      </c>
      <c r="V7722" s="11">
        <v>1</v>
      </c>
      <c r="W7722" s="11" t="s">
        <v>4340</v>
      </c>
      <c r="X7722" s="11" t="s">
        <v>15891</v>
      </c>
      <c r="Y7722" s="11">
        <v>2</v>
      </c>
    </row>
    <row r="7723" spans="1:25" s="11" customFormat="1" ht="15" customHeight="1" x14ac:dyDescent="0.25">
      <c r="A7723" s="11">
        <v>520</v>
      </c>
      <c r="B7723" s="11" t="s">
        <v>15892</v>
      </c>
      <c r="D7723" s="139">
        <v>42845</v>
      </c>
      <c r="E7723" s="11">
        <v>2017</v>
      </c>
      <c r="F7723" s="11">
        <v>1</v>
      </c>
      <c r="G7723" s="11" t="s">
        <v>35</v>
      </c>
      <c r="H7723" s="11" t="s">
        <v>3606</v>
      </c>
      <c r="J7723" s="11">
        <v>4</v>
      </c>
      <c r="K7723" s="11" t="s">
        <v>3606</v>
      </c>
      <c r="M7723" s="11">
        <v>4</v>
      </c>
      <c r="N7723" s="11">
        <v>44</v>
      </c>
      <c r="O7723" s="11" t="s">
        <v>92</v>
      </c>
      <c r="P7723" s="11" t="s">
        <v>476</v>
      </c>
      <c r="Q7723" s="11" t="s">
        <v>2626</v>
      </c>
      <c r="S7723" s="11" t="s">
        <v>5886</v>
      </c>
      <c r="T7723" s="24">
        <v>1.923276</v>
      </c>
      <c r="U7723" s="24">
        <v>45.102252999999997</v>
      </c>
      <c r="V7723" s="11">
        <v>1</v>
      </c>
      <c r="W7723" s="11" t="s">
        <v>4340</v>
      </c>
      <c r="X7723" s="11" t="s">
        <v>15893</v>
      </c>
      <c r="Y7723" s="11">
        <v>2</v>
      </c>
    </row>
    <row r="7724" spans="1:25" s="11" customFormat="1" ht="15" customHeight="1" x14ac:dyDescent="0.25">
      <c r="A7724" s="11">
        <v>520</v>
      </c>
      <c r="B7724" s="11" t="s">
        <v>17671</v>
      </c>
      <c r="C7724" s="33"/>
      <c r="D7724" s="139">
        <v>42845</v>
      </c>
      <c r="E7724" s="11">
        <v>2017</v>
      </c>
      <c r="F7724" s="11">
        <v>1</v>
      </c>
      <c r="G7724" s="11" t="s">
        <v>135</v>
      </c>
      <c r="H7724" s="11" t="s">
        <v>4523</v>
      </c>
      <c r="J7724" s="11">
        <v>6</v>
      </c>
      <c r="M7724" s="11">
        <v>0</v>
      </c>
      <c r="N7724" s="11">
        <v>60</v>
      </c>
      <c r="O7724" s="11" t="s">
        <v>92</v>
      </c>
      <c r="P7724" s="11" t="s">
        <v>206</v>
      </c>
      <c r="Q7724" s="11" t="s">
        <v>207</v>
      </c>
      <c r="S7724" s="11" t="s">
        <v>4354</v>
      </c>
      <c r="T7724" s="24">
        <v>2.0094989999999999</v>
      </c>
      <c r="U7724" s="24">
        <v>45.25</v>
      </c>
      <c r="V7724" s="11">
        <v>1</v>
      </c>
      <c r="W7724" s="11" t="s">
        <v>4340</v>
      </c>
      <c r="X7724" s="11" t="s">
        <v>17672</v>
      </c>
      <c r="Y7724" s="11">
        <v>0</v>
      </c>
    </row>
    <row r="7725" spans="1:25" s="11" customFormat="1" ht="15" customHeight="1" x14ac:dyDescent="0.25">
      <c r="A7725" s="11">
        <v>520</v>
      </c>
      <c r="B7725" s="11" t="s">
        <v>17673</v>
      </c>
      <c r="C7725" s="33"/>
      <c r="D7725" s="139">
        <v>42845</v>
      </c>
      <c r="E7725" s="11">
        <v>2017</v>
      </c>
      <c r="F7725" s="11">
        <v>1</v>
      </c>
      <c r="G7725" s="11" t="s">
        <v>25</v>
      </c>
      <c r="H7725" s="11" t="s">
        <v>4374</v>
      </c>
      <c r="J7725" s="11">
        <v>1</v>
      </c>
      <c r="K7725" s="11" t="s">
        <v>91</v>
      </c>
      <c r="M7725" s="11">
        <v>7</v>
      </c>
      <c r="N7725" s="11">
        <v>17</v>
      </c>
      <c r="O7725" s="11" t="s">
        <v>92</v>
      </c>
      <c r="P7725" s="11" t="s">
        <v>4472</v>
      </c>
      <c r="Q7725" s="11" t="s">
        <v>4473</v>
      </c>
      <c r="S7725" s="11" t="s">
        <v>4473</v>
      </c>
      <c r="T7725" s="24">
        <v>6.7692399999999999</v>
      </c>
      <c r="U7725" s="24">
        <v>47.430610999999999</v>
      </c>
      <c r="V7725" s="11">
        <v>1</v>
      </c>
      <c r="W7725" s="11" t="s">
        <v>4340</v>
      </c>
      <c r="X7725" s="7" t="s">
        <v>17674</v>
      </c>
      <c r="Y7725" s="11">
        <v>1</v>
      </c>
    </row>
    <row r="7726" spans="1:25" s="11" customFormat="1" ht="15" customHeight="1" x14ac:dyDescent="0.25">
      <c r="A7726" s="11">
        <v>520</v>
      </c>
      <c r="B7726" s="11" t="s">
        <v>17675</v>
      </c>
      <c r="C7726" s="33"/>
      <c r="D7726" s="139">
        <v>42845</v>
      </c>
      <c r="E7726" s="11">
        <v>2017</v>
      </c>
      <c r="F7726" s="11">
        <v>1</v>
      </c>
      <c r="G7726" s="11" t="s">
        <v>35</v>
      </c>
      <c r="H7726" s="11" t="s">
        <v>11004</v>
      </c>
      <c r="J7726" s="11">
        <v>1</v>
      </c>
      <c r="K7726" s="11" t="s">
        <v>335</v>
      </c>
      <c r="M7726" s="11">
        <v>3</v>
      </c>
      <c r="N7726" s="11">
        <v>13</v>
      </c>
      <c r="O7726" s="11" t="s">
        <v>92</v>
      </c>
      <c r="P7726" s="11" t="s">
        <v>206</v>
      </c>
      <c r="Q7726" s="11" t="s">
        <v>207</v>
      </c>
      <c r="S7726" s="11" t="s">
        <v>3591</v>
      </c>
      <c r="T7726" s="24">
        <v>2.0480309999999999</v>
      </c>
      <c r="U7726" s="24">
        <v>45.32</v>
      </c>
      <c r="V7726" s="11">
        <v>1</v>
      </c>
      <c r="W7726" s="11" t="s">
        <v>4340</v>
      </c>
      <c r="X7726" s="11" t="s">
        <v>17676</v>
      </c>
      <c r="Y7726" s="11">
        <v>2</v>
      </c>
    </row>
    <row r="7727" spans="1:25" s="11" customFormat="1" ht="15" customHeight="1" x14ac:dyDescent="0.25">
      <c r="A7727" s="11">
        <v>520</v>
      </c>
      <c r="B7727" s="11" t="s">
        <v>17677</v>
      </c>
      <c r="C7727" s="33"/>
      <c r="D7727" s="139">
        <v>42845</v>
      </c>
      <c r="E7727" s="11">
        <v>2017</v>
      </c>
      <c r="F7727" s="11">
        <v>1</v>
      </c>
      <c r="G7727" s="11" t="s">
        <v>48</v>
      </c>
      <c r="H7727" s="11" t="s">
        <v>348</v>
      </c>
      <c r="J7727" s="11">
        <v>8</v>
      </c>
      <c r="K7727" s="11" t="s">
        <v>200</v>
      </c>
      <c r="M7727" s="11">
        <v>2</v>
      </c>
      <c r="N7727" s="11">
        <v>28</v>
      </c>
      <c r="O7727" s="11" t="s">
        <v>92</v>
      </c>
      <c r="P7727" s="11" t="s">
        <v>646</v>
      </c>
      <c r="Q7727" s="11" t="s">
        <v>3596</v>
      </c>
      <c r="S7727" s="11" t="s">
        <v>9905</v>
      </c>
      <c r="T7727" s="24">
        <v>-0.17715400000000001</v>
      </c>
      <c r="U7727" s="24">
        <v>41.277008000000002</v>
      </c>
      <c r="V7727" s="11">
        <v>2</v>
      </c>
      <c r="W7727" s="11" t="s">
        <v>4340</v>
      </c>
      <c r="X7727" s="11" t="s">
        <v>17678</v>
      </c>
      <c r="Y7727" s="11">
        <v>10</v>
      </c>
    </row>
    <row r="7728" spans="1:25" s="11" customFormat="1" ht="15" customHeight="1" x14ac:dyDescent="0.25">
      <c r="A7728" s="11">
        <v>520</v>
      </c>
      <c r="B7728" s="11" t="s">
        <v>15894</v>
      </c>
      <c r="D7728" s="139">
        <v>42845</v>
      </c>
      <c r="E7728" s="11">
        <v>2017</v>
      </c>
      <c r="F7728" s="11">
        <v>1</v>
      </c>
      <c r="G7728" s="11" t="s">
        <v>35</v>
      </c>
      <c r="H7728" s="11" t="s">
        <v>11004</v>
      </c>
      <c r="J7728" s="11">
        <v>1</v>
      </c>
      <c r="K7728" s="11" t="s">
        <v>335</v>
      </c>
      <c r="M7728" s="11">
        <v>3</v>
      </c>
      <c r="N7728" s="11">
        <v>13</v>
      </c>
      <c r="O7728" s="11" t="s">
        <v>92</v>
      </c>
      <c r="P7728" s="11" t="s">
        <v>206</v>
      </c>
      <c r="Q7728" s="11" t="s">
        <v>207</v>
      </c>
      <c r="S7728" s="11" t="s">
        <v>212</v>
      </c>
      <c r="T7728" s="24">
        <v>2.067771</v>
      </c>
      <c r="U7728" s="24">
        <v>45.35</v>
      </c>
      <c r="V7728" s="11">
        <v>1</v>
      </c>
      <c r="W7728" s="11" t="s">
        <v>4340</v>
      </c>
      <c r="X7728" s="11" t="s">
        <v>15895</v>
      </c>
      <c r="Y7728" s="11">
        <v>1</v>
      </c>
    </row>
    <row r="7729" spans="1:25" s="11" customFormat="1" ht="15" customHeight="1" x14ac:dyDescent="0.25">
      <c r="A7729" s="11">
        <v>520</v>
      </c>
      <c r="B7729" s="11" t="s">
        <v>15896</v>
      </c>
      <c r="D7729" s="139">
        <v>42846</v>
      </c>
      <c r="E7729" s="11">
        <v>2017</v>
      </c>
      <c r="F7729" s="11">
        <v>1</v>
      </c>
      <c r="G7729" s="11" t="s">
        <v>333</v>
      </c>
      <c r="H7729" s="11" t="s">
        <v>348</v>
      </c>
      <c r="J7729" s="11">
        <v>8</v>
      </c>
      <c r="K7729" s="11" t="s">
        <v>200</v>
      </c>
      <c r="M7729" s="11">
        <v>2</v>
      </c>
      <c r="N7729" s="11">
        <v>28</v>
      </c>
      <c r="O7729" s="11" t="s">
        <v>92</v>
      </c>
      <c r="P7729" s="11" t="s">
        <v>646</v>
      </c>
      <c r="Q7729" s="11" t="s">
        <v>3596</v>
      </c>
      <c r="S7729" s="11" t="s">
        <v>3596</v>
      </c>
      <c r="T7729" s="24">
        <v>-1.0353699999999999</v>
      </c>
      <c r="U7729" s="24">
        <v>41.500469000000002</v>
      </c>
      <c r="V7729" s="11">
        <v>1</v>
      </c>
      <c r="W7729" s="11" t="s">
        <v>471</v>
      </c>
      <c r="X7729" s="11" t="s">
        <v>15897</v>
      </c>
      <c r="Y7729" s="11">
        <v>52</v>
      </c>
    </row>
    <row r="7730" spans="1:25" s="11" customFormat="1" ht="15" customHeight="1" x14ac:dyDescent="0.25">
      <c r="A7730" s="11">
        <v>520</v>
      </c>
      <c r="B7730" s="11" t="s">
        <v>17679</v>
      </c>
      <c r="C7730" s="33"/>
      <c r="D7730" s="139">
        <v>42846</v>
      </c>
      <c r="E7730" s="11">
        <v>2017</v>
      </c>
      <c r="F7730" s="11">
        <v>1</v>
      </c>
      <c r="G7730" s="11" t="s">
        <v>35</v>
      </c>
      <c r="H7730" s="11" t="s">
        <v>11005</v>
      </c>
      <c r="J7730" s="11">
        <v>1</v>
      </c>
      <c r="K7730" s="11" t="s">
        <v>335</v>
      </c>
      <c r="M7730" s="11">
        <v>3</v>
      </c>
      <c r="N7730" s="11">
        <v>13</v>
      </c>
      <c r="O7730" s="11" t="s">
        <v>92</v>
      </c>
      <c r="P7730" s="11" t="s">
        <v>1535</v>
      </c>
      <c r="Q7730" s="11" t="s">
        <v>2636</v>
      </c>
      <c r="S7730" s="11" t="s">
        <v>3577</v>
      </c>
      <c r="T7730" s="24">
        <v>3.1171799999999998</v>
      </c>
      <c r="U7730" s="24">
        <v>43.646900000000002</v>
      </c>
      <c r="V7730" s="11">
        <v>1</v>
      </c>
      <c r="W7730" s="11" t="s">
        <v>4340</v>
      </c>
      <c r="X7730" s="11" t="s">
        <v>17680</v>
      </c>
      <c r="Y7730" s="11">
        <v>0</v>
      </c>
    </row>
    <row r="7731" spans="1:25" s="11" customFormat="1" ht="15" customHeight="1" x14ac:dyDescent="0.25">
      <c r="A7731" s="11">
        <v>520</v>
      </c>
      <c r="B7731" s="11" t="s">
        <v>17681</v>
      </c>
      <c r="C7731" s="33"/>
      <c r="D7731" s="139">
        <v>42846</v>
      </c>
      <c r="E7731" s="11">
        <v>2017</v>
      </c>
      <c r="F7731" s="11">
        <v>1</v>
      </c>
      <c r="G7731" s="11" t="s">
        <v>25</v>
      </c>
      <c r="H7731" s="11" t="s">
        <v>335</v>
      </c>
      <c r="J7731" s="11">
        <v>3</v>
      </c>
      <c r="K7731" s="11" t="s">
        <v>91</v>
      </c>
      <c r="L7731" s="11" t="s">
        <v>17682</v>
      </c>
      <c r="M7731" s="11">
        <v>7</v>
      </c>
      <c r="N7731" s="11">
        <v>37</v>
      </c>
      <c r="O7731" s="11" t="s">
        <v>92</v>
      </c>
      <c r="P7731" s="11" t="s">
        <v>3607</v>
      </c>
      <c r="Q7731" s="11" t="s">
        <v>3608</v>
      </c>
      <c r="S7731" s="11" t="s">
        <v>3608</v>
      </c>
      <c r="T7731" s="24">
        <v>4.7359840000000002</v>
      </c>
      <c r="U7731" s="24">
        <v>45.204267999999999</v>
      </c>
      <c r="V7731" s="11">
        <v>2</v>
      </c>
      <c r="W7731" s="11" t="s">
        <v>4340</v>
      </c>
      <c r="X7731" s="11" t="s">
        <v>17683</v>
      </c>
      <c r="Y7731" s="11">
        <v>1</v>
      </c>
    </row>
    <row r="7732" spans="1:25" s="11" customFormat="1" ht="15" customHeight="1" x14ac:dyDescent="0.25">
      <c r="A7732" s="11">
        <v>520</v>
      </c>
      <c r="B7732" s="11" t="s">
        <v>17684</v>
      </c>
      <c r="C7732" s="33"/>
      <c r="D7732" s="139">
        <v>42846</v>
      </c>
      <c r="E7732" s="11">
        <v>2017</v>
      </c>
      <c r="F7732" s="11">
        <v>1</v>
      </c>
      <c r="G7732" s="11" t="s">
        <v>25</v>
      </c>
      <c r="H7732" s="11" t="s">
        <v>200</v>
      </c>
      <c r="J7732" s="11">
        <v>2</v>
      </c>
      <c r="K7732" s="11" t="s">
        <v>91</v>
      </c>
      <c r="M7732" s="11">
        <v>7</v>
      </c>
      <c r="N7732" s="11">
        <v>27</v>
      </c>
      <c r="O7732" s="11" t="s">
        <v>92</v>
      </c>
      <c r="P7732" s="11" t="s">
        <v>206</v>
      </c>
      <c r="Q7732" s="11" t="s">
        <v>207</v>
      </c>
      <c r="S7732" s="11" t="s">
        <v>2018</v>
      </c>
      <c r="T7732" s="24">
        <v>2.0581399999999999</v>
      </c>
      <c r="U7732" s="24">
        <v>45.300289999999997</v>
      </c>
      <c r="V7732" s="11">
        <v>1</v>
      </c>
      <c r="W7732" s="11" t="s">
        <v>4340</v>
      </c>
      <c r="X7732" s="11" t="s">
        <v>17685</v>
      </c>
      <c r="Y7732" s="11">
        <v>2</v>
      </c>
    </row>
    <row r="7733" spans="1:25" s="11" customFormat="1" ht="15" customHeight="1" x14ac:dyDescent="0.25">
      <c r="A7733" s="11">
        <v>520</v>
      </c>
      <c r="B7733" s="11" t="s">
        <v>15898</v>
      </c>
      <c r="D7733" s="139">
        <v>42846</v>
      </c>
      <c r="E7733" s="11">
        <v>2017</v>
      </c>
      <c r="F7733" s="11">
        <v>1</v>
      </c>
      <c r="G7733" s="11" t="s">
        <v>25</v>
      </c>
      <c r="H7733" s="11" t="s">
        <v>335</v>
      </c>
      <c r="J7733" s="11">
        <v>3</v>
      </c>
      <c r="K7733" s="11" t="s">
        <v>91</v>
      </c>
      <c r="M7733" s="11">
        <v>7</v>
      </c>
      <c r="N7733" s="11">
        <v>37</v>
      </c>
      <c r="O7733" s="11" t="s">
        <v>92</v>
      </c>
      <c r="P7733" s="11" t="s">
        <v>206</v>
      </c>
      <c r="Q7733" s="11" t="s">
        <v>207</v>
      </c>
      <c r="S7733" s="11" t="s">
        <v>4354</v>
      </c>
      <c r="T7733" s="24">
        <v>2.0094989999999999</v>
      </c>
      <c r="U7733" s="24">
        <v>45.25</v>
      </c>
      <c r="V7733" s="11">
        <v>1</v>
      </c>
      <c r="W7733" s="11" t="s">
        <v>4340</v>
      </c>
      <c r="X7733" s="11" t="s">
        <v>15899</v>
      </c>
      <c r="Y7733" s="11">
        <v>3</v>
      </c>
    </row>
    <row r="7734" spans="1:25" s="11" customFormat="1" ht="15" customHeight="1" x14ac:dyDescent="0.25">
      <c r="A7734" s="11">
        <v>520</v>
      </c>
      <c r="B7734" s="11" t="s">
        <v>15900</v>
      </c>
      <c r="D7734" s="139">
        <v>42846</v>
      </c>
      <c r="E7734" s="11">
        <v>2017</v>
      </c>
      <c r="F7734" s="11">
        <v>1</v>
      </c>
      <c r="G7734" s="11" t="s">
        <v>35</v>
      </c>
      <c r="H7734" s="11" t="s">
        <v>15901</v>
      </c>
      <c r="J7734" s="11">
        <v>1</v>
      </c>
      <c r="K7734" s="11" t="s">
        <v>335</v>
      </c>
      <c r="M7734" s="11">
        <v>3</v>
      </c>
      <c r="N7734" s="11">
        <v>13</v>
      </c>
      <c r="O7734" s="11" t="s">
        <v>92</v>
      </c>
      <c r="P7734" s="11" t="s">
        <v>4472</v>
      </c>
      <c r="Q7734" s="11" t="s">
        <v>4473</v>
      </c>
      <c r="S7734" s="11" t="s">
        <v>4473</v>
      </c>
      <c r="T7734" s="24">
        <v>6.7692399999999999</v>
      </c>
      <c r="U7734" s="24">
        <v>47.430610999999999</v>
      </c>
      <c r="V7734" s="11">
        <v>1</v>
      </c>
      <c r="W7734" s="11" t="s">
        <v>1515</v>
      </c>
      <c r="X7734" s="11" t="s">
        <v>15902</v>
      </c>
      <c r="Y7734" s="11">
        <v>1</v>
      </c>
    </row>
    <row r="7735" spans="1:25" s="11" customFormat="1" ht="15" customHeight="1" x14ac:dyDescent="0.25">
      <c r="A7735" s="11">
        <v>520</v>
      </c>
      <c r="B7735" s="11" t="s">
        <v>17686</v>
      </c>
      <c r="C7735" s="33"/>
      <c r="D7735" s="139">
        <v>42846</v>
      </c>
      <c r="E7735" s="11">
        <v>2017</v>
      </c>
      <c r="F7735" s="11">
        <v>1</v>
      </c>
      <c r="G7735" s="11" t="s">
        <v>25</v>
      </c>
      <c r="H7735" s="11" t="s">
        <v>1530</v>
      </c>
      <c r="J7735" s="11">
        <v>4</v>
      </c>
      <c r="K7735" s="11" t="s">
        <v>91</v>
      </c>
      <c r="L7735" s="11" t="s">
        <v>4566</v>
      </c>
      <c r="M7735" s="11">
        <v>7</v>
      </c>
      <c r="N7735" s="11">
        <v>47</v>
      </c>
      <c r="O7735" s="11" t="s">
        <v>92</v>
      </c>
      <c r="P7735" s="11" t="s">
        <v>3607</v>
      </c>
      <c r="Q7735" s="11" t="s">
        <v>3608</v>
      </c>
      <c r="S7735" s="11" t="s">
        <v>17687</v>
      </c>
      <c r="T7735" s="24">
        <v>4.7065999999999999</v>
      </c>
      <c r="U7735" s="24">
        <v>45.203609999999998</v>
      </c>
      <c r="V7735" s="11">
        <v>1</v>
      </c>
      <c r="W7735" s="11" t="s">
        <v>4340</v>
      </c>
      <c r="X7735" s="7" t="s">
        <v>17688</v>
      </c>
      <c r="Y7735" s="11">
        <v>1</v>
      </c>
    </row>
    <row r="7736" spans="1:25" s="11" customFormat="1" ht="15" customHeight="1" x14ac:dyDescent="0.25">
      <c r="A7736" s="11">
        <v>520</v>
      </c>
      <c r="B7736" s="11" t="s">
        <v>15903</v>
      </c>
      <c r="D7736" s="139">
        <v>42846</v>
      </c>
      <c r="E7736" s="11">
        <v>2017</v>
      </c>
      <c r="F7736" s="11">
        <v>1</v>
      </c>
      <c r="G7736" s="11" t="s">
        <v>48</v>
      </c>
      <c r="H7736" s="11" t="s">
        <v>335</v>
      </c>
      <c r="J7736" s="11">
        <v>3</v>
      </c>
      <c r="K7736" s="11" t="s">
        <v>91</v>
      </c>
      <c r="M7736" s="11">
        <v>7</v>
      </c>
      <c r="N7736" s="11">
        <v>37</v>
      </c>
      <c r="O7736" s="11" t="s">
        <v>92</v>
      </c>
      <c r="P7736" s="11" t="s">
        <v>476</v>
      </c>
      <c r="Q7736" s="11" t="s">
        <v>2595</v>
      </c>
      <c r="S7736" s="11" t="s">
        <v>2595</v>
      </c>
      <c r="T7736" s="24">
        <v>1.78586</v>
      </c>
      <c r="U7736" s="24">
        <v>44.531300000000002</v>
      </c>
      <c r="V7736" s="11">
        <v>1</v>
      </c>
      <c r="W7736" s="11" t="s">
        <v>95</v>
      </c>
      <c r="X7736" s="11" t="s">
        <v>21385</v>
      </c>
      <c r="Y7736" s="11">
        <v>0</v>
      </c>
    </row>
    <row r="7737" spans="1:25" s="11" customFormat="1" ht="15" customHeight="1" x14ac:dyDescent="0.25">
      <c r="A7737" s="11">
        <v>520</v>
      </c>
      <c r="B7737" s="11" t="s">
        <v>17689</v>
      </c>
      <c r="C7737" s="33"/>
      <c r="D7737" s="139">
        <v>42846</v>
      </c>
      <c r="E7737" s="11">
        <v>2017</v>
      </c>
      <c r="F7737" s="11">
        <v>1</v>
      </c>
      <c r="G7737" s="11" t="s">
        <v>35</v>
      </c>
      <c r="H7737" s="11" t="s">
        <v>11004</v>
      </c>
      <c r="J7737" s="11">
        <v>1</v>
      </c>
      <c r="K7737" s="11" t="s">
        <v>335</v>
      </c>
      <c r="M7737" s="11">
        <v>3</v>
      </c>
      <c r="N7737" s="11">
        <v>13</v>
      </c>
      <c r="O7737" s="11" t="s">
        <v>92</v>
      </c>
      <c r="P7737" s="11" t="s">
        <v>206</v>
      </c>
      <c r="Q7737" s="11" t="s">
        <v>207</v>
      </c>
      <c r="S7737" s="11" t="s">
        <v>214</v>
      </c>
      <c r="T7737" s="24">
        <v>2.019514</v>
      </c>
      <c r="U7737" s="24">
        <v>45.31</v>
      </c>
      <c r="V7737" s="11">
        <v>1</v>
      </c>
      <c r="W7737" s="11" t="s">
        <v>4340</v>
      </c>
      <c r="X7737" s="11" t="s">
        <v>17690</v>
      </c>
      <c r="Y7737" s="11">
        <v>1</v>
      </c>
    </row>
    <row r="7738" spans="1:25" s="11" customFormat="1" ht="15" customHeight="1" x14ac:dyDescent="0.25">
      <c r="A7738" s="11">
        <v>520</v>
      </c>
      <c r="B7738" s="11" t="s">
        <v>17691</v>
      </c>
      <c r="C7738" s="33"/>
      <c r="D7738" s="139">
        <v>42846</v>
      </c>
      <c r="E7738" s="11">
        <v>2017</v>
      </c>
      <c r="F7738" s="11">
        <v>1</v>
      </c>
      <c r="G7738" s="11" t="s">
        <v>35</v>
      </c>
      <c r="H7738" s="11" t="s">
        <v>3606</v>
      </c>
      <c r="J7738" s="11">
        <v>4</v>
      </c>
      <c r="K7738" s="11" t="s">
        <v>200</v>
      </c>
      <c r="M7738" s="11">
        <v>2</v>
      </c>
      <c r="N7738" s="11">
        <v>24</v>
      </c>
      <c r="O7738" s="11" t="s">
        <v>92</v>
      </c>
      <c r="P7738" s="11" t="s">
        <v>340</v>
      </c>
      <c r="Q7738" s="11" t="s">
        <v>341</v>
      </c>
      <c r="S7738" s="11" t="s">
        <v>341</v>
      </c>
      <c r="T7738" s="24">
        <v>4.12303</v>
      </c>
      <c r="U7738" s="24">
        <v>43.890121000000001</v>
      </c>
      <c r="V7738" s="11">
        <v>1</v>
      </c>
      <c r="W7738" s="11" t="s">
        <v>4340</v>
      </c>
      <c r="X7738" s="11" t="s">
        <v>17692</v>
      </c>
      <c r="Y7738" s="11">
        <v>0</v>
      </c>
    </row>
    <row r="7739" spans="1:25" s="11" customFormat="1" ht="15" customHeight="1" x14ac:dyDescent="0.25">
      <c r="A7739" s="11">
        <v>520</v>
      </c>
      <c r="B7739" s="11" t="s">
        <v>17693</v>
      </c>
      <c r="C7739" s="33"/>
      <c r="D7739" s="139">
        <v>42847</v>
      </c>
      <c r="E7739" s="11">
        <v>2017</v>
      </c>
      <c r="F7739" s="11">
        <v>1</v>
      </c>
      <c r="G7739" s="11" t="s">
        <v>35</v>
      </c>
      <c r="H7739" s="11" t="s">
        <v>11004</v>
      </c>
      <c r="J7739" s="11">
        <v>1</v>
      </c>
      <c r="K7739" s="11" t="s">
        <v>200</v>
      </c>
      <c r="M7739" s="11">
        <v>2</v>
      </c>
      <c r="N7739" s="11">
        <v>12</v>
      </c>
      <c r="O7739" s="11" t="s">
        <v>92</v>
      </c>
      <c r="P7739" s="11" t="s">
        <v>1535</v>
      </c>
      <c r="Q7739" s="11" t="s">
        <v>2636</v>
      </c>
      <c r="S7739" s="11" t="s">
        <v>3577</v>
      </c>
      <c r="T7739" s="24">
        <v>3.1171799999999998</v>
      </c>
      <c r="U7739" s="24">
        <v>43.646900000000002</v>
      </c>
      <c r="V7739" s="11">
        <v>1</v>
      </c>
      <c r="W7739" s="11" t="s">
        <v>4340</v>
      </c>
      <c r="X7739" s="11" t="s">
        <v>17694</v>
      </c>
      <c r="Y7739" s="11">
        <v>0</v>
      </c>
    </row>
    <row r="7740" spans="1:25" s="11" customFormat="1" ht="15" customHeight="1" x14ac:dyDescent="0.25">
      <c r="A7740" s="11">
        <v>520</v>
      </c>
      <c r="B7740" s="11" t="s">
        <v>15904</v>
      </c>
      <c r="D7740" s="139">
        <v>42847</v>
      </c>
      <c r="E7740" s="11">
        <v>2017</v>
      </c>
      <c r="F7740" s="11">
        <v>1</v>
      </c>
      <c r="G7740" s="11" t="s">
        <v>48</v>
      </c>
      <c r="H7740" s="11" t="s">
        <v>200</v>
      </c>
      <c r="J7740" s="11">
        <v>2</v>
      </c>
      <c r="K7740" s="11" t="s">
        <v>91</v>
      </c>
      <c r="M7740" s="11">
        <v>7</v>
      </c>
      <c r="N7740" s="11">
        <v>27</v>
      </c>
      <c r="O7740" s="11" t="s">
        <v>92</v>
      </c>
      <c r="P7740" s="11" t="s">
        <v>476</v>
      </c>
      <c r="Q7740" s="11" t="s">
        <v>1518</v>
      </c>
      <c r="S7740" s="11" t="s">
        <v>15905</v>
      </c>
      <c r="T7740" s="24">
        <v>2.66317</v>
      </c>
      <c r="U7740" s="24">
        <v>44.697920000000003</v>
      </c>
      <c r="V7740" s="11">
        <v>1</v>
      </c>
      <c r="W7740" s="11" t="s">
        <v>4340</v>
      </c>
      <c r="X7740" s="11" t="s">
        <v>15906</v>
      </c>
      <c r="Y7740" s="11">
        <v>0</v>
      </c>
    </row>
    <row r="7741" spans="1:25" s="11" customFormat="1" ht="15" customHeight="1" x14ac:dyDescent="0.25">
      <c r="A7741" s="11">
        <v>520</v>
      </c>
      <c r="B7741" s="11" t="s">
        <v>17695</v>
      </c>
      <c r="C7741" s="33"/>
      <c r="D7741" s="139">
        <v>42847</v>
      </c>
      <c r="E7741" s="11">
        <v>2017</v>
      </c>
      <c r="F7741" s="11">
        <v>1</v>
      </c>
      <c r="G7741" s="11" t="s">
        <v>25</v>
      </c>
      <c r="H7741" s="11" t="s">
        <v>335</v>
      </c>
      <c r="J7741" s="11">
        <v>3</v>
      </c>
      <c r="K7741" s="11" t="s">
        <v>91</v>
      </c>
      <c r="L7741" s="11" t="s">
        <v>17696</v>
      </c>
      <c r="M7741" s="11">
        <v>7</v>
      </c>
      <c r="N7741" s="11">
        <v>37</v>
      </c>
      <c r="O7741" s="11" t="s">
        <v>92</v>
      </c>
      <c r="P7741" s="11" t="s">
        <v>4507</v>
      </c>
      <c r="Q7741" s="11" t="s">
        <v>4508</v>
      </c>
      <c r="S7741" s="11" t="s">
        <v>17697</v>
      </c>
      <c r="T7741" s="24">
        <v>8.5619399999999999</v>
      </c>
      <c r="U7741" s="24">
        <v>49.232219999999998</v>
      </c>
      <c r="V7741" s="11">
        <v>1</v>
      </c>
      <c r="W7741" s="11" t="s">
        <v>4340</v>
      </c>
      <c r="X7741" s="11" t="s">
        <v>17698</v>
      </c>
      <c r="Y7741" s="11">
        <v>1</v>
      </c>
    </row>
    <row r="7742" spans="1:25" s="11" customFormat="1" ht="15" customHeight="1" x14ac:dyDescent="0.25">
      <c r="A7742" s="11">
        <v>520</v>
      </c>
      <c r="B7742" s="11" t="s">
        <v>17699</v>
      </c>
      <c r="C7742" s="33"/>
      <c r="D7742" s="139">
        <v>42847</v>
      </c>
      <c r="E7742" s="11">
        <v>2017</v>
      </c>
      <c r="F7742" s="11">
        <v>1</v>
      </c>
      <c r="G7742" s="11" t="s">
        <v>35</v>
      </c>
      <c r="H7742" s="11" t="s">
        <v>4370</v>
      </c>
      <c r="J7742" s="11">
        <v>1</v>
      </c>
      <c r="K7742" s="11" t="s">
        <v>13851</v>
      </c>
      <c r="M7742" s="11">
        <v>4</v>
      </c>
      <c r="N7742" s="11">
        <v>14</v>
      </c>
      <c r="O7742" s="11" t="s">
        <v>92</v>
      </c>
      <c r="P7742" s="11" t="s">
        <v>4349</v>
      </c>
      <c r="Q7742" s="11" t="s">
        <v>4350</v>
      </c>
      <c r="S7742" s="11" t="s">
        <v>17700</v>
      </c>
      <c r="T7742" s="24">
        <v>8.0057240000000007</v>
      </c>
      <c r="U7742" s="24">
        <v>46.994652000000002</v>
      </c>
      <c r="V7742" s="11">
        <v>1</v>
      </c>
      <c r="W7742" s="11" t="s">
        <v>4340</v>
      </c>
      <c r="X7742" s="11" t="s">
        <v>17701</v>
      </c>
      <c r="Y7742" s="11">
        <v>3</v>
      </c>
    </row>
    <row r="7743" spans="1:25" s="11" customFormat="1" ht="15" customHeight="1" x14ac:dyDescent="0.25">
      <c r="A7743" s="11">
        <v>520</v>
      </c>
      <c r="B7743" s="11" t="s">
        <v>17702</v>
      </c>
      <c r="C7743" s="33"/>
      <c r="D7743" s="139">
        <v>42847</v>
      </c>
      <c r="E7743" s="11">
        <v>2017</v>
      </c>
      <c r="F7743" s="11">
        <v>1</v>
      </c>
      <c r="G7743" s="11" t="s">
        <v>25</v>
      </c>
      <c r="H7743" s="11" t="s">
        <v>9937</v>
      </c>
      <c r="J7743" s="11">
        <v>4</v>
      </c>
      <c r="K7743" s="11" t="s">
        <v>91</v>
      </c>
      <c r="L7743" s="11" t="s">
        <v>17703</v>
      </c>
      <c r="M7743" s="11">
        <v>7</v>
      </c>
      <c r="N7743" s="11">
        <v>47</v>
      </c>
      <c r="O7743" s="11" t="s">
        <v>92</v>
      </c>
      <c r="P7743" s="11" t="s">
        <v>1531</v>
      </c>
      <c r="Q7743" s="11" t="s">
        <v>2619</v>
      </c>
      <c r="S7743" s="11" t="s">
        <v>17704</v>
      </c>
      <c r="T7743" s="24">
        <v>6.30619</v>
      </c>
      <c r="U7743" s="24">
        <v>46.549250000000001</v>
      </c>
      <c r="V7743" s="11">
        <v>1</v>
      </c>
      <c r="W7743" s="11" t="s">
        <v>4340</v>
      </c>
      <c r="X7743" s="7" t="s">
        <v>17705</v>
      </c>
      <c r="Y7743" s="11">
        <v>2</v>
      </c>
    </row>
    <row r="7744" spans="1:25" s="11" customFormat="1" ht="15" customHeight="1" x14ac:dyDescent="0.25">
      <c r="A7744" s="11">
        <v>520</v>
      </c>
      <c r="B7744" s="11" t="s">
        <v>17706</v>
      </c>
      <c r="C7744" s="33"/>
      <c r="D7744" s="139">
        <v>42847</v>
      </c>
      <c r="E7744" s="11">
        <v>2017</v>
      </c>
      <c r="F7744" s="11">
        <v>1</v>
      </c>
      <c r="G7744" s="11" t="s">
        <v>25</v>
      </c>
      <c r="H7744" s="11" t="s">
        <v>11004</v>
      </c>
      <c r="J7744" s="11">
        <v>1</v>
      </c>
      <c r="K7744" s="11" t="s">
        <v>91</v>
      </c>
      <c r="M7744" s="11">
        <v>7</v>
      </c>
      <c r="N7744" s="11">
        <v>17</v>
      </c>
      <c r="O7744" s="11" t="s">
        <v>92</v>
      </c>
      <c r="P7744" s="11" t="s">
        <v>206</v>
      </c>
      <c r="Q7744" s="11" t="s">
        <v>207</v>
      </c>
      <c r="S7744" s="11" t="s">
        <v>4354</v>
      </c>
      <c r="T7744" s="24">
        <v>2.0094989999999999</v>
      </c>
      <c r="U7744" s="24">
        <v>45.25</v>
      </c>
      <c r="V7744" s="11">
        <v>1</v>
      </c>
      <c r="W7744" s="11" t="s">
        <v>4340</v>
      </c>
      <c r="X7744" s="11" t="s">
        <v>17707</v>
      </c>
      <c r="Y7744" s="11">
        <v>1</v>
      </c>
    </row>
    <row r="7745" spans="1:25" s="11" customFormat="1" ht="15" customHeight="1" x14ac:dyDescent="0.25">
      <c r="A7745" s="11">
        <v>520</v>
      </c>
      <c r="B7745" s="11" t="s">
        <v>15907</v>
      </c>
      <c r="D7745" s="139">
        <v>42847</v>
      </c>
      <c r="E7745" s="11">
        <v>2017</v>
      </c>
      <c r="F7745" s="11">
        <v>1</v>
      </c>
      <c r="G7745" s="11" t="s">
        <v>25</v>
      </c>
      <c r="H7745" s="11" t="s">
        <v>200</v>
      </c>
      <c r="J7745" s="11">
        <v>2</v>
      </c>
      <c r="K7745" s="11" t="s">
        <v>3381</v>
      </c>
      <c r="L7745" s="11" t="s">
        <v>15908</v>
      </c>
      <c r="M7745" s="11">
        <v>7</v>
      </c>
      <c r="N7745" s="11">
        <v>27</v>
      </c>
      <c r="O7745" s="11" t="s">
        <v>92</v>
      </c>
      <c r="P7745" s="11" t="s">
        <v>206</v>
      </c>
      <c r="Q7745" s="11" t="s">
        <v>207</v>
      </c>
      <c r="S7745" s="11" t="s">
        <v>481</v>
      </c>
      <c r="T7745" s="24">
        <v>2.0333299999999999</v>
      </c>
      <c r="U7745" s="24">
        <v>45.35</v>
      </c>
      <c r="V7745" s="11">
        <v>1</v>
      </c>
      <c r="W7745" s="11" t="s">
        <v>4340</v>
      </c>
      <c r="X7745" s="11" t="s">
        <v>15909</v>
      </c>
      <c r="Y7745" s="11">
        <v>0</v>
      </c>
    </row>
    <row r="7746" spans="1:25" s="11" customFormat="1" ht="15" customHeight="1" x14ac:dyDescent="0.25">
      <c r="A7746" s="11">
        <v>520</v>
      </c>
      <c r="B7746" s="11" t="s">
        <v>16557</v>
      </c>
      <c r="D7746" s="139">
        <v>42847</v>
      </c>
      <c r="E7746" s="11">
        <v>2017</v>
      </c>
      <c r="F7746" s="11">
        <v>1</v>
      </c>
      <c r="G7746" s="11" t="s">
        <v>48</v>
      </c>
      <c r="H7746" s="11" t="s">
        <v>335</v>
      </c>
      <c r="J7746" s="11">
        <v>3</v>
      </c>
      <c r="K7746" s="11" t="s">
        <v>91</v>
      </c>
      <c r="M7746" s="11">
        <v>7</v>
      </c>
      <c r="N7746" s="7">
        <v>37</v>
      </c>
      <c r="O7746" s="11" t="s">
        <v>92</v>
      </c>
      <c r="P7746" s="11" t="s">
        <v>206</v>
      </c>
      <c r="Q7746" s="11" t="s">
        <v>207</v>
      </c>
      <c r="S7746" s="11" t="s">
        <v>481</v>
      </c>
      <c r="T7746" s="24">
        <v>2.0333299999999999</v>
      </c>
      <c r="U7746" s="24">
        <v>45.35</v>
      </c>
      <c r="V7746" s="11">
        <v>1</v>
      </c>
      <c r="W7746" s="11" t="s">
        <v>4340</v>
      </c>
      <c r="X7746" s="11" t="s">
        <v>16558</v>
      </c>
      <c r="Y7746" s="11">
        <v>0</v>
      </c>
    </row>
    <row r="7747" spans="1:25" s="11" customFormat="1" ht="15" customHeight="1" x14ac:dyDescent="0.25">
      <c r="A7747" s="11">
        <v>520</v>
      </c>
      <c r="B7747" s="11" t="s">
        <v>17708</v>
      </c>
      <c r="C7747" s="33"/>
      <c r="D7747" s="139">
        <v>42847</v>
      </c>
      <c r="E7747" s="11">
        <v>2017</v>
      </c>
      <c r="F7747" s="11">
        <v>1</v>
      </c>
      <c r="G7747" s="11" t="s">
        <v>35</v>
      </c>
      <c r="H7747" s="11" t="s">
        <v>11004</v>
      </c>
      <c r="I7747" s="11" t="s">
        <v>1517</v>
      </c>
      <c r="J7747" s="11">
        <v>1</v>
      </c>
      <c r="K7747" s="11" t="s">
        <v>200</v>
      </c>
      <c r="M7747" s="11">
        <v>2</v>
      </c>
      <c r="N7747" s="11">
        <v>12</v>
      </c>
      <c r="O7747" s="11" t="s">
        <v>92</v>
      </c>
      <c r="P7747" s="11" t="s">
        <v>1535</v>
      </c>
      <c r="Q7747" s="11" t="s">
        <v>2585</v>
      </c>
      <c r="S7747" s="11" t="s">
        <v>2586</v>
      </c>
      <c r="T7747" s="24">
        <v>2.7143700000000002</v>
      </c>
      <c r="U7747" s="24">
        <v>44.50902</v>
      </c>
      <c r="V7747" s="11">
        <v>2</v>
      </c>
      <c r="W7747" s="11" t="s">
        <v>4340</v>
      </c>
      <c r="X7747" s="11" t="s">
        <v>17709</v>
      </c>
      <c r="Y7747" s="11">
        <v>0</v>
      </c>
    </row>
    <row r="7748" spans="1:25" s="11" customFormat="1" ht="15" customHeight="1" x14ac:dyDescent="0.25">
      <c r="A7748" s="11">
        <v>520</v>
      </c>
      <c r="B7748" s="11" t="s">
        <v>16559</v>
      </c>
      <c r="D7748" s="139">
        <v>42847</v>
      </c>
      <c r="E7748" s="11">
        <v>2017</v>
      </c>
      <c r="F7748" s="11">
        <v>1</v>
      </c>
      <c r="G7748" s="11" t="s">
        <v>25</v>
      </c>
      <c r="H7748" s="11" t="s">
        <v>335</v>
      </c>
      <c r="J7748" s="11">
        <v>3</v>
      </c>
      <c r="K7748" s="11" t="s">
        <v>91</v>
      </c>
      <c r="L7748" s="11" t="s">
        <v>5818</v>
      </c>
      <c r="M7748" s="11">
        <v>7</v>
      </c>
      <c r="N7748" s="7">
        <v>37</v>
      </c>
      <c r="O7748" s="11" t="s">
        <v>92</v>
      </c>
      <c r="P7748" s="11" t="s">
        <v>206</v>
      </c>
      <c r="Q7748" s="11" t="s">
        <v>207</v>
      </c>
      <c r="S7748" s="11" t="s">
        <v>208</v>
      </c>
      <c r="T7748" s="24">
        <v>2.0205250000000001</v>
      </c>
      <c r="U7748" s="24">
        <v>45.289665999999997</v>
      </c>
      <c r="V7748" s="11">
        <v>1</v>
      </c>
      <c r="W7748" s="11" t="s">
        <v>4340</v>
      </c>
      <c r="X7748" s="11" t="s">
        <v>16560</v>
      </c>
      <c r="Y7748" s="11">
        <v>0</v>
      </c>
    </row>
    <row r="7749" spans="1:25" s="11" customFormat="1" ht="15" customHeight="1" x14ac:dyDescent="0.25">
      <c r="A7749" s="11">
        <v>520</v>
      </c>
      <c r="B7749" s="11" t="s">
        <v>16561</v>
      </c>
      <c r="D7749" s="139">
        <v>42847</v>
      </c>
      <c r="E7749" s="11">
        <v>2017</v>
      </c>
      <c r="F7749" s="11">
        <v>1</v>
      </c>
      <c r="G7749" s="11" t="s">
        <v>25</v>
      </c>
      <c r="H7749" s="11" t="s">
        <v>335</v>
      </c>
      <c r="J7749" s="11">
        <v>3</v>
      </c>
      <c r="K7749" s="11" t="s">
        <v>91</v>
      </c>
      <c r="M7749" s="11">
        <v>7</v>
      </c>
      <c r="N7749" s="7">
        <v>37</v>
      </c>
      <c r="O7749" s="11" t="s">
        <v>92</v>
      </c>
      <c r="P7749" s="11" t="s">
        <v>476</v>
      </c>
      <c r="Q7749" s="11" t="s">
        <v>2595</v>
      </c>
      <c r="S7749" s="11" t="s">
        <v>2595</v>
      </c>
      <c r="T7749" s="24">
        <v>1.78586</v>
      </c>
      <c r="U7749" s="24">
        <v>44.531300000000002</v>
      </c>
      <c r="V7749" s="11">
        <v>1</v>
      </c>
      <c r="W7749" s="11" t="s">
        <v>4340</v>
      </c>
      <c r="X7749" s="11" t="s">
        <v>16562</v>
      </c>
      <c r="Y7749" s="11">
        <v>1</v>
      </c>
    </row>
    <row r="7750" spans="1:25" s="11" customFormat="1" ht="15" customHeight="1" x14ac:dyDescent="0.25">
      <c r="A7750" s="11">
        <v>520</v>
      </c>
      <c r="B7750" s="11" t="s">
        <v>17710</v>
      </c>
      <c r="C7750" s="33"/>
      <c r="D7750" s="139">
        <v>42847</v>
      </c>
      <c r="E7750" s="11">
        <v>2017</v>
      </c>
      <c r="F7750" s="11">
        <v>1</v>
      </c>
      <c r="G7750" s="11" t="s">
        <v>48</v>
      </c>
      <c r="H7750" s="11" t="s">
        <v>11004</v>
      </c>
      <c r="J7750" s="11">
        <v>1</v>
      </c>
      <c r="K7750" s="11" t="s">
        <v>200</v>
      </c>
      <c r="M7750" s="11">
        <v>2</v>
      </c>
      <c r="N7750" s="11">
        <v>12</v>
      </c>
      <c r="O7750" s="11" t="s">
        <v>92</v>
      </c>
      <c r="P7750" s="11" t="s">
        <v>476</v>
      </c>
      <c r="Q7750" s="11" t="s">
        <v>1518</v>
      </c>
      <c r="S7750" s="11" t="s">
        <v>1519</v>
      </c>
      <c r="T7750" s="24">
        <v>2.6194500000000001</v>
      </c>
      <c r="U7750" s="24">
        <v>44.893569999999997</v>
      </c>
      <c r="V7750" s="11">
        <v>1</v>
      </c>
      <c r="W7750" s="11" t="s">
        <v>4340</v>
      </c>
      <c r="X7750" s="11" t="s">
        <v>17711</v>
      </c>
      <c r="Y7750" s="11">
        <v>0</v>
      </c>
    </row>
    <row r="7751" spans="1:25" s="11" customFormat="1" ht="15" customHeight="1" x14ac:dyDescent="0.25">
      <c r="A7751" s="11">
        <v>520</v>
      </c>
      <c r="B7751" s="11" t="s">
        <v>16563</v>
      </c>
      <c r="D7751" s="139">
        <v>42847</v>
      </c>
      <c r="E7751" s="11">
        <v>2017</v>
      </c>
      <c r="F7751" s="11">
        <v>1</v>
      </c>
      <c r="G7751" s="11" t="s">
        <v>35</v>
      </c>
      <c r="H7751" s="11" t="s">
        <v>204</v>
      </c>
      <c r="J7751" s="11">
        <v>8</v>
      </c>
      <c r="K7751" s="11" t="s">
        <v>200</v>
      </c>
      <c r="M7751" s="11">
        <v>2</v>
      </c>
      <c r="N7751" s="7">
        <v>28</v>
      </c>
      <c r="O7751" s="11" t="s">
        <v>92</v>
      </c>
      <c r="P7751" s="11" t="s">
        <v>476</v>
      </c>
      <c r="Q7751" s="11" t="s">
        <v>1518</v>
      </c>
      <c r="S7751" s="11" t="s">
        <v>14786</v>
      </c>
      <c r="T7751" s="24">
        <v>2.62947</v>
      </c>
      <c r="U7751" s="24">
        <v>44.697679999999998</v>
      </c>
      <c r="V7751" s="11">
        <v>1</v>
      </c>
      <c r="W7751" s="11" t="s">
        <v>479</v>
      </c>
      <c r="X7751" s="11" t="s">
        <v>16564</v>
      </c>
      <c r="Y7751" s="11">
        <v>7</v>
      </c>
    </row>
    <row r="7752" spans="1:25" s="11" customFormat="1" ht="15" customHeight="1" x14ac:dyDescent="0.25">
      <c r="A7752" s="11">
        <v>520</v>
      </c>
      <c r="B7752" s="11" t="s">
        <v>17712</v>
      </c>
      <c r="C7752" s="33"/>
      <c r="D7752" s="139">
        <v>42848</v>
      </c>
      <c r="E7752" s="11">
        <v>2017</v>
      </c>
      <c r="F7752" s="11">
        <v>1</v>
      </c>
      <c r="G7752" s="11" t="s">
        <v>35</v>
      </c>
      <c r="H7752" s="11" t="s">
        <v>1517</v>
      </c>
      <c r="J7752" s="11">
        <v>8</v>
      </c>
      <c r="K7752" s="11" t="s">
        <v>200</v>
      </c>
      <c r="M7752" s="11">
        <v>2</v>
      </c>
      <c r="N7752" s="11">
        <v>28</v>
      </c>
      <c r="O7752" s="11" t="s">
        <v>92</v>
      </c>
      <c r="P7752" s="11" t="s">
        <v>476</v>
      </c>
      <c r="Q7752" s="11" t="s">
        <v>2626</v>
      </c>
      <c r="S7752" s="11" t="s">
        <v>2626</v>
      </c>
      <c r="T7752" s="24">
        <v>2.15</v>
      </c>
      <c r="U7752" s="24">
        <v>45.116</v>
      </c>
      <c r="V7752" s="11">
        <v>2</v>
      </c>
      <c r="W7752" s="11" t="s">
        <v>4340</v>
      </c>
      <c r="X7752" s="11" t="s">
        <v>17713</v>
      </c>
      <c r="Y7752" s="11">
        <v>1</v>
      </c>
    </row>
    <row r="7753" spans="1:25" s="11" customFormat="1" ht="15" customHeight="1" x14ac:dyDescent="0.25">
      <c r="A7753" s="11">
        <v>520</v>
      </c>
      <c r="B7753" s="11" t="s">
        <v>16565</v>
      </c>
      <c r="D7753" s="139">
        <v>42848</v>
      </c>
      <c r="E7753" s="11">
        <v>2017</v>
      </c>
      <c r="F7753" s="11">
        <v>1</v>
      </c>
      <c r="G7753" s="11" t="s">
        <v>25</v>
      </c>
      <c r="H7753" s="11" t="s">
        <v>335</v>
      </c>
      <c r="J7753" s="11">
        <v>3</v>
      </c>
      <c r="K7753" s="11" t="s">
        <v>91</v>
      </c>
      <c r="M7753" s="11">
        <v>7</v>
      </c>
      <c r="N7753" s="7">
        <v>37</v>
      </c>
      <c r="O7753" s="11" t="s">
        <v>92</v>
      </c>
      <c r="P7753" s="11" t="s">
        <v>206</v>
      </c>
      <c r="Q7753" s="11" t="s">
        <v>207</v>
      </c>
      <c r="S7753" s="11" t="s">
        <v>2573</v>
      </c>
      <c r="T7753" s="24">
        <v>2.0493570000000001</v>
      </c>
      <c r="U7753" s="24">
        <v>45.319862999999998</v>
      </c>
      <c r="V7753" s="11">
        <v>1</v>
      </c>
      <c r="W7753" s="11" t="s">
        <v>4340</v>
      </c>
      <c r="X7753" s="11" t="s">
        <v>16566</v>
      </c>
      <c r="Y7753" s="11">
        <v>2</v>
      </c>
    </row>
    <row r="7754" spans="1:25" s="11" customFormat="1" ht="15" customHeight="1" x14ac:dyDescent="0.25">
      <c r="A7754" s="11">
        <v>520</v>
      </c>
      <c r="B7754" s="11" t="s">
        <v>16567</v>
      </c>
      <c r="D7754" s="139">
        <v>42848</v>
      </c>
      <c r="E7754" s="11">
        <v>2017</v>
      </c>
      <c r="F7754" s="11">
        <v>1</v>
      </c>
      <c r="G7754" s="11" t="s">
        <v>333</v>
      </c>
      <c r="H7754" s="11" t="s">
        <v>1517</v>
      </c>
      <c r="I7754" s="11" t="s">
        <v>11004</v>
      </c>
      <c r="J7754" s="11">
        <v>8</v>
      </c>
      <c r="K7754" s="11" t="s">
        <v>200</v>
      </c>
      <c r="M7754" s="11">
        <v>2</v>
      </c>
      <c r="N7754" s="7">
        <v>28</v>
      </c>
      <c r="O7754" s="11" t="s">
        <v>92</v>
      </c>
      <c r="P7754" s="11" t="s">
        <v>476</v>
      </c>
      <c r="Q7754" s="11" t="s">
        <v>2626</v>
      </c>
      <c r="S7754" s="11" t="s">
        <v>4591</v>
      </c>
      <c r="T7754" s="24">
        <v>2.0475699999999999</v>
      </c>
      <c r="U7754" s="24">
        <v>44.897460000000002</v>
      </c>
      <c r="V7754" s="11">
        <v>1</v>
      </c>
      <c r="W7754" s="11" t="s">
        <v>4340</v>
      </c>
      <c r="X7754" s="11" t="s">
        <v>16568</v>
      </c>
      <c r="Y7754" s="11">
        <v>0</v>
      </c>
    </row>
    <row r="7755" spans="1:25" s="11" customFormat="1" ht="15" customHeight="1" x14ac:dyDescent="0.25">
      <c r="A7755" s="11">
        <v>520</v>
      </c>
      <c r="B7755" s="11" t="s">
        <v>17714</v>
      </c>
      <c r="C7755" s="33"/>
      <c r="D7755" s="139">
        <v>42848</v>
      </c>
      <c r="E7755" s="11">
        <v>2017</v>
      </c>
      <c r="F7755" s="11">
        <v>1</v>
      </c>
      <c r="G7755" s="11" t="s">
        <v>35</v>
      </c>
      <c r="H7755" s="11" t="s">
        <v>4495</v>
      </c>
      <c r="J7755" s="11">
        <v>4</v>
      </c>
      <c r="K7755" s="11" t="s">
        <v>4495</v>
      </c>
      <c r="M7755" s="11">
        <v>4</v>
      </c>
      <c r="N7755" s="11">
        <v>44</v>
      </c>
      <c r="O7755" s="11" t="s">
        <v>92</v>
      </c>
      <c r="P7755" s="11" t="s">
        <v>3607</v>
      </c>
      <c r="Q7755" s="11" t="s">
        <v>3608</v>
      </c>
      <c r="S7755" s="11" t="s">
        <v>3608</v>
      </c>
      <c r="T7755" s="24">
        <v>4.7359840000000002</v>
      </c>
      <c r="U7755" s="24">
        <v>45.204267999999999</v>
      </c>
      <c r="V7755" s="11">
        <v>1</v>
      </c>
      <c r="W7755" s="11" t="s">
        <v>4340</v>
      </c>
      <c r="X7755" s="11" t="s">
        <v>17715</v>
      </c>
      <c r="Y7755" s="11">
        <v>0</v>
      </c>
    </row>
    <row r="7756" spans="1:25" s="11" customFormat="1" ht="15" customHeight="1" x14ac:dyDescent="0.25">
      <c r="A7756" s="11">
        <v>520</v>
      </c>
      <c r="B7756" s="11" t="s">
        <v>16569</v>
      </c>
      <c r="D7756" s="139">
        <v>42848</v>
      </c>
      <c r="E7756" s="11">
        <v>2017</v>
      </c>
      <c r="F7756" s="11">
        <v>1</v>
      </c>
      <c r="G7756" s="11" t="s">
        <v>48</v>
      </c>
      <c r="H7756" s="11" t="s">
        <v>335</v>
      </c>
      <c r="J7756" s="11">
        <v>3</v>
      </c>
      <c r="K7756" s="11" t="s">
        <v>91</v>
      </c>
      <c r="M7756" s="11">
        <v>7</v>
      </c>
      <c r="N7756" s="7">
        <v>37</v>
      </c>
      <c r="O7756" s="11" t="s">
        <v>92</v>
      </c>
      <c r="P7756" s="11" t="s">
        <v>206</v>
      </c>
      <c r="Q7756" s="11" t="s">
        <v>207</v>
      </c>
      <c r="S7756" s="11" t="s">
        <v>2018</v>
      </c>
      <c r="T7756" s="24">
        <v>2.0581399999999999</v>
      </c>
      <c r="U7756" s="24">
        <v>45.300289999999997</v>
      </c>
      <c r="V7756" s="11">
        <v>1</v>
      </c>
      <c r="W7756" s="11" t="s">
        <v>4340</v>
      </c>
      <c r="X7756" s="115" t="s">
        <v>16570</v>
      </c>
      <c r="Y7756" s="11">
        <v>0</v>
      </c>
    </row>
    <row r="7757" spans="1:25" s="11" customFormat="1" ht="15" customHeight="1" x14ac:dyDescent="0.25">
      <c r="A7757" s="11">
        <v>520</v>
      </c>
      <c r="B7757" s="11" t="s">
        <v>16571</v>
      </c>
      <c r="D7757" s="139">
        <v>42848</v>
      </c>
      <c r="E7757" s="11">
        <v>2017</v>
      </c>
      <c r="F7757" s="11">
        <v>1</v>
      </c>
      <c r="G7757" s="11" t="s">
        <v>48</v>
      </c>
      <c r="H7757" s="11" t="s">
        <v>2566</v>
      </c>
      <c r="J7757" s="11">
        <v>1</v>
      </c>
      <c r="K7757" s="11" t="s">
        <v>200</v>
      </c>
      <c r="M7757" s="11">
        <v>2</v>
      </c>
      <c r="N7757" s="7">
        <v>12</v>
      </c>
      <c r="O7757" s="11" t="s">
        <v>92</v>
      </c>
      <c r="P7757" s="11" t="s">
        <v>2567</v>
      </c>
      <c r="Q7757" s="11" t="s">
        <v>2603</v>
      </c>
      <c r="S7757" s="11" t="s">
        <v>8024</v>
      </c>
      <c r="T7757" s="24">
        <v>10.990130000000001</v>
      </c>
      <c r="U7757" s="24">
        <v>49.056840000000001</v>
      </c>
      <c r="V7757" s="11">
        <v>1</v>
      </c>
      <c r="W7757" s="11" t="s">
        <v>4340</v>
      </c>
      <c r="X7757" s="11" t="s">
        <v>16572</v>
      </c>
      <c r="Y7757" s="11">
        <v>9</v>
      </c>
    </row>
    <row r="7758" spans="1:25" s="11" customFormat="1" ht="15" customHeight="1" x14ac:dyDescent="0.25">
      <c r="A7758" s="11">
        <v>520</v>
      </c>
      <c r="B7758" s="11" t="s">
        <v>17716</v>
      </c>
      <c r="C7758" s="33"/>
      <c r="D7758" s="139">
        <v>42848</v>
      </c>
      <c r="E7758" s="11">
        <v>2017</v>
      </c>
      <c r="F7758" s="11">
        <v>1</v>
      </c>
      <c r="G7758" s="11" t="s">
        <v>35</v>
      </c>
      <c r="H7758" s="11" t="s">
        <v>1517</v>
      </c>
      <c r="I7758" s="11" t="s">
        <v>11004</v>
      </c>
      <c r="J7758" s="11">
        <v>8</v>
      </c>
      <c r="K7758" s="11" t="s">
        <v>200</v>
      </c>
      <c r="M7758" s="11">
        <v>2</v>
      </c>
      <c r="N7758" s="11">
        <v>28</v>
      </c>
      <c r="O7758" s="11" t="s">
        <v>92</v>
      </c>
      <c r="P7758" s="11" t="s">
        <v>476</v>
      </c>
      <c r="Q7758" s="11" t="s">
        <v>2595</v>
      </c>
      <c r="S7758" s="11" t="s">
        <v>17717</v>
      </c>
      <c r="T7758" s="24">
        <v>1.8223100000000001</v>
      </c>
      <c r="U7758" s="24">
        <v>44.58681</v>
      </c>
      <c r="V7758" s="11">
        <v>1</v>
      </c>
      <c r="W7758" s="11" t="s">
        <v>4340</v>
      </c>
      <c r="X7758" s="11" t="s">
        <v>17718</v>
      </c>
      <c r="Y7758" s="11">
        <v>0</v>
      </c>
    </row>
    <row r="7759" spans="1:25" s="11" customFormat="1" ht="15" customHeight="1" x14ac:dyDescent="0.25">
      <c r="A7759" s="11">
        <v>520</v>
      </c>
      <c r="B7759" s="11" t="s">
        <v>16573</v>
      </c>
      <c r="D7759" s="139">
        <v>42848</v>
      </c>
      <c r="E7759" s="11">
        <v>2017</v>
      </c>
      <c r="F7759" s="11">
        <v>1</v>
      </c>
      <c r="G7759" s="11" t="s">
        <v>25</v>
      </c>
      <c r="H7759" s="11" t="s">
        <v>335</v>
      </c>
      <c r="J7759" s="11">
        <v>3</v>
      </c>
      <c r="K7759" s="11" t="s">
        <v>91</v>
      </c>
      <c r="M7759" s="11">
        <v>7</v>
      </c>
      <c r="N7759" s="7">
        <v>37</v>
      </c>
      <c r="O7759" s="11" t="s">
        <v>92</v>
      </c>
      <c r="P7759" s="11" t="s">
        <v>206</v>
      </c>
      <c r="Q7759" s="11" t="s">
        <v>207</v>
      </c>
      <c r="S7759" s="11" t="s">
        <v>3591</v>
      </c>
      <c r="T7759" s="24">
        <v>2.0480309999999999</v>
      </c>
      <c r="U7759" s="24">
        <v>45.32</v>
      </c>
      <c r="V7759" s="11">
        <v>1</v>
      </c>
      <c r="W7759" s="11" t="s">
        <v>4340</v>
      </c>
      <c r="X7759" s="11" t="s">
        <v>16574</v>
      </c>
      <c r="Y7759" s="11">
        <v>1</v>
      </c>
    </row>
    <row r="7760" spans="1:25" s="11" customFormat="1" ht="15" customHeight="1" x14ac:dyDescent="0.25">
      <c r="A7760" s="11">
        <v>520</v>
      </c>
      <c r="B7760" s="11" t="s">
        <v>16575</v>
      </c>
      <c r="D7760" s="139">
        <v>42848</v>
      </c>
      <c r="E7760" s="11">
        <v>2017</v>
      </c>
      <c r="F7760" s="11">
        <v>1</v>
      </c>
      <c r="G7760" s="11" t="s">
        <v>333</v>
      </c>
      <c r="H7760" s="11" t="s">
        <v>1517</v>
      </c>
      <c r="I7760" s="11" t="s">
        <v>11004</v>
      </c>
      <c r="J7760" s="11">
        <v>8</v>
      </c>
      <c r="K7760" s="11" t="s">
        <v>200</v>
      </c>
      <c r="M7760" s="11">
        <v>2</v>
      </c>
      <c r="N7760" s="7">
        <v>28</v>
      </c>
      <c r="O7760" s="11" t="s">
        <v>92</v>
      </c>
      <c r="P7760" s="11" t="s">
        <v>476</v>
      </c>
      <c r="Q7760" s="11" t="s">
        <v>2626</v>
      </c>
      <c r="S7760" s="11" t="s">
        <v>16576</v>
      </c>
      <c r="T7760" s="24">
        <v>2.1353</v>
      </c>
      <c r="U7760" s="24">
        <v>45.056800000000003</v>
      </c>
      <c r="V7760" s="11">
        <v>1</v>
      </c>
      <c r="W7760" s="11" t="s">
        <v>4340</v>
      </c>
      <c r="X7760" s="11" t="s">
        <v>16568</v>
      </c>
      <c r="Y7760" s="11">
        <v>0</v>
      </c>
    </row>
    <row r="7761" spans="1:25" s="11" customFormat="1" ht="15" customHeight="1" x14ac:dyDescent="0.25">
      <c r="A7761" s="11">
        <v>520</v>
      </c>
      <c r="B7761" s="11" t="s">
        <v>16577</v>
      </c>
      <c r="D7761" s="139">
        <v>42848</v>
      </c>
      <c r="E7761" s="11">
        <v>2017</v>
      </c>
      <c r="F7761" s="11">
        <v>1</v>
      </c>
      <c r="G7761" s="11" t="s">
        <v>48</v>
      </c>
      <c r="H7761" s="11" t="s">
        <v>335</v>
      </c>
      <c r="J7761" s="11">
        <v>3</v>
      </c>
      <c r="K7761" s="11" t="s">
        <v>91</v>
      </c>
      <c r="M7761" s="11">
        <v>7</v>
      </c>
      <c r="N7761" s="7">
        <v>37</v>
      </c>
      <c r="O7761" s="11" t="s">
        <v>92</v>
      </c>
      <c r="P7761" s="11" t="s">
        <v>206</v>
      </c>
      <c r="Q7761" s="11" t="s">
        <v>207</v>
      </c>
      <c r="S7761" s="11" t="s">
        <v>3875</v>
      </c>
      <c r="T7761" s="24">
        <v>2.0461960000000001</v>
      </c>
      <c r="U7761" s="24">
        <v>45.334069999999997</v>
      </c>
      <c r="V7761" s="11">
        <v>1</v>
      </c>
      <c r="W7761" s="11" t="s">
        <v>4340</v>
      </c>
      <c r="X7761" s="11" t="s">
        <v>16578</v>
      </c>
      <c r="Y7761" s="11">
        <v>0</v>
      </c>
    </row>
    <row r="7762" spans="1:25" s="11" customFormat="1" ht="15" customHeight="1" x14ac:dyDescent="0.25">
      <c r="A7762" s="11">
        <v>520</v>
      </c>
      <c r="B7762" s="11" t="s">
        <v>16579</v>
      </c>
      <c r="D7762" s="139">
        <v>42848</v>
      </c>
      <c r="E7762" s="11">
        <v>2017</v>
      </c>
      <c r="F7762" s="11">
        <v>1</v>
      </c>
      <c r="G7762" s="11" t="s">
        <v>48</v>
      </c>
      <c r="H7762" s="11" t="s">
        <v>11004</v>
      </c>
      <c r="J7762" s="11">
        <v>1</v>
      </c>
      <c r="K7762" s="11" t="s">
        <v>335</v>
      </c>
      <c r="M7762" s="11">
        <v>3</v>
      </c>
      <c r="N7762" s="7">
        <v>13</v>
      </c>
      <c r="O7762" s="11" t="s">
        <v>92</v>
      </c>
      <c r="P7762" s="11" t="s">
        <v>206</v>
      </c>
      <c r="Q7762" s="11" t="s">
        <v>207</v>
      </c>
      <c r="S7762" s="11" t="s">
        <v>212</v>
      </c>
      <c r="T7762" s="24">
        <v>2.067771</v>
      </c>
      <c r="U7762" s="24">
        <v>45.35</v>
      </c>
      <c r="V7762" s="11">
        <v>1</v>
      </c>
      <c r="W7762" s="11" t="s">
        <v>4340</v>
      </c>
      <c r="X7762" s="11" t="s">
        <v>16580</v>
      </c>
      <c r="Y7762" s="11">
        <v>0</v>
      </c>
    </row>
    <row r="7763" spans="1:25" s="11" customFormat="1" ht="15" customHeight="1" x14ac:dyDescent="0.25">
      <c r="A7763" s="11">
        <v>520</v>
      </c>
      <c r="B7763" s="11" t="s">
        <v>17719</v>
      </c>
      <c r="C7763" s="33"/>
      <c r="D7763" s="139">
        <v>42849</v>
      </c>
      <c r="E7763" s="11">
        <v>2017</v>
      </c>
      <c r="F7763" s="11">
        <v>1</v>
      </c>
      <c r="G7763" s="11" t="s">
        <v>35</v>
      </c>
      <c r="H7763" s="11" t="s">
        <v>11004</v>
      </c>
      <c r="J7763" s="11">
        <v>1</v>
      </c>
      <c r="K7763" s="11" t="s">
        <v>200</v>
      </c>
      <c r="M7763" s="11">
        <v>2</v>
      </c>
      <c r="N7763" s="11">
        <v>12</v>
      </c>
      <c r="O7763" s="11" t="s">
        <v>92</v>
      </c>
      <c r="P7763" s="11" t="s">
        <v>206</v>
      </c>
      <c r="Q7763" s="11" t="s">
        <v>207</v>
      </c>
      <c r="S7763" s="11" t="s">
        <v>2573</v>
      </c>
      <c r="T7763" s="24">
        <v>2.0493570000000001</v>
      </c>
      <c r="U7763" s="24">
        <v>45.319862999999998</v>
      </c>
      <c r="V7763" s="11">
        <v>1</v>
      </c>
      <c r="W7763" s="11" t="s">
        <v>4340</v>
      </c>
      <c r="X7763" s="11" t="s">
        <v>17720</v>
      </c>
      <c r="Y7763" s="11">
        <v>1</v>
      </c>
    </row>
    <row r="7764" spans="1:25" s="11" customFormat="1" ht="15" customHeight="1" x14ac:dyDescent="0.25">
      <c r="A7764" s="11">
        <v>520</v>
      </c>
      <c r="B7764" s="11" t="s">
        <v>16581</v>
      </c>
      <c r="D7764" s="139">
        <v>42849</v>
      </c>
      <c r="E7764" s="11">
        <v>2017</v>
      </c>
      <c r="F7764" s="11">
        <v>1</v>
      </c>
      <c r="G7764" s="11" t="s">
        <v>25</v>
      </c>
      <c r="H7764" s="11" t="s">
        <v>11004</v>
      </c>
      <c r="J7764" s="11">
        <v>1</v>
      </c>
      <c r="K7764" s="11" t="s">
        <v>91</v>
      </c>
      <c r="M7764" s="11">
        <v>7</v>
      </c>
      <c r="N7764" s="7">
        <v>17</v>
      </c>
      <c r="O7764" s="11" t="s">
        <v>92</v>
      </c>
      <c r="P7764" s="11" t="s">
        <v>3607</v>
      </c>
      <c r="Q7764" s="11" t="s">
        <v>3608</v>
      </c>
      <c r="S7764" s="11" t="s">
        <v>3608</v>
      </c>
      <c r="T7764" s="24">
        <v>4.7359840000000002</v>
      </c>
      <c r="U7764" s="24">
        <v>45.204267999999999</v>
      </c>
      <c r="V7764" s="11">
        <v>1</v>
      </c>
      <c r="W7764" s="11" t="s">
        <v>4340</v>
      </c>
      <c r="X7764" s="11" t="s">
        <v>16582</v>
      </c>
      <c r="Y7764" s="11">
        <v>1</v>
      </c>
    </row>
    <row r="7765" spans="1:25" s="11" customFormat="1" ht="15" customHeight="1" x14ac:dyDescent="0.25">
      <c r="A7765" s="11">
        <v>520</v>
      </c>
      <c r="B7765" s="11" t="s">
        <v>17721</v>
      </c>
      <c r="C7765" s="33"/>
      <c r="D7765" s="139">
        <v>42849</v>
      </c>
      <c r="E7765" s="11">
        <v>2017</v>
      </c>
      <c r="F7765" s="11">
        <v>1</v>
      </c>
      <c r="G7765" s="11" t="s">
        <v>83</v>
      </c>
      <c r="H7765" s="11" t="s">
        <v>4653</v>
      </c>
      <c r="J7765" s="11">
        <v>2</v>
      </c>
      <c r="K7765" s="11" t="s">
        <v>91</v>
      </c>
      <c r="M7765" s="11">
        <v>7</v>
      </c>
      <c r="N7765" s="11">
        <v>27</v>
      </c>
      <c r="O7765" s="11" t="s">
        <v>92</v>
      </c>
      <c r="P7765" s="11" t="s">
        <v>2567</v>
      </c>
      <c r="Q7765" s="11" t="s">
        <v>2603</v>
      </c>
      <c r="S7765" s="11" t="s">
        <v>2603</v>
      </c>
      <c r="T7765" s="24">
        <v>11.283659999999999</v>
      </c>
      <c r="U7765" s="24">
        <v>49.180599999999998</v>
      </c>
      <c r="V7765" s="11">
        <v>2</v>
      </c>
      <c r="W7765" s="11" t="s">
        <v>4340</v>
      </c>
      <c r="X7765" s="11" t="s">
        <v>17722</v>
      </c>
      <c r="Y7765" s="11">
        <v>0</v>
      </c>
    </row>
    <row r="7766" spans="1:25" s="11" customFormat="1" ht="15" customHeight="1" x14ac:dyDescent="0.25">
      <c r="A7766" s="11">
        <v>520</v>
      </c>
      <c r="B7766" s="11" t="s">
        <v>17723</v>
      </c>
      <c r="C7766" s="33"/>
      <c r="D7766" s="139">
        <v>42849</v>
      </c>
      <c r="E7766" s="11">
        <v>2017</v>
      </c>
      <c r="F7766" s="11">
        <v>1</v>
      </c>
      <c r="G7766" s="11" t="s">
        <v>35</v>
      </c>
      <c r="H7766" s="11" t="s">
        <v>2566</v>
      </c>
      <c r="J7766" s="11">
        <v>1</v>
      </c>
      <c r="K7766" s="11" t="s">
        <v>335</v>
      </c>
      <c r="M7766" s="11">
        <v>3</v>
      </c>
      <c r="N7766" s="11">
        <v>13</v>
      </c>
      <c r="O7766" s="11" t="s">
        <v>92</v>
      </c>
      <c r="P7766" s="11" t="s">
        <v>4472</v>
      </c>
      <c r="Q7766" s="11" t="s">
        <v>4473</v>
      </c>
      <c r="S7766" s="11" t="s">
        <v>4473</v>
      </c>
      <c r="T7766" s="24">
        <v>6.7692399999999999</v>
      </c>
      <c r="U7766" s="24">
        <v>47.430610999999999</v>
      </c>
      <c r="V7766" s="11">
        <v>1</v>
      </c>
      <c r="W7766" s="11" t="s">
        <v>4340</v>
      </c>
      <c r="X7766" s="11" t="s">
        <v>17724</v>
      </c>
      <c r="Y7766" s="11">
        <v>0</v>
      </c>
    </row>
    <row r="7767" spans="1:25" s="11" customFormat="1" ht="15" customHeight="1" x14ac:dyDescent="0.25">
      <c r="A7767" s="11">
        <v>520</v>
      </c>
      <c r="B7767" s="11" t="s">
        <v>17725</v>
      </c>
      <c r="C7767" s="33"/>
      <c r="D7767" s="139">
        <v>42849</v>
      </c>
      <c r="E7767" s="11">
        <v>2017</v>
      </c>
      <c r="F7767" s="11">
        <v>1</v>
      </c>
      <c r="G7767" s="11" t="s">
        <v>135</v>
      </c>
      <c r="H7767" s="11" t="s">
        <v>4523</v>
      </c>
      <c r="J7767" s="11">
        <v>6</v>
      </c>
      <c r="K7767" s="11" t="s">
        <v>90</v>
      </c>
      <c r="M7767" s="11">
        <v>1</v>
      </c>
      <c r="N7767" s="11">
        <v>16</v>
      </c>
      <c r="O7767" s="11" t="s">
        <v>92</v>
      </c>
      <c r="P7767" s="11" t="s">
        <v>4344</v>
      </c>
      <c r="Q7767" s="11" t="s">
        <v>4345</v>
      </c>
      <c r="S7767" s="11" t="s">
        <v>4345</v>
      </c>
      <c r="T7767" s="24">
        <v>9.5597499999999993</v>
      </c>
      <c r="U7767" s="24">
        <v>44.066780000000001</v>
      </c>
      <c r="V7767" s="11">
        <v>1</v>
      </c>
      <c r="W7767" s="11" t="s">
        <v>4340</v>
      </c>
      <c r="X7767" s="11" t="s">
        <v>17726</v>
      </c>
      <c r="Y7767" s="11">
        <v>0</v>
      </c>
    </row>
    <row r="7768" spans="1:25" s="11" customFormat="1" ht="15" customHeight="1" x14ac:dyDescent="0.25">
      <c r="A7768" s="11">
        <v>520</v>
      </c>
      <c r="B7768" s="11" t="s">
        <v>16583</v>
      </c>
      <c r="D7768" s="139">
        <v>42849</v>
      </c>
      <c r="E7768" s="11">
        <v>2017</v>
      </c>
      <c r="F7768" s="11">
        <v>1</v>
      </c>
      <c r="G7768" s="11" t="s">
        <v>35</v>
      </c>
      <c r="H7768" s="11" t="s">
        <v>11004</v>
      </c>
      <c r="J7768" s="11">
        <v>1</v>
      </c>
      <c r="K7768" s="11" t="s">
        <v>200</v>
      </c>
      <c r="M7768" s="11">
        <v>2</v>
      </c>
      <c r="N7768" s="7">
        <v>12</v>
      </c>
      <c r="O7768" s="11" t="s">
        <v>92</v>
      </c>
      <c r="P7768" s="11" t="s">
        <v>206</v>
      </c>
      <c r="Q7768" s="11" t="s">
        <v>207</v>
      </c>
      <c r="S7768" s="11" t="s">
        <v>4394</v>
      </c>
      <c r="T7768" s="24">
        <v>2.084381</v>
      </c>
      <c r="U7768" s="24">
        <v>45.39</v>
      </c>
      <c r="V7768" s="11">
        <v>1</v>
      </c>
      <c r="W7768" s="11" t="s">
        <v>4340</v>
      </c>
      <c r="X7768" s="11" t="s">
        <v>16584</v>
      </c>
      <c r="Y7768" s="11">
        <v>1</v>
      </c>
    </row>
    <row r="7769" spans="1:25" s="11" customFormat="1" ht="15" customHeight="1" x14ac:dyDescent="0.25">
      <c r="A7769" s="11">
        <v>520</v>
      </c>
      <c r="B7769" s="11" t="s">
        <v>16585</v>
      </c>
      <c r="D7769" s="139">
        <v>42849</v>
      </c>
      <c r="E7769" s="11">
        <v>2017</v>
      </c>
      <c r="F7769" s="11">
        <v>1</v>
      </c>
      <c r="G7769" s="11" t="s">
        <v>48</v>
      </c>
      <c r="H7769" s="11" t="s">
        <v>1517</v>
      </c>
      <c r="J7769" s="11">
        <v>8</v>
      </c>
      <c r="K7769" s="11" t="s">
        <v>335</v>
      </c>
      <c r="M7769" s="11">
        <v>3</v>
      </c>
      <c r="N7769" s="7">
        <v>38</v>
      </c>
      <c r="O7769" s="11" t="s">
        <v>92</v>
      </c>
      <c r="P7769" s="11" t="s">
        <v>345</v>
      </c>
      <c r="Q7769" s="11" t="s">
        <v>346</v>
      </c>
      <c r="S7769" s="11" t="s">
        <v>577</v>
      </c>
      <c r="T7769" s="24">
        <v>2.9704299999999999</v>
      </c>
      <c r="U7769" s="24">
        <v>45.534680000000002</v>
      </c>
      <c r="V7769" s="11">
        <v>1</v>
      </c>
      <c r="W7769" s="11" t="s">
        <v>4340</v>
      </c>
      <c r="X7769" s="11" t="s">
        <v>16586</v>
      </c>
      <c r="Y7769" s="11">
        <v>0</v>
      </c>
    </row>
    <row r="7770" spans="1:25" s="11" customFormat="1" ht="15" customHeight="1" x14ac:dyDescent="0.25">
      <c r="A7770" s="11">
        <v>520</v>
      </c>
      <c r="B7770" s="11" t="s">
        <v>16587</v>
      </c>
      <c r="D7770" s="139">
        <v>42849</v>
      </c>
      <c r="E7770" s="11">
        <v>2017</v>
      </c>
      <c r="F7770" s="11">
        <v>1</v>
      </c>
      <c r="G7770" s="11" t="s">
        <v>185</v>
      </c>
      <c r="H7770" s="11" t="s">
        <v>1517</v>
      </c>
      <c r="I7770" s="11" t="s">
        <v>11004</v>
      </c>
      <c r="J7770" s="11">
        <v>8</v>
      </c>
      <c r="K7770" s="11" t="s">
        <v>200</v>
      </c>
      <c r="M7770" s="11">
        <v>2</v>
      </c>
      <c r="N7770" s="7">
        <v>28</v>
      </c>
      <c r="O7770" s="11" t="s">
        <v>92</v>
      </c>
      <c r="P7770" s="11" t="s">
        <v>476</v>
      </c>
      <c r="Q7770" s="11" t="s">
        <v>2626</v>
      </c>
      <c r="S7770" s="11" t="s">
        <v>16576</v>
      </c>
      <c r="T7770" s="24">
        <v>2.1353</v>
      </c>
      <c r="U7770" s="24">
        <v>45.056800000000003</v>
      </c>
      <c r="V7770" s="11">
        <v>1</v>
      </c>
      <c r="W7770" s="11" t="s">
        <v>4340</v>
      </c>
      <c r="X7770" s="11" t="s">
        <v>16588</v>
      </c>
      <c r="Y7770" s="11">
        <v>0</v>
      </c>
    </row>
    <row r="7771" spans="1:25" s="11" customFormat="1" ht="15" customHeight="1" x14ac:dyDescent="0.25">
      <c r="A7771" s="11">
        <v>520</v>
      </c>
      <c r="B7771" s="11" t="s">
        <v>16589</v>
      </c>
      <c r="D7771" s="139">
        <v>42849</v>
      </c>
      <c r="E7771" s="11">
        <v>2017</v>
      </c>
      <c r="F7771" s="11">
        <v>1</v>
      </c>
      <c r="G7771" s="11" t="s">
        <v>35</v>
      </c>
      <c r="H7771" s="11" t="s">
        <v>1517</v>
      </c>
      <c r="J7771" s="11">
        <v>8</v>
      </c>
      <c r="K7771" s="11" t="s">
        <v>200</v>
      </c>
      <c r="M7771" s="11">
        <v>2</v>
      </c>
      <c r="N7771" s="7">
        <v>28</v>
      </c>
      <c r="O7771" s="11" t="s">
        <v>92</v>
      </c>
      <c r="P7771" s="11" t="s">
        <v>476</v>
      </c>
      <c r="Q7771" s="11" t="s">
        <v>2595</v>
      </c>
      <c r="S7771" s="11" t="s">
        <v>2595</v>
      </c>
      <c r="T7771" s="24">
        <v>1.78586</v>
      </c>
      <c r="U7771" s="24">
        <v>44.531300000000002</v>
      </c>
      <c r="V7771" s="11">
        <v>1</v>
      </c>
      <c r="W7771" s="11" t="s">
        <v>4340</v>
      </c>
      <c r="X7771" s="11" t="s">
        <v>16590</v>
      </c>
      <c r="Y7771" s="11">
        <v>10</v>
      </c>
    </row>
    <row r="7772" spans="1:25" s="11" customFormat="1" ht="15" customHeight="1" x14ac:dyDescent="0.25">
      <c r="A7772" s="11">
        <v>520</v>
      </c>
      <c r="B7772" s="11" t="s">
        <v>16591</v>
      </c>
      <c r="C7772" s="33"/>
      <c r="D7772" s="139">
        <v>42849</v>
      </c>
      <c r="E7772" s="11">
        <v>2017</v>
      </c>
      <c r="F7772" s="11">
        <v>1</v>
      </c>
      <c r="G7772" s="11" t="s">
        <v>48</v>
      </c>
      <c r="H7772" s="11" t="s">
        <v>334</v>
      </c>
      <c r="J7772" s="11">
        <v>8</v>
      </c>
      <c r="K7772" s="11" t="s">
        <v>200</v>
      </c>
      <c r="M7772" s="11">
        <v>2</v>
      </c>
      <c r="N7772" s="11">
        <v>28</v>
      </c>
      <c r="O7772" s="11" t="s">
        <v>92</v>
      </c>
      <c r="P7772" s="11" t="s">
        <v>1535</v>
      </c>
      <c r="Q7772" s="11" t="s">
        <v>2636</v>
      </c>
      <c r="S7772" s="11" t="s">
        <v>14847</v>
      </c>
      <c r="T7772" s="24">
        <v>2.9786000000000001</v>
      </c>
      <c r="U7772" s="24">
        <v>43.702100000000002</v>
      </c>
      <c r="V7772" s="11">
        <v>1</v>
      </c>
      <c r="W7772" s="11" t="s">
        <v>16592</v>
      </c>
      <c r="X7772" s="11" t="s">
        <v>16905</v>
      </c>
      <c r="Y7772" s="11">
        <v>0</v>
      </c>
    </row>
    <row r="7773" spans="1:25" s="11" customFormat="1" ht="15" customHeight="1" x14ac:dyDescent="0.25">
      <c r="A7773" s="11">
        <v>520</v>
      </c>
      <c r="B7773" s="11" t="s">
        <v>17727</v>
      </c>
      <c r="C7773" s="33"/>
      <c r="D7773" s="139">
        <v>42850</v>
      </c>
      <c r="E7773" s="11">
        <v>2017</v>
      </c>
      <c r="F7773" s="11">
        <v>1</v>
      </c>
      <c r="G7773" s="11" t="s">
        <v>25</v>
      </c>
      <c r="H7773" s="11" t="s">
        <v>17728</v>
      </c>
      <c r="J7773" s="11">
        <v>4</v>
      </c>
      <c r="K7773" s="11" t="s">
        <v>91</v>
      </c>
      <c r="L7773" s="11" t="s">
        <v>17729</v>
      </c>
      <c r="M7773" s="11">
        <v>7</v>
      </c>
      <c r="N7773" s="11">
        <v>47</v>
      </c>
      <c r="O7773" s="11" t="s">
        <v>92</v>
      </c>
      <c r="P7773" s="11" t="s">
        <v>476</v>
      </c>
      <c r="Q7773" s="11" t="s">
        <v>2626</v>
      </c>
      <c r="S7773" s="11" t="s">
        <v>2626</v>
      </c>
      <c r="T7773" s="24">
        <v>2.15</v>
      </c>
      <c r="U7773" s="24">
        <v>45.116</v>
      </c>
      <c r="V7773" s="11">
        <v>2</v>
      </c>
      <c r="W7773" s="11" t="s">
        <v>4340</v>
      </c>
      <c r="X7773" s="11" t="s">
        <v>17730</v>
      </c>
      <c r="Y7773" s="11">
        <v>0</v>
      </c>
    </row>
    <row r="7774" spans="1:25" s="11" customFormat="1" ht="15" customHeight="1" x14ac:dyDescent="0.25">
      <c r="A7774" s="11">
        <v>520</v>
      </c>
      <c r="B7774" s="11" t="s">
        <v>17731</v>
      </c>
      <c r="C7774" s="33"/>
      <c r="D7774" s="143">
        <v>42850</v>
      </c>
      <c r="E7774" s="11">
        <v>2017</v>
      </c>
      <c r="F7774" s="11">
        <v>1</v>
      </c>
      <c r="G7774" s="11" t="s">
        <v>25</v>
      </c>
      <c r="H7774" s="11" t="s">
        <v>10721</v>
      </c>
      <c r="J7774" s="11">
        <v>4</v>
      </c>
      <c r="K7774" s="11" t="s">
        <v>91</v>
      </c>
      <c r="L7774" s="11" t="s">
        <v>17732</v>
      </c>
      <c r="M7774" s="11">
        <v>7</v>
      </c>
      <c r="N7774" s="11">
        <v>47</v>
      </c>
      <c r="O7774" s="11" t="s">
        <v>92</v>
      </c>
      <c r="P7774" s="11" t="s">
        <v>476</v>
      </c>
      <c r="Q7774" s="11" t="s">
        <v>2626</v>
      </c>
      <c r="S7774" s="11" t="s">
        <v>2626</v>
      </c>
      <c r="T7774" s="24">
        <v>2.15</v>
      </c>
      <c r="U7774" s="24">
        <v>45.116</v>
      </c>
      <c r="V7774" s="11">
        <v>2</v>
      </c>
      <c r="W7774" s="11" t="s">
        <v>4340</v>
      </c>
      <c r="X7774" s="11" t="s">
        <v>17730</v>
      </c>
      <c r="Y7774" s="11">
        <v>0</v>
      </c>
    </row>
    <row r="7775" spans="1:25" s="11" customFormat="1" ht="15" customHeight="1" x14ac:dyDescent="0.25">
      <c r="A7775" s="11">
        <v>520</v>
      </c>
      <c r="B7775" s="11" t="s">
        <v>16593</v>
      </c>
      <c r="D7775" s="139">
        <v>42850</v>
      </c>
      <c r="E7775" s="11">
        <v>2017</v>
      </c>
      <c r="F7775" s="11">
        <v>1</v>
      </c>
      <c r="G7775" s="11" t="s">
        <v>35</v>
      </c>
      <c r="H7775" s="11" t="s">
        <v>1513</v>
      </c>
      <c r="J7775" s="11">
        <v>8</v>
      </c>
      <c r="K7775" s="11" t="s">
        <v>200</v>
      </c>
      <c r="M7775" s="11">
        <v>2</v>
      </c>
      <c r="N7775" s="7">
        <v>28</v>
      </c>
      <c r="O7775" s="11" t="s">
        <v>92</v>
      </c>
      <c r="P7775" s="11" t="s">
        <v>3607</v>
      </c>
      <c r="Q7775" s="11" t="s">
        <v>3608</v>
      </c>
      <c r="S7775" s="11" t="s">
        <v>3608</v>
      </c>
      <c r="T7775" s="24">
        <v>4.7359840000000002</v>
      </c>
      <c r="U7775" s="24">
        <v>45.204267999999999</v>
      </c>
      <c r="V7775" s="11">
        <v>1</v>
      </c>
      <c r="W7775" s="11" t="s">
        <v>338</v>
      </c>
      <c r="X7775" s="11" t="s">
        <v>16594</v>
      </c>
      <c r="Y7775" s="11">
        <v>0</v>
      </c>
    </row>
    <row r="7776" spans="1:25" s="11" customFormat="1" ht="15" customHeight="1" x14ac:dyDescent="0.25">
      <c r="A7776" s="11">
        <v>520</v>
      </c>
      <c r="B7776" s="11" t="s">
        <v>16595</v>
      </c>
      <c r="D7776" s="139">
        <v>42850</v>
      </c>
      <c r="E7776" s="11">
        <v>2017</v>
      </c>
      <c r="F7776" s="11">
        <v>1</v>
      </c>
      <c r="G7776" s="11" t="s">
        <v>83</v>
      </c>
      <c r="H7776" s="11" t="s">
        <v>2566</v>
      </c>
      <c r="J7776" s="11">
        <v>1</v>
      </c>
      <c r="K7776" s="11" t="s">
        <v>335</v>
      </c>
      <c r="M7776" s="11">
        <v>3</v>
      </c>
      <c r="N7776" s="7">
        <v>13</v>
      </c>
      <c r="O7776" s="11" t="s">
        <v>92</v>
      </c>
      <c r="P7776" s="11" t="s">
        <v>2567</v>
      </c>
      <c r="Q7776" s="11" t="s">
        <v>2603</v>
      </c>
      <c r="S7776" s="11" t="s">
        <v>2603</v>
      </c>
      <c r="T7776" s="24">
        <v>11.283659999999999</v>
      </c>
      <c r="U7776" s="24">
        <v>49.180599999999998</v>
      </c>
      <c r="V7776" s="11">
        <v>2</v>
      </c>
      <c r="W7776" s="11" t="s">
        <v>95</v>
      </c>
      <c r="X7776" s="11" t="s">
        <v>16596</v>
      </c>
      <c r="Y7776" s="11">
        <v>0</v>
      </c>
    </row>
    <row r="7777" spans="1:25" s="11" customFormat="1" ht="15" customHeight="1" x14ac:dyDescent="0.25">
      <c r="A7777" s="11">
        <v>520</v>
      </c>
      <c r="B7777" s="11" t="s">
        <v>16597</v>
      </c>
      <c r="C7777" s="33"/>
      <c r="D7777" s="139">
        <v>42850</v>
      </c>
      <c r="E7777" s="11">
        <v>2017</v>
      </c>
      <c r="F7777" s="11">
        <v>1</v>
      </c>
      <c r="G7777" s="11" t="s">
        <v>35</v>
      </c>
      <c r="H7777" s="11" t="s">
        <v>1513</v>
      </c>
      <c r="J7777" s="11">
        <v>8</v>
      </c>
      <c r="K7777" s="11" t="s">
        <v>200</v>
      </c>
      <c r="M7777" s="11">
        <v>2</v>
      </c>
      <c r="N7777" s="11">
        <v>28</v>
      </c>
      <c r="O7777" s="11" t="s">
        <v>92</v>
      </c>
      <c r="P7777" s="11" t="s">
        <v>3607</v>
      </c>
      <c r="Q7777" s="11" t="s">
        <v>3608</v>
      </c>
      <c r="S7777" s="11" t="s">
        <v>16598</v>
      </c>
      <c r="T7777" s="24">
        <v>4.1833299999999998</v>
      </c>
      <c r="U7777" s="24">
        <v>45.266669999999998</v>
      </c>
      <c r="V7777" s="25">
        <v>1</v>
      </c>
      <c r="W7777" s="11" t="s">
        <v>338</v>
      </c>
      <c r="X7777" s="11" t="s">
        <v>16906</v>
      </c>
      <c r="Y7777" s="11">
        <v>2</v>
      </c>
    </row>
    <row r="7778" spans="1:25" s="11" customFormat="1" ht="15" customHeight="1" x14ac:dyDescent="0.25">
      <c r="A7778" s="11">
        <v>520</v>
      </c>
      <c r="B7778" s="11" t="s">
        <v>16599</v>
      </c>
      <c r="D7778" s="139">
        <v>42850</v>
      </c>
      <c r="E7778" s="11">
        <v>2017</v>
      </c>
      <c r="F7778" s="11">
        <v>1</v>
      </c>
      <c r="G7778" s="11" t="s">
        <v>35</v>
      </c>
      <c r="H7778" s="11" t="s">
        <v>11004</v>
      </c>
      <c r="J7778" s="11">
        <v>1</v>
      </c>
      <c r="K7778" s="11" t="s">
        <v>335</v>
      </c>
      <c r="M7778" s="11">
        <v>3</v>
      </c>
      <c r="N7778" s="7">
        <v>13</v>
      </c>
      <c r="O7778" s="11" t="s">
        <v>92</v>
      </c>
      <c r="P7778" s="11" t="s">
        <v>206</v>
      </c>
      <c r="Q7778" s="11" t="s">
        <v>207</v>
      </c>
      <c r="S7778" s="11" t="s">
        <v>481</v>
      </c>
      <c r="T7778" s="24">
        <v>2.0333299999999999</v>
      </c>
      <c r="U7778" s="24">
        <v>45.35</v>
      </c>
      <c r="V7778" s="11">
        <v>1</v>
      </c>
      <c r="W7778" s="11" t="s">
        <v>4340</v>
      </c>
      <c r="X7778" s="11" t="s">
        <v>16600</v>
      </c>
      <c r="Y7778" s="11">
        <v>1</v>
      </c>
    </row>
    <row r="7779" spans="1:25" s="11" customFormat="1" ht="15" customHeight="1" x14ac:dyDescent="0.25">
      <c r="A7779" s="11">
        <v>520</v>
      </c>
      <c r="B7779" s="11" t="s">
        <v>17733</v>
      </c>
      <c r="C7779" s="33"/>
      <c r="D7779" s="143">
        <v>42850</v>
      </c>
      <c r="E7779" s="11">
        <v>2017</v>
      </c>
      <c r="F7779" s="11">
        <v>1</v>
      </c>
      <c r="G7779" s="11" t="s">
        <v>35</v>
      </c>
      <c r="H7779" s="11" t="s">
        <v>11004</v>
      </c>
      <c r="J7779" s="11">
        <v>1</v>
      </c>
      <c r="K7779" s="11" t="s">
        <v>200</v>
      </c>
      <c r="M7779" s="11">
        <v>2</v>
      </c>
      <c r="N7779" s="11">
        <v>12</v>
      </c>
      <c r="O7779" s="11" t="s">
        <v>92</v>
      </c>
      <c r="P7779" s="11" t="s">
        <v>476</v>
      </c>
      <c r="Q7779" s="11" t="s">
        <v>477</v>
      </c>
      <c r="S7779" s="11" t="s">
        <v>4383</v>
      </c>
      <c r="T7779" s="24">
        <v>1.8</v>
      </c>
      <c r="U7779" s="24">
        <v>44.7</v>
      </c>
      <c r="V7779" s="11">
        <v>2</v>
      </c>
      <c r="W7779" s="11" t="s">
        <v>4340</v>
      </c>
      <c r="X7779" s="11" t="s">
        <v>17734</v>
      </c>
      <c r="Y7779" s="11">
        <v>0</v>
      </c>
    </row>
    <row r="7780" spans="1:25" s="11" customFormat="1" ht="15" customHeight="1" x14ac:dyDescent="0.25">
      <c r="A7780" s="11">
        <v>520</v>
      </c>
      <c r="B7780" s="11" t="s">
        <v>17735</v>
      </c>
      <c r="C7780" s="33"/>
      <c r="D7780" s="143">
        <v>42850</v>
      </c>
      <c r="E7780" s="11">
        <v>2017</v>
      </c>
      <c r="F7780" s="11">
        <v>1</v>
      </c>
      <c r="G7780" s="11" t="s">
        <v>135</v>
      </c>
      <c r="H7780" s="11" t="s">
        <v>4389</v>
      </c>
      <c r="J7780" s="11">
        <v>5</v>
      </c>
      <c r="K7780" s="11" t="s">
        <v>11005</v>
      </c>
      <c r="M7780" s="11">
        <v>1</v>
      </c>
      <c r="N7780" s="11">
        <v>15</v>
      </c>
      <c r="O7780" s="11" t="s">
        <v>92</v>
      </c>
      <c r="P7780" s="11" t="s">
        <v>646</v>
      </c>
      <c r="Q7780" s="11" t="s">
        <v>647</v>
      </c>
      <c r="S7780" s="11" t="s">
        <v>647</v>
      </c>
      <c r="T7780" s="24">
        <v>-0.36029</v>
      </c>
      <c r="U7780" s="24">
        <v>42.546261000000001</v>
      </c>
      <c r="V7780" s="11">
        <v>1</v>
      </c>
      <c r="W7780" s="11" t="s">
        <v>4340</v>
      </c>
      <c r="X7780" s="11" t="s">
        <v>17736</v>
      </c>
      <c r="Y7780" s="11">
        <v>1</v>
      </c>
    </row>
    <row r="7781" spans="1:25" s="11" customFormat="1" ht="15" customHeight="1" x14ac:dyDescent="0.25">
      <c r="A7781" s="11">
        <v>520</v>
      </c>
      <c r="B7781" s="11" t="s">
        <v>16628</v>
      </c>
      <c r="C7781" s="33"/>
      <c r="D7781" s="139">
        <v>42850</v>
      </c>
      <c r="E7781" s="11">
        <v>2017</v>
      </c>
      <c r="F7781" s="11">
        <v>1</v>
      </c>
      <c r="G7781" s="11" t="s">
        <v>25</v>
      </c>
      <c r="H7781" s="11" t="s">
        <v>335</v>
      </c>
      <c r="J7781" s="11">
        <v>3</v>
      </c>
      <c r="K7781" s="11" t="s">
        <v>91</v>
      </c>
      <c r="M7781" s="11">
        <v>7</v>
      </c>
      <c r="N7781" s="11">
        <v>37</v>
      </c>
      <c r="O7781" s="7" t="s">
        <v>92</v>
      </c>
      <c r="P7781" s="7" t="s">
        <v>206</v>
      </c>
      <c r="Q7781" s="7" t="s">
        <v>207</v>
      </c>
      <c r="R7781" s="7"/>
      <c r="S7781" s="7" t="s">
        <v>3875</v>
      </c>
      <c r="T7781" s="45">
        <v>2.0461960000000001</v>
      </c>
      <c r="U7781" s="45">
        <v>45.334069999999997</v>
      </c>
      <c r="V7781" s="7">
        <v>1</v>
      </c>
      <c r="W7781" s="11" t="s">
        <v>4340</v>
      </c>
      <c r="X7781" s="11" t="s">
        <v>16629</v>
      </c>
      <c r="Y7781" s="11">
        <v>1</v>
      </c>
    </row>
    <row r="7782" spans="1:25" s="11" customFormat="1" ht="15" customHeight="1" x14ac:dyDescent="0.25">
      <c r="A7782" s="11">
        <v>520</v>
      </c>
      <c r="B7782" s="11" t="s">
        <v>16601</v>
      </c>
      <c r="D7782" s="139">
        <v>42850</v>
      </c>
      <c r="E7782" s="11">
        <v>2017</v>
      </c>
      <c r="F7782" s="11">
        <v>1</v>
      </c>
      <c r="G7782" s="11" t="s">
        <v>48</v>
      </c>
      <c r="H7782" s="11" t="s">
        <v>334</v>
      </c>
      <c r="J7782" s="11">
        <v>8</v>
      </c>
      <c r="K7782" s="11" t="s">
        <v>200</v>
      </c>
      <c r="M7782" s="11">
        <v>2</v>
      </c>
      <c r="N7782" s="11">
        <v>28</v>
      </c>
      <c r="O7782" s="11" t="s">
        <v>92</v>
      </c>
      <c r="P7782" s="11" t="s">
        <v>1535</v>
      </c>
      <c r="Q7782" s="11" t="s">
        <v>2636</v>
      </c>
      <c r="S7782" s="11" t="s">
        <v>14847</v>
      </c>
      <c r="T7782" s="24">
        <v>2.9786000000000001</v>
      </c>
      <c r="U7782" s="24">
        <v>43.702100000000002</v>
      </c>
      <c r="V7782" s="11">
        <v>1</v>
      </c>
      <c r="W7782" s="11" t="s">
        <v>4340</v>
      </c>
      <c r="X7782" s="11" t="s">
        <v>16602</v>
      </c>
      <c r="Y7782" s="11">
        <v>0</v>
      </c>
    </row>
    <row r="7783" spans="1:25" s="11" customFormat="1" ht="15" customHeight="1" x14ac:dyDescent="0.25">
      <c r="A7783" s="11">
        <v>520</v>
      </c>
      <c r="B7783" s="11" t="s">
        <v>16603</v>
      </c>
      <c r="D7783" s="139">
        <v>42850</v>
      </c>
      <c r="E7783" s="11">
        <v>2017</v>
      </c>
      <c r="F7783" s="11">
        <v>1</v>
      </c>
      <c r="G7783" s="11" t="s">
        <v>83</v>
      </c>
      <c r="H7783" s="11" t="s">
        <v>11004</v>
      </c>
      <c r="J7783" s="11">
        <v>1</v>
      </c>
      <c r="K7783" s="11" t="s">
        <v>335</v>
      </c>
      <c r="M7783" s="11">
        <v>3</v>
      </c>
      <c r="N7783" s="7">
        <v>13</v>
      </c>
      <c r="O7783" s="11" t="s">
        <v>92</v>
      </c>
      <c r="P7783" s="11" t="s">
        <v>206</v>
      </c>
      <c r="Q7783" s="11" t="s">
        <v>207</v>
      </c>
      <c r="S7783" s="11" t="s">
        <v>5895</v>
      </c>
      <c r="T7783" s="24">
        <v>2.033731</v>
      </c>
      <c r="U7783" s="24">
        <v>45.34</v>
      </c>
      <c r="V7783" s="11">
        <v>1</v>
      </c>
      <c r="W7783" s="11" t="s">
        <v>4340</v>
      </c>
      <c r="X7783" s="11" t="s">
        <v>16604</v>
      </c>
      <c r="Y7783" s="11">
        <v>0</v>
      </c>
    </row>
    <row r="7784" spans="1:25" s="11" customFormat="1" ht="15" customHeight="1" x14ac:dyDescent="0.25">
      <c r="A7784" s="11">
        <v>520</v>
      </c>
      <c r="B7784" s="11" t="s">
        <v>16605</v>
      </c>
      <c r="D7784" s="139">
        <v>42851</v>
      </c>
      <c r="E7784" s="11">
        <v>2017</v>
      </c>
      <c r="F7784" s="11">
        <v>1</v>
      </c>
      <c r="G7784" s="11" t="s">
        <v>48</v>
      </c>
      <c r="H7784" s="11" t="s">
        <v>2614</v>
      </c>
      <c r="J7784" s="11">
        <v>8</v>
      </c>
      <c r="K7784" s="11" t="s">
        <v>200</v>
      </c>
      <c r="M7784" s="11">
        <v>2</v>
      </c>
      <c r="N7784" s="7">
        <v>28</v>
      </c>
      <c r="O7784" s="11" t="s">
        <v>92</v>
      </c>
      <c r="P7784" s="11" t="s">
        <v>345</v>
      </c>
      <c r="Q7784" s="11" t="s">
        <v>8052</v>
      </c>
      <c r="S7784" s="11" t="s">
        <v>16606</v>
      </c>
      <c r="T7784" s="24">
        <v>2.75</v>
      </c>
      <c r="U7784" s="24">
        <v>46.316000000000003</v>
      </c>
      <c r="V7784" s="11">
        <v>1</v>
      </c>
      <c r="W7784" s="11" t="s">
        <v>479</v>
      </c>
      <c r="X7784" s="11" t="s">
        <v>16607</v>
      </c>
      <c r="Y7784" s="11">
        <v>3</v>
      </c>
    </row>
    <row r="7785" spans="1:25" s="11" customFormat="1" ht="15" customHeight="1" x14ac:dyDescent="0.25">
      <c r="A7785" s="11">
        <v>520</v>
      </c>
      <c r="B7785" s="11" t="s">
        <v>16608</v>
      </c>
      <c r="D7785" s="139">
        <v>42851</v>
      </c>
      <c r="E7785" s="11">
        <v>2017</v>
      </c>
      <c r="F7785" s="11">
        <v>1</v>
      </c>
      <c r="G7785" s="11" t="s">
        <v>25</v>
      </c>
      <c r="H7785" s="11" t="s">
        <v>4523</v>
      </c>
      <c r="J7785" s="11">
        <v>6</v>
      </c>
      <c r="K7785" s="11" t="s">
        <v>11004</v>
      </c>
      <c r="M7785" s="11">
        <v>1</v>
      </c>
      <c r="N7785" s="7">
        <v>16</v>
      </c>
      <c r="O7785" s="11" t="s">
        <v>92</v>
      </c>
      <c r="P7785" s="11" t="s">
        <v>3607</v>
      </c>
      <c r="Q7785" s="11" t="s">
        <v>3608</v>
      </c>
      <c r="S7785" s="11" t="s">
        <v>3608</v>
      </c>
      <c r="T7785" s="24">
        <v>4.7359840000000002</v>
      </c>
      <c r="U7785" s="24">
        <v>45.204267999999999</v>
      </c>
      <c r="V7785" s="11">
        <v>1</v>
      </c>
      <c r="W7785" s="11" t="s">
        <v>338</v>
      </c>
      <c r="X7785" s="11" t="s">
        <v>16609</v>
      </c>
      <c r="Y7785" s="11">
        <v>0</v>
      </c>
    </row>
    <row r="7786" spans="1:25" s="11" customFormat="1" ht="15" customHeight="1" x14ac:dyDescent="0.25">
      <c r="A7786" s="11">
        <v>520</v>
      </c>
      <c r="B7786" s="11" t="s">
        <v>17737</v>
      </c>
      <c r="C7786" s="33"/>
      <c r="D7786" s="143">
        <v>42851</v>
      </c>
      <c r="E7786" s="11">
        <v>2017</v>
      </c>
      <c r="F7786" s="11">
        <v>1</v>
      </c>
      <c r="G7786" s="11" t="s">
        <v>35</v>
      </c>
      <c r="H7786" s="11" t="s">
        <v>3606</v>
      </c>
      <c r="J7786" s="11">
        <v>4</v>
      </c>
      <c r="K7786" s="11" t="s">
        <v>3606</v>
      </c>
      <c r="M7786" s="11">
        <v>4</v>
      </c>
      <c r="N7786" s="11">
        <v>44</v>
      </c>
      <c r="O7786" s="11" t="s">
        <v>92</v>
      </c>
      <c r="P7786" s="11" t="s">
        <v>4344</v>
      </c>
      <c r="Q7786" s="11" t="s">
        <v>4391</v>
      </c>
      <c r="S7786" s="11" t="s">
        <v>4391</v>
      </c>
      <c r="T7786" s="24">
        <v>10.439590000000001</v>
      </c>
      <c r="U7786" s="24">
        <v>45.014319999999998</v>
      </c>
      <c r="V7786" s="11">
        <v>1</v>
      </c>
      <c r="W7786" s="11" t="s">
        <v>4340</v>
      </c>
      <c r="X7786" s="11" t="s">
        <v>17738</v>
      </c>
      <c r="Y7786" s="11">
        <v>0</v>
      </c>
    </row>
    <row r="7787" spans="1:25" s="11" customFormat="1" ht="15" customHeight="1" x14ac:dyDescent="0.25">
      <c r="A7787" s="11">
        <v>520</v>
      </c>
      <c r="B7787" s="11" t="s">
        <v>16610</v>
      </c>
      <c r="D7787" s="139">
        <v>42851</v>
      </c>
      <c r="E7787" s="11">
        <v>2017</v>
      </c>
      <c r="F7787" s="11">
        <v>1</v>
      </c>
      <c r="G7787" s="11" t="s">
        <v>25</v>
      </c>
      <c r="H7787" s="11" t="s">
        <v>200</v>
      </c>
      <c r="J7787" s="11">
        <v>2</v>
      </c>
      <c r="K7787" s="11" t="s">
        <v>91</v>
      </c>
      <c r="M7787" s="11">
        <v>7</v>
      </c>
      <c r="N7787" s="7">
        <v>27</v>
      </c>
      <c r="O7787" s="11" t="s">
        <v>92</v>
      </c>
      <c r="P7787" s="11" t="s">
        <v>4472</v>
      </c>
      <c r="Q7787" s="11" t="s">
        <v>4473</v>
      </c>
      <c r="S7787" s="11" t="s">
        <v>4473</v>
      </c>
      <c r="T7787" s="24">
        <v>6.7692399999999999</v>
      </c>
      <c r="U7787" s="24">
        <v>47.430610999999999</v>
      </c>
      <c r="V7787" s="11">
        <v>1</v>
      </c>
      <c r="W7787" s="11" t="s">
        <v>16592</v>
      </c>
      <c r="X7787" s="11" t="s">
        <v>16611</v>
      </c>
      <c r="Y7787" s="11">
        <v>1</v>
      </c>
    </row>
    <row r="7788" spans="1:25" s="11" customFormat="1" ht="15" customHeight="1" x14ac:dyDescent="0.25">
      <c r="A7788" s="11">
        <v>520</v>
      </c>
      <c r="B7788" s="11" t="s">
        <v>16612</v>
      </c>
      <c r="D7788" s="139">
        <v>42851</v>
      </c>
      <c r="E7788" s="11">
        <v>2017</v>
      </c>
      <c r="F7788" s="11">
        <v>1</v>
      </c>
      <c r="G7788" s="11" t="s">
        <v>35</v>
      </c>
      <c r="H7788" s="11" t="s">
        <v>11004</v>
      </c>
      <c r="J7788" s="11">
        <v>1</v>
      </c>
      <c r="K7788" s="11" t="s">
        <v>11005</v>
      </c>
      <c r="M7788" s="11">
        <v>1</v>
      </c>
      <c r="N7788" s="7">
        <v>11</v>
      </c>
      <c r="O7788" s="11" t="s">
        <v>92</v>
      </c>
      <c r="P7788" s="11" t="s">
        <v>206</v>
      </c>
      <c r="Q7788" s="11" t="s">
        <v>207</v>
      </c>
      <c r="S7788" s="11" t="s">
        <v>481</v>
      </c>
      <c r="T7788" s="24">
        <v>2.0333299999999999</v>
      </c>
      <c r="U7788" s="24">
        <v>45.35</v>
      </c>
      <c r="V7788" s="11">
        <v>1</v>
      </c>
      <c r="W7788" s="11" t="s">
        <v>338</v>
      </c>
      <c r="X7788" s="11" t="s">
        <v>16613</v>
      </c>
      <c r="Y7788" s="11">
        <v>5</v>
      </c>
    </row>
    <row r="7789" spans="1:25" s="11" customFormat="1" ht="15" customHeight="1" x14ac:dyDescent="0.25">
      <c r="A7789" s="11">
        <v>520</v>
      </c>
      <c r="B7789" s="11" t="s">
        <v>17739</v>
      </c>
      <c r="C7789" s="33"/>
      <c r="D7789" s="143">
        <v>42851</v>
      </c>
      <c r="E7789" s="11">
        <v>2017</v>
      </c>
      <c r="F7789" s="11">
        <v>1</v>
      </c>
      <c r="G7789" s="11" t="s">
        <v>35</v>
      </c>
      <c r="H7789" s="11" t="s">
        <v>11004</v>
      </c>
      <c r="J7789" s="11">
        <v>1</v>
      </c>
      <c r="K7789" s="11" t="s">
        <v>11005</v>
      </c>
      <c r="M7789" s="11">
        <v>1</v>
      </c>
      <c r="N7789" s="11">
        <v>11</v>
      </c>
      <c r="O7789" s="11" t="s">
        <v>92</v>
      </c>
      <c r="P7789" s="11" t="s">
        <v>206</v>
      </c>
      <c r="Q7789" s="11" t="s">
        <v>207</v>
      </c>
      <c r="S7789" s="11" t="s">
        <v>481</v>
      </c>
      <c r="T7789" s="24">
        <v>2.0333299999999999</v>
      </c>
      <c r="U7789" s="24">
        <v>45.35</v>
      </c>
      <c r="V7789" s="11">
        <v>1</v>
      </c>
      <c r="W7789" s="11" t="s">
        <v>4340</v>
      </c>
      <c r="X7789" s="11" t="s">
        <v>17740</v>
      </c>
      <c r="Y7789" s="11">
        <v>0</v>
      </c>
    </row>
    <row r="7790" spans="1:25" s="11" customFormat="1" ht="15" customHeight="1" x14ac:dyDescent="0.25">
      <c r="A7790" s="11">
        <v>520</v>
      </c>
      <c r="B7790" s="11" t="s">
        <v>16614</v>
      </c>
      <c r="D7790" s="139">
        <v>42851</v>
      </c>
      <c r="E7790" s="11">
        <v>2017</v>
      </c>
      <c r="F7790" s="11">
        <v>1</v>
      </c>
      <c r="G7790" s="11" t="s">
        <v>185</v>
      </c>
      <c r="H7790" s="11" t="s">
        <v>1512</v>
      </c>
      <c r="J7790" s="11">
        <v>1</v>
      </c>
      <c r="K7790" s="11" t="s">
        <v>200</v>
      </c>
      <c r="M7790" s="11">
        <v>2</v>
      </c>
      <c r="N7790" s="7">
        <v>12</v>
      </c>
      <c r="O7790" s="11" t="s">
        <v>92</v>
      </c>
      <c r="P7790" s="11" t="s">
        <v>646</v>
      </c>
      <c r="Q7790" s="11" t="s">
        <v>647</v>
      </c>
      <c r="S7790" s="11" t="s">
        <v>16615</v>
      </c>
      <c r="T7790" s="24">
        <v>2.8809999999999999E-2</v>
      </c>
      <c r="U7790" s="24">
        <v>42.28819</v>
      </c>
      <c r="V7790" s="11">
        <v>1</v>
      </c>
      <c r="W7790" s="11" t="s">
        <v>4340</v>
      </c>
      <c r="X7790" s="11" t="s">
        <v>16616</v>
      </c>
      <c r="Y7790" s="11">
        <v>0</v>
      </c>
    </row>
    <row r="7791" spans="1:25" s="11" customFormat="1" ht="15" customHeight="1" x14ac:dyDescent="0.25">
      <c r="A7791" s="11">
        <v>520</v>
      </c>
      <c r="B7791" s="11" t="s">
        <v>17743</v>
      </c>
      <c r="C7791" s="33"/>
      <c r="D7791" s="143">
        <v>42851</v>
      </c>
      <c r="E7791" s="11">
        <v>2017</v>
      </c>
      <c r="F7791" s="11">
        <v>1</v>
      </c>
      <c r="G7791" s="11" t="s">
        <v>25</v>
      </c>
      <c r="H7791" s="11" t="s">
        <v>1530</v>
      </c>
      <c r="J7791" s="11">
        <v>4</v>
      </c>
      <c r="K7791" s="11" t="s">
        <v>91</v>
      </c>
      <c r="M7791" s="11">
        <v>7</v>
      </c>
      <c r="N7791" s="11">
        <v>47</v>
      </c>
      <c r="O7791" s="11" t="s">
        <v>92</v>
      </c>
      <c r="P7791" s="11" t="s">
        <v>345</v>
      </c>
      <c r="Q7791" s="11" t="s">
        <v>346</v>
      </c>
      <c r="S7791" s="11" t="s">
        <v>346</v>
      </c>
      <c r="T7791" s="24">
        <v>2.780875</v>
      </c>
      <c r="U7791" s="24">
        <v>45.496817999999998</v>
      </c>
      <c r="V7791" s="11">
        <v>1</v>
      </c>
      <c r="W7791" s="11" t="s">
        <v>4340</v>
      </c>
      <c r="X7791" s="11" t="s">
        <v>17744</v>
      </c>
      <c r="Y7791" s="11">
        <v>0</v>
      </c>
    </row>
    <row r="7792" spans="1:25" s="11" customFormat="1" ht="15" customHeight="1" x14ac:dyDescent="0.25">
      <c r="A7792" s="11">
        <v>520</v>
      </c>
      <c r="B7792" s="11" t="s">
        <v>17741</v>
      </c>
      <c r="C7792" s="33"/>
      <c r="D7792" s="143">
        <v>42851</v>
      </c>
      <c r="E7792" s="11">
        <v>2017</v>
      </c>
      <c r="F7792" s="11">
        <v>1</v>
      </c>
      <c r="G7792" s="11" t="s">
        <v>135</v>
      </c>
      <c r="H7792" s="11" t="s">
        <v>4523</v>
      </c>
      <c r="J7792" s="11">
        <v>6</v>
      </c>
      <c r="M7792" s="11">
        <v>0</v>
      </c>
      <c r="N7792" s="11">
        <v>60</v>
      </c>
      <c r="O7792" s="11" t="s">
        <v>92</v>
      </c>
      <c r="P7792" s="11" t="s">
        <v>345</v>
      </c>
      <c r="Q7792" s="11" t="s">
        <v>346</v>
      </c>
      <c r="S7792" s="11" t="s">
        <v>346</v>
      </c>
      <c r="T7792" s="24">
        <v>2.780875</v>
      </c>
      <c r="U7792" s="24">
        <v>45.496817999999998</v>
      </c>
      <c r="V7792" s="11">
        <v>1</v>
      </c>
      <c r="W7792" s="11" t="s">
        <v>4340</v>
      </c>
      <c r="X7792" s="11" t="s">
        <v>17742</v>
      </c>
      <c r="Y7792" s="11">
        <v>0</v>
      </c>
    </row>
    <row r="7793" spans="1:25" s="11" customFormat="1" ht="15" customHeight="1" x14ac:dyDescent="0.25">
      <c r="A7793" s="11">
        <v>520</v>
      </c>
      <c r="B7793" s="11" t="s">
        <v>16624</v>
      </c>
      <c r="C7793" s="33"/>
      <c r="D7793" s="143">
        <v>42851</v>
      </c>
      <c r="E7793" s="11">
        <v>2017</v>
      </c>
      <c r="F7793" s="11">
        <v>2</v>
      </c>
      <c r="G7793" s="11" t="s">
        <v>48</v>
      </c>
      <c r="H7793" s="11" t="s">
        <v>1512</v>
      </c>
      <c r="I7793" s="11" t="s">
        <v>645</v>
      </c>
      <c r="J7793" s="11">
        <v>1</v>
      </c>
      <c r="K7793" s="11" t="s">
        <v>335</v>
      </c>
      <c r="M7793" s="11">
        <v>3</v>
      </c>
      <c r="N7793" s="11">
        <v>13</v>
      </c>
      <c r="O7793" s="11" t="s">
        <v>92</v>
      </c>
      <c r="P7793" s="11" t="s">
        <v>646</v>
      </c>
      <c r="Q7793" s="11" t="s">
        <v>647</v>
      </c>
      <c r="S7793" s="11" t="s">
        <v>647</v>
      </c>
      <c r="T7793" s="24">
        <v>-0.36029</v>
      </c>
      <c r="U7793" s="24">
        <v>42.546261000000001</v>
      </c>
      <c r="V7793" s="11">
        <v>2</v>
      </c>
      <c r="W7793" s="11" t="s">
        <v>95</v>
      </c>
      <c r="X7793" s="11" t="s">
        <v>16625</v>
      </c>
      <c r="Y7793" s="11">
        <v>3</v>
      </c>
    </row>
    <row r="7794" spans="1:25" s="11" customFormat="1" ht="15" customHeight="1" x14ac:dyDescent="0.25">
      <c r="A7794" s="11">
        <v>520</v>
      </c>
      <c r="B7794" s="11" t="s">
        <v>16617</v>
      </c>
      <c r="D7794" s="139">
        <v>42851</v>
      </c>
      <c r="E7794" s="11">
        <v>2017</v>
      </c>
      <c r="F7794" s="11">
        <v>1</v>
      </c>
      <c r="G7794" s="11" t="s">
        <v>35</v>
      </c>
      <c r="H7794" s="11" t="s">
        <v>1513</v>
      </c>
      <c r="J7794" s="11">
        <v>8</v>
      </c>
      <c r="K7794" s="11" t="s">
        <v>200</v>
      </c>
      <c r="M7794" s="11">
        <v>2</v>
      </c>
      <c r="N7794" s="7">
        <v>28</v>
      </c>
      <c r="O7794" s="11" t="s">
        <v>92</v>
      </c>
      <c r="P7794" s="11" t="s">
        <v>3607</v>
      </c>
      <c r="Q7794" s="11" t="s">
        <v>4428</v>
      </c>
      <c r="S7794" s="11" t="s">
        <v>16618</v>
      </c>
      <c r="T7794" s="24">
        <v>4.4015500000000003</v>
      </c>
      <c r="U7794" s="24">
        <v>45.38944</v>
      </c>
      <c r="V7794" s="11">
        <v>1</v>
      </c>
      <c r="W7794" s="11" t="s">
        <v>4340</v>
      </c>
      <c r="X7794" s="11" t="s">
        <v>16619</v>
      </c>
      <c r="Y7794" s="11">
        <v>0</v>
      </c>
    </row>
    <row r="7795" spans="1:25" s="11" customFormat="1" ht="15" customHeight="1" x14ac:dyDescent="0.25">
      <c r="A7795" s="11">
        <v>520</v>
      </c>
      <c r="B7795" s="11" t="s">
        <v>17745</v>
      </c>
      <c r="C7795" s="33"/>
      <c r="D7795" s="143">
        <v>42851</v>
      </c>
      <c r="E7795" s="11">
        <v>2017</v>
      </c>
      <c r="F7795" s="11">
        <v>1</v>
      </c>
      <c r="G7795" s="11" t="s">
        <v>48</v>
      </c>
      <c r="H7795" s="11" t="s">
        <v>334</v>
      </c>
      <c r="J7795" s="11">
        <v>8</v>
      </c>
      <c r="K7795" s="11" t="s">
        <v>200</v>
      </c>
      <c r="M7795" s="11">
        <v>2</v>
      </c>
      <c r="N7795" s="11">
        <v>28</v>
      </c>
      <c r="O7795" s="11" t="s">
        <v>92</v>
      </c>
      <c r="P7795" s="11" t="s">
        <v>1535</v>
      </c>
      <c r="Q7795" s="11" t="s">
        <v>2636</v>
      </c>
      <c r="S7795" s="11" t="s">
        <v>14847</v>
      </c>
      <c r="T7795" s="24">
        <v>2.9786000000000001</v>
      </c>
      <c r="U7795" s="24">
        <v>43.702100000000002</v>
      </c>
      <c r="V7795" s="11">
        <v>1</v>
      </c>
      <c r="W7795" s="11" t="s">
        <v>4340</v>
      </c>
      <c r="X7795" s="11" t="s">
        <v>17746</v>
      </c>
      <c r="Y7795" s="11">
        <v>0</v>
      </c>
    </row>
    <row r="7796" spans="1:25" s="11" customFormat="1" ht="15" customHeight="1" x14ac:dyDescent="0.25">
      <c r="A7796" s="11">
        <v>520</v>
      </c>
      <c r="B7796" s="11" t="s">
        <v>16620</v>
      </c>
      <c r="D7796" s="139">
        <v>42852</v>
      </c>
      <c r="E7796" s="11">
        <v>2017</v>
      </c>
      <c r="F7796" s="11">
        <v>1</v>
      </c>
      <c r="G7796" s="11" t="s">
        <v>35</v>
      </c>
      <c r="H7796" s="11" t="s">
        <v>11004</v>
      </c>
      <c r="J7796" s="11">
        <v>1</v>
      </c>
      <c r="K7796" s="11" t="s">
        <v>200</v>
      </c>
      <c r="M7796" s="11">
        <v>2</v>
      </c>
      <c r="N7796" s="7">
        <v>12</v>
      </c>
      <c r="O7796" s="11" t="s">
        <v>92</v>
      </c>
      <c r="P7796" s="11" t="s">
        <v>476</v>
      </c>
      <c r="Q7796" s="11" t="s">
        <v>2626</v>
      </c>
      <c r="S7796" s="11" t="s">
        <v>2626</v>
      </c>
      <c r="T7796" s="24">
        <v>2.15</v>
      </c>
      <c r="U7796" s="24">
        <v>45.116</v>
      </c>
      <c r="V7796" s="11">
        <v>1</v>
      </c>
      <c r="W7796" s="11" t="s">
        <v>3609</v>
      </c>
      <c r="X7796" s="11" t="s">
        <v>16621</v>
      </c>
      <c r="Y7796" s="11">
        <v>1</v>
      </c>
    </row>
    <row r="7797" spans="1:25" s="11" customFormat="1" ht="15" customHeight="1" x14ac:dyDescent="0.25">
      <c r="A7797" s="11">
        <v>520</v>
      </c>
      <c r="B7797" s="11" t="s">
        <v>16622</v>
      </c>
      <c r="D7797" s="139">
        <v>42852</v>
      </c>
      <c r="E7797" s="11">
        <v>2017</v>
      </c>
      <c r="F7797" s="11">
        <v>1</v>
      </c>
      <c r="G7797" s="11" t="s">
        <v>48</v>
      </c>
      <c r="H7797" s="11" t="s">
        <v>200</v>
      </c>
      <c r="J7797" s="11">
        <v>2</v>
      </c>
      <c r="K7797" s="11" t="s">
        <v>91</v>
      </c>
      <c r="M7797" s="11">
        <v>7</v>
      </c>
      <c r="N7797" s="7">
        <v>27</v>
      </c>
      <c r="O7797" s="11" t="s">
        <v>92</v>
      </c>
      <c r="P7797" s="11" t="s">
        <v>476</v>
      </c>
      <c r="Q7797" s="11" t="s">
        <v>2626</v>
      </c>
      <c r="S7797" s="11" t="s">
        <v>2626</v>
      </c>
      <c r="T7797" s="24">
        <v>2.15</v>
      </c>
      <c r="U7797" s="24">
        <v>45.116</v>
      </c>
      <c r="V7797" s="11">
        <v>1</v>
      </c>
      <c r="W7797" s="11" t="s">
        <v>3609</v>
      </c>
      <c r="X7797" s="11" t="s">
        <v>16623</v>
      </c>
      <c r="Y7797" s="11">
        <v>0</v>
      </c>
    </row>
    <row r="7798" spans="1:25" s="11" customFormat="1" ht="15" customHeight="1" x14ac:dyDescent="0.25">
      <c r="A7798" s="33">
        <v>520</v>
      </c>
      <c r="B7798" s="11" t="s">
        <v>17747</v>
      </c>
      <c r="C7798" s="33"/>
      <c r="D7798" s="143">
        <v>42852</v>
      </c>
      <c r="E7798" s="33">
        <v>2017</v>
      </c>
      <c r="F7798" s="33">
        <v>1</v>
      </c>
      <c r="G7798" s="33" t="s">
        <v>25</v>
      </c>
      <c r="H7798" s="33" t="s">
        <v>4482</v>
      </c>
      <c r="I7798" s="33"/>
      <c r="J7798" s="33">
        <v>3</v>
      </c>
      <c r="K7798" s="33" t="s">
        <v>91</v>
      </c>
      <c r="L7798" s="33" t="s">
        <v>5839</v>
      </c>
      <c r="M7798" s="33">
        <v>7</v>
      </c>
      <c r="N7798" s="33">
        <v>37</v>
      </c>
      <c r="O7798" s="33" t="s">
        <v>92</v>
      </c>
      <c r="P7798" s="33" t="s">
        <v>4472</v>
      </c>
      <c r="Q7798" s="33" t="s">
        <v>4473</v>
      </c>
      <c r="R7798" s="33"/>
      <c r="S7798" s="33" t="s">
        <v>4473</v>
      </c>
      <c r="T7798" s="102">
        <v>6.7692399999999999</v>
      </c>
      <c r="U7798" s="102">
        <v>47.430610999999999</v>
      </c>
      <c r="V7798" s="33">
        <v>1</v>
      </c>
      <c r="W7798" s="33" t="s">
        <v>4340</v>
      </c>
      <c r="X7798" s="33" t="s">
        <v>17748</v>
      </c>
      <c r="Y7798" s="33">
        <v>1</v>
      </c>
    </row>
    <row r="7799" spans="1:25" s="11" customFormat="1" ht="15" customHeight="1" x14ac:dyDescent="0.25">
      <c r="A7799" s="11">
        <v>520</v>
      </c>
      <c r="B7799" s="11" t="s">
        <v>16626</v>
      </c>
      <c r="D7799" s="139">
        <v>42852</v>
      </c>
      <c r="E7799" s="11">
        <v>2017</v>
      </c>
      <c r="F7799" s="11">
        <v>1</v>
      </c>
      <c r="G7799" s="11" t="s">
        <v>25</v>
      </c>
      <c r="H7799" s="11" t="s">
        <v>335</v>
      </c>
      <c r="J7799" s="11">
        <v>3</v>
      </c>
      <c r="K7799" s="11" t="s">
        <v>91</v>
      </c>
      <c r="L7799" s="11" t="s">
        <v>11003</v>
      </c>
      <c r="M7799" s="11">
        <v>7</v>
      </c>
      <c r="N7799" s="7">
        <v>37</v>
      </c>
      <c r="O7799" s="11" t="s">
        <v>92</v>
      </c>
      <c r="P7799" s="11" t="s">
        <v>206</v>
      </c>
      <c r="Q7799" s="11" t="s">
        <v>207</v>
      </c>
      <c r="S7799" s="11" t="s">
        <v>4411</v>
      </c>
      <c r="T7799" s="24">
        <v>2.0476380000000001</v>
      </c>
      <c r="U7799" s="24">
        <v>45.35</v>
      </c>
      <c r="V7799" s="11">
        <v>1</v>
      </c>
      <c r="W7799" s="11" t="s">
        <v>338</v>
      </c>
      <c r="X7799" s="11" t="s">
        <v>16627</v>
      </c>
      <c r="Y7799" s="11">
        <v>1</v>
      </c>
    </row>
    <row r="7800" spans="1:25" s="11" customFormat="1" ht="15" customHeight="1" x14ac:dyDescent="0.25">
      <c r="A7800" s="11">
        <v>520</v>
      </c>
      <c r="B7800" s="11" t="s">
        <v>16630</v>
      </c>
      <c r="D7800" s="139">
        <v>42852</v>
      </c>
      <c r="E7800" s="11">
        <v>2017</v>
      </c>
      <c r="F7800" s="11">
        <v>1</v>
      </c>
      <c r="G7800" s="11" t="s">
        <v>48</v>
      </c>
      <c r="H7800" s="11" t="s">
        <v>335</v>
      </c>
      <c r="J7800" s="11">
        <v>3</v>
      </c>
      <c r="K7800" s="11" t="s">
        <v>200</v>
      </c>
      <c r="M7800" s="11">
        <v>2</v>
      </c>
      <c r="N7800" s="7">
        <v>23</v>
      </c>
      <c r="O7800" s="11" t="s">
        <v>92</v>
      </c>
      <c r="P7800" s="11" t="s">
        <v>1535</v>
      </c>
      <c r="Q7800" s="11" t="s">
        <v>2636</v>
      </c>
      <c r="S7800" s="11" t="s">
        <v>14847</v>
      </c>
      <c r="T7800" s="24">
        <v>2.9786000000000001</v>
      </c>
      <c r="U7800" s="24">
        <v>43.702100000000002</v>
      </c>
      <c r="V7800" s="11">
        <v>1</v>
      </c>
      <c r="W7800" s="11" t="s">
        <v>338</v>
      </c>
      <c r="X7800" s="11" t="s">
        <v>16631</v>
      </c>
      <c r="Y7800" s="11">
        <v>10</v>
      </c>
    </row>
    <row r="7801" spans="1:25" s="11" customFormat="1" ht="15" customHeight="1" x14ac:dyDescent="0.25">
      <c r="A7801" s="11">
        <v>520</v>
      </c>
      <c r="B7801" s="11" t="s">
        <v>22569</v>
      </c>
      <c r="D7801" s="139">
        <v>42852</v>
      </c>
      <c r="E7801" s="11">
        <v>2017</v>
      </c>
      <c r="F7801" s="11">
        <v>1</v>
      </c>
      <c r="G7801" s="11" t="s">
        <v>25</v>
      </c>
      <c r="H7801" s="11" t="s">
        <v>200</v>
      </c>
      <c r="J7801" s="11">
        <v>2</v>
      </c>
      <c r="K7801" s="11" t="s">
        <v>91</v>
      </c>
      <c r="M7801" s="11">
        <v>7</v>
      </c>
      <c r="N7801" s="11">
        <v>27</v>
      </c>
      <c r="O7801" s="11" t="s">
        <v>92</v>
      </c>
      <c r="P7801" s="11" t="s">
        <v>4472</v>
      </c>
      <c r="Q7801" s="11" t="s">
        <v>4473</v>
      </c>
      <c r="S7801" s="11" t="s">
        <v>9934</v>
      </c>
      <c r="T7801" s="24">
        <v>6.7662279999999999</v>
      </c>
      <c r="U7801" s="24">
        <v>47.427875</v>
      </c>
      <c r="V7801" s="11">
        <v>1</v>
      </c>
      <c r="W7801" s="11" t="s">
        <v>4340</v>
      </c>
      <c r="X7801" s="11" t="s">
        <v>22570</v>
      </c>
      <c r="Y7801" s="11">
        <v>1</v>
      </c>
    </row>
    <row r="7802" spans="1:25" s="11" customFormat="1" ht="15" customHeight="1" x14ac:dyDescent="0.25">
      <c r="A7802" s="11">
        <v>520</v>
      </c>
      <c r="B7802" s="11" t="s">
        <v>22571</v>
      </c>
      <c r="D7802" s="139">
        <v>42852</v>
      </c>
      <c r="E7802" s="11">
        <v>2017</v>
      </c>
      <c r="F7802" s="11">
        <v>1</v>
      </c>
      <c r="G7802" s="11" t="s">
        <v>25</v>
      </c>
      <c r="H7802" s="11" t="s">
        <v>200</v>
      </c>
      <c r="J7802" s="11">
        <v>2</v>
      </c>
      <c r="K7802" s="11" t="s">
        <v>91</v>
      </c>
      <c r="M7802" s="11">
        <v>7</v>
      </c>
      <c r="N7802" s="11">
        <v>27</v>
      </c>
      <c r="O7802" s="11" t="s">
        <v>92</v>
      </c>
      <c r="P7802" s="11" t="s">
        <v>206</v>
      </c>
      <c r="Q7802" s="11" t="s">
        <v>207</v>
      </c>
      <c r="S7802" s="11" t="s">
        <v>3875</v>
      </c>
      <c r="T7802" s="24">
        <v>2.0461960000000001</v>
      </c>
      <c r="U7802" s="24">
        <v>45.334069999999997</v>
      </c>
      <c r="V7802" s="11">
        <v>1</v>
      </c>
      <c r="W7802" s="11" t="s">
        <v>4340</v>
      </c>
      <c r="X7802" s="11" t="s">
        <v>22572</v>
      </c>
      <c r="Y7802" s="11">
        <v>1</v>
      </c>
    </row>
    <row r="7803" spans="1:25" s="11" customFormat="1" ht="15" customHeight="1" x14ac:dyDescent="0.25">
      <c r="A7803" s="33">
        <v>520</v>
      </c>
      <c r="B7803" s="33" t="s">
        <v>16632</v>
      </c>
      <c r="C7803" s="33"/>
      <c r="D7803" s="143">
        <v>42853</v>
      </c>
      <c r="E7803" s="33">
        <v>2017</v>
      </c>
      <c r="F7803" s="33">
        <v>1</v>
      </c>
      <c r="G7803" s="33" t="s">
        <v>25</v>
      </c>
      <c r="H7803" s="33" t="s">
        <v>11004</v>
      </c>
      <c r="I7803" s="33" t="s">
        <v>204</v>
      </c>
      <c r="J7803" s="33">
        <v>1</v>
      </c>
      <c r="K7803" s="33" t="s">
        <v>91</v>
      </c>
      <c r="L7803" s="33"/>
      <c r="M7803" s="33">
        <v>7</v>
      </c>
      <c r="N7803" s="33">
        <v>17</v>
      </c>
      <c r="O7803" s="33" t="s">
        <v>92</v>
      </c>
      <c r="P7803" s="33" t="s">
        <v>206</v>
      </c>
      <c r="Q7803" s="33" t="s">
        <v>207</v>
      </c>
      <c r="R7803" s="33"/>
      <c r="S7803" s="33" t="s">
        <v>4400</v>
      </c>
      <c r="T7803" s="102">
        <v>2.0404499999999999</v>
      </c>
      <c r="U7803" s="102">
        <v>45.36</v>
      </c>
      <c r="V7803" s="132">
        <v>1</v>
      </c>
      <c r="W7803" s="33" t="s">
        <v>95</v>
      </c>
      <c r="X7803" s="33" t="s">
        <v>16907</v>
      </c>
      <c r="Y7803" s="33">
        <v>1</v>
      </c>
    </row>
    <row r="7804" spans="1:25" s="11" customFormat="1" ht="15" customHeight="1" x14ac:dyDescent="0.25">
      <c r="A7804" s="33">
        <v>520</v>
      </c>
      <c r="B7804" s="11" t="s">
        <v>17749</v>
      </c>
      <c r="C7804" s="33"/>
      <c r="D7804" s="143">
        <v>42853</v>
      </c>
      <c r="E7804" s="33">
        <v>2017</v>
      </c>
      <c r="F7804" s="33">
        <v>1</v>
      </c>
      <c r="G7804" s="33" t="s">
        <v>83</v>
      </c>
      <c r="H7804" s="33" t="s">
        <v>11004</v>
      </c>
      <c r="I7804" s="33"/>
      <c r="J7804" s="33">
        <v>1</v>
      </c>
      <c r="K7804" s="33" t="s">
        <v>335</v>
      </c>
      <c r="L7804" s="33"/>
      <c r="M7804" s="33">
        <v>3</v>
      </c>
      <c r="N7804" s="33">
        <v>13</v>
      </c>
      <c r="O7804" s="33" t="s">
        <v>92</v>
      </c>
      <c r="P7804" s="33" t="s">
        <v>201</v>
      </c>
      <c r="Q7804" s="33" t="s">
        <v>2610</v>
      </c>
      <c r="R7804" s="33"/>
      <c r="S7804" s="33" t="s">
        <v>2611</v>
      </c>
      <c r="T7804" s="102">
        <v>2.339925</v>
      </c>
      <c r="U7804" s="102">
        <v>42.285981</v>
      </c>
      <c r="V7804" s="33">
        <v>1</v>
      </c>
      <c r="W7804" s="33" t="s">
        <v>4340</v>
      </c>
      <c r="X7804" s="37" t="s">
        <v>17750</v>
      </c>
      <c r="Y7804" s="33">
        <v>0</v>
      </c>
    </row>
    <row r="7805" spans="1:25" s="11" customFormat="1" ht="15" customHeight="1" x14ac:dyDescent="0.25">
      <c r="A7805" s="33">
        <v>520</v>
      </c>
      <c r="B7805" s="11" t="s">
        <v>17751</v>
      </c>
      <c r="C7805" s="33"/>
      <c r="D7805" s="143">
        <v>42853</v>
      </c>
      <c r="E7805" s="33">
        <v>2017</v>
      </c>
      <c r="F7805" s="33">
        <v>1</v>
      </c>
      <c r="G7805" s="33" t="s">
        <v>48</v>
      </c>
      <c r="H7805" s="33" t="s">
        <v>335</v>
      </c>
      <c r="I7805" s="33"/>
      <c r="J7805" s="33">
        <v>3</v>
      </c>
      <c r="K7805" s="33" t="s">
        <v>91</v>
      </c>
      <c r="L7805" s="33" t="s">
        <v>11003</v>
      </c>
      <c r="M7805" s="33">
        <v>7</v>
      </c>
      <c r="N7805" s="33">
        <v>37</v>
      </c>
      <c r="O7805" s="33" t="s">
        <v>92</v>
      </c>
      <c r="P7805" s="33" t="s">
        <v>206</v>
      </c>
      <c r="Q7805" s="33" t="s">
        <v>207</v>
      </c>
      <c r="R7805" s="33"/>
      <c r="S7805" s="33" t="s">
        <v>481</v>
      </c>
      <c r="T7805" s="102">
        <v>2.0333299999999999</v>
      </c>
      <c r="U7805" s="102">
        <v>45.35</v>
      </c>
      <c r="V7805" s="33">
        <v>1</v>
      </c>
      <c r="W7805" s="33" t="s">
        <v>4340</v>
      </c>
      <c r="X7805" s="33" t="s">
        <v>17752</v>
      </c>
      <c r="Y7805" s="33">
        <v>0</v>
      </c>
    </row>
    <row r="7806" spans="1:25" s="11" customFormat="1" ht="15" customHeight="1" x14ac:dyDescent="0.25">
      <c r="A7806" s="11">
        <v>520</v>
      </c>
      <c r="B7806" s="11" t="s">
        <v>16633</v>
      </c>
      <c r="D7806" s="139">
        <v>42853</v>
      </c>
      <c r="E7806" s="11">
        <v>2017</v>
      </c>
      <c r="F7806" s="11">
        <v>1</v>
      </c>
      <c r="G7806" s="11" t="s">
        <v>35</v>
      </c>
      <c r="H7806" s="11" t="s">
        <v>11004</v>
      </c>
      <c r="J7806" s="11">
        <v>1</v>
      </c>
      <c r="K7806" s="11" t="s">
        <v>335</v>
      </c>
      <c r="M7806" s="11">
        <v>3</v>
      </c>
      <c r="N7806" s="7">
        <v>13</v>
      </c>
      <c r="O7806" s="11" t="s">
        <v>92</v>
      </c>
      <c r="P7806" s="11" t="s">
        <v>206</v>
      </c>
      <c r="Q7806" s="11" t="s">
        <v>207</v>
      </c>
      <c r="S7806" s="11" t="s">
        <v>3875</v>
      </c>
      <c r="T7806" s="24">
        <v>2.0461960000000001</v>
      </c>
      <c r="U7806" s="24">
        <v>45.334069999999997</v>
      </c>
      <c r="V7806" s="11">
        <v>1</v>
      </c>
      <c r="W7806" s="11" t="s">
        <v>4340</v>
      </c>
      <c r="X7806" s="115" t="s">
        <v>16634</v>
      </c>
      <c r="Y7806" s="11">
        <v>1</v>
      </c>
    </row>
    <row r="7807" spans="1:25" s="11" customFormat="1" ht="15" customHeight="1" x14ac:dyDescent="0.25">
      <c r="A7807" s="37">
        <v>520</v>
      </c>
      <c r="B7807" s="7" t="s">
        <v>17753</v>
      </c>
      <c r="C7807" s="37"/>
      <c r="D7807" s="145">
        <v>42853</v>
      </c>
      <c r="E7807" s="37">
        <v>2017</v>
      </c>
      <c r="F7807" s="37">
        <v>1</v>
      </c>
      <c r="G7807" s="37" t="s">
        <v>35</v>
      </c>
      <c r="H7807" s="37" t="s">
        <v>11004</v>
      </c>
      <c r="I7807" s="37"/>
      <c r="J7807" s="37">
        <v>1</v>
      </c>
      <c r="K7807" s="37" t="s">
        <v>200</v>
      </c>
      <c r="L7807" s="37"/>
      <c r="M7807" s="37">
        <v>2</v>
      </c>
      <c r="N7807" s="37">
        <v>12</v>
      </c>
      <c r="O7807" s="37" t="s">
        <v>92</v>
      </c>
      <c r="P7807" s="37" t="s">
        <v>206</v>
      </c>
      <c r="Q7807" s="37" t="s">
        <v>207</v>
      </c>
      <c r="R7807" s="37"/>
      <c r="S7807" s="37" t="s">
        <v>3875</v>
      </c>
      <c r="T7807" s="94">
        <v>2.0461960000000001</v>
      </c>
      <c r="U7807" s="94">
        <v>45.334069999999997</v>
      </c>
      <c r="V7807" s="37">
        <v>1</v>
      </c>
      <c r="W7807" s="37" t="s">
        <v>4340</v>
      </c>
      <c r="X7807" s="37" t="s">
        <v>22186</v>
      </c>
      <c r="Y7807" s="37">
        <v>1</v>
      </c>
    </row>
    <row r="7808" spans="1:25" s="11" customFormat="1" ht="15" customHeight="1" x14ac:dyDescent="0.25">
      <c r="A7808" s="11">
        <v>520</v>
      </c>
      <c r="B7808" s="11" t="s">
        <v>22573</v>
      </c>
      <c r="D7808" s="139">
        <v>42853</v>
      </c>
      <c r="E7808" s="11">
        <v>2017</v>
      </c>
      <c r="F7808" s="11">
        <v>1</v>
      </c>
      <c r="G7808" s="11" t="s">
        <v>35</v>
      </c>
      <c r="H7808" s="11" t="s">
        <v>335</v>
      </c>
      <c r="J7808" s="11">
        <v>3</v>
      </c>
      <c r="K7808" s="11" t="s">
        <v>335</v>
      </c>
      <c r="M7808" s="11">
        <v>3</v>
      </c>
      <c r="N7808" s="11">
        <v>33</v>
      </c>
      <c r="O7808" s="11" t="s">
        <v>92</v>
      </c>
      <c r="P7808" s="11" t="s">
        <v>2567</v>
      </c>
      <c r="Q7808" s="11" t="s">
        <v>2603</v>
      </c>
      <c r="S7808" s="11" t="s">
        <v>2603</v>
      </c>
      <c r="T7808" s="24">
        <v>11.283659999999999</v>
      </c>
      <c r="U7808" s="24">
        <v>49.180599999999998</v>
      </c>
      <c r="V7808" s="11">
        <v>1</v>
      </c>
      <c r="W7808" s="11" t="s">
        <v>4340</v>
      </c>
      <c r="X7808" s="11" t="s">
        <v>22574</v>
      </c>
      <c r="Y7808" s="11">
        <v>0</v>
      </c>
    </row>
    <row r="7809" spans="1:25" s="11" customFormat="1" ht="15" customHeight="1" x14ac:dyDescent="0.25">
      <c r="A7809" s="37">
        <v>520</v>
      </c>
      <c r="B7809" s="11" t="s">
        <v>22575</v>
      </c>
      <c r="D7809" s="145">
        <v>42853</v>
      </c>
      <c r="E7809" s="37">
        <v>2017</v>
      </c>
      <c r="F7809" s="37">
        <v>1</v>
      </c>
      <c r="G7809" s="37" t="s">
        <v>35</v>
      </c>
      <c r="H7809" s="37" t="s">
        <v>11004</v>
      </c>
      <c r="I7809" s="37"/>
      <c r="J7809" s="37">
        <v>1</v>
      </c>
      <c r="K7809" s="37" t="s">
        <v>200</v>
      </c>
      <c r="L7809" s="37"/>
      <c r="M7809" s="37">
        <v>2</v>
      </c>
      <c r="N7809" s="37">
        <v>12</v>
      </c>
      <c r="O7809" s="37" t="s">
        <v>92</v>
      </c>
      <c r="P7809" s="37" t="s">
        <v>206</v>
      </c>
      <c r="Q7809" s="37" t="s">
        <v>207</v>
      </c>
      <c r="R7809" s="37"/>
      <c r="S7809" s="37" t="s">
        <v>3875</v>
      </c>
      <c r="T7809" s="94">
        <v>2.0461960000000001</v>
      </c>
      <c r="U7809" s="94">
        <v>45.334069999999997</v>
      </c>
      <c r="V7809" s="37">
        <v>1</v>
      </c>
      <c r="W7809" s="37" t="s">
        <v>4340</v>
      </c>
      <c r="X7809" s="37" t="s">
        <v>22186</v>
      </c>
      <c r="Y7809" s="37">
        <v>1</v>
      </c>
    </row>
    <row r="7810" spans="1:25" s="11" customFormat="1" ht="15" customHeight="1" x14ac:dyDescent="0.25">
      <c r="A7810" s="11">
        <v>520</v>
      </c>
      <c r="B7810" s="11" t="s">
        <v>22576</v>
      </c>
      <c r="D7810" s="139">
        <v>42853</v>
      </c>
      <c r="E7810" s="11">
        <v>2017</v>
      </c>
      <c r="F7810" s="11">
        <v>1</v>
      </c>
      <c r="G7810" s="11" t="s">
        <v>48</v>
      </c>
      <c r="H7810" s="11" t="s">
        <v>1517</v>
      </c>
      <c r="J7810" s="11">
        <v>8</v>
      </c>
      <c r="K7810" s="11" t="s">
        <v>335</v>
      </c>
      <c r="M7810" s="11">
        <v>3</v>
      </c>
      <c r="N7810" s="11">
        <v>38</v>
      </c>
      <c r="O7810" s="11" t="s">
        <v>92</v>
      </c>
      <c r="P7810" s="11" t="s">
        <v>206</v>
      </c>
      <c r="Q7810" s="11" t="s">
        <v>207</v>
      </c>
      <c r="S7810" s="11" t="s">
        <v>4613</v>
      </c>
      <c r="T7810" s="24">
        <v>2.0549210000000002</v>
      </c>
      <c r="U7810" s="24">
        <v>45.33</v>
      </c>
      <c r="V7810" s="11">
        <v>1</v>
      </c>
      <c r="W7810" s="11" t="s">
        <v>4340</v>
      </c>
      <c r="X7810" s="11" t="s">
        <v>22577</v>
      </c>
      <c r="Y7810" s="11">
        <v>0</v>
      </c>
    </row>
    <row r="7811" spans="1:25" s="11" customFormat="1" ht="15" customHeight="1" x14ac:dyDescent="0.25">
      <c r="A7811" s="11">
        <v>520</v>
      </c>
      <c r="B7811" s="11" t="s">
        <v>17754</v>
      </c>
      <c r="C7811" s="33"/>
      <c r="D7811" s="139">
        <v>42854</v>
      </c>
      <c r="E7811" s="11">
        <v>2017</v>
      </c>
      <c r="F7811" s="11">
        <v>1</v>
      </c>
      <c r="G7811" s="11" t="s">
        <v>35</v>
      </c>
      <c r="H7811" s="11" t="s">
        <v>204</v>
      </c>
      <c r="J7811" s="11">
        <v>8</v>
      </c>
      <c r="K7811" s="11" t="s">
        <v>200</v>
      </c>
      <c r="M7811" s="11">
        <v>2</v>
      </c>
      <c r="N7811" s="11">
        <v>28</v>
      </c>
      <c r="O7811" s="11" t="s">
        <v>92</v>
      </c>
      <c r="P7811" s="11" t="s">
        <v>476</v>
      </c>
      <c r="Q7811" s="11" t="s">
        <v>477</v>
      </c>
      <c r="S7811" s="11" t="s">
        <v>17755</v>
      </c>
      <c r="T7811" s="24">
        <v>1.8087299999999999</v>
      </c>
      <c r="U7811" s="24">
        <v>44.799430000000001</v>
      </c>
      <c r="V7811" s="11">
        <v>1</v>
      </c>
      <c r="W7811" s="11" t="s">
        <v>4340</v>
      </c>
      <c r="X7811" s="11" t="s">
        <v>17756</v>
      </c>
      <c r="Y7811" s="11">
        <v>3</v>
      </c>
    </row>
    <row r="7812" spans="1:25" s="11" customFormat="1" ht="15" customHeight="1" x14ac:dyDescent="0.25">
      <c r="A7812" s="11">
        <v>520</v>
      </c>
      <c r="B7812" s="11" t="s">
        <v>17757</v>
      </c>
      <c r="C7812" s="33"/>
      <c r="D7812" s="139">
        <v>42854</v>
      </c>
      <c r="E7812" s="11">
        <v>2017</v>
      </c>
      <c r="F7812" s="11">
        <v>1</v>
      </c>
      <c r="G7812" s="11" t="s">
        <v>35</v>
      </c>
      <c r="H7812" s="11" t="s">
        <v>12503</v>
      </c>
      <c r="J7812" s="11">
        <v>4</v>
      </c>
      <c r="K7812" s="11" t="s">
        <v>13888</v>
      </c>
      <c r="M7812" s="11">
        <v>4</v>
      </c>
      <c r="N7812" s="11">
        <v>44</v>
      </c>
      <c r="O7812" s="11" t="s">
        <v>92</v>
      </c>
      <c r="P7812" s="11" t="s">
        <v>345</v>
      </c>
      <c r="Q7812" s="11" t="s">
        <v>4487</v>
      </c>
      <c r="S7812" s="11" t="s">
        <v>13889</v>
      </c>
      <c r="T7812" s="24">
        <v>2.5720999999999998</v>
      </c>
      <c r="U7812" s="24">
        <v>45.4953</v>
      </c>
      <c r="V7812" s="11">
        <v>1</v>
      </c>
      <c r="W7812" s="11" t="s">
        <v>4340</v>
      </c>
      <c r="X7812" s="11" t="s">
        <v>17758</v>
      </c>
      <c r="Y7812" s="11">
        <v>1</v>
      </c>
    </row>
    <row r="7813" spans="1:25" s="11" customFormat="1" ht="15" customHeight="1" x14ac:dyDescent="0.25">
      <c r="A7813" s="11">
        <v>520</v>
      </c>
      <c r="B7813" s="11" t="s">
        <v>17759</v>
      </c>
      <c r="C7813" s="33"/>
      <c r="D7813" s="139">
        <v>42854</v>
      </c>
      <c r="E7813" s="11">
        <v>2017</v>
      </c>
      <c r="F7813" s="11">
        <v>1</v>
      </c>
      <c r="G7813" s="11" t="s">
        <v>25</v>
      </c>
      <c r="H7813" s="11" t="s">
        <v>335</v>
      </c>
      <c r="J7813" s="11">
        <v>3</v>
      </c>
      <c r="K7813" s="11" t="s">
        <v>91</v>
      </c>
      <c r="L7813" s="11" t="s">
        <v>2578</v>
      </c>
      <c r="M7813" s="11">
        <v>7</v>
      </c>
      <c r="N7813" s="11">
        <v>37</v>
      </c>
      <c r="O7813" s="11" t="s">
        <v>92</v>
      </c>
      <c r="P7813" s="11" t="s">
        <v>476</v>
      </c>
      <c r="Q7813" s="11" t="s">
        <v>477</v>
      </c>
      <c r="S7813" s="11" t="s">
        <v>477</v>
      </c>
      <c r="T7813" s="24">
        <v>1.71305</v>
      </c>
      <c r="U7813" s="24">
        <v>44.76388</v>
      </c>
      <c r="V7813" s="11">
        <v>1</v>
      </c>
      <c r="W7813" s="11" t="s">
        <v>4340</v>
      </c>
      <c r="X7813" s="11" t="s">
        <v>17760</v>
      </c>
      <c r="Y7813" s="11">
        <v>2</v>
      </c>
    </row>
    <row r="7814" spans="1:25" s="11" customFormat="1" ht="15" customHeight="1" x14ac:dyDescent="0.25">
      <c r="A7814" s="11">
        <v>520</v>
      </c>
      <c r="B7814" s="11" t="s">
        <v>17761</v>
      </c>
      <c r="C7814" s="33"/>
      <c r="D7814" s="139">
        <v>42854</v>
      </c>
      <c r="E7814" s="11">
        <v>2017</v>
      </c>
      <c r="F7814" s="11">
        <v>1</v>
      </c>
      <c r="G7814" s="11" t="s">
        <v>65</v>
      </c>
      <c r="H7814" s="11" t="s">
        <v>11004</v>
      </c>
      <c r="J7814" s="11">
        <v>1</v>
      </c>
      <c r="K7814" s="11" t="s">
        <v>200</v>
      </c>
      <c r="M7814" s="11">
        <v>2</v>
      </c>
      <c r="N7814" s="11">
        <v>12</v>
      </c>
      <c r="O7814" s="11" t="s">
        <v>92</v>
      </c>
      <c r="P7814" s="11" t="s">
        <v>340</v>
      </c>
      <c r="Q7814" s="11" t="s">
        <v>5846</v>
      </c>
      <c r="S7814" s="11" t="s">
        <v>5846</v>
      </c>
      <c r="T7814" s="24">
        <v>3.80958</v>
      </c>
      <c r="U7814" s="24">
        <v>43.246279999999999</v>
      </c>
      <c r="V7814" s="11">
        <v>1</v>
      </c>
      <c r="W7814" s="11" t="s">
        <v>4340</v>
      </c>
      <c r="X7814" s="11" t="s">
        <v>17762</v>
      </c>
      <c r="Y7814" s="11">
        <v>0</v>
      </c>
    </row>
    <row r="7815" spans="1:25" s="11" customFormat="1" ht="15" customHeight="1" x14ac:dyDescent="0.25">
      <c r="A7815" s="11">
        <v>520</v>
      </c>
      <c r="B7815" s="11" t="s">
        <v>17763</v>
      </c>
      <c r="C7815" s="33"/>
      <c r="D7815" s="139">
        <v>42854</v>
      </c>
      <c r="E7815" s="11">
        <v>2017</v>
      </c>
      <c r="F7815" s="11">
        <v>1</v>
      </c>
      <c r="G7815" s="11" t="s">
        <v>185</v>
      </c>
      <c r="H7815" s="11" t="s">
        <v>11004</v>
      </c>
      <c r="J7815" s="11">
        <v>1</v>
      </c>
      <c r="K7815" s="11" t="s">
        <v>200</v>
      </c>
      <c r="M7815" s="11">
        <v>2</v>
      </c>
      <c r="N7815" s="11">
        <v>12</v>
      </c>
      <c r="O7815" s="11" t="s">
        <v>92</v>
      </c>
      <c r="P7815" s="11" t="s">
        <v>340</v>
      </c>
      <c r="Q7815" s="11" t="s">
        <v>5846</v>
      </c>
      <c r="S7815" s="11" t="s">
        <v>5846</v>
      </c>
      <c r="T7815" s="24">
        <v>3.80958</v>
      </c>
      <c r="U7815" s="24">
        <v>43.246279999999999</v>
      </c>
      <c r="V7815" s="11">
        <v>1</v>
      </c>
      <c r="W7815" s="11" t="s">
        <v>338</v>
      </c>
      <c r="X7815" s="11" t="s">
        <v>17764</v>
      </c>
      <c r="Y7815" s="11">
        <v>0</v>
      </c>
    </row>
    <row r="7816" spans="1:25" s="11" customFormat="1" ht="15" customHeight="1" x14ac:dyDescent="0.25">
      <c r="A7816" s="11">
        <v>520</v>
      </c>
      <c r="B7816" s="11" t="s">
        <v>17765</v>
      </c>
      <c r="C7816" s="33"/>
      <c r="D7816" s="139">
        <v>42854</v>
      </c>
      <c r="E7816" s="11">
        <v>2017</v>
      </c>
      <c r="F7816" s="11">
        <v>1</v>
      </c>
      <c r="G7816" s="11" t="s">
        <v>35</v>
      </c>
      <c r="H7816" s="11" t="s">
        <v>11004</v>
      </c>
      <c r="J7816" s="11">
        <v>1</v>
      </c>
      <c r="K7816" s="11" t="s">
        <v>335</v>
      </c>
      <c r="M7816" s="11">
        <v>3</v>
      </c>
      <c r="N7816" s="11">
        <v>13</v>
      </c>
      <c r="O7816" s="11" t="s">
        <v>92</v>
      </c>
      <c r="P7816" s="11" t="s">
        <v>476</v>
      </c>
      <c r="Q7816" s="11" t="s">
        <v>2626</v>
      </c>
      <c r="S7816" s="11" t="s">
        <v>2630</v>
      </c>
      <c r="T7816" s="24">
        <v>2.3963399999999999</v>
      </c>
      <c r="U7816" s="24">
        <v>45.01587</v>
      </c>
      <c r="V7816" s="11">
        <v>1</v>
      </c>
      <c r="W7816" s="11" t="s">
        <v>4340</v>
      </c>
      <c r="X7816" s="11" t="s">
        <v>17766</v>
      </c>
      <c r="Y7816" s="11">
        <v>0</v>
      </c>
    </row>
    <row r="7817" spans="1:25" s="11" customFormat="1" ht="15" customHeight="1" x14ac:dyDescent="0.25">
      <c r="A7817" s="11">
        <v>520</v>
      </c>
      <c r="B7817" s="11" t="s">
        <v>22578</v>
      </c>
      <c r="D7817" s="139">
        <v>42854</v>
      </c>
      <c r="E7817" s="11">
        <v>2017</v>
      </c>
      <c r="F7817" s="11">
        <v>1</v>
      </c>
      <c r="G7817" s="11" t="s">
        <v>35</v>
      </c>
      <c r="H7817" s="11" t="s">
        <v>12503</v>
      </c>
      <c r="J7817" s="11">
        <v>4</v>
      </c>
      <c r="K7817" s="11" t="s">
        <v>13888</v>
      </c>
      <c r="M7817" s="11">
        <v>4</v>
      </c>
      <c r="N7817" s="11">
        <v>44</v>
      </c>
      <c r="O7817" s="11" t="s">
        <v>92</v>
      </c>
      <c r="P7817" s="11" t="s">
        <v>345</v>
      </c>
      <c r="Q7817" s="11" t="s">
        <v>4487</v>
      </c>
      <c r="S7817" s="11" t="s">
        <v>13889</v>
      </c>
      <c r="T7817" s="24">
        <v>2.5720999999999998</v>
      </c>
      <c r="U7817" s="24">
        <v>45.4953</v>
      </c>
      <c r="V7817" s="11">
        <v>1</v>
      </c>
      <c r="W7817" s="11" t="s">
        <v>4340</v>
      </c>
      <c r="X7817" s="11" t="s">
        <v>17758</v>
      </c>
      <c r="Y7817" s="11">
        <v>1</v>
      </c>
    </row>
    <row r="7818" spans="1:25" s="11" customFormat="1" ht="15" customHeight="1" x14ac:dyDescent="0.25">
      <c r="A7818" s="11">
        <v>520</v>
      </c>
      <c r="B7818" s="11" t="s">
        <v>22579</v>
      </c>
      <c r="D7818" s="139">
        <v>42854</v>
      </c>
      <c r="E7818" s="11">
        <v>2017</v>
      </c>
      <c r="F7818" s="11">
        <v>1</v>
      </c>
      <c r="G7818" s="11" t="s">
        <v>48</v>
      </c>
      <c r="H7818" s="11" t="s">
        <v>334</v>
      </c>
      <c r="J7818" s="11">
        <v>8</v>
      </c>
      <c r="K7818" s="11" t="s">
        <v>200</v>
      </c>
      <c r="M7818" s="11">
        <v>2</v>
      </c>
      <c r="N7818" s="11">
        <v>28</v>
      </c>
      <c r="O7818" s="11" t="s">
        <v>92</v>
      </c>
      <c r="P7818" s="11" t="s">
        <v>201</v>
      </c>
      <c r="Q7818" s="11" t="s">
        <v>336</v>
      </c>
      <c r="S7818" s="11" t="s">
        <v>336</v>
      </c>
      <c r="T7818" s="24">
        <v>2.7332999999999998</v>
      </c>
      <c r="U7818" s="24">
        <v>41.016599999999997</v>
      </c>
      <c r="V7818" s="11">
        <v>2</v>
      </c>
      <c r="W7818" s="11" t="s">
        <v>4340</v>
      </c>
      <c r="X7818" s="11" t="s">
        <v>22580</v>
      </c>
      <c r="Y7818" s="11">
        <v>0</v>
      </c>
    </row>
    <row r="7819" spans="1:25" s="11" customFormat="1" ht="15" customHeight="1" x14ac:dyDescent="0.25">
      <c r="A7819" s="11">
        <v>520</v>
      </c>
      <c r="B7819" s="11" t="s">
        <v>22581</v>
      </c>
      <c r="D7819" s="139">
        <v>42854</v>
      </c>
      <c r="E7819" s="11">
        <v>2017</v>
      </c>
      <c r="F7819" s="11">
        <v>1</v>
      </c>
      <c r="G7819" s="11" t="s">
        <v>135</v>
      </c>
      <c r="H7819" s="11" t="s">
        <v>4523</v>
      </c>
      <c r="I7819" s="11" t="s">
        <v>4343</v>
      </c>
      <c r="J7819" s="11">
        <v>6</v>
      </c>
      <c r="M7819" s="11">
        <v>0</v>
      </c>
      <c r="N7819" s="11">
        <v>60</v>
      </c>
      <c r="O7819" s="11" t="s">
        <v>92</v>
      </c>
      <c r="P7819" s="11" t="s">
        <v>4344</v>
      </c>
      <c r="Q7819" s="11" t="s">
        <v>4391</v>
      </c>
      <c r="S7819" s="11" t="s">
        <v>4391</v>
      </c>
      <c r="T7819" s="24">
        <v>10.439590000000001</v>
      </c>
      <c r="U7819" s="24">
        <v>45.014319999999998</v>
      </c>
      <c r="V7819" s="11">
        <v>1</v>
      </c>
      <c r="W7819" s="11" t="s">
        <v>4340</v>
      </c>
      <c r="X7819" s="11" t="s">
        <v>22582</v>
      </c>
      <c r="Y7819" s="11">
        <v>0</v>
      </c>
    </row>
    <row r="7820" spans="1:25" s="11" customFormat="1" ht="15" customHeight="1" x14ac:dyDescent="0.25">
      <c r="A7820" s="11">
        <v>520</v>
      </c>
      <c r="B7820" s="11" t="s">
        <v>17767</v>
      </c>
      <c r="C7820" s="33"/>
      <c r="D7820" s="139">
        <v>42855</v>
      </c>
      <c r="E7820" s="11">
        <v>2017</v>
      </c>
      <c r="F7820" s="11">
        <v>1</v>
      </c>
      <c r="G7820" s="11" t="s">
        <v>48</v>
      </c>
      <c r="H7820" s="11" t="s">
        <v>334</v>
      </c>
      <c r="J7820" s="11">
        <v>8</v>
      </c>
      <c r="K7820" s="11" t="s">
        <v>200</v>
      </c>
      <c r="M7820" s="11">
        <v>2</v>
      </c>
      <c r="N7820" s="11">
        <v>28</v>
      </c>
      <c r="O7820" s="11" t="s">
        <v>92</v>
      </c>
      <c r="P7820" s="11" t="s">
        <v>201</v>
      </c>
      <c r="Q7820" s="11" t="s">
        <v>336</v>
      </c>
      <c r="S7820" s="11" t="s">
        <v>336</v>
      </c>
      <c r="T7820" s="50">
        <v>2.7351800000000002</v>
      </c>
      <c r="U7820" s="50">
        <v>41.017699999999998</v>
      </c>
      <c r="V7820" s="11">
        <v>1</v>
      </c>
      <c r="W7820" s="11" t="s">
        <v>4340</v>
      </c>
      <c r="X7820" s="11" t="s">
        <v>17768</v>
      </c>
      <c r="Y7820" s="11">
        <v>0</v>
      </c>
    </row>
    <row r="7821" spans="1:25" s="11" customFormat="1" ht="15" customHeight="1" x14ac:dyDescent="0.25">
      <c r="A7821" s="11">
        <v>520</v>
      </c>
      <c r="B7821" s="11" t="s">
        <v>17769</v>
      </c>
      <c r="C7821" s="33"/>
      <c r="D7821" s="139">
        <v>42855</v>
      </c>
      <c r="E7821" s="11">
        <v>2017</v>
      </c>
      <c r="F7821" s="11">
        <v>1</v>
      </c>
      <c r="G7821" s="11" t="s">
        <v>48</v>
      </c>
      <c r="H7821" s="11" t="s">
        <v>335</v>
      </c>
      <c r="J7821" s="11">
        <v>3</v>
      </c>
      <c r="K7821" s="11" t="s">
        <v>91</v>
      </c>
      <c r="M7821" s="11">
        <v>7</v>
      </c>
      <c r="N7821" s="11">
        <v>37</v>
      </c>
      <c r="O7821" s="11" t="s">
        <v>92</v>
      </c>
      <c r="P7821" s="11" t="s">
        <v>206</v>
      </c>
      <c r="Q7821" s="11" t="s">
        <v>207</v>
      </c>
      <c r="S7821" s="11" t="s">
        <v>481</v>
      </c>
      <c r="T7821" s="24">
        <v>2.0333299999999999</v>
      </c>
      <c r="U7821" s="24">
        <v>45.35</v>
      </c>
      <c r="V7821" s="11">
        <v>1</v>
      </c>
      <c r="W7821" s="11" t="s">
        <v>4340</v>
      </c>
      <c r="X7821" s="11" t="s">
        <v>17770</v>
      </c>
      <c r="Y7821" s="11">
        <v>2</v>
      </c>
    </row>
    <row r="7822" spans="1:25" s="11" customFormat="1" ht="15" customHeight="1" x14ac:dyDescent="0.25">
      <c r="A7822" s="11">
        <v>520</v>
      </c>
      <c r="B7822" s="11" t="s">
        <v>22583</v>
      </c>
      <c r="D7822" s="139">
        <v>42855</v>
      </c>
      <c r="E7822" s="11">
        <v>2017</v>
      </c>
      <c r="F7822" s="11">
        <v>1</v>
      </c>
      <c r="G7822" s="11" t="s">
        <v>35</v>
      </c>
      <c r="H7822" s="11" t="s">
        <v>8064</v>
      </c>
      <c r="J7822" s="11">
        <v>4</v>
      </c>
      <c r="K7822" s="11" t="s">
        <v>12520</v>
      </c>
      <c r="M7822" s="11">
        <v>4</v>
      </c>
      <c r="N7822" s="11">
        <v>44</v>
      </c>
      <c r="O7822" s="11" t="s">
        <v>92</v>
      </c>
      <c r="P7822" s="11" t="s">
        <v>4472</v>
      </c>
      <c r="Q7822" s="11" t="s">
        <v>4473</v>
      </c>
      <c r="S7822" s="11" t="s">
        <v>4473</v>
      </c>
      <c r="T7822" s="24">
        <v>6.7692399999999999</v>
      </c>
      <c r="U7822" s="24">
        <v>47.430610999999999</v>
      </c>
      <c r="V7822" s="11">
        <v>1</v>
      </c>
      <c r="W7822" s="11" t="s">
        <v>4340</v>
      </c>
      <c r="X7822" s="11" t="s">
        <v>22584</v>
      </c>
      <c r="Y7822" s="11">
        <v>1</v>
      </c>
    </row>
    <row r="7823" spans="1:25" s="11" customFormat="1" ht="15" customHeight="1" x14ac:dyDescent="0.25">
      <c r="A7823" s="11">
        <v>520</v>
      </c>
      <c r="B7823" s="11" t="s">
        <v>22585</v>
      </c>
      <c r="D7823" s="139">
        <v>42855</v>
      </c>
      <c r="E7823" s="11">
        <v>2017</v>
      </c>
      <c r="F7823" s="11">
        <v>1</v>
      </c>
      <c r="G7823" s="11" t="s">
        <v>48</v>
      </c>
      <c r="H7823" s="11" t="s">
        <v>335</v>
      </c>
      <c r="J7823" s="11">
        <v>3</v>
      </c>
      <c r="K7823" s="11" t="s">
        <v>91</v>
      </c>
      <c r="M7823" s="11">
        <v>7</v>
      </c>
      <c r="N7823" s="11">
        <v>37</v>
      </c>
      <c r="O7823" s="11" t="s">
        <v>92</v>
      </c>
      <c r="P7823" s="11" t="s">
        <v>206</v>
      </c>
      <c r="Q7823" s="11" t="s">
        <v>207</v>
      </c>
      <c r="S7823" s="11" t="s">
        <v>2018</v>
      </c>
      <c r="T7823" s="24">
        <v>2.0581399999999999</v>
      </c>
      <c r="U7823" s="24">
        <v>45.300289999999997</v>
      </c>
      <c r="V7823" s="11">
        <v>1</v>
      </c>
      <c r="W7823" s="11" t="s">
        <v>4340</v>
      </c>
      <c r="X7823" s="11" t="s">
        <v>22586</v>
      </c>
      <c r="Y7823" s="11">
        <v>0</v>
      </c>
    </row>
    <row r="7824" spans="1:25" s="11" customFormat="1" ht="15" customHeight="1" x14ac:dyDescent="0.25">
      <c r="A7824" s="11">
        <v>520</v>
      </c>
      <c r="B7824" s="11" t="s">
        <v>22587</v>
      </c>
      <c r="D7824" s="139">
        <v>42855</v>
      </c>
      <c r="E7824" s="11">
        <v>2017</v>
      </c>
      <c r="F7824" s="11">
        <v>1</v>
      </c>
      <c r="G7824" s="11" t="s">
        <v>83</v>
      </c>
      <c r="H7824" s="11" t="s">
        <v>11004</v>
      </c>
      <c r="J7824" s="11">
        <v>1</v>
      </c>
      <c r="K7824" s="11" t="s">
        <v>200</v>
      </c>
      <c r="M7824" s="11">
        <v>2</v>
      </c>
      <c r="N7824" s="11">
        <v>12</v>
      </c>
      <c r="O7824" s="11" t="s">
        <v>92</v>
      </c>
      <c r="P7824" s="11" t="s">
        <v>201</v>
      </c>
      <c r="Q7824" s="11" t="s">
        <v>2591</v>
      </c>
      <c r="S7824" s="11" t="s">
        <v>22588</v>
      </c>
      <c r="T7824" s="24">
        <v>3.15</v>
      </c>
      <c r="U7824" s="24">
        <v>41.33</v>
      </c>
      <c r="V7824" s="11">
        <v>1</v>
      </c>
      <c r="W7824" s="11" t="s">
        <v>4340</v>
      </c>
      <c r="X7824" s="11" t="s">
        <v>22589</v>
      </c>
      <c r="Y7824" s="11">
        <v>0</v>
      </c>
    </row>
    <row r="7825" spans="1:25" s="11" customFormat="1" ht="15" customHeight="1" x14ac:dyDescent="0.25">
      <c r="A7825" s="11">
        <v>520</v>
      </c>
      <c r="B7825" s="11" t="s">
        <v>22590</v>
      </c>
      <c r="D7825" s="139">
        <v>42855</v>
      </c>
      <c r="E7825" s="11">
        <v>2017</v>
      </c>
      <c r="F7825" s="11">
        <v>1</v>
      </c>
      <c r="G7825" s="11" t="s">
        <v>25</v>
      </c>
      <c r="H7825" s="11" t="s">
        <v>11005</v>
      </c>
      <c r="J7825" s="11">
        <v>1</v>
      </c>
      <c r="K7825" s="11" t="s">
        <v>91</v>
      </c>
      <c r="M7825" s="11">
        <v>7</v>
      </c>
      <c r="N7825" s="11">
        <v>17</v>
      </c>
      <c r="O7825" s="11" t="s">
        <v>92</v>
      </c>
      <c r="P7825" s="11" t="s">
        <v>1535</v>
      </c>
      <c r="Q7825" s="11" t="s">
        <v>1536</v>
      </c>
      <c r="S7825" s="11" t="s">
        <v>1536</v>
      </c>
      <c r="T7825" s="24">
        <v>2.4073500000000001</v>
      </c>
      <c r="U7825" s="24">
        <v>42.976551000000001</v>
      </c>
      <c r="V7825" s="11">
        <v>1</v>
      </c>
      <c r="W7825" s="11" t="s">
        <v>4340</v>
      </c>
      <c r="X7825" s="11" t="s">
        <v>22591</v>
      </c>
      <c r="Y7825" s="11">
        <v>0</v>
      </c>
    </row>
    <row r="7826" spans="1:25" s="11" customFormat="1" ht="15" customHeight="1" x14ac:dyDescent="0.25">
      <c r="A7826" s="11">
        <v>520</v>
      </c>
      <c r="B7826" s="11" t="s">
        <v>17771</v>
      </c>
      <c r="C7826" s="33"/>
      <c r="D7826" s="139">
        <v>42856</v>
      </c>
      <c r="E7826" s="11">
        <v>2017</v>
      </c>
      <c r="F7826" s="11">
        <v>1</v>
      </c>
      <c r="G7826" s="11" t="s">
        <v>35</v>
      </c>
      <c r="H7826" s="11" t="s">
        <v>11004</v>
      </c>
      <c r="J7826" s="11">
        <v>1</v>
      </c>
      <c r="K7826" s="11" t="s">
        <v>200</v>
      </c>
      <c r="M7826" s="11">
        <v>2</v>
      </c>
      <c r="N7826" s="11">
        <v>12</v>
      </c>
      <c r="O7826" s="11" t="s">
        <v>92</v>
      </c>
      <c r="P7826" s="11" t="s">
        <v>206</v>
      </c>
      <c r="Q7826" s="11" t="s">
        <v>207</v>
      </c>
      <c r="S7826" s="11" t="s">
        <v>4394</v>
      </c>
      <c r="T7826" s="24">
        <v>2.084381</v>
      </c>
      <c r="U7826" s="24">
        <v>45.39</v>
      </c>
      <c r="V7826" s="11">
        <v>1</v>
      </c>
      <c r="W7826" s="11" t="s">
        <v>4340</v>
      </c>
      <c r="X7826" s="11" t="s">
        <v>17772</v>
      </c>
      <c r="Y7826" s="11">
        <v>1</v>
      </c>
    </row>
    <row r="7827" spans="1:25" s="11" customFormat="1" ht="15" customHeight="1" x14ac:dyDescent="0.25">
      <c r="A7827" s="11">
        <v>520</v>
      </c>
      <c r="B7827" s="11" t="s">
        <v>17773</v>
      </c>
      <c r="C7827" s="33"/>
      <c r="D7827" s="139">
        <v>42856</v>
      </c>
      <c r="E7827" s="11">
        <v>2017</v>
      </c>
      <c r="F7827" s="11">
        <v>1</v>
      </c>
      <c r="G7827" s="11" t="s">
        <v>35</v>
      </c>
      <c r="H7827" s="11" t="s">
        <v>1513</v>
      </c>
      <c r="J7827" s="11">
        <v>8</v>
      </c>
      <c r="K7827" s="11" t="s">
        <v>200</v>
      </c>
      <c r="M7827" s="11">
        <v>2</v>
      </c>
      <c r="N7827" s="11">
        <v>28</v>
      </c>
      <c r="O7827" s="11" t="s">
        <v>92</v>
      </c>
      <c r="P7827" s="11" t="s">
        <v>1535</v>
      </c>
      <c r="Q7827" s="11" t="s">
        <v>2585</v>
      </c>
      <c r="S7827" s="11" t="s">
        <v>17774</v>
      </c>
      <c r="T7827" s="24">
        <v>2.7206299999999999</v>
      </c>
      <c r="U7827" s="24">
        <v>44.210630000000002</v>
      </c>
      <c r="V7827" s="11">
        <v>1</v>
      </c>
      <c r="W7827" s="11" t="s">
        <v>4340</v>
      </c>
      <c r="X7827" s="11" t="s">
        <v>17775</v>
      </c>
      <c r="Y7827" s="11">
        <v>0</v>
      </c>
    </row>
    <row r="7828" spans="1:25" s="11" customFormat="1" ht="15" customHeight="1" x14ac:dyDescent="0.25">
      <c r="A7828" s="11">
        <v>520</v>
      </c>
      <c r="B7828" s="11" t="s">
        <v>17778</v>
      </c>
      <c r="C7828" s="33"/>
      <c r="D7828" s="139">
        <v>42856</v>
      </c>
      <c r="E7828" s="11">
        <v>2017</v>
      </c>
      <c r="F7828" s="11">
        <v>1</v>
      </c>
      <c r="G7828" s="11" t="s">
        <v>35</v>
      </c>
      <c r="H7828" s="11" t="s">
        <v>11004</v>
      </c>
      <c r="I7828" s="11" t="s">
        <v>2614</v>
      </c>
      <c r="J7828" s="11">
        <v>1</v>
      </c>
      <c r="K7828" s="11" t="s">
        <v>200</v>
      </c>
      <c r="M7828" s="11">
        <v>2</v>
      </c>
      <c r="N7828" s="11">
        <v>12</v>
      </c>
      <c r="O7828" s="11" t="s">
        <v>92</v>
      </c>
      <c r="P7828" s="11" t="s">
        <v>476</v>
      </c>
      <c r="Q7828" s="11" t="s">
        <v>2626</v>
      </c>
      <c r="S7828" s="11" t="s">
        <v>5756</v>
      </c>
      <c r="T7828" s="24">
        <v>2.0053999999999998</v>
      </c>
      <c r="U7828" s="24">
        <v>44.987200000000001</v>
      </c>
      <c r="V7828" s="11">
        <v>1</v>
      </c>
      <c r="W7828" s="11" t="s">
        <v>4340</v>
      </c>
      <c r="X7828" s="11" t="s">
        <v>17777</v>
      </c>
      <c r="Y7828" s="11">
        <v>5</v>
      </c>
    </row>
    <row r="7829" spans="1:25" s="11" customFormat="1" ht="15" customHeight="1" x14ac:dyDescent="0.25">
      <c r="A7829" s="11">
        <v>520</v>
      </c>
      <c r="B7829" s="11" t="s">
        <v>17776</v>
      </c>
      <c r="C7829" s="33"/>
      <c r="D7829" s="139">
        <v>42856</v>
      </c>
      <c r="E7829" s="11">
        <v>2017</v>
      </c>
      <c r="F7829" s="11">
        <v>1</v>
      </c>
      <c r="G7829" s="11" t="s">
        <v>25</v>
      </c>
      <c r="H7829" s="11" t="s">
        <v>200</v>
      </c>
      <c r="J7829" s="11">
        <v>2</v>
      </c>
      <c r="K7829" s="11" t="s">
        <v>91</v>
      </c>
      <c r="M7829" s="11">
        <v>7</v>
      </c>
      <c r="N7829" s="11">
        <v>27</v>
      </c>
      <c r="O7829" s="11" t="s">
        <v>92</v>
      </c>
      <c r="P7829" s="11" t="s">
        <v>476</v>
      </c>
      <c r="Q7829" s="11" t="s">
        <v>2626</v>
      </c>
      <c r="S7829" s="11" t="s">
        <v>5756</v>
      </c>
      <c r="T7829" s="24">
        <v>2.0053999999999998</v>
      </c>
      <c r="U7829" s="24">
        <v>44.987200000000001</v>
      </c>
      <c r="V7829" s="11">
        <v>1</v>
      </c>
      <c r="W7829" s="11" t="s">
        <v>6995</v>
      </c>
      <c r="X7829" s="11" t="s">
        <v>17777</v>
      </c>
      <c r="Y7829" s="11">
        <v>10</v>
      </c>
    </row>
    <row r="7830" spans="1:25" s="11" customFormat="1" ht="15" customHeight="1" x14ac:dyDescent="0.25">
      <c r="A7830" s="11">
        <v>520</v>
      </c>
      <c r="B7830" s="11" t="s">
        <v>17779</v>
      </c>
      <c r="C7830" s="33"/>
      <c r="D7830" s="139">
        <v>42856</v>
      </c>
      <c r="E7830" s="11">
        <v>2017</v>
      </c>
      <c r="F7830" s="11">
        <v>1</v>
      </c>
      <c r="G7830" s="11" t="s">
        <v>35</v>
      </c>
      <c r="H7830" s="11" t="s">
        <v>1513</v>
      </c>
      <c r="J7830" s="11">
        <v>8</v>
      </c>
      <c r="K7830" s="11" t="s">
        <v>200</v>
      </c>
      <c r="M7830" s="11">
        <v>2</v>
      </c>
      <c r="N7830" s="11">
        <v>28</v>
      </c>
      <c r="O7830" s="11" t="s">
        <v>92</v>
      </c>
      <c r="P7830" s="11" t="s">
        <v>1535</v>
      </c>
      <c r="Q7830" s="11" t="s">
        <v>2585</v>
      </c>
      <c r="S7830" s="11" t="s">
        <v>2586</v>
      </c>
      <c r="T7830" s="24">
        <v>2.7143700000000002</v>
      </c>
      <c r="U7830" s="24">
        <v>44.50902</v>
      </c>
      <c r="V7830" s="11">
        <v>1</v>
      </c>
      <c r="W7830" s="11" t="s">
        <v>17780</v>
      </c>
      <c r="X7830" s="11" t="s">
        <v>17781</v>
      </c>
      <c r="Y7830" s="11">
        <v>0</v>
      </c>
    </row>
    <row r="7831" spans="1:25" s="11" customFormat="1" ht="15" customHeight="1" x14ac:dyDescent="0.25">
      <c r="A7831" s="11">
        <v>520</v>
      </c>
      <c r="B7831" s="11" t="s">
        <v>22592</v>
      </c>
      <c r="D7831" s="139">
        <v>42856</v>
      </c>
      <c r="E7831" s="11">
        <v>2017</v>
      </c>
      <c r="F7831" s="11">
        <v>1</v>
      </c>
      <c r="G7831" s="11" t="s">
        <v>25</v>
      </c>
      <c r="H7831" s="11" t="s">
        <v>200</v>
      </c>
      <c r="J7831" s="11">
        <v>2</v>
      </c>
      <c r="K7831" s="11" t="s">
        <v>91</v>
      </c>
      <c r="M7831" s="11">
        <v>7</v>
      </c>
      <c r="N7831" s="11">
        <v>27</v>
      </c>
      <c r="O7831" s="11" t="s">
        <v>92</v>
      </c>
      <c r="P7831" s="11" t="s">
        <v>3607</v>
      </c>
      <c r="Q7831" s="11" t="s">
        <v>3608</v>
      </c>
      <c r="S7831" s="11" t="s">
        <v>9039</v>
      </c>
      <c r="T7831" s="24">
        <v>4.0601000000000003</v>
      </c>
      <c r="U7831" s="24">
        <v>45.2577</v>
      </c>
      <c r="V7831" s="11">
        <v>1</v>
      </c>
      <c r="W7831" s="11" t="s">
        <v>4340</v>
      </c>
      <c r="X7831" s="11" t="s">
        <v>22593</v>
      </c>
      <c r="Y7831" s="11">
        <v>2</v>
      </c>
    </row>
    <row r="7832" spans="1:25" s="11" customFormat="1" ht="15" customHeight="1" x14ac:dyDescent="0.25">
      <c r="A7832" s="11">
        <v>520</v>
      </c>
      <c r="B7832" s="11" t="s">
        <v>22594</v>
      </c>
      <c r="D7832" s="139">
        <v>42856</v>
      </c>
      <c r="E7832" s="11">
        <v>2017</v>
      </c>
      <c r="F7832" s="11">
        <v>1</v>
      </c>
      <c r="G7832" s="11" t="s">
        <v>25</v>
      </c>
      <c r="H7832" s="11" t="s">
        <v>200</v>
      </c>
      <c r="J7832" s="11">
        <v>2</v>
      </c>
      <c r="K7832" s="11" t="s">
        <v>91</v>
      </c>
      <c r="M7832" s="11">
        <v>7</v>
      </c>
      <c r="N7832" s="11">
        <v>27</v>
      </c>
      <c r="O7832" s="11" t="s">
        <v>92</v>
      </c>
      <c r="P7832" s="11" t="s">
        <v>340</v>
      </c>
      <c r="Q7832" s="11" t="s">
        <v>12631</v>
      </c>
      <c r="S7832" s="11" t="s">
        <v>12631</v>
      </c>
      <c r="T7832" s="24">
        <v>4.8282100000000003</v>
      </c>
      <c r="U7832" s="24">
        <v>43.659931</v>
      </c>
      <c r="V7832" s="11">
        <v>2</v>
      </c>
      <c r="W7832" s="11" t="s">
        <v>4340</v>
      </c>
      <c r="X7832" s="11" t="s">
        <v>22595</v>
      </c>
      <c r="Y7832" s="11">
        <v>1</v>
      </c>
    </row>
    <row r="7833" spans="1:25" s="11" customFormat="1" ht="15" customHeight="1" x14ac:dyDescent="0.25">
      <c r="A7833" s="11">
        <v>520</v>
      </c>
      <c r="B7833" s="11" t="s">
        <v>17782</v>
      </c>
      <c r="C7833" s="33"/>
      <c r="D7833" s="139">
        <v>42857</v>
      </c>
      <c r="E7833" s="11">
        <v>2017</v>
      </c>
      <c r="F7833" s="11">
        <v>1</v>
      </c>
      <c r="G7833" s="11" t="s">
        <v>1002</v>
      </c>
      <c r="H7833" s="11" t="s">
        <v>4370</v>
      </c>
      <c r="J7833" s="11">
        <v>1</v>
      </c>
      <c r="M7833" s="11">
        <v>0</v>
      </c>
      <c r="N7833" s="11">
        <v>10</v>
      </c>
      <c r="O7833" s="11" t="s">
        <v>92</v>
      </c>
      <c r="P7833" s="11" t="s">
        <v>93</v>
      </c>
      <c r="Q7833" s="11" t="s">
        <v>94</v>
      </c>
      <c r="S7833" s="11" t="s">
        <v>94</v>
      </c>
      <c r="T7833" s="24">
        <v>8.2516029999999994</v>
      </c>
      <c r="U7833" s="24">
        <v>46.315716999999999</v>
      </c>
      <c r="V7833" s="11">
        <v>1</v>
      </c>
      <c r="W7833" s="11" t="s">
        <v>4340</v>
      </c>
      <c r="X7833" s="11" t="s">
        <v>17783</v>
      </c>
      <c r="Y7833" s="11">
        <v>0</v>
      </c>
    </row>
    <row r="7834" spans="1:25" s="11" customFormat="1" ht="15" customHeight="1" x14ac:dyDescent="0.25">
      <c r="A7834" s="11">
        <v>520</v>
      </c>
      <c r="B7834" s="11" t="s">
        <v>18490</v>
      </c>
      <c r="D7834" s="139">
        <v>42857</v>
      </c>
      <c r="E7834" s="11">
        <v>2017</v>
      </c>
      <c r="F7834" s="11">
        <v>1</v>
      </c>
      <c r="G7834" s="11" t="s">
        <v>35</v>
      </c>
      <c r="H7834" s="11" t="s">
        <v>10721</v>
      </c>
      <c r="J7834" s="11">
        <v>4</v>
      </c>
      <c r="K7834" s="11" t="s">
        <v>200</v>
      </c>
      <c r="M7834" s="11">
        <v>2</v>
      </c>
      <c r="N7834" s="11">
        <v>24</v>
      </c>
      <c r="O7834" s="11" t="s">
        <v>92</v>
      </c>
      <c r="P7834" s="11" t="s">
        <v>476</v>
      </c>
      <c r="Q7834" s="11" t="s">
        <v>477</v>
      </c>
      <c r="S7834" s="11" t="s">
        <v>17755</v>
      </c>
      <c r="T7834" s="24">
        <v>1.8087299999999999</v>
      </c>
      <c r="U7834" s="24">
        <v>44.799430000000001</v>
      </c>
      <c r="V7834" s="11">
        <v>1</v>
      </c>
      <c r="W7834" s="11" t="s">
        <v>3607</v>
      </c>
      <c r="X7834" s="11" t="s">
        <v>18075</v>
      </c>
      <c r="Y7834" s="11">
        <v>1</v>
      </c>
    </row>
    <row r="7835" spans="1:25" s="11" customFormat="1" ht="15" customHeight="1" x14ac:dyDescent="0.25">
      <c r="A7835" s="11">
        <v>520</v>
      </c>
      <c r="B7835" s="11" t="s">
        <v>17784</v>
      </c>
      <c r="C7835" s="33"/>
      <c r="D7835" s="139">
        <v>42857</v>
      </c>
      <c r="E7835" s="11">
        <v>2017</v>
      </c>
      <c r="F7835" s="11">
        <v>1</v>
      </c>
      <c r="G7835" s="11" t="s">
        <v>83</v>
      </c>
      <c r="H7835" s="11" t="s">
        <v>1512</v>
      </c>
      <c r="J7835" s="11">
        <v>1</v>
      </c>
      <c r="K7835" s="11" t="s">
        <v>200</v>
      </c>
      <c r="M7835" s="11">
        <v>2</v>
      </c>
      <c r="N7835" s="11">
        <v>12</v>
      </c>
      <c r="O7835" s="11" t="s">
        <v>92</v>
      </c>
      <c r="P7835" s="11" t="s">
        <v>201</v>
      </c>
      <c r="Q7835" s="11" t="s">
        <v>4664</v>
      </c>
      <c r="S7835" s="11" t="s">
        <v>4664</v>
      </c>
      <c r="T7835" s="24">
        <v>3.3279999999999998</v>
      </c>
      <c r="U7835" s="24">
        <v>42.219878999999999</v>
      </c>
      <c r="V7835" s="11">
        <v>1</v>
      </c>
      <c r="W7835" s="11" t="s">
        <v>4340</v>
      </c>
      <c r="X7835" s="11" t="s">
        <v>17785</v>
      </c>
      <c r="Y7835" s="11">
        <v>0</v>
      </c>
    </row>
    <row r="7836" spans="1:25" s="11" customFormat="1" ht="15" customHeight="1" x14ac:dyDescent="0.25">
      <c r="A7836" s="11">
        <v>520</v>
      </c>
      <c r="B7836" s="11" t="s">
        <v>18491</v>
      </c>
      <c r="D7836" s="139">
        <v>42857</v>
      </c>
      <c r="E7836" s="11">
        <v>2017</v>
      </c>
      <c r="F7836" s="11">
        <v>1</v>
      </c>
      <c r="G7836" s="11" t="s">
        <v>35</v>
      </c>
      <c r="H7836" s="11" t="s">
        <v>10721</v>
      </c>
      <c r="J7836" s="11">
        <v>4</v>
      </c>
      <c r="K7836" s="11" t="s">
        <v>200</v>
      </c>
      <c r="M7836" s="11">
        <v>2</v>
      </c>
      <c r="N7836" s="11">
        <v>24</v>
      </c>
      <c r="O7836" s="11" t="s">
        <v>92</v>
      </c>
      <c r="P7836" s="11" t="s">
        <v>476</v>
      </c>
      <c r="Q7836" s="11" t="s">
        <v>477</v>
      </c>
      <c r="S7836" s="11" t="s">
        <v>18492</v>
      </c>
      <c r="T7836" s="24">
        <v>1.8341670000000001</v>
      </c>
      <c r="U7836" s="24">
        <v>44.966667000000001</v>
      </c>
      <c r="V7836" s="11">
        <v>1</v>
      </c>
      <c r="W7836" s="11" t="s">
        <v>3607</v>
      </c>
      <c r="X7836" s="11" t="s">
        <v>18075</v>
      </c>
      <c r="Y7836" s="11">
        <v>1</v>
      </c>
    </row>
    <row r="7837" spans="1:25" s="11" customFormat="1" ht="15" customHeight="1" x14ac:dyDescent="0.25">
      <c r="A7837" s="11">
        <v>520</v>
      </c>
      <c r="B7837" s="11" t="s">
        <v>18493</v>
      </c>
      <c r="D7837" s="139">
        <v>42857</v>
      </c>
      <c r="E7837" s="11">
        <v>2017</v>
      </c>
      <c r="F7837" s="11">
        <v>1</v>
      </c>
      <c r="G7837" s="11" t="s">
        <v>35</v>
      </c>
      <c r="H7837" s="11" t="s">
        <v>10721</v>
      </c>
      <c r="J7837" s="11">
        <v>4</v>
      </c>
      <c r="K7837" s="11" t="s">
        <v>200</v>
      </c>
      <c r="M7837" s="11">
        <v>2</v>
      </c>
      <c r="N7837" s="11">
        <v>24</v>
      </c>
      <c r="O7837" s="11" t="s">
        <v>92</v>
      </c>
      <c r="P7837" s="11" t="s">
        <v>476</v>
      </c>
      <c r="Q7837" s="11" t="s">
        <v>477</v>
      </c>
      <c r="S7837" s="11" t="s">
        <v>18494</v>
      </c>
      <c r="T7837" s="24">
        <v>1.7976700000000001</v>
      </c>
      <c r="U7837" s="24">
        <v>44.907550000000001</v>
      </c>
      <c r="V7837" s="11">
        <v>1</v>
      </c>
      <c r="W7837" s="11" t="s">
        <v>3607</v>
      </c>
      <c r="X7837" s="11" t="s">
        <v>18075</v>
      </c>
      <c r="Y7837" s="11">
        <v>1</v>
      </c>
    </row>
    <row r="7838" spans="1:25" s="11" customFormat="1" ht="15" customHeight="1" x14ac:dyDescent="0.25">
      <c r="A7838" s="11">
        <v>520</v>
      </c>
      <c r="B7838" s="11" t="s">
        <v>18495</v>
      </c>
      <c r="D7838" s="139">
        <v>42857</v>
      </c>
      <c r="E7838" s="11">
        <v>2017</v>
      </c>
      <c r="F7838" s="11">
        <v>1</v>
      </c>
      <c r="G7838" s="11" t="s">
        <v>35</v>
      </c>
      <c r="H7838" s="11" t="s">
        <v>10721</v>
      </c>
      <c r="J7838" s="11">
        <v>4</v>
      </c>
      <c r="K7838" s="11" t="s">
        <v>200</v>
      </c>
      <c r="M7838" s="11">
        <v>2</v>
      </c>
      <c r="N7838" s="11">
        <v>24</v>
      </c>
      <c r="O7838" s="11" t="s">
        <v>92</v>
      </c>
      <c r="P7838" s="11" t="s">
        <v>476</v>
      </c>
      <c r="Q7838" s="11" t="s">
        <v>2626</v>
      </c>
      <c r="S7838" s="11" t="s">
        <v>5756</v>
      </c>
      <c r="T7838" s="24">
        <v>2.0053999999999998</v>
      </c>
      <c r="U7838" s="24">
        <v>44.987200000000001</v>
      </c>
      <c r="V7838" s="11">
        <v>1</v>
      </c>
      <c r="W7838" s="11" t="s">
        <v>3607</v>
      </c>
      <c r="X7838" s="11" t="s">
        <v>18075</v>
      </c>
      <c r="Y7838" s="11">
        <v>1</v>
      </c>
    </row>
    <row r="7839" spans="1:25" s="11" customFormat="1" ht="15" customHeight="1" x14ac:dyDescent="0.25">
      <c r="A7839" s="11">
        <v>520</v>
      </c>
      <c r="B7839" s="11" t="s">
        <v>17786</v>
      </c>
      <c r="D7839" s="139">
        <v>42857</v>
      </c>
      <c r="E7839" s="11">
        <v>2017</v>
      </c>
      <c r="F7839" s="11">
        <v>1</v>
      </c>
      <c r="G7839" s="11" t="s">
        <v>35</v>
      </c>
      <c r="H7839" s="11" t="s">
        <v>3606</v>
      </c>
      <c r="J7839" s="11">
        <v>4</v>
      </c>
      <c r="K7839" s="11" t="s">
        <v>200</v>
      </c>
      <c r="M7839" s="11">
        <v>2</v>
      </c>
      <c r="N7839" s="11">
        <v>24</v>
      </c>
      <c r="O7839" s="11" t="s">
        <v>92</v>
      </c>
      <c r="P7839" s="11" t="s">
        <v>476</v>
      </c>
      <c r="Q7839" s="11" t="s">
        <v>477</v>
      </c>
      <c r="S7839" s="11" t="s">
        <v>477</v>
      </c>
      <c r="T7839" s="24">
        <v>1.71305</v>
      </c>
      <c r="U7839" s="24">
        <v>44.76388</v>
      </c>
      <c r="V7839" s="11">
        <v>1</v>
      </c>
      <c r="W7839" s="11" t="s">
        <v>4340</v>
      </c>
      <c r="X7839" s="11" t="s">
        <v>18075</v>
      </c>
      <c r="Y7839" s="11">
        <v>0</v>
      </c>
    </row>
    <row r="7840" spans="1:25" s="11" customFormat="1" ht="15" customHeight="1" x14ac:dyDescent="0.25">
      <c r="A7840" s="11">
        <v>520</v>
      </c>
      <c r="B7840" s="11" t="s">
        <v>17787</v>
      </c>
      <c r="C7840" s="33"/>
      <c r="D7840" s="139">
        <v>42857</v>
      </c>
      <c r="E7840" s="11">
        <v>2017</v>
      </c>
      <c r="F7840" s="11">
        <v>1</v>
      </c>
      <c r="G7840" s="11" t="s">
        <v>35</v>
      </c>
      <c r="H7840" s="11" t="s">
        <v>11004</v>
      </c>
      <c r="J7840" s="11">
        <v>1</v>
      </c>
      <c r="K7840" s="11" t="s">
        <v>200</v>
      </c>
      <c r="M7840" s="11">
        <v>2</v>
      </c>
      <c r="N7840" s="11">
        <v>12</v>
      </c>
      <c r="O7840" s="11" t="s">
        <v>92</v>
      </c>
      <c r="P7840" s="11" t="s">
        <v>206</v>
      </c>
      <c r="Q7840" s="11" t="s">
        <v>207</v>
      </c>
      <c r="S7840" s="11" t="s">
        <v>3875</v>
      </c>
      <c r="T7840" s="24">
        <v>2.0461960000000001</v>
      </c>
      <c r="U7840" s="24">
        <v>45.334069999999997</v>
      </c>
      <c r="V7840" s="11">
        <v>1</v>
      </c>
      <c r="W7840" s="11" t="s">
        <v>4340</v>
      </c>
      <c r="X7840" s="11" t="s">
        <v>17788</v>
      </c>
      <c r="Y7840" s="11">
        <v>0</v>
      </c>
    </row>
    <row r="7841" spans="1:25" s="11" customFormat="1" ht="15" customHeight="1" x14ac:dyDescent="0.25">
      <c r="A7841" s="11">
        <v>520</v>
      </c>
      <c r="B7841" s="11" t="s">
        <v>17789</v>
      </c>
      <c r="C7841" s="33"/>
      <c r="D7841" s="139">
        <v>42857</v>
      </c>
      <c r="E7841" s="11">
        <v>2017</v>
      </c>
      <c r="F7841" s="11">
        <v>1</v>
      </c>
      <c r="G7841" s="11" t="s">
        <v>25</v>
      </c>
      <c r="H7841" s="11" t="s">
        <v>11004</v>
      </c>
      <c r="J7841" s="11">
        <v>1</v>
      </c>
      <c r="K7841" s="11" t="s">
        <v>91</v>
      </c>
      <c r="M7841" s="11">
        <v>7</v>
      </c>
      <c r="N7841" s="11">
        <v>17</v>
      </c>
      <c r="O7841" s="11" t="s">
        <v>92</v>
      </c>
      <c r="P7841" s="11" t="s">
        <v>476</v>
      </c>
      <c r="Q7841" s="11" t="s">
        <v>2626</v>
      </c>
      <c r="S7841" s="11" t="s">
        <v>2630</v>
      </c>
      <c r="T7841" s="24">
        <v>2.3963399999999999</v>
      </c>
      <c r="U7841" s="24">
        <v>45.01587</v>
      </c>
      <c r="V7841" s="11">
        <v>1</v>
      </c>
      <c r="W7841" s="11" t="s">
        <v>4340</v>
      </c>
      <c r="X7841" s="11" t="s">
        <v>17790</v>
      </c>
      <c r="Y7841" s="11">
        <v>2</v>
      </c>
    </row>
    <row r="7842" spans="1:25" s="11" customFormat="1" ht="15" customHeight="1" x14ac:dyDescent="0.25">
      <c r="A7842" s="11">
        <v>520</v>
      </c>
      <c r="B7842" s="11" t="s">
        <v>17793</v>
      </c>
      <c r="C7842" s="33"/>
      <c r="D7842" s="139">
        <v>42858</v>
      </c>
      <c r="E7842" s="11">
        <v>2017</v>
      </c>
      <c r="F7842" s="11">
        <v>1</v>
      </c>
      <c r="G7842" s="11" t="s">
        <v>35</v>
      </c>
      <c r="H7842" s="11" t="s">
        <v>2566</v>
      </c>
      <c r="J7842" s="11">
        <v>1</v>
      </c>
      <c r="K7842" s="11" t="s">
        <v>200</v>
      </c>
      <c r="M7842" s="11">
        <v>2</v>
      </c>
      <c r="N7842" s="11">
        <v>12</v>
      </c>
      <c r="O7842" s="11" t="s">
        <v>92</v>
      </c>
      <c r="P7842" s="11" t="s">
        <v>2567</v>
      </c>
      <c r="Q7842" s="11" t="s">
        <v>2603</v>
      </c>
      <c r="S7842" s="11" t="s">
        <v>2603</v>
      </c>
      <c r="T7842" s="24">
        <v>11.283659999999999</v>
      </c>
      <c r="U7842" s="24">
        <v>49.180599999999998</v>
      </c>
      <c r="V7842" s="11">
        <v>1</v>
      </c>
      <c r="W7842" s="11" t="s">
        <v>4340</v>
      </c>
      <c r="X7842" s="11" t="s">
        <v>17794</v>
      </c>
      <c r="Y7842" s="11">
        <v>0</v>
      </c>
    </row>
    <row r="7843" spans="1:25" s="11" customFormat="1" ht="15" customHeight="1" x14ac:dyDescent="0.25">
      <c r="A7843" s="11">
        <v>520</v>
      </c>
      <c r="B7843" s="11" t="s">
        <v>17791</v>
      </c>
      <c r="C7843" s="33"/>
      <c r="D7843" s="139">
        <v>42858</v>
      </c>
      <c r="E7843" s="11">
        <v>2017</v>
      </c>
      <c r="F7843" s="11">
        <v>1</v>
      </c>
      <c r="G7843" s="11" t="s">
        <v>35</v>
      </c>
      <c r="H7843" s="11" t="s">
        <v>4374</v>
      </c>
      <c r="J7843" s="11">
        <v>1</v>
      </c>
      <c r="K7843" s="11" t="s">
        <v>335</v>
      </c>
      <c r="M7843" s="11">
        <v>3</v>
      </c>
      <c r="N7843" s="11">
        <v>13</v>
      </c>
      <c r="O7843" s="11" t="s">
        <v>92</v>
      </c>
      <c r="P7843" s="11" t="s">
        <v>2567</v>
      </c>
      <c r="Q7843" s="11" t="s">
        <v>2603</v>
      </c>
      <c r="S7843" s="11" t="s">
        <v>2603</v>
      </c>
      <c r="T7843" s="24">
        <v>11.283659999999999</v>
      </c>
      <c r="U7843" s="24">
        <v>49.180599999999998</v>
      </c>
      <c r="V7843" s="11">
        <v>1</v>
      </c>
      <c r="W7843" s="11" t="s">
        <v>4340</v>
      </c>
      <c r="X7843" s="11" t="s">
        <v>17792</v>
      </c>
      <c r="Y7843" s="11">
        <v>0</v>
      </c>
    </row>
    <row r="7844" spans="1:25" s="11" customFormat="1" ht="15" customHeight="1" x14ac:dyDescent="0.25">
      <c r="A7844" s="11">
        <v>520</v>
      </c>
      <c r="B7844" s="11" t="s">
        <v>17795</v>
      </c>
      <c r="C7844" s="33"/>
      <c r="D7844" s="139">
        <v>42858</v>
      </c>
      <c r="E7844" s="11">
        <v>2017</v>
      </c>
      <c r="F7844" s="11">
        <v>1</v>
      </c>
      <c r="G7844" s="11" t="s">
        <v>135</v>
      </c>
      <c r="H7844" s="11" t="s">
        <v>4523</v>
      </c>
      <c r="I7844" s="11" t="s">
        <v>2566</v>
      </c>
      <c r="J7844" s="11">
        <v>6</v>
      </c>
      <c r="M7844" s="11">
        <v>0</v>
      </c>
      <c r="N7844" s="11">
        <v>60</v>
      </c>
      <c r="O7844" s="11" t="s">
        <v>92</v>
      </c>
      <c r="P7844" s="11" t="s">
        <v>4472</v>
      </c>
      <c r="Q7844" s="11" t="s">
        <v>4473</v>
      </c>
      <c r="S7844" s="11" t="s">
        <v>4473</v>
      </c>
      <c r="T7844" s="24">
        <v>6.7692399999999999</v>
      </c>
      <c r="U7844" s="24">
        <v>47.430610999999999</v>
      </c>
      <c r="V7844" s="11">
        <v>1</v>
      </c>
      <c r="W7844" s="11" t="s">
        <v>4340</v>
      </c>
      <c r="X7844" s="11" t="s">
        <v>17796</v>
      </c>
      <c r="Y7844" s="11">
        <v>0</v>
      </c>
    </row>
    <row r="7845" spans="1:25" s="11" customFormat="1" ht="15" customHeight="1" x14ac:dyDescent="0.25">
      <c r="A7845" s="11">
        <v>520</v>
      </c>
      <c r="B7845" s="11" t="s">
        <v>17797</v>
      </c>
      <c r="C7845" s="33"/>
      <c r="D7845" s="139">
        <v>42858</v>
      </c>
      <c r="E7845" s="11">
        <v>2017</v>
      </c>
      <c r="F7845" s="11">
        <v>1</v>
      </c>
      <c r="G7845" s="11" t="s">
        <v>185</v>
      </c>
      <c r="H7845" s="11" t="s">
        <v>1513</v>
      </c>
      <c r="I7845" s="11" t="s">
        <v>11004</v>
      </c>
      <c r="J7845" s="11">
        <v>8</v>
      </c>
      <c r="K7845" s="11" t="s">
        <v>200</v>
      </c>
      <c r="M7845" s="11">
        <v>2</v>
      </c>
      <c r="N7845" s="11">
        <v>28</v>
      </c>
      <c r="O7845" s="11" t="s">
        <v>92</v>
      </c>
      <c r="P7845" s="11" t="s">
        <v>3607</v>
      </c>
      <c r="Q7845" s="11" t="s">
        <v>4428</v>
      </c>
      <c r="S7845" s="11" t="s">
        <v>17798</v>
      </c>
      <c r="T7845" s="24">
        <v>4.2117300000000002</v>
      </c>
      <c r="U7845" s="24">
        <v>45.562449999999998</v>
      </c>
      <c r="V7845" s="11">
        <v>1</v>
      </c>
      <c r="W7845" s="11" t="s">
        <v>4340</v>
      </c>
      <c r="X7845" s="11" t="s">
        <v>17799</v>
      </c>
      <c r="Y7845" s="11">
        <v>0</v>
      </c>
    </row>
    <row r="7846" spans="1:25" s="11" customFormat="1" ht="15" customHeight="1" x14ac:dyDescent="0.25">
      <c r="A7846" s="11">
        <v>520</v>
      </c>
      <c r="B7846" s="11" t="s">
        <v>17800</v>
      </c>
      <c r="C7846" s="33"/>
      <c r="D7846" s="139">
        <v>42858</v>
      </c>
      <c r="E7846" s="11">
        <v>2017</v>
      </c>
      <c r="F7846" s="11">
        <v>1</v>
      </c>
      <c r="G7846" s="11" t="s">
        <v>25</v>
      </c>
      <c r="H7846" s="11" t="s">
        <v>335</v>
      </c>
      <c r="J7846" s="11">
        <v>3</v>
      </c>
      <c r="K7846" s="11" t="s">
        <v>91</v>
      </c>
      <c r="M7846" s="11">
        <v>7</v>
      </c>
      <c r="N7846" s="11">
        <v>37</v>
      </c>
      <c r="O7846" s="11" t="s">
        <v>92</v>
      </c>
      <c r="P7846" s="11" t="s">
        <v>206</v>
      </c>
      <c r="Q7846" s="11" t="s">
        <v>207</v>
      </c>
      <c r="S7846" s="11" t="s">
        <v>11515</v>
      </c>
      <c r="T7846" s="24">
        <v>2.0651600000000001</v>
      </c>
      <c r="U7846" s="24">
        <v>45.39</v>
      </c>
      <c r="V7846" s="11">
        <v>1</v>
      </c>
      <c r="W7846" s="11" t="s">
        <v>4340</v>
      </c>
      <c r="X7846" s="11" t="s">
        <v>17801</v>
      </c>
      <c r="Y7846" s="11">
        <v>1</v>
      </c>
    </row>
    <row r="7847" spans="1:25" s="11" customFormat="1" ht="15" customHeight="1" x14ac:dyDescent="0.25">
      <c r="A7847" s="11">
        <v>520</v>
      </c>
      <c r="B7847" s="11" t="s">
        <v>17802</v>
      </c>
      <c r="C7847" s="33"/>
      <c r="D7847" s="139">
        <v>42858</v>
      </c>
      <c r="E7847" s="11">
        <v>2017</v>
      </c>
      <c r="F7847" s="11">
        <v>1</v>
      </c>
      <c r="G7847" s="11" t="s">
        <v>25</v>
      </c>
      <c r="H7847" s="11" t="s">
        <v>11004</v>
      </c>
      <c r="J7847" s="11">
        <v>1</v>
      </c>
      <c r="K7847" s="11" t="s">
        <v>91</v>
      </c>
      <c r="L7847" s="11" t="s">
        <v>11003</v>
      </c>
      <c r="M7847" s="11">
        <v>7</v>
      </c>
      <c r="N7847" s="11">
        <v>17</v>
      </c>
      <c r="O7847" s="11" t="s">
        <v>92</v>
      </c>
      <c r="P7847" s="11" t="s">
        <v>206</v>
      </c>
      <c r="Q7847" s="11" t="s">
        <v>207</v>
      </c>
      <c r="S7847" s="11" t="s">
        <v>6988</v>
      </c>
      <c r="T7847" s="24">
        <v>2.0410509999999999</v>
      </c>
      <c r="U7847" s="24">
        <v>45.336843000000002</v>
      </c>
      <c r="V7847" s="11">
        <v>1</v>
      </c>
      <c r="W7847" s="11" t="s">
        <v>4340</v>
      </c>
      <c r="X7847" s="11" t="s">
        <v>17803</v>
      </c>
      <c r="Y7847" s="11">
        <v>1</v>
      </c>
    </row>
    <row r="7848" spans="1:25" s="11" customFormat="1" ht="15" customHeight="1" x14ac:dyDescent="0.25">
      <c r="A7848" s="11">
        <v>520</v>
      </c>
      <c r="B7848" s="11" t="s">
        <v>18496</v>
      </c>
      <c r="D7848" s="139">
        <v>42859</v>
      </c>
      <c r="E7848" s="11">
        <v>2017</v>
      </c>
      <c r="F7848" s="11">
        <v>1</v>
      </c>
      <c r="G7848" s="11" t="s">
        <v>35</v>
      </c>
      <c r="H7848" s="11" t="s">
        <v>11004</v>
      </c>
      <c r="I7848" s="11" t="s">
        <v>18497</v>
      </c>
      <c r="J7848" s="11">
        <v>1</v>
      </c>
      <c r="K7848" s="11" t="s">
        <v>200</v>
      </c>
      <c r="M7848" s="11">
        <v>2</v>
      </c>
      <c r="N7848" s="11">
        <v>12</v>
      </c>
      <c r="O7848" s="11" t="s">
        <v>92</v>
      </c>
      <c r="P7848" s="11" t="s">
        <v>476</v>
      </c>
      <c r="Q7848" s="11" t="s">
        <v>1509</v>
      </c>
      <c r="S7848" s="11" t="s">
        <v>1509</v>
      </c>
      <c r="T7848" s="24">
        <v>1.1132</v>
      </c>
      <c r="U7848" s="24">
        <v>44.029699999999998</v>
      </c>
      <c r="V7848" s="11">
        <v>1</v>
      </c>
      <c r="W7848" s="11" t="s">
        <v>4340</v>
      </c>
      <c r="X7848" s="11" t="s">
        <v>18498</v>
      </c>
      <c r="Y7848" s="11">
        <v>9</v>
      </c>
    </row>
    <row r="7849" spans="1:25" s="11" customFormat="1" ht="15" customHeight="1" x14ac:dyDescent="0.25">
      <c r="A7849" s="11">
        <v>520</v>
      </c>
      <c r="B7849" s="11" t="s">
        <v>17804</v>
      </c>
      <c r="D7849" s="139">
        <v>42859</v>
      </c>
      <c r="E7849" s="11">
        <v>2017</v>
      </c>
      <c r="F7849" s="11">
        <v>1</v>
      </c>
      <c r="G7849" s="11" t="s">
        <v>35</v>
      </c>
      <c r="H7849" s="11" t="s">
        <v>645</v>
      </c>
      <c r="I7849" s="11" t="s">
        <v>11004</v>
      </c>
      <c r="J7849" s="11">
        <v>8</v>
      </c>
      <c r="K7849" s="11" t="s">
        <v>200</v>
      </c>
      <c r="M7849" s="11">
        <v>2</v>
      </c>
      <c r="N7849" s="11">
        <v>28</v>
      </c>
      <c r="O7849" s="11" t="s">
        <v>92</v>
      </c>
      <c r="P7849" s="11" t="s">
        <v>476</v>
      </c>
      <c r="Q7849" s="11" t="s">
        <v>2595</v>
      </c>
      <c r="S7849" s="11" t="s">
        <v>4597</v>
      </c>
      <c r="T7849" s="24">
        <v>1.92214</v>
      </c>
      <c r="U7849" s="24">
        <v>44.787129999999998</v>
      </c>
      <c r="V7849" s="11">
        <v>2</v>
      </c>
      <c r="W7849" s="11" t="s">
        <v>4340</v>
      </c>
      <c r="X7849" s="11" t="s">
        <v>18076</v>
      </c>
      <c r="Y7849" s="11">
        <v>5</v>
      </c>
    </row>
    <row r="7850" spans="1:25" s="11" customFormat="1" ht="15" customHeight="1" x14ac:dyDescent="0.25">
      <c r="A7850" s="11">
        <v>520</v>
      </c>
      <c r="B7850" s="11" t="s">
        <v>17805</v>
      </c>
      <c r="C7850" s="33"/>
      <c r="D7850" s="139">
        <v>42859</v>
      </c>
      <c r="E7850" s="11">
        <v>2017</v>
      </c>
      <c r="F7850" s="11">
        <v>1</v>
      </c>
      <c r="G7850" s="11" t="s">
        <v>35</v>
      </c>
      <c r="H7850" s="11" t="s">
        <v>2566</v>
      </c>
      <c r="J7850" s="11">
        <v>1</v>
      </c>
      <c r="K7850" s="11" t="s">
        <v>2566</v>
      </c>
      <c r="M7850" s="11">
        <v>1</v>
      </c>
      <c r="N7850" s="11">
        <v>11</v>
      </c>
      <c r="O7850" s="11" t="s">
        <v>92</v>
      </c>
      <c r="P7850" s="11" t="s">
        <v>4472</v>
      </c>
      <c r="Q7850" s="11" t="s">
        <v>4473</v>
      </c>
      <c r="S7850" s="11" t="s">
        <v>4473</v>
      </c>
      <c r="T7850" s="24">
        <v>6.7692399999999999</v>
      </c>
      <c r="U7850" s="24">
        <v>47.430610999999999</v>
      </c>
      <c r="V7850" s="11">
        <v>1</v>
      </c>
      <c r="W7850" s="11" t="s">
        <v>4340</v>
      </c>
      <c r="X7850" s="11" t="s">
        <v>17806</v>
      </c>
      <c r="Y7850" s="11">
        <v>1</v>
      </c>
    </row>
    <row r="7851" spans="1:25" s="11" customFormat="1" ht="15" customHeight="1" x14ac:dyDescent="0.25">
      <c r="A7851" s="11">
        <v>520</v>
      </c>
      <c r="B7851" s="11" t="s">
        <v>17807</v>
      </c>
      <c r="C7851" s="33"/>
      <c r="D7851" s="139">
        <v>42859</v>
      </c>
      <c r="E7851" s="11">
        <v>2017</v>
      </c>
      <c r="F7851" s="11">
        <v>1</v>
      </c>
      <c r="G7851" s="11" t="s">
        <v>35</v>
      </c>
      <c r="H7851" s="11" t="s">
        <v>1513</v>
      </c>
      <c r="I7851" s="11" t="s">
        <v>11004</v>
      </c>
      <c r="J7851" s="11">
        <v>8</v>
      </c>
      <c r="K7851" s="11" t="s">
        <v>200</v>
      </c>
      <c r="M7851" s="11">
        <v>2</v>
      </c>
      <c r="N7851" s="11">
        <v>28</v>
      </c>
      <c r="O7851" s="11" t="s">
        <v>92</v>
      </c>
      <c r="P7851" s="11" t="s">
        <v>3607</v>
      </c>
      <c r="Q7851" s="11" t="s">
        <v>4428</v>
      </c>
      <c r="S7851" s="11" t="s">
        <v>17798</v>
      </c>
      <c r="T7851" s="24">
        <v>4.2117300000000002</v>
      </c>
      <c r="U7851" s="24">
        <v>45.562449999999998</v>
      </c>
      <c r="V7851" s="11">
        <v>1</v>
      </c>
      <c r="W7851" s="11" t="s">
        <v>4340</v>
      </c>
      <c r="X7851" s="11" t="s">
        <v>17808</v>
      </c>
      <c r="Y7851" s="11">
        <v>0</v>
      </c>
    </row>
    <row r="7852" spans="1:25" s="11" customFormat="1" ht="15" customHeight="1" x14ac:dyDescent="0.25">
      <c r="A7852" s="11">
        <v>520</v>
      </c>
      <c r="B7852" s="11" t="s">
        <v>18499</v>
      </c>
      <c r="D7852" s="139">
        <v>42859</v>
      </c>
      <c r="E7852" s="11">
        <v>2017</v>
      </c>
      <c r="F7852" s="11">
        <v>1</v>
      </c>
      <c r="G7852" s="11" t="s">
        <v>35</v>
      </c>
      <c r="H7852" s="11" t="s">
        <v>11004</v>
      </c>
      <c r="J7852" s="11">
        <v>1</v>
      </c>
      <c r="K7852" s="11" t="s">
        <v>200</v>
      </c>
      <c r="M7852" s="11">
        <v>2</v>
      </c>
      <c r="N7852" s="11">
        <v>12</v>
      </c>
      <c r="O7852" s="11" t="s">
        <v>92</v>
      </c>
      <c r="P7852" s="11" t="s">
        <v>476</v>
      </c>
      <c r="Q7852" s="11" t="s">
        <v>2626</v>
      </c>
      <c r="S7852" s="11" t="s">
        <v>5756</v>
      </c>
      <c r="T7852" s="24">
        <v>2.0053999999999998</v>
      </c>
      <c r="U7852" s="24">
        <v>44.987200000000001</v>
      </c>
      <c r="V7852" s="11">
        <v>1</v>
      </c>
      <c r="W7852" s="11" t="s">
        <v>4340</v>
      </c>
      <c r="X7852" s="11" t="s">
        <v>18500</v>
      </c>
      <c r="Y7852" s="11">
        <v>2</v>
      </c>
    </row>
    <row r="7853" spans="1:25" s="11" customFormat="1" ht="15" customHeight="1" x14ac:dyDescent="0.25">
      <c r="A7853" s="11">
        <v>520</v>
      </c>
      <c r="B7853" s="11" t="s">
        <v>17809</v>
      </c>
      <c r="C7853" s="33"/>
      <c r="D7853" s="139">
        <v>42860</v>
      </c>
      <c r="E7853" s="11">
        <v>2017</v>
      </c>
      <c r="F7853" s="11">
        <v>1</v>
      </c>
      <c r="G7853" s="11" t="s">
        <v>48</v>
      </c>
      <c r="H7853" s="11" t="s">
        <v>335</v>
      </c>
      <c r="J7853" s="11">
        <v>3</v>
      </c>
      <c r="K7853" s="11" t="s">
        <v>91</v>
      </c>
      <c r="M7853" s="11">
        <v>7</v>
      </c>
      <c r="N7853" s="11">
        <v>37</v>
      </c>
      <c r="O7853" s="11" t="s">
        <v>92</v>
      </c>
      <c r="P7853" s="11" t="s">
        <v>206</v>
      </c>
      <c r="Q7853" s="11" t="s">
        <v>207</v>
      </c>
      <c r="S7853" s="11" t="s">
        <v>481</v>
      </c>
      <c r="T7853" s="24">
        <v>2.0333299999999999</v>
      </c>
      <c r="U7853" s="24">
        <v>45.35</v>
      </c>
      <c r="V7853" s="11">
        <v>1</v>
      </c>
      <c r="W7853" s="11" t="s">
        <v>4340</v>
      </c>
      <c r="X7853" s="11" t="s">
        <v>17810</v>
      </c>
      <c r="Y7853" s="11">
        <v>0</v>
      </c>
    </row>
    <row r="7854" spans="1:25" s="11" customFormat="1" ht="15" customHeight="1" x14ac:dyDescent="0.25">
      <c r="A7854" s="11">
        <v>520</v>
      </c>
      <c r="B7854" s="11" t="s">
        <v>18501</v>
      </c>
      <c r="D7854" s="139">
        <v>42860</v>
      </c>
      <c r="E7854" s="11">
        <v>2017</v>
      </c>
      <c r="F7854" s="11">
        <v>1</v>
      </c>
      <c r="G7854" s="11" t="s">
        <v>35</v>
      </c>
      <c r="H7854" s="11" t="s">
        <v>11004</v>
      </c>
      <c r="J7854" s="11">
        <v>1</v>
      </c>
      <c r="K7854" s="11" t="s">
        <v>200</v>
      </c>
      <c r="M7854" s="11">
        <v>2</v>
      </c>
      <c r="N7854" s="11">
        <v>12</v>
      </c>
      <c r="O7854" s="11" t="s">
        <v>92</v>
      </c>
      <c r="P7854" s="11" t="s">
        <v>476</v>
      </c>
      <c r="Q7854" s="11" t="s">
        <v>477</v>
      </c>
      <c r="S7854" s="11" t="s">
        <v>477</v>
      </c>
      <c r="T7854" s="24">
        <v>1.71305</v>
      </c>
      <c r="U7854" s="24">
        <v>44.76388</v>
      </c>
      <c r="V7854" s="11">
        <v>3</v>
      </c>
      <c r="W7854" s="11" t="s">
        <v>343</v>
      </c>
      <c r="X7854" s="11" t="s">
        <v>18502</v>
      </c>
      <c r="Y7854" s="11">
        <v>4</v>
      </c>
    </row>
    <row r="7855" spans="1:25" s="11" customFormat="1" ht="15" customHeight="1" x14ac:dyDescent="0.25">
      <c r="A7855" s="11">
        <v>520</v>
      </c>
      <c r="B7855" s="11" t="s">
        <v>17811</v>
      </c>
      <c r="D7855" s="139">
        <v>42860</v>
      </c>
      <c r="E7855" s="11">
        <v>2017</v>
      </c>
      <c r="F7855" s="11">
        <v>1</v>
      </c>
      <c r="G7855" s="11" t="s">
        <v>35</v>
      </c>
      <c r="H7855" s="11" t="s">
        <v>3606</v>
      </c>
      <c r="J7855" s="11">
        <v>4</v>
      </c>
      <c r="K7855" s="11" t="s">
        <v>200</v>
      </c>
      <c r="M7855" s="11">
        <v>2</v>
      </c>
      <c r="N7855" s="11">
        <v>24</v>
      </c>
      <c r="O7855" s="11" t="s">
        <v>92</v>
      </c>
      <c r="P7855" s="11" t="s">
        <v>345</v>
      </c>
      <c r="Q7855" s="11" t="s">
        <v>346</v>
      </c>
      <c r="S7855" s="11" t="s">
        <v>17812</v>
      </c>
      <c r="T7855" s="24">
        <v>2.8832</v>
      </c>
      <c r="U7855" s="24">
        <v>45.540700000000001</v>
      </c>
      <c r="V7855" s="11">
        <v>1</v>
      </c>
      <c r="W7855" s="11" t="s">
        <v>4340</v>
      </c>
      <c r="X7855" s="11" t="s">
        <v>18077</v>
      </c>
      <c r="Y7855" s="11">
        <v>1</v>
      </c>
    </row>
    <row r="7856" spans="1:25" s="11" customFormat="1" ht="15" customHeight="1" x14ac:dyDescent="0.25">
      <c r="A7856" s="11">
        <v>520</v>
      </c>
      <c r="B7856" s="11" t="s">
        <v>18503</v>
      </c>
      <c r="D7856" s="139">
        <v>42860</v>
      </c>
      <c r="E7856" s="11">
        <v>2017</v>
      </c>
      <c r="F7856" s="11">
        <v>1</v>
      </c>
      <c r="G7856" s="11" t="s">
        <v>35</v>
      </c>
      <c r="H7856" s="11" t="s">
        <v>18504</v>
      </c>
      <c r="J7856" s="11">
        <v>4</v>
      </c>
      <c r="K7856" s="11" t="s">
        <v>13888</v>
      </c>
      <c r="M7856" s="11">
        <v>4</v>
      </c>
      <c r="N7856" s="11">
        <v>44</v>
      </c>
      <c r="O7856" s="11" t="s">
        <v>92</v>
      </c>
      <c r="P7856" s="11" t="s">
        <v>345</v>
      </c>
      <c r="Q7856" s="11" t="s">
        <v>346</v>
      </c>
      <c r="S7856" s="11" t="s">
        <v>18505</v>
      </c>
      <c r="T7856" s="24">
        <v>2.9866999999999999</v>
      </c>
      <c r="U7856" s="24">
        <v>45.517099999999999</v>
      </c>
      <c r="V7856" s="11">
        <v>1</v>
      </c>
      <c r="W7856" s="11" t="s">
        <v>4340</v>
      </c>
      <c r="X7856" s="11" t="s">
        <v>18506</v>
      </c>
      <c r="Y7856" s="11">
        <v>1</v>
      </c>
    </row>
    <row r="7857" spans="1:25" s="11" customFormat="1" ht="15" customHeight="1" x14ac:dyDescent="0.25">
      <c r="A7857" s="11">
        <v>520</v>
      </c>
      <c r="B7857" s="11" t="s">
        <v>17813</v>
      </c>
      <c r="C7857" s="33"/>
      <c r="D7857" s="139">
        <v>42861</v>
      </c>
      <c r="E7857" s="11">
        <v>2017</v>
      </c>
      <c r="F7857" s="11">
        <v>1</v>
      </c>
      <c r="G7857" s="11" t="s">
        <v>35</v>
      </c>
      <c r="H7857" s="11" t="s">
        <v>11004</v>
      </c>
      <c r="J7857" s="11">
        <v>1</v>
      </c>
      <c r="K7857" s="11" t="s">
        <v>200</v>
      </c>
      <c r="M7857" s="11">
        <v>2</v>
      </c>
      <c r="N7857" s="11">
        <v>12</v>
      </c>
      <c r="O7857" s="11" t="s">
        <v>92</v>
      </c>
      <c r="P7857" s="11" t="s">
        <v>345</v>
      </c>
      <c r="Q7857" s="11" t="s">
        <v>346</v>
      </c>
      <c r="S7857" s="11" t="s">
        <v>2615</v>
      </c>
      <c r="T7857" s="24">
        <v>2.9361999999999999</v>
      </c>
      <c r="U7857" s="24">
        <v>45.792020000000001</v>
      </c>
      <c r="V7857" s="11">
        <v>1</v>
      </c>
      <c r="W7857" s="11" t="s">
        <v>4340</v>
      </c>
      <c r="X7857" s="11" t="s">
        <v>17814</v>
      </c>
      <c r="Y7857" s="11">
        <v>2</v>
      </c>
    </row>
    <row r="7858" spans="1:25" s="11" customFormat="1" ht="15" customHeight="1" x14ac:dyDescent="0.25">
      <c r="A7858" s="11">
        <v>520</v>
      </c>
      <c r="B7858" s="11" t="s">
        <v>18507</v>
      </c>
      <c r="D7858" s="139">
        <v>42861</v>
      </c>
      <c r="E7858" s="11">
        <v>2017</v>
      </c>
      <c r="F7858" s="11">
        <v>1</v>
      </c>
      <c r="G7858" s="11" t="s">
        <v>35</v>
      </c>
      <c r="H7858" s="11" t="s">
        <v>11004</v>
      </c>
      <c r="J7858" s="11">
        <v>1</v>
      </c>
      <c r="K7858" s="11" t="s">
        <v>335</v>
      </c>
      <c r="M7858" s="11">
        <v>3</v>
      </c>
      <c r="N7858" s="11">
        <v>13</v>
      </c>
      <c r="O7858" s="11" t="s">
        <v>92</v>
      </c>
      <c r="P7858" s="11" t="s">
        <v>345</v>
      </c>
      <c r="Q7858" s="11" t="s">
        <v>8052</v>
      </c>
      <c r="S7858" s="11" t="s">
        <v>8052</v>
      </c>
      <c r="T7858" s="24">
        <v>2.7603</v>
      </c>
      <c r="U7858" s="24">
        <v>46.322200000000002</v>
      </c>
      <c r="V7858" s="11">
        <v>1</v>
      </c>
      <c r="W7858" s="11" t="s">
        <v>4340</v>
      </c>
      <c r="X7858" s="11" t="s">
        <v>18508</v>
      </c>
      <c r="Y7858" s="11">
        <v>4</v>
      </c>
    </row>
    <row r="7859" spans="1:25" s="11" customFormat="1" ht="15" customHeight="1" x14ac:dyDescent="0.25">
      <c r="A7859" s="11">
        <v>520</v>
      </c>
      <c r="B7859" s="11" t="s">
        <v>18512</v>
      </c>
      <c r="D7859" s="139">
        <v>42861</v>
      </c>
      <c r="E7859" s="11">
        <v>2017</v>
      </c>
      <c r="F7859" s="11">
        <v>1</v>
      </c>
      <c r="G7859" s="11" t="s">
        <v>35</v>
      </c>
      <c r="H7859" s="11" t="s">
        <v>1513</v>
      </c>
      <c r="J7859" s="11">
        <v>8</v>
      </c>
      <c r="K7859" s="11" t="s">
        <v>200</v>
      </c>
      <c r="M7859" s="11">
        <v>2</v>
      </c>
      <c r="N7859" s="11">
        <v>28</v>
      </c>
      <c r="O7859" s="11" t="s">
        <v>92</v>
      </c>
      <c r="P7859" s="11" t="s">
        <v>201</v>
      </c>
      <c r="Q7859" s="11" t="s">
        <v>2610</v>
      </c>
      <c r="S7859" s="11" t="s">
        <v>18510</v>
      </c>
      <c r="T7859" s="24">
        <v>2.2614480000000001</v>
      </c>
      <c r="U7859" s="24">
        <v>41.842084999999997</v>
      </c>
      <c r="V7859" s="11">
        <v>1</v>
      </c>
      <c r="W7859" s="11" t="s">
        <v>4340</v>
      </c>
      <c r="X7859" s="11" t="s">
        <v>18513</v>
      </c>
      <c r="Y7859" s="11">
        <v>0</v>
      </c>
    </row>
    <row r="7860" spans="1:25" s="11" customFormat="1" ht="15" customHeight="1" x14ac:dyDescent="0.25">
      <c r="A7860" s="11">
        <v>520</v>
      </c>
      <c r="B7860" s="11" t="s">
        <v>18509</v>
      </c>
      <c r="D7860" s="139">
        <v>42861</v>
      </c>
      <c r="E7860" s="11">
        <v>2017</v>
      </c>
      <c r="F7860" s="11">
        <v>1</v>
      </c>
      <c r="G7860" s="11" t="s">
        <v>35</v>
      </c>
      <c r="H7860" s="11" t="s">
        <v>334</v>
      </c>
      <c r="J7860" s="11">
        <v>8</v>
      </c>
      <c r="K7860" s="11" t="s">
        <v>200</v>
      </c>
      <c r="M7860" s="11">
        <v>2</v>
      </c>
      <c r="N7860" s="11">
        <v>28</v>
      </c>
      <c r="O7860" s="11" t="s">
        <v>92</v>
      </c>
      <c r="P7860" s="11" t="s">
        <v>201</v>
      </c>
      <c r="Q7860" s="11" t="s">
        <v>2610</v>
      </c>
      <c r="S7860" s="11" t="s">
        <v>18510</v>
      </c>
      <c r="T7860" s="24">
        <v>2.2614480000000001</v>
      </c>
      <c r="U7860" s="24">
        <v>41.842084999999997</v>
      </c>
      <c r="V7860" s="11">
        <v>1</v>
      </c>
      <c r="W7860" s="11" t="s">
        <v>4340</v>
      </c>
      <c r="X7860" s="11" t="s">
        <v>18511</v>
      </c>
      <c r="Y7860" s="11">
        <v>0</v>
      </c>
    </row>
    <row r="7861" spans="1:25" s="11" customFormat="1" ht="15" customHeight="1" x14ac:dyDescent="0.25">
      <c r="A7861" s="11">
        <v>520</v>
      </c>
      <c r="B7861" s="11" t="s">
        <v>20214</v>
      </c>
      <c r="D7861" s="139">
        <v>42862</v>
      </c>
      <c r="E7861" s="11">
        <v>2017</v>
      </c>
      <c r="F7861" s="11">
        <v>1</v>
      </c>
      <c r="G7861" s="11" t="s">
        <v>35</v>
      </c>
      <c r="H7861" s="11" t="s">
        <v>11004</v>
      </c>
      <c r="J7861" s="11">
        <v>1</v>
      </c>
      <c r="K7861" s="11" t="s">
        <v>5010</v>
      </c>
      <c r="M7861" s="11">
        <v>4</v>
      </c>
      <c r="N7861" s="11">
        <v>14</v>
      </c>
      <c r="O7861" s="11" t="s">
        <v>92</v>
      </c>
      <c r="P7861" s="11" t="s">
        <v>3607</v>
      </c>
      <c r="Q7861" s="11" t="s">
        <v>3608</v>
      </c>
      <c r="S7861" s="11" t="s">
        <v>3608</v>
      </c>
      <c r="T7861" s="24">
        <v>4.7359840000000002</v>
      </c>
      <c r="U7861" s="24">
        <v>45.204267999999999</v>
      </c>
      <c r="V7861" s="11">
        <v>1</v>
      </c>
      <c r="W7861" s="11" t="s">
        <v>4340</v>
      </c>
      <c r="X7861" s="11" t="s">
        <v>20215</v>
      </c>
      <c r="Y7861" s="11">
        <v>0</v>
      </c>
    </row>
    <row r="7862" spans="1:25" s="11" customFormat="1" ht="15" customHeight="1" x14ac:dyDescent="0.25">
      <c r="A7862" s="11">
        <v>520</v>
      </c>
      <c r="B7862" s="11" t="s">
        <v>18514</v>
      </c>
      <c r="D7862" s="139">
        <v>42862</v>
      </c>
      <c r="E7862" s="11">
        <v>2017</v>
      </c>
      <c r="F7862" s="11">
        <v>1</v>
      </c>
      <c r="G7862" s="11" t="s">
        <v>185</v>
      </c>
      <c r="H7862" s="11" t="s">
        <v>11004</v>
      </c>
      <c r="J7862" s="11">
        <v>1</v>
      </c>
      <c r="K7862" s="11" t="s">
        <v>200</v>
      </c>
      <c r="M7862" s="11">
        <v>2</v>
      </c>
      <c r="N7862" s="11">
        <v>12</v>
      </c>
      <c r="O7862" s="11" t="s">
        <v>92</v>
      </c>
      <c r="P7862" s="11" t="s">
        <v>476</v>
      </c>
      <c r="Q7862" s="11" t="s">
        <v>477</v>
      </c>
      <c r="S7862" s="11" t="s">
        <v>4434</v>
      </c>
      <c r="T7862" s="24">
        <v>1.8347199999999999</v>
      </c>
      <c r="U7862" s="24">
        <v>44.966529999999999</v>
      </c>
      <c r="V7862" s="11">
        <v>1</v>
      </c>
      <c r="W7862" s="11" t="s">
        <v>4340</v>
      </c>
      <c r="X7862" s="11" t="s">
        <v>18515</v>
      </c>
      <c r="Y7862" s="11">
        <v>0</v>
      </c>
    </row>
    <row r="7863" spans="1:25" s="11" customFormat="1" ht="15" customHeight="1" x14ac:dyDescent="0.25">
      <c r="A7863" s="11">
        <v>520</v>
      </c>
      <c r="B7863" s="11" t="s">
        <v>18516</v>
      </c>
      <c r="D7863" s="139">
        <v>42862</v>
      </c>
      <c r="E7863" s="11">
        <v>2017</v>
      </c>
      <c r="F7863" s="11">
        <v>1</v>
      </c>
      <c r="G7863" s="11" t="s">
        <v>48</v>
      </c>
      <c r="H7863" s="11" t="s">
        <v>11004</v>
      </c>
      <c r="J7863" s="11">
        <v>1</v>
      </c>
      <c r="K7863" s="11" t="s">
        <v>335</v>
      </c>
      <c r="M7863" s="11">
        <v>3</v>
      </c>
      <c r="N7863" s="11">
        <v>13</v>
      </c>
      <c r="O7863" s="11" t="s">
        <v>92</v>
      </c>
      <c r="P7863" s="11" t="s">
        <v>206</v>
      </c>
      <c r="Q7863" s="11" t="s">
        <v>207</v>
      </c>
      <c r="S7863" s="11" t="s">
        <v>481</v>
      </c>
      <c r="T7863" s="24">
        <v>2.0333299999999999</v>
      </c>
      <c r="U7863" s="24">
        <v>45.35</v>
      </c>
      <c r="V7863" s="11">
        <v>1</v>
      </c>
      <c r="W7863" s="11" t="s">
        <v>4340</v>
      </c>
      <c r="X7863" s="11" t="s">
        <v>18517</v>
      </c>
      <c r="Y7863" s="11">
        <v>0</v>
      </c>
    </row>
    <row r="7864" spans="1:25" s="11" customFormat="1" ht="15" customHeight="1" x14ac:dyDescent="0.25">
      <c r="A7864" s="11">
        <v>520</v>
      </c>
      <c r="B7864" s="11" t="s">
        <v>18524</v>
      </c>
      <c r="D7864" s="139">
        <v>42863</v>
      </c>
      <c r="E7864" s="11">
        <v>2017</v>
      </c>
      <c r="F7864" s="11">
        <v>1</v>
      </c>
      <c r="G7864" s="11" t="s">
        <v>25</v>
      </c>
      <c r="H7864" s="11" t="s">
        <v>335</v>
      </c>
      <c r="J7864" s="11">
        <v>3</v>
      </c>
      <c r="K7864" s="11" t="s">
        <v>91</v>
      </c>
      <c r="M7864" s="11">
        <v>7</v>
      </c>
      <c r="N7864" s="11">
        <v>37</v>
      </c>
      <c r="O7864" s="11" t="s">
        <v>92</v>
      </c>
      <c r="P7864" s="11" t="s">
        <v>2567</v>
      </c>
      <c r="Q7864" s="11" t="s">
        <v>2603</v>
      </c>
      <c r="S7864" s="11" t="s">
        <v>2603</v>
      </c>
      <c r="T7864" s="24">
        <v>11.283659999999999</v>
      </c>
      <c r="U7864" s="24">
        <v>49.180599999999998</v>
      </c>
      <c r="V7864" s="11">
        <v>1</v>
      </c>
      <c r="W7864" s="11" t="s">
        <v>4340</v>
      </c>
      <c r="X7864" s="11" t="s">
        <v>18525</v>
      </c>
      <c r="Y7864" s="11">
        <v>1</v>
      </c>
    </row>
    <row r="7865" spans="1:25" s="11" customFormat="1" ht="15" customHeight="1" x14ac:dyDescent="0.25">
      <c r="A7865" s="11">
        <v>520</v>
      </c>
      <c r="B7865" s="11" t="s">
        <v>18522</v>
      </c>
      <c r="D7865" s="139">
        <v>42863</v>
      </c>
      <c r="E7865" s="11">
        <v>2017</v>
      </c>
      <c r="F7865" s="11">
        <v>1</v>
      </c>
      <c r="G7865" s="11" t="s">
        <v>135</v>
      </c>
      <c r="H7865" s="11" t="s">
        <v>4523</v>
      </c>
      <c r="I7865" s="11" t="s">
        <v>4482</v>
      </c>
      <c r="J7865" s="11">
        <v>6</v>
      </c>
      <c r="M7865" s="11">
        <v>0</v>
      </c>
      <c r="N7865" s="11">
        <v>60</v>
      </c>
      <c r="O7865" s="11" t="s">
        <v>92</v>
      </c>
      <c r="P7865" s="11" t="s">
        <v>1531</v>
      </c>
      <c r="Q7865" s="11" t="s">
        <v>2619</v>
      </c>
      <c r="S7865" s="11" t="s">
        <v>2619</v>
      </c>
      <c r="T7865" s="24">
        <v>6.1456799999999996</v>
      </c>
      <c r="U7865" s="24">
        <v>46.627119999999998</v>
      </c>
      <c r="V7865" s="11">
        <v>1</v>
      </c>
      <c r="W7865" s="11" t="s">
        <v>4340</v>
      </c>
      <c r="X7865" s="11" t="s">
        <v>18523</v>
      </c>
      <c r="Y7865" s="11">
        <v>0</v>
      </c>
    </row>
    <row r="7866" spans="1:25" s="11" customFormat="1" ht="15" customHeight="1" x14ac:dyDescent="0.25">
      <c r="A7866" s="11">
        <v>520</v>
      </c>
      <c r="B7866" s="11" t="s">
        <v>18518</v>
      </c>
      <c r="D7866" s="139">
        <v>42863</v>
      </c>
      <c r="E7866" s="11">
        <v>2017</v>
      </c>
      <c r="F7866" s="11">
        <v>1</v>
      </c>
      <c r="G7866" s="11" t="s">
        <v>48</v>
      </c>
      <c r="H7866" s="11" t="s">
        <v>200</v>
      </c>
      <c r="J7866" s="11">
        <v>2</v>
      </c>
      <c r="K7866" s="11" t="s">
        <v>91</v>
      </c>
      <c r="L7866" s="11" t="s">
        <v>11003</v>
      </c>
      <c r="M7866" s="11">
        <v>7</v>
      </c>
      <c r="N7866" s="11">
        <v>27</v>
      </c>
      <c r="O7866" s="11" t="s">
        <v>92</v>
      </c>
      <c r="P7866" s="11" t="s">
        <v>206</v>
      </c>
      <c r="Q7866" s="11" t="s">
        <v>207</v>
      </c>
      <c r="S7866" s="11" t="s">
        <v>481</v>
      </c>
      <c r="T7866" s="24">
        <v>2.0333299999999999</v>
      </c>
      <c r="U7866" s="24">
        <v>45.35</v>
      </c>
      <c r="V7866" s="11">
        <v>1</v>
      </c>
      <c r="W7866" s="11" t="s">
        <v>4340</v>
      </c>
      <c r="X7866" s="11" t="s">
        <v>18519</v>
      </c>
      <c r="Y7866" s="11">
        <v>7</v>
      </c>
    </row>
    <row r="7867" spans="1:25" s="11" customFormat="1" ht="15" customHeight="1" x14ac:dyDescent="0.25">
      <c r="A7867" s="11">
        <v>520</v>
      </c>
      <c r="B7867" s="11" t="s">
        <v>18520</v>
      </c>
      <c r="D7867" s="139">
        <v>42863</v>
      </c>
      <c r="E7867" s="11">
        <v>2017</v>
      </c>
      <c r="F7867" s="11">
        <v>1</v>
      </c>
      <c r="G7867" s="11" t="s">
        <v>48</v>
      </c>
      <c r="H7867" s="11" t="s">
        <v>11004</v>
      </c>
      <c r="J7867" s="11">
        <v>1</v>
      </c>
      <c r="K7867" s="11" t="s">
        <v>335</v>
      </c>
      <c r="M7867" s="11">
        <v>3</v>
      </c>
      <c r="N7867" s="11">
        <v>13</v>
      </c>
      <c r="O7867" s="11" t="s">
        <v>92</v>
      </c>
      <c r="P7867" s="11" t="s">
        <v>476</v>
      </c>
      <c r="Q7867" s="11" t="s">
        <v>477</v>
      </c>
      <c r="S7867" s="11" t="s">
        <v>4383</v>
      </c>
      <c r="T7867" s="24">
        <v>1.8</v>
      </c>
      <c r="U7867" s="24">
        <v>44.7</v>
      </c>
      <c r="V7867" s="11">
        <v>2</v>
      </c>
      <c r="W7867" s="11" t="s">
        <v>4340</v>
      </c>
      <c r="X7867" s="11" t="s">
        <v>18521</v>
      </c>
      <c r="Y7867" s="11">
        <v>3</v>
      </c>
    </row>
    <row r="7868" spans="1:25" s="11" customFormat="1" ht="15" customHeight="1" x14ac:dyDescent="0.25">
      <c r="A7868" s="11">
        <v>520</v>
      </c>
      <c r="B7868" s="11" t="s">
        <v>20216</v>
      </c>
      <c r="D7868" s="139">
        <v>42863</v>
      </c>
      <c r="E7868" s="11">
        <v>2017</v>
      </c>
      <c r="F7868" s="11">
        <v>1</v>
      </c>
      <c r="G7868" s="11" t="s">
        <v>48</v>
      </c>
      <c r="H7868" s="11" t="s">
        <v>11004</v>
      </c>
      <c r="J7868" s="11">
        <v>1</v>
      </c>
      <c r="K7868" s="11" t="s">
        <v>200</v>
      </c>
      <c r="M7868" s="11">
        <v>2</v>
      </c>
      <c r="N7868" s="11">
        <v>12</v>
      </c>
      <c r="O7868" s="11" t="s">
        <v>92</v>
      </c>
      <c r="P7868" s="11" t="s">
        <v>476</v>
      </c>
      <c r="Q7868" s="11" t="s">
        <v>477</v>
      </c>
      <c r="S7868" s="11" t="s">
        <v>477</v>
      </c>
      <c r="T7868" s="24">
        <v>1.71305</v>
      </c>
      <c r="U7868" s="24">
        <v>44.76388</v>
      </c>
      <c r="V7868" s="11">
        <v>1</v>
      </c>
      <c r="W7868" s="11" t="s">
        <v>4340</v>
      </c>
      <c r="X7868" s="11" t="s">
        <v>20217</v>
      </c>
      <c r="Y7868" s="11">
        <v>4</v>
      </c>
    </row>
    <row r="7869" spans="1:25" s="11" customFormat="1" ht="15" customHeight="1" x14ac:dyDescent="0.25">
      <c r="A7869" s="11">
        <v>520</v>
      </c>
      <c r="B7869" s="11" t="s">
        <v>18532</v>
      </c>
      <c r="D7869" s="139">
        <v>42864</v>
      </c>
      <c r="E7869" s="11">
        <v>2017</v>
      </c>
      <c r="F7869" s="11">
        <v>1</v>
      </c>
      <c r="G7869" s="11" t="s">
        <v>48</v>
      </c>
      <c r="H7869" s="11" t="s">
        <v>335</v>
      </c>
      <c r="J7869" s="11">
        <v>3</v>
      </c>
      <c r="K7869" s="11" t="s">
        <v>200</v>
      </c>
      <c r="M7869" s="11">
        <v>2</v>
      </c>
      <c r="N7869" s="11">
        <v>23</v>
      </c>
      <c r="O7869" s="11" t="s">
        <v>92</v>
      </c>
      <c r="P7869" s="11" t="s">
        <v>1535</v>
      </c>
      <c r="Q7869" s="11" t="s">
        <v>2636</v>
      </c>
      <c r="S7869" s="11" t="s">
        <v>12663</v>
      </c>
      <c r="T7869" s="24">
        <v>2.9911110000000001</v>
      </c>
      <c r="U7869" s="24">
        <v>43.496110999999999</v>
      </c>
      <c r="V7869" s="11">
        <v>1</v>
      </c>
      <c r="W7869" s="11" t="s">
        <v>4340</v>
      </c>
      <c r="X7869" s="11" t="s">
        <v>18533</v>
      </c>
      <c r="Y7869" s="11">
        <v>0</v>
      </c>
    </row>
    <row r="7870" spans="1:25" s="11" customFormat="1" ht="15" customHeight="1" x14ac:dyDescent="0.25">
      <c r="A7870" s="11">
        <v>520</v>
      </c>
      <c r="B7870" s="11" t="s">
        <v>18534</v>
      </c>
      <c r="D7870" s="139">
        <v>42864</v>
      </c>
      <c r="E7870" s="11">
        <v>2017</v>
      </c>
      <c r="F7870" s="11">
        <v>1</v>
      </c>
      <c r="G7870" s="11" t="s">
        <v>48</v>
      </c>
      <c r="H7870" s="11" t="s">
        <v>1517</v>
      </c>
      <c r="J7870" s="11">
        <v>8</v>
      </c>
      <c r="K7870" s="11" t="s">
        <v>200</v>
      </c>
      <c r="M7870" s="11">
        <v>2</v>
      </c>
      <c r="N7870" s="11">
        <v>28</v>
      </c>
      <c r="O7870" s="11" t="s">
        <v>92</v>
      </c>
      <c r="P7870" s="11" t="s">
        <v>476</v>
      </c>
      <c r="Q7870" s="11" t="s">
        <v>2626</v>
      </c>
      <c r="S7870" s="11" t="s">
        <v>5886</v>
      </c>
      <c r="T7870" s="24">
        <v>1.923276</v>
      </c>
      <c r="U7870" s="24">
        <v>45.102252999999997</v>
      </c>
      <c r="V7870" s="11">
        <v>2</v>
      </c>
      <c r="W7870" s="11" t="s">
        <v>4340</v>
      </c>
      <c r="X7870" s="11" t="s">
        <v>18535</v>
      </c>
      <c r="Y7870" s="11">
        <v>2</v>
      </c>
    </row>
    <row r="7871" spans="1:25" s="11" customFormat="1" ht="15" customHeight="1" x14ac:dyDescent="0.25">
      <c r="A7871" s="11">
        <v>520</v>
      </c>
      <c r="B7871" s="11" t="s">
        <v>18526</v>
      </c>
      <c r="D7871" s="139">
        <v>42864</v>
      </c>
      <c r="E7871" s="11">
        <v>2017</v>
      </c>
      <c r="F7871" s="11">
        <v>1</v>
      </c>
      <c r="G7871" s="11" t="s">
        <v>35</v>
      </c>
      <c r="H7871" s="11" t="s">
        <v>2614</v>
      </c>
      <c r="J7871" s="11">
        <v>8</v>
      </c>
      <c r="K7871" s="11" t="s">
        <v>200</v>
      </c>
      <c r="M7871" s="11">
        <v>2</v>
      </c>
      <c r="N7871" s="11">
        <v>28</v>
      </c>
      <c r="O7871" s="11" t="s">
        <v>92</v>
      </c>
      <c r="P7871" s="11" t="s">
        <v>476</v>
      </c>
      <c r="Q7871" s="11" t="s">
        <v>2626</v>
      </c>
      <c r="S7871" s="11" t="s">
        <v>5886</v>
      </c>
      <c r="T7871" s="24">
        <v>1.923276</v>
      </c>
      <c r="U7871" s="24">
        <v>45.102252999999997</v>
      </c>
      <c r="V7871" s="11">
        <v>2</v>
      </c>
      <c r="W7871" s="11" t="s">
        <v>4340</v>
      </c>
      <c r="X7871" s="11" t="s">
        <v>18527</v>
      </c>
      <c r="Y7871" s="11">
        <v>0</v>
      </c>
    </row>
    <row r="7872" spans="1:25" s="11" customFormat="1" ht="15" customHeight="1" x14ac:dyDescent="0.25">
      <c r="A7872" s="11">
        <v>520</v>
      </c>
      <c r="B7872" s="11" t="s">
        <v>18530</v>
      </c>
      <c r="D7872" s="139">
        <v>42864</v>
      </c>
      <c r="E7872" s="11">
        <v>2017</v>
      </c>
      <c r="F7872" s="11">
        <v>1</v>
      </c>
      <c r="G7872" s="11" t="s">
        <v>65</v>
      </c>
      <c r="H7872" s="11" t="s">
        <v>11004</v>
      </c>
      <c r="J7872" s="11">
        <v>1</v>
      </c>
      <c r="K7872" s="11" t="s">
        <v>200</v>
      </c>
      <c r="M7872" s="11">
        <v>2</v>
      </c>
      <c r="N7872" s="11">
        <v>12</v>
      </c>
      <c r="O7872" s="11" t="s">
        <v>92</v>
      </c>
      <c r="P7872" s="11" t="s">
        <v>1535</v>
      </c>
      <c r="Q7872" s="11" t="s">
        <v>2636</v>
      </c>
      <c r="S7872" s="11" t="s">
        <v>13823</v>
      </c>
      <c r="T7872" s="24">
        <v>3.3181699999999998</v>
      </c>
      <c r="U7872" s="24">
        <v>43.473148000000002</v>
      </c>
      <c r="V7872" s="11">
        <v>1</v>
      </c>
      <c r="W7872" s="11" t="s">
        <v>4340</v>
      </c>
      <c r="X7872" s="11" t="s">
        <v>18531</v>
      </c>
      <c r="Y7872" s="11">
        <v>8</v>
      </c>
    </row>
    <row r="7873" spans="1:25" s="11" customFormat="1" ht="15" customHeight="1" x14ac:dyDescent="0.25">
      <c r="A7873" s="11">
        <v>520</v>
      </c>
      <c r="B7873" s="11" t="s">
        <v>18536</v>
      </c>
      <c r="D7873" s="139">
        <v>42864</v>
      </c>
      <c r="E7873" s="11">
        <v>2017</v>
      </c>
      <c r="F7873" s="11">
        <v>1</v>
      </c>
      <c r="G7873" s="11" t="s">
        <v>48</v>
      </c>
      <c r="H7873" s="11" t="s">
        <v>11004</v>
      </c>
      <c r="J7873" s="11">
        <v>1</v>
      </c>
      <c r="K7873" s="11" t="s">
        <v>200</v>
      </c>
      <c r="M7873" s="11">
        <v>2</v>
      </c>
      <c r="N7873" s="11">
        <v>12</v>
      </c>
      <c r="O7873" s="11" t="s">
        <v>92</v>
      </c>
      <c r="P7873" s="11" t="s">
        <v>1535</v>
      </c>
      <c r="Q7873" s="11" t="s">
        <v>2636</v>
      </c>
      <c r="S7873" s="11" t="s">
        <v>13823</v>
      </c>
      <c r="T7873" s="24">
        <v>3.3181699999999998</v>
      </c>
      <c r="U7873" s="24">
        <v>43.473148000000002</v>
      </c>
      <c r="V7873" s="11">
        <v>2</v>
      </c>
      <c r="W7873" s="11" t="s">
        <v>134</v>
      </c>
      <c r="X7873" s="11" t="s">
        <v>18537</v>
      </c>
      <c r="Y7873" s="11">
        <v>6</v>
      </c>
    </row>
    <row r="7874" spans="1:25" s="11" customFormat="1" ht="15" customHeight="1" x14ac:dyDescent="0.25">
      <c r="A7874" s="11">
        <v>520</v>
      </c>
      <c r="B7874" s="11" t="s">
        <v>20218</v>
      </c>
      <c r="D7874" s="139">
        <v>42864</v>
      </c>
      <c r="E7874" s="11">
        <v>2017</v>
      </c>
      <c r="F7874" s="11">
        <v>1</v>
      </c>
      <c r="G7874" s="11" t="s">
        <v>185</v>
      </c>
      <c r="H7874" s="11" t="s">
        <v>11004</v>
      </c>
      <c r="J7874" s="11">
        <v>1</v>
      </c>
      <c r="K7874" s="11" t="s">
        <v>200</v>
      </c>
      <c r="M7874" s="11">
        <v>2</v>
      </c>
      <c r="N7874" s="11">
        <v>12</v>
      </c>
      <c r="O7874" s="11" t="s">
        <v>92</v>
      </c>
      <c r="P7874" s="11" t="s">
        <v>1535</v>
      </c>
      <c r="Q7874" s="11" t="s">
        <v>2636</v>
      </c>
      <c r="S7874" s="11" t="s">
        <v>13823</v>
      </c>
      <c r="T7874" s="24">
        <v>3.3181699999999998</v>
      </c>
      <c r="U7874" s="24">
        <v>43.473148000000002</v>
      </c>
      <c r="V7874" s="11">
        <v>1</v>
      </c>
      <c r="W7874" s="11" t="s">
        <v>4340</v>
      </c>
      <c r="X7874" s="11" t="s">
        <v>20219</v>
      </c>
      <c r="Y7874" s="11">
        <v>0</v>
      </c>
    </row>
    <row r="7875" spans="1:25" s="11" customFormat="1" ht="15" customHeight="1" x14ac:dyDescent="0.25">
      <c r="A7875" s="7">
        <v>520</v>
      </c>
      <c r="B7875" s="11" t="s">
        <v>18538</v>
      </c>
      <c r="D7875" s="140">
        <v>42864</v>
      </c>
      <c r="E7875" s="7">
        <v>2017</v>
      </c>
      <c r="F7875" s="7">
        <v>1</v>
      </c>
      <c r="G7875" s="7" t="s">
        <v>25</v>
      </c>
      <c r="H7875" s="7" t="s">
        <v>335</v>
      </c>
      <c r="I7875" s="7"/>
      <c r="J7875" s="7">
        <v>3</v>
      </c>
      <c r="K7875" s="7" t="s">
        <v>91</v>
      </c>
      <c r="L7875" s="7"/>
      <c r="M7875" s="7">
        <v>7</v>
      </c>
      <c r="N7875" s="7">
        <v>37</v>
      </c>
      <c r="O7875" s="7" t="s">
        <v>92</v>
      </c>
      <c r="P7875" s="7" t="s">
        <v>206</v>
      </c>
      <c r="Q7875" s="7" t="s">
        <v>207</v>
      </c>
      <c r="R7875" s="7"/>
      <c r="S7875" s="7" t="s">
        <v>481</v>
      </c>
      <c r="T7875" s="45">
        <v>2.0333299999999999</v>
      </c>
      <c r="U7875" s="45">
        <v>45.35</v>
      </c>
      <c r="V7875" s="7">
        <v>1</v>
      </c>
      <c r="W7875" s="7" t="s">
        <v>4340</v>
      </c>
      <c r="X7875" s="7" t="s">
        <v>18539</v>
      </c>
      <c r="Y7875" s="7">
        <v>1</v>
      </c>
    </row>
    <row r="7876" spans="1:25" s="11" customFormat="1" ht="15" customHeight="1" x14ac:dyDescent="0.25">
      <c r="A7876" s="11">
        <v>520</v>
      </c>
      <c r="B7876" s="11" t="s">
        <v>18528</v>
      </c>
      <c r="D7876" s="139">
        <v>42864</v>
      </c>
      <c r="E7876" s="11">
        <v>2017</v>
      </c>
      <c r="F7876" s="11">
        <v>1</v>
      </c>
      <c r="G7876" s="11" t="s">
        <v>35</v>
      </c>
      <c r="H7876" s="11" t="s">
        <v>11005</v>
      </c>
      <c r="J7876" s="11">
        <v>1</v>
      </c>
      <c r="K7876" s="11" t="s">
        <v>200</v>
      </c>
      <c r="M7876" s="11">
        <v>2</v>
      </c>
      <c r="N7876" s="11">
        <v>12</v>
      </c>
      <c r="O7876" s="11" t="s">
        <v>92</v>
      </c>
      <c r="P7876" s="11" t="s">
        <v>201</v>
      </c>
      <c r="Q7876" s="11" t="s">
        <v>202</v>
      </c>
      <c r="S7876" s="11" t="s">
        <v>202</v>
      </c>
      <c r="T7876" s="24">
        <v>3.7999900000000002</v>
      </c>
      <c r="U7876" s="24">
        <v>42.544589999999999</v>
      </c>
      <c r="V7876" s="11">
        <v>2</v>
      </c>
      <c r="W7876" s="11" t="s">
        <v>4340</v>
      </c>
      <c r="X7876" s="11" t="s">
        <v>18529</v>
      </c>
      <c r="Y7876" s="11">
        <v>1</v>
      </c>
    </row>
    <row r="7877" spans="1:25" s="11" customFormat="1" ht="15" customHeight="1" x14ac:dyDescent="0.25">
      <c r="A7877" s="11">
        <v>520</v>
      </c>
      <c r="B7877" s="11" t="s">
        <v>18540</v>
      </c>
      <c r="D7877" s="139">
        <v>42864</v>
      </c>
      <c r="E7877" s="11">
        <v>2017</v>
      </c>
      <c r="F7877" s="11">
        <v>1</v>
      </c>
      <c r="G7877" s="11" t="s">
        <v>25</v>
      </c>
      <c r="H7877" s="11" t="s">
        <v>200</v>
      </c>
      <c r="J7877" s="11">
        <v>2</v>
      </c>
      <c r="K7877" s="11" t="s">
        <v>91</v>
      </c>
      <c r="M7877" s="11">
        <v>7</v>
      </c>
      <c r="N7877" s="11">
        <v>27</v>
      </c>
      <c r="O7877" s="11" t="s">
        <v>92</v>
      </c>
      <c r="P7877" s="11" t="s">
        <v>201</v>
      </c>
      <c r="Q7877" s="11" t="s">
        <v>202</v>
      </c>
      <c r="S7877" s="11" t="s">
        <v>202</v>
      </c>
      <c r="T7877" s="24">
        <v>3.7999900000000002</v>
      </c>
      <c r="U7877" s="24">
        <v>42.544589999999999</v>
      </c>
      <c r="V7877" s="11">
        <v>2</v>
      </c>
      <c r="W7877" s="11" t="s">
        <v>4340</v>
      </c>
      <c r="X7877" s="11" t="s">
        <v>18529</v>
      </c>
      <c r="Y7877" s="11">
        <v>0</v>
      </c>
    </row>
    <row r="7878" spans="1:25" s="11" customFormat="1" ht="15" customHeight="1" x14ac:dyDescent="0.25">
      <c r="A7878" s="11">
        <v>520</v>
      </c>
      <c r="B7878" s="11" t="s">
        <v>18541</v>
      </c>
      <c r="D7878" s="139">
        <v>42864</v>
      </c>
      <c r="E7878" s="11">
        <v>2017</v>
      </c>
      <c r="F7878" s="11">
        <v>1</v>
      </c>
      <c r="G7878" s="11" t="s">
        <v>25</v>
      </c>
      <c r="H7878" s="11" t="s">
        <v>200</v>
      </c>
      <c r="J7878" s="11">
        <v>2</v>
      </c>
      <c r="K7878" s="11" t="s">
        <v>91</v>
      </c>
      <c r="M7878" s="11">
        <v>7</v>
      </c>
      <c r="N7878" s="11">
        <v>27</v>
      </c>
      <c r="O7878" s="11" t="s">
        <v>92</v>
      </c>
      <c r="P7878" s="11" t="s">
        <v>345</v>
      </c>
      <c r="Q7878" s="11" t="s">
        <v>346</v>
      </c>
      <c r="S7878" s="11" t="s">
        <v>577</v>
      </c>
      <c r="T7878" s="24">
        <v>2.9704299999999999</v>
      </c>
      <c r="U7878" s="24">
        <v>45.534680000000002</v>
      </c>
      <c r="V7878" s="11">
        <v>1</v>
      </c>
      <c r="W7878" s="11" t="s">
        <v>4340</v>
      </c>
      <c r="X7878" s="11" t="s">
        <v>18542</v>
      </c>
      <c r="Y7878" s="11">
        <v>1</v>
      </c>
    </row>
    <row r="7879" spans="1:25" s="11" customFormat="1" ht="15" customHeight="1" x14ac:dyDescent="0.25">
      <c r="A7879" s="11">
        <v>520</v>
      </c>
      <c r="B7879" s="11" t="s">
        <v>20220</v>
      </c>
      <c r="D7879" s="139">
        <v>42864</v>
      </c>
      <c r="E7879" s="11">
        <v>2017</v>
      </c>
      <c r="F7879" s="11">
        <v>1</v>
      </c>
      <c r="G7879" s="11" t="s">
        <v>135</v>
      </c>
      <c r="H7879" s="11" t="s">
        <v>4523</v>
      </c>
      <c r="I7879" s="11" t="s">
        <v>4462</v>
      </c>
      <c r="J7879" s="11">
        <v>6</v>
      </c>
      <c r="M7879" s="11">
        <v>0</v>
      </c>
      <c r="N7879" s="11">
        <v>60</v>
      </c>
      <c r="O7879" s="11" t="s">
        <v>92</v>
      </c>
      <c r="P7879" s="11" t="s">
        <v>2567</v>
      </c>
      <c r="Q7879" s="11" t="s">
        <v>4654</v>
      </c>
      <c r="S7879" s="11" t="s">
        <v>4654</v>
      </c>
      <c r="T7879" s="24">
        <v>11.471</v>
      </c>
      <c r="U7879" s="24">
        <v>49.872619999999998</v>
      </c>
      <c r="V7879" s="11">
        <v>1</v>
      </c>
      <c r="W7879" s="11" t="s">
        <v>4340</v>
      </c>
      <c r="X7879" s="11" t="s">
        <v>20221</v>
      </c>
      <c r="Y7879" s="11">
        <v>0</v>
      </c>
    </row>
    <row r="7880" spans="1:25" s="11" customFormat="1" ht="15" customHeight="1" x14ac:dyDescent="0.25">
      <c r="A7880" s="11">
        <v>520</v>
      </c>
      <c r="B7880" s="11" t="s">
        <v>18543</v>
      </c>
      <c r="D7880" s="139">
        <v>42864</v>
      </c>
      <c r="E7880" s="11">
        <v>2017</v>
      </c>
      <c r="F7880" s="11">
        <v>1</v>
      </c>
      <c r="G7880" s="11" t="s">
        <v>25</v>
      </c>
      <c r="H7880" s="11" t="s">
        <v>335</v>
      </c>
      <c r="J7880" s="11">
        <v>3</v>
      </c>
      <c r="K7880" s="11" t="s">
        <v>91</v>
      </c>
      <c r="L7880" s="11" t="s">
        <v>11003</v>
      </c>
      <c r="M7880" s="11">
        <v>7</v>
      </c>
      <c r="N7880" s="11">
        <v>37</v>
      </c>
      <c r="O7880" s="11" t="s">
        <v>92</v>
      </c>
      <c r="P7880" s="11" t="s">
        <v>206</v>
      </c>
      <c r="Q7880" s="11" t="s">
        <v>207</v>
      </c>
      <c r="S7880" s="11" t="s">
        <v>214</v>
      </c>
      <c r="T7880" s="24">
        <v>2.019514</v>
      </c>
      <c r="U7880" s="24">
        <v>45.31</v>
      </c>
      <c r="V7880" s="11">
        <v>1</v>
      </c>
      <c r="W7880" s="11" t="s">
        <v>4340</v>
      </c>
      <c r="X7880" s="11" t="s">
        <v>18544</v>
      </c>
      <c r="Y7880" s="11">
        <v>1</v>
      </c>
    </row>
    <row r="7881" spans="1:25" s="11" customFormat="1" ht="15" customHeight="1" x14ac:dyDescent="0.25">
      <c r="A7881" s="7">
        <v>520</v>
      </c>
      <c r="B7881" s="11" t="s">
        <v>18545</v>
      </c>
      <c r="D7881" s="140">
        <v>42865</v>
      </c>
      <c r="E7881" s="7">
        <v>2017</v>
      </c>
      <c r="F7881" s="7">
        <v>1</v>
      </c>
      <c r="G7881" s="7" t="s">
        <v>35</v>
      </c>
      <c r="H7881" s="7" t="s">
        <v>11004</v>
      </c>
      <c r="I7881" s="7"/>
      <c r="J7881" s="7">
        <v>1</v>
      </c>
      <c r="K7881" s="7" t="s">
        <v>200</v>
      </c>
      <c r="L7881" s="7"/>
      <c r="M7881" s="7">
        <v>2</v>
      </c>
      <c r="N7881" s="7">
        <v>12</v>
      </c>
      <c r="O7881" s="7" t="s">
        <v>92</v>
      </c>
      <c r="P7881" s="7" t="s">
        <v>1535</v>
      </c>
      <c r="Q7881" s="7" t="s">
        <v>2636</v>
      </c>
      <c r="R7881" s="7"/>
      <c r="S7881" s="7" t="s">
        <v>3577</v>
      </c>
      <c r="T7881" s="45">
        <v>3.1171799999999998</v>
      </c>
      <c r="U7881" s="45">
        <v>43.646900000000002</v>
      </c>
      <c r="V7881" s="7">
        <v>2</v>
      </c>
      <c r="W7881" s="7" t="s">
        <v>4340</v>
      </c>
      <c r="X7881" s="7" t="s">
        <v>18546</v>
      </c>
      <c r="Y7881" s="7">
        <v>1</v>
      </c>
    </row>
    <row r="7882" spans="1:25" s="11" customFormat="1" ht="15" customHeight="1" x14ac:dyDescent="0.25">
      <c r="A7882" s="11">
        <v>520</v>
      </c>
      <c r="B7882" s="11" t="s">
        <v>18552</v>
      </c>
      <c r="D7882" s="139">
        <v>42865</v>
      </c>
      <c r="E7882" s="11">
        <v>2017</v>
      </c>
      <c r="F7882" s="11">
        <v>1</v>
      </c>
      <c r="G7882" s="11" t="s">
        <v>48</v>
      </c>
      <c r="H7882" s="11" t="s">
        <v>1517</v>
      </c>
      <c r="J7882" s="11">
        <v>8</v>
      </c>
      <c r="K7882" s="11" t="s">
        <v>200</v>
      </c>
      <c r="M7882" s="11">
        <v>2</v>
      </c>
      <c r="N7882" s="11">
        <v>28</v>
      </c>
      <c r="O7882" s="11" t="s">
        <v>92</v>
      </c>
      <c r="P7882" s="11" t="s">
        <v>476</v>
      </c>
      <c r="Q7882" s="11" t="s">
        <v>477</v>
      </c>
      <c r="S7882" s="11" t="s">
        <v>478</v>
      </c>
      <c r="T7882" s="24">
        <v>1.6297999999999999</v>
      </c>
      <c r="U7882" s="24">
        <v>44.519599999999997</v>
      </c>
      <c r="V7882" s="11">
        <v>1</v>
      </c>
      <c r="W7882" s="11" t="s">
        <v>4340</v>
      </c>
      <c r="X7882" s="11" t="s">
        <v>19718</v>
      </c>
      <c r="Y7882" s="11">
        <v>0</v>
      </c>
    </row>
    <row r="7883" spans="1:25" s="11" customFormat="1" ht="15" customHeight="1" x14ac:dyDescent="0.25">
      <c r="A7883" s="11">
        <v>520</v>
      </c>
      <c r="B7883" s="11" t="s">
        <v>18555</v>
      </c>
      <c r="D7883" s="139">
        <v>42865</v>
      </c>
      <c r="E7883" s="11">
        <v>2017</v>
      </c>
      <c r="F7883" s="11">
        <v>1</v>
      </c>
      <c r="G7883" s="11" t="s">
        <v>25</v>
      </c>
      <c r="H7883" s="11" t="s">
        <v>4495</v>
      </c>
      <c r="J7883" s="11">
        <v>4</v>
      </c>
      <c r="K7883" s="11" t="s">
        <v>91</v>
      </c>
      <c r="L7883" s="11" t="s">
        <v>4431</v>
      </c>
      <c r="M7883" s="11">
        <v>7</v>
      </c>
      <c r="N7883" s="11">
        <v>47</v>
      </c>
      <c r="O7883" s="11" t="s">
        <v>92</v>
      </c>
      <c r="P7883" s="11" t="s">
        <v>3607</v>
      </c>
      <c r="Q7883" s="11" t="s">
        <v>3608</v>
      </c>
      <c r="S7883" s="11" t="s">
        <v>18556</v>
      </c>
      <c r="T7883" s="24">
        <v>5.0044700000000004</v>
      </c>
      <c r="U7883" s="24">
        <v>45.47278</v>
      </c>
      <c r="V7883" s="11">
        <v>1</v>
      </c>
      <c r="W7883" s="11" t="s">
        <v>4340</v>
      </c>
      <c r="X7883" s="11" t="s">
        <v>18557</v>
      </c>
      <c r="Y7883" s="11">
        <v>1</v>
      </c>
    </row>
    <row r="7884" spans="1:25" s="11" customFormat="1" ht="15" customHeight="1" x14ac:dyDescent="0.25">
      <c r="A7884" s="11">
        <v>520</v>
      </c>
      <c r="B7884" s="11" t="s">
        <v>18547</v>
      </c>
      <c r="D7884" s="139">
        <v>42865</v>
      </c>
      <c r="E7884" s="11">
        <v>2017</v>
      </c>
      <c r="F7884" s="11">
        <v>1</v>
      </c>
      <c r="G7884" s="11" t="s">
        <v>35</v>
      </c>
      <c r="H7884" s="11" t="s">
        <v>1512</v>
      </c>
      <c r="I7884" s="11" t="s">
        <v>348</v>
      </c>
      <c r="J7884" s="11">
        <v>1</v>
      </c>
      <c r="K7884" s="11" t="s">
        <v>200</v>
      </c>
      <c r="M7884" s="11">
        <v>2</v>
      </c>
      <c r="N7884" s="11">
        <v>12</v>
      </c>
      <c r="O7884" s="11" t="s">
        <v>92</v>
      </c>
      <c r="P7884" s="11" t="s">
        <v>646</v>
      </c>
      <c r="Q7884" s="11" t="s">
        <v>3596</v>
      </c>
      <c r="S7884" s="11" t="s">
        <v>18548</v>
      </c>
      <c r="T7884" s="24">
        <v>-0.18332999999999999</v>
      </c>
      <c r="U7884" s="24">
        <v>41.25</v>
      </c>
      <c r="V7884" s="11">
        <v>1</v>
      </c>
      <c r="W7884" s="11" t="s">
        <v>4340</v>
      </c>
      <c r="X7884" s="11" t="s">
        <v>18549</v>
      </c>
      <c r="Y7884" s="11">
        <v>1</v>
      </c>
    </row>
    <row r="7885" spans="1:25" s="11" customFormat="1" ht="15" customHeight="1" x14ac:dyDescent="0.25">
      <c r="A7885" s="11">
        <v>520</v>
      </c>
      <c r="B7885" s="11" t="s">
        <v>18558</v>
      </c>
      <c r="D7885" s="139">
        <v>42865</v>
      </c>
      <c r="E7885" s="11">
        <v>2017</v>
      </c>
      <c r="F7885" s="11">
        <v>1</v>
      </c>
      <c r="G7885" s="11" t="s">
        <v>25</v>
      </c>
      <c r="H7885" s="11" t="s">
        <v>200</v>
      </c>
      <c r="J7885" s="11">
        <v>2</v>
      </c>
      <c r="K7885" s="11" t="s">
        <v>91</v>
      </c>
      <c r="M7885" s="11">
        <v>7</v>
      </c>
      <c r="N7885" s="11">
        <v>27</v>
      </c>
      <c r="O7885" s="11" t="s">
        <v>92</v>
      </c>
      <c r="P7885" s="11" t="s">
        <v>1535</v>
      </c>
      <c r="Q7885" s="11" t="s">
        <v>2636</v>
      </c>
      <c r="S7885" s="11" t="s">
        <v>18559</v>
      </c>
      <c r="T7885" s="24">
        <v>3.1166</v>
      </c>
      <c r="U7885" s="24">
        <v>43.65</v>
      </c>
      <c r="V7885" s="11">
        <v>1</v>
      </c>
      <c r="W7885" s="11" t="s">
        <v>4340</v>
      </c>
      <c r="X7885" s="11" t="s">
        <v>18560</v>
      </c>
      <c r="Y7885" s="11">
        <v>1</v>
      </c>
    </row>
    <row r="7886" spans="1:25" s="11" customFormat="1" ht="15" customHeight="1" x14ac:dyDescent="0.25">
      <c r="A7886" s="11">
        <v>520</v>
      </c>
      <c r="B7886" s="11" t="s">
        <v>18550</v>
      </c>
      <c r="D7886" s="139">
        <v>42865</v>
      </c>
      <c r="E7886" s="11">
        <v>2017</v>
      </c>
      <c r="F7886" s="11">
        <v>1</v>
      </c>
      <c r="G7886" s="11" t="s">
        <v>35</v>
      </c>
      <c r="H7886" s="11" t="s">
        <v>348</v>
      </c>
      <c r="J7886" s="11">
        <v>8</v>
      </c>
      <c r="K7886" s="11" t="s">
        <v>200</v>
      </c>
      <c r="M7886" s="11">
        <v>2</v>
      </c>
      <c r="N7886" s="11">
        <v>28</v>
      </c>
      <c r="O7886" s="11" t="s">
        <v>92</v>
      </c>
      <c r="P7886" s="11" t="s">
        <v>646</v>
      </c>
      <c r="Q7886" s="11" t="s">
        <v>5859</v>
      </c>
      <c r="S7886" s="11" t="s">
        <v>14791</v>
      </c>
      <c r="T7886" s="24">
        <v>-0.173378</v>
      </c>
      <c r="U7886" s="24">
        <v>41.269540999999997</v>
      </c>
      <c r="V7886" s="11">
        <v>1</v>
      </c>
      <c r="W7886" s="11" t="s">
        <v>203</v>
      </c>
      <c r="X7886" s="11" t="s">
        <v>18551</v>
      </c>
      <c r="Y7886" s="11">
        <v>10</v>
      </c>
    </row>
    <row r="7887" spans="1:25" s="11" customFormat="1" ht="15" customHeight="1" x14ac:dyDescent="0.25">
      <c r="A7887" s="7">
        <v>520</v>
      </c>
      <c r="B7887" s="11" t="s">
        <v>18553</v>
      </c>
      <c r="D7887" s="140">
        <v>42865</v>
      </c>
      <c r="E7887" s="7">
        <v>2017</v>
      </c>
      <c r="F7887" s="7">
        <v>1</v>
      </c>
      <c r="G7887" s="7" t="s">
        <v>48</v>
      </c>
      <c r="H7887" s="7" t="s">
        <v>1517</v>
      </c>
      <c r="I7887" s="7"/>
      <c r="J7887" s="7">
        <v>8</v>
      </c>
      <c r="K7887" s="7" t="s">
        <v>200</v>
      </c>
      <c r="L7887" s="7"/>
      <c r="M7887" s="7">
        <v>2</v>
      </c>
      <c r="N7887" s="7">
        <v>28</v>
      </c>
      <c r="O7887" s="7" t="s">
        <v>92</v>
      </c>
      <c r="P7887" s="7" t="s">
        <v>476</v>
      </c>
      <c r="Q7887" s="7" t="s">
        <v>2595</v>
      </c>
      <c r="R7887" s="7"/>
      <c r="S7887" s="7" t="s">
        <v>4441</v>
      </c>
      <c r="T7887" s="45">
        <v>1.6104400000000001</v>
      </c>
      <c r="U7887" s="45">
        <v>44.332889999999999</v>
      </c>
      <c r="V7887" s="7">
        <v>1</v>
      </c>
      <c r="W7887" s="7" t="s">
        <v>4340</v>
      </c>
      <c r="X7887" s="7" t="s">
        <v>18554</v>
      </c>
      <c r="Y7887" s="7">
        <v>0</v>
      </c>
    </row>
    <row r="7888" spans="1:25" s="11" customFormat="1" ht="15" customHeight="1" x14ac:dyDescent="0.25">
      <c r="A7888" s="7">
        <v>520</v>
      </c>
      <c r="B7888" s="11" t="s">
        <v>18561</v>
      </c>
      <c r="D7888" s="140">
        <v>42865</v>
      </c>
      <c r="E7888" s="7">
        <v>2017</v>
      </c>
      <c r="F7888" s="7">
        <v>1</v>
      </c>
      <c r="G7888" s="7" t="s">
        <v>25</v>
      </c>
      <c r="H7888" s="7" t="s">
        <v>200</v>
      </c>
      <c r="I7888" s="7"/>
      <c r="J7888" s="7">
        <v>2</v>
      </c>
      <c r="K7888" s="7" t="s">
        <v>91</v>
      </c>
      <c r="L7888" s="7"/>
      <c r="M7888" s="7">
        <v>7</v>
      </c>
      <c r="N7888" s="7">
        <v>27</v>
      </c>
      <c r="O7888" s="7" t="s">
        <v>92</v>
      </c>
      <c r="P7888" s="7" t="s">
        <v>206</v>
      </c>
      <c r="Q7888" s="7" t="s">
        <v>207</v>
      </c>
      <c r="R7888" s="7"/>
      <c r="S7888" s="7" t="s">
        <v>214</v>
      </c>
      <c r="T7888" s="45">
        <v>2.019514</v>
      </c>
      <c r="U7888" s="45">
        <v>45.31</v>
      </c>
      <c r="V7888" s="7">
        <v>1</v>
      </c>
      <c r="W7888" s="7" t="s">
        <v>4340</v>
      </c>
      <c r="X7888" s="7" t="s">
        <v>18562</v>
      </c>
      <c r="Y7888" s="7">
        <v>2</v>
      </c>
    </row>
    <row r="7889" spans="1:25" s="11" customFormat="1" ht="15" customHeight="1" x14ac:dyDescent="0.25">
      <c r="A7889" s="11">
        <v>520</v>
      </c>
      <c r="B7889" s="11" t="s">
        <v>18568</v>
      </c>
      <c r="D7889" s="139">
        <v>42866</v>
      </c>
      <c r="E7889" s="11">
        <v>2017</v>
      </c>
      <c r="F7889" s="11">
        <v>1</v>
      </c>
      <c r="G7889" s="11" t="s">
        <v>48</v>
      </c>
      <c r="H7889" s="11" t="s">
        <v>2614</v>
      </c>
      <c r="J7889" s="11">
        <v>8</v>
      </c>
      <c r="K7889" s="11" t="s">
        <v>200</v>
      </c>
      <c r="M7889" s="11">
        <v>2</v>
      </c>
      <c r="N7889" s="11">
        <v>28</v>
      </c>
      <c r="O7889" s="11" t="s">
        <v>92</v>
      </c>
      <c r="P7889" s="11" t="s">
        <v>345</v>
      </c>
      <c r="Q7889" s="11" t="s">
        <v>346</v>
      </c>
      <c r="S7889" s="11" t="s">
        <v>4661</v>
      </c>
      <c r="T7889" s="24">
        <v>2.8</v>
      </c>
      <c r="U7889" s="24">
        <v>45.55</v>
      </c>
      <c r="V7889" s="11">
        <v>1</v>
      </c>
      <c r="W7889" s="11" t="s">
        <v>2600</v>
      </c>
      <c r="X7889" s="11" t="s">
        <v>18569</v>
      </c>
      <c r="Y7889" s="11">
        <v>6</v>
      </c>
    </row>
    <row r="7890" spans="1:25" s="11" customFormat="1" ht="15" customHeight="1" x14ac:dyDescent="0.25">
      <c r="A7890" s="11">
        <v>520</v>
      </c>
      <c r="B7890" s="11" t="s">
        <v>18570</v>
      </c>
      <c r="D7890" s="139">
        <v>42866</v>
      </c>
      <c r="E7890" s="11">
        <v>2017</v>
      </c>
      <c r="F7890" s="11">
        <v>2</v>
      </c>
      <c r="G7890" s="11" t="s">
        <v>135</v>
      </c>
      <c r="H7890" s="11" t="s">
        <v>4523</v>
      </c>
      <c r="I7890" s="11" t="s">
        <v>4462</v>
      </c>
      <c r="J7890" s="11">
        <v>6</v>
      </c>
      <c r="M7890" s="11">
        <v>0</v>
      </c>
      <c r="N7890" s="11">
        <v>60</v>
      </c>
      <c r="O7890" s="11" t="s">
        <v>92</v>
      </c>
      <c r="P7890" s="11" t="s">
        <v>4472</v>
      </c>
      <c r="Q7890" s="11" t="s">
        <v>4473</v>
      </c>
      <c r="S7890" s="11" t="s">
        <v>18571</v>
      </c>
      <c r="T7890" s="24">
        <v>5.8333300000000001</v>
      </c>
      <c r="U7890" s="24">
        <v>48.183329999999998</v>
      </c>
      <c r="V7890" s="11">
        <v>1</v>
      </c>
      <c r="W7890" s="11" t="s">
        <v>4340</v>
      </c>
      <c r="X7890" s="11" t="s">
        <v>18841</v>
      </c>
      <c r="Y7890" s="11">
        <v>0</v>
      </c>
    </row>
    <row r="7891" spans="1:25" s="11" customFormat="1" ht="15" customHeight="1" x14ac:dyDescent="0.25">
      <c r="A7891" s="11">
        <v>520</v>
      </c>
      <c r="B7891" s="11" t="s">
        <v>18564</v>
      </c>
      <c r="D7891" s="139">
        <v>42866</v>
      </c>
      <c r="E7891" s="11">
        <v>2017</v>
      </c>
      <c r="F7891" s="11">
        <v>1</v>
      </c>
      <c r="G7891" s="11" t="s">
        <v>35</v>
      </c>
      <c r="H7891" s="11" t="s">
        <v>1513</v>
      </c>
      <c r="J7891" s="11">
        <v>8</v>
      </c>
      <c r="K7891" s="11" t="s">
        <v>200</v>
      </c>
      <c r="M7891" s="11">
        <v>2</v>
      </c>
      <c r="N7891" s="11">
        <v>28</v>
      </c>
      <c r="O7891" s="11" t="s">
        <v>92</v>
      </c>
      <c r="P7891" s="11" t="s">
        <v>3607</v>
      </c>
      <c r="Q7891" s="11" t="s">
        <v>4428</v>
      </c>
      <c r="S7891" s="11" t="s">
        <v>17798</v>
      </c>
      <c r="T7891" s="24">
        <v>4.2117300000000002</v>
      </c>
      <c r="U7891" s="24">
        <v>45.562449999999998</v>
      </c>
      <c r="V7891" s="11">
        <v>1</v>
      </c>
      <c r="W7891" s="11" t="s">
        <v>4340</v>
      </c>
      <c r="X7891" s="11" t="s">
        <v>18565</v>
      </c>
      <c r="Y7891" s="11">
        <v>0</v>
      </c>
    </row>
    <row r="7892" spans="1:25" s="11" customFormat="1" ht="15" customHeight="1" x14ac:dyDescent="0.25">
      <c r="A7892" s="11">
        <v>520</v>
      </c>
      <c r="B7892" s="11" t="s">
        <v>18572</v>
      </c>
      <c r="D7892" s="139">
        <v>42866</v>
      </c>
      <c r="E7892" s="11">
        <v>2017</v>
      </c>
      <c r="F7892" s="11">
        <v>1</v>
      </c>
      <c r="G7892" s="11" t="s">
        <v>25</v>
      </c>
      <c r="H7892" s="11" t="s">
        <v>200</v>
      </c>
      <c r="J7892" s="11">
        <v>2</v>
      </c>
      <c r="K7892" s="11" t="s">
        <v>91</v>
      </c>
      <c r="M7892" s="11">
        <v>7</v>
      </c>
      <c r="N7892" s="11">
        <v>27</v>
      </c>
      <c r="O7892" s="11" t="s">
        <v>92</v>
      </c>
      <c r="P7892" s="11" t="s">
        <v>206</v>
      </c>
      <c r="Q7892" s="11" t="s">
        <v>207</v>
      </c>
      <c r="S7892" s="11" t="s">
        <v>481</v>
      </c>
      <c r="T7892" s="24">
        <v>2.0333299999999999</v>
      </c>
      <c r="U7892" s="24">
        <v>45.35</v>
      </c>
      <c r="V7892" s="11">
        <v>1</v>
      </c>
      <c r="W7892" s="11" t="s">
        <v>4340</v>
      </c>
      <c r="X7892" s="11" t="s">
        <v>18840</v>
      </c>
      <c r="Y7892" s="11">
        <v>1</v>
      </c>
    </row>
    <row r="7893" spans="1:25" s="11" customFormat="1" ht="15" customHeight="1" x14ac:dyDescent="0.25">
      <c r="A7893" s="11">
        <v>520</v>
      </c>
      <c r="B7893" s="11" t="s">
        <v>18566</v>
      </c>
      <c r="D7893" s="139">
        <v>42866</v>
      </c>
      <c r="E7893" s="11">
        <v>2017</v>
      </c>
      <c r="F7893" s="11">
        <v>1</v>
      </c>
      <c r="G7893" s="11" t="s">
        <v>35</v>
      </c>
      <c r="H7893" s="11" t="s">
        <v>348</v>
      </c>
      <c r="J7893" s="11">
        <v>8</v>
      </c>
      <c r="K7893" s="11" t="s">
        <v>200</v>
      </c>
      <c r="M7893" s="11">
        <v>2</v>
      </c>
      <c r="N7893" s="11">
        <v>28</v>
      </c>
      <c r="O7893" s="11" t="s">
        <v>92</v>
      </c>
      <c r="P7893" s="11" t="s">
        <v>646</v>
      </c>
      <c r="Q7893" s="11" t="s">
        <v>5859</v>
      </c>
      <c r="S7893" s="11" t="s">
        <v>14791</v>
      </c>
      <c r="T7893" s="24">
        <v>-0.173378</v>
      </c>
      <c r="U7893" s="24">
        <v>41.269540999999997</v>
      </c>
      <c r="V7893" s="11">
        <v>1</v>
      </c>
      <c r="W7893" s="11" t="s">
        <v>479</v>
      </c>
      <c r="X7893" s="11" t="s">
        <v>18567</v>
      </c>
      <c r="Y7893" s="11">
        <v>10</v>
      </c>
    </row>
    <row r="7894" spans="1:25" s="11" customFormat="1" ht="15" customHeight="1" x14ac:dyDescent="0.25">
      <c r="A7894" s="11">
        <v>520</v>
      </c>
      <c r="B7894" s="11" t="s">
        <v>18563</v>
      </c>
      <c r="D7894" s="139">
        <v>42866</v>
      </c>
      <c r="E7894" s="11">
        <v>2017</v>
      </c>
      <c r="F7894" s="11">
        <v>1</v>
      </c>
      <c r="G7894" s="11" t="s">
        <v>35</v>
      </c>
      <c r="H7894" s="11" t="s">
        <v>1513</v>
      </c>
      <c r="J7894" s="11">
        <v>8</v>
      </c>
      <c r="K7894" s="11" t="s">
        <v>200</v>
      </c>
      <c r="M7894" s="11">
        <v>2</v>
      </c>
      <c r="N7894" s="11">
        <v>28</v>
      </c>
      <c r="O7894" s="11" t="s">
        <v>92</v>
      </c>
      <c r="P7894" s="11" t="s">
        <v>3607</v>
      </c>
      <c r="Q7894" s="11" t="s">
        <v>4428</v>
      </c>
      <c r="S7894" s="11" t="s">
        <v>16618</v>
      </c>
      <c r="T7894" s="24">
        <v>4.4015500000000003</v>
      </c>
      <c r="U7894" s="24">
        <v>45.38944</v>
      </c>
      <c r="V7894" s="25">
        <v>1</v>
      </c>
      <c r="W7894" s="11" t="s">
        <v>4340</v>
      </c>
      <c r="X7894" s="11" t="s">
        <v>19719</v>
      </c>
      <c r="Y7894" s="11">
        <v>2</v>
      </c>
    </row>
    <row r="7895" spans="1:25" s="11" customFormat="1" ht="15" customHeight="1" x14ac:dyDescent="0.25">
      <c r="A7895" s="11">
        <v>520</v>
      </c>
      <c r="B7895" s="11" t="s">
        <v>18576</v>
      </c>
      <c r="D7895" s="139">
        <v>42867</v>
      </c>
      <c r="E7895" s="11">
        <v>2017</v>
      </c>
      <c r="F7895" s="11">
        <v>1</v>
      </c>
      <c r="G7895" s="11" t="s">
        <v>48</v>
      </c>
      <c r="H7895" s="11" t="s">
        <v>1513</v>
      </c>
      <c r="J7895" s="11">
        <v>8</v>
      </c>
      <c r="K7895" s="11" t="s">
        <v>335</v>
      </c>
      <c r="M7895" s="11">
        <v>3</v>
      </c>
      <c r="N7895" s="11">
        <v>38</v>
      </c>
      <c r="O7895" s="11" t="s">
        <v>92</v>
      </c>
      <c r="P7895" s="11" t="s">
        <v>3607</v>
      </c>
      <c r="Q7895" s="11" t="s">
        <v>3608</v>
      </c>
      <c r="S7895" s="11" t="s">
        <v>18577</v>
      </c>
      <c r="T7895" s="24">
        <v>4.5339299999999998</v>
      </c>
      <c r="U7895" s="24">
        <v>45.34205</v>
      </c>
      <c r="V7895" s="11">
        <v>1</v>
      </c>
      <c r="W7895" s="11" t="s">
        <v>4340</v>
      </c>
      <c r="X7895" s="11" t="s">
        <v>18842</v>
      </c>
      <c r="Y7895" s="11">
        <v>3</v>
      </c>
    </row>
    <row r="7896" spans="1:25" s="11" customFormat="1" ht="15" customHeight="1" x14ac:dyDescent="0.25">
      <c r="A7896" s="11">
        <v>520</v>
      </c>
      <c r="B7896" s="11" t="s">
        <v>19362</v>
      </c>
      <c r="D7896" s="139">
        <v>42867</v>
      </c>
      <c r="E7896" s="11">
        <v>2017</v>
      </c>
      <c r="F7896" s="11">
        <v>1</v>
      </c>
      <c r="G7896" s="11" t="s">
        <v>25</v>
      </c>
      <c r="H7896" s="11" t="s">
        <v>200</v>
      </c>
      <c r="J7896" s="11">
        <v>2</v>
      </c>
      <c r="K7896" s="11" t="s">
        <v>91</v>
      </c>
      <c r="L7896" s="11" t="s">
        <v>19363</v>
      </c>
      <c r="M7896" s="11">
        <v>7</v>
      </c>
      <c r="N7896" s="11">
        <v>27</v>
      </c>
      <c r="O7896" s="11" t="s">
        <v>92</v>
      </c>
      <c r="P7896" s="11" t="s">
        <v>3607</v>
      </c>
      <c r="Q7896" s="11" t="s">
        <v>3608</v>
      </c>
      <c r="S7896" s="11" t="s">
        <v>3608</v>
      </c>
      <c r="T7896" s="24">
        <v>4.7359840000000002</v>
      </c>
      <c r="U7896" s="24">
        <v>45.204267999999999</v>
      </c>
      <c r="V7896" s="11">
        <v>2</v>
      </c>
      <c r="W7896" s="11" t="s">
        <v>4340</v>
      </c>
      <c r="X7896" s="11" t="s">
        <v>19364</v>
      </c>
      <c r="Y7896" s="11">
        <v>1</v>
      </c>
    </row>
    <row r="7897" spans="1:25" s="11" customFormat="1" ht="15" customHeight="1" x14ac:dyDescent="0.25">
      <c r="A7897" s="11">
        <v>520</v>
      </c>
      <c r="B7897" s="11" t="s">
        <v>19358</v>
      </c>
      <c r="D7897" s="139">
        <v>42867</v>
      </c>
      <c r="E7897" s="11">
        <v>2017</v>
      </c>
      <c r="F7897" s="11">
        <v>1</v>
      </c>
      <c r="G7897" s="11" t="s">
        <v>135</v>
      </c>
      <c r="H7897" s="11" t="s">
        <v>4523</v>
      </c>
      <c r="I7897" s="11" t="s">
        <v>4374</v>
      </c>
      <c r="J7897" s="11">
        <v>6</v>
      </c>
      <c r="M7897" s="11">
        <v>0</v>
      </c>
      <c r="N7897" s="11">
        <v>60</v>
      </c>
      <c r="O7897" s="11" t="s">
        <v>92</v>
      </c>
      <c r="P7897" s="11" t="s">
        <v>2567</v>
      </c>
      <c r="Q7897" s="11" t="s">
        <v>2603</v>
      </c>
      <c r="S7897" s="11" t="s">
        <v>2604</v>
      </c>
      <c r="T7897" s="24">
        <v>10.5665</v>
      </c>
      <c r="U7897" s="24">
        <v>49.060899999999997</v>
      </c>
      <c r="V7897" s="11">
        <v>1</v>
      </c>
      <c r="W7897" s="11" t="s">
        <v>4340</v>
      </c>
      <c r="X7897" s="11" t="s">
        <v>19359</v>
      </c>
      <c r="Y7897" s="11">
        <v>0</v>
      </c>
    </row>
    <row r="7898" spans="1:25" s="11" customFormat="1" ht="15" customHeight="1" x14ac:dyDescent="0.25">
      <c r="A7898" s="11">
        <v>520</v>
      </c>
      <c r="B7898" s="11" t="s">
        <v>18578</v>
      </c>
      <c r="D7898" s="139">
        <v>42867</v>
      </c>
      <c r="E7898" s="11">
        <v>2017</v>
      </c>
      <c r="F7898" s="11">
        <v>1</v>
      </c>
      <c r="G7898" s="11" t="s">
        <v>48</v>
      </c>
      <c r="H7898" s="11" t="s">
        <v>11004</v>
      </c>
      <c r="J7898" s="11">
        <v>1</v>
      </c>
      <c r="K7898" s="11" t="s">
        <v>335</v>
      </c>
      <c r="M7898" s="11">
        <v>3</v>
      </c>
      <c r="N7898" s="11">
        <v>13</v>
      </c>
      <c r="O7898" s="11" t="s">
        <v>92</v>
      </c>
      <c r="P7898" s="11" t="s">
        <v>206</v>
      </c>
      <c r="Q7898" s="11" t="s">
        <v>207</v>
      </c>
      <c r="S7898" s="11" t="s">
        <v>2018</v>
      </c>
      <c r="T7898" s="24">
        <v>2.0581399999999999</v>
      </c>
      <c r="U7898" s="24">
        <v>45.300289999999997</v>
      </c>
      <c r="V7898" s="11">
        <v>1</v>
      </c>
      <c r="W7898" s="11" t="s">
        <v>4340</v>
      </c>
      <c r="X7898" s="11" t="s">
        <v>18579</v>
      </c>
      <c r="Y7898" s="11">
        <v>0</v>
      </c>
    </row>
    <row r="7899" spans="1:25" s="11" customFormat="1" ht="15" customHeight="1" x14ac:dyDescent="0.25">
      <c r="A7899" s="7">
        <v>520</v>
      </c>
      <c r="B7899" s="11" t="s">
        <v>19352</v>
      </c>
      <c r="C7899" s="7"/>
      <c r="D7899" s="140">
        <v>42867</v>
      </c>
      <c r="E7899" s="7">
        <v>2017</v>
      </c>
      <c r="F7899" s="7">
        <v>1</v>
      </c>
      <c r="G7899" s="7" t="s">
        <v>35</v>
      </c>
      <c r="H7899" s="7" t="s">
        <v>19353</v>
      </c>
      <c r="I7899" s="7"/>
      <c r="J7899" s="7">
        <v>4</v>
      </c>
      <c r="K7899" s="7" t="s">
        <v>19354</v>
      </c>
      <c r="L7899" s="7"/>
      <c r="M7899" s="7">
        <v>4</v>
      </c>
      <c r="N7899" s="7">
        <v>44</v>
      </c>
      <c r="O7899" s="7" t="s">
        <v>92</v>
      </c>
      <c r="P7899" s="7" t="s">
        <v>1531</v>
      </c>
      <c r="Q7899" s="7" t="s">
        <v>4567</v>
      </c>
      <c r="R7899" s="7"/>
      <c r="S7899" s="7" t="s">
        <v>4567</v>
      </c>
      <c r="T7899" s="45">
        <v>5.5376430000000001</v>
      </c>
      <c r="U7899" s="45">
        <v>46.386698000000003</v>
      </c>
      <c r="V7899" s="7">
        <v>2</v>
      </c>
      <c r="W7899" s="7" t="s">
        <v>4340</v>
      </c>
      <c r="X7899" s="7" t="s">
        <v>19355</v>
      </c>
      <c r="Y7899" s="7">
        <v>7</v>
      </c>
    </row>
    <row r="7900" spans="1:25" s="11" customFormat="1" ht="15" customHeight="1" x14ac:dyDescent="0.25">
      <c r="A7900" s="11">
        <v>520</v>
      </c>
      <c r="B7900" s="11" t="s">
        <v>19356</v>
      </c>
      <c r="D7900" s="139">
        <v>42867</v>
      </c>
      <c r="E7900" s="11">
        <v>2017</v>
      </c>
      <c r="F7900" s="11">
        <v>1</v>
      </c>
      <c r="G7900" s="11" t="s">
        <v>185</v>
      </c>
      <c r="H7900" s="11" t="s">
        <v>1513</v>
      </c>
      <c r="I7900" s="11" t="s">
        <v>11005</v>
      </c>
      <c r="J7900" s="11">
        <v>8</v>
      </c>
      <c r="K7900" s="11" t="s">
        <v>200</v>
      </c>
      <c r="M7900" s="11">
        <v>2</v>
      </c>
      <c r="N7900" s="11">
        <v>28</v>
      </c>
      <c r="O7900" s="11" t="s">
        <v>92</v>
      </c>
      <c r="P7900" s="11" t="s">
        <v>1535</v>
      </c>
      <c r="Q7900" s="11" t="s">
        <v>2636</v>
      </c>
      <c r="S7900" s="11" t="s">
        <v>13823</v>
      </c>
      <c r="T7900" s="24">
        <v>3.3181699999999998</v>
      </c>
      <c r="U7900" s="24">
        <v>43.473148000000002</v>
      </c>
      <c r="V7900" s="11">
        <v>1</v>
      </c>
      <c r="W7900" s="11" t="s">
        <v>4340</v>
      </c>
      <c r="X7900" s="11" t="s">
        <v>19357</v>
      </c>
      <c r="Y7900" s="11">
        <v>0</v>
      </c>
    </row>
    <row r="7901" spans="1:25" s="11" customFormat="1" ht="15" customHeight="1" x14ac:dyDescent="0.25">
      <c r="A7901" s="11">
        <v>520</v>
      </c>
      <c r="B7901" s="11" t="s">
        <v>19350</v>
      </c>
      <c r="D7901" s="139">
        <v>42867</v>
      </c>
      <c r="E7901" s="11">
        <v>2017</v>
      </c>
      <c r="F7901" s="11">
        <v>1</v>
      </c>
      <c r="G7901" s="11" t="s">
        <v>35</v>
      </c>
      <c r="H7901" s="11" t="s">
        <v>1512</v>
      </c>
      <c r="J7901" s="11">
        <v>1</v>
      </c>
      <c r="K7901" s="11" t="s">
        <v>200</v>
      </c>
      <c r="M7901" s="11">
        <v>2</v>
      </c>
      <c r="N7901" s="11">
        <v>12</v>
      </c>
      <c r="O7901" s="11" t="s">
        <v>92</v>
      </c>
      <c r="P7901" s="11" t="s">
        <v>646</v>
      </c>
      <c r="Q7901" s="11" t="s">
        <v>647</v>
      </c>
      <c r="S7901" s="11" t="s">
        <v>647</v>
      </c>
      <c r="T7901" s="24">
        <v>-0.36029</v>
      </c>
      <c r="U7901" s="24">
        <v>42.546261000000001</v>
      </c>
      <c r="V7901" s="11">
        <v>1</v>
      </c>
      <c r="W7901" s="11" t="s">
        <v>4340</v>
      </c>
      <c r="X7901" s="11" t="s">
        <v>19351</v>
      </c>
      <c r="Y7901" s="11">
        <v>2</v>
      </c>
    </row>
    <row r="7902" spans="1:25" s="11" customFormat="1" ht="15" customHeight="1" x14ac:dyDescent="0.25">
      <c r="A7902" s="11">
        <v>520</v>
      </c>
      <c r="B7902" s="11" t="s">
        <v>18580</v>
      </c>
      <c r="D7902" s="139">
        <v>42867</v>
      </c>
      <c r="E7902" s="11">
        <v>2017</v>
      </c>
      <c r="F7902" s="11">
        <v>1</v>
      </c>
      <c r="G7902" s="11" t="s">
        <v>25</v>
      </c>
      <c r="H7902" s="11" t="s">
        <v>200</v>
      </c>
      <c r="J7902" s="11">
        <v>2</v>
      </c>
      <c r="K7902" s="11" t="s">
        <v>91</v>
      </c>
      <c r="M7902" s="11">
        <v>7</v>
      </c>
      <c r="N7902" s="11">
        <v>27</v>
      </c>
      <c r="O7902" s="11" t="s">
        <v>92</v>
      </c>
      <c r="P7902" s="11" t="s">
        <v>646</v>
      </c>
      <c r="Q7902" s="11" t="s">
        <v>647</v>
      </c>
      <c r="S7902" s="11" t="s">
        <v>647</v>
      </c>
      <c r="T7902" s="24">
        <v>-0.36029</v>
      </c>
      <c r="U7902" s="24">
        <v>42.546261000000001</v>
      </c>
      <c r="V7902" s="11">
        <v>1</v>
      </c>
      <c r="W7902" s="11" t="s">
        <v>134</v>
      </c>
      <c r="X7902" s="11" t="s">
        <v>18581</v>
      </c>
      <c r="Y7902" s="11">
        <v>3</v>
      </c>
    </row>
    <row r="7903" spans="1:25" s="11" customFormat="1" ht="15" customHeight="1" x14ac:dyDescent="0.25">
      <c r="A7903" s="11">
        <v>520</v>
      </c>
      <c r="B7903" s="11" t="s">
        <v>20222</v>
      </c>
      <c r="D7903" s="139">
        <v>42867</v>
      </c>
      <c r="E7903" s="11">
        <v>2017</v>
      </c>
      <c r="F7903" s="11">
        <v>1</v>
      </c>
      <c r="G7903" s="11" t="s">
        <v>25</v>
      </c>
      <c r="H7903" s="11" t="s">
        <v>335</v>
      </c>
      <c r="J7903" s="11">
        <v>3</v>
      </c>
      <c r="K7903" s="11" t="s">
        <v>91</v>
      </c>
      <c r="M7903" s="11">
        <v>7</v>
      </c>
      <c r="N7903" s="11">
        <v>37</v>
      </c>
      <c r="O7903" s="11" t="s">
        <v>92</v>
      </c>
      <c r="P7903" s="11" t="s">
        <v>646</v>
      </c>
      <c r="Q7903" s="11" t="s">
        <v>647</v>
      </c>
      <c r="S7903" s="11" t="s">
        <v>647</v>
      </c>
      <c r="T7903" s="24">
        <v>-0.36029</v>
      </c>
      <c r="U7903" s="24">
        <v>42.546261000000001</v>
      </c>
      <c r="V7903" s="11">
        <v>1</v>
      </c>
      <c r="W7903" s="11" t="s">
        <v>4340</v>
      </c>
      <c r="X7903" s="11" t="s">
        <v>20223</v>
      </c>
      <c r="Y7903" s="11">
        <v>3</v>
      </c>
    </row>
    <row r="7904" spans="1:25" s="11" customFormat="1" ht="15" customHeight="1" x14ac:dyDescent="0.25">
      <c r="A7904" s="11">
        <v>520</v>
      </c>
      <c r="B7904" s="11" t="s">
        <v>18573</v>
      </c>
      <c r="D7904" s="139">
        <v>42867</v>
      </c>
      <c r="E7904" s="11">
        <v>2017</v>
      </c>
      <c r="F7904" s="11">
        <v>1</v>
      </c>
      <c r="G7904" s="11" t="s">
        <v>35</v>
      </c>
      <c r="H7904" s="11" t="s">
        <v>200</v>
      </c>
      <c r="J7904" s="11">
        <v>2</v>
      </c>
      <c r="K7904" s="11" t="s">
        <v>200</v>
      </c>
      <c r="M7904" s="11">
        <v>2</v>
      </c>
      <c r="N7904" s="11">
        <v>22</v>
      </c>
      <c r="O7904" s="11" t="s">
        <v>92</v>
      </c>
      <c r="P7904" s="11" t="s">
        <v>201</v>
      </c>
      <c r="Q7904" s="11" t="s">
        <v>2591</v>
      </c>
      <c r="S7904" s="11" t="s">
        <v>18574</v>
      </c>
      <c r="T7904" s="24">
        <v>3.0720000000000001</v>
      </c>
      <c r="U7904" s="24">
        <v>41.554600000000001</v>
      </c>
      <c r="V7904" s="11">
        <v>1</v>
      </c>
      <c r="W7904" s="11" t="s">
        <v>4340</v>
      </c>
      <c r="X7904" s="11" t="s">
        <v>18575</v>
      </c>
      <c r="Y7904" s="11">
        <v>1</v>
      </c>
    </row>
    <row r="7905" spans="1:25" s="11" customFormat="1" ht="15" customHeight="1" x14ac:dyDescent="0.25">
      <c r="A7905" s="11">
        <v>520</v>
      </c>
      <c r="B7905" s="11" t="s">
        <v>19360</v>
      </c>
      <c r="D7905" s="139">
        <v>42867</v>
      </c>
      <c r="E7905" s="11">
        <v>2017</v>
      </c>
      <c r="F7905" s="11">
        <v>1</v>
      </c>
      <c r="G7905" s="11" t="s">
        <v>25</v>
      </c>
      <c r="H7905" s="11" t="s">
        <v>200</v>
      </c>
      <c r="J7905" s="11">
        <v>2</v>
      </c>
      <c r="K7905" s="11" t="s">
        <v>91</v>
      </c>
      <c r="M7905" s="11">
        <v>7</v>
      </c>
      <c r="N7905" s="11">
        <v>27</v>
      </c>
      <c r="O7905" s="11" t="s">
        <v>92</v>
      </c>
      <c r="P7905" s="11" t="s">
        <v>476</v>
      </c>
      <c r="Q7905" s="11" t="s">
        <v>477</v>
      </c>
      <c r="S7905" s="11" t="s">
        <v>477</v>
      </c>
      <c r="T7905" s="24">
        <v>1.71305</v>
      </c>
      <c r="U7905" s="24">
        <v>44.76388</v>
      </c>
      <c r="V7905" s="11">
        <v>1</v>
      </c>
      <c r="W7905" s="11" t="s">
        <v>4340</v>
      </c>
      <c r="X7905" s="11" t="s">
        <v>19361</v>
      </c>
      <c r="Y7905" s="11">
        <v>1</v>
      </c>
    </row>
    <row r="7906" spans="1:25" s="11" customFormat="1" ht="15" customHeight="1" x14ac:dyDescent="0.25">
      <c r="A7906" s="11">
        <v>520</v>
      </c>
      <c r="B7906" s="11" t="s">
        <v>18582</v>
      </c>
      <c r="D7906" s="139">
        <v>42867</v>
      </c>
      <c r="E7906" s="11">
        <v>2017</v>
      </c>
      <c r="F7906" s="11">
        <v>1</v>
      </c>
      <c r="G7906" s="11" t="s">
        <v>25</v>
      </c>
      <c r="H7906" s="11" t="s">
        <v>335</v>
      </c>
      <c r="J7906" s="11">
        <v>3</v>
      </c>
      <c r="K7906" s="11" t="s">
        <v>91</v>
      </c>
      <c r="M7906" s="11">
        <v>7</v>
      </c>
      <c r="N7906" s="11">
        <v>37</v>
      </c>
      <c r="O7906" s="11" t="s">
        <v>92</v>
      </c>
      <c r="P7906" s="11" t="s">
        <v>206</v>
      </c>
      <c r="Q7906" s="11" t="s">
        <v>207</v>
      </c>
      <c r="S7906" s="11" t="s">
        <v>4613</v>
      </c>
      <c r="T7906" s="24">
        <v>2.0549210000000002</v>
      </c>
      <c r="U7906" s="24">
        <v>45.33</v>
      </c>
      <c r="V7906" s="11">
        <v>1</v>
      </c>
      <c r="W7906" s="11" t="s">
        <v>4340</v>
      </c>
      <c r="X7906" s="11" t="s">
        <v>18583</v>
      </c>
      <c r="Y7906" s="11">
        <v>1</v>
      </c>
    </row>
    <row r="7907" spans="1:25" s="11" customFormat="1" ht="15" customHeight="1" x14ac:dyDescent="0.25">
      <c r="A7907" s="11">
        <v>520</v>
      </c>
      <c r="B7907" s="11" t="s">
        <v>19367</v>
      </c>
      <c r="D7907" s="139">
        <v>42868</v>
      </c>
      <c r="E7907" s="11">
        <v>2017</v>
      </c>
      <c r="F7907" s="11">
        <v>1</v>
      </c>
      <c r="G7907" s="11" t="s">
        <v>35</v>
      </c>
      <c r="H7907" s="11" t="s">
        <v>200</v>
      </c>
      <c r="J7907" s="11">
        <v>2</v>
      </c>
      <c r="K7907" s="11" t="s">
        <v>200</v>
      </c>
      <c r="M7907" s="11">
        <v>2</v>
      </c>
      <c r="N7907" s="11">
        <v>22</v>
      </c>
      <c r="O7907" s="11" t="s">
        <v>92</v>
      </c>
      <c r="P7907" s="11" t="s">
        <v>201</v>
      </c>
      <c r="Q7907" s="11" t="s">
        <v>4664</v>
      </c>
      <c r="S7907" s="11" t="s">
        <v>9058</v>
      </c>
      <c r="T7907" s="24">
        <v>3.0359400000000001</v>
      </c>
      <c r="U7907" s="24">
        <v>41.867370000000001</v>
      </c>
      <c r="V7907" s="11">
        <v>1</v>
      </c>
      <c r="W7907" s="11" t="s">
        <v>4340</v>
      </c>
      <c r="X7907" s="11" t="s">
        <v>19368</v>
      </c>
      <c r="Y7907" s="11">
        <v>1</v>
      </c>
    </row>
    <row r="7908" spans="1:25" s="11" customFormat="1" ht="15" customHeight="1" x14ac:dyDescent="0.25">
      <c r="A7908" s="11">
        <v>520</v>
      </c>
      <c r="B7908" s="11" t="s">
        <v>19369</v>
      </c>
      <c r="D7908" s="139">
        <v>42868</v>
      </c>
      <c r="E7908" s="11">
        <v>2017</v>
      </c>
      <c r="F7908" s="11">
        <v>1</v>
      </c>
      <c r="G7908" s="11" t="s">
        <v>25</v>
      </c>
      <c r="H7908" s="11" t="s">
        <v>335</v>
      </c>
      <c r="J7908" s="11">
        <v>3</v>
      </c>
      <c r="K7908" s="11" t="s">
        <v>91</v>
      </c>
      <c r="M7908" s="11">
        <v>7</v>
      </c>
      <c r="N7908" s="11">
        <v>37</v>
      </c>
      <c r="O7908" s="11" t="s">
        <v>92</v>
      </c>
      <c r="P7908" s="11" t="s">
        <v>345</v>
      </c>
      <c r="Q7908" s="11" t="s">
        <v>346</v>
      </c>
      <c r="S7908" s="11" t="s">
        <v>346</v>
      </c>
      <c r="T7908" s="24">
        <v>2.780875</v>
      </c>
      <c r="U7908" s="24">
        <v>45.496817999999998</v>
      </c>
      <c r="V7908" s="11">
        <v>1</v>
      </c>
      <c r="W7908" s="11" t="s">
        <v>4340</v>
      </c>
      <c r="X7908" s="11" t="s">
        <v>19370</v>
      </c>
      <c r="Y7908" s="11">
        <v>0</v>
      </c>
    </row>
    <row r="7909" spans="1:25" s="11" customFormat="1" ht="15" customHeight="1" x14ac:dyDescent="0.25">
      <c r="A7909" s="11">
        <v>520</v>
      </c>
      <c r="B7909" s="11" t="s">
        <v>18584</v>
      </c>
      <c r="D7909" s="139">
        <v>42868</v>
      </c>
      <c r="E7909" s="11">
        <v>2017</v>
      </c>
      <c r="F7909" s="11">
        <v>1</v>
      </c>
      <c r="G7909" s="11" t="s">
        <v>48</v>
      </c>
      <c r="H7909" s="11" t="s">
        <v>334</v>
      </c>
      <c r="J7909" s="11">
        <v>8</v>
      </c>
      <c r="K7909" s="11" t="s">
        <v>200</v>
      </c>
      <c r="M7909" s="11">
        <v>2</v>
      </c>
      <c r="N7909" s="11">
        <v>28</v>
      </c>
      <c r="O7909" s="11" t="s">
        <v>92</v>
      </c>
      <c r="P7909" s="11" t="s">
        <v>201</v>
      </c>
      <c r="Q7909" s="11" t="s">
        <v>4664</v>
      </c>
      <c r="S7909" s="11" t="s">
        <v>18585</v>
      </c>
      <c r="T7909" s="24">
        <v>3.5171600000000001</v>
      </c>
      <c r="U7909" s="24">
        <v>42.234079999999999</v>
      </c>
      <c r="V7909" s="11">
        <v>1</v>
      </c>
      <c r="W7909" s="11" t="s">
        <v>4340</v>
      </c>
      <c r="X7909" s="11" t="s">
        <v>18843</v>
      </c>
      <c r="Y7909" s="11">
        <v>1</v>
      </c>
    </row>
    <row r="7910" spans="1:25" s="11" customFormat="1" ht="15" customHeight="1" x14ac:dyDescent="0.25">
      <c r="A7910" s="11">
        <v>520</v>
      </c>
      <c r="B7910" s="11" t="s">
        <v>18586</v>
      </c>
      <c r="D7910" s="139">
        <v>42868</v>
      </c>
      <c r="E7910" s="11">
        <v>2017</v>
      </c>
      <c r="F7910" s="11">
        <v>1</v>
      </c>
      <c r="G7910" s="11" t="s">
        <v>25</v>
      </c>
      <c r="H7910" s="11" t="s">
        <v>335</v>
      </c>
      <c r="J7910" s="11">
        <v>3</v>
      </c>
      <c r="K7910" s="11" t="s">
        <v>91</v>
      </c>
      <c r="M7910" s="11">
        <v>7</v>
      </c>
      <c r="N7910" s="11">
        <v>37</v>
      </c>
      <c r="O7910" s="11" t="s">
        <v>92</v>
      </c>
      <c r="P7910" s="11" t="s">
        <v>345</v>
      </c>
      <c r="Q7910" s="11" t="s">
        <v>346</v>
      </c>
      <c r="S7910" s="11" t="s">
        <v>577</v>
      </c>
      <c r="T7910" s="24">
        <v>2.9704299999999999</v>
      </c>
      <c r="U7910" s="24">
        <v>45.534680000000002</v>
      </c>
      <c r="V7910" s="11">
        <v>2</v>
      </c>
      <c r="W7910" s="11" t="s">
        <v>4340</v>
      </c>
      <c r="X7910" s="11" t="s">
        <v>18587</v>
      </c>
      <c r="Y7910" s="11">
        <v>1</v>
      </c>
    </row>
    <row r="7911" spans="1:25" s="11" customFormat="1" ht="15" customHeight="1" x14ac:dyDescent="0.25">
      <c r="A7911" s="11">
        <v>520</v>
      </c>
      <c r="B7911" s="11" t="s">
        <v>19365</v>
      </c>
      <c r="D7911" s="139">
        <v>42868</v>
      </c>
      <c r="E7911" s="11">
        <v>2017</v>
      </c>
      <c r="F7911" s="11">
        <v>1</v>
      </c>
      <c r="G7911" s="11" t="s">
        <v>35</v>
      </c>
      <c r="H7911" s="11" t="s">
        <v>1517</v>
      </c>
      <c r="J7911" s="11">
        <v>8</v>
      </c>
      <c r="K7911" s="11" t="s">
        <v>200</v>
      </c>
      <c r="M7911" s="11">
        <v>2</v>
      </c>
      <c r="N7911" s="11">
        <v>28</v>
      </c>
      <c r="O7911" s="11" t="s">
        <v>92</v>
      </c>
      <c r="P7911" s="11" t="s">
        <v>476</v>
      </c>
      <c r="Q7911" s="11" t="s">
        <v>2595</v>
      </c>
      <c r="S7911" s="11" t="s">
        <v>2595</v>
      </c>
      <c r="T7911" s="24">
        <v>1.78586</v>
      </c>
      <c r="U7911" s="24">
        <v>44.531300000000002</v>
      </c>
      <c r="V7911" s="11">
        <v>1</v>
      </c>
      <c r="W7911" s="11" t="s">
        <v>4340</v>
      </c>
      <c r="X7911" s="11" t="s">
        <v>19366</v>
      </c>
      <c r="Y7911" s="11">
        <v>0</v>
      </c>
    </row>
    <row r="7912" spans="1:25" s="11" customFormat="1" ht="15" customHeight="1" x14ac:dyDescent="0.25">
      <c r="A7912" s="11">
        <v>520</v>
      </c>
      <c r="B7912" s="11" t="s">
        <v>19373</v>
      </c>
      <c r="D7912" s="139">
        <v>42869</v>
      </c>
      <c r="E7912" s="11">
        <v>2017</v>
      </c>
      <c r="F7912" s="11">
        <v>1</v>
      </c>
      <c r="G7912" s="11" t="s">
        <v>83</v>
      </c>
      <c r="H7912" s="11" t="s">
        <v>19374</v>
      </c>
      <c r="J7912" s="11">
        <v>4</v>
      </c>
      <c r="K7912" s="11" t="s">
        <v>91</v>
      </c>
      <c r="L7912" s="11" t="s">
        <v>19375</v>
      </c>
      <c r="M7912" s="11">
        <v>7</v>
      </c>
      <c r="N7912" s="11">
        <v>47</v>
      </c>
      <c r="O7912" s="11" t="s">
        <v>92</v>
      </c>
      <c r="P7912" s="11" t="s">
        <v>2567</v>
      </c>
      <c r="Q7912" s="11" t="s">
        <v>2603</v>
      </c>
      <c r="S7912" s="11" t="s">
        <v>2603</v>
      </c>
      <c r="T7912" s="24">
        <v>11.283659999999999</v>
      </c>
      <c r="U7912" s="24">
        <v>49.180599999999998</v>
      </c>
      <c r="V7912" s="11">
        <v>1</v>
      </c>
      <c r="W7912" s="11" t="s">
        <v>4340</v>
      </c>
      <c r="X7912" s="11" t="s">
        <v>19376</v>
      </c>
      <c r="Y7912" s="11">
        <v>0</v>
      </c>
    </row>
    <row r="7913" spans="1:25" s="11" customFormat="1" ht="15" customHeight="1" x14ac:dyDescent="0.25">
      <c r="A7913" s="11">
        <v>520</v>
      </c>
      <c r="B7913" s="11" t="s">
        <v>20224</v>
      </c>
      <c r="D7913" s="139">
        <v>42869</v>
      </c>
      <c r="E7913" s="11">
        <v>2017</v>
      </c>
      <c r="F7913" s="11">
        <v>1</v>
      </c>
      <c r="G7913" s="11" t="s">
        <v>25</v>
      </c>
      <c r="H7913" s="11" t="s">
        <v>4348</v>
      </c>
      <c r="J7913" s="11">
        <v>4</v>
      </c>
      <c r="K7913" s="11" t="s">
        <v>91</v>
      </c>
      <c r="L7913" s="11" t="s">
        <v>4513</v>
      </c>
      <c r="M7913" s="11">
        <v>7</v>
      </c>
      <c r="N7913" s="11">
        <v>47</v>
      </c>
      <c r="O7913" s="11" t="s">
        <v>92</v>
      </c>
      <c r="P7913" s="11" t="s">
        <v>4349</v>
      </c>
      <c r="Q7913" s="11" t="s">
        <v>4350</v>
      </c>
      <c r="S7913" s="11" t="s">
        <v>4351</v>
      </c>
      <c r="T7913" s="24">
        <v>8.4735750000000003</v>
      </c>
      <c r="U7913" s="24">
        <v>47.354408999999997</v>
      </c>
      <c r="V7913" s="11">
        <v>3</v>
      </c>
      <c r="W7913" s="11" t="s">
        <v>4340</v>
      </c>
      <c r="X7913" s="11" t="s">
        <v>20225</v>
      </c>
      <c r="Y7913" s="11">
        <v>1</v>
      </c>
    </row>
    <row r="7914" spans="1:25" s="11" customFormat="1" ht="15" customHeight="1" x14ac:dyDescent="0.25">
      <c r="A7914" s="11">
        <v>520</v>
      </c>
      <c r="B7914" s="11" t="s">
        <v>19371</v>
      </c>
      <c r="D7914" s="139">
        <v>42869</v>
      </c>
      <c r="E7914" s="11">
        <v>2017</v>
      </c>
      <c r="F7914" s="11">
        <v>1</v>
      </c>
      <c r="G7914" s="11" t="s">
        <v>35</v>
      </c>
      <c r="H7914" s="11" t="s">
        <v>11004</v>
      </c>
      <c r="J7914" s="11">
        <v>1</v>
      </c>
      <c r="K7914" s="11" t="s">
        <v>200</v>
      </c>
      <c r="M7914" s="11">
        <v>2</v>
      </c>
      <c r="N7914" s="11">
        <v>12</v>
      </c>
      <c r="O7914" s="11" t="s">
        <v>92</v>
      </c>
      <c r="P7914" s="11" t="s">
        <v>476</v>
      </c>
      <c r="Q7914" s="11" t="s">
        <v>2595</v>
      </c>
      <c r="S7914" s="11" t="s">
        <v>2595</v>
      </c>
      <c r="T7914" s="24">
        <v>1.78586</v>
      </c>
      <c r="U7914" s="24">
        <v>44.531300000000002</v>
      </c>
      <c r="V7914" s="11">
        <v>1</v>
      </c>
      <c r="W7914" s="11" t="s">
        <v>338</v>
      </c>
      <c r="X7914" s="11" t="s">
        <v>19372</v>
      </c>
      <c r="Y7914" s="11">
        <v>0</v>
      </c>
    </row>
    <row r="7915" spans="1:25" s="11" customFormat="1" ht="15" customHeight="1" x14ac:dyDescent="0.25">
      <c r="A7915" s="11">
        <v>520</v>
      </c>
      <c r="B7915" s="11" t="s">
        <v>19377</v>
      </c>
      <c r="D7915" s="139">
        <v>42869</v>
      </c>
      <c r="E7915" s="11">
        <v>2017</v>
      </c>
      <c r="F7915" s="11">
        <v>1</v>
      </c>
      <c r="G7915" s="11" t="s">
        <v>25</v>
      </c>
      <c r="H7915" s="11" t="s">
        <v>19378</v>
      </c>
      <c r="J7915" s="11">
        <v>4</v>
      </c>
      <c r="K7915" s="11" t="s">
        <v>91</v>
      </c>
      <c r="M7915" s="11">
        <v>7</v>
      </c>
      <c r="N7915" s="11">
        <v>47</v>
      </c>
      <c r="O7915" s="11" t="s">
        <v>92</v>
      </c>
      <c r="P7915" s="11" t="s">
        <v>1531</v>
      </c>
      <c r="Q7915" s="11" t="s">
        <v>1532</v>
      </c>
      <c r="S7915" s="11" t="s">
        <v>19379</v>
      </c>
      <c r="T7915" s="24">
        <v>5.3716200000000001</v>
      </c>
      <c r="U7915" s="24">
        <v>45.617530000000002</v>
      </c>
      <c r="V7915" s="11">
        <v>1</v>
      </c>
      <c r="W7915" s="11" t="s">
        <v>4340</v>
      </c>
      <c r="X7915" s="11" t="s">
        <v>19380</v>
      </c>
      <c r="Y7915" s="11">
        <v>0</v>
      </c>
    </row>
    <row r="7916" spans="1:25" s="11" customFormat="1" ht="15" customHeight="1" x14ac:dyDescent="0.25">
      <c r="A7916" s="7">
        <v>520</v>
      </c>
      <c r="B7916" s="11" t="s">
        <v>19381</v>
      </c>
      <c r="C7916" s="7"/>
      <c r="D7916" s="140">
        <v>42870</v>
      </c>
      <c r="E7916" s="7">
        <v>2017</v>
      </c>
      <c r="F7916" s="7">
        <v>1</v>
      </c>
      <c r="G7916" s="7" t="s">
        <v>35</v>
      </c>
      <c r="H7916" s="7" t="s">
        <v>11004</v>
      </c>
      <c r="I7916" s="7"/>
      <c r="J7916" s="7">
        <v>1</v>
      </c>
      <c r="K7916" s="7" t="s">
        <v>200</v>
      </c>
      <c r="L7916" s="7"/>
      <c r="M7916" s="7">
        <v>2</v>
      </c>
      <c r="N7916" s="7">
        <v>12</v>
      </c>
      <c r="O7916" s="7" t="s">
        <v>92</v>
      </c>
      <c r="P7916" s="7" t="s">
        <v>340</v>
      </c>
      <c r="Q7916" s="7" t="s">
        <v>341</v>
      </c>
      <c r="R7916" s="7"/>
      <c r="S7916" s="7" t="s">
        <v>19382</v>
      </c>
      <c r="T7916" s="45">
        <v>3.9963000000000002</v>
      </c>
      <c r="U7916" s="45">
        <v>43.957299999999996</v>
      </c>
      <c r="V7916" s="7">
        <v>1</v>
      </c>
      <c r="W7916" s="7" t="s">
        <v>4340</v>
      </c>
      <c r="X7916" s="7" t="s">
        <v>19383</v>
      </c>
      <c r="Y7916" s="7">
        <v>6</v>
      </c>
    </row>
    <row r="7917" spans="1:25" s="11" customFormat="1" ht="15" customHeight="1" x14ac:dyDescent="0.25">
      <c r="A7917" s="11">
        <v>520</v>
      </c>
      <c r="B7917" s="11" t="s">
        <v>19386</v>
      </c>
      <c r="D7917" s="139">
        <v>42870</v>
      </c>
      <c r="E7917" s="11">
        <v>2017</v>
      </c>
      <c r="F7917" s="11">
        <v>1</v>
      </c>
      <c r="G7917" s="11" t="s">
        <v>35</v>
      </c>
      <c r="H7917" s="11" t="s">
        <v>11004</v>
      </c>
      <c r="J7917" s="11">
        <v>1</v>
      </c>
      <c r="K7917" s="11" t="s">
        <v>200</v>
      </c>
      <c r="M7917" s="11">
        <v>2</v>
      </c>
      <c r="N7917" s="11">
        <v>12</v>
      </c>
      <c r="O7917" s="11" t="s">
        <v>92</v>
      </c>
      <c r="P7917" s="11" t="s">
        <v>3607</v>
      </c>
      <c r="Q7917" s="11" t="s">
        <v>4428</v>
      </c>
      <c r="S7917" s="11" t="s">
        <v>17798</v>
      </c>
      <c r="T7917" s="24">
        <v>4.2117300000000002</v>
      </c>
      <c r="U7917" s="24">
        <v>45.562449999999998</v>
      </c>
      <c r="V7917" s="11">
        <v>1</v>
      </c>
      <c r="W7917" s="11" t="s">
        <v>4340</v>
      </c>
      <c r="X7917" s="11" t="s">
        <v>19387</v>
      </c>
      <c r="Y7917" s="11">
        <v>1</v>
      </c>
    </row>
    <row r="7918" spans="1:25" s="11" customFormat="1" ht="15" customHeight="1" x14ac:dyDescent="0.25">
      <c r="A7918" s="11">
        <v>520</v>
      </c>
      <c r="B7918" s="11" t="s">
        <v>19388</v>
      </c>
      <c r="D7918" s="139">
        <v>42870</v>
      </c>
      <c r="E7918" s="11">
        <v>2017</v>
      </c>
      <c r="F7918" s="11">
        <v>1</v>
      </c>
      <c r="G7918" s="11" t="s">
        <v>48</v>
      </c>
      <c r="H7918" s="11" t="s">
        <v>200</v>
      </c>
      <c r="J7918" s="11">
        <v>2</v>
      </c>
      <c r="K7918" s="11" t="s">
        <v>91</v>
      </c>
      <c r="L7918" s="11" t="s">
        <v>19389</v>
      </c>
      <c r="M7918" s="11">
        <v>7</v>
      </c>
      <c r="N7918" s="11">
        <v>27</v>
      </c>
      <c r="O7918" s="11" t="s">
        <v>92</v>
      </c>
      <c r="P7918" s="11" t="s">
        <v>206</v>
      </c>
      <c r="Q7918" s="11" t="s">
        <v>207</v>
      </c>
      <c r="S7918" s="11" t="s">
        <v>5895</v>
      </c>
      <c r="T7918" s="24">
        <v>2.033731</v>
      </c>
      <c r="U7918" s="24">
        <v>45.34</v>
      </c>
      <c r="V7918" s="11">
        <v>1</v>
      </c>
      <c r="W7918" s="11" t="s">
        <v>4340</v>
      </c>
      <c r="X7918" s="11" t="s">
        <v>19390</v>
      </c>
      <c r="Y7918" s="11">
        <v>0</v>
      </c>
    </row>
    <row r="7919" spans="1:25" s="11" customFormat="1" ht="15" customHeight="1" x14ac:dyDescent="0.25">
      <c r="A7919" s="7">
        <v>520</v>
      </c>
      <c r="B7919" s="11" t="s">
        <v>19384</v>
      </c>
      <c r="C7919" s="7"/>
      <c r="D7919" s="140">
        <v>42870</v>
      </c>
      <c r="E7919" s="7">
        <v>2017</v>
      </c>
      <c r="F7919" s="7">
        <v>1</v>
      </c>
      <c r="G7919" s="7" t="s">
        <v>35</v>
      </c>
      <c r="H7919" s="7" t="s">
        <v>11004</v>
      </c>
      <c r="I7919" s="7"/>
      <c r="J7919" s="7">
        <v>1</v>
      </c>
      <c r="K7919" s="7" t="s">
        <v>11004</v>
      </c>
      <c r="L7919" s="7"/>
      <c r="M7919" s="7">
        <v>1</v>
      </c>
      <c r="N7919" s="7">
        <v>11</v>
      </c>
      <c r="O7919" s="7" t="s">
        <v>92</v>
      </c>
      <c r="P7919" s="7" t="s">
        <v>206</v>
      </c>
      <c r="Q7919" s="7" t="s">
        <v>207</v>
      </c>
      <c r="R7919" s="7"/>
      <c r="S7919" s="7" t="s">
        <v>5895</v>
      </c>
      <c r="T7919" s="45">
        <v>2.033731</v>
      </c>
      <c r="U7919" s="45">
        <v>45.34</v>
      </c>
      <c r="V7919" s="7">
        <v>1</v>
      </c>
      <c r="W7919" s="7" t="s">
        <v>4340</v>
      </c>
      <c r="X7919" s="7" t="s">
        <v>19385</v>
      </c>
      <c r="Y7919" s="7">
        <v>2</v>
      </c>
    </row>
    <row r="7920" spans="1:25" s="11" customFormat="1" ht="15" customHeight="1" x14ac:dyDescent="0.25">
      <c r="A7920" s="11">
        <v>520</v>
      </c>
      <c r="B7920" s="11" t="s">
        <v>20226</v>
      </c>
      <c r="D7920" s="139">
        <v>42871</v>
      </c>
      <c r="E7920" s="11">
        <v>2017</v>
      </c>
      <c r="F7920" s="11">
        <v>1</v>
      </c>
      <c r="G7920" s="11" t="s">
        <v>135</v>
      </c>
      <c r="H7920" s="11" t="s">
        <v>4389</v>
      </c>
      <c r="J7920" s="11">
        <v>5</v>
      </c>
      <c r="K7920" s="11" t="s">
        <v>90</v>
      </c>
      <c r="M7920" s="11">
        <v>1</v>
      </c>
      <c r="N7920" s="11">
        <v>15</v>
      </c>
      <c r="O7920" s="11" t="s">
        <v>92</v>
      </c>
      <c r="P7920" s="11" t="s">
        <v>4344</v>
      </c>
      <c r="Q7920" s="11" t="s">
        <v>4391</v>
      </c>
      <c r="S7920" s="11" t="s">
        <v>4391</v>
      </c>
      <c r="T7920" s="24">
        <v>10.439590000000001</v>
      </c>
      <c r="U7920" s="24">
        <v>45.014319999999998</v>
      </c>
      <c r="V7920" s="11">
        <v>1</v>
      </c>
      <c r="W7920" s="11" t="s">
        <v>4340</v>
      </c>
      <c r="X7920" s="11" t="s">
        <v>20227</v>
      </c>
      <c r="Y7920" s="11">
        <v>0</v>
      </c>
    </row>
    <row r="7921" spans="1:25" s="11" customFormat="1" ht="15" customHeight="1" x14ac:dyDescent="0.25">
      <c r="A7921" s="11">
        <v>520</v>
      </c>
      <c r="B7921" s="11" t="s">
        <v>19397</v>
      </c>
      <c r="D7921" s="139">
        <v>42871</v>
      </c>
      <c r="E7921" s="11">
        <v>2017</v>
      </c>
      <c r="F7921" s="11">
        <v>1</v>
      </c>
      <c r="G7921" s="11" t="s">
        <v>25</v>
      </c>
      <c r="H7921" s="11" t="s">
        <v>19398</v>
      </c>
      <c r="J7921" s="11">
        <v>4</v>
      </c>
      <c r="K7921" s="11" t="s">
        <v>91</v>
      </c>
      <c r="L7921" s="11" t="s">
        <v>19399</v>
      </c>
      <c r="M7921" s="11">
        <v>7</v>
      </c>
      <c r="N7921" s="11">
        <v>47</v>
      </c>
      <c r="O7921" s="11" t="s">
        <v>92</v>
      </c>
      <c r="P7921" s="11" t="s">
        <v>2567</v>
      </c>
      <c r="Q7921" s="11" t="s">
        <v>2603</v>
      </c>
      <c r="S7921" s="11" t="s">
        <v>2603</v>
      </c>
      <c r="T7921" s="24">
        <v>11.283659999999999</v>
      </c>
      <c r="U7921" s="24">
        <v>49.180599999999998</v>
      </c>
      <c r="V7921" s="11">
        <v>2</v>
      </c>
      <c r="W7921" s="11" t="s">
        <v>4340</v>
      </c>
      <c r="X7921" s="11" t="s">
        <v>19400</v>
      </c>
      <c r="Y7921" s="11">
        <v>1</v>
      </c>
    </row>
    <row r="7922" spans="1:25" s="11" customFormat="1" ht="15" customHeight="1" x14ac:dyDescent="0.25">
      <c r="A7922" s="11">
        <v>520</v>
      </c>
      <c r="B7922" s="11" t="s">
        <v>19395</v>
      </c>
      <c r="D7922" s="139">
        <v>42871</v>
      </c>
      <c r="E7922" s="11">
        <v>2017</v>
      </c>
      <c r="F7922" s="11">
        <v>1</v>
      </c>
      <c r="G7922" s="11" t="s">
        <v>83</v>
      </c>
      <c r="H7922" s="11" t="s">
        <v>11004</v>
      </c>
      <c r="J7922" s="11">
        <v>1</v>
      </c>
      <c r="K7922" s="11" t="s">
        <v>200</v>
      </c>
      <c r="M7922" s="11">
        <v>2</v>
      </c>
      <c r="N7922" s="11">
        <v>12</v>
      </c>
      <c r="O7922" s="11" t="s">
        <v>92</v>
      </c>
      <c r="P7922" s="11" t="s">
        <v>3607</v>
      </c>
      <c r="Q7922" s="11" t="s">
        <v>4640</v>
      </c>
      <c r="S7922" s="11" t="s">
        <v>4640</v>
      </c>
      <c r="T7922" s="24">
        <v>3.3834200000000001</v>
      </c>
      <c r="U7922" s="24">
        <v>45.59693</v>
      </c>
      <c r="V7922" s="11">
        <v>1</v>
      </c>
      <c r="W7922" s="11" t="s">
        <v>4340</v>
      </c>
      <c r="X7922" s="11" t="s">
        <v>19396</v>
      </c>
      <c r="Y7922" s="11">
        <v>0</v>
      </c>
    </row>
    <row r="7923" spans="1:25" s="11" customFormat="1" ht="15" customHeight="1" x14ac:dyDescent="0.25">
      <c r="A7923" s="11">
        <v>520</v>
      </c>
      <c r="B7923" s="11" t="s">
        <v>20228</v>
      </c>
      <c r="D7923" s="139">
        <v>42871</v>
      </c>
      <c r="E7923" s="11">
        <v>2017</v>
      </c>
      <c r="F7923" s="11">
        <v>1</v>
      </c>
      <c r="G7923" s="11" t="s">
        <v>25</v>
      </c>
      <c r="H7923" s="11" t="s">
        <v>1530</v>
      </c>
      <c r="J7923" s="11">
        <v>4</v>
      </c>
      <c r="K7923" s="11" t="s">
        <v>91</v>
      </c>
      <c r="L7923" s="11" t="s">
        <v>4417</v>
      </c>
      <c r="M7923" s="11">
        <v>7</v>
      </c>
      <c r="N7923" s="11">
        <v>47</v>
      </c>
      <c r="O7923" s="11" t="s">
        <v>92</v>
      </c>
      <c r="P7923" s="11" t="s">
        <v>4349</v>
      </c>
      <c r="Q7923" s="11" t="s">
        <v>4350</v>
      </c>
      <c r="S7923" s="11" t="s">
        <v>4351</v>
      </c>
      <c r="T7923" s="24">
        <v>8.4735750000000003</v>
      </c>
      <c r="U7923" s="24">
        <v>47.354408999999997</v>
      </c>
      <c r="V7923" s="11">
        <v>1</v>
      </c>
      <c r="W7923" s="11" t="s">
        <v>4340</v>
      </c>
      <c r="X7923" s="11" t="s">
        <v>20229</v>
      </c>
      <c r="Y7923" s="11">
        <v>1</v>
      </c>
    </row>
    <row r="7924" spans="1:25" s="11" customFormat="1" ht="15" customHeight="1" x14ac:dyDescent="0.25">
      <c r="A7924" s="11">
        <v>520</v>
      </c>
      <c r="B7924" s="11" t="s">
        <v>19393</v>
      </c>
      <c r="D7924" s="139">
        <v>42871</v>
      </c>
      <c r="E7924" s="11">
        <v>2017</v>
      </c>
      <c r="F7924" s="11">
        <v>1</v>
      </c>
      <c r="G7924" s="11" t="s">
        <v>48</v>
      </c>
      <c r="H7924" s="11" t="s">
        <v>11004</v>
      </c>
      <c r="J7924" s="11">
        <v>1</v>
      </c>
      <c r="K7924" s="11" t="s">
        <v>335</v>
      </c>
      <c r="M7924" s="11">
        <v>3</v>
      </c>
      <c r="N7924" s="11">
        <v>13</v>
      </c>
      <c r="O7924" s="11" t="s">
        <v>92</v>
      </c>
      <c r="P7924" s="11" t="s">
        <v>1535</v>
      </c>
      <c r="Q7924" s="11" t="s">
        <v>11520</v>
      </c>
      <c r="S7924" s="11" t="s">
        <v>11520</v>
      </c>
      <c r="T7924" s="24">
        <v>2.8712300000000002</v>
      </c>
      <c r="U7924" s="24">
        <v>43.004340999999997</v>
      </c>
      <c r="V7924" s="11">
        <v>1</v>
      </c>
      <c r="W7924" s="11" t="s">
        <v>4340</v>
      </c>
      <c r="X7924" s="11" t="s">
        <v>19394</v>
      </c>
      <c r="Y7924" s="11">
        <v>7</v>
      </c>
    </row>
    <row r="7925" spans="1:25" s="11" customFormat="1" ht="15" customHeight="1" x14ac:dyDescent="0.25">
      <c r="A7925" s="11">
        <v>520</v>
      </c>
      <c r="B7925" s="11" t="s">
        <v>19391</v>
      </c>
      <c r="D7925" s="139">
        <v>42871</v>
      </c>
      <c r="E7925" s="11">
        <v>2017</v>
      </c>
      <c r="F7925" s="11">
        <v>1</v>
      </c>
      <c r="G7925" s="11" t="s">
        <v>35</v>
      </c>
      <c r="H7925" s="11" t="s">
        <v>11004</v>
      </c>
      <c r="J7925" s="11">
        <v>1</v>
      </c>
      <c r="K7925" s="11" t="s">
        <v>11005</v>
      </c>
      <c r="M7925" s="11">
        <v>1</v>
      </c>
      <c r="N7925" s="11">
        <v>11</v>
      </c>
      <c r="O7925" s="11" t="s">
        <v>92</v>
      </c>
      <c r="P7925" s="11" t="s">
        <v>206</v>
      </c>
      <c r="Q7925" s="11" t="s">
        <v>207</v>
      </c>
      <c r="S7925" s="11" t="s">
        <v>212</v>
      </c>
      <c r="T7925" s="24">
        <v>2.067771</v>
      </c>
      <c r="U7925" s="24">
        <v>45.35</v>
      </c>
      <c r="V7925" s="11">
        <v>1</v>
      </c>
      <c r="W7925" s="11" t="s">
        <v>4340</v>
      </c>
      <c r="X7925" s="11" t="s">
        <v>19392</v>
      </c>
      <c r="Y7925" s="11">
        <v>0</v>
      </c>
    </row>
    <row r="7926" spans="1:25" s="11" customFormat="1" ht="15" customHeight="1" x14ac:dyDescent="0.25">
      <c r="A7926" s="11">
        <v>520</v>
      </c>
      <c r="B7926" s="11" t="s">
        <v>19408</v>
      </c>
      <c r="D7926" s="139">
        <v>42872</v>
      </c>
      <c r="E7926" s="11">
        <v>2017</v>
      </c>
      <c r="F7926" s="11">
        <v>1</v>
      </c>
      <c r="G7926" s="11" t="s">
        <v>35</v>
      </c>
      <c r="H7926" s="11" t="s">
        <v>11004</v>
      </c>
      <c r="J7926" s="11">
        <v>1</v>
      </c>
      <c r="K7926" s="11" t="s">
        <v>5010</v>
      </c>
      <c r="M7926" s="11">
        <v>4</v>
      </c>
      <c r="N7926" s="11">
        <v>14</v>
      </c>
      <c r="O7926" s="11" t="s">
        <v>92</v>
      </c>
      <c r="P7926" s="11" t="s">
        <v>3607</v>
      </c>
      <c r="Q7926" s="11" t="s">
        <v>3608</v>
      </c>
      <c r="S7926" s="11" t="s">
        <v>3608</v>
      </c>
      <c r="T7926" s="24">
        <v>4.7359840000000002</v>
      </c>
      <c r="U7926" s="24">
        <v>45.204267999999999</v>
      </c>
      <c r="V7926" s="11">
        <v>1</v>
      </c>
      <c r="W7926" s="11" t="s">
        <v>4340</v>
      </c>
      <c r="X7926" s="11" t="s">
        <v>19409</v>
      </c>
      <c r="Y7926" s="11">
        <v>1</v>
      </c>
    </row>
    <row r="7927" spans="1:25" s="11" customFormat="1" ht="15" customHeight="1" x14ac:dyDescent="0.25">
      <c r="A7927" s="11">
        <v>520</v>
      </c>
      <c r="B7927" s="11" t="s">
        <v>19401</v>
      </c>
      <c r="D7927" s="139">
        <v>42872</v>
      </c>
      <c r="E7927" s="11">
        <v>2017</v>
      </c>
      <c r="F7927" s="11">
        <v>1</v>
      </c>
      <c r="G7927" s="11" t="s">
        <v>35</v>
      </c>
      <c r="H7927" s="11" t="s">
        <v>8064</v>
      </c>
      <c r="J7927" s="11">
        <v>4</v>
      </c>
      <c r="K7927" s="11" t="s">
        <v>19402</v>
      </c>
      <c r="M7927" s="11">
        <v>4</v>
      </c>
      <c r="N7927" s="11">
        <v>44</v>
      </c>
      <c r="O7927" s="11" t="s">
        <v>92</v>
      </c>
      <c r="P7927" s="11" t="s">
        <v>4472</v>
      </c>
      <c r="Q7927" s="11" t="s">
        <v>19403</v>
      </c>
      <c r="S7927" s="11" t="s">
        <v>19404</v>
      </c>
      <c r="T7927" s="24">
        <v>7.0609700000000002</v>
      </c>
      <c r="U7927" s="24">
        <v>49.400089999999999</v>
      </c>
      <c r="V7927" s="11">
        <v>1</v>
      </c>
      <c r="W7927" s="11" t="s">
        <v>4340</v>
      </c>
      <c r="X7927" s="11" t="s">
        <v>19405</v>
      </c>
      <c r="Y7927" s="11">
        <v>0</v>
      </c>
    </row>
    <row r="7928" spans="1:25" s="11" customFormat="1" ht="15" customHeight="1" x14ac:dyDescent="0.25">
      <c r="A7928" s="11">
        <v>520</v>
      </c>
      <c r="B7928" s="11" t="s">
        <v>19410</v>
      </c>
      <c r="D7928" s="139">
        <v>42872</v>
      </c>
      <c r="E7928" s="11">
        <v>2017</v>
      </c>
      <c r="F7928" s="11">
        <v>2</v>
      </c>
      <c r="G7928" s="11" t="s">
        <v>65</v>
      </c>
      <c r="H7928" s="11" t="s">
        <v>1513</v>
      </c>
      <c r="J7928" s="11">
        <v>8</v>
      </c>
      <c r="K7928" s="11" t="s">
        <v>200</v>
      </c>
      <c r="M7928" s="11">
        <v>2</v>
      </c>
      <c r="N7928" s="11">
        <v>28</v>
      </c>
      <c r="O7928" s="11" t="s">
        <v>92</v>
      </c>
      <c r="P7928" s="11" t="s">
        <v>3607</v>
      </c>
      <c r="Q7928" s="11" t="s">
        <v>4428</v>
      </c>
      <c r="S7928" s="11" t="s">
        <v>17798</v>
      </c>
      <c r="T7928" s="24">
        <v>4.2117300000000002</v>
      </c>
      <c r="U7928" s="24">
        <v>45.562449999999998</v>
      </c>
      <c r="V7928" s="11">
        <v>1</v>
      </c>
      <c r="W7928" s="11" t="s">
        <v>4340</v>
      </c>
      <c r="X7928" s="11" t="s">
        <v>19720</v>
      </c>
      <c r="Y7928" s="11">
        <v>10</v>
      </c>
    </row>
    <row r="7929" spans="1:25" s="11" customFormat="1" ht="15" customHeight="1" x14ac:dyDescent="0.25">
      <c r="A7929" s="11">
        <v>520</v>
      </c>
      <c r="B7929" s="11" t="s">
        <v>19406</v>
      </c>
      <c r="D7929" s="139">
        <v>42872</v>
      </c>
      <c r="E7929" s="11">
        <v>2017</v>
      </c>
      <c r="F7929" s="11">
        <v>1</v>
      </c>
      <c r="G7929" s="11" t="s">
        <v>35</v>
      </c>
      <c r="H7929" s="11" t="s">
        <v>11004</v>
      </c>
      <c r="J7929" s="11">
        <v>1</v>
      </c>
      <c r="K7929" s="11" t="s">
        <v>200</v>
      </c>
      <c r="M7929" s="11">
        <v>2</v>
      </c>
      <c r="N7929" s="11">
        <v>12</v>
      </c>
      <c r="O7929" s="11" t="s">
        <v>92</v>
      </c>
      <c r="P7929" s="11" t="s">
        <v>206</v>
      </c>
      <c r="Q7929" s="11" t="s">
        <v>207</v>
      </c>
      <c r="S7929" s="11" t="s">
        <v>3875</v>
      </c>
      <c r="T7929" s="24">
        <v>2.0461960000000001</v>
      </c>
      <c r="U7929" s="24">
        <v>45.334069999999997</v>
      </c>
      <c r="V7929" s="11">
        <v>1</v>
      </c>
      <c r="W7929" s="11" t="s">
        <v>4340</v>
      </c>
      <c r="X7929" s="11" t="s">
        <v>19407</v>
      </c>
      <c r="Y7929" s="11">
        <v>3</v>
      </c>
    </row>
    <row r="7930" spans="1:25" s="11" customFormat="1" ht="15" customHeight="1" x14ac:dyDescent="0.25">
      <c r="A7930" s="11">
        <v>520</v>
      </c>
      <c r="B7930" s="11" t="s">
        <v>20230</v>
      </c>
      <c r="D7930" s="139">
        <v>42873</v>
      </c>
      <c r="E7930" s="11">
        <v>2017</v>
      </c>
      <c r="F7930" s="11">
        <v>1</v>
      </c>
      <c r="G7930" s="11" t="s">
        <v>35</v>
      </c>
      <c r="H7930" s="11" t="s">
        <v>4423</v>
      </c>
      <c r="J7930" s="11">
        <v>4</v>
      </c>
      <c r="K7930" s="11" t="s">
        <v>5010</v>
      </c>
      <c r="M7930" s="11">
        <v>4</v>
      </c>
      <c r="N7930" s="11">
        <v>44</v>
      </c>
      <c r="O7930" s="11" t="s">
        <v>92</v>
      </c>
      <c r="P7930" s="11" t="s">
        <v>3607</v>
      </c>
      <c r="Q7930" s="11" t="s">
        <v>3608</v>
      </c>
      <c r="S7930" s="11" t="s">
        <v>20231</v>
      </c>
      <c r="T7930" s="24">
        <v>4.5736499999999998</v>
      </c>
      <c r="U7930" s="24">
        <v>44.930750000000003</v>
      </c>
      <c r="V7930" s="11">
        <v>1</v>
      </c>
      <c r="W7930" s="11" t="s">
        <v>4340</v>
      </c>
      <c r="X7930" s="11" t="s">
        <v>20232</v>
      </c>
      <c r="Y7930" s="11">
        <v>2</v>
      </c>
    </row>
    <row r="7931" spans="1:25" s="11" customFormat="1" ht="15" customHeight="1" x14ac:dyDescent="0.25">
      <c r="A7931" s="11">
        <v>520</v>
      </c>
      <c r="B7931" s="11" t="s">
        <v>19413</v>
      </c>
      <c r="D7931" s="139">
        <v>42873</v>
      </c>
      <c r="E7931" s="11">
        <v>2017</v>
      </c>
      <c r="F7931" s="11">
        <v>1</v>
      </c>
      <c r="G7931" s="11" t="s">
        <v>135</v>
      </c>
      <c r="H7931" s="11" t="s">
        <v>4389</v>
      </c>
      <c r="I7931" s="11" t="s">
        <v>11004</v>
      </c>
      <c r="J7931" s="11">
        <v>5</v>
      </c>
      <c r="M7931" s="11">
        <v>0</v>
      </c>
      <c r="N7931" s="11">
        <v>50</v>
      </c>
      <c r="O7931" s="11" t="s">
        <v>92</v>
      </c>
      <c r="P7931" s="11" t="s">
        <v>206</v>
      </c>
      <c r="Q7931" s="11" t="s">
        <v>207</v>
      </c>
      <c r="S7931" s="11" t="s">
        <v>2018</v>
      </c>
      <c r="T7931" s="24">
        <v>2.0581399999999999</v>
      </c>
      <c r="U7931" s="24">
        <v>45.300289999999997</v>
      </c>
      <c r="V7931" s="11">
        <v>1</v>
      </c>
      <c r="W7931" s="11" t="s">
        <v>4340</v>
      </c>
      <c r="X7931" s="11" t="s">
        <v>19414</v>
      </c>
      <c r="Y7931" s="11">
        <v>0</v>
      </c>
    </row>
    <row r="7932" spans="1:25" s="11" customFormat="1" ht="15" customHeight="1" x14ac:dyDescent="0.25">
      <c r="A7932" s="11">
        <v>520</v>
      </c>
      <c r="B7932" s="11" t="s">
        <v>19411</v>
      </c>
      <c r="D7932" s="139">
        <v>42873</v>
      </c>
      <c r="E7932" s="11">
        <v>2017</v>
      </c>
      <c r="F7932" s="11">
        <v>1</v>
      </c>
      <c r="G7932" s="11" t="s">
        <v>35</v>
      </c>
      <c r="H7932" s="11" t="s">
        <v>11004</v>
      </c>
      <c r="J7932" s="11">
        <v>1</v>
      </c>
      <c r="K7932" s="11" t="s">
        <v>335</v>
      </c>
      <c r="M7932" s="11">
        <v>3</v>
      </c>
      <c r="N7932" s="11">
        <v>13</v>
      </c>
      <c r="O7932" s="11" t="s">
        <v>92</v>
      </c>
      <c r="P7932" s="11" t="s">
        <v>345</v>
      </c>
      <c r="Q7932" s="11" t="s">
        <v>346</v>
      </c>
      <c r="S7932" s="11" t="s">
        <v>346</v>
      </c>
      <c r="T7932" s="24">
        <v>2.780875</v>
      </c>
      <c r="U7932" s="24">
        <v>45.496817999999998</v>
      </c>
      <c r="V7932" s="11">
        <v>1</v>
      </c>
      <c r="W7932" s="11" t="s">
        <v>4340</v>
      </c>
      <c r="X7932" s="11" t="s">
        <v>19412</v>
      </c>
      <c r="Y7932" s="11">
        <v>0</v>
      </c>
    </row>
    <row r="7933" spans="1:25" s="11" customFormat="1" ht="15" customHeight="1" x14ac:dyDescent="0.25">
      <c r="A7933" s="11">
        <v>520</v>
      </c>
      <c r="B7933" s="11" t="s">
        <v>20233</v>
      </c>
      <c r="D7933" s="139">
        <v>42873</v>
      </c>
      <c r="E7933" s="11">
        <v>2017</v>
      </c>
      <c r="F7933" s="11">
        <v>1</v>
      </c>
      <c r="G7933" s="11" t="s">
        <v>25</v>
      </c>
      <c r="H7933" s="11" t="s">
        <v>200</v>
      </c>
      <c r="J7933" s="11">
        <v>2</v>
      </c>
      <c r="K7933" s="11" t="s">
        <v>91</v>
      </c>
      <c r="M7933" s="11">
        <v>7</v>
      </c>
      <c r="N7933" s="11">
        <v>27</v>
      </c>
      <c r="O7933" s="11" t="s">
        <v>92</v>
      </c>
      <c r="P7933" s="11" t="s">
        <v>340</v>
      </c>
      <c r="Q7933" s="11" t="s">
        <v>2622</v>
      </c>
      <c r="S7933" s="11" t="s">
        <v>5821</v>
      </c>
      <c r="T7933" s="24">
        <v>4.0182000000000002</v>
      </c>
      <c r="U7933" s="24">
        <v>44.512748999999999</v>
      </c>
      <c r="V7933" s="11">
        <v>1</v>
      </c>
      <c r="W7933" s="11" t="s">
        <v>4340</v>
      </c>
      <c r="X7933" s="11" t="s">
        <v>20234</v>
      </c>
      <c r="Y7933" s="11">
        <v>0</v>
      </c>
    </row>
    <row r="7934" spans="1:25" s="11" customFormat="1" ht="15" customHeight="1" x14ac:dyDescent="0.25">
      <c r="A7934" s="11">
        <v>520</v>
      </c>
      <c r="B7934" s="11" t="s">
        <v>20238</v>
      </c>
      <c r="D7934" s="139">
        <v>42874</v>
      </c>
      <c r="E7934" s="11">
        <v>2017</v>
      </c>
      <c r="F7934" s="11">
        <v>1</v>
      </c>
      <c r="G7934" s="11" t="s">
        <v>25</v>
      </c>
      <c r="H7934" s="11" t="s">
        <v>4470</v>
      </c>
      <c r="J7934" s="11">
        <v>4</v>
      </c>
      <c r="K7934" s="11" t="s">
        <v>91</v>
      </c>
      <c r="L7934" s="11" t="s">
        <v>20239</v>
      </c>
      <c r="M7934" s="11">
        <v>7</v>
      </c>
      <c r="N7934" s="11">
        <v>47</v>
      </c>
      <c r="O7934" s="11" t="s">
        <v>92</v>
      </c>
      <c r="P7934" s="11" t="s">
        <v>4472</v>
      </c>
      <c r="Q7934" s="11" t="s">
        <v>4473</v>
      </c>
      <c r="S7934" s="11" t="s">
        <v>20240</v>
      </c>
      <c r="T7934" s="24">
        <v>7.0957600000000003</v>
      </c>
      <c r="U7934" s="24">
        <v>48.160119999999999</v>
      </c>
      <c r="V7934" s="11">
        <v>1</v>
      </c>
      <c r="W7934" s="11" t="s">
        <v>4340</v>
      </c>
      <c r="X7934" s="11" t="s">
        <v>20241</v>
      </c>
      <c r="Y7934" s="11">
        <v>2</v>
      </c>
    </row>
    <row r="7935" spans="1:25" s="11" customFormat="1" ht="15" customHeight="1" x14ac:dyDescent="0.25">
      <c r="A7935" s="11">
        <v>520</v>
      </c>
      <c r="B7935" s="11" t="s">
        <v>20242</v>
      </c>
      <c r="D7935" s="139">
        <v>42874</v>
      </c>
      <c r="E7935" s="11">
        <v>2017</v>
      </c>
      <c r="F7935" s="11">
        <v>1</v>
      </c>
      <c r="G7935" s="11" t="s">
        <v>25</v>
      </c>
      <c r="H7935" s="11" t="s">
        <v>200</v>
      </c>
      <c r="J7935" s="11">
        <v>2</v>
      </c>
      <c r="K7935" s="11" t="s">
        <v>91</v>
      </c>
      <c r="L7935" s="11" t="s">
        <v>11003</v>
      </c>
      <c r="M7935" s="11">
        <v>7</v>
      </c>
      <c r="N7935" s="11">
        <v>27</v>
      </c>
      <c r="O7935" s="11" t="s">
        <v>92</v>
      </c>
      <c r="P7935" s="11" t="s">
        <v>201</v>
      </c>
      <c r="Q7935" s="11" t="s">
        <v>4579</v>
      </c>
      <c r="S7935" s="11" t="s">
        <v>4580</v>
      </c>
      <c r="T7935" s="24">
        <v>3.92761</v>
      </c>
      <c r="U7935" s="24">
        <v>41.874178999999998</v>
      </c>
      <c r="V7935" s="11">
        <v>1</v>
      </c>
      <c r="W7935" s="11" t="s">
        <v>4340</v>
      </c>
      <c r="X7935" s="11" t="s">
        <v>20243</v>
      </c>
      <c r="Y7935" s="11">
        <v>0</v>
      </c>
    </row>
    <row r="7936" spans="1:25" s="11" customFormat="1" ht="15" customHeight="1" x14ac:dyDescent="0.25">
      <c r="A7936" s="11">
        <v>520</v>
      </c>
      <c r="B7936" s="11" t="s">
        <v>19417</v>
      </c>
      <c r="D7936" s="139">
        <v>42874</v>
      </c>
      <c r="E7936" s="11">
        <v>2017</v>
      </c>
      <c r="F7936" s="11">
        <v>1</v>
      </c>
      <c r="G7936" s="11" t="s">
        <v>35</v>
      </c>
      <c r="H7936" s="11" t="s">
        <v>1530</v>
      </c>
      <c r="J7936" s="11">
        <v>4</v>
      </c>
      <c r="K7936" s="11" t="s">
        <v>1530</v>
      </c>
      <c r="M7936" s="11">
        <v>4</v>
      </c>
      <c r="N7936" s="11">
        <v>44</v>
      </c>
      <c r="O7936" s="11" t="s">
        <v>92</v>
      </c>
      <c r="P7936" s="11" t="s">
        <v>4472</v>
      </c>
      <c r="Q7936" s="11" t="s">
        <v>4473</v>
      </c>
      <c r="S7936" s="11" t="s">
        <v>4473</v>
      </c>
      <c r="T7936" s="24">
        <v>6.7692399999999999</v>
      </c>
      <c r="U7936" s="24">
        <v>47.430610999999999</v>
      </c>
      <c r="V7936" s="11">
        <v>1</v>
      </c>
      <c r="W7936" s="11" t="s">
        <v>95</v>
      </c>
      <c r="X7936" s="11" t="s">
        <v>19418</v>
      </c>
      <c r="Y7936" s="11">
        <v>2</v>
      </c>
    </row>
    <row r="7937" spans="1:25" s="11" customFormat="1" ht="15" customHeight="1" x14ac:dyDescent="0.25">
      <c r="A7937" s="11">
        <v>520</v>
      </c>
      <c r="B7937" s="11" t="s">
        <v>19415</v>
      </c>
      <c r="D7937" s="139">
        <v>42874</v>
      </c>
      <c r="E7937" s="11">
        <v>2017</v>
      </c>
      <c r="F7937" s="11">
        <v>1</v>
      </c>
      <c r="G7937" s="11" t="s">
        <v>35</v>
      </c>
      <c r="H7937" s="11" t="s">
        <v>90</v>
      </c>
      <c r="J7937" s="11">
        <v>1</v>
      </c>
      <c r="K7937" s="11" t="s">
        <v>1530</v>
      </c>
      <c r="M7937" s="11">
        <v>4</v>
      </c>
      <c r="N7937" s="11">
        <v>14</v>
      </c>
      <c r="O7937" s="11" t="s">
        <v>92</v>
      </c>
      <c r="P7937" s="11" t="s">
        <v>4349</v>
      </c>
      <c r="Q7937" s="11" t="s">
        <v>4350</v>
      </c>
      <c r="S7937" s="11" t="s">
        <v>4351</v>
      </c>
      <c r="T7937" s="24">
        <v>8.4735750000000003</v>
      </c>
      <c r="U7937" s="24">
        <v>47.354408999999997</v>
      </c>
      <c r="V7937" s="25">
        <v>1</v>
      </c>
      <c r="W7937" s="11" t="s">
        <v>4340</v>
      </c>
      <c r="X7937" s="11" t="s">
        <v>19416</v>
      </c>
      <c r="Y7937" s="11">
        <v>0</v>
      </c>
    </row>
    <row r="7938" spans="1:25" s="11" customFormat="1" ht="15" customHeight="1" x14ac:dyDescent="0.25">
      <c r="A7938" s="11">
        <v>520</v>
      </c>
      <c r="B7938" s="11" t="s">
        <v>19419</v>
      </c>
      <c r="D7938" s="139">
        <v>42874</v>
      </c>
      <c r="E7938" s="11">
        <v>2017</v>
      </c>
      <c r="F7938" s="11">
        <v>1</v>
      </c>
      <c r="G7938" s="11" t="s">
        <v>48</v>
      </c>
      <c r="H7938" s="11" t="s">
        <v>1513</v>
      </c>
      <c r="J7938" s="11">
        <v>8</v>
      </c>
      <c r="K7938" s="11" t="s">
        <v>200</v>
      </c>
      <c r="M7938" s="11">
        <v>2</v>
      </c>
      <c r="N7938" s="11">
        <v>28</v>
      </c>
      <c r="O7938" s="11" t="s">
        <v>92</v>
      </c>
      <c r="P7938" s="11" t="s">
        <v>1535</v>
      </c>
      <c r="Q7938" s="11" t="s">
        <v>2585</v>
      </c>
      <c r="S7938" s="11" t="s">
        <v>2586</v>
      </c>
      <c r="T7938" s="24">
        <v>2.7143700000000002</v>
      </c>
      <c r="U7938" s="24">
        <v>44.50902</v>
      </c>
      <c r="V7938" s="11">
        <v>1</v>
      </c>
      <c r="W7938" s="11" t="s">
        <v>9887</v>
      </c>
      <c r="X7938" s="11" t="s">
        <v>19420</v>
      </c>
      <c r="Y7938" s="11">
        <v>0</v>
      </c>
    </row>
    <row r="7939" spans="1:25" s="11" customFormat="1" ht="15" customHeight="1" x14ac:dyDescent="0.25">
      <c r="A7939" s="11">
        <v>520</v>
      </c>
      <c r="B7939" s="11" t="s">
        <v>20235</v>
      </c>
      <c r="D7939" s="139">
        <v>42874</v>
      </c>
      <c r="E7939" s="11">
        <v>2017</v>
      </c>
      <c r="F7939" s="11">
        <v>1</v>
      </c>
      <c r="G7939" s="11" t="s">
        <v>35</v>
      </c>
      <c r="H7939" s="11" t="s">
        <v>4423</v>
      </c>
      <c r="J7939" s="11">
        <v>4</v>
      </c>
      <c r="K7939" s="11" t="s">
        <v>4423</v>
      </c>
      <c r="M7939" s="11">
        <v>4</v>
      </c>
      <c r="N7939" s="11">
        <v>44</v>
      </c>
      <c r="O7939" s="11" t="s">
        <v>92</v>
      </c>
      <c r="P7939" s="11" t="s">
        <v>476</v>
      </c>
      <c r="Q7939" s="11" t="s">
        <v>1518</v>
      </c>
      <c r="S7939" s="11" t="s">
        <v>20236</v>
      </c>
      <c r="T7939" s="24">
        <v>2.7</v>
      </c>
      <c r="U7939" s="24">
        <v>44.9</v>
      </c>
      <c r="V7939" s="11">
        <v>1</v>
      </c>
      <c r="W7939" s="11" t="s">
        <v>4340</v>
      </c>
      <c r="X7939" s="11" t="s">
        <v>20237</v>
      </c>
      <c r="Y7939" s="11">
        <v>0</v>
      </c>
    </row>
    <row r="7940" spans="1:25" s="11" customFormat="1" ht="15" customHeight="1" x14ac:dyDescent="0.25">
      <c r="A7940" s="11">
        <v>520</v>
      </c>
      <c r="B7940" s="11" t="s">
        <v>20250</v>
      </c>
      <c r="D7940" s="139">
        <v>42875</v>
      </c>
      <c r="E7940" s="11">
        <v>2017</v>
      </c>
      <c r="F7940" s="11">
        <v>1</v>
      </c>
      <c r="G7940" s="11" t="s">
        <v>25</v>
      </c>
      <c r="H7940" s="11" t="s">
        <v>5010</v>
      </c>
      <c r="J7940" s="11">
        <v>4</v>
      </c>
      <c r="K7940" s="11" t="s">
        <v>91</v>
      </c>
      <c r="L7940" s="11" t="s">
        <v>20251</v>
      </c>
      <c r="M7940" s="11">
        <v>7</v>
      </c>
      <c r="N7940" s="11">
        <v>47</v>
      </c>
      <c r="O7940" s="11" t="s">
        <v>92</v>
      </c>
      <c r="P7940" s="11" t="s">
        <v>3607</v>
      </c>
      <c r="Q7940" s="11" t="s">
        <v>3608</v>
      </c>
      <c r="S7940" s="11" t="s">
        <v>20231</v>
      </c>
      <c r="T7940" s="24">
        <v>4.5736499999999998</v>
      </c>
      <c r="U7940" s="24">
        <v>44.930750000000003</v>
      </c>
      <c r="V7940" s="11">
        <v>1</v>
      </c>
      <c r="W7940" s="11" t="s">
        <v>4340</v>
      </c>
      <c r="X7940" s="11" t="s">
        <v>20252</v>
      </c>
      <c r="Y7940" s="11">
        <v>4</v>
      </c>
    </row>
    <row r="7941" spans="1:25" s="11" customFormat="1" ht="15" customHeight="1" x14ac:dyDescent="0.25">
      <c r="A7941" s="11">
        <v>520</v>
      </c>
      <c r="B7941" s="11" t="s">
        <v>20246</v>
      </c>
      <c r="D7941" s="139">
        <v>42875</v>
      </c>
      <c r="E7941" s="11">
        <v>2017</v>
      </c>
      <c r="F7941" s="11">
        <v>1</v>
      </c>
      <c r="G7941" s="11" t="s">
        <v>35</v>
      </c>
      <c r="H7941" s="11" t="s">
        <v>5010</v>
      </c>
      <c r="J7941" s="11">
        <v>4</v>
      </c>
      <c r="K7941" s="11" t="s">
        <v>4423</v>
      </c>
      <c r="M7941" s="11">
        <v>4</v>
      </c>
      <c r="N7941" s="11">
        <v>44</v>
      </c>
      <c r="O7941" s="11" t="s">
        <v>92</v>
      </c>
      <c r="P7941" s="11" t="s">
        <v>3607</v>
      </c>
      <c r="Q7941" s="11" t="s">
        <v>3608</v>
      </c>
      <c r="S7941" s="11" t="s">
        <v>20231</v>
      </c>
      <c r="T7941" s="24">
        <v>4.5736499999999998</v>
      </c>
      <c r="U7941" s="24">
        <v>44.930750000000003</v>
      </c>
      <c r="V7941" s="11">
        <v>1</v>
      </c>
      <c r="W7941" s="11" t="s">
        <v>4340</v>
      </c>
      <c r="X7941" s="11" t="s">
        <v>20247</v>
      </c>
      <c r="Y7941" s="11">
        <v>0</v>
      </c>
    </row>
    <row r="7942" spans="1:25" s="11" customFormat="1" ht="15" customHeight="1" x14ac:dyDescent="0.25">
      <c r="A7942" s="11">
        <v>520</v>
      </c>
      <c r="B7942" s="11" t="s">
        <v>20244</v>
      </c>
      <c r="D7942" s="139">
        <v>42875</v>
      </c>
      <c r="E7942" s="11">
        <v>2017</v>
      </c>
      <c r="F7942" s="11">
        <v>1</v>
      </c>
      <c r="G7942" s="11" t="s">
        <v>35</v>
      </c>
      <c r="H7942" s="11" t="s">
        <v>1530</v>
      </c>
      <c r="J7942" s="11">
        <v>4</v>
      </c>
      <c r="K7942" s="11" t="s">
        <v>1530</v>
      </c>
      <c r="M7942" s="11">
        <v>4</v>
      </c>
      <c r="N7942" s="11">
        <v>44</v>
      </c>
      <c r="O7942" s="11" t="s">
        <v>92</v>
      </c>
      <c r="P7942" s="11" t="s">
        <v>3607</v>
      </c>
      <c r="Q7942" s="11" t="s">
        <v>3608</v>
      </c>
      <c r="S7942" s="11" t="s">
        <v>3608</v>
      </c>
      <c r="T7942" s="24">
        <v>4.7359840000000002</v>
      </c>
      <c r="U7942" s="24">
        <v>45.204267999999999</v>
      </c>
      <c r="V7942" s="11">
        <v>2</v>
      </c>
      <c r="W7942" s="11" t="s">
        <v>4340</v>
      </c>
      <c r="X7942" s="11" t="s">
        <v>20245</v>
      </c>
      <c r="Y7942" s="11">
        <v>4</v>
      </c>
    </row>
    <row r="7943" spans="1:25" s="11" customFormat="1" ht="15" customHeight="1" x14ac:dyDescent="0.25">
      <c r="A7943" s="11">
        <v>520</v>
      </c>
      <c r="B7943" s="11" t="s">
        <v>19421</v>
      </c>
      <c r="D7943" s="139">
        <v>42875</v>
      </c>
      <c r="E7943" s="11">
        <v>2017</v>
      </c>
      <c r="F7943" s="11">
        <v>1</v>
      </c>
      <c r="G7943" s="11" t="s">
        <v>35</v>
      </c>
      <c r="H7943" s="11" t="s">
        <v>11004</v>
      </c>
      <c r="J7943" s="11">
        <v>1</v>
      </c>
      <c r="K7943" s="11" t="s">
        <v>11004</v>
      </c>
      <c r="M7943" s="11">
        <v>1</v>
      </c>
      <c r="N7943" s="11">
        <v>11</v>
      </c>
      <c r="O7943" s="11" t="s">
        <v>92</v>
      </c>
      <c r="P7943" s="11" t="s">
        <v>206</v>
      </c>
      <c r="Q7943" s="11" t="s">
        <v>207</v>
      </c>
      <c r="S7943" s="11" t="s">
        <v>4354</v>
      </c>
      <c r="T7943" s="24">
        <v>2.0094989999999999</v>
      </c>
      <c r="U7943" s="24">
        <v>45.25</v>
      </c>
      <c r="V7943" s="25">
        <v>1</v>
      </c>
      <c r="W7943" s="11" t="s">
        <v>4340</v>
      </c>
      <c r="X7943" s="11" t="s">
        <v>19721</v>
      </c>
      <c r="Y7943" s="11">
        <v>1</v>
      </c>
    </row>
    <row r="7944" spans="1:25" s="11" customFormat="1" ht="15" customHeight="1" x14ac:dyDescent="0.25">
      <c r="A7944" s="11">
        <v>520</v>
      </c>
      <c r="B7944" s="11" t="s">
        <v>20248</v>
      </c>
      <c r="D7944" s="139">
        <v>42875</v>
      </c>
      <c r="E7944" s="11">
        <v>2017</v>
      </c>
      <c r="F7944" s="11">
        <v>1</v>
      </c>
      <c r="G7944" s="11" t="s">
        <v>135</v>
      </c>
      <c r="H7944" s="11" t="s">
        <v>4389</v>
      </c>
      <c r="I7944" s="11" t="s">
        <v>12510</v>
      </c>
      <c r="J7944" s="11">
        <v>5</v>
      </c>
      <c r="K7944" s="11" t="s">
        <v>90</v>
      </c>
      <c r="M7944" s="11">
        <v>1</v>
      </c>
      <c r="N7944" s="11">
        <v>15</v>
      </c>
      <c r="O7944" s="11" t="s">
        <v>92</v>
      </c>
      <c r="P7944" s="11" t="s">
        <v>4349</v>
      </c>
      <c r="Q7944" s="11" t="s">
        <v>4350</v>
      </c>
      <c r="S7944" s="11" t="s">
        <v>4351</v>
      </c>
      <c r="T7944" s="24">
        <v>8.4735750000000003</v>
      </c>
      <c r="U7944" s="24">
        <v>47.354408999999997</v>
      </c>
      <c r="V7944" s="11">
        <v>1</v>
      </c>
      <c r="W7944" s="11" t="s">
        <v>4340</v>
      </c>
      <c r="X7944" s="11" t="s">
        <v>20249</v>
      </c>
      <c r="Y7944" s="11">
        <v>0</v>
      </c>
    </row>
    <row r="7945" spans="1:25" s="11" customFormat="1" ht="15" customHeight="1" x14ac:dyDescent="0.25">
      <c r="A7945" s="11">
        <v>520</v>
      </c>
      <c r="B7945" s="11" t="s">
        <v>20253</v>
      </c>
      <c r="D7945" s="139">
        <v>42876</v>
      </c>
      <c r="E7945" s="11">
        <v>2017</v>
      </c>
      <c r="F7945" s="11">
        <v>1</v>
      </c>
      <c r="G7945" s="11" t="s">
        <v>35</v>
      </c>
      <c r="H7945" s="11" t="s">
        <v>200</v>
      </c>
      <c r="J7945" s="11">
        <v>2</v>
      </c>
      <c r="K7945" s="11" t="s">
        <v>4495</v>
      </c>
      <c r="L7945" s="11" t="s">
        <v>19363</v>
      </c>
      <c r="M7945" s="11">
        <v>4</v>
      </c>
      <c r="N7945" s="11">
        <v>24</v>
      </c>
      <c r="O7945" s="11" t="s">
        <v>92</v>
      </c>
      <c r="P7945" s="11" t="s">
        <v>3607</v>
      </c>
      <c r="Q7945" s="11" t="s">
        <v>4428</v>
      </c>
      <c r="S7945" s="11" t="s">
        <v>13855</v>
      </c>
      <c r="T7945" s="24">
        <v>4.0566950000000004</v>
      </c>
      <c r="U7945" s="24">
        <v>45.466344999999997</v>
      </c>
      <c r="V7945" s="11">
        <v>1</v>
      </c>
      <c r="W7945" s="11" t="s">
        <v>4340</v>
      </c>
      <c r="X7945" s="11" t="s">
        <v>20254</v>
      </c>
      <c r="Y7945" s="11">
        <v>4</v>
      </c>
    </row>
    <row r="7946" spans="1:25" s="11" customFormat="1" ht="15" customHeight="1" x14ac:dyDescent="0.25">
      <c r="A7946" s="11">
        <v>520</v>
      </c>
      <c r="B7946" s="11" t="s">
        <v>20265</v>
      </c>
      <c r="D7946" s="139">
        <v>42876</v>
      </c>
      <c r="E7946" s="11">
        <v>2017</v>
      </c>
      <c r="F7946" s="11">
        <v>1</v>
      </c>
      <c r="G7946" s="11" t="s">
        <v>135</v>
      </c>
      <c r="H7946" s="11" t="s">
        <v>4523</v>
      </c>
      <c r="J7946" s="11">
        <v>6</v>
      </c>
      <c r="M7946" s="11">
        <v>0</v>
      </c>
      <c r="N7946" s="11">
        <v>60</v>
      </c>
      <c r="O7946" s="11" t="s">
        <v>92</v>
      </c>
      <c r="P7946" s="11" t="s">
        <v>4338</v>
      </c>
      <c r="Q7946" s="11" t="s">
        <v>4339</v>
      </c>
      <c r="S7946" s="11" t="s">
        <v>4339</v>
      </c>
      <c r="T7946" s="24">
        <v>10.621822</v>
      </c>
      <c r="U7946" s="24">
        <v>47.368130000000001</v>
      </c>
      <c r="V7946" s="11">
        <v>1</v>
      </c>
      <c r="W7946" s="11" t="s">
        <v>4340</v>
      </c>
      <c r="X7946" s="11" t="s">
        <v>20266</v>
      </c>
      <c r="Y7946" s="11">
        <v>0</v>
      </c>
    </row>
    <row r="7947" spans="1:25" s="11" customFormat="1" ht="15" customHeight="1" x14ac:dyDescent="0.25">
      <c r="A7947" s="11">
        <v>520</v>
      </c>
      <c r="B7947" s="11" t="s">
        <v>20269</v>
      </c>
      <c r="D7947" s="139">
        <v>42876</v>
      </c>
      <c r="E7947" s="11">
        <v>2017</v>
      </c>
      <c r="F7947" s="11">
        <v>1</v>
      </c>
      <c r="G7947" s="11" t="s">
        <v>25</v>
      </c>
      <c r="H7947" s="11" t="s">
        <v>200</v>
      </c>
      <c r="J7947" s="11">
        <v>2</v>
      </c>
      <c r="K7947" s="11" t="s">
        <v>91</v>
      </c>
      <c r="M7947" s="11">
        <v>7</v>
      </c>
      <c r="N7947" s="11">
        <v>27</v>
      </c>
      <c r="O7947" s="11" t="s">
        <v>92</v>
      </c>
      <c r="P7947" s="11" t="s">
        <v>1531</v>
      </c>
      <c r="Q7947" s="11" t="s">
        <v>12666</v>
      </c>
      <c r="S7947" s="11" t="s">
        <v>20270</v>
      </c>
      <c r="T7947" s="24">
        <v>4.5307000000000004</v>
      </c>
      <c r="U7947" s="24">
        <v>47.145029999999998</v>
      </c>
      <c r="V7947" s="11">
        <v>1</v>
      </c>
      <c r="W7947" s="11" t="s">
        <v>4340</v>
      </c>
      <c r="X7947" s="11" t="s">
        <v>20271</v>
      </c>
      <c r="Y7947" s="11">
        <v>1</v>
      </c>
    </row>
    <row r="7948" spans="1:25" s="11" customFormat="1" ht="15" customHeight="1" x14ac:dyDescent="0.25">
      <c r="A7948" s="11">
        <v>520</v>
      </c>
      <c r="B7948" s="11" t="s">
        <v>20263</v>
      </c>
      <c r="D7948" s="139">
        <v>42876</v>
      </c>
      <c r="E7948" s="11">
        <v>2017</v>
      </c>
      <c r="F7948" s="11">
        <v>1</v>
      </c>
      <c r="G7948" s="11" t="s">
        <v>135</v>
      </c>
      <c r="H7948" s="11" t="s">
        <v>4523</v>
      </c>
      <c r="I7948" s="11" t="s">
        <v>2566</v>
      </c>
      <c r="J7948" s="11">
        <v>6</v>
      </c>
      <c r="M7948" s="11">
        <v>0</v>
      </c>
      <c r="N7948" s="11">
        <v>60</v>
      </c>
      <c r="O7948" s="11" t="s">
        <v>92</v>
      </c>
      <c r="P7948" s="11" t="s">
        <v>4472</v>
      </c>
      <c r="Q7948" s="11" t="s">
        <v>4473</v>
      </c>
      <c r="S7948" s="11" t="s">
        <v>18571</v>
      </c>
      <c r="T7948" s="24">
        <v>5.8333300000000001</v>
      </c>
      <c r="U7948" s="24">
        <v>48.183329999999998</v>
      </c>
      <c r="V7948" s="11">
        <v>1</v>
      </c>
      <c r="W7948" s="11" t="s">
        <v>4340</v>
      </c>
      <c r="X7948" s="11" t="s">
        <v>20264</v>
      </c>
      <c r="Y7948" s="11">
        <v>0</v>
      </c>
    </row>
    <row r="7949" spans="1:25" s="11" customFormat="1" ht="15" customHeight="1" x14ac:dyDescent="0.25">
      <c r="A7949" s="11">
        <v>520</v>
      </c>
      <c r="B7949" s="11" t="s">
        <v>20267</v>
      </c>
      <c r="D7949" s="139">
        <v>42876</v>
      </c>
      <c r="E7949" s="11">
        <v>2017</v>
      </c>
      <c r="F7949" s="11">
        <v>1</v>
      </c>
      <c r="G7949" s="11" t="s">
        <v>25</v>
      </c>
      <c r="H7949" s="11" t="s">
        <v>200</v>
      </c>
      <c r="J7949" s="11">
        <v>2</v>
      </c>
      <c r="K7949" s="11" t="s">
        <v>91</v>
      </c>
      <c r="M7949" s="11">
        <v>7</v>
      </c>
      <c r="N7949" s="11">
        <v>27</v>
      </c>
      <c r="O7949" s="11" t="s">
        <v>92</v>
      </c>
      <c r="P7949" s="11" t="s">
        <v>476</v>
      </c>
      <c r="Q7949" s="11" t="s">
        <v>2595</v>
      </c>
      <c r="S7949" s="11" t="s">
        <v>5727</v>
      </c>
      <c r="T7949" s="24">
        <v>1.8872100000000001</v>
      </c>
      <c r="U7949" s="24">
        <v>44.7789</v>
      </c>
      <c r="V7949" s="11">
        <v>1</v>
      </c>
      <c r="W7949" s="11" t="s">
        <v>4340</v>
      </c>
      <c r="X7949" s="11" t="s">
        <v>20268</v>
      </c>
      <c r="Y7949" s="11">
        <v>0</v>
      </c>
    </row>
    <row r="7950" spans="1:25" s="11" customFormat="1" ht="15" customHeight="1" x14ac:dyDescent="0.25">
      <c r="A7950" s="11">
        <v>520</v>
      </c>
      <c r="B7950" s="11" t="s">
        <v>20258</v>
      </c>
      <c r="D7950" s="139">
        <v>42876</v>
      </c>
      <c r="E7950" s="11">
        <v>2017</v>
      </c>
      <c r="F7950" s="11">
        <v>1</v>
      </c>
      <c r="G7950" s="11" t="s">
        <v>35</v>
      </c>
      <c r="H7950" s="11" t="s">
        <v>11005</v>
      </c>
      <c r="J7950" s="11">
        <v>1</v>
      </c>
      <c r="K7950" s="11" t="s">
        <v>200</v>
      </c>
      <c r="M7950" s="11">
        <v>2</v>
      </c>
      <c r="N7950" s="11">
        <v>12</v>
      </c>
      <c r="O7950" s="11" t="s">
        <v>92</v>
      </c>
      <c r="P7950" s="11" t="s">
        <v>345</v>
      </c>
      <c r="Q7950" s="11" t="s">
        <v>346</v>
      </c>
      <c r="S7950" s="11" t="s">
        <v>346</v>
      </c>
      <c r="T7950" s="24">
        <v>2.780875</v>
      </c>
      <c r="U7950" s="24">
        <v>45.496817999999998</v>
      </c>
      <c r="V7950" s="11">
        <v>1</v>
      </c>
      <c r="W7950" s="11" t="s">
        <v>4340</v>
      </c>
      <c r="X7950" s="11" t="s">
        <v>20259</v>
      </c>
      <c r="Y7950" s="11">
        <v>0</v>
      </c>
    </row>
    <row r="7951" spans="1:25" s="11" customFormat="1" ht="15" customHeight="1" x14ac:dyDescent="0.25">
      <c r="A7951" s="11">
        <v>520</v>
      </c>
      <c r="B7951" s="11" t="s">
        <v>20255</v>
      </c>
      <c r="D7951" s="139">
        <v>42876</v>
      </c>
      <c r="E7951" s="11">
        <v>2017</v>
      </c>
      <c r="F7951" s="11">
        <v>1</v>
      </c>
      <c r="G7951" s="11" t="s">
        <v>35</v>
      </c>
      <c r="H7951" s="11" t="s">
        <v>3606</v>
      </c>
      <c r="J7951" s="11">
        <v>4</v>
      </c>
      <c r="K7951" s="11" t="s">
        <v>200</v>
      </c>
      <c r="M7951" s="11">
        <v>2</v>
      </c>
      <c r="N7951" s="11">
        <v>24</v>
      </c>
      <c r="O7951" s="11" t="s">
        <v>92</v>
      </c>
      <c r="P7951" s="11" t="s">
        <v>3607</v>
      </c>
      <c r="Q7951" s="11" t="s">
        <v>4428</v>
      </c>
      <c r="S7951" s="11" t="s">
        <v>20256</v>
      </c>
      <c r="T7951" s="24">
        <v>4.3933900000000001</v>
      </c>
      <c r="U7951" s="24">
        <v>46.088169999999998</v>
      </c>
      <c r="V7951" s="11">
        <v>1</v>
      </c>
      <c r="W7951" s="11" t="s">
        <v>4340</v>
      </c>
      <c r="X7951" s="11" t="s">
        <v>20257</v>
      </c>
      <c r="Y7951" s="11">
        <v>6</v>
      </c>
    </row>
    <row r="7952" spans="1:25" s="11" customFormat="1" ht="15" customHeight="1" x14ac:dyDescent="0.25">
      <c r="A7952" s="11">
        <v>520</v>
      </c>
      <c r="B7952" s="11" t="s">
        <v>20260</v>
      </c>
      <c r="D7952" s="139">
        <v>42876</v>
      </c>
      <c r="E7952" s="11">
        <v>2017</v>
      </c>
      <c r="F7952" s="11">
        <v>1</v>
      </c>
      <c r="G7952" s="11" t="s">
        <v>48</v>
      </c>
      <c r="H7952" s="11" t="s">
        <v>11004</v>
      </c>
      <c r="J7952" s="11">
        <v>1</v>
      </c>
      <c r="K7952" s="11" t="s">
        <v>200</v>
      </c>
      <c r="M7952" s="11">
        <v>2</v>
      </c>
      <c r="N7952" s="11">
        <v>12</v>
      </c>
      <c r="O7952" s="11" t="s">
        <v>92</v>
      </c>
      <c r="P7952" s="11" t="s">
        <v>476</v>
      </c>
      <c r="Q7952" s="11" t="s">
        <v>2626</v>
      </c>
      <c r="S7952" s="11" t="s">
        <v>20261</v>
      </c>
      <c r="T7952" s="24">
        <v>2.0721189999999998</v>
      </c>
      <c r="U7952" s="24">
        <v>45.223146999999997</v>
      </c>
      <c r="V7952" s="11">
        <v>1</v>
      </c>
      <c r="W7952" s="11" t="s">
        <v>4340</v>
      </c>
      <c r="X7952" s="11" t="s">
        <v>20262</v>
      </c>
      <c r="Y7952" s="11">
        <v>5</v>
      </c>
    </row>
    <row r="7953" spans="1:25" s="11" customFormat="1" ht="15" customHeight="1" x14ac:dyDescent="0.25">
      <c r="A7953" s="11">
        <v>520</v>
      </c>
      <c r="B7953" s="11" t="s">
        <v>20279</v>
      </c>
      <c r="D7953" s="139">
        <v>42877</v>
      </c>
      <c r="E7953" s="11">
        <v>2017</v>
      </c>
      <c r="F7953" s="11">
        <v>1</v>
      </c>
      <c r="G7953" s="11" t="s">
        <v>35</v>
      </c>
      <c r="H7953" s="11" t="s">
        <v>11004</v>
      </c>
      <c r="J7953" s="11">
        <v>1</v>
      </c>
      <c r="K7953" s="11" t="s">
        <v>200</v>
      </c>
      <c r="M7953" s="11">
        <v>2</v>
      </c>
      <c r="N7953" s="11">
        <v>12</v>
      </c>
      <c r="O7953" s="11" t="s">
        <v>92</v>
      </c>
      <c r="P7953" s="11" t="s">
        <v>1535</v>
      </c>
      <c r="Q7953" s="11" t="s">
        <v>2636</v>
      </c>
      <c r="S7953" s="11" t="s">
        <v>20280</v>
      </c>
      <c r="T7953" s="24">
        <v>3.17055</v>
      </c>
      <c r="U7953" s="24">
        <v>43.409889999999997</v>
      </c>
      <c r="V7953" s="11">
        <v>1</v>
      </c>
      <c r="W7953" s="11" t="s">
        <v>4340</v>
      </c>
      <c r="X7953" s="11" t="s">
        <v>20281</v>
      </c>
      <c r="Y7953" s="11">
        <v>7</v>
      </c>
    </row>
    <row r="7954" spans="1:25" s="11" customFormat="1" ht="15" customHeight="1" x14ac:dyDescent="0.25">
      <c r="A7954" s="11">
        <v>520</v>
      </c>
      <c r="B7954" s="11" t="s">
        <v>20298</v>
      </c>
      <c r="D7954" s="139">
        <v>42877</v>
      </c>
      <c r="E7954" s="11">
        <v>2017</v>
      </c>
      <c r="F7954" s="11">
        <v>1</v>
      </c>
      <c r="G7954" s="11" t="s">
        <v>25</v>
      </c>
      <c r="H7954" s="11" t="s">
        <v>335</v>
      </c>
      <c r="J7954" s="11">
        <v>3</v>
      </c>
      <c r="K7954" s="11" t="s">
        <v>91</v>
      </c>
      <c r="M7954" s="11">
        <v>7</v>
      </c>
      <c r="N7954" s="11">
        <v>37</v>
      </c>
      <c r="O7954" s="11" t="s">
        <v>92</v>
      </c>
      <c r="P7954" s="11" t="s">
        <v>476</v>
      </c>
      <c r="Q7954" s="11" t="s">
        <v>4441</v>
      </c>
      <c r="S7954" s="11" t="s">
        <v>20299</v>
      </c>
      <c r="T7954" s="24">
        <v>1.6333299999999999</v>
      </c>
      <c r="U7954" s="24">
        <v>44.266669999999998</v>
      </c>
      <c r="V7954" s="11">
        <v>1</v>
      </c>
      <c r="W7954" s="11" t="s">
        <v>4340</v>
      </c>
      <c r="X7954" s="11" t="s">
        <v>20300</v>
      </c>
      <c r="Y7954" s="11">
        <v>1</v>
      </c>
    </row>
    <row r="7955" spans="1:25" s="11" customFormat="1" ht="15" customHeight="1" x14ac:dyDescent="0.25">
      <c r="A7955" s="11">
        <v>520</v>
      </c>
      <c r="B7955" s="11" t="s">
        <v>20286</v>
      </c>
      <c r="D7955" s="139">
        <v>42877</v>
      </c>
      <c r="E7955" s="11">
        <v>2017</v>
      </c>
      <c r="F7955" s="11">
        <v>1</v>
      </c>
      <c r="G7955" s="11" t="s">
        <v>35</v>
      </c>
      <c r="H7955" s="11" t="s">
        <v>11004</v>
      </c>
      <c r="J7955" s="11">
        <v>1</v>
      </c>
      <c r="K7955" s="11" t="s">
        <v>200</v>
      </c>
      <c r="M7955" s="11">
        <v>2</v>
      </c>
      <c r="N7955" s="11">
        <v>12</v>
      </c>
      <c r="O7955" s="11" t="s">
        <v>92</v>
      </c>
      <c r="P7955" s="11" t="s">
        <v>1535</v>
      </c>
      <c r="Q7955" s="11" t="s">
        <v>20287</v>
      </c>
      <c r="S7955" s="11" t="s">
        <v>20287</v>
      </c>
      <c r="T7955" s="24">
        <v>3.3515999999999999</v>
      </c>
      <c r="U7955" s="24">
        <v>44.122300000000003</v>
      </c>
      <c r="V7955" s="11">
        <v>2</v>
      </c>
      <c r="W7955" s="11" t="s">
        <v>479</v>
      </c>
      <c r="X7955" s="11" t="s">
        <v>20288</v>
      </c>
      <c r="Y7955" s="11">
        <v>7</v>
      </c>
    </row>
    <row r="7956" spans="1:25" s="11" customFormat="1" ht="15" customHeight="1" x14ac:dyDescent="0.25">
      <c r="A7956" s="11">
        <v>520</v>
      </c>
      <c r="B7956" s="11" t="s">
        <v>20289</v>
      </c>
      <c r="D7956" s="139">
        <v>42877</v>
      </c>
      <c r="E7956" s="11">
        <v>2017</v>
      </c>
      <c r="F7956" s="11">
        <v>1</v>
      </c>
      <c r="G7956" s="11" t="s">
        <v>48</v>
      </c>
      <c r="H7956" s="11" t="s">
        <v>335</v>
      </c>
      <c r="J7956" s="11">
        <v>3</v>
      </c>
      <c r="K7956" s="11" t="s">
        <v>200</v>
      </c>
      <c r="M7956" s="11">
        <v>2</v>
      </c>
      <c r="N7956" s="11">
        <v>23</v>
      </c>
      <c r="O7956" s="11" t="s">
        <v>92</v>
      </c>
      <c r="P7956" s="11" t="s">
        <v>201</v>
      </c>
      <c r="Q7956" s="11" t="s">
        <v>4664</v>
      </c>
      <c r="S7956" s="11" t="s">
        <v>9058</v>
      </c>
      <c r="T7956" s="24">
        <v>3.0359400000000001</v>
      </c>
      <c r="U7956" s="24">
        <v>41.867370000000001</v>
      </c>
      <c r="V7956" s="11">
        <v>1</v>
      </c>
      <c r="W7956" s="11" t="s">
        <v>4340</v>
      </c>
      <c r="X7956" s="11" t="s">
        <v>20290</v>
      </c>
      <c r="Y7956" s="11">
        <v>0</v>
      </c>
    </row>
    <row r="7957" spans="1:25" s="11" customFormat="1" ht="15" customHeight="1" x14ac:dyDescent="0.25">
      <c r="A7957" s="11">
        <v>520</v>
      </c>
      <c r="B7957" s="11" t="s">
        <v>20296</v>
      </c>
      <c r="D7957" s="139">
        <v>42877</v>
      </c>
      <c r="E7957" s="11">
        <v>2017</v>
      </c>
      <c r="F7957" s="11">
        <v>1</v>
      </c>
      <c r="G7957" s="11" t="s">
        <v>25</v>
      </c>
      <c r="H7957" s="11" t="s">
        <v>335</v>
      </c>
      <c r="J7957" s="11">
        <v>3</v>
      </c>
      <c r="K7957" s="11" t="s">
        <v>91</v>
      </c>
      <c r="M7957" s="11">
        <v>7</v>
      </c>
      <c r="N7957" s="11">
        <v>37</v>
      </c>
      <c r="O7957" s="11" t="s">
        <v>92</v>
      </c>
      <c r="P7957" s="11" t="s">
        <v>4472</v>
      </c>
      <c r="Q7957" s="11" t="s">
        <v>4473</v>
      </c>
      <c r="S7957" s="11" t="s">
        <v>4473</v>
      </c>
      <c r="T7957" s="24">
        <v>6.7692399999999999</v>
      </c>
      <c r="U7957" s="24">
        <v>47.430610999999999</v>
      </c>
      <c r="V7957" s="11">
        <v>1</v>
      </c>
      <c r="W7957" s="11" t="s">
        <v>4340</v>
      </c>
      <c r="X7957" s="11" t="s">
        <v>20297</v>
      </c>
      <c r="Y7957" s="11">
        <v>1</v>
      </c>
    </row>
    <row r="7958" spans="1:25" s="11" customFormat="1" ht="15" customHeight="1" x14ac:dyDescent="0.25">
      <c r="A7958" s="11">
        <v>520</v>
      </c>
      <c r="B7958" s="11" t="s">
        <v>20277</v>
      </c>
      <c r="D7958" s="139">
        <v>42877</v>
      </c>
      <c r="E7958" s="11">
        <v>2017</v>
      </c>
      <c r="F7958" s="11">
        <v>1</v>
      </c>
      <c r="G7958" s="11" t="s">
        <v>35</v>
      </c>
      <c r="H7958" s="11" t="s">
        <v>11004</v>
      </c>
      <c r="J7958" s="11">
        <v>1</v>
      </c>
      <c r="K7958" s="11" t="s">
        <v>11004</v>
      </c>
      <c r="M7958" s="11">
        <v>1</v>
      </c>
      <c r="N7958" s="11">
        <v>11</v>
      </c>
      <c r="O7958" s="11" t="s">
        <v>92</v>
      </c>
      <c r="P7958" s="11" t="s">
        <v>206</v>
      </c>
      <c r="Q7958" s="11" t="s">
        <v>207</v>
      </c>
      <c r="S7958" s="11" t="s">
        <v>4394</v>
      </c>
      <c r="T7958" s="24">
        <v>2.084381</v>
      </c>
      <c r="U7958" s="24">
        <v>45.39</v>
      </c>
      <c r="V7958" s="11">
        <v>1</v>
      </c>
      <c r="W7958" s="11" t="s">
        <v>4340</v>
      </c>
      <c r="X7958" s="11" t="s">
        <v>20278</v>
      </c>
      <c r="Y7958" s="11">
        <v>0</v>
      </c>
    </row>
    <row r="7959" spans="1:25" s="11" customFormat="1" ht="15" customHeight="1" x14ac:dyDescent="0.25">
      <c r="A7959" s="11">
        <v>520</v>
      </c>
      <c r="B7959" s="11" t="s">
        <v>20293</v>
      </c>
      <c r="D7959" s="139">
        <v>42877</v>
      </c>
      <c r="E7959" s="11">
        <v>2017</v>
      </c>
      <c r="F7959" s="11">
        <v>1</v>
      </c>
      <c r="G7959" s="11" t="s">
        <v>25</v>
      </c>
      <c r="H7959" s="11" t="s">
        <v>335</v>
      </c>
      <c r="J7959" s="11">
        <v>3</v>
      </c>
      <c r="K7959" s="11" t="s">
        <v>91</v>
      </c>
      <c r="M7959" s="11">
        <v>7</v>
      </c>
      <c r="N7959" s="11">
        <v>37</v>
      </c>
      <c r="O7959" s="11" t="s">
        <v>92</v>
      </c>
      <c r="P7959" s="11" t="s">
        <v>4472</v>
      </c>
      <c r="Q7959" s="11" t="s">
        <v>4473</v>
      </c>
      <c r="S7959" s="11" t="s">
        <v>20294</v>
      </c>
      <c r="T7959" s="24">
        <v>6.77</v>
      </c>
      <c r="U7959" s="24">
        <v>47.43</v>
      </c>
      <c r="V7959" s="11">
        <v>1</v>
      </c>
      <c r="W7959" s="11" t="s">
        <v>4340</v>
      </c>
      <c r="X7959" s="11" t="s">
        <v>20295</v>
      </c>
      <c r="Y7959" s="11">
        <v>1</v>
      </c>
    </row>
    <row r="7960" spans="1:25" s="11" customFormat="1" ht="15" customHeight="1" x14ac:dyDescent="0.25">
      <c r="A7960" s="7">
        <v>520</v>
      </c>
      <c r="B7960" s="11" t="s">
        <v>20272</v>
      </c>
      <c r="C7960" s="7"/>
      <c r="D7960" s="140">
        <v>42877</v>
      </c>
      <c r="E7960" s="7">
        <v>2017</v>
      </c>
      <c r="F7960" s="7">
        <v>1</v>
      </c>
      <c r="G7960" s="7" t="s">
        <v>35</v>
      </c>
      <c r="H7960" s="7" t="s">
        <v>11004</v>
      </c>
      <c r="I7960" s="7"/>
      <c r="J7960" s="7">
        <v>1</v>
      </c>
      <c r="K7960" s="7" t="s">
        <v>200</v>
      </c>
      <c r="L7960" s="7"/>
      <c r="M7960" s="7">
        <v>2</v>
      </c>
      <c r="N7960" s="7">
        <v>12</v>
      </c>
      <c r="O7960" s="7" t="s">
        <v>92</v>
      </c>
      <c r="P7960" s="7" t="s">
        <v>1535</v>
      </c>
      <c r="Q7960" s="7" t="s">
        <v>2636</v>
      </c>
      <c r="R7960" s="7"/>
      <c r="S7960" s="7" t="s">
        <v>20273</v>
      </c>
      <c r="T7960" s="45">
        <v>3.19659</v>
      </c>
      <c r="U7960" s="45">
        <v>43.34272</v>
      </c>
      <c r="V7960" s="7">
        <v>1</v>
      </c>
      <c r="W7960" s="7" t="s">
        <v>4340</v>
      </c>
      <c r="X7960" s="7" t="s">
        <v>20274</v>
      </c>
      <c r="Y7960" s="7">
        <v>6</v>
      </c>
    </row>
    <row r="7961" spans="1:25" s="11" customFormat="1" ht="15" customHeight="1" x14ac:dyDescent="0.25">
      <c r="A7961" s="11">
        <v>520</v>
      </c>
      <c r="B7961" s="11" t="s">
        <v>20291</v>
      </c>
      <c r="D7961" s="139">
        <v>42877</v>
      </c>
      <c r="E7961" s="11">
        <v>2017</v>
      </c>
      <c r="F7961" s="11">
        <v>1</v>
      </c>
      <c r="G7961" s="11" t="s">
        <v>25</v>
      </c>
      <c r="H7961" s="11" t="s">
        <v>200</v>
      </c>
      <c r="J7961" s="11">
        <v>2</v>
      </c>
      <c r="K7961" s="11" t="s">
        <v>91</v>
      </c>
      <c r="M7961" s="11">
        <v>7</v>
      </c>
      <c r="N7961" s="11">
        <v>27</v>
      </c>
      <c r="O7961" s="11" t="s">
        <v>92</v>
      </c>
      <c r="P7961" s="11" t="s">
        <v>340</v>
      </c>
      <c r="Q7961" s="11" t="s">
        <v>2622</v>
      </c>
      <c r="S7961" s="11" t="s">
        <v>2623</v>
      </c>
      <c r="T7961" s="24">
        <v>4.5833300000000001</v>
      </c>
      <c r="U7961" s="24">
        <v>43.783329999999999</v>
      </c>
      <c r="V7961" s="11">
        <v>1</v>
      </c>
      <c r="W7961" s="11" t="s">
        <v>4340</v>
      </c>
      <c r="X7961" s="11" t="s">
        <v>20292</v>
      </c>
      <c r="Y7961" s="11">
        <v>2</v>
      </c>
    </row>
    <row r="7962" spans="1:25" s="11" customFormat="1" ht="15" customHeight="1" x14ac:dyDescent="0.25">
      <c r="A7962" s="11">
        <v>520</v>
      </c>
      <c r="B7962" s="11" t="s">
        <v>20275</v>
      </c>
      <c r="D7962" s="139">
        <v>42877</v>
      </c>
      <c r="E7962" s="11">
        <v>2017</v>
      </c>
      <c r="F7962" s="11">
        <v>1</v>
      </c>
      <c r="G7962" s="11" t="s">
        <v>35</v>
      </c>
      <c r="H7962" s="11" t="s">
        <v>11004</v>
      </c>
      <c r="J7962" s="11">
        <v>1</v>
      </c>
      <c r="K7962" s="11" t="s">
        <v>11004</v>
      </c>
      <c r="M7962" s="11">
        <v>1</v>
      </c>
      <c r="N7962" s="11">
        <v>11</v>
      </c>
      <c r="O7962" s="11" t="s">
        <v>92</v>
      </c>
      <c r="P7962" s="11" t="s">
        <v>476</v>
      </c>
      <c r="Q7962" s="11" t="s">
        <v>477</v>
      </c>
      <c r="S7962" s="11" t="s">
        <v>477</v>
      </c>
      <c r="T7962" s="24">
        <v>1.71305</v>
      </c>
      <c r="U7962" s="24">
        <v>44.76388</v>
      </c>
      <c r="V7962" s="11">
        <v>2</v>
      </c>
      <c r="W7962" s="11" t="s">
        <v>4340</v>
      </c>
      <c r="X7962" s="11" t="s">
        <v>20276</v>
      </c>
      <c r="Y7962" s="11">
        <v>3</v>
      </c>
    </row>
    <row r="7963" spans="1:25" s="11" customFormat="1" ht="15" customHeight="1" x14ac:dyDescent="0.25">
      <c r="A7963" s="11">
        <v>520</v>
      </c>
      <c r="B7963" s="11" t="s">
        <v>20284</v>
      </c>
      <c r="D7963" s="139">
        <v>42877</v>
      </c>
      <c r="E7963" s="11">
        <v>2017</v>
      </c>
      <c r="F7963" s="11">
        <v>1</v>
      </c>
      <c r="G7963" s="11" t="s">
        <v>35</v>
      </c>
      <c r="H7963" s="11" t="s">
        <v>4462</v>
      </c>
      <c r="J7963" s="11">
        <v>1</v>
      </c>
      <c r="K7963" s="11" t="s">
        <v>4653</v>
      </c>
      <c r="M7963" s="11">
        <v>2</v>
      </c>
      <c r="N7963" s="11">
        <v>12</v>
      </c>
      <c r="O7963" s="11" t="s">
        <v>92</v>
      </c>
      <c r="P7963" s="11" t="s">
        <v>2567</v>
      </c>
      <c r="Q7963" s="11" t="s">
        <v>4654</v>
      </c>
      <c r="S7963" s="11" t="s">
        <v>4654</v>
      </c>
      <c r="T7963" s="24">
        <v>11.471</v>
      </c>
      <c r="U7963" s="24">
        <v>49.872619999999998</v>
      </c>
      <c r="V7963" s="11">
        <v>2</v>
      </c>
      <c r="W7963" s="11" t="s">
        <v>4340</v>
      </c>
      <c r="X7963" s="11" t="s">
        <v>20285</v>
      </c>
      <c r="Y7963" s="11">
        <v>0</v>
      </c>
    </row>
    <row r="7964" spans="1:25" s="11" customFormat="1" ht="15" customHeight="1" x14ac:dyDescent="0.25">
      <c r="A7964" s="11">
        <v>520</v>
      </c>
      <c r="B7964" s="11" t="s">
        <v>20282</v>
      </c>
      <c r="D7964" s="139">
        <v>42877</v>
      </c>
      <c r="E7964" s="11">
        <v>2017</v>
      </c>
      <c r="F7964" s="11">
        <v>1</v>
      </c>
      <c r="G7964" s="11" t="s">
        <v>35</v>
      </c>
      <c r="H7964" s="11" t="s">
        <v>11004</v>
      </c>
      <c r="J7964" s="11">
        <v>1</v>
      </c>
      <c r="K7964" s="11" t="s">
        <v>200</v>
      </c>
      <c r="M7964" s="11">
        <v>2</v>
      </c>
      <c r="N7964" s="11">
        <v>12</v>
      </c>
      <c r="O7964" s="11" t="s">
        <v>92</v>
      </c>
      <c r="P7964" s="11" t="s">
        <v>476</v>
      </c>
      <c r="Q7964" s="11" t="s">
        <v>2595</v>
      </c>
      <c r="S7964" s="11" t="s">
        <v>2595</v>
      </c>
      <c r="T7964" s="24">
        <v>1.78586</v>
      </c>
      <c r="U7964" s="24">
        <v>44.531300000000002</v>
      </c>
      <c r="V7964" s="11">
        <v>2</v>
      </c>
      <c r="W7964" s="11" t="s">
        <v>4340</v>
      </c>
      <c r="X7964" s="11" t="s">
        <v>20283</v>
      </c>
      <c r="Y7964" s="11">
        <v>10</v>
      </c>
    </row>
    <row r="7965" spans="1:25" s="11" customFormat="1" ht="15" customHeight="1" x14ac:dyDescent="0.25">
      <c r="A7965" s="11">
        <v>520</v>
      </c>
      <c r="B7965" s="11" t="s">
        <v>20315</v>
      </c>
      <c r="D7965" s="139">
        <v>42878</v>
      </c>
      <c r="E7965" s="11">
        <v>2017</v>
      </c>
      <c r="F7965" s="11">
        <v>1</v>
      </c>
      <c r="G7965" s="11" t="s">
        <v>35</v>
      </c>
      <c r="H7965" s="11" t="s">
        <v>11004</v>
      </c>
      <c r="J7965" s="11">
        <v>1</v>
      </c>
      <c r="K7965" s="11" t="s">
        <v>20316</v>
      </c>
      <c r="M7965" s="11">
        <v>4</v>
      </c>
      <c r="N7965" s="11">
        <v>14</v>
      </c>
      <c r="O7965" s="11" t="s">
        <v>92</v>
      </c>
      <c r="P7965" s="11" t="s">
        <v>3607</v>
      </c>
      <c r="Q7965" s="11" t="s">
        <v>3608</v>
      </c>
      <c r="S7965" s="11" t="s">
        <v>20317</v>
      </c>
      <c r="T7965" s="24">
        <v>4.67</v>
      </c>
      <c r="U7965" s="24">
        <v>45.22</v>
      </c>
      <c r="V7965" s="11">
        <v>1</v>
      </c>
      <c r="W7965" s="11" t="s">
        <v>4340</v>
      </c>
      <c r="X7965" s="11" t="s">
        <v>20318</v>
      </c>
      <c r="Y7965" s="11">
        <v>0</v>
      </c>
    </row>
    <row r="7966" spans="1:25" s="11" customFormat="1" ht="15" customHeight="1" x14ac:dyDescent="0.25">
      <c r="A7966" s="11">
        <v>520</v>
      </c>
      <c r="B7966" s="11" t="s">
        <v>20323</v>
      </c>
      <c r="D7966" s="139">
        <v>42878</v>
      </c>
      <c r="E7966" s="11">
        <v>2017</v>
      </c>
      <c r="F7966" s="11">
        <v>1</v>
      </c>
      <c r="G7966" s="11" t="s">
        <v>25</v>
      </c>
      <c r="H7966" s="11" t="s">
        <v>4653</v>
      </c>
      <c r="J7966" s="11">
        <v>2</v>
      </c>
      <c r="K7966" s="11" t="s">
        <v>91</v>
      </c>
      <c r="M7966" s="11">
        <v>7</v>
      </c>
      <c r="N7966" s="11">
        <v>27</v>
      </c>
      <c r="O7966" s="11" t="s">
        <v>92</v>
      </c>
      <c r="P7966" s="11" t="s">
        <v>2567</v>
      </c>
      <c r="Q7966" s="11" t="s">
        <v>2603</v>
      </c>
      <c r="S7966" s="11" t="s">
        <v>2603</v>
      </c>
      <c r="T7966" s="24">
        <v>11.283659999999999</v>
      </c>
      <c r="U7966" s="24">
        <v>49.180599999999998</v>
      </c>
      <c r="V7966" s="11">
        <v>1</v>
      </c>
      <c r="W7966" s="11" t="s">
        <v>4340</v>
      </c>
      <c r="X7966" s="11" t="s">
        <v>20324</v>
      </c>
      <c r="Y7966" s="11">
        <v>7</v>
      </c>
    </row>
    <row r="7967" spans="1:25" s="11" customFormat="1" ht="15" customHeight="1" x14ac:dyDescent="0.25">
      <c r="A7967" s="11">
        <v>520</v>
      </c>
      <c r="B7967" s="11" t="s">
        <v>20305</v>
      </c>
      <c r="D7967" s="139">
        <v>42878</v>
      </c>
      <c r="E7967" s="11">
        <v>2017</v>
      </c>
      <c r="F7967" s="11">
        <v>1</v>
      </c>
      <c r="G7967" s="11" t="s">
        <v>35</v>
      </c>
      <c r="H7967" s="11" t="s">
        <v>10721</v>
      </c>
      <c r="J7967" s="11">
        <v>4</v>
      </c>
      <c r="K7967" s="11" t="s">
        <v>200</v>
      </c>
      <c r="M7967" s="11">
        <v>2</v>
      </c>
      <c r="N7967" s="11">
        <v>24</v>
      </c>
      <c r="O7967" s="11" t="s">
        <v>92</v>
      </c>
      <c r="P7967" s="11" t="s">
        <v>476</v>
      </c>
      <c r="Q7967" s="11" t="s">
        <v>477</v>
      </c>
      <c r="S7967" s="11" t="s">
        <v>15870</v>
      </c>
      <c r="T7967" s="24">
        <v>1.52078</v>
      </c>
      <c r="U7967" s="24">
        <v>44.429450000000003</v>
      </c>
      <c r="V7967" s="11">
        <v>1</v>
      </c>
      <c r="W7967" s="11" t="s">
        <v>4340</v>
      </c>
      <c r="X7967" s="11" t="s">
        <v>20306</v>
      </c>
      <c r="Y7967" s="11">
        <v>2</v>
      </c>
    </row>
    <row r="7968" spans="1:25" s="11" customFormat="1" ht="15" customHeight="1" x14ac:dyDescent="0.25">
      <c r="A7968" s="11">
        <v>520</v>
      </c>
      <c r="B7968" s="11" t="s">
        <v>20319</v>
      </c>
      <c r="D7968" s="139">
        <v>42878</v>
      </c>
      <c r="E7968" s="11">
        <v>2017</v>
      </c>
      <c r="F7968" s="11">
        <v>1</v>
      </c>
      <c r="G7968" s="11" t="s">
        <v>83</v>
      </c>
      <c r="H7968" s="11" t="s">
        <v>11004</v>
      </c>
      <c r="J7968" s="11">
        <v>1</v>
      </c>
      <c r="K7968" s="11" t="s">
        <v>200</v>
      </c>
      <c r="M7968" s="11">
        <v>2</v>
      </c>
      <c r="N7968" s="11">
        <v>12</v>
      </c>
      <c r="O7968" s="11" t="s">
        <v>92</v>
      </c>
      <c r="P7968" s="11" t="s">
        <v>206</v>
      </c>
      <c r="Q7968" s="11" t="s">
        <v>207</v>
      </c>
      <c r="S7968" s="11" t="s">
        <v>2018</v>
      </c>
      <c r="T7968" s="24">
        <v>2.0581399999999999</v>
      </c>
      <c r="U7968" s="24">
        <v>45.300289999999997</v>
      </c>
      <c r="V7968" s="11">
        <v>1</v>
      </c>
      <c r="W7968" s="11" t="s">
        <v>4340</v>
      </c>
      <c r="X7968" s="11" t="s">
        <v>20320</v>
      </c>
      <c r="Y7968" s="11">
        <v>0</v>
      </c>
    </row>
    <row r="7969" spans="1:25" s="11" customFormat="1" ht="15" customHeight="1" x14ac:dyDescent="0.25">
      <c r="A7969" s="11">
        <v>520</v>
      </c>
      <c r="B7969" s="11" t="s">
        <v>20313</v>
      </c>
      <c r="D7969" s="139">
        <v>42878</v>
      </c>
      <c r="E7969" s="11">
        <v>2017</v>
      </c>
      <c r="F7969" s="11">
        <v>1</v>
      </c>
      <c r="G7969" s="11" t="s">
        <v>35</v>
      </c>
      <c r="H7969" s="11" t="s">
        <v>4462</v>
      </c>
      <c r="J7969" s="11">
        <v>1</v>
      </c>
      <c r="K7969" s="11" t="s">
        <v>4462</v>
      </c>
      <c r="M7969" s="11">
        <v>1</v>
      </c>
      <c r="N7969" s="11">
        <v>11</v>
      </c>
      <c r="O7969" s="11" t="s">
        <v>92</v>
      </c>
      <c r="P7969" s="11" t="s">
        <v>2567</v>
      </c>
      <c r="Q7969" s="11" t="s">
        <v>2603</v>
      </c>
      <c r="S7969" s="11" t="s">
        <v>8024</v>
      </c>
      <c r="T7969" s="24">
        <v>10.990130000000001</v>
      </c>
      <c r="U7969" s="24">
        <v>49.056840000000001</v>
      </c>
      <c r="V7969" s="11">
        <v>1</v>
      </c>
      <c r="W7969" s="11" t="s">
        <v>4340</v>
      </c>
      <c r="X7969" s="11" t="s">
        <v>20314</v>
      </c>
      <c r="Y7969" s="11">
        <v>0</v>
      </c>
    </row>
    <row r="7970" spans="1:25" s="11" customFormat="1" ht="15" customHeight="1" x14ac:dyDescent="0.25">
      <c r="A7970" s="11">
        <v>520</v>
      </c>
      <c r="B7970" s="11" t="s">
        <v>20309</v>
      </c>
      <c r="D7970" s="139">
        <v>42878</v>
      </c>
      <c r="E7970" s="11">
        <v>2017</v>
      </c>
      <c r="F7970" s="11">
        <v>1</v>
      </c>
      <c r="G7970" s="11" t="s">
        <v>35</v>
      </c>
      <c r="H7970" s="11" t="s">
        <v>11004</v>
      </c>
      <c r="J7970" s="11">
        <v>1</v>
      </c>
      <c r="K7970" s="11" t="s">
        <v>11005</v>
      </c>
      <c r="M7970" s="11">
        <v>1</v>
      </c>
      <c r="N7970" s="11">
        <v>11</v>
      </c>
      <c r="O7970" s="11" t="s">
        <v>92</v>
      </c>
      <c r="P7970" s="11" t="s">
        <v>206</v>
      </c>
      <c r="Q7970" s="11" t="s">
        <v>207</v>
      </c>
      <c r="S7970" s="11" t="s">
        <v>481</v>
      </c>
      <c r="T7970" s="24">
        <v>2.0333299999999999</v>
      </c>
      <c r="U7970" s="24">
        <v>45.35</v>
      </c>
      <c r="V7970" s="11">
        <v>1</v>
      </c>
      <c r="W7970" s="11" t="s">
        <v>4340</v>
      </c>
      <c r="X7970" s="11" t="s">
        <v>20310</v>
      </c>
      <c r="Y7970" s="11">
        <v>0</v>
      </c>
    </row>
    <row r="7971" spans="1:25" s="11" customFormat="1" ht="15" customHeight="1" x14ac:dyDescent="0.25">
      <c r="A7971" s="11">
        <v>520</v>
      </c>
      <c r="B7971" s="11" t="s">
        <v>20301</v>
      </c>
      <c r="D7971" s="139">
        <v>42878</v>
      </c>
      <c r="E7971" s="11">
        <v>2017</v>
      </c>
      <c r="F7971" s="11">
        <v>1</v>
      </c>
      <c r="G7971" s="11" t="s">
        <v>333</v>
      </c>
      <c r="H7971" s="11" t="s">
        <v>11004</v>
      </c>
      <c r="I7971" s="11" t="s">
        <v>1530</v>
      </c>
      <c r="J7971" s="11">
        <v>1</v>
      </c>
      <c r="K7971" s="11" t="s">
        <v>200</v>
      </c>
      <c r="M7971" s="11">
        <v>2</v>
      </c>
      <c r="N7971" s="11">
        <v>12</v>
      </c>
      <c r="O7971" s="11" t="s">
        <v>92</v>
      </c>
      <c r="P7971" s="11" t="s">
        <v>476</v>
      </c>
      <c r="Q7971" s="11" t="s">
        <v>2626</v>
      </c>
      <c r="S7971" s="11" t="s">
        <v>5756</v>
      </c>
      <c r="T7971" s="24">
        <v>2.0053999999999998</v>
      </c>
      <c r="U7971" s="24">
        <v>44.987200000000001</v>
      </c>
      <c r="V7971" s="11">
        <v>2</v>
      </c>
      <c r="W7971" s="11" t="s">
        <v>4340</v>
      </c>
      <c r="X7971" s="11" t="s">
        <v>20302</v>
      </c>
      <c r="Y7971" s="11">
        <v>5</v>
      </c>
    </row>
    <row r="7972" spans="1:25" s="11" customFormat="1" ht="15" customHeight="1" x14ac:dyDescent="0.25">
      <c r="A7972" s="11">
        <v>520</v>
      </c>
      <c r="B7972" s="11" t="s">
        <v>20307</v>
      </c>
      <c r="D7972" s="139">
        <v>42878</v>
      </c>
      <c r="E7972" s="11">
        <v>2017</v>
      </c>
      <c r="F7972" s="11">
        <v>1</v>
      </c>
      <c r="G7972" s="11" t="s">
        <v>35</v>
      </c>
      <c r="H7972" s="11" t="s">
        <v>11004</v>
      </c>
      <c r="J7972" s="11">
        <v>1</v>
      </c>
      <c r="K7972" s="11" t="s">
        <v>200</v>
      </c>
      <c r="M7972" s="11">
        <v>2</v>
      </c>
      <c r="N7972" s="11">
        <v>12</v>
      </c>
      <c r="O7972" s="11" t="s">
        <v>92</v>
      </c>
      <c r="P7972" s="11" t="s">
        <v>476</v>
      </c>
      <c r="Q7972" s="11" t="s">
        <v>2626</v>
      </c>
      <c r="S7972" s="11" t="s">
        <v>5756</v>
      </c>
      <c r="T7972" s="24">
        <v>2.0053999999999998</v>
      </c>
      <c r="U7972" s="24">
        <v>44.987200000000001</v>
      </c>
      <c r="V7972" s="11">
        <v>2</v>
      </c>
      <c r="W7972" s="11" t="s">
        <v>4340</v>
      </c>
      <c r="X7972" s="11" t="s">
        <v>20308</v>
      </c>
      <c r="Y7972" s="11">
        <v>1</v>
      </c>
    </row>
    <row r="7973" spans="1:25" s="11" customFormat="1" ht="15" customHeight="1" x14ac:dyDescent="0.25">
      <c r="A7973" s="11">
        <v>520</v>
      </c>
      <c r="B7973" s="11" t="s">
        <v>20321</v>
      </c>
      <c r="D7973" s="139">
        <v>42878</v>
      </c>
      <c r="E7973" s="11">
        <v>2017</v>
      </c>
      <c r="F7973" s="11">
        <v>1</v>
      </c>
      <c r="G7973" s="11" t="s">
        <v>25</v>
      </c>
      <c r="H7973" s="11" t="s">
        <v>200</v>
      </c>
      <c r="J7973" s="11">
        <v>2</v>
      </c>
      <c r="K7973" s="11" t="s">
        <v>91</v>
      </c>
      <c r="L7973" s="11" t="s">
        <v>17729</v>
      </c>
      <c r="M7973" s="11">
        <v>7</v>
      </c>
      <c r="N7973" s="11">
        <v>27</v>
      </c>
      <c r="O7973" s="11" t="s">
        <v>92</v>
      </c>
      <c r="P7973" s="11" t="s">
        <v>476</v>
      </c>
      <c r="Q7973" s="11" t="s">
        <v>477</v>
      </c>
      <c r="S7973" s="11" t="s">
        <v>477</v>
      </c>
      <c r="T7973" s="24">
        <v>1.71305</v>
      </c>
      <c r="U7973" s="24">
        <v>44.76388</v>
      </c>
      <c r="V7973" s="11">
        <v>3</v>
      </c>
      <c r="W7973" s="11" t="s">
        <v>4340</v>
      </c>
      <c r="X7973" s="11" t="s">
        <v>20322</v>
      </c>
      <c r="Y7973" s="11">
        <v>0</v>
      </c>
    </row>
    <row r="7974" spans="1:25" s="11" customFormat="1" ht="15" customHeight="1" x14ac:dyDescent="0.25">
      <c r="A7974" s="11">
        <v>520</v>
      </c>
      <c r="B7974" s="11" t="s">
        <v>20311</v>
      </c>
      <c r="D7974" s="139">
        <v>42878</v>
      </c>
      <c r="E7974" s="11">
        <v>2017</v>
      </c>
      <c r="F7974" s="11">
        <v>1</v>
      </c>
      <c r="G7974" s="11" t="s">
        <v>35</v>
      </c>
      <c r="H7974" s="11" t="s">
        <v>1530</v>
      </c>
      <c r="J7974" s="11">
        <v>4</v>
      </c>
      <c r="K7974" s="11" t="s">
        <v>1530</v>
      </c>
      <c r="M7974" s="11">
        <v>4</v>
      </c>
      <c r="N7974" s="11">
        <v>44</v>
      </c>
      <c r="O7974" s="11" t="s">
        <v>92</v>
      </c>
      <c r="P7974" s="11" t="s">
        <v>1535</v>
      </c>
      <c r="Q7974" s="11" t="s">
        <v>2636</v>
      </c>
      <c r="S7974" s="11" t="s">
        <v>4444</v>
      </c>
      <c r="T7974" s="24">
        <v>3.1291600000000002</v>
      </c>
      <c r="U7974" s="24">
        <v>43.697699999999998</v>
      </c>
      <c r="V7974" s="11">
        <v>1</v>
      </c>
      <c r="W7974" s="11" t="s">
        <v>4340</v>
      </c>
      <c r="X7974" s="11" t="s">
        <v>20312</v>
      </c>
      <c r="Y7974" s="11">
        <v>0</v>
      </c>
    </row>
    <row r="7975" spans="1:25" s="11" customFormat="1" ht="15" customHeight="1" x14ac:dyDescent="0.25">
      <c r="A7975" s="11">
        <v>520</v>
      </c>
      <c r="B7975" s="11" t="s">
        <v>20303</v>
      </c>
      <c r="D7975" s="139">
        <v>42878</v>
      </c>
      <c r="E7975" s="11">
        <v>2017</v>
      </c>
      <c r="F7975" s="11">
        <v>1</v>
      </c>
      <c r="G7975" s="11" t="s">
        <v>35</v>
      </c>
      <c r="H7975" s="11" t="s">
        <v>11004</v>
      </c>
      <c r="J7975" s="11">
        <v>1</v>
      </c>
      <c r="K7975" s="11" t="s">
        <v>11004</v>
      </c>
      <c r="M7975" s="11">
        <v>1</v>
      </c>
      <c r="N7975" s="11">
        <v>11</v>
      </c>
      <c r="O7975" s="11" t="s">
        <v>92</v>
      </c>
      <c r="P7975" s="11" t="s">
        <v>206</v>
      </c>
      <c r="Q7975" s="11" t="s">
        <v>207</v>
      </c>
      <c r="S7975" s="11" t="s">
        <v>214</v>
      </c>
      <c r="T7975" s="24">
        <v>2.019514</v>
      </c>
      <c r="U7975" s="24">
        <v>45.31</v>
      </c>
      <c r="V7975" s="11">
        <v>1</v>
      </c>
      <c r="W7975" s="11" t="s">
        <v>4340</v>
      </c>
      <c r="X7975" s="11" t="s">
        <v>20304</v>
      </c>
      <c r="Y7975" s="11">
        <v>0</v>
      </c>
    </row>
    <row r="7976" spans="1:25" s="11" customFormat="1" ht="15" customHeight="1" x14ac:dyDescent="0.25">
      <c r="A7976" s="7">
        <v>520</v>
      </c>
      <c r="B7976" s="11" t="s">
        <v>20330</v>
      </c>
      <c r="C7976" s="7"/>
      <c r="D7976" s="140">
        <v>42879</v>
      </c>
      <c r="E7976" s="7">
        <v>2017</v>
      </c>
      <c r="F7976" s="7">
        <v>1</v>
      </c>
      <c r="G7976" s="7" t="s">
        <v>48</v>
      </c>
      <c r="H7976" s="7" t="s">
        <v>200</v>
      </c>
      <c r="I7976" s="7"/>
      <c r="J7976" s="7">
        <v>2</v>
      </c>
      <c r="K7976" s="7"/>
      <c r="L7976" s="7"/>
      <c r="M7976" s="7">
        <v>0</v>
      </c>
      <c r="N7976" s="7">
        <v>20</v>
      </c>
      <c r="O7976" s="7" t="s">
        <v>92</v>
      </c>
      <c r="P7976" s="7" t="s">
        <v>340</v>
      </c>
      <c r="Q7976" s="7" t="s">
        <v>12631</v>
      </c>
      <c r="R7976" s="7"/>
      <c r="S7976" s="7" t="s">
        <v>12631</v>
      </c>
      <c r="T7976" s="45">
        <v>4.8282100000000003</v>
      </c>
      <c r="U7976" s="45">
        <v>43.659931</v>
      </c>
      <c r="V7976" s="7">
        <v>2</v>
      </c>
      <c r="W7976" s="7" t="s">
        <v>4340</v>
      </c>
      <c r="X7976" s="7" t="s">
        <v>20331</v>
      </c>
      <c r="Y7976" s="7">
        <v>3</v>
      </c>
    </row>
    <row r="7977" spans="1:25" s="11" customFormat="1" ht="15" customHeight="1" x14ac:dyDescent="0.25">
      <c r="A7977" s="7">
        <v>520</v>
      </c>
      <c r="B7977" s="11" t="s">
        <v>20336</v>
      </c>
      <c r="C7977" s="7"/>
      <c r="D7977" s="140">
        <v>42879</v>
      </c>
      <c r="E7977" s="7">
        <v>2017</v>
      </c>
      <c r="F7977" s="7">
        <v>1</v>
      </c>
      <c r="G7977" s="7" t="s">
        <v>25</v>
      </c>
      <c r="H7977" s="7" t="s">
        <v>335</v>
      </c>
      <c r="I7977" s="7"/>
      <c r="J7977" s="7">
        <v>3</v>
      </c>
      <c r="K7977" s="7" t="s">
        <v>91</v>
      </c>
      <c r="L7977" s="7"/>
      <c r="M7977" s="7">
        <v>7</v>
      </c>
      <c r="N7977" s="7">
        <v>37</v>
      </c>
      <c r="O7977" s="7" t="s">
        <v>92</v>
      </c>
      <c r="P7977" s="7" t="s">
        <v>206</v>
      </c>
      <c r="Q7977" s="7" t="s">
        <v>207</v>
      </c>
      <c r="R7977" s="7"/>
      <c r="S7977" s="7" t="s">
        <v>481</v>
      </c>
      <c r="T7977" s="45">
        <v>2.0333299999999999</v>
      </c>
      <c r="U7977" s="45">
        <v>45.35</v>
      </c>
      <c r="V7977" s="7">
        <v>1</v>
      </c>
      <c r="W7977" s="7" t="s">
        <v>4340</v>
      </c>
      <c r="X7977" s="7" t="s">
        <v>20337</v>
      </c>
      <c r="Y7977" s="7">
        <v>0</v>
      </c>
    </row>
    <row r="7978" spans="1:25" s="11" customFormat="1" ht="15" customHeight="1" x14ac:dyDescent="0.25">
      <c r="A7978" s="11">
        <v>520</v>
      </c>
      <c r="B7978" s="11" t="s">
        <v>20334</v>
      </c>
      <c r="D7978" s="139">
        <v>42879</v>
      </c>
      <c r="E7978" s="11">
        <v>2017</v>
      </c>
      <c r="F7978" s="11">
        <v>1</v>
      </c>
      <c r="G7978" s="11" t="s">
        <v>48</v>
      </c>
      <c r="H7978" s="11" t="s">
        <v>11004</v>
      </c>
      <c r="J7978" s="11">
        <v>1</v>
      </c>
      <c r="K7978" s="11" t="s">
        <v>335</v>
      </c>
      <c r="M7978" s="11">
        <v>3</v>
      </c>
      <c r="N7978" s="11">
        <v>13</v>
      </c>
      <c r="O7978" s="11" t="s">
        <v>92</v>
      </c>
      <c r="P7978" s="11" t="s">
        <v>206</v>
      </c>
      <c r="Q7978" s="11" t="s">
        <v>207</v>
      </c>
      <c r="S7978" s="11" t="s">
        <v>481</v>
      </c>
      <c r="T7978" s="24">
        <v>2.0333299999999999</v>
      </c>
      <c r="U7978" s="24">
        <v>45.35</v>
      </c>
      <c r="V7978" s="11">
        <v>1</v>
      </c>
      <c r="W7978" s="11" t="s">
        <v>4340</v>
      </c>
      <c r="X7978" s="11" t="s">
        <v>20335</v>
      </c>
      <c r="Y7978" s="11">
        <v>0</v>
      </c>
    </row>
    <row r="7979" spans="1:25" s="11" customFormat="1" ht="15" customHeight="1" x14ac:dyDescent="0.25">
      <c r="A7979" s="11">
        <v>520</v>
      </c>
      <c r="B7979" s="11" t="s">
        <v>20327</v>
      </c>
      <c r="D7979" s="139">
        <v>42879</v>
      </c>
      <c r="E7979" s="11">
        <v>2017</v>
      </c>
      <c r="F7979" s="11">
        <v>1</v>
      </c>
      <c r="G7979" s="11" t="s">
        <v>35</v>
      </c>
      <c r="H7979" s="11" t="s">
        <v>11004</v>
      </c>
      <c r="J7979" s="11">
        <v>1</v>
      </c>
      <c r="K7979" s="11" t="s">
        <v>200</v>
      </c>
      <c r="M7979" s="11">
        <v>2</v>
      </c>
      <c r="N7979" s="11">
        <v>12</v>
      </c>
      <c r="O7979" s="11" t="s">
        <v>92</v>
      </c>
      <c r="P7979" s="11" t="s">
        <v>201</v>
      </c>
      <c r="Q7979" s="11" t="s">
        <v>202</v>
      </c>
      <c r="S7979" s="11" t="s">
        <v>20328</v>
      </c>
      <c r="T7979" s="24">
        <v>3.7094999999999998</v>
      </c>
      <c r="U7979" s="24">
        <v>42.520068999999999</v>
      </c>
      <c r="V7979" s="11">
        <v>1</v>
      </c>
      <c r="W7979" s="11" t="s">
        <v>4340</v>
      </c>
      <c r="X7979" s="11" t="s">
        <v>20329</v>
      </c>
      <c r="Y7979" s="11">
        <v>1</v>
      </c>
    </row>
    <row r="7980" spans="1:25" s="11" customFormat="1" ht="15" customHeight="1" x14ac:dyDescent="0.25">
      <c r="A7980" s="7">
        <v>520</v>
      </c>
      <c r="B7980" s="11" t="s">
        <v>20325</v>
      </c>
      <c r="C7980" s="7"/>
      <c r="D7980" s="140">
        <v>42879</v>
      </c>
      <c r="E7980" s="7">
        <v>2017</v>
      </c>
      <c r="F7980" s="7">
        <v>1</v>
      </c>
      <c r="G7980" s="7" t="s">
        <v>35</v>
      </c>
      <c r="H7980" s="7" t="s">
        <v>11004</v>
      </c>
      <c r="I7980" s="7"/>
      <c r="J7980" s="7">
        <v>1</v>
      </c>
      <c r="K7980" s="7" t="s">
        <v>200</v>
      </c>
      <c r="L7980" s="7"/>
      <c r="M7980" s="7">
        <v>2</v>
      </c>
      <c r="N7980" s="7">
        <v>12</v>
      </c>
      <c r="O7980" s="7" t="s">
        <v>92</v>
      </c>
      <c r="P7980" s="7" t="s">
        <v>476</v>
      </c>
      <c r="Q7980" s="7" t="s">
        <v>1518</v>
      </c>
      <c r="R7980" s="7"/>
      <c r="S7980" s="7" t="s">
        <v>6906</v>
      </c>
      <c r="T7980" s="45">
        <v>2.6132810000000002</v>
      </c>
      <c r="U7980" s="45">
        <v>44.888829999999999</v>
      </c>
      <c r="V7980" s="7">
        <v>1</v>
      </c>
      <c r="W7980" s="7" t="s">
        <v>4340</v>
      </c>
      <c r="X7980" s="7" t="s">
        <v>20326</v>
      </c>
      <c r="Y7980" s="7">
        <v>2</v>
      </c>
    </row>
    <row r="7981" spans="1:25" s="11" customFormat="1" ht="15" customHeight="1" x14ac:dyDescent="0.25">
      <c r="A7981" s="11">
        <v>520</v>
      </c>
      <c r="B7981" s="11" t="s">
        <v>20332</v>
      </c>
      <c r="D7981" s="139">
        <v>42879</v>
      </c>
      <c r="E7981" s="11">
        <v>2017</v>
      </c>
      <c r="F7981" s="11">
        <v>1</v>
      </c>
      <c r="G7981" s="11" t="s">
        <v>48</v>
      </c>
      <c r="H7981" s="11" t="s">
        <v>200</v>
      </c>
      <c r="J7981" s="11">
        <v>2</v>
      </c>
      <c r="K7981" s="11" t="s">
        <v>91</v>
      </c>
      <c r="M7981" s="11">
        <v>7</v>
      </c>
      <c r="N7981" s="11">
        <v>27</v>
      </c>
      <c r="O7981" s="11" t="s">
        <v>92</v>
      </c>
      <c r="P7981" s="11" t="s">
        <v>206</v>
      </c>
      <c r="Q7981" s="11" t="s">
        <v>207</v>
      </c>
      <c r="S7981" s="11" t="s">
        <v>4499</v>
      </c>
      <c r="T7981" s="24">
        <v>2.027641</v>
      </c>
      <c r="U7981" s="24">
        <v>45.33</v>
      </c>
      <c r="V7981" s="11">
        <v>1</v>
      </c>
      <c r="W7981" s="11" t="s">
        <v>6523</v>
      </c>
      <c r="X7981" s="11" t="s">
        <v>20333</v>
      </c>
      <c r="Y7981" s="11">
        <v>15</v>
      </c>
    </row>
    <row r="7982" spans="1:25" s="11" customFormat="1" ht="15" customHeight="1" x14ac:dyDescent="0.25">
      <c r="A7982" s="11">
        <v>520</v>
      </c>
      <c r="B7982" s="11" t="s">
        <v>20338</v>
      </c>
      <c r="D7982" s="139">
        <v>42880</v>
      </c>
      <c r="E7982" s="11">
        <v>2017</v>
      </c>
      <c r="F7982" s="11">
        <v>1</v>
      </c>
      <c r="G7982" s="11" t="s">
        <v>35</v>
      </c>
      <c r="H7982" s="11" t="s">
        <v>1530</v>
      </c>
      <c r="J7982" s="11">
        <v>4</v>
      </c>
      <c r="K7982" s="11" t="s">
        <v>1530</v>
      </c>
      <c r="M7982" s="11">
        <v>4</v>
      </c>
      <c r="N7982" s="11">
        <v>44</v>
      </c>
      <c r="O7982" s="11" t="s">
        <v>92</v>
      </c>
      <c r="P7982" s="11" t="s">
        <v>4472</v>
      </c>
      <c r="Q7982" s="11" t="s">
        <v>4473</v>
      </c>
      <c r="S7982" s="11" t="s">
        <v>4473</v>
      </c>
      <c r="T7982" s="24">
        <v>6.7692399999999999</v>
      </c>
      <c r="U7982" s="24">
        <v>47.430610999999999</v>
      </c>
      <c r="V7982" s="11">
        <v>1</v>
      </c>
      <c r="W7982" s="11" t="s">
        <v>338</v>
      </c>
      <c r="X7982" s="11" t="s">
        <v>20339</v>
      </c>
      <c r="Y7982" s="11">
        <v>2</v>
      </c>
    </row>
    <row r="7983" spans="1:25" s="11" customFormat="1" ht="15" customHeight="1" x14ac:dyDescent="0.25">
      <c r="A7983" s="7">
        <v>520</v>
      </c>
      <c r="B7983" s="11" t="s">
        <v>21045</v>
      </c>
      <c r="C7983" s="7"/>
      <c r="D7983" s="140">
        <v>42880</v>
      </c>
      <c r="E7983" s="7">
        <v>2017</v>
      </c>
      <c r="F7983" s="7">
        <v>1</v>
      </c>
      <c r="G7983" s="7" t="s">
        <v>25</v>
      </c>
      <c r="H7983" s="7" t="s">
        <v>200</v>
      </c>
      <c r="I7983" s="7"/>
      <c r="J7983" s="7">
        <v>2</v>
      </c>
      <c r="K7983" s="7" t="s">
        <v>91</v>
      </c>
      <c r="L7983" s="7"/>
      <c r="M7983" s="7">
        <v>7</v>
      </c>
      <c r="N7983" s="7">
        <v>27</v>
      </c>
      <c r="O7983" s="7" t="s">
        <v>92</v>
      </c>
      <c r="P7983" s="7" t="s">
        <v>206</v>
      </c>
      <c r="Q7983" s="7" t="s">
        <v>207</v>
      </c>
      <c r="R7983" s="7"/>
      <c r="S7983" s="7" t="s">
        <v>3591</v>
      </c>
      <c r="T7983" s="45">
        <v>2.0480309999999999</v>
      </c>
      <c r="U7983" s="45">
        <v>45.32</v>
      </c>
      <c r="V7983" s="7">
        <v>1</v>
      </c>
      <c r="W7983" s="7" t="s">
        <v>4340</v>
      </c>
      <c r="X7983" s="7" t="s">
        <v>21046</v>
      </c>
      <c r="Y7983" s="7">
        <v>1</v>
      </c>
    </row>
    <row r="7984" spans="1:25" s="11" customFormat="1" ht="15" customHeight="1" x14ac:dyDescent="0.25">
      <c r="A7984" s="7">
        <v>520</v>
      </c>
      <c r="B7984" s="11" t="s">
        <v>21047</v>
      </c>
      <c r="C7984" s="7"/>
      <c r="D7984" s="140">
        <v>42880</v>
      </c>
      <c r="E7984" s="7">
        <v>2017</v>
      </c>
      <c r="F7984" s="7">
        <v>1</v>
      </c>
      <c r="G7984" s="7" t="s">
        <v>25</v>
      </c>
      <c r="H7984" s="7" t="s">
        <v>200</v>
      </c>
      <c r="I7984" s="7"/>
      <c r="J7984" s="7">
        <v>2</v>
      </c>
      <c r="K7984" s="7" t="s">
        <v>91</v>
      </c>
      <c r="L7984" s="7"/>
      <c r="M7984" s="7">
        <v>7</v>
      </c>
      <c r="N7984" s="7">
        <v>27</v>
      </c>
      <c r="O7984" s="7" t="s">
        <v>92</v>
      </c>
      <c r="P7984" s="7" t="s">
        <v>206</v>
      </c>
      <c r="Q7984" s="7" t="s">
        <v>207</v>
      </c>
      <c r="R7984" s="7"/>
      <c r="S7984" s="7" t="s">
        <v>481</v>
      </c>
      <c r="T7984" s="45">
        <v>2.0333299999999999</v>
      </c>
      <c r="U7984" s="45">
        <v>45.35</v>
      </c>
      <c r="V7984" s="7">
        <v>1</v>
      </c>
      <c r="W7984" s="7" t="s">
        <v>4340</v>
      </c>
      <c r="X7984" s="7" t="s">
        <v>21048</v>
      </c>
      <c r="Y7984" s="7">
        <v>1</v>
      </c>
    </row>
    <row r="7985" spans="1:25" s="11" customFormat="1" ht="15" customHeight="1" x14ac:dyDescent="0.25">
      <c r="A7985" s="11">
        <v>520</v>
      </c>
      <c r="B7985" s="11" t="s">
        <v>20345</v>
      </c>
      <c r="D7985" s="139">
        <v>42880</v>
      </c>
      <c r="E7985" s="11">
        <v>2017</v>
      </c>
      <c r="F7985" s="11">
        <v>1</v>
      </c>
      <c r="G7985" s="11" t="s">
        <v>25</v>
      </c>
      <c r="H7985" s="11" t="s">
        <v>335</v>
      </c>
      <c r="J7985" s="11">
        <v>3</v>
      </c>
      <c r="K7985" s="11" t="s">
        <v>91</v>
      </c>
      <c r="M7985" s="11">
        <v>7</v>
      </c>
      <c r="N7985" s="11">
        <v>37</v>
      </c>
      <c r="O7985" s="11" t="s">
        <v>92</v>
      </c>
      <c r="P7985" s="11" t="s">
        <v>206</v>
      </c>
      <c r="Q7985" s="11" t="s">
        <v>207</v>
      </c>
      <c r="S7985" s="11" t="s">
        <v>481</v>
      </c>
      <c r="T7985" s="24">
        <v>2.0333299999999999</v>
      </c>
      <c r="U7985" s="24">
        <v>45.35</v>
      </c>
      <c r="V7985" s="11">
        <v>1</v>
      </c>
      <c r="W7985" s="11" t="s">
        <v>4340</v>
      </c>
      <c r="X7985" s="11" t="s">
        <v>20346</v>
      </c>
      <c r="Y7985" s="11">
        <v>1</v>
      </c>
    </row>
    <row r="7986" spans="1:25" s="11" customFormat="1" ht="15" customHeight="1" x14ac:dyDescent="0.25">
      <c r="A7986" s="11">
        <v>520</v>
      </c>
      <c r="B7986" s="11" t="s">
        <v>20343</v>
      </c>
      <c r="D7986" s="139">
        <v>42880</v>
      </c>
      <c r="E7986" s="11">
        <v>2017</v>
      </c>
      <c r="F7986" s="11">
        <v>1</v>
      </c>
      <c r="G7986" s="11" t="s">
        <v>35</v>
      </c>
      <c r="H7986" s="11" t="s">
        <v>11004</v>
      </c>
      <c r="J7986" s="11">
        <v>1</v>
      </c>
      <c r="K7986" s="11" t="s">
        <v>200</v>
      </c>
      <c r="M7986" s="11">
        <v>2</v>
      </c>
      <c r="N7986" s="11">
        <v>12</v>
      </c>
      <c r="O7986" s="11" t="s">
        <v>92</v>
      </c>
      <c r="P7986" s="11" t="s">
        <v>476</v>
      </c>
      <c r="Q7986" s="11" t="s">
        <v>2626</v>
      </c>
      <c r="S7986" s="11" t="s">
        <v>5756</v>
      </c>
      <c r="T7986" s="24">
        <v>2.0053999999999998</v>
      </c>
      <c r="U7986" s="24">
        <v>44.987200000000001</v>
      </c>
      <c r="V7986" s="11">
        <v>1</v>
      </c>
      <c r="W7986" s="11" t="s">
        <v>4340</v>
      </c>
      <c r="X7986" s="11" t="s">
        <v>20344</v>
      </c>
      <c r="Y7986" s="11">
        <v>5</v>
      </c>
    </row>
    <row r="7987" spans="1:25" s="11" customFormat="1" ht="15" customHeight="1" x14ac:dyDescent="0.25">
      <c r="A7987" s="11">
        <v>520</v>
      </c>
      <c r="B7987" s="11" t="s">
        <v>20340</v>
      </c>
      <c r="D7987" s="139">
        <v>42880</v>
      </c>
      <c r="E7987" s="11">
        <v>2017</v>
      </c>
      <c r="F7987" s="11">
        <v>1</v>
      </c>
      <c r="G7987" s="11" t="s">
        <v>35</v>
      </c>
      <c r="H7987" s="11" t="s">
        <v>19402</v>
      </c>
      <c r="J7987" s="11">
        <v>4</v>
      </c>
      <c r="K7987" s="11" t="s">
        <v>8064</v>
      </c>
      <c r="M7987" s="11">
        <v>4</v>
      </c>
      <c r="N7987" s="11">
        <v>44</v>
      </c>
      <c r="O7987" s="11" t="s">
        <v>92</v>
      </c>
      <c r="P7987" s="11" t="s">
        <v>4472</v>
      </c>
      <c r="Q7987" s="11" t="s">
        <v>4473</v>
      </c>
      <c r="S7987" s="11" t="s">
        <v>20341</v>
      </c>
      <c r="T7987" s="24">
        <v>6.8480559999999997</v>
      </c>
      <c r="U7987" s="24">
        <v>47.865278000000004</v>
      </c>
      <c r="V7987" s="11">
        <v>1</v>
      </c>
      <c r="W7987" s="11" t="s">
        <v>4340</v>
      </c>
      <c r="X7987" s="11" t="s">
        <v>20342</v>
      </c>
      <c r="Y7987" s="11">
        <v>3</v>
      </c>
    </row>
    <row r="7988" spans="1:25" s="11" customFormat="1" ht="15" customHeight="1" x14ac:dyDescent="0.25">
      <c r="A7988" s="7">
        <v>520</v>
      </c>
      <c r="B7988" s="11" t="s">
        <v>21049</v>
      </c>
      <c r="C7988" s="7"/>
      <c r="D7988" s="140">
        <v>42880</v>
      </c>
      <c r="E7988" s="7">
        <v>2017</v>
      </c>
      <c r="F7988" s="7">
        <v>1</v>
      </c>
      <c r="G7988" s="7" t="s">
        <v>25</v>
      </c>
      <c r="H7988" s="7" t="s">
        <v>200</v>
      </c>
      <c r="I7988" s="7"/>
      <c r="J7988" s="7">
        <v>2</v>
      </c>
      <c r="K7988" s="7" t="s">
        <v>91</v>
      </c>
      <c r="L7988" s="7"/>
      <c r="M7988" s="7">
        <v>7</v>
      </c>
      <c r="N7988" s="7">
        <v>27</v>
      </c>
      <c r="O7988" s="7" t="s">
        <v>92</v>
      </c>
      <c r="P7988" s="7" t="s">
        <v>476</v>
      </c>
      <c r="Q7988" s="7" t="s">
        <v>1518</v>
      </c>
      <c r="R7988" s="7"/>
      <c r="S7988" s="7" t="s">
        <v>14786</v>
      </c>
      <c r="T7988" s="45">
        <v>2.62947</v>
      </c>
      <c r="U7988" s="45">
        <v>44.697679999999998</v>
      </c>
      <c r="V7988" s="7">
        <v>1</v>
      </c>
      <c r="W7988" s="7" t="s">
        <v>4340</v>
      </c>
      <c r="X7988" s="7" t="s">
        <v>21050</v>
      </c>
      <c r="Y7988" s="7">
        <v>2</v>
      </c>
    </row>
    <row r="7989" spans="1:25" s="11" customFormat="1" ht="15" customHeight="1" x14ac:dyDescent="0.25">
      <c r="A7989" s="7">
        <v>520</v>
      </c>
      <c r="B7989" s="11" t="s">
        <v>21051</v>
      </c>
      <c r="C7989" s="7"/>
      <c r="D7989" s="140">
        <v>42880</v>
      </c>
      <c r="E7989" s="7">
        <v>2017</v>
      </c>
      <c r="F7989" s="7">
        <v>1</v>
      </c>
      <c r="G7989" s="7" t="s">
        <v>25</v>
      </c>
      <c r="H7989" s="7" t="s">
        <v>200</v>
      </c>
      <c r="I7989" s="7"/>
      <c r="J7989" s="7">
        <v>2</v>
      </c>
      <c r="K7989" s="7" t="s">
        <v>91</v>
      </c>
      <c r="L7989" s="7"/>
      <c r="M7989" s="7">
        <v>7</v>
      </c>
      <c r="N7989" s="7">
        <v>27</v>
      </c>
      <c r="O7989" s="7" t="s">
        <v>92</v>
      </c>
      <c r="P7989" s="7" t="s">
        <v>206</v>
      </c>
      <c r="Q7989" s="7" t="s">
        <v>207</v>
      </c>
      <c r="R7989" s="7"/>
      <c r="S7989" s="7" t="s">
        <v>212</v>
      </c>
      <c r="T7989" s="45">
        <v>2.067771</v>
      </c>
      <c r="U7989" s="45">
        <v>45.35</v>
      </c>
      <c r="V7989" s="7">
        <v>1</v>
      </c>
      <c r="W7989" s="7" t="s">
        <v>4340</v>
      </c>
      <c r="X7989" s="7" t="s">
        <v>21052</v>
      </c>
      <c r="Y7989" s="7">
        <v>1</v>
      </c>
    </row>
    <row r="7990" spans="1:25" s="11" customFormat="1" ht="15" customHeight="1" x14ac:dyDescent="0.25">
      <c r="A7990" s="7">
        <v>520</v>
      </c>
      <c r="B7990" s="11" t="s">
        <v>21053</v>
      </c>
      <c r="C7990" s="7"/>
      <c r="D7990" s="140">
        <v>42881</v>
      </c>
      <c r="E7990" s="7">
        <v>2017</v>
      </c>
      <c r="F7990" s="7">
        <v>1</v>
      </c>
      <c r="G7990" s="7" t="s">
        <v>35</v>
      </c>
      <c r="H7990" s="7" t="s">
        <v>21054</v>
      </c>
      <c r="I7990" s="7"/>
      <c r="J7990" s="7">
        <v>4</v>
      </c>
      <c r="K7990" s="7" t="s">
        <v>21054</v>
      </c>
      <c r="L7990" s="7"/>
      <c r="M7990" s="7">
        <v>4</v>
      </c>
      <c r="N7990" s="7">
        <v>44</v>
      </c>
      <c r="O7990" s="7" t="s">
        <v>92</v>
      </c>
      <c r="P7990" s="7" t="s">
        <v>4507</v>
      </c>
      <c r="Q7990" s="7" t="s">
        <v>4508</v>
      </c>
      <c r="R7990" s="7"/>
      <c r="S7990" s="7" t="s">
        <v>4508</v>
      </c>
      <c r="T7990" s="45">
        <v>8.4063499999999998</v>
      </c>
      <c r="U7990" s="45">
        <v>48.481879999999997</v>
      </c>
      <c r="V7990" s="7">
        <v>1</v>
      </c>
      <c r="W7990" s="7" t="s">
        <v>4340</v>
      </c>
      <c r="X7990" s="7" t="s">
        <v>21055</v>
      </c>
      <c r="Y7990" s="7">
        <v>0</v>
      </c>
    </row>
    <row r="7991" spans="1:25" s="11" customFormat="1" ht="15" customHeight="1" x14ac:dyDescent="0.25">
      <c r="A7991" s="7">
        <v>520</v>
      </c>
      <c r="B7991" s="11" t="s">
        <v>21056</v>
      </c>
      <c r="C7991" s="7"/>
      <c r="D7991" s="140">
        <v>42881</v>
      </c>
      <c r="E7991" s="7">
        <v>2017</v>
      </c>
      <c r="F7991" s="7">
        <v>1</v>
      </c>
      <c r="G7991" s="7" t="s">
        <v>185</v>
      </c>
      <c r="H7991" s="7" t="s">
        <v>1513</v>
      </c>
      <c r="I7991" s="7"/>
      <c r="J7991" s="7">
        <v>8</v>
      </c>
      <c r="K7991" s="7" t="s">
        <v>200</v>
      </c>
      <c r="L7991" s="7"/>
      <c r="M7991" s="7">
        <v>2</v>
      </c>
      <c r="N7991" s="7">
        <v>28</v>
      </c>
      <c r="O7991" s="7" t="s">
        <v>92</v>
      </c>
      <c r="P7991" s="7" t="s">
        <v>1535</v>
      </c>
      <c r="Q7991" s="7" t="s">
        <v>2636</v>
      </c>
      <c r="R7991" s="7"/>
      <c r="S7991" s="7" t="s">
        <v>13823</v>
      </c>
      <c r="T7991" s="45">
        <v>3.3181699999999998</v>
      </c>
      <c r="U7991" s="45">
        <v>43.473148000000002</v>
      </c>
      <c r="V7991" s="7">
        <v>1</v>
      </c>
      <c r="W7991" s="7" t="s">
        <v>4340</v>
      </c>
      <c r="X7991" s="7" t="s">
        <v>21057</v>
      </c>
      <c r="Y7991" s="7">
        <v>0</v>
      </c>
    </row>
    <row r="7992" spans="1:25" s="11" customFormat="1" ht="15" customHeight="1" x14ac:dyDescent="0.25">
      <c r="A7992" s="11">
        <v>520</v>
      </c>
      <c r="B7992" s="11" t="s">
        <v>20347</v>
      </c>
      <c r="D7992" s="139">
        <v>42881</v>
      </c>
      <c r="E7992" s="11">
        <v>2017</v>
      </c>
      <c r="F7992" s="11">
        <v>1</v>
      </c>
      <c r="G7992" s="11" t="s">
        <v>25</v>
      </c>
      <c r="H7992" s="11" t="s">
        <v>335</v>
      </c>
      <c r="J7992" s="11">
        <v>3</v>
      </c>
      <c r="K7992" s="11" t="s">
        <v>91</v>
      </c>
      <c r="L7992" s="11" t="s">
        <v>2578</v>
      </c>
      <c r="M7992" s="11">
        <v>7</v>
      </c>
      <c r="N7992" s="11">
        <v>37</v>
      </c>
      <c r="O7992" s="11" t="s">
        <v>92</v>
      </c>
      <c r="P7992" s="11" t="s">
        <v>206</v>
      </c>
      <c r="Q7992" s="11" t="s">
        <v>207</v>
      </c>
      <c r="S7992" s="11" t="s">
        <v>3591</v>
      </c>
      <c r="T7992" s="24">
        <v>2.0480309999999999</v>
      </c>
      <c r="U7992" s="24">
        <v>45.32</v>
      </c>
      <c r="V7992" s="11">
        <v>3</v>
      </c>
      <c r="W7992" s="11" t="s">
        <v>4340</v>
      </c>
      <c r="X7992" s="11" t="s">
        <v>20348</v>
      </c>
      <c r="Y7992" s="11">
        <v>1</v>
      </c>
    </row>
    <row r="7993" spans="1:25" s="11" customFormat="1" ht="15" customHeight="1" x14ac:dyDescent="0.25">
      <c r="A7993" s="7">
        <v>520</v>
      </c>
      <c r="B7993" s="11" t="s">
        <v>21058</v>
      </c>
      <c r="C7993" s="7"/>
      <c r="D7993" s="140">
        <v>42881</v>
      </c>
      <c r="E7993" s="7">
        <v>2017</v>
      </c>
      <c r="F7993" s="7">
        <v>1</v>
      </c>
      <c r="G7993" s="7" t="s">
        <v>48</v>
      </c>
      <c r="H7993" s="7" t="s">
        <v>335</v>
      </c>
      <c r="I7993" s="7"/>
      <c r="J7993" s="7">
        <v>3</v>
      </c>
      <c r="K7993" s="7" t="s">
        <v>11004</v>
      </c>
      <c r="L7993" s="7"/>
      <c r="M7993" s="7">
        <v>1</v>
      </c>
      <c r="N7993" s="7">
        <v>13</v>
      </c>
      <c r="O7993" s="7" t="s">
        <v>92</v>
      </c>
      <c r="P7993" s="7" t="s">
        <v>345</v>
      </c>
      <c r="Q7993" s="7" t="s">
        <v>346</v>
      </c>
      <c r="R7993" s="7"/>
      <c r="S7993" s="7" t="s">
        <v>577</v>
      </c>
      <c r="T7993" s="45">
        <v>2.9704299999999999</v>
      </c>
      <c r="U7993" s="45">
        <v>45.534680000000002</v>
      </c>
      <c r="V7993" s="7">
        <v>1</v>
      </c>
      <c r="W7993" s="7" t="s">
        <v>4340</v>
      </c>
      <c r="X7993" s="7" t="s">
        <v>21059</v>
      </c>
      <c r="Y7993" s="7">
        <v>1</v>
      </c>
    </row>
    <row r="7994" spans="1:25" s="11" customFormat="1" ht="15" customHeight="1" x14ac:dyDescent="0.25">
      <c r="A7994" s="7">
        <v>520</v>
      </c>
      <c r="B7994" s="11" t="s">
        <v>21060</v>
      </c>
      <c r="C7994" s="7"/>
      <c r="D7994" s="140">
        <v>42881</v>
      </c>
      <c r="E7994" s="7">
        <v>2017</v>
      </c>
      <c r="F7994" s="7">
        <v>1</v>
      </c>
      <c r="G7994" s="7" t="s">
        <v>25</v>
      </c>
      <c r="H7994" s="7" t="s">
        <v>19402</v>
      </c>
      <c r="I7994" s="7"/>
      <c r="J7994" s="7">
        <v>4</v>
      </c>
      <c r="K7994" s="7" t="s">
        <v>91</v>
      </c>
      <c r="L7994" s="7" t="s">
        <v>21061</v>
      </c>
      <c r="M7994" s="7">
        <v>7</v>
      </c>
      <c r="N7994" s="7">
        <v>47</v>
      </c>
      <c r="O7994" s="7" t="s">
        <v>92</v>
      </c>
      <c r="P7994" s="7" t="s">
        <v>4472</v>
      </c>
      <c r="Q7994" s="7" t="s">
        <v>5779</v>
      </c>
      <c r="R7994" s="7"/>
      <c r="S7994" s="7" t="s">
        <v>21062</v>
      </c>
      <c r="T7994" s="45">
        <v>5.2332999999999998</v>
      </c>
      <c r="U7994" s="45">
        <v>47.8</v>
      </c>
      <c r="V7994" s="7">
        <v>1</v>
      </c>
      <c r="W7994" s="7" t="s">
        <v>4340</v>
      </c>
      <c r="X7994" s="7" t="s">
        <v>21063</v>
      </c>
      <c r="Y7994" s="7">
        <v>2</v>
      </c>
    </row>
    <row r="7995" spans="1:25" s="11" customFormat="1" ht="15" customHeight="1" x14ac:dyDescent="0.25">
      <c r="A7995" s="11">
        <v>520</v>
      </c>
      <c r="B7995" s="11" t="s">
        <v>20349</v>
      </c>
      <c r="D7995" s="139">
        <v>42882</v>
      </c>
      <c r="E7995" s="11">
        <v>2017</v>
      </c>
      <c r="F7995" s="11">
        <v>1</v>
      </c>
      <c r="G7995" s="11" t="s">
        <v>35</v>
      </c>
      <c r="H7995" s="11" t="s">
        <v>334</v>
      </c>
      <c r="J7995" s="11">
        <v>8</v>
      </c>
      <c r="K7995" s="11" t="s">
        <v>200</v>
      </c>
      <c r="M7995" s="11">
        <v>2</v>
      </c>
      <c r="N7995" s="11">
        <v>28</v>
      </c>
      <c r="O7995" s="11" t="s">
        <v>92</v>
      </c>
      <c r="P7995" s="11" t="s">
        <v>201</v>
      </c>
      <c r="Q7995" s="11" t="s">
        <v>2610</v>
      </c>
      <c r="S7995" s="11" t="s">
        <v>2611</v>
      </c>
      <c r="T7995" s="24">
        <v>2.339925</v>
      </c>
      <c r="U7995" s="24">
        <v>42.285981</v>
      </c>
      <c r="V7995" s="11">
        <v>1</v>
      </c>
      <c r="W7995" s="11" t="s">
        <v>4340</v>
      </c>
      <c r="X7995" s="11" t="s">
        <v>20350</v>
      </c>
      <c r="Y7995" s="11">
        <v>0</v>
      </c>
    </row>
    <row r="7996" spans="1:25" s="11" customFormat="1" ht="15" customHeight="1" x14ac:dyDescent="0.25">
      <c r="A7996" s="7">
        <v>520</v>
      </c>
      <c r="B7996" s="11" t="s">
        <v>21070</v>
      </c>
      <c r="C7996" s="7"/>
      <c r="D7996" s="140">
        <v>42882</v>
      </c>
      <c r="E7996" s="7">
        <v>2017</v>
      </c>
      <c r="F7996" s="7">
        <v>1</v>
      </c>
      <c r="G7996" s="7" t="s">
        <v>83</v>
      </c>
      <c r="H7996" s="7" t="s">
        <v>4374</v>
      </c>
      <c r="I7996" s="7"/>
      <c r="J7996" s="7">
        <v>1</v>
      </c>
      <c r="K7996" s="7" t="s">
        <v>4653</v>
      </c>
      <c r="L7996" s="7" t="s">
        <v>21071</v>
      </c>
      <c r="M7996" s="7">
        <v>2</v>
      </c>
      <c r="N7996" s="7">
        <v>12</v>
      </c>
      <c r="O7996" s="7" t="s">
        <v>92</v>
      </c>
      <c r="P7996" s="7" t="s">
        <v>2567</v>
      </c>
      <c r="Q7996" s="7" t="s">
        <v>2603</v>
      </c>
      <c r="R7996" s="7"/>
      <c r="S7996" s="7" t="s">
        <v>2604</v>
      </c>
      <c r="T7996" s="45">
        <v>10.5665</v>
      </c>
      <c r="U7996" s="45">
        <v>49.060899999999997</v>
      </c>
      <c r="V7996" s="7">
        <v>1</v>
      </c>
      <c r="W7996" s="7" t="s">
        <v>4340</v>
      </c>
      <c r="X7996" s="7" t="s">
        <v>21072</v>
      </c>
      <c r="Y7996" s="7">
        <v>0</v>
      </c>
    </row>
    <row r="7997" spans="1:25" s="11" customFormat="1" ht="15" customHeight="1" x14ac:dyDescent="0.25">
      <c r="A7997" s="11">
        <v>520</v>
      </c>
      <c r="B7997" s="11" t="s">
        <v>20351</v>
      </c>
      <c r="D7997" s="139">
        <v>42882</v>
      </c>
      <c r="E7997" s="11">
        <v>2017</v>
      </c>
      <c r="F7997" s="11">
        <v>1</v>
      </c>
      <c r="G7997" s="11" t="s">
        <v>185</v>
      </c>
      <c r="H7997" s="11" t="s">
        <v>1513</v>
      </c>
      <c r="I7997" s="11" t="s">
        <v>11004</v>
      </c>
      <c r="J7997" s="11">
        <v>8</v>
      </c>
      <c r="K7997" s="11" t="s">
        <v>200</v>
      </c>
      <c r="M7997" s="11">
        <v>2</v>
      </c>
      <c r="N7997" s="11">
        <v>28</v>
      </c>
      <c r="O7997" s="11" t="s">
        <v>92</v>
      </c>
      <c r="P7997" s="11" t="s">
        <v>1535</v>
      </c>
      <c r="Q7997" s="11" t="s">
        <v>2636</v>
      </c>
      <c r="S7997" s="11" t="s">
        <v>13823</v>
      </c>
      <c r="T7997" s="24">
        <v>3.3181699999999998</v>
      </c>
      <c r="U7997" s="24">
        <v>43.473148000000002</v>
      </c>
      <c r="V7997" s="11">
        <v>1</v>
      </c>
      <c r="W7997" s="11" t="s">
        <v>4340</v>
      </c>
      <c r="X7997" s="11" t="s">
        <v>20352</v>
      </c>
      <c r="Y7997" s="11">
        <v>0</v>
      </c>
    </row>
    <row r="7998" spans="1:25" s="11" customFormat="1" ht="15" customHeight="1" x14ac:dyDescent="0.25">
      <c r="A7998" s="7">
        <v>520</v>
      </c>
      <c r="B7998" s="11" t="s">
        <v>21073</v>
      </c>
      <c r="C7998" s="7"/>
      <c r="D7998" s="140">
        <v>42882</v>
      </c>
      <c r="E7998" s="7">
        <v>2017</v>
      </c>
      <c r="F7998" s="7">
        <v>1</v>
      </c>
      <c r="G7998" s="7" t="s">
        <v>83</v>
      </c>
      <c r="H7998" s="7" t="s">
        <v>4370</v>
      </c>
      <c r="I7998" s="7"/>
      <c r="J7998" s="7">
        <v>1</v>
      </c>
      <c r="K7998" s="7" t="s">
        <v>4653</v>
      </c>
      <c r="L7998" s="7"/>
      <c r="M7998" s="7">
        <v>2</v>
      </c>
      <c r="N7998" s="7">
        <v>12</v>
      </c>
      <c r="O7998" s="7" t="s">
        <v>92</v>
      </c>
      <c r="P7998" s="7" t="s">
        <v>4344</v>
      </c>
      <c r="Q7998" s="7" t="s">
        <v>4345</v>
      </c>
      <c r="R7998" s="7"/>
      <c r="S7998" s="7" t="s">
        <v>4345</v>
      </c>
      <c r="T7998" s="45">
        <v>9.5597499999999993</v>
      </c>
      <c r="U7998" s="45">
        <v>44.066780000000001</v>
      </c>
      <c r="V7998" s="7">
        <v>1</v>
      </c>
      <c r="W7998" s="7" t="s">
        <v>4340</v>
      </c>
      <c r="X7998" s="7" t="s">
        <v>21074</v>
      </c>
      <c r="Y7998" s="7">
        <v>0</v>
      </c>
    </row>
    <row r="7999" spans="1:25" s="11" customFormat="1" ht="15" customHeight="1" x14ac:dyDescent="0.25">
      <c r="A7999" s="7">
        <v>520</v>
      </c>
      <c r="B7999" s="11" t="s">
        <v>21066</v>
      </c>
      <c r="C7999" s="7"/>
      <c r="D7999" s="140">
        <v>42882</v>
      </c>
      <c r="E7999" s="7">
        <v>2017</v>
      </c>
      <c r="F7999" s="7">
        <v>1</v>
      </c>
      <c r="G7999" s="7" t="s">
        <v>48</v>
      </c>
      <c r="H7999" s="7" t="s">
        <v>11004</v>
      </c>
      <c r="I7999" s="7"/>
      <c r="J7999" s="7">
        <v>1</v>
      </c>
      <c r="K7999" s="7" t="s">
        <v>200</v>
      </c>
      <c r="L7999" s="7"/>
      <c r="M7999" s="7">
        <v>2</v>
      </c>
      <c r="N7999" s="7">
        <v>12</v>
      </c>
      <c r="O7999" s="7" t="s">
        <v>92</v>
      </c>
      <c r="P7999" s="7" t="s">
        <v>345</v>
      </c>
      <c r="Q7999" s="7" t="s">
        <v>346</v>
      </c>
      <c r="R7999" s="7"/>
      <c r="S7999" s="7" t="s">
        <v>346</v>
      </c>
      <c r="T7999" s="45">
        <v>2.780875</v>
      </c>
      <c r="U7999" s="45">
        <v>45.496817999999998</v>
      </c>
      <c r="V7999" s="7">
        <v>1</v>
      </c>
      <c r="W7999" s="7" t="s">
        <v>4340</v>
      </c>
      <c r="X7999" s="7" t="s">
        <v>21067</v>
      </c>
      <c r="Y7999" s="7">
        <v>4</v>
      </c>
    </row>
    <row r="8000" spans="1:25" s="11" customFormat="1" ht="15" customHeight="1" x14ac:dyDescent="0.25">
      <c r="A8000" s="7">
        <v>520</v>
      </c>
      <c r="B8000" s="11" t="s">
        <v>21075</v>
      </c>
      <c r="C8000" s="7"/>
      <c r="D8000" s="140">
        <v>42882</v>
      </c>
      <c r="E8000" s="7">
        <v>2017</v>
      </c>
      <c r="F8000" s="7">
        <v>1</v>
      </c>
      <c r="G8000" s="7" t="s">
        <v>25</v>
      </c>
      <c r="H8000" s="7" t="s">
        <v>335</v>
      </c>
      <c r="I8000" s="7"/>
      <c r="J8000" s="7">
        <v>3</v>
      </c>
      <c r="K8000" s="7" t="s">
        <v>91</v>
      </c>
      <c r="L8000" s="7" t="s">
        <v>11003</v>
      </c>
      <c r="M8000" s="7">
        <v>7</v>
      </c>
      <c r="N8000" s="7">
        <v>37</v>
      </c>
      <c r="O8000" s="7" t="s">
        <v>92</v>
      </c>
      <c r="P8000" s="7" t="s">
        <v>345</v>
      </c>
      <c r="Q8000" s="7" t="s">
        <v>346</v>
      </c>
      <c r="R8000" s="7"/>
      <c r="S8000" s="7" t="s">
        <v>346</v>
      </c>
      <c r="T8000" s="45">
        <v>2.780875</v>
      </c>
      <c r="U8000" s="45">
        <v>45.496817999999998</v>
      </c>
      <c r="V8000" s="7">
        <v>1</v>
      </c>
      <c r="W8000" s="7" t="s">
        <v>4340</v>
      </c>
      <c r="X8000" s="7" t="s">
        <v>21076</v>
      </c>
      <c r="Y8000" s="7">
        <v>0</v>
      </c>
    </row>
    <row r="8001" spans="1:25" s="11" customFormat="1" ht="15" customHeight="1" x14ac:dyDescent="0.25">
      <c r="A8001" s="11">
        <v>520</v>
      </c>
      <c r="B8001" s="11" t="s">
        <v>20353</v>
      </c>
      <c r="D8001" s="139">
        <v>42882</v>
      </c>
      <c r="E8001" s="11">
        <v>2017</v>
      </c>
      <c r="F8001" s="11">
        <v>1</v>
      </c>
      <c r="G8001" s="11" t="s">
        <v>48</v>
      </c>
      <c r="H8001" s="11" t="s">
        <v>11004</v>
      </c>
      <c r="J8001" s="11">
        <v>1</v>
      </c>
      <c r="K8001" s="11" t="s">
        <v>335</v>
      </c>
      <c r="M8001" s="11">
        <v>3</v>
      </c>
      <c r="N8001" s="11">
        <v>13</v>
      </c>
      <c r="O8001" s="11" t="s">
        <v>92</v>
      </c>
      <c r="P8001" s="11" t="s">
        <v>345</v>
      </c>
      <c r="Q8001" s="11" t="s">
        <v>346</v>
      </c>
      <c r="S8001" s="11" t="s">
        <v>346</v>
      </c>
      <c r="T8001" s="24">
        <v>2.780875</v>
      </c>
      <c r="U8001" s="24">
        <v>45.496817999999998</v>
      </c>
      <c r="V8001" s="11">
        <v>1</v>
      </c>
      <c r="W8001" s="11" t="s">
        <v>4340</v>
      </c>
      <c r="X8001" s="11" t="s">
        <v>20354</v>
      </c>
      <c r="Y8001" s="11">
        <v>0</v>
      </c>
    </row>
    <row r="8002" spans="1:25" s="11" customFormat="1" ht="15" customHeight="1" x14ac:dyDescent="0.25">
      <c r="A8002" s="7">
        <v>520</v>
      </c>
      <c r="B8002" s="11" t="s">
        <v>21064</v>
      </c>
      <c r="C8002" s="7"/>
      <c r="D8002" s="140">
        <v>42882</v>
      </c>
      <c r="E8002" s="7">
        <v>2017</v>
      </c>
      <c r="F8002" s="7">
        <v>1</v>
      </c>
      <c r="G8002" s="7" t="s">
        <v>35</v>
      </c>
      <c r="H8002" s="7" t="s">
        <v>1517</v>
      </c>
      <c r="I8002" s="7" t="s">
        <v>11004</v>
      </c>
      <c r="J8002" s="7">
        <v>8</v>
      </c>
      <c r="K8002" s="7" t="s">
        <v>200</v>
      </c>
      <c r="L8002" s="7"/>
      <c r="M8002" s="7">
        <v>2</v>
      </c>
      <c r="N8002" s="7">
        <v>28</v>
      </c>
      <c r="O8002" s="7" t="s">
        <v>92</v>
      </c>
      <c r="P8002" s="7" t="s">
        <v>476</v>
      </c>
      <c r="Q8002" s="7" t="s">
        <v>2626</v>
      </c>
      <c r="R8002" s="7"/>
      <c r="S8002" s="7" t="s">
        <v>5756</v>
      </c>
      <c r="T8002" s="45">
        <v>2.0053999999999998</v>
      </c>
      <c r="U8002" s="45">
        <v>44.987200000000001</v>
      </c>
      <c r="V8002" s="7">
        <v>1</v>
      </c>
      <c r="W8002" s="7" t="s">
        <v>4340</v>
      </c>
      <c r="X8002" s="7" t="s">
        <v>21065</v>
      </c>
      <c r="Y8002" s="7">
        <v>0</v>
      </c>
    </row>
    <row r="8003" spans="1:25" s="11" customFormat="1" ht="15" customHeight="1" x14ac:dyDescent="0.25">
      <c r="A8003" s="7">
        <v>520</v>
      </c>
      <c r="B8003" s="11" t="s">
        <v>21077</v>
      </c>
      <c r="C8003" s="7"/>
      <c r="D8003" s="140">
        <v>42882</v>
      </c>
      <c r="E8003" s="7">
        <v>2017</v>
      </c>
      <c r="F8003" s="7">
        <v>1</v>
      </c>
      <c r="G8003" s="7" t="s">
        <v>25</v>
      </c>
      <c r="H8003" s="7" t="s">
        <v>200</v>
      </c>
      <c r="I8003" s="7"/>
      <c r="J8003" s="7">
        <v>2</v>
      </c>
      <c r="K8003" s="7" t="s">
        <v>91</v>
      </c>
      <c r="L8003" s="7"/>
      <c r="M8003" s="7">
        <v>7</v>
      </c>
      <c r="N8003" s="7">
        <v>27</v>
      </c>
      <c r="O8003" s="7" t="s">
        <v>92</v>
      </c>
      <c r="P8003" s="7" t="s">
        <v>1535</v>
      </c>
      <c r="Q8003" s="7" t="s">
        <v>2585</v>
      </c>
      <c r="R8003" s="7"/>
      <c r="S8003" s="7" t="s">
        <v>2586</v>
      </c>
      <c r="T8003" s="45">
        <v>2.7143700000000002</v>
      </c>
      <c r="U8003" s="45">
        <v>44.50902</v>
      </c>
      <c r="V8003" s="7">
        <v>2</v>
      </c>
      <c r="W8003" s="7" t="s">
        <v>21078</v>
      </c>
      <c r="X8003" s="7" t="s">
        <v>21079</v>
      </c>
      <c r="Y8003" s="7">
        <v>2</v>
      </c>
    </row>
    <row r="8004" spans="1:25" s="11" customFormat="1" ht="15" customHeight="1" x14ac:dyDescent="0.25">
      <c r="A8004" s="7">
        <v>520</v>
      </c>
      <c r="B8004" s="11" t="s">
        <v>21068</v>
      </c>
      <c r="C8004" s="7"/>
      <c r="D8004" s="140">
        <v>42882</v>
      </c>
      <c r="E8004" s="7">
        <v>2017</v>
      </c>
      <c r="F8004" s="7">
        <v>1</v>
      </c>
      <c r="G8004" s="7" t="s">
        <v>48</v>
      </c>
      <c r="H8004" s="7" t="s">
        <v>1517</v>
      </c>
      <c r="I8004" s="7"/>
      <c r="J8004" s="7">
        <v>8</v>
      </c>
      <c r="K8004" s="7" t="s">
        <v>91</v>
      </c>
      <c r="L8004" s="7"/>
      <c r="M8004" s="7">
        <v>7</v>
      </c>
      <c r="N8004" s="7">
        <v>78</v>
      </c>
      <c r="O8004" s="7" t="s">
        <v>92</v>
      </c>
      <c r="P8004" s="7" t="s">
        <v>476</v>
      </c>
      <c r="Q8004" s="7" t="s">
        <v>1518</v>
      </c>
      <c r="R8004" s="7"/>
      <c r="S8004" s="7" t="s">
        <v>6906</v>
      </c>
      <c r="T8004" s="45">
        <v>2.6132810000000002</v>
      </c>
      <c r="U8004" s="45">
        <v>44.888829999999999</v>
      </c>
      <c r="V8004" s="7">
        <v>1</v>
      </c>
      <c r="W8004" s="7" t="s">
        <v>4340</v>
      </c>
      <c r="X8004" s="7" t="s">
        <v>21069</v>
      </c>
      <c r="Y8004" s="7">
        <v>0</v>
      </c>
    </row>
    <row r="8005" spans="1:25" s="11" customFormat="1" ht="15" customHeight="1" x14ac:dyDescent="0.25">
      <c r="A8005" s="7">
        <v>520</v>
      </c>
      <c r="B8005" s="11" t="s">
        <v>21080</v>
      </c>
      <c r="C8005" s="7"/>
      <c r="D8005" s="140">
        <v>42882</v>
      </c>
      <c r="E8005" s="7">
        <v>2017</v>
      </c>
      <c r="F8005" s="7">
        <v>2</v>
      </c>
      <c r="G8005" s="7" t="s">
        <v>25</v>
      </c>
      <c r="H8005" s="7" t="s">
        <v>5003</v>
      </c>
      <c r="I8005" s="7"/>
      <c r="J8005" s="7">
        <v>4</v>
      </c>
      <c r="K8005" s="7" t="s">
        <v>91</v>
      </c>
      <c r="L8005" s="7" t="s">
        <v>4471</v>
      </c>
      <c r="M8005" s="7">
        <v>7</v>
      </c>
      <c r="N8005" s="7">
        <v>47</v>
      </c>
      <c r="O8005" s="7" t="s">
        <v>92</v>
      </c>
      <c r="P8005" s="7" t="s">
        <v>4472</v>
      </c>
      <c r="Q8005" s="7" t="s">
        <v>4473</v>
      </c>
      <c r="R8005" s="7"/>
      <c r="S8005" s="7" t="s">
        <v>9049</v>
      </c>
      <c r="T8005" s="45">
        <v>6.7166699999999997</v>
      </c>
      <c r="U8005" s="45">
        <v>47</v>
      </c>
      <c r="V8005" s="7">
        <v>1</v>
      </c>
      <c r="W8005" s="7" t="s">
        <v>4340</v>
      </c>
      <c r="X8005" s="7" t="s">
        <v>21081</v>
      </c>
      <c r="Y8005" s="7">
        <v>2</v>
      </c>
    </row>
    <row r="8006" spans="1:25" s="11" customFormat="1" ht="15" customHeight="1" x14ac:dyDescent="0.25">
      <c r="A8006" s="7">
        <v>520</v>
      </c>
      <c r="B8006" s="11" t="s">
        <v>21088</v>
      </c>
      <c r="C8006" s="7"/>
      <c r="D8006" s="140">
        <v>42883</v>
      </c>
      <c r="E8006" s="7">
        <v>2017</v>
      </c>
      <c r="F8006" s="7">
        <v>1</v>
      </c>
      <c r="G8006" s="7" t="s">
        <v>25</v>
      </c>
      <c r="H8006" s="7" t="s">
        <v>335</v>
      </c>
      <c r="I8006" s="7"/>
      <c r="J8006" s="7">
        <v>3</v>
      </c>
      <c r="K8006" s="7" t="s">
        <v>91</v>
      </c>
      <c r="L8006" s="7"/>
      <c r="M8006" s="7">
        <v>7</v>
      </c>
      <c r="N8006" s="7">
        <v>37</v>
      </c>
      <c r="O8006" s="7" t="s">
        <v>92</v>
      </c>
      <c r="P8006" s="7" t="s">
        <v>1531</v>
      </c>
      <c r="Q8006" s="7" t="s">
        <v>1532</v>
      </c>
      <c r="R8006" s="7"/>
      <c r="S8006" s="7" t="s">
        <v>1532</v>
      </c>
      <c r="T8006" s="45">
        <v>6.14778</v>
      </c>
      <c r="U8006" s="45">
        <v>46.396389999999997</v>
      </c>
      <c r="V8006" s="7">
        <v>1</v>
      </c>
      <c r="W8006" s="7" t="s">
        <v>4340</v>
      </c>
      <c r="X8006" s="7" t="s">
        <v>21089</v>
      </c>
      <c r="Y8006" s="7">
        <v>4</v>
      </c>
    </row>
    <row r="8007" spans="1:25" s="11" customFormat="1" ht="15" customHeight="1" x14ac:dyDescent="0.25">
      <c r="A8007" s="7">
        <v>520</v>
      </c>
      <c r="B8007" s="11" t="s">
        <v>21086</v>
      </c>
      <c r="C8007" s="7"/>
      <c r="D8007" s="140">
        <v>42883</v>
      </c>
      <c r="E8007" s="7">
        <v>2017</v>
      </c>
      <c r="F8007" s="7">
        <v>1</v>
      </c>
      <c r="G8007" s="7" t="s">
        <v>48</v>
      </c>
      <c r="H8007" s="7" t="s">
        <v>1517</v>
      </c>
      <c r="I8007" s="7"/>
      <c r="J8007" s="7">
        <v>8</v>
      </c>
      <c r="K8007" s="7" t="s">
        <v>200</v>
      </c>
      <c r="L8007" s="7"/>
      <c r="M8007" s="7">
        <v>2</v>
      </c>
      <c r="N8007" s="7">
        <v>28</v>
      </c>
      <c r="O8007" s="7" t="s">
        <v>92</v>
      </c>
      <c r="P8007" s="7" t="s">
        <v>476</v>
      </c>
      <c r="Q8007" s="7" t="s">
        <v>477</v>
      </c>
      <c r="R8007" s="7"/>
      <c r="S8007" s="7" t="s">
        <v>17755</v>
      </c>
      <c r="T8007" s="45">
        <v>1.8087299999999999</v>
      </c>
      <c r="U8007" s="45">
        <v>44.799430000000001</v>
      </c>
      <c r="V8007" s="7">
        <v>1</v>
      </c>
      <c r="W8007" s="7" t="s">
        <v>4340</v>
      </c>
      <c r="X8007" s="7" t="s">
        <v>21087</v>
      </c>
      <c r="Y8007" s="7">
        <v>0</v>
      </c>
    </row>
    <row r="8008" spans="1:25" s="11" customFormat="1" ht="15" customHeight="1" x14ac:dyDescent="0.25">
      <c r="A8008" s="7">
        <v>520</v>
      </c>
      <c r="B8008" s="11" t="s">
        <v>21082</v>
      </c>
      <c r="C8008" s="7"/>
      <c r="D8008" s="140">
        <v>42883</v>
      </c>
      <c r="E8008" s="7">
        <v>2017</v>
      </c>
      <c r="F8008" s="7">
        <v>1</v>
      </c>
      <c r="G8008" s="7" t="s">
        <v>35</v>
      </c>
      <c r="H8008" s="7" t="s">
        <v>8081</v>
      </c>
      <c r="I8008" s="7"/>
      <c r="J8008" s="7">
        <v>4</v>
      </c>
      <c r="K8008" s="7" t="s">
        <v>8081</v>
      </c>
      <c r="L8008" s="7"/>
      <c r="M8008" s="7">
        <v>4</v>
      </c>
      <c r="N8008" s="7">
        <v>44</v>
      </c>
      <c r="O8008" s="7" t="s">
        <v>92</v>
      </c>
      <c r="P8008" s="7" t="s">
        <v>206</v>
      </c>
      <c r="Q8008" s="7" t="s">
        <v>207</v>
      </c>
      <c r="R8008" s="7"/>
      <c r="S8008" s="7" t="s">
        <v>4354</v>
      </c>
      <c r="T8008" s="45">
        <v>2.0094989999999999</v>
      </c>
      <c r="U8008" s="45">
        <v>45.25</v>
      </c>
      <c r="V8008" s="7">
        <v>1</v>
      </c>
      <c r="W8008" s="7" t="s">
        <v>4340</v>
      </c>
      <c r="X8008" s="7" t="s">
        <v>21083</v>
      </c>
      <c r="Y8008" s="7">
        <v>3</v>
      </c>
    </row>
    <row r="8009" spans="1:25" s="11" customFormat="1" ht="15" customHeight="1" x14ac:dyDescent="0.25">
      <c r="A8009" s="7">
        <v>520</v>
      </c>
      <c r="B8009" s="11" t="s">
        <v>21090</v>
      </c>
      <c r="C8009" s="7"/>
      <c r="D8009" s="140">
        <v>42883</v>
      </c>
      <c r="E8009" s="7">
        <v>2017</v>
      </c>
      <c r="F8009" s="7">
        <v>1</v>
      </c>
      <c r="G8009" s="7" t="s">
        <v>25</v>
      </c>
      <c r="H8009" s="7" t="s">
        <v>11004</v>
      </c>
      <c r="I8009" s="7"/>
      <c r="J8009" s="7">
        <v>1</v>
      </c>
      <c r="K8009" s="7" t="s">
        <v>91</v>
      </c>
      <c r="L8009" s="7"/>
      <c r="M8009" s="7">
        <v>7</v>
      </c>
      <c r="N8009" s="7">
        <v>17</v>
      </c>
      <c r="O8009" s="7" t="s">
        <v>92</v>
      </c>
      <c r="P8009" s="7" t="s">
        <v>206</v>
      </c>
      <c r="Q8009" s="7" t="s">
        <v>207</v>
      </c>
      <c r="R8009" s="7"/>
      <c r="S8009" s="7" t="s">
        <v>481</v>
      </c>
      <c r="T8009" s="45">
        <v>2.0333299999999999</v>
      </c>
      <c r="U8009" s="45">
        <v>45.35</v>
      </c>
      <c r="V8009" s="7">
        <v>1</v>
      </c>
      <c r="W8009" s="7" t="s">
        <v>4340</v>
      </c>
      <c r="X8009" s="7" t="s">
        <v>21091</v>
      </c>
      <c r="Y8009" s="7">
        <v>1</v>
      </c>
    </row>
    <row r="8010" spans="1:25" s="11" customFormat="1" ht="15" customHeight="1" x14ac:dyDescent="0.25">
      <c r="A8010" s="7">
        <v>520</v>
      </c>
      <c r="B8010" s="11" t="s">
        <v>21084</v>
      </c>
      <c r="C8010" s="7"/>
      <c r="D8010" s="140">
        <v>42883</v>
      </c>
      <c r="E8010" s="7">
        <v>2017</v>
      </c>
      <c r="F8010" s="7">
        <v>1</v>
      </c>
      <c r="G8010" s="7" t="s">
        <v>35</v>
      </c>
      <c r="H8010" s="7" t="s">
        <v>10721</v>
      </c>
      <c r="I8010" s="7"/>
      <c r="J8010" s="7">
        <v>4</v>
      </c>
      <c r="K8010" s="7" t="s">
        <v>200</v>
      </c>
      <c r="L8010" s="7"/>
      <c r="M8010" s="7">
        <v>2</v>
      </c>
      <c r="N8010" s="7">
        <v>24</v>
      </c>
      <c r="O8010" s="7" t="s">
        <v>92</v>
      </c>
      <c r="P8010" s="7" t="s">
        <v>476</v>
      </c>
      <c r="Q8010" s="7" t="s">
        <v>1518</v>
      </c>
      <c r="R8010" s="7"/>
      <c r="S8010" s="7" t="s">
        <v>6906</v>
      </c>
      <c r="T8010" s="45">
        <v>2.6132810000000002</v>
      </c>
      <c r="U8010" s="45">
        <v>44.888829999999999</v>
      </c>
      <c r="V8010" s="7">
        <v>1</v>
      </c>
      <c r="W8010" s="7" t="s">
        <v>4340</v>
      </c>
      <c r="X8010" s="7" t="s">
        <v>21085</v>
      </c>
      <c r="Y8010" s="7">
        <v>0</v>
      </c>
    </row>
    <row r="8011" spans="1:25" s="11" customFormat="1" ht="15" customHeight="1" x14ac:dyDescent="0.25">
      <c r="A8011" s="7">
        <v>520</v>
      </c>
      <c r="B8011" s="11" t="s">
        <v>21092</v>
      </c>
      <c r="C8011" s="7"/>
      <c r="D8011" s="140">
        <v>42883</v>
      </c>
      <c r="E8011" s="7">
        <v>2017</v>
      </c>
      <c r="F8011" s="7">
        <v>1</v>
      </c>
      <c r="G8011" s="7" t="s">
        <v>25</v>
      </c>
      <c r="H8011" s="7" t="s">
        <v>200</v>
      </c>
      <c r="I8011" s="7"/>
      <c r="J8011" s="7">
        <v>2</v>
      </c>
      <c r="K8011" s="7" t="s">
        <v>91</v>
      </c>
      <c r="L8011" s="7"/>
      <c r="M8011" s="7">
        <v>7</v>
      </c>
      <c r="N8011" s="7">
        <v>27</v>
      </c>
      <c r="O8011" s="7" t="s">
        <v>92</v>
      </c>
      <c r="P8011" s="7" t="s">
        <v>1535</v>
      </c>
      <c r="Q8011" s="7" t="s">
        <v>2636</v>
      </c>
      <c r="R8011" s="7"/>
      <c r="S8011" s="7" t="s">
        <v>21093</v>
      </c>
      <c r="T8011" s="45">
        <v>1.99769</v>
      </c>
      <c r="U8011" s="45">
        <v>42.800690000000003</v>
      </c>
      <c r="V8011" s="7">
        <v>1</v>
      </c>
      <c r="W8011" s="7" t="s">
        <v>4340</v>
      </c>
      <c r="X8011" s="7" t="s">
        <v>21094</v>
      </c>
      <c r="Y8011" s="7">
        <v>1</v>
      </c>
    </row>
    <row r="8012" spans="1:25" s="11" customFormat="1" ht="15" customHeight="1" x14ac:dyDescent="0.25">
      <c r="A8012" s="7">
        <v>520</v>
      </c>
      <c r="B8012" s="11" t="s">
        <v>21095</v>
      </c>
      <c r="C8012" s="7"/>
      <c r="D8012" s="140">
        <v>42884</v>
      </c>
      <c r="E8012" s="7">
        <v>2017</v>
      </c>
      <c r="F8012" s="7">
        <v>1</v>
      </c>
      <c r="G8012" s="7" t="s">
        <v>35</v>
      </c>
      <c r="H8012" s="7" t="s">
        <v>11004</v>
      </c>
      <c r="I8012" s="7"/>
      <c r="J8012" s="7">
        <v>1</v>
      </c>
      <c r="K8012" s="7" t="s">
        <v>200</v>
      </c>
      <c r="L8012" s="7"/>
      <c r="M8012" s="7">
        <v>2</v>
      </c>
      <c r="N8012" s="7">
        <v>12</v>
      </c>
      <c r="O8012" s="7" t="s">
        <v>92</v>
      </c>
      <c r="P8012" s="7" t="s">
        <v>206</v>
      </c>
      <c r="Q8012" s="7" t="s">
        <v>207</v>
      </c>
      <c r="R8012" s="7"/>
      <c r="S8012" s="7" t="s">
        <v>2573</v>
      </c>
      <c r="T8012" s="45">
        <v>2.0493570000000001</v>
      </c>
      <c r="U8012" s="45">
        <v>45.319862999999998</v>
      </c>
      <c r="V8012" s="7">
        <v>1</v>
      </c>
      <c r="W8012" s="7" t="s">
        <v>4340</v>
      </c>
      <c r="X8012" s="7" t="s">
        <v>21096</v>
      </c>
      <c r="Y8012" s="7">
        <v>1</v>
      </c>
    </row>
    <row r="8013" spans="1:25" s="11" customFormat="1" ht="15" customHeight="1" x14ac:dyDescent="0.25">
      <c r="A8013" s="7">
        <v>520</v>
      </c>
      <c r="B8013" s="11" t="s">
        <v>21103</v>
      </c>
      <c r="C8013" s="7"/>
      <c r="D8013" s="140">
        <v>42884</v>
      </c>
      <c r="E8013" s="7">
        <v>2017</v>
      </c>
      <c r="F8013" s="7">
        <v>1</v>
      </c>
      <c r="G8013" s="7" t="s">
        <v>48</v>
      </c>
      <c r="H8013" s="7" t="s">
        <v>1517</v>
      </c>
      <c r="I8013" s="7"/>
      <c r="J8013" s="7">
        <v>8</v>
      </c>
      <c r="K8013" s="7" t="s">
        <v>200</v>
      </c>
      <c r="L8013" s="7"/>
      <c r="M8013" s="7">
        <v>2</v>
      </c>
      <c r="N8013" s="7">
        <v>28</v>
      </c>
      <c r="O8013" s="7" t="s">
        <v>92</v>
      </c>
      <c r="P8013" s="7" t="s">
        <v>476</v>
      </c>
      <c r="Q8013" s="7" t="s">
        <v>477</v>
      </c>
      <c r="R8013" s="7"/>
      <c r="S8013" s="7" t="s">
        <v>21104</v>
      </c>
      <c r="T8013" s="45">
        <v>1.7492760000000001</v>
      </c>
      <c r="U8013" s="45">
        <v>44.743716999999997</v>
      </c>
      <c r="V8013" s="7">
        <v>1</v>
      </c>
      <c r="W8013" s="7" t="s">
        <v>4340</v>
      </c>
      <c r="X8013" s="7" t="s">
        <v>21105</v>
      </c>
      <c r="Y8013" s="7">
        <v>0</v>
      </c>
    </row>
    <row r="8014" spans="1:25" s="11" customFormat="1" ht="15" customHeight="1" x14ac:dyDescent="0.25">
      <c r="A8014" s="7">
        <v>520</v>
      </c>
      <c r="B8014" s="11" t="s">
        <v>21097</v>
      </c>
      <c r="C8014" s="7"/>
      <c r="D8014" s="140">
        <v>42884</v>
      </c>
      <c r="E8014" s="7">
        <v>2017</v>
      </c>
      <c r="F8014" s="7">
        <v>1</v>
      </c>
      <c r="G8014" s="7" t="s">
        <v>35</v>
      </c>
      <c r="H8014" s="7" t="s">
        <v>1513</v>
      </c>
      <c r="I8014" s="7"/>
      <c r="J8014" s="7">
        <v>8</v>
      </c>
      <c r="K8014" s="7" t="s">
        <v>200</v>
      </c>
      <c r="L8014" s="7"/>
      <c r="M8014" s="7">
        <v>2</v>
      </c>
      <c r="N8014" s="7">
        <v>28</v>
      </c>
      <c r="O8014" s="7" t="s">
        <v>92</v>
      </c>
      <c r="P8014" s="7" t="s">
        <v>3607</v>
      </c>
      <c r="Q8014" s="7" t="s">
        <v>4428</v>
      </c>
      <c r="R8014" s="7"/>
      <c r="S8014" s="7" t="s">
        <v>17798</v>
      </c>
      <c r="T8014" s="45">
        <v>4.2117300000000002</v>
      </c>
      <c r="U8014" s="45">
        <v>45.562449999999998</v>
      </c>
      <c r="V8014" s="7">
        <v>1</v>
      </c>
      <c r="W8014" s="7" t="s">
        <v>4340</v>
      </c>
      <c r="X8014" s="7" t="s">
        <v>21098</v>
      </c>
      <c r="Y8014" s="7">
        <v>0</v>
      </c>
    </row>
    <row r="8015" spans="1:25" s="11" customFormat="1" ht="15" customHeight="1" x14ac:dyDescent="0.25">
      <c r="A8015" s="7">
        <v>520</v>
      </c>
      <c r="B8015" s="11" t="s">
        <v>21099</v>
      </c>
      <c r="C8015" s="7"/>
      <c r="D8015" s="140">
        <v>42884</v>
      </c>
      <c r="E8015" s="7">
        <v>2017</v>
      </c>
      <c r="F8015" s="7">
        <v>1</v>
      </c>
      <c r="G8015" s="7" t="s">
        <v>35</v>
      </c>
      <c r="H8015" s="7" t="s">
        <v>4370</v>
      </c>
      <c r="I8015" s="7"/>
      <c r="J8015" s="7">
        <v>1</v>
      </c>
      <c r="K8015" s="7" t="s">
        <v>4370</v>
      </c>
      <c r="L8015" s="7"/>
      <c r="M8015" s="7">
        <v>1</v>
      </c>
      <c r="N8015" s="7">
        <v>11</v>
      </c>
      <c r="O8015" s="7" t="s">
        <v>92</v>
      </c>
      <c r="P8015" s="7" t="s">
        <v>4344</v>
      </c>
      <c r="Q8015" s="7" t="s">
        <v>4345</v>
      </c>
      <c r="R8015" s="7"/>
      <c r="S8015" s="7" t="s">
        <v>4345</v>
      </c>
      <c r="T8015" s="45">
        <v>9.5597499999999993</v>
      </c>
      <c r="U8015" s="45">
        <v>44.066780000000001</v>
      </c>
      <c r="V8015" s="7">
        <v>1</v>
      </c>
      <c r="W8015" s="7" t="s">
        <v>4340</v>
      </c>
      <c r="X8015" s="7" t="s">
        <v>21100</v>
      </c>
      <c r="Y8015" s="7">
        <v>1</v>
      </c>
    </row>
    <row r="8016" spans="1:25" s="11" customFormat="1" ht="15" customHeight="1" x14ac:dyDescent="0.25">
      <c r="A8016" s="7">
        <v>520</v>
      </c>
      <c r="B8016" s="11" t="s">
        <v>21101</v>
      </c>
      <c r="C8016" s="7"/>
      <c r="D8016" s="140">
        <v>42884</v>
      </c>
      <c r="E8016" s="7">
        <v>2017</v>
      </c>
      <c r="F8016" s="7">
        <v>1</v>
      </c>
      <c r="G8016" s="7" t="s">
        <v>35</v>
      </c>
      <c r="H8016" s="7" t="s">
        <v>11004</v>
      </c>
      <c r="I8016" s="7"/>
      <c r="J8016" s="7">
        <v>1</v>
      </c>
      <c r="K8016" s="7" t="s">
        <v>200</v>
      </c>
      <c r="L8016" s="7"/>
      <c r="M8016" s="7">
        <v>2</v>
      </c>
      <c r="N8016" s="7">
        <v>12</v>
      </c>
      <c r="O8016" s="7" t="s">
        <v>92</v>
      </c>
      <c r="P8016" s="7" t="s">
        <v>206</v>
      </c>
      <c r="Q8016" s="7" t="s">
        <v>207</v>
      </c>
      <c r="R8016" s="7"/>
      <c r="S8016" s="7" t="s">
        <v>3591</v>
      </c>
      <c r="T8016" s="45">
        <v>2.0480309999999999</v>
      </c>
      <c r="U8016" s="45">
        <v>45.32</v>
      </c>
      <c r="V8016" s="7">
        <v>1</v>
      </c>
      <c r="W8016" s="7" t="s">
        <v>4340</v>
      </c>
      <c r="X8016" s="7" t="s">
        <v>21102</v>
      </c>
      <c r="Y8016" s="7">
        <v>1</v>
      </c>
    </row>
    <row r="8017" spans="1:25" s="11" customFormat="1" ht="15" customHeight="1" x14ac:dyDescent="0.25">
      <c r="A8017" s="7">
        <v>520</v>
      </c>
      <c r="B8017" s="11" t="s">
        <v>21108</v>
      </c>
      <c r="C8017" s="7"/>
      <c r="D8017" s="140">
        <v>42884</v>
      </c>
      <c r="E8017" s="7">
        <v>2017</v>
      </c>
      <c r="F8017" s="7">
        <v>1</v>
      </c>
      <c r="G8017" s="7" t="s">
        <v>25</v>
      </c>
      <c r="H8017" s="7" t="s">
        <v>11004</v>
      </c>
      <c r="I8017" s="7"/>
      <c r="J8017" s="7">
        <v>1</v>
      </c>
      <c r="K8017" s="7" t="s">
        <v>91</v>
      </c>
      <c r="L8017" s="7"/>
      <c r="M8017" s="7">
        <v>7</v>
      </c>
      <c r="N8017" s="7">
        <v>17</v>
      </c>
      <c r="O8017" s="7" t="s">
        <v>92</v>
      </c>
      <c r="P8017" s="7" t="s">
        <v>206</v>
      </c>
      <c r="Q8017" s="7" t="s">
        <v>207</v>
      </c>
      <c r="R8017" s="7"/>
      <c r="S8017" s="7" t="s">
        <v>4363</v>
      </c>
      <c r="T8017" s="45">
        <v>2.0461960000000001</v>
      </c>
      <c r="U8017" s="45">
        <v>45.334069999999997</v>
      </c>
      <c r="V8017" s="7">
        <v>1</v>
      </c>
      <c r="W8017" s="7" t="s">
        <v>4340</v>
      </c>
      <c r="X8017" s="7" t="s">
        <v>21109</v>
      </c>
      <c r="Y8017" s="7">
        <v>4</v>
      </c>
    </row>
    <row r="8018" spans="1:25" s="11" customFormat="1" ht="15" customHeight="1" x14ac:dyDescent="0.25">
      <c r="A8018" s="7">
        <v>520</v>
      </c>
      <c r="B8018" s="11" t="s">
        <v>21106</v>
      </c>
      <c r="C8018" s="7"/>
      <c r="D8018" s="140">
        <v>42884</v>
      </c>
      <c r="E8018" s="7">
        <v>2017</v>
      </c>
      <c r="F8018" s="7">
        <v>1</v>
      </c>
      <c r="G8018" s="7" t="s">
        <v>48</v>
      </c>
      <c r="H8018" s="7" t="s">
        <v>1512</v>
      </c>
      <c r="I8018" s="7"/>
      <c r="J8018" s="7">
        <v>1</v>
      </c>
      <c r="K8018" s="7" t="s">
        <v>200</v>
      </c>
      <c r="L8018" s="7"/>
      <c r="M8018" s="7">
        <v>2</v>
      </c>
      <c r="N8018" s="7">
        <v>12</v>
      </c>
      <c r="O8018" s="7" t="s">
        <v>92</v>
      </c>
      <c r="P8018" s="7" t="s">
        <v>646</v>
      </c>
      <c r="Q8018" s="7" t="s">
        <v>647</v>
      </c>
      <c r="R8018" s="7"/>
      <c r="S8018" s="7" t="s">
        <v>647</v>
      </c>
      <c r="T8018" s="45">
        <v>-0.36029</v>
      </c>
      <c r="U8018" s="45">
        <v>42.546261000000001</v>
      </c>
      <c r="V8018" s="7">
        <v>1</v>
      </c>
      <c r="W8018" s="7" t="s">
        <v>4340</v>
      </c>
      <c r="X8018" s="7" t="s">
        <v>21107</v>
      </c>
      <c r="Y8018" s="7">
        <v>1</v>
      </c>
    </row>
    <row r="8019" spans="1:25" s="11" customFormat="1" ht="15" customHeight="1" x14ac:dyDescent="0.25">
      <c r="A8019" s="7">
        <v>520</v>
      </c>
      <c r="B8019" s="11" t="s">
        <v>21120</v>
      </c>
      <c r="C8019" s="7"/>
      <c r="D8019" s="140">
        <v>42885</v>
      </c>
      <c r="E8019" s="7">
        <v>2017</v>
      </c>
      <c r="F8019" s="7">
        <v>1</v>
      </c>
      <c r="G8019" s="7" t="s">
        <v>48</v>
      </c>
      <c r="H8019" s="7" t="s">
        <v>1512</v>
      </c>
      <c r="I8019" s="7"/>
      <c r="J8019" s="7">
        <v>1</v>
      </c>
      <c r="K8019" s="7" t="s">
        <v>335</v>
      </c>
      <c r="L8019" s="7"/>
      <c r="M8019" s="7">
        <v>3</v>
      </c>
      <c r="N8019" s="7">
        <v>13</v>
      </c>
      <c r="O8019" s="7" t="s">
        <v>92</v>
      </c>
      <c r="P8019" s="7" t="s">
        <v>646</v>
      </c>
      <c r="Q8019" s="7" t="s">
        <v>647</v>
      </c>
      <c r="R8019" s="7"/>
      <c r="S8019" s="7" t="s">
        <v>8034</v>
      </c>
      <c r="T8019" s="45">
        <v>-0.49055599999999999</v>
      </c>
      <c r="U8019" s="45">
        <v>42.196944000000002</v>
      </c>
      <c r="V8019" s="7">
        <v>1</v>
      </c>
      <c r="W8019" s="7" t="s">
        <v>4340</v>
      </c>
      <c r="X8019" s="7" t="s">
        <v>21121</v>
      </c>
      <c r="Y8019" s="7">
        <v>3</v>
      </c>
    </row>
    <row r="8020" spans="1:25" s="11" customFormat="1" ht="15" customHeight="1" x14ac:dyDescent="0.25">
      <c r="A8020" s="7">
        <v>520</v>
      </c>
      <c r="B8020" s="11" t="s">
        <v>21110</v>
      </c>
      <c r="C8020" s="7"/>
      <c r="D8020" s="140">
        <v>42885</v>
      </c>
      <c r="E8020" s="7">
        <v>2017</v>
      </c>
      <c r="F8020" s="7">
        <v>1</v>
      </c>
      <c r="G8020" s="7" t="s">
        <v>35</v>
      </c>
      <c r="H8020" s="7" t="s">
        <v>11004</v>
      </c>
      <c r="I8020" s="7"/>
      <c r="J8020" s="7">
        <v>1</v>
      </c>
      <c r="K8020" s="7" t="s">
        <v>200</v>
      </c>
      <c r="L8020" s="7"/>
      <c r="M8020" s="7">
        <v>2</v>
      </c>
      <c r="N8020" s="7">
        <v>12</v>
      </c>
      <c r="O8020" s="7" t="s">
        <v>92</v>
      </c>
      <c r="P8020" s="7" t="s">
        <v>476</v>
      </c>
      <c r="Q8020" s="7" t="s">
        <v>2626</v>
      </c>
      <c r="R8020" s="7"/>
      <c r="S8020" s="7" t="s">
        <v>5886</v>
      </c>
      <c r="T8020" s="45">
        <v>1.923276</v>
      </c>
      <c r="U8020" s="45">
        <v>45.102252999999997</v>
      </c>
      <c r="V8020" s="7">
        <v>1</v>
      </c>
      <c r="W8020" s="7" t="s">
        <v>4340</v>
      </c>
      <c r="X8020" s="7" t="s">
        <v>21111</v>
      </c>
      <c r="Y8020" s="7">
        <v>1</v>
      </c>
    </row>
    <row r="8021" spans="1:25" s="11" customFormat="1" ht="15" customHeight="1" x14ac:dyDescent="0.25">
      <c r="A8021" s="7">
        <v>520</v>
      </c>
      <c r="B8021" s="11" t="s">
        <v>21112</v>
      </c>
      <c r="C8021" s="7"/>
      <c r="D8021" s="140">
        <v>42885</v>
      </c>
      <c r="E8021" s="7">
        <v>2017</v>
      </c>
      <c r="F8021" s="7">
        <v>1</v>
      </c>
      <c r="G8021" s="7" t="s">
        <v>35</v>
      </c>
      <c r="H8021" s="7" t="s">
        <v>334</v>
      </c>
      <c r="I8021" s="7"/>
      <c r="J8021" s="7">
        <v>8</v>
      </c>
      <c r="K8021" s="7" t="s">
        <v>200</v>
      </c>
      <c r="L8021" s="7"/>
      <c r="M8021" s="7">
        <v>2</v>
      </c>
      <c r="N8021" s="11">
        <v>28</v>
      </c>
      <c r="O8021" s="7" t="s">
        <v>92</v>
      </c>
      <c r="P8021" s="7" t="s">
        <v>201</v>
      </c>
      <c r="Q8021" s="7" t="s">
        <v>2610</v>
      </c>
      <c r="R8021" s="7"/>
      <c r="S8021" s="7" t="s">
        <v>21113</v>
      </c>
      <c r="T8021" s="45">
        <v>2.2058599999999999</v>
      </c>
      <c r="U8021" s="45">
        <v>41.624929999999999</v>
      </c>
      <c r="V8021" s="7">
        <v>2</v>
      </c>
      <c r="W8021" s="7" t="s">
        <v>21114</v>
      </c>
      <c r="X8021" s="7" t="s">
        <v>21115</v>
      </c>
      <c r="Y8021" s="7">
        <v>10</v>
      </c>
    </row>
    <row r="8022" spans="1:25" s="11" customFormat="1" ht="15" customHeight="1" x14ac:dyDescent="0.25">
      <c r="A8022" s="7">
        <v>520</v>
      </c>
      <c r="B8022" s="11" t="s">
        <v>21122</v>
      </c>
      <c r="C8022" s="7"/>
      <c r="D8022" s="140">
        <v>42885</v>
      </c>
      <c r="E8022" s="7">
        <v>2017</v>
      </c>
      <c r="F8022" s="7">
        <v>1</v>
      </c>
      <c r="G8022" s="7" t="s">
        <v>48</v>
      </c>
      <c r="H8022" s="7" t="s">
        <v>335</v>
      </c>
      <c r="I8022" s="7"/>
      <c r="J8022" s="7">
        <v>3</v>
      </c>
      <c r="K8022" s="7" t="s">
        <v>91</v>
      </c>
      <c r="L8022" s="7"/>
      <c r="M8022" s="7">
        <v>7</v>
      </c>
      <c r="N8022" s="7">
        <v>37</v>
      </c>
      <c r="O8022" s="7" t="s">
        <v>92</v>
      </c>
      <c r="P8022" s="7" t="s">
        <v>2567</v>
      </c>
      <c r="Q8022" s="7" t="s">
        <v>2603</v>
      </c>
      <c r="R8022" s="7"/>
      <c r="S8022" s="7" t="s">
        <v>8024</v>
      </c>
      <c r="T8022" s="45">
        <v>10.990130000000001</v>
      </c>
      <c r="U8022" s="45">
        <v>49.056840000000001</v>
      </c>
      <c r="V8022" s="7">
        <v>1</v>
      </c>
      <c r="W8022" s="7" t="s">
        <v>4340</v>
      </c>
      <c r="X8022" s="7" t="s">
        <v>21123</v>
      </c>
      <c r="Y8022" s="7">
        <v>2</v>
      </c>
    </row>
    <row r="8023" spans="1:25" s="11" customFormat="1" ht="15" customHeight="1" x14ac:dyDescent="0.25">
      <c r="A8023" s="7">
        <v>520</v>
      </c>
      <c r="B8023" s="11" t="s">
        <v>21124</v>
      </c>
      <c r="C8023" s="7"/>
      <c r="D8023" s="140">
        <v>42885</v>
      </c>
      <c r="E8023" s="7">
        <v>2017</v>
      </c>
      <c r="F8023" s="7">
        <v>1</v>
      </c>
      <c r="G8023" s="7" t="s">
        <v>25</v>
      </c>
      <c r="H8023" s="7" t="s">
        <v>200</v>
      </c>
      <c r="I8023" s="7"/>
      <c r="J8023" s="7">
        <v>2</v>
      </c>
      <c r="K8023" s="7" t="s">
        <v>91</v>
      </c>
      <c r="L8023" s="7" t="s">
        <v>11003</v>
      </c>
      <c r="M8023" s="7">
        <v>7</v>
      </c>
      <c r="N8023" s="7">
        <v>27</v>
      </c>
      <c r="O8023" s="7" t="s">
        <v>92</v>
      </c>
      <c r="P8023" s="7" t="s">
        <v>206</v>
      </c>
      <c r="Q8023" s="7" t="s">
        <v>207</v>
      </c>
      <c r="R8023" s="7"/>
      <c r="S8023" s="7" t="s">
        <v>481</v>
      </c>
      <c r="T8023" s="45">
        <v>2.0333299999999999</v>
      </c>
      <c r="U8023" s="45">
        <v>45.35</v>
      </c>
      <c r="V8023" s="7">
        <v>1</v>
      </c>
      <c r="W8023" s="7" t="s">
        <v>4340</v>
      </c>
      <c r="X8023" s="7" t="s">
        <v>21125</v>
      </c>
      <c r="Y8023" s="7">
        <v>1</v>
      </c>
    </row>
    <row r="8024" spans="1:25" s="11" customFormat="1" ht="15" customHeight="1" x14ac:dyDescent="0.25">
      <c r="A8024" s="7">
        <v>520</v>
      </c>
      <c r="B8024" s="11" t="s">
        <v>21118</v>
      </c>
      <c r="C8024" s="7"/>
      <c r="D8024" s="140">
        <v>42885</v>
      </c>
      <c r="E8024" s="7">
        <v>2017</v>
      </c>
      <c r="F8024" s="7">
        <v>1</v>
      </c>
      <c r="G8024" s="7" t="s">
        <v>35</v>
      </c>
      <c r="H8024" s="7" t="s">
        <v>11004</v>
      </c>
      <c r="I8024" s="7"/>
      <c r="J8024" s="7">
        <v>1</v>
      </c>
      <c r="K8024" s="7" t="s">
        <v>11004</v>
      </c>
      <c r="L8024" s="7"/>
      <c r="M8024" s="7">
        <v>1</v>
      </c>
      <c r="N8024" s="7">
        <v>11</v>
      </c>
      <c r="O8024" s="7" t="s">
        <v>92</v>
      </c>
      <c r="P8024" s="7" t="s">
        <v>206</v>
      </c>
      <c r="Q8024" s="7" t="s">
        <v>207</v>
      </c>
      <c r="R8024" s="7"/>
      <c r="S8024" s="7" t="s">
        <v>3875</v>
      </c>
      <c r="T8024" s="45">
        <v>2.0461960000000001</v>
      </c>
      <c r="U8024" s="45">
        <v>45.334069999999997</v>
      </c>
      <c r="V8024" s="7">
        <v>1</v>
      </c>
      <c r="W8024" s="7" t="s">
        <v>4340</v>
      </c>
      <c r="X8024" s="7" t="s">
        <v>21119</v>
      </c>
      <c r="Y8024" s="7">
        <v>0</v>
      </c>
    </row>
    <row r="8025" spans="1:25" s="11" customFormat="1" ht="15" customHeight="1" x14ac:dyDescent="0.25">
      <c r="A8025" s="7">
        <v>520</v>
      </c>
      <c r="B8025" s="11" t="s">
        <v>21116</v>
      </c>
      <c r="C8025" s="7"/>
      <c r="D8025" s="140">
        <v>42885</v>
      </c>
      <c r="E8025" s="7">
        <v>2017</v>
      </c>
      <c r="F8025" s="7">
        <v>1</v>
      </c>
      <c r="G8025" s="7" t="s">
        <v>35</v>
      </c>
      <c r="H8025" s="7" t="s">
        <v>11004</v>
      </c>
      <c r="I8025" s="7"/>
      <c r="J8025" s="7">
        <v>1</v>
      </c>
      <c r="K8025" s="7" t="s">
        <v>335</v>
      </c>
      <c r="L8025" s="7"/>
      <c r="M8025" s="7">
        <v>3</v>
      </c>
      <c r="N8025" s="7">
        <v>13</v>
      </c>
      <c r="O8025" s="7" t="s">
        <v>92</v>
      </c>
      <c r="P8025" s="7" t="s">
        <v>206</v>
      </c>
      <c r="Q8025" s="7" t="s">
        <v>207</v>
      </c>
      <c r="R8025" s="7"/>
      <c r="S8025" s="7" t="s">
        <v>3875</v>
      </c>
      <c r="T8025" s="45">
        <v>2.0461960000000001</v>
      </c>
      <c r="U8025" s="45">
        <v>45.334069999999997</v>
      </c>
      <c r="V8025" s="7">
        <v>1</v>
      </c>
      <c r="W8025" s="7" t="s">
        <v>4340</v>
      </c>
      <c r="X8025" s="7" t="s">
        <v>21117</v>
      </c>
      <c r="Y8025" s="7">
        <v>2</v>
      </c>
    </row>
    <row r="8026" spans="1:25" s="11" customFormat="1" ht="15" customHeight="1" x14ac:dyDescent="0.25">
      <c r="A8026" s="7">
        <v>520</v>
      </c>
      <c r="B8026" s="11" t="s">
        <v>21126</v>
      </c>
      <c r="C8026" s="7"/>
      <c r="D8026" s="140">
        <v>42885</v>
      </c>
      <c r="E8026" s="7">
        <v>2017</v>
      </c>
      <c r="F8026" s="7">
        <v>1</v>
      </c>
      <c r="G8026" s="7" t="s">
        <v>25</v>
      </c>
      <c r="H8026" s="7" t="s">
        <v>11004</v>
      </c>
      <c r="I8026" s="7"/>
      <c r="J8026" s="7">
        <v>1</v>
      </c>
      <c r="K8026" s="7" t="s">
        <v>91</v>
      </c>
      <c r="L8026" s="7"/>
      <c r="M8026" s="7">
        <v>7</v>
      </c>
      <c r="N8026" s="7">
        <v>17</v>
      </c>
      <c r="O8026" s="7" t="s">
        <v>92</v>
      </c>
      <c r="P8026" s="7" t="s">
        <v>476</v>
      </c>
      <c r="Q8026" s="7" t="s">
        <v>1518</v>
      </c>
      <c r="R8026" s="7"/>
      <c r="S8026" s="7" t="s">
        <v>1519</v>
      </c>
      <c r="T8026" s="45">
        <v>2.6194500000000001</v>
      </c>
      <c r="U8026" s="45">
        <v>44.893569999999997</v>
      </c>
      <c r="V8026" s="7">
        <v>1</v>
      </c>
      <c r="W8026" s="7" t="s">
        <v>4340</v>
      </c>
      <c r="X8026" s="7" t="s">
        <v>21127</v>
      </c>
      <c r="Y8026" s="7">
        <v>1</v>
      </c>
    </row>
    <row r="8027" spans="1:25" s="11" customFormat="1" ht="15" customHeight="1" x14ac:dyDescent="0.25">
      <c r="A8027" s="7">
        <v>520</v>
      </c>
      <c r="B8027" s="11" t="s">
        <v>21128</v>
      </c>
      <c r="C8027" s="7"/>
      <c r="D8027" s="140">
        <v>42886</v>
      </c>
      <c r="E8027" s="7">
        <v>2017</v>
      </c>
      <c r="F8027" s="7">
        <v>1</v>
      </c>
      <c r="G8027" s="7" t="s">
        <v>35</v>
      </c>
      <c r="H8027" s="7" t="s">
        <v>11004</v>
      </c>
      <c r="I8027" s="7"/>
      <c r="J8027" s="7">
        <v>1</v>
      </c>
      <c r="K8027" s="7" t="s">
        <v>200</v>
      </c>
      <c r="L8027" s="7"/>
      <c r="M8027" s="7">
        <v>2</v>
      </c>
      <c r="N8027" s="7">
        <v>12</v>
      </c>
      <c r="O8027" s="7" t="s">
        <v>92</v>
      </c>
      <c r="P8027" s="7" t="s">
        <v>476</v>
      </c>
      <c r="Q8027" s="7" t="s">
        <v>2626</v>
      </c>
      <c r="R8027" s="7"/>
      <c r="S8027" s="7" t="s">
        <v>2626</v>
      </c>
      <c r="T8027" s="45">
        <v>2.15</v>
      </c>
      <c r="U8027" s="45">
        <v>45.116</v>
      </c>
      <c r="V8027" s="7">
        <v>2</v>
      </c>
      <c r="W8027" s="7" t="s">
        <v>4340</v>
      </c>
      <c r="X8027" s="7" t="s">
        <v>21129</v>
      </c>
      <c r="Y8027" s="7">
        <v>0</v>
      </c>
    </row>
    <row r="8028" spans="1:25" s="11" customFormat="1" ht="15" customHeight="1" x14ac:dyDescent="0.25">
      <c r="A8028" s="7">
        <v>520</v>
      </c>
      <c r="B8028" s="11" t="s">
        <v>21140</v>
      </c>
      <c r="C8028" s="7"/>
      <c r="D8028" s="140">
        <v>42886</v>
      </c>
      <c r="E8028" s="7">
        <v>2017</v>
      </c>
      <c r="F8028" s="7">
        <v>1</v>
      </c>
      <c r="G8028" s="7" t="s">
        <v>83</v>
      </c>
      <c r="H8028" s="7" t="s">
        <v>11004</v>
      </c>
      <c r="I8028" s="7"/>
      <c r="J8028" s="7">
        <v>1</v>
      </c>
      <c r="K8028" s="7" t="s">
        <v>200</v>
      </c>
      <c r="L8028" s="7"/>
      <c r="M8028" s="7">
        <v>2</v>
      </c>
      <c r="N8028" s="7">
        <v>12</v>
      </c>
      <c r="O8028" s="7" t="s">
        <v>92</v>
      </c>
      <c r="P8028" s="7" t="s">
        <v>3607</v>
      </c>
      <c r="Q8028" s="7" t="s">
        <v>3608</v>
      </c>
      <c r="R8028" s="7"/>
      <c r="S8028" s="7" t="s">
        <v>3608</v>
      </c>
      <c r="T8028" s="45">
        <v>4.7359840000000002</v>
      </c>
      <c r="U8028" s="45">
        <v>45.204267999999999</v>
      </c>
      <c r="V8028" s="7">
        <v>2</v>
      </c>
      <c r="W8028" s="7" t="s">
        <v>6523</v>
      </c>
      <c r="X8028" s="7" t="s">
        <v>21141</v>
      </c>
      <c r="Y8028" s="7">
        <v>0</v>
      </c>
    </row>
    <row r="8029" spans="1:25" s="11" customFormat="1" ht="15" customHeight="1" x14ac:dyDescent="0.25">
      <c r="A8029" s="7">
        <v>520</v>
      </c>
      <c r="B8029" s="11" t="s">
        <v>21132</v>
      </c>
      <c r="C8029" s="7"/>
      <c r="D8029" s="140">
        <v>42886</v>
      </c>
      <c r="E8029" s="7">
        <v>2017</v>
      </c>
      <c r="F8029" s="7">
        <v>1</v>
      </c>
      <c r="G8029" s="7" t="s">
        <v>48</v>
      </c>
      <c r="H8029" s="7" t="s">
        <v>11004</v>
      </c>
      <c r="I8029" s="7"/>
      <c r="J8029" s="7">
        <v>1</v>
      </c>
      <c r="K8029" s="7" t="s">
        <v>200</v>
      </c>
      <c r="L8029" s="7"/>
      <c r="M8029" s="7">
        <v>2</v>
      </c>
      <c r="N8029" s="7">
        <v>12</v>
      </c>
      <c r="O8029" s="7" t="s">
        <v>92</v>
      </c>
      <c r="P8029" s="7" t="s">
        <v>476</v>
      </c>
      <c r="Q8029" s="7" t="s">
        <v>2626</v>
      </c>
      <c r="R8029" s="7"/>
      <c r="S8029" s="7" t="s">
        <v>5886</v>
      </c>
      <c r="T8029" s="45">
        <v>1.923276</v>
      </c>
      <c r="U8029" s="45">
        <v>45.102252999999997</v>
      </c>
      <c r="V8029" s="7">
        <v>1</v>
      </c>
      <c r="W8029" s="7" t="s">
        <v>4340</v>
      </c>
      <c r="X8029" s="7" t="s">
        <v>21133</v>
      </c>
      <c r="Y8029" s="7">
        <v>3</v>
      </c>
    </row>
    <row r="8030" spans="1:25" s="11" customFormat="1" ht="15" customHeight="1" x14ac:dyDescent="0.25">
      <c r="A8030" s="7">
        <v>520</v>
      </c>
      <c r="B8030" s="11" t="s">
        <v>21134</v>
      </c>
      <c r="C8030" s="7"/>
      <c r="D8030" s="140">
        <v>42886</v>
      </c>
      <c r="E8030" s="7">
        <v>2017</v>
      </c>
      <c r="F8030" s="7">
        <v>1</v>
      </c>
      <c r="G8030" s="7" t="s">
        <v>48</v>
      </c>
      <c r="H8030" s="7" t="s">
        <v>335</v>
      </c>
      <c r="I8030" s="7"/>
      <c r="J8030" s="7">
        <v>3</v>
      </c>
      <c r="K8030" s="7"/>
      <c r="L8030" s="7"/>
      <c r="M8030" s="7">
        <v>0</v>
      </c>
      <c r="N8030" s="7">
        <v>30</v>
      </c>
      <c r="O8030" s="7" t="s">
        <v>92</v>
      </c>
      <c r="P8030" s="7" t="s">
        <v>206</v>
      </c>
      <c r="Q8030" s="7" t="s">
        <v>207</v>
      </c>
      <c r="R8030" s="7"/>
      <c r="S8030" s="7" t="s">
        <v>2018</v>
      </c>
      <c r="T8030" s="45">
        <v>2.0581399999999999</v>
      </c>
      <c r="U8030" s="45">
        <v>45.300289999999997</v>
      </c>
      <c r="V8030" s="7">
        <v>1</v>
      </c>
      <c r="W8030" s="7" t="s">
        <v>4340</v>
      </c>
      <c r="X8030" s="7" t="s">
        <v>21135</v>
      </c>
      <c r="Y8030" s="7">
        <v>0</v>
      </c>
    </row>
    <row r="8031" spans="1:25" s="11" customFormat="1" ht="15" customHeight="1" x14ac:dyDescent="0.25">
      <c r="A8031" s="7">
        <v>520</v>
      </c>
      <c r="B8031" s="11" t="s">
        <v>21136</v>
      </c>
      <c r="C8031" s="7"/>
      <c r="D8031" s="140">
        <v>42886</v>
      </c>
      <c r="E8031" s="7">
        <v>2017</v>
      </c>
      <c r="F8031" s="7">
        <v>1</v>
      </c>
      <c r="G8031" s="7" t="s">
        <v>48</v>
      </c>
      <c r="H8031" s="7" t="s">
        <v>335</v>
      </c>
      <c r="I8031" s="7"/>
      <c r="J8031" s="7">
        <v>3</v>
      </c>
      <c r="K8031" s="7" t="s">
        <v>91</v>
      </c>
      <c r="L8031" s="7"/>
      <c r="M8031" s="7">
        <v>7</v>
      </c>
      <c r="N8031" s="7">
        <v>37</v>
      </c>
      <c r="O8031" s="7" t="s">
        <v>92</v>
      </c>
      <c r="P8031" s="7" t="s">
        <v>2567</v>
      </c>
      <c r="Q8031" s="7" t="s">
        <v>2603</v>
      </c>
      <c r="R8031" s="7"/>
      <c r="S8031" s="7" t="s">
        <v>8024</v>
      </c>
      <c r="T8031" s="45">
        <v>10.990130000000001</v>
      </c>
      <c r="U8031" s="45">
        <v>49.056840000000001</v>
      </c>
      <c r="V8031" s="7">
        <v>1</v>
      </c>
      <c r="W8031" s="7" t="s">
        <v>4340</v>
      </c>
      <c r="X8031" s="7" t="s">
        <v>21137</v>
      </c>
      <c r="Y8031" s="7">
        <v>2</v>
      </c>
    </row>
    <row r="8032" spans="1:25" s="11" customFormat="1" ht="15" customHeight="1" x14ac:dyDescent="0.25">
      <c r="A8032" s="7">
        <v>520</v>
      </c>
      <c r="B8032" s="11" t="s">
        <v>21138</v>
      </c>
      <c r="C8032" s="7"/>
      <c r="D8032" s="140">
        <v>42886</v>
      </c>
      <c r="E8032" s="7">
        <v>2017</v>
      </c>
      <c r="F8032" s="7">
        <v>1</v>
      </c>
      <c r="G8032" s="7" t="s">
        <v>48</v>
      </c>
      <c r="H8032" s="7" t="s">
        <v>335</v>
      </c>
      <c r="I8032" s="7"/>
      <c r="J8032" s="7">
        <v>3</v>
      </c>
      <c r="K8032" s="7" t="s">
        <v>91</v>
      </c>
      <c r="L8032" s="7"/>
      <c r="M8032" s="7">
        <v>7</v>
      </c>
      <c r="N8032" s="7">
        <v>37</v>
      </c>
      <c r="O8032" s="7" t="s">
        <v>92</v>
      </c>
      <c r="P8032" s="7" t="s">
        <v>206</v>
      </c>
      <c r="Q8032" s="7" t="s">
        <v>207</v>
      </c>
      <c r="R8032" s="7"/>
      <c r="S8032" s="7" t="s">
        <v>481</v>
      </c>
      <c r="T8032" s="45">
        <v>2.0333299999999999</v>
      </c>
      <c r="U8032" s="45">
        <v>45.35</v>
      </c>
      <c r="V8032" s="7">
        <v>1</v>
      </c>
      <c r="W8032" s="7" t="s">
        <v>4340</v>
      </c>
      <c r="X8032" s="7" t="s">
        <v>21139</v>
      </c>
      <c r="Y8032" s="7">
        <v>0</v>
      </c>
    </row>
    <row r="8033" spans="1:25" s="11" customFormat="1" ht="15" customHeight="1" x14ac:dyDescent="0.25">
      <c r="A8033" s="7">
        <v>520</v>
      </c>
      <c r="B8033" s="11" t="s">
        <v>21130</v>
      </c>
      <c r="C8033" s="7"/>
      <c r="D8033" s="140">
        <v>42886</v>
      </c>
      <c r="E8033" s="7">
        <v>2017</v>
      </c>
      <c r="F8033" s="7">
        <v>1</v>
      </c>
      <c r="G8033" s="7" t="s">
        <v>35</v>
      </c>
      <c r="H8033" s="7" t="s">
        <v>11004</v>
      </c>
      <c r="I8033" s="7"/>
      <c r="J8033" s="7">
        <v>1</v>
      </c>
      <c r="K8033" s="7" t="s">
        <v>200</v>
      </c>
      <c r="L8033" s="7"/>
      <c r="M8033" s="7">
        <v>2</v>
      </c>
      <c r="N8033" s="7">
        <v>12</v>
      </c>
      <c r="O8033" s="7" t="s">
        <v>92</v>
      </c>
      <c r="P8033" s="7" t="s">
        <v>206</v>
      </c>
      <c r="Q8033" s="7" t="s">
        <v>207</v>
      </c>
      <c r="R8033" s="7"/>
      <c r="S8033" s="7" t="s">
        <v>3875</v>
      </c>
      <c r="T8033" s="45">
        <v>2.0461960000000001</v>
      </c>
      <c r="U8033" s="45">
        <v>45.334069999999997</v>
      </c>
      <c r="V8033" s="7">
        <v>1</v>
      </c>
      <c r="W8033" s="7" t="s">
        <v>4340</v>
      </c>
      <c r="X8033" s="7" t="s">
        <v>21131</v>
      </c>
      <c r="Y8033" s="7">
        <v>1</v>
      </c>
    </row>
    <row r="8034" spans="1:25" s="11" customFormat="1" ht="15" customHeight="1" x14ac:dyDescent="0.25">
      <c r="A8034" s="7">
        <v>520</v>
      </c>
      <c r="B8034" s="11" t="s">
        <v>21142</v>
      </c>
      <c r="C8034" s="7"/>
      <c r="D8034" s="140">
        <v>42886</v>
      </c>
      <c r="E8034" s="7">
        <v>2017</v>
      </c>
      <c r="F8034" s="7">
        <v>1</v>
      </c>
      <c r="G8034" s="7" t="s">
        <v>25</v>
      </c>
      <c r="H8034" s="7" t="s">
        <v>200</v>
      </c>
      <c r="I8034" s="7"/>
      <c r="J8034" s="7">
        <v>2</v>
      </c>
      <c r="K8034" s="7" t="s">
        <v>91</v>
      </c>
      <c r="L8034" s="7"/>
      <c r="M8034" s="7">
        <v>7</v>
      </c>
      <c r="N8034" s="7">
        <v>27</v>
      </c>
      <c r="O8034" s="11" t="s">
        <v>92</v>
      </c>
      <c r="P8034" s="11" t="s">
        <v>206</v>
      </c>
      <c r="Q8034" s="11" t="s">
        <v>207</v>
      </c>
      <c r="S8034" s="11" t="s">
        <v>4499</v>
      </c>
      <c r="T8034" s="24">
        <v>2.027641</v>
      </c>
      <c r="U8034" s="24">
        <v>45.33</v>
      </c>
      <c r="V8034" s="7">
        <v>1</v>
      </c>
      <c r="W8034" s="7" t="s">
        <v>4340</v>
      </c>
      <c r="X8034" s="7" t="s">
        <v>21143</v>
      </c>
      <c r="Y8034" s="7">
        <v>1</v>
      </c>
    </row>
    <row r="8035" spans="1:25" s="11" customFormat="1" ht="15" customHeight="1" x14ac:dyDescent="0.25">
      <c r="A8035" s="7">
        <v>520</v>
      </c>
      <c r="B8035" s="11" t="s">
        <v>21150</v>
      </c>
      <c r="C8035" s="7"/>
      <c r="D8035" s="140">
        <v>42887</v>
      </c>
      <c r="E8035" s="7">
        <v>2017</v>
      </c>
      <c r="F8035" s="7">
        <v>1</v>
      </c>
      <c r="G8035" s="7" t="s">
        <v>65</v>
      </c>
      <c r="H8035" s="7" t="s">
        <v>1512</v>
      </c>
      <c r="I8035" s="7"/>
      <c r="J8035" s="7">
        <v>1</v>
      </c>
      <c r="K8035" s="7" t="s">
        <v>200</v>
      </c>
      <c r="L8035" s="7"/>
      <c r="M8035" s="7">
        <v>2</v>
      </c>
      <c r="N8035" s="7">
        <v>12</v>
      </c>
      <c r="O8035" s="7" t="s">
        <v>92</v>
      </c>
      <c r="P8035" s="7" t="s">
        <v>646</v>
      </c>
      <c r="Q8035" s="7" t="s">
        <v>647</v>
      </c>
      <c r="R8035" s="7"/>
      <c r="S8035" s="7" t="s">
        <v>8034</v>
      </c>
      <c r="T8035" s="45">
        <v>-0.49055599999999999</v>
      </c>
      <c r="U8035" s="45">
        <v>42.196944000000002</v>
      </c>
      <c r="V8035" s="7">
        <v>2</v>
      </c>
      <c r="W8035" s="7" t="s">
        <v>21114</v>
      </c>
      <c r="X8035" s="7" t="s">
        <v>21151</v>
      </c>
      <c r="Y8035" s="7">
        <v>10</v>
      </c>
    </row>
    <row r="8036" spans="1:25" s="11" customFormat="1" ht="15" customHeight="1" x14ac:dyDescent="0.25">
      <c r="A8036" s="7">
        <v>520</v>
      </c>
      <c r="B8036" s="11" t="s">
        <v>21144</v>
      </c>
      <c r="C8036" s="7"/>
      <c r="D8036" s="140">
        <v>42887</v>
      </c>
      <c r="E8036" s="7">
        <v>2017</v>
      </c>
      <c r="F8036" s="7">
        <v>1</v>
      </c>
      <c r="G8036" s="7" t="s">
        <v>333</v>
      </c>
      <c r="H8036" s="7" t="s">
        <v>1512</v>
      </c>
      <c r="I8036" s="7"/>
      <c r="J8036" s="7">
        <v>1</v>
      </c>
      <c r="K8036" s="7" t="s">
        <v>200</v>
      </c>
      <c r="L8036" s="7"/>
      <c r="M8036" s="7">
        <v>2</v>
      </c>
      <c r="N8036" s="7">
        <v>12</v>
      </c>
      <c r="O8036" s="7" t="s">
        <v>92</v>
      </c>
      <c r="P8036" s="7" t="s">
        <v>646</v>
      </c>
      <c r="Q8036" s="7" t="s">
        <v>647</v>
      </c>
      <c r="R8036" s="7"/>
      <c r="S8036" s="7" t="s">
        <v>21145</v>
      </c>
      <c r="T8036" s="45">
        <v>-0.32566000000000001</v>
      </c>
      <c r="U8036" s="45">
        <v>42.279879999999999</v>
      </c>
      <c r="V8036" s="7">
        <v>1</v>
      </c>
      <c r="W8036" s="7" t="s">
        <v>4340</v>
      </c>
      <c r="X8036" s="7" t="s">
        <v>21146</v>
      </c>
      <c r="Y8036" s="7">
        <v>4</v>
      </c>
    </row>
    <row r="8037" spans="1:25" s="11" customFormat="1" ht="15" customHeight="1" x14ac:dyDescent="0.25">
      <c r="A8037" s="7">
        <v>520</v>
      </c>
      <c r="B8037" s="11" t="s">
        <v>21152</v>
      </c>
      <c r="C8037" s="7"/>
      <c r="D8037" s="140">
        <v>42887</v>
      </c>
      <c r="E8037" s="7">
        <v>2017</v>
      </c>
      <c r="F8037" s="7">
        <v>1</v>
      </c>
      <c r="G8037" s="7" t="s">
        <v>25</v>
      </c>
      <c r="H8037" s="7" t="s">
        <v>200</v>
      </c>
      <c r="I8037" s="7"/>
      <c r="J8037" s="7">
        <v>2</v>
      </c>
      <c r="K8037" s="7" t="s">
        <v>91</v>
      </c>
      <c r="L8037" s="7"/>
      <c r="M8037" s="7">
        <v>7</v>
      </c>
      <c r="N8037" s="7">
        <v>27</v>
      </c>
      <c r="O8037" s="7" t="s">
        <v>92</v>
      </c>
      <c r="P8037" s="7" t="s">
        <v>4472</v>
      </c>
      <c r="Q8037" s="7" t="s">
        <v>4473</v>
      </c>
      <c r="R8037" s="7"/>
      <c r="S8037" s="7" t="s">
        <v>4473</v>
      </c>
      <c r="T8037" s="45">
        <v>6.7692399999999999</v>
      </c>
      <c r="U8037" s="45">
        <v>47.430610999999999</v>
      </c>
      <c r="V8037" s="7">
        <v>1</v>
      </c>
      <c r="W8037" s="7" t="s">
        <v>203</v>
      </c>
      <c r="X8037" s="7" t="s">
        <v>21153</v>
      </c>
      <c r="Y8037" s="7">
        <v>1</v>
      </c>
    </row>
    <row r="8038" spans="1:25" s="11" customFormat="1" ht="15" customHeight="1" x14ac:dyDescent="0.25">
      <c r="A8038" s="7">
        <v>520</v>
      </c>
      <c r="B8038" s="11" t="s">
        <v>21147</v>
      </c>
      <c r="C8038" s="7"/>
      <c r="D8038" s="140">
        <v>42887</v>
      </c>
      <c r="E8038" s="7">
        <v>2017</v>
      </c>
      <c r="F8038" s="7">
        <v>1</v>
      </c>
      <c r="G8038" s="7" t="s">
        <v>35</v>
      </c>
      <c r="H8038" s="7" t="s">
        <v>3606</v>
      </c>
      <c r="I8038" s="7"/>
      <c r="J8038" s="7">
        <v>4</v>
      </c>
      <c r="K8038" s="7" t="s">
        <v>3606</v>
      </c>
      <c r="L8038" s="7"/>
      <c r="M8038" s="7">
        <v>4</v>
      </c>
      <c r="N8038" s="7">
        <v>44</v>
      </c>
      <c r="O8038" s="7" t="s">
        <v>92</v>
      </c>
      <c r="P8038" s="7" t="s">
        <v>4344</v>
      </c>
      <c r="Q8038" s="7" t="s">
        <v>4345</v>
      </c>
      <c r="R8038" s="7"/>
      <c r="S8038" s="7" t="s">
        <v>21148</v>
      </c>
      <c r="T8038" s="45">
        <v>9.5661109999999994</v>
      </c>
      <c r="U8038" s="45">
        <v>44.033056000000002</v>
      </c>
      <c r="V8038" s="7">
        <v>1</v>
      </c>
      <c r="W8038" s="7" t="s">
        <v>4340</v>
      </c>
      <c r="X8038" s="7" t="s">
        <v>21149</v>
      </c>
      <c r="Y8038" s="7">
        <v>0</v>
      </c>
    </row>
    <row r="8039" spans="1:25" s="11" customFormat="1" ht="15" customHeight="1" x14ac:dyDescent="0.25">
      <c r="A8039" s="11">
        <v>520</v>
      </c>
      <c r="B8039" s="11" t="s">
        <v>21843</v>
      </c>
      <c r="D8039" s="139">
        <v>42887</v>
      </c>
      <c r="E8039" s="11">
        <v>2017</v>
      </c>
      <c r="F8039" s="11">
        <v>1</v>
      </c>
      <c r="G8039" s="11" t="s">
        <v>83</v>
      </c>
      <c r="H8039" s="11" t="s">
        <v>3606</v>
      </c>
      <c r="J8039" s="11">
        <v>4</v>
      </c>
      <c r="K8039" s="11" t="s">
        <v>91</v>
      </c>
      <c r="L8039" s="11" t="s">
        <v>12634</v>
      </c>
      <c r="M8039" s="11">
        <v>7</v>
      </c>
      <c r="N8039" s="11">
        <v>47</v>
      </c>
      <c r="O8039" s="11" t="s">
        <v>92</v>
      </c>
      <c r="P8039" s="11" t="s">
        <v>4344</v>
      </c>
      <c r="Q8039" s="11" t="s">
        <v>4345</v>
      </c>
      <c r="S8039" s="11" t="s">
        <v>4345</v>
      </c>
      <c r="T8039" s="24">
        <v>9.5597499999999993</v>
      </c>
      <c r="U8039" s="24">
        <v>44.066780000000001</v>
      </c>
      <c r="V8039" s="11">
        <v>3</v>
      </c>
      <c r="W8039" s="11" t="s">
        <v>4340</v>
      </c>
      <c r="X8039" s="11" t="s">
        <v>21844</v>
      </c>
      <c r="Y8039" s="11">
        <v>0</v>
      </c>
    </row>
    <row r="8040" spans="1:25" s="11" customFormat="1" ht="15" customHeight="1" x14ac:dyDescent="0.25">
      <c r="A8040" s="11">
        <v>520</v>
      </c>
      <c r="B8040" s="11" t="s">
        <v>21845</v>
      </c>
      <c r="D8040" s="139">
        <v>42887</v>
      </c>
      <c r="E8040" s="11">
        <v>2017</v>
      </c>
      <c r="F8040" s="11">
        <v>1</v>
      </c>
      <c r="G8040" s="11" t="s">
        <v>48</v>
      </c>
      <c r="H8040" s="11" t="s">
        <v>335</v>
      </c>
      <c r="J8040" s="11">
        <v>3</v>
      </c>
      <c r="M8040" s="11">
        <v>0</v>
      </c>
      <c r="N8040" s="11">
        <v>30</v>
      </c>
      <c r="O8040" s="11" t="s">
        <v>92</v>
      </c>
      <c r="P8040" s="11" t="s">
        <v>201</v>
      </c>
      <c r="Q8040" s="11" t="s">
        <v>2610</v>
      </c>
      <c r="S8040" s="11" t="s">
        <v>18510</v>
      </c>
      <c r="T8040" s="24">
        <v>2.2614480000000001</v>
      </c>
      <c r="U8040" s="24">
        <v>41.842084999999997</v>
      </c>
      <c r="V8040" s="11">
        <v>1</v>
      </c>
      <c r="W8040" s="11" t="s">
        <v>4340</v>
      </c>
      <c r="X8040" s="11" t="s">
        <v>21846</v>
      </c>
      <c r="Y8040" s="11">
        <v>0</v>
      </c>
    </row>
    <row r="8041" spans="1:25" s="11" customFormat="1" ht="15" customHeight="1" x14ac:dyDescent="0.25">
      <c r="A8041" s="11">
        <v>520</v>
      </c>
      <c r="B8041" s="11" t="s">
        <v>21847</v>
      </c>
      <c r="D8041" s="139">
        <v>42887</v>
      </c>
      <c r="E8041" s="11">
        <v>2017</v>
      </c>
      <c r="F8041" s="11">
        <v>1</v>
      </c>
      <c r="G8041" s="11" t="s">
        <v>83</v>
      </c>
      <c r="H8041" s="11" t="s">
        <v>11004</v>
      </c>
      <c r="I8041" s="11" t="s">
        <v>11005</v>
      </c>
      <c r="J8041" s="11">
        <v>1</v>
      </c>
      <c r="K8041" s="11" t="s">
        <v>200</v>
      </c>
      <c r="M8041" s="11">
        <v>2</v>
      </c>
      <c r="N8041" s="11">
        <v>12</v>
      </c>
      <c r="O8041" s="11" t="s">
        <v>92</v>
      </c>
      <c r="P8041" s="11" t="s">
        <v>206</v>
      </c>
      <c r="Q8041" s="11" t="s">
        <v>207</v>
      </c>
      <c r="S8041" s="11" t="s">
        <v>3875</v>
      </c>
      <c r="T8041" s="24">
        <v>2.0461960000000001</v>
      </c>
      <c r="U8041" s="24">
        <v>45.334069999999997</v>
      </c>
      <c r="V8041" s="11">
        <v>1</v>
      </c>
      <c r="W8041" s="11" t="s">
        <v>203</v>
      </c>
      <c r="X8041" s="11" t="s">
        <v>21848</v>
      </c>
      <c r="Y8041" s="11">
        <v>0</v>
      </c>
    </row>
    <row r="8042" spans="1:25" s="11" customFormat="1" ht="15" customHeight="1" x14ac:dyDescent="0.25">
      <c r="A8042" s="7">
        <v>520</v>
      </c>
      <c r="B8042" s="11" t="s">
        <v>21154</v>
      </c>
      <c r="C8042" s="7"/>
      <c r="D8042" s="140">
        <v>42888</v>
      </c>
      <c r="E8042" s="7">
        <v>2017</v>
      </c>
      <c r="F8042" s="7">
        <v>1</v>
      </c>
      <c r="G8042" s="7" t="s">
        <v>333</v>
      </c>
      <c r="H8042" s="7" t="s">
        <v>11004</v>
      </c>
      <c r="I8042" s="7" t="s">
        <v>348</v>
      </c>
      <c r="J8042" s="7">
        <v>1</v>
      </c>
      <c r="K8042" s="7" t="s">
        <v>200</v>
      </c>
      <c r="L8042" s="7"/>
      <c r="M8042" s="7">
        <v>2</v>
      </c>
      <c r="N8042" s="7">
        <v>12</v>
      </c>
      <c r="O8042" s="7" t="s">
        <v>92</v>
      </c>
      <c r="P8042" s="7" t="s">
        <v>646</v>
      </c>
      <c r="Q8042" s="7" t="s">
        <v>3596</v>
      </c>
      <c r="R8042" s="7"/>
      <c r="S8042" s="7" t="s">
        <v>3612</v>
      </c>
      <c r="T8042" s="45">
        <v>-1.1369400000000001</v>
      </c>
      <c r="U8042" s="45">
        <v>41.217399999999998</v>
      </c>
      <c r="V8042" s="7">
        <v>1</v>
      </c>
      <c r="W8042" s="7" t="s">
        <v>4340</v>
      </c>
      <c r="X8042" s="7" t="s">
        <v>21403</v>
      </c>
      <c r="Y8042" s="7">
        <v>14</v>
      </c>
    </row>
    <row r="8043" spans="1:25" s="11" customFormat="1" ht="15" customHeight="1" x14ac:dyDescent="0.25">
      <c r="A8043" s="7">
        <v>520</v>
      </c>
      <c r="B8043" s="11" t="s">
        <v>21155</v>
      </c>
      <c r="C8043" s="7"/>
      <c r="D8043" s="140">
        <v>42888</v>
      </c>
      <c r="E8043" s="7">
        <v>2017</v>
      </c>
      <c r="F8043" s="7">
        <v>1</v>
      </c>
      <c r="G8043" s="7" t="s">
        <v>65</v>
      </c>
      <c r="H8043" s="7" t="s">
        <v>11004</v>
      </c>
      <c r="I8043" s="7"/>
      <c r="J8043" s="7">
        <v>1</v>
      </c>
      <c r="K8043" s="7" t="s">
        <v>200</v>
      </c>
      <c r="L8043" s="7"/>
      <c r="M8043" s="7">
        <v>2</v>
      </c>
      <c r="N8043" s="7">
        <v>12</v>
      </c>
      <c r="O8043" s="7" t="s">
        <v>92</v>
      </c>
      <c r="P8043" s="7" t="s">
        <v>646</v>
      </c>
      <c r="Q8043" s="7" t="s">
        <v>3596</v>
      </c>
      <c r="R8043" s="7"/>
      <c r="S8043" s="7" t="s">
        <v>3612</v>
      </c>
      <c r="T8043" s="45">
        <v>-1.1369400000000001</v>
      </c>
      <c r="U8043" s="45">
        <v>41.217399999999998</v>
      </c>
      <c r="V8043" s="7">
        <v>1</v>
      </c>
      <c r="W8043" s="7" t="s">
        <v>4340</v>
      </c>
      <c r="X8043" s="7" t="s">
        <v>21403</v>
      </c>
      <c r="Y8043" s="7">
        <v>10</v>
      </c>
    </row>
    <row r="8044" spans="1:25" s="11" customFormat="1" ht="15" customHeight="1" x14ac:dyDescent="0.25">
      <c r="A8044" s="11">
        <v>520</v>
      </c>
      <c r="B8044" s="11" t="s">
        <v>21849</v>
      </c>
      <c r="D8044" s="139">
        <v>42888</v>
      </c>
      <c r="E8044" s="11">
        <v>2017</v>
      </c>
      <c r="F8044" s="11">
        <v>1</v>
      </c>
      <c r="G8044" s="11" t="s">
        <v>35</v>
      </c>
      <c r="H8044" s="11" t="s">
        <v>1512</v>
      </c>
      <c r="J8044" s="11">
        <v>1</v>
      </c>
      <c r="K8044" s="11" t="s">
        <v>200</v>
      </c>
      <c r="M8044" s="11">
        <v>2</v>
      </c>
      <c r="N8044" s="11">
        <v>12</v>
      </c>
      <c r="O8044" s="11" t="s">
        <v>92</v>
      </c>
      <c r="P8044" s="11" t="s">
        <v>646</v>
      </c>
      <c r="Q8044" s="11" t="s">
        <v>647</v>
      </c>
      <c r="S8044" s="11" t="s">
        <v>647</v>
      </c>
      <c r="T8044" s="24">
        <v>-0.36029</v>
      </c>
      <c r="U8044" s="24">
        <v>42.546261000000001</v>
      </c>
      <c r="V8044" s="11">
        <v>2</v>
      </c>
      <c r="W8044" s="11" t="s">
        <v>4340</v>
      </c>
      <c r="X8044" s="11" t="s">
        <v>21850</v>
      </c>
      <c r="Y8044" s="11">
        <v>4</v>
      </c>
    </row>
    <row r="8045" spans="1:25" s="11" customFormat="1" ht="15" customHeight="1" x14ac:dyDescent="0.25">
      <c r="A8045" s="11">
        <v>520</v>
      </c>
      <c r="B8045" s="11" t="s">
        <v>21851</v>
      </c>
      <c r="D8045" s="139">
        <v>42888</v>
      </c>
      <c r="E8045" s="11">
        <v>2017</v>
      </c>
      <c r="F8045" s="11">
        <v>1</v>
      </c>
      <c r="G8045" s="11" t="s">
        <v>25</v>
      </c>
      <c r="H8045" s="11" t="s">
        <v>335</v>
      </c>
      <c r="J8045" s="11">
        <v>3</v>
      </c>
      <c r="K8045" s="11" t="s">
        <v>91</v>
      </c>
      <c r="M8045" s="11">
        <v>7</v>
      </c>
      <c r="N8045" s="11">
        <v>37</v>
      </c>
      <c r="O8045" s="11" t="s">
        <v>92</v>
      </c>
      <c r="P8045" s="11" t="s">
        <v>206</v>
      </c>
      <c r="Q8045" s="11" t="s">
        <v>207</v>
      </c>
      <c r="S8045" s="11" t="s">
        <v>212</v>
      </c>
      <c r="T8045" s="24">
        <v>2.067771</v>
      </c>
      <c r="U8045" s="24">
        <v>45.35</v>
      </c>
      <c r="V8045" s="11">
        <v>1</v>
      </c>
      <c r="W8045" s="11" t="s">
        <v>4340</v>
      </c>
      <c r="X8045" s="11" t="s">
        <v>21852</v>
      </c>
      <c r="Y8045" s="11">
        <v>1</v>
      </c>
    </row>
    <row r="8046" spans="1:25" s="11" customFormat="1" ht="15" customHeight="1" x14ac:dyDescent="0.25">
      <c r="A8046" s="11">
        <v>520</v>
      </c>
      <c r="B8046" s="11" t="s">
        <v>21853</v>
      </c>
      <c r="D8046" s="139">
        <v>42889</v>
      </c>
      <c r="E8046" s="11">
        <v>2017</v>
      </c>
      <c r="F8046" s="11">
        <v>1</v>
      </c>
      <c r="G8046" s="11" t="s">
        <v>48</v>
      </c>
      <c r="H8046" s="11" t="s">
        <v>200</v>
      </c>
      <c r="J8046" s="11">
        <v>2</v>
      </c>
      <c r="M8046" s="11">
        <v>0</v>
      </c>
      <c r="N8046" s="11">
        <v>20</v>
      </c>
      <c r="O8046" s="11" t="s">
        <v>92</v>
      </c>
      <c r="P8046" s="11" t="s">
        <v>2567</v>
      </c>
      <c r="Q8046" s="11" t="s">
        <v>2603</v>
      </c>
      <c r="S8046" s="11" t="s">
        <v>21854</v>
      </c>
      <c r="T8046" s="24">
        <v>10.953189999999999</v>
      </c>
      <c r="U8046" s="24">
        <v>49.132739999999998</v>
      </c>
      <c r="V8046" s="11">
        <v>1</v>
      </c>
      <c r="W8046" s="11" t="s">
        <v>4340</v>
      </c>
      <c r="X8046" s="11" t="s">
        <v>21855</v>
      </c>
      <c r="Y8046" s="11">
        <v>3</v>
      </c>
    </row>
    <row r="8047" spans="1:25" s="11" customFormat="1" ht="15" customHeight="1" x14ac:dyDescent="0.25">
      <c r="A8047" s="11">
        <v>520</v>
      </c>
      <c r="B8047" s="11" t="s">
        <v>21856</v>
      </c>
      <c r="D8047" s="139">
        <v>42889</v>
      </c>
      <c r="E8047" s="11">
        <v>2017</v>
      </c>
      <c r="F8047" s="11">
        <v>1</v>
      </c>
      <c r="G8047" s="11" t="s">
        <v>25</v>
      </c>
      <c r="H8047" s="11" t="s">
        <v>5003</v>
      </c>
      <c r="J8047" s="11">
        <v>4</v>
      </c>
      <c r="K8047" s="11" t="s">
        <v>91</v>
      </c>
      <c r="L8047" s="11" t="s">
        <v>21061</v>
      </c>
      <c r="M8047" s="11">
        <v>7</v>
      </c>
      <c r="N8047" s="11">
        <v>47</v>
      </c>
      <c r="O8047" s="11" t="s">
        <v>92</v>
      </c>
      <c r="P8047" s="11" t="s">
        <v>4472</v>
      </c>
      <c r="Q8047" s="11" t="s">
        <v>4473</v>
      </c>
      <c r="S8047" s="11" t="s">
        <v>21857</v>
      </c>
      <c r="T8047" s="24">
        <v>6.4797900000000004</v>
      </c>
      <c r="U8047" s="24">
        <v>46.945357999999999</v>
      </c>
      <c r="V8047" s="11">
        <v>2</v>
      </c>
      <c r="W8047" s="11" t="s">
        <v>4340</v>
      </c>
      <c r="X8047" s="11" t="s">
        <v>21858</v>
      </c>
      <c r="Y8047" s="11">
        <v>2</v>
      </c>
    </row>
    <row r="8048" spans="1:25" s="11" customFormat="1" ht="15" customHeight="1" x14ac:dyDescent="0.25">
      <c r="A8048" s="11">
        <v>520</v>
      </c>
      <c r="B8048" s="11" t="s">
        <v>21859</v>
      </c>
      <c r="D8048" s="139">
        <v>42889</v>
      </c>
      <c r="E8048" s="11">
        <v>2017</v>
      </c>
      <c r="F8048" s="11">
        <v>1</v>
      </c>
      <c r="G8048" s="11" t="s">
        <v>48</v>
      </c>
      <c r="H8048" s="11" t="s">
        <v>1517</v>
      </c>
      <c r="J8048" s="11">
        <v>8</v>
      </c>
      <c r="K8048" s="11" t="s">
        <v>200</v>
      </c>
      <c r="M8048" s="11">
        <v>2</v>
      </c>
      <c r="N8048" s="11">
        <v>28</v>
      </c>
      <c r="O8048" s="11" t="s">
        <v>92</v>
      </c>
      <c r="P8048" s="11" t="s">
        <v>476</v>
      </c>
      <c r="Q8048" s="11" t="s">
        <v>477</v>
      </c>
      <c r="S8048" s="11" t="s">
        <v>478</v>
      </c>
      <c r="T8048" s="24">
        <v>1.6297999999999999</v>
      </c>
      <c r="U8048" s="24">
        <v>44.519599999999997</v>
      </c>
      <c r="V8048" s="11">
        <v>1</v>
      </c>
      <c r="W8048" s="11" t="s">
        <v>4340</v>
      </c>
      <c r="X8048" s="11" t="s">
        <v>21860</v>
      </c>
      <c r="Y8048" s="11">
        <v>0</v>
      </c>
    </row>
    <row r="8049" spans="1:25" s="11" customFormat="1" ht="15" customHeight="1" x14ac:dyDescent="0.25">
      <c r="A8049" s="11">
        <v>520</v>
      </c>
      <c r="B8049" s="11" t="s">
        <v>21861</v>
      </c>
      <c r="D8049" s="139">
        <v>42889</v>
      </c>
      <c r="E8049" s="11">
        <v>2017</v>
      </c>
      <c r="F8049" s="11">
        <v>1</v>
      </c>
      <c r="G8049" s="11" t="s">
        <v>48</v>
      </c>
      <c r="H8049" s="11" t="s">
        <v>11005</v>
      </c>
      <c r="J8049" s="11">
        <v>1</v>
      </c>
      <c r="K8049" s="11" t="s">
        <v>200</v>
      </c>
      <c r="M8049" s="11">
        <v>2</v>
      </c>
      <c r="N8049" s="11">
        <v>12</v>
      </c>
      <c r="O8049" s="11" t="s">
        <v>92</v>
      </c>
      <c r="P8049" s="11" t="s">
        <v>206</v>
      </c>
      <c r="Q8049" s="11" t="s">
        <v>207</v>
      </c>
      <c r="S8049" s="11" t="s">
        <v>4354</v>
      </c>
      <c r="T8049" s="24">
        <v>2.0095000000000001</v>
      </c>
      <c r="U8049" s="24">
        <v>45.25</v>
      </c>
      <c r="V8049" s="11">
        <v>1</v>
      </c>
      <c r="W8049" s="11" t="s">
        <v>4340</v>
      </c>
      <c r="X8049" s="11" t="s">
        <v>21862</v>
      </c>
      <c r="Y8049" s="11">
        <v>1</v>
      </c>
    </row>
    <row r="8050" spans="1:25" s="11" customFormat="1" ht="15" customHeight="1" x14ac:dyDescent="0.25">
      <c r="A8050" s="11">
        <v>520</v>
      </c>
      <c r="B8050" s="11" t="s">
        <v>21863</v>
      </c>
      <c r="D8050" s="139">
        <v>42889</v>
      </c>
      <c r="E8050" s="11">
        <v>2017</v>
      </c>
      <c r="F8050" s="11">
        <v>1</v>
      </c>
      <c r="G8050" s="11" t="s">
        <v>48</v>
      </c>
      <c r="H8050" s="11" t="s">
        <v>335</v>
      </c>
      <c r="J8050" s="11">
        <v>3</v>
      </c>
      <c r="K8050" s="11" t="s">
        <v>91</v>
      </c>
      <c r="L8050" s="11" t="s">
        <v>11003</v>
      </c>
      <c r="M8050" s="11">
        <v>7</v>
      </c>
      <c r="N8050" s="11">
        <v>37</v>
      </c>
      <c r="O8050" s="11" t="s">
        <v>92</v>
      </c>
      <c r="P8050" s="11" t="s">
        <v>206</v>
      </c>
      <c r="Q8050" s="11" t="s">
        <v>207</v>
      </c>
      <c r="S8050" s="11" t="s">
        <v>4354</v>
      </c>
      <c r="T8050" s="24">
        <v>2.0095000000000001</v>
      </c>
      <c r="U8050" s="24">
        <v>45.25</v>
      </c>
      <c r="V8050" s="11">
        <v>1</v>
      </c>
      <c r="W8050" s="11" t="s">
        <v>4340</v>
      </c>
      <c r="X8050" s="11" t="s">
        <v>21864</v>
      </c>
      <c r="Y8050" s="11">
        <v>1</v>
      </c>
    </row>
    <row r="8051" spans="1:25" s="11" customFormat="1" ht="15" customHeight="1" x14ac:dyDescent="0.25">
      <c r="A8051" s="11">
        <v>520</v>
      </c>
      <c r="B8051" s="11" t="s">
        <v>21865</v>
      </c>
      <c r="D8051" s="139">
        <v>42889</v>
      </c>
      <c r="E8051" s="11">
        <v>2017</v>
      </c>
      <c r="F8051" s="11">
        <v>1</v>
      </c>
      <c r="G8051" s="11" t="s">
        <v>48</v>
      </c>
      <c r="H8051" s="11" t="s">
        <v>335</v>
      </c>
      <c r="J8051" s="11">
        <v>3</v>
      </c>
      <c r="K8051" s="11" t="s">
        <v>200</v>
      </c>
      <c r="M8051" s="11">
        <v>2</v>
      </c>
      <c r="N8051" s="11">
        <v>23</v>
      </c>
      <c r="O8051" s="11" t="s">
        <v>92</v>
      </c>
      <c r="P8051" s="11" t="s">
        <v>646</v>
      </c>
      <c r="Q8051" s="11" t="s">
        <v>5859</v>
      </c>
      <c r="S8051" s="11" t="s">
        <v>5862</v>
      </c>
      <c r="T8051" s="24">
        <v>0.40627000000000002</v>
      </c>
      <c r="U8051" s="24">
        <v>41.01238</v>
      </c>
      <c r="V8051" s="11">
        <v>2</v>
      </c>
      <c r="W8051" s="11" t="s">
        <v>4340</v>
      </c>
      <c r="X8051" s="11" t="s">
        <v>21866</v>
      </c>
      <c r="Y8051" s="11">
        <v>10</v>
      </c>
    </row>
    <row r="8052" spans="1:25" s="11" customFormat="1" ht="15" customHeight="1" x14ac:dyDescent="0.25">
      <c r="A8052" s="11">
        <v>520</v>
      </c>
      <c r="B8052" s="11" t="s">
        <v>21867</v>
      </c>
      <c r="D8052" s="139">
        <v>42889</v>
      </c>
      <c r="E8052" s="11">
        <v>2017</v>
      </c>
      <c r="F8052" s="11">
        <v>1</v>
      </c>
      <c r="G8052" s="11" t="s">
        <v>48</v>
      </c>
      <c r="H8052" s="11" t="s">
        <v>11004</v>
      </c>
      <c r="J8052" s="11">
        <v>1</v>
      </c>
      <c r="K8052" s="11" t="s">
        <v>335</v>
      </c>
      <c r="M8052" s="11">
        <v>3</v>
      </c>
      <c r="N8052" s="11">
        <v>13</v>
      </c>
      <c r="O8052" s="11" t="s">
        <v>92</v>
      </c>
      <c r="P8052" s="11" t="s">
        <v>345</v>
      </c>
      <c r="Q8052" s="11" t="s">
        <v>346</v>
      </c>
      <c r="S8052" s="11" t="s">
        <v>346</v>
      </c>
      <c r="T8052" s="24">
        <v>2.780875</v>
      </c>
      <c r="U8052" s="24">
        <v>45.496817999999998</v>
      </c>
      <c r="V8052" s="11">
        <v>2</v>
      </c>
      <c r="W8052" s="11" t="s">
        <v>4340</v>
      </c>
      <c r="X8052" s="11" t="s">
        <v>21868</v>
      </c>
      <c r="Y8052" s="11">
        <v>0</v>
      </c>
    </row>
    <row r="8053" spans="1:25" s="11" customFormat="1" ht="15" customHeight="1" x14ac:dyDescent="0.25">
      <c r="A8053" s="11">
        <v>520</v>
      </c>
      <c r="B8053" s="11" t="s">
        <v>21869</v>
      </c>
      <c r="D8053" s="139">
        <v>42889</v>
      </c>
      <c r="E8053" s="11">
        <v>2017</v>
      </c>
      <c r="F8053" s="11">
        <v>1</v>
      </c>
      <c r="G8053" s="11" t="s">
        <v>48</v>
      </c>
      <c r="H8053" s="11" t="s">
        <v>200</v>
      </c>
      <c r="J8053" s="11">
        <v>2</v>
      </c>
      <c r="K8053" s="11" t="s">
        <v>91</v>
      </c>
      <c r="L8053" s="11" t="s">
        <v>11003</v>
      </c>
      <c r="M8053" s="11">
        <v>7</v>
      </c>
      <c r="N8053" s="11">
        <v>27</v>
      </c>
      <c r="O8053" s="11" t="s">
        <v>92</v>
      </c>
      <c r="P8053" s="11" t="s">
        <v>206</v>
      </c>
      <c r="Q8053" s="11" t="s">
        <v>207</v>
      </c>
      <c r="S8053" s="11" t="s">
        <v>3875</v>
      </c>
      <c r="T8053" s="24">
        <v>2.0461960000000001</v>
      </c>
      <c r="U8053" s="24">
        <v>45.334069999999997</v>
      </c>
      <c r="V8053" s="11">
        <v>1</v>
      </c>
      <c r="W8053" s="11" t="s">
        <v>4340</v>
      </c>
      <c r="X8053" s="11" t="s">
        <v>21870</v>
      </c>
      <c r="Y8053" s="11">
        <v>0</v>
      </c>
    </row>
    <row r="8054" spans="1:25" s="11" customFormat="1" ht="15" customHeight="1" x14ac:dyDescent="0.25">
      <c r="A8054" s="11">
        <v>520</v>
      </c>
      <c r="B8054" s="11" t="s">
        <v>21871</v>
      </c>
      <c r="D8054" s="139">
        <v>42890</v>
      </c>
      <c r="E8054" s="11">
        <v>2017</v>
      </c>
      <c r="F8054" s="11">
        <v>1</v>
      </c>
      <c r="G8054" s="11" t="s">
        <v>35</v>
      </c>
      <c r="H8054" s="11" t="s">
        <v>4348</v>
      </c>
      <c r="J8054" s="11">
        <v>4</v>
      </c>
      <c r="K8054" s="11" t="s">
        <v>21872</v>
      </c>
      <c r="M8054" s="11">
        <v>4</v>
      </c>
      <c r="N8054" s="11">
        <v>44</v>
      </c>
      <c r="O8054" s="11" t="s">
        <v>92</v>
      </c>
      <c r="P8054" s="11" t="s">
        <v>4349</v>
      </c>
      <c r="Q8054" s="11" t="s">
        <v>4350</v>
      </c>
      <c r="S8054" s="11" t="s">
        <v>21873</v>
      </c>
      <c r="T8054" s="24">
        <v>8.6714880000000001</v>
      </c>
      <c r="U8054" s="24">
        <v>47.158622999999999</v>
      </c>
      <c r="V8054" s="11">
        <v>1</v>
      </c>
      <c r="W8054" s="11" t="s">
        <v>4340</v>
      </c>
      <c r="X8054" s="11" t="s">
        <v>21874</v>
      </c>
      <c r="Y8054" s="11">
        <v>1</v>
      </c>
    </row>
    <row r="8055" spans="1:25" s="11" customFormat="1" ht="15" customHeight="1" x14ac:dyDescent="0.25">
      <c r="A8055" s="11">
        <v>520</v>
      </c>
      <c r="B8055" s="11" t="s">
        <v>21875</v>
      </c>
      <c r="D8055" s="139">
        <v>42890</v>
      </c>
      <c r="E8055" s="11">
        <v>2017</v>
      </c>
      <c r="F8055" s="11">
        <v>1</v>
      </c>
      <c r="G8055" s="11" t="s">
        <v>185</v>
      </c>
      <c r="H8055" s="11" t="s">
        <v>1513</v>
      </c>
      <c r="I8055" s="11" t="s">
        <v>11004</v>
      </c>
      <c r="J8055" s="11">
        <v>8</v>
      </c>
      <c r="K8055" s="11" t="s">
        <v>200</v>
      </c>
      <c r="M8055" s="11">
        <v>2</v>
      </c>
      <c r="N8055" s="11">
        <v>28</v>
      </c>
      <c r="O8055" s="11" t="s">
        <v>92</v>
      </c>
      <c r="P8055" s="11" t="s">
        <v>1535</v>
      </c>
      <c r="Q8055" s="11" t="s">
        <v>2636</v>
      </c>
      <c r="S8055" s="11" t="s">
        <v>13823</v>
      </c>
      <c r="T8055" s="24">
        <v>3.3181699999999998</v>
      </c>
      <c r="U8055" s="24">
        <v>43.473148000000002</v>
      </c>
      <c r="V8055" s="11">
        <v>1</v>
      </c>
      <c r="W8055" s="11" t="s">
        <v>4340</v>
      </c>
      <c r="X8055" s="11" t="s">
        <v>21876</v>
      </c>
      <c r="Y8055" s="11">
        <v>0</v>
      </c>
    </row>
    <row r="8056" spans="1:25" s="11" customFormat="1" ht="15" customHeight="1" x14ac:dyDescent="0.25">
      <c r="A8056" s="11">
        <v>520</v>
      </c>
      <c r="B8056" s="11" t="s">
        <v>21877</v>
      </c>
      <c r="D8056" s="139">
        <v>42890</v>
      </c>
      <c r="E8056" s="11">
        <v>2017</v>
      </c>
      <c r="F8056" s="11">
        <v>1</v>
      </c>
      <c r="G8056" s="11" t="s">
        <v>25</v>
      </c>
      <c r="H8056" s="11" t="s">
        <v>200</v>
      </c>
      <c r="J8056" s="11">
        <v>2</v>
      </c>
      <c r="K8056" s="11" t="s">
        <v>91</v>
      </c>
      <c r="M8056" s="11">
        <v>7</v>
      </c>
      <c r="N8056" s="11">
        <v>27</v>
      </c>
      <c r="O8056" s="11" t="s">
        <v>92</v>
      </c>
      <c r="P8056" s="11" t="s">
        <v>206</v>
      </c>
      <c r="Q8056" s="11" t="s">
        <v>207</v>
      </c>
      <c r="S8056" s="11" t="s">
        <v>481</v>
      </c>
      <c r="T8056" s="24">
        <v>2.0333299999999999</v>
      </c>
      <c r="U8056" s="24">
        <v>45.35</v>
      </c>
      <c r="V8056" s="11">
        <v>1</v>
      </c>
      <c r="W8056" s="11" t="s">
        <v>4340</v>
      </c>
      <c r="X8056" s="11" t="s">
        <v>21878</v>
      </c>
      <c r="Y8056" s="11">
        <v>0</v>
      </c>
    </row>
    <row r="8057" spans="1:25" s="11" customFormat="1" ht="15" customHeight="1" x14ac:dyDescent="0.25">
      <c r="A8057" s="11">
        <v>520</v>
      </c>
      <c r="B8057" s="11" t="s">
        <v>21879</v>
      </c>
      <c r="D8057" s="139">
        <v>42890</v>
      </c>
      <c r="E8057" s="11">
        <v>2017</v>
      </c>
      <c r="F8057" s="11">
        <v>1</v>
      </c>
      <c r="G8057" s="11" t="s">
        <v>35</v>
      </c>
      <c r="H8057" s="11" t="s">
        <v>4427</v>
      </c>
      <c r="J8057" s="11">
        <v>8</v>
      </c>
      <c r="K8057" s="11" t="s">
        <v>200</v>
      </c>
      <c r="M8057" s="11">
        <v>2</v>
      </c>
      <c r="N8057" s="11">
        <v>28</v>
      </c>
      <c r="O8057" s="11" t="s">
        <v>92</v>
      </c>
      <c r="P8057" s="11" t="s">
        <v>3607</v>
      </c>
      <c r="Q8057" s="11" t="s">
        <v>4640</v>
      </c>
      <c r="S8057" s="11" t="s">
        <v>4640</v>
      </c>
      <c r="T8057" s="24">
        <v>3.3834200000000001</v>
      </c>
      <c r="U8057" s="24">
        <v>45.59693</v>
      </c>
      <c r="V8057" s="11">
        <v>1</v>
      </c>
      <c r="W8057" s="11" t="s">
        <v>21114</v>
      </c>
      <c r="X8057" s="11" t="s">
        <v>21880</v>
      </c>
      <c r="Y8057" s="11">
        <v>0</v>
      </c>
    </row>
    <row r="8058" spans="1:25" s="11" customFormat="1" ht="15" customHeight="1" x14ac:dyDescent="0.25">
      <c r="A8058" s="11">
        <v>520</v>
      </c>
      <c r="B8058" s="11" t="s">
        <v>21881</v>
      </c>
      <c r="D8058" s="139">
        <v>42890</v>
      </c>
      <c r="E8058" s="11">
        <v>2017</v>
      </c>
      <c r="F8058" s="11">
        <v>1</v>
      </c>
      <c r="G8058" s="11" t="s">
        <v>1002</v>
      </c>
      <c r="H8058" s="11" t="s">
        <v>11004</v>
      </c>
      <c r="J8058" s="11">
        <v>1</v>
      </c>
      <c r="M8058" s="11">
        <v>0</v>
      </c>
      <c r="N8058" s="11">
        <v>10</v>
      </c>
      <c r="O8058" s="11" t="s">
        <v>92</v>
      </c>
      <c r="P8058" s="11" t="s">
        <v>1535</v>
      </c>
      <c r="Q8058" s="11" t="s">
        <v>2636</v>
      </c>
      <c r="S8058" s="11" t="s">
        <v>21882</v>
      </c>
      <c r="T8058" s="24">
        <v>3.0596999999999999</v>
      </c>
      <c r="U8058" s="24">
        <v>43.604100000000003</v>
      </c>
      <c r="V8058" s="11">
        <v>1</v>
      </c>
      <c r="W8058" s="11" t="s">
        <v>4340</v>
      </c>
      <c r="X8058" s="11" t="s">
        <v>21876</v>
      </c>
      <c r="Y8058" s="11">
        <v>0</v>
      </c>
    </row>
    <row r="8059" spans="1:25" s="11" customFormat="1" ht="15" customHeight="1" x14ac:dyDescent="0.25">
      <c r="A8059" s="11">
        <v>520</v>
      </c>
      <c r="B8059" s="11" t="s">
        <v>21883</v>
      </c>
      <c r="D8059" s="139">
        <v>42890</v>
      </c>
      <c r="E8059" s="11">
        <v>2017</v>
      </c>
      <c r="F8059" s="11">
        <v>1</v>
      </c>
      <c r="G8059" s="11" t="s">
        <v>35</v>
      </c>
      <c r="H8059" s="11" t="s">
        <v>11004</v>
      </c>
      <c r="J8059" s="11">
        <v>1</v>
      </c>
      <c r="K8059" s="11" t="s">
        <v>11004</v>
      </c>
      <c r="M8059" s="11">
        <v>1</v>
      </c>
      <c r="N8059" s="11">
        <v>11</v>
      </c>
      <c r="O8059" s="11" t="s">
        <v>92</v>
      </c>
      <c r="P8059" s="11" t="s">
        <v>476</v>
      </c>
      <c r="Q8059" s="11" t="s">
        <v>2626</v>
      </c>
      <c r="S8059" s="11" t="s">
        <v>21884</v>
      </c>
      <c r="T8059" s="24">
        <v>2.3973300000000002</v>
      </c>
      <c r="U8059" s="24">
        <v>45.02131</v>
      </c>
      <c r="V8059" s="11">
        <v>1</v>
      </c>
      <c r="W8059" s="11" t="s">
        <v>4340</v>
      </c>
      <c r="X8059" s="11" t="s">
        <v>21885</v>
      </c>
      <c r="Y8059" s="11">
        <v>1</v>
      </c>
    </row>
    <row r="8060" spans="1:25" s="11" customFormat="1" ht="15" customHeight="1" x14ac:dyDescent="0.25">
      <c r="A8060" s="11">
        <v>520</v>
      </c>
      <c r="B8060" s="11" t="s">
        <v>21886</v>
      </c>
      <c r="D8060" s="139">
        <v>42890</v>
      </c>
      <c r="E8060" s="11">
        <v>2017</v>
      </c>
      <c r="F8060" s="11">
        <v>1</v>
      </c>
      <c r="G8060" s="11" t="s">
        <v>35</v>
      </c>
      <c r="H8060" s="11" t="s">
        <v>11004</v>
      </c>
      <c r="I8060" s="11" t="s">
        <v>645</v>
      </c>
      <c r="J8060" s="11">
        <v>1</v>
      </c>
      <c r="K8060" s="11" t="s">
        <v>200</v>
      </c>
      <c r="M8060" s="11">
        <v>2</v>
      </c>
      <c r="N8060" s="11">
        <v>12</v>
      </c>
      <c r="O8060" s="11" t="s">
        <v>92</v>
      </c>
      <c r="P8060" s="11" t="s">
        <v>646</v>
      </c>
      <c r="Q8060" s="11" t="s">
        <v>5859</v>
      </c>
      <c r="S8060" s="11" t="s">
        <v>21887</v>
      </c>
      <c r="T8060" s="24">
        <v>0.47539999999999999</v>
      </c>
      <c r="U8060" s="24">
        <v>42.301479999999998</v>
      </c>
      <c r="V8060" s="11">
        <v>1</v>
      </c>
      <c r="W8060" s="11" t="s">
        <v>4340</v>
      </c>
      <c r="X8060" s="11" t="s">
        <v>21888</v>
      </c>
      <c r="Y8060" s="11">
        <v>0</v>
      </c>
    </row>
    <row r="8061" spans="1:25" s="11" customFormat="1" ht="15" customHeight="1" x14ac:dyDescent="0.25">
      <c r="A8061" s="11">
        <v>520</v>
      </c>
      <c r="B8061" s="11" t="s">
        <v>21889</v>
      </c>
      <c r="D8061" s="139">
        <v>42891</v>
      </c>
      <c r="E8061" s="11">
        <v>2017</v>
      </c>
      <c r="F8061" s="11">
        <v>1</v>
      </c>
      <c r="G8061" s="11" t="s">
        <v>25</v>
      </c>
      <c r="H8061" s="11" t="s">
        <v>11004</v>
      </c>
      <c r="J8061" s="11">
        <v>1</v>
      </c>
      <c r="K8061" s="11" t="s">
        <v>91</v>
      </c>
      <c r="M8061" s="11">
        <v>7</v>
      </c>
      <c r="N8061" s="11">
        <v>17</v>
      </c>
      <c r="O8061" s="11" t="s">
        <v>92</v>
      </c>
      <c r="P8061" s="11" t="s">
        <v>345</v>
      </c>
      <c r="Q8061" s="11" t="s">
        <v>4487</v>
      </c>
      <c r="S8061" s="11" t="s">
        <v>4487</v>
      </c>
      <c r="T8061" s="24">
        <v>2.39</v>
      </c>
      <c r="U8061" s="24">
        <v>45.383299999999998</v>
      </c>
      <c r="V8061" s="11">
        <v>2</v>
      </c>
      <c r="W8061" s="11" t="s">
        <v>4340</v>
      </c>
      <c r="X8061" s="11" t="s">
        <v>21890</v>
      </c>
      <c r="Y8061" s="11">
        <v>0</v>
      </c>
    </row>
    <row r="8062" spans="1:25" s="11" customFormat="1" ht="15" customHeight="1" x14ac:dyDescent="0.25">
      <c r="A8062" s="7">
        <v>520</v>
      </c>
      <c r="B8062" s="11" t="s">
        <v>21891</v>
      </c>
      <c r="C8062" s="7"/>
      <c r="D8062" s="140">
        <v>42891</v>
      </c>
      <c r="E8062" s="7">
        <v>2017</v>
      </c>
      <c r="F8062" s="7">
        <v>1</v>
      </c>
      <c r="G8062" s="7" t="s">
        <v>25</v>
      </c>
      <c r="H8062" s="7" t="s">
        <v>335</v>
      </c>
      <c r="I8062" s="7"/>
      <c r="J8062" s="7">
        <v>3</v>
      </c>
      <c r="K8062" s="7" t="s">
        <v>91</v>
      </c>
      <c r="L8062" s="7"/>
      <c r="M8062" s="7">
        <v>7</v>
      </c>
      <c r="N8062" s="7">
        <v>37</v>
      </c>
      <c r="O8062" s="7" t="s">
        <v>92</v>
      </c>
      <c r="P8062" s="7" t="s">
        <v>4344</v>
      </c>
      <c r="Q8062" s="7" t="s">
        <v>4391</v>
      </c>
      <c r="R8062" s="7"/>
      <c r="S8062" s="7" t="s">
        <v>4391</v>
      </c>
      <c r="T8062" s="45">
        <v>10.439590000000001</v>
      </c>
      <c r="U8062" s="45">
        <v>45.014319999999998</v>
      </c>
      <c r="V8062" s="7">
        <v>1</v>
      </c>
      <c r="W8062" s="7" t="s">
        <v>4340</v>
      </c>
      <c r="X8062" s="7" t="s">
        <v>21892</v>
      </c>
      <c r="Y8062" s="7">
        <v>1</v>
      </c>
    </row>
    <row r="8063" spans="1:25" s="11" customFormat="1" ht="15" customHeight="1" x14ac:dyDescent="0.25">
      <c r="A8063" s="7">
        <v>520</v>
      </c>
      <c r="B8063" s="11" t="s">
        <v>21893</v>
      </c>
      <c r="C8063" s="7"/>
      <c r="D8063" s="140">
        <v>42891</v>
      </c>
      <c r="E8063" s="7">
        <v>2017</v>
      </c>
      <c r="F8063" s="7">
        <v>1</v>
      </c>
      <c r="G8063" s="7" t="s">
        <v>48</v>
      </c>
      <c r="H8063" s="7" t="s">
        <v>335</v>
      </c>
      <c r="I8063" s="7"/>
      <c r="J8063" s="7">
        <v>3</v>
      </c>
      <c r="K8063" s="7" t="s">
        <v>200</v>
      </c>
      <c r="L8063" s="7"/>
      <c r="M8063" s="7">
        <v>2</v>
      </c>
      <c r="N8063" s="7">
        <v>23</v>
      </c>
      <c r="O8063" s="7" t="s">
        <v>92</v>
      </c>
      <c r="P8063" s="7" t="s">
        <v>646</v>
      </c>
      <c r="Q8063" s="7" t="s">
        <v>5859</v>
      </c>
      <c r="R8063" s="7"/>
      <c r="S8063" s="7" t="s">
        <v>5862</v>
      </c>
      <c r="T8063" s="45">
        <v>0.40627000000000002</v>
      </c>
      <c r="U8063" s="45">
        <v>41.01238</v>
      </c>
      <c r="V8063" s="7">
        <v>2</v>
      </c>
      <c r="W8063" s="7" t="s">
        <v>4340</v>
      </c>
      <c r="X8063" s="7" t="s">
        <v>21894</v>
      </c>
      <c r="Y8063" s="7">
        <v>0</v>
      </c>
    </row>
    <row r="8064" spans="1:25" s="11" customFormat="1" ht="15" customHeight="1" x14ac:dyDescent="0.25">
      <c r="A8064" s="7">
        <v>520</v>
      </c>
      <c r="B8064" s="11" t="s">
        <v>21895</v>
      </c>
      <c r="C8064" s="7"/>
      <c r="D8064" s="140">
        <v>42891</v>
      </c>
      <c r="E8064" s="7">
        <v>2017</v>
      </c>
      <c r="F8064" s="7">
        <v>1</v>
      </c>
      <c r="G8064" s="7" t="s">
        <v>35</v>
      </c>
      <c r="H8064" s="7" t="s">
        <v>11537</v>
      </c>
      <c r="I8064" s="7"/>
      <c r="J8064" s="7">
        <v>3</v>
      </c>
      <c r="K8064" s="7" t="s">
        <v>3606</v>
      </c>
      <c r="L8064" s="7"/>
      <c r="M8064" s="7">
        <v>4</v>
      </c>
      <c r="N8064" s="7">
        <v>34</v>
      </c>
      <c r="O8064" s="7" t="s">
        <v>92</v>
      </c>
      <c r="P8064" s="7" t="s">
        <v>1531</v>
      </c>
      <c r="Q8064" s="7" t="s">
        <v>4567</v>
      </c>
      <c r="R8064" s="7"/>
      <c r="S8064" s="7" t="s">
        <v>4567</v>
      </c>
      <c r="T8064" s="45">
        <v>5.5376430000000001</v>
      </c>
      <c r="U8064" s="45">
        <v>46.386698000000003</v>
      </c>
      <c r="V8064" s="7">
        <v>2</v>
      </c>
      <c r="W8064" s="7" t="s">
        <v>4340</v>
      </c>
      <c r="X8064" s="7" t="s">
        <v>21896</v>
      </c>
      <c r="Y8064" s="7">
        <v>2</v>
      </c>
    </row>
    <row r="8065" spans="1:25" s="11" customFormat="1" ht="15" customHeight="1" x14ac:dyDescent="0.25">
      <c r="A8065" s="11">
        <v>520</v>
      </c>
      <c r="B8065" s="11" t="s">
        <v>21897</v>
      </c>
      <c r="D8065" s="139">
        <v>42891</v>
      </c>
      <c r="E8065" s="11">
        <v>2017</v>
      </c>
      <c r="F8065" s="11">
        <v>1</v>
      </c>
      <c r="G8065" s="11" t="s">
        <v>35</v>
      </c>
      <c r="H8065" s="11" t="s">
        <v>3606</v>
      </c>
      <c r="J8065" s="11">
        <v>4</v>
      </c>
      <c r="K8065" s="11" t="s">
        <v>3606</v>
      </c>
      <c r="M8065" s="11">
        <v>4</v>
      </c>
      <c r="N8065" s="11">
        <v>44</v>
      </c>
      <c r="O8065" s="11" t="s">
        <v>92</v>
      </c>
      <c r="P8065" s="11" t="s">
        <v>206</v>
      </c>
      <c r="Q8065" s="11" t="s">
        <v>207</v>
      </c>
      <c r="S8065" s="11" t="s">
        <v>4394</v>
      </c>
      <c r="T8065" s="24">
        <v>2.084381</v>
      </c>
      <c r="U8065" s="24">
        <v>45.39</v>
      </c>
      <c r="V8065" s="11">
        <v>1</v>
      </c>
      <c r="W8065" s="11" t="s">
        <v>4340</v>
      </c>
      <c r="X8065" s="11" t="s">
        <v>21898</v>
      </c>
      <c r="Y8065" s="11">
        <v>0</v>
      </c>
    </row>
    <row r="8066" spans="1:25" s="11" customFormat="1" ht="15" customHeight="1" x14ac:dyDescent="0.25">
      <c r="A8066" s="11">
        <v>520</v>
      </c>
      <c r="B8066" s="11" t="s">
        <v>21899</v>
      </c>
      <c r="D8066" s="139">
        <v>42891</v>
      </c>
      <c r="E8066" s="11">
        <v>2017</v>
      </c>
      <c r="F8066" s="11">
        <v>1</v>
      </c>
      <c r="G8066" s="11" t="s">
        <v>48</v>
      </c>
      <c r="H8066" s="11" t="s">
        <v>11004</v>
      </c>
      <c r="J8066" s="11">
        <v>1</v>
      </c>
      <c r="K8066" s="11" t="s">
        <v>200</v>
      </c>
      <c r="M8066" s="11">
        <v>2</v>
      </c>
      <c r="N8066" s="11">
        <v>12</v>
      </c>
      <c r="O8066" s="11" t="s">
        <v>92</v>
      </c>
      <c r="P8066" s="11" t="s">
        <v>345</v>
      </c>
      <c r="Q8066" s="11" t="s">
        <v>346</v>
      </c>
      <c r="S8066" s="11" t="s">
        <v>346</v>
      </c>
      <c r="T8066" s="24">
        <v>2.780875</v>
      </c>
      <c r="U8066" s="24">
        <v>45.496817999999998</v>
      </c>
      <c r="V8066" s="11">
        <v>2</v>
      </c>
      <c r="W8066" s="11" t="s">
        <v>2570</v>
      </c>
      <c r="X8066" s="11" t="s">
        <v>21900</v>
      </c>
      <c r="Y8066" s="11">
        <v>0</v>
      </c>
    </row>
    <row r="8067" spans="1:25" s="11" customFormat="1" ht="15" customHeight="1" x14ac:dyDescent="0.25">
      <c r="A8067" s="7">
        <v>520</v>
      </c>
      <c r="B8067" s="11" t="s">
        <v>21901</v>
      </c>
      <c r="C8067" s="7"/>
      <c r="D8067" s="140">
        <v>42891</v>
      </c>
      <c r="E8067" s="7">
        <v>2017</v>
      </c>
      <c r="F8067" s="7">
        <v>1</v>
      </c>
      <c r="G8067" s="7" t="s">
        <v>35</v>
      </c>
      <c r="H8067" s="7" t="s">
        <v>1512</v>
      </c>
      <c r="I8067" s="7"/>
      <c r="J8067" s="7">
        <v>1</v>
      </c>
      <c r="K8067" s="7" t="s">
        <v>200</v>
      </c>
      <c r="L8067" s="7"/>
      <c r="M8067" s="7">
        <v>2</v>
      </c>
      <c r="N8067" s="7">
        <v>12</v>
      </c>
      <c r="O8067" s="7" t="s">
        <v>92</v>
      </c>
      <c r="P8067" s="7" t="s">
        <v>646</v>
      </c>
      <c r="Q8067" s="7" t="s">
        <v>647</v>
      </c>
      <c r="R8067" s="7"/>
      <c r="S8067" s="7" t="s">
        <v>647</v>
      </c>
      <c r="T8067" s="45">
        <v>-0.36029</v>
      </c>
      <c r="U8067" s="45">
        <v>42.546261000000001</v>
      </c>
      <c r="V8067" s="7">
        <v>1</v>
      </c>
      <c r="W8067" s="7" t="s">
        <v>4340</v>
      </c>
      <c r="X8067" s="7" t="s">
        <v>21902</v>
      </c>
      <c r="Y8067" s="7">
        <v>3</v>
      </c>
    </row>
    <row r="8068" spans="1:25" s="11" customFormat="1" ht="15" customHeight="1" x14ac:dyDescent="0.25">
      <c r="A8068" s="11">
        <v>520</v>
      </c>
      <c r="B8068" s="11" t="s">
        <v>21903</v>
      </c>
      <c r="D8068" s="139">
        <v>42891</v>
      </c>
      <c r="E8068" s="11">
        <v>2017</v>
      </c>
      <c r="F8068" s="11">
        <v>1</v>
      </c>
      <c r="G8068" s="11" t="s">
        <v>48</v>
      </c>
      <c r="H8068" s="11" t="s">
        <v>11004</v>
      </c>
      <c r="J8068" s="11">
        <v>1</v>
      </c>
      <c r="K8068" s="11" t="s">
        <v>335</v>
      </c>
      <c r="M8068" s="11">
        <v>3</v>
      </c>
      <c r="N8068" s="11">
        <v>13</v>
      </c>
      <c r="O8068" s="11" t="s">
        <v>92</v>
      </c>
      <c r="P8068" s="11" t="s">
        <v>345</v>
      </c>
      <c r="Q8068" s="11" t="s">
        <v>4487</v>
      </c>
      <c r="S8068" s="11" t="s">
        <v>21904</v>
      </c>
      <c r="T8068" s="24">
        <v>2.7229700000000001</v>
      </c>
      <c r="U8068" s="24">
        <v>45.467269999999999</v>
      </c>
      <c r="V8068" s="11">
        <v>1</v>
      </c>
      <c r="W8068" s="11" t="s">
        <v>4340</v>
      </c>
      <c r="X8068" s="11" t="s">
        <v>21905</v>
      </c>
      <c r="Y8068" s="11">
        <v>6</v>
      </c>
    </row>
    <row r="8069" spans="1:25" s="11" customFormat="1" ht="15" customHeight="1" x14ac:dyDescent="0.25">
      <c r="A8069" s="7">
        <v>520</v>
      </c>
      <c r="B8069" s="11" t="s">
        <v>21906</v>
      </c>
      <c r="C8069" s="7"/>
      <c r="D8069" s="140">
        <v>42891</v>
      </c>
      <c r="E8069" s="7">
        <v>2017</v>
      </c>
      <c r="F8069" s="7">
        <v>1</v>
      </c>
      <c r="G8069" s="7" t="s">
        <v>35</v>
      </c>
      <c r="H8069" s="7" t="s">
        <v>1530</v>
      </c>
      <c r="I8069" s="7"/>
      <c r="J8069" s="7">
        <v>4</v>
      </c>
      <c r="K8069" s="7" t="s">
        <v>1530</v>
      </c>
      <c r="L8069" s="7"/>
      <c r="M8069" s="7">
        <v>4</v>
      </c>
      <c r="N8069" s="7">
        <v>44</v>
      </c>
      <c r="O8069" s="7" t="s">
        <v>92</v>
      </c>
      <c r="P8069" s="7" t="s">
        <v>4472</v>
      </c>
      <c r="Q8069" s="7" t="s">
        <v>4473</v>
      </c>
      <c r="R8069" s="7"/>
      <c r="S8069" s="7" t="s">
        <v>9049</v>
      </c>
      <c r="T8069" s="45">
        <v>6.7166699999999997</v>
      </c>
      <c r="U8069" s="45">
        <v>47</v>
      </c>
      <c r="V8069" s="7">
        <v>1</v>
      </c>
      <c r="W8069" s="7" t="s">
        <v>4340</v>
      </c>
      <c r="X8069" s="7" t="s">
        <v>21907</v>
      </c>
      <c r="Y8069" s="7">
        <v>2</v>
      </c>
    </row>
    <row r="8070" spans="1:25" s="11" customFormat="1" ht="15" customHeight="1" x14ac:dyDescent="0.25">
      <c r="A8070" s="7">
        <v>520</v>
      </c>
      <c r="B8070" s="11" t="s">
        <v>21908</v>
      </c>
      <c r="C8070" s="7"/>
      <c r="D8070" s="140">
        <v>42891</v>
      </c>
      <c r="E8070" s="7">
        <v>2017</v>
      </c>
      <c r="F8070" s="7">
        <v>1</v>
      </c>
      <c r="G8070" s="7" t="s">
        <v>35</v>
      </c>
      <c r="H8070" s="7" t="s">
        <v>334</v>
      </c>
      <c r="I8070" s="7"/>
      <c r="J8070" s="7">
        <v>1</v>
      </c>
      <c r="K8070" s="7" t="s">
        <v>200</v>
      </c>
      <c r="L8070" s="7"/>
      <c r="M8070" s="7">
        <v>2</v>
      </c>
      <c r="N8070" s="7">
        <v>12</v>
      </c>
      <c r="O8070" s="7" t="s">
        <v>92</v>
      </c>
      <c r="P8070" s="7" t="s">
        <v>201</v>
      </c>
      <c r="Q8070" s="7" t="s">
        <v>2610</v>
      </c>
      <c r="R8070" s="7"/>
      <c r="S8070" s="7" t="s">
        <v>18510</v>
      </c>
      <c r="T8070" s="45">
        <v>2.2614480000000001</v>
      </c>
      <c r="U8070" s="45">
        <v>41.842084999999997</v>
      </c>
      <c r="V8070" s="7">
        <v>1</v>
      </c>
      <c r="W8070" s="7" t="s">
        <v>4340</v>
      </c>
      <c r="X8070" s="7" t="s">
        <v>21909</v>
      </c>
      <c r="Y8070" s="7">
        <v>0</v>
      </c>
    </row>
    <row r="8071" spans="1:25" s="11" customFormat="1" ht="15" customHeight="1" x14ac:dyDescent="0.25">
      <c r="A8071" s="11">
        <v>520</v>
      </c>
      <c r="B8071" s="11" t="s">
        <v>21910</v>
      </c>
      <c r="D8071" s="139">
        <v>42892</v>
      </c>
      <c r="E8071" s="11">
        <v>2017</v>
      </c>
      <c r="F8071" s="11">
        <v>1</v>
      </c>
      <c r="G8071" s="11" t="s">
        <v>48</v>
      </c>
      <c r="H8071" s="11" t="s">
        <v>334</v>
      </c>
      <c r="J8071" s="11">
        <v>8</v>
      </c>
      <c r="K8071" s="11" t="s">
        <v>335</v>
      </c>
      <c r="M8071" s="11">
        <v>3</v>
      </c>
      <c r="N8071" s="11">
        <v>38</v>
      </c>
      <c r="O8071" s="11" t="s">
        <v>92</v>
      </c>
      <c r="P8071" s="11" t="s">
        <v>201</v>
      </c>
      <c r="Q8071" s="11" t="s">
        <v>2610</v>
      </c>
      <c r="S8071" s="11" t="s">
        <v>2611</v>
      </c>
      <c r="T8071" s="24">
        <v>2.339925</v>
      </c>
      <c r="U8071" s="24">
        <v>42.285981</v>
      </c>
      <c r="V8071" s="11">
        <v>1</v>
      </c>
      <c r="W8071" s="11" t="s">
        <v>4340</v>
      </c>
      <c r="X8071" s="11" t="s">
        <v>21911</v>
      </c>
      <c r="Y8071" s="11">
        <v>0</v>
      </c>
    </row>
    <row r="8072" spans="1:25" s="11" customFormat="1" ht="15" customHeight="1" x14ac:dyDescent="0.25">
      <c r="A8072" s="11">
        <v>520</v>
      </c>
      <c r="B8072" s="11" t="s">
        <v>21912</v>
      </c>
      <c r="D8072" s="139">
        <v>42892</v>
      </c>
      <c r="E8072" s="11">
        <v>2017</v>
      </c>
      <c r="F8072" s="11">
        <v>1</v>
      </c>
      <c r="G8072" s="11" t="s">
        <v>48</v>
      </c>
      <c r="H8072" s="11" t="s">
        <v>11004</v>
      </c>
      <c r="J8072" s="11">
        <v>1</v>
      </c>
      <c r="K8072" s="11" t="s">
        <v>200</v>
      </c>
      <c r="M8072" s="11">
        <v>2</v>
      </c>
      <c r="N8072" s="11">
        <v>12</v>
      </c>
      <c r="O8072" s="11" t="s">
        <v>92</v>
      </c>
      <c r="P8072" s="11" t="s">
        <v>345</v>
      </c>
      <c r="Q8072" s="11" t="s">
        <v>4487</v>
      </c>
      <c r="S8072" s="11" t="s">
        <v>4487</v>
      </c>
      <c r="T8072" s="24">
        <v>2.39</v>
      </c>
      <c r="U8072" s="24">
        <v>45.383299999999998</v>
      </c>
      <c r="V8072" s="11">
        <v>2</v>
      </c>
      <c r="W8072" s="11" t="s">
        <v>4340</v>
      </c>
      <c r="X8072" s="11" t="s">
        <v>22187</v>
      </c>
      <c r="Y8072" s="11">
        <v>2</v>
      </c>
    </row>
    <row r="8073" spans="1:25" s="11" customFormat="1" ht="15" customHeight="1" x14ac:dyDescent="0.25">
      <c r="A8073" s="11">
        <v>520</v>
      </c>
      <c r="B8073" s="11" t="s">
        <v>21913</v>
      </c>
      <c r="D8073" s="139">
        <v>42892</v>
      </c>
      <c r="E8073" s="11">
        <v>2017</v>
      </c>
      <c r="F8073" s="11">
        <v>1</v>
      </c>
      <c r="G8073" s="11" t="s">
        <v>48</v>
      </c>
      <c r="H8073" s="11" t="s">
        <v>645</v>
      </c>
      <c r="J8073" s="11">
        <v>8</v>
      </c>
      <c r="K8073" s="11" t="s">
        <v>200</v>
      </c>
      <c r="M8073" s="11">
        <v>2</v>
      </c>
      <c r="N8073" s="11">
        <v>28</v>
      </c>
      <c r="O8073" s="11" t="s">
        <v>92</v>
      </c>
      <c r="P8073" s="11" t="s">
        <v>476</v>
      </c>
      <c r="Q8073" s="11" t="s">
        <v>2626</v>
      </c>
      <c r="S8073" s="11" t="s">
        <v>21914</v>
      </c>
      <c r="T8073" s="24">
        <v>1.9230560000000001</v>
      </c>
      <c r="U8073" s="24">
        <v>44.953721999999999</v>
      </c>
      <c r="V8073" s="11">
        <v>1</v>
      </c>
      <c r="W8073" s="11" t="s">
        <v>4340</v>
      </c>
      <c r="X8073" s="11" t="s">
        <v>21915</v>
      </c>
      <c r="Y8073" s="11">
        <v>0</v>
      </c>
    </row>
    <row r="8074" spans="1:25" s="11" customFormat="1" ht="15" customHeight="1" x14ac:dyDescent="0.25">
      <c r="A8074" s="11">
        <v>520</v>
      </c>
      <c r="B8074" s="11" t="s">
        <v>21916</v>
      </c>
      <c r="D8074" s="139">
        <v>42892</v>
      </c>
      <c r="E8074" s="11">
        <v>2017</v>
      </c>
      <c r="F8074" s="11">
        <v>1</v>
      </c>
      <c r="G8074" s="11" t="s">
        <v>48</v>
      </c>
      <c r="H8074" s="11" t="s">
        <v>645</v>
      </c>
      <c r="J8074" s="11">
        <v>8</v>
      </c>
      <c r="K8074" s="11" t="s">
        <v>200</v>
      </c>
      <c r="M8074" s="11">
        <v>2</v>
      </c>
      <c r="N8074" s="11">
        <v>28</v>
      </c>
      <c r="O8074" s="11" t="s">
        <v>92</v>
      </c>
      <c r="P8074" s="11" t="s">
        <v>476</v>
      </c>
      <c r="Q8074" s="11" t="s">
        <v>2626</v>
      </c>
      <c r="S8074" s="11" t="s">
        <v>5756</v>
      </c>
      <c r="T8074" s="24">
        <v>2.0053999999999998</v>
      </c>
      <c r="U8074" s="24">
        <v>44.987200000000001</v>
      </c>
      <c r="V8074" s="11">
        <v>1</v>
      </c>
      <c r="W8074" s="11" t="s">
        <v>4340</v>
      </c>
      <c r="X8074" s="11" t="s">
        <v>21917</v>
      </c>
      <c r="Y8074" s="11">
        <v>0</v>
      </c>
    </row>
    <row r="8075" spans="1:25" s="11" customFormat="1" ht="15" customHeight="1" x14ac:dyDescent="0.25">
      <c r="A8075" s="11">
        <v>520</v>
      </c>
      <c r="B8075" s="11" t="s">
        <v>21918</v>
      </c>
      <c r="D8075" s="139">
        <v>42892</v>
      </c>
      <c r="E8075" s="11">
        <v>2017</v>
      </c>
      <c r="F8075" s="11">
        <v>1</v>
      </c>
      <c r="G8075" s="11" t="s">
        <v>25</v>
      </c>
      <c r="H8075" s="11" t="s">
        <v>335</v>
      </c>
      <c r="J8075" s="11">
        <v>3</v>
      </c>
      <c r="K8075" s="11" t="s">
        <v>91</v>
      </c>
      <c r="M8075" s="11">
        <v>7</v>
      </c>
      <c r="N8075" s="11">
        <v>37</v>
      </c>
      <c r="O8075" s="11" t="s">
        <v>92</v>
      </c>
      <c r="P8075" s="11" t="s">
        <v>206</v>
      </c>
      <c r="Q8075" s="11" t="s">
        <v>207</v>
      </c>
      <c r="S8075" s="11" t="s">
        <v>212</v>
      </c>
      <c r="T8075" s="24">
        <v>2.067771</v>
      </c>
      <c r="U8075" s="24">
        <v>45.35</v>
      </c>
      <c r="V8075" s="11">
        <v>1</v>
      </c>
      <c r="W8075" s="11" t="s">
        <v>4340</v>
      </c>
      <c r="X8075" s="11" t="s">
        <v>21919</v>
      </c>
      <c r="Y8075" s="11">
        <v>2</v>
      </c>
    </row>
    <row r="8076" spans="1:25" s="11" customFormat="1" ht="15" customHeight="1" x14ac:dyDescent="0.25">
      <c r="A8076" s="11">
        <v>520</v>
      </c>
      <c r="B8076" s="11" t="s">
        <v>22596</v>
      </c>
      <c r="D8076" s="139">
        <v>42892</v>
      </c>
      <c r="E8076" s="11">
        <v>2017</v>
      </c>
      <c r="F8076" s="11">
        <v>1</v>
      </c>
      <c r="G8076" s="11" t="s">
        <v>48</v>
      </c>
      <c r="H8076" s="11" t="s">
        <v>11004</v>
      </c>
      <c r="J8076" s="11">
        <v>1</v>
      </c>
      <c r="K8076" s="11" t="s">
        <v>200</v>
      </c>
      <c r="M8076" s="11">
        <v>2</v>
      </c>
      <c r="N8076" s="11">
        <v>12</v>
      </c>
      <c r="O8076" s="11" t="s">
        <v>92</v>
      </c>
      <c r="P8076" s="11" t="s">
        <v>345</v>
      </c>
      <c r="Q8076" s="11" t="s">
        <v>4487</v>
      </c>
      <c r="S8076" s="11" t="s">
        <v>4487</v>
      </c>
      <c r="T8076" s="24">
        <v>2.39</v>
      </c>
      <c r="U8076" s="24">
        <v>45.383299999999998</v>
      </c>
      <c r="V8076" s="11">
        <v>2</v>
      </c>
      <c r="W8076" s="11" t="s">
        <v>4340</v>
      </c>
      <c r="X8076" s="11" t="s">
        <v>22187</v>
      </c>
      <c r="Y8076" s="11">
        <v>2</v>
      </c>
    </row>
    <row r="8077" spans="1:25" s="11" customFormat="1" ht="15" customHeight="1" x14ac:dyDescent="0.25">
      <c r="A8077" s="11">
        <v>520</v>
      </c>
      <c r="B8077" s="11" t="s">
        <v>21920</v>
      </c>
      <c r="D8077" s="139">
        <v>42893</v>
      </c>
      <c r="E8077" s="11">
        <v>2017</v>
      </c>
      <c r="F8077" s="11">
        <v>1</v>
      </c>
      <c r="G8077" s="11" t="s">
        <v>35</v>
      </c>
      <c r="H8077" s="11" t="s">
        <v>334</v>
      </c>
      <c r="J8077" s="11">
        <v>1</v>
      </c>
      <c r="K8077" s="11" t="s">
        <v>200</v>
      </c>
      <c r="M8077" s="11">
        <v>2</v>
      </c>
      <c r="N8077" s="11">
        <v>12</v>
      </c>
      <c r="O8077" s="11" t="s">
        <v>92</v>
      </c>
      <c r="P8077" s="11" t="s">
        <v>201</v>
      </c>
      <c r="Q8077" s="11" t="s">
        <v>2610</v>
      </c>
      <c r="S8077" s="11" t="s">
        <v>2611</v>
      </c>
      <c r="T8077" s="24">
        <v>2.339925</v>
      </c>
      <c r="U8077" s="24">
        <v>42.285981</v>
      </c>
      <c r="V8077" s="11">
        <v>1</v>
      </c>
      <c r="W8077" s="11" t="s">
        <v>4340</v>
      </c>
      <c r="X8077" s="11" t="s">
        <v>21921</v>
      </c>
      <c r="Y8077" s="11">
        <v>0</v>
      </c>
    </row>
    <row r="8078" spans="1:25" s="11" customFormat="1" ht="15" customHeight="1" x14ac:dyDescent="0.25">
      <c r="A8078" s="11">
        <v>520</v>
      </c>
      <c r="B8078" s="11" t="s">
        <v>21922</v>
      </c>
      <c r="D8078" s="139">
        <v>42893</v>
      </c>
      <c r="E8078" s="11">
        <v>2017</v>
      </c>
      <c r="F8078" s="11">
        <v>1</v>
      </c>
      <c r="G8078" s="11" t="s">
        <v>48</v>
      </c>
      <c r="H8078" s="11" t="s">
        <v>1517</v>
      </c>
      <c r="J8078" s="11">
        <v>8</v>
      </c>
      <c r="K8078" s="11" t="s">
        <v>200</v>
      </c>
      <c r="M8078" s="11">
        <v>2</v>
      </c>
      <c r="N8078" s="11">
        <v>28</v>
      </c>
      <c r="O8078" s="11" t="s">
        <v>92</v>
      </c>
      <c r="P8078" s="11" t="s">
        <v>476</v>
      </c>
      <c r="Q8078" s="11" t="s">
        <v>477</v>
      </c>
      <c r="S8078" s="11" t="s">
        <v>478</v>
      </c>
      <c r="T8078" s="24">
        <v>1.6297999999999999</v>
      </c>
      <c r="U8078" s="24">
        <v>44.519599999999997</v>
      </c>
      <c r="V8078" s="11">
        <v>1</v>
      </c>
      <c r="W8078" s="11" t="s">
        <v>2600</v>
      </c>
      <c r="X8078" s="11" t="s">
        <v>21923</v>
      </c>
      <c r="Y8078" s="11">
        <v>0</v>
      </c>
    </row>
    <row r="8079" spans="1:25" s="11" customFormat="1" ht="15" customHeight="1" x14ac:dyDescent="0.25">
      <c r="A8079" s="11">
        <v>520</v>
      </c>
      <c r="B8079" s="11" t="s">
        <v>21924</v>
      </c>
      <c r="D8079" s="139">
        <v>42893</v>
      </c>
      <c r="E8079" s="11">
        <v>2017</v>
      </c>
      <c r="F8079" s="11">
        <v>1</v>
      </c>
      <c r="G8079" s="11" t="s">
        <v>25</v>
      </c>
      <c r="H8079" s="11" t="s">
        <v>200</v>
      </c>
      <c r="J8079" s="11">
        <v>2</v>
      </c>
      <c r="K8079" s="11" t="s">
        <v>91</v>
      </c>
      <c r="M8079" s="11">
        <v>7</v>
      </c>
      <c r="N8079" s="11">
        <v>27</v>
      </c>
      <c r="O8079" s="11" t="s">
        <v>92</v>
      </c>
      <c r="P8079" s="11" t="s">
        <v>1535</v>
      </c>
      <c r="Q8079" s="11" t="s">
        <v>1536</v>
      </c>
      <c r="S8079" s="11" t="s">
        <v>1536</v>
      </c>
      <c r="T8079" s="24">
        <v>2.4073500000000001</v>
      </c>
      <c r="U8079" s="24">
        <v>42.976551000000001</v>
      </c>
      <c r="V8079" s="11">
        <v>1</v>
      </c>
      <c r="W8079" s="11" t="s">
        <v>4340</v>
      </c>
      <c r="X8079" s="11" t="s">
        <v>21925</v>
      </c>
      <c r="Y8079" s="11">
        <v>1</v>
      </c>
    </row>
    <row r="8080" spans="1:25" s="11" customFormat="1" ht="15" customHeight="1" x14ac:dyDescent="0.25">
      <c r="A8080" s="11">
        <v>520</v>
      </c>
      <c r="B8080" s="11" t="s">
        <v>21926</v>
      </c>
      <c r="D8080" s="139">
        <v>42893</v>
      </c>
      <c r="E8080" s="11">
        <v>2017</v>
      </c>
      <c r="F8080" s="11">
        <v>1</v>
      </c>
      <c r="G8080" s="11" t="s">
        <v>185</v>
      </c>
      <c r="H8080" s="11" t="s">
        <v>1513</v>
      </c>
      <c r="I8080" s="11" t="s">
        <v>11004</v>
      </c>
      <c r="J8080" s="11">
        <v>8</v>
      </c>
      <c r="K8080" s="11" t="s">
        <v>200</v>
      </c>
      <c r="M8080" s="11">
        <v>2</v>
      </c>
      <c r="N8080" s="11">
        <v>28</v>
      </c>
      <c r="O8080" s="11" t="s">
        <v>92</v>
      </c>
      <c r="P8080" s="11" t="s">
        <v>1535</v>
      </c>
      <c r="Q8080" s="11" t="s">
        <v>2636</v>
      </c>
      <c r="S8080" s="11" t="s">
        <v>13823</v>
      </c>
      <c r="T8080" s="24">
        <v>3.3181699999999998</v>
      </c>
      <c r="U8080" s="24">
        <v>43.473148000000002</v>
      </c>
      <c r="V8080" s="11">
        <v>1</v>
      </c>
      <c r="W8080" s="11" t="s">
        <v>4340</v>
      </c>
      <c r="X8080" s="11" t="s">
        <v>21927</v>
      </c>
      <c r="Y8080" s="11">
        <v>0</v>
      </c>
    </row>
    <row r="8081" spans="1:25" s="11" customFormat="1" ht="15" customHeight="1" x14ac:dyDescent="0.25">
      <c r="A8081" s="11">
        <v>520</v>
      </c>
      <c r="B8081" s="11" t="s">
        <v>21928</v>
      </c>
      <c r="D8081" s="139">
        <v>42893</v>
      </c>
      <c r="E8081" s="11">
        <v>2017</v>
      </c>
      <c r="F8081" s="11">
        <v>1</v>
      </c>
      <c r="G8081" s="11" t="s">
        <v>25</v>
      </c>
      <c r="H8081" s="11" t="s">
        <v>200</v>
      </c>
      <c r="J8081" s="11">
        <v>2</v>
      </c>
      <c r="K8081" s="11" t="s">
        <v>91</v>
      </c>
      <c r="M8081" s="11">
        <v>7</v>
      </c>
      <c r="N8081" s="11">
        <v>27</v>
      </c>
      <c r="O8081" s="11" t="s">
        <v>92</v>
      </c>
      <c r="P8081" s="11" t="s">
        <v>206</v>
      </c>
      <c r="Q8081" s="11" t="s">
        <v>207</v>
      </c>
      <c r="S8081" s="11" t="s">
        <v>3591</v>
      </c>
      <c r="T8081" s="24">
        <v>2.0480309999999999</v>
      </c>
      <c r="U8081" s="24">
        <v>45.32</v>
      </c>
      <c r="V8081" s="11">
        <v>1</v>
      </c>
      <c r="W8081" s="11" t="s">
        <v>4340</v>
      </c>
      <c r="X8081" s="11" t="s">
        <v>21929</v>
      </c>
      <c r="Y8081" s="11">
        <v>1</v>
      </c>
    </row>
    <row r="8082" spans="1:25" s="11" customFormat="1" ht="15" customHeight="1" x14ac:dyDescent="0.25">
      <c r="A8082" s="11">
        <v>520</v>
      </c>
      <c r="B8082" s="11" t="s">
        <v>21930</v>
      </c>
      <c r="D8082" s="139">
        <v>42893</v>
      </c>
      <c r="E8082" s="11">
        <v>2017</v>
      </c>
      <c r="F8082" s="11">
        <v>1</v>
      </c>
      <c r="G8082" s="11" t="s">
        <v>48</v>
      </c>
      <c r="H8082" s="11" t="s">
        <v>335</v>
      </c>
      <c r="J8082" s="11">
        <v>3</v>
      </c>
      <c r="K8082" s="11" t="s">
        <v>91</v>
      </c>
      <c r="L8082" s="11" t="s">
        <v>11003</v>
      </c>
      <c r="M8082" s="11">
        <v>7</v>
      </c>
      <c r="N8082" s="11">
        <v>37</v>
      </c>
      <c r="O8082" s="11" t="s">
        <v>92</v>
      </c>
      <c r="P8082" s="11" t="s">
        <v>206</v>
      </c>
      <c r="Q8082" s="11" t="s">
        <v>207</v>
      </c>
      <c r="S8082" s="11" t="s">
        <v>481</v>
      </c>
      <c r="T8082" s="24">
        <v>2.0333299999999999</v>
      </c>
      <c r="U8082" s="24">
        <v>45.35</v>
      </c>
      <c r="V8082" s="11">
        <v>1</v>
      </c>
      <c r="W8082" s="11" t="s">
        <v>4340</v>
      </c>
      <c r="X8082" s="11" t="s">
        <v>21931</v>
      </c>
      <c r="Y8082" s="11">
        <v>0</v>
      </c>
    </row>
    <row r="8083" spans="1:25" s="11" customFormat="1" ht="15" customHeight="1" x14ac:dyDescent="0.25">
      <c r="A8083" s="11">
        <v>520</v>
      </c>
      <c r="B8083" s="11" t="s">
        <v>21932</v>
      </c>
      <c r="D8083" s="139">
        <v>42893</v>
      </c>
      <c r="E8083" s="11">
        <v>2017</v>
      </c>
      <c r="F8083" s="11">
        <v>1</v>
      </c>
      <c r="G8083" s="11" t="s">
        <v>48</v>
      </c>
      <c r="H8083" s="11" t="s">
        <v>11004</v>
      </c>
      <c r="J8083" s="11">
        <v>1</v>
      </c>
      <c r="K8083" s="11" t="s">
        <v>335</v>
      </c>
      <c r="M8083" s="11">
        <v>3</v>
      </c>
      <c r="N8083" s="11">
        <v>13</v>
      </c>
      <c r="O8083" s="11" t="s">
        <v>92</v>
      </c>
      <c r="P8083" s="11" t="s">
        <v>345</v>
      </c>
      <c r="Q8083" s="11" t="s">
        <v>346</v>
      </c>
      <c r="S8083" s="11" t="s">
        <v>346</v>
      </c>
      <c r="T8083" s="24">
        <v>2.780875</v>
      </c>
      <c r="U8083" s="24">
        <v>45.496817999999998</v>
      </c>
      <c r="V8083" s="11">
        <v>1</v>
      </c>
      <c r="W8083" s="11" t="s">
        <v>4340</v>
      </c>
      <c r="X8083" s="11" t="s">
        <v>21933</v>
      </c>
      <c r="Y8083" s="11">
        <v>3</v>
      </c>
    </row>
    <row r="8084" spans="1:25" s="11" customFormat="1" ht="15" customHeight="1" x14ac:dyDescent="0.25">
      <c r="A8084" s="11">
        <v>520</v>
      </c>
      <c r="B8084" s="11" t="s">
        <v>21934</v>
      </c>
      <c r="D8084" s="139">
        <v>42893</v>
      </c>
      <c r="E8084" s="11">
        <v>2017</v>
      </c>
      <c r="F8084" s="11">
        <v>1</v>
      </c>
      <c r="G8084" s="11" t="s">
        <v>48</v>
      </c>
      <c r="H8084" s="11" t="s">
        <v>1517</v>
      </c>
      <c r="J8084" s="11">
        <v>8</v>
      </c>
      <c r="K8084" s="11" t="s">
        <v>200</v>
      </c>
      <c r="M8084" s="11">
        <v>2</v>
      </c>
      <c r="N8084" s="11">
        <v>28</v>
      </c>
      <c r="O8084" s="11" t="s">
        <v>92</v>
      </c>
      <c r="P8084" s="11" t="s">
        <v>345</v>
      </c>
      <c r="Q8084" s="11" t="s">
        <v>346</v>
      </c>
      <c r="S8084" s="11" t="s">
        <v>577</v>
      </c>
      <c r="T8084" s="24">
        <v>2.9704299999999999</v>
      </c>
      <c r="U8084" s="24">
        <v>45.534680000000002</v>
      </c>
      <c r="V8084" s="11">
        <v>1</v>
      </c>
      <c r="W8084" s="11" t="s">
        <v>4340</v>
      </c>
      <c r="X8084" s="11" t="s">
        <v>21935</v>
      </c>
      <c r="Y8084" s="11">
        <v>0</v>
      </c>
    </row>
    <row r="8085" spans="1:25" s="11" customFormat="1" ht="15" customHeight="1" x14ac:dyDescent="0.25">
      <c r="A8085" s="11">
        <v>520</v>
      </c>
      <c r="B8085" s="11" t="s">
        <v>21936</v>
      </c>
      <c r="D8085" s="139">
        <v>42893</v>
      </c>
      <c r="E8085" s="11">
        <v>2017</v>
      </c>
      <c r="F8085" s="11">
        <v>1</v>
      </c>
      <c r="G8085" s="11" t="s">
        <v>25</v>
      </c>
      <c r="H8085" s="11" t="s">
        <v>4653</v>
      </c>
      <c r="J8085" s="11">
        <v>2</v>
      </c>
      <c r="K8085" s="11" t="s">
        <v>91</v>
      </c>
      <c r="L8085" s="11" t="s">
        <v>21937</v>
      </c>
      <c r="M8085" s="11">
        <v>7</v>
      </c>
      <c r="N8085" s="11">
        <v>27</v>
      </c>
      <c r="O8085" s="11" t="s">
        <v>92</v>
      </c>
      <c r="P8085" s="11" t="s">
        <v>2567</v>
      </c>
      <c r="Q8085" s="11" t="s">
        <v>4654</v>
      </c>
      <c r="S8085" s="11" t="s">
        <v>4654</v>
      </c>
      <c r="T8085" s="24">
        <v>11.471</v>
      </c>
      <c r="U8085" s="24">
        <v>49.872619999999998</v>
      </c>
      <c r="V8085" s="11">
        <v>1</v>
      </c>
      <c r="W8085" s="11" t="s">
        <v>4340</v>
      </c>
      <c r="X8085" s="11" t="s">
        <v>21938</v>
      </c>
      <c r="Y8085" s="11">
        <v>1</v>
      </c>
    </row>
    <row r="8086" spans="1:25" s="11" customFormat="1" ht="15" customHeight="1" x14ac:dyDescent="0.25">
      <c r="A8086" s="11">
        <v>520</v>
      </c>
      <c r="B8086" s="11" t="s">
        <v>21939</v>
      </c>
      <c r="D8086" s="139">
        <v>42893</v>
      </c>
      <c r="E8086" s="11">
        <v>2017</v>
      </c>
      <c r="F8086" s="11">
        <v>1</v>
      </c>
      <c r="G8086" s="11" t="s">
        <v>35</v>
      </c>
      <c r="H8086" s="11" t="s">
        <v>11004</v>
      </c>
      <c r="J8086" s="11">
        <v>1</v>
      </c>
      <c r="K8086" s="11" t="s">
        <v>200</v>
      </c>
      <c r="M8086" s="11">
        <v>2</v>
      </c>
      <c r="N8086" s="11">
        <v>12</v>
      </c>
      <c r="O8086" s="11" t="s">
        <v>92</v>
      </c>
      <c r="P8086" s="11" t="s">
        <v>206</v>
      </c>
      <c r="Q8086" s="11" t="s">
        <v>207</v>
      </c>
      <c r="S8086" s="11" t="s">
        <v>4613</v>
      </c>
      <c r="T8086" s="24">
        <v>2.0549210000000002</v>
      </c>
      <c r="U8086" s="24">
        <v>45.33</v>
      </c>
      <c r="V8086" s="11">
        <v>1</v>
      </c>
      <c r="W8086" s="11" t="s">
        <v>4340</v>
      </c>
      <c r="X8086" s="11" t="s">
        <v>21940</v>
      </c>
      <c r="Y8086" s="11">
        <v>1</v>
      </c>
    </row>
    <row r="8087" spans="1:25" s="11" customFormat="1" ht="15" customHeight="1" x14ac:dyDescent="0.25">
      <c r="A8087" s="11">
        <v>520</v>
      </c>
      <c r="B8087" s="11" t="s">
        <v>21941</v>
      </c>
      <c r="D8087" s="139">
        <v>42894</v>
      </c>
      <c r="E8087" s="11">
        <v>2017</v>
      </c>
      <c r="F8087" s="11">
        <v>1</v>
      </c>
      <c r="G8087" s="11" t="s">
        <v>35</v>
      </c>
      <c r="H8087" s="11" t="s">
        <v>4462</v>
      </c>
      <c r="J8087" s="11">
        <v>1</v>
      </c>
      <c r="K8087" s="11" t="s">
        <v>200</v>
      </c>
      <c r="M8087" s="11">
        <v>2</v>
      </c>
      <c r="N8087" s="11">
        <v>12</v>
      </c>
      <c r="O8087" s="11" t="s">
        <v>92</v>
      </c>
      <c r="P8087" s="11" t="s">
        <v>2567</v>
      </c>
      <c r="Q8087" s="11" t="s">
        <v>2568</v>
      </c>
      <c r="S8087" s="11" t="s">
        <v>2569</v>
      </c>
      <c r="T8087" s="24">
        <v>10.07</v>
      </c>
      <c r="U8087" s="24">
        <v>50.18</v>
      </c>
      <c r="V8087" s="11">
        <v>1</v>
      </c>
      <c r="W8087" s="11" t="s">
        <v>4340</v>
      </c>
      <c r="X8087" s="11" t="s">
        <v>22188</v>
      </c>
      <c r="Y8087" s="11">
        <v>73</v>
      </c>
    </row>
    <row r="8088" spans="1:25" s="11" customFormat="1" ht="15" customHeight="1" x14ac:dyDescent="0.25">
      <c r="A8088" s="11">
        <v>520</v>
      </c>
      <c r="B8088" s="11" t="s">
        <v>21942</v>
      </c>
      <c r="D8088" s="139">
        <v>42894</v>
      </c>
      <c r="E8088" s="11">
        <v>2017</v>
      </c>
      <c r="F8088" s="11">
        <v>1</v>
      </c>
      <c r="G8088" s="11" t="s">
        <v>25</v>
      </c>
      <c r="H8088" s="11" t="s">
        <v>200</v>
      </c>
      <c r="J8088" s="11">
        <v>2</v>
      </c>
      <c r="K8088" s="11" t="s">
        <v>91</v>
      </c>
      <c r="L8088" s="7" t="s">
        <v>11003</v>
      </c>
      <c r="M8088" s="11">
        <v>7</v>
      </c>
      <c r="N8088" s="11">
        <v>27</v>
      </c>
      <c r="O8088" s="11" t="s">
        <v>92</v>
      </c>
      <c r="P8088" s="11" t="s">
        <v>206</v>
      </c>
      <c r="Q8088" s="11" t="s">
        <v>207</v>
      </c>
      <c r="S8088" s="11" t="s">
        <v>2573</v>
      </c>
      <c r="T8088" s="24">
        <v>2.0493570000000001</v>
      </c>
      <c r="U8088" s="24">
        <v>45.319862999999998</v>
      </c>
      <c r="V8088" s="11">
        <v>1</v>
      </c>
      <c r="W8088" s="11" t="s">
        <v>4340</v>
      </c>
      <c r="X8088" s="11" t="s">
        <v>21943</v>
      </c>
      <c r="Y8088" s="11">
        <v>1</v>
      </c>
    </row>
    <row r="8089" spans="1:25" s="11" customFormat="1" ht="15" customHeight="1" x14ac:dyDescent="0.25">
      <c r="A8089" s="7">
        <v>520</v>
      </c>
      <c r="B8089" s="11" t="s">
        <v>21944</v>
      </c>
      <c r="C8089" s="7"/>
      <c r="D8089" s="140">
        <v>42894</v>
      </c>
      <c r="E8089" s="7">
        <v>2017</v>
      </c>
      <c r="F8089" s="7">
        <v>1</v>
      </c>
      <c r="G8089" s="7" t="s">
        <v>48</v>
      </c>
      <c r="H8089" s="7" t="s">
        <v>11004</v>
      </c>
      <c r="I8089" s="7"/>
      <c r="J8089" s="7">
        <v>1</v>
      </c>
      <c r="K8089" s="7" t="s">
        <v>335</v>
      </c>
      <c r="L8089" s="7"/>
      <c r="M8089" s="7">
        <v>3</v>
      </c>
      <c r="N8089" s="7">
        <v>13</v>
      </c>
      <c r="O8089" s="7" t="s">
        <v>92</v>
      </c>
      <c r="P8089" s="7" t="s">
        <v>345</v>
      </c>
      <c r="Q8089" s="7" t="s">
        <v>346</v>
      </c>
      <c r="R8089" s="7"/>
      <c r="S8089" s="7" t="s">
        <v>21945</v>
      </c>
      <c r="T8089" s="45">
        <v>2.8252299999999999</v>
      </c>
      <c r="U8089" s="45">
        <v>45.368450000000003</v>
      </c>
      <c r="V8089" s="7">
        <v>1</v>
      </c>
      <c r="W8089" s="7" t="s">
        <v>4340</v>
      </c>
      <c r="X8089" s="7" t="s">
        <v>21946</v>
      </c>
      <c r="Y8089" s="7">
        <v>2</v>
      </c>
    </row>
    <row r="8090" spans="1:25" s="11" customFormat="1" ht="15" customHeight="1" x14ac:dyDescent="0.25">
      <c r="A8090" s="11">
        <v>520</v>
      </c>
      <c r="B8090" s="11" t="s">
        <v>21947</v>
      </c>
      <c r="D8090" s="139">
        <v>42894</v>
      </c>
      <c r="E8090" s="11">
        <v>2017</v>
      </c>
      <c r="F8090" s="11">
        <v>1</v>
      </c>
      <c r="G8090" s="11" t="s">
        <v>48</v>
      </c>
      <c r="H8090" s="11" t="s">
        <v>11004</v>
      </c>
      <c r="J8090" s="11">
        <v>1</v>
      </c>
      <c r="K8090" s="11" t="s">
        <v>335</v>
      </c>
      <c r="M8090" s="11">
        <v>3</v>
      </c>
      <c r="N8090" s="11">
        <v>13</v>
      </c>
      <c r="O8090" s="11" t="s">
        <v>92</v>
      </c>
      <c r="P8090" s="11" t="s">
        <v>345</v>
      </c>
      <c r="Q8090" s="11" t="s">
        <v>346</v>
      </c>
      <c r="S8090" s="11" t="s">
        <v>346</v>
      </c>
      <c r="T8090" s="24">
        <v>2.780875</v>
      </c>
      <c r="U8090" s="24">
        <v>45.496817999999998</v>
      </c>
      <c r="V8090" s="11">
        <v>1</v>
      </c>
      <c r="W8090" s="11" t="s">
        <v>4340</v>
      </c>
      <c r="X8090" s="11" t="s">
        <v>21948</v>
      </c>
      <c r="Y8090" s="11">
        <v>3</v>
      </c>
    </row>
    <row r="8091" spans="1:25" s="11" customFormat="1" ht="15" customHeight="1" x14ac:dyDescent="0.25">
      <c r="A8091" s="11">
        <v>520</v>
      </c>
      <c r="B8091" s="11" t="s">
        <v>21949</v>
      </c>
      <c r="D8091" s="139">
        <v>42894</v>
      </c>
      <c r="E8091" s="11">
        <v>2017</v>
      </c>
      <c r="F8091" s="11">
        <v>1</v>
      </c>
      <c r="G8091" s="11" t="s">
        <v>35</v>
      </c>
      <c r="H8091" s="11" t="s">
        <v>1517</v>
      </c>
      <c r="J8091" s="11">
        <v>8</v>
      </c>
      <c r="K8091" s="11" t="s">
        <v>200</v>
      </c>
      <c r="M8091" s="11">
        <v>2</v>
      </c>
      <c r="N8091" s="11">
        <v>28</v>
      </c>
      <c r="O8091" s="11" t="s">
        <v>92</v>
      </c>
      <c r="P8091" s="11" t="s">
        <v>345</v>
      </c>
      <c r="Q8091" s="11" t="s">
        <v>346</v>
      </c>
      <c r="S8091" s="11" t="s">
        <v>577</v>
      </c>
      <c r="T8091" s="24">
        <v>2.9704299999999999</v>
      </c>
      <c r="U8091" s="24">
        <v>45.534680000000002</v>
      </c>
      <c r="V8091" s="11">
        <v>1</v>
      </c>
      <c r="W8091" s="11" t="s">
        <v>4340</v>
      </c>
      <c r="X8091" s="11" t="s">
        <v>21950</v>
      </c>
      <c r="Y8091" s="11">
        <v>0</v>
      </c>
    </row>
    <row r="8092" spans="1:25" s="11" customFormat="1" ht="15" customHeight="1" x14ac:dyDescent="0.25">
      <c r="A8092" s="11">
        <v>520</v>
      </c>
      <c r="B8092" s="11" t="s">
        <v>21951</v>
      </c>
      <c r="D8092" s="139">
        <v>42894</v>
      </c>
      <c r="E8092" s="11">
        <v>2017</v>
      </c>
      <c r="F8092" s="11">
        <v>1</v>
      </c>
      <c r="G8092" s="11" t="s">
        <v>25</v>
      </c>
      <c r="H8092" s="11" t="s">
        <v>1530</v>
      </c>
      <c r="J8092" s="11">
        <v>4</v>
      </c>
      <c r="K8092" s="11" t="s">
        <v>91</v>
      </c>
      <c r="M8092" s="11">
        <v>7</v>
      </c>
      <c r="N8092" s="11">
        <v>47</v>
      </c>
      <c r="O8092" s="11" t="s">
        <v>92</v>
      </c>
      <c r="P8092" s="11" t="s">
        <v>345</v>
      </c>
      <c r="Q8092" s="11" t="s">
        <v>4487</v>
      </c>
      <c r="S8092" s="11" t="s">
        <v>6962</v>
      </c>
      <c r="T8092" s="24">
        <v>2.58778</v>
      </c>
      <c r="U8092" s="24">
        <v>45.369489999999999</v>
      </c>
      <c r="V8092" s="11">
        <v>1</v>
      </c>
      <c r="W8092" s="11" t="s">
        <v>4340</v>
      </c>
      <c r="X8092" s="7" t="s">
        <v>21946</v>
      </c>
      <c r="Y8092" s="11">
        <v>5</v>
      </c>
    </row>
    <row r="8093" spans="1:25" s="11" customFormat="1" ht="15" customHeight="1" x14ac:dyDescent="0.25">
      <c r="A8093" s="11">
        <v>520</v>
      </c>
      <c r="B8093" s="11" t="s">
        <v>21952</v>
      </c>
      <c r="D8093" s="139">
        <v>42894</v>
      </c>
      <c r="E8093" s="11">
        <v>2017</v>
      </c>
      <c r="F8093" s="11">
        <v>1</v>
      </c>
      <c r="G8093" s="11" t="s">
        <v>25</v>
      </c>
      <c r="H8093" s="11" t="s">
        <v>335</v>
      </c>
      <c r="J8093" s="11">
        <v>3</v>
      </c>
      <c r="K8093" s="11" t="s">
        <v>91</v>
      </c>
      <c r="L8093" s="7" t="s">
        <v>11003</v>
      </c>
      <c r="M8093" s="11">
        <v>7</v>
      </c>
      <c r="N8093" s="11">
        <v>37</v>
      </c>
      <c r="O8093" s="11" t="s">
        <v>92</v>
      </c>
      <c r="P8093" s="11" t="s">
        <v>206</v>
      </c>
      <c r="Q8093" s="11" t="s">
        <v>207</v>
      </c>
      <c r="S8093" s="11" t="s">
        <v>212</v>
      </c>
      <c r="T8093" s="24">
        <v>2.067771</v>
      </c>
      <c r="U8093" s="24">
        <v>45.35</v>
      </c>
      <c r="V8093" s="11">
        <v>1</v>
      </c>
      <c r="W8093" s="11" t="s">
        <v>4340</v>
      </c>
      <c r="X8093" s="11" t="s">
        <v>21953</v>
      </c>
      <c r="Y8093" s="11">
        <v>1</v>
      </c>
    </row>
    <row r="8094" spans="1:25" s="11" customFormat="1" ht="15" customHeight="1" x14ac:dyDescent="0.25">
      <c r="A8094" s="11">
        <v>520</v>
      </c>
      <c r="B8094" s="11" t="s">
        <v>22597</v>
      </c>
      <c r="D8094" s="139">
        <v>42894</v>
      </c>
      <c r="E8094" s="11">
        <v>2017</v>
      </c>
      <c r="F8094" s="11">
        <v>1</v>
      </c>
      <c r="G8094" s="11" t="s">
        <v>35</v>
      </c>
      <c r="H8094" s="11" t="s">
        <v>4462</v>
      </c>
      <c r="J8094" s="11">
        <v>1</v>
      </c>
      <c r="K8094" s="11" t="s">
        <v>200</v>
      </c>
      <c r="M8094" s="11">
        <v>2</v>
      </c>
      <c r="N8094" s="11">
        <v>12</v>
      </c>
      <c r="O8094" s="11" t="s">
        <v>92</v>
      </c>
      <c r="P8094" s="11" t="s">
        <v>2567</v>
      </c>
      <c r="Q8094" s="11" t="s">
        <v>2568</v>
      </c>
      <c r="S8094" s="11" t="s">
        <v>2569</v>
      </c>
      <c r="T8094" s="24">
        <v>10.07</v>
      </c>
      <c r="U8094" s="24">
        <v>50.18</v>
      </c>
      <c r="V8094" s="11">
        <v>1</v>
      </c>
      <c r="W8094" s="11" t="s">
        <v>4340</v>
      </c>
      <c r="X8094" s="11" t="s">
        <v>22188</v>
      </c>
      <c r="Y8094" s="11">
        <v>73</v>
      </c>
    </row>
    <row r="8095" spans="1:25" s="11" customFormat="1" ht="15" customHeight="1" x14ac:dyDescent="0.25">
      <c r="A8095" s="11">
        <v>520</v>
      </c>
      <c r="B8095" s="11" t="s">
        <v>22598</v>
      </c>
      <c r="D8095" s="139">
        <v>42894</v>
      </c>
      <c r="E8095" s="11">
        <v>2017</v>
      </c>
      <c r="F8095" s="11">
        <v>1</v>
      </c>
      <c r="G8095" s="11" t="s">
        <v>35</v>
      </c>
      <c r="H8095" s="11" t="s">
        <v>11004</v>
      </c>
      <c r="J8095" s="11">
        <v>1</v>
      </c>
      <c r="K8095" s="11" t="s">
        <v>204</v>
      </c>
      <c r="M8095" s="11">
        <v>8</v>
      </c>
      <c r="N8095" s="11">
        <v>18</v>
      </c>
      <c r="O8095" s="11" t="s">
        <v>92</v>
      </c>
      <c r="P8095" s="11" t="s">
        <v>206</v>
      </c>
      <c r="Q8095" s="11" t="s">
        <v>207</v>
      </c>
      <c r="S8095" s="11" t="s">
        <v>481</v>
      </c>
      <c r="T8095" s="24">
        <v>2.0333299999999999</v>
      </c>
      <c r="U8095" s="24">
        <v>45.35</v>
      </c>
      <c r="V8095" s="11">
        <v>1</v>
      </c>
      <c r="W8095" s="11" t="s">
        <v>4340</v>
      </c>
      <c r="X8095" s="11" t="s">
        <v>22599</v>
      </c>
      <c r="Y8095" s="11">
        <v>0</v>
      </c>
    </row>
    <row r="8096" spans="1:25" s="11" customFormat="1" ht="15" customHeight="1" x14ac:dyDescent="0.25">
      <c r="A8096" s="11">
        <v>520</v>
      </c>
      <c r="B8096" s="11" t="s">
        <v>22600</v>
      </c>
      <c r="D8096" s="139">
        <v>42894</v>
      </c>
      <c r="E8096" s="11">
        <v>2017</v>
      </c>
      <c r="F8096" s="11">
        <v>1</v>
      </c>
      <c r="G8096" s="11" t="s">
        <v>25</v>
      </c>
      <c r="H8096" s="11" t="s">
        <v>11005</v>
      </c>
      <c r="J8096" s="11">
        <v>1</v>
      </c>
      <c r="K8096" s="11" t="s">
        <v>91</v>
      </c>
      <c r="M8096" s="11">
        <v>7</v>
      </c>
      <c r="N8096" s="11">
        <v>17</v>
      </c>
      <c r="O8096" s="11" t="s">
        <v>92</v>
      </c>
      <c r="P8096" s="11" t="s">
        <v>1535</v>
      </c>
      <c r="Q8096" s="11" t="s">
        <v>1536</v>
      </c>
      <c r="S8096" s="11" t="s">
        <v>22601</v>
      </c>
      <c r="T8096" s="24">
        <v>2.5706199999999999</v>
      </c>
      <c r="U8096" s="24">
        <v>42.945149999999998</v>
      </c>
      <c r="V8096" s="11">
        <v>1</v>
      </c>
      <c r="W8096" s="11" t="s">
        <v>4340</v>
      </c>
      <c r="X8096" s="11" t="s">
        <v>22602</v>
      </c>
      <c r="Y8096" s="11">
        <v>2</v>
      </c>
    </row>
    <row r="8097" spans="1:25" s="11" customFormat="1" ht="15" customHeight="1" x14ac:dyDescent="0.25">
      <c r="A8097" s="11">
        <v>520</v>
      </c>
      <c r="B8097" s="11" t="s">
        <v>21954</v>
      </c>
      <c r="D8097" s="139">
        <v>42895</v>
      </c>
      <c r="E8097" s="11">
        <v>2017</v>
      </c>
      <c r="F8097" s="11">
        <v>1</v>
      </c>
      <c r="G8097" s="11" t="s">
        <v>135</v>
      </c>
      <c r="H8097" s="11" t="s">
        <v>4389</v>
      </c>
      <c r="J8097" s="11">
        <v>5</v>
      </c>
      <c r="K8097" s="11" t="s">
        <v>11004</v>
      </c>
      <c r="M8097" s="11">
        <v>1</v>
      </c>
      <c r="N8097" s="11">
        <v>15</v>
      </c>
      <c r="O8097" s="11" t="s">
        <v>92</v>
      </c>
      <c r="P8097" s="11" t="s">
        <v>1535</v>
      </c>
      <c r="Q8097" s="11" t="s">
        <v>2636</v>
      </c>
      <c r="S8097" s="11" t="s">
        <v>3577</v>
      </c>
      <c r="T8097" s="24">
        <v>3.1171799999999998</v>
      </c>
      <c r="U8097" s="24">
        <v>43.646900000000002</v>
      </c>
      <c r="V8097" s="11">
        <v>1</v>
      </c>
      <c r="W8097" s="11" t="s">
        <v>4340</v>
      </c>
      <c r="X8097" s="11" t="s">
        <v>21955</v>
      </c>
      <c r="Y8097" s="11">
        <v>14</v>
      </c>
    </row>
    <row r="8098" spans="1:25" s="11" customFormat="1" ht="15" customHeight="1" x14ac:dyDescent="0.25">
      <c r="A8098" s="7">
        <v>520</v>
      </c>
      <c r="B8098" s="11" t="s">
        <v>21956</v>
      </c>
      <c r="C8098" s="7"/>
      <c r="D8098" s="140">
        <v>42895</v>
      </c>
      <c r="E8098" s="7">
        <v>2017</v>
      </c>
      <c r="F8098" s="7">
        <v>1</v>
      </c>
      <c r="G8098" s="7" t="s">
        <v>35</v>
      </c>
      <c r="H8098" s="7" t="s">
        <v>1512</v>
      </c>
      <c r="I8098" s="7"/>
      <c r="J8098" s="7">
        <v>1</v>
      </c>
      <c r="K8098" s="7" t="s">
        <v>200</v>
      </c>
      <c r="L8098" s="7"/>
      <c r="M8098" s="7">
        <v>2</v>
      </c>
      <c r="N8098" s="7">
        <v>12</v>
      </c>
      <c r="O8098" s="7" t="s">
        <v>92</v>
      </c>
      <c r="P8098" s="7" t="s">
        <v>646</v>
      </c>
      <c r="Q8098" s="7" t="s">
        <v>647</v>
      </c>
      <c r="R8098" s="7"/>
      <c r="S8098" s="7" t="s">
        <v>12619</v>
      </c>
      <c r="T8098" s="45">
        <v>-0.24881</v>
      </c>
      <c r="U8098" s="45">
        <v>42.600670000000001</v>
      </c>
      <c r="V8098" s="7">
        <v>1</v>
      </c>
      <c r="W8098" s="7" t="s">
        <v>134</v>
      </c>
      <c r="X8098" s="7" t="s">
        <v>21957</v>
      </c>
      <c r="Y8098" s="7">
        <v>2</v>
      </c>
    </row>
    <row r="8099" spans="1:25" s="11" customFormat="1" ht="15" customHeight="1" x14ac:dyDescent="0.25">
      <c r="A8099" s="11">
        <v>520</v>
      </c>
      <c r="B8099" s="11" t="s">
        <v>21958</v>
      </c>
      <c r="D8099" s="139">
        <v>42895</v>
      </c>
      <c r="E8099" s="11">
        <v>2017</v>
      </c>
      <c r="F8099" s="11">
        <v>1</v>
      </c>
      <c r="G8099" s="11" t="s">
        <v>35</v>
      </c>
      <c r="H8099" s="11" t="s">
        <v>1517</v>
      </c>
      <c r="J8099" s="11">
        <v>8</v>
      </c>
      <c r="K8099" s="11" t="s">
        <v>200</v>
      </c>
      <c r="M8099" s="11">
        <v>2</v>
      </c>
      <c r="N8099" s="11">
        <v>28</v>
      </c>
      <c r="O8099" s="11" t="s">
        <v>92</v>
      </c>
      <c r="P8099" s="11" t="s">
        <v>476</v>
      </c>
      <c r="Q8099" s="11" t="s">
        <v>2626</v>
      </c>
      <c r="S8099" s="11" t="s">
        <v>5756</v>
      </c>
      <c r="T8099" s="24">
        <v>2.0053999999999998</v>
      </c>
      <c r="U8099" s="24">
        <v>44.987200000000001</v>
      </c>
      <c r="V8099" s="11">
        <v>1</v>
      </c>
      <c r="W8099" s="11" t="s">
        <v>4340</v>
      </c>
      <c r="X8099" s="11" t="s">
        <v>21959</v>
      </c>
      <c r="Y8099" s="11">
        <v>0</v>
      </c>
    </row>
    <row r="8100" spans="1:25" s="11" customFormat="1" ht="15" customHeight="1" x14ac:dyDescent="0.25">
      <c r="A8100" s="11">
        <v>520</v>
      </c>
      <c r="B8100" s="11" t="s">
        <v>21960</v>
      </c>
      <c r="D8100" s="139">
        <v>42895</v>
      </c>
      <c r="E8100" s="11">
        <v>2017</v>
      </c>
      <c r="F8100" s="11">
        <v>1</v>
      </c>
      <c r="G8100" s="11" t="s">
        <v>35</v>
      </c>
      <c r="H8100" s="11" t="s">
        <v>11004</v>
      </c>
      <c r="J8100" s="11">
        <v>1</v>
      </c>
      <c r="K8100" s="11" t="s">
        <v>11004</v>
      </c>
      <c r="M8100" s="11">
        <v>1</v>
      </c>
      <c r="N8100" s="11">
        <v>11</v>
      </c>
      <c r="O8100" s="11" t="s">
        <v>92</v>
      </c>
      <c r="P8100" s="11" t="s">
        <v>206</v>
      </c>
      <c r="Q8100" s="11" t="s">
        <v>207</v>
      </c>
      <c r="S8100" s="11" t="s">
        <v>11515</v>
      </c>
      <c r="T8100" s="24">
        <v>2.0651600000000001</v>
      </c>
      <c r="U8100" s="24">
        <v>45.39</v>
      </c>
      <c r="V8100" s="11">
        <v>1</v>
      </c>
      <c r="W8100" s="11" t="s">
        <v>4340</v>
      </c>
      <c r="X8100" s="11" t="s">
        <v>21961</v>
      </c>
      <c r="Y8100" s="11">
        <v>0</v>
      </c>
    </row>
    <row r="8101" spans="1:25" s="11" customFormat="1" ht="15" customHeight="1" x14ac:dyDescent="0.25">
      <c r="A8101" s="11">
        <v>520</v>
      </c>
      <c r="B8101" s="11" t="s">
        <v>21962</v>
      </c>
      <c r="D8101" s="139">
        <v>42895</v>
      </c>
      <c r="E8101" s="11">
        <v>2017</v>
      </c>
      <c r="F8101" s="11">
        <v>1</v>
      </c>
      <c r="G8101" s="11" t="s">
        <v>48</v>
      </c>
      <c r="H8101" s="11" t="s">
        <v>1517</v>
      </c>
      <c r="J8101" s="11">
        <v>8</v>
      </c>
      <c r="K8101" s="11" t="s">
        <v>335</v>
      </c>
      <c r="M8101" s="11">
        <v>3</v>
      </c>
      <c r="N8101" s="11">
        <v>38</v>
      </c>
      <c r="O8101" s="11" t="s">
        <v>92</v>
      </c>
      <c r="P8101" s="11" t="s">
        <v>476</v>
      </c>
      <c r="Q8101" s="11" t="s">
        <v>2626</v>
      </c>
      <c r="S8101" s="11" t="s">
        <v>9923</v>
      </c>
      <c r="T8101" s="24">
        <v>2.0536799999999999</v>
      </c>
      <c r="U8101" s="24">
        <v>45.054779000000003</v>
      </c>
      <c r="V8101" s="11">
        <v>1</v>
      </c>
      <c r="W8101" s="11" t="s">
        <v>4340</v>
      </c>
      <c r="X8101" s="11" t="s">
        <v>21963</v>
      </c>
      <c r="Y8101" s="11">
        <v>0</v>
      </c>
    </row>
    <row r="8102" spans="1:25" s="11" customFormat="1" ht="15" customHeight="1" x14ac:dyDescent="0.25">
      <c r="A8102" s="11">
        <v>520</v>
      </c>
      <c r="B8102" s="11" t="s">
        <v>22603</v>
      </c>
      <c r="D8102" s="139">
        <v>42895</v>
      </c>
      <c r="E8102" s="11">
        <v>2017</v>
      </c>
      <c r="F8102" s="11">
        <v>1</v>
      </c>
      <c r="G8102" s="11" t="s">
        <v>35</v>
      </c>
      <c r="H8102" s="11" t="s">
        <v>11005</v>
      </c>
      <c r="J8102" s="11">
        <v>1</v>
      </c>
      <c r="K8102" s="11" t="s">
        <v>11005</v>
      </c>
      <c r="M8102" s="11">
        <v>1</v>
      </c>
      <c r="N8102" s="11">
        <v>11</v>
      </c>
      <c r="O8102" s="11" t="s">
        <v>92</v>
      </c>
      <c r="P8102" s="11" t="s">
        <v>1535</v>
      </c>
      <c r="Q8102" s="11" t="s">
        <v>2636</v>
      </c>
      <c r="S8102" s="11" t="s">
        <v>3577</v>
      </c>
      <c r="T8102" s="24">
        <v>3.1171799999999998</v>
      </c>
      <c r="U8102" s="24">
        <v>43.646900000000002</v>
      </c>
      <c r="V8102" s="11">
        <v>2</v>
      </c>
      <c r="W8102" s="11" t="s">
        <v>4340</v>
      </c>
      <c r="X8102" s="11" t="s">
        <v>22604</v>
      </c>
      <c r="Y8102" s="11">
        <v>8</v>
      </c>
    </row>
    <row r="8103" spans="1:25" s="11" customFormat="1" ht="15" customHeight="1" x14ac:dyDescent="0.25">
      <c r="A8103" s="11">
        <v>520</v>
      </c>
      <c r="B8103" s="11" t="s">
        <v>22605</v>
      </c>
      <c r="D8103" s="139">
        <v>42895</v>
      </c>
      <c r="E8103" s="11">
        <v>2017</v>
      </c>
      <c r="F8103" s="11">
        <v>1</v>
      </c>
      <c r="G8103" s="11" t="s">
        <v>48</v>
      </c>
      <c r="H8103" s="11" t="s">
        <v>1517</v>
      </c>
      <c r="J8103" s="11">
        <v>8</v>
      </c>
      <c r="K8103" s="11" t="s">
        <v>200</v>
      </c>
      <c r="M8103" s="11">
        <v>2</v>
      </c>
      <c r="N8103" s="11">
        <v>28</v>
      </c>
      <c r="O8103" s="11" t="s">
        <v>92</v>
      </c>
      <c r="P8103" s="11" t="s">
        <v>476</v>
      </c>
      <c r="Q8103" s="11" t="s">
        <v>2626</v>
      </c>
      <c r="S8103" s="11" t="s">
        <v>9923</v>
      </c>
      <c r="T8103" s="24">
        <v>2.0536799999999999</v>
      </c>
      <c r="U8103" s="24">
        <v>45.054779000000003</v>
      </c>
      <c r="V8103" s="11">
        <v>1</v>
      </c>
      <c r="W8103" s="11" t="s">
        <v>4340</v>
      </c>
      <c r="X8103" s="11" t="s">
        <v>22606</v>
      </c>
      <c r="Y8103" s="11">
        <v>0</v>
      </c>
    </row>
    <row r="8104" spans="1:25" s="11" customFormat="1" ht="15" customHeight="1" x14ac:dyDescent="0.25">
      <c r="A8104" s="7">
        <v>520</v>
      </c>
      <c r="B8104" s="11" t="s">
        <v>22607</v>
      </c>
      <c r="D8104" s="140">
        <v>42895</v>
      </c>
      <c r="E8104" s="7">
        <v>2017</v>
      </c>
      <c r="F8104" s="7">
        <v>1</v>
      </c>
      <c r="G8104" s="7" t="s">
        <v>48</v>
      </c>
      <c r="H8104" s="7" t="s">
        <v>11004</v>
      </c>
      <c r="I8104" s="7"/>
      <c r="J8104" s="7">
        <v>1</v>
      </c>
      <c r="K8104" s="7" t="s">
        <v>335</v>
      </c>
      <c r="L8104" s="7"/>
      <c r="M8104" s="7">
        <v>3</v>
      </c>
      <c r="N8104" s="7">
        <v>13</v>
      </c>
      <c r="O8104" s="7" t="s">
        <v>92</v>
      </c>
      <c r="P8104" s="7" t="s">
        <v>476</v>
      </c>
      <c r="Q8104" s="7" t="s">
        <v>2626</v>
      </c>
      <c r="R8104" s="7"/>
      <c r="S8104" s="7" t="s">
        <v>2630</v>
      </c>
      <c r="T8104" s="45">
        <v>2.3963399999999999</v>
      </c>
      <c r="U8104" s="45">
        <v>45.01587</v>
      </c>
      <c r="V8104" s="7">
        <v>1</v>
      </c>
      <c r="W8104" s="7" t="s">
        <v>4340</v>
      </c>
      <c r="X8104" s="7" t="s">
        <v>22608</v>
      </c>
      <c r="Y8104" s="7">
        <v>0</v>
      </c>
    </row>
    <row r="8105" spans="1:25" s="11" customFormat="1" ht="15" customHeight="1" x14ac:dyDescent="0.25">
      <c r="A8105" s="11">
        <v>520</v>
      </c>
      <c r="B8105" s="11" t="s">
        <v>22609</v>
      </c>
      <c r="D8105" s="139">
        <v>42895</v>
      </c>
      <c r="E8105" s="11">
        <v>2017</v>
      </c>
      <c r="F8105" s="11">
        <v>1</v>
      </c>
      <c r="G8105" s="11" t="s">
        <v>25</v>
      </c>
      <c r="H8105" s="11" t="s">
        <v>4523</v>
      </c>
      <c r="J8105" s="11">
        <v>6</v>
      </c>
      <c r="K8105" s="11" t="s">
        <v>22610</v>
      </c>
      <c r="M8105" s="11">
        <v>1</v>
      </c>
      <c r="N8105" s="11">
        <v>16</v>
      </c>
      <c r="O8105" s="11" t="s">
        <v>92</v>
      </c>
      <c r="P8105" s="11" t="s">
        <v>646</v>
      </c>
      <c r="Q8105" s="11" t="s">
        <v>5859</v>
      </c>
      <c r="S8105" s="11" t="s">
        <v>5859</v>
      </c>
      <c r="T8105" s="24">
        <v>0.51719999999999999</v>
      </c>
      <c r="U8105" s="24">
        <v>42.070999999999998</v>
      </c>
      <c r="V8105" s="11">
        <v>1</v>
      </c>
      <c r="W8105" s="11" t="s">
        <v>4340</v>
      </c>
      <c r="X8105" s="11" t="s">
        <v>22611</v>
      </c>
      <c r="Y8105" s="11">
        <v>0</v>
      </c>
    </row>
    <row r="8106" spans="1:25" s="11" customFormat="1" ht="15" customHeight="1" x14ac:dyDescent="0.25">
      <c r="A8106" s="11">
        <v>520</v>
      </c>
      <c r="B8106" s="11" t="s">
        <v>22612</v>
      </c>
      <c r="D8106" s="139">
        <v>42895</v>
      </c>
      <c r="E8106" s="11">
        <v>2017</v>
      </c>
      <c r="F8106" s="11">
        <v>1</v>
      </c>
      <c r="G8106" s="11" t="s">
        <v>25</v>
      </c>
      <c r="H8106" s="11" t="s">
        <v>4374</v>
      </c>
      <c r="J8106" s="11">
        <v>1</v>
      </c>
      <c r="K8106" s="11" t="s">
        <v>91</v>
      </c>
      <c r="L8106" s="11" t="s">
        <v>19399</v>
      </c>
      <c r="M8106" s="11">
        <v>7</v>
      </c>
      <c r="N8106" s="11">
        <v>17</v>
      </c>
      <c r="O8106" s="11" t="s">
        <v>92</v>
      </c>
      <c r="P8106" s="11" t="s">
        <v>2567</v>
      </c>
      <c r="Q8106" s="11" t="s">
        <v>2603</v>
      </c>
      <c r="S8106" s="11" t="s">
        <v>2603</v>
      </c>
      <c r="T8106" s="24">
        <v>11.283659999999999</v>
      </c>
      <c r="U8106" s="24">
        <v>49.180599999999998</v>
      </c>
      <c r="V8106" s="11">
        <v>1</v>
      </c>
      <c r="W8106" s="11" t="s">
        <v>4340</v>
      </c>
      <c r="X8106" s="11" t="s">
        <v>22613</v>
      </c>
      <c r="Y8106" s="11">
        <v>0</v>
      </c>
    </row>
    <row r="8107" spans="1:25" s="11" customFormat="1" ht="15" customHeight="1" x14ac:dyDescent="0.25">
      <c r="A8107" s="11">
        <v>520</v>
      </c>
      <c r="B8107" s="11" t="s">
        <v>22614</v>
      </c>
      <c r="D8107" s="139">
        <v>42895</v>
      </c>
      <c r="E8107" s="11">
        <v>2017</v>
      </c>
      <c r="F8107" s="11">
        <v>1</v>
      </c>
      <c r="G8107" s="11" t="s">
        <v>25</v>
      </c>
      <c r="H8107" s="11" t="s">
        <v>22615</v>
      </c>
      <c r="J8107" s="11">
        <v>4</v>
      </c>
      <c r="K8107" s="11" t="s">
        <v>91</v>
      </c>
      <c r="L8107" s="11" t="s">
        <v>21061</v>
      </c>
      <c r="M8107" s="11">
        <v>7</v>
      </c>
      <c r="N8107" s="11">
        <v>47</v>
      </c>
      <c r="O8107" s="11" t="s">
        <v>92</v>
      </c>
      <c r="P8107" s="11" t="s">
        <v>4472</v>
      </c>
      <c r="Q8107" s="11" t="s">
        <v>4473</v>
      </c>
      <c r="S8107" s="11" t="s">
        <v>8066</v>
      </c>
      <c r="T8107" s="24">
        <v>6.8475999999999999</v>
      </c>
      <c r="U8107" s="24">
        <v>47.544699999999999</v>
      </c>
      <c r="V8107" s="11">
        <v>1</v>
      </c>
      <c r="W8107" s="11" t="s">
        <v>4340</v>
      </c>
      <c r="X8107" s="11" t="s">
        <v>22616</v>
      </c>
      <c r="Y8107" s="11">
        <v>1</v>
      </c>
    </row>
    <row r="8108" spans="1:25" s="11" customFormat="1" ht="15" customHeight="1" x14ac:dyDescent="0.25">
      <c r="A8108" s="11">
        <v>520</v>
      </c>
      <c r="B8108" s="11" t="s">
        <v>22617</v>
      </c>
      <c r="D8108" s="139">
        <v>42895</v>
      </c>
      <c r="E8108" s="11">
        <v>2017</v>
      </c>
      <c r="F8108" s="11">
        <v>1</v>
      </c>
      <c r="G8108" s="11" t="s">
        <v>25</v>
      </c>
      <c r="H8108" s="11" t="s">
        <v>200</v>
      </c>
      <c r="J8108" s="11">
        <v>2</v>
      </c>
      <c r="K8108" s="11" t="s">
        <v>91</v>
      </c>
      <c r="M8108" s="11">
        <v>7</v>
      </c>
      <c r="N8108" s="11">
        <v>27</v>
      </c>
      <c r="O8108" s="11" t="s">
        <v>92</v>
      </c>
      <c r="P8108" s="11" t="s">
        <v>1535</v>
      </c>
      <c r="Q8108" s="11" t="s">
        <v>2585</v>
      </c>
      <c r="S8108" s="11" t="s">
        <v>5775</v>
      </c>
      <c r="T8108" s="24">
        <v>2.9179599999999999</v>
      </c>
      <c r="U8108" s="24">
        <v>43.931530000000002</v>
      </c>
      <c r="V8108" s="11">
        <v>1</v>
      </c>
      <c r="W8108" s="11" t="s">
        <v>4340</v>
      </c>
      <c r="X8108" s="11" t="s">
        <v>22618</v>
      </c>
      <c r="Y8108" s="11">
        <v>0</v>
      </c>
    </row>
    <row r="8109" spans="1:25" s="11" customFormat="1" ht="15" customHeight="1" x14ac:dyDescent="0.25">
      <c r="A8109" s="11">
        <v>520</v>
      </c>
      <c r="B8109" s="11" t="s">
        <v>21964</v>
      </c>
      <c r="D8109" s="139">
        <v>42896</v>
      </c>
      <c r="E8109" s="11">
        <v>2017</v>
      </c>
      <c r="F8109" s="11">
        <v>1</v>
      </c>
      <c r="G8109" s="11" t="s">
        <v>333</v>
      </c>
      <c r="H8109" s="11" t="s">
        <v>1517</v>
      </c>
      <c r="I8109" s="11" t="s">
        <v>11004</v>
      </c>
      <c r="J8109" s="11">
        <v>8</v>
      </c>
      <c r="K8109" s="11" t="s">
        <v>200</v>
      </c>
      <c r="M8109" s="11">
        <v>2</v>
      </c>
      <c r="N8109" s="11">
        <v>28</v>
      </c>
      <c r="O8109" s="11" t="s">
        <v>92</v>
      </c>
      <c r="P8109" s="11" t="s">
        <v>476</v>
      </c>
      <c r="Q8109" s="11" t="s">
        <v>2626</v>
      </c>
      <c r="S8109" s="11" t="s">
        <v>11523</v>
      </c>
      <c r="T8109" s="24">
        <v>1.9833000000000001</v>
      </c>
      <c r="U8109" s="24">
        <v>44.833300000000001</v>
      </c>
      <c r="V8109" s="11">
        <v>1</v>
      </c>
      <c r="W8109" s="11" t="s">
        <v>4340</v>
      </c>
      <c r="X8109" s="11" t="s">
        <v>21965</v>
      </c>
      <c r="Y8109" s="11">
        <v>0</v>
      </c>
    </row>
    <row r="8110" spans="1:25" s="11" customFormat="1" ht="15" customHeight="1" x14ac:dyDescent="0.25">
      <c r="A8110" s="7">
        <v>520</v>
      </c>
      <c r="B8110" s="7" t="s">
        <v>21966</v>
      </c>
      <c r="C8110" s="7"/>
      <c r="D8110" s="140">
        <v>42896</v>
      </c>
      <c r="E8110" s="7">
        <v>2017</v>
      </c>
      <c r="F8110" s="7">
        <v>1</v>
      </c>
      <c r="G8110" s="7" t="s">
        <v>333</v>
      </c>
      <c r="H8110" s="7" t="s">
        <v>11004</v>
      </c>
      <c r="I8110" s="7" t="s">
        <v>1517</v>
      </c>
      <c r="J8110" s="7">
        <v>1</v>
      </c>
      <c r="K8110" s="7" t="s">
        <v>200</v>
      </c>
      <c r="L8110" s="7"/>
      <c r="M8110" s="7">
        <v>2</v>
      </c>
      <c r="N8110" s="7">
        <v>12</v>
      </c>
      <c r="O8110" s="7" t="s">
        <v>92</v>
      </c>
      <c r="P8110" s="7" t="s">
        <v>476</v>
      </c>
      <c r="Q8110" s="7" t="s">
        <v>2626</v>
      </c>
      <c r="R8110" s="7"/>
      <c r="S8110" s="7" t="s">
        <v>4591</v>
      </c>
      <c r="T8110" s="45">
        <v>2.0475699999999999</v>
      </c>
      <c r="U8110" s="45">
        <v>44.897460000000002</v>
      </c>
      <c r="V8110" s="7">
        <v>1</v>
      </c>
      <c r="W8110" s="7" t="s">
        <v>4340</v>
      </c>
      <c r="X8110" s="7" t="s">
        <v>22189</v>
      </c>
      <c r="Y8110" s="7">
        <v>8</v>
      </c>
    </row>
    <row r="8111" spans="1:25" s="11" customFormat="1" ht="15" customHeight="1" x14ac:dyDescent="0.25">
      <c r="A8111" s="11">
        <v>520</v>
      </c>
      <c r="B8111" s="11" t="s">
        <v>21967</v>
      </c>
      <c r="D8111" s="139">
        <v>42896</v>
      </c>
      <c r="E8111" s="11">
        <v>2017</v>
      </c>
      <c r="F8111" s="11">
        <v>1</v>
      </c>
      <c r="G8111" s="11" t="s">
        <v>333</v>
      </c>
      <c r="H8111" s="11" t="s">
        <v>1517</v>
      </c>
      <c r="I8111" s="11" t="s">
        <v>11004</v>
      </c>
      <c r="J8111" s="11">
        <v>8</v>
      </c>
      <c r="K8111" s="11" t="s">
        <v>200</v>
      </c>
      <c r="M8111" s="11">
        <v>2</v>
      </c>
      <c r="N8111" s="11">
        <v>28</v>
      </c>
      <c r="O8111" s="11" t="s">
        <v>92</v>
      </c>
      <c r="P8111" s="11" t="s">
        <v>476</v>
      </c>
      <c r="Q8111" s="11" t="s">
        <v>477</v>
      </c>
      <c r="S8111" s="11" t="s">
        <v>4383</v>
      </c>
      <c r="T8111" s="24">
        <v>1.8</v>
      </c>
      <c r="U8111" s="24">
        <v>44.7</v>
      </c>
      <c r="V8111" s="11">
        <v>1</v>
      </c>
      <c r="W8111" s="11" t="s">
        <v>4340</v>
      </c>
      <c r="X8111" s="11" t="s">
        <v>21965</v>
      </c>
      <c r="Y8111" s="11">
        <v>0</v>
      </c>
    </row>
    <row r="8112" spans="1:25" s="11" customFormat="1" ht="15" customHeight="1" x14ac:dyDescent="0.25">
      <c r="A8112" s="7">
        <v>520</v>
      </c>
      <c r="B8112" s="11" t="s">
        <v>21968</v>
      </c>
      <c r="C8112" s="7"/>
      <c r="D8112" s="140">
        <v>42896</v>
      </c>
      <c r="E8112" s="7">
        <v>2017</v>
      </c>
      <c r="F8112" s="7">
        <v>1</v>
      </c>
      <c r="G8112" s="7" t="s">
        <v>48</v>
      </c>
      <c r="H8112" s="7" t="s">
        <v>645</v>
      </c>
      <c r="I8112" s="7"/>
      <c r="J8112" s="7">
        <v>8</v>
      </c>
      <c r="K8112" s="7" t="s">
        <v>200</v>
      </c>
      <c r="L8112" s="7"/>
      <c r="M8112" s="7">
        <v>2</v>
      </c>
      <c r="N8112" s="7">
        <v>28</v>
      </c>
      <c r="O8112" s="7" t="s">
        <v>92</v>
      </c>
      <c r="P8112" s="7" t="s">
        <v>1526</v>
      </c>
      <c r="Q8112" s="7" t="s">
        <v>4420</v>
      </c>
      <c r="R8112" s="7"/>
      <c r="S8112" s="7" t="s">
        <v>4420</v>
      </c>
      <c r="T8112" s="45">
        <v>0.48330000000000001</v>
      </c>
      <c r="U8112" s="45">
        <v>42.766599999999997</v>
      </c>
      <c r="V8112" s="7">
        <v>1</v>
      </c>
      <c r="W8112" s="7" t="s">
        <v>4340</v>
      </c>
      <c r="X8112" s="7" t="s">
        <v>21969</v>
      </c>
      <c r="Y8112" s="7">
        <v>0</v>
      </c>
    </row>
    <row r="8113" spans="1:25" s="11" customFormat="1" ht="15" customHeight="1" x14ac:dyDescent="0.25">
      <c r="A8113" s="11">
        <v>520</v>
      </c>
      <c r="B8113" s="11" t="s">
        <v>21970</v>
      </c>
      <c r="D8113" s="139">
        <v>42896</v>
      </c>
      <c r="E8113" s="11">
        <v>2017</v>
      </c>
      <c r="F8113" s="11">
        <v>1</v>
      </c>
      <c r="G8113" s="11" t="s">
        <v>333</v>
      </c>
      <c r="H8113" s="11" t="s">
        <v>1517</v>
      </c>
      <c r="I8113" s="11" t="s">
        <v>11004</v>
      </c>
      <c r="J8113" s="11">
        <v>8</v>
      </c>
      <c r="K8113" s="11" t="s">
        <v>200</v>
      </c>
      <c r="M8113" s="11">
        <v>2</v>
      </c>
      <c r="N8113" s="11">
        <v>28</v>
      </c>
      <c r="O8113" s="11" t="s">
        <v>92</v>
      </c>
      <c r="P8113" s="11" t="s">
        <v>476</v>
      </c>
      <c r="Q8113" s="11" t="s">
        <v>2595</v>
      </c>
      <c r="S8113" s="11" t="s">
        <v>21971</v>
      </c>
      <c r="T8113" s="24">
        <v>1.9167400000000001</v>
      </c>
      <c r="U8113" s="24">
        <v>44.77328</v>
      </c>
      <c r="V8113" s="11">
        <v>1</v>
      </c>
      <c r="W8113" s="11" t="s">
        <v>4340</v>
      </c>
      <c r="X8113" s="11" t="s">
        <v>21965</v>
      </c>
      <c r="Y8113" s="11">
        <v>0</v>
      </c>
    </row>
    <row r="8114" spans="1:25" s="11" customFormat="1" ht="15" customHeight="1" x14ac:dyDescent="0.25">
      <c r="A8114" s="7">
        <v>520</v>
      </c>
      <c r="B8114" s="11" t="s">
        <v>22619</v>
      </c>
      <c r="D8114" s="140">
        <v>42896</v>
      </c>
      <c r="E8114" s="7">
        <v>2017</v>
      </c>
      <c r="F8114" s="7">
        <v>1</v>
      </c>
      <c r="G8114" s="7" t="s">
        <v>333</v>
      </c>
      <c r="H8114" s="7" t="s">
        <v>11004</v>
      </c>
      <c r="I8114" s="7" t="s">
        <v>1517</v>
      </c>
      <c r="J8114" s="7">
        <v>1</v>
      </c>
      <c r="K8114" s="7" t="s">
        <v>200</v>
      </c>
      <c r="L8114" s="7"/>
      <c r="M8114" s="7">
        <v>2</v>
      </c>
      <c r="N8114" s="7">
        <v>12</v>
      </c>
      <c r="O8114" s="7" t="s">
        <v>92</v>
      </c>
      <c r="P8114" s="7" t="s">
        <v>476</v>
      </c>
      <c r="Q8114" s="7" t="s">
        <v>2626</v>
      </c>
      <c r="R8114" s="7"/>
      <c r="S8114" s="7" t="s">
        <v>4591</v>
      </c>
      <c r="T8114" s="45">
        <v>2.0475699999999999</v>
      </c>
      <c r="U8114" s="45">
        <v>44.897460000000002</v>
      </c>
      <c r="V8114" s="7">
        <v>1</v>
      </c>
      <c r="W8114" s="7" t="s">
        <v>4340</v>
      </c>
      <c r="X8114" s="7" t="s">
        <v>22189</v>
      </c>
      <c r="Y8114" s="7">
        <v>8</v>
      </c>
    </row>
    <row r="8115" spans="1:25" s="11" customFormat="1" ht="15" customHeight="1" x14ac:dyDescent="0.25">
      <c r="A8115" s="11">
        <v>520</v>
      </c>
      <c r="B8115" s="11" t="s">
        <v>22620</v>
      </c>
      <c r="D8115" s="139">
        <v>42896</v>
      </c>
      <c r="E8115" s="11">
        <v>2017</v>
      </c>
      <c r="F8115" s="11">
        <v>1</v>
      </c>
      <c r="G8115" s="11" t="s">
        <v>35</v>
      </c>
      <c r="H8115" s="11" t="s">
        <v>11004</v>
      </c>
      <c r="I8115" s="11" t="s">
        <v>645</v>
      </c>
      <c r="J8115" s="11">
        <v>1</v>
      </c>
      <c r="K8115" s="11" t="s">
        <v>200</v>
      </c>
      <c r="M8115" s="11">
        <v>2</v>
      </c>
      <c r="N8115" s="11">
        <v>12</v>
      </c>
      <c r="O8115" s="11" t="s">
        <v>92</v>
      </c>
      <c r="P8115" s="11" t="s">
        <v>476</v>
      </c>
      <c r="Q8115" s="11" t="s">
        <v>2626</v>
      </c>
      <c r="S8115" s="11" t="s">
        <v>22621</v>
      </c>
      <c r="T8115" s="24">
        <v>2.2524099999999998</v>
      </c>
      <c r="U8115" s="24">
        <v>44.690530000000003</v>
      </c>
      <c r="V8115" s="11">
        <v>1</v>
      </c>
      <c r="W8115" s="11" t="s">
        <v>22622</v>
      </c>
      <c r="X8115" s="11" t="s">
        <v>22623</v>
      </c>
      <c r="Y8115" s="11">
        <v>10</v>
      </c>
    </row>
    <row r="8116" spans="1:25" s="11" customFormat="1" ht="15" customHeight="1" x14ac:dyDescent="0.25">
      <c r="A8116" s="11">
        <v>520</v>
      </c>
      <c r="B8116" s="11" t="s">
        <v>22624</v>
      </c>
      <c r="D8116" s="139">
        <v>42896</v>
      </c>
      <c r="E8116" s="11">
        <v>2017</v>
      </c>
      <c r="F8116" s="11">
        <v>1</v>
      </c>
      <c r="G8116" s="11" t="s">
        <v>185</v>
      </c>
      <c r="H8116" s="11" t="s">
        <v>4374</v>
      </c>
      <c r="J8116" s="11">
        <v>1</v>
      </c>
      <c r="K8116" s="11" t="s">
        <v>4653</v>
      </c>
      <c r="M8116" s="11">
        <v>2</v>
      </c>
      <c r="N8116" s="11">
        <v>12</v>
      </c>
      <c r="O8116" s="11" t="s">
        <v>92</v>
      </c>
      <c r="P8116" s="11" t="s">
        <v>2567</v>
      </c>
      <c r="Q8116" s="11" t="s">
        <v>4654</v>
      </c>
      <c r="S8116" s="11" t="s">
        <v>4654</v>
      </c>
      <c r="T8116" s="24">
        <v>11.471</v>
      </c>
      <c r="U8116" s="24">
        <v>49.872619999999998</v>
      </c>
      <c r="V8116" s="11">
        <v>2</v>
      </c>
      <c r="W8116" s="11" t="s">
        <v>4340</v>
      </c>
      <c r="X8116" s="11" t="s">
        <v>22625</v>
      </c>
      <c r="Y8116" s="11">
        <v>0</v>
      </c>
    </row>
    <row r="8117" spans="1:25" s="11" customFormat="1" ht="15" customHeight="1" x14ac:dyDescent="0.25">
      <c r="A8117" s="11">
        <v>520</v>
      </c>
      <c r="B8117" s="11" t="s">
        <v>22626</v>
      </c>
      <c r="D8117" s="139">
        <v>42896</v>
      </c>
      <c r="E8117" s="11">
        <v>2017</v>
      </c>
      <c r="F8117" s="11">
        <v>1</v>
      </c>
      <c r="G8117" s="11" t="s">
        <v>48</v>
      </c>
      <c r="H8117" s="11" t="s">
        <v>1517</v>
      </c>
      <c r="J8117" s="11">
        <v>8</v>
      </c>
      <c r="K8117" s="11" t="s">
        <v>200</v>
      </c>
      <c r="M8117" s="11">
        <v>2</v>
      </c>
      <c r="N8117" s="11">
        <v>28</v>
      </c>
      <c r="O8117" s="11" t="s">
        <v>92</v>
      </c>
      <c r="P8117" s="11" t="s">
        <v>476</v>
      </c>
      <c r="Q8117" s="11" t="s">
        <v>2626</v>
      </c>
      <c r="S8117" s="11" t="s">
        <v>4591</v>
      </c>
      <c r="T8117" s="24">
        <v>2.0475699999999999</v>
      </c>
      <c r="U8117" s="24">
        <v>44.897460000000002</v>
      </c>
      <c r="V8117" s="11">
        <v>2</v>
      </c>
      <c r="W8117" s="11" t="s">
        <v>4340</v>
      </c>
      <c r="X8117" s="11" t="s">
        <v>22627</v>
      </c>
      <c r="Y8117" s="11">
        <v>10</v>
      </c>
    </row>
    <row r="8118" spans="1:25" s="11" customFormat="1" ht="15" customHeight="1" x14ac:dyDescent="0.25">
      <c r="A8118" s="11">
        <v>520</v>
      </c>
      <c r="B8118" s="11" t="s">
        <v>22628</v>
      </c>
      <c r="D8118" s="139">
        <v>42896</v>
      </c>
      <c r="E8118" s="11">
        <v>2017</v>
      </c>
      <c r="F8118" s="11">
        <v>1</v>
      </c>
      <c r="G8118" s="11" t="s">
        <v>135</v>
      </c>
      <c r="H8118" s="11" t="s">
        <v>4389</v>
      </c>
      <c r="J8118" s="11">
        <v>5</v>
      </c>
      <c r="K8118" s="11" t="s">
        <v>90</v>
      </c>
      <c r="M8118" s="11">
        <v>1</v>
      </c>
      <c r="N8118" s="11">
        <v>15</v>
      </c>
      <c r="O8118" s="11" t="s">
        <v>92</v>
      </c>
      <c r="P8118" s="11" t="s">
        <v>4344</v>
      </c>
      <c r="Q8118" s="11" t="s">
        <v>4345</v>
      </c>
      <c r="S8118" s="11" t="s">
        <v>4345</v>
      </c>
      <c r="T8118" s="24">
        <v>9.5597499999999993</v>
      </c>
      <c r="U8118" s="24">
        <v>44.066780000000001</v>
      </c>
      <c r="V8118" s="11">
        <v>2</v>
      </c>
      <c r="W8118" s="11" t="s">
        <v>4340</v>
      </c>
      <c r="X8118" s="11" t="s">
        <v>22629</v>
      </c>
      <c r="Y8118" s="11">
        <v>0</v>
      </c>
    </row>
    <row r="8119" spans="1:25" s="11" customFormat="1" ht="15" customHeight="1" x14ac:dyDescent="0.25">
      <c r="A8119" s="11">
        <v>520</v>
      </c>
      <c r="B8119" s="11" t="s">
        <v>22630</v>
      </c>
      <c r="D8119" s="139">
        <v>42896</v>
      </c>
      <c r="E8119" s="11">
        <v>2017</v>
      </c>
      <c r="F8119" s="11">
        <v>1</v>
      </c>
      <c r="G8119" s="11" t="s">
        <v>25</v>
      </c>
      <c r="H8119" s="11" t="s">
        <v>335</v>
      </c>
      <c r="J8119" s="11">
        <v>3</v>
      </c>
      <c r="K8119" s="11" t="s">
        <v>91</v>
      </c>
      <c r="L8119" s="11" t="s">
        <v>11003</v>
      </c>
      <c r="M8119" s="11">
        <v>7</v>
      </c>
      <c r="N8119" s="11">
        <v>37</v>
      </c>
      <c r="O8119" s="11" t="s">
        <v>92</v>
      </c>
      <c r="P8119" s="11" t="s">
        <v>206</v>
      </c>
      <c r="Q8119" s="11" t="s">
        <v>207</v>
      </c>
      <c r="S8119" s="11" t="s">
        <v>2573</v>
      </c>
      <c r="T8119" s="24">
        <v>2.0493570000000001</v>
      </c>
      <c r="U8119" s="24">
        <v>45.319862999999998</v>
      </c>
      <c r="V8119" s="11">
        <v>1</v>
      </c>
      <c r="W8119" s="11" t="s">
        <v>4340</v>
      </c>
      <c r="X8119" s="11" t="s">
        <v>22631</v>
      </c>
      <c r="Y8119" s="11">
        <v>1</v>
      </c>
    </row>
    <row r="8120" spans="1:25" s="11" customFormat="1" ht="15" customHeight="1" x14ac:dyDescent="0.25">
      <c r="A8120" s="11">
        <v>520</v>
      </c>
      <c r="B8120" s="11" t="s">
        <v>22632</v>
      </c>
      <c r="D8120" s="139">
        <v>42896</v>
      </c>
      <c r="E8120" s="11">
        <v>2017</v>
      </c>
      <c r="F8120" s="11">
        <v>1</v>
      </c>
      <c r="G8120" s="11" t="s">
        <v>25</v>
      </c>
      <c r="H8120" s="11" t="s">
        <v>5003</v>
      </c>
      <c r="J8120" s="11">
        <v>4</v>
      </c>
      <c r="K8120" s="11" t="s">
        <v>91</v>
      </c>
      <c r="L8120" s="11" t="s">
        <v>22633</v>
      </c>
      <c r="M8120" s="11">
        <v>7</v>
      </c>
      <c r="N8120" s="11">
        <v>47</v>
      </c>
      <c r="O8120" s="11" t="s">
        <v>92</v>
      </c>
      <c r="P8120" s="11" t="s">
        <v>1531</v>
      </c>
      <c r="Q8120" s="11" t="s">
        <v>1532</v>
      </c>
      <c r="S8120" s="11" t="s">
        <v>1532</v>
      </c>
      <c r="T8120" s="24">
        <v>6.2417800000000003</v>
      </c>
      <c r="U8120" s="24">
        <v>46.396389999999997</v>
      </c>
      <c r="V8120" s="11">
        <v>1</v>
      </c>
      <c r="W8120" s="11" t="s">
        <v>4340</v>
      </c>
      <c r="X8120" s="11" t="s">
        <v>22634</v>
      </c>
      <c r="Y8120" s="11">
        <v>1</v>
      </c>
    </row>
    <row r="8121" spans="1:25" s="11" customFormat="1" ht="15" customHeight="1" x14ac:dyDescent="0.25">
      <c r="A8121" s="11">
        <v>520</v>
      </c>
      <c r="B8121" s="11" t="s">
        <v>22635</v>
      </c>
      <c r="D8121" s="139">
        <v>42896</v>
      </c>
      <c r="E8121" s="11">
        <v>2017</v>
      </c>
      <c r="F8121" s="11">
        <v>1</v>
      </c>
      <c r="G8121" s="11" t="s">
        <v>25</v>
      </c>
      <c r="H8121" s="11" t="s">
        <v>335</v>
      </c>
      <c r="J8121" s="11">
        <v>3</v>
      </c>
      <c r="K8121" s="11" t="s">
        <v>91</v>
      </c>
      <c r="L8121" s="11" t="s">
        <v>11003</v>
      </c>
      <c r="M8121" s="11">
        <v>7</v>
      </c>
      <c r="N8121" s="11">
        <v>37</v>
      </c>
      <c r="O8121" s="11" t="s">
        <v>92</v>
      </c>
      <c r="P8121" s="11" t="s">
        <v>206</v>
      </c>
      <c r="Q8121" s="11" t="s">
        <v>207</v>
      </c>
      <c r="S8121" s="11" t="s">
        <v>4354</v>
      </c>
      <c r="T8121" s="24">
        <v>2.0094989999999999</v>
      </c>
      <c r="U8121" s="24">
        <v>45.25</v>
      </c>
      <c r="V8121" s="11">
        <v>1</v>
      </c>
      <c r="W8121" s="11" t="s">
        <v>4340</v>
      </c>
      <c r="X8121" s="11" t="s">
        <v>22636</v>
      </c>
      <c r="Y8121" s="11">
        <v>1</v>
      </c>
    </row>
    <row r="8122" spans="1:25" s="11" customFormat="1" ht="15" customHeight="1" x14ac:dyDescent="0.25">
      <c r="A8122" s="11">
        <v>520</v>
      </c>
      <c r="B8122" s="11" t="s">
        <v>22637</v>
      </c>
      <c r="D8122" s="139">
        <v>42896</v>
      </c>
      <c r="E8122" s="11">
        <v>2017</v>
      </c>
      <c r="F8122" s="11">
        <v>1</v>
      </c>
      <c r="G8122" s="11" t="s">
        <v>25</v>
      </c>
      <c r="H8122" s="11" t="s">
        <v>335</v>
      </c>
      <c r="J8122" s="11">
        <v>3</v>
      </c>
      <c r="K8122" s="11" t="s">
        <v>91</v>
      </c>
      <c r="L8122" s="11" t="s">
        <v>11003</v>
      </c>
      <c r="M8122" s="11">
        <v>7</v>
      </c>
      <c r="N8122" s="11">
        <v>37</v>
      </c>
      <c r="O8122" s="11" t="s">
        <v>92</v>
      </c>
      <c r="P8122" s="11" t="s">
        <v>345</v>
      </c>
      <c r="Q8122" s="11" t="s">
        <v>346</v>
      </c>
      <c r="S8122" s="11" t="s">
        <v>346</v>
      </c>
      <c r="T8122" s="24">
        <v>2.780875</v>
      </c>
      <c r="U8122" s="24">
        <v>45.496817999999998</v>
      </c>
      <c r="V8122" s="11">
        <v>1</v>
      </c>
      <c r="W8122" s="11" t="s">
        <v>4340</v>
      </c>
      <c r="X8122" s="11" t="s">
        <v>22638</v>
      </c>
      <c r="Y8122" s="11">
        <v>0</v>
      </c>
    </row>
    <row r="8123" spans="1:25" s="11" customFormat="1" ht="15" customHeight="1" x14ac:dyDescent="0.25">
      <c r="A8123" s="11">
        <v>520</v>
      </c>
      <c r="B8123" s="11" t="s">
        <v>22639</v>
      </c>
      <c r="D8123" s="139">
        <v>42896</v>
      </c>
      <c r="E8123" s="11">
        <v>2017</v>
      </c>
      <c r="F8123" s="11">
        <v>1</v>
      </c>
      <c r="G8123" s="11" t="s">
        <v>25</v>
      </c>
      <c r="H8123" s="11" t="s">
        <v>335</v>
      </c>
      <c r="J8123" s="11">
        <v>3</v>
      </c>
      <c r="K8123" s="11" t="s">
        <v>91</v>
      </c>
      <c r="M8123" s="11">
        <v>7</v>
      </c>
      <c r="N8123" s="11">
        <v>37</v>
      </c>
      <c r="O8123" s="11" t="s">
        <v>92</v>
      </c>
      <c r="P8123" s="11" t="s">
        <v>206</v>
      </c>
      <c r="Q8123" s="11" t="s">
        <v>207</v>
      </c>
      <c r="S8123" s="11" t="s">
        <v>214</v>
      </c>
      <c r="T8123" s="24">
        <v>2.019514</v>
      </c>
      <c r="U8123" s="24">
        <v>45.31</v>
      </c>
      <c r="V8123" s="11">
        <v>1</v>
      </c>
      <c r="W8123" s="11" t="s">
        <v>4340</v>
      </c>
      <c r="X8123" s="11" t="s">
        <v>22640</v>
      </c>
      <c r="Y8123" s="11">
        <v>1</v>
      </c>
    </row>
    <row r="8124" spans="1:25" s="11" customFormat="1" ht="15" customHeight="1" x14ac:dyDescent="0.25">
      <c r="A8124" s="11">
        <v>520</v>
      </c>
      <c r="B8124" s="11" t="s">
        <v>22641</v>
      </c>
      <c r="D8124" s="139">
        <v>42897</v>
      </c>
      <c r="E8124" s="11">
        <v>2017</v>
      </c>
      <c r="F8124" s="11">
        <v>1</v>
      </c>
      <c r="G8124" s="11" t="s">
        <v>35</v>
      </c>
      <c r="H8124" s="11" t="s">
        <v>4495</v>
      </c>
      <c r="J8124" s="11">
        <v>4</v>
      </c>
      <c r="K8124" s="11" t="s">
        <v>4495</v>
      </c>
      <c r="M8124" s="11">
        <v>4</v>
      </c>
      <c r="N8124" s="11">
        <v>44</v>
      </c>
      <c r="O8124" s="11" t="s">
        <v>92</v>
      </c>
      <c r="P8124" s="11" t="s">
        <v>3607</v>
      </c>
      <c r="Q8124" s="11" t="s">
        <v>3608</v>
      </c>
      <c r="S8124" s="11" t="s">
        <v>18556</v>
      </c>
      <c r="T8124" s="24">
        <v>5.0044700000000004</v>
      </c>
      <c r="U8124" s="24">
        <v>45.47278</v>
      </c>
      <c r="V8124" s="11">
        <v>1</v>
      </c>
      <c r="W8124" s="11" t="s">
        <v>4340</v>
      </c>
      <c r="X8124" s="11" t="s">
        <v>22642</v>
      </c>
      <c r="Y8124" s="11">
        <v>2</v>
      </c>
    </row>
    <row r="8125" spans="1:25" s="11" customFormat="1" ht="15" customHeight="1" x14ac:dyDescent="0.25">
      <c r="A8125" s="11">
        <v>520</v>
      </c>
      <c r="B8125" s="11" t="s">
        <v>22643</v>
      </c>
      <c r="D8125" s="139">
        <v>42897</v>
      </c>
      <c r="E8125" s="11">
        <v>2017</v>
      </c>
      <c r="F8125" s="11">
        <v>1</v>
      </c>
      <c r="G8125" s="11" t="s">
        <v>35</v>
      </c>
      <c r="H8125" s="11" t="s">
        <v>348</v>
      </c>
      <c r="J8125" s="11">
        <v>8</v>
      </c>
      <c r="K8125" s="11" t="s">
        <v>200</v>
      </c>
      <c r="M8125" s="11">
        <v>2</v>
      </c>
      <c r="N8125" s="11">
        <v>28</v>
      </c>
      <c r="O8125" s="11" t="s">
        <v>92</v>
      </c>
      <c r="P8125" s="11" t="s">
        <v>646</v>
      </c>
      <c r="Q8125" s="11" t="s">
        <v>5859</v>
      </c>
      <c r="S8125" s="11" t="s">
        <v>5862</v>
      </c>
      <c r="T8125" s="24">
        <v>0.40627000000000002</v>
      </c>
      <c r="U8125" s="24">
        <v>41.01238</v>
      </c>
      <c r="V8125" s="11">
        <v>2</v>
      </c>
      <c r="W8125" s="11" t="s">
        <v>4340</v>
      </c>
      <c r="X8125" s="11" t="s">
        <v>22644</v>
      </c>
      <c r="Y8125" s="11">
        <v>0</v>
      </c>
    </row>
    <row r="8126" spans="1:25" s="11" customFormat="1" ht="15" customHeight="1" x14ac:dyDescent="0.25">
      <c r="A8126" s="7">
        <v>520</v>
      </c>
      <c r="B8126" s="7" t="s">
        <v>22645</v>
      </c>
      <c r="C8126" s="7"/>
      <c r="D8126" s="140">
        <v>42897</v>
      </c>
      <c r="E8126" s="7">
        <v>2017</v>
      </c>
      <c r="F8126" s="7">
        <v>1</v>
      </c>
      <c r="G8126" s="7" t="s">
        <v>35</v>
      </c>
      <c r="H8126" s="7" t="s">
        <v>4495</v>
      </c>
      <c r="I8126" s="7"/>
      <c r="J8126" s="7">
        <v>4</v>
      </c>
      <c r="K8126" s="7" t="s">
        <v>4495</v>
      </c>
      <c r="L8126" s="7"/>
      <c r="M8126" s="7">
        <v>4</v>
      </c>
      <c r="N8126" s="7">
        <v>44</v>
      </c>
      <c r="O8126" s="7" t="s">
        <v>92</v>
      </c>
      <c r="P8126" s="7" t="s">
        <v>3607</v>
      </c>
      <c r="Q8126" s="7" t="s">
        <v>3608</v>
      </c>
      <c r="R8126" s="7"/>
      <c r="S8126" s="7" t="s">
        <v>22646</v>
      </c>
      <c r="T8126" s="45">
        <v>5.1499379999999997</v>
      </c>
      <c r="U8126" s="45">
        <v>45.525170000000003</v>
      </c>
      <c r="V8126" s="7">
        <v>2</v>
      </c>
      <c r="W8126" s="7" t="s">
        <v>4340</v>
      </c>
      <c r="X8126" s="7" t="s">
        <v>23919</v>
      </c>
      <c r="Y8126" s="7">
        <v>1</v>
      </c>
    </row>
    <row r="8127" spans="1:25" s="11" customFormat="1" ht="15" customHeight="1" x14ac:dyDescent="0.25">
      <c r="A8127" s="11">
        <v>520</v>
      </c>
      <c r="B8127" s="11" t="s">
        <v>22647</v>
      </c>
      <c r="D8127" s="139">
        <v>42897</v>
      </c>
      <c r="E8127" s="11">
        <v>2017</v>
      </c>
      <c r="F8127" s="11">
        <v>1</v>
      </c>
      <c r="G8127" s="11" t="s">
        <v>35</v>
      </c>
      <c r="H8127" s="11" t="s">
        <v>4552</v>
      </c>
      <c r="J8127" s="11">
        <v>4</v>
      </c>
      <c r="K8127" s="11" t="s">
        <v>4495</v>
      </c>
      <c r="M8127" s="11">
        <v>4</v>
      </c>
      <c r="N8127" s="11">
        <v>44</v>
      </c>
      <c r="O8127" s="11" t="s">
        <v>92</v>
      </c>
      <c r="P8127" s="11" t="s">
        <v>3607</v>
      </c>
      <c r="Q8127" s="11" t="s">
        <v>4428</v>
      </c>
      <c r="S8127" s="11" t="s">
        <v>20256</v>
      </c>
      <c r="T8127" s="24">
        <v>4.3933900000000001</v>
      </c>
      <c r="U8127" s="24">
        <v>46.088169999999998</v>
      </c>
      <c r="V8127" s="11">
        <v>2</v>
      </c>
      <c r="W8127" s="11" t="s">
        <v>4340</v>
      </c>
      <c r="X8127" s="11" t="s">
        <v>22648</v>
      </c>
      <c r="Y8127" s="11">
        <v>0</v>
      </c>
    </row>
    <row r="8128" spans="1:25" s="11" customFormat="1" ht="15" customHeight="1" x14ac:dyDescent="0.25">
      <c r="A8128" s="11">
        <v>520</v>
      </c>
      <c r="B8128" s="11" t="s">
        <v>22649</v>
      </c>
      <c r="D8128" s="139">
        <v>42897</v>
      </c>
      <c r="E8128" s="11">
        <v>2017</v>
      </c>
      <c r="F8128" s="11">
        <v>1</v>
      </c>
      <c r="G8128" s="11" t="s">
        <v>48</v>
      </c>
      <c r="H8128" s="11" t="s">
        <v>11004</v>
      </c>
      <c r="J8128" s="11">
        <v>1</v>
      </c>
      <c r="K8128" s="11" t="s">
        <v>335</v>
      </c>
      <c r="M8128" s="11">
        <v>3</v>
      </c>
      <c r="N8128" s="11">
        <v>13</v>
      </c>
      <c r="O8128" s="11" t="s">
        <v>92</v>
      </c>
      <c r="P8128" s="11" t="s">
        <v>206</v>
      </c>
      <c r="Q8128" s="11" t="s">
        <v>207</v>
      </c>
      <c r="S8128" s="11" t="s">
        <v>481</v>
      </c>
      <c r="T8128" s="24">
        <v>2.0333299999999999</v>
      </c>
      <c r="U8128" s="24">
        <v>45.35</v>
      </c>
      <c r="V8128" s="11">
        <v>1</v>
      </c>
      <c r="W8128" s="11" t="s">
        <v>4340</v>
      </c>
      <c r="X8128" s="11" t="s">
        <v>22650</v>
      </c>
      <c r="Y8128" s="11">
        <v>0</v>
      </c>
    </row>
    <row r="8129" spans="1:25" s="11" customFormat="1" ht="15" customHeight="1" x14ac:dyDescent="0.25">
      <c r="A8129" s="11">
        <v>520</v>
      </c>
      <c r="B8129" s="11" t="s">
        <v>22651</v>
      </c>
      <c r="D8129" s="139">
        <v>42897</v>
      </c>
      <c r="E8129" s="11">
        <v>2017</v>
      </c>
      <c r="F8129" s="11">
        <v>1</v>
      </c>
      <c r="G8129" s="11" t="s">
        <v>48</v>
      </c>
      <c r="H8129" s="11" t="s">
        <v>645</v>
      </c>
      <c r="J8129" s="11">
        <v>8</v>
      </c>
      <c r="K8129" s="11" t="s">
        <v>200</v>
      </c>
      <c r="M8129" s="11">
        <v>2</v>
      </c>
      <c r="N8129" s="11">
        <v>28</v>
      </c>
      <c r="O8129" s="11" t="s">
        <v>92</v>
      </c>
      <c r="P8129" s="11" t="s">
        <v>476</v>
      </c>
      <c r="Q8129" s="11" t="s">
        <v>477</v>
      </c>
      <c r="S8129" s="11" t="s">
        <v>477</v>
      </c>
      <c r="T8129" s="24">
        <v>1.71305</v>
      </c>
      <c r="U8129" s="24">
        <v>44.76388</v>
      </c>
      <c r="V8129" s="11">
        <v>3</v>
      </c>
      <c r="W8129" s="11" t="s">
        <v>22652</v>
      </c>
      <c r="X8129" s="11" t="s">
        <v>22653</v>
      </c>
      <c r="Y8129" s="11">
        <v>0</v>
      </c>
    </row>
    <row r="8130" spans="1:25" s="11" customFormat="1" ht="15" customHeight="1" x14ac:dyDescent="0.25">
      <c r="A8130" s="11">
        <v>520</v>
      </c>
      <c r="B8130" s="11" t="s">
        <v>22654</v>
      </c>
      <c r="D8130" s="139">
        <v>42897</v>
      </c>
      <c r="E8130" s="11">
        <v>2017</v>
      </c>
      <c r="F8130" s="11">
        <v>1</v>
      </c>
      <c r="G8130" s="11" t="s">
        <v>48</v>
      </c>
      <c r="H8130" s="11" t="s">
        <v>645</v>
      </c>
      <c r="J8130" s="11">
        <v>8</v>
      </c>
      <c r="K8130" s="11" t="s">
        <v>200</v>
      </c>
      <c r="M8130" s="11">
        <v>2</v>
      </c>
      <c r="N8130" s="11">
        <v>28</v>
      </c>
      <c r="O8130" s="11" t="s">
        <v>92</v>
      </c>
      <c r="P8130" s="11" t="s">
        <v>1526</v>
      </c>
      <c r="Q8130" s="11" t="s">
        <v>22655</v>
      </c>
      <c r="S8130" s="11" t="s">
        <v>22655</v>
      </c>
      <c r="T8130" s="24">
        <v>1.6393800000000001</v>
      </c>
      <c r="U8130" s="24">
        <v>42.452171</v>
      </c>
      <c r="V8130" s="11">
        <v>1</v>
      </c>
      <c r="W8130" s="11" t="s">
        <v>4340</v>
      </c>
      <c r="X8130" s="11" t="s">
        <v>22656</v>
      </c>
      <c r="Y8130" s="11">
        <v>8</v>
      </c>
    </row>
    <row r="8131" spans="1:25" s="11" customFormat="1" ht="15" customHeight="1" x14ac:dyDescent="0.25">
      <c r="A8131" s="11">
        <v>520</v>
      </c>
      <c r="B8131" s="11" t="s">
        <v>22657</v>
      </c>
      <c r="D8131" s="139">
        <v>42897</v>
      </c>
      <c r="E8131" s="11">
        <v>2017</v>
      </c>
      <c r="F8131" s="11">
        <v>1</v>
      </c>
      <c r="G8131" s="11" t="s">
        <v>25</v>
      </c>
      <c r="H8131" s="11" t="s">
        <v>335</v>
      </c>
      <c r="J8131" s="11">
        <v>3</v>
      </c>
      <c r="K8131" s="11" t="s">
        <v>91</v>
      </c>
      <c r="M8131" s="11">
        <v>7</v>
      </c>
      <c r="N8131" s="11">
        <v>37</v>
      </c>
      <c r="O8131" s="11" t="s">
        <v>92</v>
      </c>
      <c r="P8131" s="11" t="s">
        <v>206</v>
      </c>
      <c r="Q8131" s="11" t="s">
        <v>207</v>
      </c>
      <c r="S8131" s="11" t="s">
        <v>4354</v>
      </c>
      <c r="T8131" s="24">
        <v>2.0094989999999999</v>
      </c>
      <c r="U8131" s="24">
        <v>45.25</v>
      </c>
      <c r="V8131" s="11">
        <v>1</v>
      </c>
      <c r="W8131" s="11" t="s">
        <v>4340</v>
      </c>
      <c r="X8131" s="11" t="s">
        <v>22658</v>
      </c>
      <c r="Y8131" s="11">
        <v>1</v>
      </c>
    </row>
    <row r="8132" spans="1:25" s="11" customFormat="1" ht="15" customHeight="1" x14ac:dyDescent="0.25">
      <c r="A8132" s="11">
        <v>520</v>
      </c>
      <c r="B8132" s="11" t="s">
        <v>22659</v>
      </c>
      <c r="D8132" s="139">
        <v>42897</v>
      </c>
      <c r="E8132" s="11">
        <v>2017</v>
      </c>
      <c r="F8132" s="11">
        <v>1</v>
      </c>
      <c r="G8132" s="11" t="s">
        <v>25</v>
      </c>
      <c r="H8132" s="11" t="s">
        <v>4374</v>
      </c>
      <c r="J8132" s="11">
        <v>1</v>
      </c>
      <c r="K8132" s="11" t="s">
        <v>91</v>
      </c>
      <c r="L8132" s="11" t="s">
        <v>11004</v>
      </c>
      <c r="M8132" s="11">
        <v>7</v>
      </c>
      <c r="N8132" s="11">
        <v>17</v>
      </c>
      <c r="O8132" s="11" t="s">
        <v>92</v>
      </c>
      <c r="P8132" s="11" t="s">
        <v>646</v>
      </c>
      <c r="Q8132" s="11" t="s">
        <v>5859</v>
      </c>
      <c r="S8132" s="11" t="s">
        <v>5862</v>
      </c>
      <c r="T8132" s="24">
        <v>0.40627000000000002</v>
      </c>
      <c r="U8132" s="24">
        <v>41.01238</v>
      </c>
      <c r="V8132" s="11">
        <v>1</v>
      </c>
      <c r="W8132" s="11" t="s">
        <v>4340</v>
      </c>
      <c r="X8132" s="11" t="s">
        <v>22660</v>
      </c>
      <c r="Y8132" s="11">
        <v>0</v>
      </c>
    </row>
    <row r="8133" spans="1:25" s="11" customFormat="1" ht="15" customHeight="1" x14ac:dyDescent="0.25">
      <c r="A8133" s="11">
        <v>520</v>
      </c>
      <c r="B8133" s="11" t="s">
        <v>22661</v>
      </c>
      <c r="D8133" s="139">
        <v>42897</v>
      </c>
      <c r="E8133" s="11">
        <v>2017</v>
      </c>
      <c r="F8133" s="11">
        <v>1</v>
      </c>
      <c r="G8133" s="11" t="s">
        <v>25</v>
      </c>
      <c r="H8133" s="11" t="s">
        <v>200</v>
      </c>
      <c r="J8133" s="11">
        <v>2</v>
      </c>
      <c r="K8133" s="11" t="s">
        <v>91</v>
      </c>
      <c r="L8133" s="11" t="s">
        <v>348</v>
      </c>
      <c r="M8133" s="11">
        <v>7</v>
      </c>
      <c r="N8133" s="11">
        <v>27</v>
      </c>
      <c r="O8133" s="11" t="s">
        <v>92</v>
      </c>
      <c r="P8133" s="11" t="s">
        <v>206</v>
      </c>
      <c r="Q8133" s="11" t="s">
        <v>207</v>
      </c>
      <c r="S8133" s="11" t="s">
        <v>3591</v>
      </c>
      <c r="T8133" s="24">
        <v>2.0480309999999999</v>
      </c>
      <c r="U8133" s="24">
        <v>45.32</v>
      </c>
      <c r="V8133" s="11">
        <v>1</v>
      </c>
      <c r="W8133" s="11" t="s">
        <v>4340</v>
      </c>
      <c r="X8133" s="11" t="s">
        <v>22662</v>
      </c>
      <c r="Y8133" s="11">
        <v>0</v>
      </c>
    </row>
    <row r="8134" spans="1:25" s="11" customFormat="1" ht="15" customHeight="1" x14ac:dyDescent="0.25">
      <c r="A8134" s="11">
        <v>520</v>
      </c>
      <c r="B8134" s="11" t="s">
        <v>22663</v>
      </c>
      <c r="D8134" s="139">
        <v>42897</v>
      </c>
      <c r="E8134" s="11">
        <v>2017</v>
      </c>
      <c r="F8134" s="11">
        <v>1</v>
      </c>
      <c r="G8134" s="11" t="s">
        <v>25</v>
      </c>
      <c r="H8134" s="11" t="s">
        <v>335</v>
      </c>
      <c r="J8134" s="11">
        <v>3</v>
      </c>
      <c r="K8134" s="11" t="s">
        <v>91</v>
      </c>
      <c r="M8134" s="11">
        <v>7</v>
      </c>
      <c r="N8134" s="11">
        <v>37</v>
      </c>
      <c r="O8134" s="11" t="s">
        <v>92</v>
      </c>
      <c r="P8134" s="11" t="s">
        <v>206</v>
      </c>
      <c r="Q8134" s="11" t="s">
        <v>207</v>
      </c>
      <c r="S8134" s="11" t="s">
        <v>214</v>
      </c>
      <c r="T8134" s="24">
        <v>2.019514</v>
      </c>
      <c r="U8134" s="24">
        <v>45.31</v>
      </c>
      <c r="V8134" s="11">
        <v>1</v>
      </c>
      <c r="W8134" s="11" t="s">
        <v>4340</v>
      </c>
      <c r="X8134" s="11" t="s">
        <v>22664</v>
      </c>
      <c r="Y8134" s="11">
        <v>1</v>
      </c>
    </row>
    <row r="8135" spans="1:25" s="11" customFormat="1" ht="15" customHeight="1" x14ac:dyDescent="0.25">
      <c r="A8135" s="11">
        <v>520</v>
      </c>
      <c r="B8135" s="11" t="s">
        <v>22665</v>
      </c>
      <c r="D8135" s="139">
        <v>42897</v>
      </c>
      <c r="E8135" s="11">
        <v>2017</v>
      </c>
      <c r="F8135" s="11">
        <v>1</v>
      </c>
      <c r="G8135" s="11" t="s">
        <v>25</v>
      </c>
      <c r="H8135" s="11" t="s">
        <v>200</v>
      </c>
      <c r="J8135" s="11">
        <v>2</v>
      </c>
      <c r="K8135" s="11" t="s">
        <v>91</v>
      </c>
      <c r="M8135" s="11">
        <v>7</v>
      </c>
      <c r="N8135" s="11">
        <v>27</v>
      </c>
      <c r="O8135" s="11" t="s">
        <v>92</v>
      </c>
      <c r="P8135" s="11" t="s">
        <v>206</v>
      </c>
      <c r="Q8135" s="11" t="s">
        <v>207</v>
      </c>
      <c r="S8135" s="11" t="s">
        <v>4613</v>
      </c>
      <c r="T8135" s="24">
        <v>2.0549210000000002</v>
      </c>
      <c r="U8135" s="24">
        <v>45.33</v>
      </c>
      <c r="V8135" s="11">
        <v>1</v>
      </c>
      <c r="W8135" s="11" t="s">
        <v>4340</v>
      </c>
      <c r="X8135" s="11" t="s">
        <v>22666</v>
      </c>
      <c r="Y8135" s="11">
        <v>1</v>
      </c>
    </row>
    <row r="8136" spans="1:25" s="11" customFormat="1" ht="15" customHeight="1" x14ac:dyDescent="0.25">
      <c r="A8136" s="11">
        <v>520</v>
      </c>
      <c r="B8136" s="11" t="s">
        <v>22667</v>
      </c>
      <c r="D8136" s="139">
        <v>42898</v>
      </c>
      <c r="E8136" s="11">
        <v>2017</v>
      </c>
      <c r="F8136" s="11">
        <v>1</v>
      </c>
      <c r="G8136" s="11" t="s">
        <v>35</v>
      </c>
      <c r="H8136" s="11" t="s">
        <v>11004</v>
      </c>
      <c r="J8136" s="11">
        <v>1</v>
      </c>
      <c r="K8136" s="11" t="s">
        <v>200</v>
      </c>
      <c r="M8136" s="11">
        <v>2</v>
      </c>
      <c r="N8136" s="11">
        <v>12</v>
      </c>
      <c r="O8136" s="11" t="s">
        <v>92</v>
      </c>
      <c r="P8136" s="11" t="s">
        <v>476</v>
      </c>
      <c r="Q8136" s="11" t="s">
        <v>477</v>
      </c>
      <c r="S8136" s="11" t="s">
        <v>477</v>
      </c>
      <c r="T8136" s="24">
        <v>1.71305</v>
      </c>
      <c r="U8136" s="24">
        <v>44.76388</v>
      </c>
      <c r="V8136" s="11">
        <v>2</v>
      </c>
      <c r="W8136" s="11" t="s">
        <v>4340</v>
      </c>
      <c r="X8136" s="11" t="s">
        <v>22668</v>
      </c>
      <c r="Y8136" s="11">
        <v>0</v>
      </c>
    </row>
    <row r="8137" spans="1:25" s="11" customFormat="1" ht="15" customHeight="1" x14ac:dyDescent="0.25">
      <c r="A8137" s="11">
        <v>520</v>
      </c>
      <c r="B8137" s="11" t="s">
        <v>22669</v>
      </c>
      <c r="D8137" s="139">
        <v>42898</v>
      </c>
      <c r="E8137" s="11">
        <v>2017</v>
      </c>
      <c r="F8137" s="11">
        <v>2</v>
      </c>
      <c r="G8137" s="11" t="s">
        <v>48</v>
      </c>
      <c r="H8137" s="11" t="s">
        <v>4462</v>
      </c>
      <c r="J8137" s="11">
        <v>1</v>
      </c>
      <c r="K8137" s="11" t="s">
        <v>200</v>
      </c>
      <c r="M8137" s="11">
        <v>2</v>
      </c>
      <c r="N8137" s="11">
        <v>12</v>
      </c>
      <c r="O8137" s="11" t="s">
        <v>92</v>
      </c>
      <c r="P8137" s="11" t="s">
        <v>2567</v>
      </c>
      <c r="Q8137" s="11" t="s">
        <v>2568</v>
      </c>
      <c r="S8137" s="11" t="s">
        <v>2569</v>
      </c>
      <c r="T8137" s="24">
        <v>10.07</v>
      </c>
      <c r="U8137" s="24">
        <v>50.18</v>
      </c>
      <c r="V8137" s="11">
        <v>1</v>
      </c>
      <c r="W8137" s="11" t="s">
        <v>4340</v>
      </c>
      <c r="X8137" s="11" t="s">
        <v>22670</v>
      </c>
      <c r="Y8137" s="11">
        <v>0</v>
      </c>
    </row>
    <row r="8138" spans="1:25" s="11" customFormat="1" ht="15" customHeight="1" x14ac:dyDescent="0.25">
      <c r="A8138" s="7">
        <v>520</v>
      </c>
      <c r="B8138" s="11" t="s">
        <v>22671</v>
      </c>
      <c r="D8138" s="140">
        <v>42898</v>
      </c>
      <c r="E8138" s="7">
        <v>2017</v>
      </c>
      <c r="F8138" s="7">
        <v>1</v>
      </c>
      <c r="G8138" s="7" t="s">
        <v>48</v>
      </c>
      <c r="H8138" s="7" t="s">
        <v>334</v>
      </c>
      <c r="I8138" s="7"/>
      <c r="J8138" s="7">
        <v>8</v>
      </c>
      <c r="K8138" s="7" t="s">
        <v>200</v>
      </c>
      <c r="L8138" s="7"/>
      <c r="M8138" s="7">
        <v>2</v>
      </c>
      <c r="N8138" s="7">
        <v>28</v>
      </c>
      <c r="O8138" s="7" t="s">
        <v>92</v>
      </c>
      <c r="P8138" s="7" t="s">
        <v>201</v>
      </c>
      <c r="Q8138" s="7" t="s">
        <v>2610</v>
      </c>
      <c r="R8138" s="7"/>
      <c r="S8138" s="7" t="s">
        <v>2611</v>
      </c>
      <c r="T8138" s="45">
        <v>2.339925</v>
      </c>
      <c r="U8138" s="45">
        <v>42.285981</v>
      </c>
      <c r="V8138" s="7">
        <v>2</v>
      </c>
      <c r="W8138" s="7" t="s">
        <v>4340</v>
      </c>
      <c r="X8138" s="7" t="s">
        <v>22672</v>
      </c>
      <c r="Y8138" s="7">
        <v>0</v>
      </c>
    </row>
    <row r="8139" spans="1:25" s="11" customFormat="1" ht="15" customHeight="1" x14ac:dyDescent="0.25">
      <c r="A8139" s="11">
        <v>520</v>
      </c>
      <c r="B8139" s="11" t="s">
        <v>22673</v>
      </c>
      <c r="D8139" s="139">
        <v>42898</v>
      </c>
      <c r="E8139" s="11">
        <v>2017</v>
      </c>
      <c r="F8139" s="11">
        <v>1</v>
      </c>
      <c r="G8139" s="11" t="s">
        <v>48</v>
      </c>
      <c r="H8139" s="11" t="s">
        <v>4427</v>
      </c>
      <c r="J8139" s="11">
        <v>8</v>
      </c>
      <c r="K8139" s="11" t="s">
        <v>200</v>
      </c>
      <c r="M8139" s="11">
        <v>2</v>
      </c>
      <c r="N8139" s="11">
        <v>28</v>
      </c>
      <c r="O8139" s="11" t="s">
        <v>92</v>
      </c>
      <c r="P8139" s="11" t="s">
        <v>3607</v>
      </c>
      <c r="Q8139" s="11" t="s">
        <v>4640</v>
      </c>
      <c r="S8139" s="11" t="s">
        <v>4640</v>
      </c>
      <c r="T8139" s="24">
        <v>3.3834200000000001</v>
      </c>
      <c r="U8139" s="24">
        <v>45.59693</v>
      </c>
      <c r="V8139" s="11">
        <v>1</v>
      </c>
      <c r="W8139" s="11" t="s">
        <v>4340</v>
      </c>
      <c r="X8139" s="11" t="s">
        <v>22674</v>
      </c>
      <c r="Y8139" s="11">
        <v>0</v>
      </c>
    </row>
    <row r="8140" spans="1:25" s="11" customFormat="1" ht="15" customHeight="1" x14ac:dyDescent="0.25">
      <c r="A8140" s="11">
        <v>520</v>
      </c>
      <c r="B8140" s="11" t="s">
        <v>22675</v>
      </c>
      <c r="D8140" s="139">
        <v>42898</v>
      </c>
      <c r="E8140" s="11">
        <v>2017</v>
      </c>
      <c r="F8140" s="11">
        <v>1</v>
      </c>
      <c r="G8140" s="11" t="s">
        <v>48</v>
      </c>
      <c r="H8140" s="11" t="s">
        <v>2614</v>
      </c>
      <c r="J8140" s="11">
        <v>8</v>
      </c>
      <c r="K8140" s="11" t="s">
        <v>200</v>
      </c>
      <c r="M8140" s="11">
        <v>2</v>
      </c>
      <c r="N8140" s="11">
        <v>28</v>
      </c>
      <c r="O8140" s="11" t="s">
        <v>92</v>
      </c>
      <c r="P8140" s="11" t="s">
        <v>206</v>
      </c>
      <c r="Q8140" s="11" t="s">
        <v>207</v>
      </c>
      <c r="S8140" s="11" t="s">
        <v>3875</v>
      </c>
      <c r="T8140" s="24">
        <v>2.0461960000000001</v>
      </c>
      <c r="U8140" s="24">
        <v>45.334069999999997</v>
      </c>
      <c r="V8140" s="11">
        <v>1</v>
      </c>
      <c r="W8140" s="11" t="s">
        <v>4340</v>
      </c>
      <c r="X8140" s="11" t="s">
        <v>22676</v>
      </c>
      <c r="Y8140" s="11">
        <v>0</v>
      </c>
    </row>
    <row r="8141" spans="1:25" s="11" customFormat="1" ht="15" customHeight="1" x14ac:dyDescent="0.25">
      <c r="A8141" s="11">
        <v>520</v>
      </c>
      <c r="B8141" s="11" t="s">
        <v>22677</v>
      </c>
      <c r="D8141" s="139">
        <v>42898</v>
      </c>
      <c r="E8141" s="11">
        <v>2017</v>
      </c>
      <c r="F8141" s="11">
        <v>1</v>
      </c>
      <c r="G8141" s="11" t="s">
        <v>48</v>
      </c>
      <c r="H8141" s="11" t="s">
        <v>1517</v>
      </c>
      <c r="J8141" s="11">
        <v>8</v>
      </c>
      <c r="K8141" s="11" t="s">
        <v>200</v>
      </c>
      <c r="M8141" s="11">
        <v>2</v>
      </c>
      <c r="N8141" s="11">
        <v>28</v>
      </c>
      <c r="O8141" s="11" t="s">
        <v>92</v>
      </c>
      <c r="P8141" s="11" t="s">
        <v>206</v>
      </c>
      <c r="Q8141" s="11" t="s">
        <v>207</v>
      </c>
      <c r="S8141" s="11" t="s">
        <v>4613</v>
      </c>
      <c r="T8141" s="24">
        <v>2.0549210000000002</v>
      </c>
      <c r="U8141" s="24">
        <v>45.33</v>
      </c>
      <c r="V8141" s="11">
        <v>1</v>
      </c>
      <c r="W8141" s="11" t="s">
        <v>4340</v>
      </c>
      <c r="X8141" s="11" t="s">
        <v>22678</v>
      </c>
      <c r="Y8141" s="11">
        <v>2</v>
      </c>
    </row>
    <row r="8142" spans="1:25" s="11" customFormat="1" ht="15" customHeight="1" x14ac:dyDescent="0.25">
      <c r="A8142" s="11">
        <v>520</v>
      </c>
      <c r="B8142" s="11" t="s">
        <v>22679</v>
      </c>
      <c r="D8142" s="139">
        <v>42898</v>
      </c>
      <c r="E8142" s="11">
        <v>2017</v>
      </c>
      <c r="F8142" s="11">
        <v>1</v>
      </c>
      <c r="G8142" s="11" t="s">
        <v>25</v>
      </c>
      <c r="H8142" s="11" t="s">
        <v>200</v>
      </c>
      <c r="J8142" s="11">
        <v>2</v>
      </c>
      <c r="K8142" s="11" t="s">
        <v>91</v>
      </c>
      <c r="M8142" s="11">
        <v>7</v>
      </c>
      <c r="N8142" s="11">
        <v>27</v>
      </c>
      <c r="O8142" s="11" t="s">
        <v>92</v>
      </c>
      <c r="P8142" s="11" t="s">
        <v>345</v>
      </c>
      <c r="Q8142" s="11" t="s">
        <v>346</v>
      </c>
      <c r="S8142" s="11" t="s">
        <v>346</v>
      </c>
      <c r="T8142" s="24">
        <v>2.780875</v>
      </c>
      <c r="U8142" s="24">
        <v>45.496817999999998</v>
      </c>
      <c r="V8142" s="11">
        <v>1</v>
      </c>
      <c r="W8142" s="11" t="s">
        <v>4340</v>
      </c>
      <c r="X8142" s="11" t="s">
        <v>22680</v>
      </c>
      <c r="Y8142" s="11">
        <v>1</v>
      </c>
    </row>
    <row r="8143" spans="1:25" s="11" customFormat="1" ht="15" customHeight="1" x14ac:dyDescent="0.25">
      <c r="A8143" s="11">
        <v>520</v>
      </c>
      <c r="B8143" s="11" t="s">
        <v>22681</v>
      </c>
      <c r="D8143" s="139">
        <v>42898</v>
      </c>
      <c r="E8143" s="11">
        <v>2017</v>
      </c>
      <c r="F8143" s="11">
        <v>1</v>
      </c>
      <c r="G8143" s="11" t="s">
        <v>25</v>
      </c>
      <c r="H8143" s="11" t="s">
        <v>200</v>
      </c>
      <c r="J8143" s="11">
        <v>2</v>
      </c>
      <c r="K8143" s="11" t="s">
        <v>91</v>
      </c>
      <c r="M8143" s="11">
        <v>7</v>
      </c>
      <c r="N8143" s="11">
        <v>27</v>
      </c>
      <c r="O8143" s="11" t="s">
        <v>92</v>
      </c>
      <c r="P8143" s="11" t="s">
        <v>1535</v>
      </c>
      <c r="Q8143" s="11" t="s">
        <v>11520</v>
      </c>
      <c r="S8143" s="11" t="s">
        <v>22682</v>
      </c>
      <c r="T8143" s="24">
        <v>2.5971799999999998</v>
      </c>
      <c r="U8143" s="24">
        <v>43.08381</v>
      </c>
      <c r="V8143" s="11">
        <v>1</v>
      </c>
      <c r="W8143" s="11" t="s">
        <v>4340</v>
      </c>
      <c r="X8143" s="11" t="s">
        <v>22683</v>
      </c>
      <c r="Y8143" s="11">
        <v>1</v>
      </c>
    </row>
    <row r="8144" spans="1:25" s="11" customFormat="1" ht="15" customHeight="1" x14ac:dyDescent="0.25">
      <c r="A8144" s="11">
        <v>520</v>
      </c>
      <c r="B8144" s="11" t="s">
        <v>22684</v>
      </c>
      <c r="D8144" s="139">
        <v>42899</v>
      </c>
      <c r="E8144" s="11">
        <v>2017</v>
      </c>
      <c r="F8144" s="11">
        <v>1</v>
      </c>
      <c r="G8144" s="11" t="s">
        <v>35</v>
      </c>
      <c r="H8144" s="11" t="s">
        <v>1513</v>
      </c>
      <c r="J8144" s="11">
        <v>8</v>
      </c>
      <c r="K8144" s="11" t="s">
        <v>200</v>
      </c>
      <c r="M8144" s="11">
        <v>2</v>
      </c>
      <c r="N8144" s="11">
        <v>28</v>
      </c>
      <c r="O8144" s="11" t="s">
        <v>92</v>
      </c>
      <c r="P8144" s="11" t="s">
        <v>201</v>
      </c>
      <c r="Q8144" s="11" t="s">
        <v>2610</v>
      </c>
      <c r="S8144" s="11" t="s">
        <v>2611</v>
      </c>
      <c r="T8144" s="24">
        <v>2.339925</v>
      </c>
      <c r="U8144" s="24">
        <v>42.285981</v>
      </c>
      <c r="V8144" s="11">
        <v>1</v>
      </c>
      <c r="W8144" s="11" t="s">
        <v>4340</v>
      </c>
      <c r="X8144" s="11" t="s">
        <v>22685</v>
      </c>
      <c r="Y8144" s="11">
        <v>0</v>
      </c>
    </row>
    <row r="8145" spans="1:25" s="11" customFormat="1" ht="15" customHeight="1" x14ac:dyDescent="0.25">
      <c r="A8145" s="11">
        <v>520</v>
      </c>
      <c r="B8145" s="11" t="s">
        <v>22686</v>
      </c>
      <c r="D8145" s="139">
        <v>42899</v>
      </c>
      <c r="E8145" s="11">
        <v>2017</v>
      </c>
      <c r="F8145" s="11">
        <v>1</v>
      </c>
      <c r="G8145" s="11" t="s">
        <v>35</v>
      </c>
      <c r="H8145" s="11" t="s">
        <v>4552</v>
      </c>
      <c r="J8145" s="11">
        <v>4</v>
      </c>
      <c r="K8145" s="11" t="s">
        <v>4495</v>
      </c>
      <c r="M8145" s="11">
        <v>4</v>
      </c>
      <c r="N8145" s="11">
        <v>44</v>
      </c>
      <c r="O8145" s="11" t="s">
        <v>92</v>
      </c>
      <c r="P8145" s="11" t="s">
        <v>3607</v>
      </c>
      <c r="Q8145" s="11" t="s">
        <v>3608</v>
      </c>
      <c r="S8145" s="11" t="s">
        <v>3608</v>
      </c>
      <c r="T8145" s="24">
        <v>4.7359840000000002</v>
      </c>
      <c r="U8145" s="24">
        <v>45.204267999999999</v>
      </c>
      <c r="V8145" s="11">
        <v>2</v>
      </c>
      <c r="W8145" s="11" t="s">
        <v>4340</v>
      </c>
      <c r="X8145" s="11" t="s">
        <v>22687</v>
      </c>
      <c r="Y8145" s="11">
        <v>10</v>
      </c>
    </row>
    <row r="8146" spans="1:25" s="11" customFormat="1" ht="15" customHeight="1" x14ac:dyDescent="0.25">
      <c r="A8146" s="11">
        <v>520</v>
      </c>
      <c r="B8146" s="11" t="s">
        <v>22688</v>
      </c>
      <c r="D8146" s="139">
        <v>42899</v>
      </c>
      <c r="E8146" s="11">
        <v>2017</v>
      </c>
      <c r="F8146" s="11">
        <v>1</v>
      </c>
      <c r="G8146" s="11" t="s">
        <v>35</v>
      </c>
      <c r="H8146" s="11" t="s">
        <v>11004</v>
      </c>
      <c r="J8146" s="11">
        <v>1</v>
      </c>
      <c r="K8146" s="11" t="s">
        <v>200</v>
      </c>
      <c r="M8146" s="11">
        <v>2</v>
      </c>
      <c r="N8146" s="11">
        <v>12</v>
      </c>
      <c r="O8146" s="11" t="s">
        <v>92</v>
      </c>
      <c r="P8146" s="11" t="s">
        <v>206</v>
      </c>
      <c r="Q8146" s="11" t="s">
        <v>207</v>
      </c>
      <c r="S8146" s="11" t="s">
        <v>7981</v>
      </c>
      <c r="T8146" s="24">
        <v>2.04555</v>
      </c>
      <c r="U8146" s="24">
        <v>45.34</v>
      </c>
      <c r="V8146" s="11">
        <v>1</v>
      </c>
      <c r="W8146" s="11" t="s">
        <v>4340</v>
      </c>
      <c r="X8146" s="11" t="s">
        <v>22689</v>
      </c>
      <c r="Y8146" s="11">
        <v>0</v>
      </c>
    </row>
    <row r="8147" spans="1:25" s="11" customFormat="1" ht="15" customHeight="1" x14ac:dyDescent="0.25">
      <c r="A8147" s="11">
        <v>520</v>
      </c>
      <c r="B8147" s="11" t="s">
        <v>22690</v>
      </c>
      <c r="D8147" s="139">
        <v>42899</v>
      </c>
      <c r="E8147" s="11">
        <v>2017</v>
      </c>
      <c r="F8147" s="11">
        <v>1</v>
      </c>
      <c r="G8147" s="11" t="s">
        <v>35</v>
      </c>
      <c r="H8147" s="11" t="s">
        <v>1530</v>
      </c>
      <c r="J8147" s="11">
        <v>4</v>
      </c>
      <c r="K8147" s="11" t="s">
        <v>1530</v>
      </c>
      <c r="M8147" s="11">
        <v>4</v>
      </c>
      <c r="N8147" s="11">
        <v>44</v>
      </c>
      <c r="O8147" s="11" t="s">
        <v>92</v>
      </c>
      <c r="P8147" s="11" t="s">
        <v>1531</v>
      </c>
      <c r="Q8147" s="11" t="s">
        <v>2619</v>
      </c>
      <c r="S8147" s="11" t="s">
        <v>2619</v>
      </c>
      <c r="T8147" s="24">
        <v>6.1456799999999996</v>
      </c>
      <c r="U8147" s="24">
        <v>46.627119999999998</v>
      </c>
      <c r="V8147" s="11">
        <v>2</v>
      </c>
      <c r="W8147" s="11" t="s">
        <v>4340</v>
      </c>
      <c r="X8147" s="11" t="s">
        <v>22691</v>
      </c>
      <c r="Y8147" s="11">
        <v>4</v>
      </c>
    </row>
    <row r="8148" spans="1:25" s="11" customFormat="1" ht="15" customHeight="1" x14ac:dyDescent="0.25">
      <c r="A8148" s="11">
        <v>520</v>
      </c>
      <c r="B8148" s="11" t="s">
        <v>22692</v>
      </c>
      <c r="D8148" s="139">
        <v>42899</v>
      </c>
      <c r="E8148" s="11">
        <v>2017</v>
      </c>
      <c r="F8148" s="11">
        <v>1</v>
      </c>
      <c r="G8148" s="11" t="s">
        <v>35</v>
      </c>
      <c r="H8148" s="11" t="s">
        <v>4374</v>
      </c>
      <c r="J8148" s="11">
        <v>1</v>
      </c>
      <c r="K8148" s="11" t="s">
        <v>335</v>
      </c>
      <c r="M8148" s="11">
        <v>3</v>
      </c>
      <c r="N8148" s="11">
        <v>13</v>
      </c>
      <c r="O8148" s="11" t="s">
        <v>92</v>
      </c>
      <c r="P8148" s="11" t="s">
        <v>4472</v>
      </c>
      <c r="Q8148" s="11" t="s">
        <v>4473</v>
      </c>
      <c r="S8148" s="11" t="s">
        <v>4473</v>
      </c>
      <c r="T8148" s="24">
        <v>6.7692399999999999</v>
      </c>
      <c r="U8148" s="24">
        <v>47.430610999999999</v>
      </c>
      <c r="V8148" s="11">
        <v>1</v>
      </c>
      <c r="W8148" s="11" t="s">
        <v>4340</v>
      </c>
      <c r="X8148" s="11" t="s">
        <v>22693</v>
      </c>
      <c r="Y8148" s="11">
        <v>0</v>
      </c>
    </row>
    <row r="8149" spans="1:25" s="11" customFormat="1" ht="15" customHeight="1" x14ac:dyDescent="0.25">
      <c r="A8149" s="11">
        <v>520</v>
      </c>
      <c r="B8149" s="11" t="s">
        <v>22694</v>
      </c>
      <c r="D8149" s="139">
        <v>42899</v>
      </c>
      <c r="E8149" s="11">
        <v>2017</v>
      </c>
      <c r="F8149" s="11">
        <v>1</v>
      </c>
      <c r="G8149" s="11" t="s">
        <v>35</v>
      </c>
      <c r="H8149" s="11" t="s">
        <v>11004</v>
      </c>
      <c r="J8149" s="11">
        <v>1</v>
      </c>
      <c r="K8149" s="11" t="s">
        <v>200</v>
      </c>
      <c r="M8149" s="11">
        <v>2</v>
      </c>
      <c r="N8149" s="11">
        <v>12</v>
      </c>
      <c r="O8149" s="11" t="s">
        <v>92</v>
      </c>
      <c r="P8149" s="11" t="s">
        <v>3607</v>
      </c>
      <c r="Q8149" s="11" t="s">
        <v>3608</v>
      </c>
      <c r="S8149" s="11" t="s">
        <v>17687</v>
      </c>
      <c r="T8149" s="24">
        <v>4.7065999999999999</v>
      </c>
      <c r="U8149" s="24">
        <v>45.203609999999998</v>
      </c>
      <c r="V8149" s="11">
        <v>1</v>
      </c>
      <c r="W8149" s="11" t="s">
        <v>4340</v>
      </c>
      <c r="X8149" s="11" t="s">
        <v>22695</v>
      </c>
      <c r="Y8149" s="11">
        <v>0</v>
      </c>
    </row>
    <row r="8150" spans="1:25" s="11" customFormat="1" ht="15" customHeight="1" x14ac:dyDescent="0.25">
      <c r="A8150" s="11">
        <v>520</v>
      </c>
      <c r="B8150" s="11" t="s">
        <v>22696</v>
      </c>
      <c r="D8150" s="139">
        <v>42899</v>
      </c>
      <c r="E8150" s="11">
        <v>2017</v>
      </c>
      <c r="F8150" s="11">
        <v>1</v>
      </c>
      <c r="G8150" s="11" t="s">
        <v>35</v>
      </c>
      <c r="H8150" s="11" t="s">
        <v>11004</v>
      </c>
      <c r="J8150" s="11">
        <v>1</v>
      </c>
      <c r="K8150" s="11" t="s">
        <v>200</v>
      </c>
      <c r="M8150" s="11">
        <v>2</v>
      </c>
      <c r="N8150" s="11">
        <v>12</v>
      </c>
      <c r="O8150" s="11" t="s">
        <v>92</v>
      </c>
      <c r="P8150" s="11" t="s">
        <v>206</v>
      </c>
      <c r="Q8150" s="11" t="s">
        <v>207</v>
      </c>
      <c r="S8150" s="11" t="s">
        <v>4394</v>
      </c>
      <c r="T8150" s="24">
        <v>2.084381</v>
      </c>
      <c r="U8150" s="24">
        <v>45.39</v>
      </c>
      <c r="V8150" s="11">
        <v>1</v>
      </c>
      <c r="W8150" s="11" t="s">
        <v>4340</v>
      </c>
      <c r="X8150" s="11" t="s">
        <v>22697</v>
      </c>
      <c r="Y8150" s="11">
        <v>1</v>
      </c>
    </row>
    <row r="8151" spans="1:25" s="11" customFormat="1" ht="15" customHeight="1" x14ac:dyDescent="0.25">
      <c r="A8151" s="11">
        <v>520</v>
      </c>
      <c r="B8151" s="11" t="s">
        <v>22698</v>
      </c>
      <c r="D8151" s="139">
        <v>42899</v>
      </c>
      <c r="E8151" s="11">
        <v>2017</v>
      </c>
      <c r="F8151" s="11">
        <v>1</v>
      </c>
      <c r="G8151" s="11" t="s">
        <v>35</v>
      </c>
      <c r="H8151" s="11" t="s">
        <v>11004</v>
      </c>
      <c r="J8151" s="11">
        <v>1</v>
      </c>
      <c r="K8151" s="11" t="s">
        <v>200</v>
      </c>
      <c r="M8151" s="11">
        <v>2</v>
      </c>
      <c r="N8151" s="11">
        <v>12</v>
      </c>
      <c r="O8151" s="11" t="s">
        <v>92</v>
      </c>
      <c r="P8151" s="11" t="s">
        <v>206</v>
      </c>
      <c r="Q8151" s="11" t="s">
        <v>207</v>
      </c>
      <c r="S8151" s="11" t="s">
        <v>481</v>
      </c>
      <c r="T8151" s="24">
        <v>2.0333299999999999</v>
      </c>
      <c r="U8151" s="24">
        <v>45.35</v>
      </c>
      <c r="V8151" s="11">
        <v>1</v>
      </c>
      <c r="W8151" s="11" t="s">
        <v>4340</v>
      </c>
      <c r="X8151" s="11" t="s">
        <v>22699</v>
      </c>
      <c r="Y8151" s="11">
        <v>1</v>
      </c>
    </row>
    <row r="8152" spans="1:25" s="11" customFormat="1" ht="15" customHeight="1" x14ac:dyDescent="0.25">
      <c r="A8152" s="11">
        <v>520</v>
      </c>
      <c r="B8152" s="11" t="s">
        <v>22700</v>
      </c>
      <c r="D8152" s="139">
        <v>42899</v>
      </c>
      <c r="E8152" s="11">
        <v>2017</v>
      </c>
      <c r="F8152" s="11">
        <v>1</v>
      </c>
      <c r="G8152" s="11" t="s">
        <v>35</v>
      </c>
      <c r="H8152" s="11" t="s">
        <v>4470</v>
      </c>
      <c r="I8152" s="11" t="s">
        <v>22701</v>
      </c>
      <c r="J8152" s="11">
        <v>4</v>
      </c>
      <c r="K8152" s="11" t="s">
        <v>5003</v>
      </c>
      <c r="M8152" s="11">
        <v>4</v>
      </c>
      <c r="N8152" s="11">
        <v>44</v>
      </c>
      <c r="O8152" s="11" t="s">
        <v>92</v>
      </c>
      <c r="P8152" s="11" t="s">
        <v>4472</v>
      </c>
      <c r="Q8152" s="11" t="s">
        <v>4473</v>
      </c>
      <c r="S8152" s="11" t="s">
        <v>9049</v>
      </c>
      <c r="T8152" s="24">
        <v>6.7166699999999997</v>
      </c>
      <c r="U8152" s="24">
        <v>47</v>
      </c>
      <c r="V8152" s="11">
        <v>1</v>
      </c>
      <c r="W8152" s="11" t="s">
        <v>4340</v>
      </c>
      <c r="X8152" s="11" t="s">
        <v>22702</v>
      </c>
      <c r="Y8152" s="11">
        <v>4</v>
      </c>
    </row>
    <row r="8153" spans="1:25" s="11" customFormat="1" ht="15" customHeight="1" x14ac:dyDescent="0.25">
      <c r="A8153" s="11">
        <v>520</v>
      </c>
      <c r="B8153" s="11" t="s">
        <v>22703</v>
      </c>
      <c r="D8153" s="139">
        <v>42899</v>
      </c>
      <c r="E8153" s="11">
        <v>2017</v>
      </c>
      <c r="F8153" s="11">
        <v>1</v>
      </c>
      <c r="G8153" s="11" t="s">
        <v>48</v>
      </c>
      <c r="H8153" s="11" t="s">
        <v>348</v>
      </c>
      <c r="J8153" s="11">
        <v>8</v>
      </c>
      <c r="K8153" s="11" t="s">
        <v>200</v>
      </c>
      <c r="M8153" s="11">
        <v>2</v>
      </c>
      <c r="N8153" s="11">
        <v>28</v>
      </c>
      <c r="O8153" s="11" t="s">
        <v>92</v>
      </c>
      <c r="P8153" s="11" t="s">
        <v>646</v>
      </c>
      <c r="Q8153" s="11" t="s">
        <v>647</v>
      </c>
      <c r="S8153" s="11" t="s">
        <v>8034</v>
      </c>
      <c r="T8153" s="24">
        <v>-0.49055599999999999</v>
      </c>
      <c r="U8153" s="24">
        <v>42.196944000000002</v>
      </c>
      <c r="V8153" s="11">
        <v>1</v>
      </c>
      <c r="W8153" s="11" t="s">
        <v>4340</v>
      </c>
      <c r="X8153" s="11" t="s">
        <v>22704</v>
      </c>
      <c r="Y8153" s="11">
        <v>0</v>
      </c>
    </row>
    <row r="8154" spans="1:25" s="11" customFormat="1" ht="15" customHeight="1" x14ac:dyDescent="0.25">
      <c r="A8154" s="11">
        <v>520</v>
      </c>
      <c r="B8154" s="11" t="s">
        <v>22705</v>
      </c>
      <c r="D8154" s="139">
        <v>42899</v>
      </c>
      <c r="E8154" s="11">
        <v>2017</v>
      </c>
      <c r="F8154" s="11">
        <v>1</v>
      </c>
      <c r="G8154" s="11" t="s">
        <v>48</v>
      </c>
      <c r="H8154" s="11" t="s">
        <v>1517</v>
      </c>
      <c r="J8154" s="11">
        <v>8</v>
      </c>
      <c r="K8154" s="11" t="s">
        <v>200</v>
      </c>
      <c r="M8154" s="11">
        <v>2</v>
      </c>
      <c r="N8154" s="11">
        <v>28</v>
      </c>
      <c r="O8154" s="11" t="s">
        <v>92</v>
      </c>
      <c r="P8154" s="11" t="s">
        <v>345</v>
      </c>
      <c r="Q8154" s="11" t="s">
        <v>346</v>
      </c>
      <c r="S8154" s="11" t="s">
        <v>2615</v>
      </c>
      <c r="T8154" s="24">
        <v>2.9361999999999999</v>
      </c>
      <c r="U8154" s="24">
        <v>45.792020000000001</v>
      </c>
      <c r="V8154" s="11">
        <v>1</v>
      </c>
      <c r="W8154" s="11" t="s">
        <v>4340</v>
      </c>
      <c r="X8154" s="11" t="s">
        <v>22706</v>
      </c>
      <c r="Y8154" s="11">
        <v>0</v>
      </c>
    </row>
    <row r="8155" spans="1:25" s="11" customFormat="1" ht="15" customHeight="1" x14ac:dyDescent="0.25">
      <c r="A8155" s="11">
        <v>520</v>
      </c>
      <c r="B8155" s="11" t="s">
        <v>22707</v>
      </c>
      <c r="D8155" s="139">
        <v>42899</v>
      </c>
      <c r="E8155" s="11">
        <v>2017</v>
      </c>
      <c r="F8155" s="11">
        <v>1</v>
      </c>
      <c r="G8155" s="11" t="s">
        <v>48</v>
      </c>
      <c r="H8155" s="11" t="s">
        <v>2614</v>
      </c>
      <c r="J8155" s="11">
        <v>8</v>
      </c>
      <c r="K8155" s="11" t="s">
        <v>200</v>
      </c>
      <c r="M8155" s="11">
        <v>2</v>
      </c>
      <c r="N8155" s="11">
        <v>28</v>
      </c>
      <c r="O8155" s="11" t="s">
        <v>92</v>
      </c>
      <c r="P8155" s="11" t="s">
        <v>345</v>
      </c>
      <c r="Q8155" s="11" t="s">
        <v>346</v>
      </c>
      <c r="S8155" s="11" t="s">
        <v>2615</v>
      </c>
      <c r="T8155" s="24">
        <v>2.9361999999999999</v>
      </c>
      <c r="U8155" s="24">
        <v>45.792020000000001</v>
      </c>
      <c r="V8155" s="11">
        <v>1</v>
      </c>
      <c r="W8155" s="11" t="s">
        <v>4340</v>
      </c>
      <c r="X8155" s="11" t="s">
        <v>22708</v>
      </c>
      <c r="Y8155" s="11">
        <v>0</v>
      </c>
    </row>
    <row r="8156" spans="1:25" s="11" customFormat="1" ht="15" customHeight="1" x14ac:dyDescent="0.25">
      <c r="A8156" s="11">
        <v>520</v>
      </c>
      <c r="B8156" s="11" t="s">
        <v>22709</v>
      </c>
      <c r="D8156" s="139">
        <v>42899</v>
      </c>
      <c r="E8156" s="11">
        <v>2017</v>
      </c>
      <c r="F8156" s="11">
        <v>1</v>
      </c>
      <c r="G8156" s="11" t="s">
        <v>48</v>
      </c>
      <c r="H8156" s="11" t="s">
        <v>348</v>
      </c>
      <c r="J8156" s="11">
        <v>8</v>
      </c>
      <c r="K8156" s="11" t="s">
        <v>335</v>
      </c>
      <c r="M8156" s="11">
        <v>3</v>
      </c>
      <c r="N8156" s="11">
        <v>38</v>
      </c>
      <c r="O8156" s="11" t="s">
        <v>92</v>
      </c>
      <c r="P8156" s="11" t="s">
        <v>646</v>
      </c>
      <c r="Q8156" s="11" t="s">
        <v>647</v>
      </c>
      <c r="S8156" s="11" t="s">
        <v>647</v>
      </c>
      <c r="T8156" s="24">
        <v>-0.36029</v>
      </c>
      <c r="U8156" s="24">
        <v>42.546261000000001</v>
      </c>
      <c r="V8156" s="11">
        <v>1</v>
      </c>
      <c r="W8156" s="11" t="s">
        <v>4340</v>
      </c>
      <c r="X8156" s="11" t="s">
        <v>22710</v>
      </c>
      <c r="Y8156" s="11">
        <v>0</v>
      </c>
    </row>
    <row r="8157" spans="1:25" s="11" customFormat="1" ht="15" customHeight="1" x14ac:dyDescent="0.25">
      <c r="A8157" s="11">
        <v>520</v>
      </c>
      <c r="B8157" s="11" t="s">
        <v>22711</v>
      </c>
      <c r="D8157" s="139">
        <v>42899</v>
      </c>
      <c r="E8157" s="11">
        <v>2017</v>
      </c>
      <c r="F8157" s="11">
        <v>1</v>
      </c>
      <c r="G8157" s="11" t="s">
        <v>25</v>
      </c>
      <c r="H8157" s="11" t="s">
        <v>335</v>
      </c>
      <c r="J8157" s="11">
        <v>3</v>
      </c>
      <c r="K8157" s="11" t="s">
        <v>91</v>
      </c>
      <c r="M8157" s="11">
        <v>7</v>
      </c>
      <c r="N8157" s="11">
        <v>37</v>
      </c>
      <c r="O8157" s="11" t="s">
        <v>92</v>
      </c>
      <c r="P8157" s="11" t="s">
        <v>1531</v>
      </c>
      <c r="Q8157" s="11" t="s">
        <v>2619</v>
      </c>
      <c r="S8157" s="11" t="s">
        <v>9938</v>
      </c>
      <c r="T8157" s="24">
        <v>5.8771500000000003</v>
      </c>
      <c r="U8157" s="24">
        <v>46.632129999999997</v>
      </c>
      <c r="V8157" s="11">
        <v>1</v>
      </c>
      <c r="W8157" s="11" t="s">
        <v>4340</v>
      </c>
      <c r="X8157" s="11" t="s">
        <v>22712</v>
      </c>
      <c r="Y8157" s="11">
        <v>1</v>
      </c>
    </row>
    <row r="8158" spans="1:25" s="11" customFormat="1" ht="15" customHeight="1" x14ac:dyDescent="0.25">
      <c r="A8158" s="11">
        <v>520</v>
      </c>
      <c r="B8158" s="11" t="s">
        <v>22713</v>
      </c>
      <c r="D8158" s="139">
        <v>42900</v>
      </c>
      <c r="E8158" s="11">
        <v>2017</v>
      </c>
      <c r="F8158" s="11">
        <v>1</v>
      </c>
      <c r="G8158" s="11" t="s">
        <v>35</v>
      </c>
      <c r="H8158" s="11" t="s">
        <v>11004</v>
      </c>
      <c r="J8158" s="11">
        <v>1</v>
      </c>
      <c r="K8158" s="11" t="s">
        <v>200</v>
      </c>
      <c r="M8158" s="11">
        <v>2</v>
      </c>
      <c r="N8158" s="11">
        <v>12</v>
      </c>
      <c r="O8158" s="11" t="s">
        <v>92</v>
      </c>
      <c r="P8158" s="11" t="s">
        <v>3607</v>
      </c>
      <c r="Q8158" s="11" t="s">
        <v>3608</v>
      </c>
      <c r="S8158" s="11" t="s">
        <v>3608</v>
      </c>
      <c r="T8158" s="24">
        <v>4.7359840000000002</v>
      </c>
      <c r="U8158" s="24">
        <v>45.204267999999999</v>
      </c>
      <c r="V8158" s="11">
        <v>2</v>
      </c>
      <c r="W8158" s="11" t="s">
        <v>4340</v>
      </c>
      <c r="X8158" s="11" t="s">
        <v>22714</v>
      </c>
      <c r="Y8158" s="11">
        <v>0</v>
      </c>
    </row>
    <row r="8159" spans="1:25" s="11" customFormat="1" ht="15" customHeight="1" x14ac:dyDescent="0.25">
      <c r="A8159" s="11">
        <v>520</v>
      </c>
      <c r="B8159" s="11" t="s">
        <v>22715</v>
      </c>
      <c r="D8159" s="139">
        <v>42900</v>
      </c>
      <c r="E8159" s="11">
        <v>2017</v>
      </c>
      <c r="F8159" s="11">
        <v>1</v>
      </c>
      <c r="G8159" s="11" t="s">
        <v>35</v>
      </c>
      <c r="H8159" s="11" t="s">
        <v>1512</v>
      </c>
      <c r="J8159" s="11">
        <v>1</v>
      </c>
      <c r="K8159" s="11" t="s">
        <v>200</v>
      </c>
      <c r="M8159" s="11">
        <v>2</v>
      </c>
      <c r="N8159" s="11">
        <v>12</v>
      </c>
      <c r="O8159" s="11" t="s">
        <v>92</v>
      </c>
      <c r="P8159" s="11" t="s">
        <v>201</v>
      </c>
      <c r="Q8159" s="11" t="s">
        <v>2591</v>
      </c>
      <c r="S8159" s="11" t="s">
        <v>22588</v>
      </c>
      <c r="T8159" s="24">
        <v>3.15</v>
      </c>
      <c r="U8159" s="24">
        <v>41.33</v>
      </c>
      <c r="V8159" s="11">
        <v>1</v>
      </c>
      <c r="W8159" s="11" t="s">
        <v>4340</v>
      </c>
      <c r="X8159" s="11" t="s">
        <v>22716</v>
      </c>
      <c r="Y8159" s="11">
        <v>0</v>
      </c>
    </row>
    <row r="8160" spans="1:25" s="11" customFormat="1" ht="15" customHeight="1" x14ac:dyDescent="0.25">
      <c r="A8160" s="11">
        <v>520</v>
      </c>
      <c r="B8160" s="11" t="s">
        <v>22717</v>
      </c>
      <c r="D8160" s="139">
        <v>42900</v>
      </c>
      <c r="E8160" s="11">
        <v>2017</v>
      </c>
      <c r="F8160" s="11">
        <v>1</v>
      </c>
      <c r="G8160" s="11" t="s">
        <v>35</v>
      </c>
      <c r="H8160" s="11" t="s">
        <v>11004</v>
      </c>
      <c r="J8160" s="11">
        <v>1</v>
      </c>
      <c r="K8160" s="11" t="s">
        <v>200</v>
      </c>
      <c r="M8160" s="11">
        <v>2</v>
      </c>
      <c r="N8160" s="11">
        <v>12</v>
      </c>
      <c r="O8160" s="11" t="s">
        <v>92</v>
      </c>
      <c r="P8160" s="11" t="s">
        <v>206</v>
      </c>
      <c r="Q8160" s="11" t="s">
        <v>207</v>
      </c>
      <c r="S8160" s="11" t="s">
        <v>481</v>
      </c>
      <c r="T8160" s="24">
        <v>2.0333299999999999</v>
      </c>
      <c r="U8160" s="24">
        <v>45.35</v>
      </c>
      <c r="V8160" s="11">
        <v>1</v>
      </c>
      <c r="W8160" s="11" t="s">
        <v>4340</v>
      </c>
      <c r="X8160" s="11" t="s">
        <v>22718</v>
      </c>
      <c r="Y8160" s="11">
        <v>16</v>
      </c>
    </row>
    <row r="8161" spans="1:25" s="11" customFormat="1" ht="15" customHeight="1" x14ac:dyDescent="0.25">
      <c r="A8161" s="11">
        <v>520</v>
      </c>
      <c r="B8161" s="11" t="s">
        <v>22719</v>
      </c>
      <c r="D8161" s="139">
        <v>42900</v>
      </c>
      <c r="E8161" s="11">
        <v>2017</v>
      </c>
      <c r="F8161" s="11">
        <v>1</v>
      </c>
      <c r="G8161" s="11" t="s">
        <v>35</v>
      </c>
      <c r="H8161" s="11" t="s">
        <v>4427</v>
      </c>
      <c r="J8161" s="11">
        <v>8</v>
      </c>
      <c r="K8161" s="11" t="s">
        <v>200</v>
      </c>
      <c r="M8161" s="11">
        <v>2</v>
      </c>
      <c r="N8161" s="11">
        <v>28</v>
      </c>
      <c r="O8161" s="11" t="s">
        <v>92</v>
      </c>
      <c r="P8161" s="11" t="s">
        <v>3607</v>
      </c>
      <c r="Q8161" s="11" t="s">
        <v>4640</v>
      </c>
      <c r="S8161" s="11" t="s">
        <v>4640</v>
      </c>
      <c r="T8161" s="24">
        <v>3.3834200000000001</v>
      </c>
      <c r="U8161" s="24">
        <v>45.59693</v>
      </c>
      <c r="V8161" s="11">
        <v>1</v>
      </c>
      <c r="W8161" s="11" t="s">
        <v>4340</v>
      </c>
      <c r="X8161" s="11" t="s">
        <v>22720</v>
      </c>
      <c r="Y8161" s="11">
        <v>0</v>
      </c>
    </row>
    <row r="8162" spans="1:25" s="11" customFormat="1" ht="15" customHeight="1" x14ac:dyDescent="0.25">
      <c r="A8162" s="11">
        <v>520</v>
      </c>
      <c r="B8162" s="11" t="s">
        <v>22721</v>
      </c>
      <c r="D8162" s="139">
        <v>42900</v>
      </c>
      <c r="E8162" s="11">
        <v>2017</v>
      </c>
      <c r="F8162" s="11">
        <v>1</v>
      </c>
      <c r="G8162" s="11" t="s">
        <v>35</v>
      </c>
      <c r="H8162" s="11" t="s">
        <v>1513</v>
      </c>
      <c r="J8162" s="11">
        <v>8</v>
      </c>
      <c r="K8162" s="11" t="s">
        <v>200</v>
      </c>
      <c r="M8162" s="11">
        <v>2</v>
      </c>
      <c r="N8162" s="11">
        <v>28</v>
      </c>
      <c r="O8162" s="11" t="s">
        <v>92</v>
      </c>
      <c r="P8162" s="11" t="s">
        <v>1535</v>
      </c>
      <c r="Q8162" s="11" t="s">
        <v>11520</v>
      </c>
      <c r="S8162" s="11" t="s">
        <v>11520</v>
      </c>
      <c r="T8162" s="24">
        <v>2.8712300000000002</v>
      </c>
      <c r="U8162" s="24">
        <v>43.004340999999997</v>
      </c>
      <c r="V8162" s="11">
        <v>1</v>
      </c>
      <c r="W8162" s="11" t="s">
        <v>4340</v>
      </c>
      <c r="X8162" s="11" t="s">
        <v>22722</v>
      </c>
      <c r="Y8162" s="11">
        <v>0</v>
      </c>
    </row>
    <row r="8163" spans="1:25" s="11" customFormat="1" ht="15" customHeight="1" x14ac:dyDescent="0.25">
      <c r="A8163" s="11">
        <v>520</v>
      </c>
      <c r="B8163" s="11" t="s">
        <v>22723</v>
      </c>
      <c r="D8163" s="139">
        <v>42900</v>
      </c>
      <c r="E8163" s="11">
        <v>2017</v>
      </c>
      <c r="F8163" s="11">
        <v>1</v>
      </c>
      <c r="G8163" s="11" t="s">
        <v>48</v>
      </c>
      <c r="H8163" s="11" t="s">
        <v>4427</v>
      </c>
      <c r="J8163" s="11">
        <v>8</v>
      </c>
      <c r="K8163" s="11" t="s">
        <v>200</v>
      </c>
      <c r="M8163" s="11">
        <v>2</v>
      </c>
      <c r="N8163" s="11">
        <v>28</v>
      </c>
      <c r="O8163" s="11" t="s">
        <v>92</v>
      </c>
      <c r="P8163" s="11" t="s">
        <v>3607</v>
      </c>
      <c r="Q8163" s="11" t="s">
        <v>4428</v>
      </c>
      <c r="S8163" s="11" t="s">
        <v>4428</v>
      </c>
      <c r="T8163" s="24">
        <v>3.8519410000000001</v>
      </c>
      <c r="U8163" s="24">
        <v>45.565114999999999</v>
      </c>
      <c r="V8163" s="11">
        <v>1</v>
      </c>
      <c r="W8163" s="11" t="s">
        <v>4340</v>
      </c>
      <c r="X8163" s="11" t="s">
        <v>22724</v>
      </c>
      <c r="Y8163" s="11">
        <v>1</v>
      </c>
    </row>
    <row r="8164" spans="1:25" s="11" customFormat="1" ht="15" customHeight="1" x14ac:dyDescent="0.25">
      <c r="A8164" s="11">
        <v>520</v>
      </c>
      <c r="B8164" s="11" t="s">
        <v>22725</v>
      </c>
      <c r="D8164" s="139">
        <v>42900</v>
      </c>
      <c r="E8164" s="11">
        <v>2017</v>
      </c>
      <c r="F8164" s="11">
        <v>1</v>
      </c>
      <c r="G8164" s="11" t="s">
        <v>25</v>
      </c>
      <c r="H8164" s="11" t="s">
        <v>8064</v>
      </c>
      <c r="J8164" s="11">
        <v>4</v>
      </c>
      <c r="K8164" s="11" t="s">
        <v>91</v>
      </c>
      <c r="L8164" s="11" t="s">
        <v>22726</v>
      </c>
      <c r="M8164" s="11">
        <v>7</v>
      </c>
      <c r="N8164" s="11">
        <v>47</v>
      </c>
      <c r="O8164" s="11" t="s">
        <v>92</v>
      </c>
      <c r="P8164" s="11" t="s">
        <v>4472</v>
      </c>
      <c r="Q8164" s="11" t="s">
        <v>5779</v>
      </c>
      <c r="S8164" s="11" t="s">
        <v>22727</v>
      </c>
      <c r="T8164" s="24">
        <v>5.7884700000000002</v>
      </c>
      <c r="U8164" s="24">
        <v>47.488259999999997</v>
      </c>
      <c r="V8164" s="11">
        <v>1</v>
      </c>
      <c r="W8164" s="11" t="s">
        <v>4340</v>
      </c>
      <c r="X8164" s="11" t="s">
        <v>22728</v>
      </c>
      <c r="Y8164" s="11">
        <v>5</v>
      </c>
    </row>
    <row r="8165" spans="1:25" s="11" customFormat="1" ht="15" customHeight="1" x14ac:dyDescent="0.25">
      <c r="A8165" s="11">
        <v>520</v>
      </c>
      <c r="B8165" s="11" t="s">
        <v>22729</v>
      </c>
      <c r="D8165" s="139">
        <v>42901</v>
      </c>
      <c r="E8165" s="11">
        <v>2017</v>
      </c>
      <c r="F8165" s="11">
        <v>1</v>
      </c>
      <c r="G8165" s="11" t="s">
        <v>35</v>
      </c>
      <c r="H8165" s="11" t="s">
        <v>11004</v>
      </c>
      <c r="J8165" s="11">
        <v>1</v>
      </c>
      <c r="K8165" s="11" t="s">
        <v>200</v>
      </c>
      <c r="M8165" s="11">
        <v>2</v>
      </c>
      <c r="N8165" s="11">
        <v>12</v>
      </c>
      <c r="O8165" s="11" t="s">
        <v>92</v>
      </c>
      <c r="P8165" s="11" t="s">
        <v>345</v>
      </c>
      <c r="Q8165" s="11" t="s">
        <v>4487</v>
      </c>
      <c r="S8165" s="11" t="s">
        <v>4487</v>
      </c>
      <c r="T8165" s="24">
        <v>2.39</v>
      </c>
      <c r="U8165" s="24">
        <v>45.383299999999998</v>
      </c>
      <c r="V8165" s="11">
        <v>1</v>
      </c>
      <c r="W8165" s="11" t="s">
        <v>134</v>
      </c>
      <c r="X8165" s="11" t="s">
        <v>22730</v>
      </c>
      <c r="Y8165" s="11">
        <v>3</v>
      </c>
    </row>
    <row r="8166" spans="1:25" s="11" customFormat="1" ht="15" customHeight="1" x14ac:dyDescent="0.25">
      <c r="A8166" s="11">
        <v>520</v>
      </c>
      <c r="B8166" s="11" t="s">
        <v>22731</v>
      </c>
      <c r="D8166" s="139">
        <v>42901</v>
      </c>
      <c r="E8166" s="11">
        <v>2017</v>
      </c>
      <c r="F8166" s="11">
        <v>1</v>
      </c>
      <c r="G8166" s="11" t="s">
        <v>35</v>
      </c>
      <c r="H8166" s="11" t="s">
        <v>4552</v>
      </c>
      <c r="J8166" s="11">
        <v>4</v>
      </c>
      <c r="K8166" s="11" t="s">
        <v>4495</v>
      </c>
      <c r="M8166" s="11">
        <v>4</v>
      </c>
      <c r="N8166" s="11">
        <v>44</v>
      </c>
      <c r="O8166" s="11" t="s">
        <v>92</v>
      </c>
      <c r="P8166" s="11" t="s">
        <v>3607</v>
      </c>
      <c r="Q8166" s="11" t="s">
        <v>3608</v>
      </c>
      <c r="S8166" s="11" t="s">
        <v>3608</v>
      </c>
      <c r="T8166" s="24">
        <v>4.7359840000000002</v>
      </c>
      <c r="U8166" s="24">
        <v>45.204267999999999</v>
      </c>
      <c r="V8166" s="11">
        <v>2</v>
      </c>
      <c r="W8166" s="11" t="s">
        <v>4340</v>
      </c>
      <c r="X8166" s="11" t="s">
        <v>22732</v>
      </c>
      <c r="Y8166" s="11">
        <v>25</v>
      </c>
    </row>
    <row r="8167" spans="1:25" s="11" customFormat="1" ht="15" customHeight="1" x14ac:dyDescent="0.25">
      <c r="A8167" s="11">
        <v>520</v>
      </c>
      <c r="B8167" s="11" t="s">
        <v>22733</v>
      </c>
      <c r="D8167" s="139">
        <v>42901</v>
      </c>
      <c r="E8167" s="11">
        <v>2017</v>
      </c>
      <c r="F8167" s="11">
        <v>1</v>
      </c>
      <c r="G8167" s="11" t="s">
        <v>35</v>
      </c>
      <c r="H8167" s="11" t="s">
        <v>11004</v>
      </c>
      <c r="J8167" s="11">
        <v>1</v>
      </c>
      <c r="K8167" s="11" t="s">
        <v>200</v>
      </c>
      <c r="M8167" s="11">
        <v>2</v>
      </c>
      <c r="N8167" s="11">
        <v>12</v>
      </c>
      <c r="O8167" s="11" t="s">
        <v>92</v>
      </c>
      <c r="P8167" s="11" t="s">
        <v>206</v>
      </c>
      <c r="Q8167" s="11" t="s">
        <v>207</v>
      </c>
      <c r="S8167" s="11" t="s">
        <v>481</v>
      </c>
      <c r="T8167" s="24">
        <v>2.0333299999999999</v>
      </c>
      <c r="U8167" s="24">
        <v>45.35</v>
      </c>
      <c r="V8167" s="11">
        <v>1</v>
      </c>
      <c r="W8167" s="11" t="s">
        <v>4340</v>
      </c>
      <c r="X8167" s="11" t="s">
        <v>22718</v>
      </c>
      <c r="Y8167" s="11">
        <v>15</v>
      </c>
    </row>
    <row r="8168" spans="1:25" s="11" customFormat="1" ht="15" customHeight="1" x14ac:dyDescent="0.25">
      <c r="A8168" s="11">
        <v>520</v>
      </c>
      <c r="B8168" s="11" t="s">
        <v>22734</v>
      </c>
      <c r="D8168" s="139">
        <v>42901</v>
      </c>
      <c r="E8168" s="11">
        <v>2017</v>
      </c>
      <c r="F8168" s="11">
        <v>1</v>
      </c>
      <c r="G8168" s="11" t="s">
        <v>35</v>
      </c>
      <c r="H8168" s="11" t="s">
        <v>11005</v>
      </c>
      <c r="J8168" s="11">
        <v>1</v>
      </c>
      <c r="K8168" s="11" t="s">
        <v>200</v>
      </c>
      <c r="M8168" s="11">
        <v>2</v>
      </c>
      <c r="N8168" s="11">
        <v>12</v>
      </c>
      <c r="O8168" s="11" t="s">
        <v>92</v>
      </c>
      <c r="P8168" s="11" t="s">
        <v>1535</v>
      </c>
      <c r="Q8168" s="11" t="s">
        <v>11520</v>
      </c>
      <c r="S8168" s="11" t="s">
        <v>11520</v>
      </c>
      <c r="T8168" s="24">
        <v>2.8712300000000002</v>
      </c>
      <c r="U8168" s="24">
        <v>43.004340999999997</v>
      </c>
      <c r="V8168" s="11">
        <v>1</v>
      </c>
      <c r="W8168" s="11" t="s">
        <v>4340</v>
      </c>
      <c r="X8168" s="11" t="s">
        <v>22735</v>
      </c>
      <c r="Y8168" s="11">
        <v>0</v>
      </c>
    </row>
    <row r="8169" spans="1:25" s="11" customFormat="1" ht="15" customHeight="1" x14ac:dyDescent="0.25">
      <c r="A8169" s="11">
        <v>520</v>
      </c>
      <c r="B8169" s="11" t="s">
        <v>22736</v>
      </c>
      <c r="D8169" s="139">
        <v>42901</v>
      </c>
      <c r="E8169" s="11">
        <v>2017</v>
      </c>
      <c r="F8169" s="11">
        <v>2</v>
      </c>
      <c r="G8169" s="11" t="s">
        <v>83</v>
      </c>
      <c r="H8169" s="11" t="s">
        <v>4653</v>
      </c>
      <c r="J8169" s="11">
        <v>2</v>
      </c>
      <c r="M8169" s="11">
        <v>0</v>
      </c>
      <c r="N8169" s="11">
        <v>20</v>
      </c>
      <c r="O8169" s="11" t="s">
        <v>92</v>
      </c>
      <c r="P8169" s="11" t="s">
        <v>2567</v>
      </c>
      <c r="Q8169" s="11" t="s">
        <v>4654</v>
      </c>
      <c r="S8169" s="11" t="s">
        <v>4654</v>
      </c>
      <c r="T8169" s="24">
        <v>11.471</v>
      </c>
      <c r="U8169" s="24">
        <v>49.872619999999998</v>
      </c>
      <c r="V8169" s="11">
        <v>1</v>
      </c>
      <c r="W8169" s="11" t="s">
        <v>16592</v>
      </c>
      <c r="X8169" s="11" t="s">
        <v>22737</v>
      </c>
      <c r="Y8169" s="11">
        <v>0</v>
      </c>
    </row>
    <row r="8170" spans="1:25" s="11" customFormat="1" ht="15" customHeight="1" x14ac:dyDescent="0.25">
      <c r="A8170" s="11">
        <v>520</v>
      </c>
      <c r="B8170" s="11" t="s">
        <v>22738</v>
      </c>
      <c r="D8170" s="139">
        <v>42901</v>
      </c>
      <c r="E8170" s="11">
        <v>2017</v>
      </c>
      <c r="F8170" s="11">
        <v>1</v>
      </c>
      <c r="G8170" s="11" t="s">
        <v>25</v>
      </c>
      <c r="H8170" s="11" t="s">
        <v>200</v>
      </c>
      <c r="J8170" s="11">
        <v>2</v>
      </c>
      <c r="K8170" s="11" t="s">
        <v>91</v>
      </c>
      <c r="M8170" s="11">
        <v>7</v>
      </c>
      <c r="N8170" s="11">
        <v>27</v>
      </c>
      <c r="O8170" s="11" t="s">
        <v>92</v>
      </c>
      <c r="P8170" s="11" t="s">
        <v>1535</v>
      </c>
      <c r="Q8170" s="11" t="s">
        <v>2636</v>
      </c>
      <c r="S8170" s="11" t="s">
        <v>3577</v>
      </c>
      <c r="T8170" s="24">
        <v>3.1171799999999998</v>
      </c>
      <c r="U8170" s="24">
        <v>43.646900000000002</v>
      </c>
      <c r="V8170" s="11">
        <v>1</v>
      </c>
      <c r="W8170" s="11" t="s">
        <v>9887</v>
      </c>
      <c r="X8170" s="11" t="s">
        <v>22739</v>
      </c>
      <c r="Y8170" s="11">
        <v>1</v>
      </c>
    </row>
    <row r="8171" spans="1:25" s="11" customFormat="1" ht="15" customHeight="1" x14ac:dyDescent="0.25">
      <c r="A8171" s="11">
        <v>520</v>
      </c>
      <c r="B8171" s="11" t="s">
        <v>22740</v>
      </c>
      <c r="D8171" s="139">
        <v>42902</v>
      </c>
      <c r="E8171" s="11">
        <v>2017</v>
      </c>
      <c r="F8171" s="11">
        <v>1</v>
      </c>
      <c r="G8171" s="11" t="s">
        <v>35</v>
      </c>
      <c r="H8171" s="11" t="s">
        <v>334</v>
      </c>
      <c r="J8171" s="11">
        <v>8</v>
      </c>
      <c r="K8171" s="11" t="s">
        <v>200</v>
      </c>
      <c r="M8171" s="11">
        <v>2</v>
      </c>
      <c r="N8171" s="11">
        <v>28</v>
      </c>
      <c r="O8171" s="11" t="s">
        <v>92</v>
      </c>
      <c r="P8171" s="11" t="s">
        <v>201</v>
      </c>
      <c r="Q8171" s="11" t="s">
        <v>2610</v>
      </c>
      <c r="S8171" s="11" t="s">
        <v>2611</v>
      </c>
      <c r="T8171" s="24">
        <v>2.339925</v>
      </c>
      <c r="U8171" s="24">
        <v>42.285981</v>
      </c>
      <c r="V8171" s="11">
        <v>1</v>
      </c>
      <c r="W8171" s="11" t="s">
        <v>9887</v>
      </c>
      <c r="X8171" s="11" t="s">
        <v>22741</v>
      </c>
      <c r="Y8171" s="11">
        <v>0</v>
      </c>
    </row>
    <row r="8172" spans="1:25" s="11" customFormat="1" ht="15" customHeight="1" x14ac:dyDescent="0.25">
      <c r="A8172" s="7">
        <v>520</v>
      </c>
      <c r="B8172" s="11" t="s">
        <v>24277</v>
      </c>
      <c r="C8172" s="7"/>
      <c r="D8172" s="140">
        <v>42902</v>
      </c>
      <c r="E8172" s="7">
        <v>2017</v>
      </c>
      <c r="F8172" s="7">
        <v>1</v>
      </c>
      <c r="G8172" s="7" t="s">
        <v>35</v>
      </c>
      <c r="H8172" s="7" t="s">
        <v>11004</v>
      </c>
      <c r="I8172" s="7"/>
      <c r="J8172" s="7">
        <v>1</v>
      </c>
      <c r="K8172" s="7" t="s">
        <v>200</v>
      </c>
      <c r="L8172" s="7"/>
      <c r="M8172" s="7">
        <v>2</v>
      </c>
      <c r="N8172" s="7">
        <v>12</v>
      </c>
      <c r="O8172" s="7" t="s">
        <v>92</v>
      </c>
      <c r="P8172" s="7" t="s">
        <v>206</v>
      </c>
      <c r="Q8172" s="7" t="s">
        <v>207</v>
      </c>
      <c r="R8172" s="7"/>
      <c r="S8172" s="7" t="s">
        <v>212</v>
      </c>
      <c r="T8172" s="45">
        <v>2.067771</v>
      </c>
      <c r="U8172" s="45">
        <v>45.35</v>
      </c>
      <c r="V8172" s="7">
        <v>1</v>
      </c>
      <c r="W8172" s="7" t="s">
        <v>4340</v>
      </c>
      <c r="X8172" s="7" t="s">
        <v>24278</v>
      </c>
      <c r="Y8172" s="7">
        <v>0</v>
      </c>
    </row>
    <row r="8173" spans="1:25" s="11" customFormat="1" ht="15" customHeight="1" x14ac:dyDescent="0.25">
      <c r="A8173" s="11">
        <v>520</v>
      </c>
      <c r="B8173" s="11" t="s">
        <v>22742</v>
      </c>
      <c r="D8173" s="139">
        <v>42903</v>
      </c>
      <c r="E8173" s="11">
        <v>2017</v>
      </c>
      <c r="F8173" s="11">
        <v>1</v>
      </c>
      <c r="G8173" s="11" t="s">
        <v>35</v>
      </c>
      <c r="H8173" s="11" t="s">
        <v>334</v>
      </c>
      <c r="J8173" s="11">
        <v>8</v>
      </c>
      <c r="K8173" s="11" t="s">
        <v>200</v>
      </c>
      <c r="M8173" s="11">
        <v>2</v>
      </c>
      <c r="N8173" s="11">
        <v>28</v>
      </c>
      <c r="O8173" s="11" t="s">
        <v>92</v>
      </c>
      <c r="P8173" s="11" t="s">
        <v>201</v>
      </c>
      <c r="Q8173" s="11" t="s">
        <v>2610</v>
      </c>
      <c r="S8173" s="11" t="s">
        <v>2611</v>
      </c>
      <c r="T8173" s="24">
        <v>2.339925</v>
      </c>
      <c r="U8173" s="24">
        <v>42.285981</v>
      </c>
      <c r="V8173" s="11">
        <v>1</v>
      </c>
      <c r="W8173" s="11" t="s">
        <v>4340</v>
      </c>
      <c r="X8173" s="11" t="s">
        <v>22743</v>
      </c>
      <c r="Y8173" s="11">
        <v>2</v>
      </c>
    </row>
    <row r="8174" spans="1:25" s="11" customFormat="1" ht="15" customHeight="1" x14ac:dyDescent="0.25">
      <c r="A8174" s="11">
        <v>520</v>
      </c>
      <c r="B8174" s="11" t="s">
        <v>22744</v>
      </c>
      <c r="D8174" s="139">
        <v>42903</v>
      </c>
      <c r="E8174" s="11">
        <v>2017</v>
      </c>
      <c r="F8174" s="11">
        <v>1</v>
      </c>
      <c r="G8174" s="11" t="s">
        <v>48</v>
      </c>
      <c r="H8174" s="11" t="s">
        <v>11004</v>
      </c>
      <c r="J8174" s="11">
        <v>1</v>
      </c>
      <c r="K8174" s="11" t="s">
        <v>335</v>
      </c>
      <c r="M8174" s="11">
        <v>3</v>
      </c>
      <c r="N8174" s="11">
        <v>13</v>
      </c>
      <c r="O8174" s="11" t="s">
        <v>92</v>
      </c>
      <c r="P8174" s="11" t="s">
        <v>345</v>
      </c>
      <c r="Q8174" s="11" t="s">
        <v>4487</v>
      </c>
      <c r="S8174" s="11" t="s">
        <v>4487</v>
      </c>
      <c r="T8174" s="24">
        <v>2.39</v>
      </c>
      <c r="U8174" s="24">
        <v>45.383299999999998</v>
      </c>
      <c r="V8174" s="11">
        <v>1</v>
      </c>
      <c r="W8174" s="11" t="s">
        <v>203</v>
      </c>
      <c r="X8174" s="11" t="s">
        <v>22745</v>
      </c>
      <c r="Y8174" s="11">
        <v>2</v>
      </c>
    </row>
    <row r="8175" spans="1:25" s="11" customFormat="1" ht="15" customHeight="1" x14ac:dyDescent="0.25">
      <c r="A8175" s="11">
        <v>520</v>
      </c>
      <c r="B8175" s="11" t="s">
        <v>23616</v>
      </c>
      <c r="D8175" s="139">
        <v>42903</v>
      </c>
      <c r="E8175" s="11">
        <v>2017</v>
      </c>
      <c r="F8175" s="11">
        <v>1</v>
      </c>
      <c r="G8175" s="11" t="s">
        <v>35</v>
      </c>
      <c r="H8175" s="11" t="s">
        <v>1517</v>
      </c>
      <c r="J8175" s="11">
        <v>8</v>
      </c>
      <c r="K8175" s="11" t="s">
        <v>200</v>
      </c>
      <c r="M8175" s="11">
        <v>2</v>
      </c>
      <c r="N8175" s="11">
        <v>28</v>
      </c>
      <c r="O8175" s="11" t="s">
        <v>92</v>
      </c>
      <c r="P8175" s="11" t="s">
        <v>3607</v>
      </c>
      <c r="Q8175" s="11" t="s">
        <v>3608</v>
      </c>
      <c r="S8175" s="11" t="s">
        <v>3608</v>
      </c>
      <c r="T8175" s="24">
        <v>4.7359840000000002</v>
      </c>
      <c r="U8175" s="24">
        <v>45.204267999999999</v>
      </c>
      <c r="V8175" s="11">
        <v>1</v>
      </c>
      <c r="W8175" s="11" t="s">
        <v>95</v>
      </c>
      <c r="X8175" s="11" t="s">
        <v>23617</v>
      </c>
      <c r="Y8175" s="11">
        <v>0</v>
      </c>
    </row>
    <row r="8176" spans="1:25" s="11" customFormat="1" ht="15" customHeight="1" x14ac:dyDescent="0.25">
      <c r="A8176" s="11">
        <v>520</v>
      </c>
      <c r="B8176" s="11" t="s">
        <v>23618</v>
      </c>
      <c r="D8176" s="139">
        <v>42903</v>
      </c>
      <c r="E8176" s="11">
        <v>2017</v>
      </c>
      <c r="F8176" s="11">
        <v>1</v>
      </c>
      <c r="G8176" s="11" t="s">
        <v>35</v>
      </c>
      <c r="H8176" s="11" t="s">
        <v>4427</v>
      </c>
      <c r="J8176" s="11">
        <v>8</v>
      </c>
      <c r="K8176" s="11" t="s">
        <v>200</v>
      </c>
      <c r="M8176" s="11">
        <v>2</v>
      </c>
      <c r="N8176" s="11">
        <v>28</v>
      </c>
      <c r="O8176" s="11" t="s">
        <v>92</v>
      </c>
      <c r="P8176" s="11" t="s">
        <v>3607</v>
      </c>
      <c r="Q8176" s="11" t="s">
        <v>4428</v>
      </c>
      <c r="S8176" s="11" t="s">
        <v>4428</v>
      </c>
      <c r="T8176" s="24">
        <v>3.8519410000000001</v>
      </c>
      <c r="U8176" s="24">
        <v>45.565114999999999</v>
      </c>
      <c r="V8176" s="11">
        <v>1</v>
      </c>
      <c r="W8176" s="11" t="s">
        <v>4340</v>
      </c>
      <c r="X8176" s="11" t="s">
        <v>23619</v>
      </c>
      <c r="Y8176" s="11">
        <v>0</v>
      </c>
    </row>
    <row r="8177" spans="1:25" s="11" customFormat="1" ht="15" customHeight="1" x14ac:dyDescent="0.25">
      <c r="A8177" s="7">
        <v>520</v>
      </c>
      <c r="B8177" s="7" t="s">
        <v>23620</v>
      </c>
      <c r="C8177" s="7"/>
      <c r="D8177" s="140">
        <v>42903</v>
      </c>
      <c r="E8177" s="7">
        <v>2017</v>
      </c>
      <c r="F8177" s="7">
        <v>2</v>
      </c>
      <c r="G8177" s="7" t="s">
        <v>35</v>
      </c>
      <c r="H8177" s="7" t="s">
        <v>11004</v>
      </c>
      <c r="I8177" s="7"/>
      <c r="J8177" s="7">
        <v>1</v>
      </c>
      <c r="K8177" s="7" t="s">
        <v>200</v>
      </c>
      <c r="L8177" s="7"/>
      <c r="M8177" s="7">
        <v>2</v>
      </c>
      <c r="N8177" s="7">
        <v>12</v>
      </c>
      <c r="O8177" s="7" t="s">
        <v>92</v>
      </c>
      <c r="P8177" s="7" t="s">
        <v>340</v>
      </c>
      <c r="Q8177" s="7" t="s">
        <v>341</v>
      </c>
      <c r="R8177" s="7"/>
      <c r="S8177" s="7" t="s">
        <v>23621</v>
      </c>
      <c r="T8177" s="45">
        <v>4.1667490000000003</v>
      </c>
      <c r="U8177" s="45">
        <v>43.682388000000003</v>
      </c>
      <c r="V8177" s="7">
        <v>1</v>
      </c>
      <c r="W8177" s="7" t="s">
        <v>4340</v>
      </c>
      <c r="X8177" s="7" t="s">
        <v>23920</v>
      </c>
      <c r="Y8177" s="7">
        <v>9</v>
      </c>
    </row>
    <row r="8178" spans="1:25" s="11" customFormat="1" ht="15" customHeight="1" x14ac:dyDescent="0.25">
      <c r="A8178" s="7">
        <v>520</v>
      </c>
      <c r="B8178" s="11" t="s">
        <v>24279</v>
      </c>
      <c r="C8178" s="7"/>
      <c r="D8178" s="140">
        <v>42903</v>
      </c>
      <c r="E8178" s="7">
        <v>2017</v>
      </c>
      <c r="F8178" s="7">
        <v>1</v>
      </c>
      <c r="G8178" s="7" t="s">
        <v>35</v>
      </c>
      <c r="H8178" s="7" t="s">
        <v>4348</v>
      </c>
      <c r="I8178" s="7"/>
      <c r="J8178" s="7">
        <v>4</v>
      </c>
      <c r="K8178" s="7" t="s">
        <v>4557</v>
      </c>
      <c r="L8178" s="7"/>
      <c r="M8178" s="7">
        <v>4</v>
      </c>
      <c r="N8178" s="7">
        <v>44</v>
      </c>
      <c r="O8178" s="7" t="s">
        <v>92</v>
      </c>
      <c r="P8178" s="7" t="s">
        <v>4338</v>
      </c>
      <c r="Q8178" s="7" t="s">
        <v>4339</v>
      </c>
      <c r="R8178" s="7"/>
      <c r="S8178" s="7" t="s">
        <v>4339</v>
      </c>
      <c r="T8178" s="45">
        <v>10.621822</v>
      </c>
      <c r="U8178" s="45">
        <v>47.368130000000001</v>
      </c>
      <c r="V8178" s="7">
        <v>2</v>
      </c>
      <c r="W8178" s="7" t="s">
        <v>4340</v>
      </c>
      <c r="X8178" s="7" t="s">
        <v>24280</v>
      </c>
      <c r="Y8178" s="7">
        <v>2</v>
      </c>
    </row>
    <row r="8179" spans="1:25" s="11" customFormat="1" ht="15" customHeight="1" x14ac:dyDescent="0.25">
      <c r="A8179" s="7">
        <v>520</v>
      </c>
      <c r="B8179" s="11" t="s">
        <v>24281</v>
      </c>
      <c r="C8179" s="7"/>
      <c r="D8179" s="140">
        <v>42903</v>
      </c>
      <c r="E8179" s="7">
        <v>2017</v>
      </c>
      <c r="F8179" s="7">
        <v>1</v>
      </c>
      <c r="G8179" s="7" t="s">
        <v>25</v>
      </c>
      <c r="H8179" s="7" t="s">
        <v>200</v>
      </c>
      <c r="I8179" s="7"/>
      <c r="J8179" s="7">
        <v>2</v>
      </c>
      <c r="K8179" s="7" t="s">
        <v>91</v>
      </c>
      <c r="L8179" s="7"/>
      <c r="M8179" s="7">
        <v>7</v>
      </c>
      <c r="N8179" s="7">
        <v>27</v>
      </c>
      <c r="O8179" s="7" t="s">
        <v>92</v>
      </c>
      <c r="P8179" s="7" t="s">
        <v>476</v>
      </c>
      <c r="Q8179" s="7" t="s">
        <v>2626</v>
      </c>
      <c r="R8179" s="7"/>
      <c r="S8179" s="7" t="s">
        <v>22621</v>
      </c>
      <c r="T8179" s="45">
        <v>2.2524099999999998</v>
      </c>
      <c r="U8179" s="45">
        <v>44.690530000000003</v>
      </c>
      <c r="V8179" s="7">
        <v>1</v>
      </c>
      <c r="W8179" s="7" t="s">
        <v>4340</v>
      </c>
      <c r="X8179" s="7" t="s">
        <v>24282</v>
      </c>
      <c r="Y8179" s="7">
        <v>0</v>
      </c>
    </row>
    <row r="8180" spans="1:25" s="11" customFormat="1" ht="15" customHeight="1" x14ac:dyDescent="0.25">
      <c r="A8180" s="11">
        <v>520</v>
      </c>
      <c r="B8180" s="11" t="s">
        <v>23622</v>
      </c>
      <c r="D8180" s="139">
        <v>42904</v>
      </c>
      <c r="E8180" s="11">
        <v>2017</v>
      </c>
      <c r="F8180" s="11">
        <v>1</v>
      </c>
      <c r="G8180" s="11" t="s">
        <v>35</v>
      </c>
      <c r="H8180" s="11" t="s">
        <v>1517</v>
      </c>
      <c r="J8180" s="11">
        <v>8</v>
      </c>
      <c r="K8180" s="11" t="s">
        <v>200</v>
      </c>
      <c r="M8180" s="11">
        <v>2</v>
      </c>
      <c r="N8180" s="11">
        <v>28</v>
      </c>
      <c r="O8180" s="11" t="s">
        <v>92</v>
      </c>
      <c r="P8180" s="11" t="s">
        <v>476</v>
      </c>
      <c r="Q8180" s="11" t="s">
        <v>2595</v>
      </c>
      <c r="S8180" s="11" t="s">
        <v>2595</v>
      </c>
      <c r="T8180" s="24">
        <v>1.78586</v>
      </c>
      <c r="U8180" s="24">
        <v>44.531300000000002</v>
      </c>
      <c r="V8180" s="11">
        <v>1</v>
      </c>
      <c r="W8180" s="11" t="s">
        <v>4340</v>
      </c>
      <c r="X8180" s="11" t="s">
        <v>23623</v>
      </c>
      <c r="Y8180" s="11">
        <v>0</v>
      </c>
    </row>
    <row r="8181" spans="1:25" s="11" customFormat="1" ht="15" customHeight="1" x14ac:dyDescent="0.25">
      <c r="A8181" s="11">
        <v>520</v>
      </c>
      <c r="B8181" s="11" t="s">
        <v>23624</v>
      </c>
      <c r="D8181" s="139">
        <v>42904</v>
      </c>
      <c r="E8181" s="11">
        <v>2017</v>
      </c>
      <c r="F8181" s="11">
        <v>1</v>
      </c>
      <c r="G8181" s="11" t="s">
        <v>48</v>
      </c>
      <c r="H8181" s="11" t="s">
        <v>4427</v>
      </c>
      <c r="J8181" s="11">
        <v>8</v>
      </c>
      <c r="K8181" s="11" t="s">
        <v>200</v>
      </c>
      <c r="M8181" s="11">
        <v>2</v>
      </c>
      <c r="N8181" s="11">
        <v>28</v>
      </c>
      <c r="O8181" s="11" t="s">
        <v>92</v>
      </c>
      <c r="P8181" s="11" t="s">
        <v>3607</v>
      </c>
      <c r="Q8181" s="11" t="s">
        <v>4428</v>
      </c>
      <c r="S8181" s="11" t="s">
        <v>4428</v>
      </c>
      <c r="T8181" s="24">
        <v>3.8519410000000001</v>
      </c>
      <c r="U8181" s="24">
        <v>45.565114999999999</v>
      </c>
      <c r="V8181" s="11">
        <v>1</v>
      </c>
      <c r="W8181" s="11" t="s">
        <v>4340</v>
      </c>
      <c r="X8181" s="11" t="s">
        <v>23625</v>
      </c>
      <c r="Y8181" s="11">
        <v>0</v>
      </c>
    </row>
    <row r="8182" spans="1:25" s="11" customFormat="1" ht="15" customHeight="1" x14ac:dyDescent="0.25">
      <c r="A8182" s="7">
        <v>520</v>
      </c>
      <c r="B8182" s="7" t="s">
        <v>23626</v>
      </c>
      <c r="C8182" s="7"/>
      <c r="D8182" s="140">
        <v>42904</v>
      </c>
      <c r="E8182" s="7">
        <v>2017</v>
      </c>
      <c r="F8182" s="7">
        <v>1</v>
      </c>
      <c r="G8182" s="7" t="s">
        <v>25</v>
      </c>
      <c r="H8182" s="7" t="s">
        <v>200</v>
      </c>
      <c r="I8182" s="7"/>
      <c r="J8182" s="7">
        <v>2</v>
      </c>
      <c r="K8182" s="7" t="s">
        <v>91</v>
      </c>
      <c r="L8182" s="7"/>
      <c r="M8182" s="7">
        <v>7</v>
      </c>
      <c r="N8182" s="7">
        <v>27</v>
      </c>
      <c r="O8182" s="7" t="s">
        <v>92</v>
      </c>
      <c r="P8182" s="7" t="s">
        <v>3607</v>
      </c>
      <c r="Q8182" s="7" t="s">
        <v>3608</v>
      </c>
      <c r="R8182" s="7"/>
      <c r="S8182" s="7" t="s">
        <v>3608</v>
      </c>
      <c r="T8182" s="45">
        <v>4.7359840000000002</v>
      </c>
      <c r="U8182" s="45">
        <v>45.204267999999999</v>
      </c>
      <c r="V8182" s="7">
        <v>1</v>
      </c>
      <c r="W8182" s="7" t="s">
        <v>4340</v>
      </c>
      <c r="X8182" s="7" t="s">
        <v>23921</v>
      </c>
      <c r="Y8182" s="7">
        <v>1</v>
      </c>
    </row>
    <row r="8183" spans="1:25" s="11" customFormat="1" ht="15" customHeight="1" x14ac:dyDescent="0.25">
      <c r="A8183" s="11">
        <v>520</v>
      </c>
      <c r="B8183" s="11" t="s">
        <v>23627</v>
      </c>
      <c r="D8183" s="139">
        <v>42904</v>
      </c>
      <c r="E8183" s="11">
        <v>2017</v>
      </c>
      <c r="F8183" s="11">
        <v>1</v>
      </c>
      <c r="G8183" s="11" t="s">
        <v>25</v>
      </c>
      <c r="H8183" s="11" t="s">
        <v>335</v>
      </c>
      <c r="J8183" s="11">
        <v>3</v>
      </c>
      <c r="K8183" s="11" t="s">
        <v>91</v>
      </c>
      <c r="L8183" s="11" t="s">
        <v>11003</v>
      </c>
      <c r="M8183" s="11">
        <v>7</v>
      </c>
      <c r="N8183" s="11">
        <v>37</v>
      </c>
      <c r="O8183" s="11" t="s">
        <v>92</v>
      </c>
      <c r="P8183" s="11" t="s">
        <v>206</v>
      </c>
      <c r="Q8183" s="11" t="s">
        <v>207</v>
      </c>
      <c r="S8183" s="11" t="s">
        <v>4354</v>
      </c>
      <c r="T8183" s="24">
        <v>2.0094989999999999</v>
      </c>
      <c r="U8183" s="24">
        <v>45.25</v>
      </c>
      <c r="V8183" s="11">
        <v>1</v>
      </c>
      <c r="W8183" s="11" t="s">
        <v>4340</v>
      </c>
      <c r="X8183" s="11" t="s">
        <v>23628</v>
      </c>
      <c r="Y8183" s="11">
        <v>1</v>
      </c>
    </row>
    <row r="8184" spans="1:25" s="11" customFormat="1" ht="15" customHeight="1" x14ac:dyDescent="0.25">
      <c r="A8184" s="11">
        <v>520</v>
      </c>
      <c r="B8184" s="11" t="s">
        <v>23629</v>
      </c>
      <c r="D8184" s="139">
        <v>42904</v>
      </c>
      <c r="E8184" s="11">
        <v>2017</v>
      </c>
      <c r="F8184" s="11">
        <v>1</v>
      </c>
      <c r="G8184" s="11" t="s">
        <v>25</v>
      </c>
      <c r="H8184" s="11" t="s">
        <v>200</v>
      </c>
      <c r="J8184" s="11">
        <v>2</v>
      </c>
      <c r="K8184" s="11" t="s">
        <v>91</v>
      </c>
      <c r="M8184" s="11">
        <v>7</v>
      </c>
      <c r="N8184" s="11">
        <v>27</v>
      </c>
      <c r="O8184" s="11" t="s">
        <v>92</v>
      </c>
      <c r="P8184" s="11" t="s">
        <v>206</v>
      </c>
      <c r="Q8184" s="11" t="s">
        <v>207</v>
      </c>
      <c r="S8184" s="11" t="s">
        <v>4354</v>
      </c>
      <c r="T8184" s="24">
        <v>2.0094989999999999</v>
      </c>
      <c r="U8184" s="24">
        <v>45.25</v>
      </c>
      <c r="V8184" s="11">
        <v>1</v>
      </c>
      <c r="W8184" s="11" t="s">
        <v>16592</v>
      </c>
      <c r="X8184" s="11" t="s">
        <v>23630</v>
      </c>
      <c r="Y8184" s="11">
        <v>1</v>
      </c>
    </row>
    <row r="8185" spans="1:25" s="11" customFormat="1" ht="15" customHeight="1" x14ac:dyDescent="0.25">
      <c r="A8185" s="11">
        <v>520</v>
      </c>
      <c r="B8185" s="11" t="s">
        <v>23631</v>
      </c>
      <c r="D8185" s="139">
        <v>42905</v>
      </c>
      <c r="E8185" s="11">
        <v>2017</v>
      </c>
      <c r="F8185" s="11">
        <v>1</v>
      </c>
      <c r="G8185" s="11" t="s">
        <v>35</v>
      </c>
      <c r="H8185" s="11" t="s">
        <v>8064</v>
      </c>
      <c r="J8185" s="11">
        <v>4</v>
      </c>
      <c r="K8185" s="11" t="s">
        <v>12520</v>
      </c>
      <c r="M8185" s="11">
        <v>4</v>
      </c>
      <c r="N8185" s="11">
        <v>44</v>
      </c>
      <c r="O8185" s="11" t="s">
        <v>92</v>
      </c>
      <c r="P8185" s="11" t="s">
        <v>4472</v>
      </c>
      <c r="Q8185" s="11" t="s">
        <v>4473</v>
      </c>
      <c r="S8185" s="11" t="s">
        <v>9934</v>
      </c>
      <c r="T8185" s="24">
        <v>6.7662279999999999</v>
      </c>
      <c r="U8185" s="24">
        <v>47.427875</v>
      </c>
      <c r="V8185" s="11">
        <v>1</v>
      </c>
      <c r="W8185" s="11" t="s">
        <v>4340</v>
      </c>
      <c r="X8185" s="11" t="s">
        <v>23632</v>
      </c>
      <c r="Y8185" s="11">
        <v>0</v>
      </c>
    </row>
    <row r="8186" spans="1:25" s="11" customFormat="1" ht="15" customHeight="1" x14ac:dyDescent="0.25">
      <c r="A8186" s="11">
        <v>520</v>
      </c>
      <c r="B8186" s="11" t="s">
        <v>23633</v>
      </c>
      <c r="D8186" s="139">
        <v>42905</v>
      </c>
      <c r="E8186" s="11">
        <v>2017</v>
      </c>
      <c r="F8186" s="11">
        <v>1</v>
      </c>
      <c r="G8186" s="11" t="s">
        <v>35</v>
      </c>
      <c r="H8186" s="11" t="s">
        <v>11004</v>
      </c>
      <c r="J8186" s="11">
        <v>1</v>
      </c>
      <c r="K8186" s="11" t="s">
        <v>200</v>
      </c>
      <c r="M8186" s="11">
        <v>2</v>
      </c>
      <c r="N8186" s="11">
        <v>12</v>
      </c>
      <c r="O8186" s="11" t="s">
        <v>92</v>
      </c>
      <c r="P8186" s="11" t="s">
        <v>206</v>
      </c>
      <c r="Q8186" s="11" t="s">
        <v>207</v>
      </c>
      <c r="S8186" s="11" t="s">
        <v>481</v>
      </c>
      <c r="T8186" s="24">
        <v>2.0333299999999999</v>
      </c>
      <c r="U8186" s="24">
        <v>45.35</v>
      </c>
      <c r="V8186" s="11">
        <v>1</v>
      </c>
      <c r="W8186" s="11" t="s">
        <v>4340</v>
      </c>
      <c r="X8186" s="11" t="s">
        <v>23634</v>
      </c>
      <c r="Y8186" s="11">
        <v>0</v>
      </c>
    </row>
    <row r="8187" spans="1:25" s="11" customFormat="1" ht="15" customHeight="1" x14ac:dyDescent="0.25">
      <c r="A8187" s="11">
        <v>520</v>
      </c>
      <c r="B8187" s="11" t="s">
        <v>23635</v>
      </c>
      <c r="D8187" s="139">
        <v>42905</v>
      </c>
      <c r="E8187" s="11">
        <v>2017</v>
      </c>
      <c r="F8187" s="11">
        <v>1</v>
      </c>
      <c r="G8187" s="11" t="s">
        <v>35</v>
      </c>
      <c r="H8187" s="11" t="s">
        <v>11004</v>
      </c>
      <c r="J8187" s="11">
        <v>1</v>
      </c>
      <c r="K8187" s="11" t="s">
        <v>200</v>
      </c>
      <c r="M8187" s="11">
        <v>2</v>
      </c>
      <c r="N8187" s="11">
        <v>12</v>
      </c>
      <c r="O8187" s="11" t="s">
        <v>92</v>
      </c>
      <c r="P8187" s="11" t="s">
        <v>345</v>
      </c>
      <c r="Q8187" s="11" t="s">
        <v>346</v>
      </c>
      <c r="S8187" s="11" t="s">
        <v>577</v>
      </c>
      <c r="T8187" s="24">
        <v>2.9704299999999999</v>
      </c>
      <c r="U8187" s="24">
        <v>45.534680000000002</v>
      </c>
      <c r="V8187" s="11">
        <v>1</v>
      </c>
      <c r="W8187" s="11" t="s">
        <v>4340</v>
      </c>
      <c r="X8187" s="11" t="s">
        <v>23636</v>
      </c>
      <c r="Y8187" s="11">
        <v>1</v>
      </c>
    </row>
    <row r="8188" spans="1:25" s="11" customFormat="1" ht="15" customHeight="1" x14ac:dyDescent="0.25">
      <c r="A8188" s="11">
        <v>520</v>
      </c>
      <c r="B8188" s="11" t="s">
        <v>23637</v>
      </c>
      <c r="D8188" s="139">
        <v>42905</v>
      </c>
      <c r="E8188" s="11">
        <v>2017</v>
      </c>
      <c r="F8188" s="11">
        <v>1</v>
      </c>
      <c r="G8188" s="11" t="s">
        <v>48</v>
      </c>
      <c r="H8188" s="11" t="s">
        <v>334</v>
      </c>
      <c r="J8188" s="11">
        <v>8</v>
      </c>
      <c r="K8188" s="11" t="s">
        <v>200</v>
      </c>
      <c r="M8188" s="11">
        <v>2</v>
      </c>
      <c r="N8188" s="11">
        <v>28</v>
      </c>
      <c r="O8188" s="11" t="s">
        <v>92</v>
      </c>
      <c r="P8188" s="11" t="s">
        <v>201</v>
      </c>
      <c r="Q8188" s="11" t="s">
        <v>336</v>
      </c>
      <c r="S8188" s="11" t="s">
        <v>336</v>
      </c>
      <c r="T8188" s="24">
        <v>2.7300990000000001</v>
      </c>
      <c r="U8188" s="24">
        <v>41.192207000000003</v>
      </c>
      <c r="V8188" s="11">
        <v>2</v>
      </c>
      <c r="W8188" s="11" t="s">
        <v>338</v>
      </c>
      <c r="X8188" s="11" t="s">
        <v>23638</v>
      </c>
      <c r="Y8188" s="11">
        <v>2</v>
      </c>
    </row>
    <row r="8189" spans="1:25" s="11" customFormat="1" ht="15" customHeight="1" x14ac:dyDescent="0.25">
      <c r="A8189" s="7">
        <v>520</v>
      </c>
      <c r="B8189" s="7" t="s">
        <v>23639</v>
      </c>
      <c r="C8189" s="7"/>
      <c r="D8189" s="140">
        <v>42905</v>
      </c>
      <c r="E8189" s="7">
        <v>2017</v>
      </c>
      <c r="F8189" s="7">
        <v>1</v>
      </c>
      <c r="G8189" s="7" t="s">
        <v>48</v>
      </c>
      <c r="H8189" s="7" t="s">
        <v>645</v>
      </c>
      <c r="I8189" s="7" t="s">
        <v>2566</v>
      </c>
      <c r="J8189" s="7">
        <v>8</v>
      </c>
      <c r="K8189" s="7" t="s">
        <v>200</v>
      </c>
      <c r="L8189" s="7"/>
      <c r="M8189" s="7">
        <v>2</v>
      </c>
      <c r="N8189" s="7">
        <v>28</v>
      </c>
      <c r="O8189" s="7" t="s">
        <v>92</v>
      </c>
      <c r="P8189" s="7" t="s">
        <v>2567</v>
      </c>
      <c r="Q8189" s="7" t="s">
        <v>2603</v>
      </c>
      <c r="R8189" s="7"/>
      <c r="S8189" s="7" t="s">
        <v>23640</v>
      </c>
      <c r="T8189" s="45">
        <v>11.104799999999999</v>
      </c>
      <c r="U8189" s="45">
        <v>48.970700000000001</v>
      </c>
      <c r="V8189" s="7">
        <v>2</v>
      </c>
      <c r="W8189" s="7" t="s">
        <v>4340</v>
      </c>
      <c r="X8189" s="7" t="s">
        <v>23922</v>
      </c>
      <c r="Y8189" s="7">
        <v>10</v>
      </c>
    </row>
    <row r="8190" spans="1:25" s="11" customFormat="1" ht="15" customHeight="1" x14ac:dyDescent="0.25">
      <c r="A8190" s="11">
        <v>520</v>
      </c>
      <c r="B8190" s="11" t="s">
        <v>23641</v>
      </c>
      <c r="D8190" s="139">
        <v>42905</v>
      </c>
      <c r="E8190" s="11">
        <v>2017</v>
      </c>
      <c r="F8190" s="11">
        <v>1</v>
      </c>
      <c r="G8190" s="11" t="s">
        <v>83</v>
      </c>
      <c r="H8190" s="11" t="s">
        <v>11004</v>
      </c>
      <c r="J8190" s="11">
        <v>1</v>
      </c>
      <c r="K8190" s="11" t="s">
        <v>200</v>
      </c>
      <c r="M8190" s="11">
        <v>2</v>
      </c>
      <c r="N8190" s="11">
        <v>12</v>
      </c>
      <c r="O8190" s="11" t="s">
        <v>92</v>
      </c>
      <c r="P8190" s="11" t="s">
        <v>206</v>
      </c>
      <c r="Q8190" s="11" t="s">
        <v>207</v>
      </c>
      <c r="S8190" s="11" t="s">
        <v>2573</v>
      </c>
      <c r="T8190" s="24">
        <v>2.0493570000000001</v>
      </c>
      <c r="U8190" s="24">
        <v>45.319862999999998</v>
      </c>
      <c r="V8190" s="11">
        <v>1</v>
      </c>
      <c r="W8190" s="11" t="s">
        <v>4340</v>
      </c>
      <c r="X8190" s="11" t="s">
        <v>23642</v>
      </c>
      <c r="Y8190" s="11">
        <v>0</v>
      </c>
    </row>
    <row r="8191" spans="1:25" s="11" customFormat="1" ht="15" customHeight="1" x14ac:dyDescent="0.25">
      <c r="A8191" s="11">
        <v>520</v>
      </c>
      <c r="B8191" s="11" t="s">
        <v>23643</v>
      </c>
      <c r="D8191" s="139">
        <v>42905</v>
      </c>
      <c r="E8191" s="11">
        <v>2017</v>
      </c>
      <c r="F8191" s="11">
        <v>1</v>
      </c>
      <c r="G8191" s="11" t="s">
        <v>25</v>
      </c>
      <c r="H8191" s="11" t="s">
        <v>335</v>
      </c>
      <c r="J8191" s="11">
        <v>3</v>
      </c>
      <c r="K8191" s="11" t="s">
        <v>91</v>
      </c>
      <c r="M8191" s="11">
        <v>7</v>
      </c>
      <c r="N8191" s="11">
        <v>37</v>
      </c>
      <c r="O8191" s="11" t="s">
        <v>92</v>
      </c>
      <c r="P8191" s="11" t="s">
        <v>2567</v>
      </c>
      <c r="Q8191" s="11" t="s">
        <v>2603</v>
      </c>
      <c r="S8191" s="11" t="s">
        <v>2603</v>
      </c>
      <c r="T8191" s="24">
        <v>11.283659999999999</v>
      </c>
      <c r="U8191" s="24">
        <v>49.180599999999998</v>
      </c>
      <c r="V8191" s="11">
        <v>1</v>
      </c>
      <c r="W8191" s="11" t="s">
        <v>4340</v>
      </c>
      <c r="X8191" s="11" t="s">
        <v>23644</v>
      </c>
      <c r="Y8191" s="11">
        <v>0</v>
      </c>
    </row>
    <row r="8192" spans="1:25" s="11" customFormat="1" ht="15" customHeight="1" x14ac:dyDescent="0.25">
      <c r="A8192" s="11">
        <v>520</v>
      </c>
      <c r="B8192" s="11" t="s">
        <v>23645</v>
      </c>
      <c r="D8192" s="139">
        <v>42905</v>
      </c>
      <c r="E8192" s="11">
        <v>2017</v>
      </c>
      <c r="F8192" s="11">
        <v>1</v>
      </c>
      <c r="G8192" s="11" t="s">
        <v>25</v>
      </c>
      <c r="H8192" s="11" t="s">
        <v>11004</v>
      </c>
      <c r="J8192" s="11">
        <v>1</v>
      </c>
      <c r="K8192" s="11" t="s">
        <v>91</v>
      </c>
      <c r="M8192" s="11">
        <v>7</v>
      </c>
      <c r="N8192" s="11">
        <v>17</v>
      </c>
      <c r="O8192" s="11" t="s">
        <v>92</v>
      </c>
      <c r="P8192" s="11" t="s">
        <v>476</v>
      </c>
      <c r="Q8192" s="11" t="s">
        <v>2626</v>
      </c>
      <c r="S8192" s="11" t="s">
        <v>15856</v>
      </c>
      <c r="T8192" s="24">
        <v>2.0694430000000001</v>
      </c>
      <c r="U8192" s="24">
        <v>45.242128000000001</v>
      </c>
      <c r="V8192" s="11">
        <v>1</v>
      </c>
      <c r="W8192" s="11" t="s">
        <v>4340</v>
      </c>
      <c r="X8192" s="11" t="s">
        <v>23646</v>
      </c>
      <c r="Y8192" s="11">
        <v>1</v>
      </c>
    </row>
    <row r="8193" spans="1:25" s="11" customFormat="1" ht="15" customHeight="1" x14ac:dyDescent="0.25">
      <c r="A8193" s="11">
        <v>520</v>
      </c>
      <c r="B8193" s="11" t="s">
        <v>23647</v>
      </c>
      <c r="D8193" s="139">
        <v>42906</v>
      </c>
      <c r="E8193" s="11">
        <v>2017</v>
      </c>
      <c r="F8193" s="11">
        <v>1</v>
      </c>
      <c r="G8193" s="11" t="s">
        <v>35</v>
      </c>
      <c r="H8193" s="11" t="s">
        <v>11004</v>
      </c>
      <c r="J8193" s="11">
        <v>1</v>
      </c>
      <c r="K8193" s="11" t="s">
        <v>11004</v>
      </c>
      <c r="M8193" s="11">
        <v>1</v>
      </c>
      <c r="N8193" s="11">
        <v>11</v>
      </c>
      <c r="O8193" s="11" t="s">
        <v>92</v>
      </c>
      <c r="P8193" s="11" t="s">
        <v>476</v>
      </c>
      <c r="Q8193" s="11" t="s">
        <v>2626</v>
      </c>
      <c r="S8193" s="11" t="s">
        <v>2626</v>
      </c>
      <c r="T8193" s="24">
        <v>2.15</v>
      </c>
      <c r="U8193" s="24">
        <v>45.116</v>
      </c>
      <c r="V8193" s="11">
        <v>1</v>
      </c>
      <c r="W8193" s="11" t="s">
        <v>4340</v>
      </c>
      <c r="X8193" s="11" t="s">
        <v>23648</v>
      </c>
      <c r="Y8193" s="11">
        <v>1</v>
      </c>
    </row>
    <row r="8194" spans="1:25" s="11" customFormat="1" ht="15" customHeight="1" x14ac:dyDescent="0.25">
      <c r="A8194" s="11">
        <v>520</v>
      </c>
      <c r="B8194" s="11" t="s">
        <v>23649</v>
      </c>
      <c r="D8194" s="139">
        <v>42906</v>
      </c>
      <c r="E8194" s="11">
        <v>2017</v>
      </c>
      <c r="F8194" s="11">
        <v>1</v>
      </c>
      <c r="G8194" s="11" t="s">
        <v>35</v>
      </c>
      <c r="H8194" s="11" t="s">
        <v>11004</v>
      </c>
      <c r="I8194" s="11" t="s">
        <v>4427</v>
      </c>
      <c r="J8194" s="11">
        <v>1</v>
      </c>
      <c r="K8194" s="11" t="s">
        <v>200</v>
      </c>
      <c r="M8194" s="11">
        <v>2</v>
      </c>
      <c r="N8194" s="11">
        <v>12</v>
      </c>
      <c r="O8194" s="11" t="s">
        <v>92</v>
      </c>
      <c r="P8194" s="11" t="s">
        <v>3607</v>
      </c>
      <c r="Q8194" s="11" t="s">
        <v>3608</v>
      </c>
      <c r="S8194" s="11" t="s">
        <v>20231</v>
      </c>
      <c r="T8194" s="24">
        <v>4.5736499999999998</v>
      </c>
      <c r="U8194" s="24">
        <v>44.930750000000003</v>
      </c>
      <c r="V8194" s="11">
        <v>1</v>
      </c>
      <c r="W8194" s="11" t="s">
        <v>4340</v>
      </c>
      <c r="X8194" s="11" t="s">
        <v>23650</v>
      </c>
      <c r="Y8194" s="11">
        <v>0</v>
      </c>
    </row>
    <row r="8195" spans="1:25" s="11" customFormat="1" ht="15" customHeight="1" x14ac:dyDescent="0.25">
      <c r="A8195" s="11">
        <v>520</v>
      </c>
      <c r="B8195" s="11" t="s">
        <v>23651</v>
      </c>
      <c r="D8195" s="139">
        <v>42906</v>
      </c>
      <c r="E8195" s="11">
        <v>2017</v>
      </c>
      <c r="F8195" s="11">
        <v>1</v>
      </c>
      <c r="G8195" s="11" t="s">
        <v>35</v>
      </c>
      <c r="H8195" s="11" t="s">
        <v>2566</v>
      </c>
      <c r="J8195" s="11">
        <v>1</v>
      </c>
      <c r="K8195" s="11" t="s">
        <v>200</v>
      </c>
      <c r="M8195" s="11">
        <v>2</v>
      </c>
      <c r="N8195" s="11">
        <v>12</v>
      </c>
      <c r="O8195" s="11" t="s">
        <v>92</v>
      </c>
      <c r="P8195" s="11" t="s">
        <v>2567</v>
      </c>
      <c r="Q8195" s="11" t="s">
        <v>2603</v>
      </c>
      <c r="S8195" s="11" t="s">
        <v>23652</v>
      </c>
      <c r="T8195" s="24">
        <v>11.704000000000001</v>
      </c>
      <c r="U8195" s="24">
        <v>51.180799999999998</v>
      </c>
      <c r="V8195" s="11">
        <v>1</v>
      </c>
      <c r="W8195" s="11" t="s">
        <v>4340</v>
      </c>
      <c r="X8195" s="11" t="s">
        <v>23653</v>
      </c>
      <c r="Y8195" s="11">
        <v>0</v>
      </c>
    </row>
    <row r="8196" spans="1:25" s="11" customFormat="1" ht="15" customHeight="1" x14ac:dyDescent="0.25">
      <c r="A8196" s="11">
        <v>520</v>
      </c>
      <c r="B8196" s="11" t="s">
        <v>23654</v>
      </c>
      <c r="D8196" s="139">
        <v>42906</v>
      </c>
      <c r="E8196" s="11">
        <v>2017</v>
      </c>
      <c r="F8196" s="11">
        <v>1</v>
      </c>
      <c r="G8196" s="11" t="s">
        <v>48</v>
      </c>
      <c r="H8196" s="11" t="s">
        <v>4427</v>
      </c>
      <c r="J8196" s="11">
        <v>8</v>
      </c>
      <c r="K8196" s="11" t="s">
        <v>200</v>
      </c>
      <c r="M8196" s="11">
        <v>2</v>
      </c>
      <c r="N8196" s="11">
        <v>28</v>
      </c>
      <c r="O8196" s="11" t="s">
        <v>92</v>
      </c>
      <c r="P8196" s="11" t="s">
        <v>3607</v>
      </c>
      <c r="Q8196" s="11" t="s">
        <v>3608</v>
      </c>
      <c r="S8196" s="11" t="s">
        <v>3608</v>
      </c>
      <c r="T8196" s="24">
        <v>4.7359840000000002</v>
      </c>
      <c r="U8196" s="24">
        <v>45.204267999999999</v>
      </c>
      <c r="V8196" s="11">
        <v>1</v>
      </c>
      <c r="W8196" s="11" t="s">
        <v>4340</v>
      </c>
      <c r="X8196" s="11" t="s">
        <v>23655</v>
      </c>
      <c r="Y8196" s="11">
        <v>0</v>
      </c>
    </row>
    <row r="8197" spans="1:25" s="11" customFormat="1" ht="15" customHeight="1" x14ac:dyDescent="0.25">
      <c r="A8197" s="11">
        <v>520</v>
      </c>
      <c r="B8197" s="11" t="s">
        <v>23656</v>
      </c>
      <c r="D8197" s="139">
        <v>42906</v>
      </c>
      <c r="E8197" s="11">
        <v>2017</v>
      </c>
      <c r="F8197" s="11">
        <v>1</v>
      </c>
      <c r="G8197" s="11" t="s">
        <v>48</v>
      </c>
      <c r="H8197" s="11" t="s">
        <v>335</v>
      </c>
      <c r="J8197" s="11">
        <v>3</v>
      </c>
      <c r="K8197" s="11" t="s">
        <v>91</v>
      </c>
      <c r="L8197" s="11" t="s">
        <v>11003</v>
      </c>
      <c r="M8197" s="11">
        <v>7</v>
      </c>
      <c r="N8197" s="11">
        <v>37</v>
      </c>
      <c r="O8197" s="11" t="s">
        <v>92</v>
      </c>
      <c r="P8197" s="11" t="s">
        <v>206</v>
      </c>
      <c r="Q8197" s="11" t="s">
        <v>207</v>
      </c>
      <c r="S8197" s="11" t="s">
        <v>2018</v>
      </c>
      <c r="T8197" s="24">
        <v>2.0581399999999999</v>
      </c>
      <c r="U8197" s="24">
        <v>45.300289999999997</v>
      </c>
      <c r="V8197" s="11">
        <v>1</v>
      </c>
      <c r="W8197" s="11" t="s">
        <v>338</v>
      </c>
      <c r="X8197" s="11" t="s">
        <v>23657</v>
      </c>
      <c r="Y8197" s="11">
        <v>1</v>
      </c>
    </row>
    <row r="8198" spans="1:25" s="11" customFormat="1" ht="15" customHeight="1" x14ac:dyDescent="0.25">
      <c r="A8198" s="11">
        <v>520</v>
      </c>
      <c r="B8198" s="11" t="s">
        <v>23658</v>
      </c>
      <c r="D8198" s="139">
        <v>42906</v>
      </c>
      <c r="E8198" s="11">
        <v>2017</v>
      </c>
      <c r="F8198" s="11">
        <v>1</v>
      </c>
      <c r="G8198" s="11" t="s">
        <v>48</v>
      </c>
      <c r="H8198" s="11" t="s">
        <v>2566</v>
      </c>
      <c r="J8198" s="11">
        <v>1</v>
      </c>
      <c r="K8198" s="11" t="s">
        <v>200</v>
      </c>
      <c r="M8198" s="11">
        <v>2</v>
      </c>
      <c r="N8198" s="11">
        <v>12</v>
      </c>
      <c r="O8198" s="11" t="s">
        <v>92</v>
      </c>
      <c r="P8198" s="11" t="s">
        <v>2567</v>
      </c>
      <c r="Q8198" s="11" t="s">
        <v>2603</v>
      </c>
      <c r="S8198" s="11" t="s">
        <v>8024</v>
      </c>
      <c r="T8198" s="24">
        <v>10.990130000000001</v>
      </c>
      <c r="U8198" s="24">
        <v>49.056840000000001</v>
      </c>
      <c r="V8198" s="11">
        <v>1</v>
      </c>
      <c r="W8198" s="11" t="s">
        <v>4340</v>
      </c>
      <c r="X8198" s="11" t="s">
        <v>23653</v>
      </c>
      <c r="Y8198" s="11">
        <v>0</v>
      </c>
    </row>
    <row r="8199" spans="1:25" s="11" customFormat="1" ht="15" customHeight="1" x14ac:dyDescent="0.25">
      <c r="A8199" s="11">
        <v>520</v>
      </c>
      <c r="B8199" s="11" t="s">
        <v>23659</v>
      </c>
      <c r="D8199" s="139">
        <v>42906</v>
      </c>
      <c r="E8199" s="11">
        <v>2017</v>
      </c>
      <c r="F8199" s="11">
        <v>1</v>
      </c>
      <c r="G8199" s="11" t="s">
        <v>48</v>
      </c>
      <c r="H8199" s="11" t="s">
        <v>1517</v>
      </c>
      <c r="J8199" s="11">
        <v>8</v>
      </c>
      <c r="K8199" s="11" t="s">
        <v>200</v>
      </c>
      <c r="M8199" s="11">
        <v>2</v>
      </c>
      <c r="N8199" s="11">
        <v>28</v>
      </c>
      <c r="O8199" s="11" t="s">
        <v>92</v>
      </c>
      <c r="P8199" s="11" t="s">
        <v>3607</v>
      </c>
      <c r="Q8199" s="11" t="s">
        <v>4640</v>
      </c>
      <c r="S8199" s="11" t="s">
        <v>4640</v>
      </c>
      <c r="T8199" s="24">
        <v>3.3834200000000001</v>
      </c>
      <c r="U8199" s="24">
        <v>45.59693</v>
      </c>
      <c r="V8199" s="11">
        <v>1</v>
      </c>
      <c r="W8199" s="11" t="s">
        <v>4340</v>
      </c>
      <c r="X8199" s="11" t="s">
        <v>23660</v>
      </c>
      <c r="Y8199" s="11">
        <v>0</v>
      </c>
    </row>
    <row r="8200" spans="1:25" s="11" customFormat="1" ht="15" customHeight="1" x14ac:dyDescent="0.25">
      <c r="A8200" s="11">
        <v>520</v>
      </c>
      <c r="B8200" s="11" t="s">
        <v>23661</v>
      </c>
      <c r="D8200" s="139">
        <v>42906</v>
      </c>
      <c r="E8200" s="11">
        <v>2017</v>
      </c>
      <c r="F8200" s="11">
        <v>1</v>
      </c>
      <c r="G8200" s="11" t="s">
        <v>25</v>
      </c>
      <c r="H8200" s="11" t="s">
        <v>335</v>
      </c>
      <c r="J8200" s="11">
        <v>3</v>
      </c>
      <c r="K8200" s="11" t="s">
        <v>91</v>
      </c>
      <c r="M8200" s="11">
        <v>7</v>
      </c>
      <c r="N8200" s="11">
        <v>37</v>
      </c>
      <c r="O8200" s="11" t="s">
        <v>92</v>
      </c>
      <c r="P8200" s="11" t="s">
        <v>646</v>
      </c>
      <c r="Q8200" s="11" t="s">
        <v>647</v>
      </c>
      <c r="S8200" s="11" t="s">
        <v>647</v>
      </c>
      <c r="T8200" s="24">
        <v>-0.36029</v>
      </c>
      <c r="U8200" s="24">
        <v>42.546261000000001</v>
      </c>
      <c r="V8200" s="11">
        <v>1</v>
      </c>
      <c r="W8200" s="11" t="s">
        <v>4340</v>
      </c>
      <c r="X8200" s="11" t="s">
        <v>23662</v>
      </c>
      <c r="Y8200" s="11">
        <v>1</v>
      </c>
    </row>
    <row r="8201" spans="1:25" s="11" customFormat="1" ht="15" customHeight="1" x14ac:dyDescent="0.25">
      <c r="A8201" s="7">
        <v>520</v>
      </c>
      <c r="B8201" s="7" t="s">
        <v>23663</v>
      </c>
      <c r="C8201" s="7"/>
      <c r="D8201" s="140">
        <v>42906</v>
      </c>
      <c r="E8201" s="7">
        <v>2017</v>
      </c>
      <c r="F8201" s="7">
        <v>1</v>
      </c>
      <c r="G8201" s="7" t="s">
        <v>25</v>
      </c>
      <c r="H8201" s="7" t="s">
        <v>200</v>
      </c>
      <c r="I8201" s="7"/>
      <c r="J8201" s="7">
        <v>2</v>
      </c>
      <c r="K8201" s="7" t="s">
        <v>91</v>
      </c>
      <c r="L8201" s="7" t="s">
        <v>11003</v>
      </c>
      <c r="M8201" s="7">
        <v>7</v>
      </c>
      <c r="N8201" s="7">
        <v>27</v>
      </c>
      <c r="O8201" s="7" t="s">
        <v>92</v>
      </c>
      <c r="P8201" s="7" t="s">
        <v>206</v>
      </c>
      <c r="Q8201" s="7" t="s">
        <v>207</v>
      </c>
      <c r="R8201" s="7"/>
      <c r="S8201" s="7" t="s">
        <v>3875</v>
      </c>
      <c r="T8201" s="45">
        <v>2.0461960000000001</v>
      </c>
      <c r="U8201" s="45">
        <v>45.334069999999997</v>
      </c>
      <c r="V8201" s="7">
        <v>1</v>
      </c>
      <c r="W8201" s="7" t="s">
        <v>4340</v>
      </c>
      <c r="X8201" s="7" t="s">
        <v>23923</v>
      </c>
      <c r="Y8201" s="7">
        <v>17</v>
      </c>
    </row>
    <row r="8202" spans="1:25" s="11" customFormat="1" ht="15" customHeight="1" x14ac:dyDescent="0.25">
      <c r="A8202" s="7">
        <v>520</v>
      </c>
      <c r="B8202" s="11" t="s">
        <v>24283</v>
      </c>
      <c r="C8202" s="7"/>
      <c r="D8202" s="140">
        <v>42906</v>
      </c>
      <c r="E8202" s="7">
        <v>2017</v>
      </c>
      <c r="F8202" s="7">
        <v>1</v>
      </c>
      <c r="G8202" s="7" t="s">
        <v>48</v>
      </c>
      <c r="H8202" s="7" t="s">
        <v>335</v>
      </c>
      <c r="I8202" s="7"/>
      <c r="J8202" s="7">
        <v>3</v>
      </c>
      <c r="K8202" s="7"/>
      <c r="L8202" s="7"/>
      <c r="M8202" s="7">
        <v>0</v>
      </c>
      <c r="N8202" s="7">
        <v>30</v>
      </c>
      <c r="O8202" s="7" t="s">
        <v>92</v>
      </c>
      <c r="P8202" s="7" t="s">
        <v>8077</v>
      </c>
      <c r="Q8202" s="7" t="s">
        <v>13866</v>
      </c>
      <c r="R8202" s="7"/>
      <c r="S8202" s="7" t="s">
        <v>24284</v>
      </c>
      <c r="T8202" s="45">
        <v>11.353899999999999</v>
      </c>
      <c r="U8202" s="45">
        <v>43.473100000000002</v>
      </c>
      <c r="V8202" s="7">
        <v>1</v>
      </c>
      <c r="W8202" s="7" t="s">
        <v>4340</v>
      </c>
      <c r="X8202" s="7" t="s">
        <v>24285</v>
      </c>
      <c r="Y8202" s="7">
        <v>0</v>
      </c>
    </row>
    <row r="8203" spans="1:25" s="11" customFormat="1" ht="15" customHeight="1" x14ac:dyDescent="0.25">
      <c r="A8203" s="11">
        <v>520</v>
      </c>
      <c r="B8203" s="11" t="s">
        <v>23664</v>
      </c>
      <c r="D8203" s="139">
        <v>42907</v>
      </c>
      <c r="E8203" s="11">
        <v>2017</v>
      </c>
      <c r="F8203" s="11">
        <v>1</v>
      </c>
      <c r="G8203" s="11" t="s">
        <v>35</v>
      </c>
      <c r="H8203" s="11" t="s">
        <v>10721</v>
      </c>
      <c r="J8203" s="11">
        <v>4</v>
      </c>
      <c r="K8203" s="11" t="s">
        <v>4552</v>
      </c>
      <c r="M8203" s="11">
        <v>4</v>
      </c>
      <c r="N8203" s="11">
        <v>44</v>
      </c>
      <c r="O8203" s="11" t="s">
        <v>92</v>
      </c>
      <c r="P8203" s="11" t="s">
        <v>476</v>
      </c>
      <c r="Q8203" s="11" t="s">
        <v>477</v>
      </c>
      <c r="S8203" s="11" t="s">
        <v>477</v>
      </c>
      <c r="T8203" s="24">
        <v>1.71305</v>
      </c>
      <c r="U8203" s="24">
        <v>44.76388</v>
      </c>
      <c r="V8203" s="11">
        <v>2</v>
      </c>
      <c r="W8203" s="11" t="s">
        <v>4340</v>
      </c>
      <c r="X8203" s="11" t="s">
        <v>23665</v>
      </c>
      <c r="Y8203" s="11">
        <v>0</v>
      </c>
    </row>
    <row r="8204" spans="1:25" s="11" customFormat="1" ht="15" customHeight="1" x14ac:dyDescent="0.25">
      <c r="A8204" s="11">
        <v>520</v>
      </c>
      <c r="B8204" s="11" t="s">
        <v>23666</v>
      </c>
      <c r="D8204" s="139">
        <v>42907</v>
      </c>
      <c r="E8204" s="11">
        <v>2017</v>
      </c>
      <c r="F8204" s="11">
        <v>1</v>
      </c>
      <c r="G8204" s="11" t="s">
        <v>48</v>
      </c>
      <c r="H8204" s="11" t="s">
        <v>335</v>
      </c>
      <c r="J8204" s="11">
        <v>3</v>
      </c>
      <c r="K8204" s="11" t="s">
        <v>91</v>
      </c>
      <c r="L8204" s="11" t="s">
        <v>11003</v>
      </c>
      <c r="M8204" s="11">
        <v>7</v>
      </c>
      <c r="N8204" s="11">
        <v>37</v>
      </c>
      <c r="O8204" s="11" t="s">
        <v>92</v>
      </c>
      <c r="P8204" s="11" t="s">
        <v>206</v>
      </c>
      <c r="Q8204" s="11" t="s">
        <v>207</v>
      </c>
      <c r="S8204" s="11" t="s">
        <v>4394</v>
      </c>
      <c r="T8204" s="24">
        <v>2.084381</v>
      </c>
      <c r="U8204" s="24">
        <v>45.39</v>
      </c>
      <c r="V8204" s="11">
        <v>1</v>
      </c>
      <c r="W8204" s="11" t="s">
        <v>4340</v>
      </c>
      <c r="X8204" s="11" t="s">
        <v>23667</v>
      </c>
      <c r="Y8204" s="11">
        <v>1</v>
      </c>
    </row>
    <row r="8205" spans="1:25" s="11" customFormat="1" ht="15" customHeight="1" x14ac:dyDescent="0.25">
      <c r="A8205" s="11">
        <v>520</v>
      </c>
      <c r="B8205" s="11" t="s">
        <v>23668</v>
      </c>
      <c r="D8205" s="139">
        <v>42907</v>
      </c>
      <c r="E8205" s="11">
        <v>2017</v>
      </c>
      <c r="F8205" s="11">
        <v>1</v>
      </c>
      <c r="G8205" s="11" t="s">
        <v>83</v>
      </c>
      <c r="H8205" s="11" t="s">
        <v>23669</v>
      </c>
      <c r="J8205" s="11">
        <v>1</v>
      </c>
      <c r="K8205" s="11" t="s">
        <v>4375</v>
      </c>
      <c r="M8205" s="11">
        <v>1</v>
      </c>
      <c r="N8205" s="11">
        <v>11</v>
      </c>
      <c r="O8205" s="11" t="s">
        <v>92</v>
      </c>
      <c r="P8205" s="11" t="s">
        <v>4472</v>
      </c>
      <c r="Q8205" s="11" t="s">
        <v>4473</v>
      </c>
      <c r="S8205" s="11" t="s">
        <v>4473</v>
      </c>
      <c r="T8205" s="24">
        <v>6.7692399999999999</v>
      </c>
      <c r="U8205" s="24">
        <v>47.430610999999999</v>
      </c>
      <c r="V8205" s="11">
        <v>1</v>
      </c>
      <c r="W8205" s="11" t="s">
        <v>338</v>
      </c>
      <c r="X8205" s="11" t="s">
        <v>23670</v>
      </c>
      <c r="Y8205" s="11">
        <v>0</v>
      </c>
    </row>
    <row r="8206" spans="1:25" s="11" customFormat="1" ht="15" customHeight="1" x14ac:dyDescent="0.25">
      <c r="A8206" s="11">
        <v>520</v>
      </c>
      <c r="B8206" s="11" t="s">
        <v>23671</v>
      </c>
      <c r="D8206" s="139">
        <v>42907</v>
      </c>
      <c r="E8206" s="11">
        <v>2017</v>
      </c>
      <c r="F8206" s="11">
        <v>1</v>
      </c>
      <c r="G8206" s="11" t="s">
        <v>25</v>
      </c>
      <c r="H8206" s="11" t="s">
        <v>200</v>
      </c>
      <c r="J8206" s="11">
        <v>2</v>
      </c>
      <c r="K8206" s="11" t="s">
        <v>91</v>
      </c>
      <c r="M8206" s="11">
        <v>7</v>
      </c>
      <c r="N8206" s="11">
        <v>27</v>
      </c>
      <c r="O8206" s="11" t="s">
        <v>92</v>
      </c>
      <c r="P8206" s="11" t="s">
        <v>476</v>
      </c>
      <c r="Q8206" s="11" t="s">
        <v>2595</v>
      </c>
      <c r="S8206" s="11" t="s">
        <v>2595</v>
      </c>
      <c r="T8206" s="24">
        <v>1.78586</v>
      </c>
      <c r="U8206" s="24">
        <v>44.531300000000002</v>
      </c>
      <c r="V8206" s="11">
        <v>1</v>
      </c>
      <c r="W8206" s="11" t="s">
        <v>4340</v>
      </c>
      <c r="X8206" s="11" t="s">
        <v>23672</v>
      </c>
      <c r="Y8206" s="11">
        <v>2</v>
      </c>
    </row>
    <row r="8207" spans="1:25" s="11" customFormat="1" ht="15" customHeight="1" x14ac:dyDescent="0.25">
      <c r="A8207" s="11">
        <v>520</v>
      </c>
      <c r="B8207" s="11" t="s">
        <v>23673</v>
      </c>
      <c r="D8207" s="139">
        <v>42908</v>
      </c>
      <c r="E8207" s="11">
        <v>2017</v>
      </c>
      <c r="F8207" s="11">
        <v>1</v>
      </c>
      <c r="G8207" s="11" t="s">
        <v>35</v>
      </c>
      <c r="H8207" s="11" t="s">
        <v>11005</v>
      </c>
      <c r="J8207" s="11">
        <v>1</v>
      </c>
      <c r="K8207" s="11" t="s">
        <v>200</v>
      </c>
      <c r="M8207" s="11">
        <v>2</v>
      </c>
      <c r="N8207" s="11">
        <v>12</v>
      </c>
      <c r="O8207" s="11" t="s">
        <v>92</v>
      </c>
      <c r="P8207" s="11" t="s">
        <v>201</v>
      </c>
      <c r="Q8207" s="11" t="s">
        <v>2610</v>
      </c>
      <c r="S8207" s="11" t="s">
        <v>2611</v>
      </c>
      <c r="T8207" s="24">
        <v>2.339925</v>
      </c>
      <c r="U8207" s="24">
        <v>42.285981</v>
      </c>
      <c r="V8207" s="11">
        <v>1</v>
      </c>
      <c r="W8207" s="11" t="s">
        <v>4340</v>
      </c>
      <c r="X8207" s="11" t="s">
        <v>23674</v>
      </c>
      <c r="Y8207" s="11">
        <v>4</v>
      </c>
    </row>
    <row r="8208" spans="1:25" s="11" customFormat="1" ht="15" customHeight="1" x14ac:dyDescent="0.25">
      <c r="A8208" s="11">
        <v>520</v>
      </c>
      <c r="B8208" s="11" t="s">
        <v>23675</v>
      </c>
      <c r="D8208" s="139">
        <v>42908</v>
      </c>
      <c r="E8208" s="11">
        <v>2017</v>
      </c>
      <c r="F8208" s="11">
        <v>1</v>
      </c>
      <c r="G8208" s="11" t="s">
        <v>35</v>
      </c>
      <c r="H8208" s="11" t="s">
        <v>11005</v>
      </c>
      <c r="J8208" s="11">
        <v>1</v>
      </c>
      <c r="K8208" s="11" t="s">
        <v>200</v>
      </c>
      <c r="M8208" s="11">
        <v>2</v>
      </c>
      <c r="N8208" s="11">
        <v>12</v>
      </c>
      <c r="O8208" s="11" t="s">
        <v>92</v>
      </c>
      <c r="P8208" s="11" t="s">
        <v>206</v>
      </c>
      <c r="Q8208" s="11" t="s">
        <v>207</v>
      </c>
      <c r="S8208" s="11" t="s">
        <v>4354</v>
      </c>
      <c r="T8208" s="24">
        <v>2.0094989999999999</v>
      </c>
      <c r="U8208" s="24">
        <v>45.25</v>
      </c>
      <c r="V8208" s="11">
        <v>1</v>
      </c>
      <c r="W8208" s="11" t="s">
        <v>4340</v>
      </c>
      <c r="X8208" s="11" t="s">
        <v>23676</v>
      </c>
      <c r="Y8208" s="11">
        <v>1</v>
      </c>
    </row>
    <row r="8209" spans="1:25" s="11" customFormat="1" ht="15" customHeight="1" x14ac:dyDescent="0.25">
      <c r="A8209" s="11">
        <v>520</v>
      </c>
      <c r="B8209" s="11" t="s">
        <v>23677</v>
      </c>
      <c r="D8209" s="139">
        <v>42908</v>
      </c>
      <c r="E8209" s="11">
        <v>2017</v>
      </c>
      <c r="F8209" s="11">
        <v>1</v>
      </c>
      <c r="G8209" s="11" t="s">
        <v>35</v>
      </c>
      <c r="H8209" s="11" t="s">
        <v>11005</v>
      </c>
      <c r="I8209" s="11" t="s">
        <v>23678</v>
      </c>
      <c r="J8209" s="11">
        <v>1</v>
      </c>
      <c r="K8209" s="11" t="s">
        <v>200</v>
      </c>
      <c r="M8209" s="11">
        <v>2</v>
      </c>
      <c r="N8209" s="11">
        <v>12</v>
      </c>
      <c r="O8209" s="11" t="s">
        <v>92</v>
      </c>
      <c r="P8209" s="11" t="s">
        <v>206</v>
      </c>
      <c r="Q8209" s="11" t="s">
        <v>207</v>
      </c>
      <c r="S8209" s="11" t="s">
        <v>214</v>
      </c>
      <c r="T8209" s="24">
        <v>2.019514</v>
      </c>
      <c r="U8209" s="24">
        <v>45.31</v>
      </c>
      <c r="V8209" s="11">
        <v>1</v>
      </c>
      <c r="W8209" s="11" t="s">
        <v>4340</v>
      </c>
      <c r="X8209" s="11" t="s">
        <v>23679</v>
      </c>
      <c r="Y8209" s="11">
        <v>8</v>
      </c>
    </row>
    <row r="8210" spans="1:25" s="11" customFormat="1" ht="15" customHeight="1" x14ac:dyDescent="0.25">
      <c r="A8210" s="7">
        <v>520</v>
      </c>
      <c r="B8210" s="7" t="s">
        <v>23680</v>
      </c>
      <c r="C8210" s="7"/>
      <c r="D8210" s="140">
        <v>42908</v>
      </c>
      <c r="E8210" s="7">
        <v>2017</v>
      </c>
      <c r="F8210" s="7">
        <v>1</v>
      </c>
      <c r="G8210" s="7" t="s">
        <v>35</v>
      </c>
      <c r="H8210" s="7" t="s">
        <v>11004</v>
      </c>
      <c r="I8210" s="7" t="s">
        <v>23924</v>
      </c>
      <c r="J8210" s="7">
        <v>1</v>
      </c>
      <c r="K8210" s="7" t="s">
        <v>11004</v>
      </c>
      <c r="L8210" s="7" t="s">
        <v>8082</v>
      </c>
      <c r="M8210" s="7">
        <v>1</v>
      </c>
      <c r="N8210" s="7">
        <v>11</v>
      </c>
      <c r="O8210" s="7" t="s">
        <v>92</v>
      </c>
      <c r="P8210" s="7" t="s">
        <v>345</v>
      </c>
      <c r="Q8210" s="7" t="s">
        <v>4487</v>
      </c>
      <c r="R8210" s="7"/>
      <c r="S8210" s="7" t="s">
        <v>4488</v>
      </c>
      <c r="T8210" s="45">
        <v>2.2982939999999998</v>
      </c>
      <c r="U8210" s="45">
        <v>45.797989999999999</v>
      </c>
      <c r="V8210" s="7">
        <v>1</v>
      </c>
      <c r="W8210" s="7" t="s">
        <v>4340</v>
      </c>
      <c r="X8210" s="7" t="s">
        <v>23925</v>
      </c>
      <c r="Y8210" s="7">
        <v>0</v>
      </c>
    </row>
    <row r="8211" spans="1:25" s="11" customFormat="1" ht="15" customHeight="1" x14ac:dyDescent="0.25">
      <c r="A8211" s="11">
        <v>520</v>
      </c>
      <c r="B8211" s="11" t="s">
        <v>23681</v>
      </c>
      <c r="D8211" s="139">
        <v>42908</v>
      </c>
      <c r="E8211" s="11">
        <v>2017</v>
      </c>
      <c r="F8211" s="11">
        <v>1</v>
      </c>
      <c r="G8211" s="11" t="s">
        <v>48</v>
      </c>
      <c r="H8211" s="11" t="s">
        <v>4427</v>
      </c>
      <c r="J8211" s="11">
        <v>8</v>
      </c>
      <c r="K8211" s="11" t="s">
        <v>200</v>
      </c>
      <c r="M8211" s="11">
        <v>2</v>
      </c>
      <c r="N8211" s="11">
        <v>28</v>
      </c>
      <c r="O8211" s="11" t="s">
        <v>92</v>
      </c>
      <c r="P8211" s="11" t="s">
        <v>3607</v>
      </c>
      <c r="Q8211" s="11" t="s">
        <v>4428</v>
      </c>
      <c r="S8211" s="11" t="s">
        <v>4428</v>
      </c>
      <c r="T8211" s="24">
        <v>3.8519410000000001</v>
      </c>
      <c r="U8211" s="24">
        <v>45.565114999999999</v>
      </c>
      <c r="V8211" s="11">
        <v>2</v>
      </c>
      <c r="W8211" s="11" t="s">
        <v>4340</v>
      </c>
      <c r="X8211" s="11" t="s">
        <v>23682</v>
      </c>
      <c r="Y8211" s="11">
        <v>0</v>
      </c>
    </row>
    <row r="8212" spans="1:25" s="11" customFormat="1" ht="15" customHeight="1" x14ac:dyDescent="0.25">
      <c r="A8212" s="7">
        <v>520</v>
      </c>
      <c r="B8212" s="11" t="s">
        <v>24286</v>
      </c>
      <c r="C8212" s="7"/>
      <c r="D8212" s="140">
        <v>42908</v>
      </c>
      <c r="E8212" s="7">
        <v>2017</v>
      </c>
      <c r="F8212" s="7">
        <v>1</v>
      </c>
      <c r="G8212" s="7" t="s">
        <v>35</v>
      </c>
      <c r="H8212" s="7" t="s">
        <v>11005</v>
      </c>
      <c r="I8212" s="7"/>
      <c r="J8212" s="7">
        <v>1</v>
      </c>
      <c r="K8212" s="7" t="s">
        <v>4399</v>
      </c>
      <c r="L8212" s="7"/>
      <c r="M8212" s="7">
        <v>8</v>
      </c>
      <c r="N8212" s="7">
        <v>18</v>
      </c>
      <c r="O8212" s="7" t="s">
        <v>92</v>
      </c>
      <c r="P8212" s="7" t="s">
        <v>1535</v>
      </c>
      <c r="Q8212" s="7" t="s">
        <v>2636</v>
      </c>
      <c r="R8212" s="7"/>
      <c r="S8212" s="7" t="s">
        <v>3577</v>
      </c>
      <c r="T8212" s="45">
        <v>3.1171799999999998</v>
      </c>
      <c r="U8212" s="45">
        <v>43.646900000000002</v>
      </c>
      <c r="V8212" s="7">
        <v>2</v>
      </c>
      <c r="W8212" s="7" t="s">
        <v>4340</v>
      </c>
      <c r="X8212" s="7" t="s">
        <v>24287</v>
      </c>
      <c r="Y8212" s="7">
        <v>4</v>
      </c>
    </row>
    <row r="8213" spans="1:25" s="11" customFormat="1" ht="15" customHeight="1" x14ac:dyDescent="0.25">
      <c r="A8213" s="7">
        <v>520</v>
      </c>
      <c r="B8213" s="11" t="s">
        <v>24288</v>
      </c>
      <c r="C8213" s="7"/>
      <c r="D8213" s="140">
        <v>42909</v>
      </c>
      <c r="E8213" s="7">
        <v>2017</v>
      </c>
      <c r="F8213" s="7">
        <v>1</v>
      </c>
      <c r="G8213" s="7" t="s">
        <v>25</v>
      </c>
      <c r="H8213" s="7" t="s">
        <v>200</v>
      </c>
      <c r="I8213" s="7"/>
      <c r="J8213" s="7">
        <v>2</v>
      </c>
      <c r="K8213" s="7" t="s">
        <v>91</v>
      </c>
      <c r="L8213" s="7"/>
      <c r="M8213" s="7">
        <v>7</v>
      </c>
      <c r="N8213" s="7">
        <v>27</v>
      </c>
      <c r="O8213" s="7" t="s">
        <v>92</v>
      </c>
      <c r="P8213" s="7" t="s">
        <v>476</v>
      </c>
      <c r="Q8213" s="7" t="s">
        <v>2626</v>
      </c>
      <c r="R8213" s="7"/>
      <c r="S8213" s="7" t="s">
        <v>2626</v>
      </c>
      <c r="T8213" s="45">
        <v>2.15</v>
      </c>
      <c r="U8213" s="45">
        <v>45.116</v>
      </c>
      <c r="V8213" s="7">
        <v>2</v>
      </c>
      <c r="W8213" s="7" t="s">
        <v>4340</v>
      </c>
      <c r="X8213" s="7" t="s">
        <v>24289</v>
      </c>
      <c r="Y8213" s="7">
        <v>1</v>
      </c>
    </row>
    <row r="8214" spans="1:25" s="11" customFormat="1" ht="15" customHeight="1" x14ac:dyDescent="0.25">
      <c r="A8214" s="7">
        <v>520</v>
      </c>
      <c r="B8214" s="11" t="s">
        <v>24290</v>
      </c>
      <c r="C8214" s="7"/>
      <c r="D8214" s="140">
        <v>42909</v>
      </c>
      <c r="E8214" s="7">
        <v>2017</v>
      </c>
      <c r="F8214" s="7">
        <v>1</v>
      </c>
      <c r="G8214" s="7" t="s">
        <v>35</v>
      </c>
      <c r="H8214" s="7" t="s">
        <v>200</v>
      </c>
      <c r="I8214" s="7"/>
      <c r="J8214" s="7">
        <v>2</v>
      </c>
      <c r="K8214" s="7" t="s">
        <v>11004</v>
      </c>
      <c r="L8214" s="7"/>
      <c r="M8214" s="7">
        <v>1</v>
      </c>
      <c r="N8214" s="7">
        <v>12</v>
      </c>
      <c r="O8214" s="7" t="s">
        <v>92</v>
      </c>
      <c r="P8214" s="7" t="s">
        <v>345</v>
      </c>
      <c r="Q8214" s="7" t="s">
        <v>346</v>
      </c>
      <c r="R8214" s="7"/>
      <c r="S8214" s="7" t="s">
        <v>2615</v>
      </c>
      <c r="T8214" s="45">
        <v>2.9361999999999999</v>
      </c>
      <c r="U8214" s="45">
        <v>45.792020000000001</v>
      </c>
      <c r="V8214" s="7">
        <v>1</v>
      </c>
      <c r="W8214" s="7" t="s">
        <v>4340</v>
      </c>
      <c r="X8214" s="7" t="s">
        <v>24291</v>
      </c>
      <c r="Y8214" s="7">
        <v>2</v>
      </c>
    </row>
    <row r="8215" spans="1:25" s="11" customFormat="1" ht="15" customHeight="1" x14ac:dyDescent="0.25">
      <c r="A8215" s="11">
        <v>520</v>
      </c>
      <c r="B8215" s="11" t="s">
        <v>23683</v>
      </c>
      <c r="D8215" s="139">
        <v>42910</v>
      </c>
      <c r="E8215" s="11">
        <v>2017</v>
      </c>
      <c r="F8215" s="11">
        <v>1</v>
      </c>
      <c r="G8215" s="11" t="s">
        <v>35</v>
      </c>
      <c r="H8215" s="11" t="s">
        <v>11004</v>
      </c>
      <c r="J8215" s="11">
        <v>1</v>
      </c>
      <c r="K8215" s="11" t="s">
        <v>335</v>
      </c>
      <c r="M8215" s="11">
        <v>3</v>
      </c>
      <c r="N8215" s="11">
        <v>13</v>
      </c>
      <c r="O8215" s="11" t="s">
        <v>92</v>
      </c>
      <c r="P8215" s="11" t="s">
        <v>201</v>
      </c>
      <c r="Q8215" s="11" t="s">
        <v>336</v>
      </c>
      <c r="S8215" s="11" t="s">
        <v>336</v>
      </c>
      <c r="T8215" s="24">
        <v>2.7300990000000001</v>
      </c>
      <c r="U8215" s="24">
        <v>41.192207000000003</v>
      </c>
      <c r="V8215" s="11">
        <v>1</v>
      </c>
      <c r="W8215" s="11" t="s">
        <v>338</v>
      </c>
      <c r="X8215" s="11" t="s">
        <v>23684</v>
      </c>
      <c r="Y8215" s="11">
        <v>1</v>
      </c>
    </row>
    <row r="8216" spans="1:25" s="11" customFormat="1" ht="15" customHeight="1" x14ac:dyDescent="0.25">
      <c r="A8216" s="7">
        <v>520</v>
      </c>
      <c r="B8216" s="7" t="s">
        <v>23685</v>
      </c>
      <c r="C8216" s="7"/>
      <c r="D8216" s="140">
        <v>42910</v>
      </c>
      <c r="E8216" s="7">
        <v>2017</v>
      </c>
      <c r="F8216" s="7">
        <v>1</v>
      </c>
      <c r="G8216" s="7" t="s">
        <v>35</v>
      </c>
      <c r="H8216" s="7" t="s">
        <v>4653</v>
      </c>
      <c r="I8216" s="7"/>
      <c r="J8216" s="7">
        <v>2</v>
      </c>
      <c r="K8216" s="7" t="s">
        <v>4462</v>
      </c>
      <c r="L8216" s="7"/>
      <c r="M8216" s="7">
        <v>1</v>
      </c>
      <c r="N8216" s="7">
        <v>12</v>
      </c>
      <c r="O8216" s="7" t="s">
        <v>92</v>
      </c>
      <c r="P8216" s="7" t="s">
        <v>2567</v>
      </c>
      <c r="Q8216" s="7" t="s">
        <v>4654</v>
      </c>
      <c r="R8216" s="7"/>
      <c r="S8216" s="7" t="s">
        <v>4654</v>
      </c>
      <c r="T8216" s="45">
        <v>11.471</v>
      </c>
      <c r="U8216" s="45">
        <v>49.872619999999998</v>
      </c>
      <c r="V8216" s="7">
        <v>1</v>
      </c>
      <c r="W8216" s="7" t="s">
        <v>4340</v>
      </c>
      <c r="X8216" s="7" t="s">
        <v>23926</v>
      </c>
      <c r="Y8216" s="7">
        <v>6</v>
      </c>
    </row>
    <row r="8217" spans="1:25" s="11" customFormat="1" ht="15" customHeight="1" x14ac:dyDescent="0.25">
      <c r="A8217" s="11">
        <v>520</v>
      </c>
      <c r="B8217" s="11" t="s">
        <v>23686</v>
      </c>
      <c r="D8217" s="139">
        <v>42910</v>
      </c>
      <c r="E8217" s="11">
        <v>2017</v>
      </c>
      <c r="F8217" s="11">
        <v>1</v>
      </c>
      <c r="G8217" s="11" t="s">
        <v>25</v>
      </c>
      <c r="H8217" s="11" t="s">
        <v>200</v>
      </c>
      <c r="J8217" s="11">
        <v>2</v>
      </c>
      <c r="K8217" s="11" t="s">
        <v>91</v>
      </c>
      <c r="M8217" s="11">
        <v>7</v>
      </c>
      <c r="N8217" s="11">
        <v>27</v>
      </c>
      <c r="O8217" s="11" t="s">
        <v>92</v>
      </c>
      <c r="P8217" s="11" t="s">
        <v>206</v>
      </c>
      <c r="Q8217" s="11" t="s">
        <v>207</v>
      </c>
      <c r="S8217" s="11" t="s">
        <v>3875</v>
      </c>
      <c r="T8217" s="24">
        <v>2.0461960000000001</v>
      </c>
      <c r="U8217" s="24">
        <v>45.334069999999997</v>
      </c>
      <c r="V8217" s="11">
        <v>1</v>
      </c>
      <c r="W8217" s="11" t="s">
        <v>4340</v>
      </c>
      <c r="X8217" s="11" t="s">
        <v>23687</v>
      </c>
      <c r="Y8217" s="11">
        <v>1</v>
      </c>
    </row>
    <row r="8218" spans="1:25" s="11" customFormat="1" ht="15" customHeight="1" x14ac:dyDescent="0.25">
      <c r="A8218" s="7">
        <v>520</v>
      </c>
      <c r="B8218" s="11" t="s">
        <v>24292</v>
      </c>
      <c r="C8218" s="7"/>
      <c r="D8218" s="140">
        <v>42910</v>
      </c>
      <c r="E8218" s="7">
        <v>2017</v>
      </c>
      <c r="F8218" s="7">
        <v>1</v>
      </c>
      <c r="G8218" s="7" t="s">
        <v>35</v>
      </c>
      <c r="H8218" s="7" t="s">
        <v>90</v>
      </c>
      <c r="I8218" s="7"/>
      <c r="J8218" s="7">
        <v>1</v>
      </c>
      <c r="K8218" s="7" t="s">
        <v>4416</v>
      </c>
      <c r="L8218" s="7"/>
      <c r="M8218" s="7">
        <v>4</v>
      </c>
      <c r="N8218" s="7">
        <v>14</v>
      </c>
      <c r="O8218" s="7" t="s">
        <v>92</v>
      </c>
      <c r="P8218" s="7" t="s">
        <v>4338</v>
      </c>
      <c r="Q8218" s="7" t="s">
        <v>4467</v>
      </c>
      <c r="R8218" s="7"/>
      <c r="S8218" s="7" t="s">
        <v>4467</v>
      </c>
      <c r="T8218" s="45">
        <v>9.9292499999999997</v>
      </c>
      <c r="U8218" s="45">
        <v>47.217269999999999</v>
      </c>
      <c r="V8218" s="7">
        <v>1</v>
      </c>
      <c r="W8218" s="7" t="s">
        <v>4340</v>
      </c>
      <c r="X8218" s="7" t="s">
        <v>24293</v>
      </c>
      <c r="Y8218" s="7">
        <v>0</v>
      </c>
    </row>
    <row r="8219" spans="1:25" s="11" customFormat="1" ht="15" customHeight="1" x14ac:dyDescent="0.25">
      <c r="A8219" s="7">
        <v>520</v>
      </c>
      <c r="B8219" s="11" t="s">
        <v>24294</v>
      </c>
      <c r="C8219" s="7"/>
      <c r="D8219" s="140">
        <v>42911</v>
      </c>
      <c r="E8219" s="7">
        <v>2017</v>
      </c>
      <c r="F8219" s="7">
        <v>1</v>
      </c>
      <c r="G8219" s="7" t="s">
        <v>35</v>
      </c>
      <c r="H8219" s="7" t="s">
        <v>1512</v>
      </c>
      <c r="I8219" s="7"/>
      <c r="J8219" s="7">
        <v>1</v>
      </c>
      <c r="K8219" s="7" t="s">
        <v>200</v>
      </c>
      <c r="L8219" s="7"/>
      <c r="M8219" s="7">
        <v>2</v>
      </c>
      <c r="N8219" s="7">
        <v>12</v>
      </c>
      <c r="O8219" s="7" t="s">
        <v>92</v>
      </c>
      <c r="P8219" s="7" t="s">
        <v>646</v>
      </c>
      <c r="Q8219" s="7" t="s">
        <v>5859</v>
      </c>
      <c r="R8219" s="7"/>
      <c r="S8219" s="7" t="s">
        <v>5859</v>
      </c>
      <c r="T8219" s="45">
        <v>0.51719999999999999</v>
      </c>
      <c r="U8219" s="45">
        <v>42.070999999999998</v>
      </c>
      <c r="V8219" s="7">
        <v>1</v>
      </c>
      <c r="W8219" s="7" t="s">
        <v>4340</v>
      </c>
      <c r="X8219" s="7" t="s">
        <v>24295</v>
      </c>
      <c r="Y8219" s="7">
        <v>0</v>
      </c>
    </row>
    <row r="8220" spans="1:25" s="11" customFormat="1" ht="15" customHeight="1" x14ac:dyDescent="0.25">
      <c r="A8220" s="7">
        <v>520</v>
      </c>
      <c r="B8220" s="11" t="s">
        <v>24296</v>
      </c>
      <c r="C8220" s="7"/>
      <c r="D8220" s="140">
        <v>42912</v>
      </c>
      <c r="E8220" s="7">
        <v>2017</v>
      </c>
      <c r="F8220" s="7">
        <v>1</v>
      </c>
      <c r="G8220" s="7" t="s">
        <v>35</v>
      </c>
      <c r="H8220" s="7" t="s">
        <v>11005</v>
      </c>
      <c r="I8220" s="7" t="s">
        <v>11004</v>
      </c>
      <c r="J8220" s="7">
        <v>1</v>
      </c>
      <c r="K8220" s="7" t="s">
        <v>200</v>
      </c>
      <c r="L8220" s="7"/>
      <c r="M8220" s="7">
        <v>2</v>
      </c>
      <c r="N8220" s="7">
        <v>12</v>
      </c>
      <c r="O8220" s="7" t="s">
        <v>92</v>
      </c>
      <c r="P8220" s="7" t="s">
        <v>476</v>
      </c>
      <c r="Q8220" s="7" t="s">
        <v>2626</v>
      </c>
      <c r="R8220" s="7"/>
      <c r="S8220" s="7" t="s">
        <v>2626</v>
      </c>
      <c r="T8220" s="45">
        <v>2.15</v>
      </c>
      <c r="U8220" s="45">
        <v>45.116</v>
      </c>
      <c r="V8220" s="7">
        <v>1</v>
      </c>
      <c r="W8220" s="7" t="s">
        <v>4340</v>
      </c>
      <c r="X8220" s="7" t="s">
        <v>24297</v>
      </c>
      <c r="Y8220" s="7">
        <v>0</v>
      </c>
    </row>
    <row r="8221" spans="1:25" s="11" customFormat="1" ht="15" customHeight="1" x14ac:dyDescent="0.25">
      <c r="A8221" s="7">
        <v>520</v>
      </c>
      <c r="B8221" s="11" t="s">
        <v>24298</v>
      </c>
      <c r="C8221" s="7"/>
      <c r="D8221" s="140">
        <v>42912</v>
      </c>
      <c r="E8221" s="7">
        <v>2017</v>
      </c>
      <c r="F8221" s="7">
        <v>1</v>
      </c>
      <c r="G8221" s="7" t="s">
        <v>25</v>
      </c>
      <c r="H8221" s="7" t="s">
        <v>335</v>
      </c>
      <c r="I8221" s="7"/>
      <c r="J8221" s="7">
        <v>3</v>
      </c>
      <c r="K8221" s="7" t="s">
        <v>91</v>
      </c>
      <c r="L8221" s="7"/>
      <c r="M8221" s="7">
        <v>7</v>
      </c>
      <c r="N8221" s="7">
        <v>37</v>
      </c>
      <c r="O8221" s="7" t="s">
        <v>92</v>
      </c>
      <c r="P8221" s="7" t="s">
        <v>476</v>
      </c>
      <c r="Q8221" s="7" t="s">
        <v>2626</v>
      </c>
      <c r="R8221" s="7"/>
      <c r="S8221" s="7" t="s">
        <v>2626</v>
      </c>
      <c r="T8221" s="45">
        <v>2.15</v>
      </c>
      <c r="U8221" s="45">
        <v>45.116</v>
      </c>
      <c r="V8221" s="7">
        <v>1</v>
      </c>
      <c r="W8221" s="7" t="s">
        <v>4340</v>
      </c>
      <c r="X8221" s="7" t="s">
        <v>24299</v>
      </c>
      <c r="Y8221" s="7">
        <v>1</v>
      </c>
    </row>
    <row r="8222" spans="1:25" s="11" customFormat="1" ht="15" customHeight="1" x14ac:dyDescent="0.25">
      <c r="A8222" s="7">
        <v>520</v>
      </c>
      <c r="B8222" s="11" t="s">
        <v>24300</v>
      </c>
      <c r="C8222" s="7"/>
      <c r="D8222" s="140">
        <v>42912</v>
      </c>
      <c r="E8222" s="7">
        <v>2017</v>
      </c>
      <c r="F8222" s="7">
        <v>1</v>
      </c>
      <c r="G8222" s="7" t="s">
        <v>25</v>
      </c>
      <c r="H8222" s="7" t="s">
        <v>11004</v>
      </c>
      <c r="I8222" s="7"/>
      <c r="J8222" s="7">
        <v>1</v>
      </c>
      <c r="K8222" s="7" t="s">
        <v>91</v>
      </c>
      <c r="L8222" s="7"/>
      <c r="M8222" s="7">
        <v>7</v>
      </c>
      <c r="N8222" s="7">
        <v>17</v>
      </c>
      <c r="O8222" s="7" t="s">
        <v>92</v>
      </c>
      <c r="P8222" s="7" t="s">
        <v>3607</v>
      </c>
      <c r="Q8222" s="7" t="s">
        <v>3608</v>
      </c>
      <c r="R8222" s="7"/>
      <c r="S8222" s="7" t="s">
        <v>12585</v>
      </c>
      <c r="T8222" s="45">
        <v>3.2284000000000002</v>
      </c>
      <c r="U8222" s="45">
        <v>45.581000000000003</v>
      </c>
      <c r="V8222" s="7">
        <v>1</v>
      </c>
      <c r="W8222" s="7" t="s">
        <v>4340</v>
      </c>
      <c r="X8222" s="7" t="s">
        <v>24301</v>
      </c>
      <c r="Y8222" s="7">
        <v>0</v>
      </c>
    </row>
    <row r="8223" spans="1:25" s="11" customFormat="1" ht="15" customHeight="1" x14ac:dyDescent="0.25">
      <c r="A8223" s="7">
        <v>520</v>
      </c>
      <c r="B8223" s="11" t="s">
        <v>24302</v>
      </c>
      <c r="C8223" s="7"/>
      <c r="D8223" s="140">
        <v>42912</v>
      </c>
      <c r="E8223" s="7">
        <v>2017</v>
      </c>
      <c r="F8223" s="7">
        <v>1</v>
      </c>
      <c r="G8223" s="7" t="s">
        <v>48</v>
      </c>
      <c r="H8223" s="7" t="s">
        <v>335</v>
      </c>
      <c r="I8223" s="7"/>
      <c r="J8223" s="7">
        <v>3</v>
      </c>
      <c r="K8223" s="7"/>
      <c r="L8223" s="7"/>
      <c r="M8223" s="7">
        <v>0</v>
      </c>
      <c r="N8223" s="7">
        <v>30</v>
      </c>
      <c r="O8223" s="7" t="s">
        <v>92</v>
      </c>
      <c r="P8223" s="7" t="s">
        <v>345</v>
      </c>
      <c r="Q8223" s="7" t="s">
        <v>346</v>
      </c>
      <c r="R8223" s="7"/>
      <c r="S8223" s="7" t="s">
        <v>346</v>
      </c>
      <c r="T8223" s="45">
        <v>2.780875</v>
      </c>
      <c r="U8223" s="45">
        <v>45.496817999999998</v>
      </c>
      <c r="V8223" s="7">
        <v>1</v>
      </c>
      <c r="W8223" s="7" t="s">
        <v>4340</v>
      </c>
      <c r="X8223" s="7" t="s">
        <v>24303</v>
      </c>
      <c r="Y8223" s="7">
        <v>0</v>
      </c>
    </row>
    <row r="8224" spans="1:25" s="11" customFormat="1" ht="15" customHeight="1" x14ac:dyDescent="0.25">
      <c r="A8224" s="7">
        <v>520</v>
      </c>
      <c r="B8224" s="11" t="s">
        <v>24304</v>
      </c>
      <c r="C8224" s="7"/>
      <c r="D8224" s="140">
        <v>42913</v>
      </c>
      <c r="E8224" s="7">
        <v>2017</v>
      </c>
      <c r="F8224" s="7">
        <v>1</v>
      </c>
      <c r="G8224" s="7" t="s">
        <v>333</v>
      </c>
      <c r="H8224" s="7" t="s">
        <v>1517</v>
      </c>
      <c r="I8224" s="7" t="s">
        <v>11004</v>
      </c>
      <c r="J8224" s="7">
        <v>8</v>
      </c>
      <c r="K8224" s="7" t="s">
        <v>200</v>
      </c>
      <c r="L8224" s="7"/>
      <c r="M8224" s="7">
        <v>2</v>
      </c>
      <c r="N8224" s="7">
        <v>28</v>
      </c>
      <c r="O8224" s="7" t="s">
        <v>92</v>
      </c>
      <c r="P8224" s="7" t="s">
        <v>345</v>
      </c>
      <c r="Q8224" s="7" t="s">
        <v>346</v>
      </c>
      <c r="R8224" s="7"/>
      <c r="S8224" s="7" t="s">
        <v>24305</v>
      </c>
      <c r="T8224" s="45">
        <v>2.88306</v>
      </c>
      <c r="U8224" s="45">
        <v>45.656939999999999</v>
      </c>
      <c r="V8224" s="7">
        <v>1</v>
      </c>
      <c r="W8224" s="7" t="s">
        <v>4340</v>
      </c>
      <c r="X8224" s="7" t="s">
        <v>24306</v>
      </c>
      <c r="Y8224" s="7">
        <v>0</v>
      </c>
    </row>
    <row r="8225" spans="1:25" s="11" customFormat="1" ht="15" customHeight="1" x14ac:dyDescent="0.25">
      <c r="A8225" s="7">
        <v>520</v>
      </c>
      <c r="B8225" s="11" t="s">
        <v>24307</v>
      </c>
      <c r="C8225" s="7"/>
      <c r="D8225" s="140">
        <v>42913</v>
      </c>
      <c r="E8225" s="7">
        <v>2017</v>
      </c>
      <c r="F8225" s="7">
        <v>1</v>
      </c>
      <c r="G8225" s="7" t="s">
        <v>35</v>
      </c>
      <c r="H8225" s="7" t="s">
        <v>334</v>
      </c>
      <c r="I8225" s="7"/>
      <c r="J8225" s="7">
        <v>8</v>
      </c>
      <c r="K8225" s="7" t="s">
        <v>200</v>
      </c>
      <c r="L8225" s="7"/>
      <c r="M8225" s="7">
        <v>2</v>
      </c>
      <c r="N8225" s="7">
        <v>28</v>
      </c>
      <c r="O8225" s="7" t="s">
        <v>92</v>
      </c>
      <c r="P8225" s="7" t="s">
        <v>201</v>
      </c>
      <c r="Q8225" s="7" t="s">
        <v>336</v>
      </c>
      <c r="R8225" s="7"/>
      <c r="S8225" s="7" t="s">
        <v>336</v>
      </c>
      <c r="T8225" s="45">
        <v>2.7300990000000001</v>
      </c>
      <c r="U8225" s="45">
        <v>41.192207000000003</v>
      </c>
      <c r="V8225" s="7">
        <v>2</v>
      </c>
      <c r="W8225" s="7" t="s">
        <v>203</v>
      </c>
      <c r="X8225" s="7" t="s">
        <v>24308</v>
      </c>
      <c r="Y8225" s="7">
        <v>4</v>
      </c>
    </row>
    <row r="8226" spans="1:25" s="11" customFormat="1" ht="15" customHeight="1" x14ac:dyDescent="0.25">
      <c r="A8226" s="7">
        <v>520</v>
      </c>
      <c r="B8226" s="11" t="s">
        <v>24309</v>
      </c>
      <c r="C8226" s="7"/>
      <c r="D8226" s="140">
        <v>42913</v>
      </c>
      <c r="E8226" s="7">
        <v>2017</v>
      </c>
      <c r="F8226" s="7">
        <v>1</v>
      </c>
      <c r="G8226" s="7" t="s">
        <v>48</v>
      </c>
      <c r="H8226" s="7" t="s">
        <v>335</v>
      </c>
      <c r="I8226" s="7"/>
      <c r="J8226" s="7">
        <v>3</v>
      </c>
      <c r="K8226" s="7"/>
      <c r="L8226" s="7"/>
      <c r="M8226" s="7">
        <v>0</v>
      </c>
      <c r="N8226" s="7">
        <v>30</v>
      </c>
      <c r="O8226" s="7" t="s">
        <v>92</v>
      </c>
      <c r="P8226" s="7" t="s">
        <v>201</v>
      </c>
      <c r="Q8226" s="7" t="s">
        <v>336</v>
      </c>
      <c r="R8226" s="7"/>
      <c r="S8226" s="7" t="s">
        <v>336</v>
      </c>
      <c r="T8226" s="45">
        <v>2.7300990000000001</v>
      </c>
      <c r="U8226" s="45">
        <v>41.192207000000003</v>
      </c>
      <c r="V8226" s="7">
        <v>1</v>
      </c>
      <c r="W8226" s="7" t="s">
        <v>4340</v>
      </c>
      <c r="X8226" s="7" t="s">
        <v>24310</v>
      </c>
      <c r="Y8226" s="7">
        <v>0</v>
      </c>
    </row>
    <row r="8227" spans="1:25" s="11" customFormat="1" ht="15" customHeight="1" x14ac:dyDescent="0.25">
      <c r="A8227" s="7">
        <v>520</v>
      </c>
      <c r="B8227" s="11" t="s">
        <v>24311</v>
      </c>
      <c r="C8227" s="7"/>
      <c r="D8227" s="140">
        <v>42913</v>
      </c>
      <c r="E8227" s="7">
        <v>2017</v>
      </c>
      <c r="F8227" s="7">
        <v>1</v>
      </c>
      <c r="G8227" s="7" t="s">
        <v>25</v>
      </c>
      <c r="H8227" s="7" t="s">
        <v>4653</v>
      </c>
      <c r="I8227" s="7"/>
      <c r="J8227" s="7">
        <v>2</v>
      </c>
      <c r="K8227" s="7" t="s">
        <v>91</v>
      </c>
      <c r="L8227" s="7"/>
      <c r="M8227" s="7">
        <v>7</v>
      </c>
      <c r="N8227" s="7">
        <v>27</v>
      </c>
      <c r="O8227" s="7" t="s">
        <v>92</v>
      </c>
      <c r="P8227" s="7" t="s">
        <v>2567</v>
      </c>
      <c r="Q8227" s="7" t="s">
        <v>4654</v>
      </c>
      <c r="R8227" s="7"/>
      <c r="S8227" s="7" t="s">
        <v>24312</v>
      </c>
      <c r="T8227" s="45">
        <v>11.08296</v>
      </c>
      <c r="U8227" s="45">
        <v>50.325769999999999</v>
      </c>
      <c r="V8227" s="7">
        <v>1</v>
      </c>
      <c r="W8227" s="7" t="s">
        <v>4340</v>
      </c>
      <c r="X8227" s="7" t="s">
        <v>24313</v>
      </c>
      <c r="Y8227" s="7">
        <v>0</v>
      </c>
    </row>
    <row r="8228" spans="1:25" s="11" customFormat="1" ht="15" customHeight="1" x14ac:dyDescent="0.25">
      <c r="A8228" s="7">
        <v>520</v>
      </c>
      <c r="B8228" s="11" t="s">
        <v>24314</v>
      </c>
      <c r="C8228" s="7"/>
      <c r="D8228" s="140">
        <v>42913</v>
      </c>
      <c r="E8228" s="7">
        <v>2017</v>
      </c>
      <c r="F8228" s="7">
        <v>1</v>
      </c>
      <c r="G8228" s="7" t="s">
        <v>333</v>
      </c>
      <c r="H8228" s="7" t="s">
        <v>1517</v>
      </c>
      <c r="I8228" s="7" t="s">
        <v>11004</v>
      </c>
      <c r="J8228" s="7">
        <v>8</v>
      </c>
      <c r="K8228" s="7" t="s">
        <v>200</v>
      </c>
      <c r="L8228" s="7"/>
      <c r="M8228" s="7">
        <v>2</v>
      </c>
      <c r="N8228" s="7">
        <v>28</v>
      </c>
      <c r="O8228" s="7" t="s">
        <v>92</v>
      </c>
      <c r="P8228" s="7" t="s">
        <v>345</v>
      </c>
      <c r="Q8228" s="7" t="s">
        <v>346</v>
      </c>
      <c r="R8228" s="7"/>
      <c r="S8228" s="7" t="s">
        <v>346</v>
      </c>
      <c r="T8228" s="45">
        <v>2.780875</v>
      </c>
      <c r="U8228" s="45">
        <v>45.496817999999998</v>
      </c>
      <c r="V8228" s="7">
        <v>1</v>
      </c>
      <c r="W8228" s="7" t="s">
        <v>4340</v>
      </c>
      <c r="X8228" s="7" t="s">
        <v>24306</v>
      </c>
      <c r="Y8228" s="7">
        <v>0</v>
      </c>
    </row>
    <row r="8229" spans="1:25" s="11" customFormat="1" ht="15" customHeight="1" x14ac:dyDescent="0.25">
      <c r="A8229" s="7">
        <v>520</v>
      </c>
      <c r="B8229" s="11" t="s">
        <v>24315</v>
      </c>
      <c r="C8229" s="7"/>
      <c r="D8229" s="140">
        <v>42913</v>
      </c>
      <c r="E8229" s="7">
        <v>2017</v>
      </c>
      <c r="F8229" s="7">
        <v>1</v>
      </c>
      <c r="G8229" s="7" t="s">
        <v>25</v>
      </c>
      <c r="H8229" s="7" t="s">
        <v>335</v>
      </c>
      <c r="I8229" s="7"/>
      <c r="J8229" s="7">
        <v>3</v>
      </c>
      <c r="K8229" s="7" t="s">
        <v>91</v>
      </c>
      <c r="L8229" s="7"/>
      <c r="M8229" s="7">
        <v>7</v>
      </c>
      <c r="N8229" s="7">
        <v>37</v>
      </c>
      <c r="O8229" s="7" t="s">
        <v>92</v>
      </c>
      <c r="P8229" s="7" t="s">
        <v>4349</v>
      </c>
      <c r="Q8229" s="7" t="s">
        <v>4350</v>
      </c>
      <c r="R8229" s="7"/>
      <c r="S8229" s="7" t="s">
        <v>4351</v>
      </c>
      <c r="T8229" s="45">
        <v>8.4735750000000003</v>
      </c>
      <c r="U8229" s="45">
        <v>47.354408999999997</v>
      </c>
      <c r="V8229" s="7">
        <v>2</v>
      </c>
      <c r="W8229" s="7" t="s">
        <v>4340</v>
      </c>
      <c r="X8229" s="7" t="s">
        <v>24316</v>
      </c>
      <c r="Y8229" s="7">
        <v>1</v>
      </c>
    </row>
    <row r="8230" spans="1:25" s="11" customFormat="1" ht="15" customHeight="1" x14ac:dyDescent="0.25">
      <c r="A8230" s="7">
        <v>520</v>
      </c>
      <c r="B8230" s="11" t="s">
        <v>24317</v>
      </c>
      <c r="C8230" s="7"/>
      <c r="D8230" s="140">
        <v>42913</v>
      </c>
      <c r="E8230" s="7">
        <v>2017</v>
      </c>
      <c r="F8230" s="7">
        <v>1</v>
      </c>
      <c r="G8230" s="7" t="s">
        <v>35</v>
      </c>
      <c r="H8230" s="7" t="s">
        <v>11004</v>
      </c>
      <c r="I8230" s="7"/>
      <c r="J8230" s="7">
        <v>1</v>
      </c>
      <c r="K8230" s="7" t="s">
        <v>200</v>
      </c>
      <c r="L8230" s="7"/>
      <c r="M8230" s="7">
        <v>2</v>
      </c>
      <c r="N8230" s="7">
        <v>12</v>
      </c>
      <c r="O8230" s="7" t="s">
        <v>92</v>
      </c>
      <c r="P8230" s="7" t="s">
        <v>345</v>
      </c>
      <c r="Q8230" s="7" t="s">
        <v>346</v>
      </c>
      <c r="R8230" s="7"/>
      <c r="S8230" s="7" t="s">
        <v>577</v>
      </c>
      <c r="T8230" s="45">
        <v>2.9704299999999999</v>
      </c>
      <c r="U8230" s="45">
        <v>45.534680000000002</v>
      </c>
      <c r="V8230" s="7">
        <v>2</v>
      </c>
      <c r="W8230" s="7" t="s">
        <v>9887</v>
      </c>
      <c r="X8230" s="7" t="s">
        <v>24318</v>
      </c>
      <c r="Y8230" s="7">
        <v>0</v>
      </c>
    </row>
    <row r="8231" spans="1:25" s="11" customFormat="1" ht="15" customHeight="1" x14ac:dyDescent="0.25">
      <c r="A8231" s="7">
        <v>520</v>
      </c>
      <c r="B8231" s="11" t="s">
        <v>24319</v>
      </c>
      <c r="C8231" s="7"/>
      <c r="D8231" s="140">
        <v>42913</v>
      </c>
      <c r="E8231" s="7">
        <v>2017</v>
      </c>
      <c r="F8231" s="7">
        <v>1</v>
      </c>
      <c r="G8231" s="7" t="s">
        <v>35</v>
      </c>
      <c r="H8231" s="7" t="s">
        <v>24320</v>
      </c>
      <c r="I8231" s="7"/>
      <c r="J8231" s="7">
        <v>4</v>
      </c>
      <c r="K8231" s="7" t="s">
        <v>4495</v>
      </c>
      <c r="L8231" s="7"/>
      <c r="M8231" s="7">
        <v>4</v>
      </c>
      <c r="N8231" s="7">
        <v>44</v>
      </c>
      <c r="O8231" s="7" t="s">
        <v>92</v>
      </c>
      <c r="P8231" s="7" t="s">
        <v>3607</v>
      </c>
      <c r="Q8231" s="7" t="s">
        <v>4428</v>
      </c>
      <c r="R8231" s="7"/>
      <c r="S8231" s="7" t="s">
        <v>20256</v>
      </c>
      <c r="T8231" s="45">
        <v>4.3920199999999996</v>
      </c>
      <c r="U8231" s="45">
        <v>46.0884</v>
      </c>
      <c r="V8231" s="7">
        <v>2</v>
      </c>
      <c r="W8231" s="7" t="s">
        <v>4340</v>
      </c>
      <c r="X8231" s="7" t="s">
        <v>24321</v>
      </c>
      <c r="Y8231" s="7">
        <v>0</v>
      </c>
    </row>
    <row r="8232" spans="1:25" s="11" customFormat="1" ht="15" customHeight="1" x14ac:dyDescent="0.25">
      <c r="A8232" s="7">
        <v>520</v>
      </c>
      <c r="B8232" s="11" t="s">
        <v>24322</v>
      </c>
      <c r="C8232" s="7"/>
      <c r="D8232" s="140">
        <v>42913</v>
      </c>
      <c r="E8232" s="7">
        <v>2017</v>
      </c>
      <c r="F8232" s="7">
        <v>1</v>
      </c>
      <c r="G8232" s="7" t="s">
        <v>185</v>
      </c>
      <c r="H8232" s="7" t="s">
        <v>1517</v>
      </c>
      <c r="I8232" s="7" t="s">
        <v>11004</v>
      </c>
      <c r="J8232" s="7">
        <v>8</v>
      </c>
      <c r="K8232" s="7" t="s">
        <v>200</v>
      </c>
      <c r="L8232" s="7"/>
      <c r="M8232" s="7">
        <v>2</v>
      </c>
      <c r="N8232" s="7">
        <v>28</v>
      </c>
      <c r="O8232" s="7" t="s">
        <v>92</v>
      </c>
      <c r="P8232" s="7" t="s">
        <v>345</v>
      </c>
      <c r="Q8232" s="7" t="s">
        <v>346</v>
      </c>
      <c r="R8232" s="7"/>
      <c r="S8232" s="7" t="s">
        <v>4447</v>
      </c>
      <c r="T8232" s="45">
        <v>3.1034000000000002</v>
      </c>
      <c r="U8232" s="45">
        <v>45.851469999999999</v>
      </c>
      <c r="V8232" s="7">
        <v>1</v>
      </c>
      <c r="W8232" s="7" t="s">
        <v>4340</v>
      </c>
      <c r="X8232" s="7" t="s">
        <v>24306</v>
      </c>
      <c r="Y8232" s="7">
        <v>0</v>
      </c>
    </row>
    <row r="8233" spans="1:25" s="11" customFormat="1" ht="15" customHeight="1" x14ac:dyDescent="0.25">
      <c r="A8233" s="7">
        <v>520</v>
      </c>
      <c r="B8233" s="11" t="s">
        <v>24323</v>
      </c>
      <c r="C8233" s="7"/>
      <c r="D8233" s="140">
        <v>42913</v>
      </c>
      <c r="E8233" s="7">
        <v>2017</v>
      </c>
      <c r="F8233" s="7">
        <v>1</v>
      </c>
      <c r="G8233" s="7" t="s">
        <v>35</v>
      </c>
      <c r="H8233" s="7" t="s">
        <v>2566</v>
      </c>
      <c r="I8233" s="7"/>
      <c r="J8233" s="7">
        <v>1</v>
      </c>
      <c r="K8233" s="7" t="s">
        <v>4653</v>
      </c>
      <c r="L8233" s="7"/>
      <c r="M8233" s="7">
        <v>2</v>
      </c>
      <c r="N8233" s="7">
        <v>12</v>
      </c>
      <c r="O8233" s="7" t="s">
        <v>92</v>
      </c>
      <c r="P8233" s="7" t="s">
        <v>2567</v>
      </c>
      <c r="Q8233" s="7" t="s">
        <v>4654</v>
      </c>
      <c r="R8233" s="7"/>
      <c r="S8233" s="7" t="s">
        <v>4654</v>
      </c>
      <c r="T8233" s="45">
        <v>11.471</v>
      </c>
      <c r="U8233" s="45">
        <v>49.872619999999998</v>
      </c>
      <c r="V8233" s="7">
        <v>1</v>
      </c>
      <c r="W8233" s="7" t="s">
        <v>4340</v>
      </c>
      <c r="X8233" s="7" t="s">
        <v>24324</v>
      </c>
      <c r="Y8233" s="7">
        <v>10</v>
      </c>
    </row>
    <row r="8234" spans="1:25" s="11" customFormat="1" ht="15" customHeight="1" x14ac:dyDescent="0.25">
      <c r="A8234" s="7">
        <v>520</v>
      </c>
      <c r="B8234" s="11" t="s">
        <v>24325</v>
      </c>
      <c r="C8234" s="7"/>
      <c r="D8234" s="140">
        <v>42913</v>
      </c>
      <c r="E8234" s="7">
        <v>2017</v>
      </c>
      <c r="F8234" s="7">
        <v>1</v>
      </c>
      <c r="G8234" s="7" t="s">
        <v>35</v>
      </c>
      <c r="H8234" s="7" t="s">
        <v>1517</v>
      </c>
      <c r="I8234" s="7" t="s">
        <v>24326</v>
      </c>
      <c r="J8234" s="7">
        <v>8</v>
      </c>
      <c r="K8234" s="7" t="s">
        <v>200</v>
      </c>
      <c r="L8234" s="7"/>
      <c r="M8234" s="7">
        <v>2</v>
      </c>
      <c r="N8234" s="7">
        <v>28</v>
      </c>
      <c r="O8234" s="7" t="s">
        <v>92</v>
      </c>
      <c r="P8234" s="7" t="s">
        <v>345</v>
      </c>
      <c r="Q8234" s="7" t="s">
        <v>346</v>
      </c>
      <c r="R8234" s="7"/>
      <c r="S8234" s="7" t="s">
        <v>24327</v>
      </c>
      <c r="T8234" s="45">
        <v>2.9251999999999998</v>
      </c>
      <c r="U8234" s="45">
        <v>45.639270000000003</v>
      </c>
      <c r="V8234" s="7">
        <v>2</v>
      </c>
      <c r="W8234" s="7" t="s">
        <v>4340</v>
      </c>
      <c r="X8234" s="7" t="s">
        <v>24328</v>
      </c>
      <c r="Y8234" s="7">
        <v>3</v>
      </c>
    </row>
    <row r="8235" spans="1:25" s="11" customFormat="1" ht="15" customHeight="1" x14ac:dyDescent="0.25">
      <c r="A8235" s="7">
        <v>520</v>
      </c>
      <c r="B8235" s="11" t="s">
        <v>24329</v>
      </c>
      <c r="C8235" s="7"/>
      <c r="D8235" s="140">
        <v>42913</v>
      </c>
      <c r="E8235" s="7">
        <v>2017</v>
      </c>
      <c r="F8235" s="7">
        <v>1</v>
      </c>
      <c r="G8235" s="7" t="s">
        <v>35</v>
      </c>
      <c r="H8235" s="7" t="s">
        <v>11004</v>
      </c>
      <c r="I8235" s="7"/>
      <c r="J8235" s="7">
        <v>1</v>
      </c>
      <c r="K8235" s="7" t="s">
        <v>200</v>
      </c>
      <c r="L8235" s="7"/>
      <c r="M8235" s="7">
        <v>2</v>
      </c>
      <c r="N8235" s="7">
        <v>12</v>
      </c>
      <c r="O8235" s="7" t="s">
        <v>92</v>
      </c>
      <c r="P8235" s="7" t="s">
        <v>476</v>
      </c>
      <c r="Q8235" s="7" t="s">
        <v>2626</v>
      </c>
      <c r="R8235" s="7"/>
      <c r="S8235" s="7" t="s">
        <v>20261</v>
      </c>
      <c r="T8235" s="45">
        <v>2.0721189999999998</v>
      </c>
      <c r="U8235" s="45">
        <v>45.223146999999997</v>
      </c>
      <c r="V8235" s="7">
        <v>1</v>
      </c>
      <c r="W8235" s="7" t="s">
        <v>4340</v>
      </c>
      <c r="X8235" s="7" t="s">
        <v>24330</v>
      </c>
      <c r="Y8235" s="7">
        <v>0</v>
      </c>
    </row>
    <row r="8236" spans="1:25" s="11" customFormat="1" ht="15" customHeight="1" x14ac:dyDescent="0.25">
      <c r="A8236" s="7">
        <v>520</v>
      </c>
      <c r="B8236" s="11" t="s">
        <v>24331</v>
      </c>
      <c r="C8236" s="7"/>
      <c r="D8236" s="140">
        <v>42914</v>
      </c>
      <c r="E8236" s="7">
        <v>2017</v>
      </c>
      <c r="F8236" s="7">
        <v>1</v>
      </c>
      <c r="G8236" s="7" t="s">
        <v>35</v>
      </c>
      <c r="H8236" s="7" t="s">
        <v>11004</v>
      </c>
      <c r="I8236" s="7"/>
      <c r="J8236" s="7">
        <v>1</v>
      </c>
      <c r="K8236" s="7" t="s">
        <v>200</v>
      </c>
      <c r="L8236" s="7"/>
      <c r="M8236" s="7">
        <v>2</v>
      </c>
      <c r="N8236" s="7">
        <v>12</v>
      </c>
      <c r="O8236" s="7" t="s">
        <v>92</v>
      </c>
      <c r="P8236" s="7" t="s">
        <v>201</v>
      </c>
      <c r="Q8236" s="7" t="s">
        <v>2610</v>
      </c>
      <c r="R8236" s="7"/>
      <c r="S8236" s="7" t="s">
        <v>2611</v>
      </c>
      <c r="T8236" s="45">
        <v>2.339925</v>
      </c>
      <c r="U8236" s="45">
        <v>42.285981</v>
      </c>
      <c r="V8236" s="7">
        <v>2</v>
      </c>
      <c r="W8236" s="7" t="s">
        <v>4340</v>
      </c>
      <c r="X8236" s="7" t="s">
        <v>24332</v>
      </c>
      <c r="Y8236" s="7">
        <v>2</v>
      </c>
    </row>
    <row r="8237" spans="1:25" s="11" customFormat="1" ht="15" customHeight="1" x14ac:dyDescent="0.25">
      <c r="A8237" s="7">
        <v>520</v>
      </c>
      <c r="B8237" s="11" t="s">
        <v>24333</v>
      </c>
      <c r="C8237" s="7"/>
      <c r="D8237" s="140">
        <v>42914</v>
      </c>
      <c r="E8237" s="7">
        <v>2017</v>
      </c>
      <c r="F8237" s="7">
        <v>1</v>
      </c>
      <c r="G8237" s="7" t="s">
        <v>35</v>
      </c>
      <c r="H8237" s="7" t="s">
        <v>2566</v>
      </c>
      <c r="I8237" s="7"/>
      <c r="J8237" s="7">
        <v>1</v>
      </c>
      <c r="K8237" s="7" t="s">
        <v>335</v>
      </c>
      <c r="L8237" s="7"/>
      <c r="M8237" s="7">
        <v>3</v>
      </c>
      <c r="N8237" s="7">
        <v>13</v>
      </c>
      <c r="O8237" s="7" t="s">
        <v>92</v>
      </c>
      <c r="P8237" s="7" t="s">
        <v>2567</v>
      </c>
      <c r="Q8237" s="7" t="s">
        <v>2603</v>
      </c>
      <c r="R8237" s="7"/>
      <c r="S8237" s="7" t="s">
        <v>2603</v>
      </c>
      <c r="T8237" s="45">
        <v>11.283659999999999</v>
      </c>
      <c r="U8237" s="45">
        <v>49.180599999999998</v>
      </c>
      <c r="V8237" s="7">
        <v>1</v>
      </c>
      <c r="W8237" s="7" t="s">
        <v>4340</v>
      </c>
      <c r="X8237" s="7" t="s">
        <v>24334</v>
      </c>
      <c r="Y8237" s="7">
        <v>0</v>
      </c>
    </row>
    <row r="8238" spans="1:25" s="11" customFormat="1" ht="15" customHeight="1" x14ac:dyDescent="0.25">
      <c r="A8238" s="7">
        <v>520</v>
      </c>
      <c r="B8238" s="11" t="s">
        <v>24335</v>
      </c>
      <c r="C8238" s="7"/>
      <c r="D8238" s="140">
        <v>42914</v>
      </c>
      <c r="E8238" s="7">
        <v>2017</v>
      </c>
      <c r="F8238" s="7">
        <v>1</v>
      </c>
      <c r="G8238" s="7" t="s">
        <v>35</v>
      </c>
      <c r="H8238" s="7" t="s">
        <v>11004</v>
      </c>
      <c r="I8238" s="7"/>
      <c r="J8238" s="7">
        <v>1</v>
      </c>
      <c r="K8238" s="7" t="s">
        <v>200</v>
      </c>
      <c r="L8238" s="7"/>
      <c r="M8238" s="7">
        <v>2</v>
      </c>
      <c r="N8238" s="7">
        <v>12</v>
      </c>
      <c r="O8238" s="7" t="s">
        <v>92</v>
      </c>
      <c r="P8238" s="7" t="s">
        <v>206</v>
      </c>
      <c r="Q8238" s="7" t="s">
        <v>207</v>
      </c>
      <c r="R8238" s="7"/>
      <c r="S8238" s="7" t="s">
        <v>4394</v>
      </c>
      <c r="T8238" s="45">
        <v>2.084381</v>
      </c>
      <c r="U8238" s="45">
        <v>45.39</v>
      </c>
      <c r="V8238" s="7">
        <v>1</v>
      </c>
      <c r="W8238" s="7" t="s">
        <v>4340</v>
      </c>
      <c r="X8238" s="7" t="s">
        <v>24336</v>
      </c>
      <c r="Y8238" s="7">
        <v>0</v>
      </c>
    </row>
    <row r="8239" spans="1:25" s="11" customFormat="1" ht="15" customHeight="1" x14ac:dyDescent="0.25">
      <c r="A8239" s="7">
        <v>520</v>
      </c>
      <c r="B8239" s="11" t="s">
        <v>24337</v>
      </c>
      <c r="C8239" s="7"/>
      <c r="D8239" s="140">
        <v>42914</v>
      </c>
      <c r="E8239" s="7">
        <v>2017</v>
      </c>
      <c r="F8239" s="7">
        <v>1</v>
      </c>
      <c r="G8239" s="7" t="s">
        <v>48</v>
      </c>
      <c r="H8239" s="7" t="s">
        <v>4462</v>
      </c>
      <c r="I8239" s="7"/>
      <c r="J8239" s="7">
        <v>1</v>
      </c>
      <c r="K8239" s="7" t="s">
        <v>200</v>
      </c>
      <c r="L8239" s="7"/>
      <c r="M8239" s="7">
        <v>2</v>
      </c>
      <c r="N8239" s="7">
        <v>12</v>
      </c>
      <c r="O8239" s="7" t="s">
        <v>92</v>
      </c>
      <c r="P8239" s="7" t="s">
        <v>2567</v>
      </c>
      <c r="Q8239" s="7" t="s">
        <v>2603</v>
      </c>
      <c r="R8239" s="7"/>
      <c r="S8239" s="7" t="s">
        <v>24338</v>
      </c>
      <c r="T8239" s="45">
        <v>10.829750000000001</v>
      </c>
      <c r="U8239" s="45">
        <v>49.252899999999997</v>
      </c>
      <c r="V8239" s="7">
        <v>1</v>
      </c>
      <c r="W8239" s="7" t="s">
        <v>4340</v>
      </c>
      <c r="X8239" s="7" t="s">
        <v>24339</v>
      </c>
      <c r="Y8239" s="7">
        <v>0</v>
      </c>
    </row>
    <row r="8240" spans="1:25" s="11" customFormat="1" ht="15" customHeight="1" x14ac:dyDescent="0.25">
      <c r="A8240" s="7">
        <v>520</v>
      </c>
      <c r="B8240" s="11" t="s">
        <v>24340</v>
      </c>
      <c r="C8240" s="7"/>
      <c r="D8240" s="140">
        <v>42914</v>
      </c>
      <c r="E8240" s="7">
        <v>2017</v>
      </c>
      <c r="F8240" s="7">
        <v>1</v>
      </c>
      <c r="G8240" s="7" t="s">
        <v>25</v>
      </c>
      <c r="H8240" s="7" t="s">
        <v>335</v>
      </c>
      <c r="I8240" s="7"/>
      <c r="J8240" s="7">
        <v>3</v>
      </c>
      <c r="K8240" s="7" t="s">
        <v>91</v>
      </c>
      <c r="L8240" s="7"/>
      <c r="M8240" s="7">
        <v>7</v>
      </c>
      <c r="N8240" s="7">
        <v>37</v>
      </c>
      <c r="O8240" s="7" t="s">
        <v>92</v>
      </c>
      <c r="P8240" s="7" t="s">
        <v>206</v>
      </c>
      <c r="Q8240" s="7" t="s">
        <v>207</v>
      </c>
      <c r="R8240" s="7"/>
      <c r="S8240" s="7" t="s">
        <v>3875</v>
      </c>
      <c r="T8240" s="45">
        <v>2.0461960000000001</v>
      </c>
      <c r="U8240" s="45">
        <v>45.334069999999997</v>
      </c>
      <c r="V8240" s="7">
        <v>1</v>
      </c>
      <c r="W8240" s="7" t="s">
        <v>4340</v>
      </c>
      <c r="X8240" s="7" t="s">
        <v>24341</v>
      </c>
      <c r="Y8240" s="7">
        <v>1</v>
      </c>
    </row>
    <row r="8241" spans="1:25" s="11" customFormat="1" ht="15" customHeight="1" x14ac:dyDescent="0.25">
      <c r="A8241" s="7">
        <v>520</v>
      </c>
      <c r="B8241" s="11" t="s">
        <v>24342</v>
      </c>
      <c r="C8241" s="7"/>
      <c r="D8241" s="140">
        <v>42915</v>
      </c>
      <c r="E8241" s="7">
        <v>2017</v>
      </c>
      <c r="F8241" s="7">
        <v>1</v>
      </c>
      <c r="G8241" s="7" t="s">
        <v>35</v>
      </c>
      <c r="H8241" s="7" t="s">
        <v>334</v>
      </c>
      <c r="I8241" s="7"/>
      <c r="J8241" s="7">
        <v>8</v>
      </c>
      <c r="K8241" s="7" t="s">
        <v>200</v>
      </c>
      <c r="L8241" s="7"/>
      <c r="M8241" s="7">
        <v>2</v>
      </c>
      <c r="N8241" s="7">
        <v>28</v>
      </c>
      <c r="O8241" s="7" t="s">
        <v>92</v>
      </c>
      <c r="P8241" s="7" t="s">
        <v>201</v>
      </c>
      <c r="Q8241" s="7" t="s">
        <v>2610</v>
      </c>
      <c r="R8241" s="7"/>
      <c r="S8241" s="7" t="s">
        <v>2611</v>
      </c>
      <c r="T8241" s="45">
        <v>2.339925</v>
      </c>
      <c r="U8241" s="45">
        <v>42.285981</v>
      </c>
      <c r="V8241" s="7">
        <v>1</v>
      </c>
      <c r="W8241" s="7" t="s">
        <v>4340</v>
      </c>
      <c r="X8241" s="7" t="s">
        <v>24343</v>
      </c>
      <c r="Y8241" s="7">
        <v>10</v>
      </c>
    </row>
    <row r="8242" spans="1:25" s="11" customFormat="1" ht="15" customHeight="1" x14ac:dyDescent="0.25">
      <c r="A8242" s="7">
        <v>520</v>
      </c>
      <c r="B8242" s="11" t="s">
        <v>24344</v>
      </c>
      <c r="C8242" s="7"/>
      <c r="D8242" s="140">
        <v>42915</v>
      </c>
      <c r="E8242" s="7">
        <v>2017</v>
      </c>
      <c r="F8242" s="7">
        <v>1</v>
      </c>
      <c r="G8242" s="7" t="s">
        <v>35</v>
      </c>
      <c r="H8242" s="7" t="s">
        <v>11004</v>
      </c>
      <c r="I8242" s="7"/>
      <c r="J8242" s="7">
        <v>1</v>
      </c>
      <c r="K8242" s="7" t="s">
        <v>200</v>
      </c>
      <c r="L8242" s="7"/>
      <c r="M8242" s="7">
        <v>2</v>
      </c>
      <c r="N8242" s="7">
        <v>12</v>
      </c>
      <c r="O8242" s="7" t="s">
        <v>92</v>
      </c>
      <c r="P8242" s="7" t="s">
        <v>201</v>
      </c>
      <c r="Q8242" s="7" t="s">
        <v>2610</v>
      </c>
      <c r="R8242" s="7"/>
      <c r="S8242" s="7" t="s">
        <v>2611</v>
      </c>
      <c r="T8242" s="45">
        <v>2.339925</v>
      </c>
      <c r="U8242" s="45">
        <v>42.285981</v>
      </c>
      <c r="V8242" s="7">
        <v>1</v>
      </c>
      <c r="W8242" s="7" t="s">
        <v>4340</v>
      </c>
      <c r="X8242" s="7" t="s">
        <v>24345</v>
      </c>
      <c r="Y8242" s="7">
        <v>6</v>
      </c>
    </row>
    <row r="8243" spans="1:25" s="11" customFormat="1" ht="15" customHeight="1" x14ac:dyDescent="0.25">
      <c r="A8243" s="7">
        <v>520</v>
      </c>
      <c r="B8243" s="11" t="s">
        <v>24346</v>
      </c>
      <c r="C8243" s="7"/>
      <c r="D8243" s="140">
        <v>42915</v>
      </c>
      <c r="E8243" s="7">
        <v>2017</v>
      </c>
      <c r="F8243" s="7">
        <v>1</v>
      </c>
      <c r="G8243" s="7" t="s">
        <v>35</v>
      </c>
      <c r="H8243" s="7" t="s">
        <v>1517</v>
      </c>
      <c r="I8243" s="7" t="s">
        <v>11004</v>
      </c>
      <c r="J8243" s="7">
        <v>8</v>
      </c>
      <c r="K8243" s="7" t="s">
        <v>200</v>
      </c>
      <c r="L8243" s="7"/>
      <c r="M8243" s="7">
        <v>2</v>
      </c>
      <c r="N8243" s="7">
        <v>28</v>
      </c>
      <c r="O8243" s="7" t="s">
        <v>92</v>
      </c>
      <c r="P8243" s="7" t="s">
        <v>345</v>
      </c>
      <c r="Q8243" s="7" t="s">
        <v>346</v>
      </c>
      <c r="R8243" s="7"/>
      <c r="S8243" s="7" t="s">
        <v>24305</v>
      </c>
      <c r="T8243" s="45">
        <v>2.88306</v>
      </c>
      <c r="U8243" s="45">
        <v>45.656939999999999</v>
      </c>
      <c r="V8243" s="7">
        <v>1</v>
      </c>
      <c r="W8243" s="7" t="s">
        <v>4340</v>
      </c>
      <c r="X8243" s="7" t="s">
        <v>24561</v>
      </c>
      <c r="Y8243" s="7">
        <v>6</v>
      </c>
    </row>
    <row r="8244" spans="1:25" s="11" customFormat="1" ht="15" customHeight="1" x14ac:dyDescent="0.25">
      <c r="A8244" s="7">
        <v>520</v>
      </c>
      <c r="B8244" s="11" t="s">
        <v>24347</v>
      </c>
      <c r="C8244" s="7"/>
      <c r="D8244" s="140">
        <v>42915</v>
      </c>
      <c r="E8244" s="7">
        <v>2017</v>
      </c>
      <c r="F8244" s="7">
        <v>1</v>
      </c>
      <c r="G8244" s="7" t="s">
        <v>48</v>
      </c>
      <c r="H8244" s="7" t="s">
        <v>11004</v>
      </c>
      <c r="I8244" s="7"/>
      <c r="J8244" s="7">
        <v>1</v>
      </c>
      <c r="K8244" s="7" t="s">
        <v>335</v>
      </c>
      <c r="L8244" s="7"/>
      <c r="M8244" s="7">
        <v>3</v>
      </c>
      <c r="N8244" s="7">
        <v>13</v>
      </c>
      <c r="O8244" s="7" t="s">
        <v>92</v>
      </c>
      <c r="P8244" s="7" t="s">
        <v>476</v>
      </c>
      <c r="Q8244" s="7" t="s">
        <v>2626</v>
      </c>
      <c r="R8244" s="7"/>
      <c r="S8244" s="7" t="s">
        <v>15856</v>
      </c>
      <c r="T8244" s="45">
        <v>2.0694430000000001</v>
      </c>
      <c r="U8244" s="45">
        <v>45.242128000000001</v>
      </c>
      <c r="V8244" s="7">
        <v>1</v>
      </c>
      <c r="W8244" s="7" t="s">
        <v>4340</v>
      </c>
      <c r="X8244" s="7" t="s">
        <v>24348</v>
      </c>
      <c r="Y8244" s="7">
        <v>10</v>
      </c>
    </row>
    <row r="8245" spans="1:25" s="11" customFormat="1" ht="15" customHeight="1" x14ac:dyDescent="0.25">
      <c r="A8245" s="11">
        <v>520</v>
      </c>
      <c r="B8245" s="11" t="s">
        <v>24971</v>
      </c>
      <c r="D8245" s="139">
        <v>42915</v>
      </c>
      <c r="E8245" s="11">
        <v>2017</v>
      </c>
      <c r="F8245" s="11">
        <v>1</v>
      </c>
      <c r="G8245" s="11" t="s">
        <v>48</v>
      </c>
      <c r="H8245" s="11" t="s">
        <v>335</v>
      </c>
      <c r="J8245" s="11">
        <v>3</v>
      </c>
      <c r="K8245" s="11" t="s">
        <v>91</v>
      </c>
      <c r="M8245" s="11">
        <v>7</v>
      </c>
      <c r="N8245" s="11">
        <v>37</v>
      </c>
      <c r="O8245" s="11" t="s">
        <v>92</v>
      </c>
      <c r="P8245" s="11" t="s">
        <v>206</v>
      </c>
      <c r="Q8245" s="11" t="s">
        <v>207</v>
      </c>
      <c r="S8245" s="11" t="s">
        <v>481</v>
      </c>
      <c r="T8245" s="24">
        <v>2.0333299999999999</v>
      </c>
      <c r="U8245" s="24">
        <v>45.35</v>
      </c>
      <c r="V8245" s="11">
        <v>1</v>
      </c>
      <c r="W8245" s="11" t="s">
        <v>4340</v>
      </c>
      <c r="X8245" s="11" t="s">
        <v>24972</v>
      </c>
      <c r="Y8245" s="11">
        <v>0</v>
      </c>
    </row>
    <row r="8246" spans="1:25" s="11" customFormat="1" ht="15" customHeight="1" x14ac:dyDescent="0.25">
      <c r="A8246" s="11">
        <v>520</v>
      </c>
      <c r="B8246" s="11" t="s">
        <v>24973</v>
      </c>
      <c r="D8246" s="139">
        <v>42915</v>
      </c>
      <c r="E8246" s="11">
        <v>2017</v>
      </c>
      <c r="F8246" s="11">
        <v>1</v>
      </c>
      <c r="G8246" s="11" t="s">
        <v>25</v>
      </c>
      <c r="H8246" s="11" t="s">
        <v>200</v>
      </c>
      <c r="J8246" s="11">
        <v>2</v>
      </c>
      <c r="K8246" s="11" t="s">
        <v>91</v>
      </c>
      <c r="M8246" s="11">
        <v>7</v>
      </c>
      <c r="N8246" s="11">
        <v>27</v>
      </c>
      <c r="O8246" s="11" t="s">
        <v>92</v>
      </c>
      <c r="P8246" s="11" t="s">
        <v>476</v>
      </c>
      <c r="Q8246" s="11" t="s">
        <v>2595</v>
      </c>
      <c r="S8246" s="11" t="s">
        <v>2595</v>
      </c>
      <c r="T8246" s="24">
        <v>1.78586</v>
      </c>
      <c r="U8246" s="24">
        <v>44.531300000000002</v>
      </c>
      <c r="V8246" s="11">
        <v>1</v>
      </c>
      <c r="W8246" s="11" t="s">
        <v>4340</v>
      </c>
      <c r="X8246" s="11" t="s">
        <v>24974</v>
      </c>
      <c r="Y8246" s="11">
        <v>1</v>
      </c>
    </row>
    <row r="8247" spans="1:25" s="11" customFormat="1" ht="15" customHeight="1" x14ac:dyDescent="0.25">
      <c r="A8247" s="11">
        <v>520</v>
      </c>
      <c r="B8247" s="11" t="s">
        <v>24975</v>
      </c>
      <c r="D8247" s="139">
        <v>42915</v>
      </c>
      <c r="E8247" s="11">
        <v>2017</v>
      </c>
      <c r="F8247" s="11">
        <v>1</v>
      </c>
      <c r="G8247" s="11" t="s">
        <v>48</v>
      </c>
      <c r="H8247" s="11" t="s">
        <v>11004</v>
      </c>
      <c r="J8247" s="11">
        <v>1</v>
      </c>
      <c r="K8247" s="11" t="s">
        <v>200</v>
      </c>
      <c r="M8247" s="11">
        <v>2</v>
      </c>
      <c r="N8247" s="11">
        <v>12</v>
      </c>
      <c r="O8247" s="11" t="s">
        <v>92</v>
      </c>
      <c r="P8247" s="11" t="s">
        <v>476</v>
      </c>
      <c r="Q8247" s="11" t="s">
        <v>2626</v>
      </c>
      <c r="S8247" s="11" t="s">
        <v>20261</v>
      </c>
      <c r="T8247" s="24">
        <v>2.0721189999999998</v>
      </c>
      <c r="U8247" s="24">
        <v>45.223146999999997</v>
      </c>
      <c r="V8247" s="11">
        <v>1</v>
      </c>
      <c r="W8247" s="11" t="s">
        <v>4340</v>
      </c>
      <c r="X8247" s="11" t="s">
        <v>24976</v>
      </c>
      <c r="Y8247" s="11">
        <v>0</v>
      </c>
    </row>
    <row r="8248" spans="1:25" s="11" customFormat="1" ht="15" customHeight="1" x14ac:dyDescent="0.25">
      <c r="A8248" s="7">
        <v>520</v>
      </c>
      <c r="B8248" s="11" t="s">
        <v>24349</v>
      </c>
      <c r="C8248" s="7"/>
      <c r="D8248" s="140">
        <v>42916</v>
      </c>
      <c r="E8248" s="7">
        <v>2017</v>
      </c>
      <c r="F8248" s="7">
        <v>1</v>
      </c>
      <c r="G8248" s="7" t="s">
        <v>48</v>
      </c>
      <c r="H8248" s="7" t="s">
        <v>11004</v>
      </c>
      <c r="I8248" s="7"/>
      <c r="J8248" s="7">
        <v>1</v>
      </c>
      <c r="K8248" s="7" t="s">
        <v>335</v>
      </c>
      <c r="L8248" s="7"/>
      <c r="M8248" s="7">
        <v>3</v>
      </c>
      <c r="N8248" s="7">
        <v>13</v>
      </c>
      <c r="O8248" s="11" t="s">
        <v>92</v>
      </c>
      <c r="P8248" s="11" t="s">
        <v>476</v>
      </c>
      <c r="Q8248" s="11" t="s">
        <v>2626</v>
      </c>
      <c r="S8248" s="11" t="s">
        <v>2626</v>
      </c>
      <c r="T8248" s="24">
        <v>2.15</v>
      </c>
      <c r="U8248" s="24">
        <v>45.116</v>
      </c>
      <c r="V8248" s="7">
        <v>2</v>
      </c>
      <c r="W8248" s="7" t="s">
        <v>4340</v>
      </c>
      <c r="X8248" s="7" t="s">
        <v>24350</v>
      </c>
      <c r="Y8248" s="7">
        <v>1</v>
      </c>
    </row>
    <row r="8249" spans="1:25" s="11" customFormat="1" ht="15" customHeight="1" x14ac:dyDescent="0.25">
      <c r="A8249" s="7">
        <v>520</v>
      </c>
      <c r="B8249" s="11" t="s">
        <v>24351</v>
      </c>
      <c r="C8249" s="7"/>
      <c r="D8249" s="140">
        <v>42916</v>
      </c>
      <c r="E8249" s="7">
        <v>2017</v>
      </c>
      <c r="F8249" s="7">
        <v>1</v>
      </c>
      <c r="G8249" s="7" t="s">
        <v>48</v>
      </c>
      <c r="H8249" s="11" t="s">
        <v>1517</v>
      </c>
      <c r="I8249" s="7"/>
      <c r="J8249" s="7">
        <v>8</v>
      </c>
      <c r="K8249" s="7" t="s">
        <v>200</v>
      </c>
      <c r="L8249" s="7"/>
      <c r="M8249" s="7">
        <v>2</v>
      </c>
      <c r="N8249" s="7">
        <v>28</v>
      </c>
      <c r="O8249" s="7" t="s">
        <v>92</v>
      </c>
      <c r="P8249" s="7" t="s">
        <v>206</v>
      </c>
      <c r="Q8249" s="7" t="s">
        <v>207</v>
      </c>
      <c r="R8249" s="7"/>
      <c r="S8249" s="7" t="s">
        <v>2018</v>
      </c>
      <c r="T8249" s="45">
        <v>2.0581399999999999</v>
      </c>
      <c r="U8249" s="45">
        <v>45.300289999999997</v>
      </c>
      <c r="V8249" s="7">
        <v>1</v>
      </c>
      <c r="W8249" s="7" t="s">
        <v>4340</v>
      </c>
      <c r="X8249" s="7" t="s">
        <v>24562</v>
      </c>
      <c r="Y8249" s="7">
        <v>0</v>
      </c>
    </row>
    <row r="8250" spans="1:25" s="11" customFormat="1" ht="15" customHeight="1" x14ac:dyDescent="0.25">
      <c r="A8250" s="7">
        <v>520</v>
      </c>
      <c r="B8250" s="11" t="s">
        <v>24352</v>
      </c>
      <c r="C8250" s="7"/>
      <c r="D8250" s="140">
        <v>42916</v>
      </c>
      <c r="E8250" s="7">
        <v>2017</v>
      </c>
      <c r="F8250" s="7">
        <v>1</v>
      </c>
      <c r="G8250" s="7" t="s">
        <v>35</v>
      </c>
      <c r="H8250" s="7" t="s">
        <v>4374</v>
      </c>
      <c r="I8250" s="7"/>
      <c r="J8250" s="7">
        <v>1</v>
      </c>
      <c r="K8250" s="7" t="s">
        <v>335</v>
      </c>
      <c r="L8250" s="7"/>
      <c r="M8250" s="7">
        <v>3</v>
      </c>
      <c r="N8250" s="7">
        <v>13</v>
      </c>
      <c r="O8250" s="7" t="s">
        <v>92</v>
      </c>
      <c r="P8250" s="7" t="s">
        <v>4472</v>
      </c>
      <c r="Q8250" s="7" t="s">
        <v>4473</v>
      </c>
      <c r="R8250" s="7"/>
      <c r="S8250" s="7" t="s">
        <v>4473</v>
      </c>
      <c r="T8250" s="45">
        <v>6.7692399999999999</v>
      </c>
      <c r="U8250" s="45">
        <v>47.430610999999999</v>
      </c>
      <c r="V8250" s="7">
        <v>1</v>
      </c>
      <c r="W8250" s="7" t="s">
        <v>4340</v>
      </c>
      <c r="X8250" s="7" t="s">
        <v>24353</v>
      </c>
      <c r="Y8250" s="7">
        <v>1</v>
      </c>
    </row>
    <row r="8251" spans="1:25" s="11" customFormat="1" ht="15" customHeight="1" x14ac:dyDescent="0.25">
      <c r="A8251" s="7">
        <v>520</v>
      </c>
      <c r="B8251" s="11" t="s">
        <v>24354</v>
      </c>
      <c r="C8251" s="7"/>
      <c r="D8251" s="140">
        <v>42916</v>
      </c>
      <c r="E8251" s="7">
        <v>2017</v>
      </c>
      <c r="F8251" s="7">
        <v>1</v>
      </c>
      <c r="G8251" s="7" t="s">
        <v>333</v>
      </c>
      <c r="H8251" s="7" t="s">
        <v>1517</v>
      </c>
      <c r="I8251" s="7" t="s">
        <v>11004</v>
      </c>
      <c r="J8251" s="7">
        <v>8</v>
      </c>
      <c r="K8251" s="7" t="s">
        <v>200</v>
      </c>
      <c r="L8251" s="7"/>
      <c r="M8251" s="7">
        <v>2</v>
      </c>
      <c r="N8251" s="7">
        <v>28</v>
      </c>
      <c r="O8251" s="7" t="s">
        <v>92</v>
      </c>
      <c r="P8251" s="7" t="s">
        <v>476</v>
      </c>
      <c r="Q8251" s="7" t="s">
        <v>477</v>
      </c>
      <c r="R8251" s="7"/>
      <c r="S8251" s="7" t="s">
        <v>4383</v>
      </c>
      <c r="T8251" s="45">
        <v>1.8</v>
      </c>
      <c r="U8251" s="45">
        <v>44.7</v>
      </c>
      <c r="V8251" s="7">
        <v>1</v>
      </c>
      <c r="W8251" s="7" t="s">
        <v>134</v>
      </c>
      <c r="X8251" s="7" t="s">
        <v>24563</v>
      </c>
      <c r="Y8251" s="7">
        <v>8</v>
      </c>
    </row>
    <row r="8252" spans="1:25" s="11" customFormat="1" ht="15" customHeight="1" x14ac:dyDescent="0.25">
      <c r="A8252" s="7">
        <v>520</v>
      </c>
      <c r="B8252" s="11" t="s">
        <v>24356</v>
      </c>
      <c r="C8252" s="7"/>
      <c r="D8252" s="140">
        <v>42916</v>
      </c>
      <c r="E8252" s="7">
        <v>2017</v>
      </c>
      <c r="F8252" s="7">
        <v>1</v>
      </c>
      <c r="G8252" s="7" t="s">
        <v>333</v>
      </c>
      <c r="H8252" s="7" t="s">
        <v>1517</v>
      </c>
      <c r="I8252" s="7" t="s">
        <v>11004</v>
      </c>
      <c r="J8252" s="7">
        <v>8</v>
      </c>
      <c r="K8252" s="7" t="s">
        <v>200</v>
      </c>
      <c r="L8252" s="7"/>
      <c r="M8252" s="7">
        <v>2</v>
      </c>
      <c r="N8252" s="7">
        <v>28</v>
      </c>
      <c r="O8252" s="7" t="s">
        <v>92</v>
      </c>
      <c r="P8252" s="7" t="s">
        <v>476</v>
      </c>
      <c r="Q8252" s="7" t="s">
        <v>477</v>
      </c>
      <c r="R8252" s="7"/>
      <c r="S8252" s="7" t="s">
        <v>24357</v>
      </c>
      <c r="T8252" s="45">
        <v>1.7774000000000001</v>
      </c>
      <c r="U8252" s="45">
        <v>44.659120000000001</v>
      </c>
      <c r="V8252" s="7">
        <v>1</v>
      </c>
      <c r="W8252" s="7" t="s">
        <v>134</v>
      </c>
      <c r="X8252" s="7" t="s">
        <v>24355</v>
      </c>
      <c r="Y8252" s="7">
        <v>10</v>
      </c>
    </row>
    <row r="8253" spans="1:25" s="11" customFormat="1" ht="15" customHeight="1" x14ac:dyDescent="0.25">
      <c r="A8253" s="11">
        <v>520</v>
      </c>
      <c r="B8253" s="11" t="s">
        <v>24977</v>
      </c>
      <c r="D8253" s="139">
        <v>42916</v>
      </c>
      <c r="E8253" s="11">
        <v>2017</v>
      </c>
      <c r="F8253" s="11">
        <v>1</v>
      </c>
      <c r="G8253" s="11" t="s">
        <v>25</v>
      </c>
      <c r="H8253" s="11" t="s">
        <v>24978</v>
      </c>
      <c r="J8253" s="11">
        <v>4</v>
      </c>
      <c r="K8253" s="11" t="s">
        <v>91</v>
      </c>
      <c r="M8253" s="11">
        <v>7</v>
      </c>
      <c r="N8253" s="11">
        <v>47</v>
      </c>
      <c r="O8253" s="11" t="s">
        <v>92</v>
      </c>
      <c r="P8253" s="11" t="s">
        <v>646</v>
      </c>
      <c r="Q8253" s="11" t="s">
        <v>647</v>
      </c>
      <c r="S8253" s="11" t="s">
        <v>647</v>
      </c>
      <c r="T8253" s="24">
        <v>-0.36029</v>
      </c>
      <c r="U8253" s="24">
        <v>42.546261000000001</v>
      </c>
      <c r="V8253" s="11">
        <v>1</v>
      </c>
      <c r="W8253" s="11" t="s">
        <v>4340</v>
      </c>
      <c r="X8253" s="11" t="s">
        <v>24979</v>
      </c>
      <c r="Y8253" s="11">
        <v>1</v>
      </c>
    </row>
    <row r="8254" spans="1:25" s="11" customFormat="1" ht="15" customHeight="1" x14ac:dyDescent="0.25">
      <c r="A8254" s="11">
        <v>520</v>
      </c>
      <c r="B8254" s="11" t="s">
        <v>24980</v>
      </c>
      <c r="D8254" s="139">
        <v>42916</v>
      </c>
      <c r="E8254" s="11">
        <v>2017</v>
      </c>
      <c r="F8254" s="11">
        <v>1</v>
      </c>
      <c r="G8254" s="11" t="s">
        <v>48</v>
      </c>
      <c r="H8254" s="11" t="s">
        <v>11004</v>
      </c>
      <c r="J8254" s="11">
        <v>1</v>
      </c>
      <c r="K8254" s="11" t="s">
        <v>200</v>
      </c>
      <c r="M8254" s="11">
        <v>2</v>
      </c>
      <c r="N8254" s="11">
        <v>12</v>
      </c>
      <c r="O8254" s="11" t="s">
        <v>92</v>
      </c>
      <c r="P8254" s="11" t="s">
        <v>206</v>
      </c>
      <c r="Q8254" s="11" t="s">
        <v>207</v>
      </c>
      <c r="S8254" s="11" t="s">
        <v>3875</v>
      </c>
      <c r="T8254" s="24">
        <v>2.0461960000000001</v>
      </c>
      <c r="U8254" s="24">
        <v>45.334069999999997</v>
      </c>
      <c r="V8254" s="11">
        <v>1</v>
      </c>
      <c r="W8254" s="11" t="s">
        <v>4340</v>
      </c>
      <c r="X8254" s="11" t="s">
        <v>24981</v>
      </c>
      <c r="Y8254" s="11">
        <v>1</v>
      </c>
    </row>
    <row r="8255" spans="1:25" s="11" customFormat="1" ht="15" customHeight="1" x14ac:dyDescent="0.25">
      <c r="A8255" s="7">
        <v>520</v>
      </c>
      <c r="B8255" s="11" t="s">
        <v>24358</v>
      </c>
      <c r="C8255" s="7"/>
      <c r="D8255" s="140">
        <v>42917</v>
      </c>
      <c r="E8255" s="7">
        <v>2017</v>
      </c>
      <c r="F8255" s="7">
        <v>1</v>
      </c>
      <c r="G8255" s="7" t="s">
        <v>35</v>
      </c>
      <c r="H8255" s="7" t="s">
        <v>200</v>
      </c>
      <c r="I8255" s="7"/>
      <c r="J8255" s="7">
        <v>2</v>
      </c>
      <c r="K8255" s="11" t="s">
        <v>11005</v>
      </c>
      <c r="L8255" s="7"/>
      <c r="M8255" s="7">
        <v>1</v>
      </c>
      <c r="N8255" s="7">
        <v>12</v>
      </c>
      <c r="O8255" s="7" t="s">
        <v>92</v>
      </c>
      <c r="P8255" s="7" t="s">
        <v>4472</v>
      </c>
      <c r="Q8255" s="7" t="s">
        <v>4473</v>
      </c>
      <c r="R8255" s="7"/>
      <c r="S8255" s="7" t="s">
        <v>9934</v>
      </c>
      <c r="T8255" s="45">
        <v>6.7662279999999999</v>
      </c>
      <c r="U8255" s="45">
        <v>47.427875</v>
      </c>
      <c r="V8255" s="7">
        <v>1</v>
      </c>
      <c r="W8255" s="7" t="s">
        <v>6995</v>
      </c>
      <c r="X8255" s="7" t="s">
        <v>24359</v>
      </c>
      <c r="Y8255" s="7">
        <v>2</v>
      </c>
    </row>
    <row r="8256" spans="1:25" s="11" customFormat="1" ht="15" customHeight="1" x14ac:dyDescent="0.25">
      <c r="A8256" s="11">
        <v>520</v>
      </c>
      <c r="B8256" s="11" t="s">
        <v>24982</v>
      </c>
      <c r="D8256" s="139">
        <v>42917</v>
      </c>
      <c r="E8256" s="11">
        <v>2017</v>
      </c>
      <c r="F8256" s="11">
        <v>1</v>
      </c>
      <c r="G8256" s="11" t="s">
        <v>48</v>
      </c>
      <c r="H8256" s="11" t="s">
        <v>335</v>
      </c>
      <c r="J8256" s="11">
        <v>3</v>
      </c>
      <c r="K8256" s="11" t="s">
        <v>91</v>
      </c>
      <c r="M8256" s="11">
        <v>7</v>
      </c>
      <c r="N8256" s="11">
        <v>37</v>
      </c>
      <c r="O8256" s="11" t="s">
        <v>92</v>
      </c>
      <c r="P8256" s="11" t="s">
        <v>476</v>
      </c>
      <c r="Q8256" s="11" t="s">
        <v>2626</v>
      </c>
      <c r="S8256" s="11" t="s">
        <v>5886</v>
      </c>
      <c r="T8256" s="24">
        <v>1.923276</v>
      </c>
      <c r="U8256" s="24">
        <v>45.102252999999997</v>
      </c>
      <c r="V8256" s="11">
        <v>1</v>
      </c>
      <c r="W8256" s="11" t="s">
        <v>4340</v>
      </c>
      <c r="X8256" s="11" t="s">
        <v>24983</v>
      </c>
      <c r="Y8256" s="11">
        <v>2</v>
      </c>
    </row>
    <row r="8257" spans="1:25" s="11" customFormat="1" ht="15" customHeight="1" x14ac:dyDescent="0.25">
      <c r="A8257" s="7">
        <v>520</v>
      </c>
      <c r="B8257" s="11" t="s">
        <v>24984</v>
      </c>
      <c r="C8257" s="7"/>
      <c r="D8257" s="140">
        <v>42917</v>
      </c>
      <c r="E8257" s="7">
        <v>2017</v>
      </c>
      <c r="F8257" s="7">
        <v>1</v>
      </c>
      <c r="G8257" s="7" t="s">
        <v>35</v>
      </c>
      <c r="H8257" s="7" t="s">
        <v>2566</v>
      </c>
      <c r="I8257" s="7"/>
      <c r="J8257" s="7">
        <v>1</v>
      </c>
      <c r="K8257" s="7" t="s">
        <v>200</v>
      </c>
      <c r="L8257" s="7"/>
      <c r="M8257" s="7">
        <v>2</v>
      </c>
      <c r="N8257" s="7">
        <v>12</v>
      </c>
      <c r="O8257" s="7" t="s">
        <v>92</v>
      </c>
      <c r="P8257" s="7" t="s">
        <v>4472</v>
      </c>
      <c r="Q8257" s="7" t="s">
        <v>4473</v>
      </c>
      <c r="R8257" s="7"/>
      <c r="S8257" s="7" t="s">
        <v>4473</v>
      </c>
      <c r="T8257" s="45">
        <v>6.7692399999999999</v>
      </c>
      <c r="U8257" s="45">
        <v>47.430610999999999</v>
      </c>
      <c r="V8257" s="7">
        <v>1</v>
      </c>
      <c r="W8257" s="7" t="s">
        <v>4340</v>
      </c>
      <c r="X8257" s="7" t="s">
        <v>24985</v>
      </c>
      <c r="Y8257" s="7">
        <v>1</v>
      </c>
    </row>
    <row r="8258" spans="1:25" s="11" customFormat="1" ht="15" customHeight="1" x14ac:dyDescent="0.25">
      <c r="A8258" s="11">
        <v>520</v>
      </c>
      <c r="B8258" s="11" t="s">
        <v>24986</v>
      </c>
      <c r="D8258" s="139">
        <v>42917</v>
      </c>
      <c r="E8258" s="11">
        <v>2017</v>
      </c>
      <c r="F8258" s="11">
        <v>1</v>
      </c>
      <c r="G8258" s="11" t="s">
        <v>35</v>
      </c>
      <c r="H8258" s="11" t="s">
        <v>11004</v>
      </c>
      <c r="J8258" s="11">
        <v>1</v>
      </c>
      <c r="K8258" s="11" t="s">
        <v>200</v>
      </c>
      <c r="M8258" s="11">
        <v>2</v>
      </c>
      <c r="N8258" s="11">
        <v>12</v>
      </c>
      <c r="O8258" s="11" t="s">
        <v>92</v>
      </c>
      <c r="P8258" s="11" t="s">
        <v>206</v>
      </c>
      <c r="Q8258" s="11" t="s">
        <v>207</v>
      </c>
      <c r="S8258" s="11" t="s">
        <v>4394</v>
      </c>
      <c r="T8258" s="24">
        <v>2.084381</v>
      </c>
      <c r="U8258" s="24">
        <v>45.39</v>
      </c>
      <c r="V8258" s="11">
        <v>1</v>
      </c>
      <c r="W8258" s="11" t="s">
        <v>4340</v>
      </c>
      <c r="X8258" s="11" t="s">
        <v>24987</v>
      </c>
      <c r="Y8258" s="11">
        <v>1</v>
      </c>
    </row>
    <row r="8259" spans="1:25" s="11" customFormat="1" ht="15" customHeight="1" x14ac:dyDescent="0.25">
      <c r="A8259" s="11">
        <v>520</v>
      </c>
      <c r="B8259" s="11" t="s">
        <v>24988</v>
      </c>
      <c r="D8259" s="139">
        <v>42917</v>
      </c>
      <c r="E8259" s="11">
        <v>2017</v>
      </c>
      <c r="F8259" s="11">
        <v>1</v>
      </c>
      <c r="G8259" s="11" t="s">
        <v>135</v>
      </c>
      <c r="H8259" s="11" t="s">
        <v>4523</v>
      </c>
      <c r="I8259" s="11" t="s">
        <v>4462</v>
      </c>
      <c r="J8259" s="11">
        <v>6</v>
      </c>
      <c r="M8259" s="11">
        <v>0</v>
      </c>
      <c r="N8259" s="11">
        <v>60</v>
      </c>
      <c r="O8259" s="11" t="s">
        <v>92</v>
      </c>
      <c r="P8259" s="11" t="s">
        <v>2567</v>
      </c>
      <c r="Q8259" s="11" t="s">
        <v>2603</v>
      </c>
      <c r="S8259" s="11" t="s">
        <v>24989</v>
      </c>
      <c r="T8259" s="24">
        <v>10.979100000000001</v>
      </c>
      <c r="U8259" s="24">
        <v>49.167599000000003</v>
      </c>
      <c r="V8259" s="11">
        <v>1</v>
      </c>
      <c r="W8259" s="11" t="s">
        <v>4340</v>
      </c>
      <c r="X8259" s="11" t="s">
        <v>24990</v>
      </c>
      <c r="Y8259" s="11">
        <v>0</v>
      </c>
    </row>
    <row r="8260" spans="1:25" s="11" customFormat="1" ht="15" customHeight="1" x14ac:dyDescent="0.25">
      <c r="A8260" s="11">
        <v>520</v>
      </c>
      <c r="B8260" s="11" t="s">
        <v>24991</v>
      </c>
      <c r="D8260" s="139">
        <v>42917</v>
      </c>
      <c r="E8260" s="11">
        <v>2017</v>
      </c>
      <c r="F8260" s="11">
        <v>1</v>
      </c>
      <c r="G8260" s="11" t="s">
        <v>35</v>
      </c>
      <c r="H8260" s="11" t="s">
        <v>11004</v>
      </c>
      <c r="J8260" s="11">
        <v>1</v>
      </c>
      <c r="K8260" s="11" t="s">
        <v>335</v>
      </c>
      <c r="M8260" s="11">
        <v>3</v>
      </c>
      <c r="N8260" s="11">
        <v>13</v>
      </c>
      <c r="O8260" s="11" t="s">
        <v>92</v>
      </c>
      <c r="P8260" s="11" t="s">
        <v>206</v>
      </c>
      <c r="Q8260" s="11" t="s">
        <v>207</v>
      </c>
      <c r="S8260" s="11" t="s">
        <v>24992</v>
      </c>
      <c r="T8260" s="24">
        <v>2.0977800000000002</v>
      </c>
      <c r="U8260" s="24">
        <v>45.369169999999997</v>
      </c>
      <c r="V8260" s="11">
        <v>1</v>
      </c>
      <c r="W8260" s="11" t="s">
        <v>4340</v>
      </c>
      <c r="X8260" s="11" t="s">
        <v>24993</v>
      </c>
      <c r="Y8260" s="11">
        <v>1</v>
      </c>
    </row>
    <row r="8261" spans="1:25" s="11" customFormat="1" ht="15" customHeight="1" x14ac:dyDescent="0.25">
      <c r="A8261" s="11">
        <v>520</v>
      </c>
      <c r="B8261" s="11" t="s">
        <v>24994</v>
      </c>
      <c r="D8261" s="139">
        <v>42917</v>
      </c>
      <c r="E8261" s="11">
        <v>2017</v>
      </c>
      <c r="F8261" s="11">
        <v>1</v>
      </c>
      <c r="G8261" s="11" t="s">
        <v>35</v>
      </c>
      <c r="H8261" s="11" t="s">
        <v>348</v>
      </c>
      <c r="J8261" s="11">
        <v>8</v>
      </c>
      <c r="K8261" s="11" t="s">
        <v>200</v>
      </c>
      <c r="M8261" s="11">
        <v>2</v>
      </c>
      <c r="N8261" s="11">
        <v>28</v>
      </c>
      <c r="O8261" s="11" t="s">
        <v>92</v>
      </c>
      <c r="P8261" s="11" t="s">
        <v>646</v>
      </c>
      <c r="Q8261" s="11" t="s">
        <v>5859</v>
      </c>
      <c r="S8261" s="11" t="s">
        <v>24995</v>
      </c>
      <c r="T8261" s="24">
        <v>0.30463000000000001</v>
      </c>
      <c r="U8261" s="24">
        <v>41.43938</v>
      </c>
      <c r="V8261" s="11">
        <v>1</v>
      </c>
      <c r="W8261" s="11" t="s">
        <v>4340</v>
      </c>
      <c r="X8261" s="11" t="s">
        <v>24996</v>
      </c>
      <c r="Y8261" s="11">
        <v>0</v>
      </c>
    </row>
    <row r="8262" spans="1:25" s="11" customFormat="1" ht="15" customHeight="1" x14ac:dyDescent="0.25">
      <c r="A8262" s="11">
        <v>520</v>
      </c>
      <c r="B8262" s="11" t="s">
        <v>24997</v>
      </c>
      <c r="D8262" s="139">
        <v>42917</v>
      </c>
      <c r="E8262" s="11">
        <v>2017</v>
      </c>
      <c r="F8262" s="11">
        <v>2</v>
      </c>
      <c r="G8262" s="11" t="s">
        <v>25</v>
      </c>
      <c r="H8262" s="11" t="s">
        <v>200</v>
      </c>
      <c r="J8262" s="11">
        <v>2</v>
      </c>
      <c r="K8262" s="11" t="s">
        <v>91</v>
      </c>
      <c r="M8262" s="11">
        <v>7</v>
      </c>
      <c r="N8262" s="11">
        <v>27</v>
      </c>
      <c r="O8262" s="11" t="s">
        <v>92</v>
      </c>
      <c r="P8262" s="11" t="s">
        <v>4472</v>
      </c>
      <c r="Q8262" s="11" t="s">
        <v>4687</v>
      </c>
      <c r="S8262" s="11" t="s">
        <v>4687</v>
      </c>
      <c r="T8262" s="24">
        <v>4.6516700000000002</v>
      </c>
      <c r="U8262" s="24">
        <v>47.858370000000001</v>
      </c>
      <c r="V8262" s="11">
        <v>1</v>
      </c>
      <c r="W8262" s="11" t="s">
        <v>4340</v>
      </c>
      <c r="X8262" s="11" t="s">
        <v>24998</v>
      </c>
      <c r="Y8262" s="11">
        <v>0</v>
      </c>
    </row>
    <row r="8263" spans="1:25" s="11" customFormat="1" ht="15" customHeight="1" x14ac:dyDescent="0.25">
      <c r="A8263" s="11">
        <v>520</v>
      </c>
      <c r="B8263" s="11" t="s">
        <v>24999</v>
      </c>
      <c r="D8263" s="139">
        <v>42918</v>
      </c>
      <c r="E8263" s="11">
        <v>2017</v>
      </c>
      <c r="F8263" s="11">
        <v>1</v>
      </c>
      <c r="G8263" s="11" t="s">
        <v>48</v>
      </c>
      <c r="H8263" s="11" t="s">
        <v>200</v>
      </c>
      <c r="J8263" s="11">
        <v>2</v>
      </c>
      <c r="K8263" s="11" t="s">
        <v>91</v>
      </c>
      <c r="M8263" s="11">
        <v>7</v>
      </c>
      <c r="N8263" s="11">
        <v>27</v>
      </c>
      <c r="O8263" s="11" t="s">
        <v>92</v>
      </c>
      <c r="P8263" s="11" t="s">
        <v>476</v>
      </c>
      <c r="Q8263" s="11" t="s">
        <v>2626</v>
      </c>
      <c r="S8263" s="11" t="s">
        <v>2626</v>
      </c>
      <c r="T8263" s="24">
        <v>2.15</v>
      </c>
      <c r="U8263" s="24">
        <v>45.116</v>
      </c>
      <c r="V8263" s="11">
        <v>1</v>
      </c>
      <c r="W8263" s="11" t="s">
        <v>134</v>
      </c>
      <c r="X8263" s="11" t="s">
        <v>25000</v>
      </c>
      <c r="Y8263" s="11">
        <v>2</v>
      </c>
    </row>
    <row r="8264" spans="1:25" s="11" customFormat="1" ht="15" customHeight="1" x14ac:dyDescent="0.25">
      <c r="A8264" s="11">
        <v>520</v>
      </c>
      <c r="B8264" s="11" t="s">
        <v>25001</v>
      </c>
      <c r="D8264" s="139">
        <v>42918</v>
      </c>
      <c r="E8264" s="11">
        <v>2017</v>
      </c>
      <c r="F8264" s="11">
        <v>1</v>
      </c>
      <c r="G8264" s="11" t="s">
        <v>35</v>
      </c>
      <c r="H8264" s="11" t="s">
        <v>11004</v>
      </c>
      <c r="J8264" s="11">
        <v>1</v>
      </c>
      <c r="K8264" s="11" t="s">
        <v>200</v>
      </c>
      <c r="M8264" s="11">
        <v>2</v>
      </c>
      <c r="N8264" s="11">
        <v>12</v>
      </c>
      <c r="O8264" s="11" t="s">
        <v>92</v>
      </c>
      <c r="P8264" s="11" t="s">
        <v>206</v>
      </c>
      <c r="Q8264" s="11" t="s">
        <v>207</v>
      </c>
      <c r="S8264" s="11" t="s">
        <v>2573</v>
      </c>
      <c r="T8264" s="24">
        <v>2.0493570000000001</v>
      </c>
      <c r="U8264" s="24">
        <v>45.319862999999998</v>
      </c>
      <c r="V8264" s="11">
        <v>1</v>
      </c>
      <c r="W8264" s="11" t="s">
        <v>4340</v>
      </c>
      <c r="X8264" s="11" t="s">
        <v>25002</v>
      </c>
      <c r="Y8264" s="11">
        <v>2</v>
      </c>
    </row>
    <row r="8265" spans="1:25" s="11" customFormat="1" ht="15" customHeight="1" x14ac:dyDescent="0.25">
      <c r="A8265" s="11">
        <v>520</v>
      </c>
      <c r="B8265" s="11" t="s">
        <v>25003</v>
      </c>
      <c r="D8265" s="139">
        <v>42918</v>
      </c>
      <c r="E8265" s="11">
        <v>2017</v>
      </c>
      <c r="F8265" s="11">
        <v>1</v>
      </c>
      <c r="G8265" s="11" t="s">
        <v>35</v>
      </c>
      <c r="H8265" s="11" t="s">
        <v>8064</v>
      </c>
      <c r="J8265" s="11">
        <v>4</v>
      </c>
      <c r="K8265" s="11" t="s">
        <v>5003</v>
      </c>
      <c r="M8265" s="11">
        <v>4</v>
      </c>
      <c r="N8265" s="11">
        <v>44</v>
      </c>
      <c r="O8265" s="11" t="s">
        <v>92</v>
      </c>
      <c r="P8265" s="11" t="s">
        <v>1531</v>
      </c>
      <c r="Q8265" s="11" t="s">
        <v>2619</v>
      </c>
      <c r="S8265" s="11" t="s">
        <v>12557</v>
      </c>
      <c r="T8265" s="24">
        <v>6.4263899999999996</v>
      </c>
      <c r="U8265" s="24">
        <v>46.705530000000003</v>
      </c>
      <c r="V8265" s="11">
        <v>2</v>
      </c>
      <c r="W8265" s="11" t="s">
        <v>4340</v>
      </c>
      <c r="X8265" s="11" t="s">
        <v>25004</v>
      </c>
      <c r="Y8265" s="11">
        <v>3</v>
      </c>
    </row>
    <row r="8266" spans="1:25" s="11" customFormat="1" ht="15" customHeight="1" x14ac:dyDescent="0.25">
      <c r="A8266" s="11">
        <v>520</v>
      </c>
      <c r="B8266" s="11" t="s">
        <v>25005</v>
      </c>
      <c r="D8266" s="139">
        <v>42918</v>
      </c>
      <c r="E8266" s="11">
        <v>2017</v>
      </c>
      <c r="F8266" s="11">
        <v>1</v>
      </c>
      <c r="G8266" s="11" t="s">
        <v>35</v>
      </c>
      <c r="H8266" s="11" t="s">
        <v>11004</v>
      </c>
      <c r="J8266" s="11">
        <v>1</v>
      </c>
      <c r="K8266" s="11" t="s">
        <v>200</v>
      </c>
      <c r="M8266" s="11">
        <v>2</v>
      </c>
      <c r="N8266" s="11">
        <v>12</v>
      </c>
      <c r="O8266" s="11" t="s">
        <v>92</v>
      </c>
      <c r="P8266" s="11" t="s">
        <v>206</v>
      </c>
      <c r="Q8266" s="11" t="s">
        <v>207</v>
      </c>
      <c r="S8266" s="11" t="s">
        <v>3591</v>
      </c>
      <c r="T8266" s="24">
        <v>2.0480309999999999</v>
      </c>
      <c r="U8266" s="24">
        <v>45.32</v>
      </c>
      <c r="V8266" s="11">
        <v>1</v>
      </c>
      <c r="W8266" s="11" t="s">
        <v>4340</v>
      </c>
      <c r="X8266" s="11" t="s">
        <v>25006</v>
      </c>
      <c r="Y8266" s="11">
        <v>0</v>
      </c>
    </row>
    <row r="8267" spans="1:25" s="11" customFormat="1" ht="15" customHeight="1" x14ac:dyDescent="0.25">
      <c r="A8267" s="11">
        <v>520</v>
      </c>
      <c r="B8267" s="11" t="s">
        <v>25007</v>
      </c>
      <c r="D8267" s="139">
        <v>42918</v>
      </c>
      <c r="E8267" s="11">
        <v>2017</v>
      </c>
      <c r="F8267" s="11">
        <v>1</v>
      </c>
      <c r="G8267" s="11" t="s">
        <v>48</v>
      </c>
      <c r="H8267" s="11" t="s">
        <v>335</v>
      </c>
      <c r="J8267" s="11">
        <v>3</v>
      </c>
      <c r="K8267" s="11" t="s">
        <v>91</v>
      </c>
      <c r="M8267" s="11">
        <v>7</v>
      </c>
      <c r="N8267" s="11">
        <v>37</v>
      </c>
      <c r="O8267" s="11" t="s">
        <v>92</v>
      </c>
      <c r="P8267" s="11" t="s">
        <v>206</v>
      </c>
      <c r="Q8267" s="11" t="s">
        <v>207</v>
      </c>
      <c r="S8267" s="11" t="s">
        <v>481</v>
      </c>
      <c r="T8267" s="24">
        <v>2.0333299999999999</v>
      </c>
      <c r="U8267" s="24">
        <v>45.35</v>
      </c>
      <c r="V8267" s="11">
        <v>1</v>
      </c>
      <c r="W8267" s="11" t="s">
        <v>4340</v>
      </c>
      <c r="X8267" s="11" t="s">
        <v>25008</v>
      </c>
      <c r="Y8267" s="11">
        <v>0</v>
      </c>
    </row>
    <row r="8268" spans="1:25" s="11" customFormat="1" ht="15" customHeight="1" x14ac:dyDescent="0.25">
      <c r="A8268" s="11">
        <v>520</v>
      </c>
      <c r="B8268" s="11" t="s">
        <v>25009</v>
      </c>
      <c r="D8268" s="139">
        <v>42918</v>
      </c>
      <c r="E8268" s="11">
        <v>2017</v>
      </c>
      <c r="F8268" s="11">
        <v>1</v>
      </c>
      <c r="G8268" s="11" t="s">
        <v>35</v>
      </c>
      <c r="H8268" s="11" t="s">
        <v>25010</v>
      </c>
      <c r="J8268" s="11">
        <v>8</v>
      </c>
      <c r="K8268" s="11" t="s">
        <v>200</v>
      </c>
      <c r="M8268" s="11">
        <v>2</v>
      </c>
      <c r="N8268" s="11">
        <v>28</v>
      </c>
      <c r="O8268" s="11" t="s">
        <v>92</v>
      </c>
      <c r="P8268" s="11" t="s">
        <v>1526</v>
      </c>
      <c r="Q8268" s="11" t="s">
        <v>4420</v>
      </c>
      <c r="S8268" s="11" t="s">
        <v>4420</v>
      </c>
      <c r="T8268" s="24">
        <v>0.48330000000000001</v>
      </c>
      <c r="U8268" s="24">
        <v>42.766599999999997</v>
      </c>
      <c r="V8268" s="11">
        <v>1</v>
      </c>
      <c r="W8268" s="11" t="s">
        <v>4340</v>
      </c>
      <c r="X8268" s="11" t="s">
        <v>25011</v>
      </c>
      <c r="Y8268" s="11">
        <v>2</v>
      </c>
    </row>
    <row r="8269" spans="1:25" s="11" customFormat="1" ht="15" customHeight="1" x14ac:dyDescent="0.25">
      <c r="A8269" s="11">
        <v>520</v>
      </c>
      <c r="B8269" s="11" t="s">
        <v>25012</v>
      </c>
      <c r="D8269" s="139">
        <v>42918</v>
      </c>
      <c r="E8269" s="11">
        <v>2017</v>
      </c>
      <c r="F8269" s="11">
        <v>1</v>
      </c>
      <c r="G8269" s="11" t="s">
        <v>48</v>
      </c>
      <c r="H8269" s="11" t="s">
        <v>645</v>
      </c>
      <c r="J8269" s="11">
        <v>8</v>
      </c>
      <c r="K8269" s="11" t="s">
        <v>200</v>
      </c>
      <c r="M8269" s="11">
        <v>2</v>
      </c>
      <c r="N8269" s="11">
        <v>28</v>
      </c>
      <c r="O8269" s="11" t="s">
        <v>92</v>
      </c>
      <c r="P8269" s="11" t="s">
        <v>1526</v>
      </c>
      <c r="Q8269" s="11" t="s">
        <v>4420</v>
      </c>
      <c r="S8269" s="11" t="s">
        <v>25013</v>
      </c>
      <c r="T8269" s="24">
        <v>0.79460600000000003</v>
      </c>
      <c r="U8269" s="24">
        <v>43.378732999999997</v>
      </c>
      <c r="V8269" s="11">
        <v>2</v>
      </c>
      <c r="W8269" s="11" t="s">
        <v>4340</v>
      </c>
      <c r="X8269" s="11" t="s">
        <v>25014</v>
      </c>
      <c r="Y8269" s="11">
        <v>5</v>
      </c>
    </row>
    <row r="8270" spans="1:25" s="11" customFormat="1" ht="15" customHeight="1" x14ac:dyDescent="0.25">
      <c r="A8270" s="11">
        <v>520</v>
      </c>
      <c r="B8270" s="11" t="s">
        <v>25015</v>
      </c>
      <c r="D8270" s="139">
        <v>42918</v>
      </c>
      <c r="E8270" s="11">
        <v>2017</v>
      </c>
      <c r="F8270" s="11">
        <v>1</v>
      </c>
      <c r="G8270" s="11" t="s">
        <v>35</v>
      </c>
      <c r="H8270" s="11" t="s">
        <v>348</v>
      </c>
      <c r="J8270" s="11">
        <v>8</v>
      </c>
      <c r="K8270" s="11" t="s">
        <v>200</v>
      </c>
      <c r="M8270" s="11">
        <v>2</v>
      </c>
      <c r="N8270" s="11">
        <v>28</v>
      </c>
      <c r="O8270" s="11" t="s">
        <v>92</v>
      </c>
      <c r="P8270" s="11" t="s">
        <v>646</v>
      </c>
      <c r="Q8270" s="11" t="s">
        <v>5859</v>
      </c>
      <c r="S8270" s="11" t="s">
        <v>24995</v>
      </c>
      <c r="T8270" s="24">
        <v>0.30463000000000001</v>
      </c>
      <c r="U8270" s="24">
        <v>41.43938</v>
      </c>
      <c r="V8270" s="11">
        <v>1</v>
      </c>
      <c r="W8270" s="11" t="s">
        <v>4340</v>
      </c>
      <c r="X8270" s="11" t="s">
        <v>25016</v>
      </c>
      <c r="Y8270" s="11">
        <v>10</v>
      </c>
    </row>
    <row r="8271" spans="1:25" s="11" customFormat="1" ht="15" customHeight="1" x14ac:dyDescent="0.25">
      <c r="A8271" s="11">
        <v>520</v>
      </c>
      <c r="B8271" s="11" t="s">
        <v>25017</v>
      </c>
      <c r="D8271" s="139">
        <v>42919</v>
      </c>
      <c r="E8271" s="11">
        <v>2017</v>
      </c>
      <c r="F8271" s="11">
        <v>1</v>
      </c>
      <c r="G8271" s="11" t="s">
        <v>65</v>
      </c>
      <c r="H8271" s="11" t="s">
        <v>11004</v>
      </c>
      <c r="I8271" s="11" t="s">
        <v>1513</v>
      </c>
      <c r="J8271" s="11">
        <v>1</v>
      </c>
      <c r="K8271" s="11" t="s">
        <v>200</v>
      </c>
      <c r="M8271" s="11">
        <v>2</v>
      </c>
      <c r="N8271" s="11">
        <v>12</v>
      </c>
      <c r="O8271" s="11" t="s">
        <v>92</v>
      </c>
      <c r="P8271" s="11" t="s">
        <v>201</v>
      </c>
      <c r="Q8271" s="11" t="s">
        <v>2610</v>
      </c>
      <c r="S8271" s="11" t="s">
        <v>2611</v>
      </c>
      <c r="T8271" s="24">
        <v>2.339925</v>
      </c>
      <c r="U8271" s="24">
        <v>42.285981</v>
      </c>
      <c r="V8271" s="11">
        <v>1</v>
      </c>
      <c r="W8271" s="11" t="s">
        <v>4340</v>
      </c>
      <c r="X8271" s="11" t="s">
        <v>25018</v>
      </c>
      <c r="Y8271" s="11">
        <v>23</v>
      </c>
    </row>
    <row r="8272" spans="1:25" s="11" customFormat="1" ht="15" customHeight="1" x14ac:dyDescent="0.25">
      <c r="A8272" s="11">
        <v>520</v>
      </c>
      <c r="B8272" s="11" t="s">
        <v>25019</v>
      </c>
      <c r="D8272" s="139">
        <v>42919</v>
      </c>
      <c r="E8272" s="11">
        <v>2017</v>
      </c>
      <c r="F8272" s="11">
        <v>1</v>
      </c>
      <c r="G8272" s="11" t="s">
        <v>135</v>
      </c>
      <c r="H8272" s="11" t="s">
        <v>4523</v>
      </c>
      <c r="J8272" s="11">
        <v>6</v>
      </c>
      <c r="M8272" s="11">
        <v>0</v>
      </c>
      <c r="N8272" s="11">
        <v>60</v>
      </c>
      <c r="O8272" s="11" t="s">
        <v>92</v>
      </c>
      <c r="P8272" s="11" t="s">
        <v>3607</v>
      </c>
      <c r="Q8272" s="11" t="s">
        <v>3608</v>
      </c>
      <c r="S8272" s="11" t="s">
        <v>3608</v>
      </c>
      <c r="T8272" s="24">
        <v>4.7359840000000002</v>
      </c>
      <c r="U8272" s="24">
        <v>45.204267999999999</v>
      </c>
      <c r="V8272" s="11">
        <v>1</v>
      </c>
      <c r="W8272" s="11" t="s">
        <v>4340</v>
      </c>
      <c r="X8272" s="11" t="s">
        <v>25020</v>
      </c>
      <c r="Y8272" s="11">
        <v>0</v>
      </c>
    </row>
    <row r="8273" spans="1:25" s="11" customFormat="1" ht="15" customHeight="1" x14ac:dyDescent="0.25">
      <c r="A8273" s="11">
        <v>520</v>
      </c>
      <c r="B8273" s="11" t="s">
        <v>25021</v>
      </c>
      <c r="D8273" s="139">
        <v>42919</v>
      </c>
      <c r="E8273" s="11">
        <v>2017</v>
      </c>
      <c r="F8273" s="11">
        <v>1</v>
      </c>
      <c r="G8273" s="11" t="s">
        <v>35</v>
      </c>
      <c r="H8273" s="11" t="s">
        <v>335</v>
      </c>
      <c r="J8273" s="11">
        <v>3</v>
      </c>
      <c r="K8273" s="11" t="s">
        <v>4399</v>
      </c>
      <c r="M8273" s="11">
        <v>8</v>
      </c>
      <c r="N8273" s="11">
        <v>38</v>
      </c>
      <c r="O8273" s="11" t="s">
        <v>92</v>
      </c>
      <c r="P8273" s="11" t="s">
        <v>206</v>
      </c>
      <c r="Q8273" s="11" t="s">
        <v>207</v>
      </c>
      <c r="S8273" s="11" t="s">
        <v>2018</v>
      </c>
      <c r="T8273" s="24">
        <v>2.0581399999999999</v>
      </c>
      <c r="U8273" s="24">
        <v>45.300289999999997</v>
      </c>
      <c r="V8273" s="11">
        <v>1</v>
      </c>
      <c r="W8273" s="11" t="s">
        <v>4340</v>
      </c>
      <c r="X8273" s="11" t="s">
        <v>25022</v>
      </c>
      <c r="Y8273" s="11">
        <v>1</v>
      </c>
    </row>
    <row r="8274" spans="1:25" s="11" customFormat="1" ht="15" customHeight="1" x14ac:dyDescent="0.25">
      <c r="A8274" s="11">
        <v>520</v>
      </c>
      <c r="B8274" s="11" t="s">
        <v>25023</v>
      </c>
      <c r="D8274" s="139">
        <v>42919</v>
      </c>
      <c r="E8274" s="11">
        <v>2017</v>
      </c>
      <c r="F8274" s="11">
        <v>1</v>
      </c>
      <c r="G8274" s="11" t="s">
        <v>25</v>
      </c>
      <c r="H8274" s="11" t="s">
        <v>200</v>
      </c>
      <c r="J8274" s="11">
        <v>2</v>
      </c>
      <c r="K8274" s="11" t="s">
        <v>91</v>
      </c>
      <c r="M8274" s="11">
        <v>7</v>
      </c>
      <c r="N8274" s="11">
        <v>27</v>
      </c>
      <c r="O8274" s="11" t="s">
        <v>92</v>
      </c>
      <c r="P8274" s="11" t="s">
        <v>206</v>
      </c>
      <c r="Q8274" s="11" t="s">
        <v>207</v>
      </c>
      <c r="S8274" s="11" t="s">
        <v>4354</v>
      </c>
      <c r="T8274" s="24">
        <v>2.0095000000000001</v>
      </c>
      <c r="U8274" s="24">
        <v>45.25</v>
      </c>
      <c r="V8274" s="11">
        <v>1</v>
      </c>
      <c r="W8274" s="11" t="s">
        <v>4340</v>
      </c>
      <c r="X8274" s="11" t="s">
        <v>25024</v>
      </c>
      <c r="Y8274" s="11">
        <v>1</v>
      </c>
    </row>
    <row r="8275" spans="1:25" s="11" customFormat="1" ht="15" customHeight="1" x14ac:dyDescent="0.25">
      <c r="A8275" s="11">
        <v>520</v>
      </c>
      <c r="B8275" s="11" t="s">
        <v>25025</v>
      </c>
      <c r="D8275" s="139">
        <v>42920</v>
      </c>
      <c r="E8275" s="11">
        <v>2017</v>
      </c>
      <c r="F8275" s="11">
        <v>1</v>
      </c>
      <c r="G8275" s="11" t="s">
        <v>48</v>
      </c>
      <c r="H8275" s="11" t="s">
        <v>200</v>
      </c>
      <c r="J8275" s="11">
        <v>2</v>
      </c>
      <c r="K8275" s="11" t="s">
        <v>91</v>
      </c>
      <c r="M8275" s="11">
        <v>7</v>
      </c>
      <c r="N8275" s="11">
        <v>27</v>
      </c>
      <c r="O8275" s="11" t="s">
        <v>92</v>
      </c>
      <c r="P8275" s="11" t="s">
        <v>201</v>
      </c>
      <c r="Q8275" s="11" t="s">
        <v>2610</v>
      </c>
      <c r="S8275" s="11" t="s">
        <v>2611</v>
      </c>
      <c r="T8275" s="24">
        <v>2.339925</v>
      </c>
      <c r="U8275" s="24">
        <v>42.285981</v>
      </c>
      <c r="V8275" s="11">
        <v>2</v>
      </c>
      <c r="W8275" s="11" t="s">
        <v>4340</v>
      </c>
      <c r="X8275" s="11" t="s">
        <v>25026</v>
      </c>
      <c r="Y8275" s="11">
        <v>0</v>
      </c>
    </row>
    <row r="8276" spans="1:25" s="11" customFormat="1" ht="15" customHeight="1" x14ac:dyDescent="0.25">
      <c r="A8276" s="11">
        <v>520</v>
      </c>
      <c r="B8276" s="11" t="s">
        <v>25027</v>
      </c>
      <c r="D8276" s="139">
        <v>42920</v>
      </c>
      <c r="E8276" s="11">
        <v>2017</v>
      </c>
      <c r="F8276" s="11">
        <v>1</v>
      </c>
      <c r="G8276" s="11" t="s">
        <v>48</v>
      </c>
      <c r="H8276" s="11" t="s">
        <v>335</v>
      </c>
      <c r="J8276" s="11">
        <v>3</v>
      </c>
      <c r="K8276" s="11" t="s">
        <v>200</v>
      </c>
      <c r="M8276" s="11">
        <v>2</v>
      </c>
      <c r="N8276" s="11">
        <v>23</v>
      </c>
      <c r="O8276" s="11" t="s">
        <v>92</v>
      </c>
      <c r="P8276" s="11" t="s">
        <v>646</v>
      </c>
      <c r="Q8276" s="11" t="s">
        <v>3596</v>
      </c>
      <c r="S8276" s="11" t="s">
        <v>3596</v>
      </c>
      <c r="T8276" s="24">
        <v>-1.0353699999999999</v>
      </c>
      <c r="U8276" s="24">
        <v>41.500469000000002</v>
      </c>
      <c r="V8276" s="11">
        <v>2</v>
      </c>
      <c r="W8276" s="11" t="s">
        <v>4340</v>
      </c>
      <c r="X8276" s="11" t="s">
        <v>25028</v>
      </c>
      <c r="Y8276" s="11">
        <v>0</v>
      </c>
    </row>
    <row r="8277" spans="1:25" s="11" customFormat="1" ht="15" customHeight="1" x14ac:dyDescent="0.25">
      <c r="A8277" s="11">
        <v>520</v>
      </c>
      <c r="B8277" s="11" t="s">
        <v>25029</v>
      </c>
      <c r="D8277" s="139">
        <v>42920</v>
      </c>
      <c r="E8277" s="11">
        <v>2017</v>
      </c>
      <c r="F8277" s="11">
        <v>1</v>
      </c>
      <c r="G8277" s="11" t="s">
        <v>35</v>
      </c>
      <c r="H8277" s="11" t="s">
        <v>4552</v>
      </c>
      <c r="J8277" s="11">
        <v>4</v>
      </c>
      <c r="K8277" s="11" t="s">
        <v>4495</v>
      </c>
      <c r="M8277" s="11">
        <v>4</v>
      </c>
      <c r="N8277" s="11">
        <v>44</v>
      </c>
      <c r="O8277" s="11" t="s">
        <v>92</v>
      </c>
      <c r="P8277" s="11" t="s">
        <v>3607</v>
      </c>
      <c r="Q8277" s="11" t="s">
        <v>3608</v>
      </c>
      <c r="S8277" s="11" t="s">
        <v>3608</v>
      </c>
      <c r="T8277" s="24">
        <v>4.7359840000000002</v>
      </c>
      <c r="U8277" s="24">
        <v>45.204267999999999</v>
      </c>
      <c r="V8277" s="11">
        <v>2</v>
      </c>
      <c r="W8277" s="11" t="s">
        <v>4340</v>
      </c>
      <c r="X8277" s="11" t="s">
        <v>25030</v>
      </c>
      <c r="Y8277" s="11">
        <v>0</v>
      </c>
    </row>
    <row r="8278" spans="1:25" s="11" customFormat="1" ht="15" customHeight="1" x14ac:dyDescent="0.25">
      <c r="A8278" s="11">
        <v>520</v>
      </c>
      <c r="B8278" s="11" t="s">
        <v>25031</v>
      </c>
      <c r="D8278" s="139">
        <v>42920</v>
      </c>
      <c r="E8278" s="11">
        <v>2017</v>
      </c>
      <c r="F8278" s="11">
        <v>1</v>
      </c>
      <c r="G8278" s="11" t="s">
        <v>35</v>
      </c>
      <c r="H8278" s="11" t="s">
        <v>1512</v>
      </c>
      <c r="J8278" s="11">
        <v>1</v>
      </c>
      <c r="K8278" s="11" t="s">
        <v>200</v>
      </c>
      <c r="M8278" s="11">
        <v>2</v>
      </c>
      <c r="N8278" s="11">
        <v>12</v>
      </c>
      <c r="O8278" s="11" t="s">
        <v>92</v>
      </c>
      <c r="P8278" s="11" t="s">
        <v>646</v>
      </c>
      <c r="Q8278" s="11" t="s">
        <v>647</v>
      </c>
      <c r="S8278" s="11" t="s">
        <v>12619</v>
      </c>
      <c r="T8278" s="24">
        <v>-0.24881</v>
      </c>
      <c r="U8278" s="24">
        <v>42.600670000000001</v>
      </c>
      <c r="V8278" s="11">
        <v>1</v>
      </c>
      <c r="W8278" s="11" t="s">
        <v>4340</v>
      </c>
      <c r="X8278" s="11" t="s">
        <v>25032</v>
      </c>
      <c r="Y8278" s="11">
        <v>0</v>
      </c>
    </row>
    <row r="8279" spans="1:25" s="11" customFormat="1" ht="15" customHeight="1" x14ac:dyDescent="0.25">
      <c r="A8279" s="11">
        <v>520</v>
      </c>
      <c r="B8279" s="11" t="s">
        <v>25033</v>
      </c>
      <c r="D8279" s="139">
        <v>42920</v>
      </c>
      <c r="E8279" s="11">
        <v>2017</v>
      </c>
      <c r="F8279" s="11">
        <v>1</v>
      </c>
      <c r="G8279" s="11" t="s">
        <v>48</v>
      </c>
      <c r="H8279" s="11" t="s">
        <v>335</v>
      </c>
      <c r="J8279" s="11">
        <v>3</v>
      </c>
      <c r="K8279" s="11" t="s">
        <v>200</v>
      </c>
      <c r="M8279" s="11">
        <v>2</v>
      </c>
      <c r="N8279" s="11">
        <v>23</v>
      </c>
      <c r="O8279" s="11" t="s">
        <v>92</v>
      </c>
      <c r="P8279" s="11" t="s">
        <v>646</v>
      </c>
      <c r="Q8279" s="11" t="s">
        <v>647</v>
      </c>
      <c r="S8279" s="11" t="s">
        <v>12619</v>
      </c>
      <c r="T8279" s="24">
        <v>-0.24881</v>
      </c>
      <c r="U8279" s="24">
        <v>42.600670000000001</v>
      </c>
      <c r="V8279" s="11">
        <v>1</v>
      </c>
      <c r="W8279" s="11" t="s">
        <v>4340</v>
      </c>
      <c r="X8279" s="11" t="s">
        <v>25034</v>
      </c>
      <c r="Y8279" s="11">
        <v>10</v>
      </c>
    </row>
    <row r="8280" spans="1:25" s="11" customFormat="1" ht="15" customHeight="1" x14ac:dyDescent="0.25">
      <c r="A8280" s="11">
        <v>520</v>
      </c>
      <c r="B8280" s="11" t="s">
        <v>25035</v>
      </c>
      <c r="D8280" s="139">
        <v>42920</v>
      </c>
      <c r="E8280" s="11">
        <v>2017</v>
      </c>
      <c r="F8280" s="11">
        <v>1</v>
      </c>
      <c r="G8280" s="11" t="s">
        <v>35</v>
      </c>
      <c r="H8280" s="11" t="s">
        <v>1512</v>
      </c>
      <c r="J8280" s="11">
        <v>1</v>
      </c>
      <c r="K8280" s="11" t="s">
        <v>200</v>
      </c>
      <c r="M8280" s="11">
        <v>2</v>
      </c>
      <c r="N8280" s="11">
        <v>12</v>
      </c>
      <c r="O8280" s="11" t="s">
        <v>92</v>
      </c>
      <c r="P8280" s="11" t="s">
        <v>646</v>
      </c>
      <c r="Q8280" s="11" t="s">
        <v>647</v>
      </c>
      <c r="S8280" s="11" t="s">
        <v>647</v>
      </c>
      <c r="T8280" s="24">
        <v>-0.36029</v>
      </c>
      <c r="U8280" s="24">
        <v>42.546261000000001</v>
      </c>
      <c r="V8280" s="11">
        <v>1</v>
      </c>
      <c r="W8280" s="11" t="s">
        <v>4340</v>
      </c>
      <c r="X8280" s="11" t="s">
        <v>25036</v>
      </c>
      <c r="Y8280" s="11">
        <v>1</v>
      </c>
    </row>
    <row r="8281" spans="1:25" s="11" customFormat="1" ht="15" customHeight="1" x14ac:dyDescent="0.25">
      <c r="A8281" s="11">
        <v>520</v>
      </c>
      <c r="B8281" s="11" t="s">
        <v>25037</v>
      </c>
      <c r="D8281" s="139">
        <v>42920</v>
      </c>
      <c r="E8281" s="11">
        <v>2017</v>
      </c>
      <c r="F8281" s="11">
        <v>1</v>
      </c>
      <c r="G8281" s="11" t="s">
        <v>65</v>
      </c>
      <c r="H8281" s="11" t="s">
        <v>11004</v>
      </c>
      <c r="J8281" s="11">
        <v>1</v>
      </c>
      <c r="K8281" s="11" t="s">
        <v>200</v>
      </c>
      <c r="M8281" s="11">
        <v>2</v>
      </c>
      <c r="N8281" s="11">
        <v>12</v>
      </c>
      <c r="O8281" s="11" t="s">
        <v>92</v>
      </c>
      <c r="P8281" s="11" t="s">
        <v>646</v>
      </c>
      <c r="Q8281" s="11" t="s">
        <v>647</v>
      </c>
      <c r="S8281" s="11" t="s">
        <v>647</v>
      </c>
      <c r="T8281" s="24">
        <v>-0.36029</v>
      </c>
      <c r="U8281" s="24">
        <v>42.546261000000001</v>
      </c>
      <c r="V8281" s="11">
        <v>2</v>
      </c>
      <c r="W8281" s="11" t="s">
        <v>2600</v>
      </c>
      <c r="X8281" s="11" t="s">
        <v>25038</v>
      </c>
      <c r="Y8281" s="11">
        <v>10</v>
      </c>
    </row>
    <row r="8282" spans="1:25" s="11" customFormat="1" ht="15" customHeight="1" x14ac:dyDescent="0.25">
      <c r="A8282" s="11">
        <v>520</v>
      </c>
      <c r="B8282" s="11" t="s">
        <v>25039</v>
      </c>
      <c r="D8282" s="139">
        <v>42920</v>
      </c>
      <c r="E8282" s="11">
        <v>2017</v>
      </c>
      <c r="F8282" s="11">
        <v>1</v>
      </c>
      <c r="G8282" s="11" t="s">
        <v>48</v>
      </c>
      <c r="H8282" s="11" t="s">
        <v>200</v>
      </c>
      <c r="J8282" s="11">
        <v>2</v>
      </c>
      <c r="K8282" s="11" t="s">
        <v>91</v>
      </c>
      <c r="L8282" s="11" t="s">
        <v>11003</v>
      </c>
      <c r="M8282" s="11">
        <v>7</v>
      </c>
      <c r="N8282" s="11">
        <v>27</v>
      </c>
      <c r="O8282" s="11" t="s">
        <v>92</v>
      </c>
      <c r="P8282" s="11" t="s">
        <v>206</v>
      </c>
      <c r="Q8282" s="11" t="s">
        <v>207</v>
      </c>
      <c r="S8282" s="11" t="s">
        <v>214</v>
      </c>
      <c r="T8282" s="24">
        <v>2.019514</v>
      </c>
      <c r="U8282" s="24">
        <v>45.31</v>
      </c>
      <c r="V8282" s="11">
        <v>1</v>
      </c>
      <c r="W8282" s="11" t="s">
        <v>4340</v>
      </c>
      <c r="X8282" s="11" t="s">
        <v>25040</v>
      </c>
      <c r="Y8282" s="11">
        <v>0</v>
      </c>
    </row>
    <row r="8283" spans="1:25" s="11" customFormat="1" ht="15" customHeight="1" x14ac:dyDescent="0.25">
      <c r="A8283" s="11">
        <v>520</v>
      </c>
      <c r="B8283" s="11" t="s">
        <v>25041</v>
      </c>
      <c r="D8283" s="139">
        <v>42920</v>
      </c>
      <c r="E8283" s="11">
        <v>2017</v>
      </c>
      <c r="F8283" s="11">
        <v>1</v>
      </c>
      <c r="G8283" s="11" t="s">
        <v>48</v>
      </c>
      <c r="H8283" s="11" t="s">
        <v>200</v>
      </c>
      <c r="J8283" s="11">
        <v>2</v>
      </c>
      <c r="K8283" s="11" t="s">
        <v>11004</v>
      </c>
      <c r="M8283" s="11">
        <v>1</v>
      </c>
      <c r="N8283" s="11">
        <v>12</v>
      </c>
      <c r="O8283" s="11" t="s">
        <v>92</v>
      </c>
      <c r="P8283" s="11" t="s">
        <v>206</v>
      </c>
      <c r="Q8283" s="11" t="s">
        <v>207</v>
      </c>
      <c r="S8283" s="11" t="s">
        <v>4613</v>
      </c>
      <c r="T8283" s="24">
        <v>2.0549210000000002</v>
      </c>
      <c r="U8283" s="24">
        <v>45.33</v>
      </c>
      <c r="V8283" s="11">
        <v>1</v>
      </c>
      <c r="W8283" s="11" t="s">
        <v>4340</v>
      </c>
      <c r="X8283" s="11" t="s">
        <v>25042</v>
      </c>
      <c r="Y8283" s="11">
        <v>1</v>
      </c>
    </row>
    <row r="8284" spans="1:25" s="11" customFormat="1" ht="15" customHeight="1" x14ac:dyDescent="0.25">
      <c r="A8284" s="11">
        <v>520</v>
      </c>
      <c r="B8284" s="11" t="s">
        <v>25043</v>
      </c>
      <c r="D8284" s="139">
        <v>42921</v>
      </c>
      <c r="E8284" s="11">
        <v>2017</v>
      </c>
      <c r="F8284" s="11">
        <v>1</v>
      </c>
      <c r="G8284" s="11" t="s">
        <v>35</v>
      </c>
      <c r="H8284" s="11" t="s">
        <v>11004</v>
      </c>
      <c r="J8284" s="11">
        <v>1</v>
      </c>
      <c r="K8284" s="11" t="s">
        <v>200</v>
      </c>
      <c r="M8284" s="11">
        <v>2</v>
      </c>
      <c r="N8284" s="11">
        <v>12</v>
      </c>
      <c r="O8284" s="11" t="s">
        <v>92</v>
      </c>
      <c r="P8284" s="11" t="s">
        <v>206</v>
      </c>
      <c r="Q8284" s="11" t="s">
        <v>207</v>
      </c>
      <c r="S8284" s="11" t="s">
        <v>2018</v>
      </c>
      <c r="T8284" s="24">
        <v>2.0581399999999999</v>
      </c>
      <c r="U8284" s="24">
        <v>45.300289999999997</v>
      </c>
      <c r="V8284" s="11">
        <v>1</v>
      </c>
      <c r="W8284" s="11" t="s">
        <v>4340</v>
      </c>
      <c r="X8284" s="11" t="s">
        <v>25044</v>
      </c>
      <c r="Y8284" s="11">
        <v>0</v>
      </c>
    </row>
    <row r="8285" spans="1:25" s="11" customFormat="1" ht="15" customHeight="1" x14ac:dyDescent="0.25">
      <c r="A8285" s="11">
        <v>520</v>
      </c>
      <c r="B8285" s="11" t="s">
        <v>25045</v>
      </c>
      <c r="D8285" s="139">
        <v>42921</v>
      </c>
      <c r="E8285" s="11">
        <v>2017</v>
      </c>
      <c r="F8285" s="11">
        <v>1</v>
      </c>
      <c r="G8285" s="11" t="s">
        <v>48</v>
      </c>
      <c r="H8285" s="11" t="s">
        <v>11004</v>
      </c>
      <c r="J8285" s="11">
        <v>1</v>
      </c>
      <c r="K8285" s="11" t="s">
        <v>335</v>
      </c>
      <c r="M8285" s="11">
        <v>3</v>
      </c>
      <c r="N8285" s="11">
        <v>13</v>
      </c>
      <c r="O8285" s="11" t="s">
        <v>92</v>
      </c>
      <c r="P8285" s="11" t="s">
        <v>1535</v>
      </c>
      <c r="Q8285" s="11" t="s">
        <v>2636</v>
      </c>
      <c r="S8285" s="11" t="s">
        <v>13823</v>
      </c>
      <c r="T8285" s="24">
        <v>3.3181699999999998</v>
      </c>
      <c r="U8285" s="24">
        <v>43.473148000000002</v>
      </c>
      <c r="V8285" s="11">
        <v>1</v>
      </c>
      <c r="W8285" s="11" t="s">
        <v>4340</v>
      </c>
      <c r="X8285" s="11" t="s">
        <v>25046</v>
      </c>
      <c r="Y8285" s="11">
        <v>5</v>
      </c>
    </row>
    <row r="8286" spans="1:25" s="11" customFormat="1" ht="15" customHeight="1" x14ac:dyDescent="0.25">
      <c r="A8286" s="11">
        <v>520</v>
      </c>
      <c r="B8286" s="11" t="s">
        <v>25047</v>
      </c>
      <c r="D8286" s="139">
        <v>42921</v>
      </c>
      <c r="E8286" s="11">
        <v>2017</v>
      </c>
      <c r="F8286" s="11">
        <v>1</v>
      </c>
      <c r="G8286" s="11" t="s">
        <v>48</v>
      </c>
      <c r="H8286" s="11" t="s">
        <v>645</v>
      </c>
      <c r="J8286" s="11">
        <v>8</v>
      </c>
      <c r="K8286" s="11" t="s">
        <v>200</v>
      </c>
      <c r="M8286" s="11">
        <v>2</v>
      </c>
      <c r="N8286" s="11">
        <v>28</v>
      </c>
      <c r="O8286" s="11" t="s">
        <v>92</v>
      </c>
      <c r="P8286" s="11" t="s">
        <v>646</v>
      </c>
      <c r="Q8286" s="11" t="s">
        <v>647</v>
      </c>
      <c r="S8286" s="11" t="s">
        <v>647</v>
      </c>
      <c r="T8286" s="24">
        <v>-0.36029</v>
      </c>
      <c r="U8286" s="24">
        <v>42.546261000000001</v>
      </c>
      <c r="V8286" s="11">
        <v>1</v>
      </c>
      <c r="W8286" s="11" t="s">
        <v>4340</v>
      </c>
      <c r="X8286" s="11" t="s">
        <v>25048</v>
      </c>
      <c r="Y8286" s="11">
        <v>13</v>
      </c>
    </row>
    <row r="8287" spans="1:25" s="11" customFormat="1" ht="15" customHeight="1" x14ac:dyDescent="0.25">
      <c r="A8287" s="11">
        <v>520</v>
      </c>
      <c r="B8287" s="11" t="s">
        <v>25049</v>
      </c>
      <c r="D8287" s="139">
        <v>42921</v>
      </c>
      <c r="E8287" s="11">
        <v>2017</v>
      </c>
      <c r="F8287" s="11">
        <v>1</v>
      </c>
      <c r="G8287" s="11" t="s">
        <v>48</v>
      </c>
      <c r="H8287" s="11" t="s">
        <v>11005</v>
      </c>
      <c r="J8287" s="11">
        <v>1</v>
      </c>
      <c r="K8287" s="11" t="s">
        <v>200</v>
      </c>
      <c r="M8287" s="11">
        <v>2</v>
      </c>
      <c r="N8287" s="11">
        <v>12</v>
      </c>
      <c r="O8287" s="11" t="s">
        <v>92</v>
      </c>
      <c r="P8287" s="11" t="s">
        <v>206</v>
      </c>
      <c r="Q8287" s="11" t="s">
        <v>207</v>
      </c>
      <c r="S8287" s="11" t="s">
        <v>214</v>
      </c>
      <c r="T8287" s="24">
        <v>2.019514</v>
      </c>
      <c r="U8287" s="24">
        <v>45.31</v>
      </c>
      <c r="V8287" s="11">
        <v>1</v>
      </c>
      <c r="W8287" s="11" t="s">
        <v>16592</v>
      </c>
      <c r="X8287" s="11" t="s">
        <v>25050</v>
      </c>
      <c r="Y8287" s="11">
        <v>1</v>
      </c>
    </row>
    <row r="8288" spans="1:25" s="11" customFormat="1" ht="15" customHeight="1" x14ac:dyDescent="0.25">
      <c r="A8288" s="11">
        <v>520</v>
      </c>
      <c r="B8288" s="11" t="s">
        <v>25051</v>
      </c>
      <c r="D8288" s="139">
        <v>42921</v>
      </c>
      <c r="E8288" s="11">
        <v>2017</v>
      </c>
      <c r="F8288" s="11">
        <v>1</v>
      </c>
      <c r="G8288" s="11" t="s">
        <v>48</v>
      </c>
      <c r="H8288" s="11" t="s">
        <v>335</v>
      </c>
      <c r="J8288" s="11">
        <v>3</v>
      </c>
      <c r="K8288" s="11" t="s">
        <v>91</v>
      </c>
      <c r="L8288" s="11" t="s">
        <v>11003</v>
      </c>
      <c r="M8288" s="11">
        <v>7</v>
      </c>
      <c r="N8288" s="11">
        <v>37</v>
      </c>
      <c r="O8288" s="11" t="s">
        <v>92</v>
      </c>
      <c r="P8288" s="11" t="s">
        <v>206</v>
      </c>
      <c r="Q8288" s="11" t="s">
        <v>207</v>
      </c>
      <c r="S8288" s="11" t="s">
        <v>214</v>
      </c>
      <c r="T8288" s="24">
        <v>2.019514</v>
      </c>
      <c r="U8288" s="24">
        <v>45.31</v>
      </c>
      <c r="V8288" s="11">
        <v>1</v>
      </c>
      <c r="W8288" s="11" t="s">
        <v>4340</v>
      </c>
      <c r="X8288" s="11" t="s">
        <v>25052</v>
      </c>
      <c r="Y8288" s="11">
        <v>0</v>
      </c>
    </row>
    <row r="8289" spans="1:25" s="11" customFormat="1" ht="15" customHeight="1" x14ac:dyDescent="0.25">
      <c r="A8289" s="11">
        <v>520</v>
      </c>
      <c r="B8289" s="11" t="s">
        <v>25053</v>
      </c>
      <c r="D8289" s="139">
        <v>42921</v>
      </c>
      <c r="E8289" s="11">
        <v>2017</v>
      </c>
      <c r="F8289" s="11">
        <v>1</v>
      </c>
      <c r="G8289" s="11" t="s">
        <v>35</v>
      </c>
      <c r="H8289" s="11" t="s">
        <v>11004</v>
      </c>
      <c r="J8289" s="11">
        <v>1</v>
      </c>
      <c r="K8289" s="11" t="s">
        <v>200</v>
      </c>
      <c r="M8289" s="11">
        <v>2</v>
      </c>
      <c r="N8289" s="11">
        <v>12</v>
      </c>
      <c r="O8289" s="11" t="s">
        <v>92</v>
      </c>
      <c r="P8289" s="11" t="s">
        <v>206</v>
      </c>
      <c r="Q8289" s="11" t="s">
        <v>207</v>
      </c>
      <c r="S8289" s="11" t="s">
        <v>5895</v>
      </c>
      <c r="T8289" s="24">
        <v>2.033731</v>
      </c>
      <c r="U8289" s="24">
        <v>45.34</v>
      </c>
      <c r="V8289" s="11">
        <v>1</v>
      </c>
      <c r="W8289" s="11" t="s">
        <v>4340</v>
      </c>
      <c r="X8289" s="11" t="s">
        <v>25054</v>
      </c>
      <c r="Y8289" s="11">
        <v>0</v>
      </c>
    </row>
    <row r="8290" spans="1:25" s="11" customFormat="1" ht="15" customHeight="1" x14ac:dyDescent="0.25">
      <c r="A8290" s="11">
        <v>520</v>
      </c>
      <c r="B8290" s="11" t="s">
        <v>25055</v>
      </c>
      <c r="D8290" s="139">
        <v>42922</v>
      </c>
      <c r="E8290" s="11">
        <v>2017</v>
      </c>
      <c r="F8290" s="11">
        <v>1</v>
      </c>
      <c r="G8290" s="11" t="s">
        <v>25</v>
      </c>
      <c r="H8290" s="11" t="s">
        <v>4389</v>
      </c>
      <c r="J8290" s="11">
        <v>5</v>
      </c>
      <c r="K8290" s="11" t="s">
        <v>91</v>
      </c>
      <c r="M8290" s="11">
        <v>7</v>
      </c>
      <c r="N8290" s="11">
        <v>57</v>
      </c>
      <c r="O8290" s="11" t="s">
        <v>92</v>
      </c>
      <c r="P8290" s="11" t="s">
        <v>1531</v>
      </c>
      <c r="Q8290" s="11" t="s">
        <v>1532</v>
      </c>
      <c r="S8290" s="11" t="s">
        <v>1532</v>
      </c>
      <c r="T8290" s="24">
        <v>6.2417800000000003</v>
      </c>
      <c r="U8290" s="24">
        <v>46.396389999999997</v>
      </c>
      <c r="V8290" s="11">
        <v>1</v>
      </c>
      <c r="W8290" s="11" t="s">
        <v>4340</v>
      </c>
      <c r="X8290" s="11" t="s">
        <v>25056</v>
      </c>
      <c r="Y8290" s="11">
        <v>0</v>
      </c>
    </row>
    <row r="8291" spans="1:25" s="11" customFormat="1" ht="15" customHeight="1" x14ac:dyDescent="0.25">
      <c r="A8291" s="11">
        <v>520</v>
      </c>
      <c r="B8291" s="11" t="s">
        <v>25057</v>
      </c>
      <c r="D8291" s="139">
        <v>42922</v>
      </c>
      <c r="E8291" s="11">
        <v>2017</v>
      </c>
      <c r="F8291" s="11">
        <v>1</v>
      </c>
      <c r="G8291" s="11" t="s">
        <v>333</v>
      </c>
      <c r="H8291" s="11" t="s">
        <v>2566</v>
      </c>
      <c r="J8291" s="11">
        <v>1</v>
      </c>
      <c r="K8291" s="11" t="s">
        <v>200</v>
      </c>
      <c r="M8291" s="11">
        <v>2</v>
      </c>
      <c r="N8291" s="11">
        <v>12</v>
      </c>
      <c r="O8291" s="11" t="s">
        <v>92</v>
      </c>
      <c r="P8291" s="11" t="s">
        <v>2567</v>
      </c>
      <c r="Q8291" s="11" t="s">
        <v>2603</v>
      </c>
      <c r="S8291" s="11" t="s">
        <v>8024</v>
      </c>
      <c r="T8291" s="24">
        <v>10.990130000000001</v>
      </c>
      <c r="U8291" s="24">
        <v>49.056840000000001</v>
      </c>
      <c r="V8291" s="11">
        <v>2</v>
      </c>
      <c r="W8291" s="11" t="s">
        <v>25058</v>
      </c>
      <c r="X8291" s="11" t="s">
        <v>25059</v>
      </c>
      <c r="Y8291" s="11">
        <v>12</v>
      </c>
    </row>
    <row r="8292" spans="1:25" s="11" customFormat="1" ht="15" customHeight="1" x14ac:dyDescent="0.25">
      <c r="A8292" s="11">
        <v>520</v>
      </c>
      <c r="B8292" s="11" t="s">
        <v>25723</v>
      </c>
      <c r="D8292" s="139">
        <v>42922</v>
      </c>
      <c r="E8292" s="11">
        <v>2017</v>
      </c>
      <c r="F8292" s="11">
        <v>1</v>
      </c>
      <c r="G8292" s="11" t="s">
        <v>135</v>
      </c>
      <c r="H8292" s="11" t="s">
        <v>4389</v>
      </c>
      <c r="J8292" s="11">
        <v>5</v>
      </c>
      <c r="K8292" s="11" t="s">
        <v>1517</v>
      </c>
      <c r="M8292" s="11">
        <v>8</v>
      </c>
      <c r="N8292" s="11">
        <v>58</v>
      </c>
      <c r="O8292" s="11" t="s">
        <v>92</v>
      </c>
      <c r="P8292" s="11" t="s">
        <v>476</v>
      </c>
      <c r="Q8292" s="11" t="s">
        <v>2626</v>
      </c>
      <c r="S8292" s="11" t="s">
        <v>5886</v>
      </c>
      <c r="T8292" s="24">
        <v>1.923276</v>
      </c>
      <c r="U8292" s="24">
        <v>45.102252999999997</v>
      </c>
      <c r="V8292" s="11">
        <v>1</v>
      </c>
      <c r="W8292" s="11" t="s">
        <v>4340</v>
      </c>
      <c r="X8292" s="11" t="s">
        <v>25724</v>
      </c>
      <c r="Y8292" s="11">
        <v>0</v>
      </c>
    </row>
    <row r="8293" spans="1:25" s="11" customFormat="1" ht="15" customHeight="1" x14ac:dyDescent="0.25">
      <c r="A8293" s="11">
        <v>520</v>
      </c>
      <c r="B8293" s="11" t="s">
        <v>25725</v>
      </c>
      <c r="D8293" s="139">
        <v>42922</v>
      </c>
      <c r="E8293" s="11">
        <v>2017</v>
      </c>
      <c r="F8293" s="11">
        <v>1</v>
      </c>
      <c r="G8293" s="11" t="s">
        <v>25</v>
      </c>
      <c r="H8293" s="11" t="s">
        <v>11005</v>
      </c>
      <c r="J8293" s="11">
        <v>1</v>
      </c>
      <c r="K8293" s="11" t="s">
        <v>91</v>
      </c>
      <c r="L8293" s="11" t="s">
        <v>5818</v>
      </c>
      <c r="M8293" s="11">
        <v>7</v>
      </c>
      <c r="N8293" s="11">
        <v>17</v>
      </c>
      <c r="O8293" s="11" t="s">
        <v>92</v>
      </c>
      <c r="P8293" s="11" t="s">
        <v>206</v>
      </c>
      <c r="Q8293" s="11" t="s">
        <v>207</v>
      </c>
      <c r="S8293" s="11" t="s">
        <v>4613</v>
      </c>
      <c r="T8293" s="24">
        <v>2.0549210000000002</v>
      </c>
      <c r="U8293" s="24">
        <v>45.33</v>
      </c>
      <c r="V8293" s="11">
        <v>1</v>
      </c>
      <c r="W8293" s="11" t="s">
        <v>4340</v>
      </c>
      <c r="X8293" s="11" t="s">
        <v>25726</v>
      </c>
      <c r="Y8293" s="11">
        <v>0</v>
      </c>
    </row>
    <row r="8294" spans="1:25" s="11" customFormat="1" ht="15" customHeight="1" x14ac:dyDescent="0.25">
      <c r="A8294" s="11">
        <v>520</v>
      </c>
      <c r="B8294" s="11" t="s">
        <v>25060</v>
      </c>
      <c r="D8294" s="139">
        <v>42923</v>
      </c>
      <c r="E8294" s="11">
        <v>2017</v>
      </c>
      <c r="F8294" s="11">
        <v>1</v>
      </c>
      <c r="G8294" s="11" t="s">
        <v>35</v>
      </c>
      <c r="H8294" s="11" t="s">
        <v>11004</v>
      </c>
      <c r="J8294" s="11">
        <v>1</v>
      </c>
      <c r="K8294" s="11" t="s">
        <v>200</v>
      </c>
      <c r="M8294" s="11">
        <v>2</v>
      </c>
      <c r="N8294" s="11">
        <v>12</v>
      </c>
      <c r="O8294" s="11" t="s">
        <v>92</v>
      </c>
      <c r="P8294" s="11" t="s">
        <v>345</v>
      </c>
      <c r="Q8294" s="11" t="s">
        <v>4487</v>
      </c>
      <c r="S8294" s="11" t="s">
        <v>4487</v>
      </c>
      <c r="T8294" s="24">
        <v>2.39</v>
      </c>
      <c r="U8294" s="24">
        <v>45.383299999999998</v>
      </c>
      <c r="V8294" s="11">
        <v>1</v>
      </c>
      <c r="W8294" s="11" t="s">
        <v>4340</v>
      </c>
      <c r="X8294" s="11" t="s">
        <v>25061</v>
      </c>
      <c r="Y8294" s="11">
        <v>10</v>
      </c>
    </row>
    <row r="8295" spans="1:25" s="11" customFormat="1" ht="15" customHeight="1" x14ac:dyDescent="0.25">
      <c r="A8295" s="11">
        <v>520</v>
      </c>
      <c r="B8295" s="11" t="s">
        <v>25062</v>
      </c>
      <c r="D8295" s="139">
        <v>42923</v>
      </c>
      <c r="E8295" s="11">
        <v>2017</v>
      </c>
      <c r="F8295" s="11">
        <v>1</v>
      </c>
      <c r="G8295" s="11" t="s">
        <v>25</v>
      </c>
      <c r="H8295" s="11" t="s">
        <v>335</v>
      </c>
      <c r="J8295" s="11">
        <v>3</v>
      </c>
      <c r="K8295" s="11" t="s">
        <v>91</v>
      </c>
      <c r="M8295" s="11">
        <v>7</v>
      </c>
      <c r="N8295" s="11">
        <v>37</v>
      </c>
      <c r="O8295" s="11" t="s">
        <v>92</v>
      </c>
      <c r="P8295" s="11" t="s">
        <v>206</v>
      </c>
      <c r="Q8295" s="11" t="s">
        <v>207</v>
      </c>
      <c r="S8295" s="11" t="s">
        <v>4354</v>
      </c>
      <c r="T8295" s="24">
        <v>2.0095000000000001</v>
      </c>
      <c r="U8295" s="24">
        <v>45.25</v>
      </c>
      <c r="V8295" s="11">
        <v>1</v>
      </c>
      <c r="W8295" s="11" t="s">
        <v>4340</v>
      </c>
      <c r="X8295" s="11" t="s">
        <v>25063</v>
      </c>
      <c r="Y8295" s="11">
        <v>1</v>
      </c>
    </row>
    <row r="8296" spans="1:25" s="11" customFormat="1" ht="15" customHeight="1" x14ac:dyDescent="0.25">
      <c r="A8296" s="11">
        <v>520</v>
      </c>
      <c r="B8296" s="11" t="s">
        <v>25064</v>
      </c>
      <c r="D8296" s="139">
        <v>42924</v>
      </c>
      <c r="E8296" s="11">
        <v>2017</v>
      </c>
      <c r="F8296" s="11">
        <v>1</v>
      </c>
      <c r="G8296" s="11" t="s">
        <v>25</v>
      </c>
      <c r="H8296" s="11" t="s">
        <v>11004</v>
      </c>
      <c r="J8296" s="11">
        <v>1</v>
      </c>
      <c r="K8296" s="11" t="s">
        <v>91</v>
      </c>
      <c r="M8296" s="11">
        <v>7</v>
      </c>
      <c r="N8296" s="11">
        <v>17</v>
      </c>
      <c r="O8296" s="11" t="s">
        <v>92</v>
      </c>
      <c r="P8296" s="11" t="s">
        <v>476</v>
      </c>
      <c r="Q8296" s="11" t="s">
        <v>2626</v>
      </c>
      <c r="S8296" s="11" t="s">
        <v>5886</v>
      </c>
      <c r="T8296" s="24">
        <v>1.923276</v>
      </c>
      <c r="U8296" s="24">
        <v>45.102252999999997</v>
      </c>
      <c r="V8296" s="11">
        <v>1</v>
      </c>
      <c r="W8296" s="11" t="s">
        <v>4340</v>
      </c>
      <c r="X8296" s="11" t="s">
        <v>25065</v>
      </c>
      <c r="Y8296" s="11">
        <v>8</v>
      </c>
    </row>
    <row r="8297" spans="1:25" s="11" customFormat="1" ht="15" customHeight="1" x14ac:dyDescent="0.25">
      <c r="A8297" s="11">
        <v>520</v>
      </c>
      <c r="B8297" s="11" t="s">
        <v>25727</v>
      </c>
      <c r="D8297" s="139">
        <v>42924</v>
      </c>
      <c r="E8297" s="11">
        <v>2017</v>
      </c>
      <c r="F8297" s="11">
        <v>1</v>
      </c>
      <c r="G8297" s="11" t="s">
        <v>35</v>
      </c>
      <c r="H8297" s="11" t="s">
        <v>11004</v>
      </c>
      <c r="J8297" s="11">
        <v>1</v>
      </c>
      <c r="K8297" s="11" t="s">
        <v>200</v>
      </c>
      <c r="M8297" s="11">
        <v>2</v>
      </c>
      <c r="N8297" s="11">
        <v>12</v>
      </c>
      <c r="O8297" s="11" t="s">
        <v>92</v>
      </c>
      <c r="P8297" s="11" t="s">
        <v>476</v>
      </c>
      <c r="Q8297" s="11" t="s">
        <v>2626</v>
      </c>
      <c r="S8297" s="11" t="s">
        <v>5886</v>
      </c>
      <c r="T8297" s="24">
        <v>1.923276</v>
      </c>
      <c r="U8297" s="24">
        <v>45.102252999999997</v>
      </c>
      <c r="V8297" s="11">
        <v>1</v>
      </c>
      <c r="W8297" s="11" t="s">
        <v>4340</v>
      </c>
      <c r="X8297" s="11" t="s">
        <v>25728</v>
      </c>
      <c r="Y8297" s="11">
        <v>1</v>
      </c>
    </row>
    <row r="8298" spans="1:25" s="11" customFormat="1" ht="15" customHeight="1" x14ac:dyDescent="0.25">
      <c r="A8298" s="11">
        <v>520</v>
      </c>
      <c r="B8298" s="11" t="s">
        <v>25729</v>
      </c>
      <c r="D8298" s="139">
        <v>42924</v>
      </c>
      <c r="E8298" s="11">
        <v>2017</v>
      </c>
      <c r="F8298" s="11">
        <v>1</v>
      </c>
      <c r="G8298" s="11" t="s">
        <v>35</v>
      </c>
      <c r="H8298" s="11" t="s">
        <v>3606</v>
      </c>
      <c r="J8298" s="11">
        <v>4</v>
      </c>
      <c r="K8298" s="11" t="s">
        <v>3606</v>
      </c>
      <c r="M8298" s="11">
        <v>4</v>
      </c>
      <c r="N8298" s="11">
        <v>44</v>
      </c>
      <c r="O8298" s="11" t="s">
        <v>92</v>
      </c>
      <c r="P8298" s="11" t="s">
        <v>4507</v>
      </c>
      <c r="Q8298" s="11" t="s">
        <v>4508</v>
      </c>
      <c r="S8298" s="11" t="s">
        <v>4508</v>
      </c>
      <c r="T8298" s="24">
        <v>8.4063499999999998</v>
      </c>
      <c r="U8298" s="24">
        <v>48.481879999999997</v>
      </c>
      <c r="V8298" s="11">
        <v>1</v>
      </c>
      <c r="W8298" s="11" t="s">
        <v>4340</v>
      </c>
      <c r="X8298" s="11" t="s">
        <v>25730</v>
      </c>
      <c r="Y8298" s="11">
        <v>1</v>
      </c>
    </row>
    <row r="8299" spans="1:25" s="11" customFormat="1" ht="15" customHeight="1" x14ac:dyDescent="0.25">
      <c r="A8299" s="11">
        <v>520</v>
      </c>
      <c r="B8299" s="11" t="s">
        <v>25731</v>
      </c>
      <c r="D8299" s="139">
        <v>42924</v>
      </c>
      <c r="E8299" s="11">
        <v>2017</v>
      </c>
      <c r="F8299" s="11">
        <v>1</v>
      </c>
      <c r="G8299" s="11" t="s">
        <v>35</v>
      </c>
      <c r="H8299" s="11" t="s">
        <v>4495</v>
      </c>
      <c r="J8299" s="11">
        <v>4</v>
      </c>
      <c r="K8299" s="11" t="s">
        <v>200</v>
      </c>
      <c r="M8299" s="11">
        <v>2</v>
      </c>
      <c r="N8299" s="11">
        <v>24</v>
      </c>
      <c r="O8299" s="11" t="s">
        <v>92</v>
      </c>
      <c r="P8299" s="11" t="s">
        <v>3607</v>
      </c>
      <c r="Q8299" s="11" t="s">
        <v>4428</v>
      </c>
      <c r="S8299" s="11" t="s">
        <v>17798</v>
      </c>
      <c r="T8299" s="24">
        <v>4.2117300000000002</v>
      </c>
      <c r="U8299" s="24">
        <v>45.562449999999998</v>
      </c>
      <c r="V8299" s="11">
        <v>2</v>
      </c>
      <c r="W8299" s="11" t="s">
        <v>4340</v>
      </c>
      <c r="X8299" s="11" t="s">
        <v>25732</v>
      </c>
      <c r="Y8299" s="11">
        <v>4</v>
      </c>
    </row>
    <row r="8300" spans="1:25" s="11" customFormat="1" ht="15" customHeight="1" x14ac:dyDescent="0.25">
      <c r="A8300" s="11">
        <v>520</v>
      </c>
      <c r="B8300" s="11" t="s">
        <v>25733</v>
      </c>
      <c r="D8300" s="139">
        <v>42924</v>
      </c>
      <c r="E8300" s="11">
        <v>2017</v>
      </c>
      <c r="F8300" s="11">
        <v>1</v>
      </c>
      <c r="G8300" s="11" t="s">
        <v>35</v>
      </c>
      <c r="H8300" s="11" t="s">
        <v>11004</v>
      </c>
      <c r="J8300" s="11">
        <v>1</v>
      </c>
      <c r="K8300" s="11" t="s">
        <v>200</v>
      </c>
      <c r="M8300" s="11">
        <v>2</v>
      </c>
      <c r="N8300" s="11">
        <v>12</v>
      </c>
      <c r="O8300" s="11" t="s">
        <v>92</v>
      </c>
      <c r="P8300" s="11" t="s">
        <v>3607</v>
      </c>
      <c r="Q8300" s="11" t="s">
        <v>4428</v>
      </c>
      <c r="S8300" s="11" t="s">
        <v>17798</v>
      </c>
      <c r="T8300" s="24">
        <v>4.2117300000000002</v>
      </c>
      <c r="U8300" s="24">
        <v>45.562449999999998</v>
      </c>
      <c r="V8300" s="11">
        <v>1</v>
      </c>
      <c r="W8300" s="11" t="s">
        <v>4340</v>
      </c>
      <c r="X8300" s="11" t="s">
        <v>25734</v>
      </c>
      <c r="Y8300" s="11">
        <v>10</v>
      </c>
    </row>
    <row r="8301" spans="1:25" s="11" customFormat="1" ht="15" customHeight="1" x14ac:dyDescent="0.25">
      <c r="A8301" s="11">
        <v>520</v>
      </c>
      <c r="B8301" s="11" t="s">
        <v>25735</v>
      </c>
      <c r="D8301" s="139">
        <v>42924</v>
      </c>
      <c r="E8301" s="11">
        <v>2017</v>
      </c>
      <c r="F8301" s="11">
        <v>1</v>
      </c>
      <c r="G8301" s="11" t="s">
        <v>48</v>
      </c>
      <c r="H8301" s="11" t="s">
        <v>11004</v>
      </c>
      <c r="J8301" s="11">
        <v>1</v>
      </c>
      <c r="K8301" s="11" t="s">
        <v>200</v>
      </c>
      <c r="M8301" s="11">
        <v>2</v>
      </c>
      <c r="N8301" s="11">
        <v>12</v>
      </c>
      <c r="O8301" s="11" t="s">
        <v>92</v>
      </c>
      <c r="P8301" s="11" t="s">
        <v>1535</v>
      </c>
      <c r="Q8301" s="11" t="s">
        <v>2636</v>
      </c>
      <c r="S8301" s="11" t="s">
        <v>12628</v>
      </c>
      <c r="T8301" s="24">
        <v>3.2143670000000002</v>
      </c>
      <c r="U8301" s="24">
        <v>43.198048</v>
      </c>
      <c r="V8301" s="11">
        <v>1</v>
      </c>
      <c r="W8301" s="11" t="s">
        <v>4340</v>
      </c>
      <c r="X8301" s="11" t="s">
        <v>25736</v>
      </c>
      <c r="Y8301" s="11">
        <v>0</v>
      </c>
    </row>
    <row r="8302" spans="1:25" s="11" customFormat="1" ht="15" customHeight="1" x14ac:dyDescent="0.25">
      <c r="A8302" s="11">
        <v>520</v>
      </c>
      <c r="B8302" s="11" t="s">
        <v>25737</v>
      </c>
      <c r="D8302" s="139">
        <v>42924</v>
      </c>
      <c r="E8302" s="11">
        <v>2017</v>
      </c>
      <c r="F8302" s="11">
        <v>1</v>
      </c>
      <c r="G8302" s="11" t="s">
        <v>25</v>
      </c>
      <c r="H8302" s="11" t="s">
        <v>335</v>
      </c>
      <c r="J8302" s="11">
        <v>3</v>
      </c>
      <c r="K8302" s="11" t="s">
        <v>91</v>
      </c>
      <c r="M8302" s="11">
        <v>7</v>
      </c>
      <c r="N8302" s="11">
        <v>37</v>
      </c>
      <c r="O8302" s="11" t="s">
        <v>92</v>
      </c>
      <c r="P8302" s="11" t="s">
        <v>206</v>
      </c>
      <c r="Q8302" s="11" t="s">
        <v>207</v>
      </c>
      <c r="S8302" s="11" t="s">
        <v>2018</v>
      </c>
      <c r="T8302" s="24">
        <v>2.0581399999999999</v>
      </c>
      <c r="U8302" s="24">
        <v>45.300289999999997</v>
      </c>
      <c r="V8302" s="11">
        <v>1</v>
      </c>
      <c r="W8302" s="11" t="s">
        <v>4340</v>
      </c>
      <c r="X8302" s="11" t="s">
        <v>25738</v>
      </c>
      <c r="Y8302" s="11">
        <v>7</v>
      </c>
    </row>
    <row r="8303" spans="1:25" s="11" customFormat="1" ht="15" customHeight="1" x14ac:dyDescent="0.25">
      <c r="A8303" s="11">
        <v>520</v>
      </c>
      <c r="B8303" s="11" t="s">
        <v>25739</v>
      </c>
      <c r="D8303" s="139">
        <v>42924</v>
      </c>
      <c r="E8303" s="11">
        <v>2017</v>
      </c>
      <c r="F8303" s="11">
        <v>1</v>
      </c>
      <c r="G8303" s="11" t="s">
        <v>25</v>
      </c>
      <c r="H8303" s="11" t="s">
        <v>200</v>
      </c>
      <c r="J8303" s="11">
        <v>2</v>
      </c>
      <c r="K8303" s="11" t="s">
        <v>91</v>
      </c>
      <c r="L8303" s="11" t="s">
        <v>4431</v>
      </c>
      <c r="M8303" s="11">
        <v>7</v>
      </c>
      <c r="N8303" s="11">
        <v>27</v>
      </c>
      <c r="O8303" s="11" t="s">
        <v>92</v>
      </c>
      <c r="P8303" s="11" t="s">
        <v>3607</v>
      </c>
      <c r="Q8303" s="11" t="s">
        <v>4428</v>
      </c>
      <c r="S8303" s="11" t="s">
        <v>20256</v>
      </c>
      <c r="T8303" s="24">
        <v>4.3920199999999996</v>
      </c>
      <c r="U8303" s="24">
        <v>46.0884</v>
      </c>
      <c r="V8303" s="11">
        <v>2</v>
      </c>
      <c r="W8303" s="11" t="s">
        <v>4340</v>
      </c>
      <c r="X8303" s="11" t="s">
        <v>25740</v>
      </c>
      <c r="Y8303" s="11">
        <v>3</v>
      </c>
    </row>
    <row r="8304" spans="1:25" s="11" customFormat="1" ht="15" customHeight="1" x14ac:dyDescent="0.25">
      <c r="A8304" s="11">
        <v>520</v>
      </c>
      <c r="B8304" s="11" t="s">
        <v>25741</v>
      </c>
      <c r="D8304" s="139">
        <v>42925</v>
      </c>
      <c r="E8304" s="11">
        <v>2017</v>
      </c>
      <c r="F8304" s="11">
        <v>2</v>
      </c>
      <c r="G8304" s="11" t="s">
        <v>333</v>
      </c>
      <c r="H8304" s="11" t="s">
        <v>2566</v>
      </c>
      <c r="J8304" s="11">
        <v>1</v>
      </c>
      <c r="K8304" s="11" t="s">
        <v>200</v>
      </c>
      <c r="M8304" s="11">
        <v>2</v>
      </c>
      <c r="N8304" s="11">
        <v>12</v>
      </c>
      <c r="O8304" s="11" t="s">
        <v>92</v>
      </c>
      <c r="P8304" s="11" t="s">
        <v>2567</v>
      </c>
      <c r="Q8304" s="11" t="s">
        <v>2603</v>
      </c>
      <c r="S8304" s="11" t="s">
        <v>8024</v>
      </c>
      <c r="T8304" s="24">
        <v>10.990130000000001</v>
      </c>
      <c r="U8304" s="24">
        <v>49.056840000000001</v>
      </c>
      <c r="V8304" s="11">
        <v>2</v>
      </c>
      <c r="W8304" s="11" t="s">
        <v>4340</v>
      </c>
      <c r="X8304" s="11" t="s">
        <v>25742</v>
      </c>
      <c r="Y8304" s="11">
        <v>10</v>
      </c>
    </row>
    <row r="8305" spans="1:25" s="11" customFormat="1" ht="15" customHeight="1" x14ac:dyDescent="0.25">
      <c r="A8305" s="11">
        <v>520</v>
      </c>
      <c r="B8305" s="11" t="s">
        <v>25743</v>
      </c>
      <c r="D8305" s="139">
        <v>42925</v>
      </c>
      <c r="E8305" s="11">
        <v>2017</v>
      </c>
      <c r="F8305" s="11">
        <v>2</v>
      </c>
      <c r="G8305" s="11" t="s">
        <v>333</v>
      </c>
      <c r="H8305" s="11" t="s">
        <v>2566</v>
      </c>
      <c r="J8305" s="11">
        <v>1</v>
      </c>
      <c r="K8305" s="11" t="s">
        <v>200</v>
      </c>
      <c r="M8305" s="11">
        <v>2</v>
      </c>
      <c r="N8305" s="11">
        <v>12</v>
      </c>
      <c r="O8305" s="11" t="s">
        <v>92</v>
      </c>
      <c r="P8305" s="11" t="s">
        <v>2567</v>
      </c>
      <c r="Q8305" s="11" t="s">
        <v>2603</v>
      </c>
      <c r="S8305" s="11" t="s">
        <v>25744</v>
      </c>
      <c r="T8305" s="24">
        <v>11.1</v>
      </c>
      <c r="U8305" s="24">
        <v>48.966700000000003</v>
      </c>
      <c r="V8305" s="11">
        <v>1</v>
      </c>
      <c r="W8305" s="11" t="s">
        <v>4340</v>
      </c>
      <c r="X8305" s="11" t="s">
        <v>25742</v>
      </c>
      <c r="Y8305" s="11">
        <v>10</v>
      </c>
    </row>
    <row r="8306" spans="1:25" s="11" customFormat="1" ht="15" customHeight="1" x14ac:dyDescent="0.25">
      <c r="A8306" s="11">
        <v>520</v>
      </c>
      <c r="B8306" s="11" t="s">
        <v>25745</v>
      </c>
      <c r="D8306" s="139">
        <v>42925</v>
      </c>
      <c r="E8306" s="11">
        <v>2017</v>
      </c>
      <c r="F8306" s="11">
        <v>1</v>
      </c>
      <c r="G8306" s="11" t="s">
        <v>35</v>
      </c>
      <c r="H8306" s="11" t="s">
        <v>11004</v>
      </c>
      <c r="I8306" s="11" t="s">
        <v>11003</v>
      </c>
      <c r="J8306" s="11">
        <v>1</v>
      </c>
      <c r="K8306" s="11" t="s">
        <v>200</v>
      </c>
      <c r="M8306" s="11">
        <v>2</v>
      </c>
      <c r="N8306" s="11">
        <v>12</v>
      </c>
      <c r="O8306" s="11" t="s">
        <v>92</v>
      </c>
      <c r="P8306" s="11" t="s">
        <v>3607</v>
      </c>
      <c r="Q8306" s="11" t="s">
        <v>4428</v>
      </c>
      <c r="S8306" s="11" t="s">
        <v>17798</v>
      </c>
      <c r="T8306" s="24">
        <v>4.2117300000000002</v>
      </c>
      <c r="U8306" s="24">
        <v>45.562449999999998</v>
      </c>
      <c r="V8306" s="11">
        <v>1</v>
      </c>
      <c r="W8306" s="11" t="s">
        <v>25746</v>
      </c>
      <c r="X8306" s="11" t="s">
        <v>25747</v>
      </c>
      <c r="Y8306" s="11">
        <v>6</v>
      </c>
    </row>
    <row r="8307" spans="1:25" s="11" customFormat="1" ht="15" customHeight="1" x14ac:dyDescent="0.25">
      <c r="A8307" s="11">
        <v>520</v>
      </c>
      <c r="B8307" s="11" t="s">
        <v>25748</v>
      </c>
      <c r="D8307" s="139">
        <v>42925</v>
      </c>
      <c r="E8307" s="11">
        <v>2017</v>
      </c>
      <c r="F8307" s="11">
        <v>1</v>
      </c>
      <c r="G8307" s="11" t="s">
        <v>35</v>
      </c>
      <c r="H8307" s="11" t="s">
        <v>11004</v>
      </c>
      <c r="J8307" s="11">
        <v>1</v>
      </c>
      <c r="K8307" s="11" t="s">
        <v>200</v>
      </c>
      <c r="M8307" s="11">
        <v>2</v>
      </c>
      <c r="N8307" s="11">
        <v>12</v>
      </c>
      <c r="O8307" s="11" t="s">
        <v>92</v>
      </c>
      <c r="P8307" s="11" t="s">
        <v>206</v>
      </c>
      <c r="Q8307" s="11" t="s">
        <v>207</v>
      </c>
      <c r="S8307" s="11" t="s">
        <v>481</v>
      </c>
      <c r="T8307" s="24">
        <v>2.0333299999999999</v>
      </c>
      <c r="U8307" s="24">
        <v>45.35</v>
      </c>
      <c r="V8307" s="11">
        <v>1</v>
      </c>
      <c r="W8307" s="11" t="s">
        <v>4340</v>
      </c>
      <c r="X8307" s="115" t="s">
        <v>25749</v>
      </c>
      <c r="Y8307" s="11">
        <v>0</v>
      </c>
    </row>
    <row r="8308" spans="1:25" s="11" customFormat="1" ht="15" customHeight="1" x14ac:dyDescent="0.25">
      <c r="A8308" s="11">
        <v>520</v>
      </c>
      <c r="B8308" s="11" t="s">
        <v>25750</v>
      </c>
      <c r="D8308" s="139">
        <v>42925</v>
      </c>
      <c r="E8308" s="11">
        <v>2017</v>
      </c>
      <c r="F8308" s="11">
        <v>1</v>
      </c>
      <c r="G8308" s="11" t="s">
        <v>35</v>
      </c>
      <c r="H8308" s="11" t="s">
        <v>4427</v>
      </c>
      <c r="J8308" s="11">
        <v>8</v>
      </c>
      <c r="K8308" s="11" t="s">
        <v>11004</v>
      </c>
      <c r="M8308" s="11">
        <v>1</v>
      </c>
      <c r="N8308" s="11">
        <v>18</v>
      </c>
      <c r="O8308" s="11" t="s">
        <v>92</v>
      </c>
      <c r="P8308" s="11" t="s">
        <v>3607</v>
      </c>
      <c r="Q8308" s="11" t="s">
        <v>4640</v>
      </c>
      <c r="S8308" s="11" t="s">
        <v>4640</v>
      </c>
      <c r="T8308" s="24">
        <v>3.3834200000000001</v>
      </c>
      <c r="U8308" s="24">
        <v>45.59693</v>
      </c>
      <c r="V8308" s="11">
        <v>1</v>
      </c>
      <c r="W8308" s="11" t="s">
        <v>4340</v>
      </c>
      <c r="X8308" s="11" t="s">
        <v>25751</v>
      </c>
      <c r="Y8308" s="11">
        <v>0</v>
      </c>
    </row>
    <row r="8309" spans="1:25" s="11" customFormat="1" ht="15" customHeight="1" x14ac:dyDescent="0.25">
      <c r="A8309" s="11">
        <v>520</v>
      </c>
      <c r="B8309" s="11" t="s">
        <v>25752</v>
      </c>
      <c r="D8309" s="139">
        <v>42925</v>
      </c>
      <c r="E8309" s="11">
        <v>2017</v>
      </c>
      <c r="F8309" s="11">
        <v>1</v>
      </c>
      <c r="G8309" s="11" t="s">
        <v>35</v>
      </c>
      <c r="H8309" s="11" t="s">
        <v>200</v>
      </c>
      <c r="J8309" s="11">
        <v>2</v>
      </c>
      <c r="K8309" s="11" t="s">
        <v>11004</v>
      </c>
      <c r="L8309" s="11" t="s">
        <v>11003</v>
      </c>
      <c r="M8309" s="11">
        <v>1</v>
      </c>
      <c r="N8309" s="11">
        <v>12</v>
      </c>
      <c r="O8309" s="11" t="s">
        <v>92</v>
      </c>
      <c r="P8309" s="11" t="s">
        <v>206</v>
      </c>
      <c r="Q8309" s="11" t="s">
        <v>207</v>
      </c>
      <c r="S8309" s="11" t="s">
        <v>212</v>
      </c>
      <c r="T8309" s="24">
        <v>2.067771</v>
      </c>
      <c r="U8309" s="24">
        <v>45.35</v>
      </c>
      <c r="V8309" s="11">
        <v>1</v>
      </c>
      <c r="W8309" s="11" t="s">
        <v>4340</v>
      </c>
      <c r="X8309" s="11" t="s">
        <v>25753</v>
      </c>
      <c r="Y8309" s="11">
        <v>1</v>
      </c>
    </row>
    <row r="8310" spans="1:25" s="11" customFormat="1" ht="15" customHeight="1" x14ac:dyDescent="0.25">
      <c r="A8310" s="11">
        <v>520</v>
      </c>
      <c r="B8310" s="11" t="s">
        <v>25754</v>
      </c>
      <c r="D8310" s="139">
        <v>42925</v>
      </c>
      <c r="E8310" s="11">
        <v>2017</v>
      </c>
      <c r="F8310" s="11">
        <v>1</v>
      </c>
      <c r="G8310" s="11" t="s">
        <v>48</v>
      </c>
      <c r="H8310" s="11" t="s">
        <v>1517</v>
      </c>
      <c r="J8310" s="11">
        <v>8</v>
      </c>
      <c r="K8310" s="11" t="s">
        <v>335</v>
      </c>
      <c r="M8310" s="11">
        <v>3</v>
      </c>
      <c r="N8310" s="11">
        <v>38</v>
      </c>
      <c r="O8310" s="11" t="s">
        <v>92</v>
      </c>
      <c r="P8310" s="11" t="s">
        <v>476</v>
      </c>
      <c r="Q8310" s="11" t="s">
        <v>2626</v>
      </c>
      <c r="S8310" s="11" t="s">
        <v>5886</v>
      </c>
      <c r="T8310" s="24">
        <v>1.923276</v>
      </c>
      <c r="U8310" s="24">
        <v>45.102252999999997</v>
      </c>
      <c r="V8310" s="11">
        <v>1</v>
      </c>
      <c r="W8310" s="11" t="s">
        <v>4340</v>
      </c>
      <c r="X8310" s="11" t="s">
        <v>25755</v>
      </c>
      <c r="Y8310" s="11">
        <v>0</v>
      </c>
    </row>
    <row r="8311" spans="1:25" s="11" customFormat="1" ht="15" customHeight="1" x14ac:dyDescent="0.25">
      <c r="A8311" s="11">
        <v>520</v>
      </c>
      <c r="B8311" s="11" t="s">
        <v>25756</v>
      </c>
      <c r="D8311" s="139">
        <v>42925</v>
      </c>
      <c r="E8311" s="11">
        <v>2017</v>
      </c>
      <c r="F8311" s="11">
        <v>1</v>
      </c>
      <c r="G8311" s="11" t="s">
        <v>25</v>
      </c>
      <c r="H8311" s="11" t="s">
        <v>335</v>
      </c>
      <c r="J8311" s="11">
        <v>3</v>
      </c>
      <c r="K8311" s="11" t="s">
        <v>91</v>
      </c>
      <c r="M8311" s="11">
        <v>7</v>
      </c>
      <c r="N8311" s="11">
        <v>37</v>
      </c>
      <c r="O8311" s="11" t="s">
        <v>92</v>
      </c>
      <c r="P8311" s="11" t="s">
        <v>201</v>
      </c>
      <c r="Q8311" s="11" t="s">
        <v>2591</v>
      </c>
      <c r="S8311" s="11" t="s">
        <v>2591</v>
      </c>
      <c r="T8311" s="24">
        <v>3.7807400000000002</v>
      </c>
      <c r="U8311" s="24">
        <v>41.894309999999997</v>
      </c>
      <c r="V8311" s="11">
        <v>1</v>
      </c>
      <c r="W8311" s="11" t="s">
        <v>4340</v>
      </c>
      <c r="X8311" s="11" t="s">
        <v>25757</v>
      </c>
      <c r="Y8311" s="11">
        <v>1</v>
      </c>
    </row>
    <row r="8312" spans="1:25" s="11" customFormat="1" ht="15" customHeight="1" x14ac:dyDescent="0.25">
      <c r="A8312" s="11">
        <v>520</v>
      </c>
      <c r="B8312" s="11" t="s">
        <v>25758</v>
      </c>
      <c r="D8312" s="139">
        <v>42925</v>
      </c>
      <c r="E8312" s="11">
        <v>2017</v>
      </c>
      <c r="F8312" s="11">
        <v>1</v>
      </c>
      <c r="G8312" s="11" t="s">
        <v>25</v>
      </c>
      <c r="H8312" s="11" t="s">
        <v>200</v>
      </c>
      <c r="J8312" s="11">
        <v>2</v>
      </c>
      <c r="K8312" s="11" t="s">
        <v>91</v>
      </c>
      <c r="L8312" s="11" t="s">
        <v>11003</v>
      </c>
      <c r="M8312" s="11">
        <v>7</v>
      </c>
      <c r="N8312" s="11">
        <v>27</v>
      </c>
      <c r="O8312" s="11" t="s">
        <v>92</v>
      </c>
      <c r="P8312" s="11" t="s">
        <v>206</v>
      </c>
      <c r="Q8312" s="11" t="s">
        <v>207</v>
      </c>
      <c r="S8312" s="11" t="s">
        <v>4613</v>
      </c>
      <c r="T8312" s="24">
        <v>2.0549210000000002</v>
      </c>
      <c r="U8312" s="24">
        <v>45.33</v>
      </c>
      <c r="V8312" s="11">
        <v>1</v>
      </c>
      <c r="W8312" s="11" t="s">
        <v>4340</v>
      </c>
      <c r="X8312" s="11" t="s">
        <v>25759</v>
      </c>
      <c r="Y8312" s="11">
        <v>1</v>
      </c>
    </row>
    <row r="8313" spans="1:25" s="11" customFormat="1" ht="15" customHeight="1" x14ac:dyDescent="0.25">
      <c r="A8313" s="11">
        <v>520</v>
      </c>
      <c r="B8313" s="11" t="s">
        <v>25760</v>
      </c>
      <c r="D8313" s="139">
        <v>42926</v>
      </c>
      <c r="E8313" s="11">
        <v>2017</v>
      </c>
      <c r="F8313" s="11">
        <v>1</v>
      </c>
      <c r="G8313" s="11" t="s">
        <v>35</v>
      </c>
      <c r="H8313" s="11" t="s">
        <v>11004</v>
      </c>
      <c r="J8313" s="11">
        <v>1</v>
      </c>
      <c r="K8313" s="11" t="s">
        <v>11004</v>
      </c>
      <c r="M8313" s="11">
        <v>1</v>
      </c>
      <c r="N8313" s="11">
        <v>11</v>
      </c>
      <c r="O8313" s="11" t="s">
        <v>92</v>
      </c>
      <c r="P8313" s="11" t="s">
        <v>476</v>
      </c>
      <c r="Q8313" s="11" t="s">
        <v>2626</v>
      </c>
      <c r="S8313" s="11" t="s">
        <v>2626</v>
      </c>
      <c r="T8313" s="24">
        <v>2.15</v>
      </c>
      <c r="U8313" s="24">
        <v>45.116</v>
      </c>
      <c r="V8313" s="11">
        <v>2</v>
      </c>
      <c r="W8313" s="11" t="s">
        <v>4340</v>
      </c>
      <c r="X8313" s="11" t="s">
        <v>25761</v>
      </c>
      <c r="Y8313" s="11">
        <v>1</v>
      </c>
    </row>
    <row r="8314" spans="1:25" s="11" customFormat="1" ht="15" customHeight="1" x14ac:dyDescent="0.25">
      <c r="A8314" s="11">
        <v>520</v>
      </c>
      <c r="B8314" s="11" t="s">
        <v>25762</v>
      </c>
      <c r="D8314" s="139">
        <v>42926</v>
      </c>
      <c r="E8314" s="11">
        <v>2017</v>
      </c>
      <c r="F8314" s="11">
        <v>1</v>
      </c>
      <c r="G8314" s="11" t="s">
        <v>35</v>
      </c>
      <c r="H8314" s="11" t="s">
        <v>8064</v>
      </c>
      <c r="J8314" s="11">
        <v>4</v>
      </c>
      <c r="K8314" s="11" t="s">
        <v>22615</v>
      </c>
      <c r="M8314" s="11">
        <v>4</v>
      </c>
      <c r="N8314" s="11">
        <v>44</v>
      </c>
      <c r="O8314" s="11" t="s">
        <v>92</v>
      </c>
      <c r="P8314" s="11" t="s">
        <v>4472</v>
      </c>
      <c r="Q8314" s="11" t="s">
        <v>4473</v>
      </c>
      <c r="S8314" s="11" t="s">
        <v>4473</v>
      </c>
      <c r="T8314" s="24">
        <v>6.7692399999999999</v>
      </c>
      <c r="U8314" s="24">
        <v>47.430610999999999</v>
      </c>
      <c r="V8314" s="11">
        <v>2</v>
      </c>
      <c r="W8314" s="11" t="s">
        <v>4340</v>
      </c>
      <c r="X8314" s="11" t="s">
        <v>25763</v>
      </c>
      <c r="Y8314" s="11">
        <v>2</v>
      </c>
    </row>
    <row r="8315" spans="1:25" s="11" customFormat="1" ht="15" customHeight="1" x14ac:dyDescent="0.25">
      <c r="A8315" s="11">
        <v>520</v>
      </c>
      <c r="B8315" s="11" t="s">
        <v>25764</v>
      </c>
      <c r="D8315" s="139">
        <v>42926</v>
      </c>
      <c r="E8315" s="11">
        <v>2017</v>
      </c>
      <c r="F8315" s="11">
        <v>1</v>
      </c>
      <c r="G8315" s="11" t="s">
        <v>35</v>
      </c>
      <c r="H8315" s="11" t="s">
        <v>11004</v>
      </c>
      <c r="J8315" s="11">
        <v>1</v>
      </c>
      <c r="K8315" s="11" t="s">
        <v>200</v>
      </c>
      <c r="M8315" s="11">
        <v>2</v>
      </c>
      <c r="N8315" s="11">
        <v>12</v>
      </c>
      <c r="O8315" s="11" t="s">
        <v>92</v>
      </c>
      <c r="P8315" s="11" t="s">
        <v>206</v>
      </c>
      <c r="Q8315" s="11" t="s">
        <v>207</v>
      </c>
      <c r="S8315" s="11" t="s">
        <v>4394</v>
      </c>
      <c r="T8315" s="24">
        <v>2.084381</v>
      </c>
      <c r="U8315" s="24">
        <v>45.39</v>
      </c>
      <c r="V8315" s="11">
        <v>1</v>
      </c>
      <c r="W8315" s="11" t="s">
        <v>4340</v>
      </c>
      <c r="X8315" s="11" t="s">
        <v>25765</v>
      </c>
      <c r="Y8315" s="11">
        <v>0</v>
      </c>
    </row>
    <row r="8316" spans="1:25" s="11" customFormat="1" ht="15" customHeight="1" x14ac:dyDescent="0.25">
      <c r="A8316" s="11">
        <v>520</v>
      </c>
      <c r="B8316" s="11" t="s">
        <v>25766</v>
      </c>
      <c r="D8316" s="139">
        <v>42926</v>
      </c>
      <c r="E8316" s="11">
        <v>2017</v>
      </c>
      <c r="F8316" s="11">
        <v>1</v>
      </c>
      <c r="G8316" s="11" t="s">
        <v>35</v>
      </c>
      <c r="H8316" s="11" t="s">
        <v>11004</v>
      </c>
      <c r="J8316" s="11">
        <v>1</v>
      </c>
      <c r="K8316" s="11" t="s">
        <v>200</v>
      </c>
      <c r="M8316" s="11">
        <v>2</v>
      </c>
      <c r="N8316" s="11">
        <v>12</v>
      </c>
      <c r="O8316" s="11" t="s">
        <v>92</v>
      </c>
      <c r="P8316" s="11" t="s">
        <v>206</v>
      </c>
      <c r="Q8316" s="11" t="s">
        <v>207</v>
      </c>
      <c r="S8316" s="11" t="s">
        <v>481</v>
      </c>
      <c r="T8316" s="24">
        <v>2.0333299999999999</v>
      </c>
      <c r="U8316" s="24">
        <v>45.35</v>
      </c>
      <c r="V8316" s="11">
        <v>1</v>
      </c>
      <c r="W8316" s="11" t="s">
        <v>25767</v>
      </c>
      <c r="X8316" s="11" t="s">
        <v>25768</v>
      </c>
      <c r="Y8316" s="11">
        <v>0</v>
      </c>
    </row>
    <row r="8317" spans="1:25" s="11" customFormat="1" ht="15" customHeight="1" x14ac:dyDescent="0.25">
      <c r="A8317" s="11">
        <v>520</v>
      </c>
      <c r="B8317" s="11" t="s">
        <v>25769</v>
      </c>
      <c r="D8317" s="139">
        <v>42926</v>
      </c>
      <c r="E8317" s="11">
        <v>2017</v>
      </c>
      <c r="F8317" s="11">
        <v>1</v>
      </c>
      <c r="G8317" s="11" t="s">
        <v>48</v>
      </c>
      <c r="H8317" s="11" t="s">
        <v>1517</v>
      </c>
      <c r="J8317" s="11">
        <v>8</v>
      </c>
      <c r="K8317" s="11" t="s">
        <v>200</v>
      </c>
      <c r="M8317" s="11">
        <v>2</v>
      </c>
      <c r="N8317" s="11">
        <v>28</v>
      </c>
      <c r="O8317" s="11" t="s">
        <v>92</v>
      </c>
      <c r="P8317" s="11" t="s">
        <v>476</v>
      </c>
      <c r="Q8317" s="11" t="s">
        <v>477</v>
      </c>
      <c r="S8317" s="11" t="s">
        <v>25770</v>
      </c>
      <c r="T8317" s="24">
        <v>1.7245200000000001</v>
      </c>
      <c r="U8317" s="24">
        <v>44.650649999999999</v>
      </c>
      <c r="V8317" s="11">
        <v>1</v>
      </c>
      <c r="W8317" s="11" t="s">
        <v>1515</v>
      </c>
      <c r="X8317" s="11" t="s">
        <v>25771</v>
      </c>
      <c r="Y8317" s="11">
        <v>1</v>
      </c>
    </row>
    <row r="8318" spans="1:25" s="11" customFormat="1" ht="15" customHeight="1" x14ac:dyDescent="0.25">
      <c r="A8318" s="11">
        <v>520</v>
      </c>
      <c r="B8318" s="11" t="s">
        <v>25772</v>
      </c>
      <c r="D8318" s="139">
        <v>42926</v>
      </c>
      <c r="E8318" s="11">
        <v>2017</v>
      </c>
      <c r="F8318" s="11">
        <v>1</v>
      </c>
      <c r="G8318" s="11" t="s">
        <v>48</v>
      </c>
      <c r="H8318" s="11" t="s">
        <v>2566</v>
      </c>
      <c r="J8318" s="11">
        <v>1</v>
      </c>
      <c r="K8318" s="11" t="s">
        <v>335</v>
      </c>
      <c r="M8318" s="11">
        <v>3</v>
      </c>
      <c r="N8318" s="11">
        <v>13</v>
      </c>
      <c r="O8318" s="11" t="s">
        <v>92</v>
      </c>
      <c r="P8318" s="11" t="s">
        <v>2567</v>
      </c>
      <c r="Q8318" s="11" t="s">
        <v>2603</v>
      </c>
      <c r="S8318" s="11" t="s">
        <v>8024</v>
      </c>
      <c r="T8318" s="24">
        <v>10.990130000000001</v>
      </c>
      <c r="U8318" s="24">
        <v>49.056840000000001</v>
      </c>
      <c r="V8318" s="11">
        <v>1</v>
      </c>
      <c r="W8318" s="11" t="s">
        <v>4340</v>
      </c>
      <c r="X8318" s="11" t="s">
        <v>25773</v>
      </c>
      <c r="Y8318" s="11">
        <v>10</v>
      </c>
    </row>
    <row r="8319" spans="1:25" s="11" customFormat="1" ht="15" customHeight="1" x14ac:dyDescent="0.25">
      <c r="A8319" s="11">
        <v>520</v>
      </c>
      <c r="B8319" s="11" t="s">
        <v>25774</v>
      </c>
      <c r="D8319" s="139">
        <v>42926</v>
      </c>
      <c r="E8319" s="11">
        <v>2017</v>
      </c>
      <c r="F8319" s="11">
        <v>1</v>
      </c>
      <c r="G8319" s="11" t="s">
        <v>25</v>
      </c>
      <c r="H8319" s="11" t="s">
        <v>3606</v>
      </c>
      <c r="J8319" s="11">
        <v>4</v>
      </c>
      <c r="K8319" s="11" t="s">
        <v>91</v>
      </c>
      <c r="L8319" s="11" t="s">
        <v>25775</v>
      </c>
      <c r="M8319" s="11">
        <v>7</v>
      </c>
      <c r="N8319" s="11">
        <v>47</v>
      </c>
      <c r="O8319" s="11" t="s">
        <v>92</v>
      </c>
      <c r="P8319" s="11" t="s">
        <v>476</v>
      </c>
      <c r="Q8319" s="11" t="s">
        <v>477</v>
      </c>
      <c r="S8319" s="11" t="s">
        <v>18492</v>
      </c>
      <c r="T8319" s="24">
        <v>1.8341670000000001</v>
      </c>
      <c r="U8319" s="24">
        <v>44.966667000000001</v>
      </c>
      <c r="V8319" s="11">
        <v>1</v>
      </c>
      <c r="W8319" s="11" t="s">
        <v>4340</v>
      </c>
      <c r="X8319" s="11" t="s">
        <v>25776</v>
      </c>
      <c r="Y8319" s="11">
        <v>3</v>
      </c>
    </row>
    <row r="8320" spans="1:25" s="11" customFormat="1" ht="15" customHeight="1" x14ac:dyDescent="0.25">
      <c r="A8320" s="11">
        <v>520</v>
      </c>
      <c r="B8320" s="11" t="s">
        <v>25777</v>
      </c>
      <c r="D8320" s="139">
        <v>42926</v>
      </c>
      <c r="E8320" s="11">
        <v>2017</v>
      </c>
      <c r="F8320" s="11">
        <v>1</v>
      </c>
      <c r="G8320" s="11" t="s">
        <v>25</v>
      </c>
      <c r="H8320" s="11" t="s">
        <v>200</v>
      </c>
      <c r="J8320" s="11">
        <v>2</v>
      </c>
      <c r="K8320" s="11" t="s">
        <v>91</v>
      </c>
      <c r="M8320" s="11">
        <v>7</v>
      </c>
      <c r="N8320" s="11">
        <v>27</v>
      </c>
      <c r="O8320" s="11" t="s">
        <v>92</v>
      </c>
      <c r="P8320" s="11" t="s">
        <v>206</v>
      </c>
      <c r="Q8320" s="11" t="s">
        <v>207</v>
      </c>
      <c r="S8320" s="11" t="s">
        <v>481</v>
      </c>
      <c r="T8320" s="24">
        <v>2.0333299999999999</v>
      </c>
      <c r="U8320" s="24">
        <v>45.35</v>
      </c>
      <c r="V8320" s="11">
        <v>1</v>
      </c>
      <c r="W8320" s="11" t="s">
        <v>4340</v>
      </c>
      <c r="X8320" s="11" t="s">
        <v>25778</v>
      </c>
      <c r="Y8320" s="11">
        <v>1</v>
      </c>
    </row>
    <row r="8321" spans="1:25" s="11" customFormat="1" ht="15" customHeight="1" x14ac:dyDescent="0.25">
      <c r="A8321" s="11">
        <v>520</v>
      </c>
      <c r="B8321" s="11" t="s">
        <v>25779</v>
      </c>
      <c r="D8321" s="139">
        <v>42926</v>
      </c>
      <c r="E8321" s="11">
        <v>2017</v>
      </c>
      <c r="F8321" s="11">
        <v>1</v>
      </c>
      <c r="G8321" s="11" t="s">
        <v>25</v>
      </c>
      <c r="H8321" s="11" t="s">
        <v>11004</v>
      </c>
      <c r="J8321" s="11">
        <v>1</v>
      </c>
      <c r="K8321" s="11" t="s">
        <v>91</v>
      </c>
      <c r="M8321" s="11">
        <v>7</v>
      </c>
      <c r="N8321" s="11">
        <v>17</v>
      </c>
      <c r="O8321" s="11" t="s">
        <v>92</v>
      </c>
      <c r="P8321" s="11" t="s">
        <v>3607</v>
      </c>
      <c r="Q8321" s="11" t="s">
        <v>4428</v>
      </c>
      <c r="S8321" s="11" t="s">
        <v>20256</v>
      </c>
      <c r="T8321" s="24">
        <v>4.3933900000000001</v>
      </c>
      <c r="U8321" s="24">
        <v>46.088169999999998</v>
      </c>
      <c r="V8321" s="11">
        <v>1</v>
      </c>
      <c r="W8321" s="11" t="s">
        <v>4340</v>
      </c>
      <c r="X8321" s="115" t="s">
        <v>25780</v>
      </c>
      <c r="Y8321" s="11">
        <v>10</v>
      </c>
    </row>
    <row r="8322" spans="1:25" s="11" customFormat="1" ht="15" customHeight="1" x14ac:dyDescent="0.25">
      <c r="A8322" s="11">
        <v>520</v>
      </c>
      <c r="B8322" s="11" t="s">
        <v>25781</v>
      </c>
      <c r="D8322" s="139">
        <v>42927</v>
      </c>
      <c r="E8322" s="11">
        <v>2017</v>
      </c>
      <c r="F8322" s="11">
        <v>1</v>
      </c>
      <c r="G8322" s="11" t="s">
        <v>35</v>
      </c>
      <c r="H8322" s="11" t="s">
        <v>1512</v>
      </c>
      <c r="I8322" s="11" t="s">
        <v>334</v>
      </c>
      <c r="J8322" s="11">
        <v>1</v>
      </c>
      <c r="K8322" s="11" t="s">
        <v>200</v>
      </c>
      <c r="M8322" s="11">
        <v>2</v>
      </c>
      <c r="N8322" s="11">
        <v>12</v>
      </c>
      <c r="O8322" s="11" t="s">
        <v>92</v>
      </c>
      <c r="P8322" s="11" t="s">
        <v>201</v>
      </c>
      <c r="Q8322" s="11" t="s">
        <v>2610</v>
      </c>
      <c r="S8322" s="11" t="s">
        <v>2611</v>
      </c>
      <c r="T8322" s="24">
        <v>2.339925</v>
      </c>
      <c r="U8322" s="24">
        <v>42.285981</v>
      </c>
      <c r="V8322" s="11">
        <v>2</v>
      </c>
      <c r="W8322" s="11" t="s">
        <v>4340</v>
      </c>
      <c r="X8322" s="11" t="s">
        <v>25782</v>
      </c>
      <c r="Y8322" s="11">
        <v>0</v>
      </c>
    </row>
    <row r="8323" spans="1:25" s="11" customFormat="1" ht="15" customHeight="1" x14ac:dyDescent="0.25">
      <c r="A8323" s="11">
        <v>520</v>
      </c>
      <c r="B8323" s="11" t="s">
        <v>25783</v>
      </c>
      <c r="D8323" s="139">
        <v>42927</v>
      </c>
      <c r="E8323" s="11">
        <v>2017</v>
      </c>
      <c r="F8323" s="11">
        <v>1</v>
      </c>
      <c r="G8323" s="11" t="s">
        <v>35</v>
      </c>
      <c r="H8323" s="11" t="s">
        <v>25784</v>
      </c>
      <c r="J8323" s="11">
        <v>4</v>
      </c>
      <c r="K8323" s="11" t="s">
        <v>25784</v>
      </c>
      <c r="M8323" s="11">
        <v>4</v>
      </c>
      <c r="N8323" s="11">
        <v>44</v>
      </c>
      <c r="O8323" s="11" t="s">
        <v>92</v>
      </c>
      <c r="P8323" s="11" t="s">
        <v>93</v>
      </c>
      <c r="Q8323" s="11" t="s">
        <v>4502</v>
      </c>
      <c r="S8323" s="11" t="s">
        <v>4502</v>
      </c>
      <c r="T8323" s="24">
        <v>9.5221300000000006</v>
      </c>
      <c r="U8323" s="24">
        <v>45.533630000000002</v>
      </c>
      <c r="V8323" s="11">
        <v>3</v>
      </c>
      <c r="W8323" s="11" t="s">
        <v>4340</v>
      </c>
      <c r="X8323" s="11" t="s">
        <v>25785</v>
      </c>
      <c r="Y8323" s="11">
        <v>0</v>
      </c>
    </row>
    <row r="8324" spans="1:25" s="11" customFormat="1" ht="15" customHeight="1" x14ac:dyDescent="0.25">
      <c r="A8324" s="11">
        <v>520</v>
      </c>
      <c r="B8324" s="11" t="s">
        <v>25786</v>
      </c>
      <c r="D8324" s="139">
        <v>42927</v>
      </c>
      <c r="E8324" s="11">
        <v>2017</v>
      </c>
      <c r="F8324" s="11">
        <v>1</v>
      </c>
      <c r="G8324" s="11" t="s">
        <v>35</v>
      </c>
      <c r="H8324" s="11" t="s">
        <v>11004</v>
      </c>
      <c r="J8324" s="11">
        <v>1</v>
      </c>
      <c r="K8324" s="11" t="s">
        <v>200</v>
      </c>
      <c r="M8324" s="11">
        <v>2</v>
      </c>
      <c r="N8324" s="11">
        <v>12</v>
      </c>
      <c r="O8324" s="11" t="s">
        <v>92</v>
      </c>
      <c r="P8324" s="11" t="s">
        <v>476</v>
      </c>
      <c r="Q8324" s="11" t="s">
        <v>2626</v>
      </c>
      <c r="S8324" s="11" t="s">
        <v>5756</v>
      </c>
      <c r="T8324" s="24">
        <v>2.0053999999999998</v>
      </c>
      <c r="U8324" s="24">
        <v>44.987200000000001</v>
      </c>
      <c r="V8324" s="11">
        <v>1</v>
      </c>
      <c r="W8324" s="11" t="s">
        <v>4340</v>
      </c>
      <c r="X8324" s="11" t="s">
        <v>25787</v>
      </c>
      <c r="Y8324" s="11">
        <v>0</v>
      </c>
    </row>
    <row r="8325" spans="1:25" s="11" customFormat="1" ht="15" customHeight="1" x14ac:dyDescent="0.25">
      <c r="A8325" s="11">
        <v>520</v>
      </c>
      <c r="B8325" s="11" t="s">
        <v>25788</v>
      </c>
      <c r="D8325" s="139">
        <v>42927</v>
      </c>
      <c r="E8325" s="11">
        <v>2017</v>
      </c>
      <c r="F8325" s="11">
        <v>1</v>
      </c>
      <c r="G8325" s="11" t="s">
        <v>185</v>
      </c>
      <c r="H8325" s="11" t="s">
        <v>2614</v>
      </c>
      <c r="J8325" s="11">
        <v>8</v>
      </c>
      <c r="K8325" s="11" t="s">
        <v>11004</v>
      </c>
      <c r="M8325" s="11">
        <v>1</v>
      </c>
      <c r="N8325" s="11">
        <v>18</v>
      </c>
      <c r="O8325" s="11" t="s">
        <v>92</v>
      </c>
      <c r="P8325" s="11" t="s">
        <v>206</v>
      </c>
      <c r="Q8325" s="11" t="s">
        <v>207</v>
      </c>
      <c r="S8325" s="11" t="s">
        <v>1522</v>
      </c>
      <c r="T8325" s="24">
        <v>2.0413899999999998</v>
      </c>
      <c r="U8325" s="24">
        <v>45.333720999999997</v>
      </c>
      <c r="V8325" s="11">
        <v>1</v>
      </c>
      <c r="W8325" s="11" t="s">
        <v>134</v>
      </c>
      <c r="X8325" s="11" t="s">
        <v>25789</v>
      </c>
      <c r="Y8325" s="11">
        <v>0</v>
      </c>
    </row>
    <row r="8326" spans="1:25" s="11" customFormat="1" ht="15" customHeight="1" x14ac:dyDescent="0.25">
      <c r="A8326" s="11">
        <v>520</v>
      </c>
      <c r="B8326" s="11" t="s">
        <v>25790</v>
      </c>
      <c r="D8326" s="139">
        <v>42927</v>
      </c>
      <c r="E8326" s="11">
        <v>2017</v>
      </c>
      <c r="F8326" s="11">
        <v>1</v>
      </c>
      <c r="G8326" s="11" t="s">
        <v>48</v>
      </c>
      <c r="H8326" s="11" t="s">
        <v>335</v>
      </c>
      <c r="J8326" s="11">
        <v>3</v>
      </c>
      <c r="K8326" s="11" t="s">
        <v>91</v>
      </c>
      <c r="L8326" s="11" t="s">
        <v>11003</v>
      </c>
      <c r="M8326" s="11">
        <v>7</v>
      </c>
      <c r="N8326" s="11">
        <v>37</v>
      </c>
      <c r="O8326" s="11" t="s">
        <v>92</v>
      </c>
      <c r="P8326" s="11" t="s">
        <v>206</v>
      </c>
      <c r="Q8326" s="11" t="s">
        <v>207</v>
      </c>
      <c r="S8326" s="11" t="s">
        <v>2018</v>
      </c>
      <c r="T8326" s="24">
        <v>2.0581399999999999</v>
      </c>
      <c r="U8326" s="24">
        <v>45.300289999999997</v>
      </c>
      <c r="V8326" s="11">
        <v>1</v>
      </c>
      <c r="W8326" s="11" t="s">
        <v>4340</v>
      </c>
      <c r="X8326" s="11" t="s">
        <v>25791</v>
      </c>
      <c r="Y8326" s="11">
        <v>0</v>
      </c>
    </row>
    <row r="8327" spans="1:25" s="11" customFormat="1" ht="15" customHeight="1" x14ac:dyDescent="0.25">
      <c r="A8327" s="11">
        <v>520</v>
      </c>
      <c r="B8327" s="11" t="s">
        <v>25792</v>
      </c>
      <c r="D8327" s="139">
        <v>42927</v>
      </c>
      <c r="E8327" s="11">
        <v>2017</v>
      </c>
      <c r="F8327" s="11">
        <v>1</v>
      </c>
      <c r="G8327" s="11" t="s">
        <v>48</v>
      </c>
      <c r="H8327" s="11" t="s">
        <v>1517</v>
      </c>
      <c r="J8327" s="11">
        <v>8</v>
      </c>
      <c r="K8327" s="11" t="s">
        <v>200</v>
      </c>
      <c r="M8327" s="11">
        <v>2</v>
      </c>
      <c r="N8327" s="11">
        <v>28</v>
      </c>
      <c r="O8327" s="11" t="s">
        <v>92</v>
      </c>
      <c r="P8327" s="11" t="s">
        <v>206</v>
      </c>
      <c r="Q8327" s="11" t="s">
        <v>207</v>
      </c>
      <c r="S8327" s="11" t="s">
        <v>4394</v>
      </c>
      <c r="T8327" s="24">
        <v>2.084381</v>
      </c>
      <c r="U8327" s="24">
        <v>45.39</v>
      </c>
      <c r="V8327" s="11">
        <v>1</v>
      </c>
      <c r="W8327" s="11" t="s">
        <v>4340</v>
      </c>
      <c r="X8327" s="11" t="s">
        <v>25793</v>
      </c>
      <c r="Y8327" s="11">
        <v>0</v>
      </c>
    </row>
    <row r="8328" spans="1:25" s="11" customFormat="1" ht="15" customHeight="1" x14ac:dyDescent="0.25">
      <c r="A8328" s="11">
        <v>520</v>
      </c>
      <c r="B8328" s="11" t="s">
        <v>25794</v>
      </c>
      <c r="D8328" s="139">
        <v>42927</v>
      </c>
      <c r="E8328" s="11">
        <v>2017</v>
      </c>
      <c r="F8328" s="11">
        <v>1</v>
      </c>
      <c r="G8328" s="11" t="s">
        <v>135</v>
      </c>
      <c r="H8328" s="11" t="s">
        <v>4389</v>
      </c>
      <c r="J8328" s="11">
        <v>5</v>
      </c>
      <c r="K8328" s="11" t="s">
        <v>90</v>
      </c>
      <c r="M8328" s="11">
        <v>1</v>
      </c>
      <c r="N8328" s="11">
        <v>15</v>
      </c>
      <c r="O8328" s="11" t="s">
        <v>92</v>
      </c>
      <c r="P8328" s="11" t="s">
        <v>8077</v>
      </c>
      <c r="Q8328" s="11" t="s">
        <v>8078</v>
      </c>
      <c r="S8328" s="11" t="s">
        <v>8078</v>
      </c>
      <c r="T8328" s="24">
        <v>9.9386899999999994</v>
      </c>
      <c r="U8328" s="24">
        <v>43.183920000000001</v>
      </c>
      <c r="V8328" s="11">
        <v>1</v>
      </c>
      <c r="W8328" s="11" t="s">
        <v>4340</v>
      </c>
      <c r="X8328" s="11" t="s">
        <v>25795</v>
      </c>
      <c r="Y8328" s="11">
        <v>0</v>
      </c>
    </row>
    <row r="8329" spans="1:25" s="11" customFormat="1" ht="15" customHeight="1" x14ac:dyDescent="0.25">
      <c r="A8329" s="11">
        <v>520</v>
      </c>
      <c r="B8329" s="11" t="s">
        <v>25796</v>
      </c>
      <c r="D8329" s="139">
        <v>42927</v>
      </c>
      <c r="E8329" s="11">
        <v>2017</v>
      </c>
      <c r="F8329" s="11">
        <v>1</v>
      </c>
      <c r="G8329" s="11" t="s">
        <v>135</v>
      </c>
      <c r="H8329" s="11" t="s">
        <v>4523</v>
      </c>
      <c r="J8329" s="11">
        <v>6</v>
      </c>
      <c r="M8329" s="11">
        <v>0</v>
      </c>
      <c r="N8329" s="11">
        <v>60</v>
      </c>
      <c r="O8329" s="11" t="s">
        <v>92</v>
      </c>
      <c r="P8329" s="11" t="s">
        <v>2567</v>
      </c>
      <c r="Q8329" s="11" t="s">
        <v>2603</v>
      </c>
      <c r="S8329" s="11" t="s">
        <v>2603</v>
      </c>
      <c r="T8329" s="24">
        <v>11.283659999999999</v>
      </c>
      <c r="U8329" s="24">
        <v>49.180599999999998</v>
      </c>
      <c r="V8329" s="11">
        <v>1</v>
      </c>
      <c r="W8329" s="11" t="s">
        <v>4340</v>
      </c>
      <c r="X8329" s="11" t="s">
        <v>25797</v>
      </c>
      <c r="Y8329" s="11">
        <v>0</v>
      </c>
    </row>
    <row r="8330" spans="1:25" s="11" customFormat="1" ht="15" customHeight="1" x14ac:dyDescent="0.25">
      <c r="A8330" s="11">
        <v>520</v>
      </c>
      <c r="B8330" s="11" t="s">
        <v>25798</v>
      </c>
      <c r="D8330" s="139">
        <v>42927</v>
      </c>
      <c r="E8330" s="11">
        <v>2017</v>
      </c>
      <c r="F8330" s="11">
        <v>1</v>
      </c>
      <c r="G8330" s="11" t="s">
        <v>25</v>
      </c>
      <c r="H8330" s="11" t="s">
        <v>4495</v>
      </c>
      <c r="J8330" s="11">
        <v>4</v>
      </c>
      <c r="K8330" s="11" t="s">
        <v>91</v>
      </c>
      <c r="L8330" s="11" t="s">
        <v>12597</v>
      </c>
      <c r="M8330" s="11">
        <v>7</v>
      </c>
      <c r="N8330" s="11">
        <v>47</v>
      </c>
      <c r="O8330" s="11" t="s">
        <v>92</v>
      </c>
      <c r="P8330" s="11" t="s">
        <v>3607</v>
      </c>
      <c r="Q8330" s="11" t="s">
        <v>3608</v>
      </c>
      <c r="S8330" s="11" t="s">
        <v>3608</v>
      </c>
      <c r="T8330" s="24">
        <v>4.7359840000000002</v>
      </c>
      <c r="U8330" s="24">
        <v>45.204267999999999</v>
      </c>
      <c r="V8330" s="11">
        <v>2</v>
      </c>
      <c r="W8330" s="11" t="s">
        <v>4340</v>
      </c>
      <c r="X8330" s="11" t="s">
        <v>25799</v>
      </c>
      <c r="Y8330" s="11">
        <v>1</v>
      </c>
    </row>
    <row r="8331" spans="1:25" s="11" customFormat="1" ht="15" customHeight="1" x14ac:dyDescent="0.25">
      <c r="A8331" s="11">
        <v>520</v>
      </c>
      <c r="B8331" s="11" t="s">
        <v>25800</v>
      </c>
      <c r="D8331" s="139">
        <v>42928</v>
      </c>
      <c r="E8331" s="11">
        <v>2017</v>
      </c>
      <c r="F8331" s="11">
        <v>1</v>
      </c>
      <c r="G8331" s="11" t="s">
        <v>35</v>
      </c>
      <c r="H8331" s="11" t="s">
        <v>11005</v>
      </c>
      <c r="J8331" s="11">
        <v>1</v>
      </c>
      <c r="K8331" s="11" t="s">
        <v>200</v>
      </c>
      <c r="M8331" s="11">
        <v>2</v>
      </c>
      <c r="N8331" s="11">
        <v>12</v>
      </c>
      <c r="O8331" s="11" t="s">
        <v>92</v>
      </c>
      <c r="P8331" s="11" t="s">
        <v>206</v>
      </c>
      <c r="Q8331" s="11" t="s">
        <v>207</v>
      </c>
      <c r="S8331" s="11" t="s">
        <v>2573</v>
      </c>
      <c r="T8331" s="24">
        <v>2.0493570000000001</v>
      </c>
      <c r="U8331" s="24">
        <v>45.319862999999998</v>
      </c>
      <c r="V8331" s="11">
        <v>1</v>
      </c>
      <c r="W8331" s="11" t="s">
        <v>4340</v>
      </c>
      <c r="X8331" s="11" t="s">
        <v>25801</v>
      </c>
      <c r="Y8331" s="11">
        <v>0</v>
      </c>
    </row>
    <row r="8332" spans="1:25" s="11" customFormat="1" ht="15" customHeight="1" x14ac:dyDescent="0.25">
      <c r="A8332" s="11">
        <v>520</v>
      </c>
      <c r="B8332" s="11" t="s">
        <v>25802</v>
      </c>
      <c r="D8332" s="139">
        <v>42928</v>
      </c>
      <c r="E8332" s="11">
        <v>2017</v>
      </c>
      <c r="F8332" s="11">
        <v>1</v>
      </c>
      <c r="G8332" s="11" t="s">
        <v>35</v>
      </c>
      <c r="H8332" s="11" t="s">
        <v>25803</v>
      </c>
      <c r="J8332" s="11">
        <v>4</v>
      </c>
      <c r="K8332" s="11" t="s">
        <v>25803</v>
      </c>
      <c r="M8332" s="11">
        <v>4</v>
      </c>
      <c r="N8332" s="11">
        <v>44</v>
      </c>
      <c r="O8332" s="11" t="s">
        <v>92</v>
      </c>
      <c r="P8332" s="11" t="s">
        <v>345</v>
      </c>
      <c r="Q8332" s="11" t="s">
        <v>8052</v>
      </c>
      <c r="S8332" s="11" t="s">
        <v>12529</v>
      </c>
      <c r="T8332" s="24">
        <v>2.8140000000000001</v>
      </c>
      <c r="U8332" s="24">
        <v>46.135100000000001</v>
      </c>
      <c r="V8332" s="11">
        <v>1</v>
      </c>
      <c r="W8332" s="11" t="s">
        <v>4340</v>
      </c>
      <c r="X8332" s="11" t="s">
        <v>25804</v>
      </c>
      <c r="Y8332" s="11">
        <v>12</v>
      </c>
    </row>
    <row r="8333" spans="1:25" s="11" customFormat="1" ht="15" customHeight="1" x14ac:dyDescent="0.25">
      <c r="A8333" s="11">
        <v>520</v>
      </c>
      <c r="B8333" s="11" t="s">
        <v>25805</v>
      </c>
      <c r="D8333" s="139">
        <v>42928</v>
      </c>
      <c r="E8333" s="11">
        <v>2017</v>
      </c>
      <c r="F8333" s="11">
        <v>1</v>
      </c>
      <c r="G8333" s="11" t="s">
        <v>35</v>
      </c>
      <c r="H8333" s="11" t="s">
        <v>11004</v>
      </c>
      <c r="J8333" s="11">
        <v>1</v>
      </c>
      <c r="K8333" s="11" t="s">
        <v>200</v>
      </c>
      <c r="M8333" s="11">
        <v>2</v>
      </c>
      <c r="N8333" s="11">
        <v>12</v>
      </c>
      <c r="O8333" s="11" t="s">
        <v>92</v>
      </c>
      <c r="P8333" s="11" t="s">
        <v>206</v>
      </c>
      <c r="Q8333" s="11" t="s">
        <v>207</v>
      </c>
      <c r="S8333" s="11" t="s">
        <v>3591</v>
      </c>
      <c r="T8333" s="24">
        <v>2.0480309999999999</v>
      </c>
      <c r="U8333" s="24">
        <v>45.32</v>
      </c>
      <c r="V8333" s="11">
        <v>1</v>
      </c>
      <c r="W8333" s="11" t="s">
        <v>4340</v>
      </c>
      <c r="X8333" s="11" t="s">
        <v>25806</v>
      </c>
      <c r="Y8333" s="11">
        <v>0</v>
      </c>
    </row>
    <row r="8334" spans="1:25" s="11" customFormat="1" ht="15" customHeight="1" x14ac:dyDescent="0.25">
      <c r="A8334" s="11">
        <v>520</v>
      </c>
      <c r="B8334" s="11" t="s">
        <v>25807</v>
      </c>
      <c r="D8334" s="139">
        <v>42928</v>
      </c>
      <c r="E8334" s="11">
        <v>2017</v>
      </c>
      <c r="F8334" s="11">
        <v>1</v>
      </c>
      <c r="G8334" s="11" t="s">
        <v>35</v>
      </c>
      <c r="H8334" s="11" t="s">
        <v>11004</v>
      </c>
      <c r="J8334" s="11">
        <v>1</v>
      </c>
      <c r="K8334" s="11" t="s">
        <v>200</v>
      </c>
      <c r="M8334" s="11">
        <v>2</v>
      </c>
      <c r="N8334" s="11">
        <v>12</v>
      </c>
      <c r="O8334" s="11" t="s">
        <v>92</v>
      </c>
      <c r="P8334" s="11" t="s">
        <v>206</v>
      </c>
      <c r="Q8334" s="11" t="s">
        <v>207</v>
      </c>
      <c r="S8334" s="11" t="s">
        <v>4394</v>
      </c>
      <c r="T8334" s="24">
        <v>2.084381</v>
      </c>
      <c r="U8334" s="24">
        <v>45.39</v>
      </c>
      <c r="V8334" s="11">
        <v>1</v>
      </c>
      <c r="W8334" s="11" t="s">
        <v>4340</v>
      </c>
      <c r="X8334" s="11" t="s">
        <v>25806</v>
      </c>
      <c r="Y8334" s="11">
        <v>0</v>
      </c>
    </row>
    <row r="8335" spans="1:25" s="11" customFormat="1" ht="15" customHeight="1" x14ac:dyDescent="0.25">
      <c r="A8335" s="11">
        <v>520</v>
      </c>
      <c r="B8335" s="11" t="s">
        <v>25808</v>
      </c>
      <c r="D8335" s="139">
        <v>42928</v>
      </c>
      <c r="E8335" s="11">
        <v>2017</v>
      </c>
      <c r="F8335" s="11">
        <v>1</v>
      </c>
      <c r="G8335" s="11" t="s">
        <v>35</v>
      </c>
      <c r="H8335" s="11" t="s">
        <v>11004</v>
      </c>
      <c r="J8335" s="11">
        <v>1</v>
      </c>
      <c r="K8335" s="11" t="s">
        <v>335</v>
      </c>
      <c r="M8335" s="11">
        <v>3</v>
      </c>
      <c r="N8335" s="11">
        <v>13</v>
      </c>
      <c r="O8335" s="11" t="s">
        <v>92</v>
      </c>
      <c r="P8335" s="11" t="s">
        <v>206</v>
      </c>
      <c r="Q8335" s="11" t="s">
        <v>207</v>
      </c>
      <c r="S8335" s="11" t="s">
        <v>481</v>
      </c>
      <c r="T8335" s="24">
        <v>2.0333299999999999</v>
      </c>
      <c r="U8335" s="24">
        <v>45.35</v>
      </c>
      <c r="V8335" s="11">
        <v>1</v>
      </c>
      <c r="W8335" s="11" t="s">
        <v>4340</v>
      </c>
      <c r="X8335" s="11" t="s">
        <v>25809</v>
      </c>
      <c r="Y8335" s="11">
        <v>0</v>
      </c>
    </row>
    <row r="8336" spans="1:25" s="11" customFormat="1" ht="15" customHeight="1" x14ac:dyDescent="0.25">
      <c r="A8336" s="11">
        <v>520</v>
      </c>
      <c r="B8336" s="11" t="s">
        <v>25810</v>
      </c>
      <c r="D8336" s="139">
        <v>42928</v>
      </c>
      <c r="E8336" s="11">
        <v>2017</v>
      </c>
      <c r="F8336" s="11">
        <v>1</v>
      </c>
      <c r="G8336" s="11" t="s">
        <v>35</v>
      </c>
      <c r="H8336" s="11" t="s">
        <v>1517</v>
      </c>
      <c r="J8336" s="11">
        <v>8</v>
      </c>
      <c r="K8336" s="11" t="s">
        <v>200</v>
      </c>
      <c r="M8336" s="11">
        <v>2</v>
      </c>
      <c r="N8336" s="11">
        <v>28</v>
      </c>
      <c r="O8336" s="11" t="s">
        <v>92</v>
      </c>
      <c r="P8336" s="11" t="s">
        <v>476</v>
      </c>
      <c r="Q8336" s="11" t="s">
        <v>2626</v>
      </c>
      <c r="S8336" s="11" t="s">
        <v>15856</v>
      </c>
      <c r="T8336" s="24">
        <v>2.0694430000000001</v>
      </c>
      <c r="U8336" s="24">
        <v>45.242128000000001</v>
      </c>
      <c r="V8336" s="11">
        <v>1</v>
      </c>
      <c r="W8336" s="11" t="s">
        <v>4340</v>
      </c>
      <c r="X8336" s="11" t="s">
        <v>25811</v>
      </c>
      <c r="Y8336" s="11">
        <v>5</v>
      </c>
    </row>
    <row r="8337" spans="1:25" s="11" customFormat="1" ht="15" customHeight="1" x14ac:dyDescent="0.25">
      <c r="A8337" s="11">
        <v>520</v>
      </c>
      <c r="B8337" s="11" t="s">
        <v>25812</v>
      </c>
      <c r="D8337" s="139">
        <v>42928</v>
      </c>
      <c r="E8337" s="11">
        <v>2017</v>
      </c>
      <c r="F8337" s="11">
        <v>1</v>
      </c>
      <c r="G8337" s="11" t="s">
        <v>35</v>
      </c>
      <c r="H8337" s="11" t="s">
        <v>11004</v>
      </c>
      <c r="J8337" s="11">
        <v>1</v>
      </c>
      <c r="K8337" s="11" t="s">
        <v>335</v>
      </c>
      <c r="M8337" s="11">
        <v>3</v>
      </c>
      <c r="N8337" s="11">
        <v>13</v>
      </c>
      <c r="O8337" s="11" t="s">
        <v>92</v>
      </c>
      <c r="P8337" s="11" t="s">
        <v>206</v>
      </c>
      <c r="Q8337" s="11" t="s">
        <v>207</v>
      </c>
      <c r="S8337" s="11" t="s">
        <v>214</v>
      </c>
      <c r="T8337" s="24">
        <v>2.019514</v>
      </c>
      <c r="U8337" s="24">
        <v>45.31</v>
      </c>
      <c r="V8337" s="11">
        <v>1</v>
      </c>
      <c r="W8337" s="11" t="s">
        <v>4340</v>
      </c>
      <c r="X8337" s="11" t="s">
        <v>25813</v>
      </c>
      <c r="Y8337" s="11">
        <v>0</v>
      </c>
    </row>
    <row r="8338" spans="1:25" s="11" customFormat="1" ht="15" customHeight="1" x14ac:dyDescent="0.25">
      <c r="A8338" s="11">
        <v>520</v>
      </c>
      <c r="B8338" s="11" t="s">
        <v>25814</v>
      </c>
      <c r="D8338" s="139">
        <v>42928</v>
      </c>
      <c r="E8338" s="11">
        <v>2017</v>
      </c>
      <c r="F8338" s="11">
        <v>1</v>
      </c>
      <c r="G8338" s="11" t="s">
        <v>35</v>
      </c>
      <c r="H8338" s="11" t="s">
        <v>4482</v>
      </c>
      <c r="J8338" s="11">
        <v>3</v>
      </c>
      <c r="K8338" s="11" t="s">
        <v>11537</v>
      </c>
      <c r="M8338" s="11">
        <v>3</v>
      </c>
      <c r="N8338" s="11">
        <v>33</v>
      </c>
      <c r="O8338" s="11" t="s">
        <v>92</v>
      </c>
      <c r="P8338" s="11" t="s">
        <v>1531</v>
      </c>
      <c r="Q8338" s="11" t="s">
        <v>1532</v>
      </c>
      <c r="S8338" s="11" t="s">
        <v>25815</v>
      </c>
      <c r="T8338" s="24">
        <v>6.0385559999999998</v>
      </c>
      <c r="U8338" s="24">
        <v>46.428646999999998</v>
      </c>
      <c r="V8338" s="11">
        <v>1</v>
      </c>
      <c r="W8338" s="11" t="s">
        <v>4340</v>
      </c>
      <c r="X8338" s="11" t="s">
        <v>25816</v>
      </c>
      <c r="Y8338" s="11">
        <v>0</v>
      </c>
    </row>
    <row r="8339" spans="1:25" s="11" customFormat="1" ht="15" customHeight="1" x14ac:dyDescent="0.25">
      <c r="A8339" s="11">
        <v>520</v>
      </c>
      <c r="B8339" s="11" t="s">
        <v>25817</v>
      </c>
      <c r="D8339" s="139">
        <v>42928</v>
      </c>
      <c r="E8339" s="11">
        <v>2017</v>
      </c>
      <c r="F8339" s="11">
        <v>1</v>
      </c>
      <c r="G8339" s="11" t="s">
        <v>35</v>
      </c>
      <c r="H8339" s="11" t="s">
        <v>11004</v>
      </c>
      <c r="J8339" s="11">
        <v>1</v>
      </c>
      <c r="K8339" s="11" t="s">
        <v>200</v>
      </c>
      <c r="M8339" s="11">
        <v>2</v>
      </c>
      <c r="N8339" s="11">
        <v>12</v>
      </c>
      <c r="O8339" s="11" t="s">
        <v>92</v>
      </c>
      <c r="P8339" s="11" t="s">
        <v>206</v>
      </c>
      <c r="Q8339" s="11" t="s">
        <v>207</v>
      </c>
      <c r="S8339" s="11" t="s">
        <v>212</v>
      </c>
      <c r="T8339" s="24">
        <v>2.067771</v>
      </c>
      <c r="U8339" s="24">
        <v>45.35</v>
      </c>
      <c r="V8339" s="11">
        <v>1</v>
      </c>
      <c r="W8339" s="11" t="s">
        <v>4340</v>
      </c>
      <c r="X8339" s="11" t="s">
        <v>25818</v>
      </c>
      <c r="Y8339" s="11">
        <v>2</v>
      </c>
    </row>
    <row r="8340" spans="1:25" s="11" customFormat="1" ht="15" customHeight="1" x14ac:dyDescent="0.25">
      <c r="A8340" s="11">
        <v>520</v>
      </c>
      <c r="B8340" s="11" t="s">
        <v>25819</v>
      </c>
      <c r="D8340" s="139">
        <v>42928</v>
      </c>
      <c r="E8340" s="11">
        <v>2017</v>
      </c>
      <c r="F8340" s="11">
        <v>1</v>
      </c>
      <c r="G8340" s="11" t="s">
        <v>48</v>
      </c>
      <c r="H8340" s="11" t="s">
        <v>200</v>
      </c>
      <c r="J8340" s="11">
        <v>2</v>
      </c>
      <c r="K8340" s="11" t="s">
        <v>91</v>
      </c>
      <c r="M8340" s="11">
        <v>7</v>
      </c>
      <c r="N8340" s="11">
        <v>27</v>
      </c>
      <c r="O8340" s="11" t="s">
        <v>92</v>
      </c>
      <c r="P8340" s="11" t="s">
        <v>201</v>
      </c>
      <c r="Q8340" s="11" t="s">
        <v>4664</v>
      </c>
      <c r="S8340" s="11" t="s">
        <v>4664</v>
      </c>
      <c r="T8340" s="24">
        <v>3.3279999999999998</v>
      </c>
      <c r="U8340" s="24">
        <v>42.219878999999999</v>
      </c>
      <c r="V8340" s="11">
        <v>1</v>
      </c>
      <c r="W8340" s="11" t="s">
        <v>4340</v>
      </c>
      <c r="X8340" s="11" t="s">
        <v>25820</v>
      </c>
      <c r="Y8340" s="11">
        <v>10</v>
      </c>
    </row>
    <row r="8341" spans="1:25" s="11" customFormat="1" ht="15" customHeight="1" x14ac:dyDescent="0.25">
      <c r="A8341" s="11">
        <v>520</v>
      </c>
      <c r="B8341" s="11" t="s">
        <v>25821</v>
      </c>
      <c r="D8341" s="139">
        <v>42928</v>
      </c>
      <c r="E8341" s="11">
        <v>2017</v>
      </c>
      <c r="F8341" s="11">
        <v>1</v>
      </c>
      <c r="G8341" s="11" t="s">
        <v>25</v>
      </c>
      <c r="H8341" s="11" t="s">
        <v>335</v>
      </c>
      <c r="J8341" s="11">
        <v>3</v>
      </c>
      <c r="K8341" s="11" t="s">
        <v>91</v>
      </c>
      <c r="L8341" s="11" t="s">
        <v>25822</v>
      </c>
      <c r="M8341" s="11">
        <v>7</v>
      </c>
      <c r="N8341" s="11">
        <v>37</v>
      </c>
      <c r="O8341" s="11" t="s">
        <v>92</v>
      </c>
      <c r="P8341" s="11" t="s">
        <v>2567</v>
      </c>
      <c r="Q8341" s="11" t="s">
        <v>2603</v>
      </c>
      <c r="S8341" s="11" t="s">
        <v>2603</v>
      </c>
      <c r="T8341" s="24">
        <v>11.283659999999999</v>
      </c>
      <c r="U8341" s="24">
        <v>49.180599999999998</v>
      </c>
      <c r="V8341" s="11">
        <v>2</v>
      </c>
      <c r="W8341" s="11" t="s">
        <v>4340</v>
      </c>
      <c r="X8341" s="11" t="s">
        <v>25823</v>
      </c>
      <c r="Y8341" s="11">
        <v>1</v>
      </c>
    </row>
    <row r="8342" spans="1:25" s="11" customFormat="1" ht="15" customHeight="1" x14ac:dyDescent="0.25">
      <c r="A8342" s="11">
        <v>520</v>
      </c>
      <c r="B8342" s="11" t="s">
        <v>25824</v>
      </c>
      <c r="D8342" s="139">
        <v>42928</v>
      </c>
      <c r="E8342" s="11">
        <v>2017</v>
      </c>
      <c r="F8342" s="11">
        <v>1</v>
      </c>
      <c r="G8342" s="11" t="s">
        <v>25</v>
      </c>
      <c r="H8342" s="11" t="s">
        <v>200</v>
      </c>
      <c r="J8342" s="11">
        <v>2</v>
      </c>
      <c r="K8342" s="11" t="s">
        <v>91</v>
      </c>
      <c r="L8342" s="11" t="s">
        <v>11003</v>
      </c>
      <c r="M8342" s="11">
        <v>7</v>
      </c>
      <c r="N8342" s="11">
        <v>27</v>
      </c>
      <c r="O8342" s="11" t="s">
        <v>92</v>
      </c>
      <c r="P8342" s="11" t="s">
        <v>206</v>
      </c>
      <c r="Q8342" s="11" t="s">
        <v>207</v>
      </c>
      <c r="S8342" s="11" t="s">
        <v>481</v>
      </c>
      <c r="T8342" s="24">
        <v>2.0333299999999999</v>
      </c>
      <c r="U8342" s="24">
        <v>45.35</v>
      </c>
      <c r="V8342" s="11">
        <v>1</v>
      </c>
      <c r="W8342" s="11" t="s">
        <v>4340</v>
      </c>
      <c r="X8342" s="11" t="s">
        <v>25825</v>
      </c>
      <c r="Y8342" s="11">
        <v>1</v>
      </c>
    </row>
    <row r="8343" spans="1:25" s="11" customFormat="1" ht="15" customHeight="1" x14ac:dyDescent="0.25">
      <c r="A8343" s="11">
        <v>520</v>
      </c>
      <c r="B8343" s="11" t="s">
        <v>26509</v>
      </c>
      <c r="D8343" s="139">
        <v>42928</v>
      </c>
      <c r="E8343" s="11">
        <v>2017</v>
      </c>
      <c r="F8343" s="11">
        <v>2</v>
      </c>
      <c r="G8343" s="11" t="s">
        <v>35</v>
      </c>
      <c r="H8343" s="11" t="s">
        <v>200</v>
      </c>
      <c r="J8343" s="11">
        <v>2</v>
      </c>
      <c r="K8343" s="11" t="s">
        <v>200</v>
      </c>
      <c r="M8343" s="11">
        <v>2</v>
      </c>
      <c r="N8343" s="11">
        <v>22</v>
      </c>
      <c r="O8343" s="11" t="s">
        <v>92</v>
      </c>
      <c r="P8343" s="11" t="s">
        <v>206</v>
      </c>
      <c r="Q8343" s="11" t="s">
        <v>207</v>
      </c>
      <c r="S8343" s="11" t="s">
        <v>1522</v>
      </c>
      <c r="T8343" s="24">
        <v>2.0413899999999998</v>
      </c>
      <c r="U8343" s="24">
        <v>45.333720999999997</v>
      </c>
      <c r="V8343" s="11">
        <v>3</v>
      </c>
      <c r="W8343" s="11" t="s">
        <v>16359</v>
      </c>
      <c r="X8343" s="11" t="s">
        <v>26510</v>
      </c>
      <c r="Y8343" s="11">
        <v>1</v>
      </c>
    </row>
    <row r="8344" spans="1:25" s="11" customFormat="1" ht="15" customHeight="1" x14ac:dyDescent="0.25">
      <c r="A8344" s="11">
        <v>520</v>
      </c>
      <c r="B8344" s="11" t="s">
        <v>25826</v>
      </c>
      <c r="D8344" s="139">
        <v>42929</v>
      </c>
      <c r="E8344" s="11">
        <v>2017</v>
      </c>
      <c r="F8344" s="11">
        <v>1</v>
      </c>
      <c r="G8344" s="11" t="s">
        <v>333</v>
      </c>
      <c r="H8344" s="11" t="s">
        <v>11004</v>
      </c>
      <c r="I8344" s="11" t="s">
        <v>645</v>
      </c>
      <c r="J8344" s="11">
        <v>1</v>
      </c>
      <c r="K8344" s="11" t="s">
        <v>200</v>
      </c>
      <c r="M8344" s="11">
        <v>2</v>
      </c>
      <c r="N8344" s="11">
        <v>12</v>
      </c>
      <c r="O8344" s="11" t="s">
        <v>92</v>
      </c>
      <c r="P8344" s="11" t="s">
        <v>1526</v>
      </c>
      <c r="Q8344" s="11" t="s">
        <v>4420</v>
      </c>
      <c r="S8344" s="11" t="s">
        <v>25013</v>
      </c>
      <c r="T8344" s="24">
        <v>0.79460600000000003</v>
      </c>
      <c r="U8344" s="24">
        <v>43.378732999999997</v>
      </c>
      <c r="V8344" s="11">
        <v>1</v>
      </c>
      <c r="W8344" s="11" t="s">
        <v>4340</v>
      </c>
      <c r="X8344" s="115" t="s">
        <v>25827</v>
      </c>
      <c r="Y8344" s="11">
        <v>1</v>
      </c>
    </row>
    <row r="8345" spans="1:25" s="11" customFormat="1" ht="15" customHeight="1" x14ac:dyDescent="0.25">
      <c r="A8345" s="11">
        <v>520</v>
      </c>
      <c r="B8345" s="11" t="s">
        <v>25828</v>
      </c>
      <c r="D8345" s="139">
        <v>42929</v>
      </c>
      <c r="E8345" s="11">
        <v>2017</v>
      </c>
      <c r="F8345" s="11">
        <v>1</v>
      </c>
      <c r="G8345" s="11" t="s">
        <v>35</v>
      </c>
      <c r="H8345" s="11" t="s">
        <v>11004</v>
      </c>
      <c r="J8345" s="11">
        <v>1</v>
      </c>
      <c r="K8345" s="11" t="s">
        <v>200</v>
      </c>
      <c r="M8345" s="11">
        <v>2</v>
      </c>
      <c r="N8345" s="11">
        <v>12</v>
      </c>
      <c r="O8345" s="11" t="s">
        <v>92</v>
      </c>
      <c r="P8345" s="11" t="s">
        <v>340</v>
      </c>
      <c r="Q8345" s="11" t="s">
        <v>341</v>
      </c>
      <c r="S8345" s="11" t="s">
        <v>341</v>
      </c>
      <c r="T8345" s="24">
        <v>4.12303</v>
      </c>
      <c r="U8345" s="24">
        <v>43.890121000000001</v>
      </c>
      <c r="V8345" s="11">
        <v>1</v>
      </c>
      <c r="W8345" s="11" t="s">
        <v>4340</v>
      </c>
      <c r="X8345" s="11" t="s">
        <v>25829</v>
      </c>
      <c r="Y8345" s="11">
        <v>2</v>
      </c>
    </row>
    <row r="8346" spans="1:25" s="11" customFormat="1" ht="15" customHeight="1" x14ac:dyDescent="0.25">
      <c r="A8346" s="11">
        <v>520</v>
      </c>
      <c r="B8346" s="11" t="s">
        <v>25830</v>
      </c>
      <c r="D8346" s="139">
        <v>42929</v>
      </c>
      <c r="E8346" s="11">
        <v>2017</v>
      </c>
      <c r="F8346" s="11">
        <v>1</v>
      </c>
      <c r="G8346" s="11" t="s">
        <v>48</v>
      </c>
      <c r="H8346" s="11" t="s">
        <v>1513</v>
      </c>
      <c r="J8346" s="11">
        <v>8</v>
      </c>
      <c r="K8346" s="11" t="s">
        <v>200</v>
      </c>
      <c r="M8346" s="11">
        <v>2</v>
      </c>
      <c r="N8346" s="11">
        <v>28</v>
      </c>
      <c r="O8346" s="11" t="s">
        <v>92</v>
      </c>
      <c r="P8346" s="11" t="s">
        <v>201</v>
      </c>
      <c r="Q8346" s="11" t="s">
        <v>4664</v>
      </c>
      <c r="S8346" s="11" t="s">
        <v>4664</v>
      </c>
      <c r="T8346" s="24">
        <v>3.3279999999999998</v>
      </c>
      <c r="U8346" s="24">
        <v>42.219878999999999</v>
      </c>
      <c r="V8346" s="11">
        <v>1</v>
      </c>
      <c r="W8346" s="11" t="s">
        <v>4340</v>
      </c>
      <c r="X8346" s="11" t="s">
        <v>25831</v>
      </c>
      <c r="Y8346" s="11">
        <v>0</v>
      </c>
    </row>
    <row r="8347" spans="1:25" s="11" customFormat="1" ht="15" customHeight="1" x14ac:dyDescent="0.25">
      <c r="A8347" s="11">
        <v>520</v>
      </c>
      <c r="B8347" s="11" t="s">
        <v>25832</v>
      </c>
      <c r="D8347" s="139">
        <v>42929</v>
      </c>
      <c r="E8347" s="11">
        <v>2017</v>
      </c>
      <c r="F8347" s="11">
        <v>1</v>
      </c>
      <c r="G8347" s="11" t="s">
        <v>25</v>
      </c>
      <c r="H8347" s="11" t="s">
        <v>8064</v>
      </c>
      <c r="J8347" s="11">
        <v>4</v>
      </c>
      <c r="K8347" s="11" t="s">
        <v>91</v>
      </c>
      <c r="L8347" s="11" t="s">
        <v>25775</v>
      </c>
      <c r="M8347" s="11">
        <v>7</v>
      </c>
      <c r="N8347" s="11">
        <v>47</v>
      </c>
      <c r="O8347" s="11" t="s">
        <v>92</v>
      </c>
      <c r="P8347" s="11" t="s">
        <v>4472</v>
      </c>
      <c r="Q8347" s="11" t="s">
        <v>4473</v>
      </c>
      <c r="S8347" s="11" t="s">
        <v>4473</v>
      </c>
      <c r="T8347" s="24">
        <v>6.7692399999999999</v>
      </c>
      <c r="U8347" s="24">
        <v>47.430610999999999</v>
      </c>
      <c r="V8347" s="11">
        <v>2</v>
      </c>
      <c r="W8347" s="11" t="s">
        <v>4340</v>
      </c>
      <c r="X8347" s="11" t="s">
        <v>25833</v>
      </c>
      <c r="Y8347" s="11">
        <v>2</v>
      </c>
    </row>
    <row r="8348" spans="1:25" s="11" customFormat="1" ht="15" customHeight="1" x14ac:dyDescent="0.25">
      <c r="A8348" s="11">
        <v>520</v>
      </c>
      <c r="B8348" s="11" t="s">
        <v>25834</v>
      </c>
      <c r="D8348" s="139">
        <v>42929</v>
      </c>
      <c r="E8348" s="11">
        <v>2017</v>
      </c>
      <c r="F8348" s="11">
        <v>1</v>
      </c>
      <c r="G8348" s="11" t="s">
        <v>25</v>
      </c>
      <c r="H8348" s="11" t="s">
        <v>5704</v>
      </c>
      <c r="J8348" s="11">
        <v>4</v>
      </c>
      <c r="K8348" s="11" t="s">
        <v>91</v>
      </c>
      <c r="L8348" s="11" t="s">
        <v>5705</v>
      </c>
      <c r="M8348" s="11">
        <v>7</v>
      </c>
      <c r="N8348" s="11">
        <v>47</v>
      </c>
      <c r="O8348" s="11" t="s">
        <v>92</v>
      </c>
      <c r="P8348" s="11" t="s">
        <v>201</v>
      </c>
      <c r="Q8348" s="11" t="s">
        <v>202</v>
      </c>
      <c r="S8348" s="11" t="s">
        <v>202</v>
      </c>
      <c r="T8348" s="24">
        <v>3.7999900000000002</v>
      </c>
      <c r="U8348" s="24">
        <v>42.544589999999999</v>
      </c>
      <c r="V8348" s="11">
        <v>1</v>
      </c>
      <c r="W8348" s="11" t="s">
        <v>4340</v>
      </c>
      <c r="X8348" s="11" t="s">
        <v>25835</v>
      </c>
      <c r="Y8348" s="11">
        <v>1</v>
      </c>
    </row>
    <row r="8349" spans="1:25" s="11" customFormat="1" ht="15" customHeight="1" x14ac:dyDescent="0.25">
      <c r="A8349" s="11">
        <v>520</v>
      </c>
      <c r="B8349" s="11" t="s">
        <v>25836</v>
      </c>
      <c r="D8349" s="139">
        <v>42929</v>
      </c>
      <c r="E8349" s="11">
        <v>2017</v>
      </c>
      <c r="F8349" s="11">
        <v>1</v>
      </c>
      <c r="G8349" s="11" t="s">
        <v>25</v>
      </c>
      <c r="H8349" s="11" t="s">
        <v>200</v>
      </c>
      <c r="J8349" s="11">
        <v>2</v>
      </c>
      <c r="K8349" s="11" t="s">
        <v>91</v>
      </c>
      <c r="M8349" s="11">
        <v>7</v>
      </c>
      <c r="N8349" s="11">
        <v>27</v>
      </c>
      <c r="O8349" s="11" t="s">
        <v>92</v>
      </c>
      <c r="P8349" s="11" t="s">
        <v>340</v>
      </c>
      <c r="Q8349" s="11" t="s">
        <v>341</v>
      </c>
      <c r="S8349" s="11" t="s">
        <v>341</v>
      </c>
      <c r="T8349" s="24">
        <v>4.12303</v>
      </c>
      <c r="U8349" s="24">
        <v>43.890121000000001</v>
      </c>
      <c r="V8349" s="11">
        <v>2</v>
      </c>
      <c r="W8349" s="11" t="s">
        <v>4340</v>
      </c>
      <c r="X8349" s="115" t="s">
        <v>25837</v>
      </c>
      <c r="Y8349" s="11">
        <v>2</v>
      </c>
    </row>
    <row r="8350" spans="1:25" s="11" customFormat="1" ht="15" customHeight="1" x14ac:dyDescent="0.25">
      <c r="A8350" s="11">
        <v>520</v>
      </c>
      <c r="B8350" s="11" t="s">
        <v>25838</v>
      </c>
      <c r="D8350" s="139">
        <v>42931</v>
      </c>
      <c r="E8350" s="11">
        <v>2017</v>
      </c>
      <c r="F8350" s="11">
        <v>1</v>
      </c>
      <c r="G8350" s="11" t="s">
        <v>35</v>
      </c>
      <c r="H8350" s="11" t="s">
        <v>11004</v>
      </c>
      <c r="J8350" s="11">
        <v>1</v>
      </c>
      <c r="K8350" s="11" t="s">
        <v>200</v>
      </c>
      <c r="M8350" s="11">
        <v>2</v>
      </c>
      <c r="N8350" s="11">
        <v>12</v>
      </c>
      <c r="O8350" s="11" t="s">
        <v>92</v>
      </c>
      <c r="P8350" s="11" t="s">
        <v>1535</v>
      </c>
      <c r="Q8350" s="11" t="s">
        <v>11520</v>
      </c>
      <c r="S8350" s="11" t="s">
        <v>11520</v>
      </c>
      <c r="T8350" s="24">
        <v>2.8712300000000002</v>
      </c>
      <c r="U8350" s="24">
        <v>43.004340999999997</v>
      </c>
      <c r="V8350" s="11">
        <v>1</v>
      </c>
      <c r="W8350" s="11" t="s">
        <v>4340</v>
      </c>
      <c r="X8350" s="11" t="s">
        <v>25839</v>
      </c>
      <c r="Y8350" s="11">
        <v>2</v>
      </c>
    </row>
    <row r="8351" spans="1:25" s="11" customFormat="1" ht="15" customHeight="1" x14ac:dyDescent="0.25">
      <c r="A8351" s="11">
        <v>520</v>
      </c>
      <c r="B8351" s="11" t="s">
        <v>25840</v>
      </c>
      <c r="D8351" s="139">
        <v>42931</v>
      </c>
      <c r="E8351" s="11">
        <v>2017</v>
      </c>
      <c r="F8351" s="11">
        <v>1</v>
      </c>
      <c r="G8351" s="11" t="s">
        <v>25</v>
      </c>
      <c r="H8351" s="11" t="s">
        <v>200</v>
      </c>
      <c r="J8351" s="11">
        <v>2</v>
      </c>
      <c r="K8351" s="11" t="s">
        <v>91</v>
      </c>
      <c r="L8351" s="11" t="s">
        <v>8097</v>
      </c>
      <c r="M8351" s="11">
        <v>7</v>
      </c>
      <c r="N8351" s="11">
        <v>27</v>
      </c>
      <c r="O8351" s="11" t="s">
        <v>92</v>
      </c>
      <c r="P8351" s="11" t="s">
        <v>1535</v>
      </c>
      <c r="Q8351" s="11" t="s">
        <v>2636</v>
      </c>
      <c r="S8351" s="11" t="s">
        <v>3577</v>
      </c>
      <c r="T8351" s="24">
        <v>3.1171799999999998</v>
      </c>
      <c r="U8351" s="24">
        <v>43.646900000000002</v>
      </c>
      <c r="V8351" s="11">
        <v>1</v>
      </c>
      <c r="W8351" s="11" t="s">
        <v>4340</v>
      </c>
      <c r="X8351" s="11" t="s">
        <v>25841</v>
      </c>
      <c r="Y8351" s="11">
        <v>0</v>
      </c>
    </row>
    <row r="8352" spans="1:25" s="11" customFormat="1" ht="15" customHeight="1" x14ac:dyDescent="0.25">
      <c r="A8352" s="11">
        <v>520</v>
      </c>
      <c r="B8352" s="11" t="s">
        <v>26511</v>
      </c>
      <c r="D8352" s="139">
        <v>42931</v>
      </c>
      <c r="E8352" s="11">
        <v>2017</v>
      </c>
      <c r="F8352" s="11">
        <v>1</v>
      </c>
      <c r="G8352" s="11" t="s">
        <v>25</v>
      </c>
      <c r="H8352" s="11" t="s">
        <v>200</v>
      </c>
      <c r="J8352" s="11">
        <v>2</v>
      </c>
      <c r="K8352" s="11" t="s">
        <v>91</v>
      </c>
      <c r="L8352" s="11" t="s">
        <v>11003</v>
      </c>
      <c r="M8352" s="11">
        <v>7</v>
      </c>
      <c r="N8352" s="11">
        <v>27</v>
      </c>
      <c r="O8352" s="11" t="s">
        <v>92</v>
      </c>
      <c r="P8352" s="11" t="s">
        <v>206</v>
      </c>
      <c r="Q8352" s="11" t="s">
        <v>207</v>
      </c>
      <c r="S8352" s="11" t="s">
        <v>3875</v>
      </c>
      <c r="T8352" s="24">
        <v>2.0461960000000001</v>
      </c>
      <c r="U8352" s="24">
        <v>45.334069999999997</v>
      </c>
      <c r="V8352" s="11">
        <v>1</v>
      </c>
      <c r="W8352" s="11" t="s">
        <v>4340</v>
      </c>
      <c r="X8352" s="11" t="s">
        <v>26512</v>
      </c>
      <c r="Y8352" s="11">
        <v>2</v>
      </c>
    </row>
    <row r="8353" spans="1:25" s="11" customFormat="1" ht="15" customHeight="1" x14ac:dyDescent="0.25">
      <c r="A8353" s="11">
        <v>520</v>
      </c>
      <c r="B8353" s="11" t="s">
        <v>26513</v>
      </c>
      <c r="D8353" s="139">
        <v>42932</v>
      </c>
      <c r="E8353" s="11">
        <v>2017</v>
      </c>
      <c r="F8353" s="11">
        <v>1</v>
      </c>
      <c r="G8353" s="11" t="s">
        <v>35</v>
      </c>
      <c r="H8353" s="11" t="s">
        <v>1530</v>
      </c>
      <c r="J8353" s="11">
        <v>4</v>
      </c>
      <c r="K8353" s="11" t="s">
        <v>1530</v>
      </c>
      <c r="M8353" s="11">
        <v>4</v>
      </c>
      <c r="N8353" s="11">
        <v>44</v>
      </c>
      <c r="O8353" s="11" t="s">
        <v>92</v>
      </c>
      <c r="P8353" s="11" t="s">
        <v>476</v>
      </c>
      <c r="Q8353" s="11" t="s">
        <v>2626</v>
      </c>
      <c r="S8353" s="11" t="s">
        <v>2626</v>
      </c>
      <c r="T8353" s="24">
        <v>2.15</v>
      </c>
      <c r="U8353" s="24">
        <v>45.116</v>
      </c>
      <c r="V8353" s="11">
        <v>2</v>
      </c>
      <c r="W8353" s="11" t="s">
        <v>4340</v>
      </c>
      <c r="X8353" s="11" t="s">
        <v>26514</v>
      </c>
      <c r="Y8353" s="11">
        <v>4</v>
      </c>
    </row>
    <row r="8354" spans="1:25" s="11" customFormat="1" ht="15" customHeight="1" x14ac:dyDescent="0.25">
      <c r="A8354" s="11">
        <v>520</v>
      </c>
      <c r="B8354" s="11" t="s">
        <v>26515</v>
      </c>
      <c r="D8354" s="139">
        <v>42932</v>
      </c>
      <c r="E8354" s="11">
        <v>2017</v>
      </c>
      <c r="F8354" s="11">
        <v>1</v>
      </c>
      <c r="G8354" s="11" t="s">
        <v>25</v>
      </c>
      <c r="H8354" s="11" t="s">
        <v>200</v>
      </c>
      <c r="J8354" s="11">
        <v>2</v>
      </c>
      <c r="K8354" s="11" t="s">
        <v>91</v>
      </c>
      <c r="L8354" s="11" t="s">
        <v>8097</v>
      </c>
      <c r="M8354" s="11">
        <v>7</v>
      </c>
      <c r="N8354" s="11">
        <v>27</v>
      </c>
      <c r="O8354" s="11" t="s">
        <v>92</v>
      </c>
      <c r="P8354" s="11" t="s">
        <v>646</v>
      </c>
      <c r="Q8354" s="11" t="s">
        <v>3596</v>
      </c>
      <c r="S8354" s="11" t="s">
        <v>3596</v>
      </c>
      <c r="T8354" s="24">
        <v>-1.0353699999999999</v>
      </c>
      <c r="U8354" s="24">
        <v>41.500469000000002</v>
      </c>
      <c r="V8354" s="11">
        <v>2</v>
      </c>
      <c r="W8354" s="11" t="s">
        <v>4340</v>
      </c>
      <c r="X8354" s="11" t="s">
        <v>26516</v>
      </c>
      <c r="Y8354" s="11">
        <v>0</v>
      </c>
    </row>
    <row r="8355" spans="1:25" s="11" customFormat="1" ht="15" customHeight="1" x14ac:dyDescent="0.25">
      <c r="A8355" s="11">
        <v>520</v>
      </c>
      <c r="B8355" s="11" t="s">
        <v>26517</v>
      </c>
      <c r="D8355" s="139">
        <v>42932</v>
      </c>
      <c r="E8355" s="11">
        <v>2017</v>
      </c>
      <c r="F8355" s="11">
        <v>1</v>
      </c>
      <c r="G8355" s="11" t="s">
        <v>35</v>
      </c>
      <c r="H8355" s="11" t="s">
        <v>11005</v>
      </c>
      <c r="J8355" s="11">
        <v>1</v>
      </c>
      <c r="K8355" s="11" t="s">
        <v>200</v>
      </c>
      <c r="M8355" s="11">
        <v>2</v>
      </c>
      <c r="N8355" s="11">
        <v>12</v>
      </c>
      <c r="O8355" s="11" t="s">
        <v>92</v>
      </c>
      <c r="P8355" s="11" t="s">
        <v>1535</v>
      </c>
      <c r="Q8355" s="11" t="s">
        <v>2636</v>
      </c>
      <c r="S8355" s="11" t="s">
        <v>3577</v>
      </c>
      <c r="T8355" s="24">
        <v>3.1171799999999998</v>
      </c>
      <c r="U8355" s="24">
        <v>43.646900000000002</v>
      </c>
      <c r="V8355" s="11">
        <v>1</v>
      </c>
      <c r="W8355" s="11" t="s">
        <v>4340</v>
      </c>
      <c r="X8355" s="115" t="s">
        <v>26518</v>
      </c>
      <c r="Y8355" s="11">
        <v>1</v>
      </c>
    </row>
    <row r="8356" spans="1:25" s="11" customFormat="1" ht="15" customHeight="1" x14ac:dyDescent="0.25">
      <c r="A8356" s="11">
        <v>520</v>
      </c>
      <c r="B8356" s="11" t="s">
        <v>26519</v>
      </c>
      <c r="D8356" s="139">
        <v>42932</v>
      </c>
      <c r="E8356" s="11">
        <v>2017</v>
      </c>
      <c r="F8356" s="11">
        <v>1</v>
      </c>
      <c r="G8356" s="11" t="s">
        <v>35</v>
      </c>
      <c r="H8356" s="11" t="s">
        <v>11005</v>
      </c>
      <c r="J8356" s="11">
        <v>1</v>
      </c>
      <c r="K8356" s="11" t="s">
        <v>200</v>
      </c>
      <c r="M8356" s="11">
        <v>2</v>
      </c>
      <c r="N8356" s="11">
        <v>12</v>
      </c>
      <c r="O8356" s="11" t="s">
        <v>92</v>
      </c>
      <c r="P8356" s="11" t="s">
        <v>3607</v>
      </c>
      <c r="Q8356" s="11" t="s">
        <v>3608</v>
      </c>
      <c r="S8356" s="11" t="s">
        <v>3608</v>
      </c>
      <c r="T8356" s="24">
        <v>4.7359840000000002</v>
      </c>
      <c r="U8356" s="24">
        <v>45.204267999999999</v>
      </c>
      <c r="V8356" s="11">
        <v>1</v>
      </c>
      <c r="W8356" s="11" t="s">
        <v>4340</v>
      </c>
      <c r="X8356" s="11" t="s">
        <v>26520</v>
      </c>
      <c r="Y8356" s="11">
        <v>1</v>
      </c>
    </row>
    <row r="8357" spans="1:25" s="11" customFormat="1" ht="15" customHeight="1" x14ac:dyDescent="0.25">
      <c r="A8357" s="11">
        <v>520</v>
      </c>
      <c r="B8357" s="11" t="s">
        <v>26521</v>
      </c>
      <c r="D8357" s="139">
        <v>42932</v>
      </c>
      <c r="E8357" s="11">
        <v>2017</v>
      </c>
      <c r="F8357" s="11">
        <v>1</v>
      </c>
      <c r="G8357" s="11" t="s">
        <v>35</v>
      </c>
      <c r="H8357" s="11" t="s">
        <v>4427</v>
      </c>
      <c r="J8357" s="11">
        <v>8</v>
      </c>
      <c r="K8357" s="11" t="s">
        <v>200</v>
      </c>
      <c r="M8357" s="11">
        <v>2</v>
      </c>
      <c r="N8357" s="11">
        <v>28</v>
      </c>
      <c r="O8357" s="11" t="s">
        <v>92</v>
      </c>
      <c r="P8357" s="11" t="s">
        <v>3607</v>
      </c>
      <c r="Q8357" s="11" t="s">
        <v>4428</v>
      </c>
      <c r="S8357" s="11" t="s">
        <v>4428</v>
      </c>
      <c r="T8357" s="24">
        <v>3.8519410000000001</v>
      </c>
      <c r="U8357" s="24">
        <v>45.565114999999999</v>
      </c>
      <c r="V8357" s="11">
        <v>1</v>
      </c>
      <c r="W8357" s="11" t="s">
        <v>4340</v>
      </c>
      <c r="X8357" s="11" t="s">
        <v>26522</v>
      </c>
      <c r="Y8357" s="11">
        <v>12</v>
      </c>
    </row>
    <row r="8358" spans="1:25" s="11" customFormat="1" ht="15" customHeight="1" x14ac:dyDescent="0.25">
      <c r="A8358" s="11">
        <v>520</v>
      </c>
      <c r="B8358" s="11" t="s">
        <v>26523</v>
      </c>
      <c r="D8358" s="139">
        <v>42932</v>
      </c>
      <c r="E8358" s="11">
        <v>2017</v>
      </c>
      <c r="F8358" s="11">
        <v>1</v>
      </c>
      <c r="G8358" s="11" t="s">
        <v>35</v>
      </c>
      <c r="H8358" s="11" t="s">
        <v>1517</v>
      </c>
      <c r="J8358" s="11">
        <v>8</v>
      </c>
      <c r="K8358" s="11" t="s">
        <v>200</v>
      </c>
      <c r="M8358" s="11">
        <v>2</v>
      </c>
      <c r="N8358" s="11">
        <v>28</v>
      </c>
      <c r="O8358" s="11" t="s">
        <v>92</v>
      </c>
      <c r="P8358" s="11" t="s">
        <v>476</v>
      </c>
      <c r="Q8358" s="11" t="s">
        <v>2626</v>
      </c>
      <c r="S8358" s="11" t="s">
        <v>5756</v>
      </c>
      <c r="T8358" s="24">
        <v>2.0053999999999998</v>
      </c>
      <c r="U8358" s="24">
        <v>44.987200000000001</v>
      </c>
      <c r="V8358" s="11">
        <v>1</v>
      </c>
      <c r="W8358" s="11" t="s">
        <v>4340</v>
      </c>
      <c r="X8358" s="11" t="s">
        <v>26524</v>
      </c>
      <c r="Y8358" s="11">
        <v>0</v>
      </c>
    </row>
    <row r="8359" spans="1:25" s="11" customFormat="1" ht="15" customHeight="1" x14ac:dyDescent="0.25">
      <c r="A8359" s="11">
        <v>520</v>
      </c>
      <c r="B8359" s="11" t="s">
        <v>26525</v>
      </c>
      <c r="D8359" s="139">
        <v>42932</v>
      </c>
      <c r="E8359" s="11">
        <v>2017</v>
      </c>
      <c r="F8359" s="11">
        <v>1</v>
      </c>
      <c r="G8359" s="11" t="s">
        <v>48</v>
      </c>
      <c r="H8359" s="11" t="s">
        <v>334</v>
      </c>
      <c r="J8359" s="11">
        <v>8</v>
      </c>
      <c r="K8359" s="11" t="s">
        <v>200</v>
      </c>
      <c r="M8359" s="11">
        <v>2</v>
      </c>
      <c r="N8359" s="11">
        <v>28</v>
      </c>
      <c r="O8359" s="11" t="s">
        <v>92</v>
      </c>
      <c r="P8359" s="11" t="s">
        <v>201</v>
      </c>
      <c r="Q8359" s="11" t="s">
        <v>4664</v>
      </c>
      <c r="S8359" s="11" t="s">
        <v>18585</v>
      </c>
      <c r="T8359" s="24">
        <v>3.5171600000000001</v>
      </c>
      <c r="U8359" s="24">
        <v>42.234079999999999</v>
      </c>
      <c r="V8359" s="11">
        <v>1</v>
      </c>
      <c r="W8359" s="11" t="s">
        <v>4340</v>
      </c>
      <c r="X8359" s="11" t="s">
        <v>26526</v>
      </c>
      <c r="Y8359" s="11">
        <v>40</v>
      </c>
    </row>
    <row r="8360" spans="1:25" s="11" customFormat="1" ht="15" customHeight="1" x14ac:dyDescent="0.25">
      <c r="A8360" s="11">
        <v>520</v>
      </c>
      <c r="B8360" s="11" t="s">
        <v>26527</v>
      </c>
      <c r="D8360" s="139">
        <v>42932</v>
      </c>
      <c r="E8360" s="11">
        <v>2017</v>
      </c>
      <c r="F8360" s="11">
        <v>1</v>
      </c>
      <c r="G8360" s="11" t="s">
        <v>35</v>
      </c>
      <c r="H8360" s="11" t="s">
        <v>11005</v>
      </c>
      <c r="I8360" s="11" t="s">
        <v>11003</v>
      </c>
      <c r="J8360" s="11">
        <v>1</v>
      </c>
      <c r="K8360" s="11" t="s">
        <v>200</v>
      </c>
      <c r="M8360" s="11">
        <v>2</v>
      </c>
      <c r="N8360" s="11">
        <v>12</v>
      </c>
      <c r="O8360" s="11" t="s">
        <v>92</v>
      </c>
      <c r="P8360" s="11" t="s">
        <v>476</v>
      </c>
      <c r="Q8360" s="11" t="s">
        <v>2595</v>
      </c>
      <c r="S8360" s="11" t="s">
        <v>2595</v>
      </c>
      <c r="T8360" s="24">
        <v>1.78586</v>
      </c>
      <c r="U8360" s="24">
        <v>44.531300000000002</v>
      </c>
      <c r="V8360" s="11">
        <v>1</v>
      </c>
      <c r="W8360" s="11" t="s">
        <v>4340</v>
      </c>
      <c r="X8360" s="11" t="s">
        <v>26528</v>
      </c>
      <c r="Y8360" s="11">
        <v>7</v>
      </c>
    </row>
    <row r="8361" spans="1:25" s="11" customFormat="1" ht="15" customHeight="1" x14ac:dyDescent="0.25">
      <c r="A8361" s="11">
        <v>520</v>
      </c>
      <c r="B8361" s="11" t="s">
        <v>26529</v>
      </c>
      <c r="D8361" s="139">
        <v>42932</v>
      </c>
      <c r="E8361" s="11">
        <v>2017</v>
      </c>
      <c r="F8361" s="11">
        <v>1</v>
      </c>
      <c r="G8361" s="11" t="s">
        <v>48</v>
      </c>
      <c r="H8361" s="11" t="s">
        <v>348</v>
      </c>
      <c r="I8361" s="11" t="s">
        <v>1512</v>
      </c>
      <c r="J8361" s="11">
        <v>8</v>
      </c>
      <c r="K8361" s="11" t="s">
        <v>200</v>
      </c>
      <c r="M8361" s="11">
        <v>2</v>
      </c>
      <c r="N8361" s="11">
        <v>28</v>
      </c>
      <c r="O8361" s="11" t="s">
        <v>92</v>
      </c>
      <c r="P8361" s="11" t="s">
        <v>646</v>
      </c>
      <c r="Q8361" s="11" t="s">
        <v>647</v>
      </c>
      <c r="S8361" s="11" t="s">
        <v>648</v>
      </c>
      <c r="T8361" s="24">
        <v>-0.13020000000000001</v>
      </c>
      <c r="U8361" s="24">
        <v>42.574330000000003</v>
      </c>
      <c r="V8361" s="11">
        <v>1</v>
      </c>
      <c r="W8361" s="11" t="s">
        <v>4340</v>
      </c>
      <c r="X8361" s="11" t="s">
        <v>26530</v>
      </c>
      <c r="Y8361" s="11">
        <v>0</v>
      </c>
    </row>
    <row r="8362" spans="1:25" s="11" customFormat="1" ht="15" customHeight="1" x14ac:dyDescent="0.25">
      <c r="A8362" s="11">
        <v>520</v>
      </c>
      <c r="B8362" s="11" t="s">
        <v>26531</v>
      </c>
      <c r="D8362" s="139">
        <v>42933</v>
      </c>
      <c r="E8362" s="11">
        <v>2017</v>
      </c>
      <c r="F8362" s="11">
        <v>1</v>
      </c>
      <c r="G8362" s="11" t="s">
        <v>48</v>
      </c>
      <c r="H8362" s="11" t="s">
        <v>200</v>
      </c>
      <c r="J8362" s="11">
        <v>2</v>
      </c>
      <c r="K8362" s="11" t="s">
        <v>91</v>
      </c>
      <c r="M8362" s="11">
        <v>7</v>
      </c>
      <c r="N8362" s="11">
        <v>27</v>
      </c>
      <c r="O8362" s="11" t="s">
        <v>92</v>
      </c>
      <c r="P8362" s="11" t="s">
        <v>201</v>
      </c>
      <c r="Q8362" s="11" t="s">
        <v>2610</v>
      </c>
      <c r="S8362" s="11" t="s">
        <v>2611</v>
      </c>
      <c r="T8362" s="24">
        <v>2.339925</v>
      </c>
      <c r="U8362" s="24">
        <v>42.285981</v>
      </c>
      <c r="V8362" s="11">
        <v>1</v>
      </c>
      <c r="W8362" s="11" t="s">
        <v>4340</v>
      </c>
      <c r="X8362" s="11" t="s">
        <v>26532</v>
      </c>
      <c r="Y8362" s="11">
        <v>1</v>
      </c>
    </row>
    <row r="8363" spans="1:25" s="11" customFormat="1" ht="15" customHeight="1" x14ac:dyDescent="0.25">
      <c r="A8363" s="11">
        <v>520</v>
      </c>
      <c r="B8363" s="11" t="s">
        <v>26533</v>
      </c>
      <c r="D8363" s="139">
        <v>42933</v>
      </c>
      <c r="E8363" s="11">
        <v>2017</v>
      </c>
      <c r="F8363" s="11">
        <v>1</v>
      </c>
      <c r="G8363" s="11" t="s">
        <v>83</v>
      </c>
      <c r="H8363" s="11" t="s">
        <v>1512</v>
      </c>
      <c r="J8363" s="11">
        <v>1</v>
      </c>
      <c r="K8363" s="11" t="s">
        <v>200</v>
      </c>
      <c r="M8363" s="11">
        <v>2</v>
      </c>
      <c r="N8363" s="11">
        <v>12</v>
      </c>
      <c r="O8363" s="11" t="s">
        <v>92</v>
      </c>
      <c r="P8363" s="11" t="s">
        <v>646</v>
      </c>
      <c r="Q8363" s="11" t="s">
        <v>5859</v>
      </c>
      <c r="S8363" s="11" t="s">
        <v>5862</v>
      </c>
      <c r="T8363" s="24">
        <v>0.40627000000000002</v>
      </c>
      <c r="U8363" s="24">
        <v>41.01238</v>
      </c>
      <c r="V8363" s="11">
        <v>1</v>
      </c>
      <c r="W8363" s="11" t="s">
        <v>4340</v>
      </c>
      <c r="X8363" s="11" t="s">
        <v>26534</v>
      </c>
      <c r="Y8363" s="11">
        <v>0</v>
      </c>
    </row>
    <row r="8364" spans="1:25" s="11" customFormat="1" ht="15" customHeight="1" x14ac:dyDescent="0.25">
      <c r="A8364" s="11">
        <v>520</v>
      </c>
      <c r="B8364" s="11" t="s">
        <v>26535</v>
      </c>
      <c r="D8364" s="139">
        <v>42933</v>
      </c>
      <c r="E8364" s="11">
        <v>2017</v>
      </c>
      <c r="F8364" s="11">
        <v>1</v>
      </c>
      <c r="G8364" s="11" t="s">
        <v>48</v>
      </c>
      <c r="H8364" s="11" t="s">
        <v>335</v>
      </c>
      <c r="J8364" s="11">
        <v>3</v>
      </c>
      <c r="K8364" s="11" t="s">
        <v>200</v>
      </c>
      <c r="M8364" s="11">
        <v>2</v>
      </c>
      <c r="N8364" s="11">
        <v>23</v>
      </c>
      <c r="O8364" s="11" t="s">
        <v>92</v>
      </c>
      <c r="P8364" s="11" t="s">
        <v>646</v>
      </c>
      <c r="Q8364" s="11" t="s">
        <v>647</v>
      </c>
      <c r="S8364" s="11" t="s">
        <v>647</v>
      </c>
      <c r="T8364" s="24">
        <v>-0.36029</v>
      </c>
      <c r="U8364" s="24">
        <v>42.546261000000001</v>
      </c>
      <c r="V8364" s="11">
        <v>2</v>
      </c>
      <c r="W8364" s="11" t="s">
        <v>4340</v>
      </c>
      <c r="X8364" s="11" t="s">
        <v>26536</v>
      </c>
      <c r="Y8364" s="11">
        <v>3</v>
      </c>
    </row>
    <row r="8365" spans="1:25" s="11" customFormat="1" ht="15" customHeight="1" x14ac:dyDescent="0.25">
      <c r="A8365" s="11">
        <v>520</v>
      </c>
      <c r="B8365" s="11" t="s">
        <v>26537</v>
      </c>
      <c r="D8365" s="139">
        <v>42933</v>
      </c>
      <c r="E8365" s="11">
        <v>2017</v>
      </c>
      <c r="F8365" s="11">
        <v>1</v>
      </c>
      <c r="G8365" s="11" t="s">
        <v>35</v>
      </c>
      <c r="H8365" s="11" t="s">
        <v>1530</v>
      </c>
      <c r="J8365" s="11">
        <v>4</v>
      </c>
      <c r="K8365" s="11" t="s">
        <v>1530</v>
      </c>
      <c r="M8365" s="11">
        <v>4</v>
      </c>
      <c r="N8365" s="11">
        <v>44</v>
      </c>
      <c r="O8365" s="11" t="s">
        <v>92</v>
      </c>
      <c r="P8365" s="11" t="s">
        <v>345</v>
      </c>
      <c r="Q8365" s="11" t="s">
        <v>4487</v>
      </c>
      <c r="S8365" s="11" t="s">
        <v>26538</v>
      </c>
      <c r="T8365" s="24">
        <v>2.5319699999999998</v>
      </c>
      <c r="U8365" s="24">
        <v>45.388280000000002</v>
      </c>
      <c r="V8365" s="11">
        <v>1</v>
      </c>
      <c r="W8365" s="11" t="s">
        <v>4340</v>
      </c>
      <c r="X8365" s="11" t="s">
        <v>26539</v>
      </c>
      <c r="Y8365" s="11">
        <v>6</v>
      </c>
    </row>
    <row r="8366" spans="1:25" s="11" customFormat="1" ht="15" customHeight="1" x14ac:dyDescent="0.25">
      <c r="A8366" s="11">
        <v>520</v>
      </c>
      <c r="B8366" s="11" t="s">
        <v>26540</v>
      </c>
      <c r="D8366" s="139">
        <v>42933</v>
      </c>
      <c r="E8366" s="11">
        <v>2017</v>
      </c>
      <c r="F8366" s="11">
        <v>1</v>
      </c>
      <c r="G8366" s="11" t="s">
        <v>48</v>
      </c>
      <c r="H8366" s="11" t="s">
        <v>1517</v>
      </c>
      <c r="J8366" s="11">
        <v>8</v>
      </c>
      <c r="K8366" s="11" t="s">
        <v>200</v>
      </c>
      <c r="M8366" s="11">
        <v>2</v>
      </c>
      <c r="N8366" s="11">
        <v>28</v>
      </c>
      <c r="O8366" s="11" t="s">
        <v>92</v>
      </c>
      <c r="P8366" s="11" t="s">
        <v>345</v>
      </c>
      <c r="Q8366" s="11" t="s">
        <v>346</v>
      </c>
      <c r="S8366" s="11" t="s">
        <v>577</v>
      </c>
      <c r="T8366" s="24">
        <v>2.9704299999999999</v>
      </c>
      <c r="U8366" s="24">
        <v>45.534680000000002</v>
      </c>
      <c r="V8366" s="11">
        <v>2</v>
      </c>
      <c r="W8366" s="11" t="s">
        <v>4340</v>
      </c>
      <c r="X8366" s="11" t="s">
        <v>26541</v>
      </c>
      <c r="Y8366" s="11">
        <v>0</v>
      </c>
    </row>
    <row r="8367" spans="1:25" s="11" customFormat="1" ht="15" customHeight="1" x14ac:dyDescent="0.25">
      <c r="A8367" s="11">
        <v>520</v>
      </c>
      <c r="B8367" s="11" t="s">
        <v>26542</v>
      </c>
      <c r="D8367" s="139">
        <v>42933</v>
      </c>
      <c r="E8367" s="11">
        <v>2017</v>
      </c>
      <c r="F8367" s="11">
        <v>1</v>
      </c>
      <c r="G8367" s="11" t="s">
        <v>25</v>
      </c>
      <c r="H8367" s="11" t="s">
        <v>200</v>
      </c>
      <c r="J8367" s="11">
        <v>2</v>
      </c>
      <c r="K8367" s="11" t="s">
        <v>91</v>
      </c>
      <c r="M8367" s="11">
        <v>7</v>
      </c>
      <c r="N8367" s="11">
        <v>27</v>
      </c>
      <c r="O8367" s="11" t="s">
        <v>92</v>
      </c>
      <c r="P8367" s="11" t="s">
        <v>646</v>
      </c>
      <c r="Q8367" s="11" t="s">
        <v>5859</v>
      </c>
      <c r="S8367" s="11" t="s">
        <v>24995</v>
      </c>
      <c r="T8367" s="24">
        <v>0.30463000000000001</v>
      </c>
      <c r="U8367" s="24">
        <v>41.43938</v>
      </c>
      <c r="V8367" s="11">
        <v>1</v>
      </c>
      <c r="W8367" s="11" t="s">
        <v>4340</v>
      </c>
      <c r="X8367" s="11" t="s">
        <v>26543</v>
      </c>
      <c r="Y8367" s="11">
        <v>0</v>
      </c>
    </row>
    <row r="8368" spans="1:25" s="11" customFormat="1" ht="15" customHeight="1" x14ac:dyDescent="0.25">
      <c r="A8368" s="11">
        <v>520</v>
      </c>
      <c r="B8368" s="11" t="s">
        <v>26544</v>
      </c>
      <c r="D8368" s="139">
        <v>42933</v>
      </c>
      <c r="E8368" s="11">
        <v>2017</v>
      </c>
      <c r="F8368" s="11">
        <v>1</v>
      </c>
      <c r="G8368" s="11" t="s">
        <v>35</v>
      </c>
      <c r="H8368" s="11" t="s">
        <v>11005</v>
      </c>
      <c r="J8368" s="11">
        <v>1</v>
      </c>
      <c r="K8368" s="11" t="s">
        <v>200</v>
      </c>
      <c r="M8368" s="11">
        <v>2</v>
      </c>
      <c r="N8368" s="11">
        <v>12</v>
      </c>
      <c r="O8368" s="11" t="s">
        <v>92</v>
      </c>
      <c r="P8368" s="11" t="s">
        <v>206</v>
      </c>
      <c r="Q8368" s="11" t="s">
        <v>207</v>
      </c>
      <c r="S8368" s="11" t="s">
        <v>4613</v>
      </c>
      <c r="T8368" s="24">
        <v>2.0549210000000002</v>
      </c>
      <c r="U8368" s="24">
        <v>45.33</v>
      </c>
      <c r="V8368" s="11">
        <v>1</v>
      </c>
      <c r="W8368" s="11" t="s">
        <v>4340</v>
      </c>
      <c r="X8368" s="11" t="s">
        <v>26545</v>
      </c>
      <c r="Y8368" s="11">
        <v>1</v>
      </c>
    </row>
    <row r="8369" spans="1:25" s="11" customFormat="1" ht="15" customHeight="1" x14ac:dyDescent="0.25">
      <c r="A8369" s="11">
        <v>520</v>
      </c>
      <c r="B8369" s="11" t="s">
        <v>26546</v>
      </c>
      <c r="D8369" s="139">
        <v>42933</v>
      </c>
      <c r="E8369" s="11">
        <v>2017</v>
      </c>
      <c r="F8369" s="11">
        <v>1</v>
      </c>
      <c r="G8369" s="11" t="s">
        <v>35</v>
      </c>
      <c r="H8369" s="11" t="s">
        <v>11004</v>
      </c>
      <c r="J8369" s="11">
        <v>1</v>
      </c>
      <c r="K8369" s="11" t="s">
        <v>335</v>
      </c>
      <c r="M8369" s="11">
        <v>3</v>
      </c>
      <c r="N8369" s="11">
        <v>13</v>
      </c>
      <c r="O8369" s="11" t="s">
        <v>92</v>
      </c>
      <c r="P8369" s="11" t="s">
        <v>476</v>
      </c>
      <c r="Q8369" s="11" t="s">
        <v>2626</v>
      </c>
      <c r="S8369" s="11" t="s">
        <v>26547</v>
      </c>
      <c r="T8369" s="24">
        <v>2.0904799999999999</v>
      </c>
      <c r="U8369" s="24">
        <v>45.17662</v>
      </c>
      <c r="V8369" s="11">
        <v>1</v>
      </c>
      <c r="W8369" s="11" t="s">
        <v>4340</v>
      </c>
      <c r="X8369" s="11" t="s">
        <v>26548</v>
      </c>
      <c r="Y8369" s="11">
        <v>2</v>
      </c>
    </row>
    <row r="8370" spans="1:25" s="11" customFormat="1" ht="15" customHeight="1" x14ac:dyDescent="0.25">
      <c r="A8370" s="11">
        <v>520</v>
      </c>
      <c r="B8370" s="11" t="s">
        <v>26549</v>
      </c>
      <c r="D8370" s="139">
        <v>42934</v>
      </c>
      <c r="E8370" s="11">
        <v>2017</v>
      </c>
      <c r="F8370" s="11">
        <v>1</v>
      </c>
      <c r="G8370" s="11" t="s">
        <v>48</v>
      </c>
      <c r="H8370" s="11" t="s">
        <v>200</v>
      </c>
      <c r="J8370" s="11">
        <v>2</v>
      </c>
      <c r="K8370" s="11" t="s">
        <v>91</v>
      </c>
      <c r="M8370" s="11">
        <v>7</v>
      </c>
      <c r="N8370" s="11">
        <v>27</v>
      </c>
      <c r="O8370" s="11" t="s">
        <v>92</v>
      </c>
      <c r="P8370" s="11" t="s">
        <v>201</v>
      </c>
      <c r="Q8370" s="11" t="s">
        <v>2610</v>
      </c>
      <c r="S8370" s="11" t="s">
        <v>2611</v>
      </c>
      <c r="T8370" s="24">
        <v>2.339925</v>
      </c>
      <c r="U8370" s="24">
        <v>42.285981</v>
      </c>
      <c r="V8370" s="11">
        <v>1</v>
      </c>
      <c r="W8370" s="11" t="s">
        <v>4340</v>
      </c>
      <c r="X8370" s="11" t="s">
        <v>26550</v>
      </c>
      <c r="Y8370" s="11">
        <v>0</v>
      </c>
    </row>
    <row r="8371" spans="1:25" s="11" customFormat="1" ht="15" customHeight="1" x14ac:dyDescent="0.25">
      <c r="A8371" s="11">
        <v>520</v>
      </c>
      <c r="B8371" s="11" t="s">
        <v>26551</v>
      </c>
      <c r="D8371" s="139">
        <v>42934</v>
      </c>
      <c r="E8371" s="11">
        <v>2017</v>
      </c>
      <c r="F8371" s="11">
        <v>1</v>
      </c>
      <c r="G8371" s="11" t="s">
        <v>25</v>
      </c>
      <c r="H8371" s="11" t="s">
        <v>335</v>
      </c>
      <c r="J8371" s="11">
        <v>3</v>
      </c>
      <c r="K8371" s="11" t="s">
        <v>91</v>
      </c>
      <c r="M8371" s="11">
        <v>7</v>
      </c>
      <c r="N8371" s="11">
        <v>37</v>
      </c>
      <c r="O8371" s="11" t="s">
        <v>92</v>
      </c>
      <c r="P8371" s="11" t="s">
        <v>2567</v>
      </c>
      <c r="Q8371" s="11" t="s">
        <v>2603</v>
      </c>
      <c r="S8371" s="11" t="s">
        <v>2603</v>
      </c>
      <c r="T8371" s="24">
        <v>11.283659999999999</v>
      </c>
      <c r="U8371" s="24">
        <v>49.180599999999998</v>
      </c>
      <c r="V8371" s="11">
        <v>1</v>
      </c>
      <c r="W8371" s="11" t="s">
        <v>4340</v>
      </c>
      <c r="X8371" s="11" t="s">
        <v>26552</v>
      </c>
      <c r="Y8371" s="11">
        <v>0</v>
      </c>
    </row>
    <row r="8372" spans="1:25" s="11" customFormat="1" ht="15" customHeight="1" x14ac:dyDescent="0.25">
      <c r="A8372" s="11">
        <v>520</v>
      </c>
      <c r="B8372" s="11" t="s">
        <v>26553</v>
      </c>
      <c r="D8372" s="139">
        <v>42934</v>
      </c>
      <c r="E8372" s="11">
        <v>2017</v>
      </c>
      <c r="F8372" s="11">
        <v>1</v>
      </c>
      <c r="G8372" s="11" t="s">
        <v>48</v>
      </c>
      <c r="H8372" s="11" t="s">
        <v>2614</v>
      </c>
      <c r="J8372" s="11">
        <v>8</v>
      </c>
      <c r="K8372" s="11" t="s">
        <v>335</v>
      </c>
      <c r="M8372" s="11">
        <v>3</v>
      </c>
      <c r="N8372" s="11">
        <v>38</v>
      </c>
      <c r="O8372" s="11" t="s">
        <v>92</v>
      </c>
      <c r="P8372" s="11" t="s">
        <v>345</v>
      </c>
      <c r="Q8372" s="11" t="s">
        <v>346</v>
      </c>
      <c r="S8372" s="11" t="s">
        <v>4661</v>
      </c>
      <c r="T8372" s="24">
        <v>2.8</v>
      </c>
      <c r="U8372" s="24">
        <v>45.55</v>
      </c>
      <c r="V8372" s="11">
        <v>1</v>
      </c>
      <c r="W8372" s="11" t="s">
        <v>4340</v>
      </c>
      <c r="X8372" s="11" t="s">
        <v>26554</v>
      </c>
      <c r="Y8372" s="11">
        <v>0</v>
      </c>
    </row>
    <row r="8373" spans="1:25" s="11" customFormat="1" ht="15" customHeight="1" x14ac:dyDescent="0.25">
      <c r="A8373" s="11">
        <v>520</v>
      </c>
      <c r="B8373" s="11" t="s">
        <v>26555</v>
      </c>
      <c r="D8373" s="139">
        <v>42934</v>
      </c>
      <c r="E8373" s="11">
        <v>2017</v>
      </c>
      <c r="F8373" s="11">
        <v>1</v>
      </c>
      <c r="G8373" s="11" t="s">
        <v>25</v>
      </c>
      <c r="H8373" s="11" t="s">
        <v>12520</v>
      </c>
      <c r="J8373" s="11">
        <v>4</v>
      </c>
      <c r="K8373" s="11" t="s">
        <v>91</v>
      </c>
      <c r="L8373" s="11" t="s">
        <v>21061</v>
      </c>
      <c r="M8373" s="11">
        <v>7</v>
      </c>
      <c r="N8373" s="11">
        <v>47</v>
      </c>
      <c r="O8373" s="11" t="s">
        <v>92</v>
      </c>
      <c r="P8373" s="11" t="s">
        <v>4472</v>
      </c>
      <c r="Q8373" s="11" t="s">
        <v>4473</v>
      </c>
      <c r="S8373" s="11" t="s">
        <v>4473</v>
      </c>
      <c r="T8373" s="24">
        <v>6.7692399999999999</v>
      </c>
      <c r="U8373" s="24">
        <v>47.430610999999999</v>
      </c>
      <c r="V8373" s="11">
        <v>2</v>
      </c>
      <c r="W8373" s="11" t="s">
        <v>4340</v>
      </c>
      <c r="X8373" s="11" t="s">
        <v>26556</v>
      </c>
      <c r="Y8373" s="11">
        <v>1</v>
      </c>
    </row>
    <row r="8374" spans="1:25" s="11" customFormat="1" ht="15" customHeight="1" x14ac:dyDescent="0.25">
      <c r="A8374" s="11">
        <v>520</v>
      </c>
      <c r="B8374" s="11" t="s">
        <v>26557</v>
      </c>
      <c r="D8374" s="139">
        <v>42934</v>
      </c>
      <c r="E8374" s="11">
        <v>2017</v>
      </c>
      <c r="F8374" s="11">
        <v>1</v>
      </c>
      <c r="G8374" s="11" t="s">
        <v>25</v>
      </c>
      <c r="H8374" s="11" t="s">
        <v>5003</v>
      </c>
      <c r="J8374" s="11">
        <v>4</v>
      </c>
      <c r="K8374" s="11" t="s">
        <v>91</v>
      </c>
      <c r="L8374" s="11" t="s">
        <v>12597</v>
      </c>
      <c r="M8374" s="11">
        <v>7</v>
      </c>
      <c r="N8374" s="11">
        <v>47</v>
      </c>
      <c r="O8374" s="11" t="s">
        <v>92</v>
      </c>
      <c r="P8374" s="11" t="s">
        <v>1531</v>
      </c>
      <c r="Q8374" s="11" t="s">
        <v>2619</v>
      </c>
      <c r="S8374" s="11" t="s">
        <v>12557</v>
      </c>
      <c r="T8374" s="24">
        <v>6.4263899999999996</v>
      </c>
      <c r="U8374" s="24">
        <v>46.705530000000003</v>
      </c>
      <c r="V8374" s="11">
        <v>2</v>
      </c>
      <c r="W8374" s="11" t="s">
        <v>4340</v>
      </c>
      <c r="X8374" s="11" t="s">
        <v>26558</v>
      </c>
      <c r="Y8374" s="11">
        <v>2</v>
      </c>
    </row>
    <row r="8375" spans="1:25" s="11" customFormat="1" ht="15" customHeight="1" x14ac:dyDescent="0.25">
      <c r="A8375" s="11">
        <v>520</v>
      </c>
      <c r="B8375" s="11" t="s">
        <v>26559</v>
      </c>
      <c r="D8375" s="139">
        <v>42934</v>
      </c>
      <c r="E8375" s="11">
        <v>2017</v>
      </c>
      <c r="F8375" s="11">
        <v>1</v>
      </c>
      <c r="G8375" s="11" t="s">
        <v>48</v>
      </c>
      <c r="H8375" s="11" t="s">
        <v>348</v>
      </c>
      <c r="J8375" s="11">
        <v>8</v>
      </c>
      <c r="K8375" s="11" t="s">
        <v>200</v>
      </c>
      <c r="M8375" s="11">
        <v>2</v>
      </c>
      <c r="N8375" s="11">
        <v>28</v>
      </c>
      <c r="O8375" s="11" t="s">
        <v>92</v>
      </c>
      <c r="P8375" s="11" t="s">
        <v>646</v>
      </c>
      <c r="Q8375" s="11" t="s">
        <v>647</v>
      </c>
      <c r="S8375" s="11" t="s">
        <v>26560</v>
      </c>
      <c r="T8375" s="24">
        <v>-0.54620000000000002</v>
      </c>
      <c r="U8375" s="24">
        <v>41.639800000000001</v>
      </c>
      <c r="V8375" s="11">
        <v>1</v>
      </c>
      <c r="W8375" s="11" t="s">
        <v>4340</v>
      </c>
      <c r="X8375" s="11" t="s">
        <v>26561</v>
      </c>
      <c r="Y8375" s="11">
        <v>4</v>
      </c>
    </row>
    <row r="8376" spans="1:25" s="11" customFormat="1" ht="15" customHeight="1" x14ac:dyDescent="0.25">
      <c r="A8376" s="11">
        <v>520</v>
      </c>
      <c r="B8376" s="11" t="s">
        <v>26562</v>
      </c>
      <c r="D8376" s="139">
        <v>42934</v>
      </c>
      <c r="E8376" s="11">
        <v>2017</v>
      </c>
      <c r="F8376" s="11">
        <v>1</v>
      </c>
      <c r="G8376" s="11" t="s">
        <v>35</v>
      </c>
      <c r="H8376" s="11" t="s">
        <v>11004</v>
      </c>
      <c r="J8376" s="11">
        <v>1</v>
      </c>
      <c r="K8376" s="11" t="s">
        <v>200</v>
      </c>
      <c r="M8376" s="11">
        <v>2</v>
      </c>
      <c r="N8376" s="11">
        <v>12</v>
      </c>
      <c r="O8376" s="11" t="s">
        <v>92</v>
      </c>
      <c r="P8376" s="11" t="s">
        <v>340</v>
      </c>
      <c r="Q8376" s="11" t="s">
        <v>5800</v>
      </c>
      <c r="S8376" s="11" t="s">
        <v>26563</v>
      </c>
      <c r="T8376" s="24">
        <v>4.0327999999999999</v>
      </c>
      <c r="U8376" s="24">
        <v>43.157299999999999</v>
      </c>
      <c r="V8376" s="11">
        <v>1</v>
      </c>
      <c r="W8376" s="11" t="s">
        <v>4340</v>
      </c>
      <c r="X8376" s="11" t="s">
        <v>26564</v>
      </c>
      <c r="Y8376" s="11">
        <v>1</v>
      </c>
    </row>
    <row r="8377" spans="1:25" s="11" customFormat="1" ht="15" customHeight="1" x14ac:dyDescent="0.25">
      <c r="A8377" s="11">
        <v>520</v>
      </c>
      <c r="B8377" s="11" t="s">
        <v>26565</v>
      </c>
      <c r="D8377" s="139">
        <v>42934</v>
      </c>
      <c r="E8377" s="11">
        <v>2017</v>
      </c>
      <c r="F8377" s="11">
        <v>1</v>
      </c>
      <c r="G8377" s="11" t="s">
        <v>35</v>
      </c>
      <c r="H8377" s="11" t="s">
        <v>90</v>
      </c>
      <c r="J8377" s="11">
        <v>1</v>
      </c>
      <c r="K8377" s="11" t="s">
        <v>26566</v>
      </c>
      <c r="M8377" s="11">
        <v>4</v>
      </c>
      <c r="N8377" s="11">
        <v>14</v>
      </c>
      <c r="O8377" s="11" t="s">
        <v>92</v>
      </c>
      <c r="P8377" s="11" t="s">
        <v>93</v>
      </c>
      <c r="Q8377" s="11" t="s">
        <v>4502</v>
      </c>
      <c r="S8377" s="11" t="s">
        <v>26567</v>
      </c>
      <c r="T8377" s="24">
        <v>9.0825990000000001</v>
      </c>
      <c r="U8377" s="24">
        <v>45.757570999999999</v>
      </c>
      <c r="V8377" s="11">
        <v>1</v>
      </c>
      <c r="W8377" s="11" t="s">
        <v>4340</v>
      </c>
      <c r="X8377" s="11" t="s">
        <v>26568</v>
      </c>
      <c r="Y8377" s="11">
        <v>0</v>
      </c>
    </row>
    <row r="8378" spans="1:25" s="11" customFormat="1" ht="15" customHeight="1" x14ac:dyDescent="0.25">
      <c r="A8378" s="11">
        <v>520</v>
      </c>
      <c r="B8378" s="11" t="s">
        <v>26569</v>
      </c>
      <c r="D8378" s="139">
        <v>42934</v>
      </c>
      <c r="E8378" s="11">
        <v>2017</v>
      </c>
      <c r="F8378" s="11">
        <v>1</v>
      </c>
      <c r="G8378" s="11" t="s">
        <v>35</v>
      </c>
      <c r="H8378" s="11" t="s">
        <v>11004</v>
      </c>
      <c r="J8378" s="11">
        <v>1</v>
      </c>
      <c r="K8378" s="11" t="s">
        <v>11004</v>
      </c>
      <c r="M8378" s="11">
        <v>1</v>
      </c>
      <c r="N8378" s="11">
        <v>11</v>
      </c>
      <c r="O8378" s="11" t="s">
        <v>92</v>
      </c>
      <c r="P8378" s="11" t="s">
        <v>206</v>
      </c>
      <c r="Q8378" s="11" t="s">
        <v>207</v>
      </c>
      <c r="S8378" s="11" t="s">
        <v>4394</v>
      </c>
      <c r="T8378" s="24">
        <v>2.084381</v>
      </c>
      <c r="U8378" s="24">
        <v>45.39</v>
      </c>
      <c r="V8378" s="11">
        <v>1</v>
      </c>
      <c r="W8378" s="11" t="s">
        <v>4340</v>
      </c>
      <c r="X8378" s="11" t="s">
        <v>26570</v>
      </c>
      <c r="Y8378" s="11">
        <v>1</v>
      </c>
    </row>
    <row r="8379" spans="1:25" s="11" customFormat="1" ht="15" customHeight="1" x14ac:dyDescent="0.25">
      <c r="A8379" s="11">
        <v>520</v>
      </c>
      <c r="B8379" s="11" t="s">
        <v>26571</v>
      </c>
      <c r="D8379" s="139">
        <v>42934</v>
      </c>
      <c r="E8379" s="11">
        <v>2017</v>
      </c>
      <c r="F8379" s="11">
        <v>1</v>
      </c>
      <c r="G8379" s="11" t="s">
        <v>48</v>
      </c>
      <c r="H8379" s="11" t="s">
        <v>4427</v>
      </c>
      <c r="J8379" s="11">
        <v>8</v>
      </c>
      <c r="K8379" s="11" t="s">
        <v>200</v>
      </c>
      <c r="M8379" s="11">
        <v>2</v>
      </c>
      <c r="N8379" s="11">
        <v>28</v>
      </c>
      <c r="O8379" s="11" t="s">
        <v>92</v>
      </c>
      <c r="P8379" s="11" t="s">
        <v>3607</v>
      </c>
      <c r="Q8379" s="11" t="s">
        <v>4640</v>
      </c>
      <c r="S8379" s="11" t="s">
        <v>4640</v>
      </c>
      <c r="T8379" s="24">
        <v>3.3834200000000001</v>
      </c>
      <c r="U8379" s="24">
        <v>45.59693</v>
      </c>
      <c r="V8379" s="11">
        <v>1</v>
      </c>
      <c r="W8379" s="11" t="s">
        <v>4340</v>
      </c>
      <c r="X8379" s="11" t="s">
        <v>26572</v>
      </c>
      <c r="Y8379" s="11">
        <v>0</v>
      </c>
    </row>
    <row r="8380" spans="1:25" s="11" customFormat="1" ht="15" customHeight="1" x14ac:dyDescent="0.25">
      <c r="A8380" s="11">
        <v>520</v>
      </c>
      <c r="B8380" s="11" t="s">
        <v>26573</v>
      </c>
      <c r="D8380" s="139">
        <v>42934</v>
      </c>
      <c r="E8380" s="11">
        <v>2017</v>
      </c>
      <c r="F8380" s="11">
        <v>1</v>
      </c>
      <c r="G8380" s="11" t="s">
        <v>135</v>
      </c>
      <c r="H8380" s="11" t="s">
        <v>4523</v>
      </c>
      <c r="I8380" s="11" t="s">
        <v>4343</v>
      </c>
      <c r="J8380" s="11">
        <v>6</v>
      </c>
      <c r="M8380" s="11">
        <v>0</v>
      </c>
      <c r="N8380" s="11">
        <v>60</v>
      </c>
      <c r="O8380" s="11" t="s">
        <v>92</v>
      </c>
      <c r="P8380" s="11" t="s">
        <v>93</v>
      </c>
      <c r="Q8380" s="11" t="s">
        <v>26574</v>
      </c>
      <c r="S8380" s="11" t="s">
        <v>26575</v>
      </c>
      <c r="T8380" s="24">
        <v>9.9332999999999991</v>
      </c>
      <c r="U8380" s="24">
        <v>45.183300000000003</v>
      </c>
      <c r="V8380" s="11">
        <v>1</v>
      </c>
      <c r="W8380" s="11" t="s">
        <v>4340</v>
      </c>
      <c r="X8380" s="11" t="s">
        <v>26576</v>
      </c>
      <c r="Y8380" s="11">
        <v>0</v>
      </c>
    </row>
    <row r="8381" spans="1:25" s="11" customFormat="1" ht="15" customHeight="1" x14ac:dyDescent="0.25">
      <c r="A8381" s="11">
        <v>520</v>
      </c>
      <c r="B8381" s="11" t="s">
        <v>26577</v>
      </c>
      <c r="D8381" s="139">
        <v>42935</v>
      </c>
      <c r="E8381" s="11">
        <v>2017</v>
      </c>
      <c r="F8381" s="11">
        <v>1</v>
      </c>
      <c r="G8381" s="11" t="s">
        <v>25</v>
      </c>
      <c r="H8381" s="11" t="s">
        <v>4423</v>
      </c>
      <c r="J8381" s="11">
        <v>4</v>
      </c>
      <c r="K8381" s="11" t="s">
        <v>91</v>
      </c>
      <c r="L8381" s="11" t="s">
        <v>4431</v>
      </c>
      <c r="M8381" s="11">
        <v>7</v>
      </c>
      <c r="N8381" s="11">
        <v>47</v>
      </c>
      <c r="O8381" s="11" t="s">
        <v>92</v>
      </c>
      <c r="P8381" s="11" t="s">
        <v>3607</v>
      </c>
      <c r="Q8381" s="11" t="s">
        <v>3608</v>
      </c>
      <c r="S8381" s="11" t="s">
        <v>3608</v>
      </c>
      <c r="T8381" s="24">
        <v>4.7359840000000002</v>
      </c>
      <c r="U8381" s="24">
        <v>45.204267999999999</v>
      </c>
      <c r="V8381" s="11">
        <v>1</v>
      </c>
      <c r="W8381" s="11" t="s">
        <v>4340</v>
      </c>
      <c r="X8381" s="11" t="s">
        <v>26578</v>
      </c>
      <c r="Y8381" s="11">
        <v>0</v>
      </c>
    </row>
    <row r="8382" spans="1:25" s="11" customFormat="1" ht="15" customHeight="1" x14ac:dyDescent="0.25">
      <c r="A8382" s="11">
        <v>520</v>
      </c>
      <c r="B8382" s="11" t="s">
        <v>26579</v>
      </c>
      <c r="D8382" s="139">
        <v>42935</v>
      </c>
      <c r="E8382" s="11">
        <v>2017</v>
      </c>
      <c r="F8382" s="11">
        <v>1</v>
      </c>
      <c r="G8382" s="11" t="s">
        <v>25</v>
      </c>
      <c r="H8382" s="11" t="s">
        <v>11005</v>
      </c>
      <c r="J8382" s="11">
        <v>1</v>
      </c>
      <c r="K8382" s="11" t="s">
        <v>91</v>
      </c>
      <c r="M8382" s="11">
        <v>7</v>
      </c>
      <c r="N8382" s="11">
        <v>17</v>
      </c>
      <c r="O8382" s="11" t="s">
        <v>92</v>
      </c>
      <c r="P8382" s="11" t="s">
        <v>3607</v>
      </c>
      <c r="Q8382" s="11" t="s">
        <v>3608</v>
      </c>
      <c r="S8382" s="11" t="s">
        <v>3608</v>
      </c>
      <c r="T8382" s="24">
        <v>4.7359840000000002</v>
      </c>
      <c r="U8382" s="24">
        <v>45.204267999999999</v>
      </c>
      <c r="V8382" s="11">
        <v>1</v>
      </c>
      <c r="W8382" s="11" t="s">
        <v>4340</v>
      </c>
      <c r="X8382" s="11" t="s">
        <v>26580</v>
      </c>
      <c r="Y8382" s="11">
        <v>0</v>
      </c>
    </row>
    <row r="8383" spans="1:25" s="11" customFormat="1" ht="15" customHeight="1" x14ac:dyDescent="0.25">
      <c r="A8383" s="11">
        <v>520</v>
      </c>
      <c r="B8383" s="11" t="s">
        <v>26581</v>
      </c>
      <c r="D8383" s="139">
        <v>42935</v>
      </c>
      <c r="E8383" s="11">
        <v>2017</v>
      </c>
      <c r="F8383" s="11">
        <v>1</v>
      </c>
      <c r="G8383" s="11" t="s">
        <v>25</v>
      </c>
      <c r="H8383" s="11" t="s">
        <v>335</v>
      </c>
      <c r="J8383" s="11">
        <v>3</v>
      </c>
      <c r="K8383" s="11" t="s">
        <v>91</v>
      </c>
      <c r="L8383" s="11" t="s">
        <v>11003</v>
      </c>
      <c r="M8383" s="11">
        <v>7</v>
      </c>
      <c r="N8383" s="11">
        <v>37</v>
      </c>
      <c r="O8383" s="11" t="s">
        <v>92</v>
      </c>
      <c r="P8383" s="11" t="s">
        <v>3607</v>
      </c>
      <c r="Q8383" s="11" t="s">
        <v>3608</v>
      </c>
      <c r="S8383" s="11" t="s">
        <v>3608</v>
      </c>
      <c r="T8383" s="24">
        <v>4.7359840000000002</v>
      </c>
      <c r="U8383" s="24">
        <v>45.204267999999999</v>
      </c>
      <c r="V8383" s="11">
        <v>1</v>
      </c>
      <c r="W8383" s="11" t="s">
        <v>4340</v>
      </c>
      <c r="X8383" s="11" t="s">
        <v>26582</v>
      </c>
      <c r="Y8383" s="11">
        <v>0</v>
      </c>
    </row>
    <row r="8384" spans="1:25" s="11" customFormat="1" ht="15" customHeight="1" x14ac:dyDescent="0.25">
      <c r="A8384" s="11">
        <v>520</v>
      </c>
      <c r="B8384" s="11" t="s">
        <v>26583</v>
      </c>
      <c r="D8384" s="139">
        <v>42935</v>
      </c>
      <c r="E8384" s="11">
        <v>2017</v>
      </c>
      <c r="F8384" s="11">
        <v>1</v>
      </c>
      <c r="G8384" s="11" t="s">
        <v>35</v>
      </c>
      <c r="H8384" s="11" t="s">
        <v>11004</v>
      </c>
      <c r="J8384" s="11">
        <v>1</v>
      </c>
      <c r="K8384" s="11" t="s">
        <v>200</v>
      </c>
      <c r="M8384" s="11">
        <v>2</v>
      </c>
      <c r="N8384" s="11">
        <v>12</v>
      </c>
      <c r="O8384" s="11" t="s">
        <v>92</v>
      </c>
      <c r="P8384" s="11" t="s">
        <v>1535</v>
      </c>
      <c r="Q8384" s="11" t="s">
        <v>2636</v>
      </c>
      <c r="S8384" s="11" t="s">
        <v>12628</v>
      </c>
      <c r="T8384" s="24">
        <v>3.2143670000000002</v>
      </c>
      <c r="U8384" s="24">
        <v>43.198048</v>
      </c>
      <c r="V8384" s="11">
        <v>1</v>
      </c>
      <c r="W8384" s="11" t="s">
        <v>4340</v>
      </c>
      <c r="X8384" s="11" t="s">
        <v>26584</v>
      </c>
      <c r="Y8384" s="11">
        <v>0</v>
      </c>
    </row>
    <row r="8385" spans="1:25" s="11" customFormat="1" ht="15" customHeight="1" x14ac:dyDescent="0.25">
      <c r="A8385" s="11">
        <v>520</v>
      </c>
      <c r="B8385" s="11" t="s">
        <v>26585</v>
      </c>
      <c r="D8385" s="139">
        <v>42935</v>
      </c>
      <c r="E8385" s="11">
        <v>2017</v>
      </c>
      <c r="F8385" s="11">
        <v>1</v>
      </c>
      <c r="G8385" s="11" t="s">
        <v>48</v>
      </c>
      <c r="H8385" s="11" t="s">
        <v>200</v>
      </c>
      <c r="J8385" s="11">
        <v>2</v>
      </c>
      <c r="K8385" s="15" t="s">
        <v>21379</v>
      </c>
      <c r="M8385" s="11">
        <v>1</v>
      </c>
      <c r="N8385" s="11">
        <v>12</v>
      </c>
      <c r="O8385" s="11" t="s">
        <v>92</v>
      </c>
      <c r="P8385" s="11" t="s">
        <v>206</v>
      </c>
      <c r="Q8385" s="11" t="s">
        <v>207</v>
      </c>
      <c r="S8385" s="11" t="s">
        <v>7981</v>
      </c>
      <c r="T8385" s="24">
        <v>2.04555</v>
      </c>
      <c r="U8385" s="24">
        <v>45.34</v>
      </c>
      <c r="V8385" s="11">
        <v>1</v>
      </c>
      <c r="W8385" s="11" t="s">
        <v>4340</v>
      </c>
      <c r="X8385" s="11" t="s">
        <v>26586</v>
      </c>
      <c r="Y8385" s="11">
        <v>0</v>
      </c>
    </row>
    <row r="8386" spans="1:25" s="11" customFormat="1" ht="15" customHeight="1" x14ac:dyDescent="0.25">
      <c r="A8386" s="11">
        <v>520</v>
      </c>
      <c r="B8386" s="11" t="s">
        <v>26587</v>
      </c>
      <c r="D8386" s="139">
        <v>42935</v>
      </c>
      <c r="E8386" s="11">
        <v>2017</v>
      </c>
      <c r="F8386" s="11">
        <v>1</v>
      </c>
      <c r="G8386" s="11" t="s">
        <v>35</v>
      </c>
      <c r="H8386" s="11" t="s">
        <v>1512</v>
      </c>
      <c r="J8386" s="11">
        <v>1</v>
      </c>
      <c r="K8386" s="11" t="s">
        <v>200</v>
      </c>
      <c r="M8386" s="11">
        <v>2</v>
      </c>
      <c r="N8386" s="11">
        <v>12</v>
      </c>
      <c r="O8386" s="11" t="s">
        <v>92</v>
      </c>
      <c r="P8386" s="11" t="s">
        <v>646</v>
      </c>
      <c r="Q8386" s="11" t="s">
        <v>5859</v>
      </c>
      <c r="S8386" s="11" t="s">
        <v>26588</v>
      </c>
      <c r="T8386" s="24">
        <v>7.9600000000000004E-2</v>
      </c>
      <c r="U8386" s="24">
        <v>41.641800000000003</v>
      </c>
      <c r="V8386" s="11">
        <v>1</v>
      </c>
      <c r="W8386" s="11" t="s">
        <v>4340</v>
      </c>
      <c r="X8386" s="11" t="s">
        <v>26589</v>
      </c>
      <c r="Y8386" s="11">
        <v>2</v>
      </c>
    </row>
    <row r="8387" spans="1:25" s="11" customFormat="1" ht="15" customHeight="1" x14ac:dyDescent="0.25">
      <c r="A8387" s="11">
        <v>520</v>
      </c>
      <c r="B8387" s="11" t="s">
        <v>26590</v>
      </c>
      <c r="D8387" s="139">
        <v>42935</v>
      </c>
      <c r="E8387" s="11">
        <v>2017</v>
      </c>
      <c r="F8387" s="11">
        <v>1</v>
      </c>
      <c r="G8387" s="11" t="s">
        <v>25</v>
      </c>
      <c r="H8387" s="11" t="s">
        <v>4495</v>
      </c>
      <c r="J8387" s="11">
        <v>4</v>
      </c>
      <c r="K8387" s="11" t="s">
        <v>91</v>
      </c>
      <c r="M8387" s="11">
        <v>7</v>
      </c>
      <c r="N8387" s="11">
        <v>47</v>
      </c>
      <c r="O8387" s="11" t="s">
        <v>92</v>
      </c>
      <c r="P8387" s="11" t="s">
        <v>3607</v>
      </c>
      <c r="Q8387" s="11" t="s">
        <v>3608</v>
      </c>
      <c r="S8387" s="11" t="s">
        <v>4526</v>
      </c>
      <c r="T8387" s="24">
        <v>4.75</v>
      </c>
      <c r="U8387" s="24">
        <v>45.2</v>
      </c>
      <c r="V8387" s="11">
        <v>1</v>
      </c>
      <c r="W8387" s="11" t="s">
        <v>4340</v>
      </c>
      <c r="X8387" s="11" t="s">
        <v>26591</v>
      </c>
      <c r="Y8387" s="11">
        <v>1</v>
      </c>
    </row>
    <row r="8388" spans="1:25" s="11" customFormat="1" ht="15" customHeight="1" x14ac:dyDescent="0.25">
      <c r="A8388" s="11">
        <v>520</v>
      </c>
      <c r="B8388" s="11" t="s">
        <v>26592</v>
      </c>
      <c r="D8388" s="139">
        <v>42936</v>
      </c>
      <c r="E8388" s="11">
        <v>2017</v>
      </c>
      <c r="F8388" s="11">
        <v>1</v>
      </c>
      <c r="G8388" s="11" t="s">
        <v>35</v>
      </c>
      <c r="H8388" s="11" t="s">
        <v>11005</v>
      </c>
      <c r="J8388" s="11">
        <v>1</v>
      </c>
      <c r="K8388" s="11" t="s">
        <v>11004</v>
      </c>
      <c r="M8388" s="11">
        <v>1</v>
      </c>
      <c r="N8388" s="11">
        <v>11</v>
      </c>
      <c r="O8388" s="11" t="s">
        <v>92</v>
      </c>
      <c r="P8388" s="11" t="s">
        <v>3607</v>
      </c>
      <c r="Q8388" s="11" t="s">
        <v>3608</v>
      </c>
      <c r="S8388" s="11" t="s">
        <v>3608</v>
      </c>
      <c r="T8388" s="24">
        <v>4.7359840000000002</v>
      </c>
      <c r="U8388" s="24">
        <v>45.204267999999999</v>
      </c>
      <c r="V8388" s="11">
        <v>1</v>
      </c>
      <c r="W8388" s="11" t="s">
        <v>4340</v>
      </c>
      <c r="X8388" s="11" t="s">
        <v>26593</v>
      </c>
      <c r="Y8388" s="11">
        <v>0</v>
      </c>
    </row>
    <row r="8389" spans="1:25" s="11" customFormat="1" ht="15" customHeight="1" x14ac:dyDescent="0.25">
      <c r="A8389" s="11">
        <v>520</v>
      </c>
      <c r="B8389" s="11" t="s">
        <v>26594</v>
      </c>
      <c r="D8389" s="139">
        <v>42936</v>
      </c>
      <c r="E8389" s="11">
        <v>2017</v>
      </c>
      <c r="F8389" s="11">
        <v>1</v>
      </c>
      <c r="G8389" s="11" t="s">
        <v>25</v>
      </c>
      <c r="H8389" s="11" t="s">
        <v>335</v>
      </c>
      <c r="J8389" s="11">
        <v>3</v>
      </c>
      <c r="K8389" s="11" t="s">
        <v>91</v>
      </c>
      <c r="M8389" s="11">
        <v>7</v>
      </c>
      <c r="N8389" s="11">
        <v>37</v>
      </c>
      <c r="O8389" s="11" t="s">
        <v>92</v>
      </c>
      <c r="P8389" s="11" t="s">
        <v>476</v>
      </c>
      <c r="Q8389" s="11" t="s">
        <v>2626</v>
      </c>
      <c r="S8389" s="11" t="s">
        <v>5886</v>
      </c>
      <c r="T8389" s="24">
        <v>1.923276</v>
      </c>
      <c r="U8389" s="24">
        <v>45.102252999999997</v>
      </c>
      <c r="V8389" s="11">
        <v>1</v>
      </c>
      <c r="W8389" s="11" t="s">
        <v>4340</v>
      </c>
      <c r="X8389" s="11" t="s">
        <v>26595</v>
      </c>
      <c r="Y8389" s="11">
        <v>1</v>
      </c>
    </row>
    <row r="8390" spans="1:25" s="11" customFormat="1" ht="15" customHeight="1" x14ac:dyDescent="0.25">
      <c r="A8390" s="11">
        <v>520</v>
      </c>
      <c r="B8390" s="11" t="s">
        <v>26596</v>
      </c>
      <c r="D8390" s="139">
        <v>42936</v>
      </c>
      <c r="E8390" s="11">
        <v>2017</v>
      </c>
      <c r="F8390" s="11">
        <v>1</v>
      </c>
      <c r="G8390" s="11" t="s">
        <v>35</v>
      </c>
      <c r="H8390" s="11" t="s">
        <v>348</v>
      </c>
      <c r="I8390" s="11" t="s">
        <v>1512</v>
      </c>
      <c r="J8390" s="11">
        <v>8</v>
      </c>
      <c r="K8390" s="11" t="s">
        <v>200</v>
      </c>
      <c r="M8390" s="11">
        <v>2</v>
      </c>
      <c r="N8390" s="11">
        <v>28</v>
      </c>
      <c r="O8390" s="11" t="s">
        <v>92</v>
      </c>
      <c r="P8390" s="11" t="s">
        <v>646</v>
      </c>
      <c r="Q8390" s="11" t="s">
        <v>5859</v>
      </c>
      <c r="S8390" s="11" t="s">
        <v>5862</v>
      </c>
      <c r="T8390" s="24">
        <v>0.40627000000000002</v>
      </c>
      <c r="U8390" s="24">
        <v>41.01238</v>
      </c>
      <c r="V8390" s="11">
        <v>1</v>
      </c>
      <c r="W8390" s="11" t="s">
        <v>4340</v>
      </c>
      <c r="X8390" s="11" t="s">
        <v>26597</v>
      </c>
      <c r="Y8390" s="11">
        <v>1</v>
      </c>
    </row>
    <row r="8391" spans="1:25" s="11" customFormat="1" ht="15" customHeight="1" x14ac:dyDescent="0.25">
      <c r="A8391" s="11">
        <v>520</v>
      </c>
      <c r="B8391" s="11" t="s">
        <v>26598</v>
      </c>
      <c r="D8391" s="139">
        <v>42936</v>
      </c>
      <c r="E8391" s="11">
        <v>2017</v>
      </c>
      <c r="F8391" s="11">
        <v>1</v>
      </c>
      <c r="G8391" s="11" t="s">
        <v>35</v>
      </c>
      <c r="H8391" s="11" t="s">
        <v>11537</v>
      </c>
      <c r="J8391" s="11">
        <v>3</v>
      </c>
      <c r="K8391" s="11" t="s">
        <v>4482</v>
      </c>
      <c r="M8391" s="11">
        <v>3</v>
      </c>
      <c r="N8391" s="11">
        <v>33</v>
      </c>
      <c r="O8391" s="11" t="s">
        <v>92</v>
      </c>
      <c r="P8391" s="11" t="s">
        <v>1531</v>
      </c>
      <c r="Q8391" s="11" t="s">
        <v>4567</v>
      </c>
      <c r="S8391" s="11" t="s">
        <v>4567</v>
      </c>
      <c r="T8391" s="24">
        <v>5.5376430000000001</v>
      </c>
      <c r="U8391" s="24">
        <v>46.386698000000003</v>
      </c>
      <c r="V8391" s="11">
        <v>2</v>
      </c>
      <c r="W8391" s="11" t="s">
        <v>9027</v>
      </c>
      <c r="X8391" s="11" t="s">
        <v>26599</v>
      </c>
      <c r="Y8391" s="11">
        <v>10</v>
      </c>
    </row>
    <row r="8392" spans="1:25" s="11" customFormat="1" ht="15" customHeight="1" x14ac:dyDescent="0.25">
      <c r="A8392" s="11">
        <v>520</v>
      </c>
      <c r="B8392" s="11" t="s">
        <v>26600</v>
      </c>
      <c r="D8392" s="139">
        <v>42937</v>
      </c>
      <c r="E8392" s="11">
        <v>2017</v>
      </c>
      <c r="F8392" s="11">
        <v>1</v>
      </c>
      <c r="G8392" s="11" t="s">
        <v>185</v>
      </c>
      <c r="H8392" s="11" t="s">
        <v>11004</v>
      </c>
      <c r="I8392" s="11" t="s">
        <v>348</v>
      </c>
      <c r="J8392" s="11">
        <v>1</v>
      </c>
      <c r="K8392" s="11" t="s">
        <v>200</v>
      </c>
      <c r="M8392" s="11">
        <v>2</v>
      </c>
      <c r="N8392" s="11">
        <v>12</v>
      </c>
      <c r="O8392" s="11" t="s">
        <v>92</v>
      </c>
      <c r="P8392" s="11" t="s">
        <v>646</v>
      </c>
      <c r="Q8392" s="11" t="s">
        <v>647</v>
      </c>
      <c r="S8392" s="11" t="s">
        <v>1514</v>
      </c>
      <c r="T8392" s="24">
        <v>-7.3951000000000003E-2</v>
      </c>
      <c r="U8392" s="24">
        <v>42.571885999999999</v>
      </c>
      <c r="V8392" s="11">
        <v>1</v>
      </c>
      <c r="W8392" s="11" t="s">
        <v>4340</v>
      </c>
      <c r="X8392" s="11" t="s">
        <v>26601</v>
      </c>
      <c r="Y8392" s="11">
        <v>0</v>
      </c>
    </row>
    <row r="8393" spans="1:25" s="11" customFormat="1" ht="15" customHeight="1" x14ac:dyDescent="0.25">
      <c r="A8393" s="11">
        <v>520</v>
      </c>
      <c r="B8393" s="11" t="s">
        <v>26602</v>
      </c>
      <c r="D8393" s="139">
        <v>42937</v>
      </c>
      <c r="E8393" s="11">
        <v>2017</v>
      </c>
      <c r="F8393" s="11">
        <v>1</v>
      </c>
      <c r="G8393" s="11" t="s">
        <v>35</v>
      </c>
      <c r="H8393" s="11" t="s">
        <v>11537</v>
      </c>
      <c r="J8393" s="11">
        <v>3</v>
      </c>
      <c r="K8393" s="11" t="s">
        <v>4482</v>
      </c>
      <c r="M8393" s="11">
        <v>3</v>
      </c>
      <c r="N8393" s="11">
        <v>33</v>
      </c>
      <c r="O8393" s="11" t="s">
        <v>92</v>
      </c>
      <c r="P8393" s="11" t="s">
        <v>1531</v>
      </c>
      <c r="Q8393" s="11" t="s">
        <v>4567</v>
      </c>
      <c r="S8393" s="11" t="s">
        <v>4567</v>
      </c>
      <c r="T8393" s="24">
        <v>5.5376430000000001</v>
      </c>
      <c r="U8393" s="24">
        <v>46.386698000000003</v>
      </c>
      <c r="V8393" s="11">
        <v>2</v>
      </c>
      <c r="W8393" s="11" t="s">
        <v>9027</v>
      </c>
      <c r="X8393" s="11" t="s">
        <v>26599</v>
      </c>
      <c r="Y8393" s="11">
        <v>10</v>
      </c>
    </row>
    <row r="8394" spans="1:25" s="11" customFormat="1" ht="15" customHeight="1" x14ac:dyDescent="0.25">
      <c r="A8394" s="11">
        <v>520</v>
      </c>
      <c r="B8394" s="11" t="s">
        <v>26603</v>
      </c>
      <c r="D8394" s="139">
        <v>42937</v>
      </c>
      <c r="E8394" s="11">
        <v>2017</v>
      </c>
      <c r="F8394" s="11">
        <v>1</v>
      </c>
      <c r="G8394" s="11" t="s">
        <v>65</v>
      </c>
      <c r="H8394" s="11" t="s">
        <v>1513</v>
      </c>
      <c r="J8394" s="11">
        <v>8</v>
      </c>
      <c r="K8394" s="11" t="s">
        <v>200</v>
      </c>
      <c r="M8394" s="11">
        <v>2</v>
      </c>
      <c r="N8394" s="11">
        <v>28</v>
      </c>
      <c r="O8394" s="11" t="s">
        <v>92</v>
      </c>
      <c r="P8394" s="11" t="s">
        <v>3607</v>
      </c>
      <c r="Q8394" s="11" t="s">
        <v>3608</v>
      </c>
      <c r="S8394" s="11" t="s">
        <v>26604</v>
      </c>
      <c r="T8394" s="24">
        <v>4.74</v>
      </c>
      <c r="U8394" s="24">
        <v>45.2</v>
      </c>
      <c r="V8394" s="11">
        <v>1</v>
      </c>
      <c r="W8394" s="11" t="s">
        <v>479</v>
      </c>
      <c r="X8394" s="11" t="s">
        <v>26605</v>
      </c>
      <c r="Y8394" s="11">
        <v>10</v>
      </c>
    </row>
    <row r="8395" spans="1:25" s="11" customFormat="1" ht="15" customHeight="1" x14ac:dyDescent="0.25">
      <c r="A8395" s="11">
        <v>520</v>
      </c>
      <c r="B8395" s="11" t="s">
        <v>26606</v>
      </c>
      <c r="D8395" s="139">
        <v>42937</v>
      </c>
      <c r="E8395" s="11">
        <v>2017</v>
      </c>
      <c r="F8395" s="11">
        <v>1</v>
      </c>
      <c r="G8395" s="11" t="s">
        <v>25</v>
      </c>
      <c r="H8395" s="11" t="s">
        <v>200</v>
      </c>
      <c r="J8395" s="11">
        <v>2</v>
      </c>
      <c r="K8395" s="11" t="s">
        <v>91</v>
      </c>
      <c r="L8395" s="11" t="s">
        <v>8097</v>
      </c>
      <c r="M8395" s="11">
        <v>7</v>
      </c>
      <c r="N8395" s="11">
        <v>27</v>
      </c>
      <c r="O8395" s="11" t="s">
        <v>92</v>
      </c>
      <c r="P8395" s="11" t="s">
        <v>3607</v>
      </c>
      <c r="Q8395" s="11" t="s">
        <v>3608</v>
      </c>
      <c r="S8395" s="11" t="s">
        <v>26604</v>
      </c>
      <c r="T8395" s="24">
        <v>4.74</v>
      </c>
      <c r="U8395" s="24">
        <v>45.2</v>
      </c>
      <c r="V8395" s="11">
        <v>1</v>
      </c>
      <c r="W8395" s="11" t="s">
        <v>4340</v>
      </c>
      <c r="X8395" s="11" t="s">
        <v>26607</v>
      </c>
      <c r="Y8395" s="11">
        <v>0</v>
      </c>
    </row>
    <row r="8396" spans="1:25" s="11" customFormat="1" ht="15" customHeight="1" x14ac:dyDescent="0.25">
      <c r="A8396" s="11">
        <v>520</v>
      </c>
      <c r="B8396" s="11" t="s">
        <v>30178</v>
      </c>
      <c r="D8396" s="139">
        <v>42937</v>
      </c>
      <c r="E8396" s="11">
        <v>2017</v>
      </c>
      <c r="F8396" s="11">
        <v>1</v>
      </c>
      <c r="G8396" s="11" t="s">
        <v>48</v>
      </c>
      <c r="H8396" s="11" t="s">
        <v>335</v>
      </c>
      <c r="J8396" s="11">
        <v>3</v>
      </c>
      <c r="K8396" s="11" t="s">
        <v>91</v>
      </c>
      <c r="M8396" s="11">
        <v>7</v>
      </c>
      <c r="N8396" s="11">
        <v>37</v>
      </c>
      <c r="O8396" s="11" t="s">
        <v>92</v>
      </c>
      <c r="P8396" s="11" t="s">
        <v>4349</v>
      </c>
      <c r="Q8396" s="11" t="s">
        <v>4350</v>
      </c>
      <c r="S8396" s="11" t="s">
        <v>4351</v>
      </c>
      <c r="T8396" s="24">
        <v>8.4735750000000003</v>
      </c>
      <c r="U8396" s="24">
        <v>47.354408999999997</v>
      </c>
      <c r="V8396" s="11">
        <v>1</v>
      </c>
      <c r="W8396" s="11" t="s">
        <v>4340</v>
      </c>
      <c r="X8396" s="11" t="s">
        <v>30966</v>
      </c>
      <c r="Y8396" s="11">
        <v>2</v>
      </c>
    </row>
    <row r="8397" spans="1:25" s="11" customFormat="1" ht="15" customHeight="1" x14ac:dyDescent="0.25">
      <c r="A8397" s="11">
        <v>520</v>
      </c>
      <c r="B8397" s="11" t="s">
        <v>26608</v>
      </c>
      <c r="D8397" s="139">
        <v>42938</v>
      </c>
      <c r="E8397" s="11">
        <v>2017</v>
      </c>
      <c r="F8397" s="11">
        <v>1</v>
      </c>
      <c r="G8397" s="11" t="s">
        <v>48</v>
      </c>
      <c r="H8397" s="11" t="s">
        <v>335</v>
      </c>
      <c r="J8397" s="11">
        <v>3</v>
      </c>
      <c r="K8397" s="11" t="s">
        <v>91</v>
      </c>
      <c r="M8397" s="11">
        <v>7</v>
      </c>
      <c r="N8397" s="11">
        <v>37</v>
      </c>
      <c r="O8397" s="11" t="s">
        <v>92</v>
      </c>
      <c r="P8397" s="11" t="s">
        <v>4349</v>
      </c>
      <c r="Q8397" s="11" t="s">
        <v>4350</v>
      </c>
      <c r="S8397" s="11" t="s">
        <v>21873</v>
      </c>
      <c r="T8397" s="24">
        <v>8.6714880000000001</v>
      </c>
      <c r="U8397" s="24">
        <v>47.158622999999999</v>
      </c>
      <c r="V8397" s="11">
        <v>1</v>
      </c>
      <c r="W8397" s="11" t="s">
        <v>4340</v>
      </c>
      <c r="X8397" s="11" t="s">
        <v>26609</v>
      </c>
      <c r="Y8397" s="11">
        <v>1</v>
      </c>
    </row>
    <row r="8398" spans="1:25" s="11" customFormat="1" ht="15" customHeight="1" x14ac:dyDescent="0.25">
      <c r="A8398" s="11">
        <v>520</v>
      </c>
      <c r="B8398" s="11" t="s">
        <v>26610</v>
      </c>
      <c r="D8398" s="139">
        <v>42938</v>
      </c>
      <c r="E8398" s="11">
        <v>2017</v>
      </c>
      <c r="F8398" s="11">
        <v>1</v>
      </c>
      <c r="G8398" s="11" t="s">
        <v>35</v>
      </c>
      <c r="H8398" s="11" t="s">
        <v>4427</v>
      </c>
      <c r="J8398" s="11">
        <v>8</v>
      </c>
      <c r="K8398" s="11" t="s">
        <v>200</v>
      </c>
      <c r="M8398" s="11">
        <v>2</v>
      </c>
      <c r="N8398" s="11">
        <v>28</v>
      </c>
      <c r="O8398" s="11" t="s">
        <v>92</v>
      </c>
      <c r="P8398" s="11" t="s">
        <v>3607</v>
      </c>
      <c r="Q8398" s="11" t="s">
        <v>4428</v>
      </c>
      <c r="S8398" s="11" t="s">
        <v>4428</v>
      </c>
      <c r="T8398" s="24">
        <v>3.8519410000000001</v>
      </c>
      <c r="U8398" s="24">
        <v>45.565114999999999</v>
      </c>
      <c r="V8398" s="11">
        <v>1</v>
      </c>
      <c r="W8398" s="11" t="s">
        <v>4340</v>
      </c>
      <c r="X8398" s="11" t="s">
        <v>26611</v>
      </c>
      <c r="Y8398" s="11">
        <v>0</v>
      </c>
    </row>
    <row r="8399" spans="1:25" s="11" customFormat="1" ht="15" customHeight="1" x14ac:dyDescent="0.25">
      <c r="A8399" s="11">
        <v>520</v>
      </c>
      <c r="B8399" s="11" t="s">
        <v>26612</v>
      </c>
      <c r="D8399" s="139">
        <v>42938</v>
      </c>
      <c r="E8399" s="11">
        <v>2017</v>
      </c>
      <c r="F8399" s="11">
        <v>1</v>
      </c>
      <c r="G8399" s="11" t="s">
        <v>48</v>
      </c>
      <c r="H8399" s="11" t="s">
        <v>4427</v>
      </c>
      <c r="J8399" s="11">
        <v>8</v>
      </c>
      <c r="K8399" s="11" t="s">
        <v>200</v>
      </c>
      <c r="M8399" s="11">
        <v>2</v>
      </c>
      <c r="N8399" s="11">
        <v>28</v>
      </c>
      <c r="O8399" s="11" t="s">
        <v>92</v>
      </c>
      <c r="P8399" s="11" t="s">
        <v>3607</v>
      </c>
      <c r="Q8399" s="11" t="s">
        <v>4428</v>
      </c>
      <c r="S8399" s="11" t="s">
        <v>4428</v>
      </c>
      <c r="T8399" s="24">
        <v>3.8519410000000001</v>
      </c>
      <c r="U8399" s="24">
        <v>45.565114999999999</v>
      </c>
      <c r="V8399" s="11">
        <v>1</v>
      </c>
      <c r="W8399" s="11" t="s">
        <v>4340</v>
      </c>
      <c r="X8399" s="11" t="s">
        <v>26613</v>
      </c>
      <c r="Y8399" s="11">
        <v>3</v>
      </c>
    </row>
    <row r="8400" spans="1:25" s="11" customFormat="1" ht="15" customHeight="1" x14ac:dyDescent="0.25">
      <c r="A8400" s="11">
        <v>520</v>
      </c>
      <c r="B8400" s="11" t="s">
        <v>26614</v>
      </c>
      <c r="D8400" s="139">
        <v>42938</v>
      </c>
      <c r="E8400" s="11">
        <v>2017</v>
      </c>
      <c r="F8400" s="11">
        <v>1</v>
      </c>
      <c r="G8400" s="11" t="s">
        <v>35</v>
      </c>
      <c r="H8400" s="11" t="s">
        <v>11004</v>
      </c>
      <c r="I8400" s="11" t="s">
        <v>645</v>
      </c>
      <c r="J8400" s="11">
        <v>1</v>
      </c>
      <c r="K8400" s="11" t="s">
        <v>200</v>
      </c>
      <c r="M8400" s="11">
        <v>2</v>
      </c>
      <c r="N8400" s="11">
        <v>12</v>
      </c>
      <c r="O8400" s="11" t="s">
        <v>92</v>
      </c>
      <c r="P8400" s="11" t="s">
        <v>476</v>
      </c>
      <c r="Q8400" s="11" t="s">
        <v>2626</v>
      </c>
      <c r="S8400" s="11" t="s">
        <v>22621</v>
      </c>
      <c r="T8400" s="24">
        <v>2.2524099999999998</v>
      </c>
      <c r="U8400" s="24">
        <v>44.690530000000003</v>
      </c>
      <c r="V8400" s="11">
        <v>1</v>
      </c>
      <c r="W8400" s="11" t="s">
        <v>4340</v>
      </c>
      <c r="X8400" s="11" t="s">
        <v>26615</v>
      </c>
      <c r="Y8400" s="11">
        <v>0</v>
      </c>
    </row>
    <row r="8401" spans="1:25" s="11" customFormat="1" ht="15" customHeight="1" x14ac:dyDescent="0.25">
      <c r="A8401" s="11">
        <v>520</v>
      </c>
      <c r="B8401" s="11" t="s">
        <v>27269</v>
      </c>
      <c r="D8401" s="139">
        <v>42938</v>
      </c>
      <c r="E8401" s="11">
        <v>2017</v>
      </c>
      <c r="F8401" s="11">
        <v>1</v>
      </c>
      <c r="G8401" s="11" t="s">
        <v>48</v>
      </c>
      <c r="H8401" s="11" t="s">
        <v>335</v>
      </c>
      <c r="J8401" s="11">
        <v>3</v>
      </c>
      <c r="K8401" s="11" t="s">
        <v>91</v>
      </c>
      <c r="M8401" s="11">
        <v>7</v>
      </c>
      <c r="N8401" s="11">
        <v>37</v>
      </c>
      <c r="O8401" s="11" t="s">
        <v>92</v>
      </c>
      <c r="P8401" s="11" t="s">
        <v>4349</v>
      </c>
      <c r="Q8401" s="11" t="s">
        <v>4350</v>
      </c>
      <c r="S8401" s="11" t="s">
        <v>21873</v>
      </c>
      <c r="T8401" s="24">
        <v>8.6714880000000001</v>
      </c>
      <c r="U8401" s="24">
        <v>47.158622999999999</v>
      </c>
      <c r="V8401" s="11">
        <v>1</v>
      </c>
      <c r="W8401" s="11" t="s">
        <v>10260</v>
      </c>
      <c r="X8401" s="11" t="s">
        <v>27270</v>
      </c>
      <c r="Y8401" s="11">
        <v>1</v>
      </c>
    </row>
    <row r="8402" spans="1:25" s="11" customFormat="1" ht="15" customHeight="1" x14ac:dyDescent="0.25">
      <c r="A8402" s="11">
        <v>520</v>
      </c>
      <c r="B8402" s="11" t="s">
        <v>27271</v>
      </c>
      <c r="D8402" s="139">
        <v>42938</v>
      </c>
      <c r="E8402" s="11">
        <v>2017</v>
      </c>
      <c r="F8402" s="11">
        <v>1</v>
      </c>
      <c r="G8402" s="11" t="s">
        <v>25</v>
      </c>
      <c r="H8402" s="11" t="s">
        <v>335</v>
      </c>
      <c r="J8402" s="11">
        <v>3</v>
      </c>
      <c r="K8402" s="11" t="s">
        <v>91</v>
      </c>
      <c r="M8402" s="11">
        <v>7</v>
      </c>
      <c r="N8402" s="11">
        <v>37</v>
      </c>
      <c r="O8402" s="11" t="s">
        <v>92</v>
      </c>
      <c r="P8402" s="11" t="s">
        <v>206</v>
      </c>
      <c r="Q8402" s="11" t="s">
        <v>207</v>
      </c>
      <c r="S8402" s="11" t="s">
        <v>4394</v>
      </c>
      <c r="T8402" s="24">
        <v>2.084381</v>
      </c>
      <c r="U8402" s="24">
        <v>45.39</v>
      </c>
      <c r="V8402" s="11">
        <v>1</v>
      </c>
      <c r="W8402" s="11" t="s">
        <v>4340</v>
      </c>
      <c r="X8402" s="11" t="s">
        <v>27272</v>
      </c>
      <c r="Y8402" s="11">
        <v>1</v>
      </c>
    </row>
    <row r="8403" spans="1:25" s="11" customFormat="1" ht="15" customHeight="1" x14ac:dyDescent="0.25">
      <c r="A8403" s="11">
        <v>520</v>
      </c>
      <c r="B8403" s="11" t="s">
        <v>27273</v>
      </c>
      <c r="D8403" s="139">
        <v>42938</v>
      </c>
      <c r="E8403" s="11">
        <v>2017</v>
      </c>
      <c r="F8403" s="11">
        <v>1</v>
      </c>
      <c r="G8403" s="11" t="s">
        <v>83</v>
      </c>
      <c r="H8403" s="11" t="s">
        <v>11004</v>
      </c>
      <c r="J8403" s="11">
        <v>1</v>
      </c>
      <c r="K8403" s="11" t="s">
        <v>200</v>
      </c>
      <c r="M8403" s="11">
        <v>2</v>
      </c>
      <c r="N8403" s="11">
        <v>12</v>
      </c>
      <c r="O8403" s="11" t="s">
        <v>92</v>
      </c>
      <c r="P8403" s="11" t="s">
        <v>345</v>
      </c>
      <c r="Q8403" s="11" t="s">
        <v>346</v>
      </c>
      <c r="S8403" s="11" t="s">
        <v>346</v>
      </c>
      <c r="T8403" s="24">
        <v>2.780875</v>
      </c>
      <c r="U8403" s="24">
        <v>45.496817999999998</v>
      </c>
      <c r="V8403" s="11">
        <v>2</v>
      </c>
      <c r="W8403" s="11" t="s">
        <v>4340</v>
      </c>
      <c r="X8403" s="11" t="s">
        <v>27274</v>
      </c>
      <c r="Y8403" s="11">
        <v>0</v>
      </c>
    </row>
    <row r="8404" spans="1:25" s="11" customFormat="1" ht="15" customHeight="1" x14ac:dyDescent="0.25">
      <c r="A8404" s="11">
        <v>520</v>
      </c>
      <c r="B8404" s="11" t="s">
        <v>27275</v>
      </c>
      <c r="D8404" s="139">
        <v>42939</v>
      </c>
      <c r="E8404" s="11">
        <v>2017</v>
      </c>
      <c r="F8404" s="11">
        <v>1</v>
      </c>
      <c r="G8404" s="11" t="s">
        <v>48</v>
      </c>
      <c r="H8404" s="11" t="s">
        <v>11004</v>
      </c>
      <c r="J8404" s="11">
        <v>1</v>
      </c>
      <c r="K8404" s="11" t="s">
        <v>200</v>
      </c>
      <c r="M8404" s="11">
        <v>2</v>
      </c>
      <c r="N8404" s="11">
        <v>12</v>
      </c>
      <c r="O8404" s="11" t="s">
        <v>92</v>
      </c>
      <c r="P8404" s="11" t="s">
        <v>1535</v>
      </c>
      <c r="Q8404" s="11" t="s">
        <v>2636</v>
      </c>
      <c r="S8404" s="11" t="s">
        <v>3577</v>
      </c>
      <c r="T8404" s="24">
        <v>3.1171799999999998</v>
      </c>
      <c r="U8404" s="24">
        <v>43.646900000000002</v>
      </c>
      <c r="V8404" s="11">
        <v>1</v>
      </c>
      <c r="W8404" s="11" t="s">
        <v>1197</v>
      </c>
      <c r="X8404" s="11" t="s">
        <v>27276</v>
      </c>
      <c r="Y8404" s="11">
        <v>4</v>
      </c>
    </row>
    <row r="8405" spans="1:25" s="11" customFormat="1" ht="15" customHeight="1" x14ac:dyDescent="0.25">
      <c r="A8405" s="11">
        <v>520</v>
      </c>
      <c r="B8405" s="11" t="s">
        <v>27277</v>
      </c>
      <c r="D8405" s="139">
        <v>42939</v>
      </c>
      <c r="E8405" s="11">
        <v>2017</v>
      </c>
      <c r="F8405" s="11">
        <v>1</v>
      </c>
      <c r="G8405" s="11" t="s">
        <v>35</v>
      </c>
      <c r="H8405" s="11" t="s">
        <v>1530</v>
      </c>
      <c r="J8405" s="11">
        <v>4</v>
      </c>
      <c r="K8405" s="11" t="s">
        <v>1530</v>
      </c>
      <c r="M8405" s="11">
        <v>4</v>
      </c>
      <c r="N8405" s="11">
        <v>44</v>
      </c>
      <c r="O8405" s="11" t="s">
        <v>92</v>
      </c>
      <c r="P8405" s="11" t="s">
        <v>4338</v>
      </c>
      <c r="Q8405" s="11" t="s">
        <v>4339</v>
      </c>
      <c r="S8405" s="11" t="s">
        <v>4339</v>
      </c>
      <c r="T8405" s="24">
        <v>10.621822</v>
      </c>
      <c r="U8405" s="24">
        <v>47.368130000000001</v>
      </c>
      <c r="V8405" s="11">
        <v>1</v>
      </c>
      <c r="W8405" s="11" t="s">
        <v>4340</v>
      </c>
      <c r="X8405" s="11" t="s">
        <v>27278</v>
      </c>
      <c r="Y8405" s="11">
        <v>0</v>
      </c>
    </row>
    <row r="8406" spans="1:25" s="11" customFormat="1" ht="15" customHeight="1" x14ac:dyDescent="0.25">
      <c r="A8406" s="11">
        <v>520</v>
      </c>
      <c r="B8406" s="11" t="s">
        <v>27279</v>
      </c>
      <c r="D8406" s="139">
        <v>42939</v>
      </c>
      <c r="E8406" s="11">
        <v>2017</v>
      </c>
      <c r="F8406" s="11">
        <v>1</v>
      </c>
      <c r="G8406" s="11" t="s">
        <v>48</v>
      </c>
      <c r="H8406" s="11" t="s">
        <v>11004</v>
      </c>
      <c r="J8406" s="11">
        <v>1</v>
      </c>
      <c r="K8406" s="11" t="s">
        <v>335</v>
      </c>
      <c r="M8406" s="11">
        <v>3</v>
      </c>
      <c r="N8406" s="11">
        <v>13</v>
      </c>
      <c r="O8406" s="11" t="s">
        <v>92</v>
      </c>
      <c r="P8406" s="11" t="s">
        <v>1535</v>
      </c>
      <c r="Q8406" s="11" t="s">
        <v>2636</v>
      </c>
      <c r="S8406" s="11" t="s">
        <v>11528</v>
      </c>
      <c r="T8406" s="24">
        <v>3.0398499999999999</v>
      </c>
      <c r="U8406" s="24">
        <v>43.796878999999997</v>
      </c>
      <c r="V8406" s="11">
        <v>1</v>
      </c>
      <c r="W8406" s="11" t="s">
        <v>4340</v>
      </c>
      <c r="X8406" s="11" t="s">
        <v>27280</v>
      </c>
      <c r="Y8406" s="11">
        <v>1</v>
      </c>
    </row>
    <row r="8407" spans="1:25" s="11" customFormat="1" ht="15" customHeight="1" x14ac:dyDescent="0.25">
      <c r="A8407" s="11">
        <v>520</v>
      </c>
      <c r="B8407" s="11" t="s">
        <v>27281</v>
      </c>
      <c r="D8407" s="139">
        <v>42939</v>
      </c>
      <c r="E8407" s="11">
        <v>2017</v>
      </c>
      <c r="F8407" s="11">
        <v>1</v>
      </c>
      <c r="G8407" s="11" t="s">
        <v>35</v>
      </c>
      <c r="H8407" s="11" t="s">
        <v>11004</v>
      </c>
      <c r="J8407" s="11">
        <v>1</v>
      </c>
      <c r="K8407" s="11" t="s">
        <v>11004</v>
      </c>
      <c r="M8407" s="11">
        <v>1</v>
      </c>
      <c r="N8407" s="11">
        <v>11</v>
      </c>
      <c r="O8407" s="11" t="s">
        <v>92</v>
      </c>
      <c r="P8407" s="11" t="s">
        <v>206</v>
      </c>
      <c r="Q8407" s="11" t="s">
        <v>207</v>
      </c>
      <c r="S8407" s="11" t="s">
        <v>4354</v>
      </c>
      <c r="T8407" s="24">
        <v>2.0095000000000001</v>
      </c>
      <c r="U8407" s="24">
        <v>45.25</v>
      </c>
      <c r="V8407" s="11">
        <v>1</v>
      </c>
      <c r="W8407" s="11" t="s">
        <v>4340</v>
      </c>
      <c r="X8407" s="11" t="s">
        <v>27282</v>
      </c>
      <c r="Y8407" s="11">
        <v>0</v>
      </c>
    </row>
    <row r="8408" spans="1:25" s="11" customFormat="1" ht="15" customHeight="1" x14ac:dyDescent="0.25">
      <c r="A8408" s="11">
        <v>520</v>
      </c>
      <c r="B8408" s="11" t="s">
        <v>27283</v>
      </c>
      <c r="D8408" s="139">
        <v>42939</v>
      </c>
      <c r="E8408" s="11">
        <v>2017</v>
      </c>
      <c r="F8408" s="11">
        <v>1</v>
      </c>
      <c r="G8408" s="11" t="s">
        <v>35</v>
      </c>
      <c r="H8408" s="11" t="s">
        <v>334</v>
      </c>
      <c r="I8408" s="11" t="s">
        <v>11004</v>
      </c>
      <c r="J8408" s="11">
        <v>8</v>
      </c>
      <c r="K8408" s="11" t="s">
        <v>335</v>
      </c>
      <c r="M8408" s="11">
        <v>3</v>
      </c>
      <c r="N8408" s="11">
        <v>38</v>
      </c>
      <c r="O8408" s="11" t="s">
        <v>92</v>
      </c>
      <c r="P8408" s="11" t="s">
        <v>201</v>
      </c>
      <c r="Q8408" s="11" t="s">
        <v>2610</v>
      </c>
      <c r="S8408" s="11" t="s">
        <v>21113</v>
      </c>
      <c r="T8408" s="24">
        <v>2.2058599999999999</v>
      </c>
      <c r="U8408" s="24">
        <v>41.624929999999999</v>
      </c>
      <c r="V8408" s="11">
        <v>1</v>
      </c>
      <c r="W8408" s="11" t="s">
        <v>4340</v>
      </c>
      <c r="X8408" s="11" t="s">
        <v>27284</v>
      </c>
      <c r="Y8408" s="11">
        <v>0</v>
      </c>
    </row>
    <row r="8409" spans="1:25" s="11" customFormat="1" ht="15" customHeight="1" x14ac:dyDescent="0.25">
      <c r="A8409" s="11">
        <v>520</v>
      </c>
      <c r="B8409" s="11" t="s">
        <v>27285</v>
      </c>
      <c r="D8409" s="139">
        <v>42939</v>
      </c>
      <c r="E8409" s="11">
        <v>2017</v>
      </c>
      <c r="F8409" s="11">
        <v>1</v>
      </c>
      <c r="G8409" s="11" t="s">
        <v>83</v>
      </c>
      <c r="H8409" s="11" t="s">
        <v>11004</v>
      </c>
      <c r="J8409" s="11">
        <v>1</v>
      </c>
      <c r="K8409" s="11" t="s">
        <v>335</v>
      </c>
      <c r="M8409" s="11">
        <v>3</v>
      </c>
      <c r="N8409" s="11">
        <v>13</v>
      </c>
      <c r="O8409" s="11" t="s">
        <v>92</v>
      </c>
      <c r="P8409" s="11" t="s">
        <v>206</v>
      </c>
      <c r="Q8409" s="11" t="s">
        <v>207</v>
      </c>
      <c r="S8409" s="11" t="s">
        <v>481</v>
      </c>
      <c r="T8409" s="24">
        <v>2.0333299999999999</v>
      </c>
      <c r="U8409" s="24">
        <v>45.35</v>
      </c>
      <c r="V8409" s="11">
        <v>1</v>
      </c>
      <c r="W8409" s="11" t="s">
        <v>4340</v>
      </c>
      <c r="X8409" s="11" t="s">
        <v>27286</v>
      </c>
      <c r="Y8409" s="11">
        <v>0</v>
      </c>
    </row>
    <row r="8410" spans="1:25" s="11" customFormat="1" ht="15" customHeight="1" x14ac:dyDescent="0.25">
      <c r="A8410" s="11">
        <v>520</v>
      </c>
      <c r="B8410" s="11" t="s">
        <v>27287</v>
      </c>
      <c r="D8410" s="139">
        <v>42939</v>
      </c>
      <c r="E8410" s="11">
        <v>2017</v>
      </c>
      <c r="F8410" s="11">
        <v>1</v>
      </c>
      <c r="G8410" s="11" t="s">
        <v>35</v>
      </c>
      <c r="H8410" s="11" t="s">
        <v>4427</v>
      </c>
      <c r="J8410" s="11">
        <v>8</v>
      </c>
      <c r="K8410" s="11" t="s">
        <v>200</v>
      </c>
      <c r="M8410" s="11">
        <v>2</v>
      </c>
      <c r="N8410" s="11">
        <v>28</v>
      </c>
      <c r="O8410" s="11" t="s">
        <v>92</v>
      </c>
      <c r="P8410" s="11" t="s">
        <v>3607</v>
      </c>
      <c r="Q8410" s="11" t="s">
        <v>4640</v>
      </c>
      <c r="S8410" s="11" t="s">
        <v>4640</v>
      </c>
      <c r="T8410" s="24">
        <v>3.3834200000000001</v>
      </c>
      <c r="U8410" s="24">
        <v>45.59693</v>
      </c>
      <c r="V8410" s="11">
        <v>1</v>
      </c>
      <c r="W8410" s="11" t="s">
        <v>4340</v>
      </c>
      <c r="X8410" s="11" t="s">
        <v>27288</v>
      </c>
      <c r="Y8410" s="11">
        <v>0</v>
      </c>
    </row>
    <row r="8411" spans="1:25" s="11" customFormat="1" ht="15" customHeight="1" x14ac:dyDescent="0.25">
      <c r="A8411" s="11">
        <v>520</v>
      </c>
      <c r="B8411" s="11" t="s">
        <v>27289</v>
      </c>
      <c r="D8411" s="139">
        <v>42939</v>
      </c>
      <c r="E8411" s="11">
        <v>2017</v>
      </c>
      <c r="F8411" s="11">
        <v>1</v>
      </c>
      <c r="G8411" s="11" t="s">
        <v>83</v>
      </c>
      <c r="H8411" s="11" t="s">
        <v>11004</v>
      </c>
      <c r="J8411" s="11">
        <v>1</v>
      </c>
      <c r="K8411" s="11" t="s">
        <v>335</v>
      </c>
      <c r="M8411" s="11">
        <v>3</v>
      </c>
      <c r="N8411" s="11">
        <v>13</v>
      </c>
      <c r="O8411" s="11" t="s">
        <v>92</v>
      </c>
      <c r="P8411" s="11" t="s">
        <v>476</v>
      </c>
      <c r="Q8411" s="11" t="s">
        <v>2626</v>
      </c>
      <c r="S8411" s="11" t="s">
        <v>15856</v>
      </c>
      <c r="T8411" s="24">
        <v>2.0694430000000001</v>
      </c>
      <c r="U8411" s="24">
        <v>45.242128000000001</v>
      </c>
      <c r="V8411" s="11">
        <v>1</v>
      </c>
      <c r="W8411" s="11" t="s">
        <v>4340</v>
      </c>
      <c r="X8411" s="11" t="s">
        <v>27290</v>
      </c>
      <c r="Y8411" s="11">
        <v>0</v>
      </c>
    </row>
    <row r="8412" spans="1:25" s="11" customFormat="1" ht="15" customHeight="1" x14ac:dyDescent="0.25">
      <c r="A8412" s="11">
        <v>520</v>
      </c>
      <c r="B8412" s="11" t="s">
        <v>27291</v>
      </c>
      <c r="D8412" s="139">
        <v>42939</v>
      </c>
      <c r="E8412" s="11">
        <v>2017</v>
      </c>
      <c r="F8412" s="11">
        <v>1</v>
      </c>
      <c r="G8412" s="11" t="s">
        <v>35</v>
      </c>
      <c r="H8412" s="11" t="s">
        <v>334</v>
      </c>
      <c r="J8412" s="11">
        <v>8</v>
      </c>
      <c r="K8412" s="11" t="s">
        <v>200</v>
      </c>
      <c r="M8412" s="11">
        <v>2</v>
      </c>
      <c r="N8412" s="11">
        <v>28</v>
      </c>
      <c r="O8412" s="11" t="s">
        <v>92</v>
      </c>
      <c r="P8412" s="11" t="s">
        <v>201</v>
      </c>
      <c r="Q8412" s="11" t="s">
        <v>2610</v>
      </c>
      <c r="S8412" s="11" t="s">
        <v>18510</v>
      </c>
      <c r="T8412" s="24">
        <v>2.2614480000000001</v>
      </c>
      <c r="U8412" s="24">
        <v>41.842084999999997</v>
      </c>
      <c r="V8412" s="11">
        <v>1</v>
      </c>
      <c r="W8412" s="11" t="s">
        <v>4340</v>
      </c>
      <c r="X8412" s="11" t="s">
        <v>27292</v>
      </c>
      <c r="Y8412" s="11">
        <v>0</v>
      </c>
    </row>
    <row r="8413" spans="1:25" s="11" customFormat="1" ht="15" customHeight="1" x14ac:dyDescent="0.25">
      <c r="A8413" s="11">
        <v>520</v>
      </c>
      <c r="B8413" s="11" t="s">
        <v>27293</v>
      </c>
      <c r="D8413" s="139">
        <v>42939</v>
      </c>
      <c r="E8413" s="11">
        <v>2017</v>
      </c>
      <c r="F8413" s="11">
        <v>1</v>
      </c>
      <c r="G8413" s="11" t="s">
        <v>35</v>
      </c>
      <c r="H8413" s="11" t="s">
        <v>11004</v>
      </c>
      <c r="J8413" s="11">
        <v>1</v>
      </c>
      <c r="K8413" s="11" t="s">
        <v>200</v>
      </c>
      <c r="M8413" s="11">
        <v>2</v>
      </c>
      <c r="N8413" s="11">
        <v>12</v>
      </c>
      <c r="O8413" s="11" t="s">
        <v>92</v>
      </c>
      <c r="P8413" s="11" t="s">
        <v>476</v>
      </c>
      <c r="Q8413" s="11" t="s">
        <v>1518</v>
      </c>
      <c r="S8413" s="11" t="s">
        <v>1519</v>
      </c>
      <c r="T8413" s="24">
        <v>2.6194500000000001</v>
      </c>
      <c r="U8413" s="24">
        <v>44.893569999999997</v>
      </c>
      <c r="V8413" s="11">
        <v>1</v>
      </c>
      <c r="W8413" s="11" t="s">
        <v>4340</v>
      </c>
      <c r="X8413" s="11" t="s">
        <v>27294</v>
      </c>
      <c r="Y8413" s="11">
        <v>10</v>
      </c>
    </row>
    <row r="8414" spans="1:25" s="11" customFormat="1" ht="15" customHeight="1" x14ac:dyDescent="0.25">
      <c r="A8414" s="11">
        <v>520</v>
      </c>
      <c r="B8414" s="11" t="s">
        <v>27295</v>
      </c>
      <c r="D8414" s="139">
        <v>42940</v>
      </c>
      <c r="E8414" s="11">
        <v>2017</v>
      </c>
      <c r="F8414" s="11">
        <v>1</v>
      </c>
      <c r="G8414" s="11" t="s">
        <v>35</v>
      </c>
      <c r="H8414" s="11" t="s">
        <v>11004</v>
      </c>
      <c r="J8414" s="11">
        <v>1</v>
      </c>
      <c r="K8414" s="11" t="s">
        <v>5010</v>
      </c>
      <c r="M8414" s="11">
        <v>4</v>
      </c>
      <c r="N8414" s="11">
        <v>14</v>
      </c>
      <c r="O8414" s="11" t="s">
        <v>92</v>
      </c>
      <c r="P8414" s="11" t="s">
        <v>3607</v>
      </c>
      <c r="Q8414" s="11" t="s">
        <v>3608</v>
      </c>
      <c r="S8414" s="11" t="s">
        <v>3608</v>
      </c>
      <c r="T8414" s="24">
        <v>4.7359840000000002</v>
      </c>
      <c r="U8414" s="24">
        <v>45.204267999999999</v>
      </c>
      <c r="V8414" s="11">
        <v>1</v>
      </c>
      <c r="W8414" s="11" t="s">
        <v>4340</v>
      </c>
      <c r="X8414" s="11" t="s">
        <v>27296</v>
      </c>
      <c r="Y8414" s="11">
        <v>1</v>
      </c>
    </row>
    <row r="8415" spans="1:25" s="11" customFormat="1" ht="15" customHeight="1" x14ac:dyDescent="0.25">
      <c r="A8415" s="11">
        <v>520</v>
      </c>
      <c r="B8415" s="11" t="s">
        <v>27297</v>
      </c>
      <c r="D8415" s="139">
        <v>42940</v>
      </c>
      <c r="E8415" s="11">
        <v>2017</v>
      </c>
      <c r="F8415" s="11">
        <v>2</v>
      </c>
      <c r="G8415" s="11" t="s">
        <v>35</v>
      </c>
      <c r="H8415" s="11" t="s">
        <v>1512</v>
      </c>
      <c r="J8415" s="11">
        <v>1</v>
      </c>
      <c r="K8415" s="11" t="s">
        <v>200</v>
      </c>
      <c r="M8415" s="11">
        <v>2</v>
      </c>
      <c r="N8415" s="11">
        <v>12</v>
      </c>
      <c r="O8415" s="11" t="s">
        <v>92</v>
      </c>
      <c r="P8415" s="11" t="s">
        <v>201</v>
      </c>
      <c r="Q8415" s="11" t="s">
        <v>2591</v>
      </c>
      <c r="S8415" s="11" t="s">
        <v>2591</v>
      </c>
      <c r="T8415" s="24">
        <v>3.7807400000000002</v>
      </c>
      <c r="U8415" s="24">
        <v>41.894309999999997</v>
      </c>
      <c r="V8415" s="11">
        <v>1</v>
      </c>
      <c r="W8415" s="11" t="s">
        <v>4340</v>
      </c>
      <c r="X8415" s="11" t="s">
        <v>27298</v>
      </c>
      <c r="Y8415" s="11">
        <v>4</v>
      </c>
    </row>
    <row r="8416" spans="1:25" s="11" customFormat="1" ht="15" customHeight="1" x14ac:dyDescent="0.25">
      <c r="A8416" s="11">
        <v>520</v>
      </c>
      <c r="B8416" s="11" t="s">
        <v>27299</v>
      </c>
      <c r="D8416" s="139">
        <v>42940</v>
      </c>
      <c r="E8416" s="11">
        <v>2017</v>
      </c>
      <c r="F8416" s="11">
        <v>1</v>
      </c>
      <c r="G8416" s="11" t="s">
        <v>83</v>
      </c>
      <c r="H8416" s="11" t="s">
        <v>90</v>
      </c>
      <c r="J8416" s="11">
        <v>1</v>
      </c>
      <c r="K8416" s="11" t="s">
        <v>91</v>
      </c>
      <c r="L8416" s="11" t="s">
        <v>4343</v>
      </c>
      <c r="M8416" s="11">
        <v>7</v>
      </c>
      <c r="N8416" s="11">
        <v>17</v>
      </c>
      <c r="O8416" s="11" t="s">
        <v>92</v>
      </c>
      <c r="P8416" s="11" t="s">
        <v>93</v>
      </c>
      <c r="Q8416" s="11" t="s">
        <v>4502</v>
      </c>
      <c r="S8416" s="11" t="s">
        <v>6979</v>
      </c>
      <c r="T8416" s="24">
        <v>9.7450259999999993</v>
      </c>
      <c r="U8416" s="24">
        <v>45.634033000000002</v>
      </c>
      <c r="V8416" s="11">
        <v>1</v>
      </c>
      <c r="W8416" s="11" t="s">
        <v>4340</v>
      </c>
      <c r="X8416" s="11" t="s">
        <v>27300</v>
      </c>
      <c r="Y8416" s="11">
        <v>0</v>
      </c>
    </row>
    <row r="8417" spans="1:25" s="11" customFormat="1" ht="15" customHeight="1" x14ac:dyDescent="0.25">
      <c r="A8417" s="11">
        <v>520</v>
      </c>
      <c r="B8417" s="11" t="s">
        <v>27301</v>
      </c>
      <c r="D8417" s="139">
        <v>42940</v>
      </c>
      <c r="E8417" s="11">
        <v>2017</v>
      </c>
      <c r="F8417" s="11">
        <v>1</v>
      </c>
      <c r="G8417" s="11" t="s">
        <v>35</v>
      </c>
      <c r="H8417" s="11" t="s">
        <v>2566</v>
      </c>
      <c r="I8417" s="11" t="s">
        <v>4482</v>
      </c>
      <c r="J8417" s="11">
        <v>1</v>
      </c>
      <c r="K8417" s="11" t="s">
        <v>200</v>
      </c>
      <c r="M8417" s="11">
        <v>2</v>
      </c>
      <c r="N8417" s="11">
        <v>12</v>
      </c>
      <c r="O8417" s="11" t="s">
        <v>92</v>
      </c>
      <c r="P8417" s="11" t="s">
        <v>4472</v>
      </c>
      <c r="Q8417" s="11" t="s">
        <v>4473</v>
      </c>
      <c r="S8417" s="11" t="s">
        <v>4473</v>
      </c>
      <c r="T8417" s="24">
        <v>6.7692399999999999</v>
      </c>
      <c r="U8417" s="24">
        <v>47.430610999999999</v>
      </c>
      <c r="V8417" s="11">
        <v>1</v>
      </c>
      <c r="W8417" s="11" t="s">
        <v>4340</v>
      </c>
      <c r="X8417" s="11" t="s">
        <v>27302</v>
      </c>
      <c r="Y8417" s="11">
        <v>0</v>
      </c>
    </row>
    <row r="8418" spans="1:25" s="11" customFormat="1" ht="15" customHeight="1" x14ac:dyDescent="0.25">
      <c r="A8418" s="11">
        <v>520</v>
      </c>
      <c r="B8418" s="11" t="s">
        <v>27303</v>
      </c>
      <c r="D8418" s="139">
        <v>42940</v>
      </c>
      <c r="E8418" s="11">
        <v>2017</v>
      </c>
      <c r="F8418" s="11">
        <v>1</v>
      </c>
      <c r="G8418" s="11" t="s">
        <v>135</v>
      </c>
      <c r="H8418" s="11" t="s">
        <v>4523</v>
      </c>
      <c r="J8418" s="11">
        <v>6</v>
      </c>
      <c r="M8418" s="11">
        <v>0</v>
      </c>
      <c r="N8418" s="11">
        <v>60</v>
      </c>
      <c r="O8418" s="11" t="s">
        <v>92</v>
      </c>
      <c r="P8418" s="11" t="s">
        <v>4344</v>
      </c>
      <c r="Q8418" s="11" t="s">
        <v>5792</v>
      </c>
      <c r="S8418" s="11" t="s">
        <v>27304</v>
      </c>
      <c r="T8418" s="24">
        <v>9.7007069999999995</v>
      </c>
      <c r="U8418" s="24">
        <v>43.624884999999999</v>
      </c>
      <c r="V8418" s="11">
        <v>1</v>
      </c>
      <c r="W8418" s="11" t="s">
        <v>4340</v>
      </c>
      <c r="X8418" s="11" t="s">
        <v>27305</v>
      </c>
      <c r="Y8418" s="11">
        <v>0</v>
      </c>
    </row>
    <row r="8419" spans="1:25" s="11" customFormat="1" ht="15" customHeight="1" x14ac:dyDescent="0.25">
      <c r="A8419" s="11">
        <v>520</v>
      </c>
      <c r="B8419" s="11" t="s">
        <v>27306</v>
      </c>
      <c r="D8419" s="139">
        <v>42940</v>
      </c>
      <c r="E8419" s="11">
        <v>2017</v>
      </c>
      <c r="F8419" s="11">
        <v>1</v>
      </c>
      <c r="G8419" s="11" t="s">
        <v>25</v>
      </c>
      <c r="H8419" s="11" t="s">
        <v>200</v>
      </c>
      <c r="J8419" s="11">
        <v>2</v>
      </c>
      <c r="K8419" s="11" t="s">
        <v>91</v>
      </c>
      <c r="L8419" s="11" t="s">
        <v>25775</v>
      </c>
      <c r="M8419" s="11">
        <v>7</v>
      </c>
      <c r="N8419" s="11">
        <v>27</v>
      </c>
      <c r="O8419" s="11" t="s">
        <v>92</v>
      </c>
      <c r="P8419" s="11" t="s">
        <v>476</v>
      </c>
      <c r="Q8419" s="11" t="s">
        <v>2626</v>
      </c>
      <c r="S8419" s="11" t="s">
        <v>5756</v>
      </c>
      <c r="T8419" s="24">
        <v>2.0053999999999998</v>
      </c>
      <c r="U8419" s="24">
        <v>44.987200000000001</v>
      </c>
      <c r="V8419" s="11">
        <v>1</v>
      </c>
      <c r="W8419" s="11" t="s">
        <v>4340</v>
      </c>
      <c r="X8419" s="11" t="s">
        <v>27307</v>
      </c>
      <c r="Y8419" s="11">
        <v>1</v>
      </c>
    </row>
    <row r="8420" spans="1:25" s="11" customFormat="1" ht="15" customHeight="1" x14ac:dyDescent="0.25">
      <c r="A8420" s="11">
        <v>520</v>
      </c>
      <c r="B8420" s="11" t="s">
        <v>27308</v>
      </c>
      <c r="D8420" s="139">
        <v>42940</v>
      </c>
      <c r="E8420" s="11">
        <v>2017</v>
      </c>
      <c r="F8420" s="11">
        <v>1</v>
      </c>
      <c r="G8420" s="11" t="s">
        <v>35</v>
      </c>
      <c r="H8420" s="11" t="s">
        <v>1530</v>
      </c>
      <c r="J8420" s="11">
        <v>4</v>
      </c>
      <c r="K8420" s="11" t="s">
        <v>1530</v>
      </c>
      <c r="M8420" s="11">
        <v>4</v>
      </c>
      <c r="N8420" s="11">
        <v>44</v>
      </c>
      <c r="O8420" s="11" t="s">
        <v>92</v>
      </c>
      <c r="P8420" s="11" t="s">
        <v>476</v>
      </c>
      <c r="Q8420" s="11" t="s">
        <v>477</v>
      </c>
      <c r="S8420" s="11" t="s">
        <v>477</v>
      </c>
      <c r="T8420" s="24">
        <v>1.71305</v>
      </c>
      <c r="U8420" s="24">
        <v>44.76388</v>
      </c>
      <c r="V8420" s="11">
        <v>1</v>
      </c>
      <c r="W8420" s="11" t="s">
        <v>4340</v>
      </c>
      <c r="X8420" s="11" t="s">
        <v>27309</v>
      </c>
      <c r="Y8420" s="11">
        <v>0</v>
      </c>
    </row>
    <row r="8421" spans="1:25" s="11" customFormat="1" ht="15" customHeight="1" x14ac:dyDescent="0.25">
      <c r="A8421" s="11">
        <v>520</v>
      </c>
      <c r="B8421" s="11" t="s">
        <v>27310</v>
      </c>
      <c r="D8421" s="139">
        <v>42940</v>
      </c>
      <c r="E8421" s="11">
        <v>2017</v>
      </c>
      <c r="F8421" s="11">
        <v>1</v>
      </c>
      <c r="G8421" s="11" t="s">
        <v>185</v>
      </c>
      <c r="H8421" s="11" t="s">
        <v>1513</v>
      </c>
      <c r="J8421" s="11">
        <v>8</v>
      </c>
      <c r="K8421" s="11" t="s">
        <v>200</v>
      </c>
      <c r="M8421" s="11">
        <v>2</v>
      </c>
      <c r="N8421" s="11">
        <v>28</v>
      </c>
      <c r="O8421" s="11" t="s">
        <v>92</v>
      </c>
      <c r="P8421" s="11" t="s">
        <v>340</v>
      </c>
      <c r="Q8421" s="11" t="s">
        <v>5800</v>
      </c>
      <c r="S8421" s="11" t="s">
        <v>5800</v>
      </c>
      <c r="T8421" s="24">
        <v>4.35351</v>
      </c>
      <c r="U8421" s="24">
        <v>43.161619999999999</v>
      </c>
      <c r="V8421" s="11">
        <v>1</v>
      </c>
      <c r="W8421" s="11" t="s">
        <v>4340</v>
      </c>
      <c r="X8421" s="11" t="s">
        <v>27311</v>
      </c>
      <c r="Y8421" s="11">
        <v>0</v>
      </c>
    </row>
    <row r="8422" spans="1:25" s="11" customFormat="1" ht="15" customHeight="1" x14ac:dyDescent="0.25">
      <c r="A8422" s="11">
        <v>520</v>
      </c>
      <c r="B8422" s="11" t="s">
        <v>27312</v>
      </c>
      <c r="D8422" s="139">
        <v>42941</v>
      </c>
      <c r="E8422" s="11">
        <v>2017</v>
      </c>
      <c r="F8422" s="11">
        <v>1</v>
      </c>
      <c r="G8422" s="11" t="s">
        <v>48</v>
      </c>
      <c r="H8422" s="11" t="s">
        <v>1513</v>
      </c>
      <c r="J8422" s="11">
        <v>8</v>
      </c>
      <c r="K8422" s="11" t="s">
        <v>200</v>
      </c>
      <c r="M8422" s="11">
        <v>2</v>
      </c>
      <c r="N8422" s="11">
        <v>28</v>
      </c>
      <c r="O8422" s="11" t="s">
        <v>92</v>
      </c>
      <c r="P8422" s="11" t="s">
        <v>201</v>
      </c>
      <c r="Q8422" s="11" t="s">
        <v>2610</v>
      </c>
      <c r="S8422" s="11" t="s">
        <v>2611</v>
      </c>
      <c r="T8422" s="24">
        <v>2.339925</v>
      </c>
      <c r="U8422" s="24">
        <v>42.285981</v>
      </c>
      <c r="V8422" s="11">
        <v>1</v>
      </c>
      <c r="W8422" s="11" t="s">
        <v>4340</v>
      </c>
      <c r="X8422" s="11" t="s">
        <v>27313</v>
      </c>
      <c r="Y8422" s="11">
        <v>0</v>
      </c>
    </row>
    <row r="8423" spans="1:25" s="11" customFormat="1" ht="15" customHeight="1" x14ac:dyDescent="0.25">
      <c r="A8423" s="11">
        <v>520</v>
      </c>
      <c r="B8423" s="11" t="s">
        <v>27314</v>
      </c>
      <c r="D8423" s="139">
        <v>42941</v>
      </c>
      <c r="E8423" s="11">
        <v>2017</v>
      </c>
      <c r="F8423" s="11">
        <v>1</v>
      </c>
      <c r="G8423" s="11" t="s">
        <v>48</v>
      </c>
      <c r="H8423" s="11" t="s">
        <v>11004</v>
      </c>
      <c r="J8423" s="11">
        <v>1</v>
      </c>
      <c r="K8423" s="11" t="s">
        <v>200</v>
      </c>
      <c r="M8423" s="11">
        <v>2</v>
      </c>
      <c r="N8423" s="11">
        <v>12</v>
      </c>
      <c r="O8423" s="11" t="s">
        <v>92</v>
      </c>
      <c r="P8423" s="11" t="s">
        <v>345</v>
      </c>
      <c r="Q8423" s="11" t="s">
        <v>346</v>
      </c>
      <c r="S8423" s="11" t="s">
        <v>577</v>
      </c>
      <c r="T8423" s="24">
        <v>2.9704299999999999</v>
      </c>
      <c r="U8423" s="24">
        <v>45.534680000000002</v>
      </c>
      <c r="V8423" s="11">
        <v>1</v>
      </c>
      <c r="W8423" s="11" t="s">
        <v>4340</v>
      </c>
      <c r="X8423" s="11" t="s">
        <v>27315</v>
      </c>
      <c r="Y8423" s="11">
        <v>0</v>
      </c>
    </row>
    <row r="8424" spans="1:25" s="11" customFormat="1" ht="15" customHeight="1" x14ac:dyDescent="0.25">
      <c r="A8424" s="11">
        <v>520</v>
      </c>
      <c r="B8424" s="11" t="s">
        <v>27316</v>
      </c>
      <c r="D8424" s="139">
        <v>42941</v>
      </c>
      <c r="E8424" s="11">
        <v>2017</v>
      </c>
      <c r="F8424" s="11">
        <v>1</v>
      </c>
      <c r="G8424" s="11" t="s">
        <v>35</v>
      </c>
      <c r="H8424" s="11" t="s">
        <v>11004</v>
      </c>
      <c r="J8424" s="11">
        <v>1</v>
      </c>
      <c r="K8424" s="11" t="s">
        <v>200</v>
      </c>
      <c r="M8424" s="11">
        <v>2</v>
      </c>
      <c r="N8424" s="11">
        <v>12</v>
      </c>
      <c r="O8424" s="11" t="s">
        <v>92</v>
      </c>
      <c r="P8424" s="11" t="s">
        <v>206</v>
      </c>
      <c r="Q8424" s="11" t="s">
        <v>207</v>
      </c>
      <c r="S8424" s="11" t="s">
        <v>3875</v>
      </c>
      <c r="T8424" s="24">
        <v>2.0461960000000001</v>
      </c>
      <c r="U8424" s="24">
        <v>45.334069999999997</v>
      </c>
      <c r="V8424" s="11">
        <v>1</v>
      </c>
      <c r="W8424" s="11" t="s">
        <v>4340</v>
      </c>
      <c r="X8424" s="11" t="s">
        <v>27317</v>
      </c>
      <c r="Y8424" s="11">
        <v>1</v>
      </c>
    </row>
    <row r="8425" spans="1:25" s="11" customFormat="1" ht="15" customHeight="1" x14ac:dyDescent="0.25">
      <c r="A8425" s="11">
        <v>520</v>
      </c>
      <c r="B8425" s="11" t="s">
        <v>27318</v>
      </c>
      <c r="D8425" s="139">
        <v>42941</v>
      </c>
      <c r="E8425" s="11">
        <v>2017</v>
      </c>
      <c r="F8425" s="11">
        <v>1</v>
      </c>
      <c r="G8425" s="11" t="s">
        <v>35</v>
      </c>
      <c r="H8425" s="11" t="s">
        <v>11005</v>
      </c>
      <c r="J8425" s="11">
        <v>1</v>
      </c>
      <c r="K8425" s="11" t="s">
        <v>335</v>
      </c>
      <c r="M8425" s="11">
        <v>3</v>
      </c>
      <c r="N8425" s="11">
        <v>13</v>
      </c>
      <c r="O8425" s="11" t="s">
        <v>92</v>
      </c>
      <c r="P8425" s="11" t="s">
        <v>206</v>
      </c>
      <c r="Q8425" s="11" t="s">
        <v>207</v>
      </c>
      <c r="S8425" s="11" t="s">
        <v>4499</v>
      </c>
      <c r="T8425" s="24">
        <v>2.027641</v>
      </c>
      <c r="U8425" s="24">
        <v>45.33</v>
      </c>
      <c r="V8425" s="11">
        <v>1</v>
      </c>
      <c r="W8425" s="11" t="s">
        <v>4340</v>
      </c>
      <c r="X8425" s="11" t="s">
        <v>27319</v>
      </c>
      <c r="Y8425" s="11">
        <v>1</v>
      </c>
    </row>
    <row r="8426" spans="1:25" s="11" customFormat="1" ht="15" customHeight="1" x14ac:dyDescent="0.25">
      <c r="A8426" s="11">
        <v>520</v>
      </c>
      <c r="B8426" s="11" t="s">
        <v>30179</v>
      </c>
      <c r="D8426" s="139">
        <v>42941</v>
      </c>
      <c r="E8426" s="11">
        <v>2017</v>
      </c>
      <c r="F8426" s="11">
        <v>1</v>
      </c>
      <c r="G8426" s="11" t="s">
        <v>135</v>
      </c>
      <c r="H8426" s="11" t="s">
        <v>4389</v>
      </c>
      <c r="J8426" s="11">
        <v>5</v>
      </c>
      <c r="K8426" s="11" t="s">
        <v>91</v>
      </c>
      <c r="L8426" s="11" t="s">
        <v>4375</v>
      </c>
      <c r="M8426" s="11">
        <v>7</v>
      </c>
      <c r="N8426" s="11">
        <v>57</v>
      </c>
      <c r="O8426" s="11" t="s">
        <v>92</v>
      </c>
      <c r="P8426" s="11" t="s">
        <v>4349</v>
      </c>
      <c r="Q8426" s="11" t="s">
        <v>4476</v>
      </c>
      <c r="S8426" s="11" t="s">
        <v>30967</v>
      </c>
      <c r="T8426" s="24">
        <v>8.9247599999999991</v>
      </c>
      <c r="U8426" s="24">
        <v>46.266779999999997</v>
      </c>
      <c r="V8426" s="11">
        <v>1</v>
      </c>
      <c r="W8426" s="11" t="s">
        <v>4340</v>
      </c>
      <c r="X8426" s="11" t="s">
        <v>30968</v>
      </c>
      <c r="Y8426" s="11">
        <v>0</v>
      </c>
    </row>
    <row r="8427" spans="1:25" s="11" customFormat="1" ht="15" customHeight="1" x14ac:dyDescent="0.25">
      <c r="A8427" s="11">
        <v>520</v>
      </c>
      <c r="B8427" s="11" t="s">
        <v>27320</v>
      </c>
      <c r="D8427" s="139">
        <v>42942</v>
      </c>
      <c r="E8427" s="11">
        <v>2017</v>
      </c>
      <c r="F8427" s="11">
        <v>1</v>
      </c>
      <c r="G8427" s="11" t="s">
        <v>48</v>
      </c>
      <c r="H8427" s="11" t="s">
        <v>1517</v>
      </c>
      <c r="J8427" s="11">
        <v>8</v>
      </c>
      <c r="K8427" s="11" t="s">
        <v>200</v>
      </c>
      <c r="M8427" s="11">
        <v>2</v>
      </c>
      <c r="N8427" s="11">
        <v>28</v>
      </c>
      <c r="O8427" s="11" t="s">
        <v>92</v>
      </c>
      <c r="P8427" s="11" t="s">
        <v>476</v>
      </c>
      <c r="Q8427" s="11" t="s">
        <v>2626</v>
      </c>
      <c r="S8427" s="11" t="s">
        <v>2626</v>
      </c>
      <c r="T8427" s="24">
        <v>2.15</v>
      </c>
      <c r="U8427" s="24">
        <v>45.116</v>
      </c>
      <c r="V8427" s="11">
        <v>1</v>
      </c>
      <c r="W8427" s="11" t="s">
        <v>4340</v>
      </c>
      <c r="X8427" s="11" t="s">
        <v>27321</v>
      </c>
      <c r="Y8427" s="11">
        <v>0</v>
      </c>
    </row>
    <row r="8428" spans="1:25" s="11" customFormat="1" ht="15" customHeight="1" x14ac:dyDescent="0.25">
      <c r="A8428" s="11">
        <v>520</v>
      </c>
      <c r="B8428" s="11" t="s">
        <v>27322</v>
      </c>
      <c r="D8428" s="139">
        <v>42942</v>
      </c>
      <c r="E8428" s="11">
        <v>2017</v>
      </c>
      <c r="F8428" s="11">
        <v>1</v>
      </c>
      <c r="G8428" s="11" t="s">
        <v>83</v>
      </c>
      <c r="H8428" s="15" t="s">
        <v>2229</v>
      </c>
      <c r="J8428" s="11">
        <v>8</v>
      </c>
      <c r="M8428" s="11">
        <v>0</v>
      </c>
      <c r="N8428" s="11">
        <v>80</v>
      </c>
      <c r="O8428" s="11" t="s">
        <v>92</v>
      </c>
      <c r="P8428" s="11" t="s">
        <v>4472</v>
      </c>
      <c r="Q8428" s="11" t="s">
        <v>4473</v>
      </c>
      <c r="S8428" s="11" t="s">
        <v>4473</v>
      </c>
      <c r="T8428" s="24">
        <v>6.7692399999999999</v>
      </c>
      <c r="U8428" s="24">
        <v>47.430610999999999</v>
      </c>
      <c r="V8428" s="11">
        <v>2</v>
      </c>
      <c r="W8428" s="11" t="s">
        <v>4340</v>
      </c>
      <c r="X8428" s="11" t="s">
        <v>27323</v>
      </c>
      <c r="Y8428" s="11">
        <v>0</v>
      </c>
    </row>
    <row r="8429" spans="1:25" s="11" customFormat="1" ht="15" customHeight="1" x14ac:dyDescent="0.25">
      <c r="A8429" s="11">
        <v>520</v>
      </c>
      <c r="B8429" s="11" t="s">
        <v>27324</v>
      </c>
      <c r="D8429" s="139">
        <v>42942</v>
      </c>
      <c r="E8429" s="11">
        <v>2017</v>
      </c>
      <c r="F8429" s="11">
        <v>1</v>
      </c>
      <c r="G8429" s="11" t="s">
        <v>35</v>
      </c>
      <c r="H8429" s="11" t="s">
        <v>348</v>
      </c>
      <c r="J8429" s="11">
        <v>8</v>
      </c>
      <c r="K8429" s="11" t="s">
        <v>200</v>
      </c>
      <c r="M8429" s="11">
        <v>2</v>
      </c>
      <c r="N8429" s="11">
        <v>28</v>
      </c>
      <c r="O8429" s="11" t="s">
        <v>92</v>
      </c>
      <c r="P8429" s="11" t="s">
        <v>646</v>
      </c>
      <c r="Q8429" s="11" t="s">
        <v>5859</v>
      </c>
      <c r="S8429" s="11" t="s">
        <v>14791</v>
      </c>
      <c r="T8429" s="24">
        <v>-0.173378</v>
      </c>
      <c r="U8429" s="24">
        <v>41.269540999999997</v>
      </c>
      <c r="V8429" s="11">
        <v>1</v>
      </c>
      <c r="W8429" s="11" t="s">
        <v>4340</v>
      </c>
      <c r="X8429" s="11" t="s">
        <v>27325</v>
      </c>
      <c r="Y8429" s="11">
        <v>0</v>
      </c>
    </row>
    <row r="8430" spans="1:25" s="11" customFormat="1" ht="15" customHeight="1" x14ac:dyDescent="0.25">
      <c r="A8430" s="11">
        <v>520</v>
      </c>
      <c r="B8430" s="11" t="s">
        <v>27326</v>
      </c>
      <c r="D8430" s="139">
        <v>42942</v>
      </c>
      <c r="E8430" s="11">
        <v>2017</v>
      </c>
      <c r="F8430" s="11">
        <v>1</v>
      </c>
      <c r="G8430" s="11" t="s">
        <v>48</v>
      </c>
      <c r="H8430" s="11" t="s">
        <v>4427</v>
      </c>
      <c r="J8430" s="11">
        <v>8</v>
      </c>
      <c r="K8430" s="11" t="s">
        <v>200</v>
      </c>
      <c r="M8430" s="11">
        <v>2</v>
      </c>
      <c r="N8430" s="11">
        <v>28</v>
      </c>
      <c r="O8430" s="11" t="s">
        <v>92</v>
      </c>
      <c r="P8430" s="11" t="s">
        <v>3607</v>
      </c>
      <c r="Q8430" s="11" t="s">
        <v>4640</v>
      </c>
      <c r="S8430" s="11" t="s">
        <v>4640</v>
      </c>
      <c r="T8430" s="24">
        <v>3.3834200000000001</v>
      </c>
      <c r="U8430" s="24">
        <v>45.59693</v>
      </c>
      <c r="V8430" s="11">
        <v>2</v>
      </c>
      <c r="W8430" s="11" t="s">
        <v>4340</v>
      </c>
      <c r="X8430" s="11" t="s">
        <v>27327</v>
      </c>
      <c r="Y8430" s="11">
        <v>0</v>
      </c>
    </row>
    <row r="8431" spans="1:25" s="11" customFormat="1" ht="15" customHeight="1" x14ac:dyDescent="0.25">
      <c r="A8431" s="11">
        <v>520</v>
      </c>
      <c r="B8431" s="11" t="s">
        <v>27328</v>
      </c>
      <c r="D8431" s="139">
        <v>42942</v>
      </c>
      <c r="E8431" s="11">
        <v>2017</v>
      </c>
      <c r="F8431" s="11">
        <v>1</v>
      </c>
      <c r="G8431" s="11" t="s">
        <v>48</v>
      </c>
      <c r="H8431" s="11" t="s">
        <v>348</v>
      </c>
      <c r="J8431" s="11">
        <v>8</v>
      </c>
      <c r="K8431" s="11" t="s">
        <v>200</v>
      </c>
      <c r="M8431" s="11">
        <v>2</v>
      </c>
      <c r="N8431" s="11">
        <v>28</v>
      </c>
      <c r="O8431" s="11" t="s">
        <v>92</v>
      </c>
      <c r="P8431" s="11" t="s">
        <v>646</v>
      </c>
      <c r="Q8431" s="11" t="s">
        <v>3596</v>
      </c>
      <c r="S8431" s="11" t="s">
        <v>3612</v>
      </c>
      <c r="T8431" s="24">
        <v>-1.1369400000000001</v>
      </c>
      <c r="U8431" s="24">
        <v>41.217399999999998</v>
      </c>
      <c r="V8431" s="11">
        <v>2</v>
      </c>
      <c r="W8431" s="11" t="s">
        <v>4340</v>
      </c>
      <c r="X8431" s="11" t="s">
        <v>27329</v>
      </c>
      <c r="Y8431" s="11">
        <v>0</v>
      </c>
    </row>
    <row r="8432" spans="1:25" s="11" customFormat="1" ht="15" customHeight="1" x14ac:dyDescent="0.25">
      <c r="A8432" s="11">
        <v>520</v>
      </c>
      <c r="B8432" s="11" t="s">
        <v>27330</v>
      </c>
      <c r="D8432" s="139">
        <v>42942</v>
      </c>
      <c r="E8432" s="11">
        <v>2017</v>
      </c>
      <c r="F8432" s="11">
        <v>1</v>
      </c>
      <c r="G8432" s="11" t="s">
        <v>35</v>
      </c>
      <c r="H8432" s="11" t="s">
        <v>11004</v>
      </c>
      <c r="J8432" s="11">
        <v>1</v>
      </c>
      <c r="K8432" s="11" t="s">
        <v>11004</v>
      </c>
      <c r="M8432" s="11">
        <v>1</v>
      </c>
      <c r="N8432" s="11">
        <v>11</v>
      </c>
      <c r="O8432" s="11" t="s">
        <v>92</v>
      </c>
      <c r="P8432" s="11" t="s">
        <v>206</v>
      </c>
      <c r="Q8432" s="11" t="s">
        <v>207</v>
      </c>
      <c r="S8432" s="11" t="s">
        <v>3875</v>
      </c>
      <c r="T8432" s="24">
        <v>2.0461960000000001</v>
      </c>
      <c r="U8432" s="24">
        <v>45.334069999999997</v>
      </c>
      <c r="V8432" s="11">
        <v>1</v>
      </c>
      <c r="W8432" s="11" t="s">
        <v>4340</v>
      </c>
      <c r="X8432" s="11" t="s">
        <v>27331</v>
      </c>
      <c r="Y8432" s="11">
        <v>11</v>
      </c>
    </row>
    <row r="8433" spans="1:25" s="11" customFormat="1" ht="15" customHeight="1" x14ac:dyDescent="0.25">
      <c r="A8433" s="11">
        <v>520</v>
      </c>
      <c r="B8433" s="11" t="s">
        <v>27332</v>
      </c>
      <c r="D8433" s="139">
        <v>42942</v>
      </c>
      <c r="E8433" s="11">
        <v>2017</v>
      </c>
      <c r="F8433" s="11">
        <v>1</v>
      </c>
      <c r="G8433" s="11" t="s">
        <v>35</v>
      </c>
      <c r="H8433" s="11" t="s">
        <v>11004</v>
      </c>
      <c r="J8433" s="11">
        <v>1</v>
      </c>
      <c r="K8433" s="11" t="s">
        <v>11004</v>
      </c>
      <c r="M8433" s="11">
        <v>1</v>
      </c>
      <c r="N8433" s="11">
        <v>11</v>
      </c>
      <c r="O8433" s="11" t="s">
        <v>92</v>
      </c>
      <c r="P8433" s="11" t="s">
        <v>206</v>
      </c>
      <c r="Q8433" s="11" t="s">
        <v>207</v>
      </c>
      <c r="S8433" s="11" t="s">
        <v>5895</v>
      </c>
      <c r="T8433" s="24">
        <v>2.033731</v>
      </c>
      <c r="U8433" s="24">
        <v>45.34</v>
      </c>
      <c r="V8433" s="11">
        <v>1</v>
      </c>
      <c r="W8433" s="11" t="s">
        <v>4340</v>
      </c>
      <c r="X8433" s="11" t="s">
        <v>27331</v>
      </c>
      <c r="Y8433" s="11">
        <v>6</v>
      </c>
    </row>
    <row r="8434" spans="1:25" s="11" customFormat="1" ht="15" customHeight="1" x14ac:dyDescent="0.25">
      <c r="A8434" s="11">
        <v>520</v>
      </c>
      <c r="B8434" s="11" t="s">
        <v>27333</v>
      </c>
      <c r="D8434" s="139">
        <v>42942</v>
      </c>
      <c r="E8434" s="11">
        <v>2017</v>
      </c>
      <c r="F8434" s="11">
        <v>1</v>
      </c>
      <c r="G8434" s="11" t="s">
        <v>48</v>
      </c>
      <c r="H8434" s="11" t="s">
        <v>1512</v>
      </c>
      <c r="J8434" s="11">
        <v>1</v>
      </c>
      <c r="K8434" s="11" t="s">
        <v>200</v>
      </c>
      <c r="M8434" s="11">
        <v>2</v>
      </c>
      <c r="N8434" s="11">
        <v>12</v>
      </c>
      <c r="O8434" s="11" t="s">
        <v>92</v>
      </c>
      <c r="P8434" s="11" t="s">
        <v>646</v>
      </c>
      <c r="Q8434" s="11" t="s">
        <v>647</v>
      </c>
      <c r="S8434" s="11" t="s">
        <v>648</v>
      </c>
      <c r="T8434" s="24">
        <v>-0.13020000000000001</v>
      </c>
      <c r="U8434" s="24">
        <v>42.574330000000003</v>
      </c>
      <c r="V8434" s="11">
        <v>2</v>
      </c>
      <c r="W8434" s="11" t="s">
        <v>4340</v>
      </c>
      <c r="X8434" s="11" t="s">
        <v>27334</v>
      </c>
      <c r="Y8434" s="11">
        <v>0</v>
      </c>
    </row>
    <row r="8435" spans="1:25" s="11" customFormat="1" ht="15" customHeight="1" x14ac:dyDescent="0.25">
      <c r="A8435" s="11">
        <v>520</v>
      </c>
      <c r="B8435" s="11" t="s">
        <v>30180</v>
      </c>
      <c r="D8435" s="139">
        <v>42942</v>
      </c>
      <c r="E8435" s="11">
        <v>2017</v>
      </c>
      <c r="F8435" s="11">
        <v>1</v>
      </c>
      <c r="G8435" s="11" t="s">
        <v>35</v>
      </c>
      <c r="H8435" s="11" t="s">
        <v>4374</v>
      </c>
      <c r="J8435" s="11">
        <v>1</v>
      </c>
      <c r="K8435" s="11" t="s">
        <v>335</v>
      </c>
      <c r="M8435" s="11">
        <v>3</v>
      </c>
      <c r="N8435" s="11">
        <v>13</v>
      </c>
      <c r="O8435" s="11" t="s">
        <v>92</v>
      </c>
      <c r="P8435" s="11" t="s">
        <v>4472</v>
      </c>
      <c r="Q8435" s="11" t="s">
        <v>4473</v>
      </c>
      <c r="S8435" s="11" t="s">
        <v>9934</v>
      </c>
      <c r="T8435" s="24">
        <v>6.7662279999999999</v>
      </c>
      <c r="U8435" s="24">
        <v>47.427875</v>
      </c>
      <c r="V8435" s="11">
        <v>1</v>
      </c>
      <c r="W8435" s="11" t="s">
        <v>4340</v>
      </c>
      <c r="X8435" s="11" t="s">
        <v>30969</v>
      </c>
      <c r="Y8435" s="11">
        <v>2</v>
      </c>
    </row>
    <row r="8436" spans="1:25" s="11" customFormat="1" ht="15" customHeight="1" x14ac:dyDescent="0.25">
      <c r="A8436" s="11">
        <v>520</v>
      </c>
      <c r="B8436" s="11" t="s">
        <v>30181</v>
      </c>
      <c r="D8436" s="139">
        <v>42942</v>
      </c>
      <c r="E8436" s="11">
        <v>2017</v>
      </c>
      <c r="F8436" s="11">
        <v>1</v>
      </c>
      <c r="G8436" s="11" t="s">
        <v>48</v>
      </c>
      <c r="H8436" s="11" t="s">
        <v>1513</v>
      </c>
      <c r="J8436" s="11">
        <v>8</v>
      </c>
      <c r="K8436" s="11" t="s">
        <v>200</v>
      </c>
      <c r="M8436" s="11">
        <v>2</v>
      </c>
      <c r="N8436" s="11">
        <v>28</v>
      </c>
      <c r="O8436" s="11" t="s">
        <v>92</v>
      </c>
      <c r="P8436" s="11" t="s">
        <v>340</v>
      </c>
      <c r="Q8436" s="11" t="s">
        <v>5846</v>
      </c>
      <c r="S8436" s="11" t="s">
        <v>30970</v>
      </c>
      <c r="T8436" s="24">
        <v>3.9781499999999999</v>
      </c>
      <c r="U8436" s="24">
        <v>43.267608000000003</v>
      </c>
      <c r="V8436" s="11">
        <v>1</v>
      </c>
      <c r="W8436" s="11" t="s">
        <v>4340</v>
      </c>
      <c r="X8436" s="11" t="s">
        <v>30971</v>
      </c>
      <c r="Y8436" s="11">
        <v>1</v>
      </c>
    </row>
    <row r="8437" spans="1:25" s="11" customFormat="1" ht="15" customHeight="1" x14ac:dyDescent="0.25">
      <c r="A8437" s="11">
        <v>520</v>
      </c>
      <c r="B8437" s="11" t="s">
        <v>30182</v>
      </c>
      <c r="D8437" s="139">
        <v>42942</v>
      </c>
      <c r="E8437" s="11">
        <v>2017</v>
      </c>
      <c r="F8437" s="11">
        <v>1</v>
      </c>
      <c r="G8437" s="11" t="s">
        <v>25</v>
      </c>
      <c r="H8437" s="11" t="s">
        <v>200</v>
      </c>
      <c r="J8437" s="11">
        <v>2</v>
      </c>
      <c r="K8437" s="11" t="s">
        <v>91</v>
      </c>
      <c r="M8437" s="11">
        <v>7</v>
      </c>
      <c r="N8437" s="11">
        <v>27</v>
      </c>
      <c r="O8437" s="11" t="s">
        <v>92</v>
      </c>
      <c r="P8437" s="11" t="s">
        <v>345</v>
      </c>
      <c r="Q8437" s="11" t="s">
        <v>346</v>
      </c>
      <c r="S8437" s="11" t="s">
        <v>346</v>
      </c>
      <c r="T8437" s="24">
        <v>2.780875</v>
      </c>
      <c r="U8437" s="24">
        <v>45.496817999999998</v>
      </c>
      <c r="V8437" s="11">
        <v>2</v>
      </c>
      <c r="W8437" s="11" t="s">
        <v>4340</v>
      </c>
      <c r="X8437" s="11" t="s">
        <v>30972</v>
      </c>
      <c r="Y8437" s="11">
        <v>0</v>
      </c>
    </row>
    <row r="8438" spans="1:25" s="11" customFormat="1" ht="15" customHeight="1" x14ac:dyDescent="0.25">
      <c r="A8438" s="11">
        <v>520</v>
      </c>
      <c r="B8438" s="11" t="s">
        <v>27335</v>
      </c>
      <c r="D8438" s="139">
        <v>42943</v>
      </c>
      <c r="E8438" s="11">
        <v>2017</v>
      </c>
      <c r="F8438" s="11">
        <v>1</v>
      </c>
      <c r="G8438" s="11" t="s">
        <v>35</v>
      </c>
      <c r="H8438" s="11" t="s">
        <v>11004</v>
      </c>
      <c r="J8438" s="11">
        <v>1</v>
      </c>
      <c r="K8438" s="11" t="s">
        <v>200</v>
      </c>
      <c r="M8438" s="11">
        <v>2</v>
      </c>
      <c r="N8438" s="11">
        <v>12</v>
      </c>
      <c r="O8438" s="11" t="s">
        <v>92</v>
      </c>
      <c r="P8438" s="11" t="s">
        <v>476</v>
      </c>
      <c r="Q8438" s="11" t="s">
        <v>2626</v>
      </c>
      <c r="S8438" s="11" t="s">
        <v>2626</v>
      </c>
      <c r="T8438" s="24">
        <v>2.15</v>
      </c>
      <c r="U8438" s="24">
        <v>45.116</v>
      </c>
      <c r="V8438" s="11">
        <v>1</v>
      </c>
      <c r="W8438" s="11" t="s">
        <v>4340</v>
      </c>
      <c r="X8438" s="11" t="s">
        <v>27336</v>
      </c>
      <c r="Y8438" s="11">
        <v>0</v>
      </c>
    </row>
    <row r="8439" spans="1:25" s="11" customFormat="1" ht="15" customHeight="1" x14ac:dyDescent="0.25">
      <c r="A8439" s="11">
        <v>520</v>
      </c>
      <c r="B8439" s="11" t="s">
        <v>27337</v>
      </c>
      <c r="D8439" s="139">
        <v>42943</v>
      </c>
      <c r="E8439" s="11">
        <v>2017</v>
      </c>
      <c r="F8439" s="11">
        <v>1</v>
      </c>
      <c r="G8439" s="11" t="s">
        <v>135</v>
      </c>
      <c r="H8439" s="11" t="s">
        <v>4523</v>
      </c>
      <c r="J8439" s="11">
        <v>6</v>
      </c>
      <c r="M8439" s="11">
        <v>0</v>
      </c>
      <c r="N8439" s="11">
        <v>60</v>
      </c>
      <c r="O8439" s="11" t="s">
        <v>92</v>
      </c>
      <c r="P8439" s="11" t="s">
        <v>4472</v>
      </c>
      <c r="Q8439" s="11" t="s">
        <v>4473</v>
      </c>
      <c r="S8439" s="11" t="s">
        <v>4473</v>
      </c>
      <c r="T8439" s="24">
        <v>6.7692399999999999</v>
      </c>
      <c r="U8439" s="24">
        <v>47.430610999999999</v>
      </c>
      <c r="V8439" s="11">
        <v>1</v>
      </c>
      <c r="W8439" s="11" t="s">
        <v>4340</v>
      </c>
      <c r="X8439" s="11" t="s">
        <v>27338</v>
      </c>
      <c r="Y8439" s="11">
        <v>0</v>
      </c>
    </row>
    <row r="8440" spans="1:25" s="11" customFormat="1" ht="15" customHeight="1" x14ac:dyDescent="0.25">
      <c r="A8440" s="11">
        <v>520</v>
      </c>
      <c r="B8440" s="11" t="s">
        <v>27339</v>
      </c>
      <c r="D8440" s="139">
        <v>42943</v>
      </c>
      <c r="E8440" s="11">
        <v>2017</v>
      </c>
      <c r="F8440" s="11">
        <v>1</v>
      </c>
      <c r="G8440" s="11" t="s">
        <v>135</v>
      </c>
      <c r="H8440" s="11" t="s">
        <v>4389</v>
      </c>
      <c r="J8440" s="11">
        <v>5</v>
      </c>
      <c r="K8440" s="11" t="s">
        <v>4399</v>
      </c>
      <c r="M8440" s="11">
        <v>8</v>
      </c>
      <c r="N8440" s="11">
        <v>58</v>
      </c>
      <c r="O8440" s="11" t="s">
        <v>92</v>
      </c>
      <c r="P8440" s="11" t="s">
        <v>4472</v>
      </c>
      <c r="Q8440" s="11" t="s">
        <v>4473</v>
      </c>
      <c r="S8440" s="11" t="s">
        <v>4473</v>
      </c>
      <c r="T8440" s="24">
        <v>6.7692399999999999</v>
      </c>
      <c r="U8440" s="24">
        <v>47.430610999999999</v>
      </c>
      <c r="V8440" s="11">
        <v>1</v>
      </c>
      <c r="W8440" s="11" t="s">
        <v>4340</v>
      </c>
      <c r="X8440" s="11" t="s">
        <v>27340</v>
      </c>
      <c r="Y8440" s="11">
        <v>1</v>
      </c>
    </row>
    <row r="8441" spans="1:25" s="11" customFormat="1" ht="15" customHeight="1" x14ac:dyDescent="0.25">
      <c r="A8441" s="11">
        <v>520</v>
      </c>
      <c r="B8441" s="11" t="s">
        <v>27341</v>
      </c>
      <c r="D8441" s="139">
        <v>42943</v>
      </c>
      <c r="E8441" s="11">
        <v>2017</v>
      </c>
      <c r="F8441" s="11">
        <v>1</v>
      </c>
      <c r="G8441" s="11" t="s">
        <v>48</v>
      </c>
      <c r="H8441" s="11" t="s">
        <v>4427</v>
      </c>
      <c r="J8441" s="11">
        <v>8</v>
      </c>
      <c r="K8441" s="11" t="s">
        <v>200</v>
      </c>
      <c r="M8441" s="11">
        <v>2</v>
      </c>
      <c r="N8441" s="11">
        <v>28</v>
      </c>
      <c r="O8441" s="11" t="s">
        <v>92</v>
      </c>
      <c r="P8441" s="11" t="s">
        <v>3607</v>
      </c>
      <c r="Q8441" s="11" t="s">
        <v>4640</v>
      </c>
      <c r="S8441" s="11" t="s">
        <v>4640</v>
      </c>
      <c r="T8441" s="24">
        <v>3.3834200000000001</v>
      </c>
      <c r="U8441" s="24">
        <v>45.59693</v>
      </c>
      <c r="V8441" s="11">
        <v>1</v>
      </c>
      <c r="W8441" s="11" t="s">
        <v>4340</v>
      </c>
      <c r="X8441" s="11" t="s">
        <v>27342</v>
      </c>
      <c r="Y8441" s="11">
        <v>0</v>
      </c>
    </row>
    <row r="8442" spans="1:25" s="11" customFormat="1" ht="15" customHeight="1" x14ac:dyDescent="0.25">
      <c r="A8442" s="11">
        <v>520</v>
      </c>
      <c r="B8442" s="11" t="s">
        <v>27343</v>
      </c>
      <c r="D8442" s="139">
        <v>42943</v>
      </c>
      <c r="E8442" s="11">
        <v>2017</v>
      </c>
      <c r="F8442" s="11">
        <v>1</v>
      </c>
      <c r="G8442" s="11" t="s">
        <v>35</v>
      </c>
      <c r="H8442" s="11" t="s">
        <v>348</v>
      </c>
      <c r="J8442" s="11">
        <v>8</v>
      </c>
      <c r="K8442" s="11" t="s">
        <v>200</v>
      </c>
      <c r="M8442" s="11">
        <v>2</v>
      </c>
      <c r="N8442" s="11">
        <v>28</v>
      </c>
      <c r="O8442" s="11" t="s">
        <v>92</v>
      </c>
      <c r="P8442" s="11" t="s">
        <v>646</v>
      </c>
      <c r="Q8442" s="11" t="s">
        <v>3596</v>
      </c>
      <c r="S8442" s="11" t="s">
        <v>3612</v>
      </c>
      <c r="T8442" s="24">
        <v>-1.1369400000000001</v>
      </c>
      <c r="U8442" s="24">
        <v>41.217399999999998</v>
      </c>
      <c r="V8442" s="11">
        <v>1</v>
      </c>
      <c r="W8442" s="11" t="s">
        <v>4340</v>
      </c>
      <c r="X8442" s="11" t="s">
        <v>27344</v>
      </c>
      <c r="Y8442" s="11">
        <v>0</v>
      </c>
    </row>
    <row r="8443" spans="1:25" s="11" customFormat="1" ht="15" customHeight="1" x14ac:dyDescent="0.25">
      <c r="A8443" s="11">
        <v>520</v>
      </c>
      <c r="B8443" s="11" t="s">
        <v>27345</v>
      </c>
      <c r="D8443" s="139">
        <v>42943</v>
      </c>
      <c r="E8443" s="11">
        <v>2017</v>
      </c>
      <c r="F8443" s="11">
        <v>1</v>
      </c>
      <c r="G8443" s="11" t="s">
        <v>48</v>
      </c>
      <c r="H8443" s="11" t="s">
        <v>348</v>
      </c>
      <c r="J8443" s="11">
        <v>8</v>
      </c>
      <c r="K8443" s="11" t="s">
        <v>200</v>
      </c>
      <c r="M8443" s="11">
        <v>2</v>
      </c>
      <c r="N8443" s="11">
        <v>28</v>
      </c>
      <c r="O8443" s="11" t="s">
        <v>92</v>
      </c>
      <c r="P8443" s="11" t="s">
        <v>646</v>
      </c>
      <c r="Q8443" s="11" t="s">
        <v>3596</v>
      </c>
      <c r="S8443" s="11" t="s">
        <v>3612</v>
      </c>
      <c r="T8443" s="24">
        <v>-1.1369400000000001</v>
      </c>
      <c r="U8443" s="24">
        <v>41.217399999999998</v>
      </c>
      <c r="V8443" s="11">
        <v>2</v>
      </c>
      <c r="W8443" s="11" t="s">
        <v>4340</v>
      </c>
      <c r="X8443" s="11" t="s">
        <v>27346</v>
      </c>
      <c r="Y8443" s="11">
        <v>2</v>
      </c>
    </row>
    <row r="8444" spans="1:25" s="11" customFormat="1" ht="15" customHeight="1" x14ac:dyDescent="0.25">
      <c r="A8444" s="11">
        <v>520</v>
      </c>
      <c r="B8444" s="11" t="s">
        <v>27347</v>
      </c>
      <c r="D8444" s="139">
        <v>42943</v>
      </c>
      <c r="E8444" s="11">
        <v>2017</v>
      </c>
      <c r="F8444" s="11">
        <v>1</v>
      </c>
      <c r="G8444" s="11" t="s">
        <v>48</v>
      </c>
      <c r="H8444" s="11" t="s">
        <v>200</v>
      </c>
      <c r="J8444" s="11">
        <v>2</v>
      </c>
      <c r="K8444" s="11" t="s">
        <v>91</v>
      </c>
      <c r="L8444" s="11" t="s">
        <v>11003</v>
      </c>
      <c r="M8444" s="11">
        <v>7</v>
      </c>
      <c r="N8444" s="11">
        <v>27</v>
      </c>
      <c r="O8444" s="11" t="s">
        <v>92</v>
      </c>
      <c r="P8444" s="11" t="s">
        <v>201</v>
      </c>
      <c r="Q8444" s="11" t="s">
        <v>202</v>
      </c>
      <c r="S8444" s="11" t="s">
        <v>202</v>
      </c>
      <c r="T8444" s="24">
        <v>3.7999900000000002</v>
      </c>
      <c r="U8444" s="24">
        <v>42.544589999999999</v>
      </c>
      <c r="V8444" s="11">
        <v>2</v>
      </c>
      <c r="W8444" s="11" t="s">
        <v>4340</v>
      </c>
      <c r="X8444" s="11" t="s">
        <v>27348</v>
      </c>
      <c r="Y8444" s="11">
        <v>0</v>
      </c>
    </row>
    <row r="8445" spans="1:25" s="11" customFormat="1" ht="15" customHeight="1" x14ac:dyDescent="0.25">
      <c r="A8445" s="11">
        <v>520</v>
      </c>
      <c r="B8445" s="11" t="s">
        <v>27349</v>
      </c>
      <c r="D8445" s="139">
        <v>42943</v>
      </c>
      <c r="E8445" s="11">
        <v>2017</v>
      </c>
      <c r="F8445" s="11">
        <v>1</v>
      </c>
      <c r="G8445" s="11" t="s">
        <v>35</v>
      </c>
      <c r="H8445" s="11" t="s">
        <v>11004</v>
      </c>
      <c r="J8445" s="11">
        <v>1</v>
      </c>
      <c r="K8445" s="11" t="s">
        <v>200</v>
      </c>
      <c r="M8445" s="11">
        <v>2</v>
      </c>
      <c r="N8445" s="11">
        <v>12</v>
      </c>
      <c r="O8445" s="11" t="s">
        <v>92</v>
      </c>
      <c r="P8445" s="11" t="s">
        <v>340</v>
      </c>
      <c r="Q8445" s="11" t="s">
        <v>341</v>
      </c>
      <c r="S8445" s="11" t="s">
        <v>27350</v>
      </c>
      <c r="T8445" s="24">
        <v>4.4000000000000004</v>
      </c>
      <c r="U8445" s="24">
        <v>43.916666999999997</v>
      </c>
      <c r="V8445" s="11">
        <v>1</v>
      </c>
      <c r="W8445" s="11" t="s">
        <v>4340</v>
      </c>
      <c r="X8445" s="11" t="s">
        <v>27351</v>
      </c>
      <c r="Y8445" s="11">
        <v>0</v>
      </c>
    </row>
    <row r="8446" spans="1:25" s="11" customFormat="1" ht="15" customHeight="1" x14ac:dyDescent="0.25">
      <c r="A8446" s="11">
        <v>520</v>
      </c>
      <c r="B8446" s="11" t="s">
        <v>27352</v>
      </c>
      <c r="D8446" s="139">
        <v>42943</v>
      </c>
      <c r="E8446" s="11">
        <v>2017</v>
      </c>
      <c r="F8446" s="11">
        <v>1</v>
      </c>
      <c r="G8446" s="11" t="s">
        <v>135</v>
      </c>
      <c r="H8446" s="11" t="s">
        <v>4523</v>
      </c>
      <c r="J8446" s="11">
        <v>6</v>
      </c>
      <c r="M8446" s="11">
        <v>0</v>
      </c>
      <c r="N8446" s="11">
        <v>60</v>
      </c>
      <c r="O8446" s="11" t="s">
        <v>92</v>
      </c>
      <c r="P8446" s="11" t="s">
        <v>206</v>
      </c>
      <c r="Q8446" s="11" t="s">
        <v>207</v>
      </c>
      <c r="S8446" s="11" t="s">
        <v>6988</v>
      </c>
      <c r="T8446" s="24">
        <v>2.0410509999999999</v>
      </c>
      <c r="U8446" s="24">
        <v>45.336843000000002</v>
      </c>
      <c r="V8446" s="11">
        <v>1</v>
      </c>
      <c r="W8446" s="11" t="s">
        <v>4340</v>
      </c>
      <c r="X8446" s="11" t="s">
        <v>27353</v>
      </c>
      <c r="Y8446" s="11">
        <v>0</v>
      </c>
    </row>
    <row r="8447" spans="1:25" s="11" customFormat="1" ht="15" customHeight="1" x14ac:dyDescent="0.25">
      <c r="A8447" s="11">
        <v>520</v>
      </c>
      <c r="B8447" s="11" t="s">
        <v>27354</v>
      </c>
      <c r="D8447" s="139">
        <v>42943</v>
      </c>
      <c r="E8447" s="11">
        <v>2017</v>
      </c>
      <c r="F8447" s="11">
        <v>1</v>
      </c>
      <c r="G8447" s="11" t="s">
        <v>48</v>
      </c>
      <c r="H8447" s="11" t="s">
        <v>1512</v>
      </c>
      <c r="I8447" s="11" t="s">
        <v>645</v>
      </c>
      <c r="J8447" s="11">
        <v>1</v>
      </c>
      <c r="K8447" s="11" t="s">
        <v>200</v>
      </c>
      <c r="M8447" s="11">
        <v>2</v>
      </c>
      <c r="N8447" s="11">
        <v>12</v>
      </c>
      <c r="O8447" s="11" t="s">
        <v>92</v>
      </c>
      <c r="P8447" s="11" t="s">
        <v>646</v>
      </c>
      <c r="Q8447" s="11" t="s">
        <v>647</v>
      </c>
      <c r="S8447" s="11" t="s">
        <v>648</v>
      </c>
      <c r="T8447" s="24">
        <v>-0.13020000000000001</v>
      </c>
      <c r="U8447" s="24">
        <v>42.574330000000003</v>
      </c>
      <c r="V8447" s="11">
        <v>2</v>
      </c>
      <c r="W8447" s="11" t="s">
        <v>4340</v>
      </c>
      <c r="X8447" s="11" t="s">
        <v>27355</v>
      </c>
      <c r="Y8447" s="11">
        <v>0</v>
      </c>
    </row>
    <row r="8448" spans="1:25" s="11" customFormat="1" ht="15" customHeight="1" x14ac:dyDescent="0.25">
      <c r="A8448" s="11">
        <v>520</v>
      </c>
      <c r="B8448" s="11" t="s">
        <v>27356</v>
      </c>
      <c r="D8448" s="139">
        <v>42944</v>
      </c>
      <c r="E8448" s="11">
        <v>2017</v>
      </c>
      <c r="F8448" s="11">
        <v>1</v>
      </c>
      <c r="G8448" s="11" t="s">
        <v>83</v>
      </c>
      <c r="H8448" s="11" t="s">
        <v>200</v>
      </c>
      <c r="J8448" s="11">
        <v>2</v>
      </c>
      <c r="M8448" s="11">
        <v>0</v>
      </c>
      <c r="N8448" s="11">
        <v>20</v>
      </c>
      <c r="O8448" s="11" t="s">
        <v>92</v>
      </c>
      <c r="P8448" s="11" t="s">
        <v>476</v>
      </c>
      <c r="Q8448" s="11" t="s">
        <v>477</v>
      </c>
      <c r="S8448" s="11" t="s">
        <v>478</v>
      </c>
      <c r="T8448" s="24">
        <v>1.6297999999999999</v>
      </c>
      <c r="U8448" s="24">
        <v>44.519599999999997</v>
      </c>
      <c r="V8448" s="11">
        <v>1</v>
      </c>
      <c r="W8448" s="11" t="s">
        <v>4340</v>
      </c>
      <c r="X8448" s="11" t="s">
        <v>27357</v>
      </c>
      <c r="Y8448" s="11">
        <v>2</v>
      </c>
    </row>
    <row r="8449" spans="1:25" s="11" customFormat="1" ht="15" customHeight="1" x14ac:dyDescent="0.25">
      <c r="A8449" s="11">
        <v>520</v>
      </c>
      <c r="B8449" s="11" t="s">
        <v>27358</v>
      </c>
      <c r="D8449" s="139">
        <v>42944</v>
      </c>
      <c r="E8449" s="11">
        <v>2017</v>
      </c>
      <c r="F8449" s="11">
        <v>1</v>
      </c>
      <c r="G8449" s="11" t="s">
        <v>48</v>
      </c>
      <c r="H8449" s="11" t="s">
        <v>4427</v>
      </c>
      <c r="J8449" s="11">
        <v>8</v>
      </c>
      <c r="K8449" s="11" t="s">
        <v>200</v>
      </c>
      <c r="M8449" s="11">
        <v>2</v>
      </c>
      <c r="N8449" s="11">
        <v>28</v>
      </c>
      <c r="O8449" s="11" t="s">
        <v>92</v>
      </c>
      <c r="P8449" s="11" t="s">
        <v>3607</v>
      </c>
      <c r="Q8449" s="11" t="s">
        <v>4640</v>
      </c>
      <c r="S8449" s="11" t="s">
        <v>4640</v>
      </c>
      <c r="T8449" s="24">
        <v>3.3834200000000001</v>
      </c>
      <c r="U8449" s="24">
        <v>45.59693</v>
      </c>
      <c r="V8449" s="11">
        <v>1</v>
      </c>
      <c r="W8449" s="11" t="s">
        <v>4340</v>
      </c>
      <c r="X8449" s="11" t="s">
        <v>27359</v>
      </c>
      <c r="Y8449" s="11">
        <v>0</v>
      </c>
    </row>
    <row r="8450" spans="1:25" s="11" customFormat="1" ht="15" customHeight="1" x14ac:dyDescent="0.25">
      <c r="A8450" s="11">
        <v>520</v>
      </c>
      <c r="B8450" s="11" t="s">
        <v>27360</v>
      </c>
      <c r="D8450" s="139">
        <v>42945</v>
      </c>
      <c r="E8450" s="11">
        <v>2017</v>
      </c>
      <c r="F8450" s="11">
        <v>1</v>
      </c>
      <c r="G8450" s="11" t="s">
        <v>48</v>
      </c>
      <c r="H8450" s="11" t="s">
        <v>335</v>
      </c>
      <c r="J8450" s="11">
        <v>3</v>
      </c>
      <c r="K8450" s="11" t="s">
        <v>91</v>
      </c>
      <c r="M8450" s="11">
        <v>7</v>
      </c>
      <c r="N8450" s="11">
        <v>37</v>
      </c>
      <c r="O8450" s="11" t="s">
        <v>92</v>
      </c>
      <c r="P8450" s="11" t="s">
        <v>206</v>
      </c>
      <c r="Q8450" s="11" t="s">
        <v>207</v>
      </c>
      <c r="S8450" s="11" t="s">
        <v>4394</v>
      </c>
      <c r="T8450" s="24">
        <v>2.084381</v>
      </c>
      <c r="U8450" s="24">
        <v>45.39</v>
      </c>
      <c r="V8450" s="11">
        <v>1</v>
      </c>
      <c r="W8450" s="11" t="s">
        <v>4340</v>
      </c>
      <c r="X8450" s="11" t="s">
        <v>27361</v>
      </c>
      <c r="Y8450" s="11">
        <v>0</v>
      </c>
    </row>
    <row r="8451" spans="1:25" s="11" customFormat="1" ht="15" customHeight="1" x14ac:dyDescent="0.25">
      <c r="A8451" s="11">
        <v>520</v>
      </c>
      <c r="B8451" s="11" t="s">
        <v>27362</v>
      </c>
      <c r="D8451" s="139">
        <v>42945</v>
      </c>
      <c r="E8451" s="11">
        <v>2017</v>
      </c>
      <c r="F8451" s="11">
        <v>1</v>
      </c>
      <c r="G8451" s="11" t="s">
        <v>48</v>
      </c>
      <c r="H8451" s="11" t="s">
        <v>334</v>
      </c>
      <c r="J8451" s="11">
        <v>8</v>
      </c>
      <c r="K8451" s="11" t="s">
        <v>200</v>
      </c>
      <c r="M8451" s="11">
        <v>2</v>
      </c>
      <c r="N8451" s="11">
        <v>28</v>
      </c>
      <c r="O8451" s="11" t="s">
        <v>92</v>
      </c>
      <c r="P8451" s="11" t="s">
        <v>201</v>
      </c>
      <c r="Q8451" s="11" t="s">
        <v>4664</v>
      </c>
      <c r="S8451" s="11" t="s">
        <v>18585</v>
      </c>
      <c r="T8451" s="24">
        <v>3.5171600000000001</v>
      </c>
      <c r="U8451" s="24">
        <v>42.234079999999999</v>
      </c>
      <c r="V8451" s="11">
        <v>1</v>
      </c>
      <c r="W8451" s="11" t="s">
        <v>4340</v>
      </c>
      <c r="X8451" s="11" t="s">
        <v>27363</v>
      </c>
      <c r="Y8451" s="11">
        <v>0</v>
      </c>
    </row>
    <row r="8452" spans="1:25" s="11" customFormat="1" ht="15" customHeight="1" x14ac:dyDescent="0.25">
      <c r="A8452" s="11">
        <v>520</v>
      </c>
      <c r="B8452" s="11" t="s">
        <v>27942</v>
      </c>
      <c r="D8452" s="139">
        <v>42945</v>
      </c>
      <c r="E8452" s="11">
        <v>2017</v>
      </c>
      <c r="F8452" s="11">
        <v>1</v>
      </c>
      <c r="G8452" s="11" t="s">
        <v>35</v>
      </c>
      <c r="H8452" s="11" t="s">
        <v>11005</v>
      </c>
      <c r="J8452" s="11">
        <v>1</v>
      </c>
      <c r="K8452" s="11" t="s">
        <v>200</v>
      </c>
      <c r="M8452" s="11">
        <v>2</v>
      </c>
      <c r="N8452" s="11">
        <v>12</v>
      </c>
      <c r="O8452" s="11" t="s">
        <v>92</v>
      </c>
      <c r="P8452" s="11" t="s">
        <v>476</v>
      </c>
      <c r="Q8452" s="11" t="s">
        <v>2626</v>
      </c>
      <c r="S8452" s="11" t="s">
        <v>2626</v>
      </c>
      <c r="T8452" s="24">
        <v>2.15</v>
      </c>
      <c r="U8452" s="24">
        <v>45.116</v>
      </c>
      <c r="V8452" s="11">
        <v>1</v>
      </c>
      <c r="W8452" s="11" t="s">
        <v>4340</v>
      </c>
      <c r="X8452" s="11" t="s">
        <v>27943</v>
      </c>
      <c r="Y8452" s="11">
        <v>0</v>
      </c>
    </row>
    <row r="8453" spans="1:25" s="11" customFormat="1" ht="15" customHeight="1" x14ac:dyDescent="0.25">
      <c r="A8453" s="11">
        <v>520</v>
      </c>
      <c r="B8453" s="11" t="s">
        <v>30183</v>
      </c>
      <c r="D8453" s="139">
        <v>42945</v>
      </c>
      <c r="E8453" s="11">
        <v>2017</v>
      </c>
      <c r="F8453" s="11">
        <v>1</v>
      </c>
      <c r="G8453" s="11" t="s">
        <v>35</v>
      </c>
      <c r="H8453" s="11" t="s">
        <v>11004</v>
      </c>
      <c r="J8453" s="11">
        <v>1</v>
      </c>
      <c r="K8453" s="11" t="s">
        <v>200</v>
      </c>
      <c r="M8453" s="11">
        <v>2</v>
      </c>
      <c r="N8453" s="11">
        <v>12</v>
      </c>
      <c r="O8453" s="11" t="s">
        <v>92</v>
      </c>
      <c r="P8453" s="11" t="s">
        <v>476</v>
      </c>
      <c r="Q8453" s="11" t="s">
        <v>2626</v>
      </c>
      <c r="S8453" s="11" t="s">
        <v>2626</v>
      </c>
      <c r="T8453" s="24">
        <v>2.15</v>
      </c>
      <c r="U8453" s="24">
        <v>45.116</v>
      </c>
      <c r="V8453" s="11">
        <v>2</v>
      </c>
      <c r="W8453" s="11" t="s">
        <v>4340</v>
      </c>
      <c r="X8453" s="11" t="s">
        <v>30973</v>
      </c>
      <c r="Y8453" s="11">
        <v>0</v>
      </c>
    </row>
    <row r="8454" spans="1:25" s="11" customFormat="1" ht="15" customHeight="1" x14ac:dyDescent="0.25">
      <c r="A8454" s="11">
        <v>520</v>
      </c>
      <c r="B8454" s="11" t="s">
        <v>30184</v>
      </c>
      <c r="D8454" s="139">
        <v>42945</v>
      </c>
      <c r="E8454" s="11">
        <v>2017</v>
      </c>
      <c r="F8454" s="11">
        <v>1</v>
      </c>
      <c r="G8454" s="11" t="s">
        <v>25</v>
      </c>
      <c r="H8454" s="11" t="s">
        <v>7999</v>
      </c>
      <c r="J8454" s="11">
        <v>4</v>
      </c>
      <c r="K8454" s="11" t="s">
        <v>91</v>
      </c>
      <c r="L8454" s="11" t="s">
        <v>8000</v>
      </c>
      <c r="M8454" s="11">
        <v>7</v>
      </c>
      <c r="N8454" s="11">
        <v>47</v>
      </c>
      <c r="O8454" s="11" t="s">
        <v>92</v>
      </c>
      <c r="P8454" s="11" t="s">
        <v>4338</v>
      </c>
      <c r="Q8454" s="11" t="s">
        <v>4467</v>
      </c>
      <c r="S8454" s="11" t="s">
        <v>4467</v>
      </c>
      <c r="T8454" s="24">
        <v>9.9292499999999997</v>
      </c>
      <c r="U8454" s="24">
        <v>47.217269999999999</v>
      </c>
      <c r="V8454" s="11">
        <v>2</v>
      </c>
      <c r="W8454" s="11" t="s">
        <v>4340</v>
      </c>
      <c r="X8454" s="11" t="s">
        <v>30974</v>
      </c>
      <c r="Y8454" s="11">
        <v>0</v>
      </c>
    </row>
    <row r="8455" spans="1:25" s="11" customFormat="1" ht="15" customHeight="1" x14ac:dyDescent="0.25">
      <c r="A8455" s="11">
        <v>520</v>
      </c>
      <c r="B8455" s="11" t="s">
        <v>30185</v>
      </c>
      <c r="D8455" s="139">
        <v>42945</v>
      </c>
      <c r="E8455" s="11">
        <v>2017</v>
      </c>
      <c r="F8455" s="11">
        <v>1</v>
      </c>
      <c r="G8455" s="11" t="s">
        <v>25</v>
      </c>
      <c r="H8455" s="11" t="s">
        <v>8064</v>
      </c>
      <c r="J8455" s="11">
        <v>4</v>
      </c>
      <c r="K8455" s="11" t="s">
        <v>91</v>
      </c>
      <c r="L8455" s="11" t="s">
        <v>22726</v>
      </c>
      <c r="M8455" s="11">
        <v>7</v>
      </c>
      <c r="N8455" s="11">
        <v>47</v>
      </c>
      <c r="O8455" s="11" t="s">
        <v>92</v>
      </c>
      <c r="P8455" s="11" t="s">
        <v>4472</v>
      </c>
      <c r="Q8455" s="11" t="s">
        <v>4473</v>
      </c>
      <c r="S8455" s="11" t="s">
        <v>4473</v>
      </c>
      <c r="T8455" s="24">
        <v>6.7692399999999999</v>
      </c>
      <c r="U8455" s="24">
        <v>47.430610999999999</v>
      </c>
      <c r="V8455" s="11">
        <v>2</v>
      </c>
      <c r="W8455" s="11" t="s">
        <v>4340</v>
      </c>
      <c r="X8455" s="11" t="s">
        <v>30975</v>
      </c>
      <c r="Y8455" s="11">
        <v>1</v>
      </c>
    </row>
    <row r="8456" spans="1:25" s="11" customFormat="1" ht="15" customHeight="1" x14ac:dyDescent="0.25">
      <c r="A8456" s="11">
        <v>520</v>
      </c>
      <c r="B8456" s="11" t="s">
        <v>27944</v>
      </c>
      <c r="D8456" s="139">
        <v>42946</v>
      </c>
      <c r="E8456" s="11">
        <v>2017</v>
      </c>
      <c r="F8456" s="11">
        <v>1</v>
      </c>
      <c r="G8456" s="11" t="s">
        <v>48</v>
      </c>
      <c r="H8456" s="11" t="s">
        <v>645</v>
      </c>
      <c r="J8456" s="11">
        <v>8</v>
      </c>
      <c r="K8456" s="11" t="s">
        <v>200</v>
      </c>
      <c r="M8456" s="11">
        <v>2</v>
      </c>
      <c r="N8456" s="11">
        <v>28</v>
      </c>
      <c r="O8456" s="11" t="s">
        <v>92</v>
      </c>
      <c r="P8456" s="11" t="s">
        <v>476</v>
      </c>
      <c r="Q8456" s="11" t="s">
        <v>2626</v>
      </c>
      <c r="S8456" s="11" t="s">
        <v>22621</v>
      </c>
      <c r="T8456" s="24">
        <v>2.2524099999999998</v>
      </c>
      <c r="U8456" s="24">
        <v>44.690530000000003</v>
      </c>
      <c r="V8456" s="11">
        <v>1</v>
      </c>
      <c r="W8456" s="11" t="s">
        <v>4340</v>
      </c>
      <c r="X8456" s="11" t="s">
        <v>31369</v>
      </c>
      <c r="Y8456" s="11">
        <v>1</v>
      </c>
    </row>
    <row r="8457" spans="1:25" s="11" customFormat="1" ht="15" customHeight="1" x14ac:dyDescent="0.25">
      <c r="A8457" s="11">
        <v>520</v>
      </c>
      <c r="B8457" s="11" t="s">
        <v>27945</v>
      </c>
      <c r="D8457" s="139">
        <v>42946</v>
      </c>
      <c r="E8457" s="11">
        <v>2017</v>
      </c>
      <c r="F8457" s="11">
        <v>1</v>
      </c>
      <c r="G8457" s="11" t="s">
        <v>25</v>
      </c>
      <c r="H8457" s="11" t="s">
        <v>200</v>
      </c>
      <c r="J8457" s="11">
        <v>2</v>
      </c>
      <c r="K8457" s="11" t="s">
        <v>91</v>
      </c>
      <c r="L8457" s="11" t="s">
        <v>27946</v>
      </c>
      <c r="M8457" s="11">
        <v>7</v>
      </c>
      <c r="N8457" s="11">
        <v>27</v>
      </c>
      <c r="O8457" s="11" t="s">
        <v>92</v>
      </c>
      <c r="P8457" s="11" t="s">
        <v>201</v>
      </c>
      <c r="Q8457" s="11" t="s">
        <v>2610</v>
      </c>
      <c r="S8457" s="11" t="s">
        <v>27947</v>
      </c>
      <c r="T8457" s="24">
        <v>1.9881260000000001</v>
      </c>
      <c r="U8457" s="24">
        <v>42.385254000000003</v>
      </c>
      <c r="V8457" s="11">
        <v>1</v>
      </c>
      <c r="W8457" s="11" t="s">
        <v>4340</v>
      </c>
      <c r="X8457" s="11" t="s">
        <v>27948</v>
      </c>
      <c r="Y8457" s="11">
        <v>0</v>
      </c>
    </row>
    <row r="8458" spans="1:25" s="11" customFormat="1" ht="15" customHeight="1" x14ac:dyDescent="0.25">
      <c r="A8458" s="11">
        <v>520</v>
      </c>
      <c r="B8458" s="11" t="s">
        <v>27949</v>
      </c>
      <c r="D8458" s="139">
        <v>42946</v>
      </c>
      <c r="E8458" s="11">
        <v>2017</v>
      </c>
      <c r="F8458" s="11">
        <v>1</v>
      </c>
      <c r="G8458" s="11" t="s">
        <v>35</v>
      </c>
      <c r="H8458" s="11" t="s">
        <v>204</v>
      </c>
      <c r="J8458" s="11">
        <v>8</v>
      </c>
      <c r="K8458" s="11" t="s">
        <v>200</v>
      </c>
      <c r="M8458" s="11">
        <v>2</v>
      </c>
      <c r="N8458" s="11">
        <v>28</v>
      </c>
      <c r="O8458" s="11" t="s">
        <v>92</v>
      </c>
      <c r="P8458" s="11" t="s">
        <v>476</v>
      </c>
      <c r="Q8458" s="11" t="s">
        <v>477</v>
      </c>
      <c r="S8458" s="11" t="s">
        <v>478</v>
      </c>
      <c r="T8458" s="24">
        <v>1.6297999999999999</v>
      </c>
      <c r="U8458" s="24">
        <v>44.519599999999997</v>
      </c>
      <c r="V8458" s="11">
        <v>2</v>
      </c>
      <c r="W8458" s="11" t="s">
        <v>4340</v>
      </c>
      <c r="X8458" s="11" t="s">
        <v>27950</v>
      </c>
      <c r="Y8458" s="11">
        <v>12</v>
      </c>
    </row>
    <row r="8459" spans="1:25" s="11" customFormat="1" ht="15" customHeight="1" x14ac:dyDescent="0.25">
      <c r="A8459" s="11">
        <v>520</v>
      </c>
      <c r="B8459" s="11" t="s">
        <v>27951</v>
      </c>
      <c r="D8459" s="139">
        <v>42946</v>
      </c>
      <c r="E8459" s="11">
        <v>2017</v>
      </c>
      <c r="F8459" s="11">
        <v>1</v>
      </c>
      <c r="G8459" s="11" t="s">
        <v>35</v>
      </c>
      <c r="H8459" s="11" t="s">
        <v>11005</v>
      </c>
      <c r="J8459" s="11">
        <v>1</v>
      </c>
      <c r="K8459" s="11" t="s">
        <v>200</v>
      </c>
      <c r="M8459" s="11">
        <v>2</v>
      </c>
      <c r="N8459" s="11">
        <v>12</v>
      </c>
      <c r="O8459" s="11" t="s">
        <v>92</v>
      </c>
      <c r="P8459" s="11" t="s">
        <v>206</v>
      </c>
      <c r="Q8459" s="11" t="s">
        <v>207</v>
      </c>
      <c r="S8459" s="11" t="s">
        <v>3591</v>
      </c>
      <c r="T8459" s="24">
        <v>2.0480309999999999</v>
      </c>
      <c r="U8459" s="24">
        <v>45.32</v>
      </c>
      <c r="V8459" s="11">
        <v>1</v>
      </c>
      <c r="W8459" s="11" t="s">
        <v>4340</v>
      </c>
      <c r="X8459" s="11" t="s">
        <v>27952</v>
      </c>
      <c r="Y8459" s="11">
        <v>15</v>
      </c>
    </row>
    <row r="8460" spans="1:25" s="11" customFormat="1" ht="15" customHeight="1" x14ac:dyDescent="0.25">
      <c r="A8460" s="11">
        <v>520</v>
      </c>
      <c r="B8460" s="11" t="s">
        <v>27953</v>
      </c>
      <c r="D8460" s="139">
        <v>42946</v>
      </c>
      <c r="E8460" s="11">
        <v>2017</v>
      </c>
      <c r="F8460" s="11">
        <v>1</v>
      </c>
      <c r="G8460" s="11" t="s">
        <v>35</v>
      </c>
      <c r="H8460" s="11" t="s">
        <v>11004</v>
      </c>
      <c r="J8460" s="11">
        <v>1</v>
      </c>
      <c r="K8460" s="11" t="s">
        <v>200</v>
      </c>
      <c r="M8460" s="11">
        <v>2</v>
      </c>
      <c r="N8460" s="11">
        <v>12</v>
      </c>
      <c r="O8460" s="11" t="s">
        <v>92</v>
      </c>
      <c r="P8460" s="11" t="s">
        <v>646</v>
      </c>
      <c r="Q8460" s="11" t="s">
        <v>5859</v>
      </c>
      <c r="S8460" s="11" t="s">
        <v>4383</v>
      </c>
      <c r="T8460" s="24">
        <v>-1.2800000000000001E-2</v>
      </c>
      <c r="U8460" s="24">
        <v>42.403199999999998</v>
      </c>
      <c r="V8460" s="11">
        <v>1</v>
      </c>
      <c r="W8460" s="11" t="s">
        <v>4340</v>
      </c>
      <c r="X8460" s="11" t="s">
        <v>27954</v>
      </c>
      <c r="Y8460" s="11">
        <v>0</v>
      </c>
    </row>
    <row r="8461" spans="1:25" s="11" customFormat="1" ht="15" customHeight="1" x14ac:dyDescent="0.25">
      <c r="A8461" s="11">
        <v>520</v>
      </c>
      <c r="B8461" s="11" t="s">
        <v>27955</v>
      </c>
      <c r="D8461" s="139">
        <v>42946</v>
      </c>
      <c r="E8461" s="11">
        <v>2017</v>
      </c>
      <c r="F8461" s="11">
        <v>1</v>
      </c>
      <c r="G8461" s="11" t="s">
        <v>135</v>
      </c>
      <c r="H8461" s="11" t="s">
        <v>4389</v>
      </c>
      <c r="J8461" s="11">
        <v>5</v>
      </c>
      <c r="M8461" s="11">
        <v>0</v>
      </c>
      <c r="N8461" s="11">
        <v>50</v>
      </c>
      <c r="O8461" s="11" t="s">
        <v>92</v>
      </c>
      <c r="P8461" s="11" t="s">
        <v>206</v>
      </c>
      <c r="Q8461" s="11" t="s">
        <v>207</v>
      </c>
      <c r="S8461" s="11" t="s">
        <v>1522</v>
      </c>
      <c r="T8461" s="24">
        <v>2.0413899999999998</v>
      </c>
      <c r="U8461" s="24">
        <v>45.333720999999997</v>
      </c>
      <c r="V8461" s="11">
        <v>1</v>
      </c>
      <c r="W8461" s="11" t="s">
        <v>27956</v>
      </c>
      <c r="X8461" s="11" t="s">
        <v>27957</v>
      </c>
      <c r="Y8461" s="11">
        <v>0</v>
      </c>
    </row>
    <row r="8462" spans="1:25" s="11" customFormat="1" ht="15" customHeight="1" x14ac:dyDescent="0.25">
      <c r="A8462" s="11">
        <v>520</v>
      </c>
      <c r="B8462" s="11" t="s">
        <v>27958</v>
      </c>
      <c r="D8462" s="139">
        <v>42946</v>
      </c>
      <c r="E8462" s="11">
        <v>2017</v>
      </c>
      <c r="F8462" s="11">
        <v>1</v>
      </c>
      <c r="G8462" s="11" t="s">
        <v>35</v>
      </c>
      <c r="H8462" s="11" t="s">
        <v>11004</v>
      </c>
      <c r="J8462" s="11">
        <v>1</v>
      </c>
      <c r="K8462" s="11" t="s">
        <v>200</v>
      </c>
      <c r="M8462" s="11">
        <v>2</v>
      </c>
      <c r="N8462" s="11">
        <v>12</v>
      </c>
      <c r="O8462" s="11" t="s">
        <v>92</v>
      </c>
      <c r="P8462" s="11" t="s">
        <v>206</v>
      </c>
      <c r="Q8462" s="11" t="s">
        <v>207</v>
      </c>
      <c r="S8462" s="11" t="s">
        <v>4613</v>
      </c>
      <c r="T8462" s="24">
        <v>2.0549210000000002</v>
      </c>
      <c r="U8462" s="24">
        <v>45.33</v>
      </c>
      <c r="V8462" s="11">
        <v>1</v>
      </c>
      <c r="W8462" s="11" t="s">
        <v>4340</v>
      </c>
      <c r="X8462" s="11" t="s">
        <v>27959</v>
      </c>
      <c r="Y8462" s="11">
        <v>0</v>
      </c>
    </row>
    <row r="8463" spans="1:25" s="11" customFormat="1" ht="15" customHeight="1" x14ac:dyDescent="0.25">
      <c r="A8463" s="11">
        <v>520</v>
      </c>
      <c r="B8463" s="11" t="s">
        <v>30186</v>
      </c>
      <c r="D8463" s="139">
        <v>42946</v>
      </c>
      <c r="E8463" s="11">
        <v>2017</v>
      </c>
      <c r="F8463" s="11">
        <v>1</v>
      </c>
      <c r="G8463" s="11" t="s">
        <v>35</v>
      </c>
      <c r="H8463" s="11" t="s">
        <v>4427</v>
      </c>
      <c r="J8463" s="11">
        <v>8</v>
      </c>
      <c r="K8463" s="11" t="s">
        <v>200</v>
      </c>
      <c r="M8463" s="11">
        <v>2</v>
      </c>
      <c r="N8463" s="11">
        <v>28</v>
      </c>
      <c r="O8463" s="11" t="s">
        <v>92</v>
      </c>
      <c r="P8463" s="11" t="s">
        <v>3607</v>
      </c>
      <c r="Q8463" s="11" t="s">
        <v>4428</v>
      </c>
      <c r="S8463" s="11" t="s">
        <v>4428</v>
      </c>
      <c r="T8463" s="24">
        <v>3.8519410000000001</v>
      </c>
      <c r="U8463" s="24">
        <v>45.565114999999999</v>
      </c>
      <c r="V8463" s="11">
        <v>2</v>
      </c>
      <c r="W8463" s="11" t="s">
        <v>4340</v>
      </c>
      <c r="X8463" s="11" t="s">
        <v>30976</v>
      </c>
      <c r="Y8463" s="11">
        <v>0</v>
      </c>
    </row>
    <row r="8464" spans="1:25" s="11" customFormat="1" ht="15" customHeight="1" x14ac:dyDescent="0.25">
      <c r="A8464" s="11">
        <v>520</v>
      </c>
      <c r="B8464" s="11" t="s">
        <v>30187</v>
      </c>
      <c r="D8464" s="139">
        <v>42946</v>
      </c>
      <c r="E8464" s="11">
        <v>2017</v>
      </c>
      <c r="F8464" s="11">
        <v>1</v>
      </c>
      <c r="G8464" s="11" t="s">
        <v>48</v>
      </c>
      <c r="H8464" s="11" t="s">
        <v>335</v>
      </c>
      <c r="J8464" s="11">
        <v>3</v>
      </c>
      <c r="K8464" s="11" t="s">
        <v>91</v>
      </c>
      <c r="M8464" s="11">
        <v>7</v>
      </c>
      <c r="N8464" s="11">
        <v>37</v>
      </c>
      <c r="O8464" s="11" t="s">
        <v>92</v>
      </c>
      <c r="P8464" s="11" t="s">
        <v>206</v>
      </c>
      <c r="Q8464" s="11" t="s">
        <v>207</v>
      </c>
      <c r="S8464" s="11" t="s">
        <v>3591</v>
      </c>
      <c r="T8464" s="24">
        <v>2.0480309999999999</v>
      </c>
      <c r="U8464" s="24">
        <v>45.32</v>
      </c>
      <c r="V8464" s="11">
        <v>1</v>
      </c>
      <c r="W8464" s="11" t="s">
        <v>4340</v>
      </c>
      <c r="X8464" s="11" t="s">
        <v>30977</v>
      </c>
      <c r="Y8464" s="11">
        <v>0</v>
      </c>
    </row>
    <row r="8465" spans="1:25" s="11" customFormat="1" ht="15" customHeight="1" x14ac:dyDescent="0.25">
      <c r="A8465" s="11">
        <v>520</v>
      </c>
      <c r="B8465" s="11" t="s">
        <v>30188</v>
      </c>
      <c r="D8465" s="139">
        <v>42946</v>
      </c>
      <c r="E8465" s="11">
        <v>2017</v>
      </c>
      <c r="F8465" s="11">
        <v>1</v>
      </c>
      <c r="G8465" s="11" t="s">
        <v>135</v>
      </c>
      <c r="H8465" s="11" t="s">
        <v>4389</v>
      </c>
      <c r="J8465" s="11">
        <v>5</v>
      </c>
      <c r="M8465" s="11">
        <v>0</v>
      </c>
      <c r="N8465" s="11">
        <v>50</v>
      </c>
      <c r="O8465" s="11" t="s">
        <v>92</v>
      </c>
      <c r="P8465" s="11" t="s">
        <v>4338</v>
      </c>
      <c r="Q8465" s="11" t="s">
        <v>4339</v>
      </c>
      <c r="S8465" s="11" t="s">
        <v>4339</v>
      </c>
      <c r="T8465" s="24">
        <v>10.621822</v>
      </c>
      <c r="U8465" s="24">
        <v>47.368130000000001</v>
      </c>
      <c r="V8465" s="11">
        <v>1</v>
      </c>
      <c r="W8465" s="11" t="s">
        <v>4340</v>
      </c>
      <c r="X8465" s="11" t="s">
        <v>30978</v>
      </c>
      <c r="Y8465" s="11">
        <v>0</v>
      </c>
    </row>
    <row r="8466" spans="1:25" s="11" customFormat="1" ht="15" customHeight="1" x14ac:dyDescent="0.25">
      <c r="A8466" s="11">
        <v>520</v>
      </c>
      <c r="B8466" s="11" t="s">
        <v>30189</v>
      </c>
      <c r="D8466" s="139">
        <v>42946</v>
      </c>
      <c r="E8466" s="11">
        <v>2017</v>
      </c>
      <c r="F8466" s="11">
        <v>1</v>
      </c>
      <c r="G8466" s="11" t="s">
        <v>135</v>
      </c>
      <c r="H8466" s="11" t="s">
        <v>4523</v>
      </c>
      <c r="J8466" s="11">
        <v>6</v>
      </c>
      <c r="M8466" s="11">
        <v>0</v>
      </c>
      <c r="N8466" s="11">
        <v>60</v>
      </c>
      <c r="O8466" s="11" t="s">
        <v>92</v>
      </c>
      <c r="P8466" s="11" t="s">
        <v>93</v>
      </c>
      <c r="Q8466" s="11" t="s">
        <v>94</v>
      </c>
      <c r="S8466" s="11" t="s">
        <v>94</v>
      </c>
      <c r="T8466" s="24">
        <v>8.2516029999999994</v>
      </c>
      <c r="U8466" s="24">
        <v>46.315716999999999</v>
      </c>
      <c r="V8466" s="11">
        <v>1</v>
      </c>
      <c r="W8466" s="11" t="s">
        <v>4340</v>
      </c>
      <c r="X8466" s="11" t="s">
        <v>30979</v>
      </c>
      <c r="Y8466" s="11">
        <v>0</v>
      </c>
    </row>
    <row r="8467" spans="1:25" s="11" customFormat="1" ht="15" customHeight="1" x14ac:dyDescent="0.25">
      <c r="A8467" s="11">
        <v>520</v>
      </c>
      <c r="B8467" s="11" t="s">
        <v>30190</v>
      </c>
      <c r="D8467" s="139">
        <v>42946</v>
      </c>
      <c r="E8467" s="11">
        <v>2017</v>
      </c>
      <c r="F8467" s="11">
        <v>1</v>
      </c>
      <c r="G8467" s="11" t="s">
        <v>83</v>
      </c>
      <c r="H8467" s="11" t="s">
        <v>90</v>
      </c>
      <c r="J8467" s="11">
        <v>1</v>
      </c>
      <c r="K8467" s="11" t="s">
        <v>91</v>
      </c>
      <c r="M8467" s="11">
        <v>7</v>
      </c>
      <c r="N8467" s="11">
        <v>17</v>
      </c>
      <c r="O8467" s="11" t="s">
        <v>92</v>
      </c>
      <c r="P8467" s="11" t="s">
        <v>8077</v>
      </c>
      <c r="Q8467" s="11" t="s">
        <v>8078</v>
      </c>
      <c r="S8467" s="11" t="s">
        <v>8078</v>
      </c>
      <c r="T8467" s="24">
        <v>9.9386899999999994</v>
      </c>
      <c r="U8467" s="24">
        <v>43.183920000000001</v>
      </c>
      <c r="V8467" s="11">
        <v>1</v>
      </c>
      <c r="W8467" s="11" t="s">
        <v>4340</v>
      </c>
      <c r="X8467" s="11" t="s">
        <v>30980</v>
      </c>
      <c r="Y8467" s="11">
        <v>0</v>
      </c>
    </row>
    <row r="8468" spans="1:25" s="11" customFormat="1" ht="15" customHeight="1" x14ac:dyDescent="0.25">
      <c r="A8468" s="11">
        <v>520</v>
      </c>
      <c r="B8468" s="11" t="s">
        <v>30191</v>
      </c>
      <c r="D8468" s="139">
        <v>42946</v>
      </c>
      <c r="E8468" s="11">
        <v>2017</v>
      </c>
      <c r="F8468" s="11">
        <v>1</v>
      </c>
      <c r="G8468" s="11" t="s">
        <v>25</v>
      </c>
      <c r="H8468" s="11" t="s">
        <v>30981</v>
      </c>
      <c r="J8468" s="11">
        <v>4</v>
      </c>
      <c r="K8468" s="11" t="s">
        <v>91</v>
      </c>
      <c r="L8468" s="11" t="s">
        <v>30982</v>
      </c>
      <c r="M8468" s="11">
        <v>7</v>
      </c>
      <c r="N8468" s="11">
        <v>47</v>
      </c>
      <c r="O8468" s="11" t="s">
        <v>92</v>
      </c>
      <c r="P8468" s="11" t="s">
        <v>2567</v>
      </c>
      <c r="Q8468" s="11" t="s">
        <v>4408</v>
      </c>
      <c r="S8468" s="11" t="s">
        <v>4408</v>
      </c>
      <c r="T8468" s="24">
        <v>9.5069400000000002</v>
      </c>
      <c r="U8468" s="24">
        <v>49.086078999999998</v>
      </c>
      <c r="V8468" s="11">
        <v>1</v>
      </c>
      <c r="W8468" s="11" t="s">
        <v>4340</v>
      </c>
      <c r="X8468" s="11" t="s">
        <v>30983</v>
      </c>
      <c r="Y8468" s="11">
        <v>2</v>
      </c>
    </row>
    <row r="8469" spans="1:25" s="11" customFormat="1" ht="15" customHeight="1" x14ac:dyDescent="0.25">
      <c r="A8469" s="11">
        <v>520</v>
      </c>
      <c r="B8469" s="11" t="s">
        <v>30192</v>
      </c>
      <c r="D8469" s="139">
        <v>42946</v>
      </c>
      <c r="E8469" s="11">
        <v>2017</v>
      </c>
      <c r="F8469" s="11">
        <v>1</v>
      </c>
      <c r="G8469" s="11" t="s">
        <v>25</v>
      </c>
      <c r="H8469" s="11" t="s">
        <v>200</v>
      </c>
      <c r="J8469" s="11">
        <v>2</v>
      </c>
      <c r="K8469" s="11" t="s">
        <v>91</v>
      </c>
      <c r="M8469" s="11">
        <v>7</v>
      </c>
      <c r="N8469" s="11">
        <v>27</v>
      </c>
      <c r="O8469" s="11" t="s">
        <v>92</v>
      </c>
      <c r="P8469" s="11" t="s">
        <v>476</v>
      </c>
      <c r="Q8469" s="11" t="s">
        <v>2595</v>
      </c>
      <c r="S8469" s="11" t="s">
        <v>2595</v>
      </c>
      <c r="T8469" s="24">
        <v>1.78586</v>
      </c>
      <c r="U8469" s="24">
        <v>44.531300000000002</v>
      </c>
      <c r="V8469" s="11">
        <v>2</v>
      </c>
      <c r="W8469" s="11" t="s">
        <v>4340</v>
      </c>
      <c r="X8469" s="11" t="s">
        <v>30984</v>
      </c>
      <c r="Y8469" s="11">
        <v>0</v>
      </c>
    </row>
    <row r="8470" spans="1:25" s="11" customFormat="1" ht="15" customHeight="1" x14ac:dyDescent="0.25">
      <c r="A8470" s="11">
        <v>520</v>
      </c>
      <c r="B8470" s="11" t="s">
        <v>27960</v>
      </c>
      <c r="D8470" s="139">
        <v>42947</v>
      </c>
      <c r="E8470" s="11">
        <v>2017</v>
      </c>
      <c r="F8470" s="11">
        <v>1</v>
      </c>
      <c r="G8470" s="11" t="s">
        <v>135</v>
      </c>
      <c r="H8470" s="11" t="s">
        <v>4389</v>
      </c>
      <c r="J8470" s="11">
        <v>5</v>
      </c>
      <c r="M8470" s="11">
        <v>0</v>
      </c>
      <c r="N8470" s="11">
        <v>50</v>
      </c>
      <c r="O8470" s="11" t="s">
        <v>92</v>
      </c>
      <c r="P8470" s="11" t="s">
        <v>206</v>
      </c>
      <c r="Q8470" s="11" t="s">
        <v>207</v>
      </c>
      <c r="S8470" s="11" t="s">
        <v>481</v>
      </c>
      <c r="T8470" s="24">
        <v>2.0333299999999999</v>
      </c>
      <c r="U8470" s="24">
        <v>45.35</v>
      </c>
      <c r="V8470" s="11">
        <v>1</v>
      </c>
      <c r="W8470" s="11" t="s">
        <v>203</v>
      </c>
      <c r="X8470" s="11" t="s">
        <v>27961</v>
      </c>
      <c r="Y8470" s="11">
        <v>0</v>
      </c>
    </row>
    <row r="8471" spans="1:25" s="11" customFormat="1" ht="15" customHeight="1" x14ac:dyDescent="0.25">
      <c r="A8471" s="11">
        <v>520</v>
      </c>
      <c r="B8471" s="11" t="s">
        <v>27962</v>
      </c>
      <c r="D8471" s="139">
        <v>42947</v>
      </c>
      <c r="E8471" s="11">
        <v>2017</v>
      </c>
      <c r="F8471" s="11">
        <v>1</v>
      </c>
      <c r="G8471" s="11" t="s">
        <v>35</v>
      </c>
      <c r="H8471" s="11" t="s">
        <v>200</v>
      </c>
      <c r="J8471" s="11">
        <v>2</v>
      </c>
      <c r="K8471" s="11" t="s">
        <v>200</v>
      </c>
      <c r="M8471" s="11">
        <v>2</v>
      </c>
      <c r="N8471" s="11">
        <v>22</v>
      </c>
      <c r="O8471" s="11" t="s">
        <v>92</v>
      </c>
      <c r="P8471" s="11" t="s">
        <v>1535</v>
      </c>
      <c r="Q8471" s="11" t="s">
        <v>2636</v>
      </c>
      <c r="S8471" s="11" t="s">
        <v>4692</v>
      </c>
      <c r="T8471" s="24">
        <v>3.53918</v>
      </c>
      <c r="U8471" s="24">
        <v>43.757899999999999</v>
      </c>
      <c r="V8471" s="11">
        <v>1</v>
      </c>
      <c r="W8471" s="11" t="s">
        <v>4340</v>
      </c>
      <c r="X8471" s="11" t="s">
        <v>27963</v>
      </c>
      <c r="Y8471" s="11">
        <v>4</v>
      </c>
    </row>
    <row r="8472" spans="1:25" s="11" customFormat="1" ht="15" customHeight="1" x14ac:dyDescent="0.25">
      <c r="A8472" s="11">
        <v>520</v>
      </c>
      <c r="B8472" s="11" t="s">
        <v>27964</v>
      </c>
      <c r="D8472" s="139">
        <v>42947</v>
      </c>
      <c r="E8472" s="11">
        <v>2017</v>
      </c>
      <c r="F8472" s="11">
        <v>1</v>
      </c>
      <c r="G8472" s="11" t="s">
        <v>35</v>
      </c>
      <c r="H8472" s="11" t="s">
        <v>10721</v>
      </c>
      <c r="J8472" s="11">
        <v>4</v>
      </c>
      <c r="K8472" s="11" t="s">
        <v>4552</v>
      </c>
      <c r="M8472" s="11">
        <v>4</v>
      </c>
      <c r="N8472" s="11">
        <v>44</v>
      </c>
      <c r="O8472" s="11" t="s">
        <v>92</v>
      </c>
      <c r="P8472" s="11" t="s">
        <v>476</v>
      </c>
      <c r="Q8472" s="11" t="s">
        <v>477</v>
      </c>
      <c r="S8472" s="11" t="s">
        <v>477</v>
      </c>
      <c r="T8472" s="24">
        <v>1.71305</v>
      </c>
      <c r="U8472" s="24">
        <v>44.76388</v>
      </c>
      <c r="V8472" s="11">
        <v>1</v>
      </c>
      <c r="W8472" s="11" t="s">
        <v>4340</v>
      </c>
      <c r="X8472" s="11" t="s">
        <v>27965</v>
      </c>
      <c r="Y8472" s="11">
        <v>2</v>
      </c>
    </row>
    <row r="8473" spans="1:25" s="11" customFormat="1" ht="15" customHeight="1" x14ac:dyDescent="0.25">
      <c r="A8473" s="11">
        <v>520</v>
      </c>
      <c r="B8473" s="11" t="s">
        <v>27966</v>
      </c>
      <c r="D8473" s="139">
        <v>42947</v>
      </c>
      <c r="E8473" s="11">
        <v>2017</v>
      </c>
      <c r="F8473" s="11">
        <v>1</v>
      </c>
      <c r="G8473" s="11" t="s">
        <v>48</v>
      </c>
      <c r="H8473" s="11" t="s">
        <v>11004</v>
      </c>
      <c r="J8473" s="11">
        <v>1</v>
      </c>
      <c r="K8473" s="11" t="s">
        <v>335</v>
      </c>
      <c r="M8473" s="11">
        <v>3</v>
      </c>
      <c r="N8473" s="11">
        <v>13</v>
      </c>
      <c r="O8473" s="11" t="s">
        <v>92</v>
      </c>
      <c r="P8473" s="11" t="s">
        <v>476</v>
      </c>
      <c r="Q8473" s="11" t="s">
        <v>2626</v>
      </c>
      <c r="S8473" s="11" t="s">
        <v>20261</v>
      </c>
      <c r="T8473" s="24">
        <v>2.0721189999999998</v>
      </c>
      <c r="U8473" s="24">
        <v>45.223146999999997</v>
      </c>
      <c r="V8473" s="11">
        <v>1</v>
      </c>
      <c r="W8473" s="11" t="s">
        <v>4340</v>
      </c>
      <c r="X8473" s="11" t="s">
        <v>27967</v>
      </c>
      <c r="Y8473" s="11">
        <v>0</v>
      </c>
    </row>
    <row r="8474" spans="1:25" s="11" customFormat="1" ht="15" customHeight="1" x14ac:dyDescent="0.25">
      <c r="A8474" s="11">
        <v>520</v>
      </c>
      <c r="B8474" s="11" t="s">
        <v>27968</v>
      </c>
      <c r="D8474" s="139">
        <v>42947</v>
      </c>
      <c r="E8474" s="11">
        <v>2017</v>
      </c>
      <c r="F8474" s="11">
        <v>1</v>
      </c>
      <c r="G8474" s="11" t="s">
        <v>48</v>
      </c>
      <c r="H8474" s="11" t="s">
        <v>335</v>
      </c>
      <c r="J8474" s="11">
        <v>3</v>
      </c>
      <c r="K8474" s="11" t="s">
        <v>91</v>
      </c>
      <c r="L8474" s="11" t="s">
        <v>11003</v>
      </c>
      <c r="M8474" s="11">
        <v>7</v>
      </c>
      <c r="N8474" s="11">
        <v>37</v>
      </c>
      <c r="O8474" s="11" t="s">
        <v>92</v>
      </c>
      <c r="P8474" s="11" t="s">
        <v>206</v>
      </c>
      <c r="Q8474" s="11" t="s">
        <v>207</v>
      </c>
      <c r="S8474" s="11" t="s">
        <v>214</v>
      </c>
      <c r="T8474" s="24">
        <v>2.019514</v>
      </c>
      <c r="U8474" s="24">
        <v>45.31</v>
      </c>
      <c r="V8474" s="11">
        <v>1</v>
      </c>
      <c r="W8474" s="11" t="s">
        <v>4340</v>
      </c>
      <c r="X8474" s="11" t="s">
        <v>27969</v>
      </c>
      <c r="Y8474" s="11">
        <v>0</v>
      </c>
    </row>
    <row r="8475" spans="1:25" s="11" customFormat="1" ht="15" customHeight="1" x14ac:dyDescent="0.25">
      <c r="A8475" s="11">
        <v>520</v>
      </c>
      <c r="B8475" s="11" t="s">
        <v>30193</v>
      </c>
      <c r="D8475" s="139">
        <v>42947</v>
      </c>
      <c r="E8475" s="11">
        <v>2017</v>
      </c>
      <c r="F8475" s="11">
        <v>1</v>
      </c>
      <c r="G8475" s="11" t="s">
        <v>35</v>
      </c>
      <c r="H8475" s="11" t="s">
        <v>11004</v>
      </c>
      <c r="J8475" s="11">
        <v>1</v>
      </c>
      <c r="K8475" s="11" t="s">
        <v>200</v>
      </c>
      <c r="M8475" s="11">
        <v>2</v>
      </c>
      <c r="N8475" s="11">
        <v>12</v>
      </c>
      <c r="O8475" s="11" t="s">
        <v>92</v>
      </c>
      <c r="P8475" s="11" t="s">
        <v>340</v>
      </c>
      <c r="Q8475" s="11" t="s">
        <v>341</v>
      </c>
      <c r="S8475" s="11" t="s">
        <v>30985</v>
      </c>
      <c r="T8475" s="24">
        <v>3.91113</v>
      </c>
      <c r="U8475" s="24">
        <v>43.82058</v>
      </c>
      <c r="V8475" s="11">
        <v>1</v>
      </c>
      <c r="W8475" s="11" t="s">
        <v>4340</v>
      </c>
      <c r="X8475" s="11" t="s">
        <v>30986</v>
      </c>
      <c r="Y8475" s="11">
        <v>1</v>
      </c>
    </row>
    <row r="8476" spans="1:25" s="11" customFormat="1" ht="15" customHeight="1" x14ac:dyDescent="0.25">
      <c r="A8476" s="11">
        <v>520</v>
      </c>
      <c r="B8476" s="11" t="s">
        <v>27970</v>
      </c>
      <c r="D8476" s="139">
        <v>42948</v>
      </c>
      <c r="E8476" s="11">
        <v>2017</v>
      </c>
      <c r="F8476" s="11">
        <v>1</v>
      </c>
      <c r="G8476" s="11" t="s">
        <v>25</v>
      </c>
      <c r="H8476" s="11" t="s">
        <v>4374</v>
      </c>
      <c r="J8476" s="11">
        <v>1</v>
      </c>
      <c r="K8476" s="11" t="s">
        <v>91</v>
      </c>
      <c r="M8476" s="11">
        <v>7</v>
      </c>
      <c r="N8476" s="11">
        <v>17</v>
      </c>
      <c r="O8476" s="11" t="s">
        <v>92</v>
      </c>
      <c r="P8476" s="11" t="s">
        <v>2567</v>
      </c>
      <c r="Q8476" s="11" t="s">
        <v>2603</v>
      </c>
      <c r="S8476" s="11" t="s">
        <v>2603</v>
      </c>
      <c r="T8476" s="24">
        <v>11.283659999999999</v>
      </c>
      <c r="U8476" s="24">
        <v>49.180599999999998</v>
      </c>
      <c r="V8476" s="11">
        <v>1</v>
      </c>
      <c r="W8476" s="11" t="s">
        <v>4340</v>
      </c>
      <c r="X8476" s="11" t="s">
        <v>27971</v>
      </c>
      <c r="Y8476" s="11">
        <v>0</v>
      </c>
    </row>
    <row r="8477" spans="1:25" s="11" customFormat="1" ht="15" customHeight="1" x14ac:dyDescent="0.25">
      <c r="A8477" s="11">
        <v>520</v>
      </c>
      <c r="B8477" s="11" t="s">
        <v>27972</v>
      </c>
      <c r="D8477" s="139">
        <v>42948</v>
      </c>
      <c r="E8477" s="11">
        <v>2017</v>
      </c>
      <c r="F8477" s="11">
        <v>1</v>
      </c>
      <c r="G8477" s="11" t="s">
        <v>48</v>
      </c>
      <c r="H8477" s="11" t="s">
        <v>204</v>
      </c>
      <c r="J8477" s="11">
        <v>8</v>
      </c>
      <c r="K8477" s="11" t="s">
        <v>335</v>
      </c>
      <c r="M8477" s="11">
        <v>3</v>
      </c>
      <c r="N8477" s="11">
        <v>38</v>
      </c>
      <c r="O8477" s="11" t="s">
        <v>92</v>
      </c>
      <c r="P8477" s="11" t="s">
        <v>476</v>
      </c>
      <c r="Q8477" s="11" t="s">
        <v>2626</v>
      </c>
      <c r="S8477" s="11" t="s">
        <v>13818</v>
      </c>
      <c r="T8477" s="24">
        <v>2.0863999999999998</v>
      </c>
      <c r="U8477" s="24">
        <v>45.071100000000001</v>
      </c>
      <c r="V8477" s="11">
        <v>1</v>
      </c>
      <c r="W8477" s="11" t="s">
        <v>4340</v>
      </c>
      <c r="X8477" s="11" t="s">
        <v>27973</v>
      </c>
      <c r="Y8477" s="11">
        <v>0</v>
      </c>
    </row>
    <row r="8478" spans="1:25" s="11" customFormat="1" ht="15" customHeight="1" x14ac:dyDescent="0.25">
      <c r="A8478" s="11">
        <v>520</v>
      </c>
      <c r="B8478" s="11" t="s">
        <v>27974</v>
      </c>
      <c r="D8478" s="139">
        <v>42948</v>
      </c>
      <c r="E8478" s="11">
        <v>2017</v>
      </c>
      <c r="F8478" s="11">
        <v>1</v>
      </c>
      <c r="G8478" s="11" t="s">
        <v>35</v>
      </c>
      <c r="H8478" s="11" t="s">
        <v>12520</v>
      </c>
      <c r="J8478" s="11">
        <v>4</v>
      </c>
      <c r="K8478" s="11" t="s">
        <v>27975</v>
      </c>
      <c r="M8478" s="11">
        <v>4</v>
      </c>
      <c r="N8478" s="11">
        <v>44</v>
      </c>
      <c r="O8478" s="11" t="s">
        <v>92</v>
      </c>
      <c r="P8478" s="11" t="s">
        <v>4472</v>
      </c>
      <c r="Q8478" s="11" t="s">
        <v>27976</v>
      </c>
      <c r="S8478" s="11" t="s">
        <v>27977</v>
      </c>
      <c r="T8478" s="24">
        <v>7.0313999999999997</v>
      </c>
      <c r="U8478" s="24">
        <v>47.017000000000003</v>
      </c>
      <c r="V8478" s="11">
        <v>2</v>
      </c>
      <c r="W8478" s="11" t="s">
        <v>4340</v>
      </c>
      <c r="X8478" s="11" t="s">
        <v>27978</v>
      </c>
      <c r="Y8478" s="11">
        <v>1</v>
      </c>
    </row>
    <row r="8479" spans="1:25" s="11" customFormat="1" ht="15" customHeight="1" x14ac:dyDescent="0.25">
      <c r="A8479" s="11">
        <v>520</v>
      </c>
      <c r="B8479" s="11" t="s">
        <v>27979</v>
      </c>
      <c r="D8479" s="139">
        <v>42948</v>
      </c>
      <c r="E8479" s="11">
        <v>2017</v>
      </c>
      <c r="F8479" s="11">
        <v>1</v>
      </c>
      <c r="G8479" s="11" t="s">
        <v>35</v>
      </c>
      <c r="H8479" s="11" t="s">
        <v>11004</v>
      </c>
      <c r="J8479" s="11">
        <v>1</v>
      </c>
      <c r="K8479" s="11" t="s">
        <v>335</v>
      </c>
      <c r="M8479" s="11">
        <v>3</v>
      </c>
      <c r="N8479" s="11">
        <v>13</v>
      </c>
      <c r="O8479" s="11" t="s">
        <v>92</v>
      </c>
      <c r="P8479" s="11" t="s">
        <v>206</v>
      </c>
      <c r="Q8479" s="11" t="s">
        <v>207</v>
      </c>
      <c r="S8479" s="11" t="s">
        <v>481</v>
      </c>
      <c r="T8479" s="24">
        <v>2.0333299999999999</v>
      </c>
      <c r="U8479" s="24">
        <v>45.35</v>
      </c>
      <c r="V8479" s="11">
        <v>1</v>
      </c>
      <c r="W8479" s="11" t="s">
        <v>4340</v>
      </c>
      <c r="X8479" s="11" t="s">
        <v>27980</v>
      </c>
      <c r="Y8479" s="11">
        <v>0</v>
      </c>
    </row>
    <row r="8480" spans="1:25" s="11" customFormat="1" ht="15" customHeight="1" x14ac:dyDescent="0.25">
      <c r="A8480" s="11">
        <v>520</v>
      </c>
      <c r="B8480" s="11" t="s">
        <v>27981</v>
      </c>
      <c r="D8480" s="139">
        <v>42948</v>
      </c>
      <c r="E8480" s="11">
        <v>2017</v>
      </c>
      <c r="F8480" s="11">
        <v>1</v>
      </c>
      <c r="G8480" s="11" t="s">
        <v>25</v>
      </c>
      <c r="H8480" s="11" t="s">
        <v>335</v>
      </c>
      <c r="J8480" s="11">
        <v>3</v>
      </c>
      <c r="K8480" s="11" t="s">
        <v>91</v>
      </c>
      <c r="M8480" s="11">
        <v>7</v>
      </c>
      <c r="N8480" s="11">
        <v>37</v>
      </c>
      <c r="O8480" s="11" t="s">
        <v>92</v>
      </c>
      <c r="P8480" s="11" t="s">
        <v>345</v>
      </c>
      <c r="Q8480" s="11" t="s">
        <v>346</v>
      </c>
      <c r="S8480" s="11" t="s">
        <v>346</v>
      </c>
      <c r="T8480" s="24">
        <v>2.780875</v>
      </c>
      <c r="U8480" s="24">
        <v>45.496817999999998</v>
      </c>
      <c r="V8480" s="11">
        <v>1</v>
      </c>
      <c r="W8480" s="11" t="s">
        <v>4340</v>
      </c>
      <c r="X8480" s="11" t="s">
        <v>27982</v>
      </c>
      <c r="Y8480" s="11">
        <v>3</v>
      </c>
    </row>
    <row r="8481" spans="1:25" s="11" customFormat="1" ht="15" customHeight="1" x14ac:dyDescent="0.25">
      <c r="A8481" s="11">
        <v>520</v>
      </c>
      <c r="B8481" s="11" t="s">
        <v>27983</v>
      </c>
      <c r="D8481" s="139">
        <v>42948</v>
      </c>
      <c r="E8481" s="11">
        <v>2017</v>
      </c>
      <c r="F8481" s="11">
        <v>1</v>
      </c>
      <c r="G8481" s="11" t="s">
        <v>48</v>
      </c>
      <c r="H8481" s="11" t="s">
        <v>335</v>
      </c>
      <c r="J8481" s="11">
        <v>3</v>
      </c>
      <c r="K8481" s="11" t="s">
        <v>91</v>
      </c>
      <c r="M8481" s="11">
        <v>7</v>
      </c>
      <c r="N8481" s="11">
        <v>37</v>
      </c>
      <c r="O8481" s="11" t="s">
        <v>92</v>
      </c>
      <c r="P8481" s="11" t="s">
        <v>646</v>
      </c>
      <c r="Q8481" s="11" t="s">
        <v>647</v>
      </c>
      <c r="S8481" s="11" t="s">
        <v>647</v>
      </c>
      <c r="T8481" s="24">
        <v>-0.36029</v>
      </c>
      <c r="U8481" s="24">
        <v>42.546261000000001</v>
      </c>
      <c r="V8481" s="11">
        <v>1</v>
      </c>
      <c r="W8481" s="11" t="s">
        <v>4340</v>
      </c>
      <c r="X8481" s="11" t="s">
        <v>27984</v>
      </c>
      <c r="Y8481" s="11">
        <v>11</v>
      </c>
    </row>
    <row r="8482" spans="1:25" s="11" customFormat="1" ht="15" customHeight="1" x14ac:dyDescent="0.25">
      <c r="A8482" s="11">
        <v>520</v>
      </c>
      <c r="B8482" s="11" t="s">
        <v>27985</v>
      </c>
      <c r="D8482" s="139">
        <v>42948</v>
      </c>
      <c r="E8482" s="11">
        <v>2017</v>
      </c>
      <c r="F8482" s="11">
        <v>1</v>
      </c>
      <c r="G8482" s="11" t="s">
        <v>35</v>
      </c>
      <c r="H8482" s="11" t="s">
        <v>10721</v>
      </c>
      <c r="J8482" s="11">
        <v>4</v>
      </c>
      <c r="K8482" s="11" t="s">
        <v>4552</v>
      </c>
      <c r="M8482" s="11">
        <v>4</v>
      </c>
      <c r="N8482" s="11">
        <v>44</v>
      </c>
      <c r="O8482" s="11" t="s">
        <v>92</v>
      </c>
      <c r="P8482" s="11" t="s">
        <v>476</v>
      </c>
      <c r="Q8482" s="11" t="s">
        <v>477</v>
      </c>
      <c r="S8482" s="11" t="s">
        <v>477</v>
      </c>
      <c r="T8482" s="24">
        <v>1.71305</v>
      </c>
      <c r="U8482" s="24">
        <v>44.76388</v>
      </c>
      <c r="V8482" s="11">
        <v>1</v>
      </c>
      <c r="W8482" s="11" t="s">
        <v>4340</v>
      </c>
      <c r="X8482" s="11" t="s">
        <v>27986</v>
      </c>
      <c r="Y8482" s="11">
        <v>2</v>
      </c>
    </row>
    <row r="8483" spans="1:25" s="11" customFormat="1" ht="15" customHeight="1" x14ac:dyDescent="0.25">
      <c r="A8483" s="11">
        <v>520</v>
      </c>
      <c r="B8483" s="11" t="s">
        <v>30194</v>
      </c>
      <c r="D8483" s="139">
        <v>42948</v>
      </c>
      <c r="E8483" s="11">
        <v>2017</v>
      </c>
      <c r="F8483" s="11">
        <v>1</v>
      </c>
      <c r="G8483" s="11" t="s">
        <v>48</v>
      </c>
      <c r="H8483" s="11" t="s">
        <v>1517</v>
      </c>
      <c r="J8483" s="11">
        <v>8</v>
      </c>
      <c r="K8483" s="11" t="s">
        <v>200</v>
      </c>
      <c r="M8483" s="11">
        <v>2</v>
      </c>
      <c r="N8483" s="11">
        <v>28</v>
      </c>
      <c r="O8483" s="11" t="s">
        <v>92</v>
      </c>
      <c r="P8483" s="11" t="s">
        <v>476</v>
      </c>
      <c r="Q8483" s="11" t="s">
        <v>2595</v>
      </c>
      <c r="S8483" s="11" t="s">
        <v>2595</v>
      </c>
      <c r="T8483" s="24">
        <v>1.78586</v>
      </c>
      <c r="U8483" s="24">
        <v>44.531300000000002</v>
      </c>
      <c r="V8483" s="11">
        <v>2</v>
      </c>
      <c r="W8483" s="11" t="s">
        <v>4340</v>
      </c>
      <c r="X8483" s="11" t="s">
        <v>30987</v>
      </c>
      <c r="Y8483" s="11">
        <v>0</v>
      </c>
    </row>
    <row r="8484" spans="1:25" s="11" customFormat="1" ht="15" customHeight="1" x14ac:dyDescent="0.25">
      <c r="A8484" s="11">
        <v>520</v>
      </c>
      <c r="B8484" s="11" t="s">
        <v>27987</v>
      </c>
      <c r="D8484" s="139">
        <v>42949</v>
      </c>
      <c r="E8484" s="11">
        <v>2017</v>
      </c>
      <c r="F8484" s="11">
        <v>1</v>
      </c>
      <c r="G8484" s="11" t="s">
        <v>135</v>
      </c>
      <c r="H8484" s="11" t="s">
        <v>4389</v>
      </c>
      <c r="J8484" s="11">
        <v>5</v>
      </c>
      <c r="K8484" s="11" t="s">
        <v>4374</v>
      </c>
      <c r="M8484" s="11">
        <v>1</v>
      </c>
      <c r="N8484" s="11">
        <v>15</v>
      </c>
      <c r="O8484" s="11" t="s">
        <v>92</v>
      </c>
      <c r="P8484" s="11" t="s">
        <v>2567</v>
      </c>
      <c r="Q8484" s="11" t="s">
        <v>2603</v>
      </c>
      <c r="S8484" s="11" t="s">
        <v>2603</v>
      </c>
      <c r="T8484" s="24">
        <v>11.283659999999999</v>
      </c>
      <c r="U8484" s="24">
        <v>49.180599999999998</v>
      </c>
      <c r="V8484" s="11">
        <v>1</v>
      </c>
      <c r="W8484" s="11" t="s">
        <v>4340</v>
      </c>
      <c r="X8484" s="11" t="s">
        <v>27988</v>
      </c>
      <c r="Y8484" s="11">
        <v>0</v>
      </c>
    </row>
    <row r="8485" spans="1:25" s="11" customFormat="1" ht="15" customHeight="1" x14ac:dyDescent="0.25">
      <c r="A8485" s="11">
        <v>520</v>
      </c>
      <c r="B8485" s="11" t="s">
        <v>27989</v>
      </c>
      <c r="D8485" s="139">
        <v>42949</v>
      </c>
      <c r="E8485" s="11">
        <v>2017</v>
      </c>
      <c r="F8485" s="11">
        <v>1</v>
      </c>
      <c r="G8485" s="11" t="s">
        <v>25</v>
      </c>
      <c r="H8485" s="11" t="s">
        <v>335</v>
      </c>
      <c r="J8485" s="11">
        <v>3</v>
      </c>
      <c r="K8485" s="11" t="s">
        <v>91</v>
      </c>
      <c r="L8485" s="11" t="s">
        <v>12569</v>
      </c>
      <c r="M8485" s="11">
        <v>7</v>
      </c>
      <c r="N8485" s="11">
        <v>37</v>
      </c>
      <c r="O8485" s="11" t="s">
        <v>92</v>
      </c>
      <c r="P8485" s="11" t="s">
        <v>3607</v>
      </c>
      <c r="Q8485" s="11" t="s">
        <v>3608</v>
      </c>
      <c r="S8485" s="11" t="s">
        <v>12585</v>
      </c>
      <c r="T8485" s="24">
        <v>3.2284000000000002</v>
      </c>
      <c r="U8485" s="24">
        <v>45.581000000000003</v>
      </c>
      <c r="V8485" s="11">
        <v>1</v>
      </c>
      <c r="W8485" s="11" t="s">
        <v>4340</v>
      </c>
      <c r="X8485" s="11" t="s">
        <v>27990</v>
      </c>
      <c r="Y8485" s="11">
        <v>0</v>
      </c>
    </row>
    <row r="8486" spans="1:25" s="11" customFormat="1" ht="15" customHeight="1" x14ac:dyDescent="0.25">
      <c r="A8486" s="11">
        <v>520</v>
      </c>
      <c r="B8486" s="11" t="s">
        <v>27991</v>
      </c>
      <c r="D8486" s="139">
        <v>42949</v>
      </c>
      <c r="E8486" s="11">
        <v>2017</v>
      </c>
      <c r="F8486" s="11">
        <v>1</v>
      </c>
      <c r="G8486" s="11" t="s">
        <v>83</v>
      </c>
      <c r="H8486" s="11" t="s">
        <v>2566</v>
      </c>
      <c r="I8486" s="11" t="s">
        <v>4462</v>
      </c>
      <c r="J8486" s="11">
        <v>1</v>
      </c>
      <c r="K8486" s="11" t="s">
        <v>200</v>
      </c>
      <c r="M8486" s="11">
        <v>2</v>
      </c>
      <c r="N8486" s="11">
        <v>12</v>
      </c>
      <c r="O8486" s="11" t="s">
        <v>92</v>
      </c>
      <c r="P8486" s="11" t="s">
        <v>2567</v>
      </c>
      <c r="Q8486" s="11" t="s">
        <v>2603</v>
      </c>
      <c r="S8486" s="11" t="s">
        <v>27992</v>
      </c>
      <c r="T8486" s="24">
        <v>10.627689999999999</v>
      </c>
      <c r="U8486" s="24">
        <v>49.049289999999999</v>
      </c>
      <c r="V8486" s="11">
        <v>2</v>
      </c>
      <c r="W8486" s="11" t="s">
        <v>4340</v>
      </c>
      <c r="X8486" s="11" t="s">
        <v>27993</v>
      </c>
      <c r="Y8486" s="11">
        <v>0</v>
      </c>
    </row>
    <row r="8487" spans="1:25" s="11" customFormat="1" ht="15" customHeight="1" x14ac:dyDescent="0.25">
      <c r="A8487" s="11">
        <v>520</v>
      </c>
      <c r="B8487" s="11" t="s">
        <v>27994</v>
      </c>
      <c r="D8487" s="139">
        <v>42949</v>
      </c>
      <c r="E8487" s="11">
        <v>2017</v>
      </c>
      <c r="F8487" s="11">
        <v>1</v>
      </c>
      <c r="G8487" s="11" t="s">
        <v>35</v>
      </c>
      <c r="H8487" s="11" t="s">
        <v>200</v>
      </c>
      <c r="J8487" s="11">
        <v>2</v>
      </c>
      <c r="K8487" s="11" t="s">
        <v>200</v>
      </c>
      <c r="M8487" s="11">
        <v>2</v>
      </c>
      <c r="N8487" s="11">
        <v>22</v>
      </c>
      <c r="O8487" s="11" t="s">
        <v>92</v>
      </c>
      <c r="P8487" s="11" t="s">
        <v>476</v>
      </c>
      <c r="Q8487" s="11" t="s">
        <v>4607</v>
      </c>
      <c r="S8487" s="11" t="s">
        <v>4608</v>
      </c>
      <c r="T8487" s="24">
        <v>1.16849</v>
      </c>
      <c r="U8487" s="24">
        <v>43.71425</v>
      </c>
      <c r="V8487" s="11">
        <v>1</v>
      </c>
      <c r="W8487" s="11" t="s">
        <v>4340</v>
      </c>
      <c r="X8487" s="11" t="s">
        <v>27995</v>
      </c>
      <c r="Y8487" s="11">
        <v>0</v>
      </c>
    </row>
    <row r="8488" spans="1:25" s="11" customFormat="1" ht="15" customHeight="1" x14ac:dyDescent="0.25">
      <c r="A8488" s="11">
        <v>520</v>
      </c>
      <c r="B8488" s="11" t="s">
        <v>27996</v>
      </c>
      <c r="D8488" s="139">
        <v>42949</v>
      </c>
      <c r="E8488" s="11">
        <v>2017</v>
      </c>
      <c r="F8488" s="11">
        <v>1</v>
      </c>
      <c r="G8488" s="11" t="s">
        <v>25</v>
      </c>
      <c r="H8488" s="11" t="s">
        <v>90</v>
      </c>
      <c r="J8488" s="11">
        <v>1</v>
      </c>
      <c r="K8488" s="11" t="s">
        <v>57</v>
      </c>
      <c r="L8488" s="11" t="s">
        <v>27997</v>
      </c>
      <c r="M8488" s="11">
        <v>7</v>
      </c>
      <c r="N8488" s="11">
        <v>17</v>
      </c>
      <c r="O8488" s="11" t="s">
        <v>92</v>
      </c>
      <c r="P8488" s="11" t="s">
        <v>4344</v>
      </c>
      <c r="Q8488" s="11" t="s">
        <v>4345</v>
      </c>
      <c r="S8488" s="11" t="s">
        <v>4345</v>
      </c>
      <c r="T8488" s="24">
        <v>9.5597499999999993</v>
      </c>
      <c r="U8488" s="24">
        <v>44.066780000000001</v>
      </c>
      <c r="V8488" s="11">
        <v>1</v>
      </c>
      <c r="W8488" s="11" t="s">
        <v>552</v>
      </c>
      <c r="X8488" s="11" t="s">
        <v>27998</v>
      </c>
      <c r="Y8488" s="11">
        <v>0</v>
      </c>
    </row>
    <row r="8489" spans="1:25" s="11" customFormat="1" ht="15" customHeight="1" x14ac:dyDescent="0.25">
      <c r="A8489" s="11">
        <v>520</v>
      </c>
      <c r="B8489" s="11" t="s">
        <v>27999</v>
      </c>
      <c r="D8489" s="139">
        <v>42949</v>
      </c>
      <c r="E8489" s="11">
        <v>2017</v>
      </c>
      <c r="F8489" s="11">
        <v>1</v>
      </c>
      <c r="G8489" s="11" t="s">
        <v>35</v>
      </c>
      <c r="H8489" s="11" t="s">
        <v>11004</v>
      </c>
      <c r="J8489" s="11">
        <v>1</v>
      </c>
      <c r="K8489" s="11" t="s">
        <v>200</v>
      </c>
      <c r="M8489" s="11">
        <v>2</v>
      </c>
      <c r="N8489" s="11">
        <v>12</v>
      </c>
      <c r="O8489" s="11" t="s">
        <v>92</v>
      </c>
      <c r="P8489" s="11" t="s">
        <v>206</v>
      </c>
      <c r="Q8489" s="11" t="s">
        <v>207</v>
      </c>
      <c r="S8489" s="11" t="s">
        <v>481</v>
      </c>
      <c r="T8489" s="24">
        <v>2.0333299999999999</v>
      </c>
      <c r="U8489" s="24">
        <v>45.35</v>
      </c>
      <c r="V8489" s="11">
        <v>1</v>
      </c>
      <c r="W8489" s="11" t="s">
        <v>4340</v>
      </c>
      <c r="X8489" s="11" t="s">
        <v>28000</v>
      </c>
      <c r="Y8489" s="11">
        <v>2</v>
      </c>
    </row>
    <row r="8490" spans="1:25" s="11" customFormat="1" ht="15" customHeight="1" x14ac:dyDescent="0.25">
      <c r="A8490" s="11">
        <v>520</v>
      </c>
      <c r="B8490" s="11" t="s">
        <v>28001</v>
      </c>
      <c r="D8490" s="139">
        <v>42949</v>
      </c>
      <c r="E8490" s="11">
        <v>2017</v>
      </c>
      <c r="F8490" s="11">
        <v>2</v>
      </c>
      <c r="G8490" s="11" t="s">
        <v>48</v>
      </c>
      <c r="H8490" s="11" t="s">
        <v>1517</v>
      </c>
      <c r="J8490" s="11">
        <v>8</v>
      </c>
      <c r="K8490" s="11" t="s">
        <v>200</v>
      </c>
      <c r="M8490" s="11">
        <v>2</v>
      </c>
      <c r="N8490" s="11">
        <v>28</v>
      </c>
      <c r="O8490" s="11" t="s">
        <v>92</v>
      </c>
      <c r="P8490" s="11" t="s">
        <v>476</v>
      </c>
      <c r="Q8490" s="11" t="s">
        <v>2595</v>
      </c>
      <c r="S8490" s="11" t="s">
        <v>2595</v>
      </c>
      <c r="T8490" s="24">
        <v>1.78586</v>
      </c>
      <c r="U8490" s="24">
        <v>44.531300000000002</v>
      </c>
      <c r="V8490" s="11">
        <v>1</v>
      </c>
      <c r="W8490" s="11" t="s">
        <v>4340</v>
      </c>
      <c r="X8490" s="11" t="s">
        <v>28002</v>
      </c>
      <c r="Y8490" s="11">
        <v>0</v>
      </c>
    </row>
    <row r="8491" spans="1:25" s="11" customFormat="1" ht="15" customHeight="1" x14ac:dyDescent="0.25">
      <c r="A8491" s="11">
        <v>520</v>
      </c>
      <c r="B8491" s="11" t="s">
        <v>28003</v>
      </c>
      <c r="D8491" s="139">
        <v>42949</v>
      </c>
      <c r="E8491" s="11">
        <v>2017</v>
      </c>
      <c r="F8491" s="11">
        <v>1</v>
      </c>
      <c r="G8491" s="11" t="s">
        <v>35</v>
      </c>
      <c r="H8491" s="11" t="s">
        <v>11005</v>
      </c>
      <c r="J8491" s="11">
        <v>1</v>
      </c>
      <c r="K8491" s="11" t="s">
        <v>200</v>
      </c>
      <c r="M8491" s="11">
        <v>2</v>
      </c>
      <c r="N8491" s="11">
        <v>12</v>
      </c>
      <c r="O8491" s="11" t="s">
        <v>92</v>
      </c>
      <c r="P8491" s="11" t="s">
        <v>206</v>
      </c>
      <c r="Q8491" s="11" t="s">
        <v>207</v>
      </c>
      <c r="S8491" s="11" t="s">
        <v>3875</v>
      </c>
      <c r="T8491" s="24">
        <v>2.0461960000000001</v>
      </c>
      <c r="U8491" s="24">
        <v>45.334069999999997</v>
      </c>
      <c r="V8491" s="11">
        <v>1</v>
      </c>
      <c r="W8491" s="11" t="s">
        <v>4340</v>
      </c>
      <c r="X8491" s="11" t="s">
        <v>28004</v>
      </c>
      <c r="Y8491" s="11">
        <v>1</v>
      </c>
    </row>
    <row r="8492" spans="1:25" s="11" customFormat="1" ht="15" customHeight="1" x14ac:dyDescent="0.25">
      <c r="A8492" s="11">
        <v>520</v>
      </c>
      <c r="B8492" s="11" t="s">
        <v>30195</v>
      </c>
      <c r="D8492" s="139">
        <v>42949</v>
      </c>
      <c r="E8492" s="11">
        <v>2017</v>
      </c>
      <c r="F8492" s="11">
        <v>1</v>
      </c>
      <c r="G8492" s="11" t="s">
        <v>83</v>
      </c>
      <c r="H8492" s="11" t="s">
        <v>545</v>
      </c>
      <c r="J8492" s="11">
        <v>8</v>
      </c>
      <c r="K8492" s="11" t="s">
        <v>91</v>
      </c>
      <c r="M8492" s="11">
        <v>7</v>
      </c>
      <c r="N8492" s="11">
        <v>78</v>
      </c>
      <c r="O8492" s="11" t="s">
        <v>92</v>
      </c>
      <c r="P8492" s="11" t="s">
        <v>8077</v>
      </c>
      <c r="Q8492" s="11" t="s">
        <v>8078</v>
      </c>
      <c r="S8492" s="11" t="s">
        <v>8078</v>
      </c>
      <c r="T8492" s="24">
        <v>9.9386899999999994</v>
      </c>
      <c r="U8492" s="24">
        <v>43.183920000000001</v>
      </c>
      <c r="V8492" s="11">
        <v>1</v>
      </c>
      <c r="W8492" s="11" t="s">
        <v>4340</v>
      </c>
      <c r="X8492" s="11" t="s">
        <v>30988</v>
      </c>
      <c r="Y8492" s="11">
        <v>0</v>
      </c>
    </row>
    <row r="8493" spans="1:25" s="11" customFormat="1" ht="15" customHeight="1" x14ac:dyDescent="0.25">
      <c r="A8493" s="11">
        <v>520</v>
      </c>
      <c r="B8493" s="11" t="s">
        <v>30196</v>
      </c>
      <c r="D8493" s="139">
        <v>42949</v>
      </c>
      <c r="E8493" s="11">
        <v>2017</v>
      </c>
      <c r="F8493" s="11">
        <v>1</v>
      </c>
      <c r="G8493" s="11" t="s">
        <v>83</v>
      </c>
      <c r="H8493" s="11" t="s">
        <v>2566</v>
      </c>
      <c r="I8493" s="11" t="s">
        <v>4462</v>
      </c>
      <c r="J8493" s="11">
        <v>1</v>
      </c>
      <c r="K8493" s="11" t="s">
        <v>200</v>
      </c>
      <c r="M8493" s="11">
        <v>2</v>
      </c>
      <c r="N8493" s="11">
        <v>12</v>
      </c>
      <c r="O8493" s="11" t="s">
        <v>92</v>
      </c>
      <c r="P8493" s="11" t="s">
        <v>2567</v>
      </c>
      <c r="Q8493" s="11" t="s">
        <v>2603</v>
      </c>
      <c r="S8493" s="11" t="s">
        <v>2603</v>
      </c>
      <c r="T8493" s="24">
        <v>11.283659999999999</v>
      </c>
      <c r="U8493" s="24">
        <v>49.180599999999998</v>
      </c>
      <c r="V8493" s="11">
        <v>2</v>
      </c>
      <c r="W8493" s="11" t="s">
        <v>4340</v>
      </c>
      <c r="X8493" s="11" t="s">
        <v>30989</v>
      </c>
      <c r="Y8493" s="11">
        <v>0</v>
      </c>
    </row>
    <row r="8494" spans="1:25" s="11" customFormat="1" ht="15" customHeight="1" x14ac:dyDescent="0.25">
      <c r="A8494" s="11">
        <v>520</v>
      </c>
      <c r="B8494" s="11" t="s">
        <v>28005</v>
      </c>
      <c r="D8494" s="139">
        <v>42950</v>
      </c>
      <c r="E8494" s="11">
        <v>2017</v>
      </c>
      <c r="F8494" s="11">
        <v>1</v>
      </c>
      <c r="G8494" s="11" t="s">
        <v>35</v>
      </c>
      <c r="H8494" s="11" t="s">
        <v>1517</v>
      </c>
      <c r="J8494" s="11">
        <v>8</v>
      </c>
      <c r="K8494" s="11" t="s">
        <v>200</v>
      </c>
      <c r="M8494" s="11">
        <v>2</v>
      </c>
      <c r="N8494" s="11">
        <v>28</v>
      </c>
      <c r="O8494" s="11" t="s">
        <v>92</v>
      </c>
      <c r="P8494" s="11" t="s">
        <v>476</v>
      </c>
      <c r="Q8494" s="11" t="s">
        <v>477</v>
      </c>
      <c r="S8494" s="11" t="s">
        <v>25770</v>
      </c>
      <c r="T8494" s="24">
        <v>1.7245200000000001</v>
      </c>
      <c r="U8494" s="24">
        <v>44.650649999999999</v>
      </c>
      <c r="V8494" s="11">
        <v>1</v>
      </c>
      <c r="W8494" s="11" t="s">
        <v>4340</v>
      </c>
      <c r="X8494" s="11" t="s">
        <v>28006</v>
      </c>
      <c r="Y8494" s="11">
        <v>0</v>
      </c>
    </row>
    <row r="8495" spans="1:25" s="11" customFormat="1" ht="15" customHeight="1" x14ac:dyDescent="0.25">
      <c r="A8495" s="11">
        <v>520</v>
      </c>
      <c r="B8495" s="11" t="s">
        <v>28007</v>
      </c>
      <c r="D8495" s="139">
        <v>42950</v>
      </c>
      <c r="E8495" s="11">
        <v>2017</v>
      </c>
      <c r="F8495" s="11">
        <v>1</v>
      </c>
      <c r="G8495" s="11" t="s">
        <v>48</v>
      </c>
      <c r="H8495" s="11" t="s">
        <v>1513</v>
      </c>
      <c r="J8495" s="11">
        <v>8</v>
      </c>
      <c r="K8495" s="11" t="s">
        <v>200</v>
      </c>
      <c r="M8495" s="11">
        <v>2</v>
      </c>
      <c r="N8495" s="11">
        <v>28</v>
      </c>
      <c r="O8495" s="11" t="s">
        <v>92</v>
      </c>
      <c r="P8495" s="11" t="s">
        <v>1535</v>
      </c>
      <c r="Q8495" s="11" t="s">
        <v>2636</v>
      </c>
      <c r="S8495" s="11" t="s">
        <v>3577</v>
      </c>
      <c r="T8495" s="24">
        <v>3.1171799999999998</v>
      </c>
      <c r="U8495" s="24">
        <v>43.646900000000002</v>
      </c>
      <c r="V8495" s="11">
        <v>2</v>
      </c>
      <c r="W8495" s="11" t="s">
        <v>4340</v>
      </c>
      <c r="X8495" s="11" t="s">
        <v>28008</v>
      </c>
      <c r="Y8495" s="11">
        <v>4</v>
      </c>
    </row>
    <row r="8496" spans="1:25" s="11" customFormat="1" ht="15" customHeight="1" x14ac:dyDescent="0.25">
      <c r="A8496" s="11">
        <v>520</v>
      </c>
      <c r="B8496" s="11" t="s">
        <v>28009</v>
      </c>
      <c r="D8496" s="139">
        <v>42950</v>
      </c>
      <c r="E8496" s="11">
        <v>2017</v>
      </c>
      <c r="F8496" s="11">
        <v>1</v>
      </c>
      <c r="G8496" s="11" t="s">
        <v>48</v>
      </c>
      <c r="H8496" s="11" t="s">
        <v>11004</v>
      </c>
      <c r="J8496" s="11">
        <v>1</v>
      </c>
      <c r="K8496" s="11" t="s">
        <v>200</v>
      </c>
      <c r="M8496" s="11">
        <v>2</v>
      </c>
      <c r="N8496" s="11">
        <v>12</v>
      </c>
      <c r="O8496" s="11" t="s">
        <v>92</v>
      </c>
      <c r="P8496" s="11" t="s">
        <v>345</v>
      </c>
      <c r="Q8496" s="11" t="s">
        <v>346</v>
      </c>
      <c r="S8496" s="11" t="s">
        <v>28010</v>
      </c>
      <c r="T8496" s="24">
        <v>3.0461</v>
      </c>
      <c r="U8496" s="24">
        <v>45.634300000000003</v>
      </c>
      <c r="V8496" s="11">
        <v>1</v>
      </c>
      <c r="W8496" s="11" t="s">
        <v>4340</v>
      </c>
      <c r="X8496" s="11" t="s">
        <v>28011</v>
      </c>
      <c r="Y8496" s="11">
        <v>0</v>
      </c>
    </row>
    <row r="8497" spans="1:25" s="11" customFormat="1" ht="15" customHeight="1" x14ac:dyDescent="0.25">
      <c r="A8497" s="11">
        <v>520</v>
      </c>
      <c r="B8497" s="11" t="s">
        <v>28012</v>
      </c>
      <c r="D8497" s="139">
        <v>42950</v>
      </c>
      <c r="E8497" s="11">
        <v>2017</v>
      </c>
      <c r="F8497" s="11">
        <v>1</v>
      </c>
      <c r="G8497" s="11" t="s">
        <v>35</v>
      </c>
      <c r="H8497" s="11" t="s">
        <v>28013</v>
      </c>
      <c r="J8497" s="11">
        <v>4</v>
      </c>
      <c r="K8497" s="11" t="s">
        <v>28014</v>
      </c>
      <c r="M8497" s="11">
        <v>4</v>
      </c>
      <c r="N8497" s="11">
        <v>44</v>
      </c>
      <c r="O8497" s="11" t="s">
        <v>92</v>
      </c>
      <c r="P8497" s="11" t="s">
        <v>2567</v>
      </c>
      <c r="Q8497" s="11" t="s">
        <v>2603</v>
      </c>
      <c r="S8497" s="11" t="s">
        <v>28015</v>
      </c>
      <c r="T8497" s="24">
        <v>10.799160000000001</v>
      </c>
      <c r="U8497" s="24">
        <v>49.223289999999999</v>
      </c>
      <c r="V8497" s="11">
        <v>1</v>
      </c>
      <c r="W8497" s="11" t="s">
        <v>4340</v>
      </c>
      <c r="X8497" s="11" t="s">
        <v>28016</v>
      </c>
      <c r="Y8497" s="11">
        <v>10</v>
      </c>
    </row>
    <row r="8498" spans="1:25" s="11" customFormat="1" ht="15" customHeight="1" x14ac:dyDescent="0.25">
      <c r="A8498" s="11">
        <v>520</v>
      </c>
      <c r="B8498" s="11" t="s">
        <v>28017</v>
      </c>
      <c r="D8498" s="139">
        <v>42950</v>
      </c>
      <c r="E8498" s="11">
        <v>2017</v>
      </c>
      <c r="F8498" s="11">
        <v>1</v>
      </c>
      <c r="G8498" s="11" t="s">
        <v>48</v>
      </c>
      <c r="H8498" s="11" t="s">
        <v>4427</v>
      </c>
      <c r="J8498" s="11">
        <v>8</v>
      </c>
      <c r="K8498" s="11" t="s">
        <v>200</v>
      </c>
      <c r="M8498" s="11">
        <v>2</v>
      </c>
      <c r="N8498" s="11">
        <v>28</v>
      </c>
      <c r="O8498" s="11" t="s">
        <v>92</v>
      </c>
      <c r="P8498" s="11" t="s">
        <v>3607</v>
      </c>
      <c r="Q8498" s="11" t="s">
        <v>4640</v>
      </c>
      <c r="S8498" s="11" t="s">
        <v>4640</v>
      </c>
      <c r="T8498" s="24">
        <v>3.3834200000000001</v>
      </c>
      <c r="U8498" s="24">
        <v>45.59693</v>
      </c>
      <c r="V8498" s="11">
        <v>1</v>
      </c>
      <c r="W8498" s="11" t="s">
        <v>4340</v>
      </c>
      <c r="X8498" s="11" t="s">
        <v>28018</v>
      </c>
      <c r="Y8498" s="11">
        <v>0</v>
      </c>
    </row>
    <row r="8499" spans="1:25" s="11" customFormat="1" ht="15" customHeight="1" x14ac:dyDescent="0.25">
      <c r="A8499" s="11">
        <v>520</v>
      </c>
      <c r="B8499" s="11" t="s">
        <v>28019</v>
      </c>
      <c r="D8499" s="139">
        <v>42950</v>
      </c>
      <c r="E8499" s="11">
        <v>2017</v>
      </c>
      <c r="F8499" s="11">
        <v>1</v>
      </c>
      <c r="G8499" s="11" t="s">
        <v>35</v>
      </c>
      <c r="H8499" s="11" t="s">
        <v>28013</v>
      </c>
      <c r="J8499" s="11">
        <v>4</v>
      </c>
      <c r="K8499" s="11" t="s">
        <v>28014</v>
      </c>
      <c r="M8499" s="11">
        <v>4</v>
      </c>
      <c r="N8499" s="11">
        <v>44</v>
      </c>
      <c r="O8499" s="11" t="s">
        <v>92</v>
      </c>
      <c r="P8499" s="11" t="s">
        <v>2567</v>
      </c>
      <c r="Q8499" s="11" t="s">
        <v>2603</v>
      </c>
      <c r="S8499" s="11" t="s">
        <v>24338</v>
      </c>
      <c r="T8499" s="24">
        <v>10.829750000000001</v>
      </c>
      <c r="U8499" s="24">
        <v>49.252899999999997</v>
      </c>
      <c r="V8499" s="11">
        <v>1</v>
      </c>
      <c r="W8499" s="11" t="s">
        <v>4340</v>
      </c>
      <c r="X8499" s="11" t="s">
        <v>28016</v>
      </c>
      <c r="Y8499" s="11">
        <v>10</v>
      </c>
    </row>
    <row r="8500" spans="1:25" s="11" customFormat="1" ht="15" customHeight="1" x14ac:dyDescent="0.25">
      <c r="A8500" s="11">
        <v>520</v>
      </c>
      <c r="B8500" s="11" t="s">
        <v>28020</v>
      </c>
      <c r="D8500" s="139">
        <v>42950</v>
      </c>
      <c r="E8500" s="11">
        <v>2017</v>
      </c>
      <c r="F8500" s="11">
        <v>1</v>
      </c>
      <c r="G8500" s="11" t="s">
        <v>48</v>
      </c>
      <c r="H8500" s="11" t="s">
        <v>1512</v>
      </c>
      <c r="J8500" s="11">
        <v>1</v>
      </c>
      <c r="K8500" s="11" t="s">
        <v>335</v>
      </c>
      <c r="M8500" s="11">
        <v>3</v>
      </c>
      <c r="N8500" s="11">
        <v>13</v>
      </c>
      <c r="O8500" s="11" t="s">
        <v>92</v>
      </c>
      <c r="P8500" s="11" t="s">
        <v>646</v>
      </c>
      <c r="Q8500" s="11" t="s">
        <v>647</v>
      </c>
      <c r="S8500" s="11" t="s">
        <v>647</v>
      </c>
      <c r="T8500" s="24">
        <v>-0.36029</v>
      </c>
      <c r="U8500" s="24">
        <v>42.546261000000001</v>
      </c>
      <c r="V8500" s="11">
        <v>2</v>
      </c>
      <c r="W8500" s="11" t="s">
        <v>4340</v>
      </c>
      <c r="X8500" s="11" t="s">
        <v>28021</v>
      </c>
      <c r="Y8500" s="11">
        <v>0</v>
      </c>
    </row>
    <row r="8501" spans="1:25" s="11" customFormat="1" ht="15" customHeight="1" x14ac:dyDescent="0.25">
      <c r="A8501" s="11">
        <v>520</v>
      </c>
      <c r="B8501" s="11" t="s">
        <v>28022</v>
      </c>
      <c r="D8501" s="139">
        <v>42950</v>
      </c>
      <c r="E8501" s="11">
        <v>2017</v>
      </c>
      <c r="F8501" s="11">
        <v>1</v>
      </c>
      <c r="G8501" s="11" t="s">
        <v>48</v>
      </c>
      <c r="H8501" s="11" t="s">
        <v>1512</v>
      </c>
      <c r="J8501" s="11">
        <v>1</v>
      </c>
      <c r="K8501" s="11" t="s">
        <v>200</v>
      </c>
      <c r="M8501" s="11">
        <v>2</v>
      </c>
      <c r="N8501" s="11">
        <v>12</v>
      </c>
      <c r="O8501" s="11" t="s">
        <v>92</v>
      </c>
      <c r="P8501" s="11" t="s">
        <v>646</v>
      </c>
      <c r="Q8501" s="11" t="s">
        <v>647</v>
      </c>
      <c r="S8501" s="11" t="s">
        <v>648</v>
      </c>
      <c r="T8501" s="24">
        <v>-0.13020000000000001</v>
      </c>
      <c r="U8501" s="24">
        <v>42.574330000000003</v>
      </c>
      <c r="V8501" s="11">
        <v>1</v>
      </c>
      <c r="W8501" s="11" t="s">
        <v>4340</v>
      </c>
      <c r="X8501" s="11" t="s">
        <v>28023</v>
      </c>
      <c r="Y8501" s="11">
        <v>0</v>
      </c>
    </row>
    <row r="8502" spans="1:25" s="11" customFormat="1" ht="15" customHeight="1" x14ac:dyDescent="0.25">
      <c r="A8502" s="11">
        <v>520</v>
      </c>
      <c r="B8502" s="11" t="s">
        <v>30197</v>
      </c>
      <c r="D8502" s="139">
        <v>42950</v>
      </c>
      <c r="E8502" s="11">
        <v>2017</v>
      </c>
      <c r="F8502" s="11">
        <v>1</v>
      </c>
      <c r="G8502" s="11" t="s">
        <v>35</v>
      </c>
      <c r="H8502" s="11" t="s">
        <v>22610</v>
      </c>
      <c r="J8502" s="11">
        <v>1</v>
      </c>
      <c r="K8502" s="11" t="s">
        <v>200</v>
      </c>
      <c r="M8502" s="11">
        <v>2</v>
      </c>
      <c r="N8502" s="11">
        <v>12</v>
      </c>
      <c r="O8502" s="11" t="s">
        <v>92</v>
      </c>
      <c r="P8502" s="11" t="s">
        <v>646</v>
      </c>
      <c r="Q8502" s="11" t="s">
        <v>5859</v>
      </c>
      <c r="S8502" s="11" t="s">
        <v>30990</v>
      </c>
      <c r="T8502" s="24">
        <v>0.96248999999999996</v>
      </c>
      <c r="U8502" s="24">
        <v>41.061570000000003</v>
      </c>
      <c r="V8502" s="11">
        <v>2</v>
      </c>
      <c r="W8502" s="11" t="s">
        <v>4340</v>
      </c>
      <c r="X8502" s="11" t="s">
        <v>30991</v>
      </c>
      <c r="Y8502" s="11">
        <v>2</v>
      </c>
    </row>
    <row r="8503" spans="1:25" s="11" customFormat="1" ht="15" customHeight="1" x14ac:dyDescent="0.25">
      <c r="A8503" s="11">
        <v>520</v>
      </c>
      <c r="B8503" s="11" t="s">
        <v>30198</v>
      </c>
      <c r="D8503" s="139">
        <v>42950</v>
      </c>
      <c r="E8503" s="11">
        <v>2017</v>
      </c>
      <c r="F8503" s="11">
        <v>1</v>
      </c>
      <c r="G8503" s="11" t="s">
        <v>48</v>
      </c>
      <c r="H8503" s="11" t="s">
        <v>11004</v>
      </c>
      <c r="J8503" s="11">
        <v>1</v>
      </c>
      <c r="K8503" s="11" t="s">
        <v>200</v>
      </c>
      <c r="M8503" s="11">
        <v>2</v>
      </c>
      <c r="N8503" s="11">
        <v>12</v>
      </c>
      <c r="O8503" s="11" t="s">
        <v>92</v>
      </c>
      <c r="P8503" s="11" t="s">
        <v>206</v>
      </c>
      <c r="Q8503" s="11" t="s">
        <v>207</v>
      </c>
      <c r="S8503" s="11" t="s">
        <v>11515</v>
      </c>
      <c r="T8503" s="24">
        <v>2.0651600000000001</v>
      </c>
      <c r="U8503" s="24">
        <v>45.39</v>
      </c>
      <c r="V8503" s="11">
        <v>1</v>
      </c>
      <c r="W8503" s="11" t="s">
        <v>4340</v>
      </c>
      <c r="X8503" s="11" t="s">
        <v>30992</v>
      </c>
      <c r="Y8503" s="11">
        <v>5</v>
      </c>
    </row>
    <row r="8504" spans="1:25" s="11" customFormat="1" ht="15" customHeight="1" x14ac:dyDescent="0.25">
      <c r="A8504" s="11">
        <v>520</v>
      </c>
      <c r="B8504" s="11" t="s">
        <v>28024</v>
      </c>
      <c r="D8504" s="139">
        <v>42951</v>
      </c>
      <c r="E8504" s="11">
        <v>2017</v>
      </c>
      <c r="F8504" s="11">
        <v>1</v>
      </c>
      <c r="G8504" s="11" t="s">
        <v>25</v>
      </c>
      <c r="H8504" s="11" t="s">
        <v>335</v>
      </c>
      <c r="J8504" s="11">
        <v>3</v>
      </c>
      <c r="K8504" s="11" t="s">
        <v>91</v>
      </c>
      <c r="L8504" s="11" t="s">
        <v>2578</v>
      </c>
      <c r="M8504" s="11">
        <v>7</v>
      </c>
      <c r="N8504" s="11">
        <v>37</v>
      </c>
      <c r="O8504" s="11" t="s">
        <v>92</v>
      </c>
      <c r="P8504" s="11" t="s">
        <v>206</v>
      </c>
      <c r="Q8504" s="11" t="s">
        <v>207</v>
      </c>
      <c r="S8504" s="11" t="s">
        <v>4354</v>
      </c>
      <c r="T8504" s="24">
        <v>2.0094989999999999</v>
      </c>
      <c r="U8504" s="24">
        <v>45.25</v>
      </c>
      <c r="V8504" s="11">
        <v>1</v>
      </c>
      <c r="W8504" s="11" t="s">
        <v>4340</v>
      </c>
      <c r="X8504" s="11" t="s">
        <v>28025</v>
      </c>
      <c r="Y8504" s="11">
        <v>1</v>
      </c>
    </row>
    <row r="8505" spans="1:25" s="11" customFormat="1" ht="15" customHeight="1" x14ac:dyDescent="0.25">
      <c r="A8505" s="11">
        <v>520</v>
      </c>
      <c r="B8505" s="11" t="s">
        <v>28026</v>
      </c>
      <c r="D8505" s="139">
        <v>42951</v>
      </c>
      <c r="E8505" s="11">
        <v>2017</v>
      </c>
      <c r="F8505" s="11">
        <v>1</v>
      </c>
      <c r="G8505" s="11" t="s">
        <v>185</v>
      </c>
      <c r="H8505" s="11" t="s">
        <v>2130</v>
      </c>
      <c r="J8505" s="11">
        <v>8</v>
      </c>
      <c r="K8505" s="11" t="s">
        <v>200</v>
      </c>
      <c r="M8505" s="11">
        <v>2</v>
      </c>
      <c r="N8505" s="11">
        <v>28</v>
      </c>
      <c r="O8505" s="11" t="s">
        <v>92</v>
      </c>
      <c r="P8505" s="11" t="s">
        <v>1535</v>
      </c>
      <c r="Q8505" s="11" t="s">
        <v>2585</v>
      </c>
      <c r="S8505" s="11" t="s">
        <v>2586</v>
      </c>
      <c r="T8505" s="24">
        <v>2.7143700000000002</v>
      </c>
      <c r="U8505" s="24">
        <v>44.50902</v>
      </c>
      <c r="V8505" s="11">
        <v>1</v>
      </c>
      <c r="W8505" s="11" t="s">
        <v>4340</v>
      </c>
      <c r="X8505" s="11" t="s">
        <v>28027</v>
      </c>
      <c r="Y8505" s="11">
        <v>0</v>
      </c>
    </row>
    <row r="8506" spans="1:25" s="11" customFormat="1" ht="15" customHeight="1" x14ac:dyDescent="0.25">
      <c r="A8506" s="11">
        <v>520</v>
      </c>
      <c r="B8506" s="11" t="s">
        <v>28028</v>
      </c>
      <c r="D8506" s="139">
        <v>42951</v>
      </c>
      <c r="E8506" s="11">
        <v>2017</v>
      </c>
      <c r="F8506" s="11">
        <v>1</v>
      </c>
      <c r="G8506" s="11" t="s">
        <v>25</v>
      </c>
      <c r="H8506" s="11" t="s">
        <v>200</v>
      </c>
      <c r="J8506" s="11">
        <v>2</v>
      </c>
      <c r="K8506" s="11" t="s">
        <v>91</v>
      </c>
      <c r="M8506" s="11">
        <v>7</v>
      </c>
      <c r="N8506" s="11">
        <v>27</v>
      </c>
      <c r="O8506" s="11" t="s">
        <v>92</v>
      </c>
      <c r="P8506" s="11" t="s">
        <v>206</v>
      </c>
      <c r="Q8506" s="11" t="s">
        <v>207</v>
      </c>
      <c r="S8506" s="11" t="s">
        <v>1522</v>
      </c>
      <c r="T8506" s="24">
        <v>2.0413899999999998</v>
      </c>
      <c r="U8506" s="24">
        <v>45.333720999999997</v>
      </c>
      <c r="V8506" s="11">
        <v>1</v>
      </c>
      <c r="W8506" s="11" t="s">
        <v>4340</v>
      </c>
      <c r="X8506" s="11" t="s">
        <v>28029</v>
      </c>
      <c r="Y8506" s="11">
        <v>2</v>
      </c>
    </row>
    <row r="8507" spans="1:25" s="11" customFormat="1" ht="15" customHeight="1" x14ac:dyDescent="0.25">
      <c r="A8507" s="11">
        <v>520</v>
      </c>
      <c r="B8507" s="11" t="s">
        <v>28030</v>
      </c>
      <c r="D8507" s="139">
        <v>42951</v>
      </c>
      <c r="E8507" s="11">
        <v>2017</v>
      </c>
      <c r="F8507" s="11">
        <v>1</v>
      </c>
      <c r="G8507" s="11" t="s">
        <v>48</v>
      </c>
      <c r="H8507" s="11" t="s">
        <v>335</v>
      </c>
      <c r="J8507" s="11">
        <v>3</v>
      </c>
      <c r="K8507" s="11" t="s">
        <v>91</v>
      </c>
      <c r="M8507" s="11">
        <v>7</v>
      </c>
      <c r="N8507" s="11">
        <v>37</v>
      </c>
      <c r="O8507" s="11" t="s">
        <v>92</v>
      </c>
      <c r="P8507" s="11" t="s">
        <v>206</v>
      </c>
      <c r="Q8507" s="11" t="s">
        <v>207</v>
      </c>
      <c r="S8507" s="11" t="s">
        <v>481</v>
      </c>
      <c r="T8507" s="24">
        <v>2.0333299999999999</v>
      </c>
      <c r="U8507" s="24">
        <v>45.35</v>
      </c>
      <c r="V8507" s="11">
        <v>1</v>
      </c>
      <c r="W8507" s="11" t="s">
        <v>4340</v>
      </c>
      <c r="X8507" s="11" t="s">
        <v>28031</v>
      </c>
      <c r="Y8507" s="11">
        <v>2</v>
      </c>
    </row>
    <row r="8508" spans="1:25" s="11" customFormat="1" ht="15" customHeight="1" x14ac:dyDescent="0.25">
      <c r="A8508" s="11">
        <v>520</v>
      </c>
      <c r="B8508" s="11" t="s">
        <v>28032</v>
      </c>
      <c r="D8508" s="139">
        <v>42951</v>
      </c>
      <c r="E8508" s="11">
        <v>2017</v>
      </c>
      <c r="F8508" s="11">
        <v>1</v>
      </c>
      <c r="G8508" s="11" t="s">
        <v>35</v>
      </c>
      <c r="H8508" s="11" t="s">
        <v>11537</v>
      </c>
      <c r="J8508" s="11">
        <v>3</v>
      </c>
      <c r="K8508" s="11" t="s">
        <v>4482</v>
      </c>
      <c r="M8508" s="11">
        <v>3</v>
      </c>
      <c r="N8508" s="11">
        <v>33</v>
      </c>
      <c r="O8508" s="11" t="s">
        <v>92</v>
      </c>
      <c r="P8508" s="11" t="s">
        <v>1531</v>
      </c>
      <c r="Q8508" s="11" t="s">
        <v>1532</v>
      </c>
      <c r="S8508" s="11" t="s">
        <v>25815</v>
      </c>
      <c r="T8508" s="24">
        <v>6.0385559999999998</v>
      </c>
      <c r="U8508" s="24">
        <v>46.428646999999998</v>
      </c>
      <c r="V8508" s="11">
        <v>1</v>
      </c>
      <c r="W8508" s="11" t="s">
        <v>4340</v>
      </c>
      <c r="X8508" s="11" t="s">
        <v>28033</v>
      </c>
      <c r="Y8508" s="11">
        <v>0</v>
      </c>
    </row>
    <row r="8509" spans="1:25" s="11" customFormat="1" ht="15" customHeight="1" x14ac:dyDescent="0.25">
      <c r="A8509" s="11">
        <v>520</v>
      </c>
      <c r="B8509" s="11" t="s">
        <v>28034</v>
      </c>
      <c r="D8509" s="139">
        <v>42951</v>
      </c>
      <c r="E8509" s="11">
        <v>2017</v>
      </c>
      <c r="F8509" s="11">
        <v>1</v>
      </c>
      <c r="G8509" s="11" t="s">
        <v>25</v>
      </c>
      <c r="H8509" s="11" t="s">
        <v>200</v>
      </c>
      <c r="J8509" s="11">
        <v>2</v>
      </c>
      <c r="K8509" s="11" t="s">
        <v>91</v>
      </c>
      <c r="L8509" s="11" t="s">
        <v>11003</v>
      </c>
      <c r="M8509" s="11">
        <v>7</v>
      </c>
      <c r="N8509" s="11">
        <v>27</v>
      </c>
      <c r="O8509" s="11" t="s">
        <v>92</v>
      </c>
      <c r="P8509" s="11" t="s">
        <v>206</v>
      </c>
      <c r="Q8509" s="11" t="s">
        <v>207</v>
      </c>
      <c r="S8509" s="11" t="s">
        <v>212</v>
      </c>
      <c r="T8509" s="24">
        <v>2.067771</v>
      </c>
      <c r="U8509" s="24">
        <v>45.35</v>
      </c>
      <c r="V8509" s="11">
        <v>1</v>
      </c>
      <c r="W8509" s="11" t="s">
        <v>4340</v>
      </c>
      <c r="X8509" s="11" t="s">
        <v>28035</v>
      </c>
      <c r="Y8509" s="11">
        <v>2</v>
      </c>
    </row>
    <row r="8510" spans="1:25" s="11" customFormat="1" ht="15" customHeight="1" x14ac:dyDescent="0.25">
      <c r="A8510" s="11">
        <v>520</v>
      </c>
      <c r="B8510" s="11" t="s">
        <v>30199</v>
      </c>
      <c r="D8510" s="139">
        <v>42951</v>
      </c>
      <c r="E8510" s="11">
        <v>2017</v>
      </c>
      <c r="F8510" s="11">
        <v>1</v>
      </c>
      <c r="G8510" s="11" t="s">
        <v>48</v>
      </c>
      <c r="H8510" s="11" t="s">
        <v>1513</v>
      </c>
      <c r="J8510" s="11">
        <v>8</v>
      </c>
      <c r="K8510" s="11" t="s">
        <v>335</v>
      </c>
      <c r="M8510" s="11">
        <v>3</v>
      </c>
      <c r="N8510" s="11">
        <v>38</v>
      </c>
      <c r="O8510" s="11" t="s">
        <v>92</v>
      </c>
      <c r="P8510" s="11" t="s">
        <v>1535</v>
      </c>
      <c r="Q8510" s="11" t="s">
        <v>2636</v>
      </c>
      <c r="S8510" s="11" t="s">
        <v>3577</v>
      </c>
      <c r="T8510" s="24">
        <v>3.1171799999999998</v>
      </c>
      <c r="U8510" s="24">
        <v>43.646900000000002</v>
      </c>
      <c r="V8510" s="11">
        <v>2</v>
      </c>
      <c r="W8510" s="11" t="s">
        <v>4340</v>
      </c>
      <c r="X8510" s="11" t="s">
        <v>30993</v>
      </c>
      <c r="Y8510" s="11">
        <v>0</v>
      </c>
    </row>
    <row r="8511" spans="1:25" s="11" customFormat="1" ht="15" customHeight="1" x14ac:dyDescent="0.25">
      <c r="A8511" s="11">
        <v>520</v>
      </c>
      <c r="B8511" s="11" t="s">
        <v>30200</v>
      </c>
      <c r="D8511" s="139">
        <v>42951</v>
      </c>
      <c r="E8511" s="11">
        <v>2017</v>
      </c>
      <c r="F8511" s="11">
        <v>1</v>
      </c>
      <c r="G8511" s="11" t="s">
        <v>135</v>
      </c>
      <c r="H8511" s="11" t="s">
        <v>4523</v>
      </c>
      <c r="J8511" s="11">
        <v>6</v>
      </c>
      <c r="K8511" s="11" t="s">
        <v>11005</v>
      </c>
      <c r="M8511" s="11">
        <v>1</v>
      </c>
      <c r="N8511" s="11">
        <v>16</v>
      </c>
      <c r="O8511" s="11" t="s">
        <v>92</v>
      </c>
      <c r="P8511" s="11" t="s">
        <v>206</v>
      </c>
      <c r="Q8511" s="11" t="s">
        <v>207</v>
      </c>
      <c r="S8511" s="11" t="s">
        <v>481</v>
      </c>
      <c r="T8511" s="24">
        <v>2.0333299999999999</v>
      </c>
      <c r="U8511" s="24">
        <v>45.35</v>
      </c>
      <c r="V8511" s="11">
        <v>1</v>
      </c>
      <c r="W8511" s="11" t="s">
        <v>4340</v>
      </c>
      <c r="X8511" s="11" t="s">
        <v>30994</v>
      </c>
      <c r="Y8511" s="11">
        <v>0</v>
      </c>
    </row>
    <row r="8512" spans="1:25" s="11" customFormat="1" ht="15" customHeight="1" x14ac:dyDescent="0.25">
      <c r="A8512" s="11">
        <v>520</v>
      </c>
      <c r="B8512" s="11" t="s">
        <v>29241</v>
      </c>
      <c r="D8512" s="139">
        <v>42952</v>
      </c>
      <c r="E8512" s="11">
        <v>2017</v>
      </c>
      <c r="F8512" s="11">
        <v>1</v>
      </c>
      <c r="G8512" s="11" t="s">
        <v>35</v>
      </c>
      <c r="H8512" s="11" t="s">
        <v>4427</v>
      </c>
      <c r="J8512" s="11">
        <v>8</v>
      </c>
      <c r="K8512" s="11" t="s">
        <v>200</v>
      </c>
      <c r="M8512" s="11">
        <v>2</v>
      </c>
      <c r="N8512" s="11">
        <v>28</v>
      </c>
      <c r="O8512" s="11" t="s">
        <v>92</v>
      </c>
      <c r="P8512" s="11" t="s">
        <v>3607</v>
      </c>
      <c r="Q8512" s="11" t="s">
        <v>4428</v>
      </c>
      <c r="S8512" s="11" t="s">
        <v>4428</v>
      </c>
      <c r="T8512" s="24">
        <v>3.8519410000000001</v>
      </c>
      <c r="U8512" s="24">
        <v>45.565114999999999</v>
      </c>
      <c r="V8512" s="11">
        <v>2</v>
      </c>
      <c r="W8512" s="11" t="s">
        <v>21114</v>
      </c>
      <c r="X8512" s="11" t="s">
        <v>29242</v>
      </c>
      <c r="Y8512" s="11">
        <v>0</v>
      </c>
    </row>
    <row r="8513" spans="1:25" s="11" customFormat="1" ht="15" customHeight="1" x14ac:dyDescent="0.25">
      <c r="A8513" s="11">
        <v>520</v>
      </c>
      <c r="B8513" s="11" t="s">
        <v>29243</v>
      </c>
      <c r="D8513" s="139">
        <v>42952</v>
      </c>
      <c r="E8513" s="11">
        <v>2017</v>
      </c>
      <c r="F8513" s="11">
        <v>1</v>
      </c>
      <c r="G8513" s="11" t="s">
        <v>48</v>
      </c>
      <c r="H8513" s="11" t="s">
        <v>1513</v>
      </c>
      <c r="I8513" s="11" t="s">
        <v>11004</v>
      </c>
      <c r="J8513" s="11">
        <v>8</v>
      </c>
      <c r="K8513" s="11" t="s">
        <v>200</v>
      </c>
      <c r="M8513" s="11">
        <v>2</v>
      </c>
      <c r="N8513" s="11">
        <v>28</v>
      </c>
      <c r="O8513" s="11" t="s">
        <v>92</v>
      </c>
      <c r="P8513" s="11" t="s">
        <v>1535</v>
      </c>
      <c r="Q8513" s="11" t="s">
        <v>2636</v>
      </c>
      <c r="S8513" s="11" t="s">
        <v>13823</v>
      </c>
      <c r="T8513" s="24">
        <v>3.3181699999999998</v>
      </c>
      <c r="U8513" s="24">
        <v>43.473148000000002</v>
      </c>
      <c r="V8513" s="25">
        <v>1</v>
      </c>
      <c r="W8513" s="11" t="s">
        <v>1515</v>
      </c>
      <c r="X8513" s="11" t="s">
        <v>29244</v>
      </c>
      <c r="Y8513" s="11">
        <v>3</v>
      </c>
    </row>
    <row r="8514" spans="1:25" s="11" customFormat="1" ht="15" customHeight="1" x14ac:dyDescent="0.25">
      <c r="A8514" s="11">
        <v>520</v>
      </c>
      <c r="B8514" s="11" t="s">
        <v>29245</v>
      </c>
      <c r="D8514" s="139">
        <v>42952</v>
      </c>
      <c r="E8514" s="11">
        <v>2017</v>
      </c>
      <c r="F8514" s="11">
        <v>1</v>
      </c>
      <c r="G8514" s="11" t="s">
        <v>48</v>
      </c>
      <c r="H8514" s="11" t="s">
        <v>1513</v>
      </c>
      <c r="I8514" s="11" t="s">
        <v>11004</v>
      </c>
      <c r="J8514" s="11">
        <v>8</v>
      </c>
      <c r="K8514" s="11" t="s">
        <v>200</v>
      </c>
      <c r="M8514" s="11">
        <v>2</v>
      </c>
      <c r="N8514" s="11">
        <v>28</v>
      </c>
      <c r="O8514" s="11" t="s">
        <v>92</v>
      </c>
      <c r="P8514" s="11" t="s">
        <v>340</v>
      </c>
      <c r="Q8514" s="11" t="s">
        <v>5846</v>
      </c>
      <c r="S8514" s="11" t="s">
        <v>5846</v>
      </c>
      <c r="T8514" s="24">
        <v>3.80958</v>
      </c>
      <c r="U8514" s="24">
        <v>43.246279999999999</v>
      </c>
      <c r="V8514" s="11">
        <v>1</v>
      </c>
      <c r="W8514" s="11" t="s">
        <v>1515</v>
      </c>
      <c r="X8514" s="11" t="s">
        <v>29244</v>
      </c>
      <c r="Y8514" s="11">
        <v>4</v>
      </c>
    </row>
    <row r="8515" spans="1:25" s="11" customFormat="1" ht="15" customHeight="1" x14ac:dyDescent="0.25">
      <c r="A8515" s="11">
        <v>520</v>
      </c>
      <c r="B8515" s="11" t="s">
        <v>30201</v>
      </c>
      <c r="D8515" s="139">
        <v>42952</v>
      </c>
      <c r="E8515" s="11">
        <v>2017</v>
      </c>
      <c r="F8515" s="11">
        <v>1</v>
      </c>
      <c r="G8515" s="11" t="s">
        <v>35</v>
      </c>
      <c r="H8515" s="11" t="s">
        <v>30995</v>
      </c>
      <c r="J8515" s="11">
        <v>4</v>
      </c>
      <c r="K8515" s="11" t="s">
        <v>19354</v>
      </c>
      <c r="M8515" s="11">
        <v>4</v>
      </c>
      <c r="N8515" s="11">
        <v>44</v>
      </c>
      <c r="O8515" s="11" t="s">
        <v>92</v>
      </c>
      <c r="P8515" s="11" t="s">
        <v>1531</v>
      </c>
      <c r="Q8515" s="11" t="s">
        <v>4567</v>
      </c>
      <c r="S8515" s="11" t="s">
        <v>4567</v>
      </c>
      <c r="T8515" s="24">
        <v>5.5376430000000001</v>
      </c>
      <c r="U8515" s="24">
        <v>46.386698000000003</v>
      </c>
      <c r="V8515" s="11">
        <v>2</v>
      </c>
      <c r="W8515" s="11" t="s">
        <v>4340</v>
      </c>
      <c r="X8515" s="11" t="s">
        <v>30996</v>
      </c>
      <c r="Y8515" s="11">
        <v>1</v>
      </c>
    </row>
    <row r="8516" spans="1:25" s="11" customFormat="1" ht="15" customHeight="1" x14ac:dyDescent="0.25">
      <c r="A8516" s="11">
        <v>520</v>
      </c>
      <c r="B8516" s="11" t="s">
        <v>30202</v>
      </c>
      <c r="D8516" s="139">
        <v>42952</v>
      </c>
      <c r="E8516" s="11">
        <v>2017</v>
      </c>
      <c r="F8516" s="11">
        <v>1</v>
      </c>
      <c r="G8516" s="11" t="s">
        <v>48</v>
      </c>
      <c r="H8516" s="11" t="s">
        <v>335</v>
      </c>
      <c r="J8516" s="11">
        <v>3</v>
      </c>
      <c r="K8516" s="11" t="s">
        <v>91</v>
      </c>
      <c r="M8516" s="11">
        <v>7</v>
      </c>
      <c r="N8516" s="11">
        <v>37</v>
      </c>
      <c r="O8516" s="11" t="s">
        <v>92</v>
      </c>
      <c r="P8516" s="11" t="s">
        <v>1535</v>
      </c>
      <c r="Q8516" s="11" t="s">
        <v>2636</v>
      </c>
      <c r="S8516" s="11" t="s">
        <v>3577</v>
      </c>
      <c r="T8516" s="24">
        <v>3.1171799999999998</v>
      </c>
      <c r="U8516" s="24">
        <v>43.646900000000002</v>
      </c>
      <c r="V8516" s="11">
        <v>2</v>
      </c>
      <c r="W8516" s="11" t="s">
        <v>4340</v>
      </c>
      <c r="X8516" s="11" t="s">
        <v>30997</v>
      </c>
      <c r="Y8516" s="11">
        <v>2</v>
      </c>
    </row>
    <row r="8517" spans="1:25" s="11" customFormat="1" ht="15" customHeight="1" x14ac:dyDescent="0.25">
      <c r="A8517" s="11">
        <v>520</v>
      </c>
      <c r="B8517" s="11" t="s">
        <v>30203</v>
      </c>
      <c r="D8517" s="139">
        <v>42952</v>
      </c>
      <c r="E8517" s="11">
        <v>2017</v>
      </c>
      <c r="F8517" s="11">
        <v>1</v>
      </c>
      <c r="G8517" s="11" t="s">
        <v>48</v>
      </c>
      <c r="H8517" s="11" t="s">
        <v>11004</v>
      </c>
      <c r="J8517" s="11">
        <v>1</v>
      </c>
      <c r="K8517" s="11" t="s">
        <v>335</v>
      </c>
      <c r="M8517" s="11">
        <v>3</v>
      </c>
      <c r="N8517" s="11">
        <v>13</v>
      </c>
      <c r="O8517" s="11" t="s">
        <v>92</v>
      </c>
      <c r="P8517" s="11" t="s">
        <v>345</v>
      </c>
      <c r="Q8517" s="11" t="s">
        <v>346</v>
      </c>
      <c r="S8517" s="11" t="s">
        <v>346</v>
      </c>
      <c r="T8517" s="24">
        <v>2.780875</v>
      </c>
      <c r="U8517" s="24">
        <v>45.496817999999998</v>
      </c>
      <c r="V8517" s="11">
        <v>1</v>
      </c>
      <c r="W8517" s="11" t="s">
        <v>4340</v>
      </c>
      <c r="X8517" s="11" t="s">
        <v>30998</v>
      </c>
      <c r="Y8517" s="11">
        <v>0</v>
      </c>
    </row>
    <row r="8518" spans="1:25" s="11" customFormat="1" ht="15" customHeight="1" x14ac:dyDescent="0.25">
      <c r="A8518" s="11">
        <v>520</v>
      </c>
      <c r="B8518" s="11" t="s">
        <v>30204</v>
      </c>
      <c r="D8518" s="139">
        <v>42952</v>
      </c>
      <c r="E8518" s="11">
        <v>2017</v>
      </c>
      <c r="F8518" s="11">
        <v>1</v>
      </c>
      <c r="G8518" s="11" t="s">
        <v>83</v>
      </c>
      <c r="H8518" s="11" t="s">
        <v>4374</v>
      </c>
      <c r="J8518" s="11">
        <v>1</v>
      </c>
      <c r="K8518" s="11" t="s">
        <v>91</v>
      </c>
      <c r="M8518" s="11">
        <v>7</v>
      </c>
      <c r="N8518" s="11">
        <v>17</v>
      </c>
      <c r="O8518" s="11" t="s">
        <v>92</v>
      </c>
      <c r="P8518" s="11" t="s">
        <v>4507</v>
      </c>
      <c r="Q8518" s="11" t="s">
        <v>4508</v>
      </c>
      <c r="S8518" s="11" t="s">
        <v>4508</v>
      </c>
      <c r="T8518" s="24">
        <v>8.4063499999999998</v>
      </c>
      <c r="U8518" s="24">
        <v>48.481879999999997</v>
      </c>
      <c r="V8518" s="11">
        <v>1</v>
      </c>
      <c r="W8518" s="11" t="s">
        <v>4340</v>
      </c>
      <c r="X8518" s="11" t="s">
        <v>30999</v>
      </c>
      <c r="Y8518" s="11">
        <v>0</v>
      </c>
    </row>
    <row r="8519" spans="1:25" s="11" customFormat="1" ht="15" customHeight="1" x14ac:dyDescent="0.25">
      <c r="A8519" s="11">
        <v>520</v>
      </c>
      <c r="B8519" s="11" t="s">
        <v>29246</v>
      </c>
      <c r="D8519" s="139">
        <v>42953</v>
      </c>
      <c r="E8519" s="11">
        <v>2017</v>
      </c>
      <c r="F8519" s="11">
        <v>1</v>
      </c>
      <c r="G8519" s="11" t="s">
        <v>35</v>
      </c>
      <c r="H8519" s="11" t="s">
        <v>11004</v>
      </c>
      <c r="J8519" s="11">
        <v>1</v>
      </c>
      <c r="K8519" s="11" t="s">
        <v>200</v>
      </c>
      <c r="M8519" s="11">
        <v>2</v>
      </c>
      <c r="N8519" s="11">
        <v>12</v>
      </c>
      <c r="O8519" s="11" t="s">
        <v>92</v>
      </c>
      <c r="P8519" s="11" t="s">
        <v>476</v>
      </c>
      <c r="Q8519" s="11" t="s">
        <v>477</v>
      </c>
      <c r="S8519" s="11" t="s">
        <v>477</v>
      </c>
      <c r="T8519" s="24">
        <v>1.71305</v>
      </c>
      <c r="U8519" s="24">
        <v>44.76388</v>
      </c>
      <c r="V8519" s="11">
        <v>1</v>
      </c>
      <c r="W8519" s="11" t="s">
        <v>4340</v>
      </c>
      <c r="X8519" s="11" t="s">
        <v>29247</v>
      </c>
      <c r="Y8519" s="11">
        <v>0</v>
      </c>
    </row>
    <row r="8520" spans="1:25" s="11" customFormat="1" ht="15" customHeight="1" x14ac:dyDescent="0.25">
      <c r="A8520" s="11">
        <v>520</v>
      </c>
      <c r="B8520" s="11" t="s">
        <v>29248</v>
      </c>
      <c r="D8520" s="139">
        <v>42953</v>
      </c>
      <c r="E8520" s="11">
        <v>2017</v>
      </c>
      <c r="F8520" s="11">
        <v>1</v>
      </c>
      <c r="G8520" s="11" t="s">
        <v>48</v>
      </c>
      <c r="H8520" s="11" t="s">
        <v>2614</v>
      </c>
      <c r="I8520" s="11" t="s">
        <v>11004</v>
      </c>
      <c r="J8520" s="11">
        <v>8</v>
      </c>
      <c r="K8520" s="11" t="s">
        <v>200</v>
      </c>
      <c r="M8520" s="11">
        <v>2</v>
      </c>
      <c r="N8520" s="11">
        <v>28</v>
      </c>
      <c r="O8520" s="7" t="s">
        <v>92</v>
      </c>
      <c r="P8520" s="11" t="s">
        <v>345</v>
      </c>
      <c r="Q8520" s="7" t="s">
        <v>346</v>
      </c>
      <c r="S8520" s="7" t="s">
        <v>28010</v>
      </c>
      <c r="T8520" s="45">
        <v>2.88306</v>
      </c>
      <c r="U8520" s="45">
        <v>45.656939999999999</v>
      </c>
      <c r="V8520" s="7">
        <v>1</v>
      </c>
      <c r="W8520" s="11" t="s">
        <v>4340</v>
      </c>
      <c r="X8520" s="11" t="s">
        <v>29249</v>
      </c>
      <c r="Y8520" s="11">
        <v>1</v>
      </c>
    </row>
    <row r="8521" spans="1:25" s="11" customFormat="1" ht="15" customHeight="1" x14ac:dyDescent="0.25">
      <c r="A8521" s="11">
        <v>520</v>
      </c>
      <c r="B8521" s="11" t="s">
        <v>29250</v>
      </c>
      <c r="D8521" s="139">
        <v>42953</v>
      </c>
      <c r="E8521" s="11">
        <v>2017</v>
      </c>
      <c r="F8521" s="11">
        <v>1</v>
      </c>
      <c r="G8521" s="11" t="s">
        <v>25</v>
      </c>
      <c r="H8521" s="11" t="s">
        <v>335</v>
      </c>
      <c r="J8521" s="11">
        <v>3</v>
      </c>
      <c r="K8521" s="11" t="s">
        <v>91</v>
      </c>
      <c r="M8521" s="11">
        <v>7</v>
      </c>
      <c r="N8521" s="11">
        <v>37</v>
      </c>
      <c r="O8521" s="11" t="s">
        <v>92</v>
      </c>
      <c r="P8521" s="11" t="s">
        <v>206</v>
      </c>
      <c r="Q8521" s="11" t="s">
        <v>207</v>
      </c>
      <c r="S8521" s="11" t="s">
        <v>11515</v>
      </c>
      <c r="T8521" s="24">
        <v>2.0651600000000001</v>
      </c>
      <c r="U8521" s="24">
        <v>45.39</v>
      </c>
      <c r="V8521" s="25">
        <v>1</v>
      </c>
      <c r="W8521" s="11" t="s">
        <v>4340</v>
      </c>
      <c r="X8521" s="11" t="s">
        <v>29251</v>
      </c>
      <c r="Y8521" s="11">
        <v>1</v>
      </c>
    </row>
    <row r="8522" spans="1:25" s="11" customFormat="1" ht="15" customHeight="1" x14ac:dyDescent="0.25">
      <c r="A8522" s="11">
        <v>520</v>
      </c>
      <c r="B8522" s="11" t="s">
        <v>30205</v>
      </c>
      <c r="D8522" s="139">
        <v>42953</v>
      </c>
      <c r="E8522" s="11">
        <v>2017</v>
      </c>
      <c r="F8522" s="11">
        <v>1</v>
      </c>
      <c r="G8522" s="11" t="s">
        <v>135</v>
      </c>
      <c r="H8522" s="11" t="s">
        <v>4389</v>
      </c>
      <c r="J8522" s="11">
        <v>5</v>
      </c>
      <c r="K8522" s="11" t="s">
        <v>4374</v>
      </c>
      <c r="M8522" s="11">
        <v>1</v>
      </c>
      <c r="N8522" s="11">
        <v>15</v>
      </c>
      <c r="O8522" s="11" t="s">
        <v>92</v>
      </c>
      <c r="P8522" s="11" t="s">
        <v>2567</v>
      </c>
      <c r="Q8522" s="11" t="s">
        <v>2603</v>
      </c>
      <c r="S8522" s="11" t="s">
        <v>2603</v>
      </c>
      <c r="T8522" s="24">
        <v>11.283659999999999</v>
      </c>
      <c r="U8522" s="24">
        <v>49.180599999999998</v>
      </c>
      <c r="V8522" s="11">
        <v>1</v>
      </c>
      <c r="W8522" s="11" t="s">
        <v>4340</v>
      </c>
      <c r="X8522" s="11" t="s">
        <v>31000</v>
      </c>
      <c r="Y8522" s="11">
        <v>0</v>
      </c>
    </row>
    <row r="8523" spans="1:25" s="11" customFormat="1" ht="15" customHeight="1" x14ac:dyDescent="0.25">
      <c r="A8523" s="11">
        <v>520</v>
      </c>
      <c r="B8523" s="11" t="s">
        <v>30206</v>
      </c>
      <c r="D8523" s="139">
        <v>42953</v>
      </c>
      <c r="E8523" s="11">
        <v>2017</v>
      </c>
      <c r="F8523" s="11">
        <v>1</v>
      </c>
      <c r="G8523" s="11" t="s">
        <v>135</v>
      </c>
      <c r="H8523" s="11" t="s">
        <v>4523</v>
      </c>
      <c r="I8523" s="11" t="s">
        <v>31001</v>
      </c>
      <c r="J8523" s="11">
        <v>6</v>
      </c>
      <c r="M8523" s="11">
        <v>0</v>
      </c>
      <c r="N8523" s="11">
        <v>60</v>
      </c>
      <c r="O8523" s="11" t="s">
        <v>92</v>
      </c>
      <c r="P8523" s="11" t="s">
        <v>3607</v>
      </c>
      <c r="Q8523" s="11" t="s">
        <v>3608</v>
      </c>
      <c r="S8523" s="11" t="s">
        <v>20231</v>
      </c>
      <c r="T8523" s="24">
        <v>4.5736499999999998</v>
      </c>
      <c r="U8523" s="24">
        <v>44.930750000000003</v>
      </c>
      <c r="V8523" s="11">
        <v>1</v>
      </c>
      <c r="W8523" s="11" t="s">
        <v>4340</v>
      </c>
      <c r="X8523" s="11" t="s">
        <v>31002</v>
      </c>
      <c r="Y8523" s="11">
        <v>0</v>
      </c>
    </row>
    <row r="8524" spans="1:25" s="11" customFormat="1" ht="15" customHeight="1" x14ac:dyDescent="0.25">
      <c r="A8524" s="11">
        <v>520</v>
      </c>
      <c r="B8524" s="11" t="s">
        <v>30207</v>
      </c>
      <c r="D8524" s="139">
        <v>42953</v>
      </c>
      <c r="E8524" s="11">
        <v>2017</v>
      </c>
      <c r="F8524" s="11">
        <v>1</v>
      </c>
      <c r="G8524" s="11" t="s">
        <v>25</v>
      </c>
      <c r="H8524" s="11" t="s">
        <v>11004</v>
      </c>
      <c r="J8524" s="11">
        <v>1</v>
      </c>
      <c r="K8524" s="11" t="s">
        <v>91</v>
      </c>
      <c r="M8524" s="11">
        <v>7</v>
      </c>
      <c r="N8524" s="11">
        <v>17</v>
      </c>
      <c r="O8524" s="11" t="s">
        <v>92</v>
      </c>
      <c r="P8524" s="11" t="s">
        <v>206</v>
      </c>
      <c r="Q8524" s="11" t="s">
        <v>207</v>
      </c>
      <c r="S8524" s="11" t="s">
        <v>4354</v>
      </c>
      <c r="T8524" s="24">
        <v>2.0094989999999999</v>
      </c>
      <c r="U8524" s="24">
        <v>45.25</v>
      </c>
      <c r="V8524" s="11">
        <v>1</v>
      </c>
      <c r="W8524" s="11" t="s">
        <v>4340</v>
      </c>
      <c r="X8524" s="11" t="s">
        <v>31003</v>
      </c>
      <c r="Y8524" s="11">
        <v>1</v>
      </c>
    </row>
    <row r="8525" spans="1:25" s="11" customFormat="1" ht="15" customHeight="1" x14ac:dyDescent="0.25">
      <c r="A8525" s="11">
        <v>520</v>
      </c>
      <c r="B8525" s="11" t="s">
        <v>29252</v>
      </c>
      <c r="D8525" s="139">
        <v>42954</v>
      </c>
      <c r="E8525" s="11">
        <v>2017</v>
      </c>
      <c r="F8525" s="11">
        <v>2</v>
      </c>
      <c r="G8525" s="11" t="s">
        <v>35</v>
      </c>
      <c r="H8525" s="11" t="s">
        <v>11004</v>
      </c>
      <c r="J8525" s="11">
        <v>1</v>
      </c>
      <c r="K8525" s="11" t="s">
        <v>200</v>
      </c>
      <c r="M8525" s="11">
        <v>2</v>
      </c>
      <c r="N8525" s="11">
        <v>12</v>
      </c>
      <c r="O8525" s="7" t="s">
        <v>92</v>
      </c>
      <c r="P8525" s="11" t="s">
        <v>345</v>
      </c>
      <c r="Q8525" s="7" t="s">
        <v>346</v>
      </c>
      <c r="S8525" s="7" t="s">
        <v>28010</v>
      </c>
      <c r="T8525" s="45">
        <v>2.88306</v>
      </c>
      <c r="U8525" s="45">
        <v>45.656939999999999</v>
      </c>
      <c r="V8525" s="7">
        <v>1</v>
      </c>
      <c r="W8525" s="11" t="s">
        <v>4340</v>
      </c>
      <c r="X8525" s="11" t="s">
        <v>29253</v>
      </c>
      <c r="Y8525" s="11">
        <v>1</v>
      </c>
    </row>
    <row r="8526" spans="1:25" s="11" customFormat="1" ht="15" customHeight="1" x14ac:dyDescent="0.25">
      <c r="A8526" s="11">
        <v>520</v>
      </c>
      <c r="B8526" s="11" t="s">
        <v>29254</v>
      </c>
      <c r="D8526" s="139">
        <v>42954</v>
      </c>
      <c r="E8526" s="11">
        <v>2017</v>
      </c>
      <c r="F8526" s="11">
        <v>1</v>
      </c>
      <c r="G8526" s="11" t="s">
        <v>35</v>
      </c>
      <c r="H8526" s="11" t="s">
        <v>11004</v>
      </c>
      <c r="I8526" s="11" t="s">
        <v>645</v>
      </c>
      <c r="J8526" s="11">
        <v>1</v>
      </c>
      <c r="K8526" s="11" t="s">
        <v>200</v>
      </c>
      <c r="M8526" s="11">
        <v>2</v>
      </c>
      <c r="N8526" s="11">
        <v>12</v>
      </c>
      <c r="O8526" s="7" t="s">
        <v>92</v>
      </c>
      <c r="P8526" s="11" t="s">
        <v>476</v>
      </c>
      <c r="Q8526" s="11" t="s">
        <v>2626</v>
      </c>
      <c r="S8526" s="11" t="s">
        <v>29255</v>
      </c>
      <c r="T8526" s="24">
        <v>2.2509700000000001</v>
      </c>
      <c r="U8526" s="24">
        <v>44.925868999999999</v>
      </c>
      <c r="V8526" s="11">
        <v>1</v>
      </c>
      <c r="W8526" s="11" t="s">
        <v>4340</v>
      </c>
      <c r="X8526" s="11" t="s">
        <v>29256</v>
      </c>
      <c r="Y8526" s="11">
        <v>0</v>
      </c>
    </row>
    <row r="8527" spans="1:25" s="11" customFormat="1" ht="15" customHeight="1" x14ac:dyDescent="0.25">
      <c r="A8527" s="11">
        <v>520</v>
      </c>
      <c r="B8527" s="11" t="s">
        <v>29257</v>
      </c>
      <c r="D8527" s="139">
        <v>42954</v>
      </c>
      <c r="E8527" s="11">
        <v>2017</v>
      </c>
      <c r="F8527" s="11">
        <v>1</v>
      </c>
      <c r="G8527" s="11" t="s">
        <v>35</v>
      </c>
      <c r="H8527" s="11" t="s">
        <v>2614</v>
      </c>
      <c r="J8527" s="11">
        <v>8</v>
      </c>
      <c r="K8527" s="11" t="s">
        <v>200</v>
      </c>
      <c r="M8527" s="11">
        <v>2</v>
      </c>
      <c r="N8527" s="11">
        <v>28</v>
      </c>
      <c r="O8527" s="18" t="s">
        <v>92</v>
      </c>
      <c r="P8527" s="18" t="s">
        <v>345</v>
      </c>
      <c r="Q8527" s="18" t="s">
        <v>346</v>
      </c>
      <c r="R8527" s="18"/>
      <c r="S8527" s="18" t="s">
        <v>577</v>
      </c>
      <c r="T8527" s="38">
        <v>2.9704299999999999</v>
      </c>
      <c r="U8527" s="38">
        <v>45.534680000000002</v>
      </c>
      <c r="V8527" s="35">
        <v>1</v>
      </c>
      <c r="W8527" s="11" t="s">
        <v>4340</v>
      </c>
      <c r="X8527" s="11" t="s">
        <v>29258</v>
      </c>
      <c r="Y8527" s="11">
        <v>0</v>
      </c>
    </row>
    <row r="8528" spans="1:25" s="11" customFormat="1" ht="15" customHeight="1" x14ac:dyDescent="0.25">
      <c r="A8528" s="11">
        <v>520</v>
      </c>
      <c r="B8528" s="11" t="s">
        <v>29259</v>
      </c>
      <c r="D8528" s="139">
        <v>42954</v>
      </c>
      <c r="E8528" s="11">
        <v>2017</v>
      </c>
      <c r="F8528" s="11">
        <v>1</v>
      </c>
      <c r="G8528" s="11" t="s">
        <v>185</v>
      </c>
      <c r="H8528" s="11" t="s">
        <v>1513</v>
      </c>
      <c r="J8528" s="11">
        <v>8</v>
      </c>
      <c r="K8528" s="11" t="s">
        <v>200</v>
      </c>
      <c r="M8528" s="11">
        <v>2</v>
      </c>
      <c r="N8528" s="11">
        <v>28</v>
      </c>
      <c r="O8528" s="11" t="s">
        <v>92</v>
      </c>
      <c r="P8528" s="11" t="s">
        <v>1535</v>
      </c>
      <c r="Q8528" s="11" t="s">
        <v>2585</v>
      </c>
      <c r="S8528" s="11" t="s">
        <v>2586</v>
      </c>
      <c r="T8528" s="24">
        <v>2.7143700000000002</v>
      </c>
      <c r="U8528" s="24">
        <v>44.50902</v>
      </c>
      <c r="V8528" s="11">
        <v>1</v>
      </c>
      <c r="W8528" s="11" t="s">
        <v>4340</v>
      </c>
      <c r="X8528" s="11" t="s">
        <v>29260</v>
      </c>
      <c r="Y8528" s="11">
        <v>0</v>
      </c>
    </row>
    <row r="8529" spans="1:25" s="11" customFormat="1" ht="15" customHeight="1" x14ac:dyDescent="0.25">
      <c r="A8529" s="11">
        <v>520</v>
      </c>
      <c r="B8529" s="11" t="s">
        <v>29261</v>
      </c>
      <c r="D8529" s="139">
        <v>42954</v>
      </c>
      <c r="E8529" s="11">
        <v>2017</v>
      </c>
      <c r="F8529" s="11">
        <v>1</v>
      </c>
      <c r="G8529" s="11" t="s">
        <v>135</v>
      </c>
      <c r="H8529" s="11" t="s">
        <v>4389</v>
      </c>
      <c r="J8529" s="11">
        <v>5</v>
      </c>
      <c r="K8529" s="11" t="s">
        <v>1517</v>
      </c>
      <c r="M8529" s="11">
        <v>8</v>
      </c>
      <c r="N8529" s="11">
        <v>58</v>
      </c>
      <c r="O8529" s="11" t="s">
        <v>92</v>
      </c>
      <c r="P8529" s="11" t="s">
        <v>206</v>
      </c>
      <c r="Q8529" s="11" t="s">
        <v>207</v>
      </c>
      <c r="S8529" s="11" t="s">
        <v>29262</v>
      </c>
      <c r="T8529" s="24">
        <v>2.031574</v>
      </c>
      <c r="U8529" s="24">
        <v>45.310651</v>
      </c>
      <c r="V8529" s="25">
        <v>1</v>
      </c>
      <c r="W8529" s="11" t="s">
        <v>4340</v>
      </c>
      <c r="X8529" s="11" t="s">
        <v>29263</v>
      </c>
      <c r="Y8529" s="11">
        <v>0</v>
      </c>
    </row>
    <row r="8530" spans="1:25" s="11" customFormat="1" ht="15" customHeight="1" x14ac:dyDescent="0.25">
      <c r="A8530" s="11">
        <v>520</v>
      </c>
      <c r="B8530" s="11" t="s">
        <v>29264</v>
      </c>
      <c r="D8530" s="139">
        <v>42954</v>
      </c>
      <c r="E8530" s="11">
        <v>2017</v>
      </c>
      <c r="F8530" s="11">
        <v>1</v>
      </c>
      <c r="G8530" s="11" t="s">
        <v>25</v>
      </c>
      <c r="H8530" s="11" t="s">
        <v>200</v>
      </c>
      <c r="J8530" s="11">
        <v>2</v>
      </c>
      <c r="K8530" s="11" t="s">
        <v>91</v>
      </c>
      <c r="M8530" s="11">
        <v>7</v>
      </c>
      <c r="N8530" s="11">
        <v>27</v>
      </c>
      <c r="O8530" s="11" t="s">
        <v>92</v>
      </c>
      <c r="P8530" s="11" t="s">
        <v>2567</v>
      </c>
      <c r="Q8530" s="11" t="s">
        <v>2603</v>
      </c>
      <c r="S8530" s="11" t="s">
        <v>2603</v>
      </c>
      <c r="T8530" s="24">
        <v>11.283659999999999</v>
      </c>
      <c r="U8530" s="24">
        <v>49.180599999999998</v>
      </c>
      <c r="V8530" s="11">
        <v>1</v>
      </c>
      <c r="W8530" s="11" t="s">
        <v>4340</v>
      </c>
      <c r="X8530" s="11" t="s">
        <v>29265</v>
      </c>
      <c r="Y8530" s="11">
        <v>1</v>
      </c>
    </row>
    <row r="8531" spans="1:25" s="11" customFormat="1" ht="15" customHeight="1" x14ac:dyDescent="0.25">
      <c r="A8531" s="11">
        <v>520</v>
      </c>
      <c r="B8531" s="11" t="s">
        <v>29266</v>
      </c>
      <c r="D8531" s="139">
        <v>42954</v>
      </c>
      <c r="E8531" s="11">
        <v>2017</v>
      </c>
      <c r="F8531" s="11">
        <v>1</v>
      </c>
      <c r="G8531" s="11" t="s">
        <v>25</v>
      </c>
      <c r="H8531" s="11" t="s">
        <v>335</v>
      </c>
      <c r="J8531" s="11">
        <v>3</v>
      </c>
      <c r="K8531" s="11" t="s">
        <v>91</v>
      </c>
      <c r="M8531" s="11">
        <v>7</v>
      </c>
      <c r="N8531" s="11">
        <v>37</v>
      </c>
      <c r="O8531" s="11" t="s">
        <v>92</v>
      </c>
      <c r="P8531" s="11" t="s">
        <v>476</v>
      </c>
      <c r="Q8531" s="11" t="s">
        <v>2626</v>
      </c>
      <c r="S8531" s="11" t="s">
        <v>5886</v>
      </c>
      <c r="T8531" s="24">
        <v>1.923276</v>
      </c>
      <c r="U8531" s="24">
        <v>45.102252999999997</v>
      </c>
      <c r="V8531" s="25">
        <v>1</v>
      </c>
      <c r="W8531" s="11" t="s">
        <v>4340</v>
      </c>
      <c r="X8531" s="11" t="s">
        <v>29267</v>
      </c>
      <c r="Y8531" s="11">
        <v>2</v>
      </c>
    </row>
    <row r="8532" spans="1:25" s="11" customFormat="1" ht="15" customHeight="1" x14ac:dyDescent="0.25">
      <c r="A8532" s="11">
        <v>520</v>
      </c>
      <c r="B8532" s="11" t="s">
        <v>29268</v>
      </c>
      <c r="D8532" s="139">
        <v>42954</v>
      </c>
      <c r="E8532" s="11">
        <v>2017</v>
      </c>
      <c r="F8532" s="11">
        <v>1</v>
      </c>
      <c r="G8532" s="11" t="s">
        <v>25</v>
      </c>
      <c r="H8532" s="11" t="s">
        <v>11004</v>
      </c>
      <c r="J8532" s="11">
        <v>1</v>
      </c>
      <c r="K8532" s="11" t="s">
        <v>4523</v>
      </c>
      <c r="M8532" s="11">
        <v>6</v>
      </c>
      <c r="N8532" s="11">
        <v>16</v>
      </c>
      <c r="O8532" s="11" t="s">
        <v>92</v>
      </c>
      <c r="P8532" s="11" t="s">
        <v>206</v>
      </c>
      <c r="Q8532" s="11" t="s">
        <v>207</v>
      </c>
      <c r="S8532" s="11" t="s">
        <v>29262</v>
      </c>
      <c r="T8532" s="24">
        <v>2.031574</v>
      </c>
      <c r="U8532" s="24">
        <v>45.310651</v>
      </c>
      <c r="V8532" s="25">
        <v>1</v>
      </c>
      <c r="W8532" s="11" t="s">
        <v>4340</v>
      </c>
      <c r="X8532" s="11" t="s">
        <v>29263</v>
      </c>
      <c r="Y8532" s="11">
        <v>2</v>
      </c>
    </row>
    <row r="8533" spans="1:25" s="11" customFormat="1" ht="15" customHeight="1" x14ac:dyDescent="0.25">
      <c r="A8533" s="11">
        <v>520</v>
      </c>
      <c r="B8533" s="11" t="s">
        <v>30208</v>
      </c>
      <c r="D8533" s="139">
        <v>42954</v>
      </c>
      <c r="E8533" s="11">
        <v>2017</v>
      </c>
      <c r="F8533" s="11">
        <v>1</v>
      </c>
      <c r="G8533" s="11" t="s">
        <v>48</v>
      </c>
      <c r="H8533" s="11" t="s">
        <v>1517</v>
      </c>
      <c r="J8533" s="11">
        <v>8</v>
      </c>
      <c r="K8533" s="11" t="s">
        <v>200</v>
      </c>
      <c r="M8533" s="11">
        <v>2</v>
      </c>
      <c r="N8533" s="11">
        <v>28</v>
      </c>
      <c r="O8533" s="11" t="s">
        <v>92</v>
      </c>
      <c r="P8533" s="11" t="s">
        <v>345</v>
      </c>
      <c r="Q8533" s="11" t="s">
        <v>346</v>
      </c>
      <c r="S8533" s="11" t="s">
        <v>28010</v>
      </c>
      <c r="T8533" s="24">
        <v>2.88306</v>
      </c>
      <c r="U8533" s="24">
        <v>45.656939999999999</v>
      </c>
      <c r="V8533" s="11">
        <v>1</v>
      </c>
      <c r="W8533" s="11" t="s">
        <v>4340</v>
      </c>
      <c r="X8533" s="11" t="s">
        <v>31004</v>
      </c>
      <c r="Y8533" s="11">
        <v>4</v>
      </c>
    </row>
    <row r="8534" spans="1:25" s="11" customFormat="1" ht="15" customHeight="1" x14ac:dyDescent="0.25">
      <c r="A8534" s="11">
        <v>520</v>
      </c>
      <c r="B8534" s="11" t="s">
        <v>29269</v>
      </c>
      <c r="D8534" s="139">
        <v>42955</v>
      </c>
      <c r="E8534" s="11">
        <v>2017</v>
      </c>
      <c r="F8534" s="11">
        <v>1</v>
      </c>
      <c r="G8534" s="11" t="s">
        <v>333</v>
      </c>
      <c r="H8534" s="11" t="s">
        <v>11004</v>
      </c>
      <c r="I8534" s="11" t="s">
        <v>1517</v>
      </c>
      <c r="J8534" s="11">
        <v>1</v>
      </c>
      <c r="K8534" s="11" t="s">
        <v>200</v>
      </c>
      <c r="M8534" s="11">
        <v>2</v>
      </c>
      <c r="N8534" s="11">
        <v>12</v>
      </c>
      <c r="O8534" s="11" t="s">
        <v>92</v>
      </c>
      <c r="P8534" s="11" t="s">
        <v>345</v>
      </c>
      <c r="Q8534" s="11" t="s">
        <v>346</v>
      </c>
      <c r="S8534" s="11" t="s">
        <v>24305</v>
      </c>
      <c r="T8534" s="24">
        <v>2.88306</v>
      </c>
      <c r="U8534" s="24">
        <v>45.656939999999999</v>
      </c>
      <c r="V8534" s="25">
        <v>1</v>
      </c>
      <c r="W8534" s="11" t="s">
        <v>134</v>
      </c>
      <c r="X8534" s="11" t="s">
        <v>29270</v>
      </c>
      <c r="Y8534" s="11">
        <v>0</v>
      </c>
    </row>
    <row r="8535" spans="1:25" s="11" customFormat="1" ht="15" customHeight="1" x14ac:dyDescent="0.25">
      <c r="A8535" s="11">
        <v>520</v>
      </c>
      <c r="B8535" s="11" t="s">
        <v>29271</v>
      </c>
      <c r="D8535" s="139">
        <v>42955</v>
      </c>
      <c r="E8535" s="11">
        <v>2017</v>
      </c>
      <c r="F8535" s="11">
        <v>1</v>
      </c>
      <c r="G8535" s="11" t="s">
        <v>48</v>
      </c>
      <c r="H8535" s="11" t="s">
        <v>1512</v>
      </c>
      <c r="I8535" s="11" t="s">
        <v>348</v>
      </c>
      <c r="J8535" s="11">
        <v>1</v>
      </c>
      <c r="K8535" s="11" t="s">
        <v>200</v>
      </c>
      <c r="M8535" s="11">
        <v>2</v>
      </c>
      <c r="N8535" s="11">
        <v>12</v>
      </c>
      <c r="O8535" s="11" t="s">
        <v>92</v>
      </c>
      <c r="P8535" s="11" t="s">
        <v>646</v>
      </c>
      <c r="Q8535" s="11" t="s">
        <v>647</v>
      </c>
      <c r="S8535" s="11" t="s">
        <v>1514</v>
      </c>
      <c r="T8535" s="24">
        <v>-7.3951000000000003E-2</v>
      </c>
      <c r="U8535" s="24">
        <v>42.571885999999999</v>
      </c>
      <c r="V8535" s="25">
        <v>1</v>
      </c>
      <c r="W8535" s="11" t="s">
        <v>203</v>
      </c>
      <c r="X8535" s="11" t="s">
        <v>29272</v>
      </c>
      <c r="Y8535" s="11">
        <v>6</v>
      </c>
    </row>
    <row r="8536" spans="1:25" s="11" customFormat="1" ht="15" customHeight="1" x14ac:dyDescent="0.25">
      <c r="A8536" s="11">
        <v>520</v>
      </c>
      <c r="B8536" s="11" t="s">
        <v>29273</v>
      </c>
      <c r="D8536" s="139">
        <v>42955</v>
      </c>
      <c r="E8536" s="11">
        <v>2017</v>
      </c>
      <c r="F8536" s="11">
        <v>1</v>
      </c>
      <c r="G8536" s="11" t="s">
        <v>135</v>
      </c>
      <c r="H8536" s="11" t="s">
        <v>4389</v>
      </c>
      <c r="I8536" s="11" t="s">
        <v>12634</v>
      </c>
      <c r="J8536" s="11">
        <v>5</v>
      </c>
      <c r="K8536" s="11" t="s">
        <v>90</v>
      </c>
      <c r="M8536" s="11">
        <v>1</v>
      </c>
      <c r="N8536" s="11">
        <v>15</v>
      </c>
      <c r="O8536" s="11" t="s">
        <v>92</v>
      </c>
      <c r="P8536" s="11" t="s">
        <v>4344</v>
      </c>
      <c r="Q8536" s="11" t="s">
        <v>4345</v>
      </c>
      <c r="S8536" s="11" t="s">
        <v>4345</v>
      </c>
      <c r="T8536" s="24">
        <v>9.5597499999999993</v>
      </c>
      <c r="U8536" s="24">
        <v>44.066780000000001</v>
      </c>
      <c r="V8536" s="25">
        <v>1</v>
      </c>
      <c r="W8536" s="11" t="s">
        <v>4340</v>
      </c>
      <c r="X8536" s="11" t="s">
        <v>29274</v>
      </c>
      <c r="Y8536" s="11">
        <v>0</v>
      </c>
    </row>
    <row r="8537" spans="1:25" s="11" customFormat="1" ht="15" customHeight="1" x14ac:dyDescent="0.25">
      <c r="A8537" s="11">
        <v>520</v>
      </c>
      <c r="B8537" s="11" t="s">
        <v>29275</v>
      </c>
      <c r="D8537" s="139">
        <v>42955</v>
      </c>
      <c r="E8537" s="11">
        <v>2017</v>
      </c>
      <c r="F8537" s="11">
        <v>1</v>
      </c>
      <c r="G8537" s="11" t="s">
        <v>25</v>
      </c>
      <c r="H8537" s="11" t="s">
        <v>335</v>
      </c>
      <c r="J8537" s="11">
        <v>3</v>
      </c>
      <c r="K8537" s="11" t="s">
        <v>91</v>
      </c>
      <c r="M8537" s="11">
        <v>7</v>
      </c>
      <c r="N8537" s="11">
        <v>37</v>
      </c>
      <c r="O8537" s="11" t="s">
        <v>92</v>
      </c>
      <c r="P8537" s="11" t="s">
        <v>1535</v>
      </c>
      <c r="Q8537" s="11" t="s">
        <v>2636</v>
      </c>
      <c r="S8537" s="11" t="s">
        <v>3577</v>
      </c>
      <c r="T8537" s="24">
        <v>3.1171799999999998</v>
      </c>
      <c r="U8537" s="24">
        <v>43.646900000000002</v>
      </c>
      <c r="V8537" s="11">
        <v>2</v>
      </c>
      <c r="W8537" s="11" t="s">
        <v>4340</v>
      </c>
      <c r="X8537" s="11" t="s">
        <v>29276</v>
      </c>
      <c r="Y8537" s="11">
        <v>2</v>
      </c>
    </row>
    <row r="8538" spans="1:25" s="11" customFormat="1" ht="15" customHeight="1" x14ac:dyDescent="0.25">
      <c r="A8538" s="11">
        <v>520</v>
      </c>
      <c r="B8538" s="11" t="s">
        <v>29277</v>
      </c>
      <c r="D8538" s="139">
        <v>42956</v>
      </c>
      <c r="E8538" s="11">
        <v>2017</v>
      </c>
      <c r="F8538" s="11">
        <v>1</v>
      </c>
      <c r="G8538" s="11" t="s">
        <v>35</v>
      </c>
      <c r="H8538" s="11" t="s">
        <v>200</v>
      </c>
      <c r="J8538" s="11">
        <v>2</v>
      </c>
      <c r="K8538" s="11" t="s">
        <v>29278</v>
      </c>
      <c r="M8538" s="11">
        <v>3</v>
      </c>
      <c r="N8538" s="11">
        <v>23</v>
      </c>
      <c r="O8538" s="11" t="s">
        <v>92</v>
      </c>
      <c r="P8538" s="11" t="s">
        <v>340</v>
      </c>
      <c r="Q8538" s="11" t="s">
        <v>341</v>
      </c>
      <c r="S8538" s="11" t="s">
        <v>29279</v>
      </c>
      <c r="T8538" s="24">
        <v>3.9435199999999999</v>
      </c>
      <c r="U8538" s="24">
        <v>43.941769999999998</v>
      </c>
      <c r="V8538" s="25">
        <v>1</v>
      </c>
      <c r="W8538" s="11" t="s">
        <v>29280</v>
      </c>
      <c r="X8538" s="11" t="s">
        <v>29281</v>
      </c>
      <c r="Y8538" s="11">
        <v>27</v>
      </c>
    </row>
    <row r="8539" spans="1:25" s="11" customFormat="1" ht="15" customHeight="1" x14ac:dyDescent="0.25">
      <c r="A8539" s="11">
        <v>520</v>
      </c>
      <c r="B8539" s="11" t="s">
        <v>29282</v>
      </c>
      <c r="D8539" s="139">
        <v>42956</v>
      </c>
      <c r="E8539" s="11">
        <v>2017</v>
      </c>
      <c r="F8539" s="11">
        <v>1</v>
      </c>
      <c r="G8539" s="11" t="s">
        <v>35</v>
      </c>
      <c r="H8539" s="11" t="s">
        <v>2614</v>
      </c>
      <c r="J8539" s="11">
        <v>8</v>
      </c>
      <c r="K8539" s="11" t="s">
        <v>200</v>
      </c>
      <c r="M8539" s="11">
        <v>2</v>
      </c>
      <c r="N8539" s="11">
        <v>28</v>
      </c>
      <c r="O8539" s="11" t="s">
        <v>92</v>
      </c>
      <c r="P8539" s="11" t="s">
        <v>345</v>
      </c>
      <c r="Q8539" s="11" t="s">
        <v>346</v>
      </c>
      <c r="S8539" s="11" t="s">
        <v>24305</v>
      </c>
      <c r="T8539" s="24">
        <v>2.88306</v>
      </c>
      <c r="U8539" s="24">
        <v>45.656939999999999</v>
      </c>
      <c r="V8539" s="25">
        <v>1</v>
      </c>
      <c r="W8539" s="11" t="s">
        <v>203</v>
      </c>
      <c r="X8539" s="11" t="s">
        <v>29283</v>
      </c>
      <c r="Y8539" s="11">
        <v>0</v>
      </c>
    </row>
    <row r="8540" spans="1:25" s="11" customFormat="1" ht="15" customHeight="1" x14ac:dyDescent="0.25">
      <c r="A8540" s="11">
        <v>520</v>
      </c>
      <c r="B8540" s="11" t="s">
        <v>29284</v>
      </c>
      <c r="D8540" s="139">
        <v>42956</v>
      </c>
      <c r="E8540" s="11">
        <v>2017</v>
      </c>
      <c r="F8540" s="11">
        <v>1</v>
      </c>
      <c r="G8540" s="11" t="s">
        <v>48</v>
      </c>
      <c r="H8540" s="11" t="s">
        <v>200</v>
      </c>
      <c r="J8540" s="11">
        <v>2</v>
      </c>
      <c r="K8540" s="11" t="s">
        <v>91</v>
      </c>
      <c r="L8540" s="11" t="s">
        <v>11003</v>
      </c>
      <c r="M8540" s="11">
        <v>7</v>
      </c>
      <c r="N8540" s="11">
        <v>27</v>
      </c>
      <c r="O8540" s="11" t="s">
        <v>92</v>
      </c>
      <c r="P8540" s="11" t="s">
        <v>345</v>
      </c>
      <c r="Q8540" s="11" t="s">
        <v>346</v>
      </c>
      <c r="S8540" s="11" t="s">
        <v>24305</v>
      </c>
      <c r="T8540" s="24">
        <v>2.88306</v>
      </c>
      <c r="U8540" s="24">
        <v>45.656939999999999</v>
      </c>
      <c r="V8540" s="25">
        <v>1</v>
      </c>
      <c r="W8540" s="11" t="s">
        <v>4340</v>
      </c>
      <c r="X8540" s="11" t="s">
        <v>29285</v>
      </c>
      <c r="Y8540" s="11">
        <v>0</v>
      </c>
    </row>
    <row r="8541" spans="1:25" s="11" customFormat="1" ht="15" customHeight="1" x14ac:dyDescent="0.25">
      <c r="A8541" s="11">
        <v>520</v>
      </c>
      <c r="B8541" s="11" t="s">
        <v>29286</v>
      </c>
      <c r="D8541" s="139">
        <v>42956</v>
      </c>
      <c r="E8541" s="11">
        <v>2017</v>
      </c>
      <c r="F8541" s="11">
        <v>1</v>
      </c>
      <c r="G8541" s="11" t="s">
        <v>48</v>
      </c>
      <c r="H8541" s="11" t="s">
        <v>1512</v>
      </c>
      <c r="J8541" s="11">
        <v>1</v>
      </c>
      <c r="K8541" s="11" t="s">
        <v>335</v>
      </c>
      <c r="M8541" s="11">
        <v>3</v>
      </c>
      <c r="N8541" s="11">
        <v>13</v>
      </c>
      <c r="O8541" s="11" t="s">
        <v>92</v>
      </c>
      <c r="P8541" s="11" t="s">
        <v>646</v>
      </c>
      <c r="Q8541" s="11" t="s">
        <v>647</v>
      </c>
      <c r="S8541" s="11" t="s">
        <v>647</v>
      </c>
      <c r="T8541" s="24">
        <v>-0.36029</v>
      </c>
      <c r="U8541" s="24">
        <v>42.546261000000001</v>
      </c>
      <c r="V8541" s="11">
        <v>2</v>
      </c>
      <c r="W8541" s="11" t="s">
        <v>516</v>
      </c>
      <c r="X8541" s="11" t="s">
        <v>29287</v>
      </c>
      <c r="Y8541" s="11">
        <v>2</v>
      </c>
    </row>
    <row r="8542" spans="1:25" s="11" customFormat="1" ht="15" customHeight="1" x14ac:dyDescent="0.25">
      <c r="A8542" s="11">
        <v>520</v>
      </c>
      <c r="B8542" s="11" t="s">
        <v>29288</v>
      </c>
      <c r="D8542" s="139">
        <v>42956</v>
      </c>
      <c r="E8542" s="11">
        <v>2017</v>
      </c>
      <c r="F8542" s="11">
        <v>1</v>
      </c>
      <c r="G8542" s="11" t="s">
        <v>48</v>
      </c>
      <c r="H8542" s="11" t="s">
        <v>1513</v>
      </c>
      <c r="J8542" s="11">
        <v>8</v>
      </c>
      <c r="K8542" s="11" t="s">
        <v>335</v>
      </c>
      <c r="M8542" s="11">
        <v>3</v>
      </c>
      <c r="N8542" s="11">
        <v>38</v>
      </c>
      <c r="O8542" s="11" t="s">
        <v>92</v>
      </c>
      <c r="P8542" s="11" t="s">
        <v>1535</v>
      </c>
      <c r="Q8542" s="11" t="s">
        <v>11520</v>
      </c>
      <c r="S8542" s="11" t="s">
        <v>11520</v>
      </c>
      <c r="T8542" s="24">
        <v>2.8712300000000002</v>
      </c>
      <c r="U8542" s="24">
        <v>43.004340999999997</v>
      </c>
      <c r="V8542" s="25">
        <v>1</v>
      </c>
      <c r="W8542" s="11" t="s">
        <v>4340</v>
      </c>
      <c r="X8542" s="11" t="s">
        <v>29289</v>
      </c>
      <c r="Y8542" s="11">
        <v>0</v>
      </c>
    </row>
    <row r="8543" spans="1:25" s="11" customFormat="1" ht="15" customHeight="1" x14ac:dyDescent="0.25">
      <c r="A8543" s="11">
        <v>520</v>
      </c>
      <c r="B8543" s="11" t="s">
        <v>29290</v>
      </c>
      <c r="D8543" s="139">
        <v>42956</v>
      </c>
      <c r="E8543" s="11">
        <v>2017</v>
      </c>
      <c r="F8543" s="11">
        <v>1</v>
      </c>
      <c r="G8543" s="11" t="s">
        <v>83</v>
      </c>
      <c r="H8543" s="11" t="s">
        <v>11004</v>
      </c>
      <c r="J8543" s="11">
        <v>1</v>
      </c>
      <c r="K8543" s="11" t="s">
        <v>200</v>
      </c>
      <c r="M8543" s="11">
        <v>2</v>
      </c>
      <c r="N8543" s="11">
        <v>12</v>
      </c>
      <c r="O8543" s="11" t="s">
        <v>92</v>
      </c>
      <c r="P8543" s="11" t="s">
        <v>206</v>
      </c>
      <c r="Q8543" s="11" t="s">
        <v>207</v>
      </c>
      <c r="S8543" s="11" t="s">
        <v>2018</v>
      </c>
      <c r="T8543" s="24">
        <v>2.0581399999999999</v>
      </c>
      <c r="U8543" s="24">
        <v>45.300289999999997</v>
      </c>
      <c r="V8543" s="25">
        <v>1</v>
      </c>
      <c r="W8543" s="11" t="s">
        <v>4340</v>
      </c>
      <c r="X8543" s="11" t="s">
        <v>29291</v>
      </c>
      <c r="Y8543" s="11">
        <v>0</v>
      </c>
    </row>
    <row r="8544" spans="1:25" s="11" customFormat="1" ht="15" customHeight="1" x14ac:dyDescent="0.25">
      <c r="A8544" s="11">
        <v>520</v>
      </c>
      <c r="B8544" s="11" t="s">
        <v>29292</v>
      </c>
      <c r="D8544" s="139">
        <v>42956</v>
      </c>
      <c r="E8544" s="11">
        <v>2017</v>
      </c>
      <c r="F8544" s="11">
        <v>1</v>
      </c>
      <c r="G8544" s="11" t="s">
        <v>25</v>
      </c>
      <c r="H8544" s="11" t="s">
        <v>200</v>
      </c>
      <c r="J8544" s="11">
        <v>2</v>
      </c>
      <c r="K8544" s="11" t="s">
        <v>91</v>
      </c>
      <c r="L8544" s="11" t="s">
        <v>4375</v>
      </c>
      <c r="M8544" s="11">
        <v>7</v>
      </c>
      <c r="N8544" s="11">
        <v>27</v>
      </c>
      <c r="O8544" s="11" t="s">
        <v>92</v>
      </c>
      <c r="P8544" s="11" t="s">
        <v>2567</v>
      </c>
      <c r="Q8544" s="11" t="s">
        <v>2603</v>
      </c>
      <c r="S8544" s="11" t="s">
        <v>2603</v>
      </c>
      <c r="T8544" s="24">
        <v>11.283659999999999</v>
      </c>
      <c r="U8544" s="24">
        <v>49.180599999999998</v>
      </c>
      <c r="V8544" s="11">
        <v>1</v>
      </c>
      <c r="W8544" s="11" t="s">
        <v>4340</v>
      </c>
      <c r="X8544" s="11" t="s">
        <v>29293</v>
      </c>
      <c r="Y8544" s="11">
        <v>1</v>
      </c>
    </row>
    <row r="8545" spans="1:25" s="11" customFormat="1" ht="15" customHeight="1" x14ac:dyDescent="0.25">
      <c r="A8545" s="11">
        <v>520</v>
      </c>
      <c r="B8545" s="11" t="s">
        <v>29294</v>
      </c>
      <c r="D8545" s="139">
        <v>42957</v>
      </c>
      <c r="E8545" s="11">
        <v>2017</v>
      </c>
      <c r="F8545" s="11">
        <v>1</v>
      </c>
      <c r="G8545" s="11" t="s">
        <v>35</v>
      </c>
      <c r="H8545" s="11" t="s">
        <v>1512</v>
      </c>
      <c r="J8545" s="11">
        <v>1</v>
      </c>
      <c r="K8545" s="11" t="s">
        <v>200</v>
      </c>
      <c r="M8545" s="11">
        <v>2</v>
      </c>
      <c r="N8545" s="11">
        <v>12</v>
      </c>
      <c r="O8545" s="11" t="s">
        <v>92</v>
      </c>
      <c r="P8545" s="11" t="s">
        <v>646</v>
      </c>
      <c r="Q8545" s="11" t="s">
        <v>5859</v>
      </c>
      <c r="S8545" s="11" t="s">
        <v>5859</v>
      </c>
      <c r="T8545" s="24">
        <v>0.51719999999999999</v>
      </c>
      <c r="U8545" s="24">
        <v>42.070999999999998</v>
      </c>
      <c r="V8545" s="25">
        <v>2</v>
      </c>
      <c r="W8545" s="11" t="s">
        <v>4340</v>
      </c>
      <c r="X8545" s="11" t="s">
        <v>29295</v>
      </c>
      <c r="Y8545" s="11">
        <v>10</v>
      </c>
    </row>
    <row r="8546" spans="1:25" s="11" customFormat="1" ht="15" customHeight="1" x14ac:dyDescent="0.25">
      <c r="A8546" s="11">
        <v>520</v>
      </c>
      <c r="B8546" s="11" t="s">
        <v>29296</v>
      </c>
      <c r="D8546" s="139">
        <v>42957</v>
      </c>
      <c r="E8546" s="11">
        <v>2017</v>
      </c>
      <c r="F8546" s="11">
        <v>1</v>
      </c>
      <c r="G8546" s="11" t="s">
        <v>35</v>
      </c>
      <c r="H8546" s="11" t="s">
        <v>11004</v>
      </c>
      <c r="J8546" s="11">
        <v>1</v>
      </c>
      <c r="K8546" s="11" t="s">
        <v>200</v>
      </c>
      <c r="M8546" s="11">
        <v>2</v>
      </c>
      <c r="N8546" s="11">
        <v>12</v>
      </c>
      <c r="O8546" s="11" t="s">
        <v>92</v>
      </c>
      <c r="P8546" s="11" t="s">
        <v>3607</v>
      </c>
      <c r="Q8546" s="11" t="s">
        <v>3608</v>
      </c>
      <c r="S8546" s="11" t="s">
        <v>3608</v>
      </c>
      <c r="T8546" s="24">
        <v>4.7359840000000002</v>
      </c>
      <c r="U8546" s="24">
        <v>45.204267999999999</v>
      </c>
      <c r="V8546" s="25">
        <v>2</v>
      </c>
      <c r="W8546" s="11" t="s">
        <v>4340</v>
      </c>
      <c r="X8546" s="11" t="s">
        <v>29297</v>
      </c>
      <c r="Y8546" s="11">
        <v>2</v>
      </c>
    </row>
    <row r="8547" spans="1:25" s="11" customFormat="1" ht="15" customHeight="1" x14ac:dyDescent="0.25">
      <c r="A8547" s="11">
        <v>520</v>
      </c>
      <c r="B8547" s="11" t="s">
        <v>29298</v>
      </c>
      <c r="D8547" s="139">
        <v>42957</v>
      </c>
      <c r="E8547" s="11">
        <v>2017</v>
      </c>
      <c r="F8547" s="11">
        <v>1</v>
      </c>
      <c r="G8547" s="11" t="s">
        <v>35</v>
      </c>
      <c r="H8547" s="11" t="s">
        <v>11004</v>
      </c>
      <c r="J8547" s="11">
        <v>1</v>
      </c>
      <c r="K8547" s="11" t="s">
        <v>335</v>
      </c>
      <c r="M8547" s="11">
        <v>3</v>
      </c>
      <c r="N8547" s="11">
        <v>13</v>
      </c>
      <c r="O8547" s="11" t="s">
        <v>92</v>
      </c>
      <c r="P8547" s="11" t="s">
        <v>206</v>
      </c>
      <c r="Q8547" s="11" t="s">
        <v>207</v>
      </c>
      <c r="S8547" s="11" t="s">
        <v>3591</v>
      </c>
      <c r="T8547" s="24">
        <v>2.0480309999999999</v>
      </c>
      <c r="U8547" s="24">
        <v>45.32</v>
      </c>
      <c r="V8547" s="11">
        <v>1</v>
      </c>
      <c r="W8547" s="11" t="s">
        <v>16592</v>
      </c>
      <c r="X8547" s="11" t="s">
        <v>29299</v>
      </c>
      <c r="Y8547" s="11">
        <v>0</v>
      </c>
    </row>
    <row r="8548" spans="1:25" s="11" customFormat="1" ht="15" customHeight="1" x14ac:dyDescent="0.25">
      <c r="A8548" s="11">
        <v>520</v>
      </c>
      <c r="B8548" s="11" t="s">
        <v>29300</v>
      </c>
      <c r="D8548" s="139">
        <v>42957</v>
      </c>
      <c r="E8548" s="11">
        <v>2017</v>
      </c>
      <c r="F8548" s="11">
        <v>1</v>
      </c>
      <c r="G8548" s="11" t="s">
        <v>35</v>
      </c>
      <c r="H8548" s="11" t="s">
        <v>11004</v>
      </c>
      <c r="J8548" s="11">
        <v>1</v>
      </c>
      <c r="K8548" s="11" t="s">
        <v>200</v>
      </c>
      <c r="M8548" s="11">
        <v>2</v>
      </c>
      <c r="N8548" s="11">
        <v>12</v>
      </c>
      <c r="O8548" s="11" t="s">
        <v>92</v>
      </c>
      <c r="P8548" s="11" t="s">
        <v>206</v>
      </c>
      <c r="Q8548" s="11" t="s">
        <v>207</v>
      </c>
      <c r="S8548" s="11" t="s">
        <v>4394</v>
      </c>
      <c r="T8548" s="24">
        <v>2.084381</v>
      </c>
      <c r="U8548" s="24">
        <v>45.39</v>
      </c>
      <c r="V8548" s="11">
        <v>1</v>
      </c>
      <c r="W8548" s="11" t="s">
        <v>4340</v>
      </c>
      <c r="X8548" s="11" t="s">
        <v>29301</v>
      </c>
      <c r="Y8548" s="11">
        <v>0</v>
      </c>
    </row>
    <row r="8549" spans="1:25" s="11" customFormat="1" ht="15" customHeight="1" x14ac:dyDescent="0.25">
      <c r="A8549" s="11">
        <v>520</v>
      </c>
      <c r="B8549" s="11" t="s">
        <v>29302</v>
      </c>
      <c r="D8549" s="139">
        <v>42957</v>
      </c>
      <c r="E8549" s="11">
        <v>2017</v>
      </c>
      <c r="F8549" s="11">
        <v>1</v>
      </c>
      <c r="G8549" s="11" t="s">
        <v>35</v>
      </c>
      <c r="H8549" s="11" t="s">
        <v>1530</v>
      </c>
      <c r="J8549" s="11">
        <v>4</v>
      </c>
      <c r="K8549" s="11" t="s">
        <v>200</v>
      </c>
      <c r="M8549" s="11">
        <v>2</v>
      </c>
      <c r="N8549" s="11">
        <v>24</v>
      </c>
      <c r="O8549" s="11" t="s">
        <v>92</v>
      </c>
      <c r="P8549" s="11" t="s">
        <v>476</v>
      </c>
      <c r="Q8549" s="11" t="s">
        <v>2626</v>
      </c>
      <c r="S8549" s="11" t="s">
        <v>5756</v>
      </c>
      <c r="T8549" s="24">
        <v>2.0053999999999998</v>
      </c>
      <c r="U8549" s="24">
        <v>44.987200000000001</v>
      </c>
      <c r="V8549" s="11">
        <v>1</v>
      </c>
      <c r="W8549" s="11" t="s">
        <v>4340</v>
      </c>
      <c r="X8549" s="11" t="s">
        <v>29303</v>
      </c>
      <c r="Y8549" s="11">
        <v>2</v>
      </c>
    </row>
    <row r="8550" spans="1:25" s="11" customFormat="1" ht="15" customHeight="1" x14ac:dyDescent="0.25">
      <c r="A8550" s="11">
        <v>520</v>
      </c>
      <c r="B8550" s="11" t="s">
        <v>29304</v>
      </c>
      <c r="D8550" s="139">
        <v>42957</v>
      </c>
      <c r="E8550" s="11">
        <v>2017</v>
      </c>
      <c r="F8550" s="11">
        <v>1</v>
      </c>
      <c r="G8550" s="11" t="s">
        <v>35</v>
      </c>
      <c r="H8550" s="11" t="s">
        <v>4552</v>
      </c>
      <c r="J8550" s="11">
        <v>4</v>
      </c>
      <c r="K8550" s="11" t="s">
        <v>10721</v>
      </c>
      <c r="M8550" s="11">
        <v>4</v>
      </c>
      <c r="N8550" s="11">
        <v>44</v>
      </c>
      <c r="O8550" s="11" t="s">
        <v>92</v>
      </c>
      <c r="P8550" s="11" t="s">
        <v>476</v>
      </c>
      <c r="Q8550" s="11" t="s">
        <v>477</v>
      </c>
      <c r="S8550" s="11" t="s">
        <v>477</v>
      </c>
      <c r="T8550" s="24">
        <v>1.71305</v>
      </c>
      <c r="U8550" s="24">
        <v>44.76388</v>
      </c>
      <c r="V8550" s="25">
        <v>2</v>
      </c>
      <c r="W8550" s="11" t="s">
        <v>4340</v>
      </c>
      <c r="X8550" s="11" t="s">
        <v>29305</v>
      </c>
      <c r="Y8550" s="11">
        <v>0</v>
      </c>
    </row>
    <row r="8551" spans="1:25" s="11" customFormat="1" ht="15" customHeight="1" x14ac:dyDescent="0.25">
      <c r="A8551" s="11">
        <v>520</v>
      </c>
      <c r="B8551" s="11" t="s">
        <v>29306</v>
      </c>
      <c r="D8551" s="139">
        <v>42957</v>
      </c>
      <c r="E8551" s="11">
        <v>2017</v>
      </c>
      <c r="F8551" s="11">
        <v>1</v>
      </c>
      <c r="G8551" s="11" t="s">
        <v>35</v>
      </c>
      <c r="H8551" s="11" t="s">
        <v>11004</v>
      </c>
      <c r="J8551" s="11">
        <v>1</v>
      </c>
      <c r="K8551" s="11" t="s">
        <v>11004</v>
      </c>
      <c r="M8551" s="11">
        <v>1</v>
      </c>
      <c r="N8551" s="11">
        <v>11</v>
      </c>
      <c r="O8551" s="11" t="s">
        <v>92</v>
      </c>
      <c r="P8551" s="11" t="s">
        <v>476</v>
      </c>
      <c r="Q8551" s="11" t="s">
        <v>1518</v>
      </c>
      <c r="S8551" s="11" t="s">
        <v>1519</v>
      </c>
      <c r="T8551" s="24">
        <v>2.6194500000000001</v>
      </c>
      <c r="U8551" s="24">
        <v>44.893569999999997</v>
      </c>
      <c r="V8551" s="25">
        <v>1</v>
      </c>
      <c r="W8551" s="11" t="s">
        <v>4340</v>
      </c>
      <c r="X8551" s="11" t="s">
        <v>29307</v>
      </c>
      <c r="Y8551" s="11">
        <v>1</v>
      </c>
    </row>
    <row r="8552" spans="1:25" s="11" customFormat="1" ht="15" customHeight="1" x14ac:dyDescent="0.25">
      <c r="A8552" s="11">
        <v>520</v>
      </c>
      <c r="B8552" s="11" t="s">
        <v>29308</v>
      </c>
      <c r="D8552" s="139">
        <v>42957</v>
      </c>
      <c r="E8552" s="11">
        <v>2017</v>
      </c>
      <c r="F8552" s="11">
        <v>1</v>
      </c>
      <c r="G8552" s="11" t="s">
        <v>185</v>
      </c>
      <c r="H8552" s="11" t="s">
        <v>200</v>
      </c>
      <c r="J8552" s="11">
        <v>2</v>
      </c>
      <c r="K8552" s="11" t="s">
        <v>29278</v>
      </c>
      <c r="M8552" s="11">
        <v>3</v>
      </c>
      <c r="N8552" s="11">
        <v>23</v>
      </c>
      <c r="O8552" s="11" t="s">
        <v>92</v>
      </c>
      <c r="P8552" s="11" t="s">
        <v>340</v>
      </c>
      <c r="Q8552" s="11" t="s">
        <v>341</v>
      </c>
      <c r="S8552" s="11" t="s">
        <v>29279</v>
      </c>
      <c r="T8552" s="24">
        <v>3.9435199999999999</v>
      </c>
      <c r="U8552" s="24">
        <v>43.941769999999998</v>
      </c>
      <c r="V8552" s="25">
        <v>1</v>
      </c>
      <c r="W8552" s="11" t="s">
        <v>4340</v>
      </c>
      <c r="X8552" s="11" t="s">
        <v>29309</v>
      </c>
      <c r="Y8552" s="11">
        <v>0</v>
      </c>
    </row>
    <row r="8553" spans="1:25" s="11" customFormat="1" ht="15" customHeight="1" x14ac:dyDescent="0.25">
      <c r="A8553" s="11">
        <v>520</v>
      </c>
      <c r="B8553" s="11" t="s">
        <v>29310</v>
      </c>
      <c r="D8553" s="139">
        <v>42957</v>
      </c>
      <c r="E8553" s="11">
        <v>2017</v>
      </c>
      <c r="F8553" s="11">
        <v>1</v>
      </c>
      <c r="G8553" s="11" t="s">
        <v>48</v>
      </c>
      <c r="H8553" s="11" t="s">
        <v>1517</v>
      </c>
      <c r="I8553" s="11" t="s">
        <v>11004</v>
      </c>
      <c r="J8553" s="11">
        <v>8</v>
      </c>
      <c r="K8553" s="11" t="s">
        <v>200</v>
      </c>
      <c r="M8553" s="11">
        <v>2</v>
      </c>
      <c r="N8553" s="11">
        <v>28</v>
      </c>
      <c r="O8553" s="11" t="s">
        <v>92</v>
      </c>
      <c r="P8553" s="11" t="s">
        <v>345</v>
      </c>
      <c r="Q8553" s="11" t="s">
        <v>346</v>
      </c>
      <c r="S8553" s="11" t="s">
        <v>24305</v>
      </c>
      <c r="T8553" s="24">
        <v>2.88306</v>
      </c>
      <c r="U8553" s="24">
        <v>45.656939999999999</v>
      </c>
      <c r="V8553" s="25">
        <v>1</v>
      </c>
      <c r="W8553" s="11" t="s">
        <v>4340</v>
      </c>
      <c r="X8553" s="11" t="s">
        <v>29311</v>
      </c>
      <c r="Y8553" s="11">
        <v>0</v>
      </c>
    </row>
    <row r="8554" spans="1:25" s="11" customFormat="1" ht="15" customHeight="1" x14ac:dyDescent="0.25">
      <c r="A8554" s="11">
        <v>520</v>
      </c>
      <c r="B8554" s="11" t="s">
        <v>29312</v>
      </c>
      <c r="D8554" s="139">
        <v>42957</v>
      </c>
      <c r="E8554" s="11">
        <v>2017</v>
      </c>
      <c r="F8554" s="11">
        <v>1</v>
      </c>
      <c r="G8554" s="11" t="s">
        <v>48</v>
      </c>
      <c r="H8554" s="11" t="s">
        <v>204</v>
      </c>
      <c r="J8554" s="11">
        <v>8</v>
      </c>
      <c r="K8554" s="11" t="s">
        <v>200</v>
      </c>
      <c r="M8554" s="11">
        <v>2</v>
      </c>
      <c r="N8554" s="11">
        <v>28</v>
      </c>
      <c r="O8554" s="11" t="s">
        <v>92</v>
      </c>
      <c r="P8554" s="11" t="s">
        <v>476</v>
      </c>
      <c r="Q8554" s="11" t="s">
        <v>477</v>
      </c>
      <c r="S8554" s="11" t="s">
        <v>477</v>
      </c>
      <c r="T8554" s="24">
        <v>1.71305</v>
      </c>
      <c r="U8554" s="24">
        <v>44.76388</v>
      </c>
      <c r="V8554" s="11">
        <v>2</v>
      </c>
      <c r="W8554" s="11" t="s">
        <v>4340</v>
      </c>
      <c r="X8554" s="11" t="s">
        <v>29313</v>
      </c>
      <c r="Y8554" s="11">
        <v>0</v>
      </c>
    </row>
    <row r="8555" spans="1:25" s="11" customFormat="1" ht="15" customHeight="1" x14ac:dyDescent="0.25">
      <c r="A8555" s="11">
        <v>520</v>
      </c>
      <c r="B8555" s="11" t="s">
        <v>29314</v>
      </c>
      <c r="D8555" s="139">
        <v>42957</v>
      </c>
      <c r="E8555" s="11">
        <v>2017</v>
      </c>
      <c r="F8555" s="11">
        <v>1</v>
      </c>
      <c r="G8555" s="11" t="s">
        <v>48</v>
      </c>
      <c r="H8555" s="11" t="s">
        <v>645</v>
      </c>
      <c r="J8555" s="11">
        <v>8</v>
      </c>
      <c r="K8555" s="11" t="s">
        <v>200</v>
      </c>
      <c r="M8555" s="11">
        <v>2</v>
      </c>
      <c r="N8555" s="11">
        <v>28</v>
      </c>
      <c r="O8555" s="20" t="s">
        <v>92</v>
      </c>
      <c r="P8555" s="20" t="s">
        <v>206</v>
      </c>
      <c r="Q8555" s="20" t="s">
        <v>207</v>
      </c>
      <c r="R8555" s="20"/>
      <c r="S8555" s="20" t="s">
        <v>1522</v>
      </c>
      <c r="T8555" s="21">
        <v>2.0413899999999998</v>
      </c>
      <c r="U8555" s="21">
        <v>45.333720999999997</v>
      </c>
      <c r="V8555" s="25">
        <v>2</v>
      </c>
      <c r="W8555" s="11" t="s">
        <v>471</v>
      </c>
      <c r="X8555" s="11" t="s">
        <v>29315</v>
      </c>
      <c r="Y8555" s="11">
        <v>1</v>
      </c>
    </row>
    <row r="8556" spans="1:25" s="11" customFormat="1" ht="15" customHeight="1" x14ac:dyDescent="0.25">
      <c r="A8556" s="7">
        <v>520</v>
      </c>
      <c r="B8556" s="11" t="s">
        <v>29316</v>
      </c>
      <c r="C8556" s="7"/>
      <c r="D8556" s="140">
        <v>42957</v>
      </c>
      <c r="E8556" s="7">
        <v>2017</v>
      </c>
      <c r="F8556" s="7">
        <v>1</v>
      </c>
      <c r="G8556" s="7" t="s">
        <v>48</v>
      </c>
      <c r="H8556" s="7" t="s">
        <v>348</v>
      </c>
      <c r="I8556" s="7"/>
      <c r="J8556" s="7">
        <v>8</v>
      </c>
      <c r="K8556" s="7" t="s">
        <v>200</v>
      </c>
      <c r="L8556" s="7"/>
      <c r="M8556" s="7">
        <v>2</v>
      </c>
      <c r="N8556" s="7">
        <v>28</v>
      </c>
      <c r="O8556" s="7" t="s">
        <v>92</v>
      </c>
      <c r="P8556" s="7" t="s">
        <v>646</v>
      </c>
      <c r="Q8556" s="7" t="s">
        <v>5859</v>
      </c>
      <c r="R8556" s="7"/>
      <c r="S8556" s="7" t="s">
        <v>21887</v>
      </c>
      <c r="T8556" s="45">
        <v>0.47539999999999999</v>
      </c>
      <c r="U8556" s="45">
        <v>42.301479999999998</v>
      </c>
      <c r="V8556" s="68">
        <v>1</v>
      </c>
      <c r="W8556" s="7" t="s">
        <v>6995</v>
      </c>
      <c r="X8556" s="7" t="s">
        <v>29317</v>
      </c>
      <c r="Y8556" s="7">
        <v>0</v>
      </c>
    </row>
    <row r="8557" spans="1:25" s="11" customFormat="1" ht="15" customHeight="1" x14ac:dyDescent="0.25">
      <c r="A8557" s="11">
        <v>520</v>
      </c>
      <c r="B8557" s="11" t="s">
        <v>29318</v>
      </c>
      <c r="D8557" s="139">
        <v>42957</v>
      </c>
      <c r="E8557" s="11">
        <v>2017</v>
      </c>
      <c r="F8557" s="11">
        <v>1</v>
      </c>
      <c r="G8557" s="11" t="s">
        <v>25</v>
      </c>
      <c r="H8557" s="11" t="s">
        <v>11004</v>
      </c>
      <c r="J8557" s="11">
        <v>1</v>
      </c>
      <c r="K8557" s="11" t="s">
        <v>91</v>
      </c>
      <c r="M8557" s="11">
        <v>7</v>
      </c>
      <c r="N8557" s="11">
        <v>17</v>
      </c>
      <c r="O8557" s="11" t="s">
        <v>92</v>
      </c>
      <c r="P8557" s="11" t="s">
        <v>206</v>
      </c>
      <c r="Q8557" s="11" t="s">
        <v>207</v>
      </c>
      <c r="S8557" s="11" t="s">
        <v>2018</v>
      </c>
      <c r="T8557" s="24">
        <v>2.0581399999999999</v>
      </c>
      <c r="U8557" s="24">
        <v>45.300289999999997</v>
      </c>
      <c r="V8557" s="25">
        <v>1</v>
      </c>
      <c r="W8557" s="11" t="s">
        <v>4340</v>
      </c>
      <c r="X8557" s="11" t="s">
        <v>29319</v>
      </c>
      <c r="Y8557" s="11">
        <v>1</v>
      </c>
    </row>
    <row r="8558" spans="1:25" s="11" customFormat="1" ht="15" customHeight="1" x14ac:dyDescent="0.25">
      <c r="A8558" s="11">
        <v>520</v>
      </c>
      <c r="B8558" s="11" t="s">
        <v>29320</v>
      </c>
      <c r="D8558" s="139">
        <v>42957</v>
      </c>
      <c r="E8558" s="11">
        <v>2017</v>
      </c>
      <c r="F8558" s="11">
        <v>1</v>
      </c>
      <c r="G8558" s="11" t="s">
        <v>25</v>
      </c>
      <c r="H8558" s="11" t="s">
        <v>335</v>
      </c>
      <c r="J8558" s="11">
        <v>3</v>
      </c>
      <c r="K8558" s="11" t="s">
        <v>91</v>
      </c>
      <c r="M8558" s="11">
        <v>7</v>
      </c>
      <c r="N8558" s="11">
        <v>37</v>
      </c>
      <c r="O8558" s="11" t="s">
        <v>92</v>
      </c>
      <c r="P8558" s="11" t="s">
        <v>206</v>
      </c>
      <c r="Q8558" s="11" t="s">
        <v>207</v>
      </c>
      <c r="S8558" s="11" t="s">
        <v>4499</v>
      </c>
      <c r="T8558" s="24">
        <v>2.027641</v>
      </c>
      <c r="U8558" s="24">
        <v>45.33</v>
      </c>
      <c r="V8558" s="25">
        <v>1</v>
      </c>
      <c r="W8558" s="11" t="s">
        <v>4340</v>
      </c>
      <c r="X8558" s="11" t="s">
        <v>29321</v>
      </c>
      <c r="Y8558" s="11">
        <v>0</v>
      </c>
    </row>
    <row r="8559" spans="1:25" s="11" customFormat="1" ht="15" customHeight="1" x14ac:dyDescent="0.25">
      <c r="A8559" s="11">
        <v>520</v>
      </c>
      <c r="B8559" s="11" t="s">
        <v>29322</v>
      </c>
      <c r="D8559" s="139">
        <v>42958</v>
      </c>
      <c r="E8559" s="11">
        <v>2017</v>
      </c>
      <c r="F8559" s="11">
        <v>1</v>
      </c>
      <c r="G8559" s="11" t="s">
        <v>35</v>
      </c>
      <c r="H8559" s="11" t="s">
        <v>200</v>
      </c>
      <c r="J8559" s="11">
        <v>2</v>
      </c>
      <c r="K8559" s="11" t="s">
        <v>29278</v>
      </c>
      <c r="M8559" s="11">
        <v>3</v>
      </c>
      <c r="N8559" s="11">
        <v>23</v>
      </c>
      <c r="O8559" s="11" t="s">
        <v>92</v>
      </c>
      <c r="P8559" s="11" t="s">
        <v>340</v>
      </c>
      <c r="Q8559" s="11" t="s">
        <v>341</v>
      </c>
      <c r="S8559" s="11" t="s">
        <v>29279</v>
      </c>
      <c r="T8559" s="24">
        <v>3.9435199999999999</v>
      </c>
      <c r="U8559" s="24">
        <v>43.941769999999998</v>
      </c>
      <c r="V8559" s="25">
        <v>1</v>
      </c>
      <c r="W8559" s="11" t="s">
        <v>4340</v>
      </c>
      <c r="X8559" s="11" t="s">
        <v>29323</v>
      </c>
      <c r="Y8559" s="11">
        <v>0</v>
      </c>
    </row>
    <row r="8560" spans="1:25" s="11" customFormat="1" ht="15" customHeight="1" x14ac:dyDescent="0.25">
      <c r="A8560" s="11">
        <v>520</v>
      </c>
      <c r="B8560" s="11" t="s">
        <v>29324</v>
      </c>
      <c r="D8560" s="139">
        <v>42958</v>
      </c>
      <c r="E8560" s="11">
        <v>2017</v>
      </c>
      <c r="F8560" s="11">
        <v>1</v>
      </c>
      <c r="G8560" s="11" t="s">
        <v>35</v>
      </c>
      <c r="H8560" s="11" t="s">
        <v>4552</v>
      </c>
      <c r="J8560" s="11">
        <v>4</v>
      </c>
      <c r="K8560" s="11" t="s">
        <v>10721</v>
      </c>
      <c r="M8560" s="11">
        <v>4</v>
      </c>
      <c r="N8560" s="11">
        <v>44</v>
      </c>
      <c r="O8560" s="11" t="s">
        <v>92</v>
      </c>
      <c r="P8560" s="11" t="s">
        <v>476</v>
      </c>
      <c r="Q8560" s="11" t="s">
        <v>477</v>
      </c>
      <c r="S8560" s="11" t="s">
        <v>477</v>
      </c>
      <c r="T8560" s="24">
        <v>1.71305</v>
      </c>
      <c r="U8560" s="24">
        <v>44.76388</v>
      </c>
      <c r="V8560" s="25">
        <v>2</v>
      </c>
      <c r="W8560" s="11" t="s">
        <v>4340</v>
      </c>
      <c r="X8560" s="11" t="s">
        <v>29305</v>
      </c>
      <c r="Y8560" s="11">
        <v>0</v>
      </c>
    </row>
    <row r="8561" spans="1:25" s="11" customFormat="1" ht="15" customHeight="1" x14ac:dyDescent="0.25">
      <c r="A8561" s="11">
        <v>520</v>
      </c>
      <c r="B8561" s="11" t="s">
        <v>29325</v>
      </c>
      <c r="D8561" s="139">
        <v>42958</v>
      </c>
      <c r="E8561" s="11">
        <v>2017</v>
      </c>
      <c r="F8561" s="11">
        <v>1</v>
      </c>
      <c r="G8561" s="11" t="s">
        <v>35</v>
      </c>
      <c r="H8561" s="11" t="s">
        <v>29326</v>
      </c>
      <c r="J8561" s="11">
        <v>1</v>
      </c>
      <c r="K8561" s="11" t="s">
        <v>335</v>
      </c>
      <c r="M8561" s="11">
        <v>3</v>
      </c>
      <c r="N8561" s="11">
        <v>13</v>
      </c>
      <c r="O8561" s="15" t="s">
        <v>92</v>
      </c>
      <c r="P8561" s="15" t="s">
        <v>206</v>
      </c>
      <c r="Q8561" s="15" t="s">
        <v>207</v>
      </c>
      <c r="R8561" s="15"/>
      <c r="S8561" s="15" t="s">
        <v>4499</v>
      </c>
      <c r="T8561" s="50">
        <v>2.027641</v>
      </c>
      <c r="U8561" s="50">
        <v>45.33</v>
      </c>
      <c r="V8561" s="36">
        <v>1</v>
      </c>
      <c r="W8561" s="11" t="s">
        <v>343</v>
      </c>
      <c r="X8561" s="11" t="s">
        <v>29327</v>
      </c>
      <c r="Y8561" s="11">
        <v>2</v>
      </c>
    </row>
    <row r="8562" spans="1:25" s="11" customFormat="1" ht="15" customHeight="1" x14ac:dyDescent="0.25">
      <c r="A8562" s="11">
        <v>520</v>
      </c>
      <c r="B8562" s="11" t="s">
        <v>29328</v>
      </c>
      <c r="D8562" s="139">
        <v>42958</v>
      </c>
      <c r="E8562" s="11">
        <v>2017</v>
      </c>
      <c r="F8562" s="11">
        <v>1</v>
      </c>
      <c r="G8562" s="11" t="s">
        <v>48</v>
      </c>
      <c r="H8562" s="11" t="s">
        <v>335</v>
      </c>
      <c r="J8562" s="11">
        <v>3</v>
      </c>
      <c r="K8562" s="11" t="s">
        <v>91</v>
      </c>
      <c r="M8562" s="11">
        <v>7</v>
      </c>
      <c r="N8562" s="11">
        <v>37</v>
      </c>
      <c r="O8562" s="11" t="s">
        <v>92</v>
      </c>
      <c r="P8562" s="11" t="s">
        <v>345</v>
      </c>
      <c r="Q8562" s="11" t="s">
        <v>346</v>
      </c>
      <c r="S8562" s="11" t="s">
        <v>4661</v>
      </c>
      <c r="T8562" s="24">
        <v>2.8</v>
      </c>
      <c r="U8562" s="24">
        <v>45.55</v>
      </c>
      <c r="V8562" s="25">
        <v>1</v>
      </c>
      <c r="W8562" s="11" t="s">
        <v>4340</v>
      </c>
      <c r="X8562" s="11" t="s">
        <v>29329</v>
      </c>
      <c r="Y8562" s="11">
        <v>2</v>
      </c>
    </row>
    <row r="8563" spans="1:25" s="11" customFormat="1" ht="15" customHeight="1" x14ac:dyDescent="0.25">
      <c r="A8563" s="11">
        <v>520</v>
      </c>
      <c r="B8563" s="11" t="s">
        <v>29330</v>
      </c>
      <c r="D8563" s="139">
        <v>42958</v>
      </c>
      <c r="E8563" s="11">
        <v>2017</v>
      </c>
      <c r="F8563" s="11">
        <v>1</v>
      </c>
      <c r="G8563" s="11" t="s">
        <v>48</v>
      </c>
      <c r="H8563" s="11" t="s">
        <v>200</v>
      </c>
      <c r="J8563" s="11">
        <v>2</v>
      </c>
      <c r="K8563" s="11" t="s">
        <v>91</v>
      </c>
      <c r="M8563" s="11">
        <v>7</v>
      </c>
      <c r="N8563" s="11">
        <v>27</v>
      </c>
      <c r="O8563" s="11" t="s">
        <v>92</v>
      </c>
      <c r="P8563" s="11" t="s">
        <v>345</v>
      </c>
      <c r="Q8563" s="11" t="s">
        <v>346</v>
      </c>
      <c r="S8563" s="11" t="s">
        <v>24305</v>
      </c>
      <c r="T8563" s="24">
        <v>2.88306</v>
      </c>
      <c r="U8563" s="24">
        <v>45.656939999999999</v>
      </c>
      <c r="V8563" s="25">
        <v>1</v>
      </c>
      <c r="W8563" s="11" t="s">
        <v>4340</v>
      </c>
      <c r="X8563" s="11" t="s">
        <v>29331</v>
      </c>
      <c r="Y8563" s="11">
        <v>1</v>
      </c>
    </row>
    <row r="8564" spans="1:25" s="11" customFormat="1" ht="15" customHeight="1" x14ac:dyDescent="0.25">
      <c r="A8564" s="11">
        <v>520</v>
      </c>
      <c r="B8564" s="11" t="s">
        <v>29332</v>
      </c>
      <c r="D8564" s="139">
        <v>42958</v>
      </c>
      <c r="E8564" s="11">
        <v>2017</v>
      </c>
      <c r="F8564" s="11">
        <v>1</v>
      </c>
      <c r="G8564" s="11" t="s">
        <v>25</v>
      </c>
      <c r="H8564" s="11" t="s">
        <v>22701</v>
      </c>
      <c r="J8564" s="11">
        <v>4</v>
      </c>
      <c r="K8564" s="11" t="s">
        <v>91</v>
      </c>
      <c r="L8564" s="11" t="s">
        <v>5705</v>
      </c>
      <c r="M8564" s="11">
        <v>7</v>
      </c>
      <c r="N8564" s="11">
        <v>47</v>
      </c>
      <c r="O8564" s="11" t="s">
        <v>92</v>
      </c>
      <c r="P8564" s="11" t="s">
        <v>1531</v>
      </c>
      <c r="Q8564" s="11" t="s">
        <v>1532</v>
      </c>
      <c r="S8564" s="11" t="s">
        <v>1532</v>
      </c>
      <c r="T8564" s="24">
        <v>6.14778</v>
      </c>
      <c r="U8564" s="24">
        <v>46.396389999999997</v>
      </c>
      <c r="V8564" s="25">
        <v>2</v>
      </c>
      <c r="W8564" s="11" t="s">
        <v>4340</v>
      </c>
      <c r="X8564" s="11" t="s">
        <v>29333</v>
      </c>
      <c r="Y8564" s="11">
        <v>0</v>
      </c>
    </row>
    <row r="8565" spans="1:25" s="11" customFormat="1" ht="15" customHeight="1" x14ac:dyDescent="0.25">
      <c r="A8565" s="11">
        <v>520</v>
      </c>
      <c r="B8565" s="11" t="s">
        <v>29334</v>
      </c>
      <c r="D8565" s="139">
        <v>42958</v>
      </c>
      <c r="E8565" s="11">
        <v>2017</v>
      </c>
      <c r="F8565" s="11">
        <v>1</v>
      </c>
      <c r="G8565" s="11" t="s">
        <v>25</v>
      </c>
      <c r="H8565" s="11" t="s">
        <v>335</v>
      </c>
      <c r="J8565" s="11">
        <v>3</v>
      </c>
      <c r="K8565" s="11" t="s">
        <v>91</v>
      </c>
      <c r="M8565" s="11">
        <v>7</v>
      </c>
      <c r="N8565" s="11">
        <v>37</v>
      </c>
      <c r="O8565" s="11" t="s">
        <v>92</v>
      </c>
      <c r="P8565" s="11" t="s">
        <v>206</v>
      </c>
      <c r="Q8565" s="11" t="s">
        <v>207</v>
      </c>
      <c r="S8565" s="11" t="s">
        <v>3591</v>
      </c>
      <c r="T8565" s="24">
        <v>2.0480309999999999</v>
      </c>
      <c r="U8565" s="24">
        <v>45.32</v>
      </c>
      <c r="V8565" s="11">
        <v>1</v>
      </c>
      <c r="W8565" s="11" t="s">
        <v>4340</v>
      </c>
      <c r="X8565" s="11" t="s">
        <v>29335</v>
      </c>
      <c r="Y8565" s="11">
        <v>1</v>
      </c>
    </row>
    <row r="8566" spans="1:25" s="11" customFormat="1" ht="15" customHeight="1" x14ac:dyDescent="0.25">
      <c r="A8566" s="11">
        <v>520</v>
      </c>
      <c r="B8566" s="11" t="s">
        <v>29336</v>
      </c>
      <c r="D8566" s="139">
        <v>42958</v>
      </c>
      <c r="E8566" s="11">
        <v>2017</v>
      </c>
      <c r="F8566" s="11">
        <v>1</v>
      </c>
      <c r="G8566" s="11" t="s">
        <v>25</v>
      </c>
      <c r="H8566" s="11" t="s">
        <v>200</v>
      </c>
      <c r="J8566" s="11">
        <v>2</v>
      </c>
      <c r="K8566" s="11" t="s">
        <v>91</v>
      </c>
      <c r="L8566" s="11" t="s">
        <v>29337</v>
      </c>
      <c r="M8566" s="11">
        <v>7</v>
      </c>
      <c r="N8566" s="11">
        <v>27</v>
      </c>
      <c r="O8566" s="11" t="s">
        <v>92</v>
      </c>
      <c r="P8566" s="11" t="s">
        <v>646</v>
      </c>
      <c r="Q8566" s="11" t="s">
        <v>5865</v>
      </c>
      <c r="S8566" s="11" t="s">
        <v>5865</v>
      </c>
      <c r="T8566" s="24">
        <v>6.9159999999999999E-2</v>
      </c>
      <c r="U8566" s="24">
        <v>42.738200999999997</v>
      </c>
      <c r="V8566" s="25">
        <v>1</v>
      </c>
      <c r="W8566" s="11" t="s">
        <v>4340</v>
      </c>
      <c r="X8566" s="11" t="s">
        <v>29338</v>
      </c>
      <c r="Y8566" s="11">
        <v>2</v>
      </c>
    </row>
    <row r="8567" spans="1:25" s="11" customFormat="1" ht="15" customHeight="1" x14ac:dyDescent="0.25">
      <c r="A8567" s="11">
        <v>520</v>
      </c>
      <c r="B8567" s="11" t="s">
        <v>29339</v>
      </c>
      <c r="D8567" s="139">
        <v>42958</v>
      </c>
      <c r="E8567" s="11">
        <v>2017</v>
      </c>
      <c r="F8567" s="11">
        <v>1</v>
      </c>
      <c r="G8567" s="11" t="s">
        <v>25</v>
      </c>
      <c r="H8567" s="11" t="s">
        <v>335</v>
      </c>
      <c r="J8567" s="11">
        <v>3</v>
      </c>
      <c r="K8567" s="11" t="s">
        <v>91</v>
      </c>
      <c r="M8567" s="11">
        <v>7</v>
      </c>
      <c r="N8567" s="11">
        <v>37</v>
      </c>
      <c r="O8567" s="20" t="s">
        <v>92</v>
      </c>
      <c r="P8567" s="20" t="s">
        <v>206</v>
      </c>
      <c r="Q8567" s="20" t="s">
        <v>207</v>
      </c>
      <c r="R8567" s="20"/>
      <c r="S8567" s="20" t="s">
        <v>1522</v>
      </c>
      <c r="T8567" s="21">
        <v>2.0413899999999998</v>
      </c>
      <c r="U8567" s="21">
        <v>45.333720999999997</v>
      </c>
      <c r="V8567" s="25">
        <v>1</v>
      </c>
      <c r="W8567" s="11" t="s">
        <v>134</v>
      </c>
      <c r="X8567" s="11" t="s">
        <v>29340</v>
      </c>
      <c r="Y8567" s="11">
        <v>2</v>
      </c>
    </row>
    <row r="8568" spans="1:25" s="11" customFormat="1" ht="15" customHeight="1" x14ac:dyDescent="0.25">
      <c r="A8568" s="11">
        <v>520</v>
      </c>
      <c r="B8568" s="11" t="s">
        <v>29341</v>
      </c>
      <c r="D8568" s="139">
        <v>42958</v>
      </c>
      <c r="E8568" s="11">
        <v>2017</v>
      </c>
      <c r="F8568" s="11">
        <v>1</v>
      </c>
      <c r="G8568" s="11" t="s">
        <v>25</v>
      </c>
      <c r="H8568" s="11" t="s">
        <v>19402</v>
      </c>
      <c r="J8568" s="11">
        <v>4</v>
      </c>
      <c r="K8568" s="11" t="s">
        <v>91</v>
      </c>
      <c r="L8568" s="11" t="s">
        <v>21061</v>
      </c>
      <c r="M8568" s="11">
        <v>7</v>
      </c>
      <c r="N8568" s="11">
        <v>47</v>
      </c>
      <c r="O8568" s="7" t="s">
        <v>92</v>
      </c>
      <c r="P8568" s="7" t="s">
        <v>4472</v>
      </c>
      <c r="Q8568" s="7" t="s">
        <v>5779</v>
      </c>
      <c r="R8568" s="7"/>
      <c r="S8568" s="7" t="s">
        <v>21062</v>
      </c>
      <c r="T8568" s="45">
        <v>5.2332999999999998</v>
      </c>
      <c r="U8568" s="45">
        <v>47.8</v>
      </c>
      <c r="V8568" s="7">
        <v>2</v>
      </c>
      <c r="W8568" s="11" t="s">
        <v>4340</v>
      </c>
      <c r="X8568" s="11" t="s">
        <v>29342</v>
      </c>
      <c r="Y8568" s="11">
        <v>1</v>
      </c>
    </row>
    <row r="8569" spans="1:25" s="11" customFormat="1" ht="15" customHeight="1" x14ac:dyDescent="0.25">
      <c r="A8569" s="11">
        <v>520</v>
      </c>
      <c r="B8569" s="11" t="s">
        <v>29343</v>
      </c>
      <c r="D8569" s="139">
        <v>42959</v>
      </c>
      <c r="E8569" s="11">
        <v>2017</v>
      </c>
      <c r="F8569" s="11">
        <v>1</v>
      </c>
      <c r="G8569" s="11" t="s">
        <v>35</v>
      </c>
      <c r="H8569" s="11" t="s">
        <v>11005</v>
      </c>
      <c r="J8569" s="11">
        <v>1</v>
      </c>
      <c r="K8569" s="11" t="s">
        <v>335</v>
      </c>
      <c r="M8569" s="11">
        <v>3</v>
      </c>
      <c r="N8569" s="11">
        <v>13</v>
      </c>
      <c r="O8569" s="11" t="s">
        <v>92</v>
      </c>
      <c r="P8569" s="11" t="s">
        <v>1535</v>
      </c>
      <c r="Q8569" s="11" t="s">
        <v>2636</v>
      </c>
      <c r="S8569" s="11" t="s">
        <v>3577</v>
      </c>
      <c r="T8569" s="24">
        <v>3.1171799999999998</v>
      </c>
      <c r="U8569" s="24">
        <v>43.646900000000002</v>
      </c>
      <c r="V8569" s="11">
        <v>1</v>
      </c>
      <c r="W8569" s="11" t="s">
        <v>4340</v>
      </c>
      <c r="X8569" s="11" t="s">
        <v>29344</v>
      </c>
      <c r="Y8569" s="11">
        <v>1</v>
      </c>
    </row>
    <row r="8570" spans="1:25" s="11" customFormat="1" ht="15" customHeight="1" x14ac:dyDescent="0.25">
      <c r="A8570" s="11">
        <v>520</v>
      </c>
      <c r="B8570" s="11" t="s">
        <v>29345</v>
      </c>
      <c r="D8570" s="139">
        <v>42959</v>
      </c>
      <c r="E8570" s="11">
        <v>2017</v>
      </c>
      <c r="F8570" s="11">
        <v>1</v>
      </c>
      <c r="G8570" s="11" t="s">
        <v>35</v>
      </c>
      <c r="H8570" s="11" t="s">
        <v>11004</v>
      </c>
      <c r="J8570" s="11">
        <v>1</v>
      </c>
      <c r="K8570" s="11" t="s">
        <v>200</v>
      </c>
      <c r="M8570" s="11">
        <v>2</v>
      </c>
      <c r="N8570" s="11">
        <v>12</v>
      </c>
      <c r="O8570" s="11" t="s">
        <v>92</v>
      </c>
      <c r="P8570" s="11" t="s">
        <v>201</v>
      </c>
      <c r="Q8570" s="11" t="s">
        <v>4664</v>
      </c>
      <c r="S8570" s="11" t="s">
        <v>4664</v>
      </c>
      <c r="T8570" s="24">
        <v>3.3279999999999998</v>
      </c>
      <c r="U8570" s="24">
        <v>42.219878999999999</v>
      </c>
      <c r="V8570" s="25">
        <v>1</v>
      </c>
      <c r="W8570" s="11" t="s">
        <v>4340</v>
      </c>
      <c r="X8570" s="11" t="s">
        <v>29346</v>
      </c>
      <c r="Y8570" s="11">
        <v>0</v>
      </c>
    </row>
    <row r="8571" spans="1:25" s="11" customFormat="1" ht="15" customHeight="1" x14ac:dyDescent="0.25">
      <c r="A8571" s="11">
        <v>520</v>
      </c>
      <c r="B8571" s="11" t="s">
        <v>29347</v>
      </c>
      <c r="D8571" s="139">
        <v>42959</v>
      </c>
      <c r="E8571" s="11">
        <v>2017</v>
      </c>
      <c r="F8571" s="11">
        <v>1</v>
      </c>
      <c r="G8571" s="11" t="s">
        <v>35</v>
      </c>
      <c r="H8571" s="11" t="s">
        <v>4370</v>
      </c>
      <c r="J8571" s="11">
        <v>1</v>
      </c>
      <c r="K8571" s="11" t="s">
        <v>29348</v>
      </c>
      <c r="M8571" s="11">
        <v>3</v>
      </c>
      <c r="N8571" s="11">
        <v>13</v>
      </c>
      <c r="O8571" s="11" t="s">
        <v>92</v>
      </c>
      <c r="P8571" s="11" t="s">
        <v>4338</v>
      </c>
      <c r="Q8571" s="11" t="s">
        <v>29349</v>
      </c>
      <c r="S8571" s="11" t="s">
        <v>29349</v>
      </c>
      <c r="T8571" s="24">
        <v>10.723710000000001</v>
      </c>
      <c r="U8571" s="24">
        <v>48.190199999999997</v>
      </c>
      <c r="V8571" s="25">
        <v>2</v>
      </c>
      <c r="W8571" s="11" t="s">
        <v>4340</v>
      </c>
      <c r="X8571" s="11" t="s">
        <v>29350</v>
      </c>
      <c r="Y8571" s="11">
        <v>0</v>
      </c>
    </row>
    <row r="8572" spans="1:25" s="11" customFormat="1" ht="15" customHeight="1" x14ac:dyDescent="0.25">
      <c r="A8572" s="11">
        <v>520</v>
      </c>
      <c r="B8572" s="11" t="s">
        <v>29351</v>
      </c>
      <c r="D8572" s="139">
        <v>42959</v>
      </c>
      <c r="E8572" s="11">
        <v>2017</v>
      </c>
      <c r="F8572" s="11">
        <v>1</v>
      </c>
      <c r="G8572" s="11" t="s">
        <v>35</v>
      </c>
      <c r="H8572" s="11" t="s">
        <v>4370</v>
      </c>
      <c r="J8572" s="11">
        <v>1</v>
      </c>
      <c r="K8572" s="11" t="s">
        <v>6920</v>
      </c>
      <c r="M8572" s="11">
        <v>3</v>
      </c>
      <c r="N8572" s="11">
        <v>13</v>
      </c>
      <c r="O8572" s="11" t="s">
        <v>92</v>
      </c>
      <c r="P8572" s="11" t="s">
        <v>4349</v>
      </c>
      <c r="Q8572" s="11" t="s">
        <v>4350</v>
      </c>
      <c r="S8572" s="11" t="s">
        <v>4351</v>
      </c>
      <c r="T8572" s="24">
        <v>8.4735750000000003</v>
      </c>
      <c r="U8572" s="24">
        <v>47.354408999999997</v>
      </c>
      <c r="V8572" s="25">
        <v>2</v>
      </c>
      <c r="W8572" s="11" t="s">
        <v>4340</v>
      </c>
      <c r="X8572" s="11" t="s">
        <v>29352</v>
      </c>
      <c r="Y8572" s="11">
        <v>1</v>
      </c>
    </row>
    <row r="8573" spans="1:25" s="11" customFormat="1" ht="15" customHeight="1" x14ac:dyDescent="0.25">
      <c r="A8573" s="11">
        <v>520</v>
      </c>
      <c r="B8573" s="11" t="s">
        <v>29353</v>
      </c>
      <c r="D8573" s="139">
        <v>42959</v>
      </c>
      <c r="E8573" s="11">
        <v>2017</v>
      </c>
      <c r="F8573" s="11">
        <v>1</v>
      </c>
      <c r="G8573" s="11" t="s">
        <v>35</v>
      </c>
      <c r="H8573" s="11" t="s">
        <v>1513</v>
      </c>
      <c r="J8573" s="11">
        <v>8</v>
      </c>
      <c r="K8573" s="11" t="s">
        <v>200</v>
      </c>
      <c r="M8573" s="11">
        <v>2</v>
      </c>
      <c r="N8573" s="11">
        <v>28</v>
      </c>
      <c r="O8573" s="11" t="s">
        <v>92</v>
      </c>
      <c r="P8573" s="11" t="s">
        <v>201</v>
      </c>
      <c r="Q8573" s="11" t="s">
        <v>202</v>
      </c>
      <c r="S8573" s="11" t="s">
        <v>202</v>
      </c>
      <c r="T8573" s="24">
        <v>3.7999900000000002</v>
      </c>
      <c r="U8573" s="24">
        <v>42.544589999999999</v>
      </c>
      <c r="V8573" s="25">
        <v>1</v>
      </c>
      <c r="W8573" s="11" t="s">
        <v>4340</v>
      </c>
      <c r="X8573" s="11" t="s">
        <v>29354</v>
      </c>
      <c r="Y8573" s="11">
        <v>0</v>
      </c>
    </row>
    <row r="8574" spans="1:25" s="11" customFormat="1" ht="15" customHeight="1" x14ac:dyDescent="0.25">
      <c r="A8574" s="11">
        <v>520</v>
      </c>
      <c r="B8574" s="11" t="s">
        <v>29355</v>
      </c>
      <c r="D8574" s="139">
        <v>42959</v>
      </c>
      <c r="E8574" s="11">
        <v>2017</v>
      </c>
      <c r="F8574" s="11">
        <v>1</v>
      </c>
      <c r="G8574" s="11" t="s">
        <v>35</v>
      </c>
      <c r="H8574" s="11" t="s">
        <v>11005</v>
      </c>
      <c r="J8574" s="11">
        <v>1</v>
      </c>
      <c r="K8574" s="11" t="s">
        <v>200</v>
      </c>
      <c r="M8574" s="11">
        <v>2</v>
      </c>
      <c r="N8574" s="11">
        <v>12</v>
      </c>
      <c r="O8574" s="11" t="s">
        <v>92</v>
      </c>
      <c r="P8574" s="11" t="s">
        <v>206</v>
      </c>
      <c r="Q8574" s="11" t="s">
        <v>207</v>
      </c>
      <c r="S8574" s="11" t="s">
        <v>24992</v>
      </c>
      <c r="T8574" s="24">
        <v>2.0977800000000002</v>
      </c>
      <c r="U8574" s="24">
        <v>45.369169999999997</v>
      </c>
      <c r="V8574" s="11">
        <v>1</v>
      </c>
      <c r="W8574" s="11" t="s">
        <v>4340</v>
      </c>
      <c r="X8574" s="11" t="s">
        <v>29356</v>
      </c>
      <c r="Y8574" s="11">
        <v>1</v>
      </c>
    </row>
    <row r="8575" spans="1:25" s="11" customFormat="1" ht="15" customHeight="1" x14ac:dyDescent="0.25">
      <c r="A8575" s="11">
        <v>520</v>
      </c>
      <c r="B8575" s="11" t="s">
        <v>29357</v>
      </c>
      <c r="D8575" s="139">
        <v>42959</v>
      </c>
      <c r="E8575" s="11">
        <v>2017</v>
      </c>
      <c r="F8575" s="11">
        <v>1</v>
      </c>
      <c r="G8575" s="11" t="s">
        <v>35</v>
      </c>
      <c r="H8575" s="11" t="s">
        <v>29358</v>
      </c>
      <c r="J8575" s="11">
        <v>4</v>
      </c>
      <c r="K8575" s="11" t="s">
        <v>29358</v>
      </c>
      <c r="M8575" s="11">
        <v>4</v>
      </c>
      <c r="N8575" s="11">
        <v>44</v>
      </c>
      <c r="O8575" s="11" t="s">
        <v>92</v>
      </c>
      <c r="P8575" s="11" t="s">
        <v>4349</v>
      </c>
      <c r="Q8575" s="11" t="s">
        <v>29359</v>
      </c>
      <c r="S8575" s="11" t="s">
        <v>29359</v>
      </c>
      <c r="T8575" s="24">
        <v>9.1493839999999995</v>
      </c>
      <c r="U8575" s="24">
        <v>48.420769999999997</v>
      </c>
      <c r="V8575" s="25">
        <v>2</v>
      </c>
      <c r="W8575" s="11" t="s">
        <v>4340</v>
      </c>
      <c r="X8575" s="11" t="s">
        <v>29360</v>
      </c>
      <c r="Y8575" s="11">
        <v>1</v>
      </c>
    </row>
    <row r="8576" spans="1:25" s="11" customFormat="1" ht="15" customHeight="1" x14ac:dyDescent="0.25">
      <c r="A8576" s="11">
        <v>520</v>
      </c>
      <c r="B8576" s="11" t="s">
        <v>29361</v>
      </c>
      <c r="D8576" s="139">
        <v>42959</v>
      </c>
      <c r="E8576" s="11">
        <v>2017</v>
      </c>
      <c r="F8576" s="11">
        <v>1</v>
      </c>
      <c r="G8576" s="11" t="s">
        <v>48</v>
      </c>
      <c r="H8576" s="11" t="s">
        <v>1513</v>
      </c>
      <c r="J8576" s="11">
        <v>8</v>
      </c>
      <c r="K8576" s="11" t="s">
        <v>335</v>
      </c>
      <c r="M8576" s="11">
        <v>3</v>
      </c>
      <c r="N8576" s="11">
        <v>38</v>
      </c>
      <c r="O8576" s="11" t="s">
        <v>92</v>
      </c>
      <c r="P8576" s="11" t="s">
        <v>1535</v>
      </c>
      <c r="Q8576" s="11" t="s">
        <v>1536</v>
      </c>
      <c r="S8576" s="11" t="s">
        <v>1536</v>
      </c>
      <c r="T8576" s="24">
        <v>2.4073500000000001</v>
      </c>
      <c r="U8576" s="24">
        <v>42.976551000000001</v>
      </c>
      <c r="V8576" s="25">
        <v>1</v>
      </c>
      <c r="W8576" s="11" t="s">
        <v>4340</v>
      </c>
      <c r="X8576" s="11" t="s">
        <v>29362</v>
      </c>
      <c r="Y8576" s="11">
        <v>1</v>
      </c>
    </row>
    <row r="8577" spans="1:25" s="11" customFormat="1" ht="15" customHeight="1" x14ac:dyDescent="0.25">
      <c r="A8577" s="11">
        <v>520</v>
      </c>
      <c r="B8577" s="11" t="s">
        <v>29363</v>
      </c>
      <c r="D8577" s="139">
        <v>42959</v>
      </c>
      <c r="E8577" s="11">
        <v>2017</v>
      </c>
      <c r="F8577" s="11">
        <v>1</v>
      </c>
      <c r="G8577" s="11" t="s">
        <v>25</v>
      </c>
      <c r="H8577" s="11" t="s">
        <v>11004</v>
      </c>
      <c r="J8577" s="11">
        <v>1</v>
      </c>
      <c r="K8577" s="11" t="s">
        <v>91</v>
      </c>
      <c r="M8577" s="11">
        <v>7</v>
      </c>
      <c r="N8577" s="11">
        <v>17</v>
      </c>
      <c r="O8577" s="11" t="s">
        <v>92</v>
      </c>
      <c r="P8577" s="11" t="s">
        <v>206</v>
      </c>
      <c r="Q8577" s="11" t="s">
        <v>207</v>
      </c>
      <c r="S8577" s="11" t="s">
        <v>2573</v>
      </c>
      <c r="T8577" s="24">
        <v>2.0493570000000001</v>
      </c>
      <c r="U8577" s="24">
        <v>45.319862999999998</v>
      </c>
      <c r="V8577" s="25">
        <v>1</v>
      </c>
      <c r="W8577" s="11" t="s">
        <v>4340</v>
      </c>
      <c r="X8577" s="11" t="s">
        <v>29364</v>
      </c>
      <c r="Y8577" s="11">
        <v>1</v>
      </c>
    </row>
    <row r="8578" spans="1:25" s="11" customFormat="1" ht="15" customHeight="1" x14ac:dyDescent="0.25">
      <c r="A8578" s="11">
        <v>520</v>
      </c>
      <c r="B8578" s="11" t="s">
        <v>29365</v>
      </c>
      <c r="D8578" s="139">
        <v>42959</v>
      </c>
      <c r="E8578" s="11">
        <v>2017</v>
      </c>
      <c r="F8578" s="11">
        <v>1</v>
      </c>
      <c r="G8578" s="11" t="s">
        <v>25</v>
      </c>
      <c r="H8578" s="11" t="s">
        <v>200</v>
      </c>
      <c r="J8578" s="11">
        <v>2</v>
      </c>
      <c r="K8578" s="11" t="s">
        <v>91</v>
      </c>
      <c r="L8578" s="11" t="s">
        <v>4566</v>
      </c>
      <c r="M8578" s="11">
        <v>7</v>
      </c>
      <c r="N8578" s="11">
        <v>27</v>
      </c>
      <c r="O8578" s="11" t="s">
        <v>92</v>
      </c>
      <c r="P8578" s="11" t="s">
        <v>3607</v>
      </c>
      <c r="Q8578" s="11" t="s">
        <v>3608</v>
      </c>
      <c r="S8578" s="11" t="s">
        <v>3608</v>
      </c>
      <c r="T8578" s="24">
        <v>4.7359840000000002</v>
      </c>
      <c r="U8578" s="24">
        <v>45.204267999999999</v>
      </c>
      <c r="V8578" s="25">
        <v>2</v>
      </c>
      <c r="W8578" s="11" t="s">
        <v>4340</v>
      </c>
      <c r="X8578" s="11" t="s">
        <v>29366</v>
      </c>
      <c r="Y8578" s="11">
        <v>1</v>
      </c>
    </row>
    <row r="8579" spans="1:25" s="11" customFormat="1" ht="15" customHeight="1" x14ac:dyDescent="0.25">
      <c r="A8579" s="11">
        <v>520</v>
      </c>
      <c r="B8579" s="11" t="s">
        <v>29367</v>
      </c>
      <c r="D8579" s="139">
        <v>42959</v>
      </c>
      <c r="E8579" s="11">
        <v>2017</v>
      </c>
      <c r="F8579" s="11">
        <v>1</v>
      </c>
      <c r="G8579" s="11" t="s">
        <v>25</v>
      </c>
      <c r="H8579" s="11" t="s">
        <v>2566</v>
      </c>
      <c r="J8579" s="11">
        <v>1</v>
      </c>
      <c r="K8579" s="11" t="s">
        <v>91</v>
      </c>
      <c r="M8579" s="11">
        <v>7</v>
      </c>
      <c r="N8579" s="11">
        <v>17</v>
      </c>
      <c r="O8579" s="11" t="s">
        <v>92</v>
      </c>
      <c r="P8579" s="11" t="s">
        <v>4472</v>
      </c>
      <c r="Q8579" s="11" t="s">
        <v>4473</v>
      </c>
      <c r="S8579" s="11" t="s">
        <v>29368</v>
      </c>
      <c r="T8579" s="24">
        <v>6.9523200000000003</v>
      </c>
      <c r="U8579" s="24">
        <v>47.623821</v>
      </c>
      <c r="V8579" s="25">
        <v>1</v>
      </c>
      <c r="W8579" s="11" t="s">
        <v>4340</v>
      </c>
      <c r="X8579" s="11" t="s">
        <v>29369</v>
      </c>
      <c r="Y8579" s="11">
        <v>1</v>
      </c>
    </row>
    <row r="8580" spans="1:25" s="11" customFormat="1" ht="15" customHeight="1" x14ac:dyDescent="0.25">
      <c r="A8580" s="11">
        <v>520</v>
      </c>
      <c r="B8580" s="11" t="s">
        <v>29370</v>
      </c>
      <c r="D8580" s="139">
        <v>42959</v>
      </c>
      <c r="E8580" s="11">
        <v>2017</v>
      </c>
      <c r="F8580" s="11">
        <v>2</v>
      </c>
      <c r="G8580" s="11" t="s">
        <v>25</v>
      </c>
      <c r="H8580" s="11" t="s">
        <v>1513</v>
      </c>
      <c r="J8580" s="11">
        <v>8</v>
      </c>
      <c r="K8580" s="11" t="s">
        <v>91</v>
      </c>
      <c r="M8580" s="11">
        <v>7</v>
      </c>
      <c r="N8580" s="11">
        <v>78</v>
      </c>
      <c r="O8580" s="11" t="s">
        <v>92</v>
      </c>
      <c r="P8580" s="11" t="s">
        <v>201</v>
      </c>
      <c r="Q8580" s="11" t="s">
        <v>4664</v>
      </c>
      <c r="S8580" s="11" t="s">
        <v>29371</v>
      </c>
      <c r="T8580" s="24">
        <v>3.4483329999999999</v>
      </c>
      <c r="U8580" s="24">
        <v>42.268889000000001</v>
      </c>
      <c r="V8580" s="25">
        <v>1</v>
      </c>
      <c r="W8580" s="11" t="s">
        <v>479</v>
      </c>
      <c r="X8580" s="11" t="s">
        <v>29372</v>
      </c>
      <c r="Y8580" s="11">
        <v>4</v>
      </c>
    </row>
    <row r="8581" spans="1:25" s="11" customFormat="1" ht="15" customHeight="1" x14ac:dyDescent="0.25">
      <c r="A8581" s="11">
        <v>520</v>
      </c>
      <c r="B8581" s="11" t="s">
        <v>29373</v>
      </c>
      <c r="D8581" s="139">
        <v>42960</v>
      </c>
      <c r="E8581" s="11">
        <v>2017</v>
      </c>
      <c r="F8581" s="11">
        <v>1</v>
      </c>
      <c r="G8581" s="11" t="s">
        <v>35</v>
      </c>
      <c r="H8581" s="11" t="s">
        <v>11004</v>
      </c>
      <c r="J8581" s="11">
        <v>1</v>
      </c>
      <c r="K8581" s="11" t="s">
        <v>335</v>
      </c>
      <c r="M8581" s="11">
        <v>3</v>
      </c>
      <c r="N8581" s="11">
        <v>13</v>
      </c>
      <c r="O8581" s="11" t="s">
        <v>92</v>
      </c>
      <c r="P8581" s="11" t="s">
        <v>1531</v>
      </c>
      <c r="Q8581" s="11" t="s">
        <v>1532</v>
      </c>
      <c r="S8581" s="11" t="s">
        <v>1532</v>
      </c>
      <c r="T8581" s="24">
        <v>6.14778</v>
      </c>
      <c r="U8581" s="24">
        <v>46.396389999999997</v>
      </c>
      <c r="V8581" s="25">
        <v>1</v>
      </c>
      <c r="W8581" s="11" t="s">
        <v>4340</v>
      </c>
      <c r="X8581" s="11" t="s">
        <v>29374</v>
      </c>
      <c r="Y8581" s="11">
        <v>1</v>
      </c>
    </row>
    <row r="8582" spans="1:25" s="11" customFormat="1" ht="15" customHeight="1" x14ac:dyDescent="0.25">
      <c r="A8582" s="11">
        <v>520</v>
      </c>
      <c r="B8582" s="11" t="s">
        <v>29375</v>
      </c>
      <c r="D8582" s="139">
        <v>42960</v>
      </c>
      <c r="E8582" s="11">
        <v>2017</v>
      </c>
      <c r="F8582" s="11">
        <v>1</v>
      </c>
      <c r="G8582" s="11" t="s">
        <v>185</v>
      </c>
      <c r="H8582" s="11" t="s">
        <v>11004</v>
      </c>
      <c r="J8582" s="11">
        <v>1</v>
      </c>
      <c r="K8582" s="11" t="s">
        <v>200</v>
      </c>
      <c r="M8582" s="11">
        <v>2</v>
      </c>
      <c r="N8582" s="11">
        <v>12</v>
      </c>
      <c r="O8582" s="11" t="s">
        <v>92</v>
      </c>
      <c r="P8582" s="11" t="s">
        <v>476</v>
      </c>
      <c r="Q8582" s="11" t="s">
        <v>1518</v>
      </c>
      <c r="S8582" s="11" t="s">
        <v>6906</v>
      </c>
      <c r="T8582" s="24">
        <v>2.61328</v>
      </c>
      <c r="U8582" s="24">
        <v>44.888829999999999</v>
      </c>
      <c r="V8582" s="25">
        <v>1</v>
      </c>
      <c r="W8582" s="11" t="s">
        <v>4340</v>
      </c>
      <c r="X8582" s="11" t="s">
        <v>29376</v>
      </c>
      <c r="Y8582" s="11">
        <v>0</v>
      </c>
    </row>
    <row r="8583" spans="1:25" s="11" customFormat="1" ht="15" customHeight="1" x14ac:dyDescent="0.25">
      <c r="A8583" s="11">
        <v>520</v>
      </c>
      <c r="B8583" s="11" t="s">
        <v>29377</v>
      </c>
      <c r="D8583" s="139">
        <v>42960</v>
      </c>
      <c r="E8583" s="11">
        <v>2017</v>
      </c>
      <c r="F8583" s="11">
        <v>1</v>
      </c>
      <c r="G8583" s="11" t="s">
        <v>48</v>
      </c>
      <c r="H8583" s="11" t="s">
        <v>645</v>
      </c>
      <c r="J8583" s="11">
        <v>8</v>
      </c>
      <c r="K8583" s="11" t="s">
        <v>200</v>
      </c>
      <c r="M8583" s="11">
        <v>2</v>
      </c>
      <c r="N8583" s="11">
        <v>28</v>
      </c>
      <c r="O8583" s="11" t="s">
        <v>92</v>
      </c>
      <c r="P8583" s="11" t="s">
        <v>1535</v>
      </c>
      <c r="Q8583" s="11" t="s">
        <v>2585</v>
      </c>
      <c r="S8583" s="11" t="s">
        <v>2585</v>
      </c>
      <c r="T8583" s="24">
        <v>2.8048799999999998</v>
      </c>
      <c r="U8583" s="24">
        <v>44.082050000000002</v>
      </c>
      <c r="V8583" s="25">
        <v>1</v>
      </c>
      <c r="W8583" s="11" t="s">
        <v>4340</v>
      </c>
      <c r="X8583" s="11" t="s">
        <v>29378</v>
      </c>
      <c r="Y8583" s="11">
        <v>0</v>
      </c>
    </row>
    <row r="8584" spans="1:25" s="11" customFormat="1" ht="15" customHeight="1" x14ac:dyDescent="0.25">
      <c r="A8584" s="11">
        <v>520</v>
      </c>
      <c r="B8584" s="11" t="s">
        <v>29379</v>
      </c>
      <c r="D8584" s="139">
        <v>42960</v>
      </c>
      <c r="E8584" s="11">
        <v>2017</v>
      </c>
      <c r="F8584" s="11">
        <v>1</v>
      </c>
      <c r="G8584" s="11" t="s">
        <v>83</v>
      </c>
      <c r="H8584" s="11" t="s">
        <v>11004</v>
      </c>
      <c r="J8584" s="11">
        <v>1</v>
      </c>
      <c r="K8584" s="11" t="s">
        <v>335</v>
      </c>
      <c r="M8584" s="11">
        <v>3</v>
      </c>
      <c r="N8584" s="11">
        <v>13</v>
      </c>
      <c r="O8584" s="11" t="s">
        <v>92</v>
      </c>
      <c r="P8584" s="11" t="s">
        <v>206</v>
      </c>
      <c r="Q8584" s="11" t="s">
        <v>207</v>
      </c>
      <c r="S8584" s="11" t="s">
        <v>29262</v>
      </c>
      <c r="T8584" s="24">
        <v>2.031574</v>
      </c>
      <c r="U8584" s="24">
        <v>45.310651</v>
      </c>
      <c r="V8584" s="25">
        <v>1</v>
      </c>
      <c r="W8584" s="11" t="s">
        <v>4340</v>
      </c>
      <c r="X8584" s="11" t="s">
        <v>29380</v>
      </c>
      <c r="Y8584" s="11">
        <v>0</v>
      </c>
    </row>
    <row r="8585" spans="1:25" s="11" customFormat="1" ht="15" customHeight="1" x14ac:dyDescent="0.25">
      <c r="A8585" s="11">
        <v>520</v>
      </c>
      <c r="B8585" s="11" t="s">
        <v>29381</v>
      </c>
      <c r="D8585" s="139">
        <v>42960</v>
      </c>
      <c r="E8585" s="11">
        <v>2017</v>
      </c>
      <c r="F8585" s="11">
        <v>1</v>
      </c>
      <c r="G8585" s="11" t="s">
        <v>83</v>
      </c>
      <c r="H8585" s="11" t="s">
        <v>29278</v>
      </c>
      <c r="J8585" s="11">
        <v>3</v>
      </c>
      <c r="K8585" s="11" t="s">
        <v>11003</v>
      </c>
      <c r="M8585" s="11">
        <v>1</v>
      </c>
      <c r="N8585" s="11">
        <v>13</v>
      </c>
      <c r="O8585" s="20" t="s">
        <v>92</v>
      </c>
      <c r="P8585" s="20" t="s">
        <v>206</v>
      </c>
      <c r="Q8585" s="20" t="s">
        <v>207</v>
      </c>
      <c r="R8585" s="20"/>
      <c r="S8585" s="20" t="s">
        <v>1522</v>
      </c>
      <c r="T8585" s="21">
        <v>2.0413899999999998</v>
      </c>
      <c r="U8585" s="21">
        <v>45.333720999999997</v>
      </c>
      <c r="V8585" s="25">
        <v>1</v>
      </c>
      <c r="W8585" s="11" t="s">
        <v>4340</v>
      </c>
      <c r="X8585" s="11" t="s">
        <v>29382</v>
      </c>
      <c r="Y8585" s="11">
        <v>0</v>
      </c>
    </row>
    <row r="8586" spans="1:25" s="11" customFormat="1" ht="15" customHeight="1" x14ac:dyDescent="0.25">
      <c r="A8586" s="11">
        <v>520</v>
      </c>
      <c r="B8586" s="11" t="s">
        <v>29383</v>
      </c>
      <c r="D8586" s="139">
        <v>42960</v>
      </c>
      <c r="E8586" s="11">
        <v>2017</v>
      </c>
      <c r="F8586" s="11">
        <v>1</v>
      </c>
      <c r="G8586" s="11" t="s">
        <v>25</v>
      </c>
      <c r="H8586" s="11" t="s">
        <v>335</v>
      </c>
      <c r="J8586" s="11">
        <v>3</v>
      </c>
      <c r="K8586" s="11" t="s">
        <v>91</v>
      </c>
      <c r="M8586" s="11">
        <v>7</v>
      </c>
      <c r="N8586" s="11">
        <v>37</v>
      </c>
      <c r="O8586" s="11" t="s">
        <v>92</v>
      </c>
      <c r="P8586" s="11" t="s">
        <v>1531</v>
      </c>
      <c r="Q8586" s="11" t="s">
        <v>1532</v>
      </c>
      <c r="S8586" s="11" t="s">
        <v>1532</v>
      </c>
      <c r="T8586" s="24">
        <v>6.14778</v>
      </c>
      <c r="U8586" s="24">
        <v>46.396389999999997</v>
      </c>
      <c r="V8586" s="25">
        <v>1</v>
      </c>
      <c r="W8586" s="11" t="s">
        <v>4340</v>
      </c>
      <c r="X8586" s="11" t="s">
        <v>29374</v>
      </c>
      <c r="Y8586" s="11">
        <v>0</v>
      </c>
    </row>
    <row r="8587" spans="1:25" s="11" customFormat="1" ht="15" customHeight="1" x14ac:dyDescent="0.25">
      <c r="A8587" s="11">
        <v>520</v>
      </c>
      <c r="B8587" s="11" t="s">
        <v>29384</v>
      </c>
      <c r="D8587" s="139">
        <v>42960</v>
      </c>
      <c r="E8587" s="11">
        <v>2017</v>
      </c>
      <c r="F8587" s="11">
        <v>1</v>
      </c>
      <c r="G8587" s="11" t="s">
        <v>25</v>
      </c>
      <c r="H8587" s="11" t="s">
        <v>5831</v>
      </c>
      <c r="J8587" s="11">
        <v>4</v>
      </c>
      <c r="K8587" s="11" t="s">
        <v>91</v>
      </c>
      <c r="L8587" s="11" t="s">
        <v>29385</v>
      </c>
      <c r="M8587" s="11">
        <v>7</v>
      </c>
      <c r="N8587" s="11">
        <v>47</v>
      </c>
      <c r="O8587" s="11" t="s">
        <v>92</v>
      </c>
      <c r="P8587" s="11" t="s">
        <v>1531</v>
      </c>
      <c r="Q8587" s="11" t="s">
        <v>1532</v>
      </c>
      <c r="S8587" s="11" t="s">
        <v>1532</v>
      </c>
      <c r="T8587" s="24">
        <v>6.14778</v>
      </c>
      <c r="U8587" s="24">
        <v>46.396389999999997</v>
      </c>
      <c r="V8587" s="25">
        <v>1</v>
      </c>
      <c r="W8587" s="11" t="s">
        <v>4340</v>
      </c>
      <c r="X8587" s="11" t="s">
        <v>29386</v>
      </c>
      <c r="Y8587" s="11">
        <v>1</v>
      </c>
    </row>
    <row r="8588" spans="1:25" s="11" customFormat="1" ht="15" customHeight="1" x14ac:dyDescent="0.25">
      <c r="A8588" s="11">
        <v>520</v>
      </c>
      <c r="B8588" s="11" t="s">
        <v>29387</v>
      </c>
      <c r="D8588" s="139">
        <v>42960</v>
      </c>
      <c r="E8588" s="11">
        <v>2017</v>
      </c>
      <c r="F8588" s="11">
        <v>1</v>
      </c>
      <c r="G8588" s="11" t="s">
        <v>25</v>
      </c>
      <c r="H8588" s="11" t="s">
        <v>200</v>
      </c>
      <c r="J8588" s="11">
        <v>2</v>
      </c>
      <c r="K8588" s="11" t="s">
        <v>91</v>
      </c>
      <c r="M8588" s="11">
        <v>7</v>
      </c>
      <c r="N8588" s="11">
        <v>27</v>
      </c>
      <c r="O8588" s="11" t="s">
        <v>92</v>
      </c>
      <c r="P8588" s="11" t="s">
        <v>3607</v>
      </c>
      <c r="Q8588" s="11" t="s">
        <v>3608</v>
      </c>
      <c r="S8588" s="11" t="s">
        <v>26604</v>
      </c>
      <c r="T8588" s="24">
        <v>4.74</v>
      </c>
      <c r="U8588" s="24">
        <v>45.2</v>
      </c>
      <c r="V8588" s="25">
        <v>1</v>
      </c>
      <c r="W8588" s="11" t="s">
        <v>4340</v>
      </c>
      <c r="X8588" s="11" t="s">
        <v>29388</v>
      </c>
      <c r="Y8588" s="11">
        <v>1</v>
      </c>
    </row>
    <row r="8589" spans="1:25" s="11" customFormat="1" ht="15" customHeight="1" x14ac:dyDescent="0.25">
      <c r="A8589" s="11">
        <v>520</v>
      </c>
      <c r="B8589" s="11" t="s">
        <v>30209</v>
      </c>
      <c r="D8589" s="139">
        <v>42960</v>
      </c>
      <c r="E8589" s="11">
        <v>2017</v>
      </c>
      <c r="F8589" s="11">
        <v>1</v>
      </c>
      <c r="G8589" s="11" t="s">
        <v>35</v>
      </c>
      <c r="H8589" s="11" t="s">
        <v>11004</v>
      </c>
      <c r="J8589" s="11">
        <v>1</v>
      </c>
      <c r="K8589" s="11" t="s">
        <v>200</v>
      </c>
      <c r="M8589" s="11">
        <v>2</v>
      </c>
      <c r="N8589" s="11">
        <v>12</v>
      </c>
      <c r="O8589" s="11" t="s">
        <v>92</v>
      </c>
      <c r="P8589" s="11" t="s">
        <v>3607</v>
      </c>
      <c r="Q8589" s="11" t="s">
        <v>3608</v>
      </c>
      <c r="S8589" s="11" t="s">
        <v>12585</v>
      </c>
      <c r="T8589" s="24">
        <v>3.2284000000000002</v>
      </c>
      <c r="U8589" s="24">
        <v>45.581000000000003</v>
      </c>
      <c r="V8589" s="11">
        <v>2</v>
      </c>
      <c r="W8589" s="11" t="s">
        <v>4340</v>
      </c>
      <c r="X8589" s="11" t="s">
        <v>31005</v>
      </c>
      <c r="Y8589" s="11">
        <v>0</v>
      </c>
    </row>
    <row r="8590" spans="1:25" s="11" customFormat="1" ht="15" customHeight="1" x14ac:dyDescent="0.25">
      <c r="A8590" s="11">
        <v>520</v>
      </c>
      <c r="B8590" s="11" t="s">
        <v>30210</v>
      </c>
      <c r="D8590" s="139">
        <v>42960</v>
      </c>
      <c r="E8590" s="11">
        <v>2017</v>
      </c>
      <c r="F8590" s="11">
        <v>1</v>
      </c>
      <c r="G8590" s="11" t="s">
        <v>48</v>
      </c>
      <c r="H8590" s="11" t="s">
        <v>645</v>
      </c>
      <c r="J8590" s="11">
        <v>8</v>
      </c>
      <c r="K8590" s="11" t="s">
        <v>200</v>
      </c>
      <c r="M8590" s="11">
        <v>2</v>
      </c>
      <c r="N8590" s="11">
        <v>28</v>
      </c>
      <c r="O8590" s="11" t="s">
        <v>92</v>
      </c>
      <c r="P8590" s="11" t="s">
        <v>646</v>
      </c>
      <c r="Q8590" s="11" t="s">
        <v>647</v>
      </c>
      <c r="S8590" s="11" t="s">
        <v>647</v>
      </c>
      <c r="T8590" s="24">
        <v>-0.36029</v>
      </c>
      <c r="U8590" s="24">
        <v>42.546261000000001</v>
      </c>
      <c r="V8590" s="11">
        <v>2</v>
      </c>
      <c r="W8590" s="11" t="s">
        <v>4340</v>
      </c>
      <c r="X8590" s="11" t="s">
        <v>31006</v>
      </c>
      <c r="Y8590" s="11">
        <v>10</v>
      </c>
    </row>
    <row r="8591" spans="1:25" s="11" customFormat="1" ht="15" customHeight="1" x14ac:dyDescent="0.25">
      <c r="A8591" s="11">
        <v>520</v>
      </c>
      <c r="B8591" s="11" t="s">
        <v>29389</v>
      </c>
      <c r="D8591" s="139">
        <v>42961</v>
      </c>
      <c r="E8591" s="11">
        <v>2017</v>
      </c>
      <c r="F8591" s="11">
        <v>1</v>
      </c>
      <c r="G8591" s="11" t="s">
        <v>35</v>
      </c>
      <c r="H8591" s="11" t="s">
        <v>1517</v>
      </c>
      <c r="I8591" s="11" t="s">
        <v>1512</v>
      </c>
      <c r="J8591" s="11">
        <v>8</v>
      </c>
      <c r="K8591" s="11" t="s">
        <v>200</v>
      </c>
      <c r="M8591" s="11">
        <v>2</v>
      </c>
      <c r="N8591" s="11">
        <v>28</v>
      </c>
      <c r="O8591" s="11" t="s">
        <v>92</v>
      </c>
      <c r="P8591" s="11" t="s">
        <v>646</v>
      </c>
      <c r="Q8591" s="11" t="s">
        <v>647</v>
      </c>
      <c r="S8591" s="11" t="s">
        <v>648</v>
      </c>
      <c r="T8591" s="24">
        <v>-0.13020000000000001</v>
      </c>
      <c r="U8591" s="24">
        <v>42.574330000000003</v>
      </c>
      <c r="V8591" s="25">
        <v>2</v>
      </c>
      <c r="W8591" s="11" t="s">
        <v>4340</v>
      </c>
      <c r="X8591" s="11" t="s">
        <v>29390</v>
      </c>
      <c r="Y8591" s="11">
        <v>0</v>
      </c>
    </row>
    <row r="8592" spans="1:25" s="11" customFormat="1" ht="15" customHeight="1" x14ac:dyDescent="0.25">
      <c r="A8592" s="11">
        <v>520</v>
      </c>
      <c r="B8592" s="11" t="s">
        <v>29391</v>
      </c>
      <c r="D8592" s="139">
        <v>42961</v>
      </c>
      <c r="E8592" s="11">
        <v>2017</v>
      </c>
      <c r="F8592" s="11">
        <v>1</v>
      </c>
      <c r="G8592" s="11" t="s">
        <v>48</v>
      </c>
      <c r="H8592" s="11" t="s">
        <v>335</v>
      </c>
      <c r="J8592" s="11">
        <v>3</v>
      </c>
      <c r="K8592" s="11" t="s">
        <v>91</v>
      </c>
      <c r="M8592" s="11">
        <v>7</v>
      </c>
      <c r="N8592" s="11">
        <v>37</v>
      </c>
      <c r="O8592" s="11" t="s">
        <v>92</v>
      </c>
      <c r="P8592" s="11" t="s">
        <v>206</v>
      </c>
      <c r="Q8592" s="11" t="s">
        <v>207</v>
      </c>
      <c r="S8592" s="11" t="s">
        <v>3875</v>
      </c>
      <c r="T8592" s="24">
        <v>2.0461960000000001</v>
      </c>
      <c r="U8592" s="24">
        <v>45.334069999999997</v>
      </c>
      <c r="V8592" s="11">
        <v>1</v>
      </c>
      <c r="W8592" s="11" t="s">
        <v>4340</v>
      </c>
      <c r="X8592" s="11" t="s">
        <v>29392</v>
      </c>
      <c r="Y8592" s="11">
        <v>1</v>
      </c>
    </row>
    <row r="8593" spans="1:25" s="11" customFormat="1" ht="15" customHeight="1" x14ac:dyDescent="0.25">
      <c r="A8593" s="11">
        <v>520</v>
      </c>
      <c r="B8593" s="11" t="s">
        <v>30211</v>
      </c>
      <c r="D8593" s="139">
        <v>42961</v>
      </c>
      <c r="E8593" s="11">
        <v>2017</v>
      </c>
      <c r="F8593" s="11">
        <v>1</v>
      </c>
      <c r="G8593" s="11" t="s">
        <v>25</v>
      </c>
      <c r="H8593" s="11" t="s">
        <v>19353</v>
      </c>
      <c r="J8593" s="11">
        <v>4</v>
      </c>
      <c r="K8593" s="11" t="s">
        <v>91</v>
      </c>
      <c r="L8593" s="11" t="s">
        <v>31007</v>
      </c>
      <c r="M8593" s="11">
        <v>7</v>
      </c>
      <c r="N8593" s="11">
        <v>47</v>
      </c>
      <c r="O8593" s="11" t="s">
        <v>92</v>
      </c>
      <c r="P8593" s="11" t="s">
        <v>1531</v>
      </c>
      <c r="Q8593" s="11" t="s">
        <v>4567</v>
      </c>
      <c r="S8593" s="11" t="s">
        <v>4568</v>
      </c>
      <c r="T8593" s="24">
        <v>5.3082500000000001</v>
      </c>
      <c r="U8593" s="24">
        <v>45.877369999999999</v>
      </c>
      <c r="V8593" s="11">
        <v>1</v>
      </c>
      <c r="W8593" s="11" t="s">
        <v>4340</v>
      </c>
      <c r="X8593" s="11" t="s">
        <v>31008</v>
      </c>
      <c r="Y8593" s="11">
        <v>0</v>
      </c>
    </row>
    <row r="8594" spans="1:25" s="11" customFormat="1" ht="15" customHeight="1" x14ac:dyDescent="0.25">
      <c r="A8594" s="11">
        <v>520</v>
      </c>
      <c r="B8594" s="11" t="s">
        <v>30212</v>
      </c>
      <c r="D8594" s="139">
        <v>42961</v>
      </c>
      <c r="E8594" s="11">
        <v>2017</v>
      </c>
      <c r="F8594" s="11">
        <v>1</v>
      </c>
      <c r="G8594" s="11" t="s">
        <v>25</v>
      </c>
      <c r="H8594" s="11" t="s">
        <v>1513</v>
      </c>
      <c r="J8594" s="11">
        <v>8</v>
      </c>
      <c r="K8594" s="11" t="s">
        <v>91</v>
      </c>
      <c r="M8594" s="11">
        <v>7</v>
      </c>
      <c r="N8594" s="11">
        <v>78</v>
      </c>
      <c r="O8594" s="11" t="s">
        <v>92</v>
      </c>
      <c r="P8594" s="11" t="s">
        <v>201</v>
      </c>
      <c r="Q8594" s="11" t="s">
        <v>4664</v>
      </c>
      <c r="S8594" s="11" t="s">
        <v>29371</v>
      </c>
      <c r="T8594" s="24">
        <v>3.4483329999999999</v>
      </c>
      <c r="U8594" s="24">
        <v>42.268889000000001</v>
      </c>
      <c r="V8594" s="11">
        <v>1</v>
      </c>
      <c r="W8594" s="11" t="s">
        <v>4340</v>
      </c>
      <c r="X8594" s="11" t="s">
        <v>31009</v>
      </c>
      <c r="Y8594" s="11">
        <v>3</v>
      </c>
    </row>
    <row r="8595" spans="1:25" s="11" customFormat="1" ht="15" customHeight="1" x14ac:dyDescent="0.25">
      <c r="A8595" s="11">
        <v>520</v>
      </c>
      <c r="B8595" s="11" t="s">
        <v>29393</v>
      </c>
      <c r="D8595" s="139">
        <v>42962</v>
      </c>
      <c r="E8595" s="11">
        <v>2017</v>
      </c>
      <c r="F8595" s="11">
        <v>1</v>
      </c>
      <c r="G8595" s="11" t="s">
        <v>35</v>
      </c>
      <c r="H8595" s="11" t="s">
        <v>1517</v>
      </c>
      <c r="I8595" s="11" t="s">
        <v>11004</v>
      </c>
      <c r="J8595" s="11">
        <v>8</v>
      </c>
      <c r="K8595" s="11" t="s">
        <v>200</v>
      </c>
      <c r="M8595" s="11">
        <v>2</v>
      </c>
      <c r="N8595" s="11">
        <v>28</v>
      </c>
      <c r="O8595" s="11" t="s">
        <v>92</v>
      </c>
      <c r="P8595" s="11" t="s">
        <v>476</v>
      </c>
      <c r="Q8595" s="11" t="s">
        <v>477</v>
      </c>
      <c r="S8595" s="11" t="s">
        <v>478</v>
      </c>
      <c r="T8595" s="24">
        <v>1.6297999999999999</v>
      </c>
      <c r="U8595" s="24">
        <v>44.519599999999997</v>
      </c>
      <c r="V8595" s="11">
        <v>1</v>
      </c>
      <c r="W8595" s="11" t="s">
        <v>29394</v>
      </c>
      <c r="X8595" s="11" t="s">
        <v>29395</v>
      </c>
      <c r="Y8595" s="11">
        <v>0</v>
      </c>
    </row>
    <row r="8596" spans="1:25" s="11" customFormat="1" ht="15" customHeight="1" x14ac:dyDescent="0.25">
      <c r="A8596" s="11">
        <v>520</v>
      </c>
      <c r="B8596" s="11" t="s">
        <v>29396</v>
      </c>
      <c r="D8596" s="139">
        <v>42962</v>
      </c>
      <c r="E8596" s="11">
        <v>2017</v>
      </c>
      <c r="F8596" s="11">
        <v>1</v>
      </c>
      <c r="G8596" s="11" t="s">
        <v>35</v>
      </c>
      <c r="H8596" s="11" t="s">
        <v>335</v>
      </c>
      <c r="J8596" s="11">
        <v>3</v>
      </c>
      <c r="K8596" s="11" t="s">
        <v>29397</v>
      </c>
      <c r="M8596" s="11">
        <v>4</v>
      </c>
      <c r="N8596" s="11">
        <v>34</v>
      </c>
      <c r="O8596" s="11" t="s">
        <v>92</v>
      </c>
      <c r="P8596" s="11" t="s">
        <v>93</v>
      </c>
      <c r="Q8596" s="11" t="s">
        <v>4502</v>
      </c>
      <c r="S8596" s="11" t="s">
        <v>4502</v>
      </c>
      <c r="T8596" s="24">
        <v>9.5221300000000006</v>
      </c>
      <c r="U8596" s="24">
        <v>45.533630000000002</v>
      </c>
      <c r="V8596" s="25">
        <v>3</v>
      </c>
      <c r="W8596" s="11" t="s">
        <v>6995</v>
      </c>
      <c r="X8596" s="11" t="s">
        <v>29398</v>
      </c>
      <c r="Y8596" s="11">
        <v>0</v>
      </c>
    </row>
    <row r="8597" spans="1:25" s="11" customFormat="1" ht="15" customHeight="1" x14ac:dyDescent="0.25">
      <c r="A8597" s="11">
        <v>520</v>
      </c>
      <c r="B8597" s="11" t="s">
        <v>29399</v>
      </c>
      <c r="D8597" s="139">
        <v>42962</v>
      </c>
      <c r="E8597" s="11">
        <v>2017</v>
      </c>
      <c r="F8597" s="11">
        <v>1</v>
      </c>
      <c r="G8597" s="11" t="s">
        <v>35</v>
      </c>
      <c r="H8597" s="11" t="s">
        <v>335</v>
      </c>
      <c r="J8597" s="11">
        <v>3</v>
      </c>
      <c r="K8597" s="11" t="s">
        <v>29397</v>
      </c>
      <c r="M8597" s="11">
        <v>4</v>
      </c>
      <c r="N8597" s="11">
        <v>34</v>
      </c>
      <c r="O8597" s="11" t="s">
        <v>92</v>
      </c>
      <c r="P8597" s="11" t="s">
        <v>4338</v>
      </c>
      <c r="Q8597" s="11" t="s">
        <v>4339</v>
      </c>
      <c r="S8597" s="11" t="s">
        <v>4339</v>
      </c>
      <c r="T8597" s="24">
        <v>10.621822</v>
      </c>
      <c r="U8597" s="24">
        <v>47.368130000000001</v>
      </c>
      <c r="V8597" s="25">
        <v>3</v>
      </c>
      <c r="W8597" s="11" t="s">
        <v>6995</v>
      </c>
      <c r="X8597" s="11" t="s">
        <v>29398</v>
      </c>
      <c r="Y8597" s="11">
        <v>0</v>
      </c>
    </row>
    <row r="8598" spans="1:25" s="11" customFormat="1" ht="15" customHeight="1" x14ac:dyDescent="0.25">
      <c r="A8598" s="11">
        <v>520</v>
      </c>
      <c r="B8598" s="11" t="s">
        <v>29400</v>
      </c>
      <c r="D8598" s="139">
        <v>42962</v>
      </c>
      <c r="E8598" s="11">
        <v>2017</v>
      </c>
      <c r="F8598" s="11">
        <v>1</v>
      </c>
      <c r="G8598" s="11" t="s">
        <v>35</v>
      </c>
      <c r="H8598" s="11" t="s">
        <v>4370</v>
      </c>
      <c r="J8598" s="11">
        <v>1</v>
      </c>
      <c r="K8598" s="11" t="s">
        <v>6920</v>
      </c>
      <c r="M8598" s="11">
        <v>3</v>
      </c>
      <c r="N8598" s="11">
        <v>13</v>
      </c>
      <c r="O8598" s="11" t="s">
        <v>92</v>
      </c>
      <c r="P8598" s="11" t="s">
        <v>4349</v>
      </c>
      <c r="Q8598" s="11" t="s">
        <v>29359</v>
      </c>
      <c r="S8598" s="11" t="s">
        <v>29401</v>
      </c>
      <c r="T8598" s="24">
        <v>8.8557199999999998</v>
      </c>
      <c r="U8598" s="24">
        <v>48.146560000000001</v>
      </c>
      <c r="V8598" s="25">
        <v>1</v>
      </c>
      <c r="W8598" s="11" t="s">
        <v>4340</v>
      </c>
      <c r="X8598" s="11" t="s">
        <v>29402</v>
      </c>
      <c r="Y8598" s="11">
        <v>0</v>
      </c>
    </row>
    <row r="8599" spans="1:25" s="11" customFormat="1" ht="15" customHeight="1" x14ac:dyDescent="0.25">
      <c r="A8599" s="11">
        <v>520</v>
      </c>
      <c r="B8599" s="11" t="s">
        <v>29403</v>
      </c>
      <c r="D8599" s="139">
        <v>42962</v>
      </c>
      <c r="E8599" s="11">
        <v>2017</v>
      </c>
      <c r="F8599" s="11">
        <v>1</v>
      </c>
      <c r="G8599" s="11" t="s">
        <v>35</v>
      </c>
      <c r="H8599" s="11" t="s">
        <v>1517</v>
      </c>
      <c r="J8599" s="11">
        <v>8</v>
      </c>
      <c r="K8599" s="11" t="s">
        <v>200</v>
      </c>
      <c r="M8599" s="11">
        <v>2</v>
      </c>
      <c r="N8599" s="11">
        <v>28</v>
      </c>
      <c r="O8599" s="11" t="s">
        <v>92</v>
      </c>
      <c r="P8599" s="11" t="s">
        <v>476</v>
      </c>
      <c r="Q8599" s="11" t="s">
        <v>477</v>
      </c>
      <c r="S8599" s="11" t="s">
        <v>5789</v>
      </c>
      <c r="T8599" s="24">
        <v>1.6584000000000001</v>
      </c>
      <c r="U8599" s="24">
        <v>44.579979999999999</v>
      </c>
      <c r="V8599" s="25">
        <v>2</v>
      </c>
      <c r="W8599" s="11" t="s">
        <v>4340</v>
      </c>
      <c r="X8599" s="11" t="s">
        <v>29404</v>
      </c>
      <c r="Y8599" s="11">
        <v>0</v>
      </c>
    </row>
    <row r="8600" spans="1:25" s="11" customFormat="1" ht="15" customHeight="1" x14ac:dyDescent="0.25">
      <c r="A8600" s="11">
        <v>520</v>
      </c>
      <c r="B8600" s="11" t="s">
        <v>29405</v>
      </c>
      <c r="D8600" s="139">
        <v>42962</v>
      </c>
      <c r="E8600" s="11">
        <v>2017</v>
      </c>
      <c r="F8600" s="11">
        <v>1</v>
      </c>
      <c r="G8600" s="11" t="s">
        <v>35</v>
      </c>
      <c r="H8600" s="11" t="s">
        <v>335</v>
      </c>
      <c r="J8600" s="11">
        <v>3</v>
      </c>
      <c r="K8600" s="11" t="s">
        <v>29397</v>
      </c>
      <c r="M8600" s="11">
        <v>4</v>
      </c>
      <c r="N8600" s="11">
        <v>34</v>
      </c>
      <c r="O8600" s="11" t="s">
        <v>92</v>
      </c>
      <c r="P8600" s="11" t="s">
        <v>4349</v>
      </c>
      <c r="Q8600" s="11" t="s">
        <v>4350</v>
      </c>
      <c r="S8600" s="11" t="s">
        <v>4351</v>
      </c>
      <c r="T8600" s="24">
        <v>8.4735750000000003</v>
      </c>
      <c r="U8600" s="24">
        <v>47.354408999999997</v>
      </c>
      <c r="V8600" s="25">
        <v>3</v>
      </c>
      <c r="W8600" s="11" t="s">
        <v>6995</v>
      </c>
      <c r="X8600" s="11" t="s">
        <v>29398</v>
      </c>
      <c r="Y8600" s="11">
        <v>0</v>
      </c>
    </row>
    <row r="8601" spans="1:25" s="11" customFormat="1" ht="15" customHeight="1" x14ac:dyDescent="0.25">
      <c r="A8601" s="11">
        <v>520</v>
      </c>
      <c r="B8601" s="11" t="s">
        <v>29406</v>
      </c>
      <c r="D8601" s="139">
        <v>42962</v>
      </c>
      <c r="E8601" s="11">
        <v>2017</v>
      </c>
      <c r="F8601" s="11">
        <v>1</v>
      </c>
      <c r="G8601" s="11" t="s">
        <v>35</v>
      </c>
      <c r="H8601" s="11" t="s">
        <v>1517</v>
      </c>
      <c r="J8601" s="11">
        <v>8</v>
      </c>
      <c r="K8601" s="11" t="s">
        <v>200</v>
      </c>
      <c r="M8601" s="11">
        <v>2</v>
      </c>
      <c r="N8601" s="11">
        <v>28</v>
      </c>
      <c r="O8601" s="11" t="s">
        <v>92</v>
      </c>
      <c r="P8601" s="11" t="s">
        <v>476</v>
      </c>
      <c r="Q8601" s="11" t="s">
        <v>2595</v>
      </c>
      <c r="S8601" s="11" t="s">
        <v>17605</v>
      </c>
      <c r="T8601" s="24">
        <v>1.7406999999999999</v>
      </c>
      <c r="U8601" s="24">
        <v>44.598599999999998</v>
      </c>
      <c r="V8601" s="25">
        <v>1</v>
      </c>
      <c r="W8601" s="11" t="s">
        <v>4340</v>
      </c>
      <c r="X8601" s="11" t="s">
        <v>29407</v>
      </c>
      <c r="Y8601" s="11">
        <v>0</v>
      </c>
    </row>
    <row r="8602" spans="1:25" s="11" customFormat="1" ht="15" customHeight="1" x14ac:dyDescent="0.25">
      <c r="A8602" s="11">
        <v>520</v>
      </c>
      <c r="B8602" s="11" t="s">
        <v>29408</v>
      </c>
      <c r="D8602" s="139">
        <v>42962</v>
      </c>
      <c r="E8602" s="11">
        <v>2017</v>
      </c>
      <c r="F8602" s="11">
        <v>1</v>
      </c>
      <c r="G8602" s="11" t="s">
        <v>135</v>
      </c>
      <c r="H8602" s="11" t="s">
        <v>4523</v>
      </c>
      <c r="J8602" s="11">
        <v>6</v>
      </c>
      <c r="M8602" s="11">
        <v>0</v>
      </c>
      <c r="N8602" s="11">
        <v>60</v>
      </c>
      <c r="O8602" s="11" t="s">
        <v>92</v>
      </c>
      <c r="P8602" s="11" t="s">
        <v>4349</v>
      </c>
      <c r="Q8602" s="11" t="s">
        <v>4350</v>
      </c>
      <c r="S8602" s="11" t="s">
        <v>4351</v>
      </c>
      <c r="T8602" s="24">
        <v>8.4735750000000003</v>
      </c>
      <c r="U8602" s="24">
        <v>47.354408999999997</v>
      </c>
      <c r="V8602" s="25">
        <v>1</v>
      </c>
      <c r="W8602" s="11" t="s">
        <v>4340</v>
      </c>
      <c r="X8602" s="11" t="s">
        <v>29409</v>
      </c>
      <c r="Y8602" s="11">
        <v>0</v>
      </c>
    </row>
    <row r="8603" spans="1:25" s="11" customFormat="1" ht="15" customHeight="1" x14ac:dyDescent="0.25">
      <c r="A8603" s="11">
        <v>520</v>
      </c>
      <c r="B8603" s="11" t="s">
        <v>29410</v>
      </c>
      <c r="D8603" s="139">
        <v>42962</v>
      </c>
      <c r="E8603" s="11">
        <v>2017</v>
      </c>
      <c r="F8603" s="11">
        <v>1</v>
      </c>
      <c r="G8603" s="11" t="s">
        <v>25</v>
      </c>
      <c r="H8603" s="11" t="s">
        <v>335</v>
      </c>
      <c r="J8603" s="11">
        <v>3</v>
      </c>
      <c r="K8603" s="11" t="s">
        <v>91</v>
      </c>
      <c r="M8603" s="11">
        <v>7</v>
      </c>
      <c r="N8603" s="11">
        <v>37</v>
      </c>
      <c r="O8603" s="11" t="s">
        <v>92</v>
      </c>
      <c r="P8603" s="11" t="s">
        <v>206</v>
      </c>
      <c r="Q8603" s="11" t="s">
        <v>207</v>
      </c>
      <c r="S8603" s="11" t="s">
        <v>4354</v>
      </c>
      <c r="T8603" s="24">
        <v>2.0095000000000001</v>
      </c>
      <c r="U8603" s="24">
        <v>45.25</v>
      </c>
      <c r="V8603" s="11">
        <v>1</v>
      </c>
      <c r="W8603" s="11" t="s">
        <v>203</v>
      </c>
      <c r="X8603" s="11" t="s">
        <v>29411</v>
      </c>
      <c r="Y8603" s="11">
        <v>1</v>
      </c>
    </row>
    <row r="8604" spans="1:25" s="11" customFormat="1" ht="15" customHeight="1" x14ac:dyDescent="0.25">
      <c r="A8604" s="11">
        <v>520</v>
      </c>
      <c r="B8604" s="11" t="s">
        <v>29412</v>
      </c>
      <c r="D8604" s="139">
        <v>42962</v>
      </c>
      <c r="E8604" s="11">
        <v>2017</v>
      </c>
      <c r="F8604" s="11">
        <v>1</v>
      </c>
      <c r="G8604" s="11" t="s">
        <v>25</v>
      </c>
      <c r="H8604" s="11" t="s">
        <v>335</v>
      </c>
      <c r="J8604" s="11">
        <v>3</v>
      </c>
      <c r="K8604" s="11" t="s">
        <v>91</v>
      </c>
      <c r="M8604" s="11">
        <v>7</v>
      </c>
      <c r="N8604" s="11">
        <v>37</v>
      </c>
      <c r="O8604" s="11" t="s">
        <v>92</v>
      </c>
      <c r="P8604" s="11" t="s">
        <v>206</v>
      </c>
      <c r="Q8604" s="11" t="s">
        <v>207</v>
      </c>
      <c r="S8604" s="11" t="s">
        <v>481</v>
      </c>
      <c r="T8604" s="24">
        <v>2.0333299999999999</v>
      </c>
      <c r="U8604" s="24">
        <v>45.35</v>
      </c>
      <c r="V8604" s="11">
        <v>1</v>
      </c>
      <c r="W8604" s="11" t="s">
        <v>203</v>
      </c>
      <c r="X8604" s="11" t="s">
        <v>29413</v>
      </c>
      <c r="Y8604" s="11">
        <v>1</v>
      </c>
    </row>
    <row r="8605" spans="1:25" s="11" customFormat="1" ht="15" customHeight="1" x14ac:dyDescent="0.25">
      <c r="A8605" s="11">
        <v>520</v>
      </c>
      <c r="B8605" s="11" t="s">
        <v>30213</v>
      </c>
      <c r="D8605" s="139">
        <v>42962</v>
      </c>
      <c r="E8605" s="11">
        <v>2017</v>
      </c>
      <c r="F8605" s="11">
        <v>1</v>
      </c>
      <c r="G8605" s="11" t="s">
        <v>35</v>
      </c>
      <c r="H8605" s="11" t="s">
        <v>31010</v>
      </c>
      <c r="J8605" s="11">
        <v>4</v>
      </c>
      <c r="K8605" s="11" t="s">
        <v>31011</v>
      </c>
      <c r="M8605" s="11">
        <v>4</v>
      </c>
      <c r="N8605" s="11">
        <v>44</v>
      </c>
      <c r="O8605" s="11" t="s">
        <v>92</v>
      </c>
      <c r="P8605" s="11" t="s">
        <v>93</v>
      </c>
      <c r="Q8605" s="11" t="s">
        <v>94</v>
      </c>
      <c r="S8605" s="11" t="s">
        <v>94</v>
      </c>
      <c r="T8605" s="24">
        <v>8.2516029999999994</v>
      </c>
      <c r="U8605" s="24">
        <v>46.315716999999999</v>
      </c>
      <c r="V8605" s="11">
        <v>2</v>
      </c>
      <c r="W8605" s="11" t="s">
        <v>4340</v>
      </c>
      <c r="X8605" s="11" t="s">
        <v>31012</v>
      </c>
      <c r="Y8605" s="11">
        <v>0</v>
      </c>
    </row>
    <row r="8606" spans="1:25" s="11" customFormat="1" ht="15" customHeight="1" x14ac:dyDescent="0.25">
      <c r="A8606" s="11">
        <v>520</v>
      </c>
      <c r="B8606" s="11" t="s">
        <v>29414</v>
      </c>
      <c r="D8606" s="139">
        <v>42963</v>
      </c>
      <c r="E8606" s="11">
        <v>2017</v>
      </c>
      <c r="F8606" s="11">
        <v>1</v>
      </c>
      <c r="G8606" s="11" t="s">
        <v>83</v>
      </c>
      <c r="H8606" s="11" t="s">
        <v>200</v>
      </c>
      <c r="J8606" s="11">
        <v>2</v>
      </c>
      <c r="M8606" s="11">
        <v>0</v>
      </c>
      <c r="N8606" s="11">
        <v>20</v>
      </c>
      <c r="O8606" s="11" t="s">
        <v>92</v>
      </c>
      <c r="P8606" s="11" t="s">
        <v>2567</v>
      </c>
      <c r="Q8606" s="11" t="s">
        <v>2603</v>
      </c>
      <c r="S8606" s="11" t="s">
        <v>2603</v>
      </c>
      <c r="T8606" s="24">
        <v>11.283659999999999</v>
      </c>
      <c r="U8606" s="24">
        <v>49.180599999999998</v>
      </c>
      <c r="V8606" s="11">
        <v>1</v>
      </c>
      <c r="W8606" s="11" t="s">
        <v>4340</v>
      </c>
      <c r="X8606" s="11" t="s">
        <v>29415</v>
      </c>
      <c r="Y8606" s="11">
        <v>0</v>
      </c>
    </row>
    <row r="8607" spans="1:25" s="11" customFormat="1" ht="15" customHeight="1" x14ac:dyDescent="0.25">
      <c r="A8607" s="11">
        <v>520</v>
      </c>
      <c r="B8607" s="11" t="s">
        <v>29416</v>
      </c>
      <c r="D8607" s="139">
        <v>42963</v>
      </c>
      <c r="E8607" s="11">
        <v>2017</v>
      </c>
      <c r="F8607" s="11">
        <v>1</v>
      </c>
      <c r="G8607" s="11" t="s">
        <v>25</v>
      </c>
      <c r="H8607" s="11" t="s">
        <v>335</v>
      </c>
      <c r="J8607" s="11">
        <v>3</v>
      </c>
      <c r="K8607" s="11" t="s">
        <v>91</v>
      </c>
      <c r="M8607" s="11">
        <v>7</v>
      </c>
      <c r="N8607" s="11">
        <v>37</v>
      </c>
      <c r="O8607" s="11" t="s">
        <v>92</v>
      </c>
      <c r="P8607" s="11" t="s">
        <v>206</v>
      </c>
      <c r="Q8607" s="11" t="s">
        <v>207</v>
      </c>
      <c r="S8607" s="11" t="s">
        <v>2018</v>
      </c>
      <c r="T8607" s="24">
        <v>2.0581399999999999</v>
      </c>
      <c r="U8607" s="24">
        <v>45.300289999999997</v>
      </c>
      <c r="V8607" s="25">
        <v>1</v>
      </c>
      <c r="W8607" s="11" t="s">
        <v>4340</v>
      </c>
      <c r="X8607" s="11" t="s">
        <v>29417</v>
      </c>
      <c r="Y8607" s="11">
        <v>1</v>
      </c>
    </row>
    <row r="8608" spans="1:25" s="11" customFormat="1" ht="15" customHeight="1" x14ac:dyDescent="0.25">
      <c r="A8608" s="11">
        <v>520</v>
      </c>
      <c r="B8608" s="11" t="s">
        <v>29418</v>
      </c>
      <c r="D8608" s="139">
        <v>42964</v>
      </c>
      <c r="E8608" s="11">
        <v>2017</v>
      </c>
      <c r="F8608" s="11">
        <v>1</v>
      </c>
      <c r="G8608" s="11" t="s">
        <v>35</v>
      </c>
      <c r="H8608" s="11" t="s">
        <v>3606</v>
      </c>
      <c r="J8608" s="11">
        <v>4</v>
      </c>
      <c r="K8608" s="11" t="s">
        <v>3606</v>
      </c>
      <c r="M8608" s="11">
        <v>4</v>
      </c>
      <c r="N8608" s="11">
        <v>44</v>
      </c>
      <c r="O8608" s="11" t="s">
        <v>92</v>
      </c>
      <c r="P8608" s="11" t="s">
        <v>1531</v>
      </c>
      <c r="Q8608" s="11" t="s">
        <v>4567</v>
      </c>
      <c r="S8608" s="11" t="s">
        <v>4567</v>
      </c>
      <c r="T8608" s="24">
        <v>5.5376430000000001</v>
      </c>
      <c r="U8608" s="24">
        <v>46.386698000000003</v>
      </c>
      <c r="V8608" s="11">
        <v>2</v>
      </c>
      <c r="W8608" s="11" t="s">
        <v>9027</v>
      </c>
      <c r="X8608" s="11" t="s">
        <v>29419</v>
      </c>
      <c r="Y8608" s="11">
        <v>10</v>
      </c>
    </row>
    <row r="8609" spans="1:25" s="11" customFormat="1" ht="15" customHeight="1" x14ac:dyDescent="0.25">
      <c r="A8609" s="11">
        <v>520</v>
      </c>
      <c r="B8609" s="11" t="s">
        <v>29420</v>
      </c>
      <c r="D8609" s="139">
        <v>42964</v>
      </c>
      <c r="E8609" s="11">
        <v>2017</v>
      </c>
      <c r="F8609" s="11">
        <v>1</v>
      </c>
      <c r="G8609" s="11" t="s">
        <v>35</v>
      </c>
      <c r="H8609" s="11" t="s">
        <v>11004</v>
      </c>
      <c r="J8609" s="11">
        <v>1</v>
      </c>
      <c r="K8609" s="11" t="s">
        <v>200</v>
      </c>
      <c r="M8609" s="11">
        <v>2</v>
      </c>
      <c r="N8609" s="11">
        <v>12</v>
      </c>
      <c r="O8609" s="11" t="s">
        <v>92</v>
      </c>
      <c r="P8609" s="11" t="s">
        <v>206</v>
      </c>
      <c r="Q8609" s="11" t="s">
        <v>207</v>
      </c>
      <c r="S8609" s="11" t="s">
        <v>214</v>
      </c>
      <c r="T8609" s="24">
        <v>2.019514</v>
      </c>
      <c r="U8609" s="24">
        <v>45.31</v>
      </c>
      <c r="V8609" s="11">
        <v>1</v>
      </c>
      <c r="W8609" s="11" t="s">
        <v>4340</v>
      </c>
      <c r="X8609" s="11" t="s">
        <v>29421</v>
      </c>
      <c r="Y8609" s="11">
        <v>1</v>
      </c>
    </row>
    <row r="8610" spans="1:25" s="11" customFormat="1" ht="15" customHeight="1" x14ac:dyDescent="0.25">
      <c r="A8610" s="11">
        <v>520</v>
      </c>
      <c r="B8610" s="11" t="s">
        <v>29422</v>
      </c>
      <c r="D8610" s="139">
        <v>42964</v>
      </c>
      <c r="E8610" s="11">
        <v>2017</v>
      </c>
      <c r="F8610" s="11">
        <v>1</v>
      </c>
      <c r="G8610" s="11" t="s">
        <v>48</v>
      </c>
      <c r="H8610" s="11" t="s">
        <v>645</v>
      </c>
      <c r="J8610" s="11">
        <v>8</v>
      </c>
      <c r="K8610" s="11" t="s">
        <v>200</v>
      </c>
      <c r="M8610" s="11">
        <v>2</v>
      </c>
      <c r="N8610" s="11">
        <v>28</v>
      </c>
      <c r="O8610" s="11" t="s">
        <v>92</v>
      </c>
      <c r="P8610" s="11" t="s">
        <v>1526</v>
      </c>
      <c r="Q8610" s="11" t="s">
        <v>4420</v>
      </c>
      <c r="S8610" s="11" t="s">
        <v>4420</v>
      </c>
      <c r="T8610" s="24">
        <v>0.48330000000000001</v>
      </c>
      <c r="U8610" s="24">
        <v>42.766599999999997</v>
      </c>
      <c r="V8610" s="25">
        <v>2</v>
      </c>
      <c r="W8610" s="11" t="s">
        <v>4340</v>
      </c>
      <c r="X8610" s="11" t="s">
        <v>29423</v>
      </c>
      <c r="Y8610" s="11">
        <v>7</v>
      </c>
    </row>
    <row r="8611" spans="1:25" s="11" customFormat="1" ht="15" customHeight="1" x14ac:dyDescent="0.25">
      <c r="A8611" s="11">
        <v>520</v>
      </c>
      <c r="B8611" s="11" t="s">
        <v>29424</v>
      </c>
      <c r="D8611" s="139">
        <v>42964</v>
      </c>
      <c r="E8611" s="11">
        <v>2017</v>
      </c>
      <c r="F8611" s="11">
        <v>1</v>
      </c>
      <c r="G8611" s="11" t="s">
        <v>48</v>
      </c>
      <c r="H8611" s="11" t="s">
        <v>335</v>
      </c>
      <c r="J8611" s="11">
        <v>3</v>
      </c>
      <c r="K8611" s="11" t="s">
        <v>91</v>
      </c>
      <c r="M8611" s="11">
        <v>7</v>
      </c>
      <c r="N8611" s="11">
        <v>37</v>
      </c>
      <c r="O8611" s="11" t="s">
        <v>92</v>
      </c>
      <c r="P8611" s="11" t="s">
        <v>206</v>
      </c>
      <c r="Q8611" s="11" t="s">
        <v>207</v>
      </c>
      <c r="S8611" s="11" t="s">
        <v>4613</v>
      </c>
      <c r="T8611" s="24">
        <v>2.0549210000000002</v>
      </c>
      <c r="U8611" s="24">
        <v>45.33</v>
      </c>
      <c r="V8611" s="11">
        <v>1</v>
      </c>
      <c r="W8611" s="11" t="s">
        <v>134</v>
      </c>
      <c r="X8611" s="11" t="s">
        <v>29425</v>
      </c>
      <c r="Y8611" s="11">
        <v>0</v>
      </c>
    </row>
    <row r="8612" spans="1:25" s="11" customFormat="1" ht="15" customHeight="1" x14ac:dyDescent="0.25">
      <c r="A8612" s="11">
        <v>520</v>
      </c>
      <c r="B8612" s="11" t="s">
        <v>30214</v>
      </c>
      <c r="D8612" s="139">
        <v>42964</v>
      </c>
      <c r="E8612" s="11">
        <v>2017</v>
      </c>
      <c r="F8612" s="11">
        <v>1</v>
      </c>
      <c r="G8612" s="11" t="s">
        <v>35</v>
      </c>
      <c r="H8612" s="11" t="s">
        <v>1517</v>
      </c>
      <c r="J8612" s="11">
        <v>8</v>
      </c>
      <c r="K8612" s="11" t="s">
        <v>200</v>
      </c>
      <c r="M8612" s="11">
        <v>2</v>
      </c>
      <c r="N8612" s="11">
        <v>28</v>
      </c>
      <c r="O8612" s="11" t="s">
        <v>92</v>
      </c>
      <c r="P8612" s="11" t="s">
        <v>345</v>
      </c>
      <c r="Q8612" s="11" t="s">
        <v>346</v>
      </c>
      <c r="S8612" s="11" t="s">
        <v>577</v>
      </c>
      <c r="T8612" s="24">
        <v>2.9704299999999999</v>
      </c>
      <c r="U8612" s="24">
        <v>45.534680000000002</v>
      </c>
      <c r="V8612" s="11">
        <v>2</v>
      </c>
      <c r="W8612" s="11" t="s">
        <v>4340</v>
      </c>
      <c r="X8612" s="115" t="s">
        <v>31013</v>
      </c>
      <c r="Y8612" s="11">
        <v>0</v>
      </c>
    </row>
    <row r="8613" spans="1:25" s="11" customFormat="1" ht="15" customHeight="1" x14ac:dyDescent="0.25">
      <c r="A8613" s="11">
        <v>520</v>
      </c>
      <c r="B8613" s="11" t="s">
        <v>30215</v>
      </c>
      <c r="D8613" s="139">
        <v>42964</v>
      </c>
      <c r="E8613" s="11">
        <v>2017</v>
      </c>
      <c r="F8613" s="11">
        <v>1</v>
      </c>
      <c r="G8613" s="11" t="s">
        <v>35</v>
      </c>
      <c r="H8613" s="11" t="s">
        <v>1530</v>
      </c>
      <c r="J8613" s="11">
        <v>4</v>
      </c>
      <c r="K8613" s="11" t="s">
        <v>1530</v>
      </c>
      <c r="M8613" s="11">
        <v>4</v>
      </c>
      <c r="N8613" s="11">
        <v>44</v>
      </c>
      <c r="O8613" s="11" t="s">
        <v>92</v>
      </c>
      <c r="P8613" s="11" t="s">
        <v>1531</v>
      </c>
      <c r="Q8613" s="11" t="s">
        <v>1532</v>
      </c>
      <c r="S8613" s="11" t="s">
        <v>25815</v>
      </c>
      <c r="T8613" s="24">
        <v>6.0385559999999998</v>
      </c>
      <c r="U8613" s="24">
        <v>46.428646999999998</v>
      </c>
      <c r="V8613" s="11">
        <v>1</v>
      </c>
      <c r="W8613" s="11" t="s">
        <v>4340</v>
      </c>
      <c r="X8613" s="11" t="s">
        <v>31014</v>
      </c>
      <c r="Y8613" s="11">
        <v>2</v>
      </c>
    </row>
    <row r="8614" spans="1:25" s="11" customFormat="1" ht="15" customHeight="1" x14ac:dyDescent="0.25">
      <c r="A8614" s="11">
        <v>520</v>
      </c>
      <c r="B8614" s="11" t="s">
        <v>30216</v>
      </c>
      <c r="D8614" s="139">
        <v>42964</v>
      </c>
      <c r="E8614" s="11">
        <v>2017</v>
      </c>
      <c r="F8614" s="11">
        <v>1</v>
      </c>
      <c r="G8614" s="11" t="s">
        <v>25</v>
      </c>
      <c r="H8614" s="11" t="s">
        <v>19402</v>
      </c>
      <c r="J8614" s="11">
        <v>4</v>
      </c>
      <c r="K8614" s="11" t="s">
        <v>91</v>
      </c>
      <c r="L8614" s="11" t="s">
        <v>21061</v>
      </c>
      <c r="M8614" s="11">
        <v>7</v>
      </c>
      <c r="N8614" s="11">
        <v>47</v>
      </c>
      <c r="O8614" s="11" t="s">
        <v>92</v>
      </c>
      <c r="P8614" s="11" t="s">
        <v>4472</v>
      </c>
      <c r="Q8614" s="11" t="s">
        <v>4473</v>
      </c>
      <c r="S8614" s="11" t="s">
        <v>20341</v>
      </c>
      <c r="T8614" s="24">
        <v>6.8480559999999997</v>
      </c>
      <c r="U8614" s="24">
        <v>47.865278000000004</v>
      </c>
      <c r="V8614" s="11">
        <v>1</v>
      </c>
      <c r="W8614" s="11" t="s">
        <v>4340</v>
      </c>
      <c r="X8614" s="11" t="s">
        <v>31015</v>
      </c>
      <c r="Y8614" s="11">
        <v>1</v>
      </c>
    </row>
    <row r="8615" spans="1:25" s="11" customFormat="1" ht="15" customHeight="1" x14ac:dyDescent="0.25">
      <c r="A8615" s="11">
        <v>520</v>
      </c>
      <c r="B8615" s="11" t="s">
        <v>30217</v>
      </c>
      <c r="D8615" s="139">
        <v>42964</v>
      </c>
      <c r="E8615" s="11">
        <v>2017</v>
      </c>
      <c r="F8615" s="11">
        <v>1</v>
      </c>
      <c r="G8615" s="11" t="s">
        <v>25</v>
      </c>
      <c r="H8615" s="11" t="s">
        <v>335</v>
      </c>
      <c r="J8615" s="11">
        <v>3</v>
      </c>
      <c r="K8615" s="11" t="s">
        <v>91</v>
      </c>
      <c r="M8615" s="11">
        <v>7</v>
      </c>
      <c r="N8615" s="11">
        <v>37</v>
      </c>
      <c r="O8615" s="11" t="s">
        <v>92</v>
      </c>
      <c r="P8615" s="11" t="s">
        <v>206</v>
      </c>
      <c r="Q8615" s="11" t="s">
        <v>207</v>
      </c>
      <c r="S8615" s="11" t="s">
        <v>4613</v>
      </c>
      <c r="T8615" s="24">
        <v>2.0549210000000002</v>
      </c>
      <c r="U8615" s="24">
        <v>45.33</v>
      </c>
      <c r="V8615" s="11">
        <v>1</v>
      </c>
      <c r="W8615" s="11" t="s">
        <v>4340</v>
      </c>
      <c r="X8615" s="11" t="s">
        <v>31016</v>
      </c>
      <c r="Y8615" s="11">
        <v>1</v>
      </c>
    </row>
    <row r="8616" spans="1:25" s="11" customFormat="1" ht="15" customHeight="1" x14ac:dyDescent="0.25">
      <c r="A8616" s="11">
        <v>520</v>
      </c>
      <c r="B8616" s="11" t="s">
        <v>30218</v>
      </c>
      <c r="D8616" s="139">
        <v>42965</v>
      </c>
      <c r="E8616" s="11">
        <v>2017</v>
      </c>
      <c r="F8616" s="11">
        <v>1</v>
      </c>
      <c r="G8616" s="11" t="s">
        <v>35</v>
      </c>
      <c r="H8616" s="11" t="s">
        <v>4370</v>
      </c>
      <c r="J8616" s="11">
        <v>1</v>
      </c>
      <c r="K8616" s="11" t="s">
        <v>200</v>
      </c>
      <c r="M8616" s="11">
        <v>2</v>
      </c>
      <c r="N8616" s="11">
        <v>12</v>
      </c>
      <c r="O8616" s="11" t="s">
        <v>92</v>
      </c>
      <c r="P8616" s="11" t="s">
        <v>4349</v>
      </c>
      <c r="Q8616" s="11" t="s">
        <v>4350</v>
      </c>
      <c r="S8616" s="11" t="s">
        <v>4351</v>
      </c>
      <c r="T8616" s="24">
        <v>8.4735750000000003</v>
      </c>
      <c r="U8616" s="24">
        <v>47.354408999999997</v>
      </c>
      <c r="V8616" s="11">
        <v>1</v>
      </c>
      <c r="W8616" s="11" t="s">
        <v>4340</v>
      </c>
      <c r="X8616" s="11" t="s">
        <v>31017</v>
      </c>
      <c r="Y8616" s="11">
        <v>2</v>
      </c>
    </row>
    <row r="8617" spans="1:25" s="11" customFormat="1" ht="15" customHeight="1" x14ac:dyDescent="0.25">
      <c r="A8617" s="11">
        <v>520</v>
      </c>
      <c r="B8617" s="11" t="s">
        <v>30219</v>
      </c>
      <c r="D8617" s="139">
        <v>42965</v>
      </c>
      <c r="E8617" s="11">
        <v>2017</v>
      </c>
      <c r="F8617" s="11">
        <v>1</v>
      </c>
      <c r="G8617" s="11" t="s">
        <v>35</v>
      </c>
      <c r="H8617" s="11" t="s">
        <v>11004</v>
      </c>
      <c r="J8617" s="11">
        <v>1</v>
      </c>
      <c r="K8617" s="11" t="s">
        <v>200</v>
      </c>
      <c r="M8617" s="11">
        <v>2</v>
      </c>
      <c r="N8617" s="11">
        <v>12</v>
      </c>
      <c r="O8617" s="11" t="s">
        <v>92</v>
      </c>
      <c r="P8617" s="11" t="s">
        <v>345</v>
      </c>
      <c r="Q8617" s="11" t="s">
        <v>346</v>
      </c>
      <c r="S8617" s="11" t="s">
        <v>577</v>
      </c>
      <c r="T8617" s="24">
        <v>2.9704299999999999</v>
      </c>
      <c r="U8617" s="24">
        <v>45.534680000000002</v>
      </c>
      <c r="V8617" s="11">
        <v>1</v>
      </c>
      <c r="W8617" s="11" t="s">
        <v>4340</v>
      </c>
      <c r="X8617" s="11" t="s">
        <v>31018</v>
      </c>
      <c r="Y8617" s="11">
        <v>0</v>
      </c>
    </row>
    <row r="8618" spans="1:25" s="11" customFormat="1" ht="15" customHeight="1" x14ac:dyDescent="0.25">
      <c r="A8618" s="11">
        <v>520</v>
      </c>
      <c r="B8618" s="11" t="s">
        <v>30220</v>
      </c>
      <c r="D8618" s="139">
        <v>42965</v>
      </c>
      <c r="E8618" s="11">
        <v>2017</v>
      </c>
      <c r="F8618" s="11">
        <v>1</v>
      </c>
      <c r="G8618" s="11" t="s">
        <v>35</v>
      </c>
      <c r="H8618" s="11" t="s">
        <v>1530</v>
      </c>
      <c r="J8618" s="11">
        <v>4</v>
      </c>
      <c r="K8618" s="11" t="s">
        <v>1530</v>
      </c>
      <c r="M8618" s="11">
        <v>4</v>
      </c>
      <c r="N8618" s="11">
        <v>44</v>
      </c>
      <c r="O8618" s="11" t="s">
        <v>92</v>
      </c>
      <c r="P8618" s="11" t="s">
        <v>1531</v>
      </c>
      <c r="Q8618" s="11" t="s">
        <v>1532</v>
      </c>
      <c r="S8618" s="11" t="s">
        <v>25815</v>
      </c>
      <c r="T8618" s="24">
        <v>6.0385559999999998</v>
      </c>
      <c r="U8618" s="24">
        <v>46.428646999999998</v>
      </c>
      <c r="V8618" s="11">
        <v>1</v>
      </c>
      <c r="W8618" s="11" t="s">
        <v>4340</v>
      </c>
      <c r="X8618" s="11" t="s">
        <v>31019</v>
      </c>
      <c r="Y8618" s="11">
        <v>7</v>
      </c>
    </row>
    <row r="8619" spans="1:25" s="11" customFormat="1" ht="15" customHeight="1" x14ac:dyDescent="0.25">
      <c r="A8619" s="11">
        <v>520</v>
      </c>
      <c r="B8619" s="11" t="s">
        <v>30221</v>
      </c>
      <c r="D8619" s="139">
        <v>42965</v>
      </c>
      <c r="E8619" s="11">
        <v>2017</v>
      </c>
      <c r="F8619" s="11">
        <v>1</v>
      </c>
      <c r="G8619" s="11" t="s">
        <v>48</v>
      </c>
      <c r="H8619" s="11" t="s">
        <v>1512</v>
      </c>
      <c r="J8619" s="11">
        <v>1</v>
      </c>
      <c r="K8619" s="11" t="s">
        <v>200</v>
      </c>
      <c r="M8619" s="11">
        <v>2</v>
      </c>
      <c r="N8619" s="11">
        <v>12</v>
      </c>
      <c r="O8619" s="11" t="s">
        <v>92</v>
      </c>
      <c r="P8619" s="11" t="s">
        <v>646</v>
      </c>
      <c r="Q8619" s="11" t="s">
        <v>647</v>
      </c>
      <c r="S8619" s="11" t="s">
        <v>1514</v>
      </c>
      <c r="T8619" s="24">
        <v>-7.3951000000000003E-2</v>
      </c>
      <c r="U8619" s="24">
        <v>42.571885999999999</v>
      </c>
      <c r="V8619" s="11">
        <v>1</v>
      </c>
      <c r="W8619" s="11" t="s">
        <v>4340</v>
      </c>
      <c r="X8619" s="11" t="s">
        <v>31020</v>
      </c>
      <c r="Y8619" s="11">
        <v>0</v>
      </c>
    </row>
    <row r="8620" spans="1:25" s="11" customFormat="1" ht="15" customHeight="1" x14ac:dyDescent="0.25">
      <c r="A8620" s="11">
        <v>520</v>
      </c>
      <c r="B8620" s="11" t="s">
        <v>30222</v>
      </c>
      <c r="D8620" s="139">
        <v>42965</v>
      </c>
      <c r="E8620" s="11">
        <v>2017</v>
      </c>
      <c r="F8620" s="11">
        <v>1</v>
      </c>
      <c r="G8620" s="11" t="s">
        <v>48</v>
      </c>
      <c r="H8620" s="11" t="s">
        <v>335</v>
      </c>
      <c r="J8620" s="11">
        <v>3</v>
      </c>
      <c r="K8620" s="11" t="s">
        <v>200</v>
      </c>
      <c r="M8620" s="11">
        <v>2</v>
      </c>
      <c r="N8620" s="11">
        <v>23</v>
      </c>
      <c r="O8620" s="11" t="s">
        <v>92</v>
      </c>
      <c r="P8620" s="11" t="s">
        <v>646</v>
      </c>
      <c r="Q8620" s="11" t="s">
        <v>647</v>
      </c>
      <c r="S8620" s="11" t="s">
        <v>647</v>
      </c>
      <c r="T8620" s="24">
        <v>-0.36029</v>
      </c>
      <c r="U8620" s="24">
        <v>42.546261000000001</v>
      </c>
      <c r="V8620" s="11">
        <v>2</v>
      </c>
      <c r="W8620" s="11" t="s">
        <v>4340</v>
      </c>
      <c r="X8620" s="11" t="s">
        <v>31021</v>
      </c>
      <c r="Y8620" s="11">
        <v>0</v>
      </c>
    </row>
    <row r="8621" spans="1:25" s="11" customFormat="1" ht="15" customHeight="1" x14ac:dyDescent="0.25">
      <c r="A8621" s="11">
        <v>520</v>
      </c>
      <c r="B8621" s="11" t="s">
        <v>30223</v>
      </c>
      <c r="D8621" s="139">
        <v>42965</v>
      </c>
      <c r="E8621" s="11">
        <v>2017</v>
      </c>
      <c r="F8621" s="11">
        <v>1</v>
      </c>
      <c r="G8621" s="11" t="s">
        <v>25</v>
      </c>
      <c r="H8621" s="11" t="s">
        <v>11004</v>
      </c>
      <c r="J8621" s="11">
        <v>1</v>
      </c>
      <c r="K8621" s="11" t="s">
        <v>91</v>
      </c>
      <c r="M8621" s="11">
        <v>7</v>
      </c>
      <c r="N8621" s="11">
        <v>17</v>
      </c>
      <c r="O8621" s="11" t="s">
        <v>92</v>
      </c>
      <c r="P8621" s="11" t="s">
        <v>3607</v>
      </c>
      <c r="Q8621" s="11" t="s">
        <v>3608</v>
      </c>
      <c r="S8621" s="11" t="s">
        <v>3608</v>
      </c>
      <c r="T8621" s="24">
        <v>4.7359840000000002</v>
      </c>
      <c r="U8621" s="24">
        <v>45.204267999999999</v>
      </c>
      <c r="V8621" s="11">
        <v>1</v>
      </c>
      <c r="W8621" s="11" t="s">
        <v>4340</v>
      </c>
      <c r="X8621" s="115" t="s">
        <v>31022</v>
      </c>
      <c r="Y8621" s="11">
        <v>0</v>
      </c>
    </row>
    <row r="8622" spans="1:25" s="11" customFormat="1" ht="15" customHeight="1" x14ac:dyDescent="0.25">
      <c r="A8622" s="11">
        <v>520</v>
      </c>
      <c r="B8622" s="11" t="s">
        <v>30224</v>
      </c>
      <c r="D8622" s="139">
        <v>42965</v>
      </c>
      <c r="E8622" s="11">
        <v>2017</v>
      </c>
      <c r="F8622" s="11">
        <v>1</v>
      </c>
      <c r="G8622" s="11" t="s">
        <v>25</v>
      </c>
      <c r="H8622" s="11" t="s">
        <v>335</v>
      </c>
      <c r="J8622" s="11">
        <v>3</v>
      </c>
      <c r="K8622" s="11" t="s">
        <v>91</v>
      </c>
      <c r="M8622" s="11">
        <v>7</v>
      </c>
      <c r="N8622" s="11">
        <v>37</v>
      </c>
      <c r="O8622" s="11" t="s">
        <v>92</v>
      </c>
      <c r="P8622" s="11" t="s">
        <v>206</v>
      </c>
      <c r="Q8622" s="11" t="s">
        <v>207</v>
      </c>
      <c r="S8622" s="11" t="s">
        <v>2018</v>
      </c>
      <c r="T8622" s="24">
        <v>2.0581399999999999</v>
      </c>
      <c r="U8622" s="24">
        <v>45.300289999999997</v>
      </c>
      <c r="V8622" s="11">
        <v>1</v>
      </c>
      <c r="W8622" s="11" t="s">
        <v>4340</v>
      </c>
      <c r="X8622" s="11" t="s">
        <v>31023</v>
      </c>
      <c r="Y8622" s="11">
        <v>1</v>
      </c>
    </row>
    <row r="8623" spans="1:25" s="11" customFormat="1" ht="15" customHeight="1" x14ac:dyDescent="0.25">
      <c r="A8623" s="11">
        <v>520</v>
      </c>
      <c r="B8623" s="11" t="s">
        <v>30225</v>
      </c>
      <c r="D8623" s="139">
        <v>42965</v>
      </c>
      <c r="E8623" s="11">
        <v>2017</v>
      </c>
      <c r="F8623" s="11">
        <v>1</v>
      </c>
      <c r="G8623" s="11" t="s">
        <v>25</v>
      </c>
      <c r="H8623" s="11" t="s">
        <v>335</v>
      </c>
      <c r="J8623" s="11">
        <v>3</v>
      </c>
      <c r="K8623" s="11" t="s">
        <v>91</v>
      </c>
      <c r="M8623" s="11">
        <v>7</v>
      </c>
      <c r="N8623" s="11">
        <v>37</v>
      </c>
      <c r="O8623" s="11" t="s">
        <v>92</v>
      </c>
      <c r="P8623" s="11" t="s">
        <v>345</v>
      </c>
      <c r="Q8623" s="11" t="s">
        <v>346</v>
      </c>
      <c r="S8623" s="11" t="s">
        <v>346</v>
      </c>
      <c r="T8623" s="24">
        <v>2.780875</v>
      </c>
      <c r="U8623" s="24">
        <v>45.496817999999998</v>
      </c>
      <c r="V8623" s="11">
        <v>2</v>
      </c>
      <c r="W8623" s="11" t="s">
        <v>4340</v>
      </c>
      <c r="X8623" s="11" t="s">
        <v>31024</v>
      </c>
      <c r="Y8623" s="11">
        <v>1</v>
      </c>
    </row>
    <row r="8624" spans="1:25" s="11" customFormat="1" ht="15" customHeight="1" x14ac:dyDescent="0.25">
      <c r="A8624" s="11">
        <v>520</v>
      </c>
      <c r="B8624" s="11" t="s">
        <v>30226</v>
      </c>
      <c r="D8624" s="139">
        <v>42965</v>
      </c>
      <c r="E8624" s="11">
        <v>2017</v>
      </c>
      <c r="F8624" s="11">
        <v>1</v>
      </c>
      <c r="G8624" s="11" t="s">
        <v>25</v>
      </c>
      <c r="H8624" s="11" t="s">
        <v>5704</v>
      </c>
      <c r="J8624" s="11">
        <v>4</v>
      </c>
      <c r="K8624" s="11" t="s">
        <v>91</v>
      </c>
      <c r="L8624" s="11" t="s">
        <v>20251</v>
      </c>
      <c r="M8624" s="11">
        <v>7</v>
      </c>
      <c r="N8624" s="11">
        <v>47</v>
      </c>
      <c r="O8624" s="11" t="s">
        <v>92</v>
      </c>
      <c r="P8624" s="11" t="s">
        <v>646</v>
      </c>
      <c r="Q8624" s="11" t="s">
        <v>647</v>
      </c>
      <c r="S8624" s="11" t="s">
        <v>647</v>
      </c>
      <c r="T8624" s="24">
        <v>-0.36029</v>
      </c>
      <c r="U8624" s="24">
        <v>42.546261000000001</v>
      </c>
      <c r="V8624" s="11">
        <v>1</v>
      </c>
      <c r="W8624" s="11" t="s">
        <v>4340</v>
      </c>
      <c r="X8624" s="11" t="s">
        <v>31025</v>
      </c>
      <c r="Y8624" s="11">
        <v>1</v>
      </c>
    </row>
    <row r="8625" spans="1:25" s="11" customFormat="1" ht="15" customHeight="1" x14ac:dyDescent="0.25">
      <c r="A8625" s="11">
        <v>520</v>
      </c>
      <c r="B8625" s="11" t="s">
        <v>29426</v>
      </c>
      <c r="D8625" s="139">
        <v>42966</v>
      </c>
      <c r="E8625" s="11">
        <v>2017</v>
      </c>
      <c r="F8625" s="11">
        <v>1</v>
      </c>
      <c r="G8625" s="11" t="s">
        <v>35</v>
      </c>
      <c r="H8625" s="11" t="s">
        <v>2566</v>
      </c>
      <c r="J8625" s="11">
        <v>1</v>
      </c>
      <c r="K8625" s="11" t="s">
        <v>200</v>
      </c>
      <c r="M8625" s="11">
        <v>2</v>
      </c>
      <c r="N8625" s="11">
        <v>12</v>
      </c>
      <c r="O8625" s="11" t="s">
        <v>92</v>
      </c>
      <c r="P8625" s="11" t="s">
        <v>2567</v>
      </c>
      <c r="Q8625" s="11" t="s">
        <v>2603</v>
      </c>
      <c r="S8625" s="11" t="s">
        <v>2603</v>
      </c>
      <c r="T8625" s="24">
        <v>11.283659999999999</v>
      </c>
      <c r="U8625" s="24">
        <v>49.180599999999998</v>
      </c>
      <c r="V8625" s="11">
        <v>2</v>
      </c>
      <c r="W8625" s="11" t="s">
        <v>95</v>
      </c>
      <c r="X8625" s="11" t="s">
        <v>29427</v>
      </c>
      <c r="Y8625" s="11">
        <v>12</v>
      </c>
    </row>
    <row r="8626" spans="1:25" s="11" customFormat="1" ht="15" customHeight="1" x14ac:dyDescent="0.25">
      <c r="A8626" s="11">
        <v>520</v>
      </c>
      <c r="B8626" s="11" t="s">
        <v>29428</v>
      </c>
      <c r="D8626" s="139">
        <v>42966</v>
      </c>
      <c r="E8626" s="11">
        <v>2017</v>
      </c>
      <c r="F8626" s="11">
        <v>1</v>
      </c>
      <c r="G8626" s="11" t="s">
        <v>35</v>
      </c>
      <c r="H8626" s="11" t="s">
        <v>4427</v>
      </c>
      <c r="J8626" s="11">
        <v>8</v>
      </c>
      <c r="K8626" s="11" t="s">
        <v>200</v>
      </c>
      <c r="M8626" s="11">
        <v>2</v>
      </c>
      <c r="N8626" s="11">
        <v>28</v>
      </c>
      <c r="O8626" s="11" t="s">
        <v>92</v>
      </c>
      <c r="P8626" s="11" t="s">
        <v>3607</v>
      </c>
      <c r="Q8626" s="11" t="s">
        <v>4428</v>
      </c>
      <c r="S8626" s="11" t="s">
        <v>4428</v>
      </c>
      <c r="T8626" s="24">
        <v>3.8519410000000001</v>
      </c>
      <c r="U8626" s="24">
        <v>45.565114999999999</v>
      </c>
      <c r="V8626" s="11">
        <v>1</v>
      </c>
      <c r="W8626" s="11" t="s">
        <v>203</v>
      </c>
      <c r="X8626" s="11" t="s">
        <v>29429</v>
      </c>
      <c r="Y8626" s="11">
        <v>0</v>
      </c>
    </row>
    <row r="8627" spans="1:25" s="11" customFormat="1" ht="15" customHeight="1" x14ac:dyDescent="0.25">
      <c r="A8627" s="11">
        <v>520</v>
      </c>
      <c r="B8627" s="11" t="s">
        <v>30227</v>
      </c>
      <c r="D8627" s="139">
        <v>42966</v>
      </c>
      <c r="E8627" s="11">
        <v>2017</v>
      </c>
      <c r="F8627" s="11">
        <v>1</v>
      </c>
      <c r="G8627" s="11" t="s">
        <v>333</v>
      </c>
      <c r="H8627" s="11" t="s">
        <v>11004</v>
      </c>
      <c r="I8627" s="11" t="s">
        <v>645</v>
      </c>
      <c r="J8627" s="11">
        <v>1</v>
      </c>
      <c r="K8627" s="11" t="s">
        <v>200</v>
      </c>
      <c r="M8627" s="11">
        <v>2</v>
      </c>
      <c r="N8627" s="11">
        <v>12</v>
      </c>
      <c r="O8627" s="11" t="s">
        <v>92</v>
      </c>
      <c r="P8627" s="11" t="s">
        <v>476</v>
      </c>
      <c r="Q8627" s="11" t="s">
        <v>2626</v>
      </c>
      <c r="S8627" s="11" t="s">
        <v>4591</v>
      </c>
      <c r="T8627" s="24">
        <v>2.0475699999999999</v>
      </c>
      <c r="U8627" s="24">
        <v>44.897460000000002</v>
      </c>
      <c r="V8627" s="11">
        <v>1</v>
      </c>
      <c r="W8627" s="11" t="s">
        <v>4340</v>
      </c>
      <c r="X8627" s="11" t="s">
        <v>31026</v>
      </c>
      <c r="Y8627" s="11">
        <v>0</v>
      </c>
    </row>
    <row r="8628" spans="1:25" s="11" customFormat="1" ht="15" customHeight="1" x14ac:dyDescent="0.25">
      <c r="A8628" s="11">
        <v>520</v>
      </c>
      <c r="B8628" s="11" t="s">
        <v>30228</v>
      </c>
      <c r="D8628" s="139">
        <v>42966</v>
      </c>
      <c r="E8628" s="11">
        <v>2017</v>
      </c>
      <c r="F8628" s="11">
        <v>1</v>
      </c>
      <c r="G8628" s="11" t="s">
        <v>35</v>
      </c>
      <c r="H8628" s="11" t="s">
        <v>4370</v>
      </c>
      <c r="J8628" s="11">
        <v>1</v>
      </c>
      <c r="K8628" s="11" t="s">
        <v>29397</v>
      </c>
      <c r="M8628" s="11">
        <v>4</v>
      </c>
      <c r="N8628" s="11">
        <v>14</v>
      </c>
      <c r="O8628" s="11" t="s">
        <v>92</v>
      </c>
      <c r="P8628" s="11" t="s">
        <v>93</v>
      </c>
      <c r="Q8628" s="11" t="s">
        <v>94</v>
      </c>
      <c r="S8628" s="11" t="s">
        <v>94</v>
      </c>
      <c r="T8628" s="24">
        <v>8.2516029999999994</v>
      </c>
      <c r="U8628" s="24">
        <v>46.315716999999999</v>
      </c>
      <c r="V8628" s="11">
        <v>1</v>
      </c>
      <c r="W8628" s="11" t="s">
        <v>4340</v>
      </c>
      <c r="X8628" s="11" t="s">
        <v>31027</v>
      </c>
      <c r="Y8628" s="11">
        <v>3</v>
      </c>
    </row>
    <row r="8629" spans="1:25" s="11" customFormat="1" ht="15" customHeight="1" x14ac:dyDescent="0.25">
      <c r="A8629" s="11">
        <v>520</v>
      </c>
      <c r="B8629" s="11" t="s">
        <v>30229</v>
      </c>
      <c r="D8629" s="139">
        <v>42966</v>
      </c>
      <c r="E8629" s="11">
        <v>2017</v>
      </c>
      <c r="F8629" s="11">
        <v>1</v>
      </c>
      <c r="G8629" s="11" t="s">
        <v>35</v>
      </c>
      <c r="H8629" s="11" t="s">
        <v>31010</v>
      </c>
      <c r="J8629" s="11">
        <v>4</v>
      </c>
      <c r="K8629" s="11" t="s">
        <v>31011</v>
      </c>
      <c r="M8629" s="11">
        <v>4</v>
      </c>
      <c r="N8629" s="11">
        <v>44</v>
      </c>
      <c r="O8629" s="11" t="s">
        <v>92</v>
      </c>
      <c r="P8629" s="11" t="s">
        <v>93</v>
      </c>
      <c r="Q8629" s="11" t="s">
        <v>94</v>
      </c>
      <c r="S8629" s="11" t="s">
        <v>94</v>
      </c>
      <c r="T8629" s="24">
        <v>8.2516029999999994</v>
      </c>
      <c r="U8629" s="24">
        <v>46.315716999999999</v>
      </c>
      <c r="V8629" s="11">
        <v>1</v>
      </c>
      <c r="W8629" s="11" t="s">
        <v>4340</v>
      </c>
      <c r="X8629" s="11" t="s">
        <v>31028</v>
      </c>
      <c r="Y8629" s="11">
        <v>8</v>
      </c>
    </row>
    <row r="8630" spans="1:25" s="11" customFormat="1" ht="15" customHeight="1" x14ac:dyDescent="0.25">
      <c r="A8630" s="11">
        <v>520</v>
      </c>
      <c r="B8630" s="11" t="s">
        <v>30230</v>
      </c>
      <c r="D8630" s="139">
        <v>42966</v>
      </c>
      <c r="E8630" s="11">
        <v>2017</v>
      </c>
      <c r="F8630" s="11">
        <v>1</v>
      </c>
      <c r="G8630" s="11" t="s">
        <v>35</v>
      </c>
      <c r="H8630" s="11" t="s">
        <v>1530</v>
      </c>
      <c r="J8630" s="11">
        <v>4</v>
      </c>
      <c r="K8630" s="11" t="s">
        <v>1530</v>
      </c>
      <c r="M8630" s="11">
        <v>4</v>
      </c>
      <c r="N8630" s="11">
        <v>44</v>
      </c>
      <c r="O8630" s="11" t="s">
        <v>92</v>
      </c>
      <c r="P8630" s="11" t="s">
        <v>1531</v>
      </c>
      <c r="Q8630" s="11" t="s">
        <v>1532</v>
      </c>
      <c r="S8630" s="11" t="s">
        <v>25815</v>
      </c>
      <c r="T8630" s="24">
        <v>6.0385559999999998</v>
      </c>
      <c r="U8630" s="24">
        <v>46.428646999999998</v>
      </c>
      <c r="V8630" s="11">
        <v>1</v>
      </c>
      <c r="W8630" s="11" t="s">
        <v>4340</v>
      </c>
      <c r="X8630" s="11" t="s">
        <v>31029</v>
      </c>
      <c r="Y8630" s="11">
        <v>7</v>
      </c>
    </row>
    <row r="8631" spans="1:25" s="11" customFormat="1" ht="15" customHeight="1" x14ac:dyDescent="0.25">
      <c r="A8631" s="11">
        <v>520</v>
      </c>
      <c r="B8631" s="11" t="s">
        <v>30231</v>
      </c>
      <c r="D8631" s="139">
        <v>42966</v>
      </c>
      <c r="E8631" s="11">
        <v>2017</v>
      </c>
      <c r="F8631" s="11">
        <v>1</v>
      </c>
      <c r="G8631" s="11" t="s">
        <v>48</v>
      </c>
      <c r="H8631" s="11" t="s">
        <v>200</v>
      </c>
      <c r="J8631" s="11">
        <v>2</v>
      </c>
      <c r="K8631" s="11" t="s">
        <v>91</v>
      </c>
      <c r="M8631" s="11">
        <v>7</v>
      </c>
      <c r="N8631" s="11">
        <v>27</v>
      </c>
      <c r="O8631" s="11" t="s">
        <v>92</v>
      </c>
      <c r="P8631" s="11" t="s">
        <v>476</v>
      </c>
      <c r="Q8631" s="11" t="s">
        <v>2626</v>
      </c>
      <c r="S8631" s="11" t="s">
        <v>4591</v>
      </c>
      <c r="T8631" s="24">
        <v>2.0475699999999999</v>
      </c>
      <c r="U8631" s="24">
        <v>44.897460000000002</v>
      </c>
      <c r="V8631" s="11">
        <v>1</v>
      </c>
      <c r="W8631" s="11" t="s">
        <v>4340</v>
      </c>
      <c r="X8631" s="11" t="s">
        <v>31030</v>
      </c>
      <c r="Y8631" s="11">
        <v>7</v>
      </c>
    </row>
    <row r="8632" spans="1:25" s="11" customFormat="1" ht="15" customHeight="1" x14ac:dyDescent="0.25">
      <c r="A8632" s="11">
        <v>520</v>
      </c>
      <c r="B8632" s="11" t="s">
        <v>30232</v>
      </c>
      <c r="D8632" s="139">
        <v>42966</v>
      </c>
      <c r="E8632" s="11">
        <v>2017</v>
      </c>
      <c r="F8632" s="11">
        <v>1</v>
      </c>
      <c r="G8632" s="11" t="s">
        <v>48</v>
      </c>
      <c r="H8632" s="11" t="s">
        <v>2566</v>
      </c>
      <c r="J8632" s="11">
        <v>1</v>
      </c>
      <c r="K8632" s="11" t="s">
        <v>200</v>
      </c>
      <c r="M8632" s="11">
        <v>2</v>
      </c>
      <c r="N8632" s="11">
        <v>12</v>
      </c>
      <c r="O8632" s="11" t="s">
        <v>92</v>
      </c>
      <c r="P8632" s="11" t="s">
        <v>2567</v>
      </c>
      <c r="Q8632" s="11" t="s">
        <v>2603</v>
      </c>
      <c r="S8632" s="11" t="s">
        <v>24989</v>
      </c>
      <c r="T8632" s="24">
        <v>10.979100000000001</v>
      </c>
      <c r="U8632" s="24">
        <v>49.167599000000003</v>
      </c>
      <c r="V8632" s="11">
        <v>1</v>
      </c>
      <c r="W8632" s="11" t="s">
        <v>4340</v>
      </c>
      <c r="X8632" s="11" t="s">
        <v>31031</v>
      </c>
      <c r="Y8632" s="11">
        <v>0</v>
      </c>
    </row>
    <row r="8633" spans="1:25" s="11" customFormat="1" ht="15" customHeight="1" x14ac:dyDescent="0.25">
      <c r="A8633" s="11">
        <v>520</v>
      </c>
      <c r="B8633" s="11" t="s">
        <v>30233</v>
      </c>
      <c r="D8633" s="139">
        <v>42966</v>
      </c>
      <c r="E8633" s="11">
        <v>2017</v>
      </c>
      <c r="F8633" s="11">
        <v>1</v>
      </c>
      <c r="G8633" s="11" t="s">
        <v>48</v>
      </c>
      <c r="H8633" s="11" t="s">
        <v>1517</v>
      </c>
      <c r="J8633" s="11">
        <v>8</v>
      </c>
      <c r="K8633" s="11" t="s">
        <v>200</v>
      </c>
      <c r="M8633" s="11">
        <v>2</v>
      </c>
      <c r="N8633" s="11">
        <v>28</v>
      </c>
      <c r="O8633" s="11" t="s">
        <v>92</v>
      </c>
      <c r="P8633" s="11" t="s">
        <v>476</v>
      </c>
      <c r="Q8633" s="11" t="s">
        <v>2626</v>
      </c>
      <c r="S8633" s="11" t="s">
        <v>22621</v>
      </c>
      <c r="T8633" s="24">
        <v>2.2524099999999998</v>
      </c>
      <c r="U8633" s="24">
        <v>44.690530000000003</v>
      </c>
      <c r="V8633" s="11">
        <v>1</v>
      </c>
      <c r="W8633" s="11" t="s">
        <v>4340</v>
      </c>
      <c r="X8633" s="11" t="s">
        <v>31032</v>
      </c>
      <c r="Y8633" s="11">
        <v>0</v>
      </c>
    </row>
    <row r="8634" spans="1:25" s="11" customFormat="1" ht="15" customHeight="1" x14ac:dyDescent="0.25">
      <c r="A8634" s="11">
        <v>520</v>
      </c>
      <c r="B8634" s="11" t="s">
        <v>30234</v>
      </c>
      <c r="D8634" s="139">
        <v>42966</v>
      </c>
      <c r="E8634" s="11">
        <v>2017</v>
      </c>
      <c r="F8634" s="11">
        <v>1</v>
      </c>
      <c r="G8634" s="11" t="s">
        <v>83</v>
      </c>
      <c r="H8634" s="11" t="s">
        <v>200</v>
      </c>
      <c r="J8634" s="11">
        <v>2</v>
      </c>
      <c r="K8634" s="11" t="s">
        <v>91</v>
      </c>
      <c r="L8634" s="11" t="s">
        <v>11003</v>
      </c>
      <c r="M8634" s="11">
        <v>7</v>
      </c>
      <c r="N8634" s="11">
        <v>27</v>
      </c>
      <c r="O8634" s="11" t="s">
        <v>92</v>
      </c>
      <c r="P8634" s="11" t="s">
        <v>345</v>
      </c>
      <c r="Q8634" s="11" t="s">
        <v>346</v>
      </c>
      <c r="S8634" s="11" t="s">
        <v>346</v>
      </c>
      <c r="T8634" s="24">
        <v>2.780875</v>
      </c>
      <c r="U8634" s="24">
        <v>45.496817999999998</v>
      </c>
      <c r="V8634" s="11">
        <v>1</v>
      </c>
      <c r="W8634" s="11" t="s">
        <v>4340</v>
      </c>
      <c r="X8634" s="11" t="s">
        <v>31033</v>
      </c>
      <c r="Y8634" s="11">
        <v>0</v>
      </c>
    </row>
    <row r="8635" spans="1:25" s="11" customFormat="1" ht="15" customHeight="1" x14ac:dyDescent="0.25">
      <c r="A8635" s="11">
        <v>520</v>
      </c>
      <c r="B8635" s="11" t="s">
        <v>30235</v>
      </c>
      <c r="D8635" s="139">
        <v>42966</v>
      </c>
      <c r="E8635" s="11">
        <v>2017</v>
      </c>
      <c r="F8635" s="11">
        <v>1</v>
      </c>
      <c r="G8635" s="11" t="s">
        <v>25</v>
      </c>
      <c r="H8635" s="11" t="s">
        <v>200</v>
      </c>
      <c r="J8635" s="11">
        <v>2</v>
      </c>
      <c r="K8635" s="11" t="s">
        <v>91</v>
      </c>
      <c r="M8635" s="11">
        <v>7</v>
      </c>
      <c r="N8635" s="11">
        <v>27</v>
      </c>
      <c r="O8635" s="11" t="s">
        <v>92</v>
      </c>
      <c r="P8635" s="11" t="s">
        <v>476</v>
      </c>
      <c r="Q8635" s="11" t="s">
        <v>2626</v>
      </c>
      <c r="S8635" s="11" t="s">
        <v>5886</v>
      </c>
      <c r="T8635" s="24">
        <v>1.923276</v>
      </c>
      <c r="U8635" s="24">
        <v>45.102252999999997</v>
      </c>
      <c r="V8635" s="11">
        <v>1</v>
      </c>
      <c r="W8635" s="11" t="s">
        <v>4340</v>
      </c>
      <c r="X8635" s="11" t="s">
        <v>31034</v>
      </c>
      <c r="Y8635" s="11">
        <v>1</v>
      </c>
    </row>
    <row r="8636" spans="1:25" s="11" customFormat="1" ht="15" customHeight="1" x14ac:dyDescent="0.25">
      <c r="A8636" s="11">
        <v>520</v>
      </c>
      <c r="B8636" s="11" t="s">
        <v>30236</v>
      </c>
      <c r="D8636" s="139">
        <v>42966</v>
      </c>
      <c r="E8636" s="11">
        <v>2017</v>
      </c>
      <c r="F8636" s="11">
        <v>1</v>
      </c>
      <c r="G8636" s="11" t="s">
        <v>25</v>
      </c>
      <c r="H8636" s="11" t="s">
        <v>335</v>
      </c>
      <c r="J8636" s="11">
        <v>3</v>
      </c>
      <c r="K8636" s="11" t="s">
        <v>91</v>
      </c>
      <c r="M8636" s="11">
        <v>7</v>
      </c>
      <c r="N8636" s="11">
        <v>37</v>
      </c>
      <c r="O8636" s="11" t="s">
        <v>92</v>
      </c>
      <c r="P8636" s="11" t="s">
        <v>345</v>
      </c>
      <c r="Q8636" s="11" t="s">
        <v>346</v>
      </c>
      <c r="S8636" s="11" t="s">
        <v>346</v>
      </c>
      <c r="T8636" s="24">
        <v>2.780875</v>
      </c>
      <c r="U8636" s="24">
        <v>45.496817999999998</v>
      </c>
      <c r="V8636" s="11">
        <v>1</v>
      </c>
      <c r="W8636" s="11" t="s">
        <v>4340</v>
      </c>
      <c r="X8636" s="11" t="s">
        <v>31035</v>
      </c>
      <c r="Y8636" s="11">
        <v>1</v>
      </c>
    </row>
    <row r="8637" spans="1:25" s="11" customFormat="1" ht="15" customHeight="1" x14ac:dyDescent="0.25">
      <c r="A8637" s="11">
        <v>520</v>
      </c>
      <c r="B8637" s="11" t="s">
        <v>30237</v>
      </c>
      <c r="D8637" s="139">
        <v>42967</v>
      </c>
      <c r="E8637" s="11">
        <v>2017</v>
      </c>
      <c r="F8637" s="11">
        <v>1</v>
      </c>
      <c r="G8637" s="11" t="s">
        <v>333</v>
      </c>
      <c r="H8637" s="11" t="s">
        <v>11004</v>
      </c>
      <c r="J8637" s="11">
        <v>1</v>
      </c>
      <c r="K8637" s="11" t="s">
        <v>200</v>
      </c>
      <c r="M8637" s="11">
        <v>2</v>
      </c>
      <c r="N8637" s="11">
        <v>12</v>
      </c>
      <c r="O8637" s="11" t="s">
        <v>92</v>
      </c>
      <c r="P8637" s="11" t="s">
        <v>345</v>
      </c>
      <c r="Q8637" s="11" t="s">
        <v>346</v>
      </c>
      <c r="S8637" s="11" t="s">
        <v>577</v>
      </c>
      <c r="T8637" s="24">
        <v>2.9704299999999999</v>
      </c>
      <c r="U8637" s="24">
        <v>45.534680000000002</v>
      </c>
      <c r="V8637" s="11">
        <v>1</v>
      </c>
      <c r="W8637" s="11" t="s">
        <v>4340</v>
      </c>
      <c r="X8637" s="11" t="s">
        <v>31036</v>
      </c>
      <c r="Y8637" s="11">
        <v>1</v>
      </c>
    </row>
    <row r="8638" spans="1:25" s="11" customFormat="1" ht="15" customHeight="1" x14ac:dyDescent="0.25">
      <c r="A8638" s="11">
        <v>520</v>
      </c>
      <c r="B8638" s="11" t="s">
        <v>30238</v>
      </c>
      <c r="D8638" s="139">
        <v>42967</v>
      </c>
      <c r="E8638" s="11">
        <v>2017</v>
      </c>
      <c r="F8638" s="11">
        <v>1</v>
      </c>
      <c r="G8638" s="11" t="s">
        <v>35</v>
      </c>
      <c r="H8638" s="11" t="s">
        <v>11004</v>
      </c>
      <c r="J8638" s="11">
        <v>1</v>
      </c>
      <c r="K8638" s="11" t="s">
        <v>200</v>
      </c>
      <c r="M8638" s="11">
        <v>2</v>
      </c>
      <c r="N8638" s="11">
        <v>12</v>
      </c>
      <c r="O8638" s="11" t="s">
        <v>92</v>
      </c>
      <c r="P8638" s="11" t="s">
        <v>476</v>
      </c>
      <c r="Q8638" s="11" t="s">
        <v>2626</v>
      </c>
      <c r="S8638" s="11" t="s">
        <v>2626</v>
      </c>
      <c r="T8638" s="24">
        <v>2.15</v>
      </c>
      <c r="U8638" s="24">
        <v>45.116</v>
      </c>
      <c r="V8638" s="11">
        <v>1</v>
      </c>
      <c r="W8638" s="11" t="s">
        <v>203</v>
      </c>
      <c r="X8638" s="11" t="s">
        <v>31037</v>
      </c>
      <c r="Y8638" s="11">
        <v>0</v>
      </c>
    </row>
    <row r="8639" spans="1:25" s="11" customFormat="1" ht="15" customHeight="1" x14ac:dyDescent="0.25">
      <c r="A8639" s="11">
        <v>520</v>
      </c>
      <c r="B8639" s="11" t="s">
        <v>30239</v>
      </c>
      <c r="D8639" s="139">
        <v>42967</v>
      </c>
      <c r="E8639" s="11">
        <v>2017</v>
      </c>
      <c r="F8639" s="11">
        <v>1</v>
      </c>
      <c r="G8639" s="11" t="s">
        <v>35</v>
      </c>
      <c r="H8639" s="11" t="s">
        <v>4482</v>
      </c>
      <c r="J8639" s="11">
        <v>3</v>
      </c>
      <c r="K8639" s="11" t="s">
        <v>1530</v>
      </c>
      <c r="M8639" s="11">
        <v>4</v>
      </c>
      <c r="N8639" s="11">
        <v>34</v>
      </c>
      <c r="O8639" s="11" t="s">
        <v>92</v>
      </c>
      <c r="P8639" s="11" t="s">
        <v>1531</v>
      </c>
      <c r="Q8639" s="11" t="s">
        <v>2619</v>
      </c>
      <c r="S8639" s="11" t="s">
        <v>2619</v>
      </c>
      <c r="T8639" s="24">
        <v>6.1456799999999996</v>
      </c>
      <c r="U8639" s="24">
        <v>46.627119999999998</v>
      </c>
      <c r="V8639" s="11">
        <v>1</v>
      </c>
      <c r="W8639" s="11" t="s">
        <v>4340</v>
      </c>
      <c r="X8639" s="11" t="s">
        <v>31038</v>
      </c>
      <c r="Y8639" s="11">
        <v>2</v>
      </c>
    </row>
    <row r="8640" spans="1:25" s="11" customFormat="1" ht="15" customHeight="1" x14ac:dyDescent="0.25">
      <c r="A8640" s="11">
        <v>520</v>
      </c>
      <c r="B8640" s="11" t="s">
        <v>30240</v>
      </c>
      <c r="D8640" s="139">
        <v>42967</v>
      </c>
      <c r="E8640" s="11">
        <v>2017</v>
      </c>
      <c r="F8640" s="11">
        <v>1</v>
      </c>
      <c r="G8640" s="11" t="s">
        <v>35</v>
      </c>
      <c r="H8640" s="11" t="s">
        <v>11004</v>
      </c>
      <c r="J8640" s="11">
        <v>1</v>
      </c>
      <c r="K8640" s="11" t="s">
        <v>200</v>
      </c>
      <c r="M8640" s="11">
        <v>2</v>
      </c>
      <c r="N8640" s="11">
        <v>12</v>
      </c>
      <c r="O8640" s="11" t="s">
        <v>92</v>
      </c>
      <c r="P8640" s="11" t="s">
        <v>340</v>
      </c>
      <c r="Q8640" s="11" t="s">
        <v>5846</v>
      </c>
      <c r="S8640" s="11" t="s">
        <v>5846</v>
      </c>
      <c r="T8640" s="24">
        <v>3.80958</v>
      </c>
      <c r="U8640" s="24">
        <v>43.246279999999999</v>
      </c>
      <c r="V8640" s="11">
        <v>2</v>
      </c>
      <c r="W8640" s="11" t="s">
        <v>4340</v>
      </c>
      <c r="X8640" s="11" t="s">
        <v>31039</v>
      </c>
      <c r="Y8640" s="11">
        <v>0</v>
      </c>
    </row>
    <row r="8641" spans="1:25" s="11" customFormat="1" ht="15" customHeight="1" x14ac:dyDescent="0.25">
      <c r="A8641" s="11">
        <v>520</v>
      </c>
      <c r="B8641" s="11" t="s">
        <v>30241</v>
      </c>
      <c r="D8641" s="139">
        <v>42967</v>
      </c>
      <c r="E8641" s="11">
        <v>2017</v>
      </c>
      <c r="F8641" s="11">
        <v>1</v>
      </c>
      <c r="G8641" s="11" t="s">
        <v>65</v>
      </c>
      <c r="H8641" s="11" t="s">
        <v>11004</v>
      </c>
      <c r="J8641" s="11">
        <v>1</v>
      </c>
      <c r="K8641" s="11" t="s">
        <v>200</v>
      </c>
      <c r="M8641" s="11">
        <v>2</v>
      </c>
      <c r="N8641" s="11">
        <v>12</v>
      </c>
      <c r="O8641" s="11" t="s">
        <v>92</v>
      </c>
      <c r="P8641" s="11" t="s">
        <v>345</v>
      </c>
      <c r="Q8641" s="11" t="s">
        <v>346</v>
      </c>
      <c r="S8641" s="11" t="s">
        <v>577</v>
      </c>
      <c r="T8641" s="24">
        <v>2.9704299999999999</v>
      </c>
      <c r="U8641" s="24">
        <v>45.534680000000002</v>
      </c>
      <c r="V8641" s="11">
        <v>1</v>
      </c>
      <c r="W8641" s="11" t="s">
        <v>4340</v>
      </c>
      <c r="X8641" s="11" t="s">
        <v>31040</v>
      </c>
      <c r="Y8641" s="11">
        <v>1</v>
      </c>
    </row>
    <row r="8642" spans="1:25" s="11" customFormat="1" ht="15" customHeight="1" x14ac:dyDescent="0.25">
      <c r="A8642" s="11">
        <v>520</v>
      </c>
      <c r="B8642" s="11" t="s">
        <v>30242</v>
      </c>
      <c r="D8642" s="139">
        <v>42967</v>
      </c>
      <c r="E8642" s="11">
        <v>2017</v>
      </c>
      <c r="F8642" s="11">
        <v>1</v>
      </c>
      <c r="G8642" s="11" t="s">
        <v>48</v>
      </c>
      <c r="H8642" s="11" t="s">
        <v>2614</v>
      </c>
      <c r="J8642" s="11">
        <v>8</v>
      </c>
      <c r="K8642" s="11" t="s">
        <v>200</v>
      </c>
      <c r="M8642" s="11">
        <v>2</v>
      </c>
      <c r="N8642" s="11">
        <v>28</v>
      </c>
      <c r="O8642" s="11" t="s">
        <v>92</v>
      </c>
      <c r="P8642" s="11" t="s">
        <v>345</v>
      </c>
      <c r="Q8642" s="11" t="s">
        <v>4487</v>
      </c>
      <c r="S8642" s="11" t="s">
        <v>31041</v>
      </c>
      <c r="T8642" s="24">
        <v>2.35</v>
      </c>
      <c r="U8642" s="24">
        <v>45.383299999999998</v>
      </c>
      <c r="V8642" s="11">
        <v>1</v>
      </c>
      <c r="W8642" s="11" t="s">
        <v>4340</v>
      </c>
      <c r="X8642" s="11" t="s">
        <v>31042</v>
      </c>
      <c r="Y8642" s="11">
        <v>7</v>
      </c>
    </row>
    <row r="8643" spans="1:25" s="11" customFormat="1" ht="15" customHeight="1" x14ac:dyDescent="0.25">
      <c r="A8643" s="11">
        <v>520</v>
      </c>
      <c r="B8643" s="11" t="s">
        <v>30243</v>
      </c>
      <c r="D8643" s="139">
        <v>42967</v>
      </c>
      <c r="E8643" s="11">
        <v>2017</v>
      </c>
      <c r="F8643" s="11">
        <v>1</v>
      </c>
      <c r="G8643" s="11" t="s">
        <v>48</v>
      </c>
      <c r="H8643" s="11" t="s">
        <v>1517</v>
      </c>
      <c r="I8643" s="11" t="s">
        <v>11004</v>
      </c>
      <c r="J8643" s="11">
        <v>8</v>
      </c>
      <c r="K8643" s="11" t="s">
        <v>200</v>
      </c>
      <c r="M8643" s="11">
        <v>2</v>
      </c>
      <c r="N8643" s="11">
        <v>28</v>
      </c>
      <c r="O8643" s="11" t="s">
        <v>92</v>
      </c>
      <c r="P8643" s="11" t="s">
        <v>476</v>
      </c>
      <c r="Q8643" s="11" t="s">
        <v>2626</v>
      </c>
      <c r="S8643" s="11" t="s">
        <v>4591</v>
      </c>
      <c r="T8643" s="24">
        <v>2.0475699999999999</v>
      </c>
      <c r="U8643" s="24">
        <v>44.897460000000002</v>
      </c>
      <c r="V8643" s="11">
        <v>1</v>
      </c>
      <c r="W8643" s="11" t="s">
        <v>203</v>
      </c>
      <c r="X8643" s="11" t="s">
        <v>31043</v>
      </c>
      <c r="Y8643" s="11">
        <v>10</v>
      </c>
    </row>
    <row r="8644" spans="1:25" s="11" customFormat="1" ht="15" customHeight="1" x14ac:dyDescent="0.25">
      <c r="A8644" s="11">
        <v>520</v>
      </c>
      <c r="B8644" s="11" t="s">
        <v>30244</v>
      </c>
      <c r="D8644" s="139">
        <v>42967</v>
      </c>
      <c r="E8644" s="11">
        <v>2017</v>
      </c>
      <c r="F8644" s="11">
        <v>1</v>
      </c>
      <c r="G8644" s="11" t="s">
        <v>48</v>
      </c>
      <c r="H8644" s="11" t="s">
        <v>11537</v>
      </c>
      <c r="J8644" s="11">
        <v>3</v>
      </c>
      <c r="K8644" s="11" t="s">
        <v>91</v>
      </c>
      <c r="M8644" s="11">
        <v>7</v>
      </c>
      <c r="N8644" s="11">
        <v>37</v>
      </c>
      <c r="O8644" s="11" t="s">
        <v>92</v>
      </c>
      <c r="P8644" s="11" t="s">
        <v>1531</v>
      </c>
      <c r="Q8644" s="11" t="s">
        <v>1532</v>
      </c>
      <c r="S8644" s="11" t="s">
        <v>25815</v>
      </c>
      <c r="T8644" s="24">
        <v>6.0385559999999998</v>
      </c>
      <c r="U8644" s="24">
        <v>46.428646999999998</v>
      </c>
      <c r="V8644" s="11">
        <v>1</v>
      </c>
      <c r="W8644" s="11" t="s">
        <v>4340</v>
      </c>
      <c r="X8644" s="11" t="s">
        <v>31044</v>
      </c>
      <c r="Y8644" s="11">
        <v>2</v>
      </c>
    </row>
    <row r="8645" spans="1:25" s="11" customFormat="1" ht="15" customHeight="1" x14ac:dyDescent="0.25">
      <c r="A8645" s="11">
        <v>520</v>
      </c>
      <c r="B8645" s="11" t="s">
        <v>30245</v>
      </c>
      <c r="D8645" s="139">
        <v>42967</v>
      </c>
      <c r="E8645" s="11">
        <v>2017</v>
      </c>
      <c r="F8645" s="11">
        <v>1</v>
      </c>
      <c r="G8645" s="11" t="s">
        <v>83</v>
      </c>
      <c r="H8645" s="11" t="s">
        <v>11004</v>
      </c>
      <c r="J8645" s="11">
        <v>1</v>
      </c>
      <c r="K8645" s="11" t="s">
        <v>335</v>
      </c>
      <c r="M8645" s="11">
        <v>3</v>
      </c>
      <c r="N8645" s="11">
        <v>13</v>
      </c>
      <c r="O8645" s="11" t="s">
        <v>92</v>
      </c>
      <c r="P8645" s="11" t="s">
        <v>206</v>
      </c>
      <c r="Q8645" s="11" t="s">
        <v>207</v>
      </c>
      <c r="S8645" s="11" t="s">
        <v>31045</v>
      </c>
      <c r="T8645" s="24">
        <v>2.0377109999999998</v>
      </c>
      <c r="U8645" s="24">
        <v>45.35</v>
      </c>
      <c r="V8645" s="11">
        <v>1</v>
      </c>
      <c r="W8645" s="11" t="s">
        <v>4340</v>
      </c>
      <c r="X8645" s="11" t="s">
        <v>31046</v>
      </c>
      <c r="Y8645" s="11">
        <v>0</v>
      </c>
    </row>
    <row r="8646" spans="1:25" s="11" customFormat="1" ht="15" customHeight="1" x14ac:dyDescent="0.25">
      <c r="A8646" s="11">
        <v>520</v>
      </c>
      <c r="B8646" s="11" t="s">
        <v>30246</v>
      </c>
      <c r="D8646" s="139">
        <v>42967</v>
      </c>
      <c r="E8646" s="11">
        <v>2017</v>
      </c>
      <c r="F8646" s="11">
        <v>1</v>
      </c>
      <c r="G8646" s="11" t="s">
        <v>25</v>
      </c>
      <c r="H8646" s="11" t="s">
        <v>4423</v>
      </c>
      <c r="J8646" s="11">
        <v>4</v>
      </c>
      <c r="K8646" s="11" t="s">
        <v>91</v>
      </c>
      <c r="L8646" s="11" t="s">
        <v>11003</v>
      </c>
      <c r="M8646" s="11">
        <v>7</v>
      </c>
      <c r="N8646" s="11">
        <v>47</v>
      </c>
      <c r="O8646" s="11" t="s">
        <v>92</v>
      </c>
      <c r="P8646" s="11" t="s">
        <v>3607</v>
      </c>
      <c r="Q8646" s="11" t="s">
        <v>3608</v>
      </c>
      <c r="S8646" s="11" t="s">
        <v>3608</v>
      </c>
      <c r="T8646" s="24">
        <v>4.7359840000000002</v>
      </c>
      <c r="U8646" s="24">
        <v>45.204267999999999</v>
      </c>
      <c r="V8646" s="11">
        <v>2</v>
      </c>
      <c r="W8646" s="11" t="s">
        <v>4340</v>
      </c>
      <c r="X8646" s="11" t="s">
        <v>31047</v>
      </c>
      <c r="Y8646" s="11">
        <v>0</v>
      </c>
    </row>
    <row r="8647" spans="1:25" s="11" customFormat="1" ht="15" customHeight="1" x14ac:dyDescent="0.25">
      <c r="A8647" s="11">
        <v>520</v>
      </c>
      <c r="B8647" s="11" t="s">
        <v>30247</v>
      </c>
      <c r="D8647" s="139">
        <v>42968</v>
      </c>
      <c r="E8647" s="11">
        <v>2017</v>
      </c>
      <c r="F8647" s="11">
        <v>1</v>
      </c>
      <c r="G8647" s="11" t="s">
        <v>35</v>
      </c>
      <c r="H8647" s="11" t="s">
        <v>11004</v>
      </c>
      <c r="J8647" s="11">
        <v>1</v>
      </c>
      <c r="K8647" s="11" t="s">
        <v>200</v>
      </c>
      <c r="M8647" s="11">
        <v>2</v>
      </c>
      <c r="N8647" s="11">
        <v>12</v>
      </c>
      <c r="O8647" s="11" t="s">
        <v>92</v>
      </c>
      <c r="P8647" s="11" t="s">
        <v>476</v>
      </c>
      <c r="Q8647" s="11" t="s">
        <v>2626</v>
      </c>
      <c r="S8647" s="11" t="s">
        <v>2626</v>
      </c>
      <c r="T8647" s="24">
        <v>2.15</v>
      </c>
      <c r="U8647" s="24">
        <v>45.116</v>
      </c>
      <c r="V8647" s="11">
        <v>1</v>
      </c>
      <c r="W8647" s="11" t="s">
        <v>4340</v>
      </c>
      <c r="X8647" s="115" t="s">
        <v>31048</v>
      </c>
      <c r="Y8647" s="11">
        <v>0</v>
      </c>
    </row>
    <row r="8648" spans="1:25" s="11" customFormat="1" ht="15" customHeight="1" x14ac:dyDescent="0.25">
      <c r="A8648" s="11">
        <v>520</v>
      </c>
      <c r="B8648" s="11" t="s">
        <v>30248</v>
      </c>
      <c r="D8648" s="139">
        <v>42968</v>
      </c>
      <c r="E8648" s="11">
        <v>2017</v>
      </c>
      <c r="F8648" s="11">
        <v>1</v>
      </c>
      <c r="G8648" s="11" t="s">
        <v>35</v>
      </c>
      <c r="H8648" s="11" t="s">
        <v>11004</v>
      </c>
      <c r="J8648" s="11">
        <v>1</v>
      </c>
      <c r="K8648" s="11" t="s">
        <v>200</v>
      </c>
      <c r="M8648" s="11">
        <v>2</v>
      </c>
      <c r="N8648" s="11">
        <v>12</v>
      </c>
      <c r="O8648" s="11" t="s">
        <v>92</v>
      </c>
      <c r="P8648" s="11" t="s">
        <v>476</v>
      </c>
      <c r="Q8648" s="11" t="s">
        <v>2626</v>
      </c>
      <c r="S8648" s="11" t="s">
        <v>4591</v>
      </c>
      <c r="T8648" s="24">
        <v>2.0475699999999999</v>
      </c>
      <c r="U8648" s="24">
        <v>44.897460000000002</v>
      </c>
      <c r="V8648" s="11">
        <v>1</v>
      </c>
      <c r="W8648" s="11" t="s">
        <v>4340</v>
      </c>
      <c r="X8648" s="11" t="s">
        <v>31049</v>
      </c>
      <c r="Y8648" s="11">
        <v>0</v>
      </c>
    </row>
    <row r="8649" spans="1:25" s="11" customFormat="1" ht="15" customHeight="1" x14ac:dyDescent="0.25">
      <c r="A8649" s="11">
        <v>520</v>
      </c>
      <c r="B8649" s="11" t="s">
        <v>30249</v>
      </c>
      <c r="D8649" s="139">
        <v>42968</v>
      </c>
      <c r="E8649" s="11">
        <v>2017</v>
      </c>
      <c r="F8649" s="11">
        <v>1</v>
      </c>
      <c r="G8649" s="11" t="s">
        <v>35</v>
      </c>
      <c r="H8649" s="11" t="s">
        <v>11004</v>
      </c>
      <c r="J8649" s="11">
        <v>1</v>
      </c>
      <c r="K8649" s="11" t="s">
        <v>200</v>
      </c>
      <c r="M8649" s="11">
        <v>2</v>
      </c>
      <c r="N8649" s="11">
        <v>12</v>
      </c>
      <c r="O8649" s="11" t="s">
        <v>92</v>
      </c>
      <c r="P8649" s="11" t="s">
        <v>345</v>
      </c>
      <c r="Q8649" s="11" t="s">
        <v>346</v>
      </c>
      <c r="S8649" s="11" t="s">
        <v>577</v>
      </c>
      <c r="T8649" s="24">
        <v>2.9704299999999999</v>
      </c>
      <c r="U8649" s="24">
        <v>45.534680000000002</v>
      </c>
      <c r="V8649" s="11">
        <v>1</v>
      </c>
      <c r="W8649" s="11" t="s">
        <v>4340</v>
      </c>
      <c r="X8649" s="11" t="s">
        <v>31050</v>
      </c>
      <c r="Y8649" s="11">
        <v>2</v>
      </c>
    </row>
    <row r="8650" spans="1:25" s="11" customFormat="1" ht="15" customHeight="1" x14ac:dyDescent="0.25">
      <c r="A8650" s="11">
        <v>520</v>
      </c>
      <c r="B8650" s="11" t="s">
        <v>30250</v>
      </c>
      <c r="D8650" s="139">
        <v>42968</v>
      </c>
      <c r="E8650" s="11">
        <v>2017</v>
      </c>
      <c r="F8650" s="11">
        <v>1</v>
      </c>
      <c r="G8650" s="11" t="s">
        <v>35</v>
      </c>
      <c r="H8650" s="11" t="s">
        <v>11004</v>
      </c>
      <c r="J8650" s="11">
        <v>1</v>
      </c>
      <c r="K8650" s="11" t="s">
        <v>200</v>
      </c>
      <c r="M8650" s="11">
        <v>2</v>
      </c>
      <c r="N8650" s="11">
        <v>12</v>
      </c>
      <c r="O8650" s="11" t="s">
        <v>92</v>
      </c>
      <c r="P8650" s="11" t="s">
        <v>476</v>
      </c>
      <c r="Q8650" s="11" t="s">
        <v>2595</v>
      </c>
      <c r="S8650" s="11" t="s">
        <v>2595</v>
      </c>
      <c r="T8650" s="24">
        <v>1.78586</v>
      </c>
      <c r="U8650" s="24">
        <v>44.531300000000002</v>
      </c>
      <c r="V8650" s="11">
        <v>1</v>
      </c>
      <c r="W8650" s="11" t="s">
        <v>4340</v>
      </c>
      <c r="X8650" s="11" t="s">
        <v>31051</v>
      </c>
      <c r="Y8650" s="11">
        <v>0</v>
      </c>
    </row>
    <row r="8651" spans="1:25" s="11" customFormat="1" ht="15" customHeight="1" x14ac:dyDescent="0.25">
      <c r="A8651" s="11">
        <v>520</v>
      </c>
      <c r="B8651" s="11" t="s">
        <v>30251</v>
      </c>
      <c r="D8651" s="139">
        <v>42968</v>
      </c>
      <c r="E8651" s="11">
        <v>2017</v>
      </c>
      <c r="F8651" s="11">
        <v>1</v>
      </c>
      <c r="G8651" s="11" t="s">
        <v>83</v>
      </c>
      <c r="H8651" s="11" t="s">
        <v>200</v>
      </c>
      <c r="J8651" s="11">
        <v>2</v>
      </c>
      <c r="M8651" s="11">
        <v>0</v>
      </c>
      <c r="N8651" s="11">
        <v>20</v>
      </c>
      <c r="O8651" s="11" t="s">
        <v>92</v>
      </c>
      <c r="P8651" s="11" t="s">
        <v>476</v>
      </c>
      <c r="Q8651" s="11" t="s">
        <v>2626</v>
      </c>
      <c r="S8651" s="11" t="s">
        <v>4591</v>
      </c>
      <c r="T8651" s="24">
        <v>2.0475699999999999</v>
      </c>
      <c r="U8651" s="24">
        <v>44.897460000000002</v>
      </c>
      <c r="V8651" s="11">
        <v>2</v>
      </c>
      <c r="W8651" s="11" t="s">
        <v>4340</v>
      </c>
      <c r="X8651" s="11" t="s">
        <v>31052</v>
      </c>
      <c r="Y8651" s="11">
        <v>0</v>
      </c>
    </row>
    <row r="8652" spans="1:25" s="11" customFormat="1" ht="15" customHeight="1" x14ac:dyDescent="0.25">
      <c r="A8652" s="11">
        <v>520</v>
      </c>
      <c r="B8652" s="11" t="s">
        <v>30252</v>
      </c>
      <c r="D8652" s="139">
        <v>42968</v>
      </c>
      <c r="E8652" s="11">
        <v>2017</v>
      </c>
      <c r="F8652" s="11">
        <v>1</v>
      </c>
      <c r="G8652" s="11" t="s">
        <v>83</v>
      </c>
      <c r="H8652" s="11" t="s">
        <v>90</v>
      </c>
      <c r="J8652" s="11">
        <v>1</v>
      </c>
      <c r="K8652" s="11" t="s">
        <v>91</v>
      </c>
      <c r="L8652" s="11" t="s">
        <v>4343</v>
      </c>
      <c r="M8652" s="11">
        <v>7</v>
      </c>
      <c r="N8652" s="11">
        <v>17</v>
      </c>
      <c r="O8652" s="11" t="s">
        <v>92</v>
      </c>
      <c r="P8652" s="11" t="s">
        <v>4344</v>
      </c>
      <c r="Q8652" s="11" t="s">
        <v>4345</v>
      </c>
      <c r="S8652" s="11" t="s">
        <v>4345</v>
      </c>
      <c r="T8652" s="24">
        <v>9.5597499999999993</v>
      </c>
      <c r="U8652" s="24">
        <v>44.066780000000001</v>
      </c>
      <c r="V8652" s="11">
        <v>1</v>
      </c>
      <c r="W8652" s="11" t="s">
        <v>4340</v>
      </c>
      <c r="X8652" s="11" t="s">
        <v>31053</v>
      </c>
      <c r="Y8652" s="11">
        <v>0</v>
      </c>
    </row>
    <row r="8653" spans="1:25" s="11" customFormat="1" ht="15" customHeight="1" x14ac:dyDescent="0.25">
      <c r="A8653" s="11">
        <v>520</v>
      </c>
      <c r="B8653" s="11" t="s">
        <v>30253</v>
      </c>
      <c r="D8653" s="139">
        <v>42968</v>
      </c>
      <c r="E8653" s="11">
        <v>2017</v>
      </c>
      <c r="F8653" s="11">
        <v>1</v>
      </c>
      <c r="G8653" s="11" t="s">
        <v>25</v>
      </c>
      <c r="H8653" s="11" t="s">
        <v>200</v>
      </c>
      <c r="J8653" s="11">
        <v>2</v>
      </c>
      <c r="K8653" s="11" t="s">
        <v>91</v>
      </c>
      <c r="M8653" s="11">
        <v>7</v>
      </c>
      <c r="N8653" s="11">
        <v>27</v>
      </c>
      <c r="O8653" s="11" t="s">
        <v>92</v>
      </c>
      <c r="P8653" s="11" t="s">
        <v>206</v>
      </c>
      <c r="Q8653" s="11" t="s">
        <v>207</v>
      </c>
      <c r="S8653" s="11" t="s">
        <v>481</v>
      </c>
      <c r="T8653" s="24">
        <v>2.0333299999999999</v>
      </c>
      <c r="U8653" s="24">
        <v>45.35</v>
      </c>
      <c r="V8653" s="11">
        <v>1</v>
      </c>
      <c r="W8653" s="11" t="s">
        <v>4340</v>
      </c>
      <c r="X8653" s="11" t="s">
        <v>31054</v>
      </c>
      <c r="Y8653" s="11">
        <v>1</v>
      </c>
    </row>
    <row r="8654" spans="1:25" s="11" customFormat="1" ht="15" customHeight="1" x14ac:dyDescent="0.25">
      <c r="A8654" s="11">
        <v>520</v>
      </c>
      <c r="B8654" s="11" t="s">
        <v>30254</v>
      </c>
      <c r="D8654" s="139">
        <v>42969</v>
      </c>
      <c r="E8654" s="11">
        <v>2017</v>
      </c>
      <c r="F8654" s="11">
        <v>1</v>
      </c>
      <c r="G8654" s="11" t="s">
        <v>35</v>
      </c>
      <c r="H8654" s="11" t="s">
        <v>11004</v>
      </c>
      <c r="J8654" s="11">
        <v>1</v>
      </c>
      <c r="K8654" s="11" t="s">
        <v>200</v>
      </c>
      <c r="M8654" s="11">
        <v>2</v>
      </c>
      <c r="N8654" s="11">
        <v>12</v>
      </c>
      <c r="O8654" s="11" t="s">
        <v>92</v>
      </c>
      <c r="P8654" s="11" t="s">
        <v>476</v>
      </c>
      <c r="Q8654" s="11" t="s">
        <v>2626</v>
      </c>
      <c r="S8654" s="11" t="s">
        <v>2626</v>
      </c>
      <c r="T8654" s="24">
        <v>2.15</v>
      </c>
      <c r="U8654" s="24">
        <v>45.116</v>
      </c>
      <c r="V8654" s="11">
        <v>1</v>
      </c>
      <c r="W8654" s="11" t="s">
        <v>4340</v>
      </c>
      <c r="X8654" s="11" t="s">
        <v>31055</v>
      </c>
      <c r="Y8654" s="11">
        <v>0</v>
      </c>
    </row>
    <row r="8655" spans="1:25" s="11" customFormat="1" ht="15" customHeight="1" x14ac:dyDescent="0.25">
      <c r="A8655" s="11">
        <v>520</v>
      </c>
      <c r="B8655" s="11" t="s">
        <v>30255</v>
      </c>
      <c r="D8655" s="139">
        <v>42969</v>
      </c>
      <c r="E8655" s="11">
        <v>2017</v>
      </c>
      <c r="F8655" s="11">
        <v>1</v>
      </c>
      <c r="G8655" s="11" t="s">
        <v>35</v>
      </c>
      <c r="H8655" s="11" t="s">
        <v>4348</v>
      </c>
      <c r="J8655" s="11">
        <v>4</v>
      </c>
      <c r="K8655" s="11" t="s">
        <v>4557</v>
      </c>
      <c r="M8655" s="11">
        <v>4</v>
      </c>
      <c r="N8655" s="11">
        <v>44</v>
      </c>
      <c r="O8655" s="11" t="s">
        <v>92</v>
      </c>
      <c r="P8655" s="11" t="s">
        <v>4338</v>
      </c>
      <c r="Q8655" s="11" t="s">
        <v>4339</v>
      </c>
      <c r="S8655" s="11" t="s">
        <v>4339</v>
      </c>
      <c r="T8655" s="24">
        <v>10.621822</v>
      </c>
      <c r="U8655" s="24">
        <v>47.368130000000001</v>
      </c>
      <c r="V8655" s="11">
        <v>2</v>
      </c>
      <c r="W8655" s="11" t="s">
        <v>4340</v>
      </c>
      <c r="X8655" s="11" t="s">
        <v>31056</v>
      </c>
      <c r="Y8655" s="11">
        <v>2</v>
      </c>
    </row>
    <row r="8656" spans="1:25" s="11" customFormat="1" ht="15" customHeight="1" x14ac:dyDescent="0.25">
      <c r="A8656" s="11">
        <v>520</v>
      </c>
      <c r="B8656" s="11" t="s">
        <v>30256</v>
      </c>
      <c r="D8656" s="139">
        <v>42969</v>
      </c>
      <c r="E8656" s="11">
        <v>2017</v>
      </c>
      <c r="F8656" s="11">
        <v>1</v>
      </c>
      <c r="G8656" s="11" t="s">
        <v>35</v>
      </c>
      <c r="H8656" s="11" t="s">
        <v>4427</v>
      </c>
      <c r="J8656" s="11">
        <v>8</v>
      </c>
      <c r="K8656" s="11" t="s">
        <v>200</v>
      </c>
      <c r="M8656" s="11">
        <v>2</v>
      </c>
      <c r="N8656" s="11">
        <v>28</v>
      </c>
      <c r="O8656" s="11" t="s">
        <v>92</v>
      </c>
      <c r="P8656" s="11" t="s">
        <v>3607</v>
      </c>
      <c r="Q8656" s="11" t="s">
        <v>4640</v>
      </c>
      <c r="S8656" s="11" t="s">
        <v>4640</v>
      </c>
      <c r="T8656" s="24">
        <v>3.3834200000000001</v>
      </c>
      <c r="U8656" s="24">
        <v>45.59693</v>
      </c>
      <c r="V8656" s="11">
        <v>1</v>
      </c>
      <c r="W8656" s="11" t="s">
        <v>4340</v>
      </c>
      <c r="X8656" s="11" t="s">
        <v>31057</v>
      </c>
      <c r="Y8656" s="11">
        <v>0</v>
      </c>
    </row>
    <row r="8657" spans="1:25" s="11" customFormat="1" ht="15" customHeight="1" x14ac:dyDescent="0.25">
      <c r="A8657" s="11">
        <v>520</v>
      </c>
      <c r="B8657" s="11" t="s">
        <v>30257</v>
      </c>
      <c r="D8657" s="139">
        <v>42969</v>
      </c>
      <c r="E8657" s="11">
        <v>2017</v>
      </c>
      <c r="F8657" s="11">
        <v>1</v>
      </c>
      <c r="G8657" s="11" t="s">
        <v>35</v>
      </c>
      <c r="H8657" s="11" t="s">
        <v>1517</v>
      </c>
      <c r="J8657" s="11">
        <v>8</v>
      </c>
      <c r="K8657" s="11" t="s">
        <v>200</v>
      </c>
      <c r="M8657" s="11">
        <v>2</v>
      </c>
      <c r="N8657" s="11">
        <v>28</v>
      </c>
      <c r="O8657" s="11" t="s">
        <v>92</v>
      </c>
      <c r="P8657" s="11" t="s">
        <v>476</v>
      </c>
      <c r="Q8657" s="11" t="s">
        <v>477</v>
      </c>
      <c r="S8657" s="11" t="s">
        <v>4386</v>
      </c>
      <c r="T8657" s="24">
        <v>1.7086980000000001</v>
      </c>
      <c r="U8657" s="24">
        <v>44.69605</v>
      </c>
      <c r="V8657" s="11">
        <v>1</v>
      </c>
      <c r="W8657" s="11" t="s">
        <v>4340</v>
      </c>
      <c r="X8657" s="11" t="s">
        <v>31058</v>
      </c>
      <c r="Y8657" s="11">
        <v>0</v>
      </c>
    </row>
    <row r="8658" spans="1:25" s="11" customFormat="1" ht="15" customHeight="1" x14ac:dyDescent="0.25">
      <c r="A8658" s="11">
        <v>520</v>
      </c>
      <c r="B8658" s="11" t="s">
        <v>30258</v>
      </c>
      <c r="D8658" s="139">
        <v>42969</v>
      </c>
      <c r="E8658" s="11">
        <v>2017</v>
      </c>
      <c r="F8658" s="11">
        <v>1</v>
      </c>
      <c r="G8658" s="11" t="s">
        <v>35</v>
      </c>
      <c r="H8658" s="11" t="s">
        <v>11004</v>
      </c>
      <c r="J8658" s="11">
        <v>1</v>
      </c>
      <c r="K8658" s="11" t="s">
        <v>200</v>
      </c>
      <c r="M8658" s="11">
        <v>2</v>
      </c>
      <c r="N8658" s="11">
        <v>12</v>
      </c>
      <c r="O8658" s="11" t="s">
        <v>92</v>
      </c>
      <c r="P8658" s="11" t="s">
        <v>476</v>
      </c>
      <c r="Q8658" s="11" t="s">
        <v>1518</v>
      </c>
      <c r="S8658" s="11" t="s">
        <v>1519</v>
      </c>
      <c r="T8658" s="24">
        <v>2.6194500000000001</v>
      </c>
      <c r="U8658" s="24">
        <v>44.893569999999997</v>
      </c>
      <c r="V8658" s="11">
        <v>2</v>
      </c>
      <c r="W8658" s="11" t="s">
        <v>4340</v>
      </c>
      <c r="X8658" s="11" t="s">
        <v>31059</v>
      </c>
      <c r="Y8658" s="11">
        <v>3</v>
      </c>
    </row>
    <row r="8659" spans="1:25" s="11" customFormat="1" ht="15" customHeight="1" x14ac:dyDescent="0.25">
      <c r="A8659" s="11">
        <v>520</v>
      </c>
      <c r="B8659" s="11" t="s">
        <v>30259</v>
      </c>
      <c r="D8659" s="139">
        <v>42969</v>
      </c>
      <c r="E8659" s="11">
        <v>2017</v>
      </c>
      <c r="F8659" s="11">
        <v>1</v>
      </c>
      <c r="G8659" s="11" t="s">
        <v>35</v>
      </c>
      <c r="H8659" s="11" t="s">
        <v>11537</v>
      </c>
      <c r="I8659" s="11" t="s">
        <v>1530</v>
      </c>
      <c r="J8659" s="11">
        <v>3</v>
      </c>
      <c r="K8659" s="11" t="s">
        <v>3606</v>
      </c>
      <c r="M8659" s="11">
        <v>4</v>
      </c>
      <c r="N8659" s="11">
        <v>34</v>
      </c>
      <c r="O8659" s="11" t="s">
        <v>92</v>
      </c>
      <c r="P8659" s="11" t="s">
        <v>1531</v>
      </c>
      <c r="Q8659" s="11" t="s">
        <v>1532</v>
      </c>
      <c r="S8659" s="11" t="s">
        <v>25815</v>
      </c>
      <c r="T8659" s="24">
        <v>6.0385559999999998</v>
      </c>
      <c r="U8659" s="24">
        <v>46.428646999999998</v>
      </c>
      <c r="V8659" s="11">
        <v>1</v>
      </c>
      <c r="W8659" s="11" t="s">
        <v>4340</v>
      </c>
      <c r="X8659" s="11" t="s">
        <v>31060</v>
      </c>
      <c r="Y8659" s="11">
        <v>6</v>
      </c>
    </row>
    <row r="8660" spans="1:25" s="11" customFormat="1" ht="15" customHeight="1" x14ac:dyDescent="0.25">
      <c r="A8660" s="11">
        <v>520</v>
      </c>
      <c r="B8660" s="11" t="s">
        <v>30260</v>
      </c>
      <c r="D8660" s="139">
        <v>42969</v>
      </c>
      <c r="E8660" s="11">
        <v>2017</v>
      </c>
      <c r="F8660" s="11">
        <v>1</v>
      </c>
      <c r="G8660" s="11" t="s">
        <v>48</v>
      </c>
      <c r="H8660" s="11" t="s">
        <v>1517</v>
      </c>
      <c r="J8660" s="11">
        <v>8</v>
      </c>
      <c r="K8660" s="11" t="s">
        <v>200</v>
      </c>
      <c r="M8660" s="11">
        <v>2</v>
      </c>
      <c r="N8660" s="11">
        <v>28</v>
      </c>
      <c r="O8660" s="11" t="s">
        <v>92</v>
      </c>
      <c r="P8660" s="11" t="s">
        <v>476</v>
      </c>
      <c r="Q8660" s="11" t="s">
        <v>2626</v>
      </c>
      <c r="S8660" s="11" t="s">
        <v>4591</v>
      </c>
      <c r="T8660" s="24">
        <v>2.0475699999999999</v>
      </c>
      <c r="U8660" s="24">
        <v>44.897460000000002</v>
      </c>
      <c r="V8660" s="11">
        <v>1</v>
      </c>
      <c r="W8660" s="11" t="s">
        <v>4340</v>
      </c>
      <c r="X8660" s="11" t="s">
        <v>31061</v>
      </c>
      <c r="Y8660" s="11">
        <v>0</v>
      </c>
    </row>
    <row r="8661" spans="1:25" s="11" customFormat="1" ht="15" customHeight="1" x14ac:dyDescent="0.25">
      <c r="A8661" s="11">
        <v>520</v>
      </c>
      <c r="B8661" s="11" t="s">
        <v>30261</v>
      </c>
      <c r="D8661" s="139">
        <v>42969</v>
      </c>
      <c r="E8661" s="11">
        <v>2017</v>
      </c>
      <c r="F8661" s="11">
        <v>1</v>
      </c>
      <c r="G8661" s="11" t="s">
        <v>48</v>
      </c>
      <c r="H8661" s="11" t="s">
        <v>1517</v>
      </c>
      <c r="J8661" s="11">
        <v>8</v>
      </c>
      <c r="K8661" s="11" t="s">
        <v>200</v>
      </c>
      <c r="M8661" s="11">
        <v>2</v>
      </c>
      <c r="N8661" s="11">
        <v>28</v>
      </c>
      <c r="O8661" s="11" t="s">
        <v>92</v>
      </c>
      <c r="P8661" s="11" t="s">
        <v>206</v>
      </c>
      <c r="Q8661" s="11" t="s">
        <v>207</v>
      </c>
      <c r="S8661" s="11" t="s">
        <v>4394</v>
      </c>
      <c r="T8661" s="24">
        <v>2.084381</v>
      </c>
      <c r="U8661" s="24">
        <v>45.39</v>
      </c>
      <c r="V8661" s="11">
        <v>1</v>
      </c>
      <c r="W8661" s="11" t="s">
        <v>4340</v>
      </c>
      <c r="X8661" s="11" t="s">
        <v>31062</v>
      </c>
      <c r="Y8661" s="11">
        <v>1</v>
      </c>
    </row>
    <row r="8662" spans="1:25" s="11" customFormat="1" ht="15" customHeight="1" x14ac:dyDescent="0.25">
      <c r="A8662" s="11">
        <v>520</v>
      </c>
      <c r="B8662" s="11" t="s">
        <v>30262</v>
      </c>
      <c r="D8662" s="139">
        <v>42969</v>
      </c>
      <c r="E8662" s="11">
        <v>2017</v>
      </c>
      <c r="F8662" s="11">
        <v>1</v>
      </c>
      <c r="G8662" s="11" t="s">
        <v>135</v>
      </c>
      <c r="H8662" s="11" t="s">
        <v>4523</v>
      </c>
      <c r="J8662" s="11">
        <v>6</v>
      </c>
      <c r="M8662" s="11">
        <v>0</v>
      </c>
      <c r="N8662" s="11">
        <v>60</v>
      </c>
      <c r="O8662" s="11" t="s">
        <v>92</v>
      </c>
      <c r="P8662" s="11" t="s">
        <v>93</v>
      </c>
      <c r="Q8662" s="11" t="s">
        <v>94</v>
      </c>
      <c r="S8662" s="11" t="s">
        <v>94</v>
      </c>
      <c r="T8662" s="24">
        <v>8.2516029999999994</v>
      </c>
      <c r="U8662" s="24">
        <v>46.315716999999999</v>
      </c>
      <c r="V8662" s="11">
        <v>1</v>
      </c>
      <c r="W8662" s="11" t="s">
        <v>4340</v>
      </c>
      <c r="X8662" s="11" t="s">
        <v>31063</v>
      </c>
      <c r="Y8662" s="11">
        <v>0</v>
      </c>
    </row>
    <row r="8663" spans="1:25" s="11" customFormat="1" ht="15" customHeight="1" x14ac:dyDescent="0.25">
      <c r="A8663" s="11">
        <v>520</v>
      </c>
      <c r="B8663" s="11" t="s">
        <v>30263</v>
      </c>
      <c r="D8663" s="139">
        <v>42969</v>
      </c>
      <c r="E8663" s="11">
        <v>2017</v>
      </c>
      <c r="F8663" s="11">
        <v>1</v>
      </c>
      <c r="G8663" s="11" t="s">
        <v>25</v>
      </c>
      <c r="H8663" s="11" t="s">
        <v>200</v>
      </c>
      <c r="J8663" s="11">
        <v>2</v>
      </c>
      <c r="K8663" s="11" t="s">
        <v>91</v>
      </c>
      <c r="M8663" s="11">
        <v>7</v>
      </c>
      <c r="N8663" s="11">
        <v>27</v>
      </c>
      <c r="O8663" s="11" t="s">
        <v>92</v>
      </c>
      <c r="P8663" s="11" t="s">
        <v>476</v>
      </c>
      <c r="Q8663" s="11" t="s">
        <v>2626</v>
      </c>
      <c r="S8663" s="11" t="s">
        <v>2626</v>
      </c>
      <c r="T8663" s="24">
        <v>2.15</v>
      </c>
      <c r="U8663" s="24">
        <v>45.116</v>
      </c>
      <c r="V8663" s="11">
        <v>1</v>
      </c>
      <c r="W8663" s="11" t="s">
        <v>4340</v>
      </c>
      <c r="X8663" s="11" t="s">
        <v>31064</v>
      </c>
      <c r="Y8663" s="11">
        <v>3</v>
      </c>
    </row>
    <row r="8664" spans="1:25" s="11" customFormat="1" ht="15" customHeight="1" x14ac:dyDescent="0.25">
      <c r="A8664" s="11">
        <v>520</v>
      </c>
      <c r="B8664" s="11" t="s">
        <v>30264</v>
      </c>
      <c r="D8664" s="139">
        <v>42969</v>
      </c>
      <c r="E8664" s="11">
        <v>2017</v>
      </c>
      <c r="F8664" s="11">
        <v>1</v>
      </c>
      <c r="G8664" s="11" t="s">
        <v>25</v>
      </c>
      <c r="H8664" s="11" t="s">
        <v>31065</v>
      </c>
      <c r="J8664" s="11">
        <v>4</v>
      </c>
      <c r="K8664" s="11" t="s">
        <v>91</v>
      </c>
      <c r="L8664" s="11" t="s">
        <v>9947</v>
      </c>
      <c r="M8664" s="11">
        <v>7</v>
      </c>
      <c r="N8664" s="11">
        <v>47</v>
      </c>
      <c r="O8664" s="11" t="s">
        <v>92</v>
      </c>
      <c r="P8664" s="11" t="s">
        <v>4472</v>
      </c>
      <c r="Q8664" s="11" t="s">
        <v>4473</v>
      </c>
      <c r="S8664" s="11" t="s">
        <v>4473</v>
      </c>
      <c r="T8664" s="24">
        <v>6.7692399999999999</v>
      </c>
      <c r="U8664" s="24">
        <v>47.430610999999999</v>
      </c>
      <c r="V8664" s="11">
        <v>1</v>
      </c>
      <c r="W8664" s="11" t="s">
        <v>4340</v>
      </c>
      <c r="X8664" s="11" t="s">
        <v>31066</v>
      </c>
      <c r="Y8664" s="11">
        <v>1</v>
      </c>
    </row>
    <row r="8665" spans="1:25" s="11" customFormat="1" ht="15" customHeight="1" x14ac:dyDescent="0.25">
      <c r="A8665" s="11">
        <v>520</v>
      </c>
      <c r="B8665" s="11" t="s">
        <v>30265</v>
      </c>
      <c r="D8665" s="139">
        <v>42970</v>
      </c>
      <c r="E8665" s="11">
        <v>2017</v>
      </c>
      <c r="F8665" s="11">
        <v>1</v>
      </c>
      <c r="G8665" s="11" t="s">
        <v>333</v>
      </c>
      <c r="H8665" s="11" t="s">
        <v>11004</v>
      </c>
      <c r="I8665" s="11" t="s">
        <v>4482</v>
      </c>
      <c r="J8665" s="11">
        <v>1</v>
      </c>
      <c r="K8665" s="11" t="s">
        <v>11537</v>
      </c>
      <c r="M8665" s="11">
        <v>3</v>
      </c>
      <c r="N8665" s="11">
        <v>13</v>
      </c>
      <c r="O8665" s="11" t="s">
        <v>92</v>
      </c>
      <c r="P8665" s="11" t="s">
        <v>1531</v>
      </c>
      <c r="Q8665" s="11" t="s">
        <v>4567</v>
      </c>
      <c r="S8665" s="11" t="s">
        <v>31067</v>
      </c>
      <c r="T8665" s="24">
        <v>5.75047</v>
      </c>
      <c r="U8665" s="24">
        <v>46.513120000000001</v>
      </c>
      <c r="V8665" s="11">
        <v>1</v>
      </c>
      <c r="W8665" s="11" t="s">
        <v>4340</v>
      </c>
      <c r="X8665" s="11" t="s">
        <v>31068</v>
      </c>
      <c r="Y8665" s="11">
        <v>0</v>
      </c>
    </row>
    <row r="8666" spans="1:25" s="11" customFormat="1" ht="15" customHeight="1" x14ac:dyDescent="0.25">
      <c r="A8666" s="11">
        <v>520</v>
      </c>
      <c r="B8666" s="11" t="s">
        <v>30266</v>
      </c>
      <c r="D8666" s="139">
        <v>42970</v>
      </c>
      <c r="E8666" s="11">
        <v>2017</v>
      </c>
      <c r="F8666" s="11">
        <v>1</v>
      </c>
      <c r="G8666" s="11" t="s">
        <v>35</v>
      </c>
      <c r="H8666" s="11" t="s">
        <v>11004</v>
      </c>
      <c r="J8666" s="11">
        <v>1</v>
      </c>
      <c r="K8666" s="11" t="s">
        <v>11004</v>
      </c>
      <c r="M8666" s="11">
        <v>1</v>
      </c>
      <c r="N8666" s="11">
        <v>11</v>
      </c>
      <c r="O8666" s="11" t="s">
        <v>92</v>
      </c>
      <c r="P8666" s="11" t="s">
        <v>3607</v>
      </c>
      <c r="Q8666" s="11" t="s">
        <v>3608</v>
      </c>
      <c r="S8666" s="11" t="s">
        <v>3608</v>
      </c>
      <c r="T8666" s="24">
        <v>4.7359840000000002</v>
      </c>
      <c r="U8666" s="24">
        <v>45.204267999999999</v>
      </c>
      <c r="V8666" s="11">
        <v>1</v>
      </c>
      <c r="W8666" s="11" t="s">
        <v>4340</v>
      </c>
      <c r="X8666" s="11" t="s">
        <v>31069</v>
      </c>
      <c r="Y8666" s="11">
        <v>0</v>
      </c>
    </row>
    <row r="8667" spans="1:25" s="11" customFormat="1" ht="15" customHeight="1" x14ac:dyDescent="0.25">
      <c r="A8667" s="11">
        <v>520</v>
      </c>
      <c r="B8667" s="11" t="s">
        <v>30267</v>
      </c>
      <c r="D8667" s="139">
        <v>42970</v>
      </c>
      <c r="E8667" s="11">
        <v>2017</v>
      </c>
      <c r="F8667" s="11">
        <v>1</v>
      </c>
      <c r="G8667" s="11" t="s">
        <v>35</v>
      </c>
      <c r="H8667" s="11" t="s">
        <v>200</v>
      </c>
      <c r="J8667" s="11">
        <v>2</v>
      </c>
      <c r="K8667" s="11" t="s">
        <v>5010</v>
      </c>
      <c r="M8667" s="11">
        <v>4</v>
      </c>
      <c r="N8667" s="11">
        <v>24</v>
      </c>
      <c r="O8667" s="11" t="s">
        <v>92</v>
      </c>
      <c r="P8667" s="11" t="s">
        <v>3607</v>
      </c>
      <c r="Q8667" s="11" t="s">
        <v>3608</v>
      </c>
      <c r="S8667" s="11" t="s">
        <v>3608</v>
      </c>
      <c r="T8667" s="24">
        <v>4.7359840000000002</v>
      </c>
      <c r="U8667" s="24">
        <v>45.204267999999999</v>
      </c>
      <c r="V8667" s="11">
        <v>2</v>
      </c>
      <c r="W8667" s="11" t="s">
        <v>4340</v>
      </c>
      <c r="X8667" s="11" t="s">
        <v>31070</v>
      </c>
      <c r="Y8667" s="11">
        <v>0</v>
      </c>
    </row>
    <row r="8668" spans="1:25" s="11" customFormat="1" ht="15" customHeight="1" x14ac:dyDescent="0.25">
      <c r="A8668" s="11">
        <v>520</v>
      </c>
      <c r="B8668" s="11" t="s">
        <v>30268</v>
      </c>
      <c r="D8668" s="139">
        <v>42970</v>
      </c>
      <c r="E8668" s="11">
        <v>2017</v>
      </c>
      <c r="F8668" s="11">
        <v>1</v>
      </c>
      <c r="G8668" s="11" t="s">
        <v>35</v>
      </c>
      <c r="H8668" s="11" t="s">
        <v>4482</v>
      </c>
      <c r="J8668" s="11">
        <v>3</v>
      </c>
      <c r="K8668" s="11" t="s">
        <v>11537</v>
      </c>
      <c r="M8668" s="11">
        <v>3</v>
      </c>
      <c r="N8668" s="11">
        <v>33</v>
      </c>
      <c r="O8668" s="11" t="s">
        <v>92</v>
      </c>
      <c r="P8668" s="11" t="s">
        <v>1531</v>
      </c>
      <c r="Q8668" s="11" t="s">
        <v>1532</v>
      </c>
      <c r="S8668" s="11" t="s">
        <v>25815</v>
      </c>
      <c r="T8668" s="24">
        <v>6.0385559999999998</v>
      </c>
      <c r="U8668" s="24">
        <v>46.428646999999998</v>
      </c>
      <c r="V8668" s="11">
        <v>1</v>
      </c>
      <c r="W8668" s="11" t="s">
        <v>4340</v>
      </c>
      <c r="X8668" s="11" t="s">
        <v>31071</v>
      </c>
      <c r="Y8668" s="11">
        <v>2</v>
      </c>
    </row>
    <row r="8669" spans="1:25" s="11" customFormat="1" ht="15" customHeight="1" x14ac:dyDescent="0.25">
      <c r="A8669" s="11">
        <v>520</v>
      </c>
      <c r="B8669" s="11" t="s">
        <v>30269</v>
      </c>
      <c r="D8669" s="139">
        <v>42970</v>
      </c>
      <c r="E8669" s="11">
        <v>2017</v>
      </c>
      <c r="F8669" s="11">
        <v>1</v>
      </c>
      <c r="G8669" s="11" t="s">
        <v>35</v>
      </c>
      <c r="H8669" s="11" t="s">
        <v>11004</v>
      </c>
      <c r="J8669" s="11">
        <v>1</v>
      </c>
      <c r="K8669" s="11" t="s">
        <v>200</v>
      </c>
      <c r="M8669" s="11">
        <v>2</v>
      </c>
      <c r="N8669" s="11">
        <v>12</v>
      </c>
      <c r="O8669" s="11" t="s">
        <v>92</v>
      </c>
      <c r="P8669" s="11" t="s">
        <v>476</v>
      </c>
      <c r="Q8669" s="11" t="s">
        <v>1518</v>
      </c>
      <c r="S8669" s="11" t="s">
        <v>14786</v>
      </c>
      <c r="T8669" s="24">
        <v>2.62947</v>
      </c>
      <c r="U8669" s="24">
        <v>44.697679999999998</v>
      </c>
      <c r="V8669" s="11">
        <v>1</v>
      </c>
      <c r="W8669" s="11" t="s">
        <v>4340</v>
      </c>
      <c r="X8669" s="11" t="s">
        <v>31072</v>
      </c>
      <c r="Y8669" s="11">
        <v>2</v>
      </c>
    </row>
    <row r="8670" spans="1:25" s="11" customFormat="1" ht="15" customHeight="1" x14ac:dyDescent="0.25">
      <c r="A8670" s="11">
        <v>520</v>
      </c>
      <c r="B8670" s="11" t="s">
        <v>30270</v>
      </c>
      <c r="D8670" s="139">
        <v>42970</v>
      </c>
      <c r="E8670" s="11">
        <v>2017</v>
      </c>
      <c r="F8670" s="11">
        <v>1</v>
      </c>
      <c r="G8670" s="11" t="s">
        <v>65</v>
      </c>
      <c r="H8670" s="11" t="s">
        <v>11004</v>
      </c>
      <c r="I8670" s="11" t="s">
        <v>4482</v>
      </c>
      <c r="J8670" s="11">
        <v>1</v>
      </c>
      <c r="K8670" s="11" t="s">
        <v>11537</v>
      </c>
      <c r="M8670" s="11">
        <v>3</v>
      </c>
      <c r="N8670" s="11">
        <v>13</v>
      </c>
      <c r="O8670" s="11" t="s">
        <v>92</v>
      </c>
      <c r="P8670" s="11" t="s">
        <v>1531</v>
      </c>
      <c r="Q8670" s="11" t="s">
        <v>4567</v>
      </c>
      <c r="S8670" s="11" t="s">
        <v>31067</v>
      </c>
      <c r="T8670" s="24">
        <v>5.75047</v>
      </c>
      <c r="U8670" s="24">
        <v>46.513120000000001</v>
      </c>
      <c r="V8670" s="11">
        <v>1</v>
      </c>
      <c r="W8670" s="11" t="s">
        <v>4340</v>
      </c>
      <c r="X8670" s="11" t="s">
        <v>31073</v>
      </c>
      <c r="Y8670" s="11">
        <v>0</v>
      </c>
    </row>
    <row r="8671" spans="1:25" s="11" customFormat="1" ht="15" customHeight="1" x14ac:dyDescent="0.25">
      <c r="A8671" s="11">
        <v>520</v>
      </c>
      <c r="B8671" s="11" t="s">
        <v>30271</v>
      </c>
      <c r="D8671" s="139">
        <v>42970</v>
      </c>
      <c r="E8671" s="11">
        <v>2017</v>
      </c>
      <c r="F8671" s="11">
        <v>1</v>
      </c>
      <c r="G8671" s="11" t="s">
        <v>48</v>
      </c>
      <c r="H8671" s="11" t="s">
        <v>200</v>
      </c>
      <c r="J8671" s="11">
        <v>2</v>
      </c>
      <c r="K8671" s="11" t="s">
        <v>91</v>
      </c>
      <c r="L8671" s="11" t="s">
        <v>11003</v>
      </c>
      <c r="M8671" s="11">
        <v>7</v>
      </c>
      <c r="N8671" s="11">
        <v>27</v>
      </c>
      <c r="O8671" s="11" t="s">
        <v>92</v>
      </c>
      <c r="P8671" s="11" t="s">
        <v>206</v>
      </c>
      <c r="Q8671" s="11" t="s">
        <v>207</v>
      </c>
      <c r="S8671" s="11" t="s">
        <v>2018</v>
      </c>
      <c r="T8671" s="24">
        <v>2.0581399999999999</v>
      </c>
      <c r="U8671" s="24">
        <v>45.300289999999997</v>
      </c>
      <c r="V8671" s="11">
        <v>1</v>
      </c>
      <c r="W8671" s="11" t="s">
        <v>4340</v>
      </c>
      <c r="X8671" s="11" t="s">
        <v>31074</v>
      </c>
      <c r="Y8671" s="11">
        <v>0</v>
      </c>
    </row>
    <row r="8672" spans="1:25" s="11" customFormat="1" ht="15" customHeight="1" x14ac:dyDescent="0.25">
      <c r="A8672" s="11">
        <v>520</v>
      </c>
      <c r="B8672" s="11" t="s">
        <v>30272</v>
      </c>
      <c r="D8672" s="139">
        <v>42970</v>
      </c>
      <c r="E8672" s="11">
        <v>2017</v>
      </c>
      <c r="F8672" s="11">
        <v>1</v>
      </c>
      <c r="G8672" s="11" t="s">
        <v>135</v>
      </c>
      <c r="H8672" s="11" t="s">
        <v>4523</v>
      </c>
      <c r="J8672" s="11">
        <v>6</v>
      </c>
      <c r="M8672" s="11">
        <v>0</v>
      </c>
      <c r="N8672" s="11">
        <v>60</v>
      </c>
      <c r="O8672" s="11" t="s">
        <v>92</v>
      </c>
      <c r="P8672" s="11" t="s">
        <v>93</v>
      </c>
      <c r="Q8672" s="11" t="s">
        <v>94</v>
      </c>
      <c r="S8672" s="11" t="s">
        <v>94</v>
      </c>
      <c r="T8672" s="24">
        <v>8.2516029999999994</v>
      </c>
      <c r="U8672" s="24">
        <v>46.315716999999999</v>
      </c>
      <c r="V8672" s="11">
        <v>1</v>
      </c>
      <c r="W8672" s="11" t="s">
        <v>4340</v>
      </c>
      <c r="X8672" s="11" t="s">
        <v>31075</v>
      </c>
      <c r="Y8672" s="11">
        <v>0</v>
      </c>
    </row>
    <row r="8673" spans="1:25" s="11" customFormat="1" ht="15" customHeight="1" x14ac:dyDescent="0.25">
      <c r="A8673" s="11">
        <v>520</v>
      </c>
      <c r="B8673" s="11" t="s">
        <v>30273</v>
      </c>
      <c r="D8673" s="139">
        <v>42970</v>
      </c>
      <c r="E8673" s="11">
        <v>2017</v>
      </c>
      <c r="F8673" s="11">
        <v>1</v>
      </c>
      <c r="G8673" s="11" t="s">
        <v>83</v>
      </c>
      <c r="H8673" s="11" t="s">
        <v>11004</v>
      </c>
      <c r="J8673" s="11">
        <v>1</v>
      </c>
      <c r="K8673" s="11" t="s">
        <v>200</v>
      </c>
      <c r="M8673" s="11">
        <v>2</v>
      </c>
      <c r="N8673" s="11">
        <v>12</v>
      </c>
      <c r="O8673" s="11" t="s">
        <v>92</v>
      </c>
      <c r="P8673" s="11" t="s">
        <v>3607</v>
      </c>
      <c r="Q8673" s="11" t="s">
        <v>4428</v>
      </c>
      <c r="S8673" s="11" t="s">
        <v>20256</v>
      </c>
      <c r="T8673" s="24">
        <v>4.3920199999999996</v>
      </c>
      <c r="U8673" s="24">
        <v>46.0884</v>
      </c>
      <c r="V8673" s="11">
        <v>1</v>
      </c>
      <c r="W8673" s="11" t="s">
        <v>134</v>
      </c>
      <c r="X8673" s="11" t="s">
        <v>31076</v>
      </c>
      <c r="Y8673" s="11">
        <v>0</v>
      </c>
    </row>
    <row r="8674" spans="1:25" s="11" customFormat="1" ht="15" customHeight="1" x14ac:dyDescent="0.25">
      <c r="A8674" s="11">
        <v>520</v>
      </c>
      <c r="B8674" s="11" t="s">
        <v>30274</v>
      </c>
      <c r="D8674" s="139">
        <v>42970</v>
      </c>
      <c r="E8674" s="11">
        <v>2017</v>
      </c>
      <c r="F8674" s="11">
        <v>1</v>
      </c>
      <c r="G8674" s="11" t="s">
        <v>25</v>
      </c>
      <c r="H8674" s="11" t="s">
        <v>335</v>
      </c>
      <c r="J8674" s="11">
        <v>3</v>
      </c>
      <c r="K8674" s="11" t="s">
        <v>91</v>
      </c>
      <c r="M8674" s="11">
        <v>7</v>
      </c>
      <c r="N8674" s="11">
        <v>37</v>
      </c>
      <c r="O8674" s="11" t="s">
        <v>92</v>
      </c>
      <c r="P8674" s="11" t="s">
        <v>476</v>
      </c>
      <c r="Q8674" s="11" t="s">
        <v>2626</v>
      </c>
      <c r="S8674" s="11" t="s">
        <v>2626</v>
      </c>
      <c r="T8674" s="24">
        <v>2.15</v>
      </c>
      <c r="U8674" s="24">
        <v>45.116</v>
      </c>
      <c r="V8674" s="11">
        <v>1</v>
      </c>
      <c r="W8674" s="11" t="s">
        <v>4340</v>
      </c>
      <c r="X8674" s="11" t="s">
        <v>31077</v>
      </c>
      <c r="Y8674" s="11">
        <v>1</v>
      </c>
    </row>
    <row r="8675" spans="1:25" s="11" customFormat="1" ht="15" customHeight="1" x14ac:dyDescent="0.25">
      <c r="A8675" s="11">
        <v>520</v>
      </c>
      <c r="B8675" s="11" t="s">
        <v>30275</v>
      </c>
      <c r="D8675" s="139">
        <v>42970</v>
      </c>
      <c r="E8675" s="11">
        <v>2017</v>
      </c>
      <c r="F8675" s="11">
        <v>1</v>
      </c>
      <c r="G8675" s="11" t="s">
        <v>25</v>
      </c>
      <c r="H8675" s="11" t="s">
        <v>200</v>
      </c>
      <c r="J8675" s="11">
        <v>2</v>
      </c>
      <c r="K8675" s="11" t="s">
        <v>91</v>
      </c>
      <c r="M8675" s="11">
        <v>7</v>
      </c>
      <c r="N8675" s="11">
        <v>27</v>
      </c>
      <c r="O8675" s="11" t="s">
        <v>92</v>
      </c>
      <c r="P8675" s="11" t="s">
        <v>340</v>
      </c>
      <c r="Q8675" s="11" t="s">
        <v>5846</v>
      </c>
      <c r="S8675" s="11" t="s">
        <v>31078</v>
      </c>
      <c r="T8675" s="24">
        <v>3.68303</v>
      </c>
      <c r="U8675" s="24">
        <v>43.311369999999997</v>
      </c>
      <c r="V8675" s="11">
        <v>1</v>
      </c>
      <c r="W8675" s="11" t="s">
        <v>4340</v>
      </c>
      <c r="X8675" s="11" t="s">
        <v>31079</v>
      </c>
      <c r="Y8675" s="11">
        <v>1</v>
      </c>
    </row>
    <row r="8676" spans="1:25" s="11" customFormat="1" ht="15" customHeight="1" x14ac:dyDescent="0.25">
      <c r="A8676" s="11">
        <v>520</v>
      </c>
      <c r="B8676" s="11" t="s">
        <v>30276</v>
      </c>
      <c r="D8676" s="139">
        <v>42971</v>
      </c>
      <c r="E8676" s="11">
        <v>2017</v>
      </c>
      <c r="F8676" s="11">
        <v>1</v>
      </c>
      <c r="G8676" s="11" t="s">
        <v>35</v>
      </c>
      <c r="H8676" s="11" t="s">
        <v>11004</v>
      </c>
      <c r="J8676" s="11">
        <v>1</v>
      </c>
      <c r="K8676" s="11" t="s">
        <v>200</v>
      </c>
      <c r="M8676" s="11">
        <v>2</v>
      </c>
      <c r="N8676" s="11">
        <v>12</v>
      </c>
      <c r="O8676" s="11" t="s">
        <v>92</v>
      </c>
      <c r="P8676" s="11" t="s">
        <v>476</v>
      </c>
      <c r="Q8676" s="11" t="s">
        <v>2626</v>
      </c>
      <c r="S8676" s="11" t="s">
        <v>2626</v>
      </c>
      <c r="T8676" s="24">
        <v>2.15</v>
      </c>
      <c r="U8676" s="24">
        <v>45.116</v>
      </c>
      <c r="V8676" s="11">
        <v>1</v>
      </c>
      <c r="W8676" s="11" t="s">
        <v>4340</v>
      </c>
      <c r="X8676" s="11" t="s">
        <v>31080</v>
      </c>
      <c r="Y8676" s="11">
        <v>0</v>
      </c>
    </row>
    <row r="8677" spans="1:25" s="11" customFormat="1" ht="15" customHeight="1" x14ac:dyDescent="0.25">
      <c r="A8677" s="11">
        <v>520</v>
      </c>
      <c r="B8677" s="11" t="s">
        <v>30277</v>
      </c>
      <c r="D8677" s="139">
        <v>42971</v>
      </c>
      <c r="E8677" s="11">
        <v>2017</v>
      </c>
      <c r="F8677" s="11">
        <v>1</v>
      </c>
      <c r="G8677" s="11" t="s">
        <v>35</v>
      </c>
      <c r="H8677" s="11" t="s">
        <v>11004</v>
      </c>
      <c r="J8677" s="11">
        <v>1</v>
      </c>
      <c r="K8677" s="11" t="s">
        <v>200</v>
      </c>
      <c r="M8677" s="11">
        <v>2</v>
      </c>
      <c r="N8677" s="11">
        <v>12</v>
      </c>
      <c r="O8677" s="11" t="s">
        <v>92</v>
      </c>
      <c r="P8677" s="11" t="s">
        <v>345</v>
      </c>
      <c r="Q8677" s="11" t="s">
        <v>4487</v>
      </c>
      <c r="S8677" s="11" t="s">
        <v>31041</v>
      </c>
      <c r="T8677" s="24">
        <v>2.35</v>
      </c>
      <c r="U8677" s="24">
        <v>45.383299999999998</v>
      </c>
      <c r="V8677" s="11">
        <v>2</v>
      </c>
      <c r="W8677" s="11" t="s">
        <v>4340</v>
      </c>
      <c r="X8677" s="11" t="s">
        <v>31081</v>
      </c>
      <c r="Y8677" s="11">
        <v>3</v>
      </c>
    </row>
    <row r="8678" spans="1:25" s="11" customFormat="1" ht="15" customHeight="1" x14ac:dyDescent="0.25">
      <c r="A8678" s="11">
        <v>520</v>
      </c>
      <c r="B8678" s="11" t="s">
        <v>30278</v>
      </c>
      <c r="D8678" s="139">
        <v>42971</v>
      </c>
      <c r="E8678" s="11">
        <v>2017</v>
      </c>
      <c r="F8678" s="11">
        <v>1</v>
      </c>
      <c r="G8678" s="11" t="s">
        <v>35</v>
      </c>
      <c r="H8678" s="11" t="s">
        <v>11004</v>
      </c>
      <c r="J8678" s="11">
        <v>1</v>
      </c>
      <c r="K8678" s="11" t="s">
        <v>200</v>
      </c>
      <c r="M8678" s="11">
        <v>2</v>
      </c>
      <c r="N8678" s="11">
        <v>12</v>
      </c>
      <c r="O8678" s="11" t="s">
        <v>92</v>
      </c>
      <c r="P8678" s="11" t="s">
        <v>201</v>
      </c>
      <c r="Q8678" s="11" t="s">
        <v>4579</v>
      </c>
      <c r="S8678" s="11" t="s">
        <v>4580</v>
      </c>
      <c r="T8678" s="24">
        <v>3.92761</v>
      </c>
      <c r="U8678" s="24">
        <v>41.874178999999998</v>
      </c>
      <c r="V8678" s="11">
        <v>1</v>
      </c>
      <c r="W8678" s="11" t="s">
        <v>4340</v>
      </c>
      <c r="X8678" s="11" t="s">
        <v>31082</v>
      </c>
      <c r="Y8678" s="11">
        <v>0</v>
      </c>
    </row>
    <row r="8679" spans="1:25" s="11" customFormat="1" ht="15" customHeight="1" x14ac:dyDescent="0.25">
      <c r="A8679" s="11">
        <v>520</v>
      </c>
      <c r="B8679" s="11" t="s">
        <v>30279</v>
      </c>
      <c r="D8679" s="139">
        <v>42971</v>
      </c>
      <c r="E8679" s="11">
        <v>2017</v>
      </c>
      <c r="F8679" s="11">
        <v>1</v>
      </c>
      <c r="G8679" s="11" t="s">
        <v>35</v>
      </c>
      <c r="H8679" s="11" t="s">
        <v>11004</v>
      </c>
      <c r="J8679" s="11">
        <v>1</v>
      </c>
      <c r="K8679" s="11" t="s">
        <v>200</v>
      </c>
      <c r="M8679" s="11">
        <v>2</v>
      </c>
      <c r="N8679" s="11">
        <v>12</v>
      </c>
      <c r="O8679" s="11" t="s">
        <v>92</v>
      </c>
      <c r="P8679" s="11" t="s">
        <v>476</v>
      </c>
      <c r="Q8679" s="11" t="s">
        <v>2626</v>
      </c>
      <c r="S8679" s="11" t="s">
        <v>5756</v>
      </c>
      <c r="T8679" s="24">
        <v>2.0053999999999998</v>
      </c>
      <c r="U8679" s="24">
        <v>44.987200000000001</v>
      </c>
      <c r="V8679" s="11">
        <v>1</v>
      </c>
      <c r="W8679" s="11" t="s">
        <v>4340</v>
      </c>
      <c r="X8679" s="11" t="s">
        <v>31083</v>
      </c>
      <c r="Y8679" s="11">
        <v>0</v>
      </c>
    </row>
    <row r="8680" spans="1:25" s="11" customFormat="1" ht="15" customHeight="1" x14ac:dyDescent="0.25">
      <c r="A8680" s="11">
        <v>520</v>
      </c>
      <c r="B8680" s="11" t="s">
        <v>30280</v>
      </c>
      <c r="D8680" s="139">
        <v>42971</v>
      </c>
      <c r="E8680" s="11">
        <v>2017</v>
      </c>
      <c r="F8680" s="11">
        <v>2</v>
      </c>
      <c r="G8680" s="11" t="s">
        <v>35</v>
      </c>
      <c r="H8680" s="11" t="s">
        <v>11004</v>
      </c>
      <c r="J8680" s="11">
        <v>1</v>
      </c>
      <c r="K8680" s="11" t="s">
        <v>200</v>
      </c>
      <c r="M8680" s="11">
        <v>2</v>
      </c>
      <c r="N8680" s="11">
        <v>12</v>
      </c>
      <c r="O8680" s="11" t="s">
        <v>92</v>
      </c>
      <c r="P8680" s="11" t="s">
        <v>3607</v>
      </c>
      <c r="Q8680" s="11" t="s">
        <v>3608</v>
      </c>
      <c r="S8680" s="11" t="s">
        <v>31084</v>
      </c>
      <c r="T8680" s="24">
        <v>4.78843</v>
      </c>
      <c r="U8680" s="24">
        <v>45.032350000000001</v>
      </c>
      <c r="V8680" s="11">
        <v>1</v>
      </c>
      <c r="W8680" s="11" t="s">
        <v>203</v>
      </c>
      <c r="X8680" s="11" t="s">
        <v>31085</v>
      </c>
      <c r="Y8680" s="11">
        <v>3</v>
      </c>
    </row>
    <row r="8681" spans="1:25" s="11" customFormat="1" ht="15" customHeight="1" x14ac:dyDescent="0.25">
      <c r="A8681" s="11">
        <v>520</v>
      </c>
      <c r="B8681" s="11" t="s">
        <v>30281</v>
      </c>
      <c r="D8681" s="139">
        <v>42971</v>
      </c>
      <c r="E8681" s="11">
        <v>2017</v>
      </c>
      <c r="F8681" s="11">
        <v>1</v>
      </c>
      <c r="G8681" s="11" t="s">
        <v>25</v>
      </c>
      <c r="H8681" s="11" t="s">
        <v>200</v>
      </c>
      <c r="J8681" s="11">
        <v>2</v>
      </c>
      <c r="K8681" s="11" t="s">
        <v>91</v>
      </c>
      <c r="M8681" s="11">
        <v>7</v>
      </c>
      <c r="N8681" s="11">
        <v>27</v>
      </c>
      <c r="O8681" s="11" t="s">
        <v>92</v>
      </c>
      <c r="P8681" s="11" t="s">
        <v>206</v>
      </c>
      <c r="Q8681" s="11" t="s">
        <v>207</v>
      </c>
      <c r="S8681" s="11" t="s">
        <v>11515</v>
      </c>
      <c r="T8681" s="24">
        <v>2.0651600000000001</v>
      </c>
      <c r="U8681" s="24">
        <v>45.39</v>
      </c>
      <c r="V8681" s="11">
        <v>1</v>
      </c>
      <c r="W8681" s="11" t="s">
        <v>4340</v>
      </c>
      <c r="X8681" s="11" t="s">
        <v>31086</v>
      </c>
      <c r="Y8681" s="11">
        <v>1</v>
      </c>
    </row>
    <row r="8682" spans="1:25" s="11" customFormat="1" ht="15" customHeight="1" x14ac:dyDescent="0.25">
      <c r="A8682" s="11">
        <v>520</v>
      </c>
      <c r="B8682" s="11" t="s">
        <v>30282</v>
      </c>
      <c r="D8682" s="139">
        <v>42971</v>
      </c>
      <c r="E8682" s="11">
        <v>2017</v>
      </c>
      <c r="F8682" s="11">
        <v>1</v>
      </c>
      <c r="G8682" s="11" t="s">
        <v>25</v>
      </c>
      <c r="H8682" s="11" t="s">
        <v>200</v>
      </c>
      <c r="J8682" s="11">
        <v>2</v>
      </c>
      <c r="K8682" s="11" t="s">
        <v>91</v>
      </c>
      <c r="L8682" s="11" t="s">
        <v>11003</v>
      </c>
      <c r="M8682" s="11">
        <v>7</v>
      </c>
      <c r="N8682" s="11">
        <v>27</v>
      </c>
      <c r="O8682" s="11" t="s">
        <v>92</v>
      </c>
      <c r="P8682" s="11" t="s">
        <v>206</v>
      </c>
      <c r="Q8682" s="11" t="s">
        <v>207</v>
      </c>
      <c r="S8682" s="11" t="s">
        <v>212</v>
      </c>
      <c r="T8682" s="24">
        <v>2.067771</v>
      </c>
      <c r="U8682" s="24">
        <v>45.35</v>
      </c>
      <c r="V8682" s="11">
        <v>1</v>
      </c>
      <c r="W8682" s="11" t="s">
        <v>4340</v>
      </c>
      <c r="X8682" s="11" t="s">
        <v>31087</v>
      </c>
      <c r="Y8682" s="11">
        <v>2</v>
      </c>
    </row>
    <row r="8683" spans="1:25" s="11" customFormat="1" ht="15" customHeight="1" x14ac:dyDescent="0.25">
      <c r="A8683" s="11">
        <v>520</v>
      </c>
      <c r="B8683" s="11" t="s">
        <v>30283</v>
      </c>
      <c r="D8683" s="139">
        <v>42972</v>
      </c>
      <c r="E8683" s="11">
        <v>2017</v>
      </c>
      <c r="F8683" s="11">
        <v>1</v>
      </c>
      <c r="G8683" s="11" t="s">
        <v>48</v>
      </c>
      <c r="H8683" s="11" t="s">
        <v>645</v>
      </c>
      <c r="J8683" s="11">
        <v>8</v>
      </c>
      <c r="K8683" s="11" t="s">
        <v>91</v>
      </c>
      <c r="M8683" s="11">
        <v>7</v>
      </c>
      <c r="N8683" s="11">
        <v>78</v>
      </c>
      <c r="O8683" s="11" t="s">
        <v>92</v>
      </c>
      <c r="P8683" s="11" t="s">
        <v>476</v>
      </c>
      <c r="Q8683" s="11" t="s">
        <v>2626</v>
      </c>
      <c r="S8683" s="11" t="s">
        <v>4591</v>
      </c>
      <c r="T8683" s="24">
        <v>2.0475699999999999</v>
      </c>
      <c r="U8683" s="24">
        <v>44.897460000000002</v>
      </c>
      <c r="V8683" s="11">
        <v>2</v>
      </c>
      <c r="W8683" s="11" t="s">
        <v>4340</v>
      </c>
      <c r="X8683" s="11" t="s">
        <v>31088</v>
      </c>
      <c r="Y8683" s="11">
        <v>0</v>
      </c>
    </row>
    <row r="8684" spans="1:25" s="11" customFormat="1" ht="15" customHeight="1" x14ac:dyDescent="0.25">
      <c r="A8684" s="11">
        <v>520</v>
      </c>
      <c r="B8684" s="11" t="s">
        <v>30284</v>
      </c>
      <c r="D8684" s="139">
        <v>42972</v>
      </c>
      <c r="E8684" s="11">
        <v>2017</v>
      </c>
      <c r="F8684" s="11">
        <v>1</v>
      </c>
      <c r="G8684" s="11" t="s">
        <v>25</v>
      </c>
      <c r="H8684" s="11" t="s">
        <v>11004</v>
      </c>
      <c r="J8684" s="11">
        <v>1</v>
      </c>
      <c r="K8684" s="11" t="s">
        <v>91</v>
      </c>
      <c r="M8684" s="11">
        <v>7</v>
      </c>
      <c r="N8684" s="11">
        <v>17</v>
      </c>
      <c r="O8684" s="11" t="s">
        <v>92</v>
      </c>
      <c r="P8684" s="11" t="s">
        <v>476</v>
      </c>
      <c r="Q8684" s="11" t="s">
        <v>2626</v>
      </c>
      <c r="S8684" s="11" t="s">
        <v>4591</v>
      </c>
      <c r="T8684" s="24">
        <v>2.0475699999999999</v>
      </c>
      <c r="U8684" s="24">
        <v>44.897460000000002</v>
      </c>
      <c r="V8684" s="11">
        <v>2</v>
      </c>
      <c r="W8684" s="11" t="s">
        <v>471</v>
      </c>
      <c r="X8684" s="11" t="s">
        <v>31088</v>
      </c>
      <c r="Y8684" s="11">
        <v>9</v>
      </c>
    </row>
    <row r="8685" spans="1:25" s="11" customFormat="1" ht="15" customHeight="1" x14ac:dyDescent="0.25">
      <c r="A8685" s="11">
        <v>520</v>
      </c>
      <c r="B8685" s="11" t="s">
        <v>30285</v>
      </c>
      <c r="D8685" s="139">
        <v>42973</v>
      </c>
      <c r="E8685" s="11">
        <v>2017</v>
      </c>
      <c r="F8685" s="11">
        <v>1</v>
      </c>
      <c r="G8685" s="11" t="s">
        <v>35</v>
      </c>
      <c r="H8685" s="11" t="s">
        <v>90</v>
      </c>
      <c r="J8685" s="11">
        <v>1</v>
      </c>
      <c r="K8685" s="11" t="s">
        <v>3606</v>
      </c>
      <c r="M8685" s="11">
        <v>4</v>
      </c>
      <c r="N8685" s="11">
        <v>14</v>
      </c>
      <c r="O8685" s="11" t="s">
        <v>92</v>
      </c>
      <c r="P8685" s="11" t="s">
        <v>93</v>
      </c>
      <c r="Q8685" s="11" t="s">
        <v>4502</v>
      </c>
      <c r="S8685" s="11" t="s">
        <v>6979</v>
      </c>
      <c r="T8685" s="24">
        <v>9.7450259999999993</v>
      </c>
      <c r="U8685" s="24">
        <v>45.634033000000002</v>
      </c>
      <c r="V8685" s="11">
        <v>1</v>
      </c>
      <c r="W8685" s="11" t="s">
        <v>4340</v>
      </c>
      <c r="X8685" s="11" t="s">
        <v>31089</v>
      </c>
      <c r="Y8685" s="11">
        <v>0</v>
      </c>
    </row>
    <row r="8686" spans="1:25" s="11" customFormat="1" ht="15" customHeight="1" x14ac:dyDescent="0.25">
      <c r="A8686" s="11">
        <v>520</v>
      </c>
      <c r="B8686" s="11" t="s">
        <v>30286</v>
      </c>
      <c r="D8686" s="139">
        <v>42973</v>
      </c>
      <c r="E8686" s="11">
        <v>2017</v>
      </c>
      <c r="F8686" s="11">
        <v>1</v>
      </c>
      <c r="G8686" s="11" t="s">
        <v>35</v>
      </c>
      <c r="H8686" s="11" t="s">
        <v>11004</v>
      </c>
      <c r="J8686" s="11">
        <v>1</v>
      </c>
      <c r="K8686" s="11" t="s">
        <v>335</v>
      </c>
      <c r="M8686" s="11">
        <v>3</v>
      </c>
      <c r="N8686" s="11">
        <v>13</v>
      </c>
      <c r="O8686" s="11" t="s">
        <v>92</v>
      </c>
      <c r="P8686" s="11" t="s">
        <v>4472</v>
      </c>
      <c r="Q8686" s="11" t="s">
        <v>4473</v>
      </c>
      <c r="S8686" s="11" t="s">
        <v>4473</v>
      </c>
      <c r="T8686" s="24">
        <v>6.7692399999999999</v>
      </c>
      <c r="U8686" s="24">
        <v>47.430610999999999</v>
      </c>
      <c r="V8686" s="11">
        <v>1</v>
      </c>
      <c r="W8686" s="11" t="s">
        <v>4340</v>
      </c>
      <c r="X8686" s="11" t="s">
        <v>31090</v>
      </c>
      <c r="Y8686" s="11">
        <v>2</v>
      </c>
    </row>
    <row r="8687" spans="1:25" s="11" customFormat="1" ht="15" customHeight="1" x14ac:dyDescent="0.25">
      <c r="A8687" s="11">
        <v>520</v>
      </c>
      <c r="B8687" s="11" t="s">
        <v>30287</v>
      </c>
      <c r="D8687" s="139">
        <v>42973</v>
      </c>
      <c r="E8687" s="11">
        <v>2017</v>
      </c>
      <c r="F8687" s="11">
        <v>2</v>
      </c>
      <c r="G8687" s="11" t="s">
        <v>48</v>
      </c>
      <c r="H8687" s="11" t="s">
        <v>11004</v>
      </c>
      <c r="J8687" s="11">
        <v>1</v>
      </c>
      <c r="K8687" s="11" t="s">
        <v>200</v>
      </c>
      <c r="M8687" s="11">
        <v>2</v>
      </c>
      <c r="N8687" s="11">
        <v>12</v>
      </c>
      <c r="O8687" s="11" t="s">
        <v>92</v>
      </c>
      <c r="P8687" s="11" t="s">
        <v>201</v>
      </c>
      <c r="Q8687" s="11" t="s">
        <v>2610</v>
      </c>
      <c r="S8687" s="11" t="s">
        <v>2611</v>
      </c>
      <c r="T8687" s="24">
        <v>2.339925</v>
      </c>
      <c r="U8687" s="24">
        <v>42.285981</v>
      </c>
      <c r="V8687" s="11">
        <v>1</v>
      </c>
      <c r="W8687" s="11" t="s">
        <v>4340</v>
      </c>
      <c r="X8687" s="11" t="s">
        <v>31091</v>
      </c>
      <c r="Y8687" s="11">
        <v>0</v>
      </c>
    </row>
    <row r="8688" spans="1:25" s="11" customFormat="1" ht="15" customHeight="1" x14ac:dyDescent="0.25">
      <c r="A8688" s="11">
        <v>520</v>
      </c>
      <c r="B8688" s="11" t="s">
        <v>30288</v>
      </c>
      <c r="D8688" s="139">
        <v>42973</v>
      </c>
      <c r="E8688" s="11">
        <v>2017</v>
      </c>
      <c r="F8688" s="11">
        <v>1</v>
      </c>
      <c r="G8688" s="11" t="s">
        <v>135</v>
      </c>
      <c r="H8688" s="11" t="s">
        <v>4523</v>
      </c>
      <c r="J8688" s="11">
        <v>6</v>
      </c>
      <c r="M8688" s="11">
        <v>0</v>
      </c>
      <c r="N8688" s="11">
        <v>60</v>
      </c>
      <c r="O8688" s="11" t="s">
        <v>92</v>
      </c>
      <c r="P8688" s="11" t="s">
        <v>476</v>
      </c>
      <c r="Q8688" s="11" t="s">
        <v>2626</v>
      </c>
      <c r="S8688" s="11" t="s">
        <v>4591</v>
      </c>
      <c r="T8688" s="24">
        <v>2.0475699999999999</v>
      </c>
      <c r="U8688" s="24">
        <v>44.897460000000002</v>
      </c>
      <c r="V8688" s="11">
        <v>1</v>
      </c>
      <c r="W8688" s="11" t="s">
        <v>4340</v>
      </c>
      <c r="X8688" s="11" t="s">
        <v>31092</v>
      </c>
      <c r="Y8688" s="11">
        <v>0</v>
      </c>
    </row>
    <row r="8689" spans="1:25" s="11" customFormat="1" ht="15" customHeight="1" x14ac:dyDescent="0.25">
      <c r="A8689" s="11">
        <v>520</v>
      </c>
      <c r="B8689" s="11" t="s">
        <v>30289</v>
      </c>
      <c r="D8689" s="139">
        <v>42973</v>
      </c>
      <c r="E8689" s="11">
        <v>2017</v>
      </c>
      <c r="F8689" s="11">
        <v>1</v>
      </c>
      <c r="G8689" s="11" t="s">
        <v>25</v>
      </c>
      <c r="H8689" s="11" t="s">
        <v>3606</v>
      </c>
      <c r="J8689" s="11">
        <v>4</v>
      </c>
      <c r="K8689" s="11" t="s">
        <v>91</v>
      </c>
      <c r="M8689" s="11">
        <v>7</v>
      </c>
      <c r="N8689" s="11">
        <v>47</v>
      </c>
      <c r="O8689" s="11" t="s">
        <v>92</v>
      </c>
      <c r="P8689" s="11" t="s">
        <v>93</v>
      </c>
      <c r="Q8689" s="11" t="s">
        <v>4502</v>
      </c>
      <c r="S8689" s="11" t="s">
        <v>6979</v>
      </c>
      <c r="T8689" s="24">
        <v>9.7450259999999993</v>
      </c>
      <c r="U8689" s="24">
        <v>45.634033000000002</v>
      </c>
      <c r="V8689" s="11">
        <v>1</v>
      </c>
      <c r="W8689" s="11" t="s">
        <v>4340</v>
      </c>
      <c r="X8689" s="11" t="s">
        <v>31089</v>
      </c>
      <c r="Y8689" s="11">
        <v>0</v>
      </c>
    </row>
    <row r="8690" spans="1:25" s="11" customFormat="1" ht="15" customHeight="1" x14ac:dyDescent="0.25">
      <c r="A8690" s="11">
        <v>520</v>
      </c>
      <c r="B8690" s="11" t="s">
        <v>30290</v>
      </c>
      <c r="D8690" s="139">
        <v>42973</v>
      </c>
      <c r="E8690" s="11">
        <v>2017</v>
      </c>
      <c r="F8690" s="11">
        <v>1</v>
      </c>
      <c r="G8690" s="11" t="s">
        <v>25</v>
      </c>
      <c r="H8690" s="11" t="s">
        <v>200</v>
      </c>
      <c r="J8690" s="11">
        <v>2</v>
      </c>
      <c r="K8690" s="11" t="s">
        <v>91</v>
      </c>
      <c r="L8690" s="11" t="s">
        <v>11003</v>
      </c>
      <c r="M8690" s="11">
        <v>7</v>
      </c>
      <c r="N8690" s="11">
        <v>27</v>
      </c>
      <c r="O8690" s="11" t="s">
        <v>92</v>
      </c>
      <c r="P8690" s="11" t="s">
        <v>201</v>
      </c>
      <c r="Q8690" s="11" t="s">
        <v>2610</v>
      </c>
      <c r="S8690" s="11" t="s">
        <v>21113</v>
      </c>
      <c r="T8690" s="24">
        <v>2.2058599999999999</v>
      </c>
      <c r="U8690" s="24">
        <v>41.624929999999999</v>
      </c>
      <c r="V8690" s="11">
        <v>1</v>
      </c>
      <c r="W8690" s="11" t="s">
        <v>4340</v>
      </c>
      <c r="X8690" s="11" t="s">
        <v>31093</v>
      </c>
      <c r="Y8690" s="11">
        <v>1</v>
      </c>
    </row>
    <row r="8691" spans="1:25" s="11" customFormat="1" ht="15" customHeight="1" x14ac:dyDescent="0.25">
      <c r="A8691" s="11">
        <v>520</v>
      </c>
      <c r="B8691" s="11" t="s">
        <v>30291</v>
      </c>
      <c r="D8691" s="139">
        <v>42974</v>
      </c>
      <c r="E8691" s="11">
        <v>2017</v>
      </c>
      <c r="F8691" s="11">
        <v>1</v>
      </c>
      <c r="G8691" s="11" t="s">
        <v>65</v>
      </c>
      <c r="H8691" s="11" t="s">
        <v>1517</v>
      </c>
      <c r="J8691" s="11">
        <v>8</v>
      </c>
      <c r="K8691" s="11" t="s">
        <v>200</v>
      </c>
      <c r="M8691" s="11">
        <v>2</v>
      </c>
      <c r="N8691" s="11">
        <v>28</v>
      </c>
      <c r="O8691" s="11" t="s">
        <v>92</v>
      </c>
      <c r="P8691" s="11" t="s">
        <v>476</v>
      </c>
      <c r="Q8691" s="11" t="s">
        <v>477</v>
      </c>
      <c r="S8691" s="11" t="s">
        <v>5789</v>
      </c>
      <c r="T8691" s="24">
        <v>1.6584000000000001</v>
      </c>
      <c r="U8691" s="24">
        <v>44.579979999999999</v>
      </c>
      <c r="V8691" s="11">
        <v>1</v>
      </c>
      <c r="W8691" s="11" t="s">
        <v>4340</v>
      </c>
      <c r="X8691" s="11" t="s">
        <v>31094</v>
      </c>
      <c r="Y8691" s="11">
        <v>0</v>
      </c>
    </row>
    <row r="8692" spans="1:25" s="11" customFormat="1" ht="15" customHeight="1" x14ac:dyDescent="0.25">
      <c r="A8692" s="11">
        <v>520</v>
      </c>
      <c r="B8692" s="11" t="s">
        <v>30292</v>
      </c>
      <c r="D8692" s="139">
        <v>42974</v>
      </c>
      <c r="E8692" s="11">
        <v>2017</v>
      </c>
      <c r="F8692" s="11">
        <v>1</v>
      </c>
      <c r="G8692" s="11" t="s">
        <v>48</v>
      </c>
      <c r="H8692" s="11" t="s">
        <v>11005</v>
      </c>
      <c r="J8692" s="11">
        <v>1</v>
      </c>
      <c r="K8692" s="11" t="s">
        <v>335</v>
      </c>
      <c r="M8692" s="11">
        <v>3</v>
      </c>
      <c r="N8692" s="11">
        <v>13</v>
      </c>
      <c r="O8692" s="11" t="s">
        <v>92</v>
      </c>
      <c r="P8692" s="11" t="s">
        <v>206</v>
      </c>
      <c r="Q8692" s="11" t="s">
        <v>207</v>
      </c>
      <c r="S8692" s="11" t="s">
        <v>214</v>
      </c>
      <c r="T8692" s="24">
        <v>2.019514</v>
      </c>
      <c r="U8692" s="24">
        <v>45.31</v>
      </c>
      <c r="V8692" s="11">
        <v>1</v>
      </c>
      <c r="W8692" s="11" t="s">
        <v>4340</v>
      </c>
      <c r="X8692" s="11" t="s">
        <v>31095</v>
      </c>
      <c r="Y8692" s="11">
        <v>0</v>
      </c>
    </row>
    <row r="8693" spans="1:25" s="11" customFormat="1" ht="15" customHeight="1" x14ac:dyDescent="0.25">
      <c r="A8693" s="11">
        <v>520</v>
      </c>
      <c r="B8693" s="11" t="s">
        <v>30293</v>
      </c>
      <c r="D8693" s="139">
        <v>42975</v>
      </c>
      <c r="E8693" s="11">
        <v>2017</v>
      </c>
      <c r="F8693" s="11">
        <v>1</v>
      </c>
      <c r="G8693" s="11" t="s">
        <v>35</v>
      </c>
      <c r="H8693" s="11" t="s">
        <v>334</v>
      </c>
      <c r="J8693" s="11">
        <v>8</v>
      </c>
      <c r="K8693" s="11" t="s">
        <v>200</v>
      </c>
      <c r="M8693" s="11">
        <v>2</v>
      </c>
      <c r="N8693" s="11">
        <v>28</v>
      </c>
      <c r="O8693" s="11" t="s">
        <v>92</v>
      </c>
      <c r="P8693" s="11" t="s">
        <v>201</v>
      </c>
      <c r="Q8693" s="11" t="s">
        <v>336</v>
      </c>
      <c r="S8693" s="11" t="s">
        <v>336</v>
      </c>
      <c r="T8693" s="24">
        <v>2.7332999999999998</v>
      </c>
      <c r="U8693" s="24">
        <v>41.016599999999997</v>
      </c>
      <c r="V8693" s="11">
        <v>2</v>
      </c>
      <c r="W8693" s="11" t="s">
        <v>203</v>
      </c>
      <c r="X8693" s="11" t="s">
        <v>31096</v>
      </c>
      <c r="Y8693" s="11">
        <v>10</v>
      </c>
    </row>
    <row r="8694" spans="1:25" s="11" customFormat="1" ht="15" customHeight="1" x14ac:dyDescent="0.25">
      <c r="A8694" s="11">
        <v>520</v>
      </c>
      <c r="B8694" s="11" t="s">
        <v>30294</v>
      </c>
      <c r="D8694" s="139">
        <v>42975</v>
      </c>
      <c r="E8694" s="11">
        <v>2017</v>
      </c>
      <c r="F8694" s="11">
        <v>1</v>
      </c>
      <c r="G8694" s="11" t="s">
        <v>35</v>
      </c>
      <c r="H8694" s="11" t="s">
        <v>334</v>
      </c>
      <c r="J8694" s="11">
        <v>8</v>
      </c>
      <c r="K8694" s="11" t="s">
        <v>200</v>
      </c>
      <c r="M8694" s="11">
        <v>2</v>
      </c>
      <c r="N8694" s="11">
        <v>28</v>
      </c>
      <c r="O8694" s="11" t="s">
        <v>92</v>
      </c>
      <c r="P8694" s="11" t="s">
        <v>201</v>
      </c>
      <c r="Q8694" s="11" t="s">
        <v>2591</v>
      </c>
      <c r="S8694" s="11" t="s">
        <v>22588</v>
      </c>
      <c r="T8694" s="24">
        <v>3.15</v>
      </c>
      <c r="U8694" s="24">
        <v>41.33</v>
      </c>
      <c r="V8694" s="11">
        <v>1</v>
      </c>
      <c r="W8694" s="11" t="s">
        <v>4340</v>
      </c>
      <c r="X8694" s="11" t="s">
        <v>31097</v>
      </c>
      <c r="Y8694" s="11">
        <v>5</v>
      </c>
    </row>
    <row r="8695" spans="1:25" s="11" customFormat="1" ht="15" customHeight="1" x14ac:dyDescent="0.25">
      <c r="A8695" s="11">
        <v>520</v>
      </c>
      <c r="B8695" s="11" t="s">
        <v>30295</v>
      </c>
      <c r="D8695" s="139">
        <v>42975</v>
      </c>
      <c r="E8695" s="11">
        <v>2017</v>
      </c>
      <c r="F8695" s="11">
        <v>1</v>
      </c>
      <c r="G8695" s="11" t="s">
        <v>35</v>
      </c>
      <c r="H8695" s="11" t="s">
        <v>4427</v>
      </c>
      <c r="J8695" s="11">
        <v>8</v>
      </c>
      <c r="K8695" s="11" t="s">
        <v>200</v>
      </c>
      <c r="M8695" s="11">
        <v>2</v>
      </c>
      <c r="N8695" s="11">
        <v>28</v>
      </c>
      <c r="O8695" s="11" t="s">
        <v>92</v>
      </c>
      <c r="P8695" s="11" t="s">
        <v>3607</v>
      </c>
      <c r="Q8695" s="11" t="s">
        <v>4640</v>
      </c>
      <c r="S8695" s="11" t="s">
        <v>4640</v>
      </c>
      <c r="T8695" s="24">
        <v>3.3834200000000001</v>
      </c>
      <c r="U8695" s="24">
        <v>45.59693</v>
      </c>
      <c r="V8695" s="11">
        <v>1</v>
      </c>
      <c r="W8695" s="11" t="s">
        <v>31098</v>
      </c>
      <c r="X8695" s="11" t="s">
        <v>31099</v>
      </c>
      <c r="Y8695" s="11">
        <v>10</v>
      </c>
    </row>
    <row r="8696" spans="1:25" s="11" customFormat="1" ht="15" customHeight="1" x14ac:dyDescent="0.25">
      <c r="A8696" s="11">
        <v>520</v>
      </c>
      <c r="B8696" s="11" t="s">
        <v>30296</v>
      </c>
      <c r="D8696" s="139">
        <v>42975</v>
      </c>
      <c r="E8696" s="11">
        <v>2017</v>
      </c>
      <c r="F8696" s="11">
        <v>1</v>
      </c>
      <c r="G8696" s="11" t="s">
        <v>35</v>
      </c>
      <c r="H8696" s="11" t="s">
        <v>1517</v>
      </c>
      <c r="I8696" s="11" t="s">
        <v>11004</v>
      </c>
      <c r="J8696" s="11">
        <v>8</v>
      </c>
      <c r="K8696" s="11" t="s">
        <v>200</v>
      </c>
      <c r="M8696" s="11">
        <v>2</v>
      </c>
      <c r="N8696" s="11">
        <v>28</v>
      </c>
      <c r="O8696" s="11" t="s">
        <v>92</v>
      </c>
      <c r="P8696" s="11" t="s">
        <v>476</v>
      </c>
      <c r="Q8696" s="11" t="s">
        <v>2595</v>
      </c>
      <c r="S8696" s="11" t="s">
        <v>2595</v>
      </c>
      <c r="T8696" s="24">
        <v>1.78586</v>
      </c>
      <c r="U8696" s="24">
        <v>44.531300000000002</v>
      </c>
      <c r="V8696" s="11">
        <v>2</v>
      </c>
      <c r="W8696" s="11" t="s">
        <v>4340</v>
      </c>
      <c r="X8696" s="11" t="s">
        <v>31100</v>
      </c>
      <c r="Y8696" s="11">
        <v>0</v>
      </c>
    </row>
    <row r="8697" spans="1:25" s="11" customFormat="1" ht="15" customHeight="1" x14ac:dyDescent="0.25">
      <c r="A8697" s="11">
        <v>520</v>
      </c>
      <c r="B8697" s="11" t="s">
        <v>30297</v>
      </c>
      <c r="D8697" s="139">
        <v>42975</v>
      </c>
      <c r="E8697" s="11">
        <v>2017</v>
      </c>
      <c r="F8697" s="11">
        <v>1</v>
      </c>
      <c r="G8697" s="11" t="s">
        <v>35</v>
      </c>
      <c r="H8697" s="11" t="s">
        <v>4495</v>
      </c>
      <c r="J8697" s="11">
        <v>4</v>
      </c>
      <c r="K8697" s="11" t="s">
        <v>4552</v>
      </c>
      <c r="M8697" s="11">
        <v>4</v>
      </c>
      <c r="N8697" s="11">
        <v>44</v>
      </c>
      <c r="O8697" s="11" t="s">
        <v>92</v>
      </c>
      <c r="P8697" s="11" t="s">
        <v>3607</v>
      </c>
      <c r="Q8697" s="11" t="s">
        <v>3608</v>
      </c>
      <c r="S8697" s="11" t="s">
        <v>4574</v>
      </c>
      <c r="T8697" s="24">
        <v>4.5999999999999996</v>
      </c>
      <c r="U8697" s="24">
        <v>45.866669999999999</v>
      </c>
      <c r="V8697" s="11">
        <v>1</v>
      </c>
      <c r="W8697" s="11" t="s">
        <v>4340</v>
      </c>
      <c r="X8697" s="11" t="s">
        <v>31101</v>
      </c>
      <c r="Y8697" s="11">
        <v>0</v>
      </c>
    </row>
    <row r="8698" spans="1:25" s="11" customFormat="1" ht="15" customHeight="1" x14ac:dyDescent="0.25">
      <c r="A8698" s="11">
        <v>520</v>
      </c>
      <c r="B8698" s="11" t="s">
        <v>30298</v>
      </c>
      <c r="D8698" s="139">
        <v>42975</v>
      </c>
      <c r="E8698" s="11">
        <v>2017</v>
      </c>
      <c r="F8698" s="11">
        <v>1</v>
      </c>
      <c r="G8698" s="11" t="s">
        <v>48</v>
      </c>
      <c r="H8698" s="11" t="s">
        <v>4653</v>
      </c>
      <c r="J8698" s="11">
        <v>2</v>
      </c>
      <c r="K8698" s="11" t="s">
        <v>15875</v>
      </c>
      <c r="M8698" s="11">
        <v>3</v>
      </c>
      <c r="N8698" s="11">
        <v>23</v>
      </c>
      <c r="O8698" s="11" t="s">
        <v>92</v>
      </c>
      <c r="P8698" s="11" t="s">
        <v>2567</v>
      </c>
      <c r="Q8698" s="11" t="s">
        <v>31102</v>
      </c>
      <c r="S8698" s="11" t="s">
        <v>31103</v>
      </c>
      <c r="T8698" s="24">
        <v>11.9666</v>
      </c>
      <c r="U8698" s="24">
        <v>50.75</v>
      </c>
      <c r="V8698" s="11">
        <v>1</v>
      </c>
      <c r="W8698" s="11" t="s">
        <v>4340</v>
      </c>
      <c r="X8698" s="11" t="s">
        <v>31104</v>
      </c>
      <c r="Y8698" s="11">
        <v>0</v>
      </c>
    </row>
    <row r="8699" spans="1:25" s="11" customFormat="1" ht="15" customHeight="1" x14ac:dyDescent="0.25">
      <c r="A8699" s="11">
        <v>520</v>
      </c>
      <c r="B8699" s="11" t="s">
        <v>30299</v>
      </c>
      <c r="D8699" s="139">
        <v>42975</v>
      </c>
      <c r="E8699" s="11">
        <v>2017</v>
      </c>
      <c r="F8699" s="11">
        <v>1</v>
      </c>
      <c r="G8699" s="11" t="s">
        <v>48</v>
      </c>
      <c r="H8699" s="11" t="s">
        <v>335</v>
      </c>
      <c r="J8699" s="11">
        <v>3</v>
      </c>
      <c r="K8699" s="11" t="s">
        <v>91</v>
      </c>
      <c r="M8699" s="11">
        <v>7</v>
      </c>
      <c r="N8699" s="11">
        <v>37</v>
      </c>
      <c r="O8699" s="11" t="s">
        <v>92</v>
      </c>
      <c r="P8699" s="11" t="s">
        <v>4472</v>
      </c>
      <c r="Q8699" s="11" t="s">
        <v>4473</v>
      </c>
      <c r="S8699" s="11" t="s">
        <v>4473</v>
      </c>
      <c r="T8699" s="24">
        <v>6.7692399999999999</v>
      </c>
      <c r="U8699" s="24">
        <v>47.430610999999999</v>
      </c>
      <c r="V8699" s="11">
        <v>1</v>
      </c>
      <c r="W8699" s="11" t="s">
        <v>4340</v>
      </c>
      <c r="X8699" s="11" t="s">
        <v>31105</v>
      </c>
      <c r="Y8699" s="11">
        <v>2</v>
      </c>
    </row>
    <row r="8700" spans="1:25" s="11" customFormat="1" ht="15" customHeight="1" x14ac:dyDescent="0.25">
      <c r="A8700" s="11">
        <v>520</v>
      </c>
      <c r="B8700" s="11" t="s">
        <v>30300</v>
      </c>
      <c r="D8700" s="139">
        <v>42975</v>
      </c>
      <c r="E8700" s="11">
        <v>2017</v>
      </c>
      <c r="F8700" s="11">
        <v>1</v>
      </c>
      <c r="G8700" s="11" t="s">
        <v>25</v>
      </c>
      <c r="H8700" s="11" t="s">
        <v>31106</v>
      </c>
      <c r="J8700" s="11">
        <v>4</v>
      </c>
      <c r="K8700" s="11" t="s">
        <v>91</v>
      </c>
      <c r="L8700" s="11" t="s">
        <v>8000</v>
      </c>
      <c r="M8700" s="11">
        <v>7</v>
      </c>
      <c r="N8700" s="11">
        <v>47</v>
      </c>
      <c r="O8700" s="11" t="s">
        <v>92</v>
      </c>
      <c r="P8700" s="11" t="s">
        <v>4472</v>
      </c>
      <c r="Q8700" s="11" t="s">
        <v>4473</v>
      </c>
      <c r="S8700" s="11" t="s">
        <v>31107</v>
      </c>
      <c r="T8700" s="24">
        <v>6.7860310000000004</v>
      </c>
      <c r="U8700" s="24">
        <v>46.897502000000003</v>
      </c>
      <c r="V8700" s="11">
        <v>1</v>
      </c>
      <c r="W8700" s="11" t="s">
        <v>4340</v>
      </c>
      <c r="X8700" s="11" t="s">
        <v>31108</v>
      </c>
      <c r="Y8700" s="11">
        <v>3</v>
      </c>
    </row>
    <row r="8701" spans="1:25" s="11" customFormat="1" ht="15" customHeight="1" x14ac:dyDescent="0.25">
      <c r="A8701" s="11">
        <v>520</v>
      </c>
      <c r="B8701" s="11" t="s">
        <v>30301</v>
      </c>
      <c r="D8701" s="139">
        <v>42976</v>
      </c>
      <c r="E8701" s="11">
        <v>2017</v>
      </c>
      <c r="F8701" s="11">
        <v>1</v>
      </c>
      <c r="G8701" s="11" t="s">
        <v>35</v>
      </c>
      <c r="H8701" s="11" t="s">
        <v>11005</v>
      </c>
      <c r="J8701" s="11">
        <v>1</v>
      </c>
      <c r="K8701" s="11" t="s">
        <v>200</v>
      </c>
      <c r="M8701" s="11">
        <v>2</v>
      </c>
      <c r="N8701" s="11">
        <v>12</v>
      </c>
      <c r="O8701" s="11" t="s">
        <v>92</v>
      </c>
      <c r="P8701" s="11" t="s">
        <v>206</v>
      </c>
      <c r="Q8701" s="11" t="s">
        <v>207</v>
      </c>
      <c r="S8701" s="11" t="s">
        <v>7981</v>
      </c>
      <c r="T8701" s="24">
        <v>2.04555</v>
      </c>
      <c r="U8701" s="24">
        <v>45.34</v>
      </c>
      <c r="V8701" s="11">
        <v>1</v>
      </c>
      <c r="W8701" s="11" t="s">
        <v>4340</v>
      </c>
      <c r="X8701" s="11" t="s">
        <v>31109</v>
      </c>
      <c r="Y8701" s="11">
        <v>0</v>
      </c>
    </row>
    <row r="8702" spans="1:25" s="11" customFormat="1" ht="15" customHeight="1" x14ac:dyDescent="0.25">
      <c r="A8702" s="11">
        <v>520</v>
      </c>
      <c r="B8702" s="11" t="s">
        <v>30302</v>
      </c>
      <c r="D8702" s="139">
        <v>42976</v>
      </c>
      <c r="E8702" s="11">
        <v>2017</v>
      </c>
      <c r="F8702" s="11">
        <v>1</v>
      </c>
      <c r="G8702" s="11" t="s">
        <v>35</v>
      </c>
      <c r="H8702" s="11" t="s">
        <v>11004</v>
      </c>
      <c r="J8702" s="11">
        <v>1</v>
      </c>
      <c r="K8702" s="11" t="s">
        <v>200</v>
      </c>
      <c r="M8702" s="11">
        <v>2</v>
      </c>
      <c r="N8702" s="11">
        <v>12</v>
      </c>
      <c r="O8702" s="11" t="s">
        <v>92</v>
      </c>
      <c r="P8702" s="11" t="s">
        <v>1535</v>
      </c>
      <c r="Q8702" s="11" t="s">
        <v>2636</v>
      </c>
      <c r="S8702" s="11" t="s">
        <v>11528</v>
      </c>
      <c r="T8702" s="24">
        <v>3.0398499999999999</v>
      </c>
      <c r="U8702" s="24">
        <v>43.796878999999997</v>
      </c>
      <c r="V8702" s="11">
        <v>1</v>
      </c>
      <c r="W8702" s="11" t="s">
        <v>4340</v>
      </c>
      <c r="X8702" s="11" t="s">
        <v>31110</v>
      </c>
      <c r="Y8702" s="11">
        <v>10</v>
      </c>
    </row>
    <row r="8703" spans="1:25" s="11" customFormat="1" ht="15" customHeight="1" x14ac:dyDescent="0.25">
      <c r="A8703" s="11">
        <v>520</v>
      </c>
      <c r="B8703" s="11" t="s">
        <v>30303</v>
      </c>
      <c r="D8703" s="139">
        <v>42976</v>
      </c>
      <c r="E8703" s="11">
        <v>2017</v>
      </c>
      <c r="F8703" s="11">
        <v>1</v>
      </c>
      <c r="G8703" s="11" t="s">
        <v>48</v>
      </c>
      <c r="H8703" s="11" t="s">
        <v>334</v>
      </c>
      <c r="J8703" s="11">
        <v>8</v>
      </c>
      <c r="K8703" s="11" t="s">
        <v>200</v>
      </c>
      <c r="M8703" s="11">
        <v>2</v>
      </c>
      <c r="N8703" s="11">
        <v>28</v>
      </c>
      <c r="O8703" s="11" t="s">
        <v>92</v>
      </c>
      <c r="P8703" s="11" t="s">
        <v>201</v>
      </c>
      <c r="Q8703" s="11" t="s">
        <v>2610</v>
      </c>
      <c r="S8703" s="11" t="s">
        <v>2611</v>
      </c>
      <c r="T8703" s="24">
        <v>2.339925</v>
      </c>
      <c r="U8703" s="24">
        <v>42.285981</v>
      </c>
      <c r="V8703" s="11">
        <v>1</v>
      </c>
      <c r="W8703" s="11" t="s">
        <v>2570</v>
      </c>
      <c r="X8703" s="11" t="s">
        <v>31111</v>
      </c>
      <c r="Y8703" s="11">
        <v>1</v>
      </c>
    </row>
    <row r="8704" spans="1:25" s="11" customFormat="1" ht="15" customHeight="1" x14ac:dyDescent="0.25">
      <c r="A8704" s="11">
        <v>520</v>
      </c>
      <c r="B8704" s="11" t="s">
        <v>30304</v>
      </c>
      <c r="D8704" s="139">
        <v>42976</v>
      </c>
      <c r="E8704" s="11">
        <v>2017</v>
      </c>
      <c r="F8704" s="11">
        <v>1</v>
      </c>
      <c r="G8704" s="11" t="s">
        <v>48</v>
      </c>
      <c r="H8704" s="11" t="s">
        <v>1517</v>
      </c>
      <c r="J8704" s="11">
        <v>8</v>
      </c>
      <c r="K8704" s="11" t="s">
        <v>200</v>
      </c>
      <c r="M8704" s="11">
        <v>2</v>
      </c>
      <c r="N8704" s="11">
        <v>28</v>
      </c>
      <c r="O8704" s="11" t="s">
        <v>92</v>
      </c>
      <c r="P8704" s="11" t="s">
        <v>476</v>
      </c>
      <c r="Q8704" s="11" t="s">
        <v>477</v>
      </c>
      <c r="S8704" s="11" t="s">
        <v>478</v>
      </c>
      <c r="T8704" s="24">
        <v>1.6297999999999999</v>
      </c>
      <c r="U8704" s="24">
        <v>44.519599999999997</v>
      </c>
      <c r="V8704" s="11">
        <v>1</v>
      </c>
      <c r="W8704" s="11" t="s">
        <v>4340</v>
      </c>
      <c r="X8704" s="11" t="s">
        <v>31112</v>
      </c>
      <c r="Y8704" s="11">
        <v>0</v>
      </c>
    </row>
    <row r="8705" spans="1:25" s="11" customFormat="1" ht="15" customHeight="1" x14ac:dyDescent="0.25">
      <c r="A8705" s="11">
        <v>520</v>
      </c>
      <c r="B8705" s="11" t="s">
        <v>30305</v>
      </c>
      <c r="D8705" s="139">
        <v>42976</v>
      </c>
      <c r="E8705" s="11">
        <v>2017</v>
      </c>
      <c r="F8705" s="11">
        <v>1</v>
      </c>
      <c r="G8705" s="11" t="s">
        <v>48</v>
      </c>
      <c r="H8705" s="11" t="s">
        <v>335</v>
      </c>
      <c r="J8705" s="11">
        <v>3</v>
      </c>
      <c r="K8705" s="11" t="s">
        <v>91</v>
      </c>
      <c r="M8705" s="11">
        <v>7</v>
      </c>
      <c r="N8705" s="11">
        <v>37</v>
      </c>
      <c r="O8705" s="11" t="s">
        <v>92</v>
      </c>
      <c r="P8705" s="11" t="s">
        <v>4472</v>
      </c>
      <c r="Q8705" s="11" t="s">
        <v>4473</v>
      </c>
      <c r="S8705" s="11" t="s">
        <v>4473</v>
      </c>
      <c r="T8705" s="24">
        <v>6.7692399999999999</v>
      </c>
      <c r="U8705" s="24">
        <v>47.430610999999999</v>
      </c>
      <c r="V8705" s="11">
        <v>3</v>
      </c>
      <c r="W8705" s="11" t="s">
        <v>3609</v>
      </c>
      <c r="X8705" s="11" t="s">
        <v>31113</v>
      </c>
      <c r="Y8705" s="11">
        <v>3</v>
      </c>
    </row>
    <row r="8706" spans="1:25" s="11" customFormat="1" ht="15" customHeight="1" x14ac:dyDescent="0.25">
      <c r="A8706" s="11">
        <v>520</v>
      </c>
      <c r="B8706" s="11" t="s">
        <v>30306</v>
      </c>
      <c r="D8706" s="139">
        <v>42976</v>
      </c>
      <c r="E8706" s="11">
        <v>2017</v>
      </c>
      <c r="F8706" s="11">
        <v>1</v>
      </c>
      <c r="G8706" s="11" t="s">
        <v>83</v>
      </c>
      <c r="H8706" s="11" t="s">
        <v>11004</v>
      </c>
      <c r="J8706" s="11">
        <v>1</v>
      </c>
      <c r="K8706" s="11" t="s">
        <v>200</v>
      </c>
      <c r="M8706" s="11">
        <v>2</v>
      </c>
      <c r="N8706" s="11">
        <v>12</v>
      </c>
      <c r="O8706" s="11" t="s">
        <v>92</v>
      </c>
      <c r="P8706" s="11" t="s">
        <v>201</v>
      </c>
      <c r="Q8706" s="11" t="s">
        <v>4664</v>
      </c>
      <c r="S8706" s="11" t="s">
        <v>4664</v>
      </c>
      <c r="T8706" s="24">
        <v>3.3279999999999998</v>
      </c>
      <c r="U8706" s="24">
        <v>42.219878999999999</v>
      </c>
      <c r="V8706" s="11">
        <v>2</v>
      </c>
      <c r="W8706" s="11" t="s">
        <v>4340</v>
      </c>
      <c r="X8706" s="11" t="s">
        <v>31114</v>
      </c>
      <c r="Y8706" s="11">
        <v>0</v>
      </c>
    </row>
    <row r="8707" spans="1:25" s="11" customFormat="1" ht="15" customHeight="1" x14ac:dyDescent="0.25">
      <c r="A8707" s="11">
        <v>520</v>
      </c>
      <c r="B8707" s="11" t="s">
        <v>30307</v>
      </c>
      <c r="D8707" s="139">
        <v>42976</v>
      </c>
      <c r="E8707" s="11">
        <v>2017</v>
      </c>
      <c r="F8707" s="11">
        <v>1</v>
      </c>
      <c r="G8707" s="11" t="s">
        <v>25</v>
      </c>
      <c r="H8707" s="11" t="s">
        <v>1517</v>
      </c>
      <c r="J8707" s="11">
        <v>8</v>
      </c>
      <c r="K8707" s="11" t="s">
        <v>91</v>
      </c>
      <c r="M8707" s="11">
        <v>7</v>
      </c>
      <c r="N8707" s="11">
        <v>78</v>
      </c>
      <c r="O8707" s="11" t="s">
        <v>92</v>
      </c>
      <c r="P8707" s="11" t="s">
        <v>476</v>
      </c>
      <c r="Q8707" s="11" t="s">
        <v>2626</v>
      </c>
      <c r="S8707" s="11" t="s">
        <v>2626</v>
      </c>
      <c r="T8707" s="24">
        <v>2.15</v>
      </c>
      <c r="U8707" s="24">
        <v>45.116</v>
      </c>
      <c r="V8707" s="11">
        <v>1</v>
      </c>
      <c r="W8707" s="11" t="s">
        <v>4340</v>
      </c>
      <c r="X8707" s="11" t="s">
        <v>31115</v>
      </c>
      <c r="Y8707" s="11">
        <v>1</v>
      </c>
    </row>
    <row r="8708" spans="1:25" s="11" customFormat="1" ht="15" customHeight="1" x14ac:dyDescent="0.25">
      <c r="A8708" s="11">
        <v>520</v>
      </c>
      <c r="B8708" s="11" t="s">
        <v>30308</v>
      </c>
      <c r="D8708" s="139">
        <v>42976</v>
      </c>
      <c r="E8708" s="11">
        <v>2017</v>
      </c>
      <c r="F8708" s="11">
        <v>1</v>
      </c>
      <c r="G8708" s="11" t="s">
        <v>25</v>
      </c>
      <c r="H8708" s="11" t="s">
        <v>335</v>
      </c>
      <c r="J8708" s="11">
        <v>3</v>
      </c>
      <c r="K8708" s="11" t="s">
        <v>57</v>
      </c>
      <c r="M8708" s="11">
        <v>7</v>
      </c>
      <c r="N8708" s="11">
        <v>37</v>
      </c>
      <c r="O8708" s="11" t="s">
        <v>92</v>
      </c>
      <c r="P8708" s="11" t="s">
        <v>2567</v>
      </c>
      <c r="Q8708" s="11" t="s">
        <v>2603</v>
      </c>
      <c r="S8708" s="11" t="s">
        <v>31116</v>
      </c>
      <c r="T8708" s="24">
        <v>11.277659999999999</v>
      </c>
      <c r="U8708" s="24">
        <v>49.195310999999997</v>
      </c>
      <c r="V8708" s="11">
        <v>1</v>
      </c>
      <c r="W8708" s="11" t="s">
        <v>4340</v>
      </c>
      <c r="X8708" s="11" t="s">
        <v>31117</v>
      </c>
      <c r="Y8708" s="11">
        <v>0</v>
      </c>
    </row>
    <row r="8709" spans="1:25" s="11" customFormat="1" ht="15" customHeight="1" x14ac:dyDescent="0.25">
      <c r="A8709" s="11">
        <v>520</v>
      </c>
      <c r="B8709" s="11" t="s">
        <v>30309</v>
      </c>
      <c r="D8709" s="139">
        <v>42976</v>
      </c>
      <c r="E8709" s="11">
        <v>2017</v>
      </c>
      <c r="F8709" s="11">
        <v>1</v>
      </c>
      <c r="G8709" s="11" t="s">
        <v>25</v>
      </c>
      <c r="H8709" s="11" t="s">
        <v>335</v>
      </c>
      <c r="J8709" s="11">
        <v>3</v>
      </c>
      <c r="K8709" s="11" t="s">
        <v>91</v>
      </c>
      <c r="M8709" s="11">
        <v>7</v>
      </c>
      <c r="N8709" s="11">
        <v>37</v>
      </c>
      <c r="O8709" s="11" t="s">
        <v>92</v>
      </c>
      <c r="P8709" s="11" t="s">
        <v>476</v>
      </c>
      <c r="Q8709" s="11" t="s">
        <v>2626</v>
      </c>
      <c r="S8709" s="11" t="s">
        <v>5886</v>
      </c>
      <c r="T8709" s="24">
        <v>1.923276</v>
      </c>
      <c r="U8709" s="24">
        <v>45.102252999999997</v>
      </c>
      <c r="V8709" s="11">
        <v>1</v>
      </c>
      <c r="W8709" s="11" t="s">
        <v>4340</v>
      </c>
      <c r="X8709" s="11" t="s">
        <v>31118</v>
      </c>
      <c r="Y8709" s="11">
        <v>1</v>
      </c>
    </row>
    <row r="8710" spans="1:25" s="11" customFormat="1" ht="15" customHeight="1" x14ac:dyDescent="0.25">
      <c r="A8710" s="11">
        <v>520</v>
      </c>
      <c r="B8710" s="11" t="s">
        <v>30310</v>
      </c>
      <c r="D8710" s="139">
        <v>42976</v>
      </c>
      <c r="E8710" s="11">
        <v>2017</v>
      </c>
      <c r="F8710" s="11">
        <v>1</v>
      </c>
      <c r="G8710" s="11" t="s">
        <v>25</v>
      </c>
      <c r="H8710" s="11" t="s">
        <v>335</v>
      </c>
      <c r="J8710" s="11">
        <v>3</v>
      </c>
      <c r="K8710" s="11" t="s">
        <v>91</v>
      </c>
      <c r="M8710" s="11">
        <v>7</v>
      </c>
      <c r="N8710" s="11">
        <v>37</v>
      </c>
      <c r="O8710" s="11" t="s">
        <v>92</v>
      </c>
      <c r="P8710" s="11" t="s">
        <v>206</v>
      </c>
      <c r="Q8710" s="11" t="s">
        <v>207</v>
      </c>
      <c r="S8710" s="11" t="s">
        <v>2018</v>
      </c>
      <c r="T8710" s="24">
        <v>2.0581399999999999</v>
      </c>
      <c r="U8710" s="24">
        <v>45.300289999999997</v>
      </c>
      <c r="V8710" s="11">
        <v>1</v>
      </c>
      <c r="W8710" s="11" t="s">
        <v>4340</v>
      </c>
      <c r="X8710" s="11" t="s">
        <v>31119</v>
      </c>
      <c r="Y8710" s="11">
        <v>1</v>
      </c>
    </row>
    <row r="8711" spans="1:25" s="11" customFormat="1" ht="15" customHeight="1" x14ac:dyDescent="0.25">
      <c r="A8711" s="11">
        <v>520</v>
      </c>
      <c r="B8711" s="11" t="s">
        <v>30311</v>
      </c>
      <c r="D8711" s="139">
        <v>42976</v>
      </c>
      <c r="E8711" s="11">
        <v>2017</v>
      </c>
      <c r="F8711" s="11">
        <v>1</v>
      </c>
      <c r="G8711" s="11" t="s">
        <v>25</v>
      </c>
      <c r="H8711" s="11" t="s">
        <v>200</v>
      </c>
      <c r="J8711" s="11">
        <v>2</v>
      </c>
      <c r="K8711" s="11" t="s">
        <v>91</v>
      </c>
      <c r="M8711" s="11">
        <v>7</v>
      </c>
      <c r="N8711" s="11">
        <v>27</v>
      </c>
      <c r="O8711" s="11" t="s">
        <v>92</v>
      </c>
      <c r="P8711" s="11" t="s">
        <v>206</v>
      </c>
      <c r="Q8711" s="11" t="s">
        <v>207</v>
      </c>
      <c r="S8711" s="11" t="s">
        <v>3591</v>
      </c>
      <c r="T8711" s="24">
        <v>2.0480309999999999</v>
      </c>
      <c r="U8711" s="24">
        <v>45.32</v>
      </c>
      <c r="V8711" s="11">
        <v>1</v>
      </c>
      <c r="W8711" s="11" t="s">
        <v>4340</v>
      </c>
      <c r="X8711" s="11" t="s">
        <v>31120</v>
      </c>
      <c r="Y8711" s="11">
        <v>1</v>
      </c>
    </row>
    <row r="8712" spans="1:25" s="11" customFormat="1" ht="15" customHeight="1" x14ac:dyDescent="0.25">
      <c r="A8712" s="11">
        <v>520</v>
      </c>
      <c r="B8712" s="11" t="s">
        <v>30312</v>
      </c>
      <c r="D8712" s="139">
        <v>42977</v>
      </c>
      <c r="E8712" s="11">
        <v>2017</v>
      </c>
      <c r="F8712" s="11">
        <v>1</v>
      </c>
      <c r="G8712" s="11" t="s">
        <v>35</v>
      </c>
      <c r="H8712" s="11" t="s">
        <v>1512</v>
      </c>
      <c r="J8712" s="11">
        <v>1</v>
      </c>
      <c r="K8712" s="11" t="s">
        <v>200</v>
      </c>
      <c r="M8712" s="11">
        <v>2</v>
      </c>
      <c r="N8712" s="11">
        <v>12</v>
      </c>
      <c r="O8712" s="11" t="s">
        <v>92</v>
      </c>
      <c r="P8712" s="11" t="s">
        <v>646</v>
      </c>
      <c r="Q8712" s="11" t="s">
        <v>5859</v>
      </c>
      <c r="S8712" s="11" t="s">
        <v>5859</v>
      </c>
      <c r="T8712" s="24">
        <v>0.51719999999999999</v>
      </c>
      <c r="U8712" s="24">
        <v>42.070999999999998</v>
      </c>
      <c r="V8712" s="11">
        <v>2</v>
      </c>
      <c r="W8712" s="11" t="s">
        <v>4340</v>
      </c>
      <c r="X8712" s="11" t="s">
        <v>31121</v>
      </c>
      <c r="Y8712" s="11">
        <v>2</v>
      </c>
    </row>
    <row r="8713" spans="1:25" s="11" customFormat="1" ht="15" customHeight="1" x14ac:dyDescent="0.25">
      <c r="A8713" s="11">
        <v>520</v>
      </c>
      <c r="B8713" s="11" t="s">
        <v>30313</v>
      </c>
      <c r="D8713" s="139">
        <v>42977</v>
      </c>
      <c r="E8713" s="11">
        <v>2017</v>
      </c>
      <c r="F8713" s="11">
        <v>1</v>
      </c>
      <c r="G8713" s="11" t="s">
        <v>35</v>
      </c>
      <c r="H8713" s="11" t="s">
        <v>1530</v>
      </c>
      <c r="J8713" s="11">
        <v>4</v>
      </c>
      <c r="K8713" s="11" t="s">
        <v>1530</v>
      </c>
      <c r="M8713" s="11">
        <v>4</v>
      </c>
      <c r="N8713" s="11">
        <v>44</v>
      </c>
      <c r="O8713" s="11" t="s">
        <v>92</v>
      </c>
      <c r="P8713" s="11" t="s">
        <v>4472</v>
      </c>
      <c r="Q8713" s="11" t="s">
        <v>4473</v>
      </c>
      <c r="S8713" s="11" t="s">
        <v>29368</v>
      </c>
      <c r="T8713" s="24">
        <v>6.9523200000000003</v>
      </c>
      <c r="U8713" s="24">
        <v>47.623821</v>
      </c>
      <c r="V8713" s="11">
        <v>1</v>
      </c>
      <c r="W8713" s="11" t="s">
        <v>4340</v>
      </c>
      <c r="X8713" s="11" t="s">
        <v>31122</v>
      </c>
      <c r="Y8713" s="11">
        <v>9</v>
      </c>
    </row>
    <row r="8714" spans="1:25" s="11" customFormat="1" ht="15" customHeight="1" x14ac:dyDescent="0.25">
      <c r="A8714" s="11">
        <v>520</v>
      </c>
      <c r="B8714" s="11" t="s">
        <v>30314</v>
      </c>
      <c r="D8714" s="139">
        <v>42977</v>
      </c>
      <c r="E8714" s="11">
        <v>2017</v>
      </c>
      <c r="F8714" s="11">
        <v>2</v>
      </c>
      <c r="G8714" s="11" t="s">
        <v>35</v>
      </c>
      <c r="H8714" s="11" t="s">
        <v>204</v>
      </c>
      <c r="J8714" s="11">
        <v>8</v>
      </c>
      <c r="K8714" s="11" t="s">
        <v>335</v>
      </c>
      <c r="M8714" s="11">
        <v>3</v>
      </c>
      <c r="N8714" s="11">
        <v>38</v>
      </c>
      <c r="O8714" s="11" t="s">
        <v>92</v>
      </c>
      <c r="P8714" s="11" t="s">
        <v>476</v>
      </c>
      <c r="Q8714" s="11" t="s">
        <v>477</v>
      </c>
      <c r="S8714" s="11" t="s">
        <v>5789</v>
      </c>
      <c r="T8714" s="24">
        <v>1.6584000000000001</v>
      </c>
      <c r="U8714" s="24">
        <v>44.579979999999999</v>
      </c>
      <c r="V8714" s="11">
        <v>2</v>
      </c>
      <c r="W8714" s="11" t="s">
        <v>4340</v>
      </c>
      <c r="X8714" s="11" t="s">
        <v>31123</v>
      </c>
      <c r="Y8714" s="11">
        <v>2</v>
      </c>
    </row>
    <row r="8715" spans="1:25" s="11" customFormat="1" ht="15" customHeight="1" x14ac:dyDescent="0.25">
      <c r="A8715" s="11">
        <v>520</v>
      </c>
      <c r="B8715" s="11" t="s">
        <v>30315</v>
      </c>
      <c r="D8715" s="139">
        <v>42977</v>
      </c>
      <c r="E8715" s="11">
        <v>2017</v>
      </c>
      <c r="F8715" s="11">
        <v>1</v>
      </c>
      <c r="G8715" s="11" t="s">
        <v>35</v>
      </c>
      <c r="H8715" s="11" t="s">
        <v>11005</v>
      </c>
      <c r="J8715" s="11">
        <v>1</v>
      </c>
      <c r="K8715" s="11" t="s">
        <v>200</v>
      </c>
      <c r="M8715" s="11">
        <v>2</v>
      </c>
      <c r="N8715" s="11">
        <v>12</v>
      </c>
      <c r="O8715" s="11" t="s">
        <v>92</v>
      </c>
      <c r="P8715" s="11" t="s">
        <v>206</v>
      </c>
      <c r="Q8715" s="11" t="s">
        <v>207</v>
      </c>
      <c r="S8715" s="11" t="s">
        <v>3591</v>
      </c>
      <c r="T8715" s="24">
        <v>2.0480309999999999</v>
      </c>
      <c r="U8715" s="24">
        <v>45.32</v>
      </c>
      <c r="V8715" s="11">
        <v>1</v>
      </c>
      <c r="W8715" s="11" t="s">
        <v>4340</v>
      </c>
      <c r="X8715" s="11" t="s">
        <v>31124</v>
      </c>
      <c r="Y8715" s="11">
        <v>0</v>
      </c>
    </row>
    <row r="8716" spans="1:25" s="11" customFormat="1" ht="15" customHeight="1" x14ac:dyDescent="0.25">
      <c r="A8716" s="11">
        <v>520</v>
      </c>
      <c r="B8716" s="11" t="s">
        <v>30316</v>
      </c>
      <c r="D8716" s="139">
        <v>42977</v>
      </c>
      <c r="E8716" s="11">
        <v>2017</v>
      </c>
      <c r="F8716" s="11">
        <v>1</v>
      </c>
      <c r="G8716" s="11" t="s">
        <v>35</v>
      </c>
      <c r="H8716" s="11" t="s">
        <v>11005</v>
      </c>
      <c r="J8716" s="11">
        <v>1</v>
      </c>
      <c r="K8716" s="11" t="s">
        <v>200</v>
      </c>
      <c r="M8716" s="11">
        <v>2</v>
      </c>
      <c r="N8716" s="11">
        <v>12</v>
      </c>
      <c r="O8716" s="11" t="s">
        <v>92</v>
      </c>
      <c r="P8716" s="11" t="s">
        <v>206</v>
      </c>
      <c r="Q8716" s="11" t="s">
        <v>207</v>
      </c>
      <c r="S8716" s="11" t="s">
        <v>481</v>
      </c>
      <c r="T8716" s="24">
        <v>2.0333299999999999</v>
      </c>
      <c r="U8716" s="24">
        <v>45.35</v>
      </c>
      <c r="V8716" s="11">
        <v>1</v>
      </c>
      <c r="W8716" s="11" t="s">
        <v>4340</v>
      </c>
      <c r="X8716" s="11" t="s">
        <v>31125</v>
      </c>
      <c r="Y8716" s="11">
        <v>0</v>
      </c>
    </row>
    <row r="8717" spans="1:25" s="11" customFormat="1" ht="15" customHeight="1" x14ac:dyDescent="0.25">
      <c r="A8717" s="11">
        <v>520</v>
      </c>
      <c r="B8717" s="11" t="s">
        <v>30317</v>
      </c>
      <c r="D8717" s="139">
        <v>42977</v>
      </c>
      <c r="E8717" s="11">
        <v>2017</v>
      </c>
      <c r="F8717" s="11">
        <v>1</v>
      </c>
      <c r="G8717" s="11" t="s">
        <v>35</v>
      </c>
      <c r="H8717" s="11" t="s">
        <v>2566</v>
      </c>
      <c r="J8717" s="11">
        <v>1</v>
      </c>
      <c r="K8717" s="11" t="s">
        <v>8064</v>
      </c>
      <c r="M8717" s="11">
        <v>4</v>
      </c>
      <c r="N8717" s="11">
        <v>14</v>
      </c>
      <c r="O8717" s="11" t="s">
        <v>92</v>
      </c>
      <c r="P8717" s="11" t="s">
        <v>4472</v>
      </c>
      <c r="Q8717" s="11" t="s">
        <v>4473</v>
      </c>
      <c r="S8717" s="11" t="s">
        <v>8066</v>
      </c>
      <c r="T8717" s="24">
        <v>6.8475999999999999</v>
      </c>
      <c r="U8717" s="24">
        <v>47.544699999999999</v>
      </c>
      <c r="V8717" s="11">
        <v>1</v>
      </c>
      <c r="W8717" s="11" t="s">
        <v>4340</v>
      </c>
      <c r="X8717" s="11" t="s">
        <v>31126</v>
      </c>
      <c r="Y8717" s="11">
        <v>1</v>
      </c>
    </row>
    <row r="8718" spans="1:25" s="11" customFormat="1" ht="15" customHeight="1" x14ac:dyDescent="0.25">
      <c r="A8718" s="11">
        <v>520</v>
      </c>
      <c r="B8718" s="11" t="s">
        <v>30318</v>
      </c>
      <c r="D8718" s="139">
        <v>42977</v>
      </c>
      <c r="E8718" s="11">
        <v>2017</v>
      </c>
      <c r="F8718" s="11">
        <v>1</v>
      </c>
      <c r="G8718" s="11" t="s">
        <v>35</v>
      </c>
      <c r="H8718" s="11" t="s">
        <v>1530</v>
      </c>
      <c r="J8718" s="11">
        <v>4</v>
      </c>
      <c r="K8718" s="11" t="s">
        <v>1530</v>
      </c>
      <c r="M8718" s="11">
        <v>4</v>
      </c>
      <c r="N8718" s="11">
        <v>44</v>
      </c>
      <c r="O8718" s="11" t="s">
        <v>92</v>
      </c>
      <c r="P8718" s="11" t="s">
        <v>1531</v>
      </c>
      <c r="Q8718" s="11" t="s">
        <v>4567</v>
      </c>
      <c r="S8718" s="11" t="s">
        <v>31127</v>
      </c>
      <c r="T8718" s="24">
        <v>5.6632800000000003</v>
      </c>
      <c r="U8718" s="24">
        <v>46.423450000000003</v>
      </c>
      <c r="V8718" s="11">
        <v>1</v>
      </c>
      <c r="W8718" s="11" t="s">
        <v>4340</v>
      </c>
      <c r="X8718" s="11" t="s">
        <v>31128</v>
      </c>
      <c r="Y8718" s="11">
        <v>4</v>
      </c>
    </row>
    <row r="8719" spans="1:25" s="11" customFormat="1" ht="15" customHeight="1" x14ac:dyDescent="0.25">
      <c r="A8719" s="11">
        <v>520</v>
      </c>
      <c r="B8719" s="11" t="s">
        <v>30319</v>
      </c>
      <c r="D8719" s="139">
        <v>42977</v>
      </c>
      <c r="E8719" s="11">
        <v>2017</v>
      </c>
      <c r="F8719" s="11">
        <v>1</v>
      </c>
      <c r="G8719" s="11" t="s">
        <v>25</v>
      </c>
      <c r="H8719" s="11" t="s">
        <v>1517</v>
      </c>
      <c r="J8719" s="11">
        <v>8</v>
      </c>
      <c r="K8719" s="11" t="s">
        <v>91</v>
      </c>
      <c r="M8719" s="11">
        <v>7</v>
      </c>
      <c r="N8719" s="11">
        <v>78</v>
      </c>
      <c r="O8719" s="11" t="s">
        <v>92</v>
      </c>
      <c r="P8719" s="11" t="s">
        <v>476</v>
      </c>
      <c r="Q8719" s="11" t="s">
        <v>477</v>
      </c>
      <c r="S8719" s="11" t="s">
        <v>478</v>
      </c>
      <c r="T8719" s="24">
        <v>1.6297999999999999</v>
      </c>
      <c r="U8719" s="24">
        <v>44.519599999999997</v>
      </c>
      <c r="V8719" s="11">
        <v>1</v>
      </c>
      <c r="W8719" s="11" t="s">
        <v>4340</v>
      </c>
      <c r="X8719" s="11" t="s">
        <v>31129</v>
      </c>
      <c r="Y8719" s="11">
        <v>2</v>
      </c>
    </row>
    <row r="8720" spans="1:25" s="11" customFormat="1" ht="15" customHeight="1" x14ac:dyDescent="0.25">
      <c r="A8720" s="11">
        <v>520</v>
      </c>
      <c r="B8720" s="11" t="s">
        <v>30320</v>
      </c>
      <c r="D8720" s="139">
        <v>42977</v>
      </c>
      <c r="E8720" s="11">
        <v>2017</v>
      </c>
      <c r="F8720" s="11">
        <v>1</v>
      </c>
      <c r="G8720" s="11" t="s">
        <v>25</v>
      </c>
      <c r="H8720" s="11" t="s">
        <v>11004</v>
      </c>
      <c r="J8720" s="11">
        <v>1</v>
      </c>
      <c r="K8720" s="11" t="s">
        <v>91</v>
      </c>
      <c r="M8720" s="11">
        <v>7</v>
      </c>
      <c r="N8720" s="11">
        <v>17</v>
      </c>
      <c r="O8720" s="11" t="s">
        <v>92</v>
      </c>
      <c r="P8720" s="11" t="s">
        <v>206</v>
      </c>
      <c r="Q8720" s="11" t="s">
        <v>207</v>
      </c>
      <c r="S8720" s="11" t="s">
        <v>214</v>
      </c>
      <c r="T8720" s="24">
        <v>2.019514</v>
      </c>
      <c r="U8720" s="24">
        <v>45.31</v>
      </c>
      <c r="V8720" s="11">
        <v>1</v>
      </c>
      <c r="W8720" s="11" t="s">
        <v>4340</v>
      </c>
      <c r="X8720" s="11" t="s">
        <v>31130</v>
      </c>
      <c r="Y8720" s="11">
        <v>1</v>
      </c>
    </row>
    <row r="8721" spans="1:25" s="11" customFormat="1" ht="15" customHeight="1" x14ac:dyDescent="0.25">
      <c r="A8721" s="11">
        <v>520</v>
      </c>
      <c r="B8721" s="11" t="s">
        <v>30321</v>
      </c>
      <c r="D8721" s="139">
        <v>42978</v>
      </c>
      <c r="E8721" s="11">
        <v>2017</v>
      </c>
      <c r="F8721" s="11">
        <v>2</v>
      </c>
      <c r="G8721" s="11" t="s">
        <v>135</v>
      </c>
      <c r="H8721" s="11" t="s">
        <v>4523</v>
      </c>
      <c r="J8721" s="11">
        <v>6</v>
      </c>
      <c r="M8721" s="11">
        <v>0</v>
      </c>
      <c r="N8721" s="11">
        <v>60</v>
      </c>
      <c r="O8721" s="11" t="s">
        <v>92</v>
      </c>
      <c r="P8721" s="11" t="s">
        <v>206</v>
      </c>
      <c r="Q8721" s="11" t="s">
        <v>207</v>
      </c>
      <c r="S8721" s="11" t="s">
        <v>1522</v>
      </c>
      <c r="T8721" s="24">
        <v>2.0413899999999998</v>
      </c>
      <c r="U8721" s="24">
        <v>45.333720999999997</v>
      </c>
      <c r="V8721" s="11">
        <v>1</v>
      </c>
      <c r="W8721" s="11" t="s">
        <v>134</v>
      </c>
      <c r="X8721" s="11" t="s">
        <v>31131</v>
      </c>
      <c r="Y8721" s="11">
        <v>0</v>
      </c>
    </row>
    <row r="8722" spans="1:25" s="11" customFormat="1" ht="15" customHeight="1" x14ac:dyDescent="0.25">
      <c r="A8722" s="11">
        <v>520</v>
      </c>
      <c r="B8722" s="11" t="s">
        <v>30322</v>
      </c>
      <c r="D8722" s="139">
        <v>42979</v>
      </c>
      <c r="E8722" s="11">
        <v>2017</v>
      </c>
      <c r="F8722" s="11">
        <v>1</v>
      </c>
      <c r="G8722" s="11" t="s">
        <v>48</v>
      </c>
      <c r="H8722" s="11" t="s">
        <v>2566</v>
      </c>
      <c r="J8722" s="11">
        <v>1</v>
      </c>
      <c r="K8722" s="11" t="s">
        <v>200</v>
      </c>
      <c r="M8722" s="11">
        <v>2</v>
      </c>
      <c r="N8722" s="11">
        <v>12</v>
      </c>
      <c r="O8722" s="11" t="s">
        <v>92</v>
      </c>
      <c r="P8722" s="11" t="s">
        <v>2567</v>
      </c>
      <c r="Q8722" s="11" t="s">
        <v>2568</v>
      </c>
      <c r="S8722" s="11" t="s">
        <v>31132</v>
      </c>
      <c r="T8722" s="24">
        <v>10.07</v>
      </c>
      <c r="U8722" s="24">
        <v>50.18</v>
      </c>
      <c r="V8722" s="11">
        <v>1</v>
      </c>
      <c r="W8722" s="11" t="s">
        <v>4340</v>
      </c>
      <c r="X8722" s="11" t="s">
        <v>31133</v>
      </c>
      <c r="Y8722" s="11">
        <v>3</v>
      </c>
    </row>
    <row r="8723" spans="1:25" s="11" customFormat="1" ht="15" customHeight="1" x14ac:dyDescent="0.25">
      <c r="A8723" s="11">
        <v>520</v>
      </c>
      <c r="B8723" s="11" t="s">
        <v>30323</v>
      </c>
      <c r="D8723" s="139">
        <v>42979</v>
      </c>
      <c r="E8723" s="11">
        <v>2017</v>
      </c>
      <c r="F8723" s="11">
        <v>1</v>
      </c>
      <c r="G8723" s="11" t="s">
        <v>48</v>
      </c>
      <c r="H8723" s="11" t="s">
        <v>645</v>
      </c>
      <c r="J8723" s="11">
        <v>8</v>
      </c>
      <c r="K8723" s="11" t="s">
        <v>200</v>
      </c>
      <c r="M8723" s="11">
        <v>2</v>
      </c>
      <c r="N8723" s="11">
        <v>28</v>
      </c>
      <c r="O8723" s="11" t="s">
        <v>92</v>
      </c>
      <c r="P8723" s="11" t="s">
        <v>1526</v>
      </c>
      <c r="Q8723" s="11" t="s">
        <v>4420</v>
      </c>
      <c r="S8723" s="11" t="s">
        <v>4420</v>
      </c>
      <c r="T8723" s="24">
        <v>0.48330000000000001</v>
      </c>
      <c r="U8723" s="24">
        <v>42.766599999999997</v>
      </c>
      <c r="V8723" s="11">
        <v>1</v>
      </c>
      <c r="W8723" s="11" t="s">
        <v>4340</v>
      </c>
      <c r="X8723" s="11" t="s">
        <v>31134</v>
      </c>
      <c r="Y8723" s="11">
        <v>1</v>
      </c>
    </row>
    <row r="8724" spans="1:25" s="11" customFormat="1" ht="15" customHeight="1" x14ac:dyDescent="0.25">
      <c r="A8724" s="11">
        <v>520</v>
      </c>
      <c r="B8724" s="11" t="s">
        <v>30324</v>
      </c>
      <c r="D8724" s="139">
        <v>42979</v>
      </c>
      <c r="E8724" s="11">
        <v>2017</v>
      </c>
      <c r="F8724" s="11">
        <v>1</v>
      </c>
      <c r="G8724" s="11" t="s">
        <v>25</v>
      </c>
      <c r="H8724" s="11" t="s">
        <v>335</v>
      </c>
      <c r="J8724" s="11">
        <v>3</v>
      </c>
      <c r="K8724" s="11" t="s">
        <v>91</v>
      </c>
      <c r="M8724" s="11">
        <v>7</v>
      </c>
      <c r="N8724" s="11">
        <v>37</v>
      </c>
      <c r="O8724" s="11" t="s">
        <v>92</v>
      </c>
      <c r="P8724" s="11" t="s">
        <v>476</v>
      </c>
      <c r="Q8724" s="11" t="s">
        <v>2626</v>
      </c>
      <c r="S8724" s="11" t="s">
        <v>2626</v>
      </c>
      <c r="T8724" s="24">
        <v>2.15</v>
      </c>
      <c r="U8724" s="24">
        <v>45.116</v>
      </c>
      <c r="V8724" s="11">
        <v>1</v>
      </c>
      <c r="W8724" s="11" t="s">
        <v>4340</v>
      </c>
      <c r="X8724" s="11" t="s">
        <v>31135</v>
      </c>
      <c r="Y8724" s="11">
        <v>1</v>
      </c>
    </row>
    <row r="8725" spans="1:25" s="11" customFormat="1" ht="15" customHeight="1" x14ac:dyDescent="0.25">
      <c r="A8725" s="11">
        <v>520</v>
      </c>
      <c r="B8725" s="11" t="s">
        <v>30325</v>
      </c>
      <c r="D8725" s="139">
        <v>42979</v>
      </c>
      <c r="E8725" s="11">
        <v>2017</v>
      </c>
      <c r="F8725" s="11">
        <v>1</v>
      </c>
      <c r="G8725" s="11" t="s">
        <v>25</v>
      </c>
      <c r="H8725" s="11" t="s">
        <v>200</v>
      </c>
      <c r="J8725" s="11">
        <v>2</v>
      </c>
      <c r="K8725" s="11" t="s">
        <v>91</v>
      </c>
      <c r="M8725" s="11">
        <v>7</v>
      </c>
      <c r="N8725" s="11">
        <v>27</v>
      </c>
      <c r="O8725" s="11" t="s">
        <v>92</v>
      </c>
      <c r="P8725" s="11" t="s">
        <v>201</v>
      </c>
      <c r="Q8725" s="11" t="s">
        <v>336</v>
      </c>
      <c r="S8725" s="11" t="s">
        <v>336</v>
      </c>
      <c r="T8725" s="24">
        <v>2.7332999999999998</v>
      </c>
      <c r="U8725" s="24">
        <v>41.016599999999997</v>
      </c>
      <c r="V8725" s="11">
        <v>1</v>
      </c>
      <c r="W8725" s="11" t="s">
        <v>4340</v>
      </c>
      <c r="X8725" s="11" t="s">
        <v>31136</v>
      </c>
      <c r="Y8725" s="11">
        <v>2</v>
      </c>
    </row>
    <row r="8726" spans="1:25" s="11" customFormat="1" ht="15" customHeight="1" x14ac:dyDescent="0.25">
      <c r="A8726" s="11">
        <v>520</v>
      </c>
      <c r="B8726" s="157" t="s">
        <v>31928</v>
      </c>
      <c r="D8726" s="139">
        <v>42979</v>
      </c>
      <c r="E8726" s="11">
        <v>2017</v>
      </c>
      <c r="F8726" s="11">
        <v>1</v>
      </c>
      <c r="G8726" s="11" t="s">
        <v>48</v>
      </c>
      <c r="H8726" s="11" t="s">
        <v>645</v>
      </c>
      <c r="J8726" s="11">
        <v>8</v>
      </c>
      <c r="K8726" s="11" t="s">
        <v>200</v>
      </c>
      <c r="M8726" s="11">
        <v>2</v>
      </c>
      <c r="N8726" s="11">
        <v>28</v>
      </c>
      <c r="O8726" s="11" t="s">
        <v>92</v>
      </c>
      <c r="P8726" s="11" t="s">
        <v>476</v>
      </c>
      <c r="Q8726" s="11" t="s">
        <v>477</v>
      </c>
      <c r="S8726" s="11" t="s">
        <v>477</v>
      </c>
      <c r="T8726" s="24">
        <v>1.71305</v>
      </c>
      <c r="U8726" s="24">
        <v>44.76388</v>
      </c>
      <c r="V8726" s="11">
        <v>3</v>
      </c>
      <c r="W8726" s="11" t="s">
        <v>8297</v>
      </c>
      <c r="X8726" s="11" t="s">
        <v>31929</v>
      </c>
      <c r="Y8726" s="11">
        <v>1</v>
      </c>
    </row>
    <row r="8727" spans="1:25" s="11" customFormat="1" ht="15" customHeight="1" x14ac:dyDescent="0.25">
      <c r="A8727" s="11">
        <v>520</v>
      </c>
      <c r="B8727" s="157" t="s">
        <v>31930</v>
      </c>
      <c r="D8727" s="139">
        <v>42979</v>
      </c>
      <c r="E8727" s="11">
        <v>2017</v>
      </c>
      <c r="F8727" s="11">
        <v>1</v>
      </c>
      <c r="G8727" s="11" t="s">
        <v>48</v>
      </c>
      <c r="H8727" s="11" t="s">
        <v>335</v>
      </c>
      <c r="J8727" s="11">
        <v>3</v>
      </c>
      <c r="K8727" s="11" t="s">
        <v>91</v>
      </c>
      <c r="M8727" s="11">
        <v>7</v>
      </c>
      <c r="N8727" s="11">
        <v>37</v>
      </c>
      <c r="O8727" s="11" t="s">
        <v>92</v>
      </c>
      <c r="P8727" s="11" t="s">
        <v>476</v>
      </c>
      <c r="Q8727" s="11" t="s">
        <v>2626</v>
      </c>
      <c r="S8727" s="11" t="s">
        <v>5886</v>
      </c>
      <c r="T8727" s="24">
        <v>1.923276</v>
      </c>
      <c r="U8727" s="24">
        <v>45.102252999999997</v>
      </c>
      <c r="V8727" s="11">
        <v>1</v>
      </c>
      <c r="W8727" s="11" t="s">
        <v>1515</v>
      </c>
      <c r="X8727" s="11" t="s">
        <v>31931</v>
      </c>
      <c r="Y8727" s="11">
        <v>2</v>
      </c>
    </row>
    <row r="8728" spans="1:25" s="11" customFormat="1" ht="15" customHeight="1" x14ac:dyDescent="0.25">
      <c r="A8728" s="11">
        <v>520</v>
      </c>
      <c r="B8728" s="157" t="s">
        <v>31932</v>
      </c>
      <c r="D8728" s="139">
        <v>42980</v>
      </c>
      <c r="E8728" s="11">
        <v>2017</v>
      </c>
      <c r="F8728" s="11">
        <v>1</v>
      </c>
      <c r="G8728" s="11" t="s">
        <v>35</v>
      </c>
      <c r="H8728" s="11" t="s">
        <v>11005</v>
      </c>
      <c r="J8728" s="11">
        <v>1</v>
      </c>
      <c r="K8728" s="11" t="s">
        <v>200</v>
      </c>
      <c r="M8728" s="11">
        <v>2</v>
      </c>
      <c r="N8728" s="11">
        <v>12</v>
      </c>
      <c r="O8728" s="11" t="s">
        <v>92</v>
      </c>
      <c r="P8728" s="11" t="s">
        <v>206</v>
      </c>
      <c r="Q8728" s="11" t="s">
        <v>207</v>
      </c>
      <c r="S8728" s="11" t="s">
        <v>7981</v>
      </c>
      <c r="T8728" s="24">
        <v>2.04555</v>
      </c>
      <c r="U8728" s="24">
        <v>45.34</v>
      </c>
      <c r="V8728" s="11">
        <v>1</v>
      </c>
      <c r="W8728" s="11" t="s">
        <v>4340</v>
      </c>
      <c r="X8728" s="11" t="s">
        <v>31933</v>
      </c>
      <c r="Y8728" s="11">
        <v>0</v>
      </c>
    </row>
    <row r="8729" spans="1:25" s="11" customFormat="1" ht="15" customHeight="1" x14ac:dyDescent="0.25">
      <c r="A8729" s="11">
        <v>520</v>
      </c>
      <c r="B8729" s="157" t="s">
        <v>31934</v>
      </c>
      <c r="D8729" s="139">
        <v>42980</v>
      </c>
      <c r="E8729" s="11">
        <v>2017</v>
      </c>
      <c r="F8729" s="11">
        <v>1</v>
      </c>
      <c r="G8729" s="11" t="s">
        <v>35</v>
      </c>
      <c r="H8729" s="11" t="s">
        <v>4374</v>
      </c>
      <c r="J8729" s="11">
        <v>1</v>
      </c>
      <c r="K8729" s="11" t="s">
        <v>200</v>
      </c>
      <c r="M8729" s="11">
        <v>2</v>
      </c>
      <c r="N8729" s="11">
        <v>12</v>
      </c>
      <c r="O8729" s="11" t="s">
        <v>92</v>
      </c>
      <c r="P8729" s="11" t="s">
        <v>2567</v>
      </c>
      <c r="Q8729" s="11" t="s">
        <v>2603</v>
      </c>
      <c r="S8729" s="11" t="s">
        <v>2603</v>
      </c>
      <c r="T8729" s="24">
        <v>11.283659999999999</v>
      </c>
      <c r="U8729" s="24">
        <v>49.180599999999998</v>
      </c>
      <c r="V8729" s="11">
        <v>1</v>
      </c>
      <c r="W8729" s="11" t="s">
        <v>4340</v>
      </c>
      <c r="X8729" s="11" t="s">
        <v>31935</v>
      </c>
      <c r="Y8729" s="11">
        <v>0</v>
      </c>
    </row>
    <row r="8730" spans="1:25" s="11" customFormat="1" ht="15" customHeight="1" x14ac:dyDescent="0.25">
      <c r="A8730" s="11">
        <v>520</v>
      </c>
      <c r="B8730" s="157" t="s">
        <v>31936</v>
      </c>
      <c r="D8730" s="139">
        <v>42980</v>
      </c>
      <c r="E8730" s="11">
        <v>2017</v>
      </c>
      <c r="F8730" s="11">
        <v>1</v>
      </c>
      <c r="G8730" s="11" t="s">
        <v>48</v>
      </c>
      <c r="H8730" s="11" t="s">
        <v>200</v>
      </c>
      <c r="J8730" s="11">
        <v>2</v>
      </c>
      <c r="K8730" s="11" t="s">
        <v>91</v>
      </c>
      <c r="M8730" s="11">
        <v>7</v>
      </c>
      <c r="N8730" s="11">
        <v>27</v>
      </c>
      <c r="O8730" s="11" t="s">
        <v>92</v>
      </c>
      <c r="P8730" s="11" t="s">
        <v>2567</v>
      </c>
      <c r="Q8730" s="11" t="s">
        <v>2603</v>
      </c>
      <c r="S8730" s="11" t="s">
        <v>2603</v>
      </c>
      <c r="T8730" s="24">
        <v>11.283659999999999</v>
      </c>
      <c r="U8730" s="24">
        <v>49.180599999999998</v>
      </c>
      <c r="V8730" s="11">
        <v>1</v>
      </c>
      <c r="W8730" s="11" t="s">
        <v>4340</v>
      </c>
      <c r="X8730" s="11" t="s">
        <v>31937</v>
      </c>
      <c r="Y8730" s="11">
        <v>0</v>
      </c>
    </row>
    <row r="8731" spans="1:25" s="11" customFormat="1" ht="15" customHeight="1" x14ac:dyDescent="0.25">
      <c r="A8731" s="11">
        <v>520</v>
      </c>
      <c r="B8731" s="157" t="s">
        <v>31938</v>
      </c>
      <c r="D8731" s="139">
        <v>42980</v>
      </c>
      <c r="E8731" s="11">
        <v>2017</v>
      </c>
      <c r="F8731" s="11">
        <v>1</v>
      </c>
      <c r="G8731" s="11" t="s">
        <v>25</v>
      </c>
      <c r="H8731" s="11" t="s">
        <v>335</v>
      </c>
      <c r="J8731" s="11">
        <v>3</v>
      </c>
      <c r="K8731" s="11" t="s">
        <v>91</v>
      </c>
      <c r="M8731" s="11">
        <v>7</v>
      </c>
      <c r="N8731" s="11">
        <v>37</v>
      </c>
      <c r="O8731" s="11" t="s">
        <v>92</v>
      </c>
      <c r="P8731" s="11" t="s">
        <v>646</v>
      </c>
      <c r="Q8731" s="11" t="s">
        <v>647</v>
      </c>
      <c r="S8731" s="11" t="s">
        <v>647</v>
      </c>
      <c r="T8731" s="24">
        <v>-0.36029</v>
      </c>
      <c r="U8731" s="24">
        <v>42.546261000000001</v>
      </c>
      <c r="V8731" s="11">
        <v>1</v>
      </c>
      <c r="W8731" s="11" t="s">
        <v>4340</v>
      </c>
      <c r="X8731" s="11" t="s">
        <v>31939</v>
      </c>
      <c r="Y8731" s="11">
        <v>1</v>
      </c>
    </row>
    <row r="8732" spans="1:25" s="11" customFormat="1" ht="15" customHeight="1" x14ac:dyDescent="0.25">
      <c r="A8732" s="11">
        <v>520</v>
      </c>
      <c r="B8732" s="157" t="s">
        <v>31940</v>
      </c>
      <c r="D8732" s="139">
        <v>42980</v>
      </c>
      <c r="E8732" s="11">
        <v>2017</v>
      </c>
      <c r="F8732" s="11">
        <v>1</v>
      </c>
      <c r="G8732" s="11" t="s">
        <v>25</v>
      </c>
      <c r="H8732" s="11" t="s">
        <v>1530</v>
      </c>
      <c r="J8732" s="11">
        <v>4</v>
      </c>
      <c r="K8732" s="11" t="s">
        <v>91</v>
      </c>
      <c r="L8732" s="11" t="s">
        <v>2578</v>
      </c>
      <c r="M8732" s="11">
        <v>7</v>
      </c>
      <c r="N8732" s="11">
        <v>47</v>
      </c>
      <c r="O8732" s="11" t="s">
        <v>92</v>
      </c>
      <c r="P8732" s="11" t="s">
        <v>4349</v>
      </c>
      <c r="Q8732" s="11" t="s">
        <v>4350</v>
      </c>
      <c r="S8732" s="11" t="s">
        <v>4351</v>
      </c>
      <c r="T8732" s="24">
        <v>8.4735750000000003</v>
      </c>
      <c r="U8732" s="24">
        <v>47.354408999999997</v>
      </c>
      <c r="V8732" s="11">
        <v>2</v>
      </c>
      <c r="W8732" s="11" t="s">
        <v>4340</v>
      </c>
      <c r="X8732" s="11" t="s">
        <v>31941</v>
      </c>
      <c r="Y8732" s="11">
        <v>4</v>
      </c>
    </row>
    <row r="8733" spans="1:25" s="11" customFormat="1" ht="15" customHeight="1" x14ac:dyDescent="0.25">
      <c r="A8733" s="11">
        <v>520</v>
      </c>
      <c r="B8733" s="157" t="s">
        <v>31942</v>
      </c>
      <c r="D8733" s="139">
        <v>42981</v>
      </c>
      <c r="E8733" s="11">
        <v>2017</v>
      </c>
      <c r="F8733" s="11">
        <v>1</v>
      </c>
      <c r="G8733" s="11" t="s">
        <v>35</v>
      </c>
      <c r="H8733" s="11" t="s">
        <v>1512</v>
      </c>
      <c r="J8733" s="11">
        <v>1</v>
      </c>
      <c r="K8733" s="11" t="s">
        <v>200</v>
      </c>
      <c r="M8733" s="11">
        <v>2</v>
      </c>
      <c r="N8733" s="11">
        <v>12</v>
      </c>
      <c r="O8733" s="11" t="s">
        <v>92</v>
      </c>
      <c r="P8733" s="11" t="s">
        <v>646</v>
      </c>
      <c r="Q8733" s="11" t="s">
        <v>647</v>
      </c>
      <c r="S8733" s="11" t="s">
        <v>1514</v>
      </c>
      <c r="T8733" s="24">
        <v>-7.3951000000000003E-2</v>
      </c>
      <c r="U8733" s="24">
        <v>42.571885999999999</v>
      </c>
      <c r="V8733" s="11">
        <v>1</v>
      </c>
      <c r="W8733" s="11" t="s">
        <v>4340</v>
      </c>
      <c r="X8733" s="11" t="s">
        <v>31943</v>
      </c>
      <c r="Y8733" s="11">
        <v>26</v>
      </c>
    </row>
    <row r="8734" spans="1:25" s="11" customFormat="1" ht="15" customHeight="1" x14ac:dyDescent="0.25">
      <c r="A8734" s="11">
        <v>520</v>
      </c>
      <c r="B8734" s="157" t="s">
        <v>31944</v>
      </c>
      <c r="D8734" s="139">
        <v>42981</v>
      </c>
      <c r="E8734" s="11">
        <v>2017</v>
      </c>
      <c r="F8734" s="11">
        <v>1</v>
      </c>
      <c r="G8734" s="11" t="s">
        <v>83</v>
      </c>
      <c r="H8734" s="11" t="s">
        <v>4370</v>
      </c>
      <c r="J8734" s="11">
        <v>1</v>
      </c>
      <c r="K8734" s="11" t="s">
        <v>335</v>
      </c>
      <c r="M8734" s="11">
        <v>3</v>
      </c>
      <c r="N8734" s="11">
        <v>13</v>
      </c>
      <c r="O8734" s="11" t="s">
        <v>92</v>
      </c>
      <c r="P8734" s="11" t="s">
        <v>4344</v>
      </c>
      <c r="Q8734" s="11" t="s">
        <v>4345</v>
      </c>
      <c r="S8734" s="11" t="s">
        <v>4345</v>
      </c>
      <c r="T8734" s="24">
        <v>9.5597499999999993</v>
      </c>
      <c r="U8734" s="24">
        <v>44.066780000000001</v>
      </c>
      <c r="V8734" s="11">
        <v>1</v>
      </c>
      <c r="W8734" s="11" t="s">
        <v>4340</v>
      </c>
      <c r="X8734" s="11" t="s">
        <v>31945</v>
      </c>
      <c r="Y8734" s="11">
        <v>0</v>
      </c>
    </row>
    <row r="8735" spans="1:25" s="11" customFormat="1" ht="15" customHeight="1" x14ac:dyDescent="0.25">
      <c r="A8735" s="11">
        <v>520</v>
      </c>
      <c r="B8735" s="157" t="s">
        <v>31946</v>
      </c>
      <c r="D8735" s="139">
        <v>42981</v>
      </c>
      <c r="E8735" s="11">
        <v>2017</v>
      </c>
      <c r="F8735" s="11">
        <v>1</v>
      </c>
      <c r="G8735" s="11" t="s">
        <v>25</v>
      </c>
      <c r="H8735" s="11" t="s">
        <v>200</v>
      </c>
      <c r="J8735" s="11">
        <v>2</v>
      </c>
      <c r="K8735" s="11" t="s">
        <v>91</v>
      </c>
      <c r="M8735" s="11">
        <v>7</v>
      </c>
      <c r="N8735" s="11">
        <v>27</v>
      </c>
      <c r="O8735" s="11" t="s">
        <v>92</v>
      </c>
      <c r="P8735" s="11" t="s">
        <v>206</v>
      </c>
      <c r="Q8735" s="11" t="s">
        <v>207</v>
      </c>
      <c r="S8735" s="11" t="s">
        <v>4354</v>
      </c>
      <c r="T8735" s="24">
        <v>2.0095000000000001</v>
      </c>
      <c r="U8735" s="24">
        <v>45.25</v>
      </c>
      <c r="V8735" s="11">
        <v>1</v>
      </c>
      <c r="W8735" s="11" t="s">
        <v>4340</v>
      </c>
      <c r="X8735" s="11" t="s">
        <v>31947</v>
      </c>
      <c r="Y8735" s="11">
        <v>0</v>
      </c>
    </row>
    <row r="8736" spans="1:25" s="11" customFormat="1" ht="15" customHeight="1" x14ac:dyDescent="0.25">
      <c r="A8736" s="11">
        <v>520</v>
      </c>
      <c r="B8736" s="157" t="s">
        <v>31948</v>
      </c>
      <c r="D8736" s="139">
        <v>42982</v>
      </c>
      <c r="E8736" s="11">
        <v>2017</v>
      </c>
      <c r="F8736" s="11">
        <v>1</v>
      </c>
      <c r="G8736" s="11" t="s">
        <v>35</v>
      </c>
      <c r="H8736" s="11" t="s">
        <v>10721</v>
      </c>
      <c r="J8736" s="11">
        <v>4</v>
      </c>
      <c r="K8736" s="11" t="s">
        <v>4552</v>
      </c>
      <c r="M8736" s="11">
        <v>4</v>
      </c>
      <c r="N8736" s="11">
        <v>44</v>
      </c>
      <c r="O8736" s="11" t="s">
        <v>92</v>
      </c>
      <c r="P8736" s="11" t="s">
        <v>476</v>
      </c>
      <c r="Q8736" s="11" t="s">
        <v>477</v>
      </c>
      <c r="S8736" s="11" t="s">
        <v>31949</v>
      </c>
      <c r="T8736" s="24">
        <v>1.7696000000000001</v>
      </c>
      <c r="U8736" s="24">
        <v>44.800201000000001</v>
      </c>
      <c r="V8736" s="11">
        <v>1</v>
      </c>
      <c r="W8736" s="11" t="s">
        <v>4340</v>
      </c>
      <c r="X8736" s="11" t="s">
        <v>31950</v>
      </c>
      <c r="Y8736" s="11">
        <v>2</v>
      </c>
    </row>
    <row r="8737" spans="1:25" s="11" customFormat="1" ht="15" customHeight="1" x14ac:dyDescent="0.25">
      <c r="A8737" s="11">
        <v>520</v>
      </c>
      <c r="B8737" s="157" t="s">
        <v>31951</v>
      </c>
      <c r="D8737" s="139">
        <v>42982</v>
      </c>
      <c r="E8737" s="11">
        <v>2017</v>
      </c>
      <c r="F8737" s="11">
        <v>1</v>
      </c>
      <c r="G8737" s="11" t="s">
        <v>48</v>
      </c>
      <c r="H8737" s="11" t="s">
        <v>11004</v>
      </c>
      <c r="J8737" s="11">
        <v>1</v>
      </c>
      <c r="K8737" s="11" t="s">
        <v>335</v>
      </c>
      <c r="M8737" s="11">
        <v>3</v>
      </c>
      <c r="N8737" s="11">
        <v>13</v>
      </c>
      <c r="O8737" s="11" t="s">
        <v>92</v>
      </c>
      <c r="P8737" s="11" t="s">
        <v>476</v>
      </c>
      <c r="Q8737" s="11" t="s">
        <v>2626</v>
      </c>
      <c r="S8737" s="11" t="s">
        <v>5886</v>
      </c>
      <c r="T8737" s="24">
        <v>1.923276</v>
      </c>
      <c r="U8737" s="24">
        <v>45.102252999999997</v>
      </c>
      <c r="V8737" s="11">
        <v>1</v>
      </c>
      <c r="W8737" s="11" t="s">
        <v>4340</v>
      </c>
      <c r="X8737" s="11" t="s">
        <v>31952</v>
      </c>
      <c r="Y8737" s="11">
        <v>2</v>
      </c>
    </row>
    <row r="8738" spans="1:25" s="11" customFormat="1" ht="15" customHeight="1" x14ac:dyDescent="0.25">
      <c r="A8738" s="11">
        <v>520</v>
      </c>
      <c r="B8738" s="157" t="s">
        <v>31953</v>
      </c>
      <c r="D8738" s="139">
        <v>42982</v>
      </c>
      <c r="E8738" s="11">
        <v>2017</v>
      </c>
      <c r="F8738" s="11">
        <v>1</v>
      </c>
      <c r="G8738" s="11" t="s">
        <v>48</v>
      </c>
      <c r="H8738" s="11" t="s">
        <v>334</v>
      </c>
      <c r="J8738" s="11">
        <v>8</v>
      </c>
      <c r="K8738" s="11" t="s">
        <v>200</v>
      </c>
      <c r="M8738" s="11">
        <v>2</v>
      </c>
      <c r="N8738" s="11">
        <v>28</v>
      </c>
      <c r="O8738" s="11" t="s">
        <v>92</v>
      </c>
      <c r="P8738" s="11" t="s">
        <v>201</v>
      </c>
      <c r="Q8738" s="11" t="s">
        <v>2610</v>
      </c>
      <c r="S8738" s="11" t="s">
        <v>2611</v>
      </c>
      <c r="T8738" s="24">
        <v>2.339925</v>
      </c>
      <c r="U8738" s="24">
        <v>42.285981</v>
      </c>
      <c r="V8738" s="11">
        <v>1</v>
      </c>
      <c r="W8738" s="11" t="s">
        <v>4340</v>
      </c>
      <c r="X8738" s="11" t="s">
        <v>31954</v>
      </c>
      <c r="Y8738" s="11">
        <v>10</v>
      </c>
    </row>
    <row r="8739" spans="1:25" s="11" customFormat="1" ht="15" customHeight="1" x14ac:dyDescent="0.25">
      <c r="A8739" s="11">
        <v>520</v>
      </c>
      <c r="B8739" s="157" t="s">
        <v>31955</v>
      </c>
      <c r="D8739" s="139">
        <v>42982</v>
      </c>
      <c r="E8739" s="11">
        <v>2017</v>
      </c>
      <c r="F8739" s="11">
        <v>1</v>
      </c>
      <c r="G8739" s="11" t="s">
        <v>25</v>
      </c>
      <c r="H8739" s="11" t="s">
        <v>11004</v>
      </c>
      <c r="J8739" s="11">
        <v>1</v>
      </c>
      <c r="K8739" s="11" t="s">
        <v>91</v>
      </c>
      <c r="M8739" s="11">
        <v>7</v>
      </c>
      <c r="N8739" s="11">
        <v>17</v>
      </c>
      <c r="O8739" s="11" t="s">
        <v>92</v>
      </c>
      <c r="P8739" s="11" t="s">
        <v>476</v>
      </c>
      <c r="Q8739" s="11" t="s">
        <v>2595</v>
      </c>
      <c r="S8739" s="11" t="s">
        <v>2595</v>
      </c>
      <c r="T8739" s="24">
        <v>1.78586</v>
      </c>
      <c r="U8739" s="24">
        <v>44.531300000000002</v>
      </c>
      <c r="V8739" s="11">
        <v>1</v>
      </c>
      <c r="W8739" s="11" t="s">
        <v>4340</v>
      </c>
      <c r="X8739" s="11" t="s">
        <v>31956</v>
      </c>
      <c r="Y8739" s="11">
        <v>0</v>
      </c>
    </row>
    <row r="8740" spans="1:25" s="11" customFormat="1" ht="15" customHeight="1" x14ac:dyDescent="0.25">
      <c r="A8740" s="11">
        <v>520</v>
      </c>
      <c r="B8740" s="157" t="s">
        <v>31957</v>
      </c>
      <c r="D8740" s="139">
        <v>42983</v>
      </c>
      <c r="E8740" s="11">
        <v>2017</v>
      </c>
      <c r="F8740" s="11">
        <v>1</v>
      </c>
      <c r="G8740" s="11" t="s">
        <v>35</v>
      </c>
      <c r="H8740" s="11" t="s">
        <v>90</v>
      </c>
      <c r="J8740" s="11">
        <v>1</v>
      </c>
      <c r="K8740" s="11" t="s">
        <v>200</v>
      </c>
      <c r="M8740" s="11">
        <v>2</v>
      </c>
      <c r="N8740" s="11">
        <v>12</v>
      </c>
      <c r="O8740" s="11" t="s">
        <v>92</v>
      </c>
      <c r="P8740" s="11" t="s">
        <v>4344</v>
      </c>
      <c r="Q8740" s="11" t="s">
        <v>4345</v>
      </c>
      <c r="S8740" s="11" t="s">
        <v>4345</v>
      </c>
      <c r="T8740" s="24">
        <v>9.5597499999999993</v>
      </c>
      <c r="U8740" s="24">
        <v>44.066780000000001</v>
      </c>
      <c r="V8740" s="11">
        <v>1</v>
      </c>
      <c r="W8740" s="11" t="s">
        <v>4340</v>
      </c>
      <c r="X8740" s="11" t="s">
        <v>31958</v>
      </c>
      <c r="Y8740" s="11">
        <v>0</v>
      </c>
    </row>
    <row r="8741" spans="1:25" s="11" customFormat="1" ht="15" customHeight="1" x14ac:dyDescent="0.25">
      <c r="A8741" s="11">
        <v>520</v>
      </c>
      <c r="B8741" s="157" t="s">
        <v>31959</v>
      </c>
      <c r="D8741" s="139">
        <v>42983</v>
      </c>
      <c r="E8741" s="11">
        <v>2017</v>
      </c>
      <c r="F8741" s="11">
        <v>1</v>
      </c>
      <c r="G8741" s="11" t="s">
        <v>35</v>
      </c>
      <c r="H8741" s="11" t="s">
        <v>11004</v>
      </c>
      <c r="J8741" s="11">
        <v>1</v>
      </c>
      <c r="K8741" s="11" t="s">
        <v>200</v>
      </c>
      <c r="M8741" s="11">
        <v>2</v>
      </c>
      <c r="N8741" s="11">
        <v>12</v>
      </c>
      <c r="O8741" s="11" t="s">
        <v>92</v>
      </c>
      <c r="P8741" s="11" t="s">
        <v>3607</v>
      </c>
      <c r="Q8741" s="11" t="s">
        <v>4640</v>
      </c>
      <c r="S8741" s="11" t="s">
        <v>4640</v>
      </c>
      <c r="T8741" s="24">
        <v>3.3834200000000001</v>
      </c>
      <c r="U8741" s="24">
        <v>45.59693</v>
      </c>
      <c r="V8741" s="11">
        <v>1</v>
      </c>
      <c r="W8741" s="11" t="s">
        <v>4340</v>
      </c>
      <c r="X8741" s="11" t="s">
        <v>31960</v>
      </c>
      <c r="Y8741" s="11">
        <v>0</v>
      </c>
    </row>
    <row r="8742" spans="1:25" s="11" customFormat="1" ht="15" customHeight="1" x14ac:dyDescent="0.25">
      <c r="A8742" s="11">
        <v>520</v>
      </c>
      <c r="B8742" s="157" t="s">
        <v>31961</v>
      </c>
      <c r="D8742" s="139">
        <v>42983</v>
      </c>
      <c r="E8742" s="11">
        <v>2017</v>
      </c>
      <c r="F8742" s="11">
        <v>1</v>
      </c>
      <c r="G8742" s="11" t="s">
        <v>48</v>
      </c>
      <c r="H8742" s="11" t="s">
        <v>1512</v>
      </c>
      <c r="J8742" s="11">
        <v>1</v>
      </c>
      <c r="K8742" s="11" t="s">
        <v>200</v>
      </c>
      <c r="M8742" s="11">
        <v>2</v>
      </c>
      <c r="N8742" s="11">
        <v>12</v>
      </c>
      <c r="O8742" s="11" t="s">
        <v>92</v>
      </c>
      <c r="P8742" s="11" t="s">
        <v>646</v>
      </c>
      <c r="Q8742" s="11" t="s">
        <v>647</v>
      </c>
      <c r="S8742" s="11" t="s">
        <v>8034</v>
      </c>
      <c r="T8742" s="24">
        <v>-0.49055599999999999</v>
      </c>
      <c r="U8742" s="24">
        <v>42.196944000000002</v>
      </c>
      <c r="V8742" s="11">
        <v>1</v>
      </c>
      <c r="W8742" s="11" t="s">
        <v>4340</v>
      </c>
      <c r="X8742" s="11" t="s">
        <v>31962</v>
      </c>
      <c r="Y8742" s="11">
        <v>0</v>
      </c>
    </row>
    <row r="8743" spans="1:25" s="11" customFormat="1" ht="15" customHeight="1" x14ac:dyDescent="0.25">
      <c r="A8743" s="11">
        <v>520</v>
      </c>
      <c r="B8743" s="157" t="s">
        <v>31963</v>
      </c>
      <c r="D8743" s="139">
        <v>42983</v>
      </c>
      <c r="E8743" s="11">
        <v>2017</v>
      </c>
      <c r="F8743" s="11">
        <v>1</v>
      </c>
      <c r="G8743" s="11" t="s">
        <v>48</v>
      </c>
      <c r="H8743" s="11" t="s">
        <v>645</v>
      </c>
      <c r="J8743" s="11">
        <v>8</v>
      </c>
      <c r="K8743" s="11" t="s">
        <v>200</v>
      </c>
      <c r="M8743" s="11">
        <v>2</v>
      </c>
      <c r="N8743" s="11">
        <v>28</v>
      </c>
      <c r="O8743" s="11" t="s">
        <v>92</v>
      </c>
      <c r="P8743" s="11" t="s">
        <v>476</v>
      </c>
      <c r="Q8743" s="11" t="s">
        <v>2626</v>
      </c>
      <c r="S8743" s="11" t="s">
        <v>22621</v>
      </c>
      <c r="T8743" s="24">
        <v>2.2524099999999998</v>
      </c>
      <c r="U8743" s="24">
        <v>44.690530000000003</v>
      </c>
      <c r="V8743" s="11">
        <v>1</v>
      </c>
      <c r="W8743" s="11" t="s">
        <v>4340</v>
      </c>
      <c r="X8743" s="11" t="s">
        <v>31964</v>
      </c>
      <c r="Y8743" s="11">
        <v>3</v>
      </c>
    </row>
    <row r="8744" spans="1:25" s="11" customFormat="1" ht="15" customHeight="1" x14ac:dyDescent="0.25">
      <c r="A8744" s="11">
        <v>520</v>
      </c>
      <c r="B8744" s="157" t="s">
        <v>31965</v>
      </c>
      <c r="D8744" s="139">
        <v>42983</v>
      </c>
      <c r="E8744" s="11">
        <v>2017</v>
      </c>
      <c r="F8744" s="11">
        <v>1</v>
      </c>
      <c r="G8744" s="11" t="s">
        <v>48</v>
      </c>
      <c r="H8744" s="11" t="s">
        <v>348</v>
      </c>
      <c r="J8744" s="11">
        <v>8</v>
      </c>
      <c r="K8744" s="11" t="s">
        <v>200</v>
      </c>
      <c r="M8744" s="11">
        <v>2</v>
      </c>
      <c r="N8744" s="11">
        <v>28</v>
      </c>
      <c r="O8744" s="11" t="s">
        <v>92</v>
      </c>
      <c r="P8744" s="11" t="s">
        <v>646</v>
      </c>
      <c r="Q8744" s="11" t="s">
        <v>5859</v>
      </c>
      <c r="S8744" s="11" t="s">
        <v>14791</v>
      </c>
      <c r="T8744" s="24">
        <v>-0.173378</v>
      </c>
      <c r="U8744" s="24">
        <v>41.269540999999997</v>
      </c>
      <c r="V8744" s="11">
        <v>1</v>
      </c>
      <c r="W8744" s="11" t="s">
        <v>4340</v>
      </c>
      <c r="X8744" s="11" t="s">
        <v>31966</v>
      </c>
      <c r="Y8744" s="11">
        <v>10</v>
      </c>
    </row>
    <row r="8745" spans="1:25" s="11" customFormat="1" ht="15" customHeight="1" x14ac:dyDescent="0.25">
      <c r="A8745" s="11">
        <v>520</v>
      </c>
      <c r="B8745" s="157" t="s">
        <v>31967</v>
      </c>
      <c r="D8745" s="139">
        <v>42983</v>
      </c>
      <c r="E8745" s="11">
        <v>2017</v>
      </c>
      <c r="F8745" s="11">
        <v>1</v>
      </c>
      <c r="G8745" s="11" t="s">
        <v>25</v>
      </c>
      <c r="H8745" s="11" t="s">
        <v>200</v>
      </c>
      <c r="J8745" s="11">
        <v>2</v>
      </c>
      <c r="K8745" s="11" t="s">
        <v>91</v>
      </c>
      <c r="L8745" s="11" t="s">
        <v>11003</v>
      </c>
      <c r="M8745" s="11">
        <v>7</v>
      </c>
      <c r="N8745" s="11">
        <v>27</v>
      </c>
      <c r="O8745" s="11" t="s">
        <v>92</v>
      </c>
      <c r="P8745" s="11" t="s">
        <v>206</v>
      </c>
      <c r="Q8745" s="11" t="s">
        <v>207</v>
      </c>
      <c r="S8745" s="11" t="s">
        <v>481</v>
      </c>
      <c r="T8745" s="24">
        <v>2.0333299999999999</v>
      </c>
      <c r="U8745" s="24">
        <v>45.35</v>
      </c>
      <c r="V8745" s="11">
        <v>1</v>
      </c>
      <c r="W8745" s="11" t="s">
        <v>4340</v>
      </c>
      <c r="X8745" s="11" t="s">
        <v>31968</v>
      </c>
      <c r="Y8745" s="11">
        <v>0</v>
      </c>
    </row>
    <row r="8746" spans="1:25" s="11" customFormat="1" ht="15" customHeight="1" x14ac:dyDescent="0.25">
      <c r="A8746" s="11">
        <v>520</v>
      </c>
      <c r="B8746" s="157" t="s">
        <v>31969</v>
      </c>
      <c r="D8746" s="139">
        <v>42983</v>
      </c>
      <c r="E8746" s="11">
        <v>2017</v>
      </c>
      <c r="F8746" s="11">
        <v>1</v>
      </c>
      <c r="G8746" s="11" t="s">
        <v>25</v>
      </c>
      <c r="H8746" s="11" t="s">
        <v>335</v>
      </c>
      <c r="J8746" s="11">
        <v>3</v>
      </c>
      <c r="K8746" s="11" t="s">
        <v>1226</v>
      </c>
      <c r="M8746" s="11">
        <v>7</v>
      </c>
      <c r="N8746" s="11">
        <v>37</v>
      </c>
      <c r="O8746" s="11" t="s">
        <v>92</v>
      </c>
      <c r="P8746" s="11" t="s">
        <v>646</v>
      </c>
      <c r="Q8746" s="11" t="s">
        <v>5859</v>
      </c>
      <c r="S8746" s="11" t="s">
        <v>5862</v>
      </c>
      <c r="T8746" s="24">
        <v>0.40627000000000002</v>
      </c>
      <c r="U8746" s="24">
        <v>41.01238</v>
      </c>
      <c r="V8746" s="11">
        <v>1</v>
      </c>
      <c r="W8746" s="11" t="s">
        <v>4340</v>
      </c>
      <c r="X8746" s="11" t="s">
        <v>31970</v>
      </c>
      <c r="Y8746" s="11">
        <v>3</v>
      </c>
    </row>
    <row r="8747" spans="1:25" s="11" customFormat="1" ht="15" customHeight="1" x14ac:dyDescent="0.25">
      <c r="A8747" s="11">
        <v>520</v>
      </c>
      <c r="B8747" s="157" t="s">
        <v>31971</v>
      </c>
      <c r="D8747" s="139">
        <v>42984</v>
      </c>
      <c r="E8747" s="11">
        <v>2017</v>
      </c>
      <c r="F8747" s="11">
        <v>1</v>
      </c>
      <c r="G8747" s="11" t="s">
        <v>333</v>
      </c>
      <c r="H8747" s="11" t="s">
        <v>11004</v>
      </c>
      <c r="I8747" s="11" t="s">
        <v>1513</v>
      </c>
      <c r="J8747" s="11">
        <v>1</v>
      </c>
      <c r="K8747" s="11" t="s">
        <v>200</v>
      </c>
      <c r="M8747" s="11">
        <v>2</v>
      </c>
      <c r="N8747" s="11">
        <v>12</v>
      </c>
      <c r="O8747" s="11" t="s">
        <v>92</v>
      </c>
      <c r="P8747" s="11" t="s">
        <v>1535</v>
      </c>
      <c r="Q8747" s="11" t="s">
        <v>2585</v>
      </c>
      <c r="S8747" s="11" t="s">
        <v>2585</v>
      </c>
      <c r="T8747" s="24">
        <v>2.8048799999999998</v>
      </c>
      <c r="U8747" s="24">
        <v>44.082050000000002</v>
      </c>
      <c r="V8747" s="11">
        <v>2</v>
      </c>
      <c r="W8747" s="11" t="s">
        <v>9027</v>
      </c>
      <c r="X8747" s="11" t="s">
        <v>31972</v>
      </c>
      <c r="Y8747" s="11">
        <v>0</v>
      </c>
    </row>
    <row r="8748" spans="1:25" s="11" customFormat="1" ht="15" customHeight="1" x14ac:dyDescent="0.25">
      <c r="A8748" s="11">
        <v>520</v>
      </c>
      <c r="B8748" s="157" t="s">
        <v>31973</v>
      </c>
      <c r="D8748" s="139">
        <v>42984</v>
      </c>
      <c r="E8748" s="11">
        <v>2017</v>
      </c>
      <c r="F8748" s="11">
        <v>1</v>
      </c>
      <c r="G8748" s="11" t="s">
        <v>35</v>
      </c>
      <c r="H8748" s="11" t="s">
        <v>11004</v>
      </c>
      <c r="J8748" s="11">
        <v>1</v>
      </c>
      <c r="K8748" s="11" t="s">
        <v>200</v>
      </c>
      <c r="M8748" s="11">
        <v>2</v>
      </c>
      <c r="N8748" s="11">
        <v>12</v>
      </c>
      <c r="O8748" s="11" t="s">
        <v>92</v>
      </c>
      <c r="P8748" s="11" t="s">
        <v>476</v>
      </c>
      <c r="Q8748" s="11" t="s">
        <v>1509</v>
      </c>
      <c r="S8748" s="11" t="s">
        <v>1509</v>
      </c>
      <c r="T8748" s="24">
        <v>1.1132</v>
      </c>
      <c r="U8748" s="24">
        <v>44.029699999999998</v>
      </c>
      <c r="V8748" s="11">
        <v>2</v>
      </c>
      <c r="W8748" s="11" t="s">
        <v>4340</v>
      </c>
      <c r="X8748" s="11" t="s">
        <v>31974</v>
      </c>
      <c r="Y8748" s="11">
        <v>0</v>
      </c>
    </row>
    <row r="8749" spans="1:25" s="11" customFormat="1" ht="15" customHeight="1" x14ac:dyDescent="0.25">
      <c r="A8749" s="11">
        <v>520</v>
      </c>
      <c r="B8749" s="157" t="s">
        <v>31975</v>
      </c>
      <c r="D8749" s="139">
        <v>42984</v>
      </c>
      <c r="E8749" s="11">
        <v>2017</v>
      </c>
      <c r="F8749" s="11">
        <v>1</v>
      </c>
      <c r="G8749" s="11" t="s">
        <v>48</v>
      </c>
      <c r="H8749" s="11" t="s">
        <v>1512</v>
      </c>
      <c r="J8749" s="11">
        <v>1</v>
      </c>
      <c r="K8749" s="11" t="s">
        <v>335</v>
      </c>
      <c r="M8749" s="11">
        <v>3</v>
      </c>
      <c r="N8749" s="11">
        <v>13</v>
      </c>
      <c r="O8749" s="11" t="s">
        <v>92</v>
      </c>
      <c r="P8749" s="11" t="s">
        <v>646</v>
      </c>
      <c r="Q8749" s="11" t="s">
        <v>647</v>
      </c>
      <c r="S8749" s="11" t="s">
        <v>647</v>
      </c>
      <c r="T8749" s="24">
        <v>-0.36029</v>
      </c>
      <c r="U8749" s="24">
        <v>42.546261000000001</v>
      </c>
      <c r="V8749" s="11">
        <v>1</v>
      </c>
      <c r="W8749" s="11" t="s">
        <v>4340</v>
      </c>
      <c r="X8749" s="11" t="s">
        <v>31976</v>
      </c>
      <c r="Y8749" s="11">
        <v>0</v>
      </c>
    </row>
    <row r="8750" spans="1:25" s="11" customFormat="1" ht="15" customHeight="1" x14ac:dyDescent="0.25">
      <c r="A8750" s="11">
        <v>520</v>
      </c>
      <c r="B8750" s="157" t="s">
        <v>31977</v>
      </c>
      <c r="D8750" s="139">
        <v>42984</v>
      </c>
      <c r="E8750" s="11">
        <v>2017</v>
      </c>
      <c r="F8750" s="11">
        <v>1</v>
      </c>
      <c r="G8750" s="11" t="s">
        <v>48</v>
      </c>
      <c r="H8750" s="11" t="s">
        <v>11004</v>
      </c>
      <c r="J8750" s="11">
        <v>1</v>
      </c>
      <c r="K8750" s="11" t="s">
        <v>200</v>
      </c>
      <c r="M8750" s="11">
        <v>2</v>
      </c>
      <c r="N8750" s="11">
        <v>12</v>
      </c>
      <c r="O8750" s="11" t="s">
        <v>92</v>
      </c>
      <c r="P8750" s="11" t="s">
        <v>476</v>
      </c>
      <c r="Q8750" s="11" t="s">
        <v>2626</v>
      </c>
      <c r="S8750" s="11" t="s">
        <v>2626</v>
      </c>
      <c r="T8750" s="24">
        <v>2.15</v>
      </c>
      <c r="U8750" s="24">
        <v>45.116</v>
      </c>
      <c r="V8750" s="11">
        <v>2</v>
      </c>
      <c r="W8750" s="11" t="s">
        <v>4340</v>
      </c>
      <c r="X8750" s="11" t="s">
        <v>31978</v>
      </c>
      <c r="Y8750" s="11">
        <v>2</v>
      </c>
    </row>
    <row r="8751" spans="1:25" s="11" customFormat="1" ht="15" customHeight="1" x14ac:dyDescent="0.25">
      <c r="A8751" s="11">
        <v>520</v>
      </c>
      <c r="B8751" s="157" t="s">
        <v>31979</v>
      </c>
      <c r="D8751" s="139">
        <v>42984</v>
      </c>
      <c r="E8751" s="11">
        <v>2017</v>
      </c>
      <c r="F8751" s="11">
        <v>1</v>
      </c>
      <c r="G8751" s="11" t="s">
        <v>135</v>
      </c>
      <c r="H8751" s="11" t="s">
        <v>4523</v>
      </c>
      <c r="J8751" s="11">
        <v>6</v>
      </c>
      <c r="K8751" s="11" t="s">
        <v>4374</v>
      </c>
      <c r="M8751" s="11">
        <v>1</v>
      </c>
      <c r="N8751" s="11">
        <v>16</v>
      </c>
      <c r="O8751" s="11" t="s">
        <v>92</v>
      </c>
      <c r="P8751" s="11" t="s">
        <v>2567</v>
      </c>
      <c r="Q8751" s="11" t="s">
        <v>4408</v>
      </c>
      <c r="S8751" s="11" t="s">
        <v>4408</v>
      </c>
      <c r="T8751" s="24">
        <v>9.5069400000000002</v>
      </c>
      <c r="U8751" s="24">
        <v>49.086078999999998</v>
      </c>
      <c r="V8751" s="11">
        <v>1</v>
      </c>
      <c r="W8751" s="11" t="s">
        <v>4340</v>
      </c>
      <c r="X8751" s="11" t="s">
        <v>31980</v>
      </c>
      <c r="Y8751" s="11">
        <v>0</v>
      </c>
    </row>
    <row r="8752" spans="1:25" s="11" customFormat="1" ht="15" customHeight="1" x14ac:dyDescent="0.25">
      <c r="A8752" s="11">
        <v>520</v>
      </c>
      <c r="B8752" s="157" t="s">
        <v>31981</v>
      </c>
      <c r="D8752" s="139">
        <v>42984</v>
      </c>
      <c r="E8752" s="11">
        <v>2017</v>
      </c>
      <c r="F8752" s="11">
        <v>1</v>
      </c>
      <c r="G8752" s="11" t="s">
        <v>83</v>
      </c>
      <c r="H8752" s="11" t="s">
        <v>4370</v>
      </c>
      <c r="J8752" s="11">
        <v>1</v>
      </c>
      <c r="K8752" s="11" t="s">
        <v>91</v>
      </c>
      <c r="M8752" s="11">
        <v>7</v>
      </c>
      <c r="N8752" s="11">
        <v>17</v>
      </c>
      <c r="O8752" s="11" t="s">
        <v>92</v>
      </c>
      <c r="P8752" s="11" t="s">
        <v>4344</v>
      </c>
      <c r="Q8752" s="11" t="s">
        <v>4345</v>
      </c>
      <c r="S8752" s="11" t="s">
        <v>4345</v>
      </c>
      <c r="T8752" s="24">
        <v>9.5597499999999993</v>
      </c>
      <c r="U8752" s="24">
        <v>44.066780000000001</v>
      </c>
      <c r="V8752" s="11">
        <v>1</v>
      </c>
      <c r="W8752" s="11" t="s">
        <v>4340</v>
      </c>
      <c r="X8752" s="11" t="s">
        <v>31982</v>
      </c>
      <c r="Y8752" s="11">
        <v>0</v>
      </c>
    </row>
    <row r="8753" spans="1:25" s="11" customFormat="1" ht="15" customHeight="1" x14ac:dyDescent="0.25">
      <c r="A8753" s="11">
        <v>520</v>
      </c>
      <c r="B8753" s="157" t="s">
        <v>31983</v>
      </c>
      <c r="D8753" s="139">
        <v>42985</v>
      </c>
      <c r="E8753" s="11">
        <v>2017</v>
      </c>
      <c r="F8753" s="11">
        <v>1</v>
      </c>
      <c r="G8753" s="11" t="s">
        <v>35</v>
      </c>
      <c r="H8753" s="11" t="s">
        <v>11005</v>
      </c>
      <c r="J8753" s="11">
        <v>1</v>
      </c>
      <c r="K8753" s="11" t="s">
        <v>1530</v>
      </c>
      <c r="M8753" s="11">
        <v>4</v>
      </c>
      <c r="N8753" s="11">
        <v>14</v>
      </c>
      <c r="O8753" s="11" t="s">
        <v>92</v>
      </c>
      <c r="P8753" s="11" t="s">
        <v>206</v>
      </c>
      <c r="Q8753" s="11" t="s">
        <v>207</v>
      </c>
      <c r="S8753" s="11" t="s">
        <v>4354</v>
      </c>
      <c r="T8753" s="24">
        <v>2.0095000000000001</v>
      </c>
      <c r="U8753" s="24">
        <v>45.25</v>
      </c>
      <c r="V8753" s="11">
        <v>1</v>
      </c>
      <c r="W8753" s="11" t="s">
        <v>4340</v>
      </c>
      <c r="X8753" s="11" t="s">
        <v>31984</v>
      </c>
      <c r="Y8753" s="11">
        <v>1</v>
      </c>
    </row>
    <row r="8754" spans="1:25" s="11" customFormat="1" ht="15" customHeight="1" x14ac:dyDescent="0.25">
      <c r="A8754" s="11">
        <v>520</v>
      </c>
      <c r="B8754" s="157" t="s">
        <v>31985</v>
      </c>
      <c r="D8754" s="139">
        <v>42985</v>
      </c>
      <c r="E8754" s="11">
        <v>2017</v>
      </c>
      <c r="F8754" s="11">
        <v>1</v>
      </c>
      <c r="G8754" s="11" t="s">
        <v>35</v>
      </c>
      <c r="H8754" s="11" t="s">
        <v>11004</v>
      </c>
      <c r="J8754" s="11">
        <v>1</v>
      </c>
      <c r="K8754" s="11" t="s">
        <v>200</v>
      </c>
      <c r="M8754" s="11">
        <v>2</v>
      </c>
      <c r="N8754" s="11">
        <v>12</v>
      </c>
      <c r="O8754" s="11" t="s">
        <v>92</v>
      </c>
      <c r="P8754" s="11" t="s">
        <v>340</v>
      </c>
      <c r="Q8754" s="11" t="s">
        <v>341</v>
      </c>
      <c r="S8754" s="11" t="s">
        <v>342</v>
      </c>
      <c r="T8754" s="24">
        <v>4.19008</v>
      </c>
      <c r="U8754" s="24">
        <v>43.643430000000002</v>
      </c>
      <c r="V8754" s="11">
        <v>1</v>
      </c>
      <c r="W8754" s="11" t="s">
        <v>4340</v>
      </c>
      <c r="X8754" s="11" t="s">
        <v>31986</v>
      </c>
      <c r="Y8754" s="11">
        <v>1</v>
      </c>
    </row>
    <row r="8755" spans="1:25" s="11" customFormat="1" ht="15" customHeight="1" x14ac:dyDescent="0.25">
      <c r="A8755" s="11">
        <v>520</v>
      </c>
      <c r="B8755" s="157" t="s">
        <v>31987</v>
      </c>
      <c r="D8755" s="139">
        <v>42985</v>
      </c>
      <c r="E8755" s="11">
        <v>2017</v>
      </c>
      <c r="F8755" s="11">
        <v>2</v>
      </c>
      <c r="G8755" s="11" t="s">
        <v>35</v>
      </c>
      <c r="H8755" s="11" t="s">
        <v>1517</v>
      </c>
      <c r="J8755" s="11">
        <v>8</v>
      </c>
      <c r="K8755" s="11" t="s">
        <v>200</v>
      </c>
      <c r="M8755" s="11">
        <v>2</v>
      </c>
      <c r="N8755" s="11">
        <v>28</v>
      </c>
      <c r="O8755" s="11" t="s">
        <v>92</v>
      </c>
      <c r="P8755" s="11" t="s">
        <v>476</v>
      </c>
      <c r="Q8755" s="11" t="s">
        <v>477</v>
      </c>
      <c r="S8755" s="11" t="s">
        <v>17755</v>
      </c>
      <c r="T8755" s="24">
        <v>1.8087299999999999</v>
      </c>
      <c r="U8755" s="24">
        <v>44.799430000000001</v>
      </c>
      <c r="V8755" s="11">
        <v>1</v>
      </c>
      <c r="W8755" s="11" t="s">
        <v>4340</v>
      </c>
      <c r="X8755" s="11" t="s">
        <v>31988</v>
      </c>
      <c r="Y8755" s="11">
        <v>2</v>
      </c>
    </row>
    <row r="8756" spans="1:25" s="11" customFormat="1" ht="15" customHeight="1" x14ac:dyDescent="0.25">
      <c r="A8756" s="11">
        <v>520</v>
      </c>
      <c r="B8756" s="157" t="s">
        <v>31989</v>
      </c>
      <c r="D8756" s="139">
        <v>42985</v>
      </c>
      <c r="E8756" s="11">
        <v>2017</v>
      </c>
      <c r="F8756" s="11">
        <v>1</v>
      </c>
      <c r="G8756" s="11" t="s">
        <v>48</v>
      </c>
      <c r="H8756" s="11" t="s">
        <v>2614</v>
      </c>
      <c r="J8756" s="11">
        <v>8</v>
      </c>
      <c r="K8756" s="11" t="s">
        <v>335</v>
      </c>
      <c r="M8756" s="11">
        <v>3</v>
      </c>
      <c r="N8756" s="11">
        <v>38</v>
      </c>
      <c r="O8756" s="11" t="s">
        <v>92</v>
      </c>
      <c r="P8756" s="11" t="s">
        <v>345</v>
      </c>
      <c r="Q8756" s="11" t="s">
        <v>346</v>
      </c>
      <c r="S8756" s="11" t="s">
        <v>4661</v>
      </c>
      <c r="T8756" s="24">
        <v>2.8</v>
      </c>
      <c r="U8756" s="24">
        <v>45.55</v>
      </c>
      <c r="V8756" s="11">
        <v>1</v>
      </c>
      <c r="W8756" s="11" t="s">
        <v>4340</v>
      </c>
      <c r="X8756" s="11" t="s">
        <v>31990</v>
      </c>
      <c r="Y8756" s="11">
        <v>0</v>
      </c>
    </row>
    <row r="8757" spans="1:25" s="11" customFormat="1" ht="15" customHeight="1" x14ac:dyDescent="0.25">
      <c r="A8757" s="11">
        <v>520</v>
      </c>
      <c r="B8757" s="157" t="s">
        <v>31991</v>
      </c>
      <c r="D8757" s="139">
        <v>42985</v>
      </c>
      <c r="E8757" s="11">
        <v>2017</v>
      </c>
      <c r="F8757" s="11">
        <v>1</v>
      </c>
      <c r="G8757" s="11" t="s">
        <v>48</v>
      </c>
      <c r="H8757" s="11" t="s">
        <v>645</v>
      </c>
      <c r="J8757" s="11">
        <v>8</v>
      </c>
      <c r="K8757" s="11" t="s">
        <v>200</v>
      </c>
      <c r="M8757" s="11">
        <v>2</v>
      </c>
      <c r="N8757" s="11">
        <v>28</v>
      </c>
      <c r="O8757" s="11" t="s">
        <v>92</v>
      </c>
      <c r="P8757" s="11" t="s">
        <v>476</v>
      </c>
      <c r="Q8757" s="11" t="s">
        <v>1509</v>
      </c>
      <c r="S8757" s="11" t="s">
        <v>1509</v>
      </c>
      <c r="T8757" s="24">
        <v>1.1132</v>
      </c>
      <c r="U8757" s="24">
        <v>44.029699999999998</v>
      </c>
      <c r="V8757" s="11">
        <v>1</v>
      </c>
      <c r="W8757" s="11" t="s">
        <v>4340</v>
      </c>
      <c r="X8757" s="11" t="s">
        <v>31992</v>
      </c>
      <c r="Y8757" s="11">
        <v>1</v>
      </c>
    </row>
    <row r="8758" spans="1:25" s="11" customFormat="1" ht="15" customHeight="1" x14ac:dyDescent="0.25">
      <c r="A8758" s="11">
        <v>520</v>
      </c>
      <c r="B8758" s="157" t="s">
        <v>31993</v>
      </c>
      <c r="D8758" s="139">
        <v>42985</v>
      </c>
      <c r="E8758" s="11">
        <v>2017</v>
      </c>
      <c r="F8758" s="11">
        <v>1</v>
      </c>
      <c r="G8758" s="11" t="s">
        <v>83</v>
      </c>
      <c r="H8758" s="11" t="s">
        <v>11004</v>
      </c>
      <c r="J8758" s="11">
        <v>1</v>
      </c>
      <c r="K8758" s="11" t="s">
        <v>200</v>
      </c>
      <c r="M8758" s="11">
        <v>2</v>
      </c>
      <c r="N8758" s="11">
        <v>12</v>
      </c>
      <c r="O8758" s="11" t="s">
        <v>92</v>
      </c>
      <c r="P8758" s="11" t="s">
        <v>201</v>
      </c>
      <c r="Q8758" s="11" t="s">
        <v>2610</v>
      </c>
      <c r="S8758" s="11" t="s">
        <v>2611</v>
      </c>
      <c r="T8758" s="24">
        <v>2.339925</v>
      </c>
      <c r="U8758" s="24">
        <v>42.285981</v>
      </c>
      <c r="V8758" s="11">
        <v>1</v>
      </c>
      <c r="W8758" s="11" t="s">
        <v>4340</v>
      </c>
      <c r="X8758" s="11" t="s">
        <v>31994</v>
      </c>
      <c r="Y8758" s="11">
        <v>0</v>
      </c>
    </row>
    <row r="8759" spans="1:25" s="11" customFormat="1" ht="15" customHeight="1" x14ac:dyDescent="0.25">
      <c r="A8759" s="11">
        <v>520</v>
      </c>
      <c r="B8759" s="157" t="s">
        <v>31995</v>
      </c>
      <c r="D8759" s="139">
        <v>42985</v>
      </c>
      <c r="E8759" s="11">
        <v>2017</v>
      </c>
      <c r="F8759" s="11">
        <v>1</v>
      </c>
      <c r="G8759" s="11" t="s">
        <v>83</v>
      </c>
      <c r="H8759" s="11" t="s">
        <v>1513</v>
      </c>
      <c r="J8759" s="11">
        <v>8</v>
      </c>
      <c r="K8759" s="11" t="s">
        <v>335</v>
      </c>
      <c r="M8759" s="11">
        <v>3</v>
      </c>
      <c r="N8759" s="11">
        <v>38</v>
      </c>
      <c r="O8759" s="11" t="s">
        <v>92</v>
      </c>
      <c r="P8759" s="11" t="s">
        <v>1535</v>
      </c>
      <c r="Q8759" s="11" t="s">
        <v>2636</v>
      </c>
      <c r="S8759" s="11" t="s">
        <v>31996</v>
      </c>
      <c r="T8759" s="24">
        <v>2.9786000000000001</v>
      </c>
      <c r="U8759" s="24">
        <v>43.702100000000002</v>
      </c>
      <c r="V8759" s="11">
        <v>1</v>
      </c>
      <c r="W8759" s="11" t="s">
        <v>4340</v>
      </c>
      <c r="X8759" s="11" t="s">
        <v>31997</v>
      </c>
      <c r="Y8759" s="11">
        <v>0</v>
      </c>
    </row>
    <row r="8760" spans="1:25" s="11" customFormat="1" ht="15" customHeight="1" x14ac:dyDescent="0.25">
      <c r="A8760" s="11">
        <v>520</v>
      </c>
      <c r="B8760" s="157" t="s">
        <v>31998</v>
      </c>
      <c r="D8760" s="139">
        <v>42985</v>
      </c>
      <c r="E8760" s="11">
        <v>2017</v>
      </c>
      <c r="F8760" s="11">
        <v>1</v>
      </c>
      <c r="G8760" s="11" t="s">
        <v>25</v>
      </c>
      <c r="H8760" s="11" t="s">
        <v>1530</v>
      </c>
      <c r="J8760" s="11">
        <v>4</v>
      </c>
      <c r="K8760" s="11" t="s">
        <v>91</v>
      </c>
      <c r="L8760" s="11" t="s">
        <v>2578</v>
      </c>
      <c r="M8760" s="11">
        <v>7</v>
      </c>
      <c r="N8760" s="11">
        <v>47</v>
      </c>
      <c r="O8760" s="11" t="s">
        <v>92</v>
      </c>
      <c r="P8760" s="11" t="s">
        <v>206</v>
      </c>
      <c r="Q8760" s="11" t="s">
        <v>207</v>
      </c>
      <c r="S8760" s="11" t="s">
        <v>3875</v>
      </c>
      <c r="T8760" s="24">
        <v>2.0461960000000001</v>
      </c>
      <c r="U8760" s="24">
        <v>45.334069999999997</v>
      </c>
      <c r="V8760" s="11">
        <v>1</v>
      </c>
      <c r="W8760" s="11" t="s">
        <v>4340</v>
      </c>
      <c r="X8760" s="11" t="s">
        <v>31999</v>
      </c>
      <c r="Y8760" s="11">
        <v>1</v>
      </c>
    </row>
    <row r="8761" spans="1:25" s="11" customFormat="1" ht="15" customHeight="1" x14ac:dyDescent="0.25">
      <c r="A8761" s="11">
        <v>520</v>
      </c>
      <c r="B8761" s="157" t="s">
        <v>32000</v>
      </c>
      <c r="D8761" s="139">
        <v>42986</v>
      </c>
      <c r="E8761" s="11">
        <v>2017</v>
      </c>
      <c r="F8761" s="11">
        <v>1</v>
      </c>
      <c r="G8761" s="11" t="s">
        <v>35</v>
      </c>
      <c r="H8761" s="11" t="s">
        <v>11005</v>
      </c>
      <c r="J8761" s="11">
        <v>1</v>
      </c>
      <c r="K8761" s="11" t="s">
        <v>200</v>
      </c>
      <c r="M8761" s="11">
        <v>2</v>
      </c>
      <c r="N8761" s="11">
        <v>12</v>
      </c>
      <c r="O8761" s="11" t="s">
        <v>92</v>
      </c>
      <c r="P8761" s="11" t="s">
        <v>206</v>
      </c>
      <c r="Q8761" s="11" t="s">
        <v>207</v>
      </c>
      <c r="S8761" s="11" t="s">
        <v>1522</v>
      </c>
      <c r="T8761" s="24">
        <v>2.0413899999999998</v>
      </c>
      <c r="U8761" s="24">
        <v>45.333720999999997</v>
      </c>
      <c r="V8761" s="11">
        <v>1</v>
      </c>
      <c r="W8761" s="11" t="s">
        <v>4340</v>
      </c>
      <c r="X8761" s="11" t="s">
        <v>32001</v>
      </c>
      <c r="Y8761" s="11">
        <v>1</v>
      </c>
    </row>
    <row r="8762" spans="1:25" s="11" customFormat="1" ht="15" customHeight="1" x14ac:dyDescent="0.25">
      <c r="A8762" s="11">
        <v>520</v>
      </c>
      <c r="B8762" s="157" t="s">
        <v>32002</v>
      </c>
      <c r="D8762" s="139">
        <v>42986</v>
      </c>
      <c r="E8762" s="11">
        <v>2017</v>
      </c>
      <c r="F8762" s="11">
        <v>1</v>
      </c>
      <c r="G8762" s="11" t="s">
        <v>25</v>
      </c>
      <c r="H8762" s="11" t="s">
        <v>200</v>
      </c>
      <c r="J8762" s="11">
        <v>2</v>
      </c>
      <c r="K8762" s="11" t="s">
        <v>91</v>
      </c>
      <c r="M8762" s="11">
        <v>7</v>
      </c>
      <c r="N8762" s="11">
        <v>27</v>
      </c>
      <c r="O8762" s="11" t="s">
        <v>92</v>
      </c>
      <c r="P8762" s="11" t="s">
        <v>1535</v>
      </c>
      <c r="Q8762" s="11" t="s">
        <v>2636</v>
      </c>
      <c r="S8762" s="11" t="s">
        <v>3577</v>
      </c>
      <c r="T8762" s="24">
        <v>3.1171799999999998</v>
      </c>
      <c r="U8762" s="24">
        <v>43.646900000000002</v>
      </c>
      <c r="V8762" s="11">
        <v>1</v>
      </c>
      <c r="W8762" s="11" t="s">
        <v>4340</v>
      </c>
      <c r="X8762" s="11" t="s">
        <v>32003</v>
      </c>
      <c r="Y8762" s="11">
        <v>6</v>
      </c>
    </row>
    <row r="8763" spans="1:25" s="11" customFormat="1" ht="15" customHeight="1" x14ac:dyDescent="0.25">
      <c r="A8763" s="11">
        <v>520</v>
      </c>
      <c r="B8763" s="157" t="s">
        <v>32004</v>
      </c>
      <c r="D8763" s="139">
        <v>42986</v>
      </c>
      <c r="E8763" s="11">
        <v>2017</v>
      </c>
      <c r="F8763" s="11">
        <v>1</v>
      </c>
      <c r="G8763" s="11" t="s">
        <v>48</v>
      </c>
      <c r="H8763" s="11" t="s">
        <v>200</v>
      </c>
      <c r="J8763" s="11">
        <v>2</v>
      </c>
      <c r="K8763" s="11" t="s">
        <v>2614</v>
      </c>
      <c r="M8763" s="11">
        <v>8</v>
      </c>
      <c r="N8763" s="11">
        <v>28</v>
      </c>
      <c r="O8763" s="11" t="s">
        <v>92</v>
      </c>
      <c r="P8763" s="9" t="s">
        <v>345</v>
      </c>
      <c r="Q8763" s="9" t="s">
        <v>346</v>
      </c>
      <c r="R8763" s="9"/>
      <c r="S8763" s="9" t="s">
        <v>577</v>
      </c>
      <c r="T8763" s="10">
        <v>2.9704299999999999</v>
      </c>
      <c r="U8763" s="10">
        <v>45.534680000000002</v>
      </c>
      <c r="V8763" s="11">
        <v>1</v>
      </c>
      <c r="W8763" s="11" t="s">
        <v>32005</v>
      </c>
      <c r="X8763" s="26" t="s">
        <v>32006</v>
      </c>
      <c r="Y8763" s="11">
        <v>11</v>
      </c>
    </row>
    <row r="8764" spans="1:25" s="11" customFormat="1" ht="15" customHeight="1" x14ac:dyDescent="0.25">
      <c r="A8764" s="11">
        <v>520</v>
      </c>
      <c r="B8764" s="157" t="s">
        <v>32007</v>
      </c>
      <c r="D8764" s="139">
        <v>42986</v>
      </c>
      <c r="E8764" s="11">
        <v>2017</v>
      </c>
      <c r="F8764" s="11">
        <v>1</v>
      </c>
      <c r="G8764" s="11" t="s">
        <v>35</v>
      </c>
      <c r="H8764" s="11" t="s">
        <v>200</v>
      </c>
      <c r="J8764" s="11">
        <v>2</v>
      </c>
      <c r="K8764" s="11" t="s">
        <v>2614</v>
      </c>
      <c r="M8764" s="11">
        <v>8</v>
      </c>
      <c r="N8764" s="11">
        <v>28</v>
      </c>
      <c r="O8764" s="11" t="s">
        <v>92</v>
      </c>
      <c r="P8764" s="11" t="s">
        <v>345</v>
      </c>
      <c r="Q8764" s="11" t="s">
        <v>346</v>
      </c>
      <c r="S8764" s="11" t="s">
        <v>4661</v>
      </c>
      <c r="T8764" s="24">
        <v>2.8</v>
      </c>
      <c r="U8764" s="24">
        <v>45.55</v>
      </c>
      <c r="V8764" s="11">
        <v>1</v>
      </c>
      <c r="W8764" s="11" t="s">
        <v>32005</v>
      </c>
      <c r="X8764" s="11" t="s">
        <v>32008</v>
      </c>
      <c r="Y8764" s="11">
        <v>10</v>
      </c>
    </row>
    <row r="8765" spans="1:25" s="11" customFormat="1" ht="15" customHeight="1" x14ac:dyDescent="0.25">
      <c r="A8765" s="11">
        <v>520</v>
      </c>
      <c r="B8765" s="157" t="s">
        <v>32009</v>
      </c>
      <c r="D8765" s="139">
        <v>42987</v>
      </c>
      <c r="E8765" s="11">
        <v>2017</v>
      </c>
      <c r="F8765" s="11">
        <v>1</v>
      </c>
      <c r="G8765" s="11" t="s">
        <v>25</v>
      </c>
      <c r="H8765" s="11" t="s">
        <v>200</v>
      </c>
      <c r="J8765" s="11">
        <v>2</v>
      </c>
      <c r="K8765" s="11" t="s">
        <v>91</v>
      </c>
      <c r="L8765" s="11" t="s">
        <v>11003</v>
      </c>
      <c r="M8765" s="11">
        <v>7</v>
      </c>
      <c r="N8765" s="11">
        <v>27</v>
      </c>
      <c r="O8765" s="11" t="s">
        <v>92</v>
      </c>
      <c r="P8765" s="11" t="s">
        <v>206</v>
      </c>
      <c r="Q8765" s="11" t="s">
        <v>207</v>
      </c>
      <c r="S8765" s="11" t="s">
        <v>3875</v>
      </c>
      <c r="T8765" s="24">
        <v>2.0461960000000001</v>
      </c>
      <c r="U8765" s="24">
        <v>45.334069999999997</v>
      </c>
      <c r="V8765" s="11">
        <v>1</v>
      </c>
      <c r="W8765" s="11" t="s">
        <v>4340</v>
      </c>
      <c r="X8765" s="11" t="s">
        <v>32010</v>
      </c>
      <c r="Y8765" s="11">
        <v>0</v>
      </c>
    </row>
    <row r="8766" spans="1:25" s="11" customFormat="1" ht="15" customHeight="1" x14ac:dyDescent="0.25">
      <c r="A8766" s="8">
        <v>560</v>
      </c>
      <c r="B8766" s="7" t="s">
        <v>778</v>
      </c>
      <c r="D8766" s="139">
        <v>42738</v>
      </c>
      <c r="E8766" s="11">
        <v>2017</v>
      </c>
      <c r="F8766" s="11">
        <v>1</v>
      </c>
      <c r="G8766" s="9" t="s">
        <v>25</v>
      </c>
      <c r="H8766" s="9" t="s">
        <v>350</v>
      </c>
      <c r="I8766" s="9"/>
      <c r="J8766" s="8">
        <v>4</v>
      </c>
      <c r="K8766" s="9" t="s">
        <v>351</v>
      </c>
      <c r="L8766" s="9"/>
      <c r="M8766" s="8">
        <v>7</v>
      </c>
      <c r="N8766" s="8">
        <v>47</v>
      </c>
      <c r="O8766" s="9" t="s">
        <v>352</v>
      </c>
      <c r="P8766" s="9" t="s">
        <v>353</v>
      </c>
      <c r="Q8766" s="9" t="s">
        <v>354</v>
      </c>
      <c r="R8766" s="9" t="s">
        <v>354</v>
      </c>
      <c r="S8766" s="9" t="s">
        <v>355</v>
      </c>
      <c r="T8766" s="10">
        <v>-33.983330000000002</v>
      </c>
      <c r="U8766" s="10">
        <v>18.566669999999998</v>
      </c>
      <c r="V8766" s="8">
        <v>1</v>
      </c>
      <c r="W8766" s="15" t="s">
        <v>356</v>
      </c>
      <c r="X8766" s="11" t="s">
        <v>357</v>
      </c>
      <c r="Y8766" s="11">
        <v>1</v>
      </c>
    </row>
    <row r="8767" spans="1:25" s="11" customFormat="1" ht="15" customHeight="1" x14ac:dyDescent="0.25">
      <c r="A8767" s="8">
        <v>560</v>
      </c>
      <c r="B8767" s="7" t="s">
        <v>779</v>
      </c>
      <c r="D8767" s="139">
        <v>42739</v>
      </c>
      <c r="E8767" s="11">
        <v>2017</v>
      </c>
      <c r="F8767" s="11">
        <v>1</v>
      </c>
      <c r="G8767" s="11" t="s">
        <v>135</v>
      </c>
      <c r="H8767" s="7" t="s">
        <v>483</v>
      </c>
      <c r="J8767" s="11">
        <v>6</v>
      </c>
      <c r="M8767" s="11">
        <v>0</v>
      </c>
      <c r="N8767" s="11">
        <v>60</v>
      </c>
      <c r="O8767" s="9" t="s">
        <v>352</v>
      </c>
      <c r="P8767" s="9" t="s">
        <v>484</v>
      </c>
      <c r="Q8767" s="9" t="s">
        <v>485</v>
      </c>
      <c r="R8767" s="9" t="s">
        <v>485</v>
      </c>
      <c r="S8767" s="9" t="s">
        <v>486</v>
      </c>
      <c r="T8767" s="10">
        <v>-32.880310000000001</v>
      </c>
      <c r="U8767" s="10">
        <v>27.394539999999999</v>
      </c>
      <c r="V8767" s="8">
        <v>1</v>
      </c>
      <c r="W8767" s="15" t="s">
        <v>487</v>
      </c>
      <c r="X8767" s="11" t="s">
        <v>488</v>
      </c>
      <c r="Y8767" s="11">
        <v>0</v>
      </c>
    </row>
    <row r="8768" spans="1:25" s="11" customFormat="1" ht="15" customHeight="1" x14ac:dyDescent="0.25">
      <c r="A8768" s="35">
        <v>560</v>
      </c>
      <c r="B8768" s="7" t="s">
        <v>1946</v>
      </c>
      <c r="D8768" s="139">
        <v>42739</v>
      </c>
      <c r="E8768" s="11">
        <v>2017</v>
      </c>
      <c r="F8768" s="11">
        <v>1</v>
      </c>
      <c r="G8768" s="18" t="s">
        <v>25</v>
      </c>
      <c r="H8768" s="18" t="s">
        <v>350</v>
      </c>
      <c r="I8768" s="18"/>
      <c r="J8768" s="35">
        <v>4</v>
      </c>
      <c r="K8768" s="18" t="s">
        <v>351</v>
      </c>
      <c r="L8768" s="18"/>
      <c r="M8768" s="35">
        <v>7</v>
      </c>
      <c r="N8768" s="35">
        <v>47</v>
      </c>
      <c r="O8768" s="18" t="s">
        <v>352</v>
      </c>
      <c r="P8768" s="18" t="s">
        <v>1541</v>
      </c>
      <c r="Q8768" s="12" t="s">
        <v>1542</v>
      </c>
      <c r="R8768" s="18" t="s">
        <v>1543</v>
      </c>
      <c r="S8768" s="11" t="s">
        <v>1544</v>
      </c>
      <c r="T8768" s="24">
        <v>-25.870746</v>
      </c>
      <c r="U8768" s="24">
        <v>25.594453000000001</v>
      </c>
      <c r="V8768" s="11">
        <v>1</v>
      </c>
      <c r="W8768" s="26" t="s">
        <v>1545</v>
      </c>
      <c r="X8768" s="11" t="s">
        <v>1546</v>
      </c>
      <c r="Y8768" s="11">
        <v>1</v>
      </c>
    </row>
    <row r="8769" spans="1:25" s="11" customFormat="1" ht="15" customHeight="1" x14ac:dyDescent="0.25">
      <c r="A8769" s="35">
        <v>560</v>
      </c>
      <c r="B8769" s="7" t="s">
        <v>1947</v>
      </c>
      <c r="D8769" s="139">
        <v>42741</v>
      </c>
      <c r="E8769" s="11">
        <v>2017</v>
      </c>
      <c r="F8769" s="11">
        <v>1</v>
      </c>
      <c r="G8769" s="11" t="s">
        <v>135</v>
      </c>
      <c r="H8769" s="7" t="s">
        <v>483</v>
      </c>
      <c r="I8769" s="7"/>
      <c r="J8769" s="11">
        <v>6</v>
      </c>
      <c r="M8769" s="11">
        <v>0</v>
      </c>
      <c r="N8769" s="11">
        <v>60</v>
      </c>
      <c r="O8769" s="18" t="s">
        <v>352</v>
      </c>
      <c r="P8769" s="18" t="s">
        <v>353</v>
      </c>
      <c r="Q8769" s="12" t="s">
        <v>354</v>
      </c>
      <c r="R8769" s="18" t="s">
        <v>354</v>
      </c>
      <c r="S8769" s="12" t="s">
        <v>1547</v>
      </c>
      <c r="T8769" s="48">
        <v>-34.039321000000001</v>
      </c>
      <c r="U8769" s="48">
        <v>18.679155999999999</v>
      </c>
      <c r="V8769" s="34">
        <v>1</v>
      </c>
      <c r="W8769" s="7" t="s">
        <v>635</v>
      </c>
      <c r="X8769" s="11" t="s">
        <v>1548</v>
      </c>
      <c r="Y8769" s="11">
        <v>0</v>
      </c>
    </row>
    <row r="8770" spans="1:25" s="11" customFormat="1" ht="15" customHeight="1" x14ac:dyDescent="0.25">
      <c r="A8770" s="14">
        <v>560</v>
      </c>
      <c r="B8770" s="7" t="s">
        <v>8114</v>
      </c>
      <c r="C8770" s="14"/>
      <c r="D8770" s="142">
        <v>42741</v>
      </c>
      <c r="E8770" s="14">
        <v>2017</v>
      </c>
      <c r="F8770" s="14">
        <v>1</v>
      </c>
      <c r="G8770" s="15" t="s">
        <v>25</v>
      </c>
      <c r="H8770" s="15" t="s">
        <v>1576</v>
      </c>
      <c r="I8770" s="15"/>
      <c r="J8770" s="14">
        <v>1</v>
      </c>
      <c r="K8770" s="11" t="s">
        <v>45</v>
      </c>
      <c r="M8770" s="14">
        <v>7</v>
      </c>
      <c r="N8770" s="14">
        <v>17</v>
      </c>
      <c r="O8770" s="15" t="s">
        <v>352</v>
      </c>
      <c r="P8770" s="15" t="s">
        <v>1550</v>
      </c>
      <c r="Q8770" s="15" t="s">
        <v>8115</v>
      </c>
      <c r="R8770" s="15" t="s">
        <v>8116</v>
      </c>
      <c r="S8770" s="15" t="s">
        <v>8117</v>
      </c>
      <c r="T8770" s="50">
        <v>-28.447758</v>
      </c>
      <c r="U8770" s="50">
        <v>21.256121</v>
      </c>
      <c r="V8770" s="36">
        <v>1</v>
      </c>
      <c r="W8770" s="15" t="s">
        <v>3631</v>
      </c>
      <c r="X8770" s="15" t="s">
        <v>8118</v>
      </c>
      <c r="Y8770" s="14">
        <v>1</v>
      </c>
    </row>
    <row r="8771" spans="1:25" s="11" customFormat="1" ht="15" customHeight="1" x14ac:dyDescent="0.25">
      <c r="A8771" s="8">
        <v>560</v>
      </c>
      <c r="B8771" s="7" t="s">
        <v>780</v>
      </c>
      <c r="D8771" s="139">
        <v>42741</v>
      </c>
      <c r="E8771" s="11">
        <v>2017</v>
      </c>
      <c r="F8771" s="11">
        <v>1</v>
      </c>
      <c r="G8771" s="9" t="s">
        <v>25</v>
      </c>
      <c r="H8771" s="9" t="s">
        <v>350</v>
      </c>
      <c r="I8771" s="9"/>
      <c r="J8771" s="8">
        <v>4</v>
      </c>
      <c r="K8771" s="9" t="s">
        <v>351</v>
      </c>
      <c r="L8771" s="9"/>
      <c r="M8771" s="8">
        <v>7</v>
      </c>
      <c r="N8771" s="8">
        <v>47</v>
      </c>
      <c r="O8771" s="9" t="s">
        <v>352</v>
      </c>
      <c r="P8771" s="9" t="s">
        <v>631</v>
      </c>
      <c r="Q8771" s="9" t="s">
        <v>632</v>
      </c>
      <c r="R8771" s="9" t="s">
        <v>633</v>
      </c>
      <c r="S8771" s="9" t="s">
        <v>634</v>
      </c>
      <c r="T8771" s="10">
        <v>-23.904678000000001</v>
      </c>
      <c r="U8771" s="10">
        <v>29.430062</v>
      </c>
      <c r="V8771" s="8">
        <v>1</v>
      </c>
      <c r="W8771" s="11" t="s">
        <v>635</v>
      </c>
      <c r="X8771" s="11" t="s">
        <v>636</v>
      </c>
      <c r="Y8771" s="11">
        <v>1</v>
      </c>
    </row>
    <row r="8772" spans="1:25" s="11" customFormat="1" ht="15" customHeight="1" x14ac:dyDescent="0.25">
      <c r="A8772" s="35">
        <v>560</v>
      </c>
      <c r="B8772" s="7" t="s">
        <v>1948</v>
      </c>
      <c r="D8772" s="139">
        <v>42742</v>
      </c>
      <c r="E8772" s="11">
        <v>2017</v>
      </c>
      <c r="F8772" s="11">
        <v>1</v>
      </c>
      <c r="G8772" s="11" t="s">
        <v>135</v>
      </c>
      <c r="H8772" s="7" t="s">
        <v>1549</v>
      </c>
      <c r="I8772" s="7"/>
      <c r="J8772" s="11">
        <v>5</v>
      </c>
      <c r="M8772" s="11">
        <v>0</v>
      </c>
      <c r="N8772" s="11">
        <v>50</v>
      </c>
      <c r="O8772" s="18" t="s">
        <v>352</v>
      </c>
      <c r="P8772" s="18" t="s">
        <v>1550</v>
      </c>
      <c r="Q8772" s="12" t="s">
        <v>1551</v>
      </c>
      <c r="R8772" s="18" t="s">
        <v>1552</v>
      </c>
      <c r="S8772" s="12" t="s">
        <v>1553</v>
      </c>
      <c r="T8772" s="48">
        <v>-27.452400000000001</v>
      </c>
      <c r="U8772" s="48">
        <v>23.432459999999999</v>
      </c>
      <c r="V8772" s="34">
        <v>1</v>
      </c>
      <c r="W8772" s="26" t="s">
        <v>1554</v>
      </c>
      <c r="X8772" s="26" t="s">
        <v>1555</v>
      </c>
      <c r="Y8772" s="11">
        <v>0</v>
      </c>
    </row>
    <row r="8773" spans="1:25" s="11" customFormat="1" ht="15" customHeight="1" x14ac:dyDescent="0.25">
      <c r="A8773" s="35">
        <v>560</v>
      </c>
      <c r="B8773" s="7" t="s">
        <v>1949</v>
      </c>
      <c r="D8773" s="139">
        <v>42745</v>
      </c>
      <c r="E8773" s="11">
        <v>2017</v>
      </c>
      <c r="F8773" s="11">
        <v>1</v>
      </c>
      <c r="G8773" s="11" t="s">
        <v>135</v>
      </c>
      <c r="H8773" s="7" t="s">
        <v>1549</v>
      </c>
      <c r="I8773" s="7"/>
      <c r="J8773" s="11">
        <v>5</v>
      </c>
      <c r="M8773" s="11">
        <v>0</v>
      </c>
      <c r="N8773" s="11">
        <v>50</v>
      </c>
      <c r="O8773" s="18" t="s">
        <v>352</v>
      </c>
      <c r="P8773" s="18" t="s">
        <v>1556</v>
      </c>
      <c r="Q8773" s="12" t="s">
        <v>1557</v>
      </c>
      <c r="R8773" s="18" t="s">
        <v>1557</v>
      </c>
      <c r="S8773" s="12" t="s">
        <v>1558</v>
      </c>
      <c r="T8773" s="48">
        <v>-25.713010000000001</v>
      </c>
      <c r="U8773" s="48">
        <v>28.36534</v>
      </c>
      <c r="V8773" s="34">
        <v>1</v>
      </c>
      <c r="W8773" s="26" t="s">
        <v>1559</v>
      </c>
      <c r="X8773" s="26" t="s">
        <v>1560</v>
      </c>
      <c r="Y8773" s="11">
        <v>0</v>
      </c>
    </row>
    <row r="8774" spans="1:25" s="11" customFormat="1" ht="15" customHeight="1" x14ac:dyDescent="0.25">
      <c r="A8774" s="35">
        <v>560</v>
      </c>
      <c r="B8774" s="7" t="s">
        <v>1950</v>
      </c>
      <c r="D8774" s="139">
        <v>42745</v>
      </c>
      <c r="E8774" s="11">
        <v>2017</v>
      </c>
      <c r="F8774" s="11">
        <v>1</v>
      </c>
      <c r="G8774" s="11" t="s">
        <v>135</v>
      </c>
      <c r="H8774" s="7" t="s">
        <v>1549</v>
      </c>
      <c r="I8774" s="7"/>
      <c r="J8774" s="11">
        <v>5</v>
      </c>
      <c r="M8774" s="11">
        <v>0</v>
      </c>
      <c r="N8774" s="11">
        <v>50</v>
      </c>
      <c r="O8774" s="18" t="s">
        <v>352</v>
      </c>
      <c r="P8774" s="18" t="s">
        <v>1561</v>
      </c>
      <c r="Q8774" s="12" t="s">
        <v>1562</v>
      </c>
      <c r="R8774" s="18" t="s">
        <v>1563</v>
      </c>
      <c r="S8774" s="11" t="s">
        <v>1564</v>
      </c>
      <c r="T8774" s="50">
        <v>-24.987760000000002</v>
      </c>
      <c r="U8774" s="24">
        <v>31.238499999999998</v>
      </c>
      <c r="V8774" s="11">
        <v>1</v>
      </c>
      <c r="W8774" s="7" t="s">
        <v>635</v>
      </c>
      <c r="X8774" s="11" t="s">
        <v>1565</v>
      </c>
      <c r="Y8774" s="11">
        <v>0</v>
      </c>
    </row>
    <row r="8775" spans="1:25" s="11" customFormat="1" ht="15" customHeight="1" x14ac:dyDescent="0.25">
      <c r="A8775" s="35">
        <v>560</v>
      </c>
      <c r="B8775" s="7" t="s">
        <v>1955</v>
      </c>
      <c r="D8775" s="139">
        <v>42746</v>
      </c>
      <c r="E8775" s="11">
        <v>2017</v>
      </c>
      <c r="F8775" s="11">
        <v>1</v>
      </c>
      <c r="G8775" s="11" t="s">
        <v>135</v>
      </c>
      <c r="H8775" s="7" t="s">
        <v>1549</v>
      </c>
      <c r="I8775" s="18" t="s">
        <v>1571</v>
      </c>
      <c r="J8775" s="11">
        <v>5</v>
      </c>
      <c r="K8775" s="7" t="s">
        <v>1549</v>
      </c>
      <c r="L8775" s="18" t="s">
        <v>1571</v>
      </c>
      <c r="M8775" s="11">
        <v>5</v>
      </c>
      <c r="N8775" s="11">
        <v>55</v>
      </c>
      <c r="O8775" s="18" t="s">
        <v>352</v>
      </c>
      <c r="P8775" s="18" t="s">
        <v>484</v>
      </c>
      <c r="Q8775" s="12" t="s">
        <v>1584</v>
      </c>
      <c r="R8775" s="18" t="s">
        <v>1585</v>
      </c>
      <c r="S8775" s="12" t="s">
        <v>1586</v>
      </c>
      <c r="T8775" s="48">
        <v>-32.333329999999997</v>
      </c>
      <c r="U8775" s="48">
        <v>28.15</v>
      </c>
      <c r="V8775" s="35">
        <v>2</v>
      </c>
      <c r="W8775" s="26" t="s">
        <v>487</v>
      </c>
      <c r="X8775" s="11" t="s">
        <v>1587</v>
      </c>
      <c r="Y8775" s="11">
        <v>0</v>
      </c>
    </row>
    <row r="8776" spans="1:25" s="11" customFormat="1" ht="15" customHeight="1" x14ac:dyDescent="0.25">
      <c r="A8776" s="35">
        <v>560</v>
      </c>
      <c r="B8776" s="7" t="s">
        <v>1951</v>
      </c>
      <c r="D8776" s="139">
        <v>42746</v>
      </c>
      <c r="E8776" s="11">
        <v>2017</v>
      </c>
      <c r="F8776" s="11">
        <v>1</v>
      </c>
      <c r="G8776" s="11" t="s">
        <v>135</v>
      </c>
      <c r="H8776" s="7" t="s">
        <v>483</v>
      </c>
      <c r="I8776" s="18"/>
      <c r="J8776" s="11">
        <v>6</v>
      </c>
      <c r="M8776" s="11">
        <v>0</v>
      </c>
      <c r="N8776" s="11">
        <v>60</v>
      </c>
      <c r="O8776" s="18" t="s">
        <v>352</v>
      </c>
      <c r="P8776" s="18" t="s">
        <v>1556</v>
      </c>
      <c r="Q8776" s="12" t="s">
        <v>1566</v>
      </c>
      <c r="R8776" s="11" t="s">
        <v>1567</v>
      </c>
      <c r="S8776" s="11" t="s">
        <v>1568</v>
      </c>
      <c r="T8776" s="24">
        <v>-26.358056000000001</v>
      </c>
      <c r="U8776" s="24">
        <v>27.398056</v>
      </c>
      <c r="V8776" s="11">
        <v>1</v>
      </c>
      <c r="W8776" s="7" t="s">
        <v>1569</v>
      </c>
      <c r="X8776" s="11" t="s">
        <v>1570</v>
      </c>
      <c r="Y8776" s="11">
        <v>0</v>
      </c>
    </row>
    <row r="8777" spans="1:25" s="11" customFormat="1" ht="15" customHeight="1" x14ac:dyDescent="0.25">
      <c r="A8777" s="35">
        <v>560</v>
      </c>
      <c r="B8777" s="7" t="s">
        <v>1953</v>
      </c>
      <c r="D8777" s="139">
        <v>42746</v>
      </c>
      <c r="E8777" s="11">
        <v>2017</v>
      </c>
      <c r="F8777" s="11">
        <v>1</v>
      </c>
      <c r="G8777" s="11" t="s">
        <v>135</v>
      </c>
      <c r="H8777" s="7" t="s">
        <v>1549</v>
      </c>
      <c r="I8777" s="7"/>
      <c r="J8777" s="11">
        <v>5</v>
      </c>
      <c r="K8777" s="16" t="s">
        <v>1576</v>
      </c>
      <c r="M8777" s="11">
        <v>1</v>
      </c>
      <c r="N8777" s="11">
        <v>15</v>
      </c>
      <c r="O8777" s="11" t="s">
        <v>352</v>
      </c>
      <c r="P8777" s="11" t="s">
        <v>484</v>
      </c>
      <c r="Q8777" s="11" t="s">
        <v>1577</v>
      </c>
      <c r="R8777" s="11" t="s">
        <v>1578</v>
      </c>
      <c r="S8777" s="11" t="s">
        <v>1579</v>
      </c>
      <c r="T8777" s="24">
        <v>-33.680740999999998</v>
      </c>
      <c r="U8777" s="24">
        <v>26.669155</v>
      </c>
      <c r="V8777" s="11">
        <v>1</v>
      </c>
      <c r="W8777" s="26" t="s">
        <v>487</v>
      </c>
      <c r="X8777" s="11" t="s">
        <v>1580</v>
      </c>
      <c r="Y8777" s="11">
        <v>0</v>
      </c>
    </row>
    <row r="8778" spans="1:25" s="11" customFormat="1" ht="15" customHeight="1" x14ac:dyDescent="0.25">
      <c r="A8778" s="35">
        <v>560</v>
      </c>
      <c r="B8778" s="7" t="s">
        <v>1952</v>
      </c>
      <c r="D8778" s="139">
        <v>42746</v>
      </c>
      <c r="E8778" s="11">
        <v>2017</v>
      </c>
      <c r="F8778" s="11">
        <v>1</v>
      </c>
      <c r="G8778" s="11" t="s">
        <v>135</v>
      </c>
      <c r="H8778" s="7" t="s">
        <v>483</v>
      </c>
      <c r="I8778" s="18" t="s">
        <v>1571</v>
      </c>
      <c r="J8778" s="11">
        <v>6</v>
      </c>
      <c r="M8778" s="11">
        <v>0</v>
      </c>
      <c r="N8778" s="11">
        <v>60</v>
      </c>
      <c r="O8778" s="18" t="s">
        <v>352</v>
      </c>
      <c r="P8778" s="18" t="s">
        <v>1556</v>
      </c>
      <c r="Q8778" s="12" t="s">
        <v>1572</v>
      </c>
      <c r="R8778" s="18" t="s">
        <v>1572</v>
      </c>
      <c r="S8778" s="12" t="s">
        <v>1573</v>
      </c>
      <c r="T8778" s="48">
        <v>-26.162500000000001</v>
      </c>
      <c r="U8778" s="48">
        <v>27.872499999999999</v>
      </c>
      <c r="V8778" s="32">
        <v>1</v>
      </c>
      <c r="W8778" s="7" t="s">
        <v>1574</v>
      </c>
      <c r="X8778" s="26" t="s">
        <v>1575</v>
      </c>
      <c r="Y8778" s="11">
        <v>0</v>
      </c>
    </row>
    <row r="8779" spans="1:25" s="11" customFormat="1" ht="15" customHeight="1" x14ac:dyDescent="0.25">
      <c r="A8779" s="35">
        <v>560</v>
      </c>
      <c r="B8779" s="7" t="s">
        <v>1954</v>
      </c>
      <c r="D8779" s="139">
        <v>42746</v>
      </c>
      <c r="E8779" s="11">
        <v>2017</v>
      </c>
      <c r="F8779" s="11">
        <v>1</v>
      </c>
      <c r="G8779" s="11" t="s">
        <v>135</v>
      </c>
      <c r="H8779" s="7" t="s">
        <v>1549</v>
      </c>
      <c r="I8779" s="7"/>
      <c r="J8779" s="11">
        <v>5</v>
      </c>
      <c r="M8779" s="11">
        <v>0</v>
      </c>
      <c r="N8779" s="11">
        <v>50</v>
      </c>
      <c r="O8779" s="18" t="s">
        <v>352</v>
      </c>
      <c r="P8779" s="18" t="s">
        <v>631</v>
      </c>
      <c r="Q8779" s="12" t="s">
        <v>632</v>
      </c>
      <c r="R8779" s="18" t="s">
        <v>1581</v>
      </c>
      <c r="S8779" s="11" t="s">
        <v>1582</v>
      </c>
      <c r="T8779" s="24">
        <v>-23.352</v>
      </c>
      <c r="U8779" s="24">
        <v>29.992999999999999</v>
      </c>
      <c r="V8779" s="11">
        <v>1</v>
      </c>
      <c r="W8779" s="7" t="s">
        <v>635</v>
      </c>
      <c r="X8779" s="26" t="s">
        <v>1583</v>
      </c>
      <c r="Y8779" s="11">
        <v>0</v>
      </c>
    </row>
    <row r="8780" spans="1:25" s="11" customFormat="1" ht="15" customHeight="1" x14ac:dyDescent="0.25">
      <c r="A8780" s="35">
        <v>560</v>
      </c>
      <c r="B8780" s="7" t="s">
        <v>1956</v>
      </c>
      <c r="D8780" s="139">
        <v>42747</v>
      </c>
      <c r="E8780" s="11">
        <v>2017</v>
      </c>
      <c r="F8780" s="11">
        <v>1</v>
      </c>
      <c r="G8780" s="11" t="s">
        <v>135</v>
      </c>
      <c r="H8780" s="7" t="s">
        <v>483</v>
      </c>
      <c r="I8780" s="18"/>
      <c r="J8780" s="11">
        <v>6</v>
      </c>
      <c r="M8780" s="11">
        <v>0</v>
      </c>
      <c r="N8780" s="11">
        <v>60</v>
      </c>
      <c r="O8780" s="18" t="s">
        <v>352</v>
      </c>
      <c r="P8780" s="18" t="s">
        <v>484</v>
      </c>
      <c r="Q8780" s="12" t="s">
        <v>1584</v>
      </c>
      <c r="R8780" s="18" t="s">
        <v>1585</v>
      </c>
      <c r="S8780" s="12" t="s">
        <v>1586</v>
      </c>
      <c r="T8780" s="48">
        <v>-32.333329999999997</v>
      </c>
      <c r="U8780" s="48">
        <v>28.15</v>
      </c>
      <c r="V8780" s="35">
        <v>1</v>
      </c>
      <c r="W8780" s="15" t="s">
        <v>487</v>
      </c>
      <c r="X8780" s="11" t="s">
        <v>1588</v>
      </c>
      <c r="Y8780" s="11">
        <v>0</v>
      </c>
    </row>
    <row r="8781" spans="1:25" s="11" customFormat="1" ht="15" customHeight="1" x14ac:dyDescent="0.25">
      <c r="A8781" s="35">
        <v>560</v>
      </c>
      <c r="B8781" s="7" t="s">
        <v>1957</v>
      </c>
      <c r="D8781" s="139">
        <v>42747</v>
      </c>
      <c r="E8781" s="11">
        <v>2017</v>
      </c>
      <c r="F8781" s="11">
        <v>1</v>
      </c>
      <c r="G8781" s="11" t="s">
        <v>135</v>
      </c>
      <c r="H8781" s="7" t="s">
        <v>483</v>
      </c>
      <c r="I8781" s="18"/>
      <c r="J8781" s="11">
        <v>6</v>
      </c>
      <c r="M8781" s="11">
        <v>0</v>
      </c>
      <c r="N8781" s="11">
        <v>60</v>
      </c>
      <c r="O8781" s="18" t="s">
        <v>352</v>
      </c>
      <c r="P8781" s="18" t="s">
        <v>631</v>
      </c>
      <c r="Q8781" s="12" t="s">
        <v>632</v>
      </c>
      <c r="R8781" s="18" t="s">
        <v>1581</v>
      </c>
      <c r="S8781" s="11" t="s">
        <v>1582</v>
      </c>
      <c r="T8781" s="24">
        <v>-23.352</v>
      </c>
      <c r="U8781" s="24">
        <v>29.992999999999999</v>
      </c>
      <c r="V8781" s="11">
        <v>1</v>
      </c>
      <c r="W8781" s="7" t="s">
        <v>635</v>
      </c>
      <c r="X8781" s="26" t="s">
        <v>1589</v>
      </c>
      <c r="Y8781" s="11">
        <v>0</v>
      </c>
    </row>
    <row r="8782" spans="1:25" s="11" customFormat="1" ht="15" customHeight="1" x14ac:dyDescent="0.25">
      <c r="A8782" s="22">
        <v>560</v>
      </c>
      <c r="B8782" s="7" t="s">
        <v>2641</v>
      </c>
      <c r="C8782" s="14"/>
      <c r="D8782" s="142">
        <v>42748</v>
      </c>
      <c r="E8782" s="14">
        <v>2017</v>
      </c>
      <c r="F8782" s="14">
        <v>1</v>
      </c>
      <c r="G8782" s="20" t="s">
        <v>25</v>
      </c>
      <c r="H8782" s="20" t="s">
        <v>350</v>
      </c>
      <c r="I8782" s="20"/>
      <c r="J8782" s="8">
        <v>4</v>
      </c>
      <c r="K8782" s="20" t="s">
        <v>351</v>
      </c>
      <c r="L8782" s="20"/>
      <c r="M8782" s="8">
        <v>7</v>
      </c>
      <c r="N8782" s="8">
        <v>47</v>
      </c>
      <c r="O8782" s="20" t="s">
        <v>352</v>
      </c>
      <c r="P8782" s="20" t="s">
        <v>1541</v>
      </c>
      <c r="Q8782" s="12" t="s">
        <v>2642</v>
      </c>
      <c r="R8782" s="20" t="s">
        <v>2643</v>
      </c>
      <c r="S8782" s="15" t="s">
        <v>2644</v>
      </c>
      <c r="T8782" s="50">
        <v>-25.3352</v>
      </c>
      <c r="U8782" s="50">
        <v>28.058800000000002</v>
      </c>
      <c r="V8782" s="14">
        <v>1</v>
      </c>
      <c r="W8782" s="15" t="s">
        <v>635</v>
      </c>
      <c r="X8782" s="15" t="s">
        <v>2645</v>
      </c>
      <c r="Y8782" s="14">
        <v>1</v>
      </c>
    </row>
    <row r="8783" spans="1:25" s="11" customFormat="1" ht="15" customHeight="1" x14ac:dyDescent="0.25">
      <c r="A8783" s="35">
        <v>560</v>
      </c>
      <c r="B8783" s="7" t="s">
        <v>1958</v>
      </c>
      <c r="D8783" s="139">
        <v>42748</v>
      </c>
      <c r="E8783" s="11">
        <v>2017</v>
      </c>
      <c r="F8783" s="11">
        <v>1</v>
      </c>
      <c r="G8783" s="11" t="s">
        <v>135</v>
      </c>
      <c r="H8783" s="7" t="s">
        <v>483</v>
      </c>
      <c r="I8783" s="18"/>
      <c r="J8783" s="11">
        <v>6</v>
      </c>
      <c r="M8783" s="11">
        <v>0</v>
      </c>
      <c r="N8783" s="11">
        <v>60</v>
      </c>
      <c r="O8783" s="18" t="s">
        <v>352</v>
      </c>
      <c r="P8783" s="18" t="s">
        <v>353</v>
      </c>
      <c r="Q8783" s="18" t="s">
        <v>354</v>
      </c>
      <c r="R8783" s="18" t="s">
        <v>354</v>
      </c>
      <c r="S8783" s="18" t="s">
        <v>1590</v>
      </c>
      <c r="T8783" s="38">
        <v>-34.193576999999998</v>
      </c>
      <c r="U8783" s="38">
        <v>18.434767000000001</v>
      </c>
      <c r="V8783" s="35">
        <v>1</v>
      </c>
      <c r="W8783" s="15" t="s">
        <v>1591</v>
      </c>
      <c r="X8783" s="11" t="s">
        <v>1592</v>
      </c>
      <c r="Y8783" s="11">
        <v>0</v>
      </c>
    </row>
    <row r="8784" spans="1:25" s="11" customFormat="1" ht="15" customHeight="1" x14ac:dyDescent="0.25">
      <c r="A8784" s="22">
        <v>560</v>
      </c>
      <c r="B8784" s="7" t="s">
        <v>2646</v>
      </c>
      <c r="C8784" s="14"/>
      <c r="D8784" s="142">
        <v>42748</v>
      </c>
      <c r="E8784" s="14">
        <v>2017</v>
      </c>
      <c r="F8784" s="14">
        <v>1</v>
      </c>
      <c r="G8784" s="20" t="s">
        <v>25</v>
      </c>
      <c r="H8784" s="20" t="s">
        <v>1571</v>
      </c>
      <c r="I8784" s="15"/>
      <c r="J8784" s="11">
        <v>3</v>
      </c>
      <c r="K8784" s="20" t="s">
        <v>351</v>
      </c>
      <c r="L8784" s="15" t="s">
        <v>2647</v>
      </c>
      <c r="M8784" s="11">
        <v>7</v>
      </c>
      <c r="N8784" s="11">
        <v>37</v>
      </c>
      <c r="O8784" s="20" t="s">
        <v>352</v>
      </c>
      <c r="P8784" s="20" t="s">
        <v>353</v>
      </c>
      <c r="Q8784" s="12" t="s">
        <v>2648</v>
      </c>
      <c r="R8784" s="20" t="s">
        <v>2649</v>
      </c>
      <c r="S8784" s="15" t="s">
        <v>2650</v>
      </c>
      <c r="T8784" s="50">
        <v>-33.658949999999997</v>
      </c>
      <c r="U8784" s="50">
        <v>23.123169999999998</v>
      </c>
      <c r="V8784" s="14">
        <v>1</v>
      </c>
      <c r="W8784" s="15" t="s">
        <v>2651</v>
      </c>
      <c r="X8784" s="15" t="s">
        <v>2652</v>
      </c>
      <c r="Y8784" s="14">
        <v>0</v>
      </c>
    </row>
    <row r="8785" spans="1:25" s="11" customFormat="1" ht="15" customHeight="1" x14ac:dyDescent="0.25">
      <c r="A8785" s="22">
        <v>560</v>
      </c>
      <c r="B8785" s="7" t="s">
        <v>2653</v>
      </c>
      <c r="C8785" s="14"/>
      <c r="D8785" s="142">
        <v>42751</v>
      </c>
      <c r="E8785" s="14">
        <v>2017</v>
      </c>
      <c r="F8785" s="14">
        <v>1</v>
      </c>
      <c r="G8785" s="15" t="s">
        <v>135</v>
      </c>
      <c r="H8785" s="20" t="s">
        <v>1549</v>
      </c>
      <c r="I8785" s="15" t="s">
        <v>2654</v>
      </c>
      <c r="J8785" s="11">
        <v>5</v>
      </c>
      <c r="K8785" s="15"/>
      <c r="L8785" s="15"/>
      <c r="M8785" s="11">
        <v>0</v>
      </c>
      <c r="N8785" s="11">
        <v>50</v>
      </c>
      <c r="O8785" s="20" t="s">
        <v>352</v>
      </c>
      <c r="P8785" s="20" t="s">
        <v>1556</v>
      </c>
      <c r="Q8785" s="12" t="s">
        <v>1572</v>
      </c>
      <c r="R8785" s="20" t="s">
        <v>1572</v>
      </c>
      <c r="S8785" s="12" t="s">
        <v>2655</v>
      </c>
      <c r="T8785" s="21">
        <v>-26.116669999999999</v>
      </c>
      <c r="U8785" s="21">
        <v>28.1</v>
      </c>
      <c r="V8785" s="22">
        <v>1</v>
      </c>
      <c r="W8785" s="15" t="s">
        <v>635</v>
      </c>
      <c r="X8785" s="15" t="s">
        <v>2656</v>
      </c>
      <c r="Y8785" s="14">
        <v>0</v>
      </c>
    </row>
    <row r="8786" spans="1:25" s="11" customFormat="1" ht="15" customHeight="1" x14ac:dyDescent="0.25">
      <c r="A8786" s="22">
        <v>560</v>
      </c>
      <c r="B8786" s="7" t="s">
        <v>2657</v>
      </c>
      <c r="C8786" s="14"/>
      <c r="D8786" s="142">
        <v>42751</v>
      </c>
      <c r="E8786" s="14">
        <v>2017</v>
      </c>
      <c r="F8786" s="14">
        <v>1</v>
      </c>
      <c r="G8786" s="15" t="s">
        <v>135</v>
      </c>
      <c r="H8786" s="20" t="s">
        <v>1549</v>
      </c>
      <c r="I8786" s="15"/>
      <c r="J8786" s="11">
        <v>5</v>
      </c>
      <c r="K8786" s="20"/>
      <c r="L8786" s="15"/>
      <c r="M8786" s="14">
        <v>0</v>
      </c>
      <c r="N8786" s="14">
        <v>50</v>
      </c>
      <c r="O8786" s="20" t="s">
        <v>352</v>
      </c>
      <c r="P8786" s="20" t="s">
        <v>1556</v>
      </c>
      <c r="Q8786" s="12" t="s">
        <v>1557</v>
      </c>
      <c r="R8786" s="20" t="s">
        <v>1557</v>
      </c>
      <c r="S8786" s="12" t="s">
        <v>2658</v>
      </c>
      <c r="T8786" s="21">
        <v>-25.61692</v>
      </c>
      <c r="U8786" s="21">
        <v>27.994710000000001</v>
      </c>
      <c r="V8786" s="22">
        <v>1</v>
      </c>
      <c r="W8786" s="60" t="s">
        <v>1559</v>
      </c>
      <c r="X8786" s="15" t="s">
        <v>2659</v>
      </c>
      <c r="Y8786" s="14">
        <v>0</v>
      </c>
    </row>
    <row r="8787" spans="1:25" s="11" customFormat="1" ht="15" customHeight="1" x14ac:dyDescent="0.25">
      <c r="A8787" s="22">
        <v>560</v>
      </c>
      <c r="B8787" s="7" t="s">
        <v>2660</v>
      </c>
      <c r="C8787" s="14"/>
      <c r="D8787" s="142">
        <v>42751</v>
      </c>
      <c r="E8787" s="14">
        <v>2017</v>
      </c>
      <c r="F8787" s="14">
        <v>1</v>
      </c>
      <c r="G8787" s="15" t="s">
        <v>135</v>
      </c>
      <c r="H8787" s="15" t="s">
        <v>483</v>
      </c>
      <c r="I8787" s="20"/>
      <c r="J8787" s="11">
        <v>6</v>
      </c>
      <c r="K8787" s="15"/>
      <c r="L8787" s="15"/>
      <c r="M8787" s="11">
        <v>0</v>
      </c>
      <c r="N8787" s="11">
        <v>60</v>
      </c>
      <c r="O8787" s="20" t="s">
        <v>352</v>
      </c>
      <c r="P8787" s="20" t="s">
        <v>1550</v>
      </c>
      <c r="Q8787" s="12" t="s">
        <v>2661</v>
      </c>
      <c r="R8787" s="20" t="s">
        <v>2662</v>
      </c>
      <c r="S8787" s="12" t="s">
        <v>2663</v>
      </c>
      <c r="T8787" s="21">
        <v>-28.733329999999999</v>
      </c>
      <c r="U8787" s="21">
        <v>24.766670000000001</v>
      </c>
      <c r="V8787" s="22">
        <v>1</v>
      </c>
      <c r="W8787" s="60" t="s">
        <v>2664</v>
      </c>
      <c r="X8787" s="15" t="s">
        <v>2665</v>
      </c>
      <c r="Y8787" s="14">
        <v>0</v>
      </c>
    </row>
    <row r="8788" spans="1:25" s="11" customFormat="1" ht="15" customHeight="1" x14ac:dyDescent="0.25">
      <c r="A8788" s="22">
        <v>560</v>
      </c>
      <c r="B8788" s="7" t="s">
        <v>2666</v>
      </c>
      <c r="C8788" s="14"/>
      <c r="D8788" s="142">
        <v>42751</v>
      </c>
      <c r="E8788" s="14">
        <v>2017</v>
      </c>
      <c r="F8788" s="14">
        <v>1</v>
      </c>
      <c r="G8788" s="15" t="s">
        <v>135</v>
      </c>
      <c r="H8788" s="20" t="s">
        <v>1549</v>
      </c>
      <c r="I8788" s="15"/>
      <c r="J8788" s="11">
        <v>5</v>
      </c>
      <c r="K8788" s="20"/>
      <c r="L8788" s="15"/>
      <c r="M8788" s="14">
        <v>0</v>
      </c>
      <c r="N8788" s="14">
        <v>50</v>
      </c>
      <c r="O8788" s="18" t="s">
        <v>352</v>
      </c>
      <c r="P8788" s="18" t="s">
        <v>631</v>
      </c>
      <c r="Q8788" s="12" t="s">
        <v>632</v>
      </c>
      <c r="R8788" s="18" t="s">
        <v>1581</v>
      </c>
      <c r="S8788" s="11" t="s">
        <v>1582</v>
      </c>
      <c r="T8788" s="24">
        <v>-23.352</v>
      </c>
      <c r="U8788" s="24">
        <v>29.992999999999999</v>
      </c>
      <c r="V8788" s="14">
        <v>1</v>
      </c>
      <c r="W8788" s="15" t="s">
        <v>635</v>
      </c>
      <c r="X8788" s="15" t="s">
        <v>2669</v>
      </c>
      <c r="Y8788" s="14">
        <v>0</v>
      </c>
    </row>
    <row r="8789" spans="1:25" s="11" customFormat="1" ht="15" customHeight="1" x14ac:dyDescent="0.25">
      <c r="A8789" s="22">
        <v>560</v>
      </c>
      <c r="B8789" s="7" t="s">
        <v>2670</v>
      </c>
      <c r="C8789" s="14"/>
      <c r="D8789" s="142">
        <v>42752</v>
      </c>
      <c r="E8789" s="14">
        <v>2017</v>
      </c>
      <c r="F8789" s="14">
        <v>1</v>
      </c>
      <c r="G8789" s="15" t="s">
        <v>135</v>
      </c>
      <c r="H8789" s="15" t="s">
        <v>483</v>
      </c>
      <c r="I8789" s="20"/>
      <c r="J8789" s="11">
        <v>6</v>
      </c>
      <c r="K8789" s="15"/>
      <c r="L8789" s="15"/>
      <c r="M8789" s="11">
        <v>0</v>
      </c>
      <c r="N8789" s="11">
        <v>60</v>
      </c>
      <c r="O8789" s="20" t="s">
        <v>352</v>
      </c>
      <c r="P8789" s="20" t="s">
        <v>1556</v>
      </c>
      <c r="Q8789" s="12" t="s">
        <v>1557</v>
      </c>
      <c r="R8789" s="20" t="s">
        <v>1557</v>
      </c>
      <c r="S8789" s="12" t="s">
        <v>2658</v>
      </c>
      <c r="T8789" s="21">
        <v>-25.61692</v>
      </c>
      <c r="U8789" s="21">
        <v>27.994710000000001</v>
      </c>
      <c r="V8789" s="22">
        <v>1</v>
      </c>
      <c r="W8789" s="15" t="s">
        <v>2671</v>
      </c>
      <c r="X8789" s="15" t="s">
        <v>2672</v>
      </c>
      <c r="Y8789" s="14">
        <v>0</v>
      </c>
    </row>
    <row r="8790" spans="1:25" s="11" customFormat="1" ht="15" customHeight="1" x14ac:dyDescent="0.25">
      <c r="A8790" s="22">
        <v>560</v>
      </c>
      <c r="B8790" s="7" t="s">
        <v>2673</v>
      </c>
      <c r="C8790" s="14"/>
      <c r="D8790" s="142">
        <v>42752</v>
      </c>
      <c r="E8790" s="14">
        <v>2017</v>
      </c>
      <c r="F8790" s="14">
        <v>1</v>
      </c>
      <c r="G8790" s="15" t="s">
        <v>135</v>
      </c>
      <c r="H8790" s="15" t="s">
        <v>483</v>
      </c>
      <c r="I8790" s="20"/>
      <c r="J8790" s="11">
        <v>6</v>
      </c>
      <c r="K8790" s="15"/>
      <c r="L8790" s="15"/>
      <c r="M8790" s="11">
        <v>0</v>
      </c>
      <c r="N8790" s="11">
        <v>60</v>
      </c>
      <c r="O8790" s="20" t="s">
        <v>352</v>
      </c>
      <c r="P8790" s="20" t="s">
        <v>1550</v>
      </c>
      <c r="Q8790" s="12" t="s">
        <v>2661</v>
      </c>
      <c r="R8790" s="20" t="s">
        <v>2662</v>
      </c>
      <c r="S8790" s="12" t="s">
        <v>2663</v>
      </c>
      <c r="T8790" s="21">
        <v>-28.733329999999999</v>
      </c>
      <c r="U8790" s="21">
        <v>24.766670000000001</v>
      </c>
      <c r="V8790" s="22">
        <v>1</v>
      </c>
      <c r="W8790" s="60" t="s">
        <v>2664</v>
      </c>
      <c r="X8790" s="15" t="s">
        <v>2665</v>
      </c>
      <c r="Y8790" s="14">
        <v>0</v>
      </c>
    </row>
    <row r="8791" spans="1:25" s="11" customFormat="1" ht="15" customHeight="1" x14ac:dyDescent="0.25">
      <c r="A8791" s="22">
        <v>560</v>
      </c>
      <c r="B8791" s="7" t="s">
        <v>2674</v>
      </c>
      <c r="C8791" s="14"/>
      <c r="D8791" s="142">
        <v>42752</v>
      </c>
      <c r="E8791" s="14">
        <v>2017</v>
      </c>
      <c r="F8791" s="14">
        <v>1</v>
      </c>
      <c r="G8791" s="15" t="s">
        <v>135</v>
      </c>
      <c r="H8791" s="20" t="s">
        <v>1549</v>
      </c>
      <c r="I8791" s="15"/>
      <c r="J8791" s="11">
        <v>5</v>
      </c>
      <c r="K8791" s="31" t="s">
        <v>1576</v>
      </c>
      <c r="L8791" s="15"/>
      <c r="M8791" s="14">
        <v>1</v>
      </c>
      <c r="N8791" s="14">
        <v>15</v>
      </c>
      <c r="O8791" s="20" t="s">
        <v>352</v>
      </c>
      <c r="P8791" s="20" t="s">
        <v>631</v>
      </c>
      <c r="Q8791" s="12" t="s">
        <v>2667</v>
      </c>
      <c r="R8791" s="20" t="s">
        <v>2668</v>
      </c>
      <c r="S8791" s="15" t="s">
        <v>2675</v>
      </c>
      <c r="T8791" s="50">
        <v>-22.879708000000001</v>
      </c>
      <c r="U8791" s="50">
        <v>30.148814999999999</v>
      </c>
      <c r="V8791" s="14">
        <v>1</v>
      </c>
      <c r="W8791" s="15" t="s">
        <v>635</v>
      </c>
      <c r="X8791" s="15" t="s">
        <v>2676</v>
      </c>
      <c r="Y8791" s="14">
        <v>0</v>
      </c>
    </row>
    <row r="8792" spans="1:25" s="11" customFormat="1" ht="15" customHeight="1" x14ac:dyDescent="0.25">
      <c r="A8792" s="22">
        <v>560</v>
      </c>
      <c r="B8792" s="7" t="s">
        <v>3614</v>
      </c>
      <c r="C8792" s="14"/>
      <c r="D8792" s="142">
        <v>42752</v>
      </c>
      <c r="E8792" s="14">
        <v>2017</v>
      </c>
      <c r="F8792" s="14">
        <v>1</v>
      </c>
      <c r="G8792" s="15" t="s">
        <v>135</v>
      </c>
      <c r="H8792" s="15" t="s">
        <v>483</v>
      </c>
      <c r="I8792" s="20"/>
      <c r="J8792" s="14">
        <v>6</v>
      </c>
      <c r="K8792" s="15"/>
      <c r="L8792" s="15"/>
      <c r="M8792" s="14">
        <v>0</v>
      </c>
      <c r="N8792" s="14">
        <v>60</v>
      </c>
      <c r="O8792" s="15" t="s">
        <v>352</v>
      </c>
      <c r="P8792" s="15" t="s">
        <v>1556</v>
      </c>
      <c r="Q8792" s="15" t="s">
        <v>1572</v>
      </c>
      <c r="R8792" s="15" t="s">
        <v>1572</v>
      </c>
      <c r="S8792" s="15" t="s">
        <v>3615</v>
      </c>
      <c r="T8792" s="50">
        <v>-26.18205</v>
      </c>
      <c r="U8792" s="50">
        <v>28.026710000000001</v>
      </c>
      <c r="V8792" s="36">
        <v>1</v>
      </c>
      <c r="W8792" s="15" t="s">
        <v>3616</v>
      </c>
      <c r="X8792" s="15" t="s">
        <v>3617</v>
      </c>
      <c r="Y8792" s="14">
        <v>0</v>
      </c>
    </row>
    <row r="8793" spans="1:25" s="11" customFormat="1" ht="15" customHeight="1" x14ac:dyDescent="0.25">
      <c r="A8793" s="22">
        <v>560</v>
      </c>
      <c r="B8793" s="7" t="s">
        <v>2677</v>
      </c>
      <c r="C8793" s="14"/>
      <c r="D8793" s="142">
        <v>42752</v>
      </c>
      <c r="E8793" s="14">
        <v>2017</v>
      </c>
      <c r="F8793" s="14">
        <v>1</v>
      </c>
      <c r="G8793" s="15" t="s">
        <v>135</v>
      </c>
      <c r="H8793" s="15" t="s">
        <v>483</v>
      </c>
      <c r="I8793" s="20"/>
      <c r="J8793" s="11">
        <v>6</v>
      </c>
      <c r="K8793" s="15"/>
      <c r="L8793" s="15"/>
      <c r="M8793" s="11">
        <v>0</v>
      </c>
      <c r="N8793" s="11">
        <v>60</v>
      </c>
      <c r="O8793" s="20" t="s">
        <v>352</v>
      </c>
      <c r="P8793" s="20" t="s">
        <v>1541</v>
      </c>
      <c r="Q8793" s="12" t="s">
        <v>2642</v>
      </c>
      <c r="R8793" s="20" t="s">
        <v>2678</v>
      </c>
      <c r="S8793" s="12" t="s">
        <v>2678</v>
      </c>
      <c r="T8793" s="21">
        <v>-25.66667</v>
      </c>
      <c r="U8793" s="21">
        <v>27.25</v>
      </c>
      <c r="V8793" s="32">
        <v>1</v>
      </c>
      <c r="W8793" s="60" t="s">
        <v>1559</v>
      </c>
      <c r="X8793" s="15" t="s">
        <v>2679</v>
      </c>
      <c r="Y8793" s="14">
        <v>0</v>
      </c>
    </row>
    <row r="8794" spans="1:25" s="11" customFormat="1" ht="15" customHeight="1" x14ac:dyDescent="0.25">
      <c r="A8794" s="22">
        <v>560</v>
      </c>
      <c r="B8794" s="7" t="s">
        <v>2680</v>
      </c>
      <c r="C8794" s="14"/>
      <c r="D8794" s="142">
        <v>42752</v>
      </c>
      <c r="E8794" s="14">
        <v>2017</v>
      </c>
      <c r="F8794" s="14">
        <v>1</v>
      </c>
      <c r="G8794" s="15" t="s">
        <v>135</v>
      </c>
      <c r="H8794" s="20" t="s">
        <v>1549</v>
      </c>
      <c r="I8794" s="15"/>
      <c r="J8794" s="11">
        <v>5</v>
      </c>
      <c r="K8794" s="20"/>
      <c r="L8794" s="15"/>
      <c r="M8794" s="14">
        <v>0</v>
      </c>
      <c r="N8794" s="14">
        <v>50</v>
      </c>
      <c r="O8794" s="18" t="s">
        <v>352</v>
      </c>
      <c r="P8794" s="18" t="s">
        <v>631</v>
      </c>
      <c r="Q8794" s="12" t="s">
        <v>632</v>
      </c>
      <c r="R8794" s="18" t="s">
        <v>1581</v>
      </c>
      <c r="S8794" s="11" t="s">
        <v>1582</v>
      </c>
      <c r="T8794" s="24">
        <v>-23.352</v>
      </c>
      <c r="U8794" s="24">
        <v>29.992999999999999</v>
      </c>
      <c r="V8794" s="14">
        <v>1</v>
      </c>
      <c r="W8794" s="15" t="s">
        <v>635</v>
      </c>
      <c r="X8794" s="15" t="s">
        <v>2681</v>
      </c>
      <c r="Y8794" s="14">
        <v>0</v>
      </c>
    </row>
    <row r="8795" spans="1:25" s="11" customFormat="1" ht="15" customHeight="1" x14ac:dyDescent="0.25">
      <c r="A8795" s="22">
        <v>560</v>
      </c>
      <c r="B8795" s="7" t="s">
        <v>2682</v>
      </c>
      <c r="C8795" s="14"/>
      <c r="D8795" s="142">
        <v>42754</v>
      </c>
      <c r="E8795" s="14">
        <v>2017</v>
      </c>
      <c r="F8795" s="14">
        <v>1</v>
      </c>
      <c r="G8795" s="15" t="s">
        <v>135</v>
      </c>
      <c r="H8795" s="15" t="s">
        <v>483</v>
      </c>
      <c r="I8795" s="15" t="s">
        <v>2683</v>
      </c>
      <c r="J8795" s="11">
        <v>6</v>
      </c>
      <c r="K8795" s="15"/>
      <c r="L8795" s="15"/>
      <c r="M8795" s="11">
        <v>0</v>
      </c>
      <c r="N8795" s="11">
        <v>60</v>
      </c>
      <c r="O8795" s="20" t="s">
        <v>352</v>
      </c>
      <c r="P8795" s="20" t="s">
        <v>2684</v>
      </c>
      <c r="Q8795" s="12" t="s">
        <v>2685</v>
      </c>
      <c r="R8795" s="20" t="s">
        <v>2686</v>
      </c>
      <c r="S8795" s="12" t="s">
        <v>2687</v>
      </c>
      <c r="T8795" s="21">
        <v>-29.857900000000001</v>
      </c>
      <c r="U8795" s="21">
        <v>31.029199999999999</v>
      </c>
      <c r="V8795" s="32">
        <v>1</v>
      </c>
      <c r="W8795" s="15" t="s">
        <v>635</v>
      </c>
      <c r="X8795" s="15" t="s">
        <v>2688</v>
      </c>
      <c r="Y8795" s="14">
        <v>0</v>
      </c>
    </row>
    <row r="8796" spans="1:25" s="11" customFormat="1" ht="15" customHeight="1" x14ac:dyDescent="0.25">
      <c r="A8796" s="22">
        <v>560</v>
      </c>
      <c r="B8796" s="7" t="s">
        <v>3618</v>
      </c>
      <c r="C8796" s="14"/>
      <c r="D8796" s="142">
        <v>42754</v>
      </c>
      <c r="E8796" s="14">
        <v>2017</v>
      </c>
      <c r="F8796" s="14">
        <v>1</v>
      </c>
      <c r="G8796" s="15" t="s">
        <v>135</v>
      </c>
      <c r="H8796" s="15" t="s">
        <v>1549</v>
      </c>
      <c r="I8796" s="15" t="s">
        <v>2693</v>
      </c>
      <c r="J8796" s="14">
        <v>5</v>
      </c>
      <c r="K8796" s="15"/>
      <c r="L8796" s="15"/>
      <c r="M8796" s="14">
        <v>0</v>
      </c>
      <c r="N8796" s="14">
        <v>50</v>
      </c>
      <c r="O8796" s="15" t="s">
        <v>352</v>
      </c>
      <c r="P8796" s="15" t="s">
        <v>1556</v>
      </c>
      <c r="Q8796" s="15" t="s">
        <v>1557</v>
      </c>
      <c r="R8796" s="15" t="s">
        <v>1557</v>
      </c>
      <c r="S8796" s="15" t="s">
        <v>3619</v>
      </c>
      <c r="T8796" s="50">
        <v>-25.744859999999999</v>
      </c>
      <c r="U8796" s="50">
        <v>28.187830000000002</v>
      </c>
      <c r="V8796" s="36">
        <v>1</v>
      </c>
      <c r="W8796" s="15" t="s">
        <v>2671</v>
      </c>
      <c r="X8796" s="15" t="s">
        <v>3620</v>
      </c>
      <c r="Y8796" s="14">
        <v>0</v>
      </c>
    </row>
    <row r="8797" spans="1:25" s="11" customFormat="1" ht="15" customHeight="1" x14ac:dyDescent="0.25">
      <c r="A8797" s="22">
        <v>560</v>
      </c>
      <c r="B8797" s="7" t="s">
        <v>2689</v>
      </c>
      <c r="C8797" s="14"/>
      <c r="D8797" s="142">
        <v>42755</v>
      </c>
      <c r="E8797" s="14">
        <v>2017</v>
      </c>
      <c r="F8797" s="14">
        <v>1</v>
      </c>
      <c r="G8797" s="15" t="s">
        <v>135</v>
      </c>
      <c r="H8797" s="15" t="s">
        <v>483</v>
      </c>
      <c r="I8797" s="20"/>
      <c r="J8797" s="11">
        <v>6</v>
      </c>
      <c r="K8797" s="15"/>
      <c r="L8797" s="15"/>
      <c r="M8797" s="11">
        <v>0</v>
      </c>
      <c r="N8797" s="11">
        <v>60</v>
      </c>
      <c r="O8797" s="20" t="s">
        <v>352</v>
      </c>
      <c r="P8797" s="20" t="s">
        <v>2684</v>
      </c>
      <c r="Q8797" s="12" t="s">
        <v>2685</v>
      </c>
      <c r="R8797" s="20" t="s">
        <v>2686</v>
      </c>
      <c r="S8797" s="12" t="s">
        <v>2687</v>
      </c>
      <c r="T8797" s="21">
        <v>-29.857900000000001</v>
      </c>
      <c r="U8797" s="21">
        <v>31.029199999999999</v>
      </c>
      <c r="V8797" s="32">
        <v>1</v>
      </c>
      <c r="W8797" s="15" t="s">
        <v>2690</v>
      </c>
      <c r="X8797" s="15" t="s">
        <v>2691</v>
      </c>
      <c r="Y8797" s="14">
        <v>0</v>
      </c>
    </row>
    <row r="8798" spans="1:25" s="11" customFormat="1" ht="15" customHeight="1" x14ac:dyDescent="0.25">
      <c r="A8798" s="22">
        <v>560</v>
      </c>
      <c r="B8798" s="7" t="s">
        <v>2692</v>
      </c>
      <c r="C8798" s="14"/>
      <c r="D8798" s="142">
        <v>42755</v>
      </c>
      <c r="E8798" s="14">
        <v>2017</v>
      </c>
      <c r="F8798" s="14">
        <v>1</v>
      </c>
      <c r="G8798" s="15" t="s">
        <v>135</v>
      </c>
      <c r="H8798" s="15" t="s">
        <v>483</v>
      </c>
      <c r="I8798" s="20" t="s">
        <v>2693</v>
      </c>
      <c r="J8798" s="11">
        <v>6</v>
      </c>
      <c r="K8798" s="15"/>
      <c r="L8798" s="15"/>
      <c r="M8798" s="11">
        <v>0</v>
      </c>
      <c r="N8798" s="11">
        <v>60</v>
      </c>
      <c r="O8798" s="20" t="s">
        <v>352</v>
      </c>
      <c r="P8798" s="20" t="s">
        <v>484</v>
      </c>
      <c r="Q8798" s="20" t="s">
        <v>485</v>
      </c>
      <c r="R8798" s="20" t="s">
        <v>485</v>
      </c>
      <c r="S8798" s="20" t="s">
        <v>2694</v>
      </c>
      <c r="T8798" s="21">
        <v>-33.01529</v>
      </c>
      <c r="U8798" s="21">
        <v>27.911619999999999</v>
      </c>
      <c r="V8798" s="22">
        <v>1</v>
      </c>
      <c r="W8798" s="15" t="s">
        <v>487</v>
      </c>
      <c r="X8798" s="15" t="s">
        <v>2695</v>
      </c>
      <c r="Y8798" s="14">
        <v>0</v>
      </c>
    </row>
    <row r="8799" spans="1:25" s="11" customFormat="1" ht="15" customHeight="1" x14ac:dyDescent="0.25">
      <c r="A8799" s="22">
        <v>560</v>
      </c>
      <c r="B8799" s="7" t="s">
        <v>2696</v>
      </c>
      <c r="C8799" s="14"/>
      <c r="D8799" s="142">
        <v>42756</v>
      </c>
      <c r="E8799" s="14">
        <v>2017</v>
      </c>
      <c r="F8799" s="14">
        <v>1</v>
      </c>
      <c r="G8799" s="15" t="s">
        <v>135</v>
      </c>
      <c r="H8799" s="20" t="s">
        <v>1549</v>
      </c>
      <c r="I8799" s="15"/>
      <c r="J8799" s="11">
        <v>5</v>
      </c>
      <c r="K8799" s="20"/>
      <c r="L8799" s="15"/>
      <c r="M8799" s="14">
        <v>0</v>
      </c>
      <c r="N8799" s="14">
        <v>50</v>
      </c>
      <c r="O8799" s="20" t="s">
        <v>352</v>
      </c>
      <c r="P8799" s="20" t="s">
        <v>1556</v>
      </c>
      <c r="Q8799" s="20" t="s">
        <v>2697</v>
      </c>
      <c r="R8799" s="20" t="s">
        <v>2697</v>
      </c>
      <c r="S8799" s="20" t="s">
        <v>2698</v>
      </c>
      <c r="T8799" s="21">
        <v>-26.216670000000001</v>
      </c>
      <c r="U8799" s="21">
        <v>28.25</v>
      </c>
      <c r="V8799" s="22">
        <v>1</v>
      </c>
      <c r="W8799" s="15" t="s">
        <v>635</v>
      </c>
      <c r="X8799" s="15" t="s">
        <v>2699</v>
      </c>
      <c r="Y8799" s="14">
        <v>0</v>
      </c>
    </row>
    <row r="8800" spans="1:25" s="11" customFormat="1" ht="15" customHeight="1" x14ac:dyDescent="0.25">
      <c r="A8800" s="22">
        <v>560</v>
      </c>
      <c r="B8800" s="7" t="s">
        <v>2700</v>
      </c>
      <c r="C8800" s="14"/>
      <c r="D8800" s="142">
        <v>42756</v>
      </c>
      <c r="E8800" s="14">
        <v>2017</v>
      </c>
      <c r="F8800" s="14">
        <v>1</v>
      </c>
      <c r="G8800" s="15" t="s">
        <v>135</v>
      </c>
      <c r="H8800" s="15" t="s">
        <v>483</v>
      </c>
      <c r="I8800" s="20"/>
      <c r="J8800" s="11">
        <v>6</v>
      </c>
      <c r="K8800" s="15"/>
      <c r="L8800" s="15"/>
      <c r="M8800" s="11">
        <v>0</v>
      </c>
      <c r="N8800" s="11">
        <v>60</v>
      </c>
      <c r="O8800" s="20" t="s">
        <v>352</v>
      </c>
      <c r="P8800" s="20" t="s">
        <v>353</v>
      </c>
      <c r="Q8800" s="20" t="s">
        <v>354</v>
      </c>
      <c r="R8800" s="20" t="s">
        <v>354</v>
      </c>
      <c r="S8800" s="20" t="s">
        <v>2701</v>
      </c>
      <c r="T8800" s="21">
        <v>-33.925277999999999</v>
      </c>
      <c r="U8800" s="21">
        <v>18.423888999999999</v>
      </c>
      <c r="V8800" s="22">
        <v>1</v>
      </c>
      <c r="W8800" s="15" t="s">
        <v>635</v>
      </c>
      <c r="X8800" s="15" t="s">
        <v>2702</v>
      </c>
      <c r="Y8800" s="14">
        <v>0</v>
      </c>
    </row>
    <row r="8801" spans="1:25" s="11" customFormat="1" ht="15" customHeight="1" x14ac:dyDescent="0.25">
      <c r="A8801" s="22">
        <v>560</v>
      </c>
      <c r="B8801" s="7" t="s">
        <v>2703</v>
      </c>
      <c r="C8801" s="14"/>
      <c r="D8801" s="142">
        <v>42756</v>
      </c>
      <c r="E8801" s="14">
        <v>2017</v>
      </c>
      <c r="F8801" s="14">
        <v>1</v>
      </c>
      <c r="G8801" s="15" t="s">
        <v>135</v>
      </c>
      <c r="H8801" s="15" t="s">
        <v>483</v>
      </c>
      <c r="I8801" s="20"/>
      <c r="J8801" s="11">
        <v>6</v>
      </c>
      <c r="K8801" s="15"/>
      <c r="L8801" s="15"/>
      <c r="M8801" s="11">
        <v>0</v>
      </c>
      <c r="N8801" s="11">
        <v>60</v>
      </c>
      <c r="O8801" s="20" t="s">
        <v>352</v>
      </c>
      <c r="P8801" s="20" t="s">
        <v>2684</v>
      </c>
      <c r="Q8801" s="12" t="s">
        <v>2685</v>
      </c>
      <c r="R8801" s="20" t="s">
        <v>2686</v>
      </c>
      <c r="S8801" s="12" t="s">
        <v>2687</v>
      </c>
      <c r="T8801" s="21">
        <v>-29.857900000000001</v>
      </c>
      <c r="U8801" s="21">
        <v>31.029199999999999</v>
      </c>
      <c r="V8801" s="32">
        <v>1</v>
      </c>
      <c r="W8801" s="15" t="s">
        <v>2704</v>
      </c>
      <c r="X8801" s="15" t="s">
        <v>2705</v>
      </c>
      <c r="Y8801" s="14">
        <v>0</v>
      </c>
    </row>
    <row r="8802" spans="1:25" s="11" customFormat="1" ht="15" customHeight="1" x14ac:dyDescent="0.25">
      <c r="A8802" s="22">
        <v>560</v>
      </c>
      <c r="B8802" s="7" t="s">
        <v>2706</v>
      </c>
      <c r="C8802" s="14"/>
      <c r="D8802" s="142">
        <v>42756</v>
      </c>
      <c r="E8802" s="14">
        <v>2017</v>
      </c>
      <c r="F8802" s="14">
        <v>1</v>
      </c>
      <c r="G8802" s="15" t="s">
        <v>135</v>
      </c>
      <c r="H8802" s="15" t="s">
        <v>483</v>
      </c>
      <c r="I8802" s="20"/>
      <c r="J8802" s="11">
        <v>6</v>
      </c>
      <c r="K8802" s="15"/>
      <c r="L8802" s="15"/>
      <c r="M8802" s="11">
        <v>0</v>
      </c>
      <c r="N8802" s="11">
        <v>60</v>
      </c>
      <c r="O8802" s="20" t="s">
        <v>352</v>
      </c>
      <c r="P8802" s="20" t="s">
        <v>1556</v>
      </c>
      <c r="Q8802" s="20" t="s">
        <v>1572</v>
      </c>
      <c r="R8802" s="20" t="s">
        <v>1572</v>
      </c>
      <c r="S8802" s="20" t="s">
        <v>2707</v>
      </c>
      <c r="T8802" s="21">
        <v>-26.202269999999999</v>
      </c>
      <c r="U8802" s="21">
        <v>28.043635999999999</v>
      </c>
      <c r="V8802" s="22">
        <v>1</v>
      </c>
      <c r="W8802" s="15" t="s">
        <v>2708</v>
      </c>
      <c r="X8802" s="15" t="s">
        <v>2709</v>
      </c>
      <c r="Y8802" s="14">
        <v>0</v>
      </c>
    </row>
    <row r="8803" spans="1:25" s="11" customFormat="1" ht="15" customHeight="1" x14ac:dyDescent="0.25">
      <c r="A8803" s="22">
        <v>560</v>
      </c>
      <c r="B8803" s="7" t="s">
        <v>3621</v>
      </c>
      <c r="C8803" s="14"/>
      <c r="D8803" s="142">
        <v>42757</v>
      </c>
      <c r="E8803" s="14">
        <v>2017</v>
      </c>
      <c r="F8803" s="14">
        <v>1</v>
      </c>
      <c r="G8803" s="15" t="s">
        <v>135</v>
      </c>
      <c r="H8803" s="20" t="s">
        <v>1549</v>
      </c>
      <c r="I8803" s="15"/>
      <c r="J8803" s="14">
        <v>5</v>
      </c>
      <c r="K8803" s="20"/>
      <c r="L8803" s="15"/>
      <c r="M8803" s="14">
        <v>0</v>
      </c>
      <c r="N8803" s="14">
        <v>50</v>
      </c>
      <c r="O8803" s="15" t="s">
        <v>352</v>
      </c>
      <c r="P8803" s="15" t="s">
        <v>1561</v>
      </c>
      <c r="Q8803" s="15" t="s">
        <v>3622</v>
      </c>
      <c r="R8803" s="15" t="s">
        <v>3623</v>
      </c>
      <c r="S8803" s="15" t="s">
        <v>3624</v>
      </c>
      <c r="T8803" s="50">
        <v>-25.113189999999999</v>
      </c>
      <c r="U8803" s="50">
        <v>29.044540000000001</v>
      </c>
      <c r="V8803" s="14">
        <v>1</v>
      </c>
      <c r="W8803" s="15" t="s">
        <v>1559</v>
      </c>
      <c r="X8803" s="15" t="s">
        <v>3625</v>
      </c>
      <c r="Y8803" s="14">
        <v>0</v>
      </c>
    </row>
    <row r="8804" spans="1:25" s="11" customFormat="1" ht="15" customHeight="1" x14ac:dyDescent="0.25">
      <c r="A8804" s="22">
        <v>560</v>
      </c>
      <c r="B8804" s="7" t="s">
        <v>3626</v>
      </c>
      <c r="C8804" s="14"/>
      <c r="D8804" s="142">
        <v>42759</v>
      </c>
      <c r="E8804" s="14">
        <v>2017</v>
      </c>
      <c r="F8804" s="14">
        <v>1</v>
      </c>
      <c r="G8804" s="15" t="s">
        <v>135</v>
      </c>
      <c r="H8804" s="20" t="s">
        <v>1549</v>
      </c>
      <c r="I8804" s="15"/>
      <c r="J8804" s="14">
        <v>5</v>
      </c>
      <c r="K8804" s="20"/>
      <c r="L8804" s="15"/>
      <c r="M8804" s="14">
        <v>0</v>
      </c>
      <c r="N8804" s="14">
        <v>50</v>
      </c>
      <c r="O8804" s="15" t="s">
        <v>352</v>
      </c>
      <c r="P8804" s="15" t="s">
        <v>1556</v>
      </c>
      <c r="Q8804" s="15" t="s">
        <v>2697</v>
      </c>
      <c r="R8804" s="15" t="s">
        <v>2697</v>
      </c>
      <c r="S8804" s="15" t="s">
        <v>2698</v>
      </c>
      <c r="T8804" s="50">
        <v>-26.216670000000001</v>
      </c>
      <c r="U8804" s="50">
        <v>28.25</v>
      </c>
      <c r="V8804" s="36">
        <v>1</v>
      </c>
      <c r="W8804" s="15" t="s">
        <v>3627</v>
      </c>
      <c r="X8804" s="15" t="s">
        <v>3628</v>
      </c>
      <c r="Y8804" s="14">
        <v>0</v>
      </c>
    </row>
    <row r="8805" spans="1:25" s="11" customFormat="1" ht="15" customHeight="1" x14ac:dyDescent="0.25">
      <c r="A8805" s="22">
        <v>560</v>
      </c>
      <c r="B8805" s="7" t="s">
        <v>3629</v>
      </c>
      <c r="C8805" s="14"/>
      <c r="D8805" s="142">
        <v>42759</v>
      </c>
      <c r="E8805" s="14">
        <v>2017</v>
      </c>
      <c r="F8805" s="14">
        <v>1</v>
      </c>
      <c r="G8805" s="15" t="s">
        <v>135</v>
      </c>
      <c r="H8805" s="15" t="s">
        <v>483</v>
      </c>
      <c r="I8805" s="15" t="s">
        <v>3630</v>
      </c>
      <c r="J8805" s="14">
        <v>6</v>
      </c>
      <c r="K8805" s="15"/>
      <c r="L8805" s="15"/>
      <c r="M8805" s="14">
        <v>0</v>
      </c>
      <c r="N8805" s="14">
        <v>60</v>
      </c>
      <c r="O8805" s="15" t="s">
        <v>352</v>
      </c>
      <c r="P8805" s="15" t="s">
        <v>353</v>
      </c>
      <c r="Q8805" s="15" t="s">
        <v>354</v>
      </c>
      <c r="R8805" s="15" t="s">
        <v>354</v>
      </c>
      <c r="S8805" s="15" t="s">
        <v>2701</v>
      </c>
      <c r="T8805" s="50">
        <v>-33.925277999999999</v>
      </c>
      <c r="U8805" s="50">
        <v>18.423888999999999</v>
      </c>
      <c r="V8805" s="36">
        <v>1</v>
      </c>
      <c r="W8805" s="15" t="s">
        <v>3631</v>
      </c>
      <c r="X8805" s="15" t="s">
        <v>3632</v>
      </c>
      <c r="Y8805" s="14">
        <v>0</v>
      </c>
    </row>
    <row r="8806" spans="1:25" s="11" customFormat="1" ht="15" customHeight="1" x14ac:dyDescent="0.25">
      <c r="A8806" s="22">
        <v>560</v>
      </c>
      <c r="B8806" s="7" t="s">
        <v>3633</v>
      </c>
      <c r="C8806" s="14"/>
      <c r="D8806" s="142">
        <v>42760</v>
      </c>
      <c r="E8806" s="14">
        <v>2017</v>
      </c>
      <c r="F8806" s="14">
        <v>1</v>
      </c>
      <c r="G8806" s="15" t="s">
        <v>135</v>
      </c>
      <c r="H8806" s="15" t="s">
        <v>483</v>
      </c>
      <c r="I8806" s="15" t="s">
        <v>2693</v>
      </c>
      <c r="J8806" s="14">
        <v>6</v>
      </c>
      <c r="K8806" s="15"/>
      <c r="L8806" s="15"/>
      <c r="M8806" s="14">
        <v>0</v>
      </c>
      <c r="N8806" s="14">
        <v>60</v>
      </c>
      <c r="O8806" s="15" t="s">
        <v>352</v>
      </c>
      <c r="P8806" s="15" t="s">
        <v>353</v>
      </c>
      <c r="Q8806" s="15" t="s">
        <v>354</v>
      </c>
      <c r="R8806" s="15" t="s">
        <v>354</v>
      </c>
      <c r="S8806" s="15" t="s">
        <v>2701</v>
      </c>
      <c r="T8806" s="50">
        <v>-33.925277999999999</v>
      </c>
      <c r="U8806" s="50">
        <v>18.423888999999999</v>
      </c>
      <c r="V8806" s="36">
        <v>1</v>
      </c>
      <c r="W8806" s="15" t="s">
        <v>3634</v>
      </c>
      <c r="X8806" s="15" t="s">
        <v>3635</v>
      </c>
      <c r="Y8806" s="14">
        <v>0</v>
      </c>
    </row>
    <row r="8807" spans="1:25" s="11" customFormat="1" ht="15" customHeight="1" x14ac:dyDescent="0.25">
      <c r="A8807" s="22">
        <v>560</v>
      </c>
      <c r="B8807" s="7" t="s">
        <v>3636</v>
      </c>
      <c r="C8807" s="14"/>
      <c r="D8807" s="142">
        <v>42761</v>
      </c>
      <c r="E8807" s="14">
        <v>2017</v>
      </c>
      <c r="F8807" s="14">
        <v>1</v>
      </c>
      <c r="G8807" s="15" t="s">
        <v>135</v>
      </c>
      <c r="H8807" s="20" t="s">
        <v>1549</v>
      </c>
      <c r="I8807" s="15"/>
      <c r="J8807" s="14">
        <v>5</v>
      </c>
      <c r="K8807" s="20"/>
      <c r="L8807" s="15"/>
      <c r="M8807" s="14">
        <v>0</v>
      </c>
      <c r="N8807" s="14">
        <v>50</v>
      </c>
      <c r="O8807" s="20" t="s">
        <v>352</v>
      </c>
      <c r="P8807" s="20" t="s">
        <v>1556</v>
      </c>
      <c r="Q8807" s="20" t="s">
        <v>1572</v>
      </c>
      <c r="R8807" s="20" t="s">
        <v>1572</v>
      </c>
      <c r="S8807" s="20" t="s">
        <v>3637</v>
      </c>
      <c r="T8807" s="21">
        <v>-26.22869</v>
      </c>
      <c r="U8807" s="21">
        <v>28.02561</v>
      </c>
      <c r="V8807" s="22">
        <v>1</v>
      </c>
      <c r="W8807" s="15" t="s">
        <v>635</v>
      </c>
      <c r="X8807" s="15" t="s">
        <v>3638</v>
      </c>
      <c r="Y8807" s="14">
        <v>0</v>
      </c>
    </row>
    <row r="8808" spans="1:25" s="11" customFormat="1" ht="15" customHeight="1" x14ac:dyDescent="0.25">
      <c r="A8808" s="22">
        <v>560</v>
      </c>
      <c r="B8808" s="7" t="s">
        <v>3639</v>
      </c>
      <c r="C8808" s="14"/>
      <c r="D8808" s="142">
        <v>42761</v>
      </c>
      <c r="E8808" s="14">
        <v>2017</v>
      </c>
      <c r="F8808" s="14">
        <v>1</v>
      </c>
      <c r="G8808" s="15" t="s">
        <v>135</v>
      </c>
      <c r="H8808" s="15" t="s">
        <v>483</v>
      </c>
      <c r="I8808" s="15" t="s">
        <v>1571</v>
      </c>
      <c r="J8808" s="14">
        <v>6</v>
      </c>
      <c r="K8808" s="20" t="s">
        <v>1576</v>
      </c>
      <c r="L8808" s="15"/>
      <c r="M8808" s="14">
        <v>1</v>
      </c>
      <c r="N8808" s="14">
        <v>16</v>
      </c>
      <c r="O8808" s="20" t="s">
        <v>352</v>
      </c>
      <c r="P8808" s="20" t="s">
        <v>484</v>
      </c>
      <c r="Q8808" s="20" t="s">
        <v>1584</v>
      </c>
      <c r="R8808" s="20" t="s">
        <v>1585</v>
      </c>
      <c r="S8808" s="20" t="s">
        <v>1586</v>
      </c>
      <c r="T8808" s="21">
        <v>-32.333329999999997</v>
      </c>
      <c r="U8808" s="21">
        <v>28.15</v>
      </c>
      <c r="V8808" s="22">
        <v>1</v>
      </c>
      <c r="W8808" s="15" t="s">
        <v>487</v>
      </c>
      <c r="X8808" s="15" t="s">
        <v>3640</v>
      </c>
      <c r="Y8808" s="14">
        <v>0</v>
      </c>
    </row>
    <row r="8809" spans="1:25" s="11" customFormat="1" ht="15" customHeight="1" x14ac:dyDescent="0.25">
      <c r="A8809" s="22">
        <v>560</v>
      </c>
      <c r="B8809" s="7" t="s">
        <v>3641</v>
      </c>
      <c r="C8809" s="14"/>
      <c r="D8809" s="142">
        <v>42761</v>
      </c>
      <c r="E8809" s="14">
        <v>2017</v>
      </c>
      <c r="F8809" s="14">
        <v>1</v>
      </c>
      <c r="G8809" s="15" t="s">
        <v>135</v>
      </c>
      <c r="H8809" s="15" t="s">
        <v>483</v>
      </c>
      <c r="I8809" s="15" t="s">
        <v>3642</v>
      </c>
      <c r="J8809" s="14">
        <v>6</v>
      </c>
      <c r="K8809" s="15"/>
      <c r="L8809" s="15"/>
      <c r="M8809" s="14">
        <v>0</v>
      </c>
      <c r="N8809" s="14">
        <v>60</v>
      </c>
      <c r="O8809" s="20" t="s">
        <v>352</v>
      </c>
      <c r="P8809" s="20" t="s">
        <v>2684</v>
      </c>
      <c r="Q8809" s="12" t="s">
        <v>2685</v>
      </c>
      <c r="R8809" s="20" t="s">
        <v>2686</v>
      </c>
      <c r="S8809" s="12" t="s">
        <v>2687</v>
      </c>
      <c r="T8809" s="21">
        <v>-29.857900000000001</v>
      </c>
      <c r="U8809" s="21">
        <v>31.029199999999999</v>
      </c>
      <c r="V8809" s="32">
        <v>1</v>
      </c>
      <c r="W8809" s="15" t="s">
        <v>635</v>
      </c>
      <c r="X8809" s="15" t="s">
        <v>3643</v>
      </c>
      <c r="Y8809" s="14">
        <v>0</v>
      </c>
    </row>
    <row r="8810" spans="1:25" s="11" customFormat="1" ht="15" customHeight="1" x14ac:dyDescent="0.25">
      <c r="A8810" s="22">
        <v>560</v>
      </c>
      <c r="B8810" s="7" t="s">
        <v>3644</v>
      </c>
      <c r="C8810" s="14"/>
      <c r="D8810" s="142">
        <v>42761</v>
      </c>
      <c r="E8810" s="14">
        <v>2017</v>
      </c>
      <c r="F8810" s="14">
        <v>1</v>
      </c>
      <c r="G8810" s="15" t="s">
        <v>135</v>
      </c>
      <c r="H8810" s="15" t="s">
        <v>483</v>
      </c>
      <c r="I8810" s="15" t="s">
        <v>3645</v>
      </c>
      <c r="J8810" s="14">
        <v>6</v>
      </c>
      <c r="K8810" s="15"/>
      <c r="L8810" s="15"/>
      <c r="M8810" s="14">
        <v>0</v>
      </c>
      <c r="N8810" s="14">
        <v>60</v>
      </c>
      <c r="O8810" s="15" t="s">
        <v>352</v>
      </c>
      <c r="P8810" s="15" t="s">
        <v>631</v>
      </c>
      <c r="Q8810" s="15" t="s">
        <v>632</v>
      </c>
      <c r="R8810" s="15" t="s">
        <v>633</v>
      </c>
      <c r="S8810" s="15" t="s">
        <v>633</v>
      </c>
      <c r="T8810" s="50">
        <v>-23.90448</v>
      </c>
      <c r="U8810" s="50">
        <v>29.46885</v>
      </c>
      <c r="V8810" s="36">
        <v>1</v>
      </c>
      <c r="W8810" s="15" t="s">
        <v>635</v>
      </c>
      <c r="X8810" s="15" t="s">
        <v>3646</v>
      </c>
      <c r="Y8810" s="14">
        <v>0</v>
      </c>
    </row>
    <row r="8811" spans="1:25" s="11" customFormat="1" ht="15" customHeight="1" x14ac:dyDescent="0.25">
      <c r="A8811" s="22">
        <v>560</v>
      </c>
      <c r="B8811" s="7" t="s">
        <v>4700</v>
      </c>
      <c r="C8811" s="14"/>
      <c r="D8811" s="142">
        <v>42761</v>
      </c>
      <c r="E8811" s="14">
        <v>2017</v>
      </c>
      <c r="F8811" s="14">
        <v>1</v>
      </c>
      <c r="G8811" s="7" t="s">
        <v>135</v>
      </c>
      <c r="H8811" s="7" t="s">
        <v>483</v>
      </c>
      <c r="I8811" s="7" t="s">
        <v>1571</v>
      </c>
      <c r="J8811" s="7">
        <v>6</v>
      </c>
      <c r="K8811" s="7"/>
      <c r="L8811" s="7"/>
      <c r="M8811" s="7">
        <v>0</v>
      </c>
      <c r="N8811" s="7">
        <v>60</v>
      </c>
      <c r="O8811" s="7" t="s">
        <v>352</v>
      </c>
      <c r="P8811" s="7" t="s">
        <v>484</v>
      </c>
      <c r="Q8811" s="7" t="s">
        <v>3657</v>
      </c>
      <c r="R8811" s="7" t="s">
        <v>3657</v>
      </c>
      <c r="S8811" s="7" t="s">
        <v>4701</v>
      </c>
      <c r="T8811" s="50">
        <v>-33.917990000000003</v>
      </c>
      <c r="U8811" s="50">
        <v>25.570070000000001</v>
      </c>
      <c r="V8811" s="36">
        <v>1</v>
      </c>
      <c r="W8811" s="7" t="s">
        <v>1559</v>
      </c>
      <c r="X8811" s="7" t="s">
        <v>4702</v>
      </c>
      <c r="Y8811" s="7">
        <v>0</v>
      </c>
    </row>
    <row r="8812" spans="1:25" s="11" customFormat="1" ht="15" customHeight="1" x14ac:dyDescent="0.25">
      <c r="A8812" s="22">
        <v>560</v>
      </c>
      <c r="B8812" s="7" t="s">
        <v>3647</v>
      </c>
      <c r="C8812" s="14"/>
      <c r="D8812" s="142">
        <v>42761</v>
      </c>
      <c r="E8812" s="14">
        <v>2017</v>
      </c>
      <c r="F8812" s="14">
        <v>1</v>
      </c>
      <c r="G8812" s="15" t="s">
        <v>135</v>
      </c>
      <c r="H8812" s="15" t="s">
        <v>483</v>
      </c>
      <c r="I8812" s="15" t="s">
        <v>3648</v>
      </c>
      <c r="J8812" s="14">
        <v>6</v>
      </c>
      <c r="K8812" s="15"/>
      <c r="L8812" s="15"/>
      <c r="M8812" s="14">
        <v>0</v>
      </c>
      <c r="N8812" s="14">
        <v>60</v>
      </c>
      <c r="O8812" s="15" t="s">
        <v>352</v>
      </c>
      <c r="P8812" s="15" t="s">
        <v>1556</v>
      </c>
      <c r="Q8812" s="15" t="s">
        <v>1557</v>
      </c>
      <c r="R8812" s="15" t="s">
        <v>1557</v>
      </c>
      <c r="S8812" s="15" t="s">
        <v>3619</v>
      </c>
      <c r="T8812" s="50">
        <v>-25.744859999999999</v>
      </c>
      <c r="U8812" s="50">
        <v>28.187830000000002</v>
      </c>
      <c r="V8812" s="36">
        <v>1</v>
      </c>
      <c r="W8812" s="15" t="s">
        <v>3649</v>
      </c>
      <c r="X8812" s="15" t="s">
        <v>3650</v>
      </c>
      <c r="Y8812" s="14">
        <v>0</v>
      </c>
    </row>
    <row r="8813" spans="1:25" s="11" customFormat="1" ht="15" customHeight="1" x14ac:dyDescent="0.25">
      <c r="A8813" s="22">
        <v>560</v>
      </c>
      <c r="B8813" s="7" t="s">
        <v>3651</v>
      </c>
      <c r="C8813" s="14"/>
      <c r="D8813" s="142">
        <v>42761</v>
      </c>
      <c r="E8813" s="14">
        <v>2017</v>
      </c>
      <c r="F8813" s="14">
        <v>1</v>
      </c>
      <c r="G8813" s="15" t="s">
        <v>135</v>
      </c>
      <c r="H8813" s="15" t="s">
        <v>483</v>
      </c>
      <c r="I8813" s="15" t="s">
        <v>3652</v>
      </c>
      <c r="J8813" s="14">
        <v>6</v>
      </c>
      <c r="K8813" s="15"/>
      <c r="L8813" s="15"/>
      <c r="M8813" s="14">
        <v>0</v>
      </c>
      <c r="N8813" s="14">
        <v>60</v>
      </c>
      <c r="O8813" s="20" t="s">
        <v>352</v>
      </c>
      <c r="P8813" s="20" t="s">
        <v>1556</v>
      </c>
      <c r="Q8813" s="20" t="s">
        <v>1557</v>
      </c>
      <c r="R8813" s="20" t="s">
        <v>1557</v>
      </c>
      <c r="S8813" s="20" t="s">
        <v>3653</v>
      </c>
      <c r="T8813" s="21">
        <v>-25.75</v>
      </c>
      <c r="U8813" s="21">
        <v>28.216670000000001</v>
      </c>
      <c r="V8813" s="22">
        <v>1</v>
      </c>
      <c r="W8813" s="15" t="s">
        <v>3649</v>
      </c>
      <c r="X8813" s="15" t="s">
        <v>3654</v>
      </c>
      <c r="Y8813" s="14">
        <v>0</v>
      </c>
    </row>
    <row r="8814" spans="1:25" s="11" customFormat="1" ht="15" customHeight="1" x14ac:dyDescent="0.25">
      <c r="A8814" s="22">
        <v>560</v>
      </c>
      <c r="B8814" s="7" t="s">
        <v>3655</v>
      </c>
      <c r="C8814" s="14"/>
      <c r="D8814" s="142">
        <v>42761</v>
      </c>
      <c r="E8814" s="14">
        <v>2017</v>
      </c>
      <c r="F8814" s="14">
        <v>1</v>
      </c>
      <c r="G8814" s="15" t="s">
        <v>135</v>
      </c>
      <c r="H8814" s="15" t="s">
        <v>483</v>
      </c>
      <c r="I8814" s="15" t="s">
        <v>3656</v>
      </c>
      <c r="J8814" s="14">
        <v>6</v>
      </c>
      <c r="K8814" s="15"/>
      <c r="L8814" s="15"/>
      <c r="M8814" s="14">
        <v>0</v>
      </c>
      <c r="N8814" s="14">
        <v>60</v>
      </c>
      <c r="O8814" s="20" t="s">
        <v>352</v>
      </c>
      <c r="P8814" s="20" t="s">
        <v>484</v>
      </c>
      <c r="Q8814" s="20" t="s">
        <v>3657</v>
      </c>
      <c r="R8814" s="20" t="s">
        <v>3657</v>
      </c>
      <c r="S8814" s="20" t="s">
        <v>3658</v>
      </c>
      <c r="T8814" s="21">
        <v>-33.765279999999997</v>
      </c>
      <c r="U8814" s="21">
        <v>25.40222</v>
      </c>
      <c r="V8814" s="22">
        <v>1</v>
      </c>
      <c r="W8814" s="15" t="s">
        <v>3659</v>
      </c>
      <c r="X8814" s="15" t="s">
        <v>3660</v>
      </c>
      <c r="Y8814" s="14">
        <v>0</v>
      </c>
    </row>
    <row r="8815" spans="1:25" s="11" customFormat="1" ht="15" customHeight="1" x14ac:dyDescent="0.25">
      <c r="A8815" s="22">
        <v>560</v>
      </c>
      <c r="B8815" s="7" t="s">
        <v>3661</v>
      </c>
      <c r="C8815" s="14"/>
      <c r="D8815" s="142">
        <v>42761</v>
      </c>
      <c r="E8815" s="14">
        <v>2017</v>
      </c>
      <c r="F8815" s="14">
        <v>1</v>
      </c>
      <c r="G8815" s="15" t="s">
        <v>135</v>
      </c>
      <c r="H8815" s="15" t="s">
        <v>483</v>
      </c>
      <c r="I8815" s="15"/>
      <c r="J8815" s="14">
        <v>6</v>
      </c>
      <c r="K8815" s="15"/>
      <c r="L8815" s="15"/>
      <c r="M8815" s="14">
        <v>0</v>
      </c>
      <c r="N8815" s="14">
        <v>60</v>
      </c>
      <c r="O8815" s="15" t="s">
        <v>352</v>
      </c>
      <c r="P8815" s="15" t="s">
        <v>353</v>
      </c>
      <c r="Q8815" s="15" t="s">
        <v>354</v>
      </c>
      <c r="R8815" s="15" t="s">
        <v>354</v>
      </c>
      <c r="S8815" s="15" t="s">
        <v>3662</v>
      </c>
      <c r="T8815" s="50">
        <v>-33.983330000000002</v>
      </c>
      <c r="U8815" s="50">
        <v>18.399999999999999</v>
      </c>
      <c r="V8815" s="36">
        <v>1</v>
      </c>
      <c r="W8815" s="15" t="s">
        <v>635</v>
      </c>
      <c r="X8815" s="15" t="s">
        <v>3663</v>
      </c>
      <c r="Y8815" s="14">
        <v>0</v>
      </c>
    </row>
    <row r="8816" spans="1:25" s="11" customFormat="1" ht="15" customHeight="1" x14ac:dyDescent="0.25">
      <c r="A8816" s="22">
        <v>560</v>
      </c>
      <c r="B8816" s="7" t="s">
        <v>3664</v>
      </c>
      <c r="C8816" s="14"/>
      <c r="D8816" s="142">
        <v>42762</v>
      </c>
      <c r="E8816" s="14">
        <v>2017</v>
      </c>
      <c r="F8816" s="14">
        <v>1</v>
      </c>
      <c r="G8816" s="15" t="s">
        <v>135</v>
      </c>
      <c r="H8816" s="15" t="s">
        <v>483</v>
      </c>
      <c r="I8816" s="15" t="s">
        <v>2693</v>
      </c>
      <c r="J8816" s="14">
        <v>6</v>
      </c>
      <c r="K8816" s="15"/>
      <c r="L8816" s="15"/>
      <c r="M8816" s="14">
        <v>0</v>
      </c>
      <c r="N8816" s="14">
        <v>60</v>
      </c>
      <c r="O8816" s="20" t="s">
        <v>352</v>
      </c>
      <c r="P8816" s="20" t="s">
        <v>2684</v>
      </c>
      <c r="Q8816" s="12" t="s">
        <v>2685</v>
      </c>
      <c r="R8816" s="20" t="s">
        <v>2686</v>
      </c>
      <c r="S8816" s="12" t="s">
        <v>2687</v>
      </c>
      <c r="T8816" s="21">
        <v>-29.857900000000001</v>
      </c>
      <c r="U8816" s="21">
        <v>31.029199999999999</v>
      </c>
      <c r="V8816" s="32">
        <v>1</v>
      </c>
      <c r="W8816" s="15" t="s">
        <v>3665</v>
      </c>
      <c r="X8816" s="15" t="s">
        <v>3666</v>
      </c>
      <c r="Y8816" s="14">
        <v>0</v>
      </c>
    </row>
    <row r="8817" spans="1:25" s="11" customFormat="1" ht="15" customHeight="1" x14ac:dyDescent="0.25">
      <c r="A8817" s="22">
        <v>560</v>
      </c>
      <c r="B8817" s="7" t="s">
        <v>4703</v>
      </c>
      <c r="C8817" s="14"/>
      <c r="D8817" s="142">
        <v>42762</v>
      </c>
      <c r="E8817" s="14">
        <v>2017</v>
      </c>
      <c r="F8817" s="14">
        <v>1</v>
      </c>
      <c r="G8817" s="7" t="s">
        <v>135</v>
      </c>
      <c r="H8817" s="7" t="s">
        <v>483</v>
      </c>
      <c r="I8817" s="7"/>
      <c r="J8817" s="7">
        <v>6</v>
      </c>
      <c r="K8817" s="7"/>
      <c r="L8817" s="7"/>
      <c r="M8817" s="7">
        <v>0</v>
      </c>
      <c r="N8817" s="7">
        <v>60</v>
      </c>
      <c r="O8817" s="52" t="s">
        <v>352</v>
      </c>
      <c r="P8817" s="52" t="s">
        <v>1556</v>
      </c>
      <c r="Q8817" s="52" t="s">
        <v>1572</v>
      </c>
      <c r="R8817" s="52" t="s">
        <v>1572</v>
      </c>
      <c r="S8817" s="52" t="s">
        <v>4704</v>
      </c>
      <c r="T8817" s="21">
        <v>-25.989529999999998</v>
      </c>
      <c r="U8817" s="21">
        <v>28.128430000000002</v>
      </c>
      <c r="V8817" s="22">
        <v>1</v>
      </c>
      <c r="W8817" s="15" t="s">
        <v>1574</v>
      </c>
      <c r="X8817" s="15" t="s">
        <v>4705</v>
      </c>
      <c r="Y8817" s="7">
        <v>0</v>
      </c>
    </row>
    <row r="8818" spans="1:25" s="11" customFormat="1" ht="15" customHeight="1" x14ac:dyDescent="0.25">
      <c r="A8818" s="22">
        <v>560</v>
      </c>
      <c r="B8818" s="7" t="s">
        <v>3667</v>
      </c>
      <c r="C8818" s="14"/>
      <c r="D8818" s="142">
        <v>42763</v>
      </c>
      <c r="E8818" s="14">
        <v>2017</v>
      </c>
      <c r="F8818" s="14">
        <v>1</v>
      </c>
      <c r="G8818" s="15" t="s">
        <v>135</v>
      </c>
      <c r="H8818" s="20" t="s">
        <v>1549</v>
      </c>
      <c r="I8818" s="15"/>
      <c r="J8818" s="14">
        <v>5</v>
      </c>
      <c r="K8818" s="20"/>
      <c r="L8818" s="15"/>
      <c r="M8818" s="14">
        <v>0</v>
      </c>
      <c r="N8818" s="14">
        <v>50</v>
      </c>
      <c r="O8818" s="20" t="s">
        <v>352</v>
      </c>
      <c r="P8818" s="20" t="s">
        <v>1556</v>
      </c>
      <c r="Q8818" s="20" t="s">
        <v>1572</v>
      </c>
      <c r="R8818" s="20" t="s">
        <v>1572</v>
      </c>
      <c r="S8818" s="20" t="s">
        <v>3637</v>
      </c>
      <c r="T8818" s="21">
        <v>-26.22869</v>
      </c>
      <c r="U8818" s="21">
        <v>28.02561</v>
      </c>
      <c r="V8818" s="22">
        <v>1</v>
      </c>
      <c r="W8818" s="15" t="s">
        <v>635</v>
      </c>
      <c r="X8818" s="15" t="s">
        <v>3668</v>
      </c>
      <c r="Y8818" s="14">
        <v>0</v>
      </c>
    </row>
    <row r="8819" spans="1:25" s="11" customFormat="1" ht="15" customHeight="1" x14ac:dyDescent="0.25">
      <c r="A8819" s="22">
        <v>560</v>
      </c>
      <c r="B8819" s="7" t="s">
        <v>3669</v>
      </c>
      <c r="C8819" s="14"/>
      <c r="D8819" s="142">
        <v>42763</v>
      </c>
      <c r="E8819" s="14">
        <v>2017</v>
      </c>
      <c r="F8819" s="14">
        <v>1</v>
      </c>
      <c r="G8819" s="15" t="s">
        <v>135</v>
      </c>
      <c r="H8819" s="15" t="s">
        <v>483</v>
      </c>
      <c r="I8819" s="15" t="s">
        <v>3670</v>
      </c>
      <c r="J8819" s="14">
        <v>6</v>
      </c>
      <c r="K8819" s="15"/>
      <c r="L8819" s="15"/>
      <c r="M8819" s="14">
        <v>0</v>
      </c>
      <c r="N8819" s="14">
        <v>60</v>
      </c>
      <c r="O8819" s="20" t="s">
        <v>352</v>
      </c>
      <c r="P8819" s="20" t="s">
        <v>1556</v>
      </c>
      <c r="Q8819" s="20" t="s">
        <v>1572</v>
      </c>
      <c r="R8819" s="20" t="s">
        <v>1572</v>
      </c>
      <c r="S8819" s="20" t="s">
        <v>2707</v>
      </c>
      <c r="T8819" s="21">
        <v>-26.202269999999999</v>
      </c>
      <c r="U8819" s="21">
        <v>28.043635999999999</v>
      </c>
      <c r="V8819" s="22">
        <v>1</v>
      </c>
      <c r="W8819" s="15" t="s">
        <v>3671</v>
      </c>
      <c r="X8819" s="15" t="s">
        <v>3672</v>
      </c>
      <c r="Y8819" s="14">
        <v>0</v>
      </c>
    </row>
    <row r="8820" spans="1:25" s="11" customFormat="1" ht="15" customHeight="1" x14ac:dyDescent="0.25">
      <c r="A8820" s="22">
        <v>560</v>
      </c>
      <c r="B8820" s="7" t="s">
        <v>4706</v>
      </c>
      <c r="C8820" s="14"/>
      <c r="D8820" s="142">
        <v>42763</v>
      </c>
      <c r="E8820" s="14">
        <v>2017</v>
      </c>
      <c r="F8820" s="14">
        <v>1</v>
      </c>
      <c r="G8820" s="7" t="s">
        <v>135</v>
      </c>
      <c r="H8820" s="7" t="s">
        <v>483</v>
      </c>
      <c r="I8820" s="7" t="s">
        <v>3670</v>
      </c>
      <c r="J8820" s="7">
        <v>6</v>
      </c>
      <c r="K8820" s="7"/>
      <c r="L8820" s="7"/>
      <c r="M8820" s="7">
        <v>0</v>
      </c>
      <c r="N8820" s="7">
        <v>60</v>
      </c>
      <c r="O8820" s="7" t="s">
        <v>352</v>
      </c>
      <c r="P8820" s="7" t="s">
        <v>631</v>
      </c>
      <c r="Q8820" s="7" t="s">
        <v>632</v>
      </c>
      <c r="R8820" s="7" t="s">
        <v>633</v>
      </c>
      <c r="S8820" s="7" t="s">
        <v>633</v>
      </c>
      <c r="T8820" s="50">
        <v>-23.90448</v>
      </c>
      <c r="U8820" s="50">
        <v>29.46885</v>
      </c>
      <c r="V8820" s="36">
        <v>1</v>
      </c>
      <c r="W8820" s="15" t="s">
        <v>487</v>
      </c>
      <c r="X8820" s="7" t="s">
        <v>4707</v>
      </c>
      <c r="Y8820" s="7">
        <v>0</v>
      </c>
    </row>
    <row r="8821" spans="1:25" s="11" customFormat="1" ht="15" customHeight="1" x14ac:dyDescent="0.25">
      <c r="A8821" s="22">
        <v>560</v>
      </c>
      <c r="B8821" s="7" t="s">
        <v>4708</v>
      </c>
      <c r="C8821" s="14"/>
      <c r="D8821" s="142">
        <v>42763</v>
      </c>
      <c r="E8821" s="14">
        <v>2017</v>
      </c>
      <c r="F8821" s="14">
        <v>1</v>
      </c>
      <c r="G8821" s="7" t="s">
        <v>135</v>
      </c>
      <c r="H8821" s="7" t="s">
        <v>483</v>
      </c>
      <c r="I8821" s="7" t="s">
        <v>3670</v>
      </c>
      <c r="J8821" s="7">
        <v>6</v>
      </c>
      <c r="K8821" s="7"/>
      <c r="L8821" s="7"/>
      <c r="M8821" s="7">
        <v>0</v>
      </c>
      <c r="N8821" s="7">
        <v>60</v>
      </c>
      <c r="O8821" s="7" t="s">
        <v>352</v>
      </c>
      <c r="P8821" s="7" t="s">
        <v>1556</v>
      </c>
      <c r="Q8821" s="7" t="s">
        <v>1557</v>
      </c>
      <c r="R8821" s="7" t="s">
        <v>1557</v>
      </c>
      <c r="S8821" s="7" t="s">
        <v>3619</v>
      </c>
      <c r="T8821" s="50">
        <v>-25.744859999999999</v>
      </c>
      <c r="U8821" s="50">
        <v>28.187830000000002</v>
      </c>
      <c r="V8821" s="36">
        <v>1</v>
      </c>
      <c r="W8821" s="15" t="s">
        <v>487</v>
      </c>
      <c r="X8821" s="7" t="s">
        <v>4709</v>
      </c>
      <c r="Y8821" s="7">
        <v>0</v>
      </c>
    </row>
    <row r="8822" spans="1:25" s="11" customFormat="1" ht="15" customHeight="1" x14ac:dyDescent="0.25">
      <c r="A8822" s="22">
        <v>560</v>
      </c>
      <c r="B8822" s="7" t="s">
        <v>4710</v>
      </c>
      <c r="C8822" s="14"/>
      <c r="D8822" s="142">
        <v>42764</v>
      </c>
      <c r="E8822" s="14">
        <v>2017</v>
      </c>
      <c r="F8822" s="14">
        <v>1</v>
      </c>
      <c r="G8822" s="7" t="s">
        <v>135</v>
      </c>
      <c r="H8822" s="11" t="s">
        <v>4711</v>
      </c>
      <c r="J8822" s="11">
        <v>3</v>
      </c>
      <c r="K8822" s="52" t="s">
        <v>1549</v>
      </c>
      <c r="L8822" s="7"/>
      <c r="M8822" s="7">
        <v>5</v>
      </c>
      <c r="N8822" s="14">
        <v>35</v>
      </c>
      <c r="O8822" s="20" t="s">
        <v>352</v>
      </c>
      <c r="P8822" s="20" t="s">
        <v>1541</v>
      </c>
      <c r="Q8822" s="12" t="s">
        <v>2642</v>
      </c>
      <c r="R8822" s="20" t="s">
        <v>2643</v>
      </c>
      <c r="S8822" s="15" t="s">
        <v>2644</v>
      </c>
      <c r="T8822" s="50">
        <v>-25.3352</v>
      </c>
      <c r="U8822" s="50">
        <v>28.058800000000002</v>
      </c>
      <c r="V8822" s="14">
        <v>1</v>
      </c>
      <c r="W8822" s="15" t="s">
        <v>4712</v>
      </c>
      <c r="X8822" s="7" t="s">
        <v>4713</v>
      </c>
      <c r="Y8822" s="7">
        <v>1</v>
      </c>
    </row>
    <row r="8823" spans="1:25" s="11" customFormat="1" ht="15" customHeight="1" x14ac:dyDescent="0.25">
      <c r="A8823" s="22">
        <v>560</v>
      </c>
      <c r="B8823" s="7" t="s">
        <v>4714</v>
      </c>
      <c r="C8823" s="14"/>
      <c r="D8823" s="142">
        <v>42764</v>
      </c>
      <c r="E8823" s="14">
        <v>2017</v>
      </c>
      <c r="F8823" s="14">
        <v>1</v>
      </c>
      <c r="G8823" s="7" t="s">
        <v>135</v>
      </c>
      <c r="H8823" s="7" t="s">
        <v>483</v>
      </c>
      <c r="I8823" s="7" t="s">
        <v>4715</v>
      </c>
      <c r="J8823" s="7">
        <v>6</v>
      </c>
      <c r="K8823" s="7"/>
      <c r="L8823" s="7"/>
      <c r="M8823" s="7">
        <v>0</v>
      </c>
      <c r="N8823" s="7">
        <v>60</v>
      </c>
      <c r="O8823" s="7" t="s">
        <v>352</v>
      </c>
      <c r="P8823" s="7" t="s">
        <v>353</v>
      </c>
      <c r="Q8823" s="7" t="s">
        <v>354</v>
      </c>
      <c r="R8823" s="7" t="s">
        <v>354</v>
      </c>
      <c r="S8823" s="7" t="s">
        <v>4716</v>
      </c>
      <c r="T8823" s="50">
        <v>-33.918579999999999</v>
      </c>
      <c r="U8823" s="50">
        <v>18.389679999999998</v>
      </c>
      <c r="V8823" s="36">
        <v>1</v>
      </c>
      <c r="W8823" s="7" t="s">
        <v>4717</v>
      </c>
      <c r="X8823" s="7" t="s">
        <v>4718</v>
      </c>
      <c r="Y8823" s="7">
        <v>0</v>
      </c>
    </row>
    <row r="8824" spans="1:25" s="11" customFormat="1" ht="15" customHeight="1" x14ac:dyDescent="0.25">
      <c r="A8824" s="22">
        <v>560</v>
      </c>
      <c r="B8824" s="7" t="s">
        <v>4719</v>
      </c>
      <c r="C8824" s="14"/>
      <c r="D8824" s="142">
        <v>42764</v>
      </c>
      <c r="E8824" s="14">
        <v>2017</v>
      </c>
      <c r="F8824" s="14">
        <v>1</v>
      </c>
      <c r="G8824" s="7" t="s">
        <v>135</v>
      </c>
      <c r="H8824" s="7" t="s">
        <v>483</v>
      </c>
      <c r="I8824" s="7"/>
      <c r="J8824" s="7">
        <v>6</v>
      </c>
      <c r="K8824" s="7"/>
      <c r="L8824" s="7"/>
      <c r="M8824" s="7">
        <v>0</v>
      </c>
      <c r="N8824" s="7">
        <v>60</v>
      </c>
      <c r="O8824" s="7" t="s">
        <v>352</v>
      </c>
      <c r="P8824" s="7" t="s">
        <v>1556</v>
      </c>
      <c r="Q8824" s="7" t="s">
        <v>1572</v>
      </c>
      <c r="R8824" s="7" t="s">
        <v>1572</v>
      </c>
      <c r="S8824" s="7" t="s">
        <v>4720</v>
      </c>
      <c r="T8824" s="50">
        <v>-26.266670000000001</v>
      </c>
      <c r="U8824" s="50">
        <v>27.866669999999999</v>
      </c>
      <c r="V8824" s="36">
        <v>1</v>
      </c>
      <c r="W8824" s="15" t="s">
        <v>4721</v>
      </c>
      <c r="X8824" s="7" t="s">
        <v>4722</v>
      </c>
      <c r="Y8824" s="7">
        <v>0</v>
      </c>
    </row>
    <row r="8825" spans="1:25" s="11" customFormat="1" ht="15" customHeight="1" x14ac:dyDescent="0.25">
      <c r="A8825" s="22">
        <v>560</v>
      </c>
      <c r="B8825" s="7" t="s">
        <v>4723</v>
      </c>
      <c r="C8825" s="14"/>
      <c r="D8825" s="142">
        <v>42765</v>
      </c>
      <c r="E8825" s="14">
        <v>2017</v>
      </c>
      <c r="F8825" s="14">
        <v>1</v>
      </c>
      <c r="G8825" s="7" t="s">
        <v>135</v>
      </c>
      <c r="H8825" s="52" t="s">
        <v>1549</v>
      </c>
      <c r="I8825" s="7"/>
      <c r="J8825" s="7">
        <v>5</v>
      </c>
      <c r="K8825" s="7" t="s">
        <v>1576</v>
      </c>
      <c r="L8825" s="7"/>
      <c r="M8825" s="7">
        <v>1</v>
      </c>
      <c r="N8825" s="7">
        <v>15</v>
      </c>
      <c r="O8825" s="7" t="s">
        <v>352</v>
      </c>
      <c r="P8825" s="7" t="s">
        <v>1550</v>
      </c>
      <c r="Q8825" s="7" t="s">
        <v>2661</v>
      </c>
      <c r="R8825" s="7" t="s">
        <v>2662</v>
      </c>
      <c r="S8825" s="7" t="s">
        <v>4724</v>
      </c>
      <c r="T8825" s="50">
        <v>-28.716799999999999</v>
      </c>
      <c r="U8825" s="50">
        <v>24.7409</v>
      </c>
      <c r="V8825" s="36">
        <v>1</v>
      </c>
      <c r="W8825" s="7" t="s">
        <v>4725</v>
      </c>
      <c r="X8825" s="7" t="s">
        <v>4726</v>
      </c>
      <c r="Y8825" s="7">
        <v>0</v>
      </c>
    </row>
    <row r="8826" spans="1:25" s="11" customFormat="1" ht="15" customHeight="1" x14ac:dyDescent="0.25">
      <c r="A8826" s="22">
        <v>560</v>
      </c>
      <c r="B8826" s="7" t="s">
        <v>4727</v>
      </c>
      <c r="C8826" s="14"/>
      <c r="D8826" s="142">
        <v>42765</v>
      </c>
      <c r="E8826" s="14">
        <v>2017</v>
      </c>
      <c r="F8826" s="14">
        <v>1</v>
      </c>
      <c r="G8826" s="7" t="s">
        <v>135</v>
      </c>
      <c r="H8826" s="52" t="s">
        <v>1549</v>
      </c>
      <c r="I8826" s="7"/>
      <c r="J8826" s="7">
        <v>5</v>
      </c>
      <c r="K8826" s="7" t="s">
        <v>1576</v>
      </c>
      <c r="L8826" s="7"/>
      <c r="M8826" s="7">
        <v>1</v>
      </c>
      <c r="N8826" s="7">
        <v>15</v>
      </c>
      <c r="O8826" s="7" t="s">
        <v>352</v>
      </c>
      <c r="P8826" s="7" t="s">
        <v>353</v>
      </c>
      <c r="Q8826" s="7" t="s">
        <v>354</v>
      </c>
      <c r="R8826" s="7" t="s">
        <v>354</v>
      </c>
      <c r="S8826" s="7" t="s">
        <v>1547</v>
      </c>
      <c r="T8826" s="50">
        <v>-34.039321000000001</v>
      </c>
      <c r="U8826" s="50">
        <v>18.679155999999999</v>
      </c>
      <c r="V8826" s="36">
        <v>1</v>
      </c>
      <c r="W8826" s="7" t="s">
        <v>4717</v>
      </c>
      <c r="X8826" s="7" t="s">
        <v>4728</v>
      </c>
      <c r="Y8826" s="7">
        <v>0</v>
      </c>
    </row>
    <row r="8827" spans="1:25" s="11" customFormat="1" ht="15" customHeight="1" x14ac:dyDescent="0.25">
      <c r="A8827" s="22">
        <v>560</v>
      </c>
      <c r="B8827" s="7" t="s">
        <v>4729</v>
      </c>
      <c r="C8827" s="14"/>
      <c r="D8827" s="142">
        <v>42765</v>
      </c>
      <c r="E8827" s="14">
        <v>2017</v>
      </c>
      <c r="F8827" s="14">
        <v>1</v>
      </c>
      <c r="G8827" s="7" t="s">
        <v>135</v>
      </c>
      <c r="H8827" s="7" t="s">
        <v>483</v>
      </c>
      <c r="I8827" s="7"/>
      <c r="J8827" s="7">
        <v>6</v>
      </c>
      <c r="K8827" s="7"/>
      <c r="L8827" s="7"/>
      <c r="M8827" s="7">
        <v>0</v>
      </c>
      <c r="N8827" s="7">
        <v>60</v>
      </c>
      <c r="O8827" s="7" t="s">
        <v>352</v>
      </c>
      <c r="P8827" s="7" t="s">
        <v>353</v>
      </c>
      <c r="Q8827" s="7" t="s">
        <v>354</v>
      </c>
      <c r="R8827" s="7" t="s">
        <v>354</v>
      </c>
      <c r="S8827" s="7" t="s">
        <v>4730</v>
      </c>
      <c r="T8827" s="50">
        <v>-33.989719999999998</v>
      </c>
      <c r="U8827" s="50">
        <v>18.556270000000001</v>
      </c>
      <c r="V8827" s="36">
        <v>1</v>
      </c>
      <c r="W8827" s="15" t="s">
        <v>4731</v>
      </c>
      <c r="X8827" s="7" t="s">
        <v>4732</v>
      </c>
      <c r="Y8827" s="7">
        <v>0</v>
      </c>
    </row>
    <row r="8828" spans="1:25" s="11" customFormat="1" ht="15" customHeight="1" x14ac:dyDescent="0.25">
      <c r="A8828" s="22">
        <v>560</v>
      </c>
      <c r="B8828" s="7" t="s">
        <v>4733</v>
      </c>
      <c r="C8828" s="14"/>
      <c r="D8828" s="142">
        <v>42765</v>
      </c>
      <c r="E8828" s="14">
        <v>2017</v>
      </c>
      <c r="F8828" s="14">
        <v>1</v>
      </c>
      <c r="G8828" s="7" t="s">
        <v>135</v>
      </c>
      <c r="H8828" s="52" t="s">
        <v>1549</v>
      </c>
      <c r="I8828" s="7"/>
      <c r="J8828" s="7">
        <v>5</v>
      </c>
      <c r="K8828" s="52"/>
      <c r="L8828" s="7"/>
      <c r="M8828" s="14">
        <v>0</v>
      </c>
      <c r="N8828" s="14">
        <v>50</v>
      </c>
      <c r="O8828" s="7" t="s">
        <v>352</v>
      </c>
      <c r="P8828" s="7" t="s">
        <v>484</v>
      </c>
      <c r="Q8828" s="7" t="s">
        <v>485</v>
      </c>
      <c r="R8828" s="7" t="s">
        <v>485</v>
      </c>
      <c r="S8828" s="7" t="s">
        <v>4734</v>
      </c>
      <c r="T8828" s="50">
        <v>-32.916670000000003</v>
      </c>
      <c r="U8828" s="50">
        <v>27.7</v>
      </c>
      <c r="V8828" s="36">
        <v>1</v>
      </c>
      <c r="W8828" s="15" t="s">
        <v>487</v>
      </c>
      <c r="X8828" s="7" t="s">
        <v>4735</v>
      </c>
      <c r="Y8828" s="7">
        <v>0</v>
      </c>
    </row>
    <row r="8829" spans="1:25" s="11" customFormat="1" ht="15" customHeight="1" x14ac:dyDescent="0.25">
      <c r="A8829" s="22">
        <v>560</v>
      </c>
      <c r="B8829" s="7" t="s">
        <v>4736</v>
      </c>
      <c r="C8829" s="14"/>
      <c r="D8829" s="142">
        <v>42765</v>
      </c>
      <c r="E8829" s="14">
        <v>2017</v>
      </c>
      <c r="F8829" s="14">
        <v>1</v>
      </c>
      <c r="G8829" s="7" t="s">
        <v>135</v>
      </c>
      <c r="H8829" s="52" t="s">
        <v>1549</v>
      </c>
      <c r="I8829" s="7"/>
      <c r="J8829" s="7">
        <v>5</v>
      </c>
      <c r="K8829" s="52"/>
      <c r="L8829" s="7"/>
      <c r="M8829" s="14">
        <v>0</v>
      </c>
      <c r="N8829" s="14">
        <v>50</v>
      </c>
      <c r="O8829" s="7" t="s">
        <v>352</v>
      </c>
      <c r="P8829" s="7" t="s">
        <v>2684</v>
      </c>
      <c r="Q8829" s="7" t="s">
        <v>2685</v>
      </c>
      <c r="R8829" s="7" t="s">
        <v>2686</v>
      </c>
      <c r="S8829" s="7" t="s">
        <v>4737</v>
      </c>
      <c r="T8829" s="50">
        <v>-29.589264</v>
      </c>
      <c r="U8829" s="50">
        <v>31.085132999999999</v>
      </c>
      <c r="V8829" s="36">
        <v>1</v>
      </c>
      <c r="W8829" s="7" t="s">
        <v>635</v>
      </c>
      <c r="X8829" s="7" t="s">
        <v>4738</v>
      </c>
      <c r="Y8829" s="7">
        <v>0</v>
      </c>
    </row>
    <row r="8830" spans="1:25" s="11" customFormat="1" ht="15" customHeight="1" x14ac:dyDescent="0.25">
      <c r="A8830" s="22">
        <v>560</v>
      </c>
      <c r="B8830" s="7" t="s">
        <v>4739</v>
      </c>
      <c r="C8830" s="14"/>
      <c r="D8830" s="142">
        <v>42766</v>
      </c>
      <c r="E8830" s="14">
        <v>2017</v>
      </c>
      <c r="F8830" s="14">
        <v>1</v>
      </c>
      <c r="G8830" s="7" t="s">
        <v>135</v>
      </c>
      <c r="H8830" s="7" t="s">
        <v>483</v>
      </c>
      <c r="I8830" s="7"/>
      <c r="J8830" s="7">
        <v>6</v>
      </c>
      <c r="K8830" s="7"/>
      <c r="L8830" s="7"/>
      <c r="M8830" s="7">
        <v>0</v>
      </c>
      <c r="N8830" s="7">
        <v>60</v>
      </c>
      <c r="O8830" s="7" t="s">
        <v>352</v>
      </c>
      <c r="P8830" s="7" t="s">
        <v>353</v>
      </c>
      <c r="Q8830" s="7" t="s">
        <v>354</v>
      </c>
      <c r="R8830" s="7" t="s">
        <v>354</v>
      </c>
      <c r="S8830" s="7" t="s">
        <v>2701</v>
      </c>
      <c r="T8830" s="50">
        <v>-33.925277999999999</v>
      </c>
      <c r="U8830" s="50">
        <v>18.423888999999999</v>
      </c>
      <c r="V8830" s="36">
        <v>1</v>
      </c>
      <c r="W8830" s="7" t="s">
        <v>3631</v>
      </c>
      <c r="X8830" s="7" t="s">
        <v>4740</v>
      </c>
      <c r="Y8830" s="7">
        <v>0</v>
      </c>
    </row>
    <row r="8831" spans="1:25" s="11" customFormat="1" ht="15" customHeight="1" x14ac:dyDescent="0.25">
      <c r="A8831" s="22">
        <v>560</v>
      </c>
      <c r="B8831" s="7" t="s">
        <v>4741</v>
      </c>
      <c r="C8831" s="14"/>
      <c r="D8831" s="142">
        <v>42766</v>
      </c>
      <c r="E8831" s="14">
        <v>2017</v>
      </c>
      <c r="F8831" s="14">
        <v>1</v>
      </c>
      <c r="G8831" s="7" t="s">
        <v>135</v>
      </c>
      <c r="H8831" s="52" t="s">
        <v>1549</v>
      </c>
      <c r="I8831" s="7"/>
      <c r="J8831" s="7">
        <v>5</v>
      </c>
      <c r="K8831" s="7" t="s">
        <v>1576</v>
      </c>
      <c r="L8831" s="7"/>
      <c r="M8831" s="7">
        <v>1</v>
      </c>
      <c r="N8831" s="7">
        <v>15</v>
      </c>
      <c r="O8831" s="7" t="s">
        <v>352</v>
      </c>
      <c r="P8831" s="7" t="s">
        <v>353</v>
      </c>
      <c r="Q8831" s="7" t="s">
        <v>354</v>
      </c>
      <c r="R8831" s="7" t="s">
        <v>354</v>
      </c>
      <c r="S8831" s="7" t="s">
        <v>1547</v>
      </c>
      <c r="T8831" s="50">
        <v>-34.039321000000001</v>
      </c>
      <c r="U8831" s="50">
        <v>18.679155999999999</v>
      </c>
      <c r="V8831" s="36">
        <v>1</v>
      </c>
      <c r="W8831" s="15" t="s">
        <v>356</v>
      </c>
      <c r="X8831" s="7" t="s">
        <v>4742</v>
      </c>
      <c r="Y8831" s="7">
        <v>0</v>
      </c>
    </row>
    <row r="8832" spans="1:25" s="11" customFormat="1" ht="15" customHeight="1" x14ac:dyDescent="0.25">
      <c r="A8832" s="22">
        <v>560</v>
      </c>
      <c r="B8832" s="7" t="s">
        <v>5908</v>
      </c>
      <c r="C8832" s="14"/>
      <c r="D8832" s="142">
        <v>42767</v>
      </c>
      <c r="E8832" s="14">
        <v>2017</v>
      </c>
      <c r="F8832" s="14">
        <v>1</v>
      </c>
      <c r="G8832" s="7" t="s">
        <v>135</v>
      </c>
      <c r="H8832" s="52" t="s">
        <v>1549</v>
      </c>
      <c r="I8832" s="7"/>
      <c r="J8832" s="7">
        <v>5</v>
      </c>
      <c r="K8832" s="7" t="s">
        <v>1576</v>
      </c>
      <c r="L8832" s="7"/>
      <c r="M8832" s="7">
        <v>1</v>
      </c>
      <c r="N8832" s="7">
        <v>15</v>
      </c>
      <c r="O8832" s="7" t="s">
        <v>352</v>
      </c>
      <c r="P8832" s="7" t="s">
        <v>1541</v>
      </c>
      <c r="Q8832" s="7" t="s">
        <v>1542</v>
      </c>
      <c r="R8832" s="7" t="s">
        <v>5909</v>
      </c>
      <c r="S8832" s="7" t="s">
        <v>5910</v>
      </c>
      <c r="T8832" s="50">
        <v>-26.081589999999998</v>
      </c>
      <c r="U8832" s="50">
        <v>25.881239999999998</v>
      </c>
      <c r="V8832" s="14">
        <v>1</v>
      </c>
      <c r="W8832" s="15" t="s">
        <v>1559</v>
      </c>
      <c r="X8832" s="15" t="s">
        <v>5911</v>
      </c>
      <c r="Y8832" s="7">
        <v>0</v>
      </c>
    </row>
    <row r="8833" spans="1:25" s="11" customFormat="1" ht="15" customHeight="1" x14ac:dyDescent="0.25">
      <c r="A8833" s="22">
        <v>560</v>
      </c>
      <c r="B8833" s="7" t="s">
        <v>4743</v>
      </c>
      <c r="C8833" s="14"/>
      <c r="D8833" s="142">
        <v>42767</v>
      </c>
      <c r="E8833" s="14">
        <v>2017</v>
      </c>
      <c r="F8833" s="14">
        <v>1</v>
      </c>
      <c r="G8833" s="7" t="s">
        <v>135</v>
      </c>
      <c r="H8833" s="7" t="s">
        <v>483</v>
      </c>
      <c r="I8833" s="7" t="s">
        <v>4744</v>
      </c>
      <c r="J8833" s="7">
        <v>6</v>
      </c>
      <c r="K8833" s="7"/>
      <c r="L8833" s="7"/>
      <c r="M8833" s="7">
        <v>0</v>
      </c>
      <c r="N8833" s="7">
        <v>60</v>
      </c>
      <c r="O8833" s="7" t="s">
        <v>352</v>
      </c>
      <c r="P8833" s="7" t="s">
        <v>1556</v>
      </c>
      <c r="Q8833" s="7" t="s">
        <v>1557</v>
      </c>
      <c r="R8833" s="7" t="s">
        <v>1557</v>
      </c>
      <c r="S8833" s="7" t="s">
        <v>3619</v>
      </c>
      <c r="T8833" s="50">
        <v>-25.744859999999999</v>
      </c>
      <c r="U8833" s="50">
        <v>28.187830000000002</v>
      </c>
      <c r="V8833" s="36">
        <v>1</v>
      </c>
      <c r="W8833" s="7" t="s">
        <v>3616</v>
      </c>
      <c r="X8833" s="7" t="s">
        <v>4745</v>
      </c>
      <c r="Y8833" s="7">
        <v>0</v>
      </c>
    </row>
    <row r="8834" spans="1:25" s="11" customFormat="1" ht="15" customHeight="1" x14ac:dyDescent="0.25">
      <c r="A8834" s="22">
        <v>560</v>
      </c>
      <c r="B8834" s="7" t="s">
        <v>4746</v>
      </c>
      <c r="C8834" s="14"/>
      <c r="D8834" s="142">
        <v>42768</v>
      </c>
      <c r="E8834" s="14">
        <v>2017</v>
      </c>
      <c r="F8834" s="14">
        <v>1</v>
      </c>
      <c r="G8834" s="7" t="s">
        <v>135</v>
      </c>
      <c r="H8834" s="7" t="s">
        <v>483</v>
      </c>
      <c r="I8834" s="7" t="s">
        <v>1571</v>
      </c>
      <c r="J8834" s="7">
        <v>6</v>
      </c>
      <c r="K8834" s="7"/>
      <c r="L8834" s="7"/>
      <c r="M8834" s="7">
        <v>0</v>
      </c>
      <c r="N8834" s="7">
        <v>60</v>
      </c>
      <c r="O8834" s="7" t="s">
        <v>352</v>
      </c>
      <c r="P8834" s="7" t="s">
        <v>2684</v>
      </c>
      <c r="Q8834" s="7" t="s">
        <v>4747</v>
      </c>
      <c r="R8834" s="7" t="s">
        <v>4748</v>
      </c>
      <c r="S8834" s="7" t="s">
        <v>4749</v>
      </c>
      <c r="T8834" s="50">
        <v>-29.535979999999999</v>
      </c>
      <c r="U8834" s="50">
        <v>31.21396</v>
      </c>
      <c r="V8834" s="14">
        <v>1</v>
      </c>
      <c r="W8834" s="7" t="s">
        <v>635</v>
      </c>
      <c r="X8834" s="7" t="s">
        <v>4750</v>
      </c>
      <c r="Y8834" s="7">
        <v>0</v>
      </c>
    </row>
    <row r="8835" spans="1:25" s="11" customFormat="1" ht="15" customHeight="1" x14ac:dyDescent="0.25">
      <c r="A8835" s="22">
        <v>560</v>
      </c>
      <c r="B8835" s="7" t="s">
        <v>4751</v>
      </c>
      <c r="C8835" s="14"/>
      <c r="D8835" s="142">
        <v>42768</v>
      </c>
      <c r="E8835" s="14">
        <v>2017</v>
      </c>
      <c r="F8835" s="14">
        <v>1</v>
      </c>
      <c r="G8835" s="7" t="s">
        <v>135</v>
      </c>
      <c r="H8835" s="7" t="s">
        <v>483</v>
      </c>
      <c r="I8835" s="7"/>
      <c r="J8835" s="7">
        <v>6</v>
      </c>
      <c r="K8835" s="7"/>
      <c r="L8835" s="7"/>
      <c r="M8835" s="7">
        <v>0</v>
      </c>
      <c r="N8835" s="7">
        <v>60</v>
      </c>
      <c r="O8835" s="52" t="s">
        <v>352</v>
      </c>
      <c r="P8835" s="52" t="s">
        <v>1561</v>
      </c>
      <c r="Q8835" s="52" t="s">
        <v>1562</v>
      </c>
      <c r="R8835" s="52" t="s">
        <v>4752</v>
      </c>
      <c r="S8835" s="52" t="s">
        <v>4753</v>
      </c>
      <c r="T8835" s="21">
        <v>-25.788419999999999</v>
      </c>
      <c r="U8835" s="21">
        <v>31.053190000000001</v>
      </c>
      <c r="V8835" s="22">
        <v>1</v>
      </c>
      <c r="W8835" s="7" t="s">
        <v>635</v>
      </c>
      <c r="X8835" s="7" t="s">
        <v>4754</v>
      </c>
      <c r="Y8835" s="7">
        <v>0</v>
      </c>
    </row>
    <row r="8836" spans="1:25" s="11" customFormat="1" ht="15" customHeight="1" x14ac:dyDescent="0.25">
      <c r="A8836" s="22">
        <v>560</v>
      </c>
      <c r="B8836" s="7" t="s">
        <v>4755</v>
      </c>
      <c r="C8836" s="14"/>
      <c r="D8836" s="142">
        <v>42768</v>
      </c>
      <c r="E8836" s="14">
        <v>2017</v>
      </c>
      <c r="F8836" s="14">
        <v>1</v>
      </c>
      <c r="G8836" s="7" t="s">
        <v>135</v>
      </c>
      <c r="H8836" s="52" t="s">
        <v>1549</v>
      </c>
      <c r="I8836" s="7"/>
      <c r="J8836" s="7">
        <v>5</v>
      </c>
      <c r="K8836" s="7" t="s">
        <v>1576</v>
      </c>
      <c r="L8836" s="7"/>
      <c r="M8836" s="7">
        <v>1</v>
      </c>
      <c r="N8836" s="7">
        <v>15</v>
      </c>
      <c r="O8836" s="52" t="s">
        <v>352</v>
      </c>
      <c r="P8836" s="52" t="s">
        <v>484</v>
      </c>
      <c r="Q8836" s="52" t="s">
        <v>3657</v>
      </c>
      <c r="R8836" s="52" t="s">
        <v>3657</v>
      </c>
      <c r="S8836" s="52" t="s">
        <v>4756</v>
      </c>
      <c r="T8836" s="21">
        <v>-33.824835</v>
      </c>
      <c r="U8836" s="21">
        <v>25.632843000000001</v>
      </c>
      <c r="V8836" s="22">
        <v>1</v>
      </c>
      <c r="W8836" s="7" t="s">
        <v>4757</v>
      </c>
      <c r="X8836" s="7" t="s">
        <v>4758</v>
      </c>
      <c r="Y8836" s="7">
        <v>0</v>
      </c>
    </row>
    <row r="8837" spans="1:25" s="11" customFormat="1" ht="15" customHeight="1" x14ac:dyDescent="0.25">
      <c r="A8837" s="22">
        <v>560</v>
      </c>
      <c r="B8837" s="7" t="s">
        <v>4759</v>
      </c>
      <c r="C8837" s="14"/>
      <c r="D8837" s="142">
        <v>42769</v>
      </c>
      <c r="E8837" s="14">
        <v>2017</v>
      </c>
      <c r="F8837" s="14">
        <v>1</v>
      </c>
      <c r="G8837" s="7" t="s">
        <v>135</v>
      </c>
      <c r="H8837" s="52" t="s">
        <v>1549</v>
      </c>
      <c r="I8837" s="7"/>
      <c r="J8837" s="7">
        <v>5</v>
      </c>
      <c r="K8837" s="52"/>
      <c r="L8837" s="7"/>
      <c r="M8837" s="14">
        <v>0</v>
      </c>
      <c r="N8837" s="14">
        <v>50</v>
      </c>
      <c r="O8837" s="52" t="s">
        <v>352</v>
      </c>
      <c r="P8837" s="52" t="s">
        <v>1561</v>
      </c>
      <c r="Q8837" s="52" t="s">
        <v>1562</v>
      </c>
      <c r="R8837" s="52" t="s">
        <v>4752</v>
      </c>
      <c r="S8837" s="52" t="s">
        <v>4753</v>
      </c>
      <c r="T8837" s="21">
        <v>-25.788419999999999</v>
      </c>
      <c r="U8837" s="21">
        <v>31.053190000000001</v>
      </c>
      <c r="V8837" s="22">
        <v>1</v>
      </c>
      <c r="W8837" s="7" t="s">
        <v>635</v>
      </c>
      <c r="X8837" s="7" t="s">
        <v>4760</v>
      </c>
      <c r="Y8837" s="7">
        <v>0</v>
      </c>
    </row>
    <row r="8838" spans="1:25" s="11" customFormat="1" ht="15" customHeight="1" x14ac:dyDescent="0.25">
      <c r="A8838" s="22">
        <v>560</v>
      </c>
      <c r="B8838" s="7" t="s">
        <v>5912</v>
      </c>
      <c r="C8838" s="14"/>
      <c r="D8838" s="142">
        <v>42769</v>
      </c>
      <c r="E8838" s="14">
        <v>2017</v>
      </c>
      <c r="F8838" s="14">
        <v>1</v>
      </c>
      <c r="G8838" s="7" t="s">
        <v>25</v>
      </c>
      <c r="H8838" s="7" t="s">
        <v>4711</v>
      </c>
      <c r="I8838" s="7"/>
      <c r="J8838" s="7">
        <v>3</v>
      </c>
      <c r="K8838" s="7" t="s">
        <v>351</v>
      </c>
      <c r="L8838" s="7"/>
      <c r="M8838" s="7">
        <v>7</v>
      </c>
      <c r="N8838" s="7">
        <v>37</v>
      </c>
      <c r="O8838" s="7" t="s">
        <v>352</v>
      </c>
      <c r="P8838" s="7" t="s">
        <v>2684</v>
      </c>
      <c r="Q8838" s="7" t="s">
        <v>2685</v>
      </c>
      <c r="R8838" s="7" t="s">
        <v>2686</v>
      </c>
      <c r="S8838" s="7" t="s">
        <v>5913</v>
      </c>
      <c r="T8838" s="50">
        <v>-29.966670000000001</v>
      </c>
      <c r="U8838" s="50">
        <v>30.883330000000001</v>
      </c>
      <c r="V8838" s="36">
        <v>1</v>
      </c>
      <c r="W8838" s="15" t="s">
        <v>5914</v>
      </c>
      <c r="X8838" s="15" t="s">
        <v>5915</v>
      </c>
      <c r="Y8838" s="7">
        <v>1</v>
      </c>
    </row>
    <row r="8839" spans="1:25" s="11" customFormat="1" ht="15" customHeight="1" x14ac:dyDescent="0.25">
      <c r="A8839" s="22">
        <v>560</v>
      </c>
      <c r="B8839" s="7" t="s">
        <v>4761</v>
      </c>
      <c r="C8839" s="14"/>
      <c r="D8839" s="142">
        <v>42770</v>
      </c>
      <c r="E8839" s="14">
        <v>2017</v>
      </c>
      <c r="F8839" s="14">
        <v>1</v>
      </c>
      <c r="G8839" s="7" t="s">
        <v>135</v>
      </c>
      <c r="H8839" s="7" t="s">
        <v>483</v>
      </c>
      <c r="I8839" s="7" t="s">
        <v>4762</v>
      </c>
      <c r="J8839" s="7">
        <v>6</v>
      </c>
      <c r="K8839" s="7"/>
      <c r="L8839" s="7"/>
      <c r="M8839" s="7">
        <v>0</v>
      </c>
      <c r="N8839" s="7">
        <v>60</v>
      </c>
      <c r="O8839" s="52" t="s">
        <v>352</v>
      </c>
      <c r="P8839" s="52" t="s">
        <v>2684</v>
      </c>
      <c r="Q8839" s="52" t="s">
        <v>2685</v>
      </c>
      <c r="R8839" s="52" t="s">
        <v>2686</v>
      </c>
      <c r="S8839" s="52" t="s">
        <v>4763</v>
      </c>
      <c r="T8839" s="21">
        <v>-29.774750000000001</v>
      </c>
      <c r="U8839" s="21">
        <v>30.763960000000001</v>
      </c>
      <c r="V8839" s="22">
        <v>1</v>
      </c>
      <c r="W8839" s="15" t="s">
        <v>4764</v>
      </c>
      <c r="X8839" s="7" t="s">
        <v>4765</v>
      </c>
      <c r="Y8839" s="7">
        <v>0</v>
      </c>
    </row>
    <row r="8840" spans="1:25" s="11" customFormat="1" ht="15" customHeight="1" x14ac:dyDescent="0.25">
      <c r="A8840" s="22">
        <v>560</v>
      </c>
      <c r="B8840" s="7" t="s">
        <v>5916</v>
      </c>
      <c r="C8840" s="14"/>
      <c r="D8840" s="142">
        <v>42771</v>
      </c>
      <c r="E8840" s="14">
        <v>2017</v>
      </c>
      <c r="F8840" s="14">
        <v>1</v>
      </c>
      <c r="G8840" s="7" t="s">
        <v>25</v>
      </c>
      <c r="H8840" s="7" t="s">
        <v>350</v>
      </c>
      <c r="I8840" s="7"/>
      <c r="J8840" s="7">
        <v>4</v>
      </c>
      <c r="K8840" s="7" t="s">
        <v>351</v>
      </c>
      <c r="L8840" s="7"/>
      <c r="M8840" s="7">
        <v>7</v>
      </c>
      <c r="N8840" s="7">
        <v>47</v>
      </c>
      <c r="O8840" s="7" t="s">
        <v>352</v>
      </c>
      <c r="P8840" s="7" t="s">
        <v>1556</v>
      </c>
      <c r="Q8840" s="7" t="s">
        <v>1557</v>
      </c>
      <c r="R8840" s="7" t="s">
        <v>1557</v>
      </c>
      <c r="S8840" s="7" t="s">
        <v>5917</v>
      </c>
      <c r="T8840" s="50">
        <v>-25.858910000000002</v>
      </c>
      <c r="U8840" s="50">
        <v>28.185770000000002</v>
      </c>
      <c r="V8840" s="36">
        <v>1</v>
      </c>
      <c r="W8840" s="15" t="s">
        <v>635</v>
      </c>
      <c r="X8840" s="15" t="s">
        <v>5918</v>
      </c>
      <c r="Y8840" s="7">
        <v>1</v>
      </c>
    </row>
    <row r="8841" spans="1:25" s="11" customFormat="1" ht="15" customHeight="1" x14ac:dyDescent="0.25">
      <c r="A8841" s="22">
        <v>560</v>
      </c>
      <c r="B8841" s="7" t="s">
        <v>5919</v>
      </c>
      <c r="C8841" s="14"/>
      <c r="D8841" s="142">
        <v>42771</v>
      </c>
      <c r="E8841" s="14">
        <v>2017</v>
      </c>
      <c r="F8841" s="14">
        <v>1</v>
      </c>
      <c r="G8841" s="7" t="s">
        <v>135</v>
      </c>
      <c r="H8841" s="52" t="s">
        <v>1549</v>
      </c>
      <c r="I8841" s="7"/>
      <c r="J8841" s="7">
        <v>5</v>
      </c>
      <c r="K8841" s="52"/>
      <c r="L8841" s="7"/>
      <c r="M8841" s="14">
        <v>0</v>
      </c>
      <c r="N8841" s="14">
        <v>50</v>
      </c>
      <c r="O8841" s="7" t="s">
        <v>352</v>
      </c>
      <c r="P8841" s="7" t="s">
        <v>1556</v>
      </c>
      <c r="Q8841" s="7" t="s">
        <v>1572</v>
      </c>
      <c r="R8841" s="7" t="s">
        <v>1572</v>
      </c>
      <c r="S8841" s="7" t="s">
        <v>5920</v>
      </c>
      <c r="T8841" s="50">
        <v>-26.24634</v>
      </c>
      <c r="U8841" s="50">
        <v>28.0566</v>
      </c>
      <c r="V8841" s="14">
        <v>1</v>
      </c>
      <c r="W8841" s="15" t="s">
        <v>635</v>
      </c>
      <c r="X8841" s="15" t="s">
        <v>5921</v>
      </c>
      <c r="Y8841" s="7">
        <v>0</v>
      </c>
    </row>
    <row r="8842" spans="1:25" s="11" customFormat="1" ht="15" customHeight="1" x14ac:dyDescent="0.25">
      <c r="A8842" s="22">
        <v>560</v>
      </c>
      <c r="B8842" s="7" t="s">
        <v>5922</v>
      </c>
      <c r="C8842" s="14"/>
      <c r="D8842" s="142">
        <v>42772</v>
      </c>
      <c r="E8842" s="14">
        <v>2017</v>
      </c>
      <c r="F8842" s="14">
        <v>1</v>
      </c>
      <c r="G8842" s="7" t="s">
        <v>135</v>
      </c>
      <c r="H8842" s="7" t="s">
        <v>483</v>
      </c>
      <c r="I8842" s="7"/>
      <c r="J8842" s="7">
        <v>6</v>
      </c>
      <c r="K8842" s="7"/>
      <c r="L8842" s="7"/>
      <c r="M8842" s="7">
        <v>0</v>
      </c>
      <c r="N8842" s="7">
        <v>60</v>
      </c>
      <c r="O8842" s="7" t="s">
        <v>352</v>
      </c>
      <c r="P8842" s="7" t="s">
        <v>631</v>
      </c>
      <c r="Q8842" s="7" t="s">
        <v>2667</v>
      </c>
      <c r="R8842" s="7" t="s">
        <v>2668</v>
      </c>
      <c r="S8842" s="7" t="s">
        <v>5923</v>
      </c>
      <c r="T8842" s="50">
        <v>-23.135099</v>
      </c>
      <c r="U8842" s="50">
        <v>30.421835999999999</v>
      </c>
      <c r="V8842" s="36">
        <v>1</v>
      </c>
      <c r="W8842" s="15" t="s">
        <v>635</v>
      </c>
      <c r="X8842" s="15" t="s">
        <v>5924</v>
      </c>
      <c r="Y8842" s="7">
        <v>0</v>
      </c>
    </row>
    <row r="8843" spans="1:25" s="11" customFormat="1" ht="15" customHeight="1" x14ac:dyDescent="0.25">
      <c r="A8843" s="22">
        <v>560</v>
      </c>
      <c r="B8843" s="7" t="s">
        <v>5925</v>
      </c>
      <c r="C8843" s="14"/>
      <c r="D8843" s="142">
        <v>42773</v>
      </c>
      <c r="E8843" s="14">
        <v>2017</v>
      </c>
      <c r="F8843" s="14">
        <v>1</v>
      </c>
      <c r="G8843" s="7" t="s">
        <v>135</v>
      </c>
      <c r="H8843" s="52" t="s">
        <v>1549</v>
      </c>
      <c r="I8843" s="7"/>
      <c r="J8843" s="7">
        <v>5</v>
      </c>
      <c r="K8843" s="7" t="s">
        <v>1576</v>
      </c>
      <c r="L8843" s="7"/>
      <c r="M8843" s="7">
        <v>1</v>
      </c>
      <c r="N8843" s="7">
        <v>15</v>
      </c>
      <c r="O8843" s="7" t="s">
        <v>352</v>
      </c>
      <c r="P8843" s="7" t="s">
        <v>631</v>
      </c>
      <c r="Q8843" s="7" t="s">
        <v>5926</v>
      </c>
      <c r="R8843" s="7" t="s">
        <v>5927</v>
      </c>
      <c r="S8843" s="7" t="s">
        <v>5927</v>
      </c>
      <c r="T8843" s="50">
        <v>-24.885000000000002</v>
      </c>
      <c r="U8843" s="50">
        <v>28.294170000000001</v>
      </c>
      <c r="V8843" s="36">
        <v>1</v>
      </c>
      <c r="W8843" s="15" t="s">
        <v>5928</v>
      </c>
      <c r="X8843" s="15" t="s">
        <v>5929</v>
      </c>
      <c r="Y8843" s="7">
        <v>1</v>
      </c>
    </row>
    <row r="8844" spans="1:25" s="11" customFormat="1" ht="15" customHeight="1" x14ac:dyDescent="0.25">
      <c r="A8844" s="22">
        <v>560</v>
      </c>
      <c r="B8844" s="7" t="s">
        <v>5930</v>
      </c>
      <c r="C8844" s="14"/>
      <c r="D8844" s="142">
        <v>42773</v>
      </c>
      <c r="E8844" s="14">
        <v>2017</v>
      </c>
      <c r="F8844" s="14">
        <v>1</v>
      </c>
      <c r="G8844" s="7" t="s">
        <v>135</v>
      </c>
      <c r="H8844" s="7" t="s">
        <v>483</v>
      </c>
      <c r="I8844" s="7" t="s">
        <v>5931</v>
      </c>
      <c r="J8844" s="7">
        <v>6</v>
      </c>
      <c r="K8844" s="7"/>
      <c r="L8844" s="7"/>
      <c r="M8844" s="7">
        <v>0</v>
      </c>
      <c r="N8844" s="7">
        <v>60</v>
      </c>
      <c r="O8844" s="7" t="s">
        <v>352</v>
      </c>
      <c r="P8844" s="7" t="s">
        <v>353</v>
      </c>
      <c r="Q8844" s="7" t="s">
        <v>354</v>
      </c>
      <c r="R8844" s="7" t="s">
        <v>354</v>
      </c>
      <c r="S8844" s="7" t="s">
        <v>2701</v>
      </c>
      <c r="T8844" s="50">
        <v>-33.925277999999999</v>
      </c>
      <c r="U8844" s="50">
        <v>18.423888999999999</v>
      </c>
      <c r="V8844" s="36">
        <v>1</v>
      </c>
      <c r="W8844" s="15" t="s">
        <v>3631</v>
      </c>
      <c r="X8844" s="15" t="s">
        <v>5932</v>
      </c>
      <c r="Y8844" s="7">
        <v>0</v>
      </c>
    </row>
    <row r="8845" spans="1:25" s="11" customFormat="1" ht="15" customHeight="1" x14ac:dyDescent="0.25">
      <c r="A8845" s="22">
        <v>560</v>
      </c>
      <c r="B8845" s="7" t="s">
        <v>5933</v>
      </c>
      <c r="C8845" s="14"/>
      <c r="D8845" s="142">
        <v>42773</v>
      </c>
      <c r="E8845" s="14">
        <v>2017</v>
      </c>
      <c r="F8845" s="14">
        <v>1</v>
      </c>
      <c r="G8845" s="7" t="s">
        <v>135</v>
      </c>
      <c r="H8845" s="7" t="s">
        <v>483</v>
      </c>
      <c r="I8845" s="7" t="s">
        <v>2693</v>
      </c>
      <c r="J8845" s="7">
        <v>6</v>
      </c>
      <c r="K8845" s="7"/>
      <c r="L8845" s="7"/>
      <c r="M8845" s="7">
        <v>0</v>
      </c>
      <c r="N8845" s="7">
        <v>60</v>
      </c>
      <c r="O8845" s="7" t="s">
        <v>352</v>
      </c>
      <c r="P8845" s="7" t="s">
        <v>484</v>
      </c>
      <c r="Q8845" s="7" t="s">
        <v>485</v>
      </c>
      <c r="R8845" s="7" t="s">
        <v>485</v>
      </c>
      <c r="S8845" s="7" t="s">
        <v>5934</v>
      </c>
      <c r="T8845" s="50">
        <v>-32.983330000000002</v>
      </c>
      <c r="U8845" s="50">
        <v>27.883330000000001</v>
      </c>
      <c r="V8845" s="36">
        <v>1</v>
      </c>
      <c r="W8845" s="15" t="s">
        <v>3631</v>
      </c>
      <c r="X8845" s="15" t="s">
        <v>5935</v>
      </c>
      <c r="Y8845" s="7">
        <v>0</v>
      </c>
    </row>
    <row r="8846" spans="1:25" s="11" customFormat="1" ht="15" customHeight="1" x14ac:dyDescent="0.25">
      <c r="A8846" s="22">
        <v>560</v>
      </c>
      <c r="B8846" s="7" t="s">
        <v>5936</v>
      </c>
      <c r="C8846" s="14"/>
      <c r="D8846" s="142">
        <v>42773</v>
      </c>
      <c r="E8846" s="14">
        <v>2017</v>
      </c>
      <c r="F8846" s="14">
        <v>1</v>
      </c>
      <c r="G8846" s="7" t="s">
        <v>135</v>
      </c>
      <c r="H8846" s="7" t="s">
        <v>483</v>
      </c>
      <c r="I8846" s="7" t="s">
        <v>2693</v>
      </c>
      <c r="J8846" s="7">
        <v>6</v>
      </c>
      <c r="K8846" s="7"/>
      <c r="L8846" s="7"/>
      <c r="M8846" s="7">
        <v>0</v>
      </c>
      <c r="N8846" s="7">
        <v>60</v>
      </c>
      <c r="O8846" s="7" t="s">
        <v>352</v>
      </c>
      <c r="P8846" s="7" t="s">
        <v>2684</v>
      </c>
      <c r="Q8846" s="7" t="s">
        <v>2685</v>
      </c>
      <c r="R8846" s="7" t="s">
        <v>2686</v>
      </c>
      <c r="S8846" s="7" t="s">
        <v>2687</v>
      </c>
      <c r="T8846" s="50">
        <v>-29.857900000000001</v>
      </c>
      <c r="U8846" s="50">
        <v>31.029199999999999</v>
      </c>
      <c r="V8846" s="36">
        <v>1</v>
      </c>
      <c r="W8846" s="15" t="s">
        <v>635</v>
      </c>
      <c r="X8846" s="15" t="s">
        <v>5937</v>
      </c>
      <c r="Y8846" s="7">
        <v>0</v>
      </c>
    </row>
    <row r="8847" spans="1:25" s="11" customFormat="1" ht="15" customHeight="1" x14ac:dyDescent="0.25">
      <c r="A8847" s="22">
        <v>560</v>
      </c>
      <c r="B8847" s="7" t="s">
        <v>5938</v>
      </c>
      <c r="C8847" s="14"/>
      <c r="D8847" s="142">
        <v>42773</v>
      </c>
      <c r="E8847" s="14">
        <v>2017</v>
      </c>
      <c r="F8847" s="14">
        <v>1</v>
      </c>
      <c r="G8847" s="7" t="s">
        <v>135</v>
      </c>
      <c r="H8847" s="7" t="s">
        <v>483</v>
      </c>
      <c r="I8847" s="7"/>
      <c r="J8847" s="7">
        <v>6</v>
      </c>
      <c r="K8847" s="7"/>
      <c r="L8847" s="7"/>
      <c r="M8847" s="7">
        <v>0</v>
      </c>
      <c r="N8847" s="7">
        <v>60</v>
      </c>
      <c r="O8847" s="7" t="s">
        <v>352</v>
      </c>
      <c r="P8847" s="7" t="s">
        <v>1556</v>
      </c>
      <c r="Q8847" s="7" t="s">
        <v>1572</v>
      </c>
      <c r="R8847" s="7" t="s">
        <v>1572</v>
      </c>
      <c r="S8847" s="7" t="s">
        <v>2707</v>
      </c>
      <c r="T8847" s="50">
        <v>-26.202269999999999</v>
      </c>
      <c r="U8847" s="50">
        <v>28.043635999999999</v>
      </c>
      <c r="V8847" s="36">
        <v>1</v>
      </c>
      <c r="W8847" s="15" t="s">
        <v>3631</v>
      </c>
      <c r="X8847" s="15" t="s">
        <v>5939</v>
      </c>
      <c r="Y8847" s="7">
        <v>0</v>
      </c>
    </row>
    <row r="8848" spans="1:25" s="11" customFormat="1" ht="15" customHeight="1" x14ac:dyDescent="0.25">
      <c r="A8848" s="22">
        <v>560</v>
      </c>
      <c r="B8848" s="7" t="s">
        <v>5940</v>
      </c>
      <c r="C8848" s="14"/>
      <c r="D8848" s="142">
        <v>42773</v>
      </c>
      <c r="E8848" s="14">
        <v>2017</v>
      </c>
      <c r="F8848" s="14">
        <v>1</v>
      </c>
      <c r="G8848" s="7" t="s">
        <v>135</v>
      </c>
      <c r="H8848" s="7" t="s">
        <v>483</v>
      </c>
      <c r="I8848" s="7" t="s">
        <v>2693</v>
      </c>
      <c r="J8848" s="7">
        <v>6</v>
      </c>
      <c r="K8848" s="7"/>
      <c r="L8848" s="7"/>
      <c r="M8848" s="7">
        <v>0</v>
      </c>
      <c r="N8848" s="7">
        <v>60</v>
      </c>
      <c r="O8848" s="7" t="s">
        <v>352</v>
      </c>
      <c r="P8848" s="7" t="s">
        <v>484</v>
      </c>
      <c r="Q8848" s="7" t="s">
        <v>485</v>
      </c>
      <c r="R8848" s="7" t="s">
        <v>485</v>
      </c>
      <c r="S8848" s="7" t="s">
        <v>4734</v>
      </c>
      <c r="T8848" s="50">
        <v>-32.916670000000003</v>
      </c>
      <c r="U8848" s="50">
        <v>27.7</v>
      </c>
      <c r="V8848" s="36">
        <v>1</v>
      </c>
      <c r="W8848" s="15" t="s">
        <v>3631</v>
      </c>
      <c r="X8848" s="15" t="s">
        <v>5941</v>
      </c>
      <c r="Y8848" s="7">
        <v>0</v>
      </c>
    </row>
    <row r="8849" spans="1:25" s="11" customFormat="1" ht="15" customHeight="1" x14ac:dyDescent="0.25">
      <c r="A8849" s="22">
        <v>560</v>
      </c>
      <c r="B8849" s="7" t="s">
        <v>5942</v>
      </c>
      <c r="C8849" s="14"/>
      <c r="D8849" s="142">
        <v>42773</v>
      </c>
      <c r="E8849" s="14">
        <v>2017</v>
      </c>
      <c r="F8849" s="14">
        <v>1</v>
      </c>
      <c r="G8849" s="7" t="s">
        <v>135</v>
      </c>
      <c r="H8849" s="52" t="s">
        <v>1549</v>
      </c>
      <c r="I8849" s="7"/>
      <c r="J8849" s="7">
        <v>5</v>
      </c>
      <c r="K8849" s="7"/>
      <c r="L8849" s="7"/>
      <c r="M8849" s="7">
        <v>0</v>
      </c>
      <c r="N8849" s="7">
        <v>50</v>
      </c>
      <c r="O8849" s="7" t="s">
        <v>352</v>
      </c>
      <c r="P8849" s="7" t="s">
        <v>484</v>
      </c>
      <c r="Q8849" s="7" t="s">
        <v>485</v>
      </c>
      <c r="R8849" s="7" t="s">
        <v>485</v>
      </c>
      <c r="S8849" s="7" t="s">
        <v>4734</v>
      </c>
      <c r="T8849" s="50">
        <v>-32.916670000000003</v>
      </c>
      <c r="U8849" s="50">
        <v>27.7</v>
      </c>
      <c r="V8849" s="36">
        <v>1</v>
      </c>
      <c r="W8849" s="15" t="s">
        <v>487</v>
      </c>
      <c r="X8849" s="15" t="s">
        <v>5943</v>
      </c>
      <c r="Y8849" s="7">
        <v>0</v>
      </c>
    </row>
    <row r="8850" spans="1:25" s="11" customFormat="1" ht="15" customHeight="1" x14ac:dyDescent="0.25">
      <c r="A8850" s="22">
        <v>560</v>
      </c>
      <c r="B8850" s="7" t="s">
        <v>5944</v>
      </c>
      <c r="C8850" s="14"/>
      <c r="D8850" s="142">
        <v>42773</v>
      </c>
      <c r="E8850" s="14">
        <v>2017</v>
      </c>
      <c r="F8850" s="14">
        <v>1</v>
      </c>
      <c r="G8850" s="7" t="s">
        <v>135</v>
      </c>
      <c r="H8850" s="7" t="s">
        <v>483</v>
      </c>
      <c r="I8850" s="7"/>
      <c r="J8850" s="7">
        <v>6</v>
      </c>
      <c r="K8850" s="7"/>
      <c r="L8850" s="7"/>
      <c r="M8850" s="7">
        <v>0</v>
      </c>
      <c r="N8850" s="7">
        <v>60</v>
      </c>
      <c r="O8850" s="7" t="s">
        <v>352</v>
      </c>
      <c r="P8850" s="7" t="s">
        <v>1556</v>
      </c>
      <c r="Q8850" s="7" t="s">
        <v>1557</v>
      </c>
      <c r="R8850" s="7" t="s">
        <v>1557</v>
      </c>
      <c r="S8850" s="7" t="s">
        <v>3619</v>
      </c>
      <c r="T8850" s="50">
        <v>-25.744859999999999</v>
      </c>
      <c r="U8850" s="50">
        <v>28.187830000000002</v>
      </c>
      <c r="V8850" s="36">
        <v>1</v>
      </c>
      <c r="W8850" s="15" t="s">
        <v>2671</v>
      </c>
      <c r="X8850" s="15" t="s">
        <v>5945</v>
      </c>
      <c r="Y8850" s="7">
        <v>0</v>
      </c>
    </row>
    <row r="8851" spans="1:25" s="11" customFormat="1" ht="15" customHeight="1" x14ac:dyDescent="0.25">
      <c r="A8851" s="22">
        <v>560</v>
      </c>
      <c r="B8851" s="7" t="s">
        <v>5946</v>
      </c>
      <c r="C8851" s="14"/>
      <c r="D8851" s="142">
        <v>42773</v>
      </c>
      <c r="E8851" s="14">
        <v>2017</v>
      </c>
      <c r="F8851" s="14">
        <v>1</v>
      </c>
      <c r="G8851" s="7" t="s">
        <v>135</v>
      </c>
      <c r="H8851" s="7" t="s">
        <v>483</v>
      </c>
      <c r="I8851" s="7"/>
      <c r="J8851" s="7">
        <v>6</v>
      </c>
      <c r="K8851" s="7"/>
      <c r="L8851" s="7"/>
      <c r="M8851" s="7">
        <v>0</v>
      </c>
      <c r="N8851" s="7">
        <v>60</v>
      </c>
      <c r="O8851" s="7" t="s">
        <v>352</v>
      </c>
      <c r="P8851" s="7" t="s">
        <v>1541</v>
      </c>
      <c r="Q8851" s="7" t="s">
        <v>2642</v>
      </c>
      <c r="R8851" s="7" t="s">
        <v>2678</v>
      </c>
      <c r="S8851" s="7" t="s">
        <v>2678</v>
      </c>
      <c r="T8851" s="50">
        <v>-25.66667</v>
      </c>
      <c r="U8851" s="50">
        <v>27.25</v>
      </c>
      <c r="V8851" s="36">
        <v>1</v>
      </c>
      <c r="W8851" s="15" t="s">
        <v>1559</v>
      </c>
      <c r="X8851" s="15" t="s">
        <v>5947</v>
      </c>
      <c r="Y8851" s="7">
        <v>0</v>
      </c>
    </row>
    <row r="8852" spans="1:25" s="11" customFormat="1" ht="15" customHeight="1" x14ac:dyDescent="0.25">
      <c r="A8852" s="22">
        <v>560</v>
      </c>
      <c r="B8852" s="7" t="s">
        <v>5948</v>
      </c>
      <c r="C8852" s="14"/>
      <c r="D8852" s="142">
        <v>42774</v>
      </c>
      <c r="E8852" s="14">
        <v>2017</v>
      </c>
      <c r="F8852" s="14">
        <v>1</v>
      </c>
      <c r="G8852" s="7" t="s">
        <v>135</v>
      </c>
      <c r="H8852" s="7" t="s">
        <v>483</v>
      </c>
      <c r="I8852" s="7" t="s">
        <v>5949</v>
      </c>
      <c r="J8852" s="7">
        <v>6</v>
      </c>
      <c r="K8852" s="7"/>
      <c r="L8852" s="7"/>
      <c r="M8852" s="7">
        <v>0</v>
      </c>
      <c r="N8852" s="7">
        <v>60</v>
      </c>
      <c r="O8852" s="7" t="s">
        <v>352</v>
      </c>
      <c r="P8852" s="7" t="s">
        <v>353</v>
      </c>
      <c r="Q8852" s="7" t="s">
        <v>354</v>
      </c>
      <c r="R8852" s="7" t="s">
        <v>354</v>
      </c>
      <c r="S8852" s="7" t="s">
        <v>2701</v>
      </c>
      <c r="T8852" s="50">
        <v>-33.925277999999999</v>
      </c>
      <c r="U8852" s="50">
        <v>18.423888999999999</v>
      </c>
      <c r="V8852" s="36">
        <v>1</v>
      </c>
      <c r="W8852" s="15" t="s">
        <v>3631</v>
      </c>
      <c r="X8852" s="15" t="s">
        <v>5950</v>
      </c>
      <c r="Y8852" s="7">
        <v>0</v>
      </c>
    </row>
    <row r="8853" spans="1:25" s="11" customFormat="1" ht="15" customHeight="1" x14ac:dyDescent="0.25">
      <c r="A8853" s="22">
        <v>560</v>
      </c>
      <c r="B8853" s="7" t="s">
        <v>5951</v>
      </c>
      <c r="C8853" s="14"/>
      <c r="D8853" s="142">
        <v>42774</v>
      </c>
      <c r="E8853" s="14">
        <v>2017</v>
      </c>
      <c r="F8853" s="14">
        <v>1</v>
      </c>
      <c r="G8853" s="7" t="s">
        <v>135</v>
      </c>
      <c r="H8853" s="7" t="s">
        <v>483</v>
      </c>
      <c r="I8853" s="7" t="s">
        <v>5952</v>
      </c>
      <c r="J8853" s="7">
        <v>6</v>
      </c>
      <c r="K8853" s="7"/>
      <c r="L8853" s="7"/>
      <c r="M8853" s="7">
        <v>0</v>
      </c>
      <c r="N8853" s="7">
        <v>60</v>
      </c>
      <c r="O8853" s="7" t="s">
        <v>352</v>
      </c>
      <c r="P8853" s="7" t="s">
        <v>2684</v>
      </c>
      <c r="Q8853" s="7" t="s">
        <v>2685</v>
      </c>
      <c r="R8853" s="7" t="s">
        <v>2686</v>
      </c>
      <c r="S8853" s="7" t="s">
        <v>2687</v>
      </c>
      <c r="T8853" s="50">
        <v>-29.857900000000001</v>
      </c>
      <c r="U8853" s="50">
        <v>31.029199999999999</v>
      </c>
      <c r="V8853" s="36">
        <v>1</v>
      </c>
      <c r="W8853" s="15" t="s">
        <v>4721</v>
      </c>
      <c r="X8853" s="15" t="s">
        <v>5953</v>
      </c>
      <c r="Y8853" s="7">
        <v>0</v>
      </c>
    </row>
    <row r="8854" spans="1:25" s="11" customFormat="1" ht="15" customHeight="1" x14ac:dyDescent="0.25">
      <c r="A8854" s="7">
        <v>560</v>
      </c>
      <c r="B8854" s="7" t="s">
        <v>6998</v>
      </c>
      <c r="C8854" s="14"/>
      <c r="D8854" s="140">
        <v>42774</v>
      </c>
      <c r="E8854" s="7">
        <v>2017</v>
      </c>
      <c r="F8854" s="7">
        <v>1</v>
      </c>
      <c r="G8854" s="7" t="s">
        <v>135</v>
      </c>
      <c r="H8854" s="52" t="s">
        <v>1549</v>
      </c>
      <c r="I8854" s="7" t="s">
        <v>6999</v>
      </c>
      <c r="J8854" s="7">
        <v>5</v>
      </c>
      <c r="K8854" s="7"/>
      <c r="L8854" s="7"/>
      <c r="M8854" s="7">
        <v>0</v>
      </c>
      <c r="N8854" s="7">
        <v>50</v>
      </c>
      <c r="O8854" s="7" t="s">
        <v>352</v>
      </c>
      <c r="P8854" s="7" t="s">
        <v>1556</v>
      </c>
      <c r="Q8854" s="7" t="s">
        <v>1572</v>
      </c>
      <c r="R8854" s="7" t="s">
        <v>1572</v>
      </c>
      <c r="S8854" s="7" t="s">
        <v>2707</v>
      </c>
      <c r="T8854" s="45">
        <v>-26.202269999999999</v>
      </c>
      <c r="U8854" s="45">
        <v>28.043635999999999</v>
      </c>
      <c r="V8854" s="68">
        <v>1</v>
      </c>
      <c r="W8854" s="7" t="s">
        <v>2671</v>
      </c>
      <c r="X8854" s="7" t="s">
        <v>7000</v>
      </c>
      <c r="Y8854" s="7">
        <v>0</v>
      </c>
    </row>
    <row r="8855" spans="1:25" s="11" customFormat="1" ht="15" customHeight="1" x14ac:dyDescent="0.25">
      <c r="A8855" s="7">
        <v>560</v>
      </c>
      <c r="B8855" s="7" t="s">
        <v>7001</v>
      </c>
      <c r="C8855" s="14"/>
      <c r="D8855" s="140">
        <v>42774</v>
      </c>
      <c r="E8855" s="7">
        <v>2017</v>
      </c>
      <c r="F8855" s="7">
        <v>2</v>
      </c>
      <c r="G8855" s="7" t="s">
        <v>135</v>
      </c>
      <c r="H8855" s="7" t="s">
        <v>483</v>
      </c>
      <c r="I8855" s="7"/>
      <c r="J8855" s="7">
        <v>6</v>
      </c>
      <c r="K8855" s="7"/>
      <c r="L8855" s="7"/>
      <c r="M8855" s="7">
        <v>0</v>
      </c>
      <c r="N8855" s="7">
        <v>60</v>
      </c>
      <c r="O8855" s="7" t="s">
        <v>352</v>
      </c>
      <c r="P8855" s="7" t="s">
        <v>484</v>
      </c>
      <c r="Q8855" s="7" t="s">
        <v>485</v>
      </c>
      <c r="R8855" s="7" t="s">
        <v>485</v>
      </c>
      <c r="S8855" s="7" t="s">
        <v>7002</v>
      </c>
      <c r="T8855" s="45">
        <v>-32.946111999999999</v>
      </c>
      <c r="U8855" s="45">
        <v>27.727916</v>
      </c>
      <c r="V8855" s="68">
        <v>1</v>
      </c>
      <c r="W8855" s="7" t="s">
        <v>487</v>
      </c>
      <c r="X8855" s="7" t="s">
        <v>7003</v>
      </c>
      <c r="Y8855" s="7">
        <v>0</v>
      </c>
    </row>
    <row r="8856" spans="1:25" s="11" customFormat="1" ht="15" customHeight="1" x14ac:dyDescent="0.25">
      <c r="A8856" s="22">
        <v>560</v>
      </c>
      <c r="B8856" s="7" t="s">
        <v>5954</v>
      </c>
      <c r="C8856" s="14"/>
      <c r="D8856" s="142">
        <v>42774</v>
      </c>
      <c r="E8856" s="14">
        <v>2017</v>
      </c>
      <c r="F8856" s="14">
        <v>1</v>
      </c>
      <c r="G8856" s="7" t="s">
        <v>135</v>
      </c>
      <c r="H8856" s="52" t="s">
        <v>1549</v>
      </c>
      <c r="I8856" s="7" t="s">
        <v>5955</v>
      </c>
      <c r="J8856" s="7">
        <v>5</v>
      </c>
      <c r="K8856" s="7"/>
      <c r="L8856" s="7"/>
      <c r="M8856" s="7">
        <v>0</v>
      </c>
      <c r="N8856" s="7">
        <v>50</v>
      </c>
      <c r="O8856" s="7" t="s">
        <v>352</v>
      </c>
      <c r="P8856" s="7" t="s">
        <v>484</v>
      </c>
      <c r="Q8856" s="7" t="s">
        <v>5956</v>
      </c>
      <c r="R8856" s="7" t="s">
        <v>5957</v>
      </c>
      <c r="S8856" s="7" t="s">
        <v>5958</v>
      </c>
      <c r="T8856" s="50">
        <v>-31.588930000000001</v>
      </c>
      <c r="U8856" s="50">
        <v>28.78443</v>
      </c>
      <c r="V8856" s="36">
        <v>1</v>
      </c>
      <c r="W8856" s="15" t="s">
        <v>487</v>
      </c>
      <c r="X8856" s="15" t="s">
        <v>5959</v>
      </c>
      <c r="Y8856" s="7">
        <v>0</v>
      </c>
    </row>
    <row r="8857" spans="1:25" s="11" customFormat="1" ht="15" customHeight="1" x14ac:dyDescent="0.25">
      <c r="A8857" s="22">
        <v>560</v>
      </c>
      <c r="B8857" s="7" t="s">
        <v>5960</v>
      </c>
      <c r="C8857" s="14"/>
      <c r="D8857" s="142">
        <v>42774</v>
      </c>
      <c r="E8857" s="14">
        <v>2017</v>
      </c>
      <c r="F8857" s="14">
        <v>1</v>
      </c>
      <c r="G8857" s="7" t="s">
        <v>135</v>
      </c>
      <c r="H8857" s="7" t="s">
        <v>483</v>
      </c>
      <c r="I8857" s="7" t="s">
        <v>5961</v>
      </c>
      <c r="J8857" s="7">
        <v>6</v>
      </c>
      <c r="K8857" s="7"/>
      <c r="L8857" s="7"/>
      <c r="M8857" s="7">
        <v>0</v>
      </c>
      <c r="N8857" s="7">
        <v>60</v>
      </c>
      <c r="O8857" s="7" t="s">
        <v>352</v>
      </c>
      <c r="P8857" s="7" t="s">
        <v>1556</v>
      </c>
      <c r="Q8857" s="7" t="s">
        <v>1557</v>
      </c>
      <c r="R8857" s="7" t="s">
        <v>1557</v>
      </c>
      <c r="S8857" s="7" t="s">
        <v>3619</v>
      </c>
      <c r="T8857" s="50">
        <v>-25.744859999999999</v>
      </c>
      <c r="U8857" s="50">
        <v>28.187830000000002</v>
      </c>
      <c r="V8857" s="36">
        <v>1</v>
      </c>
      <c r="W8857" s="15" t="s">
        <v>1591</v>
      </c>
      <c r="X8857" s="15" t="s">
        <v>5962</v>
      </c>
      <c r="Y8857" s="7">
        <v>0</v>
      </c>
    </row>
    <row r="8858" spans="1:25" s="11" customFormat="1" ht="15" customHeight="1" x14ac:dyDescent="0.25">
      <c r="A8858" s="22">
        <v>560</v>
      </c>
      <c r="B8858" s="7" t="s">
        <v>5963</v>
      </c>
      <c r="C8858" s="14"/>
      <c r="D8858" s="142">
        <v>42774</v>
      </c>
      <c r="E8858" s="14">
        <v>2017</v>
      </c>
      <c r="F8858" s="14">
        <v>1</v>
      </c>
      <c r="G8858" s="7" t="s">
        <v>25</v>
      </c>
      <c r="H8858" s="7" t="s">
        <v>350</v>
      </c>
      <c r="I8858" s="7"/>
      <c r="J8858" s="7">
        <v>4</v>
      </c>
      <c r="K8858" s="7" t="s">
        <v>351</v>
      </c>
      <c r="L8858" s="7"/>
      <c r="M8858" s="7">
        <v>7</v>
      </c>
      <c r="N8858" s="7">
        <v>47</v>
      </c>
      <c r="O8858" s="7" t="s">
        <v>352</v>
      </c>
      <c r="P8858" s="7" t="s">
        <v>2684</v>
      </c>
      <c r="Q8858" s="7" t="s">
        <v>5964</v>
      </c>
      <c r="R8858" s="7" t="s">
        <v>5965</v>
      </c>
      <c r="S8858" s="7" t="s">
        <v>5966</v>
      </c>
      <c r="T8858" s="50">
        <v>-28.8</v>
      </c>
      <c r="U8858" s="50">
        <v>32.1</v>
      </c>
      <c r="V8858" s="36">
        <v>1</v>
      </c>
      <c r="W8858" s="15" t="s">
        <v>635</v>
      </c>
      <c r="X8858" s="15" t="s">
        <v>5967</v>
      </c>
      <c r="Y8858" s="7">
        <v>1</v>
      </c>
    </row>
    <row r="8859" spans="1:25" s="11" customFormat="1" ht="15" customHeight="1" x14ac:dyDescent="0.25">
      <c r="A8859" s="22">
        <v>560</v>
      </c>
      <c r="B8859" s="7" t="s">
        <v>5971</v>
      </c>
      <c r="C8859" s="14"/>
      <c r="D8859" s="142">
        <v>42775</v>
      </c>
      <c r="E8859" s="14">
        <v>2017</v>
      </c>
      <c r="F8859" s="14">
        <v>1</v>
      </c>
      <c r="G8859" s="7" t="s">
        <v>135</v>
      </c>
      <c r="H8859" s="52" t="s">
        <v>1549</v>
      </c>
      <c r="I8859" s="7" t="s">
        <v>5972</v>
      </c>
      <c r="J8859" s="7">
        <v>5</v>
      </c>
      <c r="K8859" s="7" t="s">
        <v>5973</v>
      </c>
      <c r="L8859" s="7"/>
      <c r="M8859" s="7">
        <v>8</v>
      </c>
      <c r="N8859" s="7">
        <v>58</v>
      </c>
      <c r="O8859" s="7" t="s">
        <v>352</v>
      </c>
      <c r="P8859" s="7" t="s">
        <v>353</v>
      </c>
      <c r="Q8859" s="7" t="s">
        <v>354</v>
      </c>
      <c r="R8859" s="7" t="s">
        <v>354</v>
      </c>
      <c r="S8859" s="7" t="s">
        <v>2701</v>
      </c>
      <c r="T8859" s="50">
        <v>-33.925277999999999</v>
      </c>
      <c r="U8859" s="50">
        <v>18.423888999999999</v>
      </c>
      <c r="V8859" s="36">
        <v>1</v>
      </c>
      <c r="W8859" s="15" t="s">
        <v>635</v>
      </c>
      <c r="X8859" s="15" t="s">
        <v>5974</v>
      </c>
      <c r="Y8859" s="7">
        <v>0</v>
      </c>
    </row>
    <row r="8860" spans="1:25" s="11" customFormat="1" ht="15" customHeight="1" x14ac:dyDescent="0.25">
      <c r="A8860" s="22">
        <v>560</v>
      </c>
      <c r="B8860" s="7" t="s">
        <v>5968</v>
      </c>
      <c r="C8860" s="14"/>
      <c r="D8860" s="142">
        <v>42775</v>
      </c>
      <c r="E8860" s="14">
        <v>2017</v>
      </c>
      <c r="F8860" s="14">
        <v>1</v>
      </c>
      <c r="G8860" s="7" t="s">
        <v>135</v>
      </c>
      <c r="H8860" s="7" t="s">
        <v>483</v>
      </c>
      <c r="I8860" s="7" t="s">
        <v>5969</v>
      </c>
      <c r="J8860" s="7">
        <v>6</v>
      </c>
      <c r="K8860" s="7"/>
      <c r="L8860" s="7"/>
      <c r="M8860" s="7">
        <v>0</v>
      </c>
      <c r="N8860" s="7">
        <v>60</v>
      </c>
      <c r="O8860" s="7" t="s">
        <v>352</v>
      </c>
      <c r="P8860" s="7" t="s">
        <v>353</v>
      </c>
      <c r="Q8860" s="7" t="s">
        <v>354</v>
      </c>
      <c r="R8860" s="7" t="s">
        <v>354</v>
      </c>
      <c r="S8860" s="7" t="s">
        <v>2701</v>
      </c>
      <c r="T8860" s="50">
        <v>-33.925277999999999</v>
      </c>
      <c r="U8860" s="50">
        <v>18.423888999999999</v>
      </c>
      <c r="V8860" s="36">
        <v>1</v>
      </c>
      <c r="W8860" s="15" t="s">
        <v>635</v>
      </c>
      <c r="X8860" s="15" t="s">
        <v>5970</v>
      </c>
      <c r="Y8860" s="7">
        <v>0</v>
      </c>
    </row>
    <row r="8861" spans="1:25" s="11" customFormat="1" ht="15" customHeight="1" x14ac:dyDescent="0.25">
      <c r="A8861" s="22">
        <v>560</v>
      </c>
      <c r="B8861" s="7" t="s">
        <v>5975</v>
      </c>
      <c r="C8861" s="14"/>
      <c r="D8861" s="142">
        <v>42775</v>
      </c>
      <c r="E8861" s="14">
        <v>2017</v>
      </c>
      <c r="F8861" s="14">
        <v>1</v>
      </c>
      <c r="G8861" s="7" t="s">
        <v>135</v>
      </c>
      <c r="H8861" s="52" t="s">
        <v>1549</v>
      </c>
      <c r="I8861" s="7"/>
      <c r="J8861" s="7">
        <v>5</v>
      </c>
      <c r="K8861" s="7"/>
      <c r="L8861" s="7"/>
      <c r="M8861" s="7">
        <v>0</v>
      </c>
      <c r="N8861" s="7">
        <v>50</v>
      </c>
      <c r="O8861" s="7" t="s">
        <v>352</v>
      </c>
      <c r="P8861" s="7" t="s">
        <v>484</v>
      </c>
      <c r="Q8861" s="7" t="s">
        <v>3657</v>
      </c>
      <c r="R8861" s="7" t="s">
        <v>3657</v>
      </c>
      <c r="S8861" s="7" t="s">
        <v>5976</v>
      </c>
      <c r="T8861" s="50">
        <v>-33.801720000000003</v>
      </c>
      <c r="U8861" s="50">
        <v>25.46284</v>
      </c>
      <c r="V8861" s="36">
        <v>1</v>
      </c>
      <c r="W8861" s="15" t="s">
        <v>3659</v>
      </c>
      <c r="X8861" s="15" t="s">
        <v>5977</v>
      </c>
      <c r="Y8861" s="7">
        <v>0</v>
      </c>
    </row>
    <row r="8862" spans="1:25" s="11" customFormat="1" ht="15" customHeight="1" x14ac:dyDescent="0.25">
      <c r="A8862" s="22">
        <v>560</v>
      </c>
      <c r="B8862" s="7" t="s">
        <v>5978</v>
      </c>
      <c r="C8862" s="14"/>
      <c r="D8862" s="142">
        <v>42775</v>
      </c>
      <c r="E8862" s="14">
        <v>2017</v>
      </c>
      <c r="F8862" s="14">
        <v>1</v>
      </c>
      <c r="G8862" s="7" t="s">
        <v>135</v>
      </c>
      <c r="H8862" s="7" t="s">
        <v>483</v>
      </c>
      <c r="I8862" s="7" t="s">
        <v>5979</v>
      </c>
      <c r="J8862" s="7">
        <v>6</v>
      </c>
      <c r="K8862" s="7"/>
      <c r="L8862" s="7"/>
      <c r="M8862" s="7">
        <v>0</v>
      </c>
      <c r="N8862" s="7">
        <v>60</v>
      </c>
      <c r="O8862" s="7" t="s">
        <v>352</v>
      </c>
      <c r="P8862" s="7" t="s">
        <v>1556</v>
      </c>
      <c r="Q8862" s="7" t="s">
        <v>1557</v>
      </c>
      <c r="R8862" s="7" t="s">
        <v>1557</v>
      </c>
      <c r="S8862" s="7" t="s">
        <v>5980</v>
      </c>
      <c r="T8862" s="50">
        <v>-25.381710000000002</v>
      </c>
      <c r="U8862" s="50">
        <v>28.264379999999999</v>
      </c>
      <c r="V8862" s="14">
        <v>1</v>
      </c>
      <c r="W8862" s="15" t="s">
        <v>1591</v>
      </c>
      <c r="X8862" s="15" t="s">
        <v>5981</v>
      </c>
      <c r="Y8862" s="7">
        <v>0</v>
      </c>
    </row>
    <row r="8863" spans="1:25" s="11" customFormat="1" ht="15" customHeight="1" x14ac:dyDescent="0.25">
      <c r="A8863" s="7">
        <v>560</v>
      </c>
      <c r="B8863" s="7" t="s">
        <v>7004</v>
      </c>
      <c r="C8863" s="14"/>
      <c r="D8863" s="140">
        <v>42776</v>
      </c>
      <c r="E8863" s="7">
        <v>2017</v>
      </c>
      <c r="F8863" s="7">
        <v>1</v>
      </c>
      <c r="G8863" s="7" t="s">
        <v>135</v>
      </c>
      <c r="H8863" s="7" t="s">
        <v>483</v>
      </c>
      <c r="I8863" s="7" t="s">
        <v>3652</v>
      </c>
      <c r="J8863" s="7">
        <v>6</v>
      </c>
      <c r="K8863" s="7"/>
      <c r="L8863" s="7"/>
      <c r="M8863" s="7">
        <v>0</v>
      </c>
      <c r="N8863" s="7">
        <v>60</v>
      </c>
      <c r="O8863" s="7" t="s">
        <v>352</v>
      </c>
      <c r="P8863" s="7" t="s">
        <v>353</v>
      </c>
      <c r="Q8863" s="7" t="s">
        <v>354</v>
      </c>
      <c r="R8863" s="7" t="s">
        <v>354</v>
      </c>
      <c r="S8863" s="7" t="s">
        <v>2701</v>
      </c>
      <c r="T8863" s="45">
        <v>-33.925277999999999</v>
      </c>
      <c r="U8863" s="45">
        <v>18.423888999999999</v>
      </c>
      <c r="V8863" s="68">
        <v>1</v>
      </c>
      <c r="W8863" s="7" t="s">
        <v>7005</v>
      </c>
      <c r="X8863" s="7" t="s">
        <v>7006</v>
      </c>
      <c r="Y8863" s="7">
        <v>0</v>
      </c>
    </row>
    <row r="8864" spans="1:25" s="11" customFormat="1" ht="15" customHeight="1" x14ac:dyDescent="0.25">
      <c r="A8864" s="22">
        <v>560</v>
      </c>
      <c r="B8864" s="7" t="s">
        <v>5982</v>
      </c>
      <c r="C8864" s="14"/>
      <c r="D8864" s="142">
        <v>42776</v>
      </c>
      <c r="E8864" s="14">
        <v>2017</v>
      </c>
      <c r="F8864" s="14">
        <v>1</v>
      </c>
      <c r="G8864" s="7" t="s">
        <v>135</v>
      </c>
      <c r="H8864" s="7" t="s">
        <v>483</v>
      </c>
      <c r="I8864" s="7" t="s">
        <v>5983</v>
      </c>
      <c r="J8864" s="7">
        <v>6</v>
      </c>
      <c r="K8864" s="7"/>
      <c r="L8864" s="7"/>
      <c r="M8864" s="7">
        <v>0</v>
      </c>
      <c r="N8864" s="7">
        <v>60</v>
      </c>
      <c r="O8864" s="7" t="s">
        <v>352</v>
      </c>
      <c r="P8864" s="7" t="s">
        <v>1556</v>
      </c>
      <c r="Q8864" s="7" t="s">
        <v>1572</v>
      </c>
      <c r="R8864" s="7" t="s">
        <v>1572</v>
      </c>
      <c r="S8864" s="7" t="s">
        <v>2707</v>
      </c>
      <c r="T8864" s="50">
        <v>-26.202269999999999</v>
      </c>
      <c r="U8864" s="50">
        <v>28.043635999999999</v>
      </c>
      <c r="V8864" s="36">
        <v>1</v>
      </c>
      <c r="W8864" s="15" t="s">
        <v>635</v>
      </c>
      <c r="X8864" s="15" t="s">
        <v>5984</v>
      </c>
      <c r="Y8864" s="7">
        <v>0</v>
      </c>
    </row>
    <row r="8865" spans="1:25" s="11" customFormat="1" ht="15" customHeight="1" x14ac:dyDescent="0.25">
      <c r="A8865" s="7">
        <v>560</v>
      </c>
      <c r="B8865" s="7" t="s">
        <v>7007</v>
      </c>
      <c r="C8865" s="14"/>
      <c r="D8865" s="140">
        <v>42776</v>
      </c>
      <c r="E8865" s="7">
        <v>2017</v>
      </c>
      <c r="F8865" s="7">
        <v>1</v>
      </c>
      <c r="G8865" s="7" t="s">
        <v>135</v>
      </c>
      <c r="H8865" s="7" t="s">
        <v>483</v>
      </c>
      <c r="I8865" s="7" t="s">
        <v>3652</v>
      </c>
      <c r="J8865" s="7">
        <v>6</v>
      </c>
      <c r="K8865" s="7"/>
      <c r="L8865" s="7"/>
      <c r="M8865" s="7">
        <v>0</v>
      </c>
      <c r="N8865" s="7">
        <v>60</v>
      </c>
      <c r="O8865" s="7" t="s">
        <v>352</v>
      </c>
      <c r="P8865" s="7" t="s">
        <v>2684</v>
      </c>
      <c r="Q8865" s="7" t="s">
        <v>7008</v>
      </c>
      <c r="R8865" s="7" t="s">
        <v>7009</v>
      </c>
      <c r="S8865" s="7" t="s">
        <v>7010</v>
      </c>
      <c r="T8865" s="45">
        <v>-29.616669999999999</v>
      </c>
      <c r="U8865" s="45">
        <v>30.383330000000001</v>
      </c>
      <c r="V8865" s="68">
        <v>1</v>
      </c>
      <c r="W8865" s="7" t="s">
        <v>134</v>
      </c>
      <c r="X8865" s="7" t="s">
        <v>7011</v>
      </c>
      <c r="Y8865" s="7">
        <v>0</v>
      </c>
    </row>
    <row r="8866" spans="1:25" s="11" customFormat="1" ht="15" customHeight="1" x14ac:dyDescent="0.25">
      <c r="A8866" s="7">
        <v>560</v>
      </c>
      <c r="B8866" s="7" t="s">
        <v>7012</v>
      </c>
      <c r="C8866" s="14"/>
      <c r="D8866" s="140">
        <v>42776</v>
      </c>
      <c r="E8866" s="7">
        <v>2017</v>
      </c>
      <c r="F8866" s="7">
        <v>1</v>
      </c>
      <c r="G8866" s="7" t="s">
        <v>135</v>
      </c>
      <c r="H8866" s="7" t="s">
        <v>483</v>
      </c>
      <c r="I8866" s="7" t="s">
        <v>3652</v>
      </c>
      <c r="J8866" s="7">
        <v>6</v>
      </c>
      <c r="K8866" s="7"/>
      <c r="L8866" s="7"/>
      <c r="M8866" s="7">
        <v>0</v>
      </c>
      <c r="N8866" s="7">
        <v>60</v>
      </c>
      <c r="O8866" s="7" t="s">
        <v>352</v>
      </c>
      <c r="P8866" s="7" t="s">
        <v>484</v>
      </c>
      <c r="Q8866" s="7" t="s">
        <v>3657</v>
      </c>
      <c r="R8866" s="7" t="s">
        <v>3657</v>
      </c>
      <c r="S8866" s="7" t="s">
        <v>4701</v>
      </c>
      <c r="T8866" s="45">
        <v>-33.917990000000003</v>
      </c>
      <c r="U8866" s="45">
        <v>25.570070000000001</v>
      </c>
      <c r="V8866" s="68">
        <v>3</v>
      </c>
      <c r="W8866" s="7" t="s">
        <v>134</v>
      </c>
      <c r="X8866" s="7" t="s">
        <v>7013</v>
      </c>
      <c r="Y8866" s="7">
        <v>0</v>
      </c>
    </row>
    <row r="8867" spans="1:25" s="11" customFormat="1" ht="15" customHeight="1" x14ac:dyDescent="0.25">
      <c r="A8867" s="7">
        <v>560</v>
      </c>
      <c r="B8867" s="7" t="s">
        <v>7014</v>
      </c>
      <c r="C8867" s="14"/>
      <c r="D8867" s="140">
        <v>42776</v>
      </c>
      <c r="E8867" s="7">
        <v>2017</v>
      </c>
      <c r="F8867" s="7">
        <v>1</v>
      </c>
      <c r="G8867" s="7" t="s">
        <v>135</v>
      </c>
      <c r="H8867" s="7" t="s">
        <v>483</v>
      </c>
      <c r="I8867" s="7" t="s">
        <v>3652</v>
      </c>
      <c r="J8867" s="7">
        <v>6</v>
      </c>
      <c r="K8867" s="7"/>
      <c r="L8867" s="7"/>
      <c r="M8867" s="7">
        <v>0</v>
      </c>
      <c r="N8867" s="7">
        <v>60</v>
      </c>
      <c r="O8867" s="7" t="s">
        <v>352</v>
      </c>
      <c r="P8867" s="7" t="s">
        <v>1556</v>
      </c>
      <c r="Q8867" s="7" t="s">
        <v>1557</v>
      </c>
      <c r="R8867" s="7" t="s">
        <v>1557</v>
      </c>
      <c r="S8867" s="7" t="s">
        <v>3619</v>
      </c>
      <c r="T8867" s="45">
        <v>-25.744859999999999</v>
      </c>
      <c r="U8867" s="45">
        <v>28.187830000000002</v>
      </c>
      <c r="V8867" s="68">
        <v>1</v>
      </c>
      <c r="W8867" s="7" t="s">
        <v>134</v>
      </c>
      <c r="X8867" s="7" t="s">
        <v>7015</v>
      </c>
      <c r="Y8867" s="7">
        <v>0</v>
      </c>
    </row>
    <row r="8868" spans="1:25" s="11" customFormat="1" ht="15" customHeight="1" x14ac:dyDescent="0.25">
      <c r="A8868" s="7">
        <v>560</v>
      </c>
      <c r="B8868" s="7" t="s">
        <v>7016</v>
      </c>
      <c r="C8868" s="14"/>
      <c r="D8868" s="140">
        <v>42777</v>
      </c>
      <c r="E8868" s="7">
        <v>2017</v>
      </c>
      <c r="F8868" s="7">
        <v>1</v>
      </c>
      <c r="G8868" s="7" t="s">
        <v>135</v>
      </c>
      <c r="H8868" s="52" t="s">
        <v>1549</v>
      </c>
      <c r="I8868" s="7"/>
      <c r="J8868" s="7">
        <v>5</v>
      </c>
      <c r="K8868" s="7"/>
      <c r="L8868" s="7"/>
      <c r="M8868" s="7">
        <v>0</v>
      </c>
      <c r="N8868" s="7">
        <v>50</v>
      </c>
      <c r="O8868" s="7" t="s">
        <v>352</v>
      </c>
      <c r="P8868" s="7" t="s">
        <v>484</v>
      </c>
      <c r="Q8868" s="7" t="s">
        <v>3657</v>
      </c>
      <c r="R8868" s="7" t="s">
        <v>3657</v>
      </c>
      <c r="S8868" s="7" t="s">
        <v>4701</v>
      </c>
      <c r="T8868" s="45">
        <v>-33.917990000000003</v>
      </c>
      <c r="U8868" s="45">
        <v>25.570070000000001</v>
      </c>
      <c r="V8868" s="68">
        <v>1</v>
      </c>
      <c r="W8868" s="7" t="s">
        <v>3659</v>
      </c>
      <c r="X8868" s="7" t="s">
        <v>7017</v>
      </c>
      <c r="Y8868" s="7">
        <v>0</v>
      </c>
    </row>
    <row r="8869" spans="1:25" s="11" customFormat="1" ht="15" customHeight="1" x14ac:dyDescent="0.25">
      <c r="A8869" s="22">
        <v>560</v>
      </c>
      <c r="B8869" s="7" t="s">
        <v>5985</v>
      </c>
      <c r="C8869" s="14"/>
      <c r="D8869" s="142">
        <v>42777</v>
      </c>
      <c r="E8869" s="14">
        <v>2017</v>
      </c>
      <c r="F8869" s="14">
        <v>1</v>
      </c>
      <c r="G8869" s="7" t="s">
        <v>135</v>
      </c>
      <c r="H8869" s="52" t="s">
        <v>1549</v>
      </c>
      <c r="I8869" s="7"/>
      <c r="J8869" s="7">
        <v>5</v>
      </c>
      <c r="K8869" s="7"/>
      <c r="L8869" s="7"/>
      <c r="M8869" s="7">
        <v>0</v>
      </c>
      <c r="N8869" s="7">
        <v>50</v>
      </c>
      <c r="O8869" s="7" t="s">
        <v>352</v>
      </c>
      <c r="P8869" s="7" t="s">
        <v>1556</v>
      </c>
      <c r="Q8869" s="7" t="s">
        <v>1572</v>
      </c>
      <c r="R8869" s="7" t="s">
        <v>1572</v>
      </c>
      <c r="S8869" s="7" t="s">
        <v>5920</v>
      </c>
      <c r="T8869" s="50">
        <v>-26.24634</v>
      </c>
      <c r="U8869" s="50">
        <v>28.0566</v>
      </c>
      <c r="V8869" s="14">
        <v>1</v>
      </c>
      <c r="W8869" s="15" t="s">
        <v>635</v>
      </c>
      <c r="X8869" s="15" t="s">
        <v>5986</v>
      </c>
      <c r="Y8869" s="7">
        <v>0</v>
      </c>
    </row>
    <row r="8870" spans="1:25" s="11" customFormat="1" ht="15" customHeight="1" x14ac:dyDescent="0.25">
      <c r="A8870" s="7">
        <v>560</v>
      </c>
      <c r="B8870" s="7" t="s">
        <v>7018</v>
      </c>
      <c r="C8870" s="14"/>
      <c r="D8870" s="140">
        <v>42777</v>
      </c>
      <c r="E8870" s="7">
        <v>2017</v>
      </c>
      <c r="F8870" s="7">
        <v>1</v>
      </c>
      <c r="G8870" s="7" t="s">
        <v>135</v>
      </c>
      <c r="H8870" s="7" t="s">
        <v>483</v>
      </c>
      <c r="I8870" s="7"/>
      <c r="J8870" s="7">
        <v>6</v>
      </c>
      <c r="K8870" s="7"/>
      <c r="L8870" s="7"/>
      <c r="M8870" s="7">
        <v>0</v>
      </c>
      <c r="N8870" s="7">
        <v>60</v>
      </c>
      <c r="O8870" s="7" t="s">
        <v>352</v>
      </c>
      <c r="P8870" s="7" t="s">
        <v>353</v>
      </c>
      <c r="Q8870" s="7" t="s">
        <v>354</v>
      </c>
      <c r="R8870" s="7" t="s">
        <v>354</v>
      </c>
      <c r="S8870" s="7" t="s">
        <v>7019</v>
      </c>
      <c r="T8870" s="45">
        <v>-33.916670000000003</v>
      </c>
      <c r="U8870" s="45">
        <v>18.433299999999999</v>
      </c>
      <c r="V8870" s="68">
        <v>1</v>
      </c>
      <c r="W8870" s="7" t="s">
        <v>3634</v>
      </c>
      <c r="X8870" s="7" t="s">
        <v>7020</v>
      </c>
      <c r="Y8870" s="7">
        <v>0</v>
      </c>
    </row>
    <row r="8871" spans="1:25" s="11" customFormat="1" ht="15" customHeight="1" x14ac:dyDescent="0.25">
      <c r="A8871" s="7">
        <v>560</v>
      </c>
      <c r="B8871" s="7" t="s">
        <v>7021</v>
      </c>
      <c r="C8871" s="14"/>
      <c r="D8871" s="140">
        <v>42778</v>
      </c>
      <c r="E8871" s="7">
        <v>2017</v>
      </c>
      <c r="F8871" s="7">
        <v>1</v>
      </c>
      <c r="G8871" s="7" t="s">
        <v>25</v>
      </c>
      <c r="H8871" s="7" t="s">
        <v>350</v>
      </c>
      <c r="I8871" s="7"/>
      <c r="J8871" s="7">
        <v>4</v>
      </c>
      <c r="K8871" s="7" t="s">
        <v>351</v>
      </c>
      <c r="L8871" s="7"/>
      <c r="M8871" s="7">
        <v>7</v>
      </c>
      <c r="N8871" s="7">
        <v>47</v>
      </c>
      <c r="O8871" s="7" t="s">
        <v>352</v>
      </c>
      <c r="P8871" s="7" t="s">
        <v>631</v>
      </c>
      <c r="Q8871" s="7" t="s">
        <v>2667</v>
      </c>
      <c r="R8871" s="7" t="s">
        <v>2668</v>
      </c>
      <c r="S8871" s="7" t="s">
        <v>7022</v>
      </c>
      <c r="T8871" s="45">
        <v>-23.14612</v>
      </c>
      <c r="U8871" s="45">
        <v>30.067609999999998</v>
      </c>
      <c r="V8871" s="7">
        <v>1</v>
      </c>
      <c r="W8871" s="7" t="s">
        <v>635</v>
      </c>
      <c r="X8871" s="7" t="s">
        <v>7023</v>
      </c>
      <c r="Y8871" s="7">
        <v>1</v>
      </c>
    </row>
    <row r="8872" spans="1:25" s="11" customFormat="1" ht="15" customHeight="1" x14ac:dyDescent="0.25">
      <c r="A8872" s="7">
        <v>560</v>
      </c>
      <c r="B8872" s="7" t="s">
        <v>7024</v>
      </c>
      <c r="C8872" s="14"/>
      <c r="D8872" s="140">
        <v>42779</v>
      </c>
      <c r="E8872" s="7">
        <v>2017</v>
      </c>
      <c r="F8872" s="7">
        <v>1</v>
      </c>
      <c r="G8872" s="7" t="s">
        <v>135</v>
      </c>
      <c r="H8872" s="7" t="s">
        <v>483</v>
      </c>
      <c r="I8872" s="7"/>
      <c r="J8872" s="7">
        <v>6</v>
      </c>
      <c r="K8872" s="7"/>
      <c r="L8872" s="7"/>
      <c r="M8872" s="7">
        <v>0</v>
      </c>
      <c r="N8872" s="7">
        <v>60</v>
      </c>
      <c r="O8872" s="7" t="s">
        <v>352</v>
      </c>
      <c r="P8872" s="7" t="s">
        <v>353</v>
      </c>
      <c r="Q8872" s="7" t="s">
        <v>354</v>
      </c>
      <c r="R8872" s="7" t="s">
        <v>354</v>
      </c>
      <c r="S8872" s="7" t="s">
        <v>7025</v>
      </c>
      <c r="T8872" s="45">
        <v>-33.994450000000001</v>
      </c>
      <c r="U8872" s="45">
        <v>18.595980000000001</v>
      </c>
      <c r="V8872" s="68">
        <v>1</v>
      </c>
      <c r="W8872" s="7" t="s">
        <v>635</v>
      </c>
      <c r="X8872" s="7" t="s">
        <v>7026</v>
      </c>
      <c r="Y8872" s="7">
        <v>0</v>
      </c>
    </row>
    <row r="8873" spans="1:25" s="11" customFormat="1" ht="15" customHeight="1" x14ac:dyDescent="0.25">
      <c r="A8873" s="7">
        <v>560</v>
      </c>
      <c r="B8873" s="7" t="s">
        <v>7027</v>
      </c>
      <c r="C8873" s="14"/>
      <c r="D8873" s="140">
        <v>42779</v>
      </c>
      <c r="E8873" s="7">
        <v>2017</v>
      </c>
      <c r="F8873" s="7">
        <v>1</v>
      </c>
      <c r="G8873" s="7" t="s">
        <v>135</v>
      </c>
      <c r="H8873" s="7" t="s">
        <v>483</v>
      </c>
      <c r="I8873" s="7" t="s">
        <v>7028</v>
      </c>
      <c r="J8873" s="7">
        <v>6</v>
      </c>
      <c r="K8873" s="7"/>
      <c r="L8873" s="7"/>
      <c r="M8873" s="7">
        <v>0</v>
      </c>
      <c r="N8873" s="7">
        <v>60</v>
      </c>
      <c r="O8873" s="7" t="s">
        <v>352</v>
      </c>
      <c r="P8873" s="7" t="s">
        <v>1556</v>
      </c>
      <c r="Q8873" s="7" t="s">
        <v>1572</v>
      </c>
      <c r="R8873" s="7" t="s">
        <v>1572</v>
      </c>
      <c r="S8873" s="7" t="s">
        <v>2707</v>
      </c>
      <c r="T8873" s="45">
        <v>-26.202269999999999</v>
      </c>
      <c r="U8873" s="45">
        <v>28.043635999999999</v>
      </c>
      <c r="V8873" s="68">
        <v>1</v>
      </c>
      <c r="W8873" s="7" t="s">
        <v>1574</v>
      </c>
      <c r="X8873" s="7" t="s">
        <v>7029</v>
      </c>
      <c r="Y8873" s="7">
        <v>0</v>
      </c>
    </row>
    <row r="8874" spans="1:25" s="11" customFormat="1" ht="15" customHeight="1" x14ac:dyDescent="0.25">
      <c r="A8874" s="7">
        <v>560</v>
      </c>
      <c r="B8874" s="7" t="s">
        <v>7030</v>
      </c>
      <c r="C8874" s="14"/>
      <c r="D8874" s="140">
        <v>42779</v>
      </c>
      <c r="E8874" s="7">
        <v>2017</v>
      </c>
      <c r="F8874" s="7">
        <v>1</v>
      </c>
      <c r="G8874" s="7" t="s">
        <v>135</v>
      </c>
      <c r="H8874" s="52" t="s">
        <v>1549</v>
      </c>
      <c r="I8874" s="7"/>
      <c r="J8874" s="7">
        <v>5</v>
      </c>
      <c r="K8874" s="7"/>
      <c r="L8874" s="7"/>
      <c r="M8874" s="7">
        <v>0</v>
      </c>
      <c r="N8874" s="7">
        <v>50</v>
      </c>
      <c r="O8874" s="7" t="s">
        <v>352</v>
      </c>
      <c r="P8874" s="7" t="s">
        <v>1556</v>
      </c>
      <c r="Q8874" s="7" t="s">
        <v>1572</v>
      </c>
      <c r="R8874" s="7" t="s">
        <v>1572</v>
      </c>
      <c r="S8874" s="7" t="s">
        <v>2707</v>
      </c>
      <c r="T8874" s="45">
        <v>-26.202269999999999</v>
      </c>
      <c r="U8874" s="45">
        <v>28.043635999999999</v>
      </c>
      <c r="V8874" s="68">
        <v>1</v>
      </c>
      <c r="W8874" s="84" t="s">
        <v>7031</v>
      </c>
      <c r="X8874" s="7" t="s">
        <v>7032</v>
      </c>
      <c r="Y8874" s="7">
        <v>0</v>
      </c>
    </row>
    <row r="8875" spans="1:25" s="11" customFormat="1" ht="15" customHeight="1" x14ac:dyDescent="0.25">
      <c r="A8875" s="7">
        <v>560</v>
      </c>
      <c r="B8875" s="7" t="s">
        <v>7033</v>
      </c>
      <c r="C8875" s="14"/>
      <c r="D8875" s="140">
        <v>42779</v>
      </c>
      <c r="E8875" s="7">
        <v>2017</v>
      </c>
      <c r="F8875" s="7">
        <v>1</v>
      </c>
      <c r="G8875" s="7" t="s">
        <v>135</v>
      </c>
      <c r="H8875" s="7" t="s">
        <v>483</v>
      </c>
      <c r="I8875" s="7"/>
      <c r="J8875" s="7">
        <v>6</v>
      </c>
      <c r="K8875" s="7"/>
      <c r="L8875" s="7"/>
      <c r="M8875" s="7">
        <v>0</v>
      </c>
      <c r="N8875" s="7">
        <v>60</v>
      </c>
      <c r="O8875" s="7" t="s">
        <v>352</v>
      </c>
      <c r="P8875" s="7" t="s">
        <v>484</v>
      </c>
      <c r="Q8875" s="7" t="s">
        <v>3657</v>
      </c>
      <c r="R8875" s="7" t="s">
        <v>3657</v>
      </c>
      <c r="S8875" s="7" t="s">
        <v>4701</v>
      </c>
      <c r="T8875" s="45">
        <v>-33.917990000000003</v>
      </c>
      <c r="U8875" s="45">
        <v>25.570070000000001</v>
      </c>
      <c r="V8875" s="68">
        <v>1</v>
      </c>
      <c r="W8875" s="7" t="s">
        <v>3659</v>
      </c>
      <c r="X8875" s="7" t="s">
        <v>7034</v>
      </c>
      <c r="Y8875" s="7">
        <v>0</v>
      </c>
    </row>
    <row r="8876" spans="1:25" s="11" customFormat="1" ht="15" customHeight="1" x14ac:dyDescent="0.25">
      <c r="A8876" s="7">
        <v>560</v>
      </c>
      <c r="B8876" s="7" t="s">
        <v>7035</v>
      </c>
      <c r="C8876" s="14"/>
      <c r="D8876" s="140">
        <v>42779</v>
      </c>
      <c r="E8876" s="7">
        <v>2017</v>
      </c>
      <c r="F8876" s="7">
        <v>1</v>
      </c>
      <c r="G8876" s="7" t="s">
        <v>135</v>
      </c>
      <c r="H8876" s="52" t="s">
        <v>1549</v>
      </c>
      <c r="I8876" s="7"/>
      <c r="J8876" s="7">
        <v>5</v>
      </c>
      <c r="K8876" s="7"/>
      <c r="L8876" s="7"/>
      <c r="M8876" s="7">
        <v>0</v>
      </c>
      <c r="N8876" s="7">
        <v>50</v>
      </c>
      <c r="O8876" s="7" t="s">
        <v>352</v>
      </c>
      <c r="P8876" s="7" t="s">
        <v>1541</v>
      </c>
      <c r="Q8876" s="7" t="s">
        <v>7036</v>
      </c>
      <c r="R8876" s="7" t="s">
        <v>7037</v>
      </c>
      <c r="S8876" s="7" t="s">
        <v>7038</v>
      </c>
      <c r="T8876" s="45">
        <v>-27.183330000000002</v>
      </c>
      <c r="U8876" s="45">
        <v>25.33333</v>
      </c>
      <c r="V8876" s="68">
        <v>1</v>
      </c>
      <c r="W8876" s="15" t="s">
        <v>1591</v>
      </c>
      <c r="X8876" s="7" t="s">
        <v>7039</v>
      </c>
      <c r="Y8876" s="7">
        <v>0</v>
      </c>
    </row>
    <row r="8877" spans="1:25" s="11" customFormat="1" ht="15" customHeight="1" x14ac:dyDescent="0.25">
      <c r="A8877" s="7">
        <v>560</v>
      </c>
      <c r="B8877" s="7" t="s">
        <v>7040</v>
      </c>
      <c r="C8877" s="14"/>
      <c r="D8877" s="140">
        <v>42780</v>
      </c>
      <c r="E8877" s="7">
        <v>2017</v>
      </c>
      <c r="F8877" s="7">
        <v>1</v>
      </c>
      <c r="G8877" s="7" t="s">
        <v>135</v>
      </c>
      <c r="H8877" s="7" t="s">
        <v>483</v>
      </c>
      <c r="I8877" s="7" t="s">
        <v>2693</v>
      </c>
      <c r="J8877" s="7">
        <v>6</v>
      </c>
      <c r="K8877" s="7"/>
      <c r="L8877" s="7"/>
      <c r="M8877" s="7">
        <v>0</v>
      </c>
      <c r="N8877" s="7">
        <v>60</v>
      </c>
      <c r="O8877" s="7" t="s">
        <v>352</v>
      </c>
      <c r="P8877" s="7" t="s">
        <v>484</v>
      </c>
      <c r="Q8877" s="7" t="s">
        <v>1584</v>
      </c>
      <c r="R8877" s="7" t="s">
        <v>1585</v>
      </c>
      <c r="S8877" s="7" t="s">
        <v>1586</v>
      </c>
      <c r="T8877" s="45">
        <v>-32.333329999999997</v>
      </c>
      <c r="U8877" s="45">
        <v>28.15</v>
      </c>
      <c r="V8877" s="68">
        <v>1</v>
      </c>
      <c r="W8877" s="15" t="s">
        <v>1591</v>
      </c>
      <c r="X8877" s="7" t="s">
        <v>7041</v>
      </c>
      <c r="Y8877" s="7">
        <v>0</v>
      </c>
    </row>
    <row r="8878" spans="1:25" s="11" customFormat="1" ht="15" customHeight="1" x14ac:dyDescent="0.25">
      <c r="A8878" s="7">
        <v>560</v>
      </c>
      <c r="B8878" s="7" t="s">
        <v>7042</v>
      </c>
      <c r="C8878" s="14"/>
      <c r="D8878" s="140">
        <v>42780</v>
      </c>
      <c r="E8878" s="7">
        <v>2017</v>
      </c>
      <c r="F8878" s="7">
        <v>1</v>
      </c>
      <c r="G8878" s="7" t="s">
        <v>135</v>
      </c>
      <c r="H8878" s="7" t="s">
        <v>483</v>
      </c>
      <c r="I8878" s="7" t="s">
        <v>7043</v>
      </c>
      <c r="J8878" s="7">
        <v>6</v>
      </c>
      <c r="K8878" s="7"/>
      <c r="L8878" s="7"/>
      <c r="M8878" s="7">
        <v>0</v>
      </c>
      <c r="N8878" s="7">
        <v>60</v>
      </c>
      <c r="O8878" s="7" t="s">
        <v>352</v>
      </c>
      <c r="P8878" s="7" t="s">
        <v>353</v>
      </c>
      <c r="Q8878" s="7" t="s">
        <v>354</v>
      </c>
      <c r="R8878" s="7" t="s">
        <v>354</v>
      </c>
      <c r="S8878" s="7" t="s">
        <v>7044</v>
      </c>
      <c r="T8878" s="45">
        <v>-34.134062</v>
      </c>
      <c r="U8878" s="45">
        <v>18.419098999999999</v>
      </c>
      <c r="V8878" s="68">
        <v>1</v>
      </c>
      <c r="W8878" s="7" t="s">
        <v>7045</v>
      </c>
      <c r="X8878" s="7" t="s">
        <v>7046</v>
      </c>
      <c r="Y8878" s="7">
        <v>0</v>
      </c>
    </row>
    <row r="8879" spans="1:25" s="11" customFormat="1" ht="15" customHeight="1" x14ac:dyDescent="0.25">
      <c r="A8879" s="7">
        <v>560</v>
      </c>
      <c r="B8879" s="7" t="s">
        <v>7047</v>
      </c>
      <c r="C8879" s="14"/>
      <c r="D8879" s="140">
        <v>42780</v>
      </c>
      <c r="E8879" s="7">
        <v>2017</v>
      </c>
      <c r="F8879" s="7">
        <v>1</v>
      </c>
      <c r="G8879" s="7" t="s">
        <v>135</v>
      </c>
      <c r="H8879" s="7" t="s">
        <v>483</v>
      </c>
      <c r="I8879" s="7"/>
      <c r="J8879" s="7">
        <v>6</v>
      </c>
      <c r="K8879" s="7"/>
      <c r="L8879" s="7"/>
      <c r="M8879" s="7">
        <v>0</v>
      </c>
      <c r="N8879" s="7">
        <v>60</v>
      </c>
      <c r="O8879" s="7" t="s">
        <v>352</v>
      </c>
      <c r="P8879" s="7" t="s">
        <v>484</v>
      </c>
      <c r="Q8879" s="7" t="s">
        <v>3657</v>
      </c>
      <c r="R8879" s="7" t="s">
        <v>3657</v>
      </c>
      <c r="S8879" s="7" t="s">
        <v>4701</v>
      </c>
      <c r="T8879" s="45">
        <v>-33.917990000000003</v>
      </c>
      <c r="U8879" s="45">
        <v>25.570070000000001</v>
      </c>
      <c r="V8879" s="68">
        <v>1</v>
      </c>
      <c r="W8879" s="7" t="s">
        <v>1559</v>
      </c>
      <c r="X8879" s="7" t="s">
        <v>7048</v>
      </c>
      <c r="Y8879" s="7">
        <v>0</v>
      </c>
    </row>
    <row r="8880" spans="1:25" s="11" customFormat="1" ht="15" customHeight="1" x14ac:dyDescent="0.25">
      <c r="A8880" s="7">
        <v>560</v>
      </c>
      <c r="B8880" s="7" t="s">
        <v>7049</v>
      </c>
      <c r="C8880" s="14"/>
      <c r="D8880" s="140">
        <v>42780</v>
      </c>
      <c r="E8880" s="7">
        <v>2017</v>
      </c>
      <c r="F8880" s="7">
        <v>1</v>
      </c>
      <c r="G8880" s="7" t="s">
        <v>135</v>
      </c>
      <c r="H8880" s="52" t="s">
        <v>1549</v>
      </c>
      <c r="I8880" s="7" t="s">
        <v>7050</v>
      </c>
      <c r="J8880" s="7">
        <v>5</v>
      </c>
      <c r="K8880" s="7" t="s">
        <v>1576</v>
      </c>
      <c r="L8880" s="7"/>
      <c r="M8880" s="7">
        <v>1</v>
      </c>
      <c r="N8880" s="7">
        <v>15</v>
      </c>
      <c r="O8880" s="7" t="s">
        <v>352</v>
      </c>
      <c r="P8880" s="7" t="s">
        <v>1556</v>
      </c>
      <c r="Q8880" s="7" t="s">
        <v>1557</v>
      </c>
      <c r="R8880" s="7" t="s">
        <v>1557</v>
      </c>
      <c r="S8880" s="7" t="s">
        <v>3619</v>
      </c>
      <c r="T8880" s="45">
        <v>-25.744859999999999</v>
      </c>
      <c r="U8880" s="45">
        <v>28.187830000000002</v>
      </c>
      <c r="V8880" s="68">
        <v>1</v>
      </c>
      <c r="W8880" s="15" t="s">
        <v>2671</v>
      </c>
      <c r="X8880" s="7" t="s">
        <v>7051</v>
      </c>
      <c r="Y8880" s="7">
        <v>0</v>
      </c>
    </row>
    <row r="8881" spans="1:25" s="11" customFormat="1" ht="15" customHeight="1" x14ac:dyDescent="0.25">
      <c r="A8881" s="7">
        <v>560</v>
      </c>
      <c r="B8881" s="7" t="s">
        <v>7052</v>
      </c>
      <c r="C8881" s="14"/>
      <c r="D8881" s="140">
        <v>42780</v>
      </c>
      <c r="E8881" s="7">
        <v>2017</v>
      </c>
      <c r="F8881" s="7">
        <v>1</v>
      </c>
      <c r="G8881" s="7" t="s">
        <v>135</v>
      </c>
      <c r="H8881" s="52" t="s">
        <v>1549</v>
      </c>
      <c r="I8881" s="7"/>
      <c r="J8881" s="7">
        <v>5</v>
      </c>
      <c r="K8881" s="7"/>
      <c r="L8881" s="7"/>
      <c r="M8881" s="7">
        <v>0</v>
      </c>
      <c r="N8881" s="7">
        <v>50</v>
      </c>
      <c r="O8881" s="7" t="s">
        <v>352</v>
      </c>
      <c r="P8881" s="7" t="s">
        <v>1556</v>
      </c>
      <c r="Q8881" s="7" t="s">
        <v>1557</v>
      </c>
      <c r="R8881" s="7" t="s">
        <v>1557</v>
      </c>
      <c r="S8881" s="7" t="s">
        <v>7053</v>
      </c>
      <c r="T8881" s="45">
        <v>-25.74841</v>
      </c>
      <c r="U8881" s="45">
        <v>28.15401</v>
      </c>
      <c r="V8881" s="68">
        <v>1</v>
      </c>
      <c r="W8881" s="7" t="s">
        <v>635</v>
      </c>
      <c r="X8881" s="7" t="s">
        <v>7054</v>
      </c>
      <c r="Y8881" s="7">
        <v>0</v>
      </c>
    </row>
    <row r="8882" spans="1:25" s="11" customFormat="1" ht="15" customHeight="1" x14ac:dyDescent="0.25">
      <c r="A8882" s="7">
        <v>560</v>
      </c>
      <c r="B8882" s="7" t="s">
        <v>7055</v>
      </c>
      <c r="C8882" s="14"/>
      <c r="D8882" s="140">
        <v>42780</v>
      </c>
      <c r="E8882" s="7">
        <v>2017</v>
      </c>
      <c r="F8882" s="7">
        <v>1</v>
      </c>
      <c r="G8882" s="7" t="s">
        <v>135</v>
      </c>
      <c r="H8882" s="7" t="s">
        <v>483</v>
      </c>
      <c r="I8882" s="7"/>
      <c r="J8882" s="7">
        <v>6</v>
      </c>
      <c r="K8882" s="7"/>
      <c r="L8882" s="7"/>
      <c r="M8882" s="7">
        <v>0</v>
      </c>
      <c r="N8882" s="7">
        <v>60</v>
      </c>
      <c r="O8882" s="7" t="s">
        <v>352</v>
      </c>
      <c r="P8882" s="7" t="s">
        <v>353</v>
      </c>
      <c r="Q8882" s="7" t="s">
        <v>354</v>
      </c>
      <c r="R8882" s="7" t="s">
        <v>354</v>
      </c>
      <c r="S8882" s="7" t="s">
        <v>3662</v>
      </c>
      <c r="T8882" s="45">
        <v>-33.983330000000002</v>
      </c>
      <c r="U8882" s="45">
        <v>18.399999999999999</v>
      </c>
      <c r="V8882" s="68">
        <v>1</v>
      </c>
      <c r="W8882" s="15" t="s">
        <v>7056</v>
      </c>
      <c r="X8882" s="7" t="s">
        <v>7057</v>
      </c>
      <c r="Y8882" s="7">
        <v>0</v>
      </c>
    </row>
    <row r="8883" spans="1:25" s="11" customFormat="1" ht="15" customHeight="1" x14ac:dyDescent="0.25">
      <c r="A8883" s="7">
        <v>560</v>
      </c>
      <c r="B8883" s="7" t="s">
        <v>7058</v>
      </c>
      <c r="C8883" s="14"/>
      <c r="D8883" s="140">
        <v>42781</v>
      </c>
      <c r="E8883" s="7">
        <v>2017</v>
      </c>
      <c r="F8883" s="7">
        <v>1</v>
      </c>
      <c r="G8883" s="7" t="s">
        <v>135</v>
      </c>
      <c r="H8883" s="7" t="s">
        <v>483</v>
      </c>
      <c r="I8883" s="7" t="s">
        <v>2693</v>
      </c>
      <c r="J8883" s="7">
        <v>6</v>
      </c>
      <c r="K8883" s="7"/>
      <c r="L8883" s="7"/>
      <c r="M8883" s="7">
        <v>0</v>
      </c>
      <c r="N8883" s="7">
        <v>60</v>
      </c>
      <c r="O8883" s="7" t="s">
        <v>352</v>
      </c>
      <c r="P8883" s="7" t="s">
        <v>484</v>
      </c>
      <c r="Q8883" s="7" t="s">
        <v>1584</v>
      </c>
      <c r="R8883" s="7" t="s">
        <v>7059</v>
      </c>
      <c r="S8883" s="7" t="s">
        <v>7060</v>
      </c>
      <c r="T8883" s="45">
        <v>-32.787489999999998</v>
      </c>
      <c r="U8883" s="45">
        <v>26.834399999999999</v>
      </c>
      <c r="V8883" s="68">
        <v>2</v>
      </c>
      <c r="W8883" s="7" t="s">
        <v>7045</v>
      </c>
      <c r="X8883" s="7" t="s">
        <v>7061</v>
      </c>
      <c r="Y8883" s="7">
        <v>0</v>
      </c>
    </row>
    <row r="8884" spans="1:25" s="11" customFormat="1" ht="15" customHeight="1" x14ac:dyDescent="0.25">
      <c r="A8884" s="7">
        <v>560</v>
      </c>
      <c r="B8884" s="7" t="s">
        <v>7062</v>
      </c>
      <c r="C8884" s="14"/>
      <c r="D8884" s="140">
        <v>42781</v>
      </c>
      <c r="E8884" s="7">
        <v>2017</v>
      </c>
      <c r="F8884" s="7">
        <v>1</v>
      </c>
      <c r="G8884" s="7" t="s">
        <v>135</v>
      </c>
      <c r="H8884" s="7" t="s">
        <v>483</v>
      </c>
      <c r="I8884" s="7"/>
      <c r="J8884" s="7">
        <v>6</v>
      </c>
      <c r="K8884" s="7"/>
      <c r="L8884" s="7"/>
      <c r="M8884" s="7">
        <v>0</v>
      </c>
      <c r="N8884" s="7">
        <v>60</v>
      </c>
      <c r="O8884" s="7" t="s">
        <v>352</v>
      </c>
      <c r="P8884" s="7" t="s">
        <v>353</v>
      </c>
      <c r="Q8884" s="7" t="s">
        <v>354</v>
      </c>
      <c r="R8884" s="7" t="s">
        <v>354</v>
      </c>
      <c r="S8884" s="7" t="s">
        <v>2701</v>
      </c>
      <c r="T8884" s="45">
        <v>-33.925277999999999</v>
      </c>
      <c r="U8884" s="45">
        <v>18.423888999999999</v>
      </c>
      <c r="V8884" s="68">
        <v>1</v>
      </c>
      <c r="W8884" s="7" t="s">
        <v>7045</v>
      </c>
      <c r="X8884" s="7" t="s">
        <v>7063</v>
      </c>
      <c r="Y8884" s="7">
        <v>0</v>
      </c>
    </row>
    <row r="8885" spans="1:25" s="11" customFormat="1" ht="15" customHeight="1" x14ac:dyDescent="0.25">
      <c r="A8885" s="7">
        <v>560</v>
      </c>
      <c r="B8885" s="7" t="s">
        <v>7064</v>
      </c>
      <c r="C8885" s="14"/>
      <c r="D8885" s="140">
        <v>42781</v>
      </c>
      <c r="E8885" s="7">
        <v>2017</v>
      </c>
      <c r="F8885" s="7">
        <v>1</v>
      </c>
      <c r="G8885" s="7" t="s">
        <v>135</v>
      </c>
      <c r="H8885" s="52" t="s">
        <v>1549</v>
      </c>
      <c r="I8885" s="7"/>
      <c r="J8885" s="7">
        <v>5</v>
      </c>
      <c r="K8885" s="7"/>
      <c r="L8885" s="7"/>
      <c r="M8885" s="7">
        <v>0</v>
      </c>
      <c r="N8885" s="7">
        <v>50</v>
      </c>
      <c r="O8885" s="7" t="s">
        <v>352</v>
      </c>
      <c r="P8885" s="7" t="s">
        <v>484</v>
      </c>
      <c r="Q8885" s="7" t="s">
        <v>3657</v>
      </c>
      <c r="R8885" s="7" t="s">
        <v>3657</v>
      </c>
      <c r="S8885" s="7" t="s">
        <v>4701</v>
      </c>
      <c r="T8885" s="45">
        <v>-33.917990000000003</v>
      </c>
      <c r="U8885" s="45">
        <v>25.570070000000001</v>
      </c>
      <c r="V8885" s="68">
        <v>1</v>
      </c>
      <c r="W8885" s="7" t="s">
        <v>3659</v>
      </c>
      <c r="X8885" s="7" t="s">
        <v>7065</v>
      </c>
      <c r="Y8885" s="7">
        <v>0</v>
      </c>
    </row>
    <row r="8886" spans="1:25" s="11" customFormat="1" ht="15" customHeight="1" x14ac:dyDescent="0.25">
      <c r="A8886" s="7">
        <v>560</v>
      </c>
      <c r="B8886" s="7" t="s">
        <v>7066</v>
      </c>
      <c r="C8886" s="14"/>
      <c r="D8886" s="140">
        <v>42782</v>
      </c>
      <c r="E8886" s="7">
        <v>2017</v>
      </c>
      <c r="F8886" s="7">
        <v>1</v>
      </c>
      <c r="G8886" s="7" t="s">
        <v>135</v>
      </c>
      <c r="H8886" s="7" t="s">
        <v>483</v>
      </c>
      <c r="I8886" s="7"/>
      <c r="J8886" s="7">
        <v>6</v>
      </c>
      <c r="K8886" s="7"/>
      <c r="L8886" s="7"/>
      <c r="M8886" s="7">
        <v>0</v>
      </c>
      <c r="N8886" s="7">
        <v>60</v>
      </c>
      <c r="O8886" s="7" t="s">
        <v>352</v>
      </c>
      <c r="P8886" s="7" t="s">
        <v>353</v>
      </c>
      <c r="Q8886" s="7" t="s">
        <v>354</v>
      </c>
      <c r="R8886" s="7" t="s">
        <v>354</v>
      </c>
      <c r="S8886" s="7" t="s">
        <v>2701</v>
      </c>
      <c r="T8886" s="45">
        <v>-33.925277999999999</v>
      </c>
      <c r="U8886" s="45">
        <v>18.423888999999999</v>
      </c>
      <c r="V8886" s="68">
        <v>1</v>
      </c>
      <c r="W8886" s="7" t="s">
        <v>7005</v>
      </c>
      <c r="X8886" s="7" t="s">
        <v>7067</v>
      </c>
      <c r="Y8886" s="7">
        <v>0</v>
      </c>
    </row>
    <row r="8887" spans="1:25" s="11" customFormat="1" ht="15" customHeight="1" x14ac:dyDescent="0.25">
      <c r="A8887" s="7">
        <v>560</v>
      </c>
      <c r="B8887" s="7" t="s">
        <v>7068</v>
      </c>
      <c r="C8887" s="14"/>
      <c r="D8887" s="140">
        <v>42782</v>
      </c>
      <c r="E8887" s="7">
        <v>2017</v>
      </c>
      <c r="F8887" s="7">
        <v>1</v>
      </c>
      <c r="G8887" s="7" t="s">
        <v>135</v>
      </c>
      <c r="H8887" s="7" t="s">
        <v>483</v>
      </c>
      <c r="I8887" s="7" t="s">
        <v>2693</v>
      </c>
      <c r="J8887" s="7">
        <v>6</v>
      </c>
      <c r="K8887" s="7"/>
      <c r="L8887" s="7"/>
      <c r="M8887" s="7">
        <v>0</v>
      </c>
      <c r="N8887" s="7">
        <v>60</v>
      </c>
      <c r="O8887" s="7" t="s">
        <v>352</v>
      </c>
      <c r="P8887" s="7" t="s">
        <v>2684</v>
      </c>
      <c r="Q8887" s="7" t="s">
        <v>2685</v>
      </c>
      <c r="R8887" s="7" t="s">
        <v>2686</v>
      </c>
      <c r="S8887" s="7" t="s">
        <v>2687</v>
      </c>
      <c r="T8887" s="45">
        <v>-29.857900000000001</v>
      </c>
      <c r="U8887" s="45">
        <v>31.029199999999999</v>
      </c>
      <c r="V8887" s="68">
        <v>1</v>
      </c>
      <c r="W8887" s="15" t="s">
        <v>7056</v>
      </c>
      <c r="X8887" s="7" t="s">
        <v>7069</v>
      </c>
      <c r="Y8887" s="7">
        <v>0</v>
      </c>
    </row>
    <row r="8888" spans="1:25" s="11" customFormat="1" ht="15" customHeight="1" x14ac:dyDescent="0.25">
      <c r="A8888" s="14">
        <v>560</v>
      </c>
      <c r="B8888" s="7" t="s">
        <v>8119</v>
      </c>
      <c r="C8888" s="14"/>
      <c r="D8888" s="142">
        <v>42783</v>
      </c>
      <c r="E8888" s="14">
        <v>2017</v>
      </c>
      <c r="F8888" s="14">
        <v>1</v>
      </c>
      <c r="G8888" s="15" t="s">
        <v>135</v>
      </c>
      <c r="H8888" s="15" t="s">
        <v>1549</v>
      </c>
      <c r="I8888" s="15"/>
      <c r="J8888" s="14">
        <v>5</v>
      </c>
      <c r="K8888" s="11" t="s">
        <v>1576</v>
      </c>
      <c r="M8888" s="14">
        <v>1</v>
      </c>
      <c r="N8888" s="14">
        <v>15</v>
      </c>
      <c r="O8888" s="15" t="s">
        <v>352</v>
      </c>
      <c r="P8888" s="15" t="s">
        <v>484</v>
      </c>
      <c r="Q8888" s="15" t="s">
        <v>3657</v>
      </c>
      <c r="R8888" s="15" t="s">
        <v>3657</v>
      </c>
      <c r="S8888" s="15" t="s">
        <v>8120</v>
      </c>
      <c r="T8888" s="50">
        <v>-33.804000000000002</v>
      </c>
      <c r="U8888" s="50">
        <v>25.58</v>
      </c>
      <c r="V8888" s="36">
        <v>1</v>
      </c>
      <c r="W8888" s="15" t="s">
        <v>3631</v>
      </c>
      <c r="X8888" s="15" t="s">
        <v>8121</v>
      </c>
      <c r="Y8888" s="14">
        <v>0</v>
      </c>
    </row>
    <row r="8889" spans="1:25" s="11" customFormat="1" ht="15" customHeight="1" x14ac:dyDescent="0.25">
      <c r="A8889" s="7">
        <v>560</v>
      </c>
      <c r="B8889" s="7" t="s">
        <v>7070</v>
      </c>
      <c r="C8889" s="14"/>
      <c r="D8889" s="140">
        <v>42784</v>
      </c>
      <c r="E8889" s="7">
        <v>2017</v>
      </c>
      <c r="F8889" s="7">
        <v>1</v>
      </c>
      <c r="G8889" s="7" t="s">
        <v>135</v>
      </c>
      <c r="H8889" s="52" t="s">
        <v>1549</v>
      </c>
      <c r="I8889" s="7"/>
      <c r="J8889" s="7">
        <v>5</v>
      </c>
      <c r="K8889" s="7"/>
      <c r="L8889" s="7"/>
      <c r="M8889" s="7">
        <v>0</v>
      </c>
      <c r="N8889" s="7">
        <v>50</v>
      </c>
      <c r="O8889" s="7" t="s">
        <v>352</v>
      </c>
      <c r="P8889" s="7" t="s">
        <v>1556</v>
      </c>
      <c r="Q8889" s="7" t="s">
        <v>1557</v>
      </c>
      <c r="R8889" s="7" t="s">
        <v>1557</v>
      </c>
      <c r="S8889" s="7" t="s">
        <v>7053</v>
      </c>
      <c r="T8889" s="45">
        <v>-25.74841</v>
      </c>
      <c r="U8889" s="45">
        <v>28.15401</v>
      </c>
      <c r="V8889" s="68">
        <v>1</v>
      </c>
      <c r="W8889" s="7" t="s">
        <v>635</v>
      </c>
      <c r="X8889" s="7" t="s">
        <v>7071</v>
      </c>
      <c r="Y8889" s="7">
        <v>0</v>
      </c>
    </row>
    <row r="8890" spans="1:25" s="11" customFormat="1" ht="15" customHeight="1" x14ac:dyDescent="0.25">
      <c r="A8890" s="14">
        <v>560</v>
      </c>
      <c r="B8890" s="7" t="s">
        <v>8122</v>
      </c>
      <c r="C8890" s="14"/>
      <c r="D8890" s="142">
        <v>42786</v>
      </c>
      <c r="E8890" s="14">
        <v>2017</v>
      </c>
      <c r="F8890" s="14">
        <v>1</v>
      </c>
      <c r="G8890" s="15" t="s">
        <v>135</v>
      </c>
      <c r="H8890" s="15" t="s">
        <v>1549</v>
      </c>
      <c r="I8890" s="15"/>
      <c r="J8890" s="14">
        <v>5</v>
      </c>
      <c r="M8890" s="14">
        <v>0</v>
      </c>
      <c r="N8890" s="14">
        <v>50</v>
      </c>
      <c r="O8890" s="15" t="s">
        <v>352</v>
      </c>
      <c r="P8890" s="15" t="s">
        <v>1556</v>
      </c>
      <c r="Q8890" s="15" t="s">
        <v>1557</v>
      </c>
      <c r="R8890" s="15" t="s">
        <v>1557</v>
      </c>
      <c r="S8890" s="15" t="s">
        <v>8123</v>
      </c>
      <c r="T8890" s="50">
        <v>-25.772780000000001</v>
      </c>
      <c r="U8890" s="50">
        <v>28.067779999999999</v>
      </c>
      <c r="V8890" s="36">
        <v>1</v>
      </c>
      <c r="W8890" s="15" t="s">
        <v>8124</v>
      </c>
      <c r="X8890" s="15" t="s">
        <v>8125</v>
      </c>
      <c r="Y8890" s="14">
        <v>0</v>
      </c>
    </row>
    <row r="8891" spans="1:25" s="11" customFormat="1" ht="15" customHeight="1" x14ac:dyDescent="0.25">
      <c r="A8891" s="14">
        <v>560</v>
      </c>
      <c r="B8891" s="7" t="s">
        <v>8126</v>
      </c>
      <c r="C8891" s="14"/>
      <c r="D8891" s="142">
        <v>42786</v>
      </c>
      <c r="E8891" s="14">
        <v>2017</v>
      </c>
      <c r="F8891" s="14">
        <v>1</v>
      </c>
      <c r="G8891" s="15" t="s">
        <v>135</v>
      </c>
      <c r="H8891" s="15" t="s">
        <v>1549</v>
      </c>
      <c r="I8891" s="15"/>
      <c r="J8891" s="14">
        <v>5</v>
      </c>
      <c r="K8891" s="11" t="s">
        <v>1576</v>
      </c>
      <c r="M8891" s="14">
        <v>1</v>
      </c>
      <c r="N8891" s="14">
        <v>15</v>
      </c>
      <c r="O8891" s="15" t="s">
        <v>352</v>
      </c>
      <c r="P8891" s="15" t="s">
        <v>1556</v>
      </c>
      <c r="Q8891" s="15" t="s">
        <v>2697</v>
      </c>
      <c r="R8891" s="15" t="s">
        <v>2697</v>
      </c>
      <c r="S8891" s="15" t="s">
        <v>8127</v>
      </c>
      <c r="T8891" s="50">
        <v>-26.37959</v>
      </c>
      <c r="U8891" s="50">
        <v>28.406279999999999</v>
      </c>
      <c r="V8891" s="36">
        <v>1</v>
      </c>
      <c r="W8891" s="15" t="s">
        <v>8128</v>
      </c>
      <c r="X8891" s="15" t="s">
        <v>8129</v>
      </c>
      <c r="Y8891" s="14">
        <v>0</v>
      </c>
    </row>
    <row r="8892" spans="1:25" s="11" customFormat="1" ht="15" customHeight="1" x14ac:dyDescent="0.25">
      <c r="A8892" s="14">
        <v>560</v>
      </c>
      <c r="B8892" s="7" t="s">
        <v>8130</v>
      </c>
      <c r="C8892" s="14"/>
      <c r="D8892" s="142">
        <v>42787</v>
      </c>
      <c r="E8892" s="14">
        <v>2017</v>
      </c>
      <c r="F8892" s="14">
        <v>1</v>
      </c>
      <c r="G8892" s="15" t="s">
        <v>135</v>
      </c>
      <c r="H8892" s="15" t="s">
        <v>483</v>
      </c>
      <c r="I8892" s="15" t="s">
        <v>8131</v>
      </c>
      <c r="J8892" s="14">
        <v>6</v>
      </c>
      <c r="M8892" s="14">
        <v>0</v>
      </c>
      <c r="N8892" s="14">
        <v>60</v>
      </c>
      <c r="O8892" s="15" t="s">
        <v>352</v>
      </c>
      <c r="P8892" s="15" t="s">
        <v>484</v>
      </c>
      <c r="Q8892" s="15" t="s">
        <v>3657</v>
      </c>
      <c r="R8892" s="15" t="s">
        <v>3657</v>
      </c>
      <c r="S8892" s="15" t="s">
        <v>8132</v>
      </c>
      <c r="T8892" s="50">
        <v>-33.884390000000003</v>
      </c>
      <c r="U8892" s="50">
        <v>25.584693999999999</v>
      </c>
      <c r="V8892" s="36">
        <v>1</v>
      </c>
      <c r="W8892" s="15" t="s">
        <v>3659</v>
      </c>
      <c r="X8892" s="15" t="s">
        <v>8133</v>
      </c>
      <c r="Y8892" s="14">
        <v>0</v>
      </c>
    </row>
    <row r="8893" spans="1:25" s="11" customFormat="1" ht="15" customHeight="1" x14ac:dyDescent="0.25">
      <c r="A8893" s="14">
        <v>560</v>
      </c>
      <c r="B8893" s="7" t="s">
        <v>8134</v>
      </c>
      <c r="C8893" s="14"/>
      <c r="D8893" s="142">
        <v>42787</v>
      </c>
      <c r="E8893" s="14">
        <v>2017</v>
      </c>
      <c r="F8893" s="14">
        <v>1</v>
      </c>
      <c r="G8893" s="15" t="s">
        <v>135</v>
      </c>
      <c r="H8893" s="15" t="s">
        <v>1549</v>
      </c>
      <c r="I8893" s="15"/>
      <c r="J8893" s="14">
        <v>5</v>
      </c>
      <c r="M8893" s="14">
        <v>0</v>
      </c>
      <c r="N8893" s="14">
        <v>50</v>
      </c>
      <c r="O8893" s="15" t="s">
        <v>352</v>
      </c>
      <c r="P8893" s="15" t="s">
        <v>1556</v>
      </c>
      <c r="Q8893" s="15" t="s">
        <v>1557</v>
      </c>
      <c r="R8893" s="15" t="s">
        <v>1557</v>
      </c>
      <c r="S8893" s="15" t="s">
        <v>1558</v>
      </c>
      <c r="T8893" s="50">
        <v>-25.713010000000001</v>
      </c>
      <c r="U8893" s="50">
        <v>28.36534</v>
      </c>
      <c r="V8893" s="36">
        <v>1</v>
      </c>
      <c r="W8893" s="15" t="s">
        <v>8135</v>
      </c>
      <c r="X8893" s="15" t="s">
        <v>8136</v>
      </c>
      <c r="Y8893" s="14">
        <v>0</v>
      </c>
    </row>
    <row r="8894" spans="1:25" s="11" customFormat="1" ht="15" customHeight="1" x14ac:dyDescent="0.25">
      <c r="A8894" s="14">
        <v>560</v>
      </c>
      <c r="B8894" s="7" t="s">
        <v>8137</v>
      </c>
      <c r="C8894" s="14"/>
      <c r="D8894" s="142">
        <v>42788</v>
      </c>
      <c r="E8894" s="14">
        <v>2017</v>
      </c>
      <c r="F8894" s="14">
        <v>2</v>
      </c>
      <c r="G8894" s="15" t="s">
        <v>135</v>
      </c>
      <c r="H8894" s="15" t="s">
        <v>483</v>
      </c>
      <c r="I8894" s="15" t="s">
        <v>3652</v>
      </c>
      <c r="J8894" s="14">
        <v>6</v>
      </c>
      <c r="M8894" s="14">
        <v>0</v>
      </c>
      <c r="N8894" s="14">
        <v>60</v>
      </c>
      <c r="O8894" s="15" t="s">
        <v>352</v>
      </c>
      <c r="P8894" s="15" t="s">
        <v>484</v>
      </c>
      <c r="Q8894" s="15" t="s">
        <v>485</v>
      </c>
      <c r="R8894" s="15" t="s">
        <v>485</v>
      </c>
      <c r="S8894" s="15" t="s">
        <v>8138</v>
      </c>
      <c r="T8894" s="50">
        <v>-32.847209999999997</v>
      </c>
      <c r="U8894" s="50">
        <v>27.44218</v>
      </c>
      <c r="V8894" s="36">
        <v>3</v>
      </c>
      <c r="W8894" s="15" t="s">
        <v>8135</v>
      </c>
      <c r="X8894" s="15" t="s">
        <v>8139</v>
      </c>
      <c r="Y8894" s="14">
        <v>0</v>
      </c>
    </row>
    <row r="8895" spans="1:25" s="11" customFormat="1" ht="15" customHeight="1" x14ac:dyDescent="0.25">
      <c r="A8895" s="14">
        <v>560</v>
      </c>
      <c r="B8895" s="11" t="s">
        <v>9080</v>
      </c>
      <c r="C8895" s="14"/>
      <c r="D8895" s="142">
        <v>42788</v>
      </c>
      <c r="E8895" s="14">
        <v>2017</v>
      </c>
      <c r="F8895" s="14">
        <v>1</v>
      </c>
      <c r="G8895" s="7" t="s">
        <v>135</v>
      </c>
      <c r="H8895" s="7" t="s">
        <v>483</v>
      </c>
      <c r="I8895" s="7"/>
      <c r="J8895" s="7">
        <v>6</v>
      </c>
      <c r="K8895" s="7"/>
      <c r="L8895" s="7"/>
      <c r="M8895" s="7">
        <v>0</v>
      </c>
      <c r="N8895" s="7">
        <v>60</v>
      </c>
      <c r="O8895" s="7" t="s">
        <v>352</v>
      </c>
      <c r="P8895" s="7" t="s">
        <v>353</v>
      </c>
      <c r="Q8895" s="7" t="s">
        <v>354</v>
      </c>
      <c r="R8895" s="7" t="s">
        <v>354</v>
      </c>
      <c r="S8895" s="7" t="s">
        <v>355</v>
      </c>
      <c r="T8895" s="45">
        <v>-33.983330000000002</v>
      </c>
      <c r="U8895" s="45">
        <v>18.566669999999998</v>
      </c>
      <c r="V8895" s="68">
        <v>1</v>
      </c>
      <c r="W8895" s="15" t="s">
        <v>635</v>
      </c>
      <c r="X8895" s="7" t="s">
        <v>9081</v>
      </c>
      <c r="Y8895" s="7">
        <v>0</v>
      </c>
    </row>
    <row r="8896" spans="1:25" s="11" customFormat="1" ht="15" customHeight="1" x14ac:dyDescent="0.25">
      <c r="A8896" s="14">
        <v>560</v>
      </c>
      <c r="B8896" s="7" t="s">
        <v>8140</v>
      </c>
      <c r="C8896" s="14"/>
      <c r="D8896" s="142">
        <v>42788</v>
      </c>
      <c r="E8896" s="14">
        <v>2017</v>
      </c>
      <c r="F8896" s="14">
        <v>2</v>
      </c>
      <c r="G8896" s="15" t="s">
        <v>135</v>
      </c>
      <c r="H8896" s="15" t="s">
        <v>483</v>
      </c>
      <c r="I8896" s="15" t="s">
        <v>3652</v>
      </c>
      <c r="J8896" s="14">
        <v>6</v>
      </c>
      <c r="M8896" s="14">
        <v>0</v>
      </c>
      <c r="N8896" s="14">
        <v>60</v>
      </c>
      <c r="O8896" s="15" t="s">
        <v>352</v>
      </c>
      <c r="P8896" s="15" t="s">
        <v>1550</v>
      </c>
      <c r="Q8896" s="15" t="s">
        <v>2661</v>
      </c>
      <c r="R8896" s="15" t="s">
        <v>2662</v>
      </c>
      <c r="S8896" s="15" t="s">
        <v>2663</v>
      </c>
      <c r="T8896" s="50">
        <v>-28.733329999999999</v>
      </c>
      <c r="U8896" s="50">
        <v>24.766670000000001</v>
      </c>
      <c r="V8896" s="36">
        <v>3</v>
      </c>
      <c r="W8896" s="15" t="s">
        <v>8135</v>
      </c>
      <c r="X8896" s="15" t="s">
        <v>8141</v>
      </c>
      <c r="Y8896" s="14">
        <v>0</v>
      </c>
    </row>
    <row r="8897" spans="1:25" s="11" customFormat="1" ht="15" customHeight="1" x14ac:dyDescent="0.25">
      <c r="A8897" s="14">
        <v>560</v>
      </c>
      <c r="B8897" s="7" t="s">
        <v>8142</v>
      </c>
      <c r="C8897" s="14"/>
      <c r="D8897" s="142">
        <v>42788</v>
      </c>
      <c r="E8897" s="14">
        <v>2017</v>
      </c>
      <c r="F8897" s="14">
        <v>1</v>
      </c>
      <c r="G8897" s="15" t="s">
        <v>135</v>
      </c>
      <c r="H8897" s="15" t="s">
        <v>1549</v>
      </c>
      <c r="I8897" s="15" t="s">
        <v>8143</v>
      </c>
      <c r="J8897" s="14">
        <v>5</v>
      </c>
      <c r="K8897" s="11" t="s">
        <v>1576</v>
      </c>
      <c r="M8897" s="14">
        <v>1</v>
      </c>
      <c r="N8897" s="14">
        <v>15</v>
      </c>
      <c r="O8897" s="15" t="s">
        <v>352</v>
      </c>
      <c r="P8897" s="15" t="s">
        <v>2684</v>
      </c>
      <c r="Q8897" s="15" t="s">
        <v>7008</v>
      </c>
      <c r="R8897" s="15" t="s">
        <v>7009</v>
      </c>
      <c r="S8897" s="15" t="s">
        <v>7010</v>
      </c>
      <c r="T8897" s="50">
        <v>-29.616669999999999</v>
      </c>
      <c r="U8897" s="50">
        <v>30.383330000000001</v>
      </c>
      <c r="V8897" s="36">
        <v>1</v>
      </c>
      <c r="W8897" s="15" t="s">
        <v>3631</v>
      </c>
      <c r="X8897" s="15" t="s">
        <v>8144</v>
      </c>
      <c r="Y8897" s="14">
        <v>0</v>
      </c>
    </row>
    <row r="8898" spans="1:25" s="11" customFormat="1" ht="15" customHeight="1" x14ac:dyDescent="0.25">
      <c r="A8898" s="14">
        <v>560</v>
      </c>
      <c r="B8898" s="7" t="s">
        <v>8145</v>
      </c>
      <c r="C8898" s="14"/>
      <c r="D8898" s="142">
        <v>42788</v>
      </c>
      <c r="E8898" s="14">
        <v>2017</v>
      </c>
      <c r="F8898" s="14">
        <v>2</v>
      </c>
      <c r="G8898" s="15" t="s">
        <v>135</v>
      </c>
      <c r="H8898" s="15" t="s">
        <v>483</v>
      </c>
      <c r="I8898" s="15" t="s">
        <v>3652</v>
      </c>
      <c r="J8898" s="14">
        <v>6</v>
      </c>
      <c r="M8898" s="14">
        <v>0</v>
      </c>
      <c r="N8898" s="14">
        <v>60</v>
      </c>
      <c r="O8898" s="15" t="s">
        <v>352</v>
      </c>
      <c r="P8898" s="15" t="s">
        <v>2684</v>
      </c>
      <c r="Q8898" s="15" t="s">
        <v>7008</v>
      </c>
      <c r="R8898" s="15" t="s">
        <v>7009</v>
      </c>
      <c r="S8898" s="15" t="s">
        <v>7010</v>
      </c>
      <c r="T8898" s="50">
        <v>-29.616669999999999</v>
      </c>
      <c r="U8898" s="50">
        <v>30.383330000000001</v>
      </c>
      <c r="V8898" s="36">
        <v>3</v>
      </c>
      <c r="W8898" s="15" t="s">
        <v>8135</v>
      </c>
      <c r="X8898" s="15" t="s">
        <v>8146</v>
      </c>
      <c r="Y8898" s="14">
        <v>0</v>
      </c>
    </row>
    <row r="8899" spans="1:25" s="11" customFormat="1" ht="15" customHeight="1" x14ac:dyDescent="0.25">
      <c r="A8899" s="14">
        <v>560</v>
      </c>
      <c r="B8899" s="7" t="s">
        <v>8147</v>
      </c>
      <c r="C8899" s="14"/>
      <c r="D8899" s="142">
        <v>42788</v>
      </c>
      <c r="E8899" s="14">
        <v>2017</v>
      </c>
      <c r="F8899" s="14">
        <v>1</v>
      </c>
      <c r="G8899" s="15" t="s">
        <v>135</v>
      </c>
      <c r="H8899" s="15" t="s">
        <v>483</v>
      </c>
      <c r="I8899" s="15" t="s">
        <v>3652</v>
      </c>
      <c r="J8899" s="14">
        <v>6</v>
      </c>
      <c r="M8899" s="14">
        <v>0</v>
      </c>
      <c r="N8899" s="14">
        <v>60</v>
      </c>
      <c r="O8899" s="15" t="s">
        <v>352</v>
      </c>
      <c r="P8899" s="15" t="s">
        <v>1556</v>
      </c>
      <c r="Q8899" s="15" t="s">
        <v>1557</v>
      </c>
      <c r="R8899" s="15" t="s">
        <v>1557</v>
      </c>
      <c r="S8899" s="15" t="s">
        <v>3619</v>
      </c>
      <c r="T8899" s="50">
        <v>-25.744859999999999</v>
      </c>
      <c r="U8899" s="50">
        <v>28.187830000000002</v>
      </c>
      <c r="V8899" s="36">
        <v>1</v>
      </c>
      <c r="W8899" s="15" t="s">
        <v>8135</v>
      </c>
      <c r="X8899" s="15" t="s">
        <v>8148</v>
      </c>
      <c r="Y8899" s="14">
        <v>0</v>
      </c>
    </row>
    <row r="8900" spans="1:25" s="11" customFormat="1" ht="15" customHeight="1" x14ac:dyDescent="0.25">
      <c r="A8900" s="14">
        <v>560</v>
      </c>
      <c r="B8900" s="7" t="s">
        <v>8149</v>
      </c>
      <c r="C8900" s="14"/>
      <c r="D8900" s="142">
        <v>42789</v>
      </c>
      <c r="E8900" s="14">
        <v>2017</v>
      </c>
      <c r="F8900" s="14">
        <v>1</v>
      </c>
      <c r="G8900" s="15" t="s">
        <v>135</v>
      </c>
      <c r="H8900" s="15" t="s">
        <v>1549</v>
      </c>
      <c r="I8900" s="15"/>
      <c r="J8900" s="14">
        <v>5</v>
      </c>
      <c r="M8900" s="14">
        <v>0</v>
      </c>
      <c r="N8900" s="14">
        <v>50</v>
      </c>
      <c r="O8900" s="15" t="s">
        <v>352</v>
      </c>
      <c r="P8900" s="15" t="s">
        <v>1556</v>
      </c>
      <c r="Q8900" s="15" t="s">
        <v>1557</v>
      </c>
      <c r="R8900" s="15" t="s">
        <v>1557</v>
      </c>
      <c r="S8900" s="15" t="s">
        <v>8123</v>
      </c>
      <c r="T8900" s="50">
        <v>-25.772780000000001</v>
      </c>
      <c r="U8900" s="50">
        <v>28.067779999999999</v>
      </c>
      <c r="V8900" s="36">
        <v>1</v>
      </c>
      <c r="W8900" s="15" t="s">
        <v>8150</v>
      </c>
      <c r="X8900" s="15" t="s">
        <v>8125</v>
      </c>
      <c r="Y8900" s="14">
        <v>0</v>
      </c>
    </row>
    <row r="8901" spans="1:25" s="11" customFormat="1" ht="15" customHeight="1" x14ac:dyDescent="0.25">
      <c r="A8901" s="14">
        <v>560</v>
      </c>
      <c r="B8901" s="7" t="s">
        <v>8151</v>
      </c>
      <c r="C8901" s="14"/>
      <c r="D8901" s="142">
        <v>42790</v>
      </c>
      <c r="E8901" s="14">
        <v>2017</v>
      </c>
      <c r="F8901" s="14">
        <v>1</v>
      </c>
      <c r="G8901" s="15" t="s">
        <v>135</v>
      </c>
      <c r="H8901" s="15" t="s">
        <v>483</v>
      </c>
      <c r="I8901" s="15" t="s">
        <v>2683</v>
      </c>
      <c r="J8901" s="14">
        <v>6</v>
      </c>
      <c r="M8901" s="14">
        <v>0</v>
      </c>
      <c r="N8901" s="14">
        <v>60</v>
      </c>
      <c r="O8901" s="15" t="s">
        <v>352</v>
      </c>
      <c r="P8901" s="15" t="s">
        <v>2684</v>
      </c>
      <c r="Q8901" s="15" t="s">
        <v>2685</v>
      </c>
      <c r="R8901" s="15" t="s">
        <v>2686</v>
      </c>
      <c r="S8901" s="15" t="s">
        <v>2687</v>
      </c>
      <c r="T8901" s="50">
        <v>-29.857900000000001</v>
      </c>
      <c r="U8901" s="50">
        <v>31.029199999999999</v>
      </c>
      <c r="V8901" s="36">
        <v>1</v>
      </c>
      <c r="W8901" s="15" t="s">
        <v>8152</v>
      </c>
      <c r="X8901" s="15" t="s">
        <v>8153</v>
      </c>
      <c r="Y8901" s="14">
        <v>0</v>
      </c>
    </row>
    <row r="8902" spans="1:25" s="11" customFormat="1" ht="15" customHeight="1" x14ac:dyDescent="0.25">
      <c r="A8902" s="14">
        <v>560</v>
      </c>
      <c r="B8902" s="7" t="s">
        <v>8154</v>
      </c>
      <c r="C8902" s="14"/>
      <c r="D8902" s="142">
        <v>42790</v>
      </c>
      <c r="E8902" s="14">
        <v>2017</v>
      </c>
      <c r="F8902" s="14">
        <v>1</v>
      </c>
      <c r="G8902" s="15" t="s">
        <v>135</v>
      </c>
      <c r="H8902" s="15" t="s">
        <v>1549</v>
      </c>
      <c r="I8902" s="15"/>
      <c r="J8902" s="14">
        <v>5</v>
      </c>
      <c r="K8902" s="11" t="s">
        <v>1576</v>
      </c>
      <c r="M8902" s="14">
        <v>1</v>
      </c>
      <c r="N8902" s="14">
        <v>15</v>
      </c>
      <c r="O8902" s="15" t="s">
        <v>352</v>
      </c>
      <c r="P8902" s="15" t="s">
        <v>1556</v>
      </c>
      <c r="Q8902" s="15" t="s">
        <v>1557</v>
      </c>
      <c r="R8902" s="15" t="s">
        <v>1557</v>
      </c>
      <c r="S8902" s="15" t="s">
        <v>1558</v>
      </c>
      <c r="T8902" s="50">
        <v>-25.713010000000001</v>
      </c>
      <c r="U8902" s="50">
        <v>28.36534</v>
      </c>
      <c r="V8902" s="36">
        <v>1</v>
      </c>
      <c r="W8902" s="15" t="s">
        <v>8155</v>
      </c>
      <c r="X8902" s="15" t="s">
        <v>8156</v>
      </c>
      <c r="Y8902" s="14">
        <v>0</v>
      </c>
    </row>
    <row r="8903" spans="1:25" s="11" customFormat="1" ht="15" customHeight="1" x14ac:dyDescent="0.25">
      <c r="A8903" s="14">
        <v>560</v>
      </c>
      <c r="B8903" s="7" t="s">
        <v>8157</v>
      </c>
      <c r="C8903" s="14"/>
      <c r="D8903" s="142">
        <v>42790</v>
      </c>
      <c r="E8903" s="14">
        <v>2017</v>
      </c>
      <c r="F8903" s="14">
        <v>1</v>
      </c>
      <c r="G8903" s="15" t="s">
        <v>135</v>
      </c>
      <c r="H8903" s="15" t="s">
        <v>1549</v>
      </c>
      <c r="I8903" s="15"/>
      <c r="J8903" s="14">
        <v>5</v>
      </c>
      <c r="K8903" s="11" t="s">
        <v>8158</v>
      </c>
      <c r="L8903" s="15" t="s">
        <v>91</v>
      </c>
      <c r="M8903" s="14">
        <v>5</v>
      </c>
      <c r="N8903" s="14">
        <v>55</v>
      </c>
      <c r="O8903" s="15" t="s">
        <v>352</v>
      </c>
      <c r="P8903" s="15" t="s">
        <v>1556</v>
      </c>
      <c r="Q8903" s="15" t="s">
        <v>1557</v>
      </c>
      <c r="R8903" s="15" t="s">
        <v>1557</v>
      </c>
      <c r="S8903" s="15" t="s">
        <v>7053</v>
      </c>
      <c r="T8903" s="50">
        <v>-25.74841</v>
      </c>
      <c r="U8903" s="50">
        <v>28.15401</v>
      </c>
      <c r="V8903" s="36">
        <v>1</v>
      </c>
      <c r="W8903" s="15" t="s">
        <v>8155</v>
      </c>
      <c r="X8903" s="15" t="s">
        <v>8159</v>
      </c>
      <c r="Y8903" s="14">
        <v>0</v>
      </c>
    </row>
    <row r="8904" spans="1:25" s="11" customFormat="1" ht="15" customHeight="1" x14ac:dyDescent="0.25">
      <c r="A8904" s="14">
        <v>560</v>
      </c>
      <c r="B8904" s="11" t="s">
        <v>9082</v>
      </c>
      <c r="C8904" s="14"/>
      <c r="D8904" s="142">
        <v>42792</v>
      </c>
      <c r="E8904" s="14">
        <v>2017</v>
      </c>
      <c r="F8904" s="14">
        <v>1</v>
      </c>
      <c r="G8904" s="7" t="s">
        <v>135</v>
      </c>
      <c r="H8904" s="52" t="s">
        <v>1549</v>
      </c>
      <c r="I8904" s="7"/>
      <c r="J8904" s="7">
        <v>5</v>
      </c>
      <c r="K8904" s="7"/>
      <c r="L8904" s="7"/>
      <c r="M8904" s="7">
        <v>0</v>
      </c>
      <c r="N8904" s="7">
        <v>50</v>
      </c>
      <c r="O8904" s="7" t="s">
        <v>352</v>
      </c>
      <c r="P8904" s="7" t="s">
        <v>353</v>
      </c>
      <c r="Q8904" s="7" t="s">
        <v>9083</v>
      </c>
      <c r="R8904" s="7" t="s">
        <v>9084</v>
      </c>
      <c r="S8904" s="7" t="s">
        <v>9085</v>
      </c>
      <c r="T8904" s="45">
        <v>-34.05048</v>
      </c>
      <c r="U8904" s="45">
        <v>19.608840000000001</v>
      </c>
      <c r="V8904" s="22">
        <v>1</v>
      </c>
      <c r="W8904" s="15" t="s">
        <v>9086</v>
      </c>
      <c r="X8904" s="7" t="s">
        <v>9087</v>
      </c>
      <c r="Y8904" s="7">
        <v>0</v>
      </c>
    </row>
    <row r="8905" spans="1:25" s="11" customFormat="1" ht="15" customHeight="1" x14ac:dyDescent="0.25">
      <c r="A8905" s="14">
        <v>560</v>
      </c>
      <c r="B8905" s="11" t="s">
        <v>9088</v>
      </c>
      <c r="C8905" s="14"/>
      <c r="D8905" s="142">
        <v>42792</v>
      </c>
      <c r="E8905" s="14">
        <v>2017</v>
      </c>
      <c r="F8905" s="14">
        <v>1</v>
      </c>
      <c r="G8905" s="7" t="s">
        <v>135</v>
      </c>
      <c r="H8905" s="52" t="s">
        <v>1549</v>
      </c>
      <c r="I8905" s="7"/>
      <c r="J8905" s="7">
        <v>5</v>
      </c>
      <c r="K8905" s="7"/>
      <c r="L8905" s="7"/>
      <c r="M8905" s="7">
        <v>0</v>
      </c>
      <c r="N8905" s="7">
        <v>50</v>
      </c>
      <c r="O8905" s="7" t="s">
        <v>352</v>
      </c>
      <c r="P8905" s="7" t="s">
        <v>1556</v>
      </c>
      <c r="Q8905" s="7" t="s">
        <v>1572</v>
      </c>
      <c r="R8905" s="7" t="s">
        <v>1572</v>
      </c>
      <c r="S8905" s="7" t="s">
        <v>9089</v>
      </c>
      <c r="T8905" s="45">
        <v>-26.204764000000001</v>
      </c>
      <c r="U8905" s="45">
        <v>28.073561999999999</v>
      </c>
      <c r="V8905" s="22">
        <v>1</v>
      </c>
      <c r="W8905" s="15" t="s">
        <v>3559</v>
      </c>
      <c r="X8905" s="7" t="s">
        <v>9090</v>
      </c>
      <c r="Y8905" s="7">
        <v>0</v>
      </c>
    </row>
    <row r="8906" spans="1:25" s="11" customFormat="1" ht="15" customHeight="1" x14ac:dyDescent="0.25">
      <c r="A8906" s="14">
        <v>560</v>
      </c>
      <c r="B8906" s="11" t="s">
        <v>9091</v>
      </c>
      <c r="C8906" s="14"/>
      <c r="D8906" s="142">
        <v>42793</v>
      </c>
      <c r="E8906" s="14">
        <v>2017</v>
      </c>
      <c r="F8906" s="14">
        <v>1</v>
      </c>
      <c r="G8906" s="7" t="s">
        <v>135</v>
      </c>
      <c r="H8906" s="7" t="s">
        <v>483</v>
      </c>
      <c r="I8906" s="7" t="s">
        <v>9092</v>
      </c>
      <c r="J8906" s="7">
        <v>6</v>
      </c>
      <c r="K8906" s="7"/>
      <c r="L8906" s="7"/>
      <c r="M8906" s="7">
        <v>0</v>
      </c>
      <c r="N8906" s="7">
        <v>60</v>
      </c>
      <c r="O8906" s="7" t="s">
        <v>352</v>
      </c>
      <c r="P8906" s="7" t="s">
        <v>484</v>
      </c>
      <c r="Q8906" s="7" t="s">
        <v>1584</v>
      </c>
      <c r="R8906" s="7" t="s">
        <v>7059</v>
      </c>
      <c r="S8906" s="7" t="s">
        <v>7060</v>
      </c>
      <c r="T8906" s="45">
        <v>-32.787489999999998</v>
      </c>
      <c r="U8906" s="45">
        <v>26.834399999999999</v>
      </c>
      <c r="V8906" s="68">
        <v>1</v>
      </c>
      <c r="W8906" s="15" t="s">
        <v>1545</v>
      </c>
      <c r="X8906" s="7" t="s">
        <v>9093</v>
      </c>
      <c r="Y8906" s="7">
        <v>0</v>
      </c>
    </row>
    <row r="8907" spans="1:25" s="11" customFormat="1" ht="15" customHeight="1" x14ac:dyDescent="0.25">
      <c r="A8907" s="14">
        <v>560</v>
      </c>
      <c r="B8907" s="11" t="s">
        <v>9094</v>
      </c>
      <c r="C8907" s="14"/>
      <c r="D8907" s="142">
        <v>42793</v>
      </c>
      <c r="E8907" s="14">
        <v>2017</v>
      </c>
      <c r="F8907" s="14">
        <v>1</v>
      </c>
      <c r="G8907" s="7" t="s">
        <v>135</v>
      </c>
      <c r="H8907" s="52" t="s">
        <v>1549</v>
      </c>
      <c r="I8907" s="7"/>
      <c r="J8907" s="7">
        <v>5</v>
      </c>
      <c r="K8907" s="7"/>
      <c r="L8907" s="7"/>
      <c r="M8907" s="7">
        <v>0</v>
      </c>
      <c r="N8907" s="7">
        <v>50</v>
      </c>
      <c r="O8907" s="7" t="s">
        <v>352</v>
      </c>
      <c r="P8907" s="7" t="s">
        <v>353</v>
      </c>
      <c r="Q8907" s="7" t="s">
        <v>354</v>
      </c>
      <c r="R8907" s="7" t="s">
        <v>354</v>
      </c>
      <c r="S8907" s="7" t="s">
        <v>9095</v>
      </c>
      <c r="T8907" s="45">
        <v>-34.047199999999997</v>
      </c>
      <c r="U8907" s="45">
        <v>18.498629999999999</v>
      </c>
      <c r="V8907" s="68">
        <v>1</v>
      </c>
      <c r="W8907" s="15" t="s">
        <v>7045</v>
      </c>
      <c r="X8907" s="7" t="s">
        <v>9096</v>
      </c>
      <c r="Y8907" s="7">
        <v>0</v>
      </c>
    </row>
    <row r="8908" spans="1:25" s="11" customFormat="1" ht="15" customHeight="1" x14ac:dyDescent="0.25">
      <c r="A8908" s="14">
        <v>560</v>
      </c>
      <c r="B8908" s="11" t="s">
        <v>9097</v>
      </c>
      <c r="C8908" s="14"/>
      <c r="D8908" s="142">
        <v>42793</v>
      </c>
      <c r="E8908" s="14">
        <v>2017</v>
      </c>
      <c r="F8908" s="14">
        <v>1</v>
      </c>
      <c r="G8908" s="7" t="s">
        <v>135</v>
      </c>
      <c r="H8908" s="7" t="s">
        <v>483</v>
      </c>
      <c r="I8908" s="7"/>
      <c r="J8908" s="7">
        <v>6</v>
      </c>
      <c r="K8908" s="7"/>
      <c r="L8908" s="7"/>
      <c r="M8908" s="7">
        <v>0</v>
      </c>
      <c r="N8908" s="7">
        <v>60</v>
      </c>
      <c r="O8908" s="7" t="s">
        <v>352</v>
      </c>
      <c r="P8908" s="7" t="s">
        <v>353</v>
      </c>
      <c r="Q8908" s="7" t="s">
        <v>9083</v>
      </c>
      <c r="R8908" s="7" t="s">
        <v>9084</v>
      </c>
      <c r="S8908" s="7" t="s">
        <v>9085</v>
      </c>
      <c r="T8908" s="45">
        <v>-34.05048</v>
      </c>
      <c r="U8908" s="45">
        <v>19.608840000000001</v>
      </c>
      <c r="V8908" s="68">
        <v>1</v>
      </c>
      <c r="W8908" s="15" t="s">
        <v>9098</v>
      </c>
      <c r="X8908" s="7" t="s">
        <v>9099</v>
      </c>
      <c r="Y8908" s="7">
        <v>0</v>
      </c>
    </row>
    <row r="8909" spans="1:25" s="11" customFormat="1" ht="15" customHeight="1" x14ac:dyDescent="0.25">
      <c r="A8909" s="14">
        <v>560</v>
      </c>
      <c r="B8909" s="11" t="s">
        <v>9100</v>
      </c>
      <c r="C8909" s="14"/>
      <c r="D8909" s="142">
        <v>42793</v>
      </c>
      <c r="E8909" s="14">
        <v>2017</v>
      </c>
      <c r="F8909" s="14">
        <v>1</v>
      </c>
      <c r="G8909" s="7" t="s">
        <v>135</v>
      </c>
      <c r="H8909" s="7" t="s">
        <v>483</v>
      </c>
      <c r="I8909" s="7"/>
      <c r="J8909" s="7">
        <v>6</v>
      </c>
      <c r="K8909" s="7"/>
      <c r="L8909" s="7"/>
      <c r="M8909" s="7">
        <v>0</v>
      </c>
      <c r="N8909" s="7">
        <v>60</v>
      </c>
      <c r="O8909" s="7" t="s">
        <v>352</v>
      </c>
      <c r="P8909" s="7" t="s">
        <v>484</v>
      </c>
      <c r="Q8909" s="7" t="s">
        <v>3657</v>
      </c>
      <c r="R8909" s="7" t="s">
        <v>3657</v>
      </c>
      <c r="S8909" s="7" t="s">
        <v>3658</v>
      </c>
      <c r="T8909" s="45">
        <v>-33.765279999999997</v>
      </c>
      <c r="U8909" s="45">
        <v>25.40222</v>
      </c>
      <c r="V8909" s="68">
        <v>1</v>
      </c>
      <c r="W8909" s="15" t="s">
        <v>3659</v>
      </c>
      <c r="X8909" s="7" t="s">
        <v>9101</v>
      </c>
      <c r="Y8909" s="7">
        <v>0</v>
      </c>
    </row>
    <row r="8910" spans="1:25" s="11" customFormat="1" ht="15" customHeight="1" x14ac:dyDescent="0.25">
      <c r="A8910" s="14">
        <v>560</v>
      </c>
      <c r="B8910" s="11" t="s">
        <v>9102</v>
      </c>
      <c r="C8910" s="14"/>
      <c r="D8910" s="142">
        <v>42794</v>
      </c>
      <c r="E8910" s="14">
        <v>2017</v>
      </c>
      <c r="F8910" s="14">
        <v>1</v>
      </c>
      <c r="G8910" s="7" t="s">
        <v>135</v>
      </c>
      <c r="H8910" s="52" t="s">
        <v>1549</v>
      </c>
      <c r="I8910" s="7"/>
      <c r="J8910" s="7">
        <v>5</v>
      </c>
      <c r="K8910" s="7"/>
      <c r="L8910" s="7"/>
      <c r="M8910" s="7">
        <v>0</v>
      </c>
      <c r="N8910" s="7">
        <v>50</v>
      </c>
      <c r="O8910" s="7" t="s">
        <v>352</v>
      </c>
      <c r="P8910" s="7" t="s">
        <v>1556</v>
      </c>
      <c r="Q8910" s="7" t="s">
        <v>1572</v>
      </c>
      <c r="R8910" s="7" t="s">
        <v>1572</v>
      </c>
      <c r="S8910" s="7" t="s">
        <v>2655</v>
      </c>
      <c r="T8910" s="45">
        <v>-26.116669999999999</v>
      </c>
      <c r="U8910" s="45">
        <v>28.1</v>
      </c>
      <c r="V8910" s="68">
        <v>1</v>
      </c>
      <c r="W8910" s="15" t="s">
        <v>1574</v>
      </c>
      <c r="X8910" s="7" t="s">
        <v>9103</v>
      </c>
      <c r="Y8910" s="7">
        <v>0</v>
      </c>
    </row>
    <row r="8911" spans="1:25" s="11" customFormat="1" ht="15" customHeight="1" x14ac:dyDescent="0.25">
      <c r="A8911" s="14">
        <v>560</v>
      </c>
      <c r="B8911" s="11" t="s">
        <v>9104</v>
      </c>
      <c r="C8911" s="14"/>
      <c r="D8911" s="142">
        <v>42794</v>
      </c>
      <c r="E8911" s="14">
        <v>2017</v>
      </c>
      <c r="F8911" s="14">
        <v>1</v>
      </c>
      <c r="G8911" s="7" t="s">
        <v>135</v>
      </c>
      <c r="H8911" s="7" t="s">
        <v>483</v>
      </c>
      <c r="I8911" s="7" t="s">
        <v>1571</v>
      </c>
      <c r="J8911" s="7">
        <v>6</v>
      </c>
      <c r="K8911" s="7"/>
      <c r="L8911" s="7"/>
      <c r="M8911" s="7">
        <v>0</v>
      </c>
      <c r="N8911" s="7">
        <v>60</v>
      </c>
      <c r="O8911" s="7" t="s">
        <v>352</v>
      </c>
      <c r="P8911" s="7" t="s">
        <v>484</v>
      </c>
      <c r="Q8911" s="7" t="s">
        <v>485</v>
      </c>
      <c r="R8911" s="7" t="s">
        <v>485</v>
      </c>
      <c r="S8911" s="7" t="s">
        <v>2694</v>
      </c>
      <c r="T8911" s="45">
        <v>-33.01529</v>
      </c>
      <c r="U8911" s="45">
        <v>27.911619999999999</v>
      </c>
      <c r="V8911" s="68">
        <v>1</v>
      </c>
      <c r="W8911" s="15" t="s">
        <v>487</v>
      </c>
      <c r="X8911" s="7" t="s">
        <v>9105</v>
      </c>
      <c r="Y8911" s="7">
        <v>0</v>
      </c>
    </row>
    <row r="8912" spans="1:25" s="11" customFormat="1" ht="15" customHeight="1" x14ac:dyDescent="0.25">
      <c r="A8912" s="14">
        <v>560</v>
      </c>
      <c r="B8912" s="11" t="s">
        <v>9106</v>
      </c>
      <c r="C8912" s="14"/>
      <c r="D8912" s="142">
        <v>42794</v>
      </c>
      <c r="E8912" s="14">
        <v>2017</v>
      </c>
      <c r="F8912" s="14">
        <v>1</v>
      </c>
      <c r="G8912" s="7" t="s">
        <v>135</v>
      </c>
      <c r="H8912" s="7" t="s">
        <v>483</v>
      </c>
      <c r="I8912" s="7"/>
      <c r="J8912" s="7">
        <v>6</v>
      </c>
      <c r="K8912" s="7"/>
      <c r="L8912" s="7"/>
      <c r="M8912" s="7">
        <v>0</v>
      </c>
      <c r="N8912" s="7">
        <v>60</v>
      </c>
      <c r="O8912" s="7" t="s">
        <v>352</v>
      </c>
      <c r="P8912" s="7" t="s">
        <v>353</v>
      </c>
      <c r="Q8912" s="7" t="s">
        <v>354</v>
      </c>
      <c r="R8912" s="7" t="s">
        <v>354</v>
      </c>
      <c r="S8912" s="7" t="s">
        <v>355</v>
      </c>
      <c r="T8912" s="45">
        <v>-33.983330000000002</v>
      </c>
      <c r="U8912" s="45">
        <v>18.566669999999998</v>
      </c>
      <c r="V8912" s="68">
        <v>1</v>
      </c>
      <c r="W8912" s="7" t="s">
        <v>635</v>
      </c>
      <c r="X8912" s="7" t="s">
        <v>9107</v>
      </c>
      <c r="Y8912" s="7">
        <v>0</v>
      </c>
    </row>
    <row r="8913" spans="1:25" s="11" customFormat="1" ht="15" customHeight="1" x14ac:dyDescent="0.25">
      <c r="A8913" s="14">
        <v>560</v>
      </c>
      <c r="B8913" s="11" t="s">
        <v>9108</v>
      </c>
      <c r="C8913" s="14"/>
      <c r="D8913" s="142">
        <v>42794</v>
      </c>
      <c r="E8913" s="14">
        <v>2017</v>
      </c>
      <c r="F8913" s="14">
        <v>1</v>
      </c>
      <c r="G8913" s="7" t="s">
        <v>135</v>
      </c>
      <c r="H8913" s="52" t="s">
        <v>1549</v>
      </c>
      <c r="I8913" s="7"/>
      <c r="J8913" s="7">
        <v>5</v>
      </c>
      <c r="K8913" s="7"/>
      <c r="L8913" s="7"/>
      <c r="M8913" s="7">
        <v>0</v>
      </c>
      <c r="N8913" s="7">
        <v>50</v>
      </c>
      <c r="O8913" s="7" t="s">
        <v>352</v>
      </c>
      <c r="P8913" s="7" t="s">
        <v>353</v>
      </c>
      <c r="Q8913" s="7" t="s">
        <v>354</v>
      </c>
      <c r="R8913" s="7" t="s">
        <v>354</v>
      </c>
      <c r="S8913" s="7" t="s">
        <v>355</v>
      </c>
      <c r="T8913" s="45">
        <v>-33.983330000000002</v>
      </c>
      <c r="U8913" s="45">
        <v>18.566669999999998</v>
      </c>
      <c r="V8913" s="68">
        <v>1</v>
      </c>
      <c r="W8913" s="15" t="s">
        <v>7045</v>
      </c>
      <c r="X8913" s="7" t="s">
        <v>9109</v>
      </c>
      <c r="Y8913" s="7">
        <v>0</v>
      </c>
    </row>
    <row r="8914" spans="1:25" s="11" customFormat="1" ht="15" customHeight="1" x14ac:dyDescent="0.25">
      <c r="A8914" s="14">
        <v>560</v>
      </c>
      <c r="B8914" s="11" t="s">
        <v>9110</v>
      </c>
      <c r="C8914" s="14"/>
      <c r="D8914" s="142">
        <v>42794</v>
      </c>
      <c r="E8914" s="14">
        <v>2017</v>
      </c>
      <c r="F8914" s="14">
        <v>1</v>
      </c>
      <c r="G8914" s="7" t="s">
        <v>135</v>
      </c>
      <c r="H8914" s="7" t="s">
        <v>483</v>
      </c>
      <c r="I8914" s="7" t="s">
        <v>2647</v>
      </c>
      <c r="J8914" s="7">
        <v>6</v>
      </c>
      <c r="K8914" s="7"/>
      <c r="L8914" s="7"/>
      <c r="M8914" s="7">
        <v>0</v>
      </c>
      <c r="N8914" s="7">
        <v>60</v>
      </c>
      <c r="O8914" s="7" t="s">
        <v>352</v>
      </c>
      <c r="P8914" s="7" t="s">
        <v>1556</v>
      </c>
      <c r="Q8914" s="7" t="s">
        <v>1572</v>
      </c>
      <c r="R8914" s="7" t="s">
        <v>1572</v>
      </c>
      <c r="S8914" s="7" t="s">
        <v>2707</v>
      </c>
      <c r="T8914" s="45">
        <v>-26.202269999999999</v>
      </c>
      <c r="U8914" s="45">
        <v>28.043635999999999</v>
      </c>
      <c r="V8914" s="68">
        <v>1</v>
      </c>
      <c r="W8914" s="15" t="s">
        <v>9111</v>
      </c>
      <c r="X8914" s="7" t="s">
        <v>9112</v>
      </c>
      <c r="Y8914" s="7">
        <v>0</v>
      </c>
    </row>
    <row r="8915" spans="1:25" s="11" customFormat="1" ht="15" customHeight="1" x14ac:dyDescent="0.25">
      <c r="A8915" s="14">
        <v>560</v>
      </c>
      <c r="B8915" s="11" t="s">
        <v>9113</v>
      </c>
      <c r="C8915" s="14"/>
      <c r="D8915" s="142">
        <v>42795</v>
      </c>
      <c r="E8915" s="14">
        <v>2017</v>
      </c>
      <c r="F8915" s="14">
        <v>1</v>
      </c>
      <c r="G8915" s="7" t="s">
        <v>135</v>
      </c>
      <c r="H8915" s="7" t="s">
        <v>483</v>
      </c>
      <c r="I8915" s="7" t="s">
        <v>5972</v>
      </c>
      <c r="J8915" s="7">
        <v>6</v>
      </c>
      <c r="K8915" s="7"/>
      <c r="L8915" s="7"/>
      <c r="M8915" s="7">
        <v>0</v>
      </c>
      <c r="N8915" s="7">
        <v>60</v>
      </c>
      <c r="O8915" s="7" t="s">
        <v>352</v>
      </c>
      <c r="P8915" s="7" t="s">
        <v>1556</v>
      </c>
      <c r="Q8915" s="7" t="s">
        <v>1572</v>
      </c>
      <c r="R8915" s="7" t="s">
        <v>1572</v>
      </c>
      <c r="S8915" s="7" t="s">
        <v>9114</v>
      </c>
      <c r="T8915" s="45">
        <v>-26.198160000000001</v>
      </c>
      <c r="U8915" s="45">
        <v>28.021940000000001</v>
      </c>
      <c r="V8915" s="68">
        <v>1</v>
      </c>
      <c r="W8915" s="7" t="s">
        <v>635</v>
      </c>
      <c r="X8915" s="7" t="s">
        <v>9115</v>
      </c>
      <c r="Y8915" s="7">
        <v>0</v>
      </c>
    </row>
    <row r="8916" spans="1:25" s="11" customFormat="1" ht="15" customHeight="1" x14ac:dyDescent="0.25">
      <c r="A8916" s="14">
        <v>560</v>
      </c>
      <c r="B8916" s="11" t="s">
        <v>9116</v>
      </c>
      <c r="C8916" s="14"/>
      <c r="D8916" s="142">
        <v>42795</v>
      </c>
      <c r="E8916" s="14">
        <v>2017</v>
      </c>
      <c r="F8916" s="14">
        <v>1</v>
      </c>
      <c r="G8916" s="7" t="s">
        <v>135</v>
      </c>
      <c r="H8916" s="7" t="s">
        <v>483</v>
      </c>
      <c r="I8916" s="7" t="s">
        <v>9117</v>
      </c>
      <c r="J8916" s="7">
        <v>6</v>
      </c>
      <c r="K8916" s="7"/>
      <c r="L8916" s="7"/>
      <c r="M8916" s="7">
        <v>0</v>
      </c>
      <c r="N8916" s="7">
        <v>60</v>
      </c>
      <c r="O8916" s="7" t="s">
        <v>352</v>
      </c>
      <c r="P8916" s="7" t="s">
        <v>353</v>
      </c>
      <c r="Q8916" s="7" t="s">
        <v>354</v>
      </c>
      <c r="R8916" s="7" t="s">
        <v>354</v>
      </c>
      <c r="S8916" s="7" t="s">
        <v>2701</v>
      </c>
      <c r="T8916" s="45">
        <v>-33.925277999999999</v>
      </c>
      <c r="U8916" s="45">
        <v>18.423888999999999</v>
      </c>
      <c r="V8916" s="68">
        <v>1</v>
      </c>
      <c r="W8916" s="15" t="s">
        <v>4721</v>
      </c>
      <c r="X8916" s="7" t="s">
        <v>9118</v>
      </c>
      <c r="Y8916" s="7">
        <v>0</v>
      </c>
    </row>
    <row r="8917" spans="1:25" s="11" customFormat="1" ht="15" customHeight="1" x14ac:dyDescent="0.25">
      <c r="A8917" s="14">
        <v>560</v>
      </c>
      <c r="B8917" s="11" t="s">
        <v>9119</v>
      </c>
      <c r="C8917" s="14"/>
      <c r="D8917" s="142">
        <v>42795</v>
      </c>
      <c r="E8917" s="14">
        <v>2017</v>
      </c>
      <c r="F8917" s="14">
        <v>1</v>
      </c>
      <c r="G8917" s="7" t="s">
        <v>135</v>
      </c>
      <c r="H8917" s="7" t="s">
        <v>483</v>
      </c>
      <c r="I8917" s="7"/>
      <c r="J8917" s="7">
        <v>6</v>
      </c>
      <c r="K8917" s="7"/>
      <c r="L8917" s="7"/>
      <c r="M8917" s="7">
        <v>0</v>
      </c>
      <c r="N8917" s="7">
        <v>60</v>
      </c>
      <c r="O8917" s="7" t="s">
        <v>352</v>
      </c>
      <c r="P8917" s="7" t="s">
        <v>2684</v>
      </c>
      <c r="Q8917" s="7" t="s">
        <v>2685</v>
      </c>
      <c r="R8917" s="7" t="s">
        <v>2686</v>
      </c>
      <c r="S8917" s="7" t="s">
        <v>2687</v>
      </c>
      <c r="T8917" s="45">
        <v>-29.857900000000001</v>
      </c>
      <c r="U8917" s="45">
        <v>31.029199999999999</v>
      </c>
      <c r="V8917" s="68">
        <v>1</v>
      </c>
      <c r="W8917" s="15" t="s">
        <v>8150</v>
      </c>
      <c r="X8917" s="7" t="s">
        <v>9120</v>
      </c>
      <c r="Y8917" s="7">
        <v>0</v>
      </c>
    </row>
    <row r="8918" spans="1:25" s="11" customFormat="1" ht="15" customHeight="1" x14ac:dyDescent="0.25">
      <c r="A8918" s="14">
        <v>560</v>
      </c>
      <c r="B8918" s="11" t="s">
        <v>9121</v>
      </c>
      <c r="C8918" s="14"/>
      <c r="D8918" s="142">
        <v>42795</v>
      </c>
      <c r="E8918" s="14">
        <v>2017</v>
      </c>
      <c r="F8918" s="14">
        <v>1</v>
      </c>
      <c r="G8918" s="7" t="s">
        <v>135</v>
      </c>
      <c r="H8918" s="52" t="s">
        <v>1549</v>
      </c>
      <c r="I8918" s="7"/>
      <c r="J8918" s="7">
        <v>5</v>
      </c>
      <c r="K8918" s="7"/>
      <c r="L8918" s="7"/>
      <c r="M8918" s="7">
        <v>0</v>
      </c>
      <c r="N8918" s="7">
        <v>50</v>
      </c>
      <c r="O8918" s="7" t="s">
        <v>352</v>
      </c>
      <c r="P8918" s="7" t="s">
        <v>353</v>
      </c>
      <c r="Q8918" s="7" t="s">
        <v>354</v>
      </c>
      <c r="R8918" s="7" t="s">
        <v>354</v>
      </c>
      <c r="S8918" s="7" t="s">
        <v>355</v>
      </c>
      <c r="T8918" s="45">
        <v>-33.983330000000002</v>
      </c>
      <c r="U8918" s="45">
        <v>18.566669999999998</v>
      </c>
      <c r="V8918" s="68">
        <v>1</v>
      </c>
      <c r="W8918" s="15" t="s">
        <v>7045</v>
      </c>
      <c r="X8918" s="7" t="s">
        <v>9109</v>
      </c>
      <c r="Y8918" s="7">
        <v>0</v>
      </c>
    </row>
    <row r="8919" spans="1:25" s="11" customFormat="1" ht="15" customHeight="1" x14ac:dyDescent="0.25">
      <c r="A8919" s="14">
        <v>560</v>
      </c>
      <c r="B8919" s="11" t="s">
        <v>9122</v>
      </c>
      <c r="C8919" s="14"/>
      <c r="D8919" s="142">
        <v>42795</v>
      </c>
      <c r="E8919" s="14">
        <v>2017</v>
      </c>
      <c r="F8919" s="14">
        <v>1</v>
      </c>
      <c r="G8919" s="7" t="s">
        <v>135</v>
      </c>
      <c r="H8919" s="7" t="s">
        <v>483</v>
      </c>
      <c r="I8919" s="7"/>
      <c r="J8919" s="7">
        <v>6</v>
      </c>
      <c r="K8919" s="7"/>
      <c r="L8919" s="7"/>
      <c r="M8919" s="7">
        <v>0</v>
      </c>
      <c r="N8919" s="7">
        <v>60</v>
      </c>
      <c r="O8919" s="7" t="s">
        <v>352</v>
      </c>
      <c r="P8919" s="7" t="s">
        <v>1556</v>
      </c>
      <c r="Q8919" s="7" t="s">
        <v>1572</v>
      </c>
      <c r="R8919" s="7" t="s">
        <v>1572</v>
      </c>
      <c r="S8919" s="7" t="s">
        <v>2707</v>
      </c>
      <c r="T8919" s="45">
        <v>-26.202269999999999</v>
      </c>
      <c r="U8919" s="45">
        <v>28.043635999999999</v>
      </c>
      <c r="V8919" s="68">
        <v>1</v>
      </c>
      <c r="W8919" s="15" t="s">
        <v>1559</v>
      </c>
      <c r="X8919" s="7" t="s">
        <v>9123</v>
      </c>
      <c r="Y8919" s="7">
        <v>0</v>
      </c>
    </row>
    <row r="8920" spans="1:25" s="11" customFormat="1" ht="15" customHeight="1" x14ac:dyDescent="0.25">
      <c r="A8920" s="14">
        <v>560</v>
      </c>
      <c r="B8920" s="11" t="s">
        <v>9124</v>
      </c>
      <c r="C8920" s="14"/>
      <c r="D8920" s="142">
        <v>42795</v>
      </c>
      <c r="E8920" s="14">
        <v>2017</v>
      </c>
      <c r="F8920" s="14">
        <v>1</v>
      </c>
      <c r="G8920" s="7" t="s">
        <v>135</v>
      </c>
      <c r="H8920" s="7" t="s">
        <v>483</v>
      </c>
      <c r="I8920" s="7" t="s">
        <v>2693</v>
      </c>
      <c r="J8920" s="7">
        <v>6</v>
      </c>
      <c r="K8920" s="7" t="s">
        <v>1576</v>
      </c>
      <c r="L8920" s="7"/>
      <c r="M8920" s="7">
        <v>1</v>
      </c>
      <c r="N8920" s="7">
        <v>16</v>
      </c>
      <c r="O8920" s="7" t="s">
        <v>352</v>
      </c>
      <c r="P8920" s="7" t="s">
        <v>353</v>
      </c>
      <c r="Q8920" s="7" t="s">
        <v>354</v>
      </c>
      <c r="R8920" s="7" t="s">
        <v>354</v>
      </c>
      <c r="S8920" s="7" t="s">
        <v>1547</v>
      </c>
      <c r="T8920" s="45">
        <v>-34.039321000000001</v>
      </c>
      <c r="U8920" s="45">
        <v>18.679155999999999</v>
      </c>
      <c r="V8920" s="68">
        <v>1</v>
      </c>
      <c r="W8920" s="15" t="s">
        <v>7045</v>
      </c>
      <c r="X8920" s="7" t="s">
        <v>9125</v>
      </c>
      <c r="Y8920" s="7">
        <v>0</v>
      </c>
    </row>
    <row r="8921" spans="1:25" s="11" customFormat="1" ht="15" customHeight="1" x14ac:dyDescent="0.25">
      <c r="A8921" s="14">
        <v>560</v>
      </c>
      <c r="B8921" s="11" t="s">
        <v>9126</v>
      </c>
      <c r="C8921" s="14"/>
      <c r="D8921" s="142">
        <v>42795</v>
      </c>
      <c r="E8921" s="14">
        <v>2017</v>
      </c>
      <c r="F8921" s="14">
        <v>1</v>
      </c>
      <c r="G8921" s="7" t="s">
        <v>135</v>
      </c>
      <c r="H8921" s="7" t="s">
        <v>483</v>
      </c>
      <c r="I8921" s="7"/>
      <c r="J8921" s="7">
        <v>6</v>
      </c>
      <c r="K8921" s="7"/>
      <c r="L8921" s="7"/>
      <c r="M8921" s="7">
        <v>0</v>
      </c>
      <c r="N8921" s="7">
        <v>60</v>
      </c>
      <c r="O8921" s="7" t="s">
        <v>352</v>
      </c>
      <c r="P8921" s="7" t="s">
        <v>1556</v>
      </c>
      <c r="Q8921" s="7" t="s">
        <v>1557</v>
      </c>
      <c r="R8921" s="7" t="s">
        <v>1557</v>
      </c>
      <c r="S8921" s="7" t="s">
        <v>3619</v>
      </c>
      <c r="T8921" s="45">
        <v>-25.744859999999999</v>
      </c>
      <c r="U8921" s="45">
        <v>28.187830000000002</v>
      </c>
      <c r="V8921" s="68">
        <v>1</v>
      </c>
      <c r="W8921" s="7" t="s">
        <v>635</v>
      </c>
      <c r="X8921" s="7" t="s">
        <v>9127</v>
      </c>
      <c r="Y8921" s="7">
        <v>0</v>
      </c>
    </row>
    <row r="8922" spans="1:25" s="11" customFormat="1" ht="15" customHeight="1" x14ac:dyDescent="0.25">
      <c r="A8922" s="14">
        <v>560</v>
      </c>
      <c r="B8922" s="11" t="s">
        <v>9128</v>
      </c>
      <c r="C8922" s="14"/>
      <c r="D8922" s="142">
        <v>42796</v>
      </c>
      <c r="E8922" s="14">
        <v>2017</v>
      </c>
      <c r="F8922" s="14">
        <v>1</v>
      </c>
      <c r="G8922" s="7" t="s">
        <v>135</v>
      </c>
      <c r="H8922" s="7" t="s">
        <v>483</v>
      </c>
      <c r="I8922" s="7" t="s">
        <v>9129</v>
      </c>
      <c r="J8922" s="7">
        <v>6</v>
      </c>
      <c r="K8922" s="7"/>
      <c r="L8922" s="7"/>
      <c r="M8922" s="7">
        <v>0</v>
      </c>
      <c r="N8922" s="7">
        <v>60</v>
      </c>
      <c r="O8922" s="7" t="s">
        <v>352</v>
      </c>
      <c r="P8922" s="7" t="s">
        <v>353</v>
      </c>
      <c r="Q8922" s="7" t="s">
        <v>354</v>
      </c>
      <c r="R8922" s="7" t="s">
        <v>354</v>
      </c>
      <c r="S8922" s="7" t="s">
        <v>9130</v>
      </c>
      <c r="T8922" s="45">
        <v>-33.965600000000002</v>
      </c>
      <c r="U8922" s="45">
        <v>18.644400000000001</v>
      </c>
      <c r="V8922" s="68">
        <v>1</v>
      </c>
      <c r="W8922" s="15" t="s">
        <v>9131</v>
      </c>
      <c r="X8922" s="7" t="s">
        <v>9132</v>
      </c>
      <c r="Y8922" s="7">
        <v>0</v>
      </c>
    </row>
    <row r="8923" spans="1:25" s="11" customFormat="1" ht="15" customHeight="1" x14ac:dyDescent="0.25">
      <c r="A8923" s="14">
        <v>560</v>
      </c>
      <c r="B8923" s="11" t="s">
        <v>9133</v>
      </c>
      <c r="C8923" s="14"/>
      <c r="D8923" s="142">
        <v>42796</v>
      </c>
      <c r="E8923" s="14">
        <v>2017</v>
      </c>
      <c r="F8923" s="14">
        <v>1</v>
      </c>
      <c r="G8923" s="7" t="s">
        <v>135</v>
      </c>
      <c r="H8923" s="7" t="s">
        <v>483</v>
      </c>
      <c r="I8923" s="7" t="s">
        <v>9129</v>
      </c>
      <c r="J8923" s="7">
        <v>6</v>
      </c>
      <c r="K8923" s="7"/>
      <c r="L8923" s="7"/>
      <c r="M8923" s="7">
        <v>0</v>
      </c>
      <c r="N8923" s="7">
        <v>60</v>
      </c>
      <c r="O8923" s="7" t="s">
        <v>352</v>
      </c>
      <c r="P8923" s="7" t="s">
        <v>353</v>
      </c>
      <c r="Q8923" s="7" t="s">
        <v>354</v>
      </c>
      <c r="R8923" s="7" t="s">
        <v>354</v>
      </c>
      <c r="S8923" s="7" t="s">
        <v>9134</v>
      </c>
      <c r="T8923" s="45">
        <v>-34.053431000000003</v>
      </c>
      <c r="U8923" s="45">
        <v>18.626491000000001</v>
      </c>
      <c r="V8923" s="68">
        <v>1</v>
      </c>
      <c r="W8923" s="15" t="s">
        <v>9131</v>
      </c>
      <c r="X8923" s="7" t="s">
        <v>9135</v>
      </c>
      <c r="Y8923" s="7">
        <v>0</v>
      </c>
    </row>
    <row r="8924" spans="1:25" s="11" customFormat="1" ht="15" customHeight="1" x14ac:dyDescent="0.25">
      <c r="A8924" s="14">
        <v>560</v>
      </c>
      <c r="B8924" s="11" t="s">
        <v>9136</v>
      </c>
      <c r="C8924" s="14"/>
      <c r="D8924" s="142">
        <v>42796</v>
      </c>
      <c r="E8924" s="14">
        <v>2017</v>
      </c>
      <c r="F8924" s="14">
        <v>1</v>
      </c>
      <c r="G8924" s="7" t="s">
        <v>135</v>
      </c>
      <c r="H8924" s="7" t="s">
        <v>483</v>
      </c>
      <c r="I8924" s="7" t="s">
        <v>9129</v>
      </c>
      <c r="J8924" s="7">
        <v>6</v>
      </c>
      <c r="K8924" s="7"/>
      <c r="L8924" s="7"/>
      <c r="M8924" s="7">
        <v>0</v>
      </c>
      <c r="N8924" s="7">
        <v>60</v>
      </c>
      <c r="O8924" s="7" t="s">
        <v>352</v>
      </c>
      <c r="P8924" s="7" t="s">
        <v>353</v>
      </c>
      <c r="Q8924" s="7" t="s">
        <v>354</v>
      </c>
      <c r="R8924" s="7" t="s">
        <v>354</v>
      </c>
      <c r="S8924" s="7" t="s">
        <v>1547</v>
      </c>
      <c r="T8924" s="45">
        <v>-34.039321000000001</v>
      </c>
      <c r="U8924" s="45">
        <v>18.679155999999999</v>
      </c>
      <c r="V8924" s="68">
        <v>1</v>
      </c>
      <c r="W8924" s="15" t="s">
        <v>9131</v>
      </c>
      <c r="X8924" s="7" t="s">
        <v>9137</v>
      </c>
      <c r="Y8924" s="7">
        <v>0</v>
      </c>
    </row>
    <row r="8925" spans="1:25" s="11" customFormat="1" ht="15" customHeight="1" x14ac:dyDescent="0.25">
      <c r="A8925" s="14">
        <v>560</v>
      </c>
      <c r="B8925" s="11" t="s">
        <v>9138</v>
      </c>
      <c r="C8925" s="14"/>
      <c r="D8925" s="142">
        <v>42796</v>
      </c>
      <c r="E8925" s="14">
        <v>2017</v>
      </c>
      <c r="F8925" s="14">
        <v>1</v>
      </c>
      <c r="G8925" s="7" t="s">
        <v>135</v>
      </c>
      <c r="H8925" s="7" t="s">
        <v>483</v>
      </c>
      <c r="I8925" s="7" t="s">
        <v>9139</v>
      </c>
      <c r="J8925" s="7">
        <v>6</v>
      </c>
      <c r="K8925" s="7"/>
      <c r="L8925" s="7"/>
      <c r="M8925" s="7">
        <v>0</v>
      </c>
      <c r="N8925" s="7">
        <v>60</v>
      </c>
      <c r="O8925" s="7" t="s">
        <v>352</v>
      </c>
      <c r="P8925" s="7" t="s">
        <v>1556</v>
      </c>
      <c r="Q8925" s="7" t="s">
        <v>1557</v>
      </c>
      <c r="R8925" s="7" t="s">
        <v>1557</v>
      </c>
      <c r="S8925" s="7" t="s">
        <v>3619</v>
      </c>
      <c r="T8925" s="45">
        <v>-25.744859999999999</v>
      </c>
      <c r="U8925" s="45">
        <v>28.187830000000002</v>
      </c>
      <c r="V8925" s="68">
        <v>1</v>
      </c>
      <c r="W8925" s="7" t="s">
        <v>9140</v>
      </c>
      <c r="X8925" s="7" t="s">
        <v>9141</v>
      </c>
      <c r="Y8925" s="7">
        <v>0</v>
      </c>
    </row>
    <row r="8926" spans="1:25" s="11" customFormat="1" ht="15" customHeight="1" x14ac:dyDescent="0.25">
      <c r="A8926" s="14">
        <v>560</v>
      </c>
      <c r="B8926" s="11" t="s">
        <v>9142</v>
      </c>
      <c r="C8926" s="14"/>
      <c r="D8926" s="142">
        <v>42796</v>
      </c>
      <c r="E8926" s="14">
        <v>2017</v>
      </c>
      <c r="F8926" s="14">
        <v>1</v>
      </c>
      <c r="G8926" s="7" t="s">
        <v>135</v>
      </c>
      <c r="H8926" s="7" t="s">
        <v>483</v>
      </c>
      <c r="I8926" s="7" t="s">
        <v>9129</v>
      </c>
      <c r="J8926" s="7">
        <v>6</v>
      </c>
      <c r="K8926" s="7"/>
      <c r="L8926" s="7"/>
      <c r="M8926" s="7">
        <v>0</v>
      </c>
      <c r="N8926" s="7">
        <v>60</v>
      </c>
      <c r="O8926" s="7" t="s">
        <v>352</v>
      </c>
      <c r="P8926" s="7" t="s">
        <v>353</v>
      </c>
      <c r="Q8926" s="7" t="s">
        <v>354</v>
      </c>
      <c r="R8926" s="7" t="s">
        <v>354</v>
      </c>
      <c r="S8926" s="7" t="s">
        <v>9143</v>
      </c>
      <c r="T8926" s="45">
        <v>-34.058149999999998</v>
      </c>
      <c r="U8926" s="45">
        <v>18.638369999999998</v>
      </c>
      <c r="V8926" s="68">
        <v>1</v>
      </c>
      <c r="W8926" s="15" t="s">
        <v>9131</v>
      </c>
      <c r="X8926" s="7" t="s">
        <v>9144</v>
      </c>
      <c r="Y8926" s="7">
        <v>0</v>
      </c>
    </row>
    <row r="8927" spans="1:25" s="11" customFormat="1" ht="15" customHeight="1" x14ac:dyDescent="0.25">
      <c r="A8927" s="11">
        <v>560</v>
      </c>
      <c r="B8927" s="11" t="s">
        <v>10001</v>
      </c>
      <c r="D8927" s="139">
        <v>42798</v>
      </c>
      <c r="E8927" s="11">
        <v>2017</v>
      </c>
      <c r="F8927" s="11">
        <v>1</v>
      </c>
      <c r="G8927" s="11" t="s">
        <v>35</v>
      </c>
      <c r="H8927" s="11" t="s">
        <v>10002</v>
      </c>
      <c r="J8927" s="11">
        <v>3</v>
      </c>
      <c r="K8927" s="11" t="s">
        <v>10002</v>
      </c>
      <c r="M8927" s="11">
        <v>3</v>
      </c>
      <c r="N8927" s="93">
        <v>33</v>
      </c>
      <c r="O8927" s="11" t="s">
        <v>352</v>
      </c>
      <c r="P8927" s="11" t="s">
        <v>1556</v>
      </c>
      <c r="Q8927" s="11" t="s">
        <v>2697</v>
      </c>
      <c r="R8927" s="11" t="s">
        <v>2697</v>
      </c>
      <c r="S8927" s="11" t="s">
        <v>10003</v>
      </c>
      <c r="T8927" s="24">
        <v>-26.183330000000002</v>
      </c>
      <c r="U8927" s="24">
        <v>28.316669999999998</v>
      </c>
      <c r="V8927" s="11">
        <v>1</v>
      </c>
      <c r="W8927" s="11" t="s">
        <v>10004</v>
      </c>
      <c r="X8927" s="11" t="s">
        <v>10005</v>
      </c>
      <c r="Y8927" s="11">
        <v>7</v>
      </c>
    </row>
    <row r="8928" spans="1:25" s="11" customFormat="1" ht="15" customHeight="1" x14ac:dyDescent="0.25">
      <c r="A8928" s="14">
        <v>560</v>
      </c>
      <c r="B8928" s="11" t="s">
        <v>9145</v>
      </c>
      <c r="C8928" s="14"/>
      <c r="D8928" s="142">
        <v>42798</v>
      </c>
      <c r="E8928" s="14">
        <v>2017</v>
      </c>
      <c r="F8928" s="14">
        <v>1</v>
      </c>
      <c r="G8928" s="7" t="s">
        <v>135</v>
      </c>
      <c r="H8928" s="7" t="s">
        <v>483</v>
      </c>
      <c r="I8928" s="7" t="s">
        <v>9146</v>
      </c>
      <c r="J8928" s="7">
        <v>6</v>
      </c>
      <c r="K8928" s="7"/>
      <c r="L8928" s="7"/>
      <c r="M8928" s="7">
        <v>0</v>
      </c>
      <c r="N8928" s="7">
        <v>60</v>
      </c>
      <c r="O8928" s="7" t="s">
        <v>352</v>
      </c>
      <c r="P8928" s="7" t="s">
        <v>353</v>
      </c>
      <c r="Q8928" s="7" t="s">
        <v>354</v>
      </c>
      <c r="R8928" s="7" t="s">
        <v>354</v>
      </c>
      <c r="S8928" s="7" t="s">
        <v>2701</v>
      </c>
      <c r="T8928" s="45">
        <v>-33.925277999999999</v>
      </c>
      <c r="U8928" s="45">
        <v>18.423888999999999</v>
      </c>
      <c r="V8928" s="68">
        <v>1</v>
      </c>
      <c r="W8928" s="15" t="s">
        <v>7045</v>
      </c>
      <c r="X8928" s="7" t="s">
        <v>9147</v>
      </c>
      <c r="Y8928" s="7">
        <v>0</v>
      </c>
    </row>
    <row r="8929" spans="1:25" s="11" customFormat="1" ht="15" customHeight="1" x14ac:dyDescent="0.25">
      <c r="A8929" s="11">
        <v>560</v>
      </c>
      <c r="B8929" s="11" t="s">
        <v>9997</v>
      </c>
      <c r="D8929" s="139">
        <v>42798</v>
      </c>
      <c r="E8929" s="11">
        <v>2017</v>
      </c>
      <c r="F8929" s="11">
        <v>1</v>
      </c>
      <c r="G8929" s="11" t="s">
        <v>25</v>
      </c>
      <c r="H8929" s="11" t="s">
        <v>350</v>
      </c>
      <c r="J8929" s="11">
        <v>4</v>
      </c>
      <c r="K8929" s="11" t="s">
        <v>351</v>
      </c>
      <c r="M8929" s="11">
        <v>7</v>
      </c>
      <c r="N8929" s="93">
        <v>47</v>
      </c>
      <c r="O8929" s="11" t="s">
        <v>352</v>
      </c>
      <c r="P8929" s="11" t="s">
        <v>1556</v>
      </c>
      <c r="Q8929" s="11" t="s">
        <v>1566</v>
      </c>
      <c r="R8929" s="11" t="s">
        <v>9998</v>
      </c>
      <c r="S8929" s="11" t="s">
        <v>9999</v>
      </c>
      <c r="T8929" s="24">
        <v>-26.142009999999999</v>
      </c>
      <c r="U8929" s="24">
        <v>27.797899999999998</v>
      </c>
      <c r="V8929" s="11">
        <v>1</v>
      </c>
      <c r="W8929" s="11" t="s">
        <v>635</v>
      </c>
      <c r="X8929" s="11" t="s">
        <v>10000</v>
      </c>
      <c r="Y8929" s="11">
        <v>1</v>
      </c>
    </row>
    <row r="8930" spans="1:25" s="11" customFormat="1" ht="15" customHeight="1" x14ac:dyDescent="0.25">
      <c r="A8930" s="11">
        <v>560</v>
      </c>
      <c r="B8930" s="11" t="s">
        <v>10006</v>
      </c>
      <c r="D8930" s="139">
        <v>42799</v>
      </c>
      <c r="E8930" s="11">
        <v>2017</v>
      </c>
      <c r="F8930" s="11">
        <v>1</v>
      </c>
      <c r="G8930" s="11" t="s">
        <v>35</v>
      </c>
      <c r="H8930" s="11" t="s">
        <v>10002</v>
      </c>
      <c r="J8930" s="11">
        <v>3</v>
      </c>
      <c r="K8930" s="11" t="s">
        <v>10002</v>
      </c>
      <c r="M8930" s="11">
        <v>3</v>
      </c>
      <c r="N8930" s="93">
        <v>33</v>
      </c>
      <c r="O8930" s="11" t="s">
        <v>352</v>
      </c>
      <c r="P8930" s="11" t="s">
        <v>1556</v>
      </c>
      <c r="Q8930" s="11" t="s">
        <v>2697</v>
      </c>
      <c r="R8930" s="11" t="s">
        <v>2697</v>
      </c>
      <c r="S8930" s="11" t="s">
        <v>10003</v>
      </c>
      <c r="T8930" s="24">
        <v>-26.183330000000002</v>
      </c>
      <c r="U8930" s="24">
        <v>28.316669999999998</v>
      </c>
      <c r="V8930" s="11">
        <v>1</v>
      </c>
      <c r="W8930" s="11" t="s">
        <v>10004</v>
      </c>
      <c r="X8930" s="11" t="s">
        <v>10005</v>
      </c>
      <c r="Y8930" s="11">
        <v>7</v>
      </c>
    </row>
    <row r="8931" spans="1:25" s="11" customFormat="1" ht="15" customHeight="1" x14ac:dyDescent="0.25">
      <c r="A8931" s="11">
        <v>560</v>
      </c>
      <c r="B8931" s="11" t="s">
        <v>10007</v>
      </c>
      <c r="D8931" s="139">
        <v>42800</v>
      </c>
      <c r="E8931" s="11">
        <v>2017</v>
      </c>
      <c r="F8931" s="11">
        <v>1</v>
      </c>
      <c r="G8931" s="11" t="s">
        <v>135</v>
      </c>
      <c r="H8931" s="11" t="s">
        <v>1549</v>
      </c>
      <c r="J8931" s="11">
        <v>5</v>
      </c>
      <c r="K8931" s="11" t="s">
        <v>1576</v>
      </c>
      <c r="M8931" s="11">
        <v>1</v>
      </c>
      <c r="N8931" s="93">
        <v>15</v>
      </c>
      <c r="O8931" s="11" t="s">
        <v>352</v>
      </c>
      <c r="P8931" s="11" t="s">
        <v>1556</v>
      </c>
      <c r="Q8931" s="11" t="s">
        <v>1557</v>
      </c>
      <c r="R8931" s="11" t="s">
        <v>1557</v>
      </c>
      <c r="S8931" s="11" t="s">
        <v>10008</v>
      </c>
      <c r="T8931" s="24">
        <v>-25.91658</v>
      </c>
      <c r="U8931" s="24">
        <v>28.10454</v>
      </c>
      <c r="V8931" s="11">
        <v>1</v>
      </c>
      <c r="W8931" s="11" t="s">
        <v>635</v>
      </c>
      <c r="X8931" s="11" t="s">
        <v>10009</v>
      </c>
      <c r="Y8931" s="11">
        <v>0</v>
      </c>
    </row>
    <row r="8932" spans="1:25" s="11" customFormat="1" ht="15" customHeight="1" x14ac:dyDescent="0.25">
      <c r="A8932" s="11">
        <v>560</v>
      </c>
      <c r="B8932" s="11" t="s">
        <v>10013</v>
      </c>
      <c r="D8932" s="139">
        <v>42800</v>
      </c>
      <c r="E8932" s="11">
        <v>2017</v>
      </c>
      <c r="F8932" s="11">
        <v>1</v>
      </c>
      <c r="G8932" s="11" t="s">
        <v>135</v>
      </c>
      <c r="H8932" s="11" t="s">
        <v>483</v>
      </c>
      <c r="I8932" s="11" t="s">
        <v>2693</v>
      </c>
      <c r="J8932" s="11">
        <v>6</v>
      </c>
      <c r="M8932" s="11">
        <v>0</v>
      </c>
      <c r="N8932" s="93">
        <v>60</v>
      </c>
      <c r="O8932" s="11" t="s">
        <v>352</v>
      </c>
      <c r="P8932" s="11" t="s">
        <v>353</v>
      </c>
      <c r="Q8932" s="11" t="s">
        <v>354</v>
      </c>
      <c r="R8932" s="11" t="s">
        <v>354</v>
      </c>
      <c r="S8932" s="11" t="s">
        <v>10014</v>
      </c>
      <c r="T8932" s="24">
        <v>-34.016669999999998</v>
      </c>
      <c r="U8932" s="24">
        <v>18.55</v>
      </c>
      <c r="V8932" s="11">
        <v>1</v>
      </c>
      <c r="W8932" s="11" t="s">
        <v>7045</v>
      </c>
      <c r="X8932" s="11" t="s">
        <v>10015</v>
      </c>
      <c r="Y8932" s="11">
        <v>0</v>
      </c>
    </row>
    <row r="8933" spans="1:25" s="11" customFormat="1" ht="15" customHeight="1" x14ac:dyDescent="0.25">
      <c r="A8933" s="11">
        <v>560</v>
      </c>
      <c r="B8933" s="11" t="s">
        <v>10010</v>
      </c>
      <c r="D8933" s="139">
        <v>42800</v>
      </c>
      <c r="E8933" s="11">
        <v>2017</v>
      </c>
      <c r="F8933" s="11">
        <v>1</v>
      </c>
      <c r="G8933" s="11" t="s">
        <v>25</v>
      </c>
      <c r="H8933" s="11" t="s">
        <v>4711</v>
      </c>
      <c r="J8933" s="11">
        <v>3</v>
      </c>
      <c r="K8933" s="11" t="s">
        <v>351</v>
      </c>
      <c r="L8933" s="11" t="s">
        <v>1571</v>
      </c>
      <c r="M8933" s="11">
        <v>7</v>
      </c>
      <c r="N8933" s="93">
        <v>37</v>
      </c>
      <c r="O8933" s="11" t="s">
        <v>352</v>
      </c>
      <c r="P8933" s="11" t="s">
        <v>2684</v>
      </c>
      <c r="Q8933" s="11" t="s">
        <v>7008</v>
      </c>
      <c r="R8933" s="11" t="s">
        <v>10011</v>
      </c>
      <c r="S8933" s="11" t="s">
        <v>10011</v>
      </c>
      <c r="T8933" s="24">
        <v>-29.874269000000002</v>
      </c>
      <c r="U8933" s="24">
        <v>30.277270000000001</v>
      </c>
      <c r="V8933" s="11">
        <v>1</v>
      </c>
      <c r="W8933" s="11" t="s">
        <v>635</v>
      </c>
      <c r="X8933" s="11" t="s">
        <v>10012</v>
      </c>
      <c r="Y8933" s="11">
        <v>1</v>
      </c>
    </row>
    <row r="8934" spans="1:25" s="11" customFormat="1" ht="15" customHeight="1" x14ac:dyDescent="0.25">
      <c r="A8934" s="11">
        <v>560</v>
      </c>
      <c r="B8934" s="11" t="s">
        <v>10022</v>
      </c>
      <c r="D8934" s="139">
        <v>42801</v>
      </c>
      <c r="E8934" s="11">
        <v>2017</v>
      </c>
      <c r="F8934" s="11">
        <v>1</v>
      </c>
      <c r="G8934" s="11" t="s">
        <v>135</v>
      </c>
      <c r="H8934" s="11" t="s">
        <v>483</v>
      </c>
      <c r="I8934" s="11" t="s">
        <v>2693</v>
      </c>
      <c r="J8934" s="11">
        <v>6</v>
      </c>
      <c r="M8934" s="11">
        <v>0</v>
      </c>
      <c r="N8934" s="93">
        <v>60</v>
      </c>
      <c r="O8934" s="11" t="s">
        <v>352</v>
      </c>
      <c r="P8934" s="11" t="s">
        <v>1561</v>
      </c>
      <c r="Q8934" s="11" t="s">
        <v>1562</v>
      </c>
      <c r="R8934" s="11" t="s">
        <v>4752</v>
      </c>
      <c r="S8934" s="11" t="s">
        <v>4753</v>
      </c>
      <c r="T8934" s="24">
        <v>-25.788419999999999</v>
      </c>
      <c r="U8934" s="24">
        <v>31.053190000000001</v>
      </c>
      <c r="V8934" s="11">
        <v>1</v>
      </c>
      <c r="W8934" s="11" t="s">
        <v>9098</v>
      </c>
      <c r="X8934" s="11" t="s">
        <v>10023</v>
      </c>
      <c r="Y8934" s="11">
        <v>0</v>
      </c>
    </row>
    <row r="8935" spans="1:25" s="11" customFormat="1" ht="15" customHeight="1" x14ac:dyDescent="0.25">
      <c r="A8935" s="11">
        <v>560</v>
      </c>
      <c r="B8935" s="11" t="s">
        <v>10016</v>
      </c>
      <c r="D8935" s="139">
        <v>42801</v>
      </c>
      <c r="E8935" s="11">
        <v>2017</v>
      </c>
      <c r="F8935" s="11">
        <v>1</v>
      </c>
      <c r="G8935" s="11" t="s">
        <v>135</v>
      </c>
      <c r="H8935" s="11" t="s">
        <v>1549</v>
      </c>
      <c r="J8935" s="11">
        <v>5</v>
      </c>
      <c r="M8935" s="11">
        <v>0</v>
      </c>
      <c r="N8935" s="93">
        <v>50</v>
      </c>
      <c r="O8935" s="11" t="s">
        <v>352</v>
      </c>
      <c r="P8935" s="11" t="s">
        <v>353</v>
      </c>
      <c r="Q8935" s="11" t="s">
        <v>354</v>
      </c>
      <c r="R8935" s="11" t="s">
        <v>354</v>
      </c>
      <c r="S8935" s="11" t="s">
        <v>7025</v>
      </c>
      <c r="T8935" s="24">
        <v>-33.994450000000001</v>
      </c>
      <c r="U8935" s="24">
        <v>18.595980000000001</v>
      </c>
      <c r="V8935" s="11">
        <v>1</v>
      </c>
      <c r="W8935" s="11" t="s">
        <v>1545</v>
      </c>
      <c r="X8935" s="11" t="s">
        <v>10017</v>
      </c>
      <c r="Y8935" s="11">
        <v>0</v>
      </c>
    </row>
    <row r="8936" spans="1:25" s="11" customFormat="1" ht="15" customHeight="1" x14ac:dyDescent="0.25">
      <c r="A8936" s="11">
        <v>560</v>
      </c>
      <c r="B8936" s="11" t="s">
        <v>10018</v>
      </c>
      <c r="D8936" s="139">
        <v>42801</v>
      </c>
      <c r="E8936" s="11">
        <v>2017</v>
      </c>
      <c r="F8936" s="11">
        <v>1</v>
      </c>
      <c r="G8936" s="11" t="s">
        <v>135</v>
      </c>
      <c r="H8936" s="11" t="s">
        <v>483</v>
      </c>
      <c r="I8936" s="11" t="s">
        <v>3648</v>
      </c>
      <c r="J8936" s="11">
        <v>6</v>
      </c>
      <c r="M8936" s="11">
        <v>0</v>
      </c>
      <c r="N8936" s="93">
        <v>60</v>
      </c>
      <c r="O8936" s="11" t="s">
        <v>352</v>
      </c>
      <c r="P8936" s="11" t="s">
        <v>484</v>
      </c>
      <c r="Q8936" s="11" t="s">
        <v>1577</v>
      </c>
      <c r="R8936" s="11" t="s">
        <v>10019</v>
      </c>
      <c r="S8936" s="11" t="s">
        <v>10020</v>
      </c>
      <c r="T8936" s="24">
        <v>-34.033329999999999</v>
      </c>
      <c r="U8936" s="24">
        <v>24.9</v>
      </c>
      <c r="V8936" s="11">
        <v>1</v>
      </c>
      <c r="W8936" s="11" t="s">
        <v>7045</v>
      </c>
      <c r="X8936" s="11" t="s">
        <v>10021</v>
      </c>
      <c r="Y8936" s="11">
        <v>0</v>
      </c>
    </row>
    <row r="8937" spans="1:25" s="11" customFormat="1" ht="15" customHeight="1" x14ac:dyDescent="0.25">
      <c r="A8937" s="11">
        <v>560</v>
      </c>
      <c r="B8937" s="11" t="s">
        <v>10038</v>
      </c>
      <c r="D8937" s="139">
        <v>42802</v>
      </c>
      <c r="E8937" s="11">
        <v>2017</v>
      </c>
      <c r="F8937" s="11">
        <v>1</v>
      </c>
      <c r="G8937" s="11" t="s">
        <v>35</v>
      </c>
      <c r="H8937" s="11" t="s">
        <v>1576</v>
      </c>
      <c r="J8937" s="11">
        <v>1</v>
      </c>
      <c r="K8937" s="11" t="s">
        <v>10002</v>
      </c>
      <c r="M8937" s="11">
        <v>3</v>
      </c>
      <c r="N8937" s="93">
        <v>13</v>
      </c>
      <c r="O8937" s="11" t="s">
        <v>352</v>
      </c>
      <c r="P8937" s="11" t="s">
        <v>1556</v>
      </c>
      <c r="Q8937" s="11" t="s">
        <v>2697</v>
      </c>
      <c r="R8937" s="11" t="s">
        <v>2697</v>
      </c>
      <c r="S8937" s="11" t="s">
        <v>10003</v>
      </c>
      <c r="T8937" s="24">
        <v>-26.183330000000002</v>
      </c>
      <c r="U8937" s="24">
        <v>28.316669999999998</v>
      </c>
      <c r="V8937" s="11">
        <v>1</v>
      </c>
      <c r="W8937" s="11" t="s">
        <v>10039</v>
      </c>
      <c r="X8937" s="11" t="s">
        <v>10040</v>
      </c>
      <c r="Y8937" s="11">
        <v>0</v>
      </c>
    </row>
    <row r="8938" spans="1:25" s="11" customFormat="1" ht="15" customHeight="1" x14ac:dyDescent="0.25">
      <c r="A8938" s="11">
        <v>560</v>
      </c>
      <c r="B8938" s="11" t="s">
        <v>10036</v>
      </c>
      <c r="D8938" s="139">
        <v>42802</v>
      </c>
      <c r="E8938" s="11">
        <v>2017</v>
      </c>
      <c r="F8938" s="11">
        <v>1</v>
      </c>
      <c r="G8938" s="11" t="s">
        <v>135</v>
      </c>
      <c r="H8938" s="11" t="s">
        <v>483</v>
      </c>
      <c r="I8938" s="11" t="s">
        <v>2693</v>
      </c>
      <c r="J8938" s="11">
        <v>6</v>
      </c>
      <c r="M8938" s="11">
        <v>0</v>
      </c>
      <c r="N8938" s="93">
        <v>60</v>
      </c>
      <c r="O8938" s="11" t="s">
        <v>352</v>
      </c>
      <c r="P8938" s="11" t="s">
        <v>484</v>
      </c>
      <c r="Q8938" s="11" t="s">
        <v>485</v>
      </c>
      <c r="R8938" s="11" t="s">
        <v>485</v>
      </c>
      <c r="S8938" s="11" t="s">
        <v>2694</v>
      </c>
      <c r="T8938" s="24">
        <v>-33.01529</v>
      </c>
      <c r="U8938" s="24">
        <v>27.911619999999999</v>
      </c>
      <c r="V8938" s="11">
        <v>1</v>
      </c>
      <c r="W8938" s="11" t="s">
        <v>487</v>
      </c>
      <c r="X8938" s="11" t="s">
        <v>10037</v>
      </c>
      <c r="Y8938" s="11">
        <v>0</v>
      </c>
    </row>
    <row r="8939" spans="1:25" s="11" customFormat="1" ht="15" customHeight="1" x14ac:dyDescent="0.25">
      <c r="A8939" s="11">
        <v>560</v>
      </c>
      <c r="B8939" s="11" t="s">
        <v>10028</v>
      </c>
      <c r="D8939" s="139">
        <v>42802</v>
      </c>
      <c r="E8939" s="11">
        <v>2017</v>
      </c>
      <c r="F8939" s="11">
        <v>1</v>
      </c>
      <c r="G8939" s="11" t="s">
        <v>135</v>
      </c>
      <c r="H8939" s="11" t="s">
        <v>483</v>
      </c>
      <c r="J8939" s="11">
        <v>6</v>
      </c>
      <c r="M8939" s="11">
        <v>0</v>
      </c>
      <c r="N8939" s="93">
        <v>60</v>
      </c>
      <c r="O8939" s="11" t="s">
        <v>352</v>
      </c>
      <c r="P8939" s="11" t="s">
        <v>353</v>
      </c>
      <c r="Q8939" s="11" t="s">
        <v>354</v>
      </c>
      <c r="R8939" s="11" t="s">
        <v>354</v>
      </c>
      <c r="S8939" s="11" t="s">
        <v>4730</v>
      </c>
      <c r="T8939" s="24">
        <v>-33.989719999999998</v>
      </c>
      <c r="U8939" s="24">
        <v>18.556270000000001</v>
      </c>
      <c r="V8939" s="11">
        <v>1</v>
      </c>
      <c r="W8939" s="11" t="s">
        <v>1545</v>
      </c>
      <c r="X8939" s="11" t="s">
        <v>10029</v>
      </c>
      <c r="Y8939" s="11">
        <v>0</v>
      </c>
    </row>
    <row r="8940" spans="1:25" s="11" customFormat="1" ht="15" customHeight="1" x14ac:dyDescent="0.25">
      <c r="A8940" s="11">
        <v>560</v>
      </c>
      <c r="B8940" s="11" t="s">
        <v>10030</v>
      </c>
      <c r="D8940" s="139">
        <v>42802</v>
      </c>
      <c r="E8940" s="11">
        <v>2017</v>
      </c>
      <c r="F8940" s="11">
        <v>1</v>
      </c>
      <c r="G8940" s="11" t="s">
        <v>135</v>
      </c>
      <c r="H8940" s="11" t="s">
        <v>483</v>
      </c>
      <c r="I8940" s="11" t="s">
        <v>9139</v>
      </c>
      <c r="J8940" s="11">
        <v>6</v>
      </c>
      <c r="M8940" s="11">
        <v>0</v>
      </c>
      <c r="N8940" s="93">
        <v>60</v>
      </c>
      <c r="O8940" s="11" t="s">
        <v>352</v>
      </c>
      <c r="P8940" s="11" t="s">
        <v>1556</v>
      </c>
      <c r="Q8940" s="11" t="s">
        <v>1557</v>
      </c>
      <c r="R8940" s="11" t="s">
        <v>1557</v>
      </c>
      <c r="S8940" s="11" t="s">
        <v>3619</v>
      </c>
      <c r="T8940" s="24">
        <v>-25.744859999999999</v>
      </c>
      <c r="U8940" s="24">
        <v>28.187830000000002</v>
      </c>
      <c r="V8940" s="11">
        <v>1</v>
      </c>
      <c r="W8940" s="11" t="s">
        <v>3619</v>
      </c>
      <c r="X8940" s="11" t="s">
        <v>10031</v>
      </c>
      <c r="Y8940" s="11">
        <v>0</v>
      </c>
    </row>
    <row r="8941" spans="1:25" s="11" customFormat="1" ht="15" customHeight="1" x14ac:dyDescent="0.25">
      <c r="A8941" s="11">
        <v>560</v>
      </c>
      <c r="B8941" s="11" t="s">
        <v>10026</v>
      </c>
      <c r="D8941" s="139">
        <v>42802</v>
      </c>
      <c r="E8941" s="11">
        <v>2017</v>
      </c>
      <c r="F8941" s="11">
        <v>1</v>
      </c>
      <c r="G8941" s="11" t="s">
        <v>25</v>
      </c>
      <c r="H8941" s="11" t="s">
        <v>350</v>
      </c>
      <c r="J8941" s="11">
        <v>4</v>
      </c>
      <c r="K8941" s="11" t="s">
        <v>351</v>
      </c>
      <c r="L8941" s="11" t="s">
        <v>1571</v>
      </c>
      <c r="M8941" s="11">
        <v>7</v>
      </c>
      <c r="N8941" s="93">
        <v>47</v>
      </c>
      <c r="O8941" s="11" t="s">
        <v>352</v>
      </c>
      <c r="P8941" s="11" t="s">
        <v>1556</v>
      </c>
      <c r="Q8941" s="11" t="s">
        <v>1572</v>
      </c>
      <c r="R8941" s="11" t="s">
        <v>1572</v>
      </c>
      <c r="S8941" s="11" t="s">
        <v>1573</v>
      </c>
      <c r="T8941" s="24">
        <v>-26.162500000000001</v>
      </c>
      <c r="U8941" s="24">
        <v>27.872499999999999</v>
      </c>
      <c r="V8941" s="11">
        <v>1</v>
      </c>
      <c r="W8941" s="11" t="s">
        <v>635</v>
      </c>
      <c r="X8941" s="11" t="s">
        <v>10027</v>
      </c>
      <c r="Y8941" s="11">
        <v>1</v>
      </c>
    </row>
    <row r="8942" spans="1:25" s="11" customFormat="1" ht="15" customHeight="1" x14ac:dyDescent="0.25">
      <c r="A8942" s="11">
        <v>560</v>
      </c>
      <c r="B8942" s="11" t="s">
        <v>10024</v>
      </c>
      <c r="D8942" s="139">
        <v>42802</v>
      </c>
      <c r="E8942" s="11">
        <v>2017</v>
      </c>
      <c r="F8942" s="11">
        <v>1</v>
      </c>
      <c r="G8942" s="11" t="s">
        <v>135</v>
      </c>
      <c r="H8942" s="11" t="s">
        <v>483</v>
      </c>
      <c r="J8942" s="11">
        <v>6</v>
      </c>
      <c r="K8942" s="11" t="s">
        <v>1576</v>
      </c>
      <c r="M8942" s="11">
        <v>1</v>
      </c>
      <c r="N8942" s="93">
        <v>16</v>
      </c>
      <c r="O8942" s="11" t="s">
        <v>352</v>
      </c>
      <c r="P8942" s="11" t="s">
        <v>1556</v>
      </c>
      <c r="Q8942" s="11" t="s">
        <v>1572</v>
      </c>
      <c r="R8942" s="11" t="s">
        <v>1572</v>
      </c>
      <c r="S8942" s="11" t="s">
        <v>1573</v>
      </c>
      <c r="T8942" s="24">
        <v>-26.162500000000001</v>
      </c>
      <c r="U8942" s="24">
        <v>27.872499999999999</v>
      </c>
      <c r="V8942" s="11">
        <v>1</v>
      </c>
      <c r="W8942" s="11" t="s">
        <v>635</v>
      </c>
      <c r="X8942" s="11" t="s">
        <v>10025</v>
      </c>
      <c r="Y8942" s="11">
        <v>0</v>
      </c>
    </row>
    <row r="8943" spans="1:25" s="11" customFormat="1" ht="15" customHeight="1" x14ac:dyDescent="0.25">
      <c r="A8943" s="11">
        <v>560</v>
      </c>
      <c r="B8943" s="11" t="s">
        <v>10032</v>
      </c>
      <c r="D8943" s="139">
        <v>42802</v>
      </c>
      <c r="E8943" s="11">
        <v>2017</v>
      </c>
      <c r="F8943" s="11">
        <v>1</v>
      </c>
      <c r="G8943" s="11" t="s">
        <v>135</v>
      </c>
      <c r="H8943" s="11" t="s">
        <v>483</v>
      </c>
      <c r="I8943" s="11" t="s">
        <v>10033</v>
      </c>
      <c r="J8943" s="11">
        <v>6</v>
      </c>
      <c r="M8943" s="11">
        <v>0</v>
      </c>
      <c r="N8943" s="93">
        <v>60</v>
      </c>
      <c r="O8943" s="11" t="s">
        <v>352</v>
      </c>
      <c r="P8943" s="11" t="s">
        <v>2684</v>
      </c>
      <c r="Q8943" s="11" t="s">
        <v>2685</v>
      </c>
      <c r="R8943" s="11" t="s">
        <v>2686</v>
      </c>
      <c r="S8943" s="11" t="s">
        <v>5913</v>
      </c>
      <c r="T8943" s="24">
        <v>-29.966670000000001</v>
      </c>
      <c r="U8943" s="24">
        <v>30.883330000000001</v>
      </c>
      <c r="V8943" s="11">
        <v>1</v>
      </c>
      <c r="W8943" s="11" t="s">
        <v>10034</v>
      </c>
      <c r="X8943" s="11" t="s">
        <v>10035</v>
      </c>
      <c r="Y8943" s="11">
        <v>0</v>
      </c>
    </row>
    <row r="8944" spans="1:25" s="11" customFormat="1" ht="15" customHeight="1" x14ac:dyDescent="0.25">
      <c r="A8944" s="11">
        <v>560</v>
      </c>
      <c r="B8944" s="11" t="s">
        <v>10043</v>
      </c>
      <c r="D8944" s="139">
        <v>42803</v>
      </c>
      <c r="E8944" s="11">
        <v>2017</v>
      </c>
      <c r="F8944" s="11">
        <v>1</v>
      </c>
      <c r="G8944" s="11" t="s">
        <v>135</v>
      </c>
      <c r="H8944" s="11" t="s">
        <v>483</v>
      </c>
      <c r="J8944" s="11">
        <v>6</v>
      </c>
      <c r="M8944" s="11">
        <v>0</v>
      </c>
      <c r="N8944" s="93">
        <v>60</v>
      </c>
      <c r="O8944" s="11" t="s">
        <v>352</v>
      </c>
      <c r="P8944" s="11" t="s">
        <v>1556</v>
      </c>
      <c r="Q8944" s="11" t="s">
        <v>2697</v>
      </c>
      <c r="R8944" s="11" t="s">
        <v>2697</v>
      </c>
      <c r="S8944" s="11" t="s">
        <v>2698</v>
      </c>
      <c r="T8944" s="24">
        <v>-26.216670000000001</v>
      </c>
      <c r="U8944" s="24">
        <v>28.25</v>
      </c>
      <c r="V8944" s="11">
        <v>1</v>
      </c>
      <c r="W8944" s="11" t="s">
        <v>635</v>
      </c>
      <c r="X8944" s="11" t="s">
        <v>10044</v>
      </c>
      <c r="Y8944" s="11">
        <v>0</v>
      </c>
    </row>
    <row r="8945" spans="1:25" s="11" customFormat="1" ht="15" customHeight="1" x14ac:dyDescent="0.25">
      <c r="A8945" s="11">
        <v>560</v>
      </c>
      <c r="B8945" s="11" t="s">
        <v>10041</v>
      </c>
      <c r="D8945" s="139">
        <v>42803</v>
      </c>
      <c r="E8945" s="11">
        <v>2017</v>
      </c>
      <c r="F8945" s="11">
        <v>1</v>
      </c>
      <c r="G8945" s="11" t="s">
        <v>135</v>
      </c>
      <c r="H8945" s="11" t="s">
        <v>483</v>
      </c>
      <c r="J8945" s="11">
        <v>6</v>
      </c>
      <c r="M8945" s="11">
        <v>0</v>
      </c>
      <c r="N8945" s="93">
        <v>60</v>
      </c>
      <c r="O8945" s="11" t="s">
        <v>352</v>
      </c>
      <c r="P8945" s="11" t="s">
        <v>1556</v>
      </c>
      <c r="Q8945" s="11" t="s">
        <v>1557</v>
      </c>
      <c r="R8945" s="11" t="s">
        <v>1557</v>
      </c>
      <c r="S8945" s="11" t="s">
        <v>3619</v>
      </c>
      <c r="T8945" s="24">
        <v>-25.744859999999999</v>
      </c>
      <c r="U8945" s="24">
        <v>28.187830000000002</v>
      </c>
      <c r="V8945" s="11">
        <v>1</v>
      </c>
      <c r="W8945" s="11" t="s">
        <v>635</v>
      </c>
      <c r="X8945" s="11" t="s">
        <v>10042</v>
      </c>
      <c r="Y8945" s="11">
        <v>0</v>
      </c>
    </row>
    <row r="8946" spans="1:25" s="11" customFormat="1" ht="15" customHeight="1" x14ac:dyDescent="0.25">
      <c r="A8946" s="11">
        <v>560</v>
      </c>
      <c r="B8946" s="11" t="s">
        <v>10045</v>
      </c>
      <c r="D8946" s="139">
        <v>42803</v>
      </c>
      <c r="E8946" s="11">
        <v>2017</v>
      </c>
      <c r="F8946" s="11">
        <v>1</v>
      </c>
      <c r="G8946" s="11" t="s">
        <v>135</v>
      </c>
      <c r="H8946" s="11" t="s">
        <v>1549</v>
      </c>
      <c r="J8946" s="11">
        <v>5</v>
      </c>
      <c r="K8946" s="11" t="s">
        <v>1576</v>
      </c>
      <c r="M8946" s="11">
        <v>1</v>
      </c>
      <c r="N8946" s="93">
        <v>15</v>
      </c>
      <c r="O8946" s="11" t="s">
        <v>352</v>
      </c>
      <c r="P8946" s="11" t="s">
        <v>1556</v>
      </c>
      <c r="Q8946" s="11" t="s">
        <v>2697</v>
      </c>
      <c r="R8946" s="11" t="s">
        <v>2697</v>
      </c>
      <c r="S8946" s="11" t="s">
        <v>10046</v>
      </c>
      <c r="T8946" s="24">
        <v>-26.232523</v>
      </c>
      <c r="U8946" s="24">
        <v>28.225214000000001</v>
      </c>
      <c r="V8946" s="11">
        <v>1</v>
      </c>
      <c r="W8946" s="11" t="s">
        <v>635</v>
      </c>
      <c r="X8946" s="11" t="s">
        <v>10047</v>
      </c>
      <c r="Y8946" s="11">
        <v>0</v>
      </c>
    </row>
    <row r="8947" spans="1:25" s="11" customFormat="1" ht="15" customHeight="1" x14ac:dyDescent="0.25">
      <c r="A8947" s="11">
        <v>560</v>
      </c>
      <c r="B8947" s="11" t="s">
        <v>10051</v>
      </c>
      <c r="D8947" s="139">
        <v>42804</v>
      </c>
      <c r="E8947" s="11">
        <v>2017</v>
      </c>
      <c r="F8947" s="11">
        <v>1</v>
      </c>
      <c r="G8947" s="11" t="s">
        <v>135</v>
      </c>
      <c r="H8947" s="11" t="s">
        <v>483</v>
      </c>
      <c r="I8947" s="11" t="s">
        <v>6999</v>
      </c>
      <c r="J8947" s="11">
        <v>6</v>
      </c>
      <c r="M8947" s="11">
        <v>0</v>
      </c>
      <c r="N8947" s="93">
        <v>60</v>
      </c>
      <c r="O8947" s="11" t="s">
        <v>352</v>
      </c>
      <c r="P8947" s="11" t="s">
        <v>1556</v>
      </c>
      <c r="Q8947" s="11" t="s">
        <v>2697</v>
      </c>
      <c r="R8947" s="11" t="s">
        <v>2697</v>
      </c>
      <c r="S8947" s="11" t="s">
        <v>10052</v>
      </c>
      <c r="T8947" s="24">
        <v>-26.10859</v>
      </c>
      <c r="U8947" s="24">
        <v>28.2377</v>
      </c>
      <c r="V8947" s="25">
        <v>1</v>
      </c>
      <c r="W8947" s="11" t="s">
        <v>635</v>
      </c>
      <c r="X8947" s="11" t="s">
        <v>10053</v>
      </c>
      <c r="Y8947" s="11">
        <v>0</v>
      </c>
    </row>
    <row r="8948" spans="1:25" s="11" customFormat="1" ht="15" customHeight="1" x14ac:dyDescent="0.25">
      <c r="A8948" s="11">
        <v>560</v>
      </c>
      <c r="B8948" s="11" t="s">
        <v>10054</v>
      </c>
      <c r="D8948" s="139">
        <v>42804</v>
      </c>
      <c r="E8948" s="11">
        <v>2017</v>
      </c>
      <c r="F8948" s="11">
        <v>1</v>
      </c>
      <c r="G8948" s="11" t="s">
        <v>135</v>
      </c>
      <c r="H8948" s="11" t="s">
        <v>483</v>
      </c>
      <c r="I8948" s="11" t="s">
        <v>2647</v>
      </c>
      <c r="J8948" s="11">
        <v>6</v>
      </c>
      <c r="M8948" s="11">
        <v>0</v>
      </c>
      <c r="N8948" s="93">
        <v>60</v>
      </c>
      <c r="O8948" s="11" t="s">
        <v>352</v>
      </c>
      <c r="P8948" s="11" t="s">
        <v>1556</v>
      </c>
      <c r="Q8948" s="11" t="s">
        <v>1557</v>
      </c>
      <c r="R8948" s="11" t="s">
        <v>1557</v>
      </c>
      <c r="S8948" s="11" t="s">
        <v>3619</v>
      </c>
      <c r="T8948" s="24">
        <v>-25.744859999999999</v>
      </c>
      <c r="U8948" s="24">
        <v>28.187830000000002</v>
      </c>
      <c r="V8948" s="11">
        <v>1</v>
      </c>
      <c r="W8948" s="11" t="s">
        <v>3671</v>
      </c>
      <c r="X8948" s="26" t="s">
        <v>10055</v>
      </c>
      <c r="Y8948" s="11">
        <v>0</v>
      </c>
    </row>
    <row r="8949" spans="1:25" s="11" customFormat="1" ht="15" customHeight="1" x14ac:dyDescent="0.25">
      <c r="A8949" s="11">
        <v>560</v>
      </c>
      <c r="B8949" s="11" t="s">
        <v>10048</v>
      </c>
      <c r="D8949" s="139">
        <v>42804</v>
      </c>
      <c r="E8949" s="11">
        <v>2017</v>
      </c>
      <c r="F8949" s="11">
        <v>1</v>
      </c>
      <c r="G8949" s="11" t="s">
        <v>135</v>
      </c>
      <c r="H8949" s="11" t="s">
        <v>483</v>
      </c>
      <c r="J8949" s="11">
        <v>6</v>
      </c>
      <c r="M8949" s="11">
        <v>0</v>
      </c>
      <c r="N8949" s="93">
        <v>60</v>
      </c>
      <c r="O8949" s="11" t="s">
        <v>352</v>
      </c>
      <c r="P8949" s="11" t="s">
        <v>353</v>
      </c>
      <c r="Q8949" s="11" t="s">
        <v>354</v>
      </c>
      <c r="R8949" s="11" t="s">
        <v>354</v>
      </c>
      <c r="S8949" s="11" t="s">
        <v>10049</v>
      </c>
      <c r="T8949" s="24">
        <v>-33.963329999999999</v>
      </c>
      <c r="U8949" s="24">
        <v>18.476389999999999</v>
      </c>
      <c r="V8949" s="25">
        <v>1</v>
      </c>
      <c r="W8949" s="11" t="s">
        <v>7045</v>
      </c>
      <c r="X8949" s="26" t="s">
        <v>10050</v>
      </c>
      <c r="Y8949" s="11">
        <v>0</v>
      </c>
    </row>
    <row r="8950" spans="1:25" s="11" customFormat="1" ht="15" customHeight="1" x14ac:dyDescent="0.25">
      <c r="A8950" s="7">
        <v>560</v>
      </c>
      <c r="B8950" s="11" t="s">
        <v>10779</v>
      </c>
      <c r="C8950" s="7"/>
      <c r="D8950" s="140">
        <v>42806</v>
      </c>
      <c r="E8950" s="7">
        <v>2017</v>
      </c>
      <c r="F8950" s="7">
        <v>1</v>
      </c>
      <c r="G8950" s="7" t="s">
        <v>25</v>
      </c>
      <c r="H8950" s="7" t="s">
        <v>350</v>
      </c>
      <c r="I8950" s="7"/>
      <c r="J8950" s="7">
        <v>4</v>
      </c>
      <c r="K8950" s="7" t="s">
        <v>351</v>
      </c>
      <c r="L8950" s="7"/>
      <c r="M8950" s="7">
        <v>7</v>
      </c>
      <c r="N8950" s="46">
        <v>47</v>
      </c>
      <c r="O8950" s="7" t="s">
        <v>352</v>
      </c>
      <c r="P8950" s="7" t="s">
        <v>631</v>
      </c>
      <c r="Q8950" s="7" t="s">
        <v>2667</v>
      </c>
      <c r="R8950" s="7" t="s">
        <v>2668</v>
      </c>
      <c r="S8950" s="7" t="s">
        <v>11008</v>
      </c>
      <c r="T8950" s="45">
        <v>-23.195519999999998</v>
      </c>
      <c r="U8950" s="45">
        <v>30.236049999999999</v>
      </c>
      <c r="V8950" s="7">
        <v>1</v>
      </c>
      <c r="W8950" s="7" t="s">
        <v>635</v>
      </c>
      <c r="X8950" s="7" t="s">
        <v>10780</v>
      </c>
      <c r="Y8950" s="7">
        <v>1</v>
      </c>
    </row>
    <row r="8951" spans="1:25" s="11" customFormat="1" ht="15" customHeight="1" x14ac:dyDescent="0.25">
      <c r="A8951" s="7">
        <v>560</v>
      </c>
      <c r="B8951" s="11" t="s">
        <v>10781</v>
      </c>
      <c r="C8951" s="7"/>
      <c r="D8951" s="140">
        <v>42806</v>
      </c>
      <c r="E8951" s="7">
        <v>2017</v>
      </c>
      <c r="F8951" s="7">
        <v>1</v>
      </c>
      <c r="G8951" s="7" t="s">
        <v>135</v>
      </c>
      <c r="H8951" s="7" t="s">
        <v>483</v>
      </c>
      <c r="I8951" s="7"/>
      <c r="J8951" s="7">
        <v>6</v>
      </c>
      <c r="K8951" s="7"/>
      <c r="L8951" s="7"/>
      <c r="M8951" s="7">
        <v>0</v>
      </c>
      <c r="N8951" s="46">
        <v>60</v>
      </c>
      <c r="O8951" s="7" t="s">
        <v>352</v>
      </c>
      <c r="P8951" s="7" t="s">
        <v>353</v>
      </c>
      <c r="Q8951" s="7" t="s">
        <v>354</v>
      </c>
      <c r="R8951" s="7" t="s">
        <v>354</v>
      </c>
      <c r="S8951" s="7" t="s">
        <v>10782</v>
      </c>
      <c r="T8951" s="45">
        <v>-34.129278999999997</v>
      </c>
      <c r="U8951" s="45">
        <v>18.376268</v>
      </c>
      <c r="V8951" s="7">
        <v>1</v>
      </c>
      <c r="W8951" s="7" t="s">
        <v>7045</v>
      </c>
      <c r="X8951" s="7" t="s">
        <v>10783</v>
      </c>
      <c r="Y8951" s="7">
        <v>0</v>
      </c>
    </row>
    <row r="8952" spans="1:25" s="11" customFormat="1" ht="15" customHeight="1" x14ac:dyDescent="0.25">
      <c r="A8952" s="7">
        <v>560</v>
      </c>
      <c r="B8952" s="11" t="s">
        <v>10784</v>
      </c>
      <c r="C8952" s="7"/>
      <c r="D8952" s="140">
        <v>42806</v>
      </c>
      <c r="E8952" s="7">
        <v>2017</v>
      </c>
      <c r="F8952" s="7">
        <v>1</v>
      </c>
      <c r="G8952" s="7" t="s">
        <v>25</v>
      </c>
      <c r="H8952" s="7" t="s">
        <v>350</v>
      </c>
      <c r="I8952" s="7"/>
      <c r="J8952" s="7">
        <v>4</v>
      </c>
      <c r="K8952" s="7" t="s">
        <v>351</v>
      </c>
      <c r="L8952" s="7"/>
      <c r="M8952" s="7">
        <v>7</v>
      </c>
      <c r="N8952" s="46">
        <v>47</v>
      </c>
      <c r="O8952" s="7" t="s">
        <v>352</v>
      </c>
      <c r="P8952" s="7" t="s">
        <v>631</v>
      </c>
      <c r="Q8952" s="7" t="s">
        <v>632</v>
      </c>
      <c r="R8952" s="7" t="s">
        <v>633</v>
      </c>
      <c r="S8952" s="7" t="s">
        <v>633</v>
      </c>
      <c r="T8952" s="45">
        <v>-23.90448</v>
      </c>
      <c r="U8952" s="45">
        <v>29.46885</v>
      </c>
      <c r="V8952" s="7">
        <v>3</v>
      </c>
      <c r="W8952" s="7" t="s">
        <v>635</v>
      </c>
      <c r="X8952" s="7" t="s">
        <v>10785</v>
      </c>
      <c r="Y8952" s="7">
        <v>1</v>
      </c>
    </row>
    <row r="8953" spans="1:25" s="11" customFormat="1" ht="15" customHeight="1" x14ac:dyDescent="0.25">
      <c r="A8953" s="7">
        <v>560</v>
      </c>
      <c r="B8953" s="11" t="s">
        <v>10786</v>
      </c>
      <c r="C8953" s="7"/>
      <c r="D8953" s="140">
        <v>42807</v>
      </c>
      <c r="E8953" s="7">
        <v>2017</v>
      </c>
      <c r="F8953" s="7">
        <v>1</v>
      </c>
      <c r="G8953" s="7" t="s">
        <v>135</v>
      </c>
      <c r="H8953" s="7" t="s">
        <v>483</v>
      </c>
      <c r="I8953" s="7" t="s">
        <v>2693</v>
      </c>
      <c r="J8953" s="7">
        <v>6</v>
      </c>
      <c r="K8953" s="7"/>
      <c r="L8953" s="7"/>
      <c r="M8953" s="7">
        <v>0</v>
      </c>
      <c r="N8953" s="46">
        <v>60</v>
      </c>
      <c r="O8953" s="7" t="s">
        <v>352</v>
      </c>
      <c r="P8953" s="7" t="s">
        <v>2684</v>
      </c>
      <c r="Q8953" s="7" t="s">
        <v>2685</v>
      </c>
      <c r="R8953" s="7" t="s">
        <v>2686</v>
      </c>
      <c r="S8953" s="7" t="s">
        <v>10787</v>
      </c>
      <c r="T8953" s="45">
        <v>-29.820677</v>
      </c>
      <c r="U8953" s="45">
        <v>30.88674</v>
      </c>
      <c r="V8953" s="7">
        <v>1</v>
      </c>
      <c r="W8953" s="7" t="s">
        <v>4712</v>
      </c>
      <c r="X8953" s="7" t="s">
        <v>10788</v>
      </c>
      <c r="Y8953" s="7">
        <v>0</v>
      </c>
    </row>
    <row r="8954" spans="1:25" s="11" customFormat="1" ht="15" customHeight="1" x14ac:dyDescent="0.25">
      <c r="A8954" s="7">
        <v>560</v>
      </c>
      <c r="B8954" s="11" t="s">
        <v>10789</v>
      </c>
      <c r="C8954" s="7"/>
      <c r="D8954" s="140">
        <v>42807</v>
      </c>
      <c r="E8954" s="7">
        <v>2017</v>
      </c>
      <c r="F8954" s="7">
        <v>1</v>
      </c>
      <c r="G8954" s="7" t="s">
        <v>135</v>
      </c>
      <c r="H8954" s="7" t="s">
        <v>483</v>
      </c>
      <c r="I8954" s="7" t="s">
        <v>10033</v>
      </c>
      <c r="J8954" s="7">
        <v>6</v>
      </c>
      <c r="K8954" s="7"/>
      <c r="L8954" s="7"/>
      <c r="M8954" s="7">
        <v>0</v>
      </c>
      <c r="N8954" s="46">
        <v>60</v>
      </c>
      <c r="O8954" s="7" t="s">
        <v>352</v>
      </c>
      <c r="P8954" s="7" t="s">
        <v>1556</v>
      </c>
      <c r="Q8954" s="7" t="s">
        <v>1557</v>
      </c>
      <c r="R8954" s="7" t="s">
        <v>1557</v>
      </c>
      <c r="S8954" s="7" t="s">
        <v>3619</v>
      </c>
      <c r="T8954" s="45">
        <v>-25.744859999999999</v>
      </c>
      <c r="U8954" s="45">
        <v>28.187830000000002</v>
      </c>
      <c r="V8954" s="7">
        <v>1</v>
      </c>
      <c r="W8954" s="7" t="s">
        <v>635</v>
      </c>
      <c r="X8954" s="7" t="s">
        <v>10790</v>
      </c>
      <c r="Y8954" s="7">
        <v>0</v>
      </c>
    </row>
    <row r="8955" spans="1:25" s="11" customFormat="1" ht="15" customHeight="1" x14ac:dyDescent="0.25">
      <c r="A8955" s="7">
        <v>560</v>
      </c>
      <c r="B8955" s="11" t="s">
        <v>10791</v>
      </c>
      <c r="C8955" s="7"/>
      <c r="D8955" s="140">
        <v>42807</v>
      </c>
      <c r="E8955" s="7">
        <v>2017</v>
      </c>
      <c r="F8955" s="7">
        <v>1</v>
      </c>
      <c r="G8955" s="7" t="s">
        <v>135</v>
      </c>
      <c r="H8955" s="7" t="s">
        <v>1549</v>
      </c>
      <c r="I8955" s="7"/>
      <c r="J8955" s="7">
        <v>5</v>
      </c>
      <c r="K8955" s="7"/>
      <c r="L8955" s="7"/>
      <c r="M8955" s="7">
        <v>0</v>
      </c>
      <c r="N8955" s="46">
        <v>50</v>
      </c>
      <c r="O8955" s="7" t="s">
        <v>352</v>
      </c>
      <c r="P8955" s="7" t="s">
        <v>1556</v>
      </c>
      <c r="Q8955" s="7" t="s">
        <v>1572</v>
      </c>
      <c r="R8955" s="7" t="s">
        <v>1572</v>
      </c>
      <c r="S8955" s="7" t="s">
        <v>10792</v>
      </c>
      <c r="T8955" s="45">
        <v>-26.211898000000001</v>
      </c>
      <c r="U8955" s="45">
        <v>27.973203999999999</v>
      </c>
      <c r="V8955" s="7">
        <v>1</v>
      </c>
      <c r="W8955" s="7" t="s">
        <v>635</v>
      </c>
      <c r="X8955" s="7" t="s">
        <v>10793</v>
      </c>
      <c r="Y8955" s="7">
        <v>0</v>
      </c>
    </row>
    <row r="8956" spans="1:25" s="11" customFormat="1" ht="15" customHeight="1" x14ac:dyDescent="0.25">
      <c r="A8956" s="7">
        <v>560</v>
      </c>
      <c r="B8956" s="11" t="s">
        <v>10794</v>
      </c>
      <c r="C8956" s="7"/>
      <c r="D8956" s="140">
        <v>42808</v>
      </c>
      <c r="E8956" s="7">
        <v>2017</v>
      </c>
      <c r="F8956" s="7">
        <v>1</v>
      </c>
      <c r="G8956" s="7" t="s">
        <v>135</v>
      </c>
      <c r="H8956" s="7" t="s">
        <v>483</v>
      </c>
      <c r="I8956" s="7" t="s">
        <v>5973</v>
      </c>
      <c r="J8956" s="7">
        <v>6</v>
      </c>
      <c r="K8956" s="7"/>
      <c r="L8956" s="7"/>
      <c r="M8956" s="7">
        <v>0</v>
      </c>
      <c r="N8956" s="46">
        <v>60</v>
      </c>
      <c r="O8956" s="7" t="s">
        <v>352</v>
      </c>
      <c r="P8956" s="7" t="s">
        <v>353</v>
      </c>
      <c r="Q8956" s="7" t="s">
        <v>354</v>
      </c>
      <c r="R8956" s="7" t="s">
        <v>354</v>
      </c>
      <c r="S8956" s="7" t="s">
        <v>10795</v>
      </c>
      <c r="T8956" s="45">
        <v>-33.9</v>
      </c>
      <c r="U8956" s="45">
        <v>18.633330000000001</v>
      </c>
      <c r="V8956" s="7">
        <v>1</v>
      </c>
      <c r="W8956" s="7" t="s">
        <v>7045</v>
      </c>
      <c r="X8956" s="7" t="s">
        <v>10796</v>
      </c>
      <c r="Y8956" s="7">
        <v>0</v>
      </c>
    </row>
    <row r="8957" spans="1:25" s="11" customFormat="1" ht="15" customHeight="1" x14ac:dyDescent="0.25">
      <c r="A8957" s="7">
        <v>560</v>
      </c>
      <c r="B8957" s="11" t="s">
        <v>10797</v>
      </c>
      <c r="C8957" s="7"/>
      <c r="D8957" s="140">
        <v>42808</v>
      </c>
      <c r="E8957" s="7">
        <v>2017</v>
      </c>
      <c r="F8957" s="7">
        <v>1</v>
      </c>
      <c r="G8957" s="7" t="s">
        <v>135</v>
      </c>
      <c r="H8957" s="7" t="s">
        <v>483</v>
      </c>
      <c r="I8957" s="7" t="s">
        <v>3652</v>
      </c>
      <c r="J8957" s="7">
        <v>6</v>
      </c>
      <c r="K8957" s="7"/>
      <c r="L8957" s="7"/>
      <c r="M8957" s="7">
        <v>0</v>
      </c>
      <c r="N8957" s="46">
        <v>60</v>
      </c>
      <c r="O8957" s="7" t="s">
        <v>352</v>
      </c>
      <c r="P8957" s="7" t="s">
        <v>353</v>
      </c>
      <c r="Q8957" s="7" t="s">
        <v>354</v>
      </c>
      <c r="R8957" s="7" t="s">
        <v>354</v>
      </c>
      <c r="S8957" s="7" t="s">
        <v>10798</v>
      </c>
      <c r="T8957" s="45">
        <v>-34.05341</v>
      </c>
      <c r="U8957" s="45">
        <v>18.623650000000001</v>
      </c>
      <c r="V8957" s="7">
        <v>1</v>
      </c>
      <c r="W8957" s="7" t="s">
        <v>4717</v>
      </c>
      <c r="X8957" s="7" t="s">
        <v>10799</v>
      </c>
      <c r="Y8957" s="7">
        <v>0</v>
      </c>
    </row>
    <row r="8958" spans="1:25" s="11" customFormat="1" ht="15" customHeight="1" x14ac:dyDescent="0.25">
      <c r="A8958" s="7">
        <v>560</v>
      </c>
      <c r="B8958" s="11" t="s">
        <v>10800</v>
      </c>
      <c r="C8958" s="7"/>
      <c r="D8958" s="140">
        <v>42808</v>
      </c>
      <c r="E8958" s="7">
        <v>2017</v>
      </c>
      <c r="F8958" s="7">
        <v>1</v>
      </c>
      <c r="G8958" s="7" t="s">
        <v>135</v>
      </c>
      <c r="H8958" s="7" t="s">
        <v>1549</v>
      </c>
      <c r="I8958" s="7"/>
      <c r="J8958" s="7">
        <v>5</v>
      </c>
      <c r="K8958" s="7" t="s">
        <v>1576</v>
      </c>
      <c r="L8958" s="7"/>
      <c r="M8958" s="7">
        <v>1</v>
      </c>
      <c r="N8958" s="46">
        <v>15</v>
      </c>
      <c r="O8958" s="7" t="s">
        <v>352</v>
      </c>
      <c r="P8958" s="7" t="s">
        <v>1556</v>
      </c>
      <c r="Q8958" s="7" t="s">
        <v>1557</v>
      </c>
      <c r="R8958" s="7" t="s">
        <v>1557</v>
      </c>
      <c r="S8958" s="7" t="s">
        <v>3619</v>
      </c>
      <c r="T8958" s="45">
        <v>-25.744859999999999</v>
      </c>
      <c r="U8958" s="45">
        <v>28.187830000000002</v>
      </c>
      <c r="V8958" s="7">
        <v>1</v>
      </c>
      <c r="W8958" s="7" t="s">
        <v>2671</v>
      </c>
      <c r="X8958" s="7" t="s">
        <v>10801</v>
      </c>
      <c r="Y8958" s="7">
        <v>0</v>
      </c>
    </row>
    <row r="8959" spans="1:25" s="11" customFormat="1" ht="15" customHeight="1" x14ac:dyDescent="0.25">
      <c r="A8959" s="7">
        <v>560</v>
      </c>
      <c r="B8959" s="11" t="s">
        <v>10802</v>
      </c>
      <c r="C8959" s="7"/>
      <c r="D8959" s="140">
        <v>42808</v>
      </c>
      <c r="E8959" s="7">
        <v>2017</v>
      </c>
      <c r="F8959" s="7">
        <v>1</v>
      </c>
      <c r="G8959" s="7" t="s">
        <v>135</v>
      </c>
      <c r="H8959" s="7" t="s">
        <v>483</v>
      </c>
      <c r="I8959" s="7"/>
      <c r="J8959" s="7">
        <v>6</v>
      </c>
      <c r="K8959" s="7"/>
      <c r="L8959" s="7"/>
      <c r="M8959" s="7">
        <v>0</v>
      </c>
      <c r="N8959" s="46">
        <v>60</v>
      </c>
      <c r="O8959" s="7" t="s">
        <v>352</v>
      </c>
      <c r="P8959" s="7" t="s">
        <v>353</v>
      </c>
      <c r="Q8959" s="7" t="s">
        <v>354</v>
      </c>
      <c r="R8959" s="7" t="s">
        <v>354</v>
      </c>
      <c r="S8959" s="7" t="s">
        <v>10803</v>
      </c>
      <c r="T8959" s="45">
        <v>-34.106870000000001</v>
      </c>
      <c r="U8959" s="45">
        <v>18.82751</v>
      </c>
      <c r="V8959" s="7">
        <v>1</v>
      </c>
      <c r="W8959" s="7" t="s">
        <v>4717</v>
      </c>
      <c r="X8959" s="7" t="s">
        <v>10804</v>
      </c>
      <c r="Y8959" s="7">
        <v>0</v>
      </c>
    </row>
    <row r="8960" spans="1:25" s="11" customFormat="1" ht="15" customHeight="1" x14ac:dyDescent="0.25">
      <c r="A8960" s="7">
        <v>560</v>
      </c>
      <c r="B8960" s="11" t="s">
        <v>10805</v>
      </c>
      <c r="C8960" s="7"/>
      <c r="D8960" s="140">
        <v>42809</v>
      </c>
      <c r="E8960" s="7">
        <v>2017</v>
      </c>
      <c r="F8960" s="7">
        <v>1</v>
      </c>
      <c r="G8960" s="7" t="s">
        <v>135</v>
      </c>
      <c r="H8960" s="7" t="s">
        <v>483</v>
      </c>
      <c r="I8960" s="7" t="s">
        <v>2693</v>
      </c>
      <c r="J8960" s="7">
        <v>6</v>
      </c>
      <c r="K8960" s="7"/>
      <c r="L8960" s="7"/>
      <c r="M8960" s="7">
        <v>0</v>
      </c>
      <c r="N8960" s="46">
        <v>60</v>
      </c>
      <c r="O8960" s="7" t="s">
        <v>352</v>
      </c>
      <c r="P8960" s="7" t="s">
        <v>484</v>
      </c>
      <c r="Q8960" s="7" t="s">
        <v>485</v>
      </c>
      <c r="R8960" s="7" t="s">
        <v>485</v>
      </c>
      <c r="S8960" s="7" t="s">
        <v>2694</v>
      </c>
      <c r="T8960" s="45">
        <v>-33.01529</v>
      </c>
      <c r="U8960" s="45">
        <v>27.911619999999999</v>
      </c>
      <c r="V8960" s="7">
        <v>1</v>
      </c>
      <c r="W8960" s="7" t="s">
        <v>487</v>
      </c>
      <c r="X8960" s="7" t="s">
        <v>10806</v>
      </c>
      <c r="Y8960" s="7">
        <v>0</v>
      </c>
    </row>
    <row r="8961" spans="1:25" s="11" customFormat="1" ht="15" customHeight="1" x14ac:dyDescent="0.25">
      <c r="A8961" s="7">
        <v>560</v>
      </c>
      <c r="B8961" s="11" t="s">
        <v>10807</v>
      </c>
      <c r="C8961" s="7"/>
      <c r="D8961" s="140">
        <v>42809</v>
      </c>
      <c r="E8961" s="7">
        <v>2017</v>
      </c>
      <c r="F8961" s="7">
        <v>1</v>
      </c>
      <c r="G8961" s="7" t="s">
        <v>135</v>
      </c>
      <c r="H8961" s="7" t="s">
        <v>1549</v>
      </c>
      <c r="I8961" s="7" t="s">
        <v>2693</v>
      </c>
      <c r="J8961" s="7">
        <v>5</v>
      </c>
      <c r="K8961" s="7"/>
      <c r="L8961" s="7"/>
      <c r="M8961" s="7">
        <v>0</v>
      </c>
      <c r="N8961" s="46">
        <v>50</v>
      </c>
      <c r="O8961" s="7" t="s">
        <v>352</v>
      </c>
      <c r="P8961" s="7" t="s">
        <v>484</v>
      </c>
      <c r="Q8961" s="7" t="s">
        <v>1584</v>
      </c>
      <c r="R8961" s="7" t="s">
        <v>7059</v>
      </c>
      <c r="S8961" s="7" t="s">
        <v>10808</v>
      </c>
      <c r="T8961" s="45">
        <v>-32.774769999999997</v>
      </c>
      <c r="U8961" s="45">
        <v>26.633759999999999</v>
      </c>
      <c r="V8961" s="7">
        <v>1</v>
      </c>
      <c r="W8961" s="7" t="s">
        <v>487</v>
      </c>
      <c r="X8961" s="7" t="s">
        <v>10809</v>
      </c>
      <c r="Y8961" s="7">
        <v>0</v>
      </c>
    </row>
    <row r="8962" spans="1:25" s="11" customFormat="1" ht="15" customHeight="1" x14ac:dyDescent="0.25">
      <c r="A8962" s="7">
        <v>560</v>
      </c>
      <c r="B8962" s="11" t="s">
        <v>10810</v>
      </c>
      <c r="C8962" s="7"/>
      <c r="D8962" s="140">
        <v>42809</v>
      </c>
      <c r="E8962" s="7">
        <v>2017</v>
      </c>
      <c r="F8962" s="7">
        <v>1</v>
      </c>
      <c r="G8962" s="7" t="s">
        <v>135</v>
      </c>
      <c r="H8962" s="7" t="s">
        <v>1549</v>
      </c>
      <c r="I8962" s="7" t="s">
        <v>2693</v>
      </c>
      <c r="J8962" s="7">
        <v>5</v>
      </c>
      <c r="K8962" s="7"/>
      <c r="L8962" s="7"/>
      <c r="M8962" s="7">
        <v>0</v>
      </c>
      <c r="N8962" s="46">
        <v>50</v>
      </c>
      <c r="O8962" s="7" t="s">
        <v>352</v>
      </c>
      <c r="P8962" s="7" t="s">
        <v>1556</v>
      </c>
      <c r="Q8962" s="7" t="s">
        <v>1572</v>
      </c>
      <c r="R8962" s="7" t="s">
        <v>1572</v>
      </c>
      <c r="S8962" s="7" t="s">
        <v>2707</v>
      </c>
      <c r="T8962" s="45">
        <v>-26.202269999999999</v>
      </c>
      <c r="U8962" s="45">
        <v>28.043635999999999</v>
      </c>
      <c r="V8962" s="7">
        <v>1</v>
      </c>
      <c r="W8962" s="7" t="s">
        <v>635</v>
      </c>
      <c r="X8962" s="7" t="s">
        <v>10811</v>
      </c>
      <c r="Y8962" s="7">
        <v>0</v>
      </c>
    </row>
    <row r="8963" spans="1:25" s="11" customFormat="1" ht="15" customHeight="1" x14ac:dyDescent="0.25">
      <c r="A8963" s="7">
        <v>560</v>
      </c>
      <c r="B8963" s="11" t="s">
        <v>10812</v>
      </c>
      <c r="C8963" s="7"/>
      <c r="D8963" s="140">
        <v>42809</v>
      </c>
      <c r="E8963" s="7">
        <v>2017</v>
      </c>
      <c r="F8963" s="7">
        <v>2</v>
      </c>
      <c r="G8963" s="7" t="s">
        <v>135</v>
      </c>
      <c r="H8963" s="7" t="s">
        <v>1549</v>
      </c>
      <c r="I8963" s="7"/>
      <c r="J8963" s="7">
        <v>5</v>
      </c>
      <c r="K8963" s="7"/>
      <c r="L8963" s="7"/>
      <c r="M8963" s="7">
        <v>0</v>
      </c>
      <c r="N8963" s="46">
        <v>50</v>
      </c>
      <c r="O8963" s="7" t="s">
        <v>352</v>
      </c>
      <c r="P8963" s="7" t="s">
        <v>1541</v>
      </c>
      <c r="Q8963" s="7" t="s">
        <v>1542</v>
      </c>
      <c r="R8963" s="7" t="s">
        <v>5909</v>
      </c>
      <c r="S8963" s="7" t="s">
        <v>10813</v>
      </c>
      <c r="T8963" s="45">
        <v>-26.152000000000001</v>
      </c>
      <c r="U8963" s="45">
        <v>26.159680000000002</v>
      </c>
      <c r="V8963" s="7">
        <v>1</v>
      </c>
      <c r="W8963" s="7" t="s">
        <v>10814</v>
      </c>
      <c r="X8963" s="7" t="s">
        <v>10815</v>
      </c>
      <c r="Y8963" s="7">
        <v>0</v>
      </c>
    </row>
    <row r="8964" spans="1:25" s="11" customFormat="1" ht="15" customHeight="1" x14ac:dyDescent="0.25">
      <c r="A8964" s="7">
        <v>560</v>
      </c>
      <c r="B8964" s="11" t="s">
        <v>10816</v>
      </c>
      <c r="C8964" s="7"/>
      <c r="D8964" s="140">
        <v>42809</v>
      </c>
      <c r="E8964" s="7">
        <v>2017</v>
      </c>
      <c r="F8964" s="7">
        <v>2</v>
      </c>
      <c r="G8964" s="7" t="s">
        <v>135</v>
      </c>
      <c r="H8964" s="7" t="s">
        <v>1549</v>
      </c>
      <c r="I8964" s="7"/>
      <c r="J8964" s="7">
        <v>5</v>
      </c>
      <c r="K8964" s="7" t="s">
        <v>1576</v>
      </c>
      <c r="L8964" s="7"/>
      <c r="M8964" s="7">
        <v>1</v>
      </c>
      <c r="N8964" s="46">
        <v>15</v>
      </c>
      <c r="O8964" s="7" t="s">
        <v>352</v>
      </c>
      <c r="P8964" s="7" t="s">
        <v>1541</v>
      </c>
      <c r="Q8964" s="7" t="s">
        <v>1542</v>
      </c>
      <c r="R8964" s="7" t="s">
        <v>10817</v>
      </c>
      <c r="S8964" s="7" t="s">
        <v>10818</v>
      </c>
      <c r="T8964" s="45">
        <v>-25.742550000000001</v>
      </c>
      <c r="U8964" s="45">
        <v>25.103059999999999</v>
      </c>
      <c r="V8964" s="7">
        <v>1</v>
      </c>
      <c r="W8964" s="7" t="s">
        <v>10814</v>
      </c>
      <c r="X8964" s="7" t="s">
        <v>10819</v>
      </c>
      <c r="Y8964" s="7">
        <v>0</v>
      </c>
    </row>
    <row r="8965" spans="1:25" s="11" customFormat="1" ht="15" customHeight="1" x14ac:dyDescent="0.25">
      <c r="A8965" s="11">
        <v>560</v>
      </c>
      <c r="B8965" s="11" t="s">
        <v>16635</v>
      </c>
      <c r="D8965" s="139">
        <v>42809</v>
      </c>
      <c r="E8965" s="11">
        <v>2017</v>
      </c>
      <c r="F8965" s="11">
        <v>3</v>
      </c>
      <c r="G8965" s="11" t="s">
        <v>135</v>
      </c>
      <c r="H8965" s="11" t="s">
        <v>483</v>
      </c>
      <c r="J8965" s="11">
        <v>6</v>
      </c>
      <c r="M8965" s="11">
        <v>0</v>
      </c>
      <c r="N8965" s="72">
        <v>60</v>
      </c>
      <c r="O8965" s="11" t="s">
        <v>352</v>
      </c>
      <c r="P8965" s="11" t="s">
        <v>353</v>
      </c>
      <c r="Q8965" s="11" t="s">
        <v>354</v>
      </c>
      <c r="R8965" s="11" t="s">
        <v>354</v>
      </c>
      <c r="S8965" s="11" t="s">
        <v>16636</v>
      </c>
      <c r="T8965" s="24">
        <v>-33.940600000000003</v>
      </c>
      <c r="U8965" s="24">
        <v>18.574470000000002</v>
      </c>
      <c r="V8965" s="11">
        <v>1</v>
      </c>
      <c r="W8965" s="11" t="s">
        <v>7045</v>
      </c>
      <c r="X8965" s="11" t="s">
        <v>16637</v>
      </c>
      <c r="Y8965" s="11">
        <v>0</v>
      </c>
    </row>
    <row r="8966" spans="1:25" s="11" customFormat="1" ht="15" customHeight="1" x14ac:dyDescent="0.25">
      <c r="A8966" s="11">
        <v>560</v>
      </c>
      <c r="B8966" s="11" t="s">
        <v>12708</v>
      </c>
      <c r="D8966" s="139">
        <v>42809</v>
      </c>
      <c r="E8966" s="11">
        <v>2017</v>
      </c>
      <c r="F8966" s="11">
        <v>1</v>
      </c>
      <c r="G8966" s="11" t="s">
        <v>135</v>
      </c>
      <c r="H8966" s="11" t="s">
        <v>1549</v>
      </c>
      <c r="J8966" s="11">
        <v>5</v>
      </c>
      <c r="M8966" s="11">
        <v>0</v>
      </c>
      <c r="N8966" s="46">
        <v>50</v>
      </c>
      <c r="O8966" s="11" t="s">
        <v>352</v>
      </c>
      <c r="P8966" s="11" t="s">
        <v>1561</v>
      </c>
      <c r="Q8966" s="11" t="s">
        <v>1562</v>
      </c>
      <c r="R8966" s="11" t="s">
        <v>12709</v>
      </c>
      <c r="S8966" s="11" t="s">
        <v>12710</v>
      </c>
      <c r="T8966" s="24">
        <v>-25.466670000000001</v>
      </c>
      <c r="U8966" s="24">
        <v>30.966670000000001</v>
      </c>
      <c r="V8966" s="11">
        <v>1</v>
      </c>
      <c r="W8966" s="11" t="s">
        <v>2671</v>
      </c>
      <c r="X8966" s="11" t="s">
        <v>12711</v>
      </c>
      <c r="Y8966" s="11">
        <v>0</v>
      </c>
    </row>
    <row r="8967" spans="1:25" s="11" customFormat="1" ht="15" customHeight="1" x14ac:dyDescent="0.25">
      <c r="A8967" s="7">
        <v>560</v>
      </c>
      <c r="B8967" s="11" t="s">
        <v>10820</v>
      </c>
      <c r="C8967" s="7"/>
      <c r="D8967" s="140">
        <v>42809</v>
      </c>
      <c r="E8967" s="7">
        <v>2017</v>
      </c>
      <c r="F8967" s="7">
        <v>1</v>
      </c>
      <c r="G8967" s="7" t="s">
        <v>135</v>
      </c>
      <c r="H8967" s="7" t="s">
        <v>483</v>
      </c>
      <c r="I8967" s="7" t="s">
        <v>3642</v>
      </c>
      <c r="J8967" s="7">
        <v>6</v>
      </c>
      <c r="K8967" s="7"/>
      <c r="L8967" s="7"/>
      <c r="M8967" s="7">
        <v>0</v>
      </c>
      <c r="N8967" s="46">
        <v>60</v>
      </c>
      <c r="O8967" s="7" t="s">
        <v>352</v>
      </c>
      <c r="P8967" s="7" t="s">
        <v>2684</v>
      </c>
      <c r="Q8967" s="7" t="s">
        <v>7008</v>
      </c>
      <c r="R8967" s="7" t="s">
        <v>7009</v>
      </c>
      <c r="S8967" s="7" t="s">
        <v>7010</v>
      </c>
      <c r="T8967" s="45">
        <v>-29.616669999999999</v>
      </c>
      <c r="U8967" s="45">
        <v>30.383330000000001</v>
      </c>
      <c r="V8967" s="7">
        <v>1</v>
      </c>
      <c r="W8967" s="7" t="s">
        <v>635</v>
      </c>
      <c r="X8967" s="7" t="s">
        <v>10821</v>
      </c>
      <c r="Y8967" s="7">
        <v>0</v>
      </c>
    </row>
    <row r="8968" spans="1:25" s="11" customFormat="1" ht="15" customHeight="1" x14ac:dyDescent="0.25">
      <c r="A8968" s="7">
        <v>560</v>
      </c>
      <c r="B8968" s="11" t="s">
        <v>10822</v>
      </c>
      <c r="C8968" s="7"/>
      <c r="D8968" s="140">
        <v>42809</v>
      </c>
      <c r="E8968" s="7">
        <v>2017</v>
      </c>
      <c r="F8968" s="7">
        <v>1</v>
      </c>
      <c r="G8968" s="7" t="s">
        <v>135</v>
      </c>
      <c r="H8968" s="7" t="s">
        <v>483</v>
      </c>
      <c r="I8968" s="7" t="s">
        <v>10033</v>
      </c>
      <c r="J8968" s="7">
        <v>6</v>
      </c>
      <c r="K8968" s="7"/>
      <c r="L8968" s="7"/>
      <c r="M8968" s="7">
        <v>0</v>
      </c>
      <c r="N8968" s="46">
        <v>60</v>
      </c>
      <c r="O8968" s="7" t="s">
        <v>352</v>
      </c>
      <c r="P8968" s="7" t="s">
        <v>1556</v>
      </c>
      <c r="Q8968" s="7" t="s">
        <v>1557</v>
      </c>
      <c r="R8968" s="7" t="s">
        <v>1557</v>
      </c>
      <c r="S8968" s="7" t="s">
        <v>3619</v>
      </c>
      <c r="T8968" s="45">
        <v>-25.744859999999999</v>
      </c>
      <c r="U8968" s="45">
        <v>28.187830000000002</v>
      </c>
      <c r="V8968" s="7">
        <v>1</v>
      </c>
      <c r="W8968" s="7" t="s">
        <v>10823</v>
      </c>
      <c r="X8968" s="7" t="s">
        <v>10824</v>
      </c>
      <c r="Y8968" s="7">
        <v>0</v>
      </c>
    </row>
    <row r="8969" spans="1:25" s="11" customFormat="1" ht="15" customHeight="1" x14ac:dyDescent="0.25">
      <c r="A8969" s="11">
        <v>560</v>
      </c>
      <c r="B8969" s="11" t="s">
        <v>21972</v>
      </c>
      <c r="D8969" s="139">
        <v>42809</v>
      </c>
      <c r="E8969" s="11">
        <v>2017</v>
      </c>
      <c r="F8969" s="11">
        <v>1</v>
      </c>
      <c r="G8969" s="11" t="s">
        <v>135</v>
      </c>
      <c r="H8969" s="11" t="s">
        <v>483</v>
      </c>
      <c r="J8969" s="11">
        <v>6</v>
      </c>
      <c r="M8969" s="11">
        <v>0</v>
      </c>
      <c r="N8969" s="93">
        <v>60</v>
      </c>
      <c r="O8969" s="11" t="s">
        <v>352</v>
      </c>
      <c r="P8969" s="11" t="s">
        <v>1556</v>
      </c>
      <c r="Q8969" s="11" t="s">
        <v>1557</v>
      </c>
      <c r="R8969" s="11" t="s">
        <v>1557</v>
      </c>
      <c r="S8969" s="11" t="s">
        <v>21973</v>
      </c>
      <c r="T8969" s="24">
        <v>-25.793500000000002</v>
      </c>
      <c r="U8969" s="24">
        <v>28.3</v>
      </c>
      <c r="V8969" s="11">
        <v>1</v>
      </c>
      <c r="W8969" s="11" t="s">
        <v>2671</v>
      </c>
      <c r="X8969" s="11" t="s">
        <v>21974</v>
      </c>
      <c r="Y8969" s="11">
        <v>0</v>
      </c>
    </row>
    <row r="8970" spans="1:25" s="11" customFormat="1" ht="15" customHeight="1" x14ac:dyDescent="0.25">
      <c r="A8970" s="7">
        <v>560</v>
      </c>
      <c r="B8970" s="11" t="s">
        <v>10825</v>
      </c>
      <c r="C8970" s="7"/>
      <c r="D8970" s="140">
        <v>42810</v>
      </c>
      <c r="E8970" s="7">
        <v>2017</v>
      </c>
      <c r="F8970" s="7">
        <v>1</v>
      </c>
      <c r="G8970" s="7" t="s">
        <v>135</v>
      </c>
      <c r="H8970" s="7" t="s">
        <v>483</v>
      </c>
      <c r="I8970" s="7" t="s">
        <v>10826</v>
      </c>
      <c r="J8970" s="7">
        <v>6</v>
      </c>
      <c r="K8970" s="7"/>
      <c r="L8970" s="7"/>
      <c r="M8970" s="7">
        <v>0</v>
      </c>
      <c r="N8970" s="46">
        <v>60</v>
      </c>
      <c r="O8970" s="7" t="s">
        <v>352</v>
      </c>
      <c r="P8970" s="7" t="s">
        <v>353</v>
      </c>
      <c r="Q8970" s="7" t="s">
        <v>354</v>
      </c>
      <c r="R8970" s="7" t="s">
        <v>354</v>
      </c>
      <c r="S8970" s="7" t="s">
        <v>2701</v>
      </c>
      <c r="T8970" s="45">
        <v>-33.925277999999999</v>
      </c>
      <c r="U8970" s="45">
        <v>18.423888999999999</v>
      </c>
      <c r="V8970" s="7">
        <v>1</v>
      </c>
      <c r="W8970" s="7" t="s">
        <v>7045</v>
      </c>
      <c r="X8970" s="7" t="s">
        <v>10827</v>
      </c>
      <c r="Y8970" s="7">
        <v>0</v>
      </c>
    </row>
    <row r="8971" spans="1:25" s="11" customFormat="1" ht="15" customHeight="1" x14ac:dyDescent="0.25">
      <c r="A8971" s="7">
        <v>560</v>
      </c>
      <c r="B8971" s="11" t="s">
        <v>10828</v>
      </c>
      <c r="C8971" s="7"/>
      <c r="D8971" s="140">
        <v>42810</v>
      </c>
      <c r="E8971" s="7">
        <v>2017</v>
      </c>
      <c r="F8971" s="7">
        <v>1</v>
      </c>
      <c r="G8971" s="7" t="s">
        <v>135</v>
      </c>
      <c r="H8971" s="7" t="s">
        <v>483</v>
      </c>
      <c r="I8971" s="7"/>
      <c r="J8971" s="7">
        <v>6</v>
      </c>
      <c r="K8971" s="7"/>
      <c r="L8971" s="7"/>
      <c r="M8971" s="7">
        <v>0</v>
      </c>
      <c r="N8971" s="46">
        <v>60</v>
      </c>
      <c r="O8971" s="7" t="s">
        <v>352</v>
      </c>
      <c r="P8971" s="7" t="s">
        <v>353</v>
      </c>
      <c r="Q8971" s="7" t="s">
        <v>354</v>
      </c>
      <c r="R8971" s="7" t="s">
        <v>354</v>
      </c>
      <c r="S8971" s="7" t="s">
        <v>10829</v>
      </c>
      <c r="T8971" s="45">
        <v>-34.120471000000002</v>
      </c>
      <c r="U8971" s="45">
        <v>18.864359</v>
      </c>
      <c r="V8971" s="7">
        <v>1</v>
      </c>
      <c r="W8971" s="7" t="s">
        <v>4717</v>
      </c>
      <c r="X8971" s="7" t="s">
        <v>10830</v>
      </c>
      <c r="Y8971" s="7">
        <v>0</v>
      </c>
    </row>
    <row r="8972" spans="1:25" s="11" customFormat="1" ht="15" customHeight="1" x14ac:dyDescent="0.25">
      <c r="A8972" s="7">
        <v>560</v>
      </c>
      <c r="B8972" s="11" t="s">
        <v>10831</v>
      </c>
      <c r="C8972" s="7"/>
      <c r="D8972" s="140">
        <v>42810</v>
      </c>
      <c r="E8972" s="7">
        <v>2017</v>
      </c>
      <c r="F8972" s="7">
        <v>1</v>
      </c>
      <c r="G8972" s="7" t="s">
        <v>135</v>
      </c>
      <c r="H8972" s="7" t="s">
        <v>1549</v>
      </c>
      <c r="I8972" s="7"/>
      <c r="J8972" s="7">
        <v>5</v>
      </c>
      <c r="K8972" s="7"/>
      <c r="L8972" s="7"/>
      <c r="M8972" s="7">
        <v>0</v>
      </c>
      <c r="N8972" s="46">
        <v>50</v>
      </c>
      <c r="O8972" s="7" t="s">
        <v>352</v>
      </c>
      <c r="P8972" s="7" t="s">
        <v>484</v>
      </c>
      <c r="Q8972" s="7" t="s">
        <v>5956</v>
      </c>
      <c r="R8972" s="7" t="s">
        <v>5957</v>
      </c>
      <c r="S8972" s="7" t="s">
        <v>5958</v>
      </c>
      <c r="T8972" s="45">
        <v>-31.588930000000001</v>
      </c>
      <c r="U8972" s="45">
        <v>28.78443</v>
      </c>
      <c r="V8972" s="7">
        <v>1</v>
      </c>
      <c r="W8972" s="7" t="s">
        <v>635</v>
      </c>
      <c r="X8972" s="7" t="s">
        <v>10832</v>
      </c>
      <c r="Y8972" s="7">
        <v>0</v>
      </c>
    </row>
    <row r="8973" spans="1:25" s="11" customFormat="1" ht="15" customHeight="1" x14ac:dyDescent="0.25">
      <c r="A8973" s="7">
        <v>560</v>
      </c>
      <c r="B8973" s="11" t="s">
        <v>10833</v>
      </c>
      <c r="C8973" s="7"/>
      <c r="D8973" s="140">
        <v>42810</v>
      </c>
      <c r="E8973" s="7">
        <v>2017</v>
      </c>
      <c r="F8973" s="7">
        <v>1</v>
      </c>
      <c r="G8973" s="7" t="s">
        <v>135</v>
      </c>
      <c r="H8973" s="7" t="s">
        <v>483</v>
      </c>
      <c r="I8973" s="7"/>
      <c r="J8973" s="7">
        <v>6</v>
      </c>
      <c r="K8973" s="7"/>
      <c r="L8973" s="7"/>
      <c r="M8973" s="7">
        <v>0</v>
      </c>
      <c r="N8973" s="46">
        <v>60</v>
      </c>
      <c r="O8973" s="7" t="s">
        <v>352</v>
      </c>
      <c r="P8973" s="7" t="s">
        <v>1556</v>
      </c>
      <c r="Q8973" s="7" t="s">
        <v>1572</v>
      </c>
      <c r="R8973" s="7" t="s">
        <v>1572</v>
      </c>
      <c r="S8973" s="7" t="s">
        <v>4720</v>
      </c>
      <c r="T8973" s="45">
        <v>-26.266670000000001</v>
      </c>
      <c r="U8973" s="45">
        <v>27.866669999999999</v>
      </c>
      <c r="V8973" s="7">
        <v>1</v>
      </c>
      <c r="W8973" s="7" t="s">
        <v>635</v>
      </c>
      <c r="X8973" s="7" t="s">
        <v>10834</v>
      </c>
      <c r="Y8973" s="7">
        <v>0</v>
      </c>
    </row>
    <row r="8974" spans="1:25" s="11" customFormat="1" ht="15" customHeight="1" x14ac:dyDescent="0.25">
      <c r="A8974" s="7">
        <v>560</v>
      </c>
      <c r="B8974" s="11" t="s">
        <v>10835</v>
      </c>
      <c r="C8974" s="7"/>
      <c r="D8974" s="140">
        <v>42810</v>
      </c>
      <c r="E8974" s="7">
        <v>2017</v>
      </c>
      <c r="F8974" s="7">
        <v>1</v>
      </c>
      <c r="G8974" s="7" t="s">
        <v>135</v>
      </c>
      <c r="H8974" s="7" t="s">
        <v>1549</v>
      </c>
      <c r="I8974" s="7"/>
      <c r="J8974" s="7">
        <v>5</v>
      </c>
      <c r="K8974" s="7" t="s">
        <v>1576</v>
      </c>
      <c r="L8974" s="7"/>
      <c r="M8974" s="7">
        <v>1</v>
      </c>
      <c r="N8974" s="46">
        <v>15</v>
      </c>
      <c r="O8974" s="7" t="s">
        <v>352</v>
      </c>
      <c r="P8974" s="7" t="s">
        <v>353</v>
      </c>
      <c r="Q8974" s="7" t="s">
        <v>10836</v>
      </c>
      <c r="R8974" s="7" t="s">
        <v>10837</v>
      </c>
      <c r="S8974" s="7" t="s">
        <v>10838</v>
      </c>
      <c r="T8974" s="45">
        <v>-33.65</v>
      </c>
      <c r="U8974" s="45">
        <v>19.433330000000002</v>
      </c>
      <c r="V8974" s="7">
        <v>1</v>
      </c>
      <c r="W8974" s="7" t="s">
        <v>635</v>
      </c>
      <c r="X8974" s="7" t="s">
        <v>10839</v>
      </c>
      <c r="Y8974" s="7">
        <v>0</v>
      </c>
    </row>
    <row r="8975" spans="1:25" s="11" customFormat="1" ht="15" customHeight="1" x14ac:dyDescent="0.25">
      <c r="A8975" s="7">
        <v>560</v>
      </c>
      <c r="B8975" s="11" t="s">
        <v>10840</v>
      </c>
      <c r="C8975" s="7"/>
      <c r="D8975" s="140">
        <v>42811</v>
      </c>
      <c r="E8975" s="7">
        <v>2017</v>
      </c>
      <c r="F8975" s="7">
        <v>1</v>
      </c>
      <c r="G8975" s="7" t="s">
        <v>135</v>
      </c>
      <c r="H8975" s="7" t="s">
        <v>483</v>
      </c>
      <c r="I8975" s="7" t="s">
        <v>10841</v>
      </c>
      <c r="J8975" s="7">
        <v>6</v>
      </c>
      <c r="K8975" s="7"/>
      <c r="L8975" s="7"/>
      <c r="M8975" s="7">
        <v>0</v>
      </c>
      <c r="N8975" s="46">
        <v>60</v>
      </c>
      <c r="O8975" s="7" t="s">
        <v>352</v>
      </c>
      <c r="P8975" s="7" t="s">
        <v>1556</v>
      </c>
      <c r="Q8975" s="7" t="s">
        <v>1572</v>
      </c>
      <c r="R8975" s="7" t="s">
        <v>1572</v>
      </c>
      <c r="S8975" s="7" t="s">
        <v>9114</v>
      </c>
      <c r="T8975" s="45">
        <v>-26.198160000000001</v>
      </c>
      <c r="U8975" s="45">
        <v>28.021940000000001</v>
      </c>
      <c r="V8975" s="7">
        <v>1</v>
      </c>
      <c r="W8975" s="7" t="s">
        <v>7045</v>
      </c>
      <c r="X8975" s="7" t="s">
        <v>10842</v>
      </c>
      <c r="Y8975" s="7">
        <v>0</v>
      </c>
    </row>
    <row r="8976" spans="1:25" s="11" customFormat="1" ht="15" customHeight="1" x14ac:dyDescent="0.25">
      <c r="A8976" s="11">
        <v>560</v>
      </c>
      <c r="B8976" s="11" t="s">
        <v>11562</v>
      </c>
      <c r="D8976" s="139">
        <v>42811</v>
      </c>
      <c r="E8976" s="11">
        <v>2017</v>
      </c>
      <c r="F8976" s="11">
        <v>1</v>
      </c>
      <c r="G8976" s="11" t="s">
        <v>25</v>
      </c>
      <c r="H8976" s="11" t="s">
        <v>350</v>
      </c>
      <c r="J8976" s="11">
        <v>4</v>
      </c>
      <c r="K8976" s="11" t="s">
        <v>351</v>
      </c>
      <c r="M8976" s="11">
        <v>7</v>
      </c>
      <c r="N8976" s="93">
        <v>47</v>
      </c>
      <c r="O8976" s="11" t="s">
        <v>352</v>
      </c>
      <c r="P8976" s="11" t="s">
        <v>1556</v>
      </c>
      <c r="Q8976" s="11" t="s">
        <v>1572</v>
      </c>
      <c r="R8976" s="11" t="s">
        <v>1572</v>
      </c>
      <c r="S8976" s="11" t="s">
        <v>11563</v>
      </c>
      <c r="T8976" s="24">
        <v>-26.28914</v>
      </c>
      <c r="U8976" s="24">
        <v>27.8962</v>
      </c>
      <c r="V8976" s="11">
        <v>1</v>
      </c>
      <c r="W8976" s="11" t="s">
        <v>635</v>
      </c>
      <c r="X8976" s="11" t="s">
        <v>11564</v>
      </c>
      <c r="Y8976" s="11">
        <v>1</v>
      </c>
    </row>
    <row r="8977" spans="1:25" s="11" customFormat="1" ht="15" customHeight="1" x14ac:dyDescent="0.25">
      <c r="A8977" s="11">
        <v>560</v>
      </c>
      <c r="B8977" s="11" t="s">
        <v>12712</v>
      </c>
      <c r="D8977" s="139">
        <v>42811</v>
      </c>
      <c r="E8977" s="11">
        <v>2017</v>
      </c>
      <c r="F8977" s="11">
        <v>1</v>
      </c>
      <c r="G8977" s="11" t="s">
        <v>135</v>
      </c>
      <c r="H8977" s="11" t="s">
        <v>483</v>
      </c>
      <c r="J8977" s="11">
        <v>6</v>
      </c>
      <c r="M8977" s="11">
        <v>0</v>
      </c>
      <c r="N8977" s="46">
        <v>60</v>
      </c>
      <c r="O8977" s="11" t="s">
        <v>352</v>
      </c>
      <c r="P8977" s="11" t="s">
        <v>1556</v>
      </c>
      <c r="Q8977" s="11" t="s">
        <v>1557</v>
      </c>
      <c r="R8977" s="11" t="s">
        <v>1557</v>
      </c>
      <c r="S8977" s="11" t="s">
        <v>12713</v>
      </c>
      <c r="T8977" s="24">
        <v>-25.782080000000001</v>
      </c>
      <c r="U8977" s="24">
        <v>28.27713</v>
      </c>
      <c r="V8977" s="11">
        <v>1</v>
      </c>
      <c r="W8977" s="15" t="s">
        <v>2671</v>
      </c>
      <c r="X8977" s="11" t="s">
        <v>12714</v>
      </c>
      <c r="Y8977" s="11">
        <v>0</v>
      </c>
    </row>
    <row r="8978" spans="1:25" s="11" customFormat="1" ht="15" customHeight="1" x14ac:dyDescent="0.25">
      <c r="A8978" s="7">
        <v>560</v>
      </c>
      <c r="B8978" s="11" t="s">
        <v>10843</v>
      </c>
      <c r="C8978" s="7"/>
      <c r="D8978" s="140">
        <v>42811</v>
      </c>
      <c r="E8978" s="7">
        <v>2017</v>
      </c>
      <c r="F8978" s="7">
        <v>1</v>
      </c>
      <c r="G8978" s="7" t="s">
        <v>135</v>
      </c>
      <c r="H8978" s="7" t="s">
        <v>1549</v>
      </c>
      <c r="I8978" s="7"/>
      <c r="J8978" s="7">
        <v>5</v>
      </c>
      <c r="K8978" s="7"/>
      <c r="L8978" s="7"/>
      <c r="M8978" s="7">
        <v>0</v>
      </c>
      <c r="N8978" s="46">
        <v>50</v>
      </c>
      <c r="O8978" s="7" t="s">
        <v>352</v>
      </c>
      <c r="P8978" s="7" t="s">
        <v>2684</v>
      </c>
      <c r="Q8978" s="7" t="s">
        <v>2685</v>
      </c>
      <c r="R8978" s="7" t="s">
        <v>2686</v>
      </c>
      <c r="S8978" s="7" t="s">
        <v>10844</v>
      </c>
      <c r="T8978" s="45">
        <v>-29.888870000000001</v>
      </c>
      <c r="U8978" s="45">
        <v>30.880369999999999</v>
      </c>
      <c r="V8978" s="68">
        <v>1</v>
      </c>
      <c r="W8978" s="7" t="s">
        <v>635</v>
      </c>
      <c r="X8978" s="7" t="s">
        <v>10845</v>
      </c>
      <c r="Y8978" s="7">
        <v>0</v>
      </c>
    </row>
    <row r="8979" spans="1:25" s="11" customFormat="1" ht="15" customHeight="1" x14ac:dyDescent="0.25">
      <c r="A8979" s="11">
        <v>560</v>
      </c>
      <c r="B8979" s="11" t="s">
        <v>11565</v>
      </c>
      <c r="D8979" s="139">
        <v>42812</v>
      </c>
      <c r="E8979" s="11">
        <v>2017</v>
      </c>
      <c r="F8979" s="11">
        <v>1</v>
      </c>
      <c r="G8979" s="11" t="s">
        <v>135</v>
      </c>
      <c r="H8979" s="11" t="s">
        <v>483</v>
      </c>
      <c r="J8979" s="11">
        <v>6</v>
      </c>
      <c r="M8979" s="11">
        <v>0</v>
      </c>
      <c r="N8979" s="93">
        <v>60</v>
      </c>
      <c r="O8979" s="11" t="s">
        <v>352</v>
      </c>
      <c r="P8979" s="11" t="s">
        <v>2684</v>
      </c>
      <c r="Q8979" s="11" t="s">
        <v>2685</v>
      </c>
      <c r="R8979" s="11" t="s">
        <v>2686</v>
      </c>
      <c r="S8979" s="11" t="s">
        <v>11566</v>
      </c>
      <c r="T8979" s="24">
        <v>-29.704280000000001</v>
      </c>
      <c r="U8979" s="24">
        <v>30.976099999999999</v>
      </c>
      <c r="V8979" s="11">
        <v>1</v>
      </c>
      <c r="W8979" s="11" t="s">
        <v>11567</v>
      </c>
      <c r="X8979" s="11" t="s">
        <v>11568</v>
      </c>
      <c r="Y8979" s="11">
        <v>0</v>
      </c>
    </row>
    <row r="8980" spans="1:25" s="11" customFormat="1" ht="15" customHeight="1" x14ac:dyDescent="0.25">
      <c r="A8980" s="11">
        <v>560</v>
      </c>
      <c r="B8980" s="11" t="s">
        <v>11569</v>
      </c>
      <c r="D8980" s="139">
        <v>42812</v>
      </c>
      <c r="E8980" s="11">
        <v>2017</v>
      </c>
      <c r="F8980" s="11">
        <v>1</v>
      </c>
      <c r="G8980" s="11" t="s">
        <v>135</v>
      </c>
      <c r="H8980" s="11" t="s">
        <v>483</v>
      </c>
      <c r="J8980" s="11">
        <v>6</v>
      </c>
      <c r="M8980" s="11">
        <v>0</v>
      </c>
      <c r="N8980" s="93">
        <v>60</v>
      </c>
      <c r="O8980" s="11" t="s">
        <v>352</v>
      </c>
      <c r="P8980" s="11" t="s">
        <v>1556</v>
      </c>
      <c r="Q8980" s="11" t="s">
        <v>1572</v>
      </c>
      <c r="R8980" s="11" t="s">
        <v>1572</v>
      </c>
      <c r="S8980" s="11" t="s">
        <v>5920</v>
      </c>
      <c r="T8980" s="24">
        <v>-26.24634</v>
      </c>
      <c r="U8980" s="24">
        <v>28.0566</v>
      </c>
      <c r="V8980" s="11">
        <v>1</v>
      </c>
      <c r="W8980" s="11" t="s">
        <v>7045</v>
      </c>
      <c r="X8980" s="11" t="s">
        <v>11570</v>
      </c>
      <c r="Y8980" s="11">
        <v>0</v>
      </c>
    </row>
    <row r="8981" spans="1:25" s="11" customFormat="1" ht="15" customHeight="1" x14ac:dyDescent="0.25">
      <c r="A8981" s="11">
        <v>560</v>
      </c>
      <c r="B8981" s="11" t="s">
        <v>11571</v>
      </c>
      <c r="D8981" s="139">
        <v>42813</v>
      </c>
      <c r="E8981" s="11">
        <v>2017</v>
      </c>
      <c r="F8981" s="11">
        <v>1</v>
      </c>
      <c r="G8981" s="11" t="s">
        <v>135</v>
      </c>
      <c r="H8981" s="11" t="s">
        <v>1549</v>
      </c>
      <c r="J8981" s="11">
        <v>5</v>
      </c>
      <c r="K8981" s="11" t="s">
        <v>1576</v>
      </c>
      <c r="M8981" s="11">
        <v>1</v>
      </c>
      <c r="N8981" s="93">
        <v>15</v>
      </c>
      <c r="O8981" s="11" t="s">
        <v>352</v>
      </c>
      <c r="P8981" s="11" t="s">
        <v>353</v>
      </c>
      <c r="Q8981" s="11" t="s">
        <v>354</v>
      </c>
      <c r="R8981" s="11" t="s">
        <v>354</v>
      </c>
      <c r="S8981" s="11" t="s">
        <v>10782</v>
      </c>
      <c r="T8981" s="24">
        <v>-34.129278999999997</v>
      </c>
      <c r="U8981" s="24">
        <v>18.376268</v>
      </c>
      <c r="V8981" s="11">
        <v>1</v>
      </c>
      <c r="W8981" s="11" t="s">
        <v>635</v>
      </c>
      <c r="X8981" s="11" t="s">
        <v>11572</v>
      </c>
      <c r="Y8981" s="11">
        <v>0</v>
      </c>
    </row>
    <row r="8982" spans="1:25" s="11" customFormat="1" ht="15" customHeight="1" x14ac:dyDescent="0.25">
      <c r="A8982" s="11">
        <v>560</v>
      </c>
      <c r="B8982" s="11" t="s">
        <v>11573</v>
      </c>
      <c r="D8982" s="139">
        <v>42814</v>
      </c>
      <c r="E8982" s="11">
        <v>2017</v>
      </c>
      <c r="F8982" s="11">
        <v>1</v>
      </c>
      <c r="G8982" s="11" t="s">
        <v>135</v>
      </c>
      <c r="H8982" s="11" t="s">
        <v>483</v>
      </c>
      <c r="J8982" s="11">
        <v>6</v>
      </c>
      <c r="M8982" s="11">
        <v>0</v>
      </c>
      <c r="N8982" s="93">
        <v>60</v>
      </c>
      <c r="O8982" s="11" t="s">
        <v>352</v>
      </c>
      <c r="P8982" s="11" t="s">
        <v>353</v>
      </c>
      <c r="Q8982" s="11" t="s">
        <v>354</v>
      </c>
      <c r="R8982" s="11" t="s">
        <v>354</v>
      </c>
      <c r="S8982" s="11" t="s">
        <v>2701</v>
      </c>
      <c r="T8982" s="24">
        <v>-33.925277999999999</v>
      </c>
      <c r="U8982" s="24">
        <v>18.423888999999999</v>
      </c>
      <c r="V8982" s="11">
        <v>1</v>
      </c>
      <c r="W8982" s="11" t="s">
        <v>635</v>
      </c>
      <c r="X8982" s="11" t="s">
        <v>11574</v>
      </c>
      <c r="Y8982" s="11">
        <v>0</v>
      </c>
    </row>
    <row r="8983" spans="1:25" s="11" customFormat="1" ht="15" customHeight="1" x14ac:dyDescent="0.25">
      <c r="A8983" s="11">
        <v>560</v>
      </c>
      <c r="B8983" s="11" t="s">
        <v>12715</v>
      </c>
      <c r="D8983" s="139">
        <v>42814</v>
      </c>
      <c r="E8983" s="11">
        <v>2017</v>
      </c>
      <c r="F8983" s="11">
        <v>1</v>
      </c>
      <c r="G8983" s="11" t="s">
        <v>135</v>
      </c>
      <c r="H8983" s="11" t="s">
        <v>483</v>
      </c>
      <c r="I8983" s="11" t="s">
        <v>3652</v>
      </c>
      <c r="J8983" s="11">
        <v>6</v>
      </c>
      <c r="M8983" s="11">
        <v>0</v>
      </c>
      <c r="N8983" s="46">
        <v>60</v>
      </c>
      <c r="O8983" s="11" t="s">
        <v>352</v>
      </c>
      <c r="P8983" s="11" t="s">
        <v>1556</v>
      </c>
      <c r="Q8983" s="11" t="s">
        <v>1557</v>
      </c>
      <c r="R8983" s="11" t="s">
        <v>1557</v>
      </c>
      <c r="S8983" s="11" t="s">
        <v>5917</v>
      </c>
      <c r="T8983" s="24">
        <v>-25.858910000000002</v>
      </c>
      <c r="U8983" s="24">
        <v>28.185770000000002</v>
      </c>
      <c r="V8983" s="11">
        <v>1</v>
      </c>
      <c r="W8983" s="15" t="s">
        <v>2671</v>
      </c>
      <c r="X8983" s="11" t="s">
        <v>12716</v>
      </c>
      <c r="Y8983" s="11">
        <v>0</v>
      </c>
    </row>
    <row r="8984" spans="1:25" s="11" customFormat="1" ht="15" customHeight="1" x14ac:dyDescent="0.25">
      <c r="A8984" s="11">
        <v>560</v>
      </c>
      <c r="B8984" s="11" t="s">
        <v>11575</v>
      </c>
      <c r="D8984" s="139">
        <v>42814</v>
      </c>
      <c r="E8984" s="11">
        <v>2017</v>
      </c>
      <c r="F8984" s="11">
        <v>1</v>
      </c>
      <c r="G8984" s="11" t="s">
        <v>135</v>
      </c>
      <c r="H8984" s="11" t="s">
        <v>483</v>
      </c>
      <c r="J8984" s="11">
        <v>6</v>
      </c>
      <c r="M8984" s="11">
        <v>0</v>
      </c>
      <c r="N8984" s="93">
        <v>60</v>
      </c>
      <c r="O8984" s="11" t="s">
        <v>352</v>
      </c>
      <c r="P8984" s="11" t="s">
        <v>1556</v>
      </c>
      <c r="Q8984" s="11" t="s">
        <v>1572</v>
      </c>
      <c r="R8984" s="11" t="s">
        <v>1572</v>
      </c>
      <c r="S8984" s="11" t="s">
        <v>2707</v>
      </c>
      <c r="T8984" s="24">
        <v>-26.202269999999999</v>
      </c>
      <c r="U8984" s="24">
        <v>28.043635999999999</v>
      </c>
      <c r="V8984" s="11">
        <v>1</v>
      </c>
      <c r="W8984" s="11" t="s">
        <v>1559</v>
      </c>
      <c r="X8984" s="11" t="s">
        <v>11576</v>
      </c>
      <c r="Y8984" s="11">
        <v>0</v>
      </c>
    </row>
    <row r="8985" spans="1:25" s="11" customFormat="1" ht="15" customHeight="1" x14ac:dyDescent="0.25">
      <c r="A8985" s="11">
        <v>560</v>
      </c>
      <c r="B8985" s="11" t="s">
        <v>11577</v>
      </c>
      <c r="D8985" s="139">
        <v>42814</v>
      </c>
      <c r="E8985" s="11">
        <v>2017</v>
      </c>
      <c r="F8985" s="11">
        <v>1</v>
      </c>
      <c r="G8985" s="11" t="s">
        <v>135</v>
      </c>
      <c r="H8985" s="11" t="s">
        <v>483</v>
      </c>
      <c r="J8985" s="11">
        <v>6</v>
      </c>
      <c r="M8985" s="11">
        <v>0</v>
      </c>
      <c r="N8985" s="93">
        <v>60</v>
      </c>
      <c r="O8985" s="11" t="s">
        <v>352</v>
      </c>
      <c r="P8985" s="11" t="s">
        <v>631</v>
      </c>
      <c r="Q8985" s="11" t="s">
        <v>2667</v>
      </c>
      <c r="R8985" s="11" t="s">
        <v>11578</v>
      </c>
      <c r="S8985" s="11" t="s">
        <v>11578</v>
      </c>
      <c r="T8985" s="24">
        <v>-22.469719999999999</v>
      </c>
      <c r="U8985" s="24">
        <v>30.875330000000002</v>
      </c>
      <c r="V8985" s="11">
        <v>2</v>
      </c>
      <c r="W8985" s="11" t="s">
        <v>635</v>
      </c>
      <c r="X8985" s="11" t="s">
        <v>11579</v>
      </c>
      <c r="Y8985" s="11">
        <v>0</v>
      </c>
    </row>
    <row r="8986" spans="1:25" s="11" customFormat="1" ht="15" customHeight="1" x14ac:dyDescent="0.25">
      <c r="A8986" s="11">
        <v>560</v>
      </c>
      <c r="B8986" s="11" t="s">
        <v>11580</v>
      </c>
      <c r="D8986" s="139">
        <v>42814</v>
      </c>
      <c r="E8986" s="11">
        <v>2017</v>
      </c>
      <c r="F8986" s="11">
        <v>1</v>
      </c>
      <c r="G8986" s="11" t="s">
        <v>135</v>
      </c>
      <c r="H8986" s="11" t="s">
        <v>1549</v>
      </c>
      <c r="J8986" s="11">
        <v>5</v>
      </c>
      <c r="K8986" s="11" t="s">
        <v>1576</v>
      </c>
      <c r="M8986" s="11">
        <v>1</v>
      </c>
      <c r="N8986" s="93">
        <v>15</v>
      </c>
      <c r="O8986" s="11" t="s">
        <v>352</v>
      </c>
      <c r="P8986" s="11" t="s">
        <v>1556</v>
      </c>
      <c r="Q8986" s="11" t="s">
        <v>1572</v>
      </c>
      <c r="R8986" s="11" t="s">
        <v>1572</v>
      </c>
      <c r="S8986" s="11" t="s">
        <v>4720</v>
      </c>
      <c r="T8986" s="24">
        <v>-26.266670000000001</v>
      </c>
      <c r="U8986" s="24">
        <v>27.866669999999999</v>
      </c>
      <c r="V8986" s="11">
        <v>1</v>
      </c>
      <c r="W8986" s="11" t="s">
        <v>635</v>
      </c>
      <c r="X8986" s="11" t="s">
        <v>11581</v>
      </c>
      <c r="Y8986" s="11">
        <v>0</v>
      </c>
    </row>
    <row r="8987" spans="1:25" s="11" customFormat="1" ht="15" customHeight="1" x14ac:dyDescent="0.25">
      <c r="A8987" s="11">
        <v>560</v>
      </c>
      <c r="B8987" s="11" t="s">
        <v>11582</v>
      </c>
      <c r="D8987" s="139">
        <v>42815</v>
      </c>
      <c r="E8987" s="11">
        <v>2017</v>
      </c>
      <c r="F8987" s="11">
        <v>1</v>
      </c>
      <c r="G8987" s="11" t="s">
        <v>135</v>
      </c>
      <c r="H8987" s="11" t="s">
        <v>483</v>
      </c>
      <c r="J8987" s="11">
        <v>6</v>
      </c>
      <c r="M8987" s="11">
        <v>0</v>
      </c>
      <c r="N8987" s="93">
        <v>60</v>
      </c>
      <c r="O8987" s="11" t="s">
        <v>352</v>
      </c>
      <c r="P8987" s="11" t="s">
        <v>353</v>
      </c>
      <c r="Q8987" s="11" t="s">
        <v>354</v>
      </c>
      <c r="R8987" s="11" t="s">
        <v>354</v>
      </c>
      <c r="S8987" s="11" t="s">
        <v>2701</v>
      </c>
      <c r="T8987" s="24">
        <v>-33.925277999999999</v>
      </c>
      <c r="U8987" s="24">
        <v>18.423888999999999</v>
      </c>
      <c r="V8987" s="11">
        <v>1</v>
      </c>
      <c r="W8987" s="11" t="s">
        <v>3634</v>
      </c>
      <c r="X8987" s="11" t="s">
        <v>11583</v>
      </c>
      <c r="Y8987" s="11">
        <v>0</v>
      </c>
    </row>
    <row r="8988" spans="1:25" s="11" customFormat="1" ht="15" customHeight="1" x14ac:dyDescent="0.25">
      <c r="A8988" s="11">
        <v>560</v>
      </c>
      <c r="B8988" s="11" t="s">
        <v>12717</v>
      </c>
      <c r="D8988" s="139">
        <v>42815</v>
      </c>
      <c r="E8988" s="11">
        <v>2017</v>
      </c>
      <c r="F8988" s="11">
        <v>1</v>
      </c>
      <c r="G8988" s="11" t="s">
        <v>135</v>
      </c>
      <c r="H8988" s="11" t="s">
        <v>1549</v>
      </c>
      <c r="J8988" s="11">
        <v>5</v>
      </c>
      <c r="M8988" s="11">
        <v>0</v>
      </c>
      <c r="N8988" s="46">
        <v>50</v>
      </c>
      <c r="O8988" s="11" t="s">
        <v>352</v>
      </c>
      <c r="P8988" s="11" t="s">
        <v>484</v>
      </c>
      <c r="Q8988" s="11" t="s">
        <v>485</v>
      </c>
      <c r="R8988" s="11" t="s">
        <v>485</v>
      </c>
      <c r="S8988" s="11" t="s">
        <v>486</v>
      </c>
      <c r="T8988" s="24">
        <v>-32.880310000000001</v>
      </c>
      <c r="U8988" s="24">
        <v>27.394539999999999</v>
      </c>
      <c r="V8988" s="11">
        <v>1</v>
      </c>
      <c r="W8988" s="15" t="s">
        <v>12718</v>
      </c>
      <c r="X8988" s="11" t="s">
        <v>12719</v>
      </c>
      <c r="Y8988" s="11">
        <v>0</v>
      </c>
    </row>
    <row r="8989" spans="1:25" s="11" customFormat="1" ht="15" customHeight="1" x14ac:dyDescent="0.25">
      <c r="A8989" s="11">
        <v>560</v>
      </c>
      <c r="B8989" s="11" t="s">
        <v>12720</v>
      </c>
      <c r="D8989" s="139">
        <v>42815</v>
      </c>
      <c r="E8989" s="11">
        <v>2017</v>
      </c>
      <c r="F8989" s="11">
        <v>2</v>
      </c>
      <c r="G8989" s="11" t="s">
        <v>135</v>
      </c>
      <c r="H8989" s="11" t="s">
        <v>1549</v>
      </c>
      <c r="J8989" s="11">
        <v>5</v>
      </c>
      <c r="M8989" s="11">
        <v>0</v>
      </c>
      <c r="N8989" s="46">
        <v>50</v>
      </c>
      <c r="O8989" s="11" t="s">
        <v>352</v>
      </c>
      <c r="P8989" s="11" t="s">
        <v>1561</v>
      </c>
      <c r="Q8989" s="11" t="s">
        <v>1562</v>
      </c>
      <c r="R8989" s="11" t="s">
        <v>1563</v>
      </c>
      <c r="S8989" s="11" t="s">
        <v>12721</v>
      </c>
      <c r="T8989" s="24">
        <v>-24.971608</v>
      </c>
      <c r="U8989" s="24">
        <v>31.112492</v>
      </c>
      <c r="V8989" s="11">
        <v>1</v>
      </c>
      <c r="W8989" s="11" t="s">
        <v>1591</v>
      </c>
      <c r="X8989" s="11" t="s">
        <v>12722</v>
      </c>
      <c r="Y8989" s="11">
        <v>0</v>
      </c>
    </row>
    <row r="8990" spans="1:25" s="11" customFormat="1" ht="15" customHeight="1" x14ac:dyDescent="0.25">
      <c r="A8990" s="11">
        <v>560</v>
      </c>
      <c r="B8990" s="11" t="s">
        <v>11584</v>
      </c>
      <c r="D8990" s="139">
        <v>42815</v>
      </c>
      <c r="E8990" s="11">
        <v>2017</v>
      </c>
      <c r="F8990" s="11">
        <v>1</v>
      </c>
      <c r="G8990" s="11" t="s">
        <v>135</v>
      </c>
      <c r="H8990" s="11" t="s">
        <v>483</v>
      </c>
      <c r="J8990" s="11">
        <v>6</v>
      </c>
      <c r="M8990" s="11">
        <v>0</v>
      </c>
      <c r="N8990" s="93">
        <v>60</v>
      </c>
      <c r="O8990" s="11" t="s">
        <v>352</v>
      </c>
      <c r="P8990" s="11" t="s">
        <v>353</v>
      </c>
      <c r="Q8990" s="11" t="s">
        <v>10836</v>
      </c>
      <c r="R8990" s="11" t="s">
        <v>11585</v>
      </c>
      <c r="S8990" s="11" t="s">
        <v>11586</v>
      </c>
      <c r="T8990" s="24">
        <v>-33.678888000000001</v>
      </c>
      <c r="U8990" s="24">
        <v>18.988659999999999</v>
      </c>
      <c r="V8990" s="11">
        <v>1</v>
      </c>
      <c r="W8990" s="11" t="s">
        <v>7045</v>
      </c>
      <c r="X8990" s="11" t="s">
        <v>11587</v>
      </c>
      <c r="Y8990" s="11">
        <v>0</v>
      </c>
    </row>
    <row r="8991" spans="1:25" s="11" customFormat="1" ht="15" customHeight="1" x14ac:dyDescent="0.25">
      <c r="A8991" s="11">
        <v>560</v>
      </c>
      <c r="B8991" s="11" t="s">
        <v>11588</v>
      </c>
      <c r="D8991" s="139">
        <v>42816</v>
      </c>
      <c r="E8991" s="11">
        <v>2017</v>
      </c>
      <c r="F8991" s="11">
        <v>1</v>
      </c>
      <c r="G8991" s="11" t="s">
        <v>135</v>
      </c>
      <c r="H8991" s="11" t="s">
        <v>483</v>
      </c>
      <c r="I8991" s="11" t="s">
        <v>3652</v>
      </c>
      <c r="J8991" s="11">
        <v>6</v>
      </c>
      <c r="M8991" s="11">
        <v>0</v>
      </c>
      <c r="N8991" s="93">
        <v>60</v>
      </c>
      <c r="O8991" s="11" t="s">
        <v>352</v>
      </c>
      <c r="P8991" s="11" t="s">
        <v>353</v>
      </c>
      <c r="Q8991" s="11" t="s">
        <v>354</v>
      </c>
      <c r="R8991" s="11" t="s">
        <v>354</v>
      </c>
      <c r="S8991" s="11" t="s">
        <v>2701</v>
      </c>
      <c r="T8991" s="24">
        <v>-33.925277999999999</v>
      </c>
      <c r="U8991" s="24">
        <v>18.423888999999999</v>
      </c>
      <c r="V8991" s="11">
        <v>1</v>
      </c>
      <c r="W8991" s="11" t="s">
        <v>1545</v>
      </c>
      <c r="X8991" s="11" t="s">
        <v>11589</v>
      </c>
      <c r="Y8991" s="11">
        <v>0</v>
      </c>
    </row>
    <row r="8992" spans="1:25" s="11" customFormat="1" ht="15" customHeight="1" x14ac:dyDescent="0.25">
      <c r="A8992" s="11">
        <v>560</v>
      </c>
      <c r="B8992" s="11" t="s">
        <v>11590</v>
      </c>
      <c r="D8992" s="139">
        <v>42817</v>
      </c>
      <c r="E8992" s="11">
        <v>2017</v>
      </c>
      <c r="F8992" s="11">
        <v>1</v>
      </c>
      <c r="G8992" s="11" t="s">
        <v>135</v>
      </c>
      <c r="H8992" s="11" t="s">
        <v>483</v>
      </c>
      <c r="I8992" s="11" t="s">
        <v>3642</v>
      </c>
      <c r="J8992" s="11">
        <v>6</v>
      </c>
      <c r="M8992" s="11">
        <v>0</v>
      </c>
      <c r="N8992" s="93">
        <v>60</v>
      </c>
      <c r="O8992" s="11" t="s">
        <v>352</v>
      </c>
      <c r="P8992" s="11" t="s">
        <v>2684</v>
      </c>
      <c r="Q8992" s="11" t="s">
        <v>4747</v>
      </c>
      <c r="R8992" s="11" t="s">
        <v>4748</v>
      </c>
      <c r="S8992" s="11" t="s">
        <v>4749</v>
      </c>
      <c r="T8992" s="24">
        <v>-29.535979999999999</v>
      </c>
      <c r="U8992" s="24">
        <v>31.21396</v>
      </c>
      <c r="V8992" s="11">
        <v>1</v>
      </c>
      <c r="W8992" s="11" t="s">
        <v>635</v>
      </c>
      <c r="X8992" s="11" t="s">
        <v>11591</v>
      </c>
      <c r="Y8992" s="11">
        <v>0</v>
      </c>
    </row>
    <row r="8993" spans="1:25" s="11" customFormat="1" ht="15" customHeight="1" x14ac:dyDescent="0.25">
      <c r="A8993" s="11">
        <v>560</v>
      </c>
      <c r="B8993" s="11" t="s">
        <v>12723</v>
      </c>
      <c r="D8993" s="139">
        <v>42817</v>
      </c>
      <c r="E8993" s="11">
        <v>2017</v>
      </c>
      <c r="F8993" s="11">
        <v>1</v>
      </c>
      <c r="G8993" s="11" t="s">
        <v>135</v>
      </c>
      <c r="H8993" s="11" t="s">
        <v>483</v>
      </c>
      <c r="I8993" s="11" t="s">
        <v>12724</v>
      </c>
      <c r="J8993" s="11">
        <v>6</v>
      </c>
      <c r="M8993" s="11">
        <v>0</v>
      </c>
      <c r="N8993" s="46">
        <v>60</v>
      </c>
      <c r="O8993" s="11" t="s">
        <v>352</v>
      </c>
      <c r="P8993" s="11" t="s">
        <v>484</v>
      </c>
      <c r="Q8993" s="11" t="s">
        <v>485</v>
      </c>
      <c r="R8993" s="11" t="s">
        <v>485</v>
      </c>
      <c r="S8993" s="11" t="s">
        <v>2694</v>
      </c>
      <c r="T8993" s="24">
        <v>-33.01529</v>
      </c>
      <c r="U8993" s="24">
        <v>27.911619999999999</v>
      </c>
      <c r="V8993" s="11">
        <v>1</v>
      </c>
      <c r="W8993" s="15" t="s">
        <v>487</v>
      </c>
      <c r="X8993" s="11" t="s">
        <v>12725</v>
      </c>
      <c r="Y8993" s="11">
        <v>0</v>
      </c>
    </row>
    <row r="8994" spans="1:25" s="11" customFormat="1" ht="15" customHeight="1" x14ac:dyDescent="0.25">
      <c r="A8994" s="11">
        <v>560</v>
      </c>
      <c r="B8994" s="11" t="s">
        <v>12726</v>
      </c>
      <c r="D8994" s="139">
        <v>42817</v>
      </c>
      <c r="E8994" s="11">
        <v>2017</v>
      </c>
      <c r="F8994" s="11">
        <v>1</v>
      </c>
      <c r="G8994" s="11" t="s">
        <v>135</v>
      </c>
      <c r="H8994" s="11" t="s">
        <v>1549</v>
      </c>
      <c r="J8994" s="11">
        <v>5</v>
      </c>
      <c r="K8994" s="11" t="s">
        <v>1576</v>
      </c>
      <c r="M8994" s="11">
        <v>1</v>
      </c>
      <c r="N8994" s="46">
        <v>15</v>
      </c>
      <c r="O8994" s="11" t="s">
        <v>352</v>
      </c>
      <c r="P8994" s="11" t="s">
        <v>353</v>
      </c>
      <c r="Q8994" s="11" t="s">
        <v>354</v>
      </c>
      <c r="R8994" s="11" t="s">
        <v>354</v>
      </c>
      <c r="S8994" s="11" t="s">
        <v>12727</v>
      </c>
      <c r="T8994" s="24">
        <v>-34.066670000000002</v>
      </c>
      <c r="U8994" s="24">
        <v>18.483329999999999</v>
      </c>
      <c r="V8994" s="11">
        <v>1</v>
      </c>
      <c r="W8994" s="84" t="s">
        <v>356</v>
      </c>
      <c r="X8994" s="11" t="s">
        <v>12728</v>
      </c>
      <c r="Y8994" s="11">
        <v>0</v>
      </c>
    </row>
    <row r="8995" spans="1:25" s="11" customFormat="1" ht="15" customHeight="1" x14ac:dyDescent="0.25">
      <c r="A8995" s="11">
        <v>560</v>
      </c>
      <c r="B8995" s="11" t="s">
        <v>12729</v>
      </c>
      <c r="D8995" s="139">
        <v>42817</v>
      </c>
      <c r="E8995" s="11">
        <v>2017</v>
      </c>
      <c r="F8995" s="11">
        <v>1</v>
      </c>
      <c r="G8995" s="11" t="s">
        <v>135</v>
      </c>
      <c r="H8995" s="11" t="s">
        <v>483</v>
      </c>
      <c r="I8995" s="11" t="s">
        <v>5972</v>
      </c>
      <c r="J8995" s="11">
        <v>6</v>
      </c>
      <c r="M8995" s="11">
        <v>0</v>
      </c>
      <c r="N8995" s="46">
        <v>60</v>
      </c>
      <c r="O8995" s="11" t="s">
        <v>352</v>
      </c>
      <c r="P8995" s="11" t="s">
        <v>1556</v>
      </c>
      <c r="Q8995" s="11" t="s">
        <v>1557</v>
      </c>
      <c r="R8995" s="11" t="s">
        <v>1557</v>
      </c>
      <c r="S8995" s="11" t="s">
        <v>12713</v>
      </c>
      <c r="T8995" s="24">
        <v>-25.782080000000001</v>
      </c>
      <c r="U8995" s="24">
        <v>28.27713</v>
      </c>
      <c r="V8995" s="11">
        <v>1</v>
      </c>
      <c r="W8995" s="15" t="s">
        <v>2671</v>
      </c>
      <c r="X8995" s="11" t="s">
        <v>12730</v>
      </c>
      <c r="Y8995" s="11">
        <v>0</v>
      </c>
    </row>
    <row r="8996" spans="1:25" s="11" customFormat="1" ht="15" customHeight="1" x14ac:dyDescent="0.25">
      <c r="A8996" s="11">
        <v>560</v>
      </c>
      <c r="B8996" s="11" t="s">
        <v>12731</v>
      </c>
      <c r="D8996" s="139">
        <v>42818</v>
      </c>
      <c r="E8996" s="11">
        <v>2017</v>
      </c>
      <c r="F8996" s="11">
        <v>1</v>
      </c>
      <c r="G8996" s="11" t="s">
        <v>135</v>
      </c>
      <c r="H8996" s="11" t="s">
        <v>483</v>
      </c>
      <c r="I8996" s="11" t="s">
        <v>12732</v>
      </c>
      <c r="J8996" s="11">
        <v>6</v>
      </c>
      <c r="M8996" s="11">
        <v>0</v>
      </c>
      <c r="N8996" s="46">
        <v>60</v>
      </c>
      <c r="O8996" s="11" t="s">
        <v>352</v>
      </c>
      <c r="P8996" s="11" t="s">
        <v>353</v>
      </c>
      <c r="Q8996" s="11" t="s">
        <v>354</v>
      </c>
      <c r="R8996" s="11" t="s">
        <v>354</v>
      </c>
      <c r="S8996" s="11" t="s">
        <v>2701</v>
      </c>
      <c r="T8996" s="24">
        <v>-33.925277999999999</v>
      </c>
      <c r="U8996" s="24">
        <v>18.423888999999999</v>
      </c>
      <c r="V8996" s="11">
        <v>1</v>
      </c>
      <c r="W8996" s="11" t="s">
        <v>7045</v>
      </c>
      <c r="X8996" s="11" t="s">
        <v>12733</v>
      </c>
      <c r="Y8996" s="11">
        <v>0</v>
      </c>
    </row>
    <row r="8997" spans="1:25" s="11" customFormat="1" ht="15" customHeight="1" x14ac:dyDescent="0.25">
      <c r="A8997" s="11">
        <v>560</v>
      </c>
      <c r="B8997" s="11" t="s">
        <v>12734</v>
      </c>
      <c r="D8997" s="139">
        <v>42818</v>
      </c>
      <c r="E8997" s="11">
        <v>2017</v>
      </c>
      <c r="F8997" s="11">
        <v>1</v>
      </c>
      <c r="G8997" s="11" t="s">
        <v>135</v>
      </c>
      <c r="H8997" s="11" t="s">
        <v>483</v>
      </c>
      <c r="J8997" s="11">
        <v>6</v>
      </c>
      <c r="M8997" s="11">
        <v>0</v>
      </c>
      <c r="N8997" s="46">
        <v>60</v>
      </c>
      <c r="O8997" s="11" t="s">
        <v>352</v>
      </c>
      <c r="P8997" s="11" t="s">
        <v>353</v>
      </c>
      <c r="Q8997" s="11" t="s">
        <v>354</v>
      </c>
      <c r="R8997" s="11" t="s">
        <v>354</v>
      </c>
      <c r="S8997" s="11" t="s">
        <v>355</v>
      </c>
      <c r="T8997" s="24">
        <v>-33.983330000000002</v>
      </c>
      <c r="U8997" s="24">
        <v>18.566669999999998</v>
      </c>
      <c r="V8997" s="11">
        <v>1</v>
      </c>
      <c r="W8997" s="11" t="s">
        <v>7045</v>
      </c>
      <c r="X8997" s="11" t="s">
        <v>12735</v>
      </c>
      <c r="Y8997" s="11">
        <v>0</v>
      </c>
    </row>
    <row r="8998" spans="1:25" s="11" customFormat="1" ht="15" customHeight="1" x14ac:dyDescent="0.25">
      <c r="A8998" s="11">
        <v>560</v>
      </c>
      <c r="B8998" s="11" t="s">
        <v>12736</v>
      </c>
      <c r="D8998" s="139">
        <v>42818</v>
      </c>
      <c r="E8998" s="11">
        <v>2017</v>
      </c>
      <c r="F8998" s="11">
        <v>1</v>
      </c>
      <c r="G8998" s="11" t="s">
        <v>135</v>
      </c>
      <c r="H8998" s="11" t="s">
        <v>483</v>
      </c>
      <c r="I8998" s="11" t="s">
        <v>12737</v>
      </c>
      <c r="J8998" s="11">
        <v>6</v>
      </c>
      <c r="M8998" s="11">
        <v>0</v>
      </c>
      <c r="N8998" s="46">
        <v>60</v>
      </c>
      <c r="O8998" s="11" t="s">
        <v>352</v>
      </c>
      <c r="P8998" s="11" t="s">
        <v>353</v>
      </c>
      <c r="Q8998" s="11" t="s">
        <v>354</v>
      </c>
      <c r="R8998" s="11" t="s">
        <v>354</v>
      </c>
      <c r="S8998" s="11" t="s">
        <v>7019</v>
      </c>
      <c r="T8998" s="24">
        <v>-33.916670000000003</v>
      </c>
      <c r="U8998" s="24">
        <v>18.433299999999999</v>
      </c>
      <c r="V8998" s="11">
        <v>1</v>
      </c>
      <c r="W8998" s="11" t="s">
        <v>635</v>
      </c>
      <c r="X8998" s="11" t="s">
        <v>12738</v>
      </c>
      <c r="Y8998" s="11">
        <v>0</v>
      </c>
    </row>
    <row r="8999" spans="1:25" s="11" customFormat="1" ht="15" customHeight="1" x14ac:dyDescent="0.25">
      <c r="A8999" s="11">
        <v>560</v>
      </c>
      <c r="B8999" s="11" t="s">
        <v>12739</v>
      </c>
      <c r="D8999" s="139">
        <v>42820</v>
      </c>
      <c r="E8999" s="11">
        <v>2017</v>
      </c>
      <c r="F8999" s="11">
        <v>1</v>
      </c>
      <c r="G8999" s="11" t="s">
        <v>135</v>
      </c>
      <c r="H8999" s="11" t="s">
        <v>483</v>
      </c>
      <c r="I8999" s="11" t="s">
        <v>2693</v>
      </c>
      <c r="J8999" s="11">
        <v>6</v>
      </c>
      <c r="M8999" s="11">
        <v>0</v>
      </c>
      <c r="N8999" s="46">
        <v>60</v>
      </c>
      <c r="O8999" s="11" t="s">
        <v>352</v>
      </c>
      <c r="P8999" s="11" t="s">
        <v>484</v>
      </c>
      <c r="Q8999" s="11" t="s">
        <v>1577</v>
      </c>
      <c r="R8999" s="11" t="s">
        <v>12740</v>
      </c>
      <c r="S8999" s="11" t="s">
        <v>12741</v>
      </c>
      <c r="T8999" s="24">
        <v>-33.304220000000001</v>
      </c>
      <c r="U8999" s="24">
        <v>26.53276</v>
      </c>
      <c r="V8999" s="11">
        <v>1</v>
      </c>
      <c r="W8999" s="11" t="s">
        <v>12742</v>
      </c>
      <c r="X8999" s="11" t="s">
        <v>12743</v>
      </c>
      <c r="Y8999" s="11">
        <v>0</v>
      </c>
    </row>
    <row r="9000" spans="1:25" s="11" customFormat="1" ht="15" customHeight="1" x14ac:dyDescent="0.25">
      <c r="A9000" s="11">
        <v>560</v>
      </c>
      <c r="B9000" s="11" t="s">
        <v>12744</v>
      </c>
      <c r="D9000" s="139">
        <v>42820</v>
      </c>
      <c r="E9000" s="11">
        <v>2017</v>
      </c>
      <c r="F9000" s="11">
        <v>1</v>
      </c>
      <c r="G9000" s="11" t="s">
        <v>135</v>
      </c>
      <c r="H9000" s="11" t="s">
        <v>483</v>
      </c>
      <c r="J9000" s="11">
        <v>6</v>
      </c>
      <c r="M9000" s="11">
        <v>0</v>
      </c>
      <c r="N9000" s="46">
        <v>60</v>
      </c>
      <c r="O9000" s="11" t="s">
        <v>352</v>
      </c>
      <c r="P9000" s="11" t="s">
        <v>353</v>
      </c>
      <c r="Q9000" s="11" t="s">
        <v>354</v>
      </c>
      <c r="R9000" s="11" t="s">
        <v>354</v>
      </c>
      <c r="S9000" s="11" t="s">
        <v>12745</v>
      </c>
      <c r="T9000" s="24">
        <v>-34.074420000000003</v>
      </c>
      <c r="U9000" s="24">
        <v>18.470230000000001</v>
      </c>
      <c r="V9000" s="11">
        <v>1</v>
      </c>
      <c r="W9000" s="11" t="s">
        <v>1545</v>
      </c>
      <c r="X9000" s="11" t="s">
        <v>12746</v>
      </c>
      <c r="Y9000" s="11">
        <v>0</v>
      </c>
    </row>
    <row r="9001" spans="1:25" s="11" customFormat="1" ht="15" customHeight="1" x14ac:dyDescent="0.25">
      <c r="A9001" s="11">
        <v>560</v>
      </c>
      <c r="B9001" s="11" t="s">
        <v>12747</v>
      </c>
      <c r="D9001" s="139">
        <v>42821</v>
      </c>
      <c r="E9001" s="11">
        <v>2017</v>
      </c>
      <c r="F9001" s="11">
        <v>1</v>
      </c>
      <c r="G9001" s="11" t="s">
        <v>135</v>
      </c>
      <c r="H9001" s="11" t="s">
        <v>483</v>
      </c>
      <c r="J9001" s="11">
        <v>6</v>
      </c>
      <c r="M9001" s="11">
        <v>0</v>
      </c>
      <c r="N9001" s="46">
        <v>60</v>
      </c>
      <c r="O9001" s="11" t="s">
        <v>352</v>
      </c>
      <c r="P9001" s="11" t="s">
        <v>484</v>
      </c>
      <c r="Q9001" s="11" t="s">
        <v>485</v>
      </c>
      <c r="R9001" s="11" t="s">
        <v>485</v>
      </c>
      <c r="S9001" s="11" t="s">
        <v>8138</v>
      </c>
      <c r="T9001" s="24">
        <v>-32.847209999999997</v>
      </c>
      <c r="U9001" s="24">
        <v>27.44218</v>
      </c>
      <c r="V9001" s="11">
        <v>1</v>
      </c>
      <c r="W9001" s="11" t="s">
        <v>487</v>
      </c>
      <c r="X9001" s="11" t="s">
        <v>12748</v>
      </c>
      <c r="Y9001" s="11">
        <v>0</v>
      </c>
    </row>
    <row r="9002" spans="1:25" s="11" customFormat="1" ht="15" customHeight="1" x14ac:dyDescent="0.25">
      <c r="A9002" s="11">
        <v>560</v>
      </c>
      <c r="B9002" s="11" t="s">
        <v>12749</v>
      </c>
      <c r="D9002" s="139">
        <v>42821</v>
      </c>
      <c r="E9002" s="11">
        <v>2017</v>
      </c>
      <c r="F9002" s="11">
        <v>1</v>
      </c>
      <c r="G9002" s="11" t="s">
        <v>135</v>
      </c>
      <c r="H9002" s="11" t="s">
        <v>1549</v>
      </c>
      <c r="J9002" s="11">
        <v>5</v>
      </c>
      <c r="M9002" s="11">
        <v>0</v>
      </c>
      <c r="N9002" s="46">
        <v>50</v>
      </c>
      <c r="O9002" s="11" t="s">
        <v>352</v>
      </c>
      <c r="P9002" s="11" t="s">
        <v>2684</v>
      </c>
      <c r="Q9002" s="11" t="s">
        <v>5964</v>
      </c>
      <c r="R9002" s="11" t="s">
        <v>12750</v>
      </c>
      <c r="S9002" s="11" t="s">
        <v>12751</v>
      </c>
      <c r="T9002" s="24">
        <v>-28.883330000000001</v>
      </c>
      <c r="U9002" s="24">
        <v>31.466670000000001</v>
      </c>
      <c r="V9002" s="11">
        <v>1</v>
      </c>
      <c r="W9002" s="11" t="s">
        <v>635</v>
      </c>
      <c r="X9002" s="11" t="s">
        <v>12752</v>
      </c>
      <c r="Y9002" s="11">
        <v>0</v>
      </c>
    </row>
    <row r="9003" spans="1:25" s="11" customFormat="1" ht="15" customHeight="1" x14ac:dyDescent="0.25">
      <c r="A9003" s="11">
        <v>560</v>
      </c>
      <c r="B9003" s="11" t="s">
        <v>12753</v>
      </c>
      <c r="D9003" s="139">
        <v>42821</v>
      </c>
      <c r="E9003" s="11">
        <v>2017</v>
      </c>
      <c r="F9003" s="11">
        <v>1</v>
      </c>
      <c r="G9003" s="11" t="s">
        <v>135</v>
      </c>
      <c r="H9003" s="11" t="s">
        <v>1549</v>
      </c>
      <c r="J9003" s="11">
        <v>5</v>
      </c>
      <c r="M9003" s="11">
        <v>0</v>
      </c>
      <c r="N9003" s="46">
        <v>50</v>
      </c>
      <c r="O9003" s="11" t="s">
        <v>352</v>
      </c>
      <c r="P9003" s="11" t="s">
        <v>484</v>
      </c>
      <c r="Q9003" s="11" t="s">
        <v>1584</v>
      </c>
      <c r="R9003" s="11" t="s">
        <v>12754</v>
      </c>
      <c r="S9003" s="11" t="s">
        <v>12755</v>
      </c>
      <c r="T9003" s="24">
        <v>-32.577039999999997</v>
      </c>
      <c r="U9003" s="24">
        <v>27.891999999999999</v>
      </c>
      <c r="V9003" s="11">
        <v>1</v>
      </c>
      <c r="W9003" s="11" t="s">
        <v>487</v>
      </c>
      <c r="X9003" s="11" t="s">
        <v>12756</v>
      </c>
      <c r="Y9003" s="11">
        <v>0</v>
      </c>
    </row>
    <row r="9004" spans="1:25" s="11" customFormat="1" ht="15" customHeight="1" x14ac:dyDescent="0.25">
      <c r="A9004" s="11">
        <v>560</v>
      </c>
      <c r="B9004" s="11" t="s">
        <v>12757</v>
      </c>
      <c r="D9004" s="139">
        <v>42821</v>
      </c>
      <c r="E9004" s="11">
        <v>2017</v>
      </c>
      <c r="F9004" s="11">
        <v>1</v>
      </c>
      <c r="G9004" s="11" t="s">
        <v>135</v>
      </c>
      <c r="H9004" s="11" t="s">
        <v>1549</v>
      </c>
      <c r="J9004" s="11">
        <v>5</v>
      </c>
      <c r="M9004" s="11">
        <v>0</v>
      </c>
      <c r="N9004" s="46">
        <v>50</v>
      </c>
      <c r="O9004" s="11" t="s">
        <v>352</v>
      </c>
      <c r="P9004" s="11" t="s">
        <v>1556</v>
      </c>
      <c r="Q9004" s="11" t="s">
        <v>1572</v>
      </c>
      <c r="R9004" s="11" t="s">
        <v>1572</v>
      </c>
      <c r="S9004" s="11" t="s">
        <v>12758</v>
      </c>
      <c r="T9004" s="24">
        <v>-26.272300000000001</v>
      </c>
      <c r="U9004" s="24">
        <v>27.90682</v>
      </c>
      <c r="V9004" s="11">
        <v>1</v>
      </c>
      <c r="W9004" s="11" t="s">
        <v>635</v>
      </c>
      <c r="X9004" s="11" t="s">
        <v>12759</v>
      </c>
      <c r="Y9004" s="11">
        <v>0</v>
      </c>
    </row>
    <row r="9005" spans="1:25" s="11" customFormat="1" ht="15" customHeight="1" x14ac:dyDescent="0.25">
      <c r="A9005" s="11">
        <v>560</v>
      </c>
      <c r="B9005" s="11" t="s">
        <v>12760</v>
      </c>
      <c r="D9005" s="139">
        <v>42821</v>
      </c>
      <c r="E9005" s="11">
        <v>2017</v>
      </c>
      <c r="F9005" s="11">
        <v>1</v>
      </c>
      <c r="G9005" s="11" t="s">
        <v>135</v>
      </c>
      <c r="H9005" s="11" t="s">
        <v>483</v>
      </c>
      <c r="I9005" s="11" t="s">
        <v>3652</v>
      </c>
      <c r="J9005" s="11">
        <v>6</v>
      </c>
      <c r="M9005" s="11">
        <v>0</v>
      </c>
      <c r="N9005" s="46">
        <v>60</v>
      </c>
      <c r="O9005" s="11" t="s">
        <v>352</v>
      </c>
      <c r="P9005" s="11" t="s">
        <v>631</v>
      </c>
      <c r="Q9005" s="11" t="s">
        <v>632</v>
      </c>
      <c r="R9005" s="11" t="s">
        <v>633</v>
      </c>
      <c r="S9005" s="11" t="s">
        <v>633</v>
      </c>
      <c r="T9005" s="24">
        <v>-23.90448</v>
      </c>
      <c r="U9005" s="24">
        <v>29.46885</v>
      </c>
      <c r="V9005" s="11">
        <v>1</v>
      </c>
      <c r="W9005" s="11" t="s">
        <v>635</v>
      </c>
      <c r="X9005" s="11" t="s">
        <v>12761</v>
      </c>
      <c r="Y9005" s="11">
        <v>0</v>
      </c>
    </row>
    <row r="9006" spans="1:25" s="11" customFormat="1" ht="15" customHeight="1" x14ac:dyDescent="0.25">
      <c r="A9006" s="11">
        <v>560</v>
      </c>
      <c r="B9006" s="11" t="s">
        <v>12762</v>
      </c>
      <c r="D9006" s="139">
        <v>42821</v>
      </c>
      <c r="E9006" s="11">
        <v>2017</v>
      </c>
      <c r="F9006" s="11">
        <v>1</v>
      </c>
      <c r="G9006" s="11" t="s">
        <v>135</v>
      </c>
      <c r="H9006" s="11" t="s">
        <v>1549</v>
      </c>
      <c r="I9006" s="11" t="s">
        <v>2693</v>
      </c>
      <c r="J9006" s="11">
        <v>5</v>
      </c>
      <c r="K9006" s="11" t="s">
        <v>1576</v>
      </c>
      <c r="M9006" s="11">
        <v>1</v>
      </c>
      <c r="N9006" s="46">
        <v>15</v>
      </c>
      <c r="O9006" s="11" t="s">
        <v>352</v>
      </c>
      <c r="P9006" s="11" t="s">
        <v>631</v>
      </c>
      <c r="Q9006" s="11" t="s">
        <v>2667</v>
      </c>
      <c r="R9006" s="11" t="s">
        <v>12763</v>
      </c>
      <c r="S9006" s="11" t="s">
        <v>12764</v>
      </c>
      <c r="T9006" s="24">
        <v>-22.95</v>
      </c>
      <c r="U9006" s="24">
        <v>30.4833</v>
      </c>
      <c r="V9006" s="11">
        <v>1</v>
      </c>
      <c r="W9006" s="11" t="s">
        <v>12742</v>
      </c>
      <c r="X9006" s="11" t="s">
        <v>12765</v>
      </c>
      <c r="Y9006" s="11">
        <v>0</v>
      </c>
    </row>
    <row r="9007" spans="1:25" s="11" customFormat="1" ht="15" customHeight="1" x14ac:dyDescent="0.25">
      <c r="A9007" s="11">
        <v>560</v>
      </c>
      <c r="B9007" s="11" t="s">
        <v>12766</v>
      </c>
      <c r="D9007" s="139">
        <v>42822</v>
      </c>
      <c r="E9007" s="11">
        <v>2017</v>
      </c>
      <c r="F9007" s="11">
        <v>1</v>
      </c>
      <c r="G9007" s="11" t="s">
        <v>135</v>
      </c>
      <c r="H9007" s="11" t="s">
        <v>1549</v>
      </c>
      <c r="J9007" s="11">
        <v>5</v>
      </c>
      <c r="M9007" s="11">
        <v>0</v>
      </c>
      <c r="N9007" s="46">
        <v>50</v>
      </c>
      <c r="O9007" s="11" t="s">
        <v>352</v>
      </c>
      <c r="P9007" s="11" t="s">
        <v>2684</v>
      </c>
      <c r="Q9007" s="11" t="s">
        <v>5964</v>
      </c>
      <c r="R9007" s="11" t="s">
        <v>12750</v>
      </c>
      <c r="S9007" s="11" t="s">
        <v>12751</v>
      </c>
      <c r="T9007" s="24">
        <v>-28.883330000000001</v>
      </c>
      <c r="U9007" s="24">
        <v>31.466670000000001</v>
      </c>
      <c r="V9007" s="11">
        <v>1</v>
      </c>
      <c r="W9007" s="11" t="s">
        <v>4721</v>
      </c>
      <c r="X9007" s="11" t="s">
        <v>12767</v>
      </c>
      <c r="Y9007" s="11">
        <v>0</v>
      </c>
    </row>
    <row r="9008" spans="1:25" s="11" customFormat="1" ht="15" customHeight="1" x14ac:dyDescent="0.25">
      <c r="A9008" s="11">
        <v>560</v>
      </c>
      <c r="B9008" s="11" t="s">
        <v>12768</v>
      </c>
      <c r="D9008" s="139">
        <v>42822</v>
      </c>
      <c r="E9008" s="11">
        <v>2017</v>
      </c>
      <c r="F9008" s="11">
        <v>1</v>
      </c>
      <c r="G9008" s="11" t="s">
        <v>135</v>
      </c>
      <c r="H9008" s="11" t="s">
        <v>483</v>
      </c>
      <c r="I9008" s="11" t="s">
        <v>12769</v>
      </c>
      <c r="J9008" s="11">
        <v>6</v>
      </c>
      <c r="M9008" s="11">
        <v>0</v>
      </c>
      <c r="N9008" s="46">
        <v>60</v>
      </c>
      <c r="O9008" s="11" t="s">
        <v>352</v>
      </c>
      <c r="P9008" s="11" t="s">
        <v>1556</v>
      </c>
      <c r="Q9008" s="11" t="s">
        <v>1572</v>
      </c>
      <c r="R9008" s="11" t="s">
        <v>1572</v>
      </c>
      <c r="S9008" s="11" t="s">
        <v>2707</v>
      </c>
      <c r="T9008" s="24">
        <v>-26.202269999999999</v>
      </c>
      <c r="U9008" s="24">
        <v>28.043635999999999</v>
      </c>
      <c r="V9008" s="11">
        <v>1</v>
      </c>
      <c r="W9008" s="11" t="s">
        <v>3616</v>
      </c>
      <c r="X9008" s="11" t="s">
        <v>12770</v>
      </c>
      <c r="Y9008" s="11">
        <v>0</v>
      </c>
    </row>
    <row r="9009" spans="1:25" s="11" customFormat="1" ht="15" customHeight="1" x14ac:dyDescent="0.25">
      <c r="A9009" s="11">
        <v>560</v>
      </c>
      <c r="B9009" s="11" t="s">
        <v>12771</v>
      </c>
      <c r="D9009" s="139">
        <v>42822</v>
      </c>
      <c r="E9009" s="11">
        <v>2017</v>
      </c>
      <c r="F9009" s="11">
        <v>1</v>
      </c>
      <c r="G9009" s="11" t="s">
        <v>135</v>
      </c>
      <c r="H9009" s="11" t="s">
        <v>1549</v>
      </c>
      <c r="J9009" s="11">
        <v>5</v>
      </c>
      <c r="K9009" s="11" t="s">
        <v>1576</v>
      </c>
      <c r="M9009" s="11">
        <v>1</v>
      </c>
      <c r="N9009" s="46">
        <v>15</v>
      </c>
      <c r="O9009" s="11" t="s">
        <v>352</v>
      </c>
      <c r="P9009" s="11" t="s">
        <v>484</v>
      </c>
      <c r="Q9009" s="11" t="s">
        <v>1584</v>
      </c>
      <c r="R9009" s="11" t="s">
        <v>12754</v>
      </c>
      <c r="S9009" s="11" t="s">
        <v>12755</v>
      </c>
      <c r="T9009" s="24">
        <v>-32.577039999999997</v>
      </c>
      <c r="U9009" s="24">
        <v>27.891999999999999</v>
      </c>
      <c r="V9009" s="11">
        <v>1</v>
      </c>
      <c r="W9009" s="11" t="s">
        <v>487</v>
      </c>
      <c r="X9009" s="11" t="s">
        <v>12772</v>
      </c>
      <c r="Y9009" s="11">
        <v>0</v>
      </c>
    </row>
    <row r="9010" spans="1:25" s="11" customFormat="1" ht="15" customHeight="1" x14ac:dyDescent="0.25">
      <c r="A9010" s="11">
        <v>560</v>
      </c>
      <c r="B9010" s="11" t="s">
        <v>12773</v>
      </c>
      <c r="D9010" s="139">
        <v>42822</v>
      </c>
      <c r="E9010" s="11">
        <v>2017</v>
      </c>
      <c r="F9010" s="11">
        <v>1</v>
      </c>
      <c r="G9010" s="11" t="s">
        <v>135</v>
      </c>
      <c r="H9010" s="11" t="s">
        <v>1549</v>
      </c>
      <c r="J9010" s="11">
        <v>5</v>
      </c>
      <c r="M9010" s="11">
        <v>0</v>
      </c>
      <c r="N9010" s="46">
        <v>50</v>
      </c>
      <c r="O9010" s="11" t="s">
        <v>352</v>
      </c>
      <c r="P9010" s="11" t="s">
        <v>1561</v>
      </c>
      <c r="Q9010" s="11" t="s">
        <v>1562</v>
      </c>
      <c r="R9010" s="11" t="s">
        <v>1563</v>
      </c>
      <c r="S9010" s="11" t="s">
        <v>12721</v>
      </c>
      <c r="T9010" s="24">
        <v>-24.971608</v>
      </c>
      <c r="U9010" s="24">
        <v>31.112492</v>
      </c>
      <c r="V9010" s="11">
        <v>1</v>
      </c>
      <c r="W9010" s="11" t="s">
        <v>1591</v>
      </c>
      <c r="X9010" s="11" t="s">
        <v>12774</v>
      </c>
      <c r="Y9010" s="11">
        <v>0</v>
      </c>
    </row>
    <row r="9011" spans="1:25" s="11" customFormat="1" ht="15" customHeight="1" x14ac:dyDescent="0.25">
      <c r="A9011" s="11">
        <v>560</v>
      </c>
      <c r="B9011" s="11" t="s">
        <v>12775</v>
      </c>
      <c r="D9011" s="139">
        <v>42822</v>
      </c>
      <c r="E9011" s="11">
        <v>2017</v>
      </c>
      <c r="F9011" s="11">
        <v>1</v>
      </c>
      <c r="G9011" s="11" t="s">
        <v>135</v>
      </c>
      <c r="H9011" s="11" t="s">
        <v>1549</v>
      </c>
      <c r="J9011" s="11">
        <v>5</v>
      </c>
      <c r="M9011" s="11">
        <v>0</v>
      </c>
      <c r="N9011" s="46">
        <v>50</v>
      </c>
      <c r="O9011" s="11" t="s">
        <v>352</v>
      </c>
      <c r="P9011" s="11" t="s">
        <v>631</v>
      </c>
      <c r="Q9011" s="11" t="s">
        <v>632</v>
      </c>
      <c r="R9011" s="11" t="s">
        <v>633</v>
      </c>
      <c r="S9011" s="11" t="s">
        <v>633</v>
      </c>
      <c r="T9011" s="24">
        <v>-23.90448</v>
      </c>
      <c r="U9011" s="24">
        <v>29.46885</v>
      </c>
      <c r="V9011" s="11">
        <v>1</v>
      </c>
      <c r="W9011" s="11" t="s">
        <v>635</v>
      </c>
      <c r="X9011" s="11" t="s">
        <v>12776</v>
      </c>
      <c r="Y9011" s="11">
        <v>0</v>
      </c>
    </row>
    <row r="9012" spans="1:25" s="11" customFormat="1" ht="15" customHeight="1" x14ac:dyDescent="0.25">
      <c r="A9012" s="11">
        <v>560</v>
      </c>
      <c r="B9012" s="11" t="s">
        <v>12777</v>
      </c>
      <c r="D9012" s="139">
        <v>42822</v>
      </c>
      <c r="E9012" s="11">
        <v>2017</v>
      </c>
      <c r="F9012" s="11">
        <v>1</v>
      </c>
      <c r="G9012" s="11" t="s">
        <v>135</v>
      </c>
      <c r="H9012" s="11" t="s">
        <v>1549</v>
      </c>
      <c r="I9012" s="11" t="s">
        <v>2693</v>
      </c>
      <c r="J9012" s="11">
        <v>5</v>
      </c>
      <c r="K9012" s="11" t="s">
        <v>1576</v>
      </c>
      <c r="M9012" s="11">
        <v>1</v>
      </c>
      <c r="N9012" s="46">
        <v>15</v>
      </c>
      <c r="O9012" s="11" t="s">
        <v>352</v>
      </c>
      <c r="P9012" s="11" t="s">
        <v>631</v>
      </c>
      <c r="Q9012" s="11" t="s">
        <v>2667</v>
      </c>
      <c r="R9012" s="11" t="s">
        <v>12763</v>
      </c>
      <c r="S9012" s="11" t="s">
        <v>12764</v>
      </c>
      <c r="T9012" s="24">
        <v>-22.95</v>
      </c>
      <c r="U9012" s="24">
        <v>30.4833</v>
      </c>
      <c r="V9012" s="11">
        <v>1</v>
      </c>
      <c r="W9012" s="11" t="s">
        <v>12742</v>
      </c>
      <c r="X9012" s="11" t="s">
        <v>12778</v>
      </c>
      <c r="Y9012" s="11">
        <v>0</v>
      </c>
    </row>
    <row r="9013" spans="1:25" s="11" customFormat="1" ht="15" customHeight="1" x14ac:dyDescent="0.25">
      <c r="A9013" s="11">
        <v>560</v>
      </c>
      <c r="B9013" s="11" t="s">
        <v>12779</v>
      </c>
      <c r="D9013" s="139">
        <v>42823</v>
      </c>
      <c r="E9013" s="11">
        <v>2017</v>
      </c>
      <c r="F9013" s="11">
        <v>1</v>
      </c>
      <c r="G9013" s="11" t="s">
        <v>135</v>
      </c>
      <c r="H9013" s="11" t="s">
        <v>1549</v>
      </c>
      <c r="J9013" s="11">
        <v>5</v>
      </c>
      <c r="M9013" s="11">
        <v>0</v>
      </c>
      <c r="N9013" s="46">
        <v>50</v>
      </c>
      <c r="O9013" s="11" t="s">
        <v>352</v>
      </c>
      <c r="P9013" s="11" t="s">
        <v>1556</v>
      </c>
      <c r="Q9013" s="11" t="s">
        <v>1557</v>
      </c>
      <c r="R9013" s="11" t="s">
        <v>1557</v>
      </c>
      <c r="S9013" s="11" t="s">
        <v>5917</v>
      </c>
      <c r="T9013" s="24">
        <v>-25.858910000000002</v>
      </c>
      <c r="U9013" s="24">
        <v>28.185770000000002</v>
      </c>
      <c r="V9013" s="11">
        <v>1</v>
      </c>
      <c r="W9013" s="11" t="s">
        <v>7005</v>
      </c>
      <c r="X9013" s="11" t="s">
        <v>12780</v>
      </c>
      <c r="Y9013" s="11">
        <v>0</v>
      </c>
    </row>
    <row r="9014" spans="1:25" s="11" customFormat="1" ht="15" customHeight="1" x14ac:dyDescent="0.25">
      <c r="A9014" s="11">
        <v>560</v>
      </c>
      <c r="B9014" s="11" t="s">
        <v>12781</v>
      </c>
      <c r="D9014" s="139">
        <v>42823</v>
      </c>
      <c r="E9014" s="11">
        <v>2017</v>
      </c>
      <c r="F9014" s="11">
        <v>1</v>
      </c>
      <c r="G9014" s="11" t="s">
        <v>135</v>
      </c>
      <c r="H9014" s="11" t="s">
        <v>1549</v>
      </c>
      <c r="J9014" s="11">
        <v>5</v>
      </c>
      <c r="K9014" s="11" t="s">
        <v>1576</v>
      </c>
      <c r="M9014" s="11">
        <v>1</v>
      </c>
      <c r="N9014" s="46">
        <v>15</v>
      </c>
      <c r="O9014" s="11" t="s">
        <v>352</v>
      </c>
      <c r="P9014" s="11" t="s">
        <v>353</v>
      </c>
      <c r="Q9014" s="11" t="s">
        <v>354</v>
      </c>
      <c r="R9014" s="11" t="s">
        <v>354</v>
      </c>
      <c r="S9014" s="11" t="s">
        <v>12782</v>
      </c>
      <c r="T9014" s="24">
        <v>-33.910550000000001</v>
      </c>
      <c r="U9014" s="24">
        <v>18.56813</v>
      </c>
      <c r="V9014" s="11">
        <v>1</v>
      </c>
      <c r="W9014" s="11" t="s">
        <v>7045</v>
      </c>
      <c r="X9014" s="11" t="s">
        <v>12783</v>
      </c>
      <c r="Y9014" s="11">
        <v>0</v>
      </c>
    </row>
    <row r="9015" spans="1:25" s="11" customFormat="1" ht="15" customHeight="1" x14ac:dyDescent="0.25">
      <c r="A9015" s="11">
        <v>560</v>
      </c>
      <c r="B9015" s="11" t="s">
        <v>12784</v>
      </c>
      <c r="D9015" s="139">
        <v>42823</v>
      </c>
      <c r="E9015" s="11">
        <v>2017</v>
      </c>
      <c r="F9015" s="11">
        <v>1</v>
      </c>
      <c r="G9015" s="11" t="s">
        <v>135</v>
      </c>
      <c r="H9015" s="11" t="s">
        <v>483</v>
      </c>
      <c r="J9015" s="11">
        <v>6</v>
      </c>
      <c r="M9015" s="11">
        <v>0</v>
      </c>
      <c r="N9015" s="46">
        <v>60</v>
      </c>
      <c r="O9015" s="11" t="s">
        <v>352</v>
      </c>
      <c r="P9015" s="11" t="s">
        <v>2684</v>
      </c>
      <c r="Q9015" s="11" t="s">
        <v>5964</v>
      </c>
      <c r="R9015" s="11" t="s">
        <v>12750</v>
      </c>
      <c r="S9015" s="11" t="s">
        <v>12751</v>
      </c>
      <c r="T9015" s="24">
        <v>-28.883330000000001</v>
      </c>
      <c r="U9015" s="24">
        <v>31.466670000000001</v>
      </c>
      <c r="V9015" s="11">
        <v>1</v>
      </c>
      <c r="W9015" s="11" t="s">
        <v>4721</v>
      </c>
      <c r="X9015" s="11" t="s">
        <v>12785</v>
      </c>
      <c r="Y9015" s="11">
        <v>0</v>
      </c>
    </row>
    <row r="9016" spans="1:25" s="11" customFormat="1" ht="15" customHeight="1" x14ac:dyDescent="0.25">
      <c r="A9016" s="11">
        <v>560</v>
      </c>
      <c r="B9016" s="11" t="s">
        <v>12786</v>
      </c>
      <c r="D9016" s="139">
        <v>42823</v>
      </c>
      <c r="E9016" s="11">
        <v>2017</v>
      </c>
      <c r="F9016" s="11">
        <v>1</v>
      </c>
      <c r="G9016" s="11" t="s">
        <v>135</v>
      </c>
      <c r="H9016" s="11" t="s">
        <v>1549</v>
      </c>
      <c r="J9016" s="11">
        <v>5</v>
      </c>
      <c r="M9016" s="11">
        <v>0</v>
      </c>
      <c r="N9016" s="46">
        <v>50</v>
      </c>
      <c r="O9016" s="11" t="s">
        <v>352</v>
      </c>
      <c r="P9016" s="11" t="s">
        <v>484</v>
      </c>
      <c r="Q9016" s="11" t="s">
        <v>1584</v>
      </c>
      <c r="R9016" s="11" t="s">
        <v>12754</v>
      </c>
      <c r="S9016" s="11" t="s">
        <v>12755</v>
      </c>
      <c r="T9016" s="24">
        <v>-32.577039999999997</v>
      </c>
      <c r="U9016" s="24">
        <v>27.891999999999999</v>
      </c>
      <c r="V9016" s="11">
        <v>1</v>
      </c>
      <c r="W9016" s="11" t="s">
        <v>487</v>
      </c>
      <c r="X9016" s="11" t="s">
        <v>12756</v>
      </c>
      <c r="Y9016" s="11">
        <v>0</v>
      </c>
    </row>
    <row r="9017" spans="1:25" s="11" customFormat="1" ht="15" customHeight="1" x14ac:dyDescent="0.25">
      <c r="A9017" s="11">
        <v>560</v>
      </c>
      <c r="B9017" s="11" t="s">
        <v>12787</v>
      </c>
      <c r="D9017" s="139">
        <v>42823</v>
      </c>
      <c r="E9017" s="11">
        <v>2017</v>
      </c>
      <c r="F9017" s="11">
        <v>1</v>
      </c>
      <c r="G9017" s="11" t="s">
        <v>135</v>
      </c>
      <c r="H9017" s="11" t="s">
        <v>483</v>
      </c>
      <c r="I9017" s="11" t="s">
        <v>12788</v>
      </c>
      <c r="J9017" s="11">
        <v>6</v>
      </c>
      <c r="M9017" s="11">
        <v>0</v>
      </c>
      <c r="N9017" s="46">
        <v>60</v>
      </c>
      <c r="O9017" s="11" t="s">
        <v>352</v>
      </c>
      <c r="P9017" s="11" t="s">
        <v>353</v>
      </c>
      <c r="Q9017" s="11" t="s">
        <v>354</v>
      </c>
      <c r="R9017" s="11" t="s">
        <v>354</v>
      </c>
      <c r="S9017" s="11" t="s">
        <v>12789</v>
      </c>
      <c r="T9017" s="24">
        <v>-33.963329999999999</v>
      </c>
      <c r="U9017" s="24">
        <v>18.476389999999999</v>
      </c>
      <c r="V9017" s="11">
        <v>1</v>
      </c>
      <c r="W9017" s="11" t="s">
        <v>12742</v>
      </c>
      <c r="X9017" s="11" t="s">
        <v>12790</v>
      </c>
      <c r="Y9017" s="11">
        <v>0</v>
      </c>
    </row>
    <row r="9018" spans="1:25" s="11" customFormat="1" ht="15" customHeight="1" x14ac:dyDescent="0.25">
      <c r="A9018" s="11">
        <v>560</v>
      </c>
      <c r="B9018" s="11" t="s">
        <v>12791</v>
      </c>
      <c r="D9018" s="139">
        <v>42823</v>
      </c>
      <c r="E9018" s="11">
        <v>2017</v>
      </c>
      <c r="F9018" s="11">
        <v>1</v>
      </c>
      <c r="G9018" s="11" t="s">
        <v>135</v>
      </c>
      <c r="H9018" s="11" t="s">
        <v>1549</v>
      </c>
      <c r="I9018" s="11" t="s">
        <v>2693</v>
      </c>
      <c r="J9018" s="11">
        <v>5</v>
      </c>
      <c r="M9018" s="11">
        <v>0</v>
      </c>
      <c r="N9018" s="46">
        <v>50</v>
      </c>
      <c r="O9018" s="11" t="s">
        <v>352</v>
      </c>
      <c r="P9018" s="11" t="s">
        <v>631</v>
      </c>
      <c r="Q9018" s="11" t="s">
        <v>2667</v>
      </c>
      <c r="R9018" s="11" t="s">
        <v>12763</v>
      </c>
      <c r="S9018" s="11" t="s">
        <v>12764</v>
      </c>
      <c r="T9018" s="24">
        <v>-22.95</v>
      </c>
      <c r="U9018" s="24">
        <v>30.4833</v>
      </c>
      <c r="V9018" s="11">
        <v>1</v>
      </c>
      <c r="W9018" s="11" t="s">
        <v>12742</v>
      </c>
      <c r="X9018" s="11" t="s">
        <v>12792</v>
      </c>
      <c r="Y9018" s="11">
        <v>0</v>
      </c>
    </row>
    <row r="9019" spans="1:25" s="11" customFormat="1" ht="15" customHeight="1" x14ac:dyDescent="0.25">
      <c r="A9019" s="11">
        <v>560</v>
      </c>
      <c r="B9019" s="11" t="s">
        <v>12793</v>
      </c>
      <c r="D9019" s="139">
        <v>42823</v>
      </c>
      <c r="E9019" s="11">
        <v>2017</v>
      </c>
      <c r="F9019" s="11">
        <v>1</v>
      </c>
      <c r="G9019" s="11" t="s">
        <v>135</v>
      </c>
      <c r="H9019" s="11" t="s">
        <v>1549</v>
      </c>
      <c r="J9019" s="11">
        <v>5</v>
      </c>
      <c r="M9019" s="11">
        <v>0</v>
      </c>
      <c r="N9019" s="46">
        <v>50</v>
      </c>
      <c r="O9019" s="11" t="s">
        <v>352</v>
      </c>
      <c r="P9019" s="11" t="s">
        <v>631</v>
      </c>
      <c r="Q9019" s="11" t="s">
        <v>2667</v>
      </c>
      <c r="R9019" s="11" t="s">
        <v>2668</v>
      </c>
      <c r="S9019" s="11" t="s">
        <v>5923</v>
      </c>
      <c r="T9019" s="24">
        <v>-23.135099</v>
      </c>
      <c r="U9019" s="24">
        <v>30.421835999999999</v>
      </c>
      <c r="V9019" s="11">
        <v>1</v>
      </c>
      <c r="W9019" s="11" t="s">
        <v>635</v>
      </c>
      <c r="X9019" s="11" t="s">
        <v>12794</v>
      </c>
      <c r="Y9019" s="11">
        <v>0</v>
      </c>
    </row>
    <row r="9020" spans="1:25" s="11" customFormat="1" ht="15" customHeight="1" x14ac:dyDescent="0.25">
      <c r="A9020" s="11">
        <v>560</v>
      </c>
      <c r="B9020" s="11" t="s">
        <v>12795</v>
      </c>
      <c r="D9020" s="139">
        <v>42824</v>
      </c>
      <c r="E9020" s="11">
        <v>2017</v>
      </c>
      <c r="F9020" s="11">
        <v>1</v>
      </c>
      <c r="G9020" s="11" t="s">
        <v>135</v>
      </c>
      <c r="H9020" s="11" t="s">
        <v>483</v>
      </c>
      <c r="J9020" s="11">
        <v>6</v>
      </c>
      <c r="M9020" s="11">
        <v>0</v>
      </c>
      <c r="N9020" s="46">
        <v>60</v>
      </c>
      <c r="O9020" s="11" t="s">
        <v>352</v>
      </c>
      <c r="P9020" s="11" t="s">
        <v>1556</v>
      </c>
      <c r="Q9020" s="11" t="s">
        <v>1572</v>
      </c>
      <c r="R9020" s="11" t="s">
        <v>1572</v>
      </c>
      <c r="S9020" s="11" t="s">
        <v>12796</v>
      </c>
      <c r="T9020" s="50">
        <v>-26.289942</v>
      </c>
      <c r="U9020" s="50">
        <v>27.957549</v>
      </c>
      <c r="V9020" s="11">
        <v>1</v>
      </c>
      <c r="W9020" s="15" t="s">
        <v>1574</v>
      </c>
      <c r="X9020" s="11" t="s">
        <v>12797</v>
      </c>
      <c r="Y9020" s="11">
        <v>0</v>
      </c>
    </row>
    <row r="9021" spans="1:25" s="11" customFormat="1" ht="15" customHeight="1" x14ac:dyDescent="0.25">
      <c r="A9021" s="11">
        <v>560</v>
      </c>
      <c r="B9021" s="11" t="s">
        <v>12798</v>
      </c>
      <c r="D9021" s="139">
        <v>42824</v>
      </c>
      <c r="E9021" s="11">
        <v>2017</v>
      </c>
      <c r="F9021" s="11">
        <v>1</v>
      </c>
      <c r="G9021" s="11" t="s">
        <v>135</v>
      </c>
      <c r="H9021" s="11" t="s">
        <v>1549</v>
      </c>
      <c r="I9021" s="11" t="s">
        <v>3652</v>
      </c>
      <c r="J9021" s="11">
        <v>5</v>
      </c>
      <c r="M9021" s="11">
        <v>0</v>
      </c>
      <c r="N9021" s="46">
        <v>50</v>
      </c>
      <c r="O9021" s="11" t="s">
        <v>352</v>
      </c>
      <c r="P9021" s="11" t="s">
        <v>2684</v>
      </c>
      <c r="Q9021" s="11" t="s">
        <v>12799</v>
      </c>
      <c r="R9021" s="11" t="s">
        <v>12800</v>
      </c>
      <c r="S9021" s="11" t="s">
        <v>12800</v>
      </c>
      <c r="T9021" s="24">
        <v>-27.755168999999999</v>
      </c>
      <c r="U9021" s="24">
        <v>29.934578999999999</v>
      </c>
      <c r="V9021" s="11">
        <v>1</v>
      </c>
      <c r="W9021" s="11" t="s">
        <v>12801</v>
      </c>
      <c r="X9021" s="11" t="s">
        <v>12802</v>
      </c>
      <c r="Y9021" s="11">
        <v>0</v>
      </c>
    </row>
    <row r="9022" spans="1:25" s="11" customFormat="1" ht="15" customHeight="1" x14ac:dyDescent="0.25">
      <c r="A9022" s="11">
        <v>560</v>
      </c>
      <c r="B9022" s="11" t="s">
        <v>12803</v>
      </c>
      <c r="D9022" s="139">
        <v>42824</v>
      </c>
      <c r="E9022" s="11">
        <v>2017</v>
      </c>
      <c r="F9022" s="11">
        <v>1</v>
      </c>
      <c r="G9022" s="11" t="s">
        <v>135</v>
      </c>
      <c r="H9022" s="11" t="s">
        <v>483</v>
      </c>
      <c r="J9022" s="11">
        <v>6</v>
      </c>
      <c r="M9022" s="11">
        <v>0</v>
      </c>
      <c r="N9022" s="46">
        <v>60</v>
      </c>
      <c r="O9022" s="11" t="s">
        <v>352</v>
      </c>
      <c r="P9022" s="11" t="s">
        <v>1556</v>
      </c>
      <c r="Q9022" s="11" t="s">
        <v>1557</v>
      </c>
      <c r="R9022" s="11" t="s">
        <v>1557</v>
      </c>
      <c r="S9022" s="11" t="s">
        <v>3619</v>
      </c>
      <c r="T9022" s="24">
        <v>-25.744859999999999</v>
      </c>
      <c r="U9022" s="24">
        <v>28.187830000000002</v>
      </c>
      <c r="V9022" s="11">
        <v>1</v>
      </c>
      <c r="W9022" s="15" t="s">
        <v>12804</v>
      </c>
      <c r="X9022" s="11" t="s">
        <v>12805</v>
      </c>
      <c r="Y9022" s="11">
        <v>0</v>
      </c>
    </row>
    <row r="9023" spans="1:25" s="11" customFormat="1" ht="15" customHeight="1" x14ac:dyDescent="0.25">
      <c r="A9023" s="11">
        <v>560</v>
      </c>
      <c r="B9023" s="11" t="s">
        <v>12806</v>
      </c>
      <c r="D9023" s="139">
        <v>42824</v>
      </c>
      <c r="E9023" s="11">
        <v>2017</v>
      </c>
      <c r="F9023" s="11">
        <v>1</v>
      </c>
      <c r="G9023" s="11" t="s">
        <v>135</v>
      </c>
      <c r="H9023" s="11" t="s">
        <v>1549</v>
      </c>
      <c r="J9023" s="11">
        <v>5</v>
      </c>
      <c r="K9023" s="11" t="s">
        <v>1576</v>
      </c>
      <c r="M9023" s="11">
        <v>1</v>
      </c>
      <c r="N9023" s="46">
        <v>15</v>
      </c>
      <c r="O9023" s="11" t="s">
        <v>352</v>
      </c>
      <c r="P9023" s="11" t="s">
        <v>353</v>
      </c>
      <c r="Q9023" s="11" t="s">
        <v>354</v>
      </c>
      <c r="R9023" s="11" t="s">
        <v>354</v>
      </c>
      <c r="S9023" s="11" t="s">
        <v>9143</v>
      </c>
      <c r="T9023" s="24">
        <v>-34.058149999999998</v>
      </c>
      <c r="U9023" s="24">
        <v>18.638369999999998</v>
      </c>
      <c r="V9023" s="11">
        <v>1</v>
      </c>
      <c r="W9023" s="11" t="s">
        <v>4731</v>
      </c>
      <c r="X9023" s="11" t="s">
        <v>12807</v>
      </c>
      <c r="Y9023" s="11">
        <v>0</v>
      </c>
    </row>
    <row r="9024" spans="1:25" s="11" customFormat="1" ht="15" customHeight="1" x14ac:dyDescent="0.25">
      <c r="A9024" s="11">
        <v>560</v>
      </c>
      <c r="B9024" s="11" t="s">
        <v>12808</v>
      </c>
      <c r="D9024" s="139">
        <v>42825</v>
      </c>
      <c r="E9024" s="11">
        <v>2017</v>
      </c>
      <c r="F9024" s="11">
        <v>1</v>
      </c>
      <c r="G9024" s="11" t="s">
        <v>135</v>
      </c>
      <c r="H9024" s="11" t="s">
        <v>483</v>
      </c>
      <c r="J9024" s="11">
        <v>6</v>
      </c>
      <c r="M9024" s="11">
        <v>0</v>
      </c>
      <c r="N9024" s="46">
        <v>60</v>
      </c>
      <c r="O9024" s="11" t="s">
        <v>352</v>
      </c>
      <c r="P9024" s="11" t="s">
        <v>353</v>
      </c>
      <c r="Q9024" s="11" t="s">
        <v>354</v>
      </c>
      <c r="R9024" s="11" t="s">
        <v>354</v>
      </c>
      <c r="S9024" s="11" t="s">
        <v>2701</v>
      </c>
      <c r="T9024" s="24">
        <v>-33.925277999999999</v>
      </c>
      <c r="U9024" s="24">
        <v>18.423888999999999</v>
      </c>
      <c r="V9024" s="11">
        <v>1</v>
      </c>
      <c r="W9024" s="11" t="s">
        <v>7045</v>
      </c>
      <c r="X9024" s="11" t="s">
        <v>12809</v>
      </c>
      <c r="Y9024" s="11">
        <v>0</v>
      </c>
    </row>
    <row r="9025" spans="1:25" s="11" customFormat="1" ht="15" customHeight="1" x14ac:dyDescent="0.25">
      <c r="A9025" s="11">
        <v>560</v>
      </c>
      <c r="B9025" s="11" t="s">
        <v>13924</v>
      </c>
      <c r="D9025" s="139">
        <v>42828</v>
      </c>
      <c r="E9025" s="11">
        <v>2017</v>
      </c>
      <c r="F9025" s="11">
        <v>1</v>
      </c>
      <c r="G9025" s="11" t="s">
        <v>135</v>
      </c>
      <c r="H9025" s="11" t="s">
        <v>483</v>
      </c>
      <c r="J9025" s="11">
        <v>6</v>
      </c>
      <c r="M9025" s="11">
        <v>0</v>
      </c>
      <c r="N9025" s="93">
        <v>60</v>
      </c>
      <c r="O9025" s="11" t="s">
        <v>352</v>
      </c>
      <c r="P9025" s="11" t="s">
        <v>353</v>
      </c>
      <c r="Q9025" s="11" t="s">
        <v>354</v>
      </c>
      <c r="R9025" s="11" t="s">
        <v>354</v>
      </c>
      <c r="S9025" s="11" t="s">
        <v>2701</v>
      </c>
      <c r="T9025" s="24">
        <v>-33.925277999999999</v>
      </c>
      <c r="U9025" s="24">
        <v>18.423888999999999</v>
      </c>
      <c r="V9025" s="11">
        <v>1</v>
      </c>
      <c r="W9025" s="11" t="s">
        <v>635</v>
      </c>
      <c r="X9025" s="11" t="s">
        <v>13925</v>
      </c>
      <c r="Y9025" s="11">
        <v>0</v>
      </c>
    </row>
    <row r="9026" spans="1:25" s="11" customFormat="1" ht="15" customHeight="1" x14ac:dyDescent="0.25">
      <c r="A9026" s="11">
        <v>560</v>
      </c>
      <c r="B9026" s="11" t="s">
        <v>13926</v>
      </c>
      <c r="D9026" s="139">
        <v>42828</v>
      </c>
      <c r="E9026" s="11">
        <v>2017</v>
      </c>
      <c r="F9026" s="11">
        <v>1</v>
      </c>
      <c r="G9026" s="11" t="s">
        <v>135</v>
      </c>
      <c r="H9026" s="11" t="s">
        <v>483</v>
      </c>
      <c r="J9026" s="11">
        <v>6</v>
      </c>
      <c r="M9026" s="11">
        <v>0</v>
      </c>
      <c r="N9026" s="93">
        <v>60</v>
      </c>
      <c r="O9026" s="11" t="s">
        <v>352</v>
      </c>
      <c r="P9026" s="11" t="s">
        <v>1556</v>
      </c>
      <c r="Q9026" s="11" t="s">
        <v>1557</v>
      </c>
      <c r="R9026" s="11" t="s">
        <v>1557</v>
      </c>
      <c r="S9026" s="11" t="s">
        <v>13927</v>
      </c>
      <c r="T9026" s="24">
        <v>-25.74737</v>
      </c>
      <c r="U9026" s="24">
        <v>28.238246</v>
      </c>
      <c r="V9026" s="11">
        <v>1</v>
      </c>
      <c r="W9026" s="11" t="s">
        <v>2671</v>
      </c>
      <c r="X9026" s="11" t="s">
        <v>13928</v>
      </c>
      <c r="Y9026" s="11">
        <v>0</v>
      </c>
    </row>
    <row r="9027" spans="1:25" s="11" customFormat="1" ht="15" customHeight="1" x14ac:dyDescent="0.25">
      <c r="A9027" s="11">
        <v>560</v>
      </c>
      <c r="B9027" s="11" t="s">
        <v>13929</v>
      </c>
      <c r="D9027" s="139">
        <v>42828</v>
      </c>
      <c r="E9027" s="11">
        <v>2017</v>
      </c>
      <c r="F9027" s="11">
        <v>1</v>
      </c>
      <c r="G9027" s="11" t="s">
        <v>135</v>
      </c>
      <c r="H9027" s="11" t="s">
        <v>483</v>
      </c>
      <c r="J9027" s="11">
        <v>6</v>
      </c>
      <c r="M9027" s="11">
        <v>0</v>
      </c>
      <c r="N9027" s="93">
        <v>60</v>
      </c>
      <c r="O9027" s="11" t="s">
        <v>352</v>
      </c>
      <c r="P9027" s="11" t="s">
        <v>1556</v>
      </c>
      <c r="Q9027" s="11" t="s">
        <v>1572</v>
      </c>
      <c r="R9027" s="11" t="s">
        <v>1572</v>
      </c>
      <c r="S9027" s="11" t="s">
        <v>2707</v>
      </c>
      <c r="T9027" s="24">
        <v>-26.202269999999999</v>
      </c>
      <c r="U9027" s="24">
        <v>28.043635999999999</v>
      </c>
      <c r="V9027" s="11">
        <v>1</v>
      </c>
      <c r="W9027" s="11" t="s">
        <v>4712</v>
      </c>
      <c r="X9027" s="11" t="s">
        <v>13930</v>
      </c>
      <c r="Y9027" s="11">
        <v>0</v>
      </c>
    </row>
    <row r="9028" spans="1:25" s="11" customFormat="1" ht="15" customHeight="1" x14ac:dyDescent="0.25">
      <c r="A9028" s="11">
        <v>560</v>
      </c>
      <c r="B9028" s="11" t="s">
        <v>13931</v>
      </c>
      <c r="D9028" s="139">
        <v>42828</v>
      </c>
      <c r="E9028" s="11">
        <v>2017</v>
      </c>
      <c r="F9028" s="11">
        <v>1</v>
      </c>
      <c r="G9028" s="11" t="s">
        <v>135</v>
      </c>
      <c r="H9028" s="11" t="s">
        <v>483</v>
      </c>
      <c r="J9028" s="11">
        <v>6</v>
      </c>
      <c r="M9028" s="11">
        <v>0</v>
      </c>
      <c r="N9028" s="93">
        <v>60</v>
      </c>
      <c r="O9028" s="11" t="s">
        <v>352</v>
      </c>
      <c r="P9028" s="11" t="s">
        <v>353</v>
      </c>
      <c r="Q9028" s="11" t="s">
        <v>354</v>
      </c>
      <c r="R9028" s="11" t="s">
        <v>354</v>
      </c>
      <c r="S9028" s="11" t="s">
        <v>9143</v>
      </c>
      <c r="T9028" s="24">
        <v>-34.058149999999998</v>
      </c>
      <c r="U9028" s="24">
        <v>18.638369999999998</v>
      </c>
      <c r="V9028" s="11">
        <v>1</v>
      </c>
      <c r="W9028" s="11" t="s">
        <v>10823</v>
      </c>
      <c r="X9028" s="11" t="s">
        <v>13932</v>
      </c>
      <c r="Y9028" s="11">
        <v>0</v>
      </c>
    </row>
    <row r="9029" spans="1:25" s="11" customFormat="1" ht="15" customHeight="1" x14ac:dyDescent="0.25">
      <c r="A9029" s="11">
        <v>560</v>
      </c>
      <c r="B9029" s="11" t="s">
        <v>13933</v>
      </c>
      <c r="D9029" s="139">
        <v>42829</v>
      </c>
      <c r="E9029" s="11">
        <v>2017</v>
      </c>
      <c r="F9029" s="11">
        <v>1</v>
      </c>
      <c r="G9029" s="11" t="s">
        <v>25</v>
      </c>
      <c r="H9029" s="11" t="s">
        <v>350</v>
      </c>
      <c r="J9029" s="11">
        <v>4</v>
      </c>
      <c r="K9029" s="11" t="s">
        <v>351</v>
      </c>
      <c r="M9029" s="11">
        <v>7</v>
      </c>
      <c r="N9029" s="93">
        <v>47</v>
      </c>
      <c r="O9029" s="11" t="s">
        <v>352</v>
      </c>
      <c r="P9029" s="11" t="s">
        <v>631</v>
      </c>
      <c r="Q9029" s="11" t="s">
        <v>13934</v>
      </c>
      <c r="R9029" s="11" t="s">
        <v>13935</v>
      </c>
      <c r="S9029" s="11" t="s">
        <v>13936</v>
      </c>
      <c r="T9029" s="24">
        <v>-24.4</v>
      </c>
      <c r="U9029" s="24">
        <v>30.066669999999998</v>
      </c>
      <c r="V9029" s="11">
        <v>1</v>
      </c>
      <c r="W9029" s="11" t="s">
        <v>635</v>
      </c>
      <c r="X9029" s="11" t="s">
        <v>13937</v>
      </c>
      <c r="Y9029" s="11">
        <v>2</v>
      </c>
    </row>
    <row r="9030" spans="1:25" s="11" customFormat="1" ht="15" customHeight="1" x14ac:dyDescent="0.25">
      <c r="A9030" s="11">
        <v>560</v>
      </c>
      <c r="B9030" s="11" t="s">
        <v>13938</v>
      </c>
      <c r="D9030" s="139">
        <v>42830</v>
      </c>
      <c r="E9030" s="11">
        <v>2017</v>
      </c>
      <c r="F9030" s="11">
        <v>1</v>
      </c>
      <c r="G9030" s="11" t="s">
        <v>135</v>
      </c>
      <c r="H9030" s="11" t="s">
        <v>483</v>
      </c>
      <c r="J9030" s="11">
        <v>6</v>
      </c>
      <c r="M9030" s="11">
        <v>0</v>
      </c>
      <c r="N9030" s="93">
        <v>60</v>
      </c>
      <c r="O9030" s="11" t="s">
        <v>352</v>
      </c>
      <c r="P9030" s="11" t="s">
        <v>353</v>
      </c>
      <c r="Q9030" s="11" t="s">
        <v>354</v>
      </c>
      <c r="R9030" s="11" t="s">
        <v>354</v>
      </c>
      <c r="S9030" s="11" t="s">
        <v>2701</v>
      </c>
      <c r="T9030" s="24">
        <v>-33.925277999999999</v>
      </c>
      <c r="U9030" s="24">
        <v>18.423888999999999</v>
      </c>
      <c r="V9030" s="11">
        <v>1</v>
      </c>
      <c r="W9030" s="11" t="s">
        <v>635</v>
      </c>
      <c r="X9030" s="11" t="s">
        <v>13939</v>
      </c>
      <c r="Y9030" s="11">
        <v>0</v>
      </c>
    </row>
    <row r="9031" spans="1:25" s="11" customFormat="1" ht="15" customHeight="1" x14ac:dyDescent="0.25">
      <c r="A9031" s="11">
        <v>560</v>
      </c>
      <c r="B9031" s="11" t="s">
        <v>13940</v>
      </c>
      <c r="D9031" s="139">
        <v>42830</v>
      </c>
      <c r="E9031" s="11">
        <v>2017</v>
      </c>
      <c r="F9031" s="11">
        <v>1</v>
      </c>
      <c r="G9031" s="11" t="s">
        <v>25</v>
      </c>
      <c r="H9031" s="11" t="s">
        <v>350</v>
      </c>
      <c r="J9031" s="11">
        <v>4</v>
      </c>
      <c r="K9031" s="11" t="s">
        <v>351</v>
      </c>
      <c r="M9031" s="11">
        <v>7</v>
      </c>
      <c r="N9031" s="93">
        <v>47</v>
      </c>
      <c r="O9031" s="11" t="s">
        <v>352</v>
      </c>
      <c r="P9031" s="11" t="s">
        <v>353</v>
      </c>
      <c r="Q9031" s="11" t="s">
        <v>354</v>
      </c>
      <c r="R9031" s="11" t="s">
        <v>354</v>
      </c>
      <c r="S9031" s="11" t="s">
        <v>13941</v>
      </c>
      <c r="T9031" s="24">
        <v>-33.848080000000003</v>
      </c>
      <c r="U9031" s="24">
        <v>18.71724</v>
      </c>
      <c r="V9031" s="11">
        <v>1</v>
      </c>
      <c r="W9031" s="11" t="s">
        <v>4731</v>
      </c>
      <c r="X9031" s="11" t="s">
        <v>13942</v>
      </c>
      <c r="Y9031" s="11">
        <v>1</v>
      </c>
    </row>
    <row r="9032" spans="1:25" s="11" customFormat="1" ht="15" customHeight="1" x14ac:dyDescent="0.25">
      <c r="A9032" s="11">
        <v>560</v>
      </c>
      <c r="B9032" s="11" t="s">
        <v>13943</v>
      </c>
      <c r="D9032" s="139">
        <v>42830</v>
      </c>
      <c r="E9032" s="11">
        <v>2017</v>
      </c>
      <c r="F9032" s="11">
        <v>1</v>
      </c>
      <c r="G9032" s="11" t="s">
        <v>135</v>
      </c>
      <c r="H9032" s="11" t="s">
        <v>483</v>
      </c>
      <c r="J9032" s="11">
        <v>6</v>
      </c>
      <c r="M9032" s="11">
        <v>0</v>
      </c>
      <c r="N9032" s="93">
        <v>60</v>
      </c>
      <c r="O9032" s="11" t="s">
        <v>352</v>
      </c>
      <c r="P9032" s="11" t="s">
        <v>1556</v>
      </c>
      <c r="Q9032" s="11" t="s">
        <v>1557</v>
      </c>
      <c r="R9032" s="11" t="s">
        <v>1557</v>
      </c>
      <c r="S9032" s="11" t="s">
        <v>3619</v>
      </c>
      <c r="T9032" s="24">
        <v>-25.744859999999999</v>
      </c>
      <c r="U9032" s="24">
        <v>28.187830000000002</v>
      </c>
      <c r="V9032" s="11">
        <v>1</v>
      </c>
      <c r="W9032" s="11" t="s">
        <v>3659</v>
      </c>
      <c r="X9032" s="11" t="s">
        <v>13944</v>
      </c>
      <c r="Y9032" s="11">
        <v>0</v>
      </c>
    </row>
    <row r="9033" spans="1:25" s="11" customFormat="1" ht="15" customHeight="1" x14ac:dyDescent="0.25">
      <c r="A9033" s="11">
        <v>560</v>
      </c>
      <c r="B9033" s="11" t="s">
        <v>13945</v>
      </c>
      <c r="D9033" s="139">
        <v>42830</v>
      </c>
      <c r="E9033" s="11">
        <v>2017</v>
      </c>
      <c r="F9033" s="11">
        <v>1</v>
      </c>
      <c r="G9033" s="11" t="s">
        <v>135</v>
      </c>
      <c r="H9033" s="11" t="s">
        <v>1549</v>
      </c>
      <c r="J9033" s="11">
        <v>5</v>
      </c>
      <c r="K9033" s="11" t="s">
        <v>1576</v>
      </c>
      <c r="M9033" s="11">
        <v>1</v>
      </c>
      <c r="N9033" s="93">
        <v>15</v>
      </c>
      <c r="O9033" s="11" t="s">
        <v>352</v>
      </c>
      <c r="P9033" s="11" t="s">
        <v>2684</v>
      </c>
      <c r="Q9033" s="11" t="s">
        <v>7008</v>
      </c>
      <c r="R9033" s="11" t="s">
        <v>10011</v>
      </c>
      <c r="S9033" s="11" t="s">
        <v>10011</v>
      </c>
      <c r="T9033" s="24">
        <v>-29.874269000000002</v>
      </c>
      <c r="U9033" s="24">
        <v>30.277270000000001</v>
      </c>
      <c r="V9033" s="11">
        <v>1</v>
      </c>
      <c r="W9033" s="11" t="s">
        <v>635</v>
      </c>
      <c r="X9033" s="11" t="s">
        <v>13946</v>
      </c>
      <c r="Y9033" s="11">
        <v>0</v>
      </c>
    </row>
    <row r="9034" spans="1:25" s="11" customFormat="1" ht="15" customHeight="1" x14ac:dyDescent="0.25">
      <c r="A9034" s="11">
        <v>560</v>
      </c>
      <c r="B9034" s="11" t="s">
        <v>13947</v>
      </c>
      <c r="D9034" s="139">
        <v>42830</v>
      </c>
      <c r="E9034" s="11">
        <v>2017</v>
      </c>
      <c r="F9034" s="11">
        <v>1</v>
      </c>
      <c r="G9034" s="11" t="s">
        <v>135</v>
      </c>
      <c r="H9034" s="11" t="s">
        <v>1549</v>
      </c>
      <c r="J9034" s="11">
        <v>5</v>
      </c>
      <c r="M9034" s="11">
        <v>0</v>
      </c>
      <c r="N9034" s="93">
        <v>50</v>
      </c>
      <c r="O9034" s="11" t="s">
        <v>352</v>
      </c>
      <c r="P9034" s="11" t="s">
        <v>631</v>
      </c>
      <c r="Q9034" s="11" t="s">
        <v>2667</v>
      </c>
      <c r="R9034" s="11" t="s">
        <v>2668</v>
      </c>
      <c r="S9034" s="11" t="s">
        <v>5923</v>
      </c>
      <c r="T9034" s="24">
        <v>-23.135099</v>
      </c>
      <c r="U9034" s="24">
        <v>30.421835999999999</v>
      </c>
      <c r="V9034" s="11">
        <v>1</v>
      </c>
      <c r="W9034" s="11" t="s">
        <v>635</v>
      </c>
      <c r="X9034" s="11" t="s">
        <v>13948</v>
      </c>
      <c r="Y9034" s="11">
        <v>0</v>
      </c>
    </row>
    <row r="9035" spans="1:25" s="11" customFormat="1" ht="15" customHeight="1" x14ac:dyDescent="0.25">
      <c r="A9035" s="11">
        <v>560</v>
      </c>
      <c r="B9035" s="11" t="s">
        <v>14848</v>
      </c>
      <c r="D9035" s="139">
        <v>42832</v>
      </c>
      <c r="E9035" s="11">
        <v>2017</v>
      </c>
      <c r="F9035" s="11">
        <v>1</v>
      </c>
      <c r="G9035" s="11" t="s">
        <v>135</v>
      </c>
      <c r="H9035" s="11" t="s">
        <v>483</v>
      </c>
      <c r="J9035" s="11">
        <v>6</v>
      </c>
      <c r="M9035" s="11">
        <v>0</v>
      </c>
      <c r="N9035" s="46">
        <v>60</v>
      </c>
      <c r="O9035" s="11" t="s">
        <v>352</v>
      </c>
      <c r="P9035" s="11" t="s">
        <v>353</v>
      </c>
      <c r="Q9035" s="11" t="s">
        <v>9083</v>
      </c>
      <c r="R9035" s="11" t="s">
        <v>14849</v>
      </c>
      <c r="S9035" s="11" t="s">
        <v>14850</v>
      </c>
      <c r="T9035" s="24">
        <v>-33.905299999999997</v>
      </c>
      <c r="U9035" s="24">
        <v>20.72439</v>
      </c>
      <c r="V9035" s="11">
        <v>1</v>
      </c>
      <c r="W9035" s="15" t="s">
        <v>1545</v>
      </c>
      <c r="X9035" s="11" t="s">
        <v>14851</v>
      </c>
      <c r="Y9035" s="11">
        <v>0</v>
      </c>
    </row>
    <row r="9036" spans="1:25" s="11" customFormat="1" ht="15" customHeight="1" x14ac:dyDescent="0.25">
      <c r="A9036" s="11">
        <v>560</v>
      </c>
      <c r="B9036" s="11" t="s">
        <v>13949</v>
      </c>
      <c r="D9036" s="139">
        <v>42832</v>
      </c>
      <c r="E9036" s="11">
        <v>2017</v>
      </c>
      <c r="F9036" s="11">
        <v>1</v>
      </c>
      <c r="G9036" s="11" t="s">
        <v>135</v>
      </c>
      <c r="H9036" s="11" t="s">
        <v>483</v>
      </c>
      <c r="J9036" s="11">
        <v>6</v>
      </c>
      <c r="M9036" s="11">
        <v>0</v>
      </c>
      <c r="N9036" s="93">
        <v>60</v>
      </c>
      <c r="O9036" s="11" t="s">
        <v>352</v>
      </c>
      <c r="P9036" s="11" t="s">
        <v>353</v>
      </c>
      <c r="Q9036" s="11" t="s">
        <v>354</v>
      </c>
      <c r="R9036" s="11" t="s">
        <v>354</v>
      </c>
      <c r="S9036" s="11" t="s">
        <v>2701</v>
      </c>
      <c r="T9036" s="24">
        <v>-33.925277999999999</v>
      </c>
      <c r="U9036" s="24">
        <v>18.423888999999999</v>
      </c>
      <c r="V9036" s="11">
        <v>1</v>
      </c>
      <c r="W9036" s="11" t="s">
        <v>635</v>
      </c>
      <c r="X9036" s="11" t="s">
        <v>13950</v>
      </c>
      <c r="Y9036" s="11">
        <v>0</v>
      </c>
    </row>
    <row r="9037" spans="1:25" s="11" customFormat="1" ht="15" customHeight="1" x14ac:dyDescent="0.25">
      <c r="A9037" s="11">
        <v>560</v>
      </c>
      <c r="B9037" s="11" t="s">
        <v>13951</v>
      </c>
      <c r="D9037" s="139">
        <v>42832</v>
      </c>
      <c r="E9037" s="11">
        <v>2017</v>
      </c>
      <c r="F9037" s="11">
        <v>1</v>
      </c>
      <c r="G9037" s="11" t="s">
        <v>135</v>
      </c>
      <c r="H9037" s="11" t="s">
        <v>483</v>
      </c>
      <c r="J9037" s="11">
        <v>6</v>
      </c>
      <c r="M9037" s="11">
        <v>0</v>
      </c>
      <c r="N9037" s="93">
        <v>60</v>
      </c>
      <c r="O9037" s="11" t="s">
        <v>352</v>
      </c>
      <c r="P9037" s="11" t="s">
        <v>2684</v>
      </c>
      <c r="Q9037" s="11" t="s">
        <v>2685</v>
      </c>
      <c r="R9037" s="11" t="s">
        <v>2686</v>
      </c>
      <c r="S9037" s="11" t="s">
        <v>2687</v>
      </c>
      <c r="T9037" s="24">
        <v>-29.857900000000001</v>
      </c>
      <c r="U9037" s="24">
        <v>31.029199999999999</v>
      </c>
      <c r="V9037" s="11">
        <v>1</v>
      </c>
      <c r="W9037" s="11" t="s">
        <v>635</v>
      </c>
      <c r="X9037" s="11" t="s">
        <v>13952</v>
      </c>
      <c r="Y9037" s="11">
        <v>0</v>
      </c>
    </row>
    <row r="9038" spans="1:25" s="11" customFormat="1" ht="15" customHeight="1" x14ac:dyDescent="0.25">
      <c r="A9038" s="11">
        <v>560</v>
      </c>
      <c r="B9038" s="11" t="s">
        <v>13953</v>
      </c>
      <c r="D9038" s="139">
        <v>42832</v>
      </c>
      <c r="E9038" s="11">
        <v>2017</v>
      </c>
      <c r="F9038" s="11">
        <v>1</v>
      </c>
      <c r="G9038" s="11" t="s">
        <v>135</v>
      </c>
      <c r="H9038" s="11" t="s">
        <v>483</v>
      </c>
      <c r="J9038" s="11">
        <v>6</v>
      </c>
      <c r="M9038" s="11">
        <v>0</v>
      </c>
      <c r="N9038" s="93">
        <v>60</v>
      </c>
      <c r="O9038" s="11" t="s">
        <v>352</v>
      </c>
      <c r="P9038" s="11" t="s">
        <v>353</v>
      </c>
      <c r="Q9038" s="11" t="s">
        <v>2648</v>
      </c>
      <c r="R9038" s="11" t="s">
        <v>2649</v>
      </c>
      <c r="S9038" s="11" t="s">
        <v>2649</v>
      </c>
      <c r="T9038" s="24">
        <v>-33.966670000000001</v>
      </c>
      <c r="U9038" s="24">
        <v>22.45</v>
      </c>
      <c r="V9038" s="11">
        <v>1</v>
      </c>
      <c r="W9038" s="11" t="s">
        <v>1559</v>
      </c>
      <c r="X9038" s="11" t="s">
        <v>13954</v>
      </c>
      <c r="Y9038" s="11">
        <v>0</v>
      </c>
    </row>
    <row r="9039" spans="1:25" s="11" customFormat="1" ht="15" customHeight="1" x14ac:dyDescent="0.25">
      <c r="A9039" s="11">
        <v>560</v>
      </c>
      <c r="B9039" s="11" t="s">
        <v>13955</v>
      </c>
      <c r="D9039" s="139">
        <v>42832</v>
      </c>
      <c r="E9039" s="11">
        <v>2017</v>
      </c>
      <c r="F9039" s="11">
        <v>1</v>
      </c>
      <c r="G9039" s="11" t="s">
        <v>135</v>
      </c>
      <c r="H9039" s="11" t="s">
        <v>483</v>
      </c>
      <c r="J9039" s="11">
        <v>6</v>
      </c>
      <c r="M9039" s="11">
        <v>0</v>
      </c>
      <c r="N9039" s="93">
        <v>60</v>
      </c>
      <c r="O9039" s="11" t="s">
        <v>352</v>
      </c>
      <c r="P9039" s="11" t="s">
        <v>353</v>
      </c>
      <c r="Q9039" s="11" t="s">
        <v>9083</v>
      </c>
      <c r="R9039" s="11" t="s">
        <v>13956</v>
      </c>
      <c r="S9039" s="11" t="s">
        <v>13957</v>
      </c>
      <c r="T9039" s="24">
        <v>-34.409111000000003</v>
      </c>
      <c r="U9039" s="24">
        <v>19.250689999999999</v>
      </c>
      <c r="V9039" s="11">
        <v>1</v>
      </c>
      <c r="W9039" s="11" t="s">
        <v>635</v>
      </c>
      <c r="X9039" s="11" t="s">
        <v>13958</v>
      </c>
      <c r="Y9039" s="11">
        <v>0</v>
      </c>
    </row>
    <row r="9040" spans="1:25" s="11" customFormat="1" ht="15" customHeight="1" x14ac:dyDescent="0.25">
      <c r="A9040" s="11">
        <v>560</v>
      </c>
      <c r="B9040" s="11" t="s">
        <v>13961</v>
      </c>
      <c r="D9040" s="139">
        <v>42832</v>
      </c>
      <c r="E9040" s="11">
        <v>2017</v>
      </c>
      <c r="F9040" s="11">
        <v>1</v>
      </c>
      <c r="G9040" s="11" t="s">
        <v>25</v>
      </c>
      <c r="H9040" s="11" t="s">
        <v>1549</v>
      </c>
      <c r="I9040" s="11" t="s">
        <v>1571</v>
      </c>
      <c r="J9040" s="11">
        <v>5</v>
      </c>
      <c r="K9040" s="11" t="s">
        <v>351</v>
      </c>
      <c r="L9040" s="11" t="s">
        <v>2647</v>
      </c>
      <c r="M9040" s="11">
        <v>7</v>
      </c>
      <c r="N9040" s="93">
        <v>57</v>
      </c>
      <c r="O9040" s="11" t="s">
        <v>352</v>
      </c>
      <c r="P9040" s="11" t="s">
        <v>1556</v>
      </c>
      <c r="Q9040" s="11" t="s">
        <v>1572</v>
      </c>
      <c r="R9040" s="11" t="s">
        <v>1572</v>
      </c>
      <c r="S9040" s="11" t="s">
        <v>2707</v>
      </c>
      <c r="T9040" s="24">
        <v>-26.202269999999999</v>
      </c>
      <c r="U9040" s="24">
        <v>28.043635999999999</v>
      </c>
      <c r="V9040" s="11">
        <v>1</v>
      </c>
      <c r="W9040" s="11" t="s">
        <v>635</v>
      </c>
      <c r="X9040" s="11" t="s">
        <v>13962</v>
      </c>
      <c r="Y9040" s="11">
        <v>0</v>
      </c>
    </row>
    <row r="9041" spans="1:25" s="11" customFormat="1" ht="15" customHeight="1" x14ac:dyDescent="0.25">
      <c r="A9041" s="11">
        <v>560</v>
      </c>
      <c r="B9041" s="11" t="s">
        <v>13959</v>
      </c>
      <c r="D9041" s="139">
        <v>42832</v>
      </c>
      <c r="E9041" s="11">
        <v>2017</v>
      </c>
      <c r="F9041" s="11">
        <v>1</v>
      </c>
      <c r="G9041" s="11" t="s">
        <v>135</v>
      </c>
      <c r="H9041" s="11" t="s">
        <v>1549</v>
      </c>
      <c r="I9041" s="11" t="s">
        <v>1571</v>
      </c>
      <c r="J9041" s="11">
        <v>5</v>
      </c>
      <c r="K9041" s="11" t="s">
        <v>1576</v>
      </c>
      <c r="M9041" s="11">
        <v>1</v>
      </c>
      <c r="N9041" s="93">
        <v>15</v>
      </c>
      <c r="O9041" s="11" t="s">
        <v>352</v>
      </c>
      <c r="P9041" s="11" t="s">
        <v>1556</v>
      </c>
      <c r="Q9041" s="11" t="s">
        <v>1572</v>
      </c>
      <c r="R9041" s="11" t="s">
        <v>1572</v>
      </c>
      <c r="S9041" s="11" t="s">
        <v>2707</v>
      </c>
      <c r="T9041" s="24">
        <v>-26.202269999999999</v>
      </c>
      <c r="U9041" s="24">
        <v>28.043635999999999</v>
      </c>
      <c r="V9041" s="11">
        <v>1</v>
      </c>
      <c r="W9041" s="11" t="s">
        <v>635</v>
      </c>
      <c r="X9041" s="11" t="s">
        <v>13960</v>
      </c>
      <c r="Y9041" s="11">
        <v>0</v>
      </c>
    </row>
    <row r="9042" spans="1:25" s="11" customFormat="1" ht="15" customHeight="1" x14ac:dyDescent="0.25">
      <c r="A9042" s="11">
        <v>560</v>
      </c>
      <c r="B9042" s="11" t="s">
        <v>13963</v>
      </c>
      <c r="D9042" s="139">
        <v>42832</v>
      </c>
      <c r="E9042" s="11">
        <v>2017</v>
      </c>
      <c r="F9042" s="11">
        <v>1</v>
      </c>
      <c r="G9042" s="11" t="s">
        <v>135</v>
      </c>
      <c r="H9042" s="11" t="s">
        <v>483</v>
      </c>
      <c r="J9042" s="11">
        <v>6</v>
      </c>
      <c r="M9042" s="11">
        <v>0</v>
      </c>
      <c r="N9042" s="93">
        <v>60</v>
      </c>
      <c r="O9042" s="11" t="s">
        <v>352</v>
      </c>
      <c r="P9042" s="11" t="s">
        <v>353</v>
      </c>
      <c r="Q9042" s="11" t="s">
        <v>2648</v>
      </c>
      <c r="R9042" s="11" t="s">
        <v>13964</v>
      </c>
      <c r="S9042" s="11" t="s">
        <v>13964</v>
      </c>
      <c r="T9042" s="24">
        <v>-34.036270000000002</v>
      </c>
      <c r="U9042" s="24">
        <v>23.047129999999999</v>
      </c>
      <c r="V9042" s="11">
        <v>1</v>
      </c>
      <c r="W9042" s="11" t="s">
        <v>1559</v>
      </c>
      <c r="X9042" s="11" t="s">
        <v>13965</v>
      </c>
      <c r="Y9042" s="11">
        <v>0</v>
      </c>
    </row>
    <row r="9043" spans="1:25" s="11" customFormat="1" ht="15" customHeight="1" x14ac:dyDescent="0.25">
      <c r="A9043" s="11">
        <v>560</v>
      </c>
      <c r="B9043" s="11" t="s">
        <v>13966</v>
      </c>
      <c r="D9043" s="139">
        <v>42832</v>
      </c>
      <c r="E9043" s="11">
        <v>2017</v>
      </c>
      <c r="F9043" s="11">
        <v>1</v>
      </c>
      <c r="G9043" s="11" t="s">
        <v>135</v>
      </c>
      <c r="H9043" s="11" t="s">
        <v>483</v>
      </c>
      <c r="J9043" s="11">
        <v>6</v>
      </c>
      <c r="M9043" s="11">
        <v>0</v>
      </c>
      <c r="N9043" s="93">
        <v>60</v>
      </c>
      <c r="O9043" s="11" t="s">
        <v>352</v>
      </c>
      <c r="P9043" s="11" t="s">
        <v>353</v>
      </c>
      <c r="Q9043" s="11" t="s">
        <v>2648</v>
      </c>
      <c r="R9043" s="11" t="s">
        <v>13967</v>
      </c>
      <c r="S9043" s="11" t="s">
        <v>13967</v>
      </c>
      <c r="T9043" s="24">
        <v>-34.183070000000001</v>
      </c>
      <c r="U9043" s="24">
        <v>22.146049999999999</v>
      </c>
      <c r="V9043" s="11">
        <v>1</v>
      </c>
      <c r="W9043" s="11" t="s">
        <v>1559</v>
      </c>
      <c r="X9043" s="11" t="s">
        <v>13968</v>
      </c>
      <c r="Y9043" s="11">
        <v>0</v>
      </c>
    </row>
    <row r="9044" spans="1:25" s="11" customFormat="1" ht="15" customHeight="1" x14ac:dyDescent="0.25">
      <c r="A9044" s="11">
        <v>560</v>
      </c>
      <c r="B9044" s="11" t="s">
        <v>13969</v>
      </c>
      <c r="D9044" s="139">
        <v>42832</v>
      </c>
      <c r="E9044" s="11">
        <v>2017</v>
      </c>
      <c r="F9044" s="11">
        <v>1</v>
      </c>
      <c r="G9044" s="11" t="s">
        <v>135</v>
      </c>
      <c r="H9044" s="11" t="s">
        <v>1549</v>
      </c>
      <c r="J9044" s="11">
        <v>5</v>
      </c>
      <c r="K9044" s="11" t="s">
        <v>1576</v>
      </c>
      <c r="M9044" s="11">
        <v>1</v>
      </c>
      <c r="N9044" s="93">
        <v>15</v>
      </c>
      <c r="O9044" s="11" t="s">
        <v>352</v>
      </c>
      <c r="P9044" s="11" t="s">
        <v>353</v>
      </c>
      <c r="Q9044" s="11" t="s">
        <v>354</v>
      </c>
      <c r="R9044" s="11" t="s">
        <v>354</v>
      </c>
      <c r="S9044" s="11" t="s">
        <v>13970</v>
      </c>
      <c r="T9044" s="24">
        <v>-34.148609999999998</v>
      </c>
      <c r="U9044" s="24">
        <v>18.353649999999998</v>
      </c>
      <c r="V9044" s="11">
        <v>1</v>
      </c>
      <c r="W9044" s="11" t="s">
        <v>7045</v>
      </c>
      <c r="X9044" s="11" t="s">
        <v>13971</v>
      </c>
      <c r="Y9044" s="11">
        <v>0</v>
      </c>
    </row>
    <row r="9045" spans="1:25" s="11" customFormat="1" ht="15" customHeight="1" x14ac:dyDescent="0.25">
      <c r="A9045" s="11">
        <v>560</v>
      </c>
      <c r="B9045" s="11" t="s">
        <v>13975</v>
      </c>
      <c r="D9045" s="139">
        <v>42832</v>
      </c>
      <c r="E9045" s="11">
        <v>2017</v>
      </c>
      <c r="F9045" s="11">
        <v>1</v>
      </c>
      <c r="G9045" s="11" t="s">
        <v>135</v>
      </c>
      <c r="H9045" s="11" t="s">
        <v>1549</v>
      </c>
      <c r="I9045" s="11" t="s">
        <v>3642</v>
      </c>
      <c r="J9045" s="11">
        <v>5</v>
      </c>
      <c r="K9045" s="11" t="s">
        <v>1576</v>
      </c>
      <c r="M9045" s="11">
        <v>1</v>
      </c>
      <c r="N9045" s="93">
        <v>15</v>
      </c>
      <c r="O9045" s="11" t="s">
        <v>352</v>
      </c>
      <c r="P9045" s="11" t="s">
        <v>2684</v>
      </c>
      <c r="Q9045" s="11" t="s">
        <v>7008</v>
      </c>
      <c r="R9045" s="11" t="s">
        <v>7009</v>
      </c>
      <c r="S9045" s="11" t="s">
        <v>7010</v>
      </c>
      <c r="T9045" s="24">
        <v>-29.616669999999999</v>
      </c>
      <c r="U9045" s="24">
        <v>30.383330000000001</v>
      </c>
      <c r="V9045" s="11">
        <v>1</v>
      </c>
      <c r="W9045" s="11" t="s">
        <v>13973</v>
      </c>
      <c r="X9045" s="11" t="s">
        <v>13976</v>
      </c>
      <c r="Y9045" s="11">
        <v>0</v>
      </c>
    </row>
    <row r="9046" spans="1:25" s="11" customFormat="1" ht="15" customHeight="1" x14ac:dyDescent="0.25">
      <c r="A9046" s="11">
        <v>560</v>
      </c>
      <c r="B9046" s="11" t="s">
        <v>13972</v>
      </c>
      <c r="D9046" s="139">
        <v>42832</v>
      </c>
      <c r="E9046" s="11">
        <v>2017</v>
      </c>
      <c r="F9046" s="11">
        <v>1</v>
      </c>
      <c r="G9046" s="11" t="s">
        <v>135</v>
      </c>
      <c r="H9046" s="11" t="s">
        <v>483</v>
      </c>
      <c r="I9046" s="11" t="s">
        <v>2647</v>
      </c>
      <c r="J9046" s="11">
        <v>6</v>
      </c>
      <c r="M9046" s="11">
        <v>0</v>
      </c>
      <c r="N9046" s="93">
        <v>60</v>
      </c>
      <c r="O9046" s="11" t="s">
        <v>352</v>
      </c>
      <c r="P9046" s="11" t="s">
        <v>2684</v>
      </c>
      <c r="Q9046" s="11" t="s">
        <v>7008</v>
      </c>
      <c r="R9046" s="11" t="s">
        <v>7009</v>
      </c>
      <c r="S9046" s="11" t="s">
        <v>7010</v>
      </c>
      <c r="T9046" s="24">
        <v>-29.616669999999999</v>
      </c>
      <c r="U9046" s="24">
        <v>30.383330000000001</v>
      </c>
      <c r="V9046" s="11">
        <v>1</v>
      </c>
      <c r="W9046" s="11" t="s">
        <v>13973</v>
      </c>
      <c r="X9046" s="11" t="s">
        <v>13974</v>
      </c>
      <c r="Y9046" s="11">
        <v>0</v>
      </c>
    </row>
    <row r="9047" spans="1:25" s="11" customFormat="1" ht="15" customHeight="1" x14ac:dyDescent="0.25">
      <c r="A9047" s="11">
        <v>560</v>
      </c>
      <c r="B9047" s="11" t="s">
        <v>13977</v>
      </c>
      <c r="D9047" s="139">
        <v>42832</v>
      </c>
      <c r="E9047" s="11">
        <v>2017</v>
      </c>
      <c r="F9047" s="11">
        <v>1</v>
      </c>
      <c r="G9047" s="11" t="s">
        <v>135</v>
      </c>
      <c r="H9047" s="11" t="s">
        <v>483</v>
      </c>
      <c r="J9047" s="11">
        <v>6</v>
      </c>
      <c r="M9047" s="11">
        <v>0</v>
      </c>
      <c r="N9047" s="93">
        <v>60</v>
      </c>
      <c r="O9047" s="11" t="s">
        <v>352</v>
      </c>
      <c r="P9047" s="11" t="s">
        <v>353</v>
      </c>
      <c r="Q9047" s="11" t="s">
        <v>2648</v>
      </c>
      <c r="R9047" s="11" t="s">
        <v>13978</v>
      </c>
      <c r="S9047" s="11" t="s">
        <v>13979</v>
      </c>
      <c r="T9047" s="24">
        <v>-34.05274</v>
      </c>
      <c r="U9047" s="24">
        <v>23.371600000000001</v>
      </c>
      <c r="V9047" s="11">
        <v>1</v>
      </c>
      <c r="W9047" s="11" t="s">
        <v>1559</v>
      </c>
      <c r="X9047" s="11" t="s">
        <v>13980</v>
      </c>
      <c r="Y9047" s="11">
        <v>0</v>
      </c>
    </row>
    <row r="9048" spans="1:25" s="11" customFormat="1" ht="15" customHeight="1" x14ac:dyDescent="0.25">
      <c r="A9048" s="11">
        <v>560</v>
      </c>
      <c r="B9048" s="11" t="s">
        <v>13981</v>
      </c>
      <c r="D9048" s="139">
        <v>42832</v>
      </c>
      <c r="E9048" s="11">
        <v>2017</v>
      </c>
      <c r="F9048" s="11">
        <v>1</v>
      </c>
      <c r="G9048" s="11" t="s">
        <v>135</v>
      </c>
      <c r="H9048" s="11" t="s">
        <v>1549</v>
      </c>
      <c r="J9048" s="11">
        <v>5</v>
      </c>
      <c r="K9048" s="11" t="s">
        <v>1576</v>
      </c>
      <c r="M9048" s="11">
        <v>1</v>
      </c>
      <c r="N9048" s="93">
        <v>15</v>
      </c>
      <c r="O9048" s="11" t="s">
        <v>352</v>
      </c>
      <c r="P9048" s="11" t="s">
        <v>631</v>
      </c>
      <c r="Q9048" s="11" t="s">
        <v>632</v>
      </c>
      <c r="R9048" s="11" t="s">
        <v>633</v>
      </c>
      <c r="S9048" s="11" t="s">
        <v>633</v>
      </c>
      <c r="T9048" s="24">
        <v>-23.90448</v>
      </c>
      <c r="U9048" s="24">
        <v>29.46885</v>
      </c>
      <c r="V9048" s="11">
        <v>1</v>
      </c>
      <c r="W9048" s="11" t="s">
        <v>635</v>
      </c>
      <c r="X9048" s="11" t="s">
        <v>13982</v>
      </c>
      <c r="Y9048" s="11">
        <v>0</v>
      </c>
    </row>
    <row r="9049" spans="1:25" s="11" customFormat="1" ht="15" customHeight="1" x14ac:dyDescent="0.25">
      <c r="A9049" s="11">
        <v>560</v>
      </c>
      <c r="B9049" s="11" t="s">
        <v>13983</v>
      </c>
      <c r="D9049" s="139">
        <v>42832</v>
      </c>
      <c r="E9049" s="11">
        <v>2017</v>
      </c>
      <c r="F9049" s="11">
        <v>1</v>
      </c>
      <c r="G9049" s="11" t="s">
        <v>135</v>
      </c>
      <c r="H9049" s="11" t="s">
        <v>483</v>
      </c>
      <c r="J9049" s="11">
        <v>6</v>
      </c>
      <c r="M9049" s="11">
        <v>0</v>
      </c>
      <c r="N9049" s="93">
        <v>60</v>
      </c>
      <c r="O9049" s="11" t="s">
        <v>352</v>
      </c>
      <c r="P9049" s="11" t="s">
        <v>484</v>
      </c>
      <c r="Q9049" s="11" t="s">
        <v>3657</v>
      </c>
      <c r="R9049" s="11" t="s">
        <v>3657</v>
      </c>
      <c r="S9049" s="11" t="s">
        <v>4701</v>
      </c>
      <c r="T9049" s="24">
        <v>-33.917990000000003</v>
      </c>
      <c r="U9049" s="24">
        <v>25.570070000000001</v>
      </c>
      <c r="V9049" s="11">
        <v>1</v>
      </c>
      <c r="W9049" s="11" t="s">
        <v>1559</v>
      </c>
      <c r="X9049" s="11" t="s">
        <v>13984</v>
      </c>
      <c r="Y9049" s="11">
        <v>0</v>
      </c>
    </row>
    <row r="9050" spans="1:25" s="11" customFormat="1" ht="15" customHeight="1" x14ac:dyDescent="0.25">
      <c r="A9050" s="11">
        <v>560</v>
      </c>
      <c r="B9050" s="11" t="s">
        <v>13985</v>
      </c>
      <c r="D9050" s="139">
        <v>42832</v>
      </c>
      <c r="E9050" s="11">
        <v>2017</v>
      </c>
      <c r="F9050" s="11">
        <v>1</v>
      </c>
      <c r="G9050" s="11" t="s">
        <v>135</v>
      </c>
      <c r="H9050" s="11" t="s">
        <v>483</v>
      </c>
      <c r="J9050" s="11">
        <v>6</v>
      </c>
      <c r="M9050" s="11">
        <v>0</v>
      </c>
      <c r="N9050" s="93">
        <v>60</v>
      </c>
      <c r="O9050" s="11" t="s">
        <v>352</v>
      </c>
      <c r="P9050" s="11" t="s">
        <v>1556</v>
      </c>
      <c r="Q9050" s="11" t="s">
        <v>1557</v>
      </c>
      <c r="R9050" s="11" t="s">
        <v>1557</v>
      </c>
      <c r="S9050" s="11" t="s">
        <v>3619</v>
      </c>
      <c r="T9050" s="24">
        <v>-25.744859999999999</v>
      </c>
      <c r="U9050" s="24">
        <v>28.187830000000002</v>
      </c>
      <c r="V9050" s="11">
        <v>1</v>
      </c>
      <c r="W9050" s="11" t="s">
        <v>3616</v>
      </c>
      <c r="X9050" s="7" t="s">
        <v>13986</v>
      </c>
      <c r="Y9050" s="11">
        <v>0</v>
      </c>
    </row>
    <row r="9051" spans="1:25" s="11" customFormat="1" ht="15" customHeight="1" x14ac:dyDescent="0.25">
      <c r="A9051" s="11">
        <v>560</v>
      </c>
      <c r="B9051" s="11" t="s">
        <v>13987</v>
      </c>
      <c r="D9051" s="139">
        <v>42832</v>
      </c>
      <c r="E9051" s="11">
        <v>2017</v>
      </c>
      <c r="F9051" s="11">
        <v>1</v>
      </c>
      <c r="G9051" s="11" t="s">
        <v>135</v>
      </c>
      <c r="H9051" s="11" t="s">
        <v>483</v>
      </c>
      <c r="I9051" s="11" t="s">
        <v>2647</v>
      </c>
      <c r="J9051" s="11">
        <v>6</v>
      </c>
      <c r="M9051" s="11">
        <v>0</v>
      </c>
      <c r="N9051" s="93">
        <v>60</v>
      </c>
      <c r="O9051" s="11" t="s">
        <v>352</v>
      </c>
      <c r="P9051" s="11" t="s">
        <v>1541</v>
      </c>
      <c r="Q9051" s="11" t="s">
        <v>2642</v>
      </c>
      <c r="R9051" s="11" t="s">
        <v>2678</v>
      </c>
      <c r="S9051" s="11" t="s">
        <v>2678</v>
      </c>
      <c r="T9051" s="24">
        <v>-25.66667</v>
      </c>
      <c r="U9051" s="24">
        <v>27.25</v>
      </c>
      <c r="V9051" s="11">
        <v>1</v>
      </c>
      <c r="W9051" s="11" t="s">
        <v>1559</v>
      </c>
      <c r="X9051" s="11" t="s">
        <v>13988</v>
      </c>
      <c r="Y9051" s="11">
        <v>0</v>
      </c>
    </row>
    <row r="9052" spans="1:25" s="11" customFormat="1" ht="15" customHeight="1" x14ac:dyDescent="0.25">
      <c r="A9052" s="11">
        <v>560</v>
      </c>
      <c r="B9052" s="11" t="s">
        <v>13989</v>
      </c>
      <c r="D9052" s="139">
        <v>42832</v>
      </c>
      <c r="E9052" s="11">
        <v>2017</v>
      </c>
      <c r="F9052" s="11">
        <v>1</v>
      </c>
      <c r="G9052" s="11" t="s">
        <v>135</v>
      </c>
      <c r="H9052" s="11" t="s">
        <v>1549</v>
      </c>
      <c r="J9052" s="11">
        <v>5</v>
      </c>
      <c r="M9052" s="11">
        <v>0</v>
      </c>
      <c r="N9052" s="93">
        <v>50</v>
      </c>
      <c r="O9052" s="11" t="s">
        <v>352</v>
      </c>
      <c r="P9052" s="11" t="s">
        <v>353</v>
      </c>
      <c r="Q9052" s="11" t="s">
        <v>354</v>
      </c>
      <c r="R9052" s="11" t="s">
        <v>354</v>
      </c>
      <c r="S9052" s="11" t="s">
        <v>13990</v>
      </c>
      <c r="T9052" s="24">
        <v>-34.084009999999999</v>
      </c>
      <c r="U9052" s="24">
        <v>18.82113</v>
      </c>
      <c r="V9052" s="11">
        <v>1</v>
      </c>
      <c r="W9052" s="11" t="s">
        <v>635</v>
      </c>
      <c r="X9052" s="11" t="s">
        <v>13991</v>
      </c>
      <c r="Y9052" s="11">
        <v>0</v>
      </c>
    </row>
    <row r="9053" spans="1:25" s="11" customFormat="1" ht="15" customHeight="1" x14ac:dyDescent="0.25">
      <c r="A9053" s="11">
        <v>560</v>
      </c>
      <c r="B9053" s="11" t="s">
        <v>14852</v>
      </c>
      <c r="D9053" s="139">
        <v>42836</v>
      </c>
      <c r="E9053" s="11">
        <v>2017</v>
      </c>
      <c r="F9053" s="11">
        <v>1</v>
      </c>
      <c r="G9053" s="11" t="s">
        <v>135</v>
      </c>
      <c r="H9053" s="11" t="s">
        <v>483</v>
      </c>
      <c r="J9053" s="11">
        <v>6</v>
      </c>
      <c r="M9053" s="11">
        <v>0</v>
      </c>
      <c r="N9053" s="46">
        <v>60</v>
      </c>
      <c r="O9053" s="11" t="s">
        <v>352</v>
      </c>
      <c r="P9053" s="11" t="s">
        <v>353</v>
      </c>
      <c r="Q9053" s="11" t="s">
        <v>10836</v>
      </c>
      <c r="R9053" s="11" t="s">
        <v>11585</v>
      </c>
      <c r="S9053" s="11" t="s">
        <v>14853</v>
      </c>
      <c r="T9053" s="24">
        <v>-33.733780000000003</v>
      </c>
      <c r="U9053" s="24">
        <v>18.97523</v>
      </c>
      <c r="V9053" s="11">
        <v>1</v>
      </c>
      <c r="W9053" s="11" t="s">
        <v>7045</v>
      </c>
      <c r="X9053" s="11" t="s">
        <v>14854</v>
      </c>
      <c r="Y9053" s="11">
        <v>0</v>
      </c>
    </row>
    <row r="9054" spans="1:25" s="11" customFormat="1" ht="15" customHeight="1" x14ac:dyDescent="0.25">
      <c r="A9054" s="11">
        <v>560</v>
      </c>
      <c r="B9054" s="11" t="s">
        <v>14855</v>
      </c>
      <c r="D9054" s="139">
        <v>42836</v>
      </c>
      <c r="E9054" s="11">
        <v>2017</v>
      </c>
      <c r="F9054" s="11">
        <v>1</v>
      </c>
      <c r="G9054" s="11" t="s">
        <v>135</v>
      </c>
      <c r="H9054" s="11" t="s">
        <v>483</v>
      </c>
      <c r="I9054" s="11" t="s">
        <v>14856</v>
      </c>
      <c r="J9054" s="11">
        <v>6</v>
      </c>
      <c r="M9054" s="11">
        <v>0</v>
      </c>
      <c r="N9054" s="46">
        <v>60</v>
      </c>
      <c r="O9054" s="11" t="s">
        <v>352</v>
      </c>
      <c r="P9054" s="11" t="s">
        <v>353</v>
      </c>
      <c r="Q9054" s="11" t="s">
        <v>354</v>
      </c>
      <c r="R9054" s="11" t="s">
        <v>354</v>
      </c>
      <c r="S9054" s="11" t="s">
        <v>12789</v>
      </c>
      <c r="T9054" s="24">
        <v>-33.963329999999999</v>
      </c>
      <c r="U9054" s="24">
        <v>18.476389999999999</v>
      </c>
      <c r="V9054" s="11">
        <v>1</v>
      </c>
      <c r="W9054" s="11" t="s">
        <v>7045</v>
      </c>
      <c r="X9054" s="11" t="s">
        <v>14857</v>
      </c>
      <c r="Y9054" s="11">
        <v>0</v>
      </c>
    </row>
    <row r="9055" spans="1:25" s="11" customFormat="1" ht="15" customHeight="1" x14ac:dyDescent="0.25">
      <c r="A9055" s="11">
        <v>560</v>
      </c>
      <c r="B9055" s="11" t="s">
        <v>14858</v>
      </c>
      <c r="D9055" s="139">
        <v>42836</v>
      </c>
      <c r="E9055" s="11">
        <v>2017</v>
      </c>
      <c r="F9055" s="11">
        <v>1</v>
      </c>
      <c r="G9055" s="11" t="s">
        <v>25</v>
      </c>
      <c r="H9055" s="11" t="s">
        <v>350</v>
      </c>
      <c r="J9055" s="11">
        <v>4</v>
      </c>
      <c r="K9055" s="11" t="s">
        <v>351</v>
      </c>
      <c r="M9055" s="11">
        <v>7</v>
      </c>
      <c r="N9055" s="46">
        <v>47</v>
      </c>
      <c r="O9055" s="11" t="s">
        <v>352</v>
      </c>
      <c r="P9055" s="11" t="s">
        <v>1556</v>
      </c>
      <c r="Q9055" s="11" t="s">
        <v>1572</v>
      </c>
      <c r="R9055" s="11" t="s">
        <v>1572</v>
      </c>
      <c r="S9055" s="11" t="s">
        <v>4720</v>
      </c>
      <c r="T9055" s="24">
        <v>-26.266670000000001</v>
      </c>
      <c r="U9055" s="24">
        <v>27.866669999999999</v>
      </c>
      <c r="V9055" s="11">
        <v>1</v>
      </c>
      <c r="W9055" s="11" t="s">
        <v>635</v>
      </c>
      <c r="X9055" s="11" t="s">
        <v>14859</v>
      </c>
      <c r="Y9055" s="11">
        <v>0</v>
      </c>
    </row>
    <row r="9056" spans="1:25" s="11" customFormat="1" ht="15" customHeight="1" x14ac:dyDescent="0.25">
      <c r="A9056" s="11">
        <v>560</v>
      </c>
      <c r="B9056" s="11" t="s">
        <v>14860</v>
      </c>
      <c r="D9056" s="139">
        <v>42837</v>
      </c>
      <c r="E9056" s="11">
        <v>2017</v>
      </c>
      <c r="F9056" s="11">
        <v>1</v>
      </c>
      <c r="G9056" s="11" t="s">
        <v>135</v>
      </c>
      <c r="H9056" s="11" t="s">
        <v>483</v>
      </c>
      <c r="I9056" s="11" t="s">
        <v>14861</v>
      </c>
      <c r="J9056" s="11">
        <v>6</v>
      </c>
      <c r="M9056" s="11">
        <v>0</v>
      </c>
      <c r="N9056" s="46">
        <v>60</v>
      </c>
      <c r="O9056" s="11" t="s">
        <v>352</v>
      </c>
      <c r="P9056" s="11" t="s">
        <v>2684</v>
      </c>
      <c r="Q9056" s="11" t="s">
        <v>7008</v>
      </c>
      <c r="R9056" s="11" t="s">
        <v>7009</v>
      </c>
      <c r="S9056" s="11" t="s">
        <v>7010</v>
      </c>
      <c r="T9056" s="24">
        <v>-29.616669999999999</v>
      </c>
      <c r="U9056" s="24">
        <v>30.383330000000001</v>
      </c>
      <c r="V9056" s="11">
        <v>1</v>
      </c>
      <c r="W9056" s="11" t="s">
        <v>4721</v>
      </c>
      <c r="X9056" s="11" t="s">
        <v>14862</v>
      </c>
      <c r="Y9056" s="11">
        <v>0</v>
      </c>
    </row>
    <row r="9057" spans="1:25" s="11" customFormat="1" ht="15" customHeight="1" x14ac:dyDescent="0.25">
      <c r="A9057" s="11">
        <v>560</v>
      </c>
      <c r="B9057" s="11" t="s">
        <v>14863</v>
      </c>
      <c r="D9057" s="139">
        <v>42837</v>
      </c>
      <c r="E9057" s="11">
        <v>2017</v>
      </c>
      <c r="F9057" s="11">
        <v>1</v>
      </c>
      <c r="G9057" s="11" t="s">
        <v>135</v>
      </c>
      <c r="H9057" s="11" t="s">
        <v>483</v>
      </c>
      <c r="I9057" s="11" t="s">
        <v>5972</v>
      </c>
      <c r="J9057" s="11">
        <v>6</v>
      </c>
      <c r="M9057" s="11">
        <v>0</v>
      </c>
      <c r="N9057" s="46">
        <v>60</v>
      </c>
      <c r="O9057" s="11" t="s">
        <v>352</v>
      </c>
      <c r="P9057" s="11" t="s">
        <v>1556</v>
      </c>
      <c r="Q9057" s="11" t="s">
        <v>1557</v>
      </c>
      <c r="R9057" s="11" t="s">
        <v>1557</v>
      </c>
      <c r="S9057" s="11" t="s">
        <v>3619</v>
      </c>
      <c r="T9057" s="24">
        <v>-25.744859999999999</v>
      </c>
      <c r="U9057" s="24">
        <v>28.187830000000002</v>
      </c>
      <c r="V9057" s="11">
        <v>1</v>
      </c>
      <c r="W9057" s="11" t="s">
        <v>635</v>
      </c>
      <c r="X9057" s="11" t="s">
        <v>14864</v>
      </c>
      <c r="Y9057" s="11">
        <v>0</v>
      </c>
    </row>
    <row r="9058" spans="1:25" s="11" customFormat="1" ht="15" customHeight="1" x14ac:dyDescent="0.25">
      <c r="A9058" s="11">
        <v>560</v>
      </c>
      <c r="B9058" s="11" t="s">
        <v>14865</v>
      </c>
      <c r="D9058" s="139">
        <v>42838</v>
      </c>
      <c r="E9058" s="11">
        <v>2017</v>
      </c>
      <c r="F9058" s="11">
        <v>1</v>
      </c>
      <c r="G9058" s="11" t="s">
        <v>135</v>
      </c>
      <c r="H9058" s="11" t="s">
        <v>1549</v>
      </c>
      <c r="J9058" s="11">
        <v>5</v>
      </c>
      <c r="K9058" s="11" t="s">
        <v>1576</v>
      </c>
      <c r="M9058" s="11">
        <v>1</v>
      </c>
      <c r="N9058" s="46">
        <v>15</v>
      </c>
      <c r="O9058" s="11" t="s">
        <v>352</v>
      </c>
      <c r="P9058" s="11" t="s">
        <v>484</v>
      </c>
      <c r="Q9058" s="11" t="s">
        <v>1584</v>
      </c>
      <c r="R9058" s="11" t="s">
        <v>14866</v>
      </c>
      <c r="S9058" s="11" t="s">
        <v>14867</v>
      </c>
      <c r="T9058" s="24">
        <v>-32.57076</v>
      </c>
      <c r="U9058" s="24">
        <v>27.423960000000001</v>
      </c>
      <c r="V9058" s="11">
        <v>1</v>
      </c>
      <c r="W9058" s="11" t="s">
        <v>635</v>
      </c>
      <c r="X9058" s="11" t="s">
        <v>14868</v>
      </c>
      <c r="Y9058" s="11">
        <v>0</v>
      </c>
    </row>
    <row r="9059" spans="1:25" s="11" customFormat="1" ht="15" customHeight="1" x14ac:dyDescent="0.25">
      <c r="A9059" s="11">
        <v>560</v>
      </c>
      <c r="B9059" s="11" t="s">
        <v>15910</v>
      </c>
      <c r="D9059" s="139">
        <v>42839</v>
      </c>
      <c r="E9059" s="11">
        <v>2017</v>
      </c>
      <c r="F9059" s="11">
        <v>2</v>
      </c>
      <c r="G9059" s="11" t="s">
        <v>135</v>
      </c>
      <c r="H9059" s="11" t="s">
        <v>483</v>
      </c>
      <c r="J9059" s="11">
        <v>6</v>
      </c>
      <c r="M9059" s="11">
        <v>0</v>
      </c>
      <c r="N9059" s="93">
        <v>60</v>
      </c>
      <c r="O9059" s="11" t="s">
        <v>352</v>
      </c>
      <c r="P9059" s="11" t="s">
        <v>484</v>
      </c>
      <c r="Q9059" s="11" t="s">
        <v>3657</v>
      </c>
      <c r="R9059" s="11" t="s">
        <v>3657</v>
      </c>
      <c r="S9059" s="11" t="s">
        <v>4701</v>
      </c>
      <c r="T9059" s="24">
        <v>-33.917990000000003</v>
      </c>
      <c r="U9059" s="24">
        <v>25.570070000000001</v>
      </c>
      <c r="V9059" s="11">
        <v>1</v>
      </c>
      <c r="W9059" s="11" t="s">
        <v>1559</v>
      </c>
      <c r="X9059" s="11" t="s">
        <v>15911</v>
      </c>
      <c r="Y9059" s="11">
        <v>0</v>
      </c>
    </row>
    <row r="9060" spans="1:25" s="11" customFormat="1" ht="15" customHeight="1" x14ac:dyDescent="0.25">
      <c r="A9060" s="11">
        <v>560</v>
      </c>
      <c r="B9060" s="11" t="s">
        <v>15912</v>
      </c>
      <c r="D9060" s="139">
        <v>42841</v>
      </c>
      <c r="E9060" s="11">
        <v>2017</v>
      </c>
      <c r="F9060" s="11">
        <v>1</v>
      </c>
      <c r="G9060" s="11" t="s">
        <v>135</v>
      </c>
      <c r="H9060" s="11" t="s">
        <v>1549</v>
      </c>
      <c r="J9060" s="11">
        <v>5</v>
      </c>
      <c r="K9060" s="11" t="s">
        <v>1549</v>
      </c>
      <c r="M9060" s="11">
        <v>5</v>
      </c>
      <c r="N9060" s="93">
        <v>55</v>
      </c>
      <c r="O9060" s="11" t="s">
        <v>352</v>
      </c>
      <c r="P9060" s="11" t="s">
        <v>631</v>
      </c>
      <c r="Q9060" s="11" t="s">
        <v>632</v>
      </c>
      <c r="R9060" s="11" t="s">
        <v>15913</v>
      </c>
      <c r="S9060" s="11" t="s">
        <v>15914</v>
      </c>
      <c r="T9060" s="24">
        <v>-23.286100000000001</v>
      </c>
      <c r="U9060" s="24">
        <v>29.13964</v>
      </c>
      <c r="V9060" s="11">
        <v>1</v>
      </c>
      <c r="W9060" s="11" t="s">
        <v>635</v>
      </c>
      <c r="X9060" s="11" t="s">
        <v>15915</v>
      </c>
      <c r="Y9060" s="11">
        <v>0</v>
      </c>
    </row>
    <row r="9061" spans="1:25" s="11" customFormat="1" ht="15" customHeight="1" x14ac:dyDescent="0.25">
      <c r="A9061" s="11">
        <v>560</v>
      </c>
      <c r="B9061" s="11" t="s">
        <v>15916</v>
      </c>
      <c r="D9061" s="139">
        <v>42841</v>
      </c>
      <c r="E9061" s="11">
        <v>2017</v>
      </c>
      <c r="F9061" s="11">
        <v>1</v>
      </c>
      <c r="G9061" s="11" t="s">
        <v>135</v>
      </c>
      <c r="H9061" s="11" t="s">
        <v>483</v>
      </c>
      <c r="I9061" s="11" t="s">
        <v>15917</v>
      </c>
      <c r="J9061" s="11">
        <v>6</v>
      </c>
      <c r="M9061" s="11">
        <v>0</v>
      </c>
      <c r="N9061" s="93">
        <v>60</v>
      </c>
      <c r="O9061" s="11" t="s">
        <v>352</v>
      </c>
      <c r="P9061" s="11" t="s">
        <v>1556</v>
      </c>
      <c r="Q9061" s="11" t="s">
        <v>1572</v>
      </c>
      <c r="R9061" s="11" t="s">
        <v>1572</v>
      </c>
      <c r="S9061" s="11" t="s">
        <v>2707</v>
      </c>
      <c r="T9061" s="24">
        <v>-26.202269999999999</v>
      </c>
      <c r="U9061" s="24">
        <v>28.043635999999999</v>
      </c>
      <c r="V9061" s="11">
        <v>1</v>
      </c>
      <c r="W9061" s="11" t="s">
        <v>635</v>
      </c>
      <c r="X9061" s="11" t="s">
        <v>15918</v>
      </c>
      <c r="Y9061" s="11">
        <v>0</v>
      </c>
    </row>
    <row r="9062" spans="1:25" s="11" customFormat="1" ht="15" customHeight="1" x14ac:dyDescent="0.25">
      <c r="A9062" s="11">
        <v>560</v>
      </c>
      <c r="B9062" s="11" t="s">
        <v>15919</v>
      </c>
      <c r="D9062" s="139">
        <v>42842</v>
      </c>
      <c r="E9062" s="11">
        <v>2017</v>
      </c>
      <c r="F9062" s="11">
        <v>1</v>
      </c>
      <c r="G9062" s="11" t="s">
        <v>25</v>
      </c>
      <c r="H9062" s="11" t="s">
        <v>1571</v>
      </c>
      <c r="J9062" s="11">
        <v>3</v>
      </c>
      <c r="K9062" s="11" t="s">
        <v>351</v>
      </c>
      <c r="L9062" s="11" t="s">
        <v>2647</v>
      </c>
      <c r="M9062" s="11">
        <v>7</v>
      </c>
      <c r="N9062" s="93">
        <v>37</v>
      </c>
      <c r="O9062" s="11" t="s">
        <v>352</v>
      </c>
      <c r="P9062" s="11" t="s">
        <v>2684</v>
      </c>
      <c r="Q9062" s="11" t="s">
        <v>15920</v>
      </c>
      <c r="R9062" s="11" t="s">
        <v>15921</v>
      </c>
      <c r="S9062" s="11" t="s">
        <v>15922</v>
      </c>
      <c r="T9062" s="24">
        <v>-28.219076000000001</v>
      </c>
      <c r="U9062" s="24">
        <v>30.673936000000001</v>
      </c>
      <c r="V9062" s="11">
        <v>1</v>
      </c>
      <c r="W9062" s="11" t="s">
        <v>635</v>
      </c>
      <c r="X9062" s="11" t="s">
        <v>15923</v>
      </c>
      <c r="Y9062" s="11">
        <v>0</v>
      </c>
    </row>
    <row r="9063" spans="1:25" s="11" customFormat="1" ht="15" customHeight="1" x14ac:dyDescent="0.25">
      <c r="A9063" s="11">
        <v>560</v>
      </c>
      <c r="B9063" s="11" t="s">
        <v>15924</v>
      </c>
      <c r="D9063" s="139">
        <v>42843</v>
      </c>
      <c r="E9063" s="11">
        <v>2017</v>
      </c>
      <c r="F9063" s="11">
        <v>1</v>
      </c>
      <c r="G9063" s="11" t="s">
        <v>135</v>
      </c>
      <c r="H9063" s="11" t="s">
        <v>483</v>
      </c>
      <c r="I9063" s="11" t="s">
        <v>10033</v>
      </c>
      <c r="J9063" s="11">
        <v>6</v>
      </c>
      <c r="M9063" s="11">
        <v>0</v>
      </c>
      <c r="N9063" s="93">
        <v>60</v>
      </c>
      <c r="O9063" s="11" t="s">
        <v>352</v>
      </c>
      <c r="P9063" s="11" t="s">
        <v>353</v>
      </c>
      <c r="Q9063" s="11" t="s">
        <v>354</v>
      </c>
      <c r="R9063" s="11" t="s">
        <v>354</v>
      </c>
      <c r="S9063" s="11" t="s">
        <v>2701</v>
      </c>
      <c r="T9063" s="24">
        <v>-33.925277999999999</v>
      </c>
      <c r="U9063" s="24">
        <v>18.423888999999999</v>
      </c>
      <c r="V9063" s="11">
        <v>1</v>
      </c>
      <c r="W9063" s="11" t="s">
        <v>7045</v>
      </c>
      <c r="X9063" s="11" t="s">
        <v>15925</v>
      </c>
      <c r="Y9063" s="11">
        <v>0</v>
      </c>
    </row>
    <row r="9064" spans="1:25" s="11" customFormat="1" ht="15" customHeight="1" x14ac:dyDescent="0.25">
      <c r="A9064" s="11">
        <v>560</v>
      </c>
      <c r="B9064" s="11" t="s">
        <v>15926</v>
      </c>
      <c r="D9064" s="139">
        <v>42843</v>
      </c>
      <c r="E9064" s="11">
        <v>2017</v>
      </c>
      <c r="F9064" s="11">
        <v>1</v>
      </c>
      <c r="G9064" s="11" t="s">
        <v>135</v>
      </c>
      <c r="H9064" s="11" t="s">
        <v>483</v>
      </c>
      <c r="I9064" s="11" t="s">
        <v>2647</v>
      </c>
      <c r="J9064" s="11">
        <v>6</v>
      </c>
      <c r="M9064" s="11">
        <v>0</v>
      </c>
      <c r="N9064" s="93">
        <v>60</v>
      </c>
      <c r="O9064" s="11" t="s">
        <v>352</v>
      </c>
      <c r="P9064" s="11" t="s">
        <v>631</v>
      </c>
      <c r="Q9064" s="11" t="s">
        <v>632</v>
      </c>
      <c r="R9064" s="11" t="s">
        <v>633</v>
      </c>
      <c r="S9064" s="11" t="s">
        <v>633</v>
      </c>
      <c r="T9064" s="24">
        <v>-23.90448</v>
      </c>
      <c r="U9064" s="24">
        <v>29.46885</v>
      </c>
      <c r="V9064" s="11">
        <v>1</v>
      </c>
      <c r="W9064" s="11" t="s">
        <v>3616</v>
      </c>
      <c r="X9064" s="11" t="s">
        <v>15927</v>
      </c>
      <c r="Y9064" s="11">
        <v>0</v>
      </c>
    </row>
    <row r="9065" spans="1:25" s="11" customFormat="1" ht="15" customHeight="1" x14ac:dyDescent="0.25">
      <c r="A9065" s="11">
        <v>560</v>
      </c>
      <c r="B9065" s="11" t="s">
        <v>15928</v>
      </c>
      <c r="D9065" s="139">
        <v>42843</v>
      </c>
      <c r="E9065" s="11">
        <v>2017</v>
      </c>
      <c r="F9065" s="11">
        <v>1</v>
      </c>
      <c r="G9065" s="11" t="s">
        <v>25</v>
      </c>
      <c r="H9065" s="11" t="s">
        <v>1549</v>
      </c>
      <c r="J9065" s="11">
        <v>5</v>
      </c>
      <c r="K9065" s="11" t="s">
        <v>351</v>
      </c>
      <c r="M9065" s="11">
        <v>7</v>
      </c>
      <c r="N9065" s="93">
        <v>57</v>
      </c>
      <c r="O9065" s="11" t="s">
        <v>352</v>
      </c>
      <c r="P9065" s="11" t="s">
        <v>631</v>
      </c>
      <c r="Q9065" s="11" t="s">
        <v>2667</v>
      </c>
      <c r="R9065" s="11" t="s">
        <v>2668</v>
      </c>
      <c r="S9065" s="11" t="s">
        <v>5923</v>
      </c>
      <c r="T9065" s="24">
        <v>-23.135099</v>
      </c>
      <c r="U9065" s="24">
        <v>30.421835999999999</v>
      </c>
      <c r="V9065" s="11">
        <v>1</v>
      </c>
      <c r="W9065" s="11" t="s">
        <v>635</v>
      </c>
      <c r="X9065" s="11" t="s">
        <v>15929</v>
      </c>
      <c r="Y9065" s="11">
        <v>2</v>
      </c>
    </row>
    <row r="9066" spans="1:25" s="11" customFormat="1" ht="15" customHeight="1" x14ac:dyDescent="0.25">
      <c r="A9066" s="11">
        <v>560</v>
      </c>
      <c r="B9066" s="11" t="s">
        <v>15930</v>
      </c>
      <c r="D9066" s="139">
        <v>42844</v>
      </c>
      <c r="E9066" s="11">
        <v>2017</v>
      </c>
      <c r="F9066" s="11">
        <v>1</v>
      </c>
      <c r="G9066" s="11" t="s">
        <v>135</v>
      </c>
      <c r="H9066" s="11" t="s">
        <v>1549</v>
      </c>
      <c r="J9066" s="11">
        <v>5</v>
      </c>
      <c r="K9066" s="11" t="s">
        <v>1576</v>
      </c>
      <c r="M9066" s="11">
        <v>1</v>
      </c>
      <c r="N9066" s="93">
        <v>15</v>
      </c>
      <c r="O9066" s="11" t="s">
        <v>352</v>
      </c>
      <c r="P9066" s="11" t="s">
        <v>353</v>
      </c>
      <c r="Q9066" s="11" t="s">
        <v>354</v>
      </c>
      <c r="R9066" s="11" t="s">
        <v>354</v>
      </c>
      <c r="S9066" s="11" t="s">
        <v>4730</v>
      </c>
      <c r="T9066" s="24">
        <v>-33.989719999999998</v>
      </c>
      <c r="U9066" s="24">
        <v>18.556270000000001</v>
      </c>
      <c r="V9066" s="11">
        <v>1</v>
      </c>
      <c r="W9066" s="11" t="s">
        <v>1545</v>
      </c>
      <c r="X9066" s="11" t="s">
        <v>15931</v>
      </c>
      <c r="Y9066" s="11">
        <v>0</v>
      </c>
    </row>
    <row r="9067" spans="1:25" s="11" customFormat="1" ht="15" customHeight="1" x14ac:dyDescent="0.25">
      <c r="A9067" s="11">
        <v>560</v>
      </c>
      <c r="B9067" s="11" t="s">
        <v>15932</v>
      </c>
      <c r="D9067" s="139">
        <v>42845</v>
      </c>
      <c r="E9067" s="11">
        <v>2017</v>
      </c>
      <c r="F9067" s="11">
        <v>1</v>
      </c>
      <c r="G9067" s="11" t="s">
        <v>135</v>
      </c>
      <c r="H9067" s="11" t="s">
        <v>483</v>
      </c>
      <c r="I9067" s="11" t="s">
        <v>2693</v>
      </c>
      <c r="J9067" s="11">
        <v>6</v>
      </c>
      <c r="M9067" s="11">
        <v>0</v>
      </c>
      <c r="N9067" s="93">
        <v>60</v>
      </c>
      <c r="O9067" s="11" t="s">
        <v>352</v>
      </c>
      <c r="P9067" s="11" t="s">
        <v>1556</v>
      </c>
      <c r="Q9067" s="11" t="s">
        <v>1572</v>
      </c>
      <c r="R9067" s="11" t="s">
        <v>1572</v>
      </c>
      <c r="S9067" s="11" t="s">
        <v>9114</v>
      </c>
      <c r="T9067" s="24">
        <v>-26.198160000000001</v>
      </c>
      <c r="U9067" s="24">
        <v>28.021940000000001</v>
      </c>
      <c r="V9067" s="11">
        <v>1</v>
      </c>
      <c r="W9067" s="11" t="s">
        <v>635</v>
      </c>
      <c r="X9067" s="11" t="s">
        <v>15933</v>
      </c>
      <c r="Y9067" s="11">
        <v>0</v>
      </c>
    </row>
    <row r="9068" spans="1:25" s="11" customFormat="1" ht="15" customHeight="1" x14ac:dyDescent="0.25">
      <c r="A9068" s="11">
        <v>560</v>
      </c>
      <c r="B9068" s="11" t="s">
        <v>15934</v>
      </c>
      <c r="D9068" s="139">
        <v>42845</v>
      </c>
      <c r="E9068" s="11">
        <v>2017</v>
      </c>
      <c r="F9068" s="11">
        <v>1</v>
      </c>
      <c r="G9068" s="11" t="s">
        <v>135</v>
      </c>
      <c r="H9068" s="11" t="s">
        <v>483</v>
      </c>
      <c r="I9068" s="11" t="s">
        <v>15935</v>
      </c>
      <c r="J9068" s="11">
        <v>6</v>
      </c>
      <c r="M9068" s="11">
        <v>0</v>
      </c>
      <c r="N9068" s="93">
        <v>60</v>
      </c>
      <c r="O9068" s="11" t="s">
        <v>352</v>
      </c>
      <c r="P9068" s="11" t="s">
        <v>1556</v>
      </c>
      <c r="Q9068" s="11" t="s">
        <v>1572</v>
      </c>
      <c r="R9068" s="11" t="s">
        <v>1572</v>
      </c>
      <c r="S9068" s="11" t="s">
        <v>2707</v>
      </c>
      <c r="T9068" s="24">
        <v>-26.202269999999999</v>
      </c>
      <c r="U9068" s="24">
        <v>28.043635999999999</v>
      </c>
      <c r="V9068" s="11">
        <v>1</v>
      </c>
      <c r="W9068" s="11" t="s">
        <v>635</v>
      </c>
      <c r="X9068" s="11" t="s">
        <v>15936</v>
      </c>
      <c r="Y9068" s="11">
        <v>0</v>
      </c>
    </row>
    <row r="9069" spans="1:25" s="11" customFormat="1" ht="15" customHeight="1" x14ac:dyDescent="0.25">
      <c r="A9069" s="11">
        <v>560</v>
      </c>
      <c r="B9069" s="11" t="s">
        <v>16638</v>
      </c>
      <c r="D9069" s="139">
        <v>42845</v>
      </c>
      <c r="E9069" s="11">
        <v>2017</v>
      </c>
      <c r="F9069" s="11">
        <v>1</v>
      </c>
      <c r="G9069" s="11" t="s">
        <v>25</v>
      </c>
      <c r="H9069" s="11" t="s">
        <v>4711</v>
      </c>
      <c r="J9069" s="11">
        <v>3</v>
      </c>
      <c r="K9069" s="11" t="s">
        <v>351</v>
      </c>
      <c r="L9069" s="11" t="s">
        <v>1571</v>
      </c>
      <c r="M9069" s="11">
        <v>7</v>
      </c>
      <c r="N9069" s="72">
        <v>37</v>
      </c>
      <c r="O9069" s="11" t="s">
        <v>352</v>
      </c>
      <c r="P9069" s="11" t="s">
        <v>2684</v>
      </c>
      <c r="Q9069" s="11" t="s">
        <v>16639</v>
      </c>
      <c r="R9069" s="11" t="s">
        <v>16640</v>
      </c>
      <c r="S9069" s="11" t="s">
        <v>16641</v>
      </c>
      <c r="T9069" s="24">
        <v>-30.266670000000001</v>
      </c>
      <c r="U9069" s="24">
        <v>29.933330000000002</v>
      </c>
      <c r="V9069" s="11">
        <v>2</v>
      </c>
      <c r="W9069" s="11" t="s">
        <v>1559</v>
      </c>
      <c r="X9069" s="11" t="s">
        <v>16642</v>
      </c>
      <c r="Y9069" s="11">
        <v>1</v>
      </c>
    </row>
    <row r="9070" spans="1:25" s="11" customFormat="1" ht="15" customHeight="1" x14ac:dyDescent="0.25">
      <c r="A9070" s="11">
        <v>560</v>
      </c>
      <c r="B9070" s="11" t="s">
        <v>16643</v>
      </c>
      <c r="D9070" s="139">
        <v>42846</v>
      </c>
      <c r="E9070" s="11">
        <v>2017</v>
      </c>
      <c r="F9070" s="11">
        <v>1</v>
      </c>
      <c r="G9070" s="11" t="s">
        <v>135</v>
      </c>
      <c r="H9070" s="11" t="s">
        <v>1549</v>
      </c>
      <c r="J9070" s="11">
        <v>5</v>
      </c>
      <c r="M9070" s="11">
        <v>0</v>
      </c>
      <c r="N9070" s="72">
        <v>50</v>
      </c>
      <c r="O9070" s="11" t="s">
        <v>352</v>
      </c>
      <c r="P9070" s="11" t="s">
        <v>1541</v>
      </c>
      <c r="Q9070" s="11" t="s">
        <v>1542</v>
      </c>
      <c r="R9070" s="11" t="s">
        <v>5909</v>
      </c>
      <c r="S9070" s="11" t="s">
        <v>16644</v>
      </c>
      <c r="T9070" s="24">
        <v>-26.331720000000001</v>
      </c>
      <c r="U9070" s="24">
        <v>26.320650000000001</v>
      </c>
      <c r="V9070" s="11">
        <v>1</v>
      </c>
      <c r="W9070" s="11" t="s">
        <v>635</v>
      </c>
      <c r="X9070" s="11" t="s">
        <v>16645</v>
      </c>
      <c r="Y9070" s="11">
        <v>0</v>
      </c>
    </row>
    <row r="9071" spans="1:25" s="11" customFormat="1" ht="15" customHeight="1" x14ac:dyDescent="0.25">
      <c r="A9071" s="11">
        <v>560</v>
      </c>
      <c r="B9071" s="11" t="s">
        <v>15937</v>
      </c>
      <c r="D9071" s="139">
        <v>42846</v>
      </c>
      <c r="E9071" s="11">
        <v>2017</v>
      </c>
      <c r="F9071" s="11">
        <v>1</v>
      </c>
      <c r="G9071" s="11" t="s">
        <v>135</v>
      </c>
      <c r="H9071" s="11" t="s">
        <v>483</v>
      </c>
      <c r="I9071" s="11" t="s">
        <v>15938</v>
      </c>
      <c r="J9071" s="11">
        <v>6</v>
      </c>
      <c r="M9071" s="11">
        <v>0</v>
      </c>
      <c r="N9071" s="93">
        <v>60</v>
      </c>
      <c r="O9071" s="11" t="s">
        <v>352</v>
      </c>
      <c r="P9071" s="11" t="s">
        <v>484</v>
      </c>
      <c r="Q9071" s="11" t="s">
        <v>1577</v>
      </c>
      <c r="R9071" s="11" t="s">
        <v>12740</v>
      </c>
      <c r="S9071" s="11" t="s">
        <v>12741</v>
      </c>
      <c r="T9071" s="24">
        <v>-33.304220000000001</v>
      </c>
      <c r="U9071" s="24">
        <v>26.53276</v>
      </c>
      <c r="V9071" s="25">
        <v>1</v>
      </c>
      <c r="W9071" s="11" t="s">
        <v>12718</v>
      </c>
      <c r="X9071" s="11" t="s">
        <v>15939</v>
      </c>
      <c r="Y9071" s="11">
        <v>0</v>
      </c>
    </row>
    <row r="9072" spans="1:25" s="11" customFormat="1" ht="15" customHeight="1" x14ac:dyDescent="0.25">
      <c r="A9072" s="11">
        <v>560</v>
      </c>
      <c r="B9072" s="11" t="s">
        <v>15940</v>
      </c>
      <c r="D9072" s="139">
        <v>42846</v>
      </c>
      <c r="E9072" s="11">
        <v>2017</v>
      </c>
      <c r="F9072" s="11">
        <v>1</v>
      </c>
      <c r="G9072" s="11" t="s">
        <v>135</v>
      </c>
      <c r="H9072" s="11" t="s">
        <v>483</v>
      </c>
      <c r="I9072" s="11" t="s">
        <v>12724</v>
      </c>
      <c r="J9072" s="11">
        <v>6</v>
      </c>
      <c r="M9072" s="11">
        <v>0</v>
      </c>
      <c r="N9072" s="93">
        <v>60</v>
      </c>
      <c r="O9072" s="11" t="s">
        <v>352</v>
      </c>
      <c r="P9072" s="11" t="s">
        <v>1556</v>
      </c>
      <c r="Q9072" s="11" t="s">
        <v>1572</v>
      </c>
      <c r="R9072" s="11" t="s">
        <v>1572</v>
      </c>
      <c r="S9072" s="11" t="s">
        <v>2707</v>
      </c>
      <c r="T9072" s="24">
        <v>-26.202269999999999</v>
      </c>
      <c r="U9072" s="24">
        <v>28.043635999999999</v>
      </c>
      <c r="V9072" s="11">
        <v>1</v>
      </c>
      <c r="W9072" s="11" t="s">
        <v>7005</v>
      </c>
      <c r="X9072" s="11" t="s">
        <v>15941</v>
      </c>
      <c r="Y9072" s="11">
        <v>1</v>
      </c>
    </row>
    <row r="9073" spans="1:25" s="11" customFormat="1" ht="15" customHeight="1" x14ac:dyDescent="0.25">
      <c r="A9073" s="11">
        <v>560</v>
      </c>
      <c r="B9073" s="11" t="s">
        <v>16646</v>
      </c>
      <c r="D9073" s="139">
        <v>42846</v>
      </c>
      <c r="E9073" s="11">
        <v>2017</v>
      </c>
      <c r="F9073" s="11">
        <v>1</v>
      </c>
      <c r="G9073" s="11" t="s">
        <v>135</v>
      </c>
      <c r="H9073" s="11" t="s">
        <v>483</v>
      </c>
      <c r="J9073" s="11">
        <v>6</v>
      </c>
      <c r="M9073" s="11">
        <v>0</v>
      </c>
      <c r="N9073" s="72">
        <v>60</v>
      </c>
      <c r="O9073" s="11" t="s">
        <v>352</v>
      </c>
      <c r="P9073" s="11" t="s">
        <v>1556</v>
      </c>
      <c r="Q9073" s="11" t="s">
        <v>1572</v>
      </c>
      <c r="R9073" s="11" t="s">
        <v>1572</v>
      </c>
      <c r="S9073" s="11" t="s">
        <v>16647</v>
      </c>
      <c r="T9073" s="24">
        <v>-26.256598</v>
      </c>
      <c r="U9073" s="24">
        <v>27.910207</v>
      </c>
      <c r="V9073" s="11">
        <v>1</v>
      </c>
      <c r="W9073" s="11" t="s">
        <v>10039</v>
      </c>
      <c r="X9073" s="11" t="s">
        <v>16648</v>
      </c>
      <c r="Y9073" s="11">
        <v>0</v>
      </c>
    </row>
    <row r="9074" spans="1:25" s="11" customFormat="1" ht="15" customHeight="1" x14ac:dyDescent="0.25">
      <c r="A9074" s="11">
        <v>560</v>
      </c>
      <c r="B9074" s="11" t="s">
        <v>16649</v>
      </c>
      <c r="D9074" s="139">
        <v>42846</v>
      </c>
      <c r="E9074" s="11">
        <v>2017</v>
      </c>
      <c r="F9074" s="11">
        <v>1</v>
      </c>
      <c r="G9074" s="11" t="s">
        <v>135</v>
      </c>
      <c r="H9074" s="11" t="s">
        <v>1549</v>
      </c>
      <c r="J9074" s="11">
        <v>5</v>
      </c>
      <c r="M9074" s="11">
        <v>0</v>
      </c>
      <c r="N9074" s="72">
        <v>50</v>
      </c>
      <c r="O9074" s="11" t="s">
        <v>352</v>
      </c>
      <c r="P9074" s="11" t="s">
        <v>1541</v>
      </c>
      <c r="Q9074" s="11" t="s">
        <v>1542</v>
      </c>
      <c r="R9074" s="11" t="s">
        <v>5909</v>
      </c>
      <c r="S9074" s="11" t="s">
        <v>10813</v>
      </c>
      <c r="T9074" s="24">
        <v>-26.152000000000001</v>
      </c>
      <c r="U9074" s="24">
        <v>26.159680000000002</v>
      </c>
      <c r="V9074" s="11">
        <v>1</v>
      </c>
      <c r="W9074" s="11" t="s">
        <v>635</v>
      </c>
      <c r="X9074" s="11" t="s">
        <v>16650</v>
      </c>
      <c r="Y9074" s="11">
        <v>0</v>
      </c>
    </row>
    <row r="9075" spans="1:25" s="11" customFormat="1" ht="15" customHeight="1" x14ac:dyDescent="0.25">
      <c r="A9075" s="11">
        <v>560</v>
      </c>
      <c r="B9075" s="11" t="s">
        <v>16651</v>
      </c>
      <c r="D9075" s="139">
        <v>42846</v>
      </c>
      <c r="E9075" s="11">
        <v>2017</v>
      </c>
      <c r="F9075" s="11">
        <v>1</v>
      </c>
      <c r="G9075" s="11" t="s">
        <v>135</v>
      </c>
      <c r="H9075" s="11" t="s">
        <v>483</v>
      </c>
      <c r="I9075" s="11" t="s">
        <v>5973</v>
      </c>
      <c r="J9075" s="11">
        <v>6</v>
      </c>
      <c r="M9075" s="11">
        <v>0</v>
      </c>
      <c r="N9075" s="72">
        <v>60</v>
      </c>
      <c r="O9075" s="11" t="s">
        <v>352</v>
      </c>
      <c r="P9075" s="11" t="s">
        <v>1556</v>
      </c>
      <c r="Q9075" s="11" t="s">
        <v>1557</v>
      </c>
      <c r="R9075" s="11" t="s">
        <v>1557</v>
      </c>
      <c r="S9075" s="11" t="s">
        <v>7053</v>
      </c>
      <c r="T9075" s="24">
        <v>-25.74841</v>
      </c>
      <c r="U9075" s="24">
        <v>28.15401</v>
      </c>
      <c r="V9075" s="11">
        <v>1</v>
      </c>
      <c r="W9075" s="11" t="s">
        <v>3649</v>
      </c>
      <c r="X9075" s="11" t="s">
        <v>16652</v>
      </c>
      <c r="Y9075" s="11">
        <v>0</v>
      </c>
    </row>
    <row r="9076" spans="1:25" s="11" customFormat="1" ht="15" customHeight="1" x14ac:dyDescent="0.25">
      <c r="A9076" s="11">
        <v>560</v>
      </c>
      <c r="B9076" s="11" t="s">
        <v>16653</v>
      </c>
      <c r="D9076" s="139">
        <v>42847</v>
      </c>
      <c r="E9076" s="11">
        <v>2017</v>
      </c>
      <c r="F9076" s="11">
        <v>1</v>
      </c>
      <c r="G9076" s="11" t="s">
        <v>135</v>
      </c>
      <c r="H9076" s="11" t="s">
        <v>483</v>
      </c>
      <c r="J9076" s="11">
        <v>6</v>
      </c>
      <c r="M9076" s="11">
        <v>0</v>
      </c>
      <c r="N9076" s="72">
        <v>60</v>
      </c>
      <c r="O9076" s="11" t="s">
        <v>352</v>
      </c>
      <c r="P9076" s="11" t="s">
        <v>2684</v>
      </c>
      <c r="Q9076" s="11" t="s">
        <v>2685</v>
      </c>
      <c r="R9076" s="11" t="s">
        <v>2686</v>
      </c>
      <c r="S9076" s="11" t="s">
        <v>2687</v>
      </c>
      <c r="T9076" s="24">
        <v>-29.857900000000001</v>
      </c>
      <c r="U9076" s="24">
        <v>31.029199999999999</v>
      </c>
      <c r="V9076" s="11">
        <v>1</v>
      </c>
      <c r="W9076" s="11" t="s">
        <v>7045</v>
      </c>
      <c r="X9076" s="11" t="s">
        <v>16654</v>
      </c>
      <c r="Y9076" s="11">
        <v>0</v>
      </c>
    </row>
    <row r="9077" spans="1:25" s="11" customFormat="1" ht="15" customHeight="1" x14ac:dyDescent="0.25">
      <c r="A9077" s="11">
        <v>560</v>
      </c>
      <c r="B9077" s="11" t="s">
        <v>16655</v>
      </c>
      <c r="D9077" s="139">
        <v>42847</v>
      </c>
      <c r="E9077" s="11">
        <v>2017</v>
      </c>
      <c r="F9077" s="11">
        <v>1</v>
      </c>
      <c r="G9077" s="11" t="s">
        <v>135</v>
      </c>
      <c r="H9077" s="11" t="s">
        <v>483</v>
      </c>
      <c r="J9077" s="11">
        <v>6</v>
      </c>
      <c r="M9077" s="11">
        <v>0</v>
      </c>
      <c r="N9077" s="72">
        <v>60</v>
      </c>
      <c r="O9077" s="11" t="s">
        <v>352</v>
      </c>
      <c r="P9077" s="11" t="s">
        <v>353</v>
      </c>
      <c r="Q9077" s="11" t="s">
        <v>354</v>
      </c>
      <c r="R9077" s="11" t="s">
        <v>354</v>
      </c>
      <c r="S9077" s="11" t="s">
        <v>16656</v>
      </c>
      <c r="T9077" s="24">
        <v>-34.056429999999999</v>
      </c>
      <c r="U9077" s="24">
        <v>18.335619999999999</v>
      </c>
      <c r="V9077" s="11">
        <v>1</v>
      </c>
      <c r="W9077" s="11" t="s">
        <v>7045</v>
      </c>
      <c r="X9077" s="11" t="s">
        <v>16657</v>
      </c>
      <c r="Y9077" s="11">
        <v>0</v>
      </c>
    </row>
    <row r="9078" spans="1:25" s="11" customFormat="1" ht="15" customHeight="1" x14ac:dyDescent="0.25">
      <c r="A9078" s="11">
        <v>560</v>
      </c>
      <c r="B9078" s="11" t="s">
        <v>16658</v>
      </c>
      <c r="D9078" s="139">
        <v>42849</v>
      </c>
      <c r="E9078" s="11">
        <v>2017</v>
      </c>
      <c r="F9078" s="11">
        <v>1</v>
      </c>
      <c r="G9078" s="11" t="s">
        <v>135</v>
      </c>
      <c r="H9078" s="11" t="s">
        <v>483</v>
      </c>
      <c r="J9078" s="11">
        <v>6</v>
      </c>
      <c r="M9078" s="11">
        <v>0</v>
      </c>
      <c r="N9078" s="72">
        <v>60</v>
      </c>
      <c r="O9078" s="11" t="s">
        <v>352</v>
      </c>
      <c r="P9078" s="11" t="s">
        <v>484</v>
      </c>
      <c r="Q9078" s="11" t="s">
        <v>485</v>
      </c>
      <c r="R9078" s="11" t="s">
        <v>485</v>
      </c>
      <c r="S9078" s="11" t="s">
        <v>16659</v>
      </c>
      <c r="T9078" s="24">
        <v>-32.983330000000002</v>
      </c>
      <c r="U9078" s="24">
        <v>27.85</v>
      </c>
      <c r="V9078" s="11">
        <v>1</v>
      </c>
      <c r="W9078" s="11" t="s">
        <v>487</v>
      </c>
      <c r="X9078" s="11" t="s">
        <v>16660</v>
      </c>
      <c r="Y9078" s="11">
        <v>0</v>
      </c>
    </row>
    <row r="9079" spans="1:25" s="11" customFormat="1" ht="15" customHeight="1" x14ac:dyDescent="0.25">
      <c r="A9079" s="11">
        <v>560</v>
      </c>
      <c r="B9079" s="11" t="s">
        <v>16661</v>
      </c>
      <c r="D9079" s="139">
        <v>42849</v>
      </c>
      <c r="E9079" s="11">
        <v>2017</v>
      </c>
      <c r="F9079" s="11">
        <v>1</v>
      </c>
      <c r="G9079" s="11" t="s">
        <v>135</v>
      </c>
      <c r="H9079" s="11" t="s">
        <v>1549</v>
      </c>
      <c r="J9079" s="11">
        <v>5</v>
      </c>
      <c r="M9079" s="11">
        <v>0</v>
      </c>
      <c r="N9079" s="72">
        <v>50</v>
      </c>
      <c r="O9079" s="11" t="s">
        <v>352</v>
      </c>
      <c r="P9079" s="11" t="s">
        <v>1541</v>
      </c>
      <c r="Q9079" s="11" t="s">
        <v>1542</v>
      </c>
      <c r="R9079" s="11" t="s">
        <v>5909</v>
      </c>
      <c r="S9079" s="11" t="s">
        <v>16644</v>
      </c>
      <c r="T9079" s="24">
        <v>-26.331720000000001</v>
      </c>
      <c r="U9079" s="24">
        <v>26.320650000000001</v>
      </c>
      <c r="V9079" s="11">
        <v>1</v>
      </c>
      <c r="W9079" s="11" t="s">
        <v>3671</v>
      </c>
      <c r="X9079" s="11" t="s">
        <v>16662</v>
      </c>
      <c r="Y9079" s="11">
        <v>0</v>
      </c>
    </row>
    <row r="9080" spans="1:25" s="11" customFormat="1" ht="15" customHeight="1" x14ac:dyDescent="0.25">
      <c r="A9080" s="11">
        <v>560</v>
      </c>
      <c r="B9080" s="11" t="s">
        <v>16663</v>
      </c>
      <c r="D9080" s="139">
        <v>42849</v>
      </c>
      <c r="E9080" s="11">
        <v>2017</v>
      </c>
      <c r="F9080" s="11">
        <v>1</v>
      </c>
      <c r="G9080" s="11" t="s">
        <v>135</v>
      </c>
      <c r="H9080" s="11" t="s">
        <v>1549</v>
      </c>
      <c r="J9080" s="11">
        <v>5</v>
      </c>
      <c r="M9080" s="11">
        <v>0</v>
      </c>
      <c r="N9080" s="72">
        <v>50</v>
      </c>
      <c r="O9080" s="11" t="s">
        <v>352</v>
      </c>
      <c r="P9080" s="11" t="s">
        <v>1541</v>
      </c>
      <c r="Q9080" s="11" t="s">
        <v>1542</v>
      </c>
      <c r="R9080" s="11" t="s">
        <v>5909</v>
      </c>
      <c r="S9080" s="11" t="s">
        <v>10813</v>
      </c>
      <c r="T9080" s="24">
        <v>-26.152000000000001</v>
      </c>
      <c r="U9080" s="24">
        <v>26.159680000000002</v>
      </c>
      <c r="V9080" s="11">
        <v>1</v>
      </c>
      <c r="W9080" s="11" t="s">
        <v>16664</v>
      </c>
      <c r="X9080" s="11" t="s">
        <v>16665</v>
      </c>
      <c r="Y9080" s="11">
        <v>0</v>
      </c>
    </row>
    <row r="9081" spans="1:25" s="11" customFormat="1" ht="15" customHeight="1" x14ac:dyDescent="0.25">
      <c r="A9081" s="11">
        <v>560</v>
      </c>
      <c r="B9081" s="11" t="s">
        <v>16666</v>
      </c>
      <c r="D9081" s="139">
        <v>42850</v>
      </c>
      <c r="E9081" s="11">
        <v>2017</v>
      </c>
      <c r="F9081" s="11">
        <v>1</v>
      </c>
      <c r="G9081" s="11" t="s">
        <v>135</v>
      </c>
      <c r="H9081" s="11" t="s">
        <v>1549</v>
      </c>
      <c r="J9081" s="11">
        <v>5</v>
      </c>
      <c r="K9081" s="11" t="s">
        <v>1576</v>
      </c>
      <c r="M9081" s="11">
        <v>1</v>
      </c>
      <c r="N9081" s="72">
        <v>15</v>
      </c>
      <c r="O9081" s="11" t="s">
        <v>352</v>
      </c>
      <c r="P9081" s="11" t="s">
        <v>1541</v>
      </c>
      <c r="Q9081" s="11" t="s">
        <v>1542</v>
      </c>
      <c r="R9081" s="11" t="s">
        <v>5909</v>
      </c>
      <c r="S9081" s="11" t="s">
        <v>16644</v>
      </c>
      <c r="T9081" s="24">
        <v>-26.331720000000001</v>
      </c>
      <c r="U9081" s="24">
        <v>26.320650000000001</v>
      </c>
      <c r="V9081" s="11">
        <v>1</v>
      </c>
      <c r="W9081" s="11" t="s">
        <v>16664</v>
      </c>
      <c r="X9081" s="11" t="s">
        <v>16667</v>
      </c>
      <c r="Y9081" s="11">
        <v>0</v>
      </c>
    </row>
    <row r="9082" spans="1:25" s="11" customFormat="1" ht="15" customHeight="1" x14ac:dyDescent="0.25">
      <c r="A9082" s="11">
        <v>560</v>
      </c>
      <c r="B9082" s="11" t="s">
        <v>16668</v>
      </c>
      <c r="D9082" s="139">
        <v>42850</v>
      </c>
      <c r="E9082" s="11">
        <v>2017</v>
      </c>
      <c r="F9082" s="11">
        <v>1</v>
      </c>
      <c r="G9082" s="11" t="s">
        <v>135</v>
      </c>
      <c r="H9082" s="11" t="s">
        <v>1549</v>
      </c>
      <c r="J9082" s="11">
        <v>5</v>
      </c>
      <c r="M9082" s="11">
        <v>0</v>
      </c>
      <c r="N9082" s="72">
        <v>50</v>
      </c>
      <c r="O9082" s="11" t="s">
        <v>352</v>
      </c>
      <c r="P9082" s="11" t="s">
        <v>1556</v>
      </c>
      <c r="Q9082" s="11" t="s">
        <v>1572</v>
      </c>
      <c r="R9082" s="11" t="s">
        <v>1572</v>
      </c>
      <c r="S9082" s="11" t="s">
        <v>2707</v>
      </c>
      <c r="T9082" s="24">
        <v>-26.202269999999999</v>
      </c>
      <c r="U9082" s="24">
        <v>28.043635999999999</v>
      </c>
      <c r="V9082" s="11">
        <v>1</v>
      </c>
      <c r="W9082" s="11" t="s">
        <v>1591</v>
      </c>
      <c r="X9082" s="11" t="s">
        <v>16669</v>
      </c>
      <c r="Y9082" s="11">
        <v>0</v>
      </c>
    </row>
    <row r="9083" spans="1:25" s="11" customFormat="1" ht="15" customHeight="1" x14ac:dyDescent="0.25">
      <c r="A9083" s="11">
        <v>560</v>
      </c>
      <c r="B9083" s="11" t="s">
        <v>16670</v>
      </c>
      <c r="D9083" s="139">
        <v>42850</v>
      </c>
      <c r="E9083" s="11">
        <v>2017</v>
      </c>
      <c r="F9083" s="11">
        <v>1</v>
      </c>
      <c r="G9083" s="11" t="s">
        <v>135</v>
      </c>
      <c r="H9083" s="11" t="s">
        <v>1549</v>
      </c>
      <c r="J9083" s="11">
        <v>5</v>
      </c>
      <c r="K9083" s="11" t="s">
        <v>1576</v>
      </c>
      <c r="M9083" s="11">
        <v>1</v>
      </c>
      <c r="N9083" s="72">
        <v>15</v>
      </c>
      <c r="O9083" s="11" t="s">
        <v>352</v>
      </c>
      <c r="P9083" s="11" t="s">
        <v>1556</v>
      </c>
      <c r="Q9083" s="11" t="s">
        <v>1572</v>
      </c>
      <c r="R9083" s="11" t="s">
        <v>1572</v>
      </c>
      <c r="S9083" s="11" t="s">
        <v>16671</v>
      </c>
      <c r="T9083" s="24">
        <v>-26.316669999999998</v>
      </c>
      <c r="U9083" s="24">
        <v>27.83333</v>
      </c>
      <c r="V9083" s="11">
        <v>1</v>
      </c>
      <c r="W9083" s="11" t="s">
        <v>635</v>
      </c>
      <c r="X9083" s="11" t="s">
        <v>16672</v>
      </c>
      <c r="Y9083" s="11">
        <v>0</v>
      </c>
    </row>
    <row r="9084" spans="1:25" s="11" customFormat="1" ht="15" customHeight="1" x14ac:dyDescent="0.25">
      <c r="A9084" s="11">
        <v>560</v>
      </c>
      <c r="B9084" s="11" t="s">
        <v>16673</v>
      </c>
      <c r="D9084" s="139">
        <v>42850</v>
      </c>
      <c r="E9084" s="11">
        <v>2017</v>
      </c>
      <c r="F9084" s="11">
        <v>1</v>
      </c>
      <c r="G9084" s="11" t="s">
        <v>135</v>
      </c>
      <c r="H9084" s="11" t="s">
        <v>1549</v>
      </c>
      <c r="J9084" s="11">
        <v>5</v>
      </c>
      <c r="K9084" s="11" t="s">
        <v>1576</v>
      </c>
      <c r="M9084" s="11">
        <v>1</v>
      </c>
      <c r="N9084" s="72">
        <v>15</v>
      </c>
      <c r="O9084" s="11" t="s">
        <v>352</v>
      </c>
      <c r="P9084" s="11" t="s">
        <v>1541</v>
      </c>
      <c r="Q9084" s="11" t="s">
        <v>1542</v>
      </c>
      <c r="R9084" s="11" t="s">
        <v>5909</v>
      </c>
      <c r="S9084" s="11" t="s">
        <v>10813</v>
      </c>
      <c r="T9084" s="24">
        <v>-26.152000000000001</v>
      </c>
      <c r="U9084" s="24">
        <v>26.159680000000002</v>
      </c>
      <c r="V9084" s="11">
        <v>1</v>
      </c>
      <c r="W9084" s="11" t="s">
        <v>16664</v>
      </c>
      <c r="X9084" s="11" t="s">
        <v>16674</v>
      </c>
      <c r="Y9084" s="11">
        <v>0</v>
      </c>
    </row>
    <row r="9085" spans="1:25" s="11" customFormat="1" ht="15" customHeight="1" x14ac:dyDescent="0.25">
      <c r="A9085" s="11">
        <v>560</v>
      </c>
      <c r="B9085" s="11" t="s">
        <v>16675</v>
      </c>
      <c r="D9085" s="139">
        <v>42850</v>
      </c>
      <c r="E9085" s="11">
        <v>2017</v>
      </c>
      <c r="F9085" s="11">
        <v>1</v>
      </c>
      <c r="G9085" s="11" t="s">
        <v>135</v>
      </c>
      <c r="H9085" s="11" t="s">
        <v>483</v>
      </c>
      <c r="J9085" s="11">
        <v>6</v>
      </c>
      <c r="M9085" s="11">
        <v>0</v>
      </c>
      <c r="N9085" s="72">
        <v>60</v>
      </c>
      <c r="O9085" s="11" t="s">
        <v>352</v>
      </c>
      <c r="P9085" s="11" t="s">
        <v>353</v>
      </c>
      <c r="Q9085" s="11" t="s">
        <v>354</v>
      </c>
      <c r="R9085" s="11" t="s">
        <v>354</v>
      </c>
      <c r="S9085" s="11" t="s">
        <v>10798</v>
      </c>
      <c r="T9085" s="24">
        <v>-34.05341</v>
      </c>
      <c r="U9085" s="24">
        <v>18.623650000000001</v>
      </c>
      <c r="V9085" s="11">
        <v>1</v>
      </c>
      <c r="W9085" s="11" t="s">
        <v>3634</v>
      </c>
      <c r="X9085" s="11" t="s">
        <v>16676</v>
      </c>
      <c r="Y9085" s="11">
        <v>0</v>
      </c>
    </row>
    <row r="9086" spans="1:25" s="11" customFormat="1" ht="15" customHeight="1" x14ac:dyDescent="0.25">
      <c r="A9086" s="11">
        <v>560</v>
      </c>
      <c r="B9086" s="11" t="s">
        <v>16677</v>
      </c>
      <c r="D9086" s="139">
        <v>42850</v>
      </c>
      <c r="E9086" s="11">
        <v>2017</v>
      </c>
      <c r="F9086" s="11">
        <v>1</v>
      </c>
      <c r="G9086" s="11" t="s">
        <v>135</v>
      </c>
      <c r="H9086" s="11" t="s">
        <v>483</v>
      </c>
      <c r="I9086" s="11" t="s">
        <v>2693</v>
      </c>
      <c r="J9086" s="11">
        <v>6</v>
      </c>
      <c r="M9086" s="11">
        <v>0</v>
      </c>
      <c r="N9086" s="72">
        <v>60</v>
      </c>
      <c r="O9086" s="11" t="s">
        <v>352</v>
      </c>
      <c r="P9086" s="11" t="s">
        <v>631</v>
      </c>
      <c r="Q9086" s="11" t="s">
        <v>632</v>
      </c>
      <c r="R9086" s="11" t="s">
        <v>633</v>
      </c>
      <c r="S9086" s="11" t="s">
        <v>16678</v>
      </c>
      <c r="T9086" s="24">
        <v>-23.890029999999999</v>
      </c>
      <c r="U9086" s="24">
        <v>29.75713</v>
      </c>
      <c r="V9086" s="11">
        <v>1</v>
      </c>
      <c r="W9086" s="11" t="s">
        <v>1591</v>
      </c>
      <c r="X9086" s="11" t="s">
        <v>16679</v>
      </c>
      <c r="Y9086" s="11">
        <v>0</v>
      </c>
    </row>
    <row r="9087" spans="1:25" s="11" customFormat="1" ht="15" customHeight="1" x14ac:dyDescent="0.25">
      <c r="A9087" s="11">
        <v>560</v>
      </c>
      <c r="B9087" s="11" t="s">
        <v>16680</v>
      </c>
      <c r="D9087" s="139">
        <v>42850</v>
      </c>
      <c r="E9087" s="11">
        <v>2017</v>
      </c>
      <c r="F9087" s="11">
        <v>1</v>
      </c>
      <c r="G9087" s="11" t="s">
        <v>135</v>
      </c>
      <c r="H9087" s="11" t="s">
        <v>483</v>
      </c>
      <c r="I9087" s="11" t="s">
        <v>2693</v>
      </c>
      <c r="J9087" s="11">
        <v>6</v>
      </c>
      <c r="M9087" s="11">
        <v>0</v>
      </c>
      <c r="N9087" s="72">
        <v>60</v>
      </c>
      <c r="O9087" s="11" t="s">
        <v>352</v>
      </c>
      <c r="P9087" s="11" t="s">
        <v>353</v>
      </c>
      <c r="Q9087" s="11" t="s">
        <v>354</v>
      </c>
      <c r="R9087" s="11" t="s">
        <v>354</v>
      </c>
      <c r="S9087" s="11" t="s">
        <v>7019</v>
      </c>
      <c r="T9087" s="24">
        <v>-33.916670000000003</v>
      </c>
      <c r="U9087" s="24">
        <v>18.433299999999999</v>
      </c>
      <c r="V9087" s="11">
        <v>1</v>
      </c>
      <c r="W9087" s="11" t="s">
        <v>635</v>
      </c>
      <c r="X9087" s="11" t="s">
        <v>16681</v>
      </c>
      <c r="Y9087" s="11">
        <v>0</v>
      </c>
    </row>
    <row r="9088" spans="1:25" s="11" customFormat="1" ht="15" customHeight="1" x14ac:dyDescent="0.25">
      <c r="A9088" s="11">
        <v>560</v>
      </c>
      <c r="B9088" s="11" t="s">
        <v>16682</v>
      </c>
      <c r="D9088" s="139">
        <v>42851</v>
      </c>
      <c r="E9088" s="11">
        <v>2017</v>
      </c>
      <c r="F9088" s="11">
        <v>1</v>
      </c>
      <c r="G9088" s="11" t="s">
        <v>135</v>
      </c>
      <c r="H9088" s="11" t="s">
        <v>483</v>
      </c>
      <c r="I9088" s="11" t="s">
        <v>16683</v>
      </c>
      <c r="J9088" s="11">
        <v>6</v>
      </c>
      <c r="M9088" s="11">
        <v>0</v>
      </c>
      <c r="N9088" s="72">
        <v>60</v>
      </c>
      <c r="O9088" s="11" t="s">
        <v>352</v>
      </c>
      <c r="P9088" s="11" t="s">
        <v>353</v>
      </c>
      <c r="Q9088" s="11" t="s">
        <v>354</v>
      </c>
      <c r="R9088" s="11" t="s">
        <v>354</v>
      </c>
      <c r="S9088" s="11" t="s">
        <v>16684</v>
      </c>
      <c r="T9088" s="24">
        <v>-33.962578000000001</v>
      </c>
      <c r="U9088" s="24">
        <v>18.501598000000001</v>
      </c>
      <c r="V9088" s="11">
        <v>1</v>
      </c>
      <c r="W9088" s="11" t="s">
        <v>356</v>
      </c>
      <c r="X9088" s="11" t="s">
        <v>16685</v>
      </c>
      <c r="Y9088" s="11">
        <v>0</v>
      </c>
    </row>
    <row r="9089" spans="1:25" s="11" customFormat="1" ht="15" customHeight="1" x14ac:dyDescent="0.25">
      <c r="A9089" s="11">
        <v>560</v>
      </c>
      <c r="B9089" s="11" t="s">
        <v>16686</v>
      </c>
      <c r="D9089" s="139">
        <v>42851</v>
      </c>
      <c r="E9089" s="11">
        <v>2017</v>
      </c>
      <c r="F9089" s="11">
        <v>2</v>
      </c>
      <c r="G9089" s="11" t="s">
        <v>135</v>
      </c>
      <c r="H9089" s="11" t="s">
        <v>1549</v>
      </c>
      <c r="J9089" s="11">
        <v>5</v>
      </c>
      <c r="M9089" s="11">
        <v>0</v>
      </c>
      <c r="N9089" s="72">
        <v>50</v>
      </c>
      <c r="O9089" s="11" t="s">
        <v>352</v>
      </c>
      <c r="P9089" s="11" t="s">
        <v>631</v>
      </c>
      <c r="Q9089" s="11" t="s">
        <v>16687</v>
      </c>
      <c r="R9089" s="11" t="s">
        <v>16688</v>
      </c>
      <c r="S9089" s="11" t="s">
        <v>16689</v>
      </c>
      <c r="T9089" s="24">
        <v>-24.526585000000001</v>
      </c>
      <c r="U9089" s="24">
        <v>30.063673999999999</v>
      </c>
      <c r="V9089" s="11">
        <v>1</v>
      </c>
      <c r="W9089" s="11" t="s">
        <v>1591</v>
      </c>
      <c r="X9089" s="11" t="s">
        <v>16690</v>
      </c>
      <c r="Y9089" s="11">
        <v>0</v>
      </c>
    </row>
    <row r="9090" spans="1:25" s="11" customFormat="1" ht="15" customHeight="1" x14ac:dyDescent="0.25">
      <c r="A9090" s="11">
        <v>560</v>
      </c>
      <c r="B9090" s="11" t="s">
        <v>16691</v>
      </c>
      <c r="D9090" s="139">
        <v>42851</v>
      </c>
      <c r="E9090" s="11">
        <v>2017</v>
      </c>
      <c r="F9090" s="11">
        <v>1</v>
      </c>
      <c r="G9090" s="11" t="s">
        <v>135</v>
      </c>
      <c r="H9090" s="11" t="s">
        <v>483</v>
      </c>
      <c r="J9090" s="11">
        <v>6</v>
      </c>
      <c r="M9090" s="11">
        <v>0</v>
      </c>
      <c r="N9090" s="72">
        <v>60</v>
      </c>
      <c r="O9090" s="11" t="s">
        <v>352</v>
      </c>
      <c r="P9090" s="11" t="s">
        <v>2684</v>
      </c>
      <c r="Q9090" s="11" t="s">
        <v>2685</v>
      </c>
      <c r="R9090" s="11" t="s">
        <v>2686</v>
      </c>
      <c r="S9090" s="11" t="s">
        <v>2687</v>
      </c>
      <c r="T9090" s="24">
        <v>-29.857900000000001</v>
      </c>
      <c r="U9090" s="24">
        <v>31.029199999999999</v>
      </c>
      <c r="V9090" s="11">
        <v>1</v>
      </c>
      <c r="W9090" s="11" t="s">
        <v>1559</v>
      </c>
      <c r="X9090" s="11" t="s">
        <v>16692</v>
      </c>
      <c r="Y9090" s="11">
        <v>0</v>
      </c>
    </row>
    <row r="9091" spans="1:25" s="11" customFormat="1" ht="15" customHeight="1" x14ac:dyDescent="0.25">
      <c r="A9091" s="11">
        <v>560</v>
      </c>
      <c r="B9091" s="11" t="s">
        <v>16693</v>
      </c>
      <c r="D9091" s="139">
        <v>42851</v>
      </c>
      <c r="E9091" s="11">
        <v>2017</v>
      </c>
      <c r="F9091" s="11">
        <v>1</v>
      </c>
      <c r="G9091" s="11" t="s">
        <v>135</v>
      </c>
      <c r="H9091" s="11" t="s">
        <v>483</v>
      </c>
      <c r="I9091" s="11" t="s">
        <v>16694</v>
      </c>
      <c r="J9091" s="11">
        <v>6</v>
      </c>
      <c r="M9091" s="11">
        <v>0</v>
      </c>
      <c r="N9091" s="72">
        <v>60</v>
      </c>
      <c r="O9091" s="11" t="s">
        <v>352</v>
      </c>
      <c r="P9091" s="11" t="s">
        <v>1556</v>
      </c>
      <c r="Q9091" s="11" t="s">
        <v>2697</v>
      </c>
      <c r="R9091" s="11" t="s">
        <v>2697</v>
      </c>
      <c r="S9091" s="11" t="s">
        <v>10052</v>
      </c>
      <c r="T9091" s="24">
        <v>-26.10859</v>
      </c>
      <c r="U9091" s="24">
        <v>28.2377</v>
      </c>
      <c r="V9091" s="11">
        <v>1</v>
      </c>
      <c r="W9091" s="11" t="s">
        <v>7056</v>
      </c>
      <c r="X9091" s="11" t="s">
        <v>16695</v>
      </c>
      <c r="Y9091" s="11">
        <v>0</v>
      </c>
    </row>
    <row r="9092" spans="1:25" s="11" customFormat="1" ht="15" customHeight="1" x14ac:dyDescent="0.25">
      <c r="A9092" s="11">
        <v>560</v>
      </c>
      <c r="B9092" s="11" t="s">
        <v>17815</v>
      </c>
      <c r="C9092" s="33"/>
      <c r="D9092" s="145">
        <v>42851</v>
      </c>
      <c r="E9092" s="11">
        <v>2017</v>
      </c>
      <c r="F9092" s="11">
        <v>1</v>
      </c>
      <c r="G9092" s="11" t="s">
        <v>135</v>
      </c>
      <c r="H9092" s="11" t="s">
        <v>1549</v>
      </c>
      <c r="J9092" s="11">
        <v>5</v>
      </c>
      <c r="K9092" s="11" t="s">
        <v>1576</v>
      </c>
      <c r="M9092" s="11">
        <v>1</v>
      </c>
      <c r="N9092" s="93">
        <v>15</v>
      </c>
      <c r="O9092" s="11" t="s">
        <v>352</v>
      </c>
      <c r="P9092" s="11" t="s">
        <v>1550</v>
      </c>
      <c r="Q9092" s="11" t="s">
        <v>2661</v>
      </c>
      <c r="R9092" s="11" t="s">
        <v>2662</v>
      </c>
      <c r="S9092" s="11" t="s">
        <v>2663</v>
      </c>
      <c r="T9092" s="24">
        <v>-28.733329999999999</v>
      </c>
      <c r="U9092" s="24">
        <v>24.766670000000001</v>
      </c>
      <c r="V9092" s="11">
        <v>1</v>
      </c>
      <c r="W9092" s="11" t="s">
        <v>2664</v>
      </c>
      <c r="X9092" s="11" t="s">
        <v>17816</v>
      </c>
      <c r="Y9092" s="11">
        <v>0</v>
      </c>
    </row>
    <row r="9093" spans="1:25" s="11" customFormat="1" ht="15" customHeight="1" x14ac:dyDescent="0.25">
      <c r="A9093" s="11">
        <v>560</v>
      </c>
      <c r="B9093" s="11" t="s">
        <v>17817</v>
      </c>
      <c r="C9093" s="33"/>
      <c r="D9093" s="145">
        <v>42851</v>
      </c>
      <c r="E9093" s="11">
        <v>2017</v>
      </c>
      <c r="F9093" s="11">
        <v>1</v>
      </c>
      <c r="G9093" s="11" t="s">
        <v>135</v>
      </c>
      <c r="H9093" s="11" t="s">
        <v>483</v>
      </c>
      <c r="I9093" s="11" t="s">
        <v>17818</v>
      </c>
      <c r="J9093" s="11">
        <v>6</v>
      </c>
      <c r="M9093" s="11">
        <v>0</v>
      </c>
      <c r="N9093" s="93">
        <v>60</v>
      </c>
      <c r="O9093" s="11" t="s">
        <v>352</v>
      </c>
      <c r="P9093" s="11" t="s">
        <v>1556</v>
      </c>
      <c r="Q9093" s="11" t="s">
        <v>1557</v>
      </c>
      <c r="R9093" s="11" t="s">
        <v>1557</v>
      </c>
      <c r="S9093" s="11" t="s">
        <v>3619</v>
      </c>
      <c r="T9093" s="24">
        <v>-25.744859999999999</v>
      </c>
      <c r="U9093" s="24">
        <v>28.187830000000002</v>
      </c>
      <c r="V9093" s="11">
        <v>1</v>
      </c>
      <c r="W9093" s="11" t="s">
        <v>2664</v>
      </c>
      <c r="X9093" s="11" t="s">
        <v>17819</v>
      </c>
      <c r="Y9093" s="11">
        <v>0</v>
      </c>
    </row>
    <row r="9094" spans="1:25" s="11" customFormat="1" ht="15" customHeight="1" x14ac:dyDescent="0.25">
      <c r="A9094" s="11">
        <v>560</v>
      </c>
      <c r="B9094" s="11" t="s">
        <v>16696</v>
      </c>
      <c r="D9094" s="139">
        <v>42851</v>
      </c>
      <c r="E9094" s="11">
        <v>2017</v>
      </c>
      <c r="F9094" s="11">
        <v>1</v>
      </c>
      <c r="G9094" s="11" t="s">
        <v>135</v>
      </c>
      <c r="H9094" s="11" t="s">
        <v>1549</v>
      </c>
      <c r="J9094" s="11">
        <v>5</v>
      </c>
      <c r="M9094" s="11">
        <v>0</v>
      </c>
      <c r="N9094" s="72">
        <v>50</v>
      </c>
      <c r="O9094" s="11" t="s">
        <v>352</v>
      </c>
      <c r="P9094" s="11" t="s">
        <v>2684</v>
      </c>
      <c r="Q9094" s="11" t="s">
        <v>7008</v>
      </c>
      <c r="R9094" s="11" t="s">
        <v>10011</v>
      </c>
      <c r="S9094" s="11" t="s">
        <v>10011</v>
      </c>
      <c r="T9094" s="24">
        <v>-29.874269000000002</v>
      </c>
      <c r="U9094" s="24">
        <v>30.277270000000001</v>
      </c>
      <c r="V9094" s="11">
        <v>1</v>
      </c>
      <c r="W9094" s="11" t="s">
        <v>13973</v>
      </c>
      <c r="X9094" s="11" t="s">
        <v>16697</v>
      </c>
      <c r="Y9094" s="11">
        <v>0</v>
      </c>
    </row>
    <row r="9095" spans="1:25" s="11" customFormat="1" ht="15" customHeight="1" x14ac:dyDescent="0.25">
      <c r="A9095" s="11">
        <v>560</v>
      </c>
      <c r="B9095" s="11" t="s">
        <v>16698</v>
      </c>
      <c r="D9095" s="139">
        <v>42852</v>
      </c>
      <c r="E9095" s="11">
        <v>2017</v>
      </c>
      <c r="F9095" s="11">
        <v>1</v>
      </c>
      <c r="G9095" s="11" t="s">
        <v>135</v>
      </c>
      <c r="H9095" s="11" t="s">
        <v>1549</v>
      </c>
      <c r="J9095" s="11">
        <v>5</v>
      </c>
      <c r="M9095" s="11">
        <v>0</v>
      </c>
      <c r="N9095" s="72">
        <v>50</v>
      </c>
      <c r="O9095" s="11" t="s">
        <v>352</v>
      </c>
      <c r="P9095" s="11" t="s">
        <v>1556</v>
      </c>
      <c r="Q9095" s="11" t="s">
        <v>1572</v>
      </c>
      <c r="R9095" s="11" t="s">
        <v>1572</v>
      </c>
      <c r="S9095" s="11" t="s">
        <v>16699</v>
      </c>
      <c r="T9095" s="24">
        <v>-26.200068999999999</v>
      </c>
      <c r="U9095" s="24">
        <v>27.914486</v>
      </c>
      <c r="V9095" s="11">
        <v>1</v>
      </c>
      <c r="W9095" s="11" t="s">
        <v>16700</v>
      </c>
      <c r="X9095" s="11" t="s">
        <v>31364</v>
      </c>
      <c r="Y9095" s="11">
        <v>0</v>
      </c>
    </row>
    <row r="9096" spans="1:25" s="11" customFormat="1" ht="15" customHeight="1" x14ac:dyDescent="0.25">
      <c r="A9096" s="11">
        <v>560</v>
      </c>
      <c r="B9096" s="11" t="s">
        <v>16701</v>
      </c>
      <c r="D9096" s="139">
        <v>42852</v>
      </c>
      <c r="E9096" s="11">
        <v>2017</v>
      </c>
      <c r="F9096" s="11">
        <v>1</v>
      </c>
      <c r="G9096" s="11" t="s">
        <v>135</v>
      </c>
      <c r="H9096" s="11" t="s">
        <v>483</v>
      </c>
      <c r="I9096" s="11" t="s">
        <v>16702</v>
      </c>
      <c r="J9096" s="11">
        <v>6</v>
      </c>
      <c r="M9096" s="11">
        <v>0</v>
      </c>
      <c r="N9096" s="72">
        <v>60</v>
      </c>
      <c r="O9096" s="11" t="s">
        <v>352</v>
      </c>
      <c r="P9096" s="11" t="s">
        <v>484</v>
      </c>
      <c r="Q9096" s="11" t="s">
        <v>485</v>
      </c>
      <c r="R9096" s="11" t="s">
        <v>485</v>
      </c>
      <c r="S9096" s="11" t="s">
        <v>486</v>
      </c>
      <c r="T9096" s="24">
        <v>-32.880310000000001</v>
      </c>
      <c r="U9096" s="24">
        <v>27.394539999999999</v>
      </c>
      <c r="V9096" s="11">
        <v>1</v>
      </c>
      <c r="W9096" s="11" t="s">
        <v>7045</v>
      </c>
      <c r="X9096" s="11" t="s">
        <v>16703</v>
      </c>
      <c r="Y9096" s="11">
        <v>0</v>
      </c>
    </row>
    <row r="9097" spans="1:25" s="11" customFormat="1" ht="15" customHeight="1" x14ac:dyDescent="0.25">
      <c r="A9097" s="11">
        <v>560</v>
      </c>
      <c r="B9097" s="11" t="s">
        <v>16704</v>
      </c>
      <c r="D9097" s="139">
        <v>42852</v>
      </c>
      <c r="E9097" s="11">
        <v>2017</v>
      </c>
      <c r="F9097" s="11">
        <v>1</v>
      </c>
      <c r="G9097" s="11" t="s">
        <v>135</v>
      </c>
      <c r="H9097" s="11" t="s">
        <v>483</v>
      </c>
      <c r="J9097" s="11">
        <v>6</v>
      </c>
      <c r="M9097" s="11">
        <v>0</v>
      </c>
      <c r="N9097" s="72">
        <v>60</v>
      </c>
      <c r="O9097" s="11" t="s">
        <v>352</v>
      </c>
      <c r="P9097" s="11" t="s">
        <v>484</v>
      </c>
      <c r="Q9097" s="11" t="s">
        <v>3657</v>
      </c>
      <c r="R9097" s="11" t="s">
        <v>3657</v>
      </c>
      <c r="S9097" s="11" t="s">
        <v>4701</v>
      </c>
      <c r="T9097" s="24">
        <v>-33.917990000000003</v>
      </c>
      <c r="U9097" s="24">
        <v>25.570070000000001</v>
      </c>
      <c r="V9097" s="11">
        <v>1</v>
      </c>
      <c r="W9097" s="11" t="s">
        <v>3109</v>
      </c>
      <c r="X9097" s="11" t="s">
        <v>16705</v>
      </c>
      <c r="Y9097" s="11">
        <v>0</v>
      </c>
    </row>
    <row r="9098" spans="1:25" s="11" customFormat="1" ht="15" customHeight="1" x14ac:dyDescent="0.25">
      <c r="A9098" s="11">
        <v>560</v>
      </c>
      <c r="B9098" s="11" t="s">
        <v>16706</v>
      </c>
      <c r="D9098" s="139">
        <v>42853</v>
      </c>
      <c r="E9098" s="11">
        <v>2017</v>
      </c>
      <c r="F9098" s="11">
        <v>1</v>
      </c>
      <c r="G9098" s="11" t="s">
        <v>135</v>
      </c>
      <c r="H9098" s="11" t="s">
        <v>483</v>
      </c>
      <c r="J9098" s="11">
        <v>6</v>
      </c>
      <c r="M9098" s="11">
        <v>0</v>
      </c>
      <c r="N9098" s="72">
        <v>60</v>
      </c>
      <c r="O9098" s="11" t="s">
        <v>352</v>
      </c>
      <c r="P9098" s="11" t="s">
        <v>1541</v>
      </c>
      <c r="Q9098" s="11" t="s">
        <v>1542</v>
      </c>
      <c r="R9098" s="11" t="s">
        <v>5909</v>
      </c>
      <c r="S9098" s="11" t="s">
        <v>16644</v>
      </c>
      <c r="T9098" s="24">
        <v>-26.331720000000001</v>
      </c>
      <c r="U9098" s="24">
        <v>26.320650000000001</v>
      </c>
      <c r="V9098" s="11">
        <v>1</v>
      </c>
      <c r="W9098" s="11" t="s">
        <v>1574</v>
      </c>
      <c r="X9098" s="11" t="s">
        <v>16707</v>
      </c>
      <c r="Y9098" s="11">
        <v>0</v>
      </c>
    </row>
    <row r="9099" spans="1:25" s="11" customFormat="1" ht="15" customHeight="1" x14ac:dyDescent="0.25">
      <c r="A9099" s="11">
        <v>560</v>
      </c>
      <c r="B9099" s="11" t="s">
        <v>17820</v>
      </c>
      <c r="C9099" s="33"/>
      <c r="D9099" s="140">
        <v>42856</v>
      </c>
      <c r="E9099" s="11">
        <v>2017</v>
      </c>
      <c r="F9099" s="11">
        <v>1</v>
      </c>
      <c r="G9099" s="11" t="s">
        <v>135</v>
      </c>
      <c r="H9099" s="11" t="s">
        <v>483</v>
      </c>
      <c r="J9099" s="11">
        <v>6</v>
      </c>
      <c r="M9099" s="11">
        <v>0</v>
      </c>
      <c r="N9099" s="93">
        <v>60</v>
      </c>
      <c r="O9099" s="11" t="s">
        <v>352</v>
      </c>
      <c r="P9099" s="11" t="s">
        <v>2684</v>
      </c>
      <c r="Q9099" s="11" t="s">
        <v>2685</v>
      </c>
      <c r="R9099" s="11" t="s">
        <v>2686</v>
      </c>
      <c r="S9099" s="11" t="s">
        <v>2687</v>
      </c>
      <c r="T9099" s="24">
        <v>-29.857900000000001</v>
      </c>
      <c r="U9099" s="24">
        <v>31.029199999999999</v>
      </c>
      <c r="V9099" s="11">
        <v>1</v>
      </c>
      <c r="W9099" s="11" t="s">
        <v>8150</v>
      </c>
      <c r="X9099" s="11" t="s">
        <v>17821</v>
      </c>
      <c r="Y9099" s="11">
        <v>0</v>
      </c>
    </row>
    <row r="9100" spans="1:25" s="11" customFormat="1" ht="15" customHeight="1" x14ac:dyDescent="0.25">
      <c r="A9100" s="11">
        <v>560</v>
      </c>
      <c r="B9100" s="11" t="s">
        <v>17822</v>
      </c>
      <c r="C9100" s="33"/>
      <c r="D9100" s="140">
        <v>42856</v>
      </c>
      <c r="E9100" s="11">
        <v>2017</v>
      </c>
      <c r="F9100" s="11">
        <v>1</v>
      </c>
      <c r="G9100" s="11" t="s">
        <v>135</v>
      </c>
      <c r="H9100" s="11" t="s">
        <v>483</v>
      </c>
      <c r="I9100" s="11" t="s">
        <v>15935</v>
      </c>
      <c r="J9100" s="11">
        <v>6</v>
      </c>
      <c r="M9100" s="11">
        <v>0</v>
      </c>
      <c r="N9100" s="93">
        <v>60</v>
      </c>
      <c r="O9100" s="11" t="s">
        <v>352</v>
      </c>
      <c r="P9100" s="11" t="s">
        <v>1556</v>
      </c>
      <c r="Q9100" s="11" t="s">
        <v>1572</v>
      </c>
      <c r="R9100" s="11" t="s">
        <v>1572</v>
      </c>
      <c r="S9100" s="11" t="s">
        <v>17823</v>
      </c>
      <c r="T9100" s="24">
        <v>-26.1</v>
      </c>
      <c r="U9100" s="24">
        <v>28.066669999999998</v>
      </c>
      <c r="V9100" s="11">
        <v>1</v>
      </c>
      <c r="W9100" s="11" t="s">
        <v>17824</v>
      </c>
      <c r="X9100" s="11" t="s">
        <v>17825</v>
      </c>
      <c r="Y9100" s="11">
        <v>0</v>
      </c>
    </row>
    <row r="9101" spans="1:25" s="11" customFormat="1" ht="15" customHeight="1" x14ac:dyDescent="0.25">
      <c r="A9101" s="11">
        <v>560</v>
      </c>
      <c r="B9101" s="11" t="s">
        <v>17826</v>
      </c>
      <c r="C9101" s="33"/>
      <c r="D9101" s="140">
        <v>42857</v>
      </c>
      <c r="E9101" s="11">
        <v>2017</v>
      </c>
      <c r="F9101" s="11">
        <v>1</v>
      </c>
      <c r="G9101" s="11" t="s">
        <v>135</v>
      </c>
      <c r="H9101" s="11" t="s">
        <v>1549</v>
      </c>
      <c r="J9101" s="11">
        <v>5</v>
      </c>
      <c r="M9101" s="11">
        <v>0</v>
      </c>
      <c r="N9101" s="93">
        <v>50</v>
      </c>
      <c r="O9101" s="11" t="s">
        <v>352</v>
      </c>
      <c r="P9101" s="11" t="s">
        <v>1541</v>
      </c>
      <c r="Q9101" s="11" t="s">
        <v>2642</v>
      </c>
      <c r="R9101" s="11" t="s">
        <v>17827</v>
      </c>
      <c r="S9101" s="11" t="s">
        <v>17828</v>
      </c>
      <c r="T9101" s="24">
        <v>-25.712859999999999</v>
      </c>
      <c r="U9101" s="24">
        <v>27.671800000000001</v>
      </c>
      <c r="V9101" s="11">
        <v>1</v>
      </c>
      <c r="W9101" s="11" t="s">
        <v>2671</v>
      </c>
      <c r="X9101" s="11" t="s">
        <v>17829</v>
      </c>
      <c r="Y9101" s="11">
        <v>0</v>
      </c>
    </row>
    <row r="9102" spans="1:25" s="11" customFormat="1" ht="15" customHeight="1" x14ac:dyDescent="0.25">
      <c r="A9102" s="11">
        <v>560</v>
      </c>
      <c r="B9102" s="11" t="s">
        <v>17830</v>
      </c>
      <c r="C9102" s="33"/>
      <c r="D9102" s="140">
        <v>42857</v>
      </c>
      <c r="E9102" s="11">
        <v>2017</v>
      </c>
      <c r="F9102" s="11">
        <v>1</v>
      </c>
      <c r="G9102" s="11" t="s">
        <v>135</v>
      </c>
      <c r="H9102" s="11" t="s">
        <v>483</v>
      </c>
      <c r="J9102" s="11">
        <v>6</v>
      </c>
      <c r="M9102" s="11">
        <v>0</v>
      </c>
      <c r="N9102" s="93">
        <v>60</v>
      </c>
      <c r="O9102" s="11" t="s">
        <v>352</v>
      </c>
      <c r="P9102" s="11" t="s">
        <v>1541</v>
      </c>
      <c r="Q9102" s="11" t="s">
        <v>1542</v>
      </c>
      <c r="R9102" s="11" t="s">
        <v>5909</v>
      </c>
      <c r="S9102" s="11" t="s">
        <v>16644</v>
      </c>
      <c r="T9102" s="24">
        <v>-26.331720000000001</v>
      </c>
      <c r="U9102" s="24">
        <v>26.320650000000001</v>
      </c>
      <c r="V9102" s="11">
        <v>1</v>
      </c>
      <c r="W9102" s="11" t="s">
        <v>3616</v>
      </c>
      <c r="X9102" s="11" t="s">
        <v>17831</v>
      </c>
      <c r="Y9102" s="11">
        <v>0</v>
      </c>
    </row>
    <row r="9103" spans="1:25" s="11" customFormat="1" ht="15" customHeight="1" x14ac:dyDescent="0.25">
      <c r="A9103" s="11">
        <v>560</v>
      </c>
      <c r="B9103" s="11" t="s">
        <v>17832</v>
      </c>
      <c r="C9103" s="33"/>
      <c r="D9103" s="140">
        <v>42857</v>
      </c>
      <c r="E9103" s="11">
        <v>2017</v>
      </c>
      <c r="F9103" s="11">
        <v>1</v>
      </c>
      <c r="G9103" s="11" t="s">
        <v>83</v>
      </c>
      <c r="H9103" s="11" t="s">
        <v>350</v>
      </c>
      <c r="J9103" s="11">
        <v>4</v>
      </c>
      <c r="M9103" s="11">
        <v>0</v>
      </c>
      <c r="N9103" s="93">
        <v>40</v>
      </c>
      <c r="O9103" s="11" t="s">
        <v>352</v>
      </c>
      <c r="P9103" s="11" t="s">
        <v>353</v>
      </c>
      <c r="Q9103" s="11" t="s">
        <v>354</v>
      </c>
      <c r="R9103" s="11" t="s">
        <v>354</v>
      </c>
      <c r="S9103" s="11" t="s">
        <v>1547</v>
      </c>
      <c r="T9103" s="24">
        <v>-34.039321000000001</v>
      </c>
      <c r="U9103" s="24">
        <v>18.679155999999999</v>
      </c>
      <c r="V9103" s="11">
        <v>1</v>
      </c>
      <c r="W9103" s="11" t="s">
        <v>635</v>
      </c>
      <c r="X9103" s="11" t="s">
        <v>17833</v>
      </c>
      <c r="Y9103" s="11">
        <v>0</v>
      </c>
    </row>
    <row r="9104" spans="1:25" s="11" customFormat="1" ht="15" customHeight="1" x14ac:dyDescent="0.25">
      <c r="A9104" s="11">
        <v>560</v>
      </c>
      <c r="B9104" s="11" t="s">
        <v>17834</v>
      </c>
      <c r="C9104" s="33"/>
      <c r="D9104" s="140">
        <v>42857</v>
      </c>
      <c r="E9104" s="11">
        <v>2017</v>
      </c>
      <c r="F9104" s="11">
        <v>1</v>
      </c>
      <c r="G9104" s="11" t="s">
        <v>135</v>
      </c>
      <c r="H9104" s="11" t="s">
        <v>1549</v>
      </c>
      <c r="J9104" s="11">
        <v>5</v>
      </c>
      <c r="K9104" s="11" t="s">
        <v>1576</v>
      </c>
      <c r="M9104" s="11">
        <v>1</v>
      </c>
      <c r="N9104" s="93">
        <v>15</v>
      </c>
      <c r="O9104" s="11" t="s">
        <v>352</v>
      </c>
      <c r="P9104" s="11" t="s">
        <v>1556</v>
      </c>
      <c r="Q9104" s="11" t="s">
        <v>1572</v>
      </c>
      <c r="R9104" s="11" t="s">
        <v>1572</v>
      </c>
      <c r="S9104" s="11" t="s">
        <v>17835</v>
      </c>
      <c r="T9104" s="24">
        <v>-26.272839999999999</v>
      </c>
      <c r="U9104" s="24">
        <v>27.887630000000001</v>
      </c>
      <c r="V9104" s="11">
        <v>1</v>
      </c>
      <c r="W9104" s="11" t="s">
        <v>635</v>
      </c>
      <c r="X9104" s="11" t="s">
        <v>17836</v>
      </c>
      <c r="Y9104" s="11">
        <v>0</v>
      </c>
    </row>
    <row r="9105" spans="1:25" s="11" customFormat="1" ht="15" customHeight="1" x14ac:dyDescent="0.25">
      <c r="A9105" s="11">
        <v>560</v>
      </c>
      <c r="B9105" s="11" t="s">
        <v>17837</v>
      </c>
      <c r="C9105" s="33"/>
      <c r="D9105" s="140">
        <v>42857</v>
      </c>
      <c r="E9105" s="11">
        <v>2017</v>
      </c>
      <c r="F9105" s="11">
        <v>1</v>
      </c>
      <c r="G9105" s="11" t="s">
        <v>135</v>
      </c>
      <c r="H9105" s="11" t="s">
        <v>483</v>
      </c>
      <c r="I9105" s="11" t="s">
        <v>2693</v>
      </c>
      <c r="J9105" s="11">
        <v>6</v>
      </c>
      <c r="M9105" s="11">
        <v>0</v>
      </c>
      <c r="N9105" s="93">
        <v>60</v>
      </c>
      <c r="O9105" s="11" t="s">
        <v>352</v>
      </c>
      <c r="P9105" s="11" t="s">
        <v>484</v>
      </c>
      <c r="Q9105" s="11" t="s">
        <v>5956</v>
      </c>
      <c r="R9105" s="11" t="s">
        <v>5957</v>
      </c>
      <c r="S9105" s="11" t="s">
        <v>5958</v>
      </c>
      <c r="T9105" s="24">
        <v>-31.588930000000001</v>
      </c>
      <c r="U9105" s="24">
        <v>28.78443</v>
      </c>
      <c r="V9105" s="11">
        <v>1</v>
      </c>
      <c r="W9105" s="11" t="s">
        <v>487</v>
      </c>
      <c r="X9105" s="11" t="s">
        <v>17838</v>
      </c>
      <c r="Y9105" s="11">
        <v>0</v>
      </c>
    </row>
    <row r="9106" spans="1:25" s="11" customFormat="1" ht="15" customHeight="1" x14ac:dyDescent="0.25">
      <c r="A9106" s="11">
        <v>560</v>
      </c>
      <c r="B9106" s="11" t="s">
        <v>17839</v>
      </c>
      <c r="C9106" s="33"/>
      <c r="D9106" s="140">
        <v>42857</v>
      </c>
      <c r="E9106" s="11">
        <v>2017</v>
      </c>
      <c r="F9106" s="11">
        <v>1</v>
      </c>
      <c r="G9106" s="11" t="s">
        <v>135</v>
      </c>
      <c r="H9106" s="11" t="s">
        <v>483</v>
      </c>
      <c r="J9106" s="11">
        <v>6</v>
      </c>
      <c r="M9106" s="11">
        <v>0</v>
      </c>
      <c r="N9106" s="93">
        <v>60</v>
      </c>
      <c r="O9106" s="11" t="s">
        <v>352</v>
      </c>
      <c r="P9106" s="11" t="s">
        <v>1556</v>
      </c>
      <c r="Q9106" s="11" t="s">
        <v>1557</v>
      </c>
      <c r="R9106" s="11" t="s">
        <v>1557</v>
      </c>
      <c r="S9106" s="11" t="s">
        <v>3619</v>
      </c>
      <c r="T9106" s="24">
        <v>-25.744859999999999</v>
      </c>
      <c r="U9106" s="24">
        <v>28.187830000000002</v>
      </c>
      <c r="V9106" s="11">
        <v>1</v>
      </c>
      <c r="W9106" s="11" t="s">
        <v>2671</v>
      </c>
      <c r="X9106" s="11" t="s">
        <v>17840</v>
      </c>
      <c r="Y9106" s="11">
        <v>0</v>
      </c>
    </row>
    <row r="9107" spans="1:25" s="11" customFormat="1" ht="15" customHeight="1" x14ac:dyDescent="0.25">
      <c r="A9107" s="11">
        <v>560</v>
      </c>
      <c r="B9107" s="11" t="s">
        <v>17841</v>
      </c>
      <c r="C9107" s="33"/>
      <c r="D9107" s="140">
        <v>42857</v>
      </c>
      <c r="E9107" s="11">
        <v>2017</v>
      </c>
      <c r="F9107" s="11">
        <v>1</v>
      </c>
      <c r="G9107" s="11" t="s">
        <v>135</v>
      </c>
      <c r="H9107" s="11" t="s">
        <v>483</v>
      </c>
      <c r="I9107" s="11" t="s">
        <v>2693</v>
      </c>
      <c r="J9107" s="11">
        <v>6</v>
      </c>
      <c r="M9107" s="11">
        <v>0</v>
      </c>
      <c r="N9107" s="93">
        <v>60</v>
      </c>
      <c r="O9107" s="11" t="s">
        <v>352</v>
      </c>
      <c r="P9107" s="11" t="s">
        <v>1556</v>
      </c>
      <c r="Q9107" s="11" t="s">
        <v>1566</v>
      </c>
      <c r="R9107" s="11" t="s">
        <v>9998</v>
      </c>
      <c r="S9107" s="11" t="s">
        <v>1566</v>
      </c>
      <c r="T9107" s="24">
        <v>-26.116700000000002</v>
      </c>
      <c r="U9107" s="24">
        <v>27.75</v>
      </c>
      <c r="V9107" s="11">
        <v>1</v>
      </c>
      <c r="W9107" s="11" t="s">
        <v>10039</v>
      </c>
      <c r="X9107" s="11" t="s">
        <v>17842</v>
      </c>
      <c r="Y9107" s="11">
        <v>0</v>
      </c>
    </row>
    <row r="9108" spans="1:25" s="11" customFormat="1" ht="15" customHeight="1" x14ac:dyDescent="0.25">
      <c r="A9108" s="11">
        <v>560</v>
      </c>
      <c r="B9108" s="11" t="s">
        <v>17843</v>
      </c>
      <c r="C9108" s="33"/>
      <c r="D9108" s="140">
        <v>42857</v>
      </c>
      <c r="E9108" s="11">
        <v>2017</v>
      </c>
      <c r="F9108" s="11">
        <v>1</v>
      </c>
      <c r="G9108" s="11" t="s">
        <v>135</v>
      </c>
      <c r="H9108" s="11" t="s">
        <v>483</v>
      </c>
      <c r="I9108" s="11" t="s">
        <v>2693</v>
      </c>
      <c r="J9108" s="11">
        <v>6</v>
      </c>
      <c r="M9108" s="11">
        <v>0</v>
      </c>
      <c r="N9108" s="93">
        <v>60</v>
      </c>
      <c r="O9108" s="11" t="s">
        <v>352</v>
      </c>
      <c r="P9108" s="11" t="s">
        <v>484</v>
      </c>
      <c r="Q9108" s="11" t="s">
        <v>3657</v>
      </c>
      <c r="R9108" s="11" t="s">
        <v>3657</v>
      </c>
      <c r="S9108" s="11" t="s">
        <v>17844</v>
      </c>
      <c r="T9108" s="24">
        <v>-33.867289999999997</v>
      </c>
      <c r="U9108" s="24">
        <v>25.56392</v>
      </c>
      <c r="V9108" s="11">
        <v>1</v>
      </c>
      <c r="W9108" s="11" t="s">
        <v>7045</v>
      </c>
      <c r="X9108" s="11" t="s">
        <v>18085</v>
      </c>
      <c r="Y9108" s="11">
        <v>0</v>
      </c>
    </row>
    <row r="9109" spans="1:25" s="11" customFormat="1" ht="15" customHeight="1" x14ac:dyDescent="0.25">
      <c r="A9109" s="11">
        <v>560</v>
      </c>
      <c r="B9109" s="11" t="s">
        <v>17845</v>
      </c>
      <c r="C9109" s="33"/>
      <c r="D9109" s="140">
        <v>42858</v>
      </c>
      <c r="E9109" s="11">
        <v>2017</v>
      </c>
      <c r="F9109" s="11">
        <v>1</v>
      </c>
      <c r="G9109" s="11" t="s">
        <v>135</v>
      </c>
      <c r="H9109" s="11" t="s">
        <v>483</v>
      </c>
      <c r="J9109" s="11">
        <v>6</v>
      </c>
      <c r="M9109" s="11">
        <v>0</v>
      </c>
      <c r="N9109" s="93">
        <v>60</v>
      </c>
      <c r="O9109" s="11" t="s">
        <v>352</v>
      </c>
      <c r="P9109" s="11" t="s">
        <v>353</v>
      </c>
      <c r="Q9109" s="11" t="s">
        <v>354</v>
      </c>
      <c r="R9109" s="11" t="s">
        <v>354</v>
      </c>
      <c r="S9109" s="11" t="s">
        <v>2701</v>
      </c>
      <c r="T9109" s="24">
        <v>-33.925277999999999</v>
      </c>
      <c r="U9109" s="24">
        <v>18.423888999999999</v>
      </c>
      <c r="V9109" s="11">
        <v>1</v>
      </c>
      <c r="W9109" s="11" t="s">
        <v>7045</v>
      </c>
      <c r="X9109" s="11" t="s">
        <v>17846</v>
      </c>
      <c r="Y9109" s="11">
        <v>0</v>
      </c>
    </row>
    <row r="9110" spans="1:25" s="11" customFormat="1" ht="15" customHeight="1" x14ac:dyDescent="0.25">
      <c r="A9110" s="11">
        <v>560</v>
      </c>
      <c r="B9110" s="11" t="s">
        <v>17847</v>
      </c>
      <c r="C9110" s="33"/>
      <c r="D9110" s="140">
        <v>42858</v>
      </c>
      <c r="E9110" s="11">
        <v>2017</v>
      </c>
      <c r="F9110" s="11">
        <v>1</v>
      </c>
      <c r="G9110" s="11" t="s">
        <v>135</v>
      </c>
      <c r="H9110" s="11" t="s">
        <v>483</v>
      </c>
      <c r="J9110" s="11">
        <v>6</v>
      </c>
      <c r="M9110" s="11">
        <v>0</v>
      </c>
      <c r="N9110" s="93">
        <v>60</v>
      </c>
      <c r="O9110" s="11" t="s">
        <v>352</v>
      </c>
      <c r="P9110" s="11" t="s">
        <v>353</v>
      </c>
      <c r="Q9110" s="11" t="s">
        <v>354</v>
      </c>
      <c r="R9110" s="11" t="s">
        <v>354</v>
      </c>
      <c r="S9110" s="11" t="s">
        <v>10798</v>
      </c>
      <c r="T9110" s="24">
        <v>-34.05341</v>
      </c>
      <c r="U9110" s="24">
        <v>18.623650000000001</v>
      </c>
      <c r="V9110" s="11">
        <v>1</v>
      </c>
      <c r="W9110" s="11" t="s">
        <v>3634</v>
      </c>
      <c r="X9110" s="11" t="s">
        <v>17848</v>
      </c>
      <c r="Y9110" s="11">
        <v>0</v>
      </c>
    </row>
    <row r="9111" spans="1:25" s="11" customFormat="1" ht="15" customHeight="1" x14ac:dyDescent="0.25">
      <c r="A9111" s="11">
        <v>560</v>
      </c>
      <c r="B9111" s="11" t="s">
        <v>17849</v>
      </c>
      <c r="C9111" s="33"/>
      <c r="D9111" s="140">
        <v>42858</v>
      </c>
      <c r="E9111" s="11">
        <v>2017</v>
      </c>
      <c r="F9111" s="11">
        <v>1</v>
      </c>
      <c r="G9111" s="11" t="s">
        <v>135</v>
      </c>
      <c r="H9111" s="11" t="s">
        <v>483</v>
      </c>
      <c r="J9111" s="11">
        <v>6</v>
      </c>
      <c r="M9111" s="11">
        <v>0</v>
      </c>
      <c r="N9111" s="93">
        <v>60</v>
      </c>
      <c r="O9111" s="11" t="s">
        <v>352</v>
      </c>
      <c r="P9111" s="11" t="s">
        <v>484</v>
      </c>
      <c r="Q9111" s="11" t="s">
        <v>3657</v>
      </c>
      <c r="R9111" s="11" t="s">
        <v>3657</v>
      </c>
      <c r="S9111" s="11" t="s">
        <v>4701</v>
      </c>
      <c r="T9111" s="24">
        <v>-33.917990000000003</v>
      </c>
      <c r="U9111" s="24">
        <v>25.570070000000001</v>
      </c>
      <c r="V9111" s="11">
        <v>1</v>
      </c>
      <c r="W9111" s="11" t="s">
        <v>1559</v>
      </c>
      <c r="X9111" s="11" t="s">
        <v>17850</v>
      </c>
      <c r="Y9111" s="11">
        <v>0</v>
      </c>
    </row>
    <row r="9112" spans="1:25" s="11" customFormat="1" ht="15" customHeight="1" x14ac:dyDescent="0.25">
      <c r="A9112" s="11">
        <v>560</v>
      </c>
      <c r="B9112" s="11" t="s">
        <v>17851</v>
      </c>
      <c r="C9112" s="33"/>
      <c r="D9112" s="140">
        <v>42858</v>
      </c>
      <c r="E9112" s="11">
        <v>2017</v>
      </c>
      <c r="F9112" s="11">
        <v>1</v>
      </c>
      <c r="G9112" s="11" t="s">
        <v>135</v>
      </c>
      <c r="H9112" s="11" t="s">
        <v>483</v>
      </c>
      <c r="I9112" s="11" t="s">
        <v>2693</v>
      </c>
      <c r="J9112" s="11">
        <v>6</v>
      </c>
      <c r="M9112" s="11">
        <v>0</v>
      </c>
      <c r="N9112" s="93">
        <v>60</v>
      </c>
      <c r="O9112" s="11" t="s">
        <v>352</v>
      </c>
      <c r="P9112" s="11" t="s">
        <v>484</v>
      </c>
      <c r="Q9112" s="11" t="s">
        <v>3657</v>
      </c>
      <c r="R9112" s="11" t="s">
        <v>3657</v>
      </c>
      <c r="S9112" s="11" t="s">
        <v>17844</v>
      </c>
      <c r="T9112" s="24">
        <v>-33.867289999999997</v>
      </c>
      <c r="U9112" s="24">
        <v>25.56392</v>
      </c>
      <c r="V9112" s="11">
        <v>1</v>
      </c>
      <c r="W9112" s="11" t="s">
        <v>7045</v>
      </c>
      <c r="X9112" s="11" t="s">
        <v>18085</v>
      </c>
      <c r="Y9112" s="11">
        <v>0</v>
      </c>
    </row>
    <row r="9113" spans="1:25" s="11" customFormat="1" ht="15" customHeight="1" x14ac:dyDescent="0.25">
      <c r="A9113" s="11">
        <v>560</v>
      </c>
      <c r="B9113" s="11" t="s">
        <v>17852</v>
      </c>
      <c r="C9113" s="33"/>
      <c r="D9113" s="140">
        <v>42859</v>
      </c>
      <c r="E9113" s="11">
        <v>2017</v>
      </c>
      <c r="F9113" s="11">
        <v>1</v>
      </c>
      <c r="G9113" s="11" t="s">
        <v>135</v>
      </c>
      <c r="H9113" s="11" t="s">
        <v>483</v>
      </c>
      <c r="J9113" s="11">
        <v>6</v>
      </c>
      <c r="M9113" s="11">
        <v>0</v>
      </c>
      <c r="N9113" s="93">
        <v>60</v>
      </c>
      <c r="O9113" s="11" t="s">
        <v>352</v>
      </c>
      <c r="P9113" s="11" t="s">
        <v>2684</v>
      </c>
      <c r="Q9113" s="11" t="s">
        <v>2685</v>
      </c>
      <c r="R9113" s="11" t="s">
        <v>2686</v>
      </c>
      <c r="S9113" s="11" t="s">
        <v>2687</v>
      </c>
      <c r="T9113" s="24">
        <v>-29.857900000000001</v>
      </c>
      <c r="U9113" s="24">
        <v>31.029199999999999</v>
      </c>
      <c r="V9113" s="11">
        <v>1</v>
      </c>
      <c r="W9113" s="11" t="s">
        <v>1569</v>
      </c>
      <c r="X9113" s="11" t="s">
        <v>17853</v>
      </c>
      <c r="Y9113" s="11">
        <v>0</v>
      </c>
    </row>
    <row r="9114" spans="1:25" s="157" customFormat="1" ht="15" customHeight="1" x14ac:dyDescent="0.25">
      <c r="A9114" s="11">
        <v>560</v>
      </c>
      <c r="B9114" s="11" t="s">
        <v>17854</v>
      </c>
      <c r="C9114" s="33"/>
      <c r="D9114" s="140">
        <v>42859</v>
      </c>
      <c r="E9114" s="11">
        <v>2017</v>
      </c>
      <c r="F9114" s="11">
        <v>1</v>
      </c>
      <c r="G9114" s="11" t="s">
        <v>135</v>
      </c>
      <c r="H9114" s="11" t="s">
        <v>1549</v>
      </c>
      <c r="I9114" s="11"/>
      <c r="J9114" s="11">
        <v>5</v>
      </c>
      <c r="K9114" s="11"/>
      <c r="L9114" s="11"/>
      <c r="M9114" s="11">
        <v>0</v>
      </c>
      <c r="N9114" s="93">
        <v>50</v>
      </c>
      <c r="O9114" s="11" t="s">
        <v>352</v>
      </c>
      <c r="P9114" s="11" t="s">
        <v>1556</v>
      </c>
      <c r="Q9114" s="11" t="s">
        <v>1557</v>
      </c>
      <c r="R9114" s="11" t="s">
        <v>1557</v>
      </c>
      <c r="S9114" s="11" t="s">
        <v>17855</v>
      </c>
      <c r="T9114" s="24">
        <v>-25.870439999999999</v>
      </c>
      <c r="U9114" s="24">
        <v>28.217770000000002</v>
      </c>
      <c r="V9114" s="11">
        <v>1</v>
      </c>
      <c r="W9114" s="11" t="s">
        <v>635</v>
      </c>
      <c r="X9114" s="11" t="s">
        <v>17856</v>
      </c>
      <c r="Y9114" s="11">
        <v>0</v>
      </c>
    </row>
    <row r="9115" spans="1:25" s="11" customFormat="1" ht="15" customHeight="1" x14ac:dyDescent="0.25">
      <c r="A9115" s="11">
        <v>560</v>
      </c>
      <c r="B9115" s="11" t="s">
        <v>17857</v>
      </c>
      <c r="C9115" s="33"/>
      <c r="D9115" s="140">
        <v>42859</v>
      </c>
      <c r="E9115" s="11">
        <v>2017</v>
      </c>
      <c r="F9115" s="11">
        <v>1</v>
      </c>
      <c r="G9115" s="11" t="s">
        <v>135</v>
      </c>
      <c r="H9115" s="11" t="s">
        <v>483</v>
      </c>
      <c r="I9115" s="11" t="s">
        <v>16702</v>
      </c>
      <c r="J9115" s="11">
        <v>6</v>
      </c>
      <c r="M9115" s="11">
        <v>0</v>
      </c>
      <c r="N9115" s="93">
        <v>60</v>
      </c>
      <c r="O9115" s="11" t="s">
        <v>352</v>
      </c>
      <c r="P9115" s="11" t="s">
        <v>1556</v>
      </c>
      <c r="Q9115" s="11" t="s">
        <v>1572</v>
      </c>
      <c r="R9115" s="11" t="s">
        <v>1572</v>
      </c>
      <c r="S9115" s="11" t="s">
        <v>2707</v>
      </c>
      <c r="T9115" s="24">
        <v>-26.202269999999999</v>
      </c>
      <c r="U9115" s="24">
        <v>28.043635999999999</v>
      </c>
      <c r="V9115" s="11">
        <v>1</v>
      </c>
      <c r="W9115" s="11" t="s">
        <v>7045</v>
      </c>
      <c r="X9115" s="11" t="s">
        <v>18086</v>
      </c>
      <c r="Y9115" s="11">
        <v>0</v>
      </c>
    </row>
    <row r="9116" spans="1:25" s="11" customFormat="1" ht="15" customHeight="1" x14ac:dyDescent="0.25">
      <c r="A9116" s="11">
        <v>560</v>
      </c>
      <c r="B9116" s="11" t="s">
        <v>17858</v>
      </c>
      <c r="C9116" s="33"/>
      <c r="D9116" s="140">
        <v>42859</v>
      </c>
      <c r="E9116" s="11">
        <v>2017</v>
      </c>
      <c r="F9116" s="11">
        <v>1</v>
      </c>
      <c r="G9116" s="11" t="s">
        <v>135</v>
      </c>
      <c r="H9116" s="11" t="s">
        <v>13078</v>
      </c>
      <c r="J9116" s="11">
        <v>5</v>
      </c>
      <c r="M9116" s="11">
        <v>0</v>
      </c>
      <c r="N9116" s="93">
        <v>50</v>
      </c>
      <c r="O9116" s="11" t="s">
        <v>352</v>
      </c>
      <c r="P9116" s="11" t="s">
        <v>353</v>
      </c>
      <c r="Q9116" s="11" t="s">
        <v>354</v>
      </c>
      <c r="R9116" s="11" t="s">
        <v>354</v>
      </c>
      <c r="S9116" s="11" t="s">
        <v>17859</v>
      </c>
      <c r="T9116" s="24">
        <v>-33.866239</v>
      </c>
      <c r="U9116" s="24">
        <v>18.529703000000001</v>
      </c>
      <c r="V9116" s="11">
        <v>1</v>
      </c>
      <c r="W9116" s="11" t="s">
        <v>7045</v>
      </c>
      <c r="X9116" s="11" t="s">
        <v>17860</v>
      </c>
      <c r="Y9116" s="11">
        <v>0</v>
      </c>
    </row>
    <row r="9117" spans="1:25" s="11" customFormat="1" ht="15" customHeight="1" x14ac:dyDescent="0.25">
      <c r="A9117" s="11">
        <v>560</v>
      </c>
      <c r="B9117" s="11" t="s">
        <v>17861</v>
      </c>
      <c r="C9117" s="33"/>
      <c r="D9117" s="140">
        <v>42859</v>
      </c>
      <c r="E9117" s="11">
        <v>2017</v>
      </c>
      <c r="F9117" s="11">
        <v>1</v>
      </c>
      <c r="G9117" s="11" t="s">
        <v>135</v>
      </c>
      <c r="H9117" s="11" t="s">
        <v>483</v>
      </c>
      <c r="I9117" s="11" t="s">
        <v>2693</v>
      </c>
      <c r="J9117" s="11">
        <v>6</v>
      </c>
      <c r="M9117" s="11">
        <v>0</v>
      </c>
      <c r="N9117" s="93">
        <v>60</v>
      </c>
      <c r="O9117" s="11" t="s">
        <v>352</v>
      </c>
      <c r="P9117" s="11" t="s">
        <v>1556</v>
      </c>
      <c r="Q9117" s="11" t="s">
        <v>1572</v>
      </c>
      <c r="R9117" s="11" t="s">
        <v>1572</v>
      </c>
      <c r="S9117" s="11" t="s">
        <v>3615</v>
      </c>
      <c r="T9117" s="24">
        <v>-26.18205</v>
      </c>
      <c r="U9117" s="24">
        <v>28.026710000000001</v>
      </c>
      <c r="V9117" s="11">
        <v>1</v>
      </c>
      <c r="W9117" s="11" t="s">
        <v>635</v>
      </c>
      <c r="X9117" s="11" t="s">
        <v>17862</v>
      </c>
      <c r="Y9117" s="11">
        <v>0</v>
      </c>
    </row>
    <row r="9118" spans="1:25" s="11" customFormat="1" ht="15" customHeight="1" x14ac:dyDescent="0.25">
      <c r="A9118" s="11">
        <v>560</v>
      </c>
      <c r="B9118" s="11" t="s">
        <v>17863</v>
      </c>
      <c r="C9118" s="33"/>
      <c r="D9118" s="140">
        <v>42860</v>
      </c>
      <c r="E9118" s="11">
        <v>2017</v>
      </c>
      <c r="F9118" s="11">
        <v>1</v>
      </c>
      <c r="G9118" s="11" t="s">
        <v>135</v>
      </c>
      <c r="H9118" s="11" t="s">
        <v>483</v>
      </c>
      <c r="I9118" s="11" t="s">
        <v>4715</v>
      </c>
      <c r="J9118" s="11">
        <v>6</v>
      </c>
      <c r="M9118" s="11">
        <v>0</v>
      </c>
      <c r="N9118" s="93">
        <v>60</v>
      </c>
      <c r="O9118" s="11" t="s">
        <v>352</v>
      </c>
      <c r="P9118" s="11" t="s">
        <v>353</v>
      </c>
      <c r="Q9118" s="11" t="s">
        <v>354</v>
      </c>
      <c r="R9118" s="11" t="s">
        <v>354</v>
      </c>
      <c r="S9118" s="11" t="s">
        <v>2701</v>
      </c>
      <c r="T9118" s="24">
        <v>-33.925277999999999</v>
      </c>
      <c r="U9118" s="24">
        <v>18.423888999999999</v>
      </c>
      <c r="V9118" s="11">
        <v>1</v>
      </c>
      <c r="W9118" s="11" t="s">
        <v>4717</v>
      </c>
      <c r="X9118" s="11" t="s">
        <v>17864</v>
      </c>
      <c r="Y9118" s="11">
        <v>0</v>
      </c>
    </row>
    <row r="9119" spans="1:25" s="11" customFormat="1" ht="15" customHeight="1" x14ac:dyDescent="0.25">
      <c r="A9119" s="11">
        <v>560</v>
      </c>
      <c r="B9119" s="11" t="s">
        <v>19422</v>
      </c>
      <c r="D9119" s="140">
        <v>42860</v>
      </c>
      <c r="E9119" s="11">
        <v>2017</v>
      </c>
      <c r="F9119" s="11">
        <v>1</v>
      </c>
      <c r="G9119" s="11" t="s">
        <v>135</v>
      </c>
      <c r="H9119" s="11" t="s">
        <v>483</v>
      </c>
      <c r="I9119" s="11" t="s">
        <v>19423</v>
      </c>
      <c r="J9119" s="11">
        <v>6</v>
      </c>
      <c r="M9119" s="11">
        <v>0</v>
      </c>
      <c r="N9119" s="93">
        <v>60</v>
      </c>
      <c r="O9119" s="11" t="s">
        <v>352</v>
      </c>
      <c r="P9119" s="11" t="s">
        <v>2684</v>
      </c>
      <c r="Q9119" s="11" t="s">
        <v>2685</v>
      </c>
      <c r="R9119" s="11" t="s">
        <v>2686</v>
      </c>
      <c r="S9119" s="11" t="s">
        <v>2687</v>
      </c>
      <c r="T9119" s="24">
        <v>-29.857900000000001</v>
      </c>
      <c r="U9119" s="24">
        <v>31.029199999999999</v>
      </c>
      <c r="V9119" s="11">
        <v>1</v>
      </c>
      <c r="W9119" s="11" t="s">
        <v>7045</v>
      </c>
      <c r="X9119" s="11" t="s">
        <v>19424</v>
      </c>
      <c r="Y9119" s="11">
        <v>0</v>
      </c>
    </row>
    <row r="9120" spans="1:25" s="11" customFormat="1" ht="15" customHeight="1" x14ac:dyDescent="0.25">
      <c r="A9120" s="11">
        <v>560</v>
      </c>
      <c r="B9120" s="11" t="s">
        <v>17865</v>
      </c>
      <c r="C9120" s="33"/>
      <c r="D9120" s="140">
        <v>42861</v>
      </c>
      <c r="E9120" s="11">
        <v>2017</v>
      </c>
      <c r="F9120" s="11">
        <v>1</v>
      </c>
      <c r="G9120" s="11" t="s">
        <v>135</v>
      </c>
      <c r="H9120" s="11" t="s">
        <v>483</v>
      </c>
      <c r="J9120" s="11">
        <v>6</v>
      </c>
      <c r="M9120" s="11">
        <v>0</v>
      </c>
      <c r="N9120" s="93">
        <v>60</v>
      </c>
      <c r="O9120" s="11" t="s">
        <v>352</v>
      </c>
      <c r="P9120" s="11" t="s">
        <v>353</v>
      </c>
      <c r="Q9120" s="11" t="s">
        <v>354</v>
      </c>
      <c r="R9120" s="11" t="s">
        <v>354</v>
      </c>
      <c r="S9120" s="11" t="s">
        <v>2701</v>
      </c>
      <c r="T9120" s="24">
        <v>-33.925277999999999</v>
      </c>
      <c r="U9120" s="24">
        <v>18.423888999999999</v>
      </c>
      <c r="V9120" s="11">
        <v>1</v>
      </c>
      <c r="W9120" s="11" t="s">
        <v>7045</v>
      </c>
      <c r="X9120" s="11" t="s">
        <v>17866</v>
      </c>
      <c r="Y9120" s="11">
        <v>0</v>
      </c>
    </row>
    <row r="9121" spans="1:25" s="11" customFormat="1" ht="15" customHeight="1" x14ac:dyDescent="0.25">
      <c r="A9121" s="11">
        <v>560</v>
      </c>
      <c r="B9121" s="11" t="s">
        <v>18588</v>
      </c>
      <c r="D9121" s="140">
        <v>42862</v>
      </c>
      <c r="E9121" s="11">
        <v>2017</v>
      </c>
      <c r="F9121" s="11">
        <v>1</v>
      </c>
      <c r="G9121" s="11" t="s">
        <v>135</v>
      </c>
      <c r="H9121" s="11" t="s">
        <v>1549</v>
      </c>
      <c r="J9121" s="11">
        <v>5</v>
      </c>
      <c r="M9121" s="11">
        <v>0</v>
      </c>
      <c r="N9121" s="93">
        <v>50</v>
      </c>
      <c r="O9121" s="11" t="s">
        <v>352</v>
      </c>
      <c r="P9121" s="11" t="s">
        <v>2684</v>
      </c>
      <c r="Q9121" s="11" t="s">
        <v>2685</v>
      </c>
      <c r="R9121" s="11" t="s">
        <v>2686</v>
      </c>
      <c r="S9121" s="11" t="s">
        <v>18589</v>
      </c>
      <c r="T9121" s="24">
        <v>-29.802440000000001</v>
      </c>
      <c r="U9121" s="24">
        <v>30.942699999999999</v>
      </c>
      <c r="V9121" s="11">
        <v>1</v>
      </c>
      <c r="W9121" s="15" t="s">
        <v>635</v>
      </c>
      <c r="X9121" s="11" t="s">
        <v>18590</v>
      </c>
      <c r="Y9121" s="11">
        <v>0</v>
      </c>
    </row>
    <row r="9122" spans="1:25" s="11" customFormat="1" ht="15" customHeight="1" x14ac:dyDescent="0.25">
      <c r="A9122" s="11">
        <v>560</v>
      </c>
      <c r="B9122" s="11" t="s">
        <v>18591</v>
      </c>
      <c r="D9122" s="140">
        <v>42863</v>
      </c>
      <c r="E9122" s="11">
        <v>2017</v>
      </c>
      <c r="F9122" s="11">
        <v>1</v>
      </c>
      <c r="G9122" s="11" t="s">
        <v>135</v>
      </c>
      <c r="H9122" s="11" t="s">
        <v>483</v>
      </c>
      <c r="I9122" s="11" t="s">
        <v>5972</v>
      </c>
      <c r="J9122" s="11">
        <v>6</v>
      </c>
      <c r="M9122" s="11">
        <v>0</v>
      </c>
      <c r="N9122" s="93">
        <v>60</v>
      </c>
      <c r="O9122" s="11" t="s">
        <v>352</v>
      </c>
      <c r="P9122" s="11" t="s">
        <v>1556</v>
      </c>
      <c r="Q9122" s="11" t="s">
        <v>1557</v>
      </c>
      <c r="R9122" s="11" t="s">
        <v>1557</v>
      </c>
      <c r="S9122" s="11" t="s">
        <v>5917</v>
      </c>
      <c r="T9122" s="24">
        <v>-25.858910000000002</v>
      </c>
      <c r="U9122" s="24">
        <v>28.185770000000002</v>
      </c>
      <c r="V9122" s="11">
        <v>1</v>
      </c>
      <c r="W9122" s="15" t="s">
        <v>2671</v>
      </c>
      <c r="X9122" s="11" t="s">
        <v>18592</v>
      </c>
      <c r="Y9122" s="11">
        <v>0</v>
      </c>
    </row>
    <row r="9123" spans="1:25" s="11" customFormat="1" ht="15" customHeight="1" x14ac:dyDescent="0.25">
      <c r="A9123" s="11">
        <v>560</v>
      </c>
      <c r="B9123" s="11" t="s">
        <v>18593</v>
      </c>
      <c r="D9123" s="140">
        <v>42863</v>
      </c>
      <c r="E9123" s="11">
        <v>2017</v>
      </c>
      <c r="F9123" s="11">
        <v>1</v>
      </c>
      <c r="G9123" s="11" t="s">
        <v>135</v>
      </c>
      <c r="H9123" s="11" t="s">
        <v>1549</v>
      </c>
      <c r="J9123" s="11">
        <v>5</v>
      </c>
      <c r="M9123" s="11">
        <v>0</v>
      </c>
      <c r="N9123" s="93">
        <v>50</v>
      </c>
      <c r="O9123" s="11" t="s">
        <v>352</v>
      </c>
      <c r="P9123" s="11" t="s">
        <v>1541</v>
      </c>
      <c r="Q9123" s="11" t="s">
        <v>1542</v>
      </c>
      <c r="R9123" s="11" t="s">
        <v>5909</v>
      </c>
      <c r="S9123" s="11" t="s">
        <v>16644</v>
      </c>
      <c r="T9123" s="24">
        <v>-26.331720000000001</v>
      </c>
      <c r="U9123" s="24">
        <v>26.320650000000001</v>
      </c>
      <c r="V9123" s="11">
        <v>1</v>
      </c>
      <c r="W9123" s="15" t="s">
        <v>635</v>
      </c>
      <c r="X9123" s="11" t="s">
        <v>18594</v>
      </c>
      <c r="Y9123" s="11">
        <v>0</v>
      </c>
    </row>
    <row r="9124" spans="1:25" s="11" customFormat="1" ht="15" customHeight="1" x14ac:dyDescent="0.25">
      <c r="A9124" s="11">
        <v>560</v>
      </c>
      <c r="B9124" s="11" t="s">
        <v>18595</v>
      </c>
      <c r="D9124" s="140">
        <v>42863</v>
      </c>
      <c r="E9124" s="11">
        <v>2017</v>
      </c>
      <c r="F9124" s="11">
        <v>1</v>
      </c>
      <c r="G9124" s="11" t="s">
        <v>135</v>
      </c>
      <c r="H9124" s="11" t="s">
        <v>1549</v>
      </c>
      <c r="J9124" s="11">
        <v>5</v>
      </c>
      <c r="K9124" s="11" t="s">
        <v>1576</v>
      </c>
      <c r="M9124" s="11">
        <v>1</v>
      </c>
      <c r="N9124" s="93">
        <v>15</v>
      </c>
      <c r="O9124" s="11" t="s">
        <v>352</v>
      </c>
      <c r="P9124" s="11" t="s">
        <v>1556</v>
      </c>
      <c r="Q9124" s="11" t="s">
        <v>1572</v>
      </c>
      <c r="R9124" s="11" t="s">
        <v>1572</v>
      </c>
      <c r="S9124" s="11" t="s">
        <v>11563</v>
      </c>
      <c r="T9124" s="24">
        <v>-26.28914</v>
      </c>
      <c r="U9124" s="24">
        <v>27.8962</v>
      </c>
      <c r="V9124" s="11">
        <v>1</v>
      </c>
      <c r="W9124" s="15" t="s">
        <v>635</v>
      </c>
      <c r="X9124" s="11" t="s">
        <v>18596</v>
      </c>
      <c r="Y9124" s="11">
        <v>0</v>
      </c>
    </row>
    <row r="9125" spans="1:25" s="11" customFormat="1" ht="15" customHeight="1" x14ac:dyDescent="0.25">
      <c r="A9125" s="11">
        <v>560</v>
      </c>
      <c r="B9125" s="11" t="s">
        <v>18597</v>
      </c>
      <c r="D9125" s="140">
        <v>42863</v>
      </c>
      <c r="E9125" s="11">
        <v>2017</v>
      </c>
      <c r="F9125" s="11">
        <v>1</v>
      </c>
      <c r="G9125" s="11" t="s">
        <v>135</v>
      </c>
      <c r="H9125" s="11" t="s">
        <v>483</v>
      </c>
      <c r="I9125" s="11" t="s">
        <v>18598</v>
      </c>
      <c r="J9125" s="11">
        <v>6</v>
      </c>
      <c r="M9125" s="11">
        <v>0</v>
      </c>
      <c r="N9125" s="93">
        <v>60</v>
      </c>
      <c r="O9125" s="11" t="s">
        <v>352</v>
      </c>
      <c r="P9125" s="11" t="s">
        <v>1556</v>
      </c>
      <c r="Q9125" s="11" t="s">
        <v>1572</v>
      </c>
      <c r="R9125" s="11" t="s">
        <v>1572</v>
      </c>
      <c r="S9125" s="11" t="s">
        <v>2707</v>
      </c>
      <c r="T9125" s="24">
        <v>-26.202269999999999</v>
      </c>
      <c r="U9125" s="24">
        <v>28.043635999999999</v>
      </c>
      <c r="V9125" s="11">
        <v>1</v>
      </c>
      <c r="W9125" s="15" t="s">
        <v>1574</v>
      </c>
      <c r="X9125" s="11" t="s">
        <v>18599</v>
      </c>
      <c r="Y9125" s="11">
        <v>0</v>
      </c>
    </row>
    <row r="9126" spans="1:25" s="11" customFormat="1" ht="15" customHeight="1" x14ac:dyDescent="0.25">
      <c r="A9126" s="11">
        <v>560</v>
      </c>
      <c r="B9126" s="11" t="s">
        <v>18600</v>
      </c>
      <c r="D9126" s="140">
        <v>42863</v>
      </c>
      <c r="E9126" s="11">
        <v>2017</v>
      </c>
      <c r="F9126" s="11">
        <v>1</v>
      </c>
      <c r="G9126" s="11" t="s">
        <v>135</v>
      </c>
      <c r="H9126" s="11" t="s">
        <v>1549</v>
      </c>
      <c r="I9126" s="11" t="s">
        <v>2693</v>
      </c>
      <c r="J9126" s="11">
        <v>5</v>
      </c>
      <c r="K9126" s="11" t="s">
        <v>5973</v>
      </c>
      <c r="M9126" s="11">
        <v>8</v>
      </c>
      <c r="N9126" s="11">
        <v>58</v>
      </c>
      <c r="O9126" s="11" t="s">
        <v>352</v>
      </c>
      <c r="P9126" s="11" t="s">
        <v>484</v>
      </c>
      <c r="Q9126" s="11" t="s">
        <v>5956</v>
      </c>
      <c r="R9126" s="11" t="s">
        <v>5957</v>
      </c>
      <c r="S9126" s="11" t="s">
        <v>5958</v>
      </c>
      <c r="T9126" s="24">
        <v>-31.588930000000001</v>
      </c>
      <c r="U9126" s="24">
        <v>28.78443</v>
      </c>
      <c r="V9126" s="25">
        <v>1</v>
      </c>
      <c r="W9126" s="15" t="s">
        <v>487</v>
      </c>
      <c r="X9126" s="11" t="s">
        <v>18601</v>
      </c>
      <c r="Y9126" s="11">
        <v>0</v>
      </c>
    </row>
    <row r="9127" spans="1:25" s="11" customFormat="1" ht="15" customHeight="1" x14ac:dyDescent="0.25">
      <c r="A9127" s="11">
        <v>560</v>
      </c>
      <c r="B9127" s="11" t="s">
        <v>18602</v>
      </c>
      <c r="D9127" s="140">
        <v>42863</v>
      </c>
      <c r="E9127" s="11">
        <v>2017</v>
      </c>
      <c r="F9127" s="11">
        <v>1</v>
      </c>
      <c r="G9127" s="11" t="s">
        <v>135</v>
      </c>
      <c r="H9127" s="11" t="s">
        <v>1549</v>
      </c>
      <c r="J9127" s="11">
        <v>5</v>
      </c>
      <c r="M9127" s="11">
        <v>0</v>
      </c>
      <c r="N9127" s="93">
        <v>50</v>
      </c>
      <c r="O9127" s="11" t="s">
        <v>352</v>
      </c>
      <c r="P9127" s="11" t="s">
        <v>2684</v>
      </c>
      <c r="Q9127" s="11" t="s">
        <v>2685</v>
      </c>
      <c r="R9127" s="11" t="s">
        <v>2686</v>
      </c>
      <c r="S9127" s="11" t="s">
        <v>18589</v>
      </c>
      <c r="T9127" s="24">
        <v>-29.802440000000001</v>
      </c>
      <c r="U9127" s="24">
        <v>30.942699999999999</v>
      </c>
      <c r="V9127" s="11">
        <v>1</v>
      </c>
      <c r="W9127" s="15" t="s">
        <v>635</v>
      </c>
      <c r="X9127" s="11" t="s">
        <v>18603</v>
      </c>
      <c r="Y9127" s="11">
        <v>0</v>
      </c>
    </row>
    <row r="9128" spans="1:25" s="11" customFormat="1" ht="15" customHeight="1" x14ac:dyDescent="0.25">
      <c r="A9128" s="11">
        <v>560</v>
      </c>
      <c r="B9128" s="11" t="s">
        <v>18604</v>
      </c>
      <c r="D9128" s="140">
        <v>42863</v>
      </c>
      <c r="E9128" s="11">
        <v>2017</v>
      </c>
      <c r="F9128" s="11">
        <v>1</v>
      </c>
      <c r="G9128" s="11" t="s">
        <v>135</v>
      </c>
      <c r="H9128" s="11" t="s">
        <v>1549</v>
      </c>
      <c r="I9128" s="11" t="s">
        <v>2693</v>
      </c>
      <c r="J9128" s="11">
        <v>5</v>
      </c>
      <c r="M9128" s="11">
        <v>0</v>
      </c>
      <c r="N9128" s="93">
        <v>50</v>
      </c>
      <c r="O9128" s="11" t="s">
        <v>352</v>
      </c>
      <c r="P9128" s="11" t="s">
        <v>2684</v>
      </c>
      <c r="Q9128" s="11" t="s">
        <v>4747</v>
      </c>
      <c r="R9128" s="11" t="s">
        <v>4748</v>
      </c>
      <c r="S9128" s="11" t="s">
        <v>18605</v>
      </c>
      <c r="T9128" s="24">
        <v>-29.32816</v>
      </c>
      <c r="U9128" s="24">
        <v>31.289539999999999</v>
      </c>
      <c r="V9128" s="11">
        <v>2</v>
      </c>
      <c r="W9128" s="15" t="s">
        <v>635</v>
      </c>
      <c r="X9128" s="11" t="s">
        <v>18606</v>
      </c>
      <c r="Y9128" s="11">
        <v>0</v>
      </c>
    </row>
    <row r="9129" spans="1:25" s="11" customFormat="1" ht="15" customHeight="1" x14ac:dyDescent="0.25">
      <c r="A9129" s="11">
        <v>560</v>
      </c>
      <c r="B9129" s="11" t="s">
        <v>18607</v>
      </c>
      <c r="D9129" s="140">
        <v>42864</v>
      </c>
      <c r="E9129" s="11">
        <v>2017</v>
      </c>
      <c r="F9129" s="11">
        <v>1</v>
      </c>
      <c r="G9129" s="11" t="s">
        <v>135</v>
      </c>
      <c r="H9129" s="11" t="s">
        <v>1549</v>
      </c>
      <c r="J9129" s="11">
        <v>5</v>
      </c>
      <c r="K9129" s="11" t="s">
        <v>1576</v>
      </c>
      <c r="M9129" s="11">
        <v>1</v>
      </c>
      <c r="N9129" s="93">
        <v>15</v>
      </c>
      <c r="O9129" s="11" t="s">
        <v>352</v>
      </c>
      <c r="P9129" s="11" t="s">
        <v>1556</v>
      </c>
      <c r="Q9129" s="11" t="s">
        <v>1572</v>
      </c>
      <c r="R9129" s="11" t="s">
        <v>1572</v>
      </c>
      <c r="S9129" s="11" t="s">
        <v>18608</v>
      </c>
      <c r="T9129" s="24">
        <v>-26.407129000000001</v>
      </c>
      <c r="U9129" s="24">
        <v>27.833539999999999</v>
      </c>
      <c r="V9129" s="11">
        <v>1</v>
      </c>
      <c r="W9129" s="15" t="s">
        <v>7005</v>
      </c>
      <c r="X9129" s="11" t="s">
        <v>18609</v>
      </c>
      <c r="Y9129" s="11">
        <v>0</v>
      </c>
    </row>
    <row r="9130" spans="1:25" s="11" customFormat="1" ht="15" customHeight="1" x14ac:dyDescent="0.25">
      <c r="A9130" s="11">
        <v>560</v>
      </c>
      <c r="B9130" s="11" t="s">
        <v>18610</v>
      </c>
      <c r="D9130" s="140">
        <v>42864</v>
      </c>
      <c r="E9130" s="11">
        <v>2017</v>
      </c>
      <c r="F9130" s="11">
        <v>1</v>
      </c>
      <c r="G9130" s="11" t="s">
        <v>135</v>
      </c>
      <c r="H9130" s="11" t="s">
        <v>483</v>
      </c>
      <c r="J9130" s="11">
        <v>6</v>
      </c>
      <c r="M9130" s="11">
        <v>0</v>
      </c>
      <c r="N9130" s="93">
        <v>60</v>
      </c>
      <c r="O9130" s="11" t="s">
        <v>352</v>
      </c>
      <c r="P9130" s="11" t="s">
        <v>484</v>
      </c>
      <c r="Q9130" s="11" t="s">
        <v>3657</v>
      </c>
      <c r="R9130" s="11" t="s">
        <v>3657</v>
      </c>
      <c r="S9130" s="11" t="s">
        <v>4701</v>
      </c>
      <c r="T9130" s="24">
        <v>-33.917990000000003</v>
      </c>
      <c r="U9130" s="24">
        <v>25.570070000000001</v>
      </c>
      <c r="V9130" s="11">
        <v>1</v>
      </c>
      <c r="W9130" s="15" t="s">
        <v>1559</v>
      </c>
      <c r="X9130" s="11" t="s">
        <v>18611</v>
      </c>
      <c r="Y9130" s="11">
        <v>0</v>
      </c>
    </row>
    <row r="9131" spans="1:25" s="11" customFormat="1" ht="15" customHeight="1" x14ac:dyDescent="0.25">
      <c r="A9131" s="11">
        <v>560</v>
      </c>
      <c r="B9131" s="11" t="s">
        <v>18612</v>
      </c>
      <c r="D9131" s="140">
        <v>42864</v>
      </c>
      <c r="E9131" s="11">
        <v>2017</v>
      </c>
      <c r="F9131" s="11">
        <v>1</v>
      </c>
      <c r="G9131" s="11" t="s">
        <v>135</v>
      </c>
      <c r="H9131" s="11" t="s">
        <v>1549</v>
      </c>
      <c r="J9131" s="11">
        <v>5</v>
      </c>
      <c r="K9131" s="11" t="s">
        <v>1576</v>
      </c>
      <c r="M9131" s="11">
        <v>1</v>
      </c>
      <c r="N9131" s="93">
        <v>15</v>
      </c>
      <c r="O9131" s="11" t="s">
        <v>352</v>
      </c>
      <c r="P9131" s="11" t="s">
        <v>2684</v>
      </c>
      <c r="Q9131" s="11" t="s">
        <v>5964</v>
      </c>
      <c r="R9131" s="11" t="s">
        <v>5965</v>
      </c>
      <c r="S9131" s="11" t="s">
        <v>5966</v>
      </c>
      <c r="T9131" s="24">
        <v>-28.8</v>
      </c>
      <c r="U9131" s="24">
        <v>32.1</v>
      </c>
      <c r="V9131" s="11">
        <v>1</v>
      </c>
      <c r="W9131" s="15" t="s">
        <v>635</v>
      </c>
      <c r="X9131" s="11" t="s">
        <v>18613</v>
      </c>
      <c r="Y9131" s="11">
        <v>0</v>
      </c>
    </row>
    <row r="9132" spans="1:25" s="11" customFormat="1" ht="15" customHeight="1" x14ac:dyDescent="0.25">
      <c r="A9132" s="11">
        <v>560</v>
      </c>
      <c r="B9132" s="11" t="s">
        <v>18614</v>
      </c>
      <c r="D9132" s="140">
        <v>42864</v>
      </c>
      <c r="E9132" s="11">
        <v>2017</v>
      </c>
      <c r="F9132" s="11">
        <v>1</v>
      </c>
      <c r="G9132" s="11" t="s">
        <v>135</v>
      </c>
      <c r="H9132" s="11" t="s">
        <v>483</v>
      </c>
      <c r="J9132" s="11">
        <v>6</v>
      </c>
      <c r="M9132" s="11">
        <v>0</v>
      </c>
      <c r="N9132" s="93">
        <v>60</v>
      </c>
      <c r="O9132" s="11" t="s">
        <v>352</v>
      </c>
      <c r="P9132" s="11" t="s">
        <v>353</v>
      </c>
      <c r="Q9132" s="11" t="s">
        <v>354</v>
      </c>
      <c r="R9132" s="11" t="s">
        <v>354</v>
      </c>
      <c r="S9132" s="11" t="s">
        <v>12789</v>
      </c>
      <c r="T9132" s="24">
        <v>-33.963329999999999</v>
      </c>
      <c r="U9132" s="24">
        <v>18.476389999999999</v>
      </c>
      <c r="V9132" s="11">
        <v>1</v>
      </c>
      <c r="W9132" s="15" t="s">
        <v>7045</v>
      </c>
      <c r="X9132" s="11" t="s">
        <v>18615</v>
      </c>
      <c r="Y9132" s="11">
        <v>0</v>
      </c>
    </row>
    <row r="9133" spans="1:25" s="11" customFormat="1" ht="15" customHeight="1" x14ac:dyDescent="0.25">
      <c r="A9133" s="11">
        <v>560</v>
      </c>
      <c r="B9133" s="11" t="s">
        <v>18616</v>
      </c>
      <c r="D9133" s="140">
        <v>42864</v>
      </c>
      <c r="E9133" s="11">
        <v>2017</v>
      </c>
      <c r="F9133" s="11">
        <v>1</v>
      </c>
      <c r="G9133" s="11" t="s">
        <v>135</v>
      </c>
      <c r="H9133" s="11" t="s">
        <v>1549</v>
      </c>
      <c r="I9133" s="11" t="s">
        <v>2693</v>
      </c>
      <c r="J9133" s="11">
        <v>5</v>
      </c>
      <c r="M9133" s="11">
        <v>0</v>
      </c>
      <c r="N9133" s="93">
        <v>50</v>
      </c>
      <c r="O9133" s="11" t="s">
        <v>352</v>
      </c>
      <c r="P9133" s="11" t="s">
        <v>2684</v>
      </c>
      <c r="Q9133" s="11" t="s">
        <v>4747</v>
      </c>
      <c r="R9133" s="11" t="s">
        <v>4748</v>
      </c>
      <c r="S9133" s="11" t="s">
        <v>18605</v>
      </c>
      <c r="T9133" s="24">
        <v>-29.32816</v>
      </c>
      <c r="U9133" s="24">
        <v>31.289539999999999</v>
      </c>
      <c r="V9133" s="11">
        <v>1</v>
      </c>
      <c r="W9133" s="15" t="s">
        <v>635</v>
      </c>
      <c r="X9133" s="11" t="s">
        <v>18617</v>
      </c>
      <c r="Y9133" s="11">
        <v>0</v>
      </c>
    </row>
    <row r="9134" spans="1:25" s="11" customFormat="1" ht="15" customHeight="1" x14ac:dyDescent="0.25">
      <c r="A9134" s="11">
        <v>560</v>
      </c>
      <c r="B9134" s="11" t="s">
        <v>18618</v>
      </c>
      <c r="D9134" s="140">
        <v>42864</v>
      </c>
      <c r="E9134" s="11">
        <v>2017</v>
      </c>
      <c r="F9134" s="11">
        <v>1</v>
      </c>
      <c r="G9134" s="11" t="s">
        <v>135</v>
      </c>
      <c r="H9134" s="11" t="s">
        <v>1549</v>
      </c>
      <c r="J9134" s="11">
        <v>5</v>
      </c>
      <c r="K9134" s="11" t="s">
        <v>1576</v>
      </c>
      <c r="M9134" s="11">
        <v>1</v>
      </c>
      <c r="N9134" s="93">
        <v>15</v>
      </c>
      <c r="O9134" s="11" t="s">
        <v>352</v>
      </c>
      <c r="P9134" s="11" t="s">
        <v>631</v>
      </c>
      <c r="Q9134" s="11" t="s">
        <v>2667</v>
      </c>
      <c r="R9134" s="11" t="s">
        <v>2668</v>
      </c>
      <c r="S9134" s="11" t="s">
        <v>18619</v>
      </c>
      <c r="T9134" s="24">
        <v>-22.960540000000002</v>
      </c>
      <c r="U9134" s="24">
        <v>30.19632</v>
      </c>
      <c r="V9134" s="11">
        <v>1</v>
      </c>
      <c r="W9134" s="15" t="s">
        <v>635</v>
      </c>
      <c r="X9134" s="11" t="s">
        <v>18620</v>
      </c>
      <c r="Y9134" s="11">
        <v>0</v>
      </c>
    </row>
    <row r="9135" spans="1:25" s="11" customFormat="1" ht="15" customHeight="1" x14ac:dyDescent="0.25">
      <c r="A9135" s="11">
        <v>560</v>
      </c>
      <c r="B9135" s="11" t="s">
        <v>18621</v>
      </c>
      <c r="D9135" s="140">
        <v>42865</v>
      </c>
      <c r="E9135" s="11">
        <v>2017</v>
      </c>
      <c r="F9135" s="11">
        <v>1</v>
      </c>
      <c r="G9135" s="11" t="s">
        <v>135</v>
      </c>
      <c r="H9135" s="11" t="s">
        <v>1549</v>
      </c>
      <c r="J9135" s="11">
        <v>5</v>
      </c>
      <c r="M9135" s="11">
        <v>0</v>
      </c>
      <c r="N9135" s="93">
        <v>50</v>
      </c>
      <c r="O9135" s="11" t="s">
        <v>352</v>
      </c>
      <c r="P9135" s="11" t="s">
        <v>1541</v>
      </c>
      <c r="Q9135" s="11" t="s">
        <v>2642</v>
      </c>
      <c r="R9135" s="11" t="s">
        <v>17827</v>
      </c>
      <c r="S9135" s="11" t="s">
        <v>17828</v>
      </c>
      <c r="T9135" s="24">
        <v>-25.712859999999999</v>
      </c>
      <c r="U9135" s="24">
        <v>27.671800000000001</v>
      </c>
      <c r="V9135" s="11">
        <v>1</v>
      </c>
      <c r="W9135" s="15" t="s">
        <v>1559</v>
      </c>
      <c r="X9135" s="11" t="s">
        <v>18622</v>
      </c>
      <c r="Y9135" s="11">
        <v>0</v>
      </c>
    </row>
    <row r="9136" spans="1:25" s="11" customFormat="1" ht="15" customHeight="1" x14ac:dyDescent="0.25">
      <c r="A9136" s="11">
        <v>560</v>
      </c>
      <c r="B9136" s="11" t="s">
        <v>18623</v>
      </c>
      <c r="D9136" s="140">
        <v>42865</v>
      </c>
      <c r="E9136" s="11">
        <v>2017</v>
      </c>
      <c r="F9136" s="11">
        <v>1</v>
      </c>
      <c r="G9136" s="11" t="s">
        <v>135</v>
      </c>
      <c r="H9136" s="11" t="s">
        <v>1549</v>
      </c>
      <c r="J9136" s="11">
        <v>5</v>
      </c>
      <c r="K9136" s="11" t="s">
        <v>1576</v>
      </c>
      <c r="M9136" s="11">
        <v>1</v>
      </c>
      <c r="N9136" s="93">
        <v>15</v>
      </c>
      <c r="O9136" s="11" t="s">
        <v>352</v>
      </c>
      <c r="P9136" s="11" t="s">
        <v>1556</v>
      </c>
      <c r="Q9136" s="11" t="s">
        <v>1572</v>
      </c>
      <c r="R9136" s="11" t="s">
        <v>1572</v>
      </c>
      <c r="S9136" s="11" t="s">
        <v>18624</v>
      </c>
      <c r="T9136" s="24">
        <v>-26.416409999999999</v>
      </c>
      <c r="U9136" s="24">
        <v>27.865027999999999</v>
      </c>
      <c r="V9136" s="11">
        <v>1</v>
      </c>
      <c r="W9136" s="15" t="s">
        <v>3616</v>
      </c>
      <c r="X9136" s="11" t="s">
        <v>18625</v>
      </c>
      <c r="Y9136" s="11">
        <v>0</v>
      </c>
    </row>
    <row r="9137" spans="1:25" s="11" customFormat="1" ht="15" customHeight="1" x14ac:dyDescent="0.25">
      <c r="A9137" s="11">
        <v>560</v>
      </c>
      <c r="B9137" s="11" t="s">
        <v>18626</v>
      </c>
      <c r="D9137" s="140">
        <v>42865</v>
      </c>
      <c r="E9137" s="11">
        <v>2017</v>
      </c>
      <c r="F9137" s="11">
        <v>1</v>
      </c>
      <c r="G9137" s="11" t="s">
        <v>135</v>
      </c>
      <c r="H9137" s="11" t="s">
        <v>1549</v>
      </c>
      <c r="I9137" s="11" t="s">
        <v>3652</v>
      </c>
      <c r="J9137" s="11">
        <v>5</v>
      </c>
      <c r="M9137" s="11">
        <v>0</v>
      </c>
      <c r="N9137" s="93">
        <v>50</v>
      </c>
      <c r="O9137" s="11" t="s">
        <v>352</v>
      </c>
      <c r="P9137" s="11" t="s">
        <v>484</v>
      </c>
      <c r="Q9137" s="11" t="s">
        <v>1577</v>
      </c>
      <c r="R9137" s="11" t="s">
        <v>12740</v>
      </c>
      <c r="S9137" s="11" t="s">
        <v>12741</v>
      </c>
      <c r="T9137" s="24">
        <v>-33.304220000000001</v>
      </c>
      <c r="U9137" s="24">
        <v>26.53276</v>
      </c>
      <c r="V9137" s="11">
        <v>1</v>
      </c>
      <c r="W9137" s="15" t="s">
        <v>1559</v>
      </c>
      <c r="X9137" s="11" t="s">
        <v>18627</v>
      </c>
      <c r="Y9137" s="11">
        <v>0</v>
      </c>
    </row>
    <row r="9138" spans="1:25" s="11" customFormat="1" ht="15" customHeight="1" x14ac:dyDescent="0.25">
      <c r="A9138" s="11">
        <v>560</v>
      </c>
      <c r="B9138" s="11" t="s">
        <v>18628</v>
      </c>
      <c r="D9138" s="140">
        <v>42865</v>
      </c>
      <c r="E9138" s="11">
        <v>2017</v>
      </c>
      <c r="F9138" s="11">
        <v>1</v>
      </c>
      <c r="G9138" s="11" t="s">
        <v>135</v>
      </c>
      <c r="H9138" s="11" t="s">
        <v>1549</v>
      </c>
      <c r="J9138" s="11">
        <v>5</v>
      </c>
      <c r="M9138" s="11">
        <v>0</v>
      </c>
      <c r="N9138" s="93">
        <v>50</v>
      </c>
      <c r="O9138" s="11" t="s">
        <v>352</v>
      </c>
      <c r="P9138" s="11" t="s">
        <v>353</v>
      </c>
      <c r="Q9138" s="11" t="s">
        <v>354</v>
      </c>
      <c r="R9138" s="11" t="s">
        <v>354</v>
      </c>
      <c r="S9138" s="11" t="s">
        <v>355</v>
      </c>
      <c r="T9138" s="24">
        <v>-33.983330000000002</v>
      </c>
      <c r="U9138" s="24">
        <v>18.566669999999998</v>
      </c>
      <c r="V9138" s="11">
        <v>1</v>
      </c>
      <c r="W9138" s="15" t="s">
        <v>635</v>
      </c>
      <c r="X9138" s="11" t="s">
        <v>18629</v>
      </c>
      <c r="Y9138" s="11">
        <v>0</v>
      </c>
    </row>
    <row r="9139" spans="1:25" s="11" customFormat="1" ht="15" customHeight="1" x14ac:dyDescent="0.25">
      <c r="A9139" s="11">
        <v>560</v>
      </c>
      <c r="B9139" s="11" t="s">
        <v>18630</v>
      </c>
      <c r="D9139" s="140">
        <v>42865</v>
      </c>
      <c r="E9139" s="11">
        <v>2017</v>
      </c>
      <c r="F9139" s="11">
        <v>1</v>
      </c>
      <c r="G9139" s="11" t="s">
        <v>135</v>
      </c>
      <c r="H9139" s="11" t="s">
        <v>1549</v>
      </c>
      <c r="J9139" s="11">
        <v>5</v>
      </c>
      <c r="K9139" s="11" t="s">
        <v>1576</v>
      </c>
      <c r="M9139" s="11">
        <v>1</v>
      </c>
      <c r="N9139" s="93">
        <v>15</v>
      </c>
      <c r="O9139" s="11" t="s">
        <v>352</v>
      </c>
      <c r="P9139" s="11" t="s">
        <v>1556</v>
      </c>
      <c r="Q9139" s="11" t="s">
        <v>1557</v>
      </c>
      <c r="R9139" s="11" t="s">
        <v>1557</v>
      </c>
      <c r="S9139" s="11" t="s">
        <v>18631</v>
      </c>
      <c r="T9139" s="24">
        <v>-25.787019999999998</v>
      </c>
      <c r="U9139" s="24">
        <v>28.103860000000001</v>
      </c>
      <c r="V9139" s="11">
        <v>1</v>
      </c>
      <c r="W9139" s="15" t="s">
        <v>635</v>
      </c>
      <c r="X9139" s="11" t="s">
        <v>18632</v>
      </c>
      <c r="Y9139" s="11">
        <v>0</v>
      </c>
    </row>
    <row r="9140" spans="1:25" s="11" customFormat="1" ht="15" customHeight="1" x14ac:dyDescent="0.25">
      <c r="A9140" s="11">
        <v>560</v>
      </c>
      <c r="B9140" s="11" t="s">
        <v>18633</v>
      </c>
      <c r="D9140" s="140">
        <v>42865</v>
      </c>
      <c r="E9140" s="11">
        <v>2017</v>
      </c>
      <c r="F9140" s="11">
        <v>1</v>
      </c>
      <c r="G9140" s="11" t="s">
        <v>135</v>
      </c>
      <c r="H9140" s="11" t="s">
        <v>483</v>
      </c>
      <c r="J9140" s="11">
        <v>6</v>
      </c>
      <c r="K9140" s="11" t="s">
        <v>1576</v>
      </c>
      <c r="M9140" s="11">
        <v>1</v>
      </c>
      <c r="N9140" s="93">
        <v>16</v>
      </c>
      <c r="O9140" s="11" t="s">
        <v>352</v>
      </c>
      <c r="P9140" s="11" t="s">
        <v>484</v>
      </c>
      <c r="Q9140" s="11" t="s">
        <v>3657</v>
      </c>
      <c r="R9140" s="11" t="s">
        <v>3657</v>
      </c>
      <c r="S9140" s="11" t="s">
        <v>4701</v>
      </c>
      <c r="T9140" s="24">
        <v>-33.917990000000003</v>
      </c>
      <c r="U9140" s="24">
        <v>25.570070000000001</v>
      </c>
      <c r="V9140" s="11">
        <v>1</v>
      </c>
      <c r="W9140" s="15" t="s">
        <v>1559</v>
      </c>
      <c r="X9140" s="11" t="s">
        <v>18634</v>
      </c>
      <c r="Y9140" s="11">
        <v>0</v>
      </c>
    </row>
    <row r="9141" spans="1:25" s="11" customFormat="1" ht="15" customHeight="1" x14ac:dyDescent="0.25">
      <c r="A9141" s="11">
        <v>560</v>
      </c>
      <c r="B9141" s="11" t="s">
        <v>19425</v>
      </c>
      <c r="D9141" s="140">
        <v>42865</v>
      </c>
      <c r="E9141" s="11">
        <v>2017</v>
      </c>
      <c r="F9141" s="11">
        <v>1</v>
      </c>
      <c r="G9141" s="11" t="s">
        <v>135</v>
      </c>
      <c r="H9141" s="11" t="s">
        <v>483</v>
      </c>
      <c r="I9141" s="11" t="s">
        <v>19426</v>
      </c>
      <c r="J9141" s="11">
        <v>6</v>
      </c>
      <c r="M9141" s="11">
        <v>0</v>
      </c>
      <c r="N9141" s="93">
        <v>60</v>
      </c>
      <c r="O9141" s="11" t="s">
        <v>352</v>
      </c>
      <c r="P9141" s="11" t="s">
        <v>353</v>
      </c>
      <c r="Q9141" s="11" t="s">
        <v>354</v>
      </c>
      <c r="R9141" s="11" t="s">
        <v>354</v>
      </c>
      <c r="S9141" s="11" t="s">
        <v>12745</v>
      </c>
      <c r="T9141" s="24">
        <v>-34.074420000000003</v>
      </c>
      <c r="U9141" s="24">
        <v>18.470230000000001</v>
      </c>
      <c r="V9141" s="11">
        <v>1</v>
      </c>
      <c r="W9141" s="11" t="s">
        <v>635</v>
      </c>
      <c r="X9141" s="11" t="s">
        <v>19427</v>
      </c>
      <c r="Y9141" s="11">
        <v>0</v>
      </c>
    </row>
    <row r="9142" spans="1:25" s="11" customFormat="1" ht="15" customHeight="1" x14ac:dyDescent="0.25">
      <c r="A9142" s="11">
        <v>560</v>
      </c>
      <c r="B9142" s="11" t="s">
        <v>18635</v>
      </c>
      <c r="D9142" s="140">
        <v>42866</v>
      </c>
      <c r="E9142" s="11">
        <v>2017</v>
      </c>
      <c r="F9142" s="11">
        <v>1</v>
      </c>
      <c r="G9142" s="11" t="s">
        <v>135</v>
      </c>
      <c r="H9142" s="11" t="s">
        <v>483</v>
      </c>
      <c r="J9142" s="11">
        <v>6</v>
      </c>
      <c r="M9142" s="11">
        <v>0</v>
      </c>
      <c r="N9142" s="93">
        <v>60</v>
      </c>
      <c r="O9142" s="11" t="s">
        <v>352</v>
      </c>
      <c r="P9142" s="11" t="s">
        <v>2684</v>
      </c>
      <c r="Q9142" s="11" t="s">
        <v>2685</v>
      </c>
      <c r="R9142" s="11" t="s">
        <v>2686</v>
      </c>
      <c r="S9142" s="11" t="s">
        <v>2687</v>
      </c>
      <c r="T9142" s="24">
        <v>-29.857900000000001</v>
      </c>
      <c r="U9142" s="24">
        <v>31.029199999999999</v>
      </c>
      <c r="V9142" s="11">
        <v>1</v>
      </c>
      <c r="W9142" s="15" t="s">
        <v>1559</v>
      </c>
      <c r="X9142" s="11" t="s">
        <v>18636</v>
      </c>
      <c r="Y9142" s="11">
        <v>0</v>
      </c>
    </row>
    <row r="9143" spans="1:25" s="11" customFormat="1" ht="15" customHeight="1" x14ac:dyDescent="0.25">
      <c r="A9143" s="11">
        <v>560</v>
      </c>
      <c r="B9143" s="11" t="s">
        <v>18637</v>
      </c>
      <c r="D9143" s="140">
        <v>42866</v>
      </c>
      <c r="E9143" s="11">
        <v>2017</v>
      </c>
      <c r="F9143" s="11">
        <v>1</v>
      </c>
      <c r="G9143" s="11" t="s">
        <v>135</v>
      </c>
      <c r="H9143" s="11" t="s">
        <v>1549</v>
      </c>
      <c r="J9143" s="11">
        <v>5</v>
      </c>
      <c r="K9143" s="11" t="s">
        <v>1576</v>
      </c>
      <c r="M9143" s="11">
        <v>1</v>
      </c>
      <c r="N9143" s="93">
        <v>15</v>
      </c>
      <c r="O9143" s="11" t="s">
        <v>352</v>
      </c>
      <c r="P9143" s="11" t="s">
        <v>1556</v>
      </c>
      <c r="Q9143" s="11" t="s">
        <v>1572</v>
      </c>
      <c r="R9143" s="11" t="s">
        <v>1572</v>
      </c>
      <c r="S9143" s="11" t="s">
        <v>18608</v>
      </c>
      <c r="T9143" s="24">
        <v>-26.407129000000001</v>
      </c>
      <c r="U9143" s="24">
        <v>27.833539999999999</v>
      </c>
      <c r="V9143" s="11">
        <v>1</v>
      </c>
      <c r="W9143" s="15" t="s">
        <v>635</v>
      </c>
      <c r="X9143" s="11" t="s">
        <v>18638</v>
      </c>
      <c r="Y9143" s="11">
        <v>0</v>
      </c>
    </row>
    <row r="9144" spans="1:25" s="11" customFormat="1" ht="15" customHeight="1" x14ac:dyDescent="0.25">
      <c r="A9144" s="11">
        <v>560</v>
      </c>
      <c r="B9144" s="11" t="s">
        <v>18639</v>
      </c>
      <c r="D9144" s="140">
        <v>42866</v>
      </c>
      <c r="E9144" s="11">
        <v>2017</v>
      </c>
      <c r="F9144" s="11">
        <v>1</v>
      </c>
      <c r="G9144" s="11" t="s">
        <v>135</v>
      </c>
      <c r="H9144" s="11" t="s">
        <v>1549</v>
      </c>
      <c r="J9144" s="11">
        <v>5</v>
      </c>
      <c r="K9144" s="11" t="s">
        <v>1576</v>
      </c>
      <c r="M9144" s="11">
        <v>1</v>
      </c>
      <c r="N9144" s="93">
        <v>15</v>
      </c>
      <c r="O9144" s="11" t="s">
        <v>352</v>
      </c>
      <c r="P9144" s="11" t="s">
        <v>484</v>
      </c>
      <c r="Q9144" s="11" t="s">
        <v>3657</v>
      </c>
      <c r="R9144" s="11" t="s">
        <v>3657</v>
      </c>
      <c r="S9144" s="11" t="s">
        <v>18640</v>
      </c>
      <c r="T9144" s="24">
        <v>-33.908608000000001</v>
      </c>
      <c r="U9144" s="24">
        <v>25.543082999999999</v>
      </c>
      <c r="V9144" s="25">
        <v>1</v>
      </c>
      <c r="W9144" s="15" t="s">
        <v>3659</v>
      </c>
      <c r="X9144" s="11" t="s">
        <v>18641</v>
      </c>
      <c r="Y9144" s="11">
        <v>0</v>
      </c>
    </row>
    <row r="9145" spans="1:25" s="11" customFormat="1" ht="15" customHeight="1" x14ac:dyDescent="0.25">
      <c r="A9145" s="11">
        <v>560</v>
      </c>
      <c r="B9145" s="11" t="s">
        <v>18642</v>
      </c>
      <c r="D9145" s="140">
        <v>42866</v>
      </c>
      <c r="E9145" s="11">
        <v>2017</v>
      </c>
      <c r="F9145" s="11">
        <v>1</v>
      </c>
      <c r="G9145" s="11" t="s">
        <v>135</v>
      </c>
      <c r="H9145" s="11" t="s">
        <v>483</v>
      </c>
      <c r="J9145" s="11">
        <v>6</v>
      </c>
      <c r="M9145" s="11">
        <v>0</v>
      </c>
      <c r="N9145" s="93">
        <v>60</v>
      </c>
      <c r="O9145" s="11" t="s">
        <v>352</v>
      </c>
      <c r="P9145" s="11" t="s">
        <v>484</v>
      </c>
      <c r="Q9145" s="11" t="s">
        <v>3657</v>
      </c>
      <c r="R9145" s="11" t="s">
        <v>3657</v>
      </c>
      <c r="S9145" s="11" t="s">
        <v>8120</v>
      </c>
      <c r="T9145" s="24">
        <v>-33.804000000000002</v>
      </c>
      <c r="U9145" s="24">
        <v>25.58</v>
      </c>
      <c r="V9145" s="11">
        <v>1</v>
      </c>
      <c r="W9145" s="15" t="s">
        <v>7045</v>
      </c>
      <c r="X9145" s="11" t="s">
        <v>18643</v>
      </c>
      <c r="Y9145" s="11">
        <v>0</v>
      </c>
    </row>
    <row r="9146" spans="1:25" s="11" customFormat="1" ht="15" customHeight="1" x14ac:dyDescent="0.25">
      <c r="A9146" s="11">
        <v>560</v>
      </c>
      <c r="B9146" s="11" t="s">
        <v>18644</v>
      </c>
      <c r="D9146" s="140">
        <v>42866</v>
      </c>
      <c r="E9146" s="11">
        <v>2017</v>
      </c>
      <c r="F9146" s="11">
        <v>1</v>
      </c>
      <c r="G9146" s="11" t="s">
        <v>135</v>
      </c>
      <c r="H9146" s="11" t="s">
        <v>1549</v>
      </c>
      <c r="J9146" s="11">
        <v>5</v>
      </c>
      <c r="M9146" s="11">
        <v>0</v>
      </c>
      <c r="N9146" s="93">
        <v>50</v>
      </c>
      <c r="O9146" s="11" t="s">
        <v>352</v>
      </c>
      <c r="P9146" s="11" t="s">
        <v>1556</v>
      </c>
      <c r="Q9146" s="11" t="s">
        <v>1572</v>
      </c>
      <c r="R9146" s="11" t="s">
        <v>1572</v>
      </c>
      <c r="S9146" s="11" t="s">
        <v>18645</v>
      </c>
      <c r="T9146" s="24">
        <v>-26.483329999999999</v>
      </c>
      <c r="U9146" s="24">
        <v>27.866669999999999</v>
      </c>
      <c r="V9146" s="25">
        <v>1</v>
      </c>
      <c r="W9146" s="15" t="s">
        <v>635</v>
      </c>
      <c r="X9146" s="11" t="s">
        <v>18646</v>
      </c>
      <c r="Y9146" s="11">
        <v>0</v>
      </c>
    </row>
    <row r="9147" spans="1:25" s="11" customFormat="1" ht="15" customHeight="1" x14ac:dyDescent="0.25">
      <c r="A9147" s="11">
        <v>560</v>
      </c>
      <c r="B9147" s="11" t="s">
        <v>18647</v>
      </c>
      <c r="D9147" s="140">
        <v>42866</v>
      </c>
      <c r="E9147" s="11">
        <v>2017</v>
      </c>
      <c r="F9147" s="11">
        <v>1</v>
      </c>
      <c r="G9147" s="11" t="s">
        <v>135</v>
      </c>
      <c r="H9147" s="11" t="s">
        <v>483</v>
      </c>
      <c r="J9147" s="11">
        <v>6</v>
      </c>
      <c r="M9147" s="11">
        <v>0</v>
      </c>
      <c r="N9147" s="93">
        <v>60</v>
      </c>
      <c r="O9147" s="11" t="s">
        <v>352</v>
      </c>
      <c r="P9147" s="11" t="s">
        <v>2684</v>
      </c>
      <c r="Q9147" s="11" t="s">
        <v>7008</v>
      </c>
      <c r="R9147" s="11" t="s">
        <v>7009</v>
      </c>
      <c r="S9147" s="11" t="s">
        <v>7010</v>
      </c>
      <c r="T9147" s="24">
        <v>-29.616669999999999</v>
      </c>
      <c r="U9147" s="24">
        <v>30.383330000000001</v>
      </c>
      <c r="V9147" s="11">
        <v>1</v>
      </c>
      <c r="W9147" s="15" t="s">
        <v>7045</v>
      </c>
      <c r="X9147" s="11" t="s">
        <v>18648</v>
      </c>
      <c r="Y9147" s="11">
        <v>0</v>
      </c>
    </row>
    <row r="9148" spans="1:25" s="11" customFormat="1" ht="15" customHeight="1" x14ac:dyDescent="0.25">
      <c r="A9148" s="11">
        <v>560</v>
      </c>
      <c r="B9148" s="11" t="s">
        <v>19428</v>
      </c>
      <c r="D9148" s="140">
        <v>42867</v>
      </c>
      <c r="E9148" s="11">
        <v>2017</v>
      </c>
      <c r="F9148" s="11">
        <v>1</v>
      </c>
      <c r="G9148" s="11" t="s">
        <v>135</v>
      </c>
      <c r="H9148" s="11" t="s">
        <v>1549</v>
      </c>
      <c r="J9148" s="11">
        <v>5</v>
      </c>
      <c r="K9148" s="11" t="s">
        <v>1576</v>
      </c>
      <c r="M9148" s="11">
        <v>1</v>
      </c>
      <c r="N9148" s="93">
        <v>15</v>
      </c>
      <c r="O9148" s="11" t="s">
        <v>352</v>
      </c>
      <c r="P9148" s="11" t="s">
        <v>2684</v>
      </c>
      <c r="Q9148" s="11" t="s">
        <v>2685</v>
      </c>
      <c r="R9148" s="11" t="s">
        <v>2686</v>
      </c>
      <c r="S9148" s="11" t="s">
        <v>19429</v>
      </c>
      <c r="T9148" s="24">
        <v>-29.85144</v>
      </c>
      <c r="U9148" s="24">
        <v>30.944410000000001</v>
      </c>
      <c r="V9148" s="11">
        <v>1</v>
      </c>
      <c r="W9148" s="11" t="s">
        <v>4721</v>
      </c>
      <c r="X9148" s="11" t="s">
        <v>19430</v>
      </c>
      <c r="Y9148" s="11">
        <v>0</v>
      </c>
    </row>
    <row r="9149" spans="1:25" s="11" customFormat="1" ht="15" customHeight="1" x14ac:dyDescent="0.25">
      <c r="A9149" s="11">
        <v>560</v>
      </c>
      <c r="B9149" s="11" t="s">
        <v>18649</v>
      </c>
      <c r="D9149" s="140">
        <v>42867</v>
      </c>
      <c r="E9149" s="11">
        <v>2017</v>
      </c>
      <c r="F9149" s="11">
        <v>1</v>
      </c>
      <c r="G9149" s="11" t="s">
        <v>135</v>
      </c>
      <c r="H9149" s="11" t="s">
        <v>1549</v>
      </c>
      <c r="J9149" s="11">
        <v>5</v>
      </c>
      <c r="M9149" s="11">
        <v>0</v>
      </c>
      <c r="N9149" s="93">
        <v>50</v>
      </c>
      <c r="O9149" s="11" t="s">
        <v>352</v>
      </c>
      <c r="P9149" s="11" t="s">
        <v>1556</v>
      </c>
      <c r="Q9149" s="11" t="s">
        <v>1572</v>
      </c>
      <c r="R9149" s="11" t="s">
        <v>1572</v>
      </c>
      <c r="S9149" s="11" t="s">
        <v>2707</v>
      </c>
      <c r="T9149" s="24">
        <v>-26.202269999999999</v>
      </c>
      <c r="U9149" s="24">
        <v>28.043635999999999</v>
      </c>
      <c r="V9149" s="25">
        <v>1</v>
      </c>
      <c r="W9149" s="15" t="s">
        <v>635</v>
      </c>
      <c r="X9149" s="11" t="s">
        <v>18650</v>
      </c>
      <c r="Y9149" s="11">
        <v>0</v>
      </c>
    </row>
    <row r="9150" spans="1:25" s="11" customFormat="1" ht="15" customHeight="1" x14ac:dyDescent="0.25">
      <c r="A9150" s="11">
        <v>560</v>
      </c>
      <c r="B9150" s="11" t="s">
        <v>18651</v>
      </c>
      <c r="D9150" s="140">
        <v>42867</v>
      </c>
      <c r="E9150" s="11">
        <v>2017</v>
      </c>
      <c r="F9150" s="11">
        <v>1</v>
      </c>
      <c r="G9150" s="11" t="s">
        <v>135</v>
      </c>
      <c r="H9150" s="11" t="s">
        <v>483</v>
      </c>
      <c r="J9150" s="11">
        <v>6</v>
      </c>
      <c r="M9150" s="11">
        <v>0</v>
      </c>
      <c r="N9150" s="93">
        <v>60</v>
      </c>
      <c r="O9150" s="11" t="s">
        <v>352</v>
      </c>
      <c r="P9150" s="11" t="s">
        <v>1541</v>
      </c>
      <c r="Q9150" s="11" t="s">
        <v>2642</v>
      </c>
      <c r="R9150" s="11" t="s">
        <v>2678</v>
      </c>
      <c r="S9150" s="11" t="s">
        <v>18652</v>
      </c>
      <c r="T9150" s="24">
        <v>-25.691289999999999</v>
      </c>
      <c r="U9150" s="24">
        <v>27.49334</v>
      </c>
      <c r="V9150" s="11">
        <v>1</v>
      </c>
      <c r="W9150" s="15" t="s">
        <v>7005</v>
      </c>
      <c r="X9150" s="11" t="s">
        <v>18653</v>
      </c>
      <c r="Y9150" s="11">
        <v>0</v>
      </c>
    </row>
    <row r="9151" spans="1:25" s="11" customFormat="1" ht="15" customHeight="1" x14ac:dyDescent="0.25">
      <c r="A9151" s="11">
        <v>560</v>
      </c>
      <c r="B9151" s="11" t="s">
        <v>18654</v>
      </c>
      <c r="D9151" s="140">
        <v>42867</v>
      </c>
      <c r="E9151" s="11">
        <v>2017</v>
      </c>
      <c r="F9151" s="11">
        <v>1</v>
      </c>
      <c r="G9151" s="11" t="s">
        <v>135</v>
      </c>
      <c r="H9151" s="11" t="s">
        <v>483</v>
      </c>
      <c r="J9151" s="11">
        <v>6</v>
      </c>
      <c r="M9151" s="11">
        <v>0</v>
      </c>
      <c r="N9151" s="93">
        <v>60</v>
      </c>
      <c r="O9151" s="11" t="s">
        <v>352</v>
      </c>
      <c r="P9151" s="11" t="s">
        <v>1556</v>
      </c>
      <c r="Q9151" s="11" t="s">
        <v>1572</v>
      </c>
      <c r="R9151" s="11" t="s">
        <v>1572</v>
      </c>
      <c r="S9151" s="11" t="s">
        <v>1573</v>
      </c>
      <c r="T9151" s="24">
        <v>-26.162500000000001</v>
      </c>
      <c r="U9151" s="24">
        <v>27.872499999999999</v>
      </c>
      <c r="V9151" s="11">
        <v>1</v>
      </c>
      <c r="W9151" s="15" t="s">
        <v>18655</v>
      </c>
      <c r="X9151" s="11" t="s">
        <v>18656</v>
      </c>
      <c r="Y9151" s="11">
        <v>0</v>
      </c>
    </row>
    <row r="9152" spans="1:25" s="11" customFormat="1" ht="15" customHeight="1" x14ac:dyDescent="0.25">
      <c r="A9152" s="11">
        <v>560</v>
      </c>
      <c r="B9152" s="11" t="s">
        <v>19436</v>
      </c>
      <c r="D9152" s="140">
        <v>42868</v>
      </c>
      <c r="E9152" s="11">
        <v>2017</v>
      </c>
      <c r="F9152" s="11">
        <v>1</v>
      </c>
      <c r="G9152" s="11" t="s">
        <v>135</v>
      </c>
      <c r="H9152" s="11" t="s">
        <v>1549</v>
      </c>
      <c r="J9152" s="11">
        <v>5</v>
      </c>
      <c r="K9152" s="11" t="s">
        <v>1576</v>
      </c>
      <c r="M9152" s="11">
        <v>1</v>
      </c>
      <c r="N9152" s="93">
        <v>15</v>
      </c>
      <c r="O9152" s="11" t="s">
        <v>352</v>
      </c>
      <c r="P9152" s="11" t="s">
        <v>2684</v>
      </c>
      <c r="Q9152" s="11" t="s">
        <v>2685</v>
      </c>
      <c r="R9152" s="11" t="s">
        <v>2686</v>
      </c>
      <c r="S9152" s="11" t="s">
        <v>19429</v>
      </c>
      <c r="T9152" s="24">
        <v>-29.85144</v>
      </c>
      <c r="U9152" s="24">
        <v>30.944410000000001</v>
      </c>
      <c r="V9152" s="11">
        <v>1</v>
      </c>
      <c r="W9152" s="11" t="s">
        <v>4721</v>
      </c>
      <c r="X9152" s="11" t="s">
        <v>19437</v>
      </c>
      <c r="Y9152" s="11">
        <v>0</v>
      </c>
    </row>
    <row r="9153" spans="1:25" s="11" customFormat="1" ht="15" customHeight="1" x14ac:dyDescent="0.25">
      <c r="A9153" s="11">
        <v>560</v>
      </c>
      <c r="B9153" s="11" t="s">
        <v>19434</v>
      </c>
      <c r="D9153" s="140">
        <v>42868</v>
      </c>
      <c r="E9153" s="11">
        <v>2017</v>
      </c>
      <c r="F9153" s="11">
        <v>1</v>
      </c>
      <c r="G9153" s="11" t="s">
        <v>135</v>
      </c>
      <c r="H9153" s="11" t="s">
        <v>1549</v>
      </c>
      <c r="J9153" s="11">
        <v>5</v>
      </c>
      <c r="M9153" s="11">
        <v>0</v>
      </c>
      <c r="N9153" s="93">
        <v>50</v>
      </c>
      <c r="O9153" s="11" t="s">
        <v>352</v>
      </c>
      <c r="P9153" s="11" t="s">
        <v>484</v>
      </c>
      <c r="Q9153" s="11" t="s">
        <v>3657</v>
      </c>
      <c r="R9153" s="11" t="s">
        <v>3657</v>
      </c>
      <c r="S9153" s="11" t="s">
        <v>8120</v>
      </c>
      <c r="T9153" s="24">
        <v>-33.804000000000002</v>
      </c>
      <c r="U9153" s="24">
        <v>25.58</v>
      </c>
      <c r="V9153" s="11">
        <v>1</v>
      </c>
      <c r="W9153" s="11" t="s">
        <v>7045</v>
      </c>
      <c r="X9153" s="11" t="s">
        <v>19435</v>
      </c>
      <c r="Y9153" s="11">
        <v>0</v>
      </c>
    </row>
    <row r="9154" spans="1:25" s="11" customFormat="1" ht="15" customHeight="1" x14ac:dyDescent="0.25">
      <c r="A9154" s="11">
        <v>560</v>
      </c>
      <c r="B9154" s="11" t="s">
        <v>19431</v>
      </c>
      <c r="D9154" s="140">
        <v>42868</v>
      </c>
      <c r="E9154" s="11">
        <v>2017</v>
      </c>
      <c r="F9154" s="11">
        <v>1</v>
      </c>
      <c r="G9154" s="11" t="s">
        <v>135</v>
      </c>
      <c r="H9154" s="11" t="s">
        <v>1549</v>
      </c>
      <c r="J9154" s="11">
        <v>5</v>
      </c>
      <c r="M9154" s="11">
        <v>0</v>
      </c>
      <c r="N9154" s="93">
        <v>50</v>
      </c>
      <c r="O9154" s="11" t="s">
        <v>352</v>
      </c>
      <c r="P9154" s="11" t="s">
        <v>1556</v>
      </c>
      <c r="Q9154" s="11" t="s">
        <v>1572</v>
      </c>
      <c r="R9154" s="11" t="s">
        <v>1572</v>
      </c>
      <c r="S9154" s="11" t="s">
        <v>4720</v>
      </c>
      <c r="T9154" s="24">
        <v>-26.266670000000001</v>
      </c>
      <c r="U9154" s="24">
        <v>27.866669999999999</v>
      </c>
      <c r="V9154" s="11">
        <v>1</v>
      </c>
      <c r="W9154" s="11" t="s">
        <v>19432</v>
      </c>
      <c r="X9154" s="11" t="s">
        <v>19433</v>
      </c>
      <c r="Y9154" s="11">
        <v>0</v>
      </c>
    </row>
    <row r="9155" spans="1:25" s="11" customFormat="1" ht="15" customHeight="1" x14ac:dyDescent="0.25">
      <c r="A9155" s="11">
        <v>560</v>
      </c>
      <c r="B9155" s="11" t="s">
        <v>19438</v>
      </c>
      <c r="D9155" s="140">
        <v>42869</v>
      </c>
      <c r="E9155" s="11">
        <v>2017</v>
      </c>
      <c r="F9155" s="11">
        <v>1</v>
      </c>
      <c r="G9155" s="11" t="s">
        <v>135</v>
      </c>
      <c r="H9155" s="11" t="s">
        <v>483</v>
      </c>
      <c r="J9155" s="11">
        <v>6</v>
      </c>
      <c r="M9155" s="11">
        <v>0</v>
      </c>
      <c r="N9155" s="93">
        <v>60</v>
      </c>
      <c r="O9155" s="11" t="s">
        <v>352</v>
      </c>
      <c r="P9155" s="11" t="s">
        <v>353</v>
      </c>
      <c r="Q9155" s="11" t="s">
        <v>354</v>
      </c>
      <c r="R9155" s="11" t="s">
        <v>354</v>
      </c>
      <c r="S9155" s="11" t="s">
        <v>19439</v>
      </c>
      <c r="T9155" s="24">
        <v>-33.999250000000004</v>
      </c>
      <c r="U9155" s="24">
        <v>18.734690000000001</v>
      </c>
      <c r="V9155" s="11">
        <v>1</v>
      </c>
      <c r="W9155" s="11" t="s">
        <v>1545</v>
      </c>
      <c r="X9155" s="11" t="s">
        <v>19440</v>
      </c>
      <c r="Y9155" s="11">
        <v>0</v>
      </c>
    </row>
    <row r="9156" spans="1:25" s="11" customFormat="1" ht="15" customHeight="1" x14ac:dyDescent="0.25">
      <c r="A9156" s="11">
        <v>560</v>
      </c>
      <c r="B9156" s="11" t="s">
        <v>19443</v>
      </c>
      <c r="D9156" s="140">
        <v>42869</v>
      </c>
      <c r="E9156" s="11">
        <v>2017</v>
      </c>
      <c r="F9156" s="11">
        <v>1</v>
      </c>
      <c r="G9156" s="11" t="s">
        <v>135</v>
      </c>
      <c r="H9156" s="11" t="s">
        <v>1549</v>
      </c>
      <c r="J9156" s="11">
        <v>5</v>
      </c>
      <c r="M9156" s="11">
        <v>0</v>
      </c>
      <c r="N9156" s="93">
        <v>50</v>
      </c>
      <c r="O9156" s="11" t="s">
        <v>352</v>
      </c>
      <c r="P9156" s="11" t="s">
        <v>1556</v>
      </c>
      <c r="Q9156" s="11" t="s">
        <v>1572</v>
      </c>
      <c r="R9156" s="11" t="s">
        <v>1572</v>
      </c>
      <c r="S9156" s="11" t="s">
        <v>4720</v>
      </c>
      <c r="T9156" s="24">
        <v>-26.266670000000001</v>
      </c>
      <c r="U9156" s="24">
        <v>27.866669999999999</v>
      </c>
      <c r="V9156" s="11">
        <v>1</v>
      </c>
      <c r="W9156" s="11" t="s">
        <v>19432</v>
      </c>
      <c r="X9156" s="11" t="s">
        <v>19444</v>
      </c>
      <c r="Y9156" s="11">
        <v>0</v>
      </c>
    </row>
    <row r="9157" spans="1:25" s="11" customFormat="1" ht="15" customHeight="1" x14ac:dyDescent="0.25">
      <c r="A9157" s="11">
        <v>560</v>
      </c>
      <c r="B9157" s="11" t="s">
        <v>19441</v>
      </c>
      <c r="D9157" s="140">
        <v>42869</v>
      </c>
      <c r="E9157" s="11">
        <v>2017</v>
      </c>
      <c r="F9157" s="11">
        <v>1</v>
      </c>
      <c r="G9157" s="11" t="s">
        <v>135</v>
      </c>
      <c r="H9157" s="11" t="s">
        <v>1549</v>
      </c>
      <c r="J9157" s="11">
        <v>5</v>
      </c>
      <c r="M9157" s="11">
        <v>0</v>
      </c>
      <c r="N9157" s="93">
        <v>50</v>
      </c>
      <c r="O9157" s="11" t="s">
        <v>352</v>
      </c>
      <c r="P9157" s="11" t="s">
        <v>2684</v>
      </c>
      <c r="Q9157" s="11" t="s">
        <v>4747</v>
      </c>
      <c r="R9157" s="11" t="s">
        <v>4748</v>
      </c>
      <c r="S9157" s="11" t="s">
        <v>18605</v>
      </c>
      <c r="T9157" s="24">
        <v>-29.32816</v>
      </c>
      <c r="U9157" s="24">
        <v>31.289539999999999</v>
      </c>
      <c r="V9157" s="11">
        <v>1</v>
      </c>
      <c r="W9157" s="11" t="s">
        <v>635</v>
      </c>
      <c r="X9157" s="11" t="s">
        <v>19442</v>
      </c>
      <c r="Y9157" s="11">
        <v>0</v>
      </c>
    </row>
    <row r="9158" spans="1:25" s="11" customFormat="1" ht="15" customHeight="1" x14ac:dyDescent="0.25">
      <c r="A9158" s="11">
        <v>560</v>
      </c>
      <c r="B9158" s="11" t="s">
        <v>19445</v>
      </c>
      <c r="D9158" s="140">
        <v>42870</v>
      </c>
      <c r="E9158" s="11">
        <v>2017</v>
      </c>
      <c r="F9158" s="11">
        <v>1</v>
      </c>
      <c r="G9158" s="11" t="s">
        <v>135</v>
      </c>
      <c r="H9158" s="11" t="s">
        <v>483</v>
      </c>
      <c r="I9158" s="11" t="s">
        <v>19446</v>
      </c>
      <c r="J9158" s="11">
        <v>6</v>
      </c>
      <c r="M9158" s="11">
        <v>0</v>
      </c>
      <c r="N9158" s="93">
        <v>60</v>
      </c>
      <c r="O9158" s="11" t="s">
        <v>352</v>
      </c>
      <c r="P9158" s="11" t="s">
        <v>1556</v>
      </c>
      <c r="Q9158" s="11" t="s">
        <v>1572</v>
      </c>
      <c r="R9158" s="11" t="s">
        <v>1572</v>
      </c>
      <c r="S9158" s="11" t="s">
        <v>9114</v>
      </c>
      <c r="T9158" s="24">
        <v>-26.198160000000001</v>
      </c>
      <c r="U9158" s="24">
        <v>28.021940000000001</v>
      </c>
      <c r="V9158" s="11">
        <v>1</v>
      </c>
      <c r="W9158" s="11" t="s">
        <v>19447</v>
      </c>
      <c r="X9158" s="11" t="s">
        <v>19448</v>
      </c>
      <c r="Y9158" s="11">
        <v>0</v>
      </c>
    </row>
    <row r="9159" spans="1:25" s="11" customFormat="1" ht="15" customHeight="1" x14ac:dyDescent="0.25">
      <c r="A9159" s="11">
        <v>560</v>
      </c>
      <c r="B9159" s="11" t="s">
        <v>19449</v>
      </c>
      <c r="D9159" s="140">
        <v>42870</v>
      </c>
      <c r="E9159" s="11">
        <v>2017</v>
      </c>
      <c r="F9159" s="11">
        <v>1</v>
      </c>
      <c r="G9159" s="11" t="s">
        <v>135</v>
      </c>
      <c r="H9159" s="11" t="s">
        <v>483</v>
      </c>
      <c r="I9159" s="11" t="s">
        <v>1571</v>
      </c>
      <c r="J9159" s="11">
        <v>6</v>
      </c>
      <c r="M9159" s="11">
        <v>0</v>
      </c>
      <c r="N9159" s="93">
        <v>60</v>
      </c>
      <c r="O9159" s="11" t="s">
        <v>352</v>
      </c>
      <c r="P9159" s="11" t="s">
        <v>2684</v>
      </c>
      <c r="Q9159" s="11" t="s">
        <v>2685</v>
      </c>
      <c r="R9159" s="11" t="s">
        <v>2686</v>
      </c>
      <c r="S9159" s="11" t="s">
        <v>2687</v>
      </c>
      <c r="T9159" s="24">
        <v>-29.857900000000001</v>
      </c>
      <c r="U9159" s="24">
        <v>31.029199999999999</v>
      </c>
      <c r="V9159" s="11">
        <v>1</v>
      </c>
      <c r="W9159" s="11" t="s">
        <v>19447</v>
      </c>
      <c r="X9159" s="11" t="s">
        <v>19450</v>
      </c>
      <c r="Y9159" s="11">
        <v>0</v>
      </c>
    </row>
    <row r="9160" spans="1:25" s="11" customFormat="1" ht="15" customHeight="1" x14ac:dyDescent="0.25">
      <c r="A9160" s="11">
        <v>560</v>
      </c>
      <c r="B9160" s="11" t="s">
        <v>19455</v>
      </c>
      <c r="D9160" s="140">
        <v>42870</v>
      </c>
      <c r="E9160" s="11">
        <v>2017</v>
      </c>
      <c r="F9160" s="11">
        <v>1</v>
      </c>
      <c r="G9160" s="11" t="s">
        <v>135</v>
      </c>
      <c r="H9160" s="11" t="s">
        <v>483</v>
      </c>
      <c r="J9160" s="11">
        <v>6</v>
      </c>
      <c r="K9160" s="11" t="s">
        <v>1576</v>
      </c>
      <c r="M9160" s="11">
        <v>1</v>
      </c>
      <c r="N9160" s="93">
        <v>16</v>
      </c>
      <c r="O9160" s="11" t="s">
        <v>352</v>
      </c>
      <c r="P9160" s="11" t="s">
        <v>1541</v>
      </c>
      <c r="Q9160" s="11" t="s">
        <v>1542</v>
      </c>
      <c r="R9160" s="11" t="s">
        <v>19456</v>
      </c>
      <c r="S9160" s="11" t="s">
        <v>19457</v>
      </c>
      <c r="T9160" s="24">
        <v>-25.56157</v>
      </c>
      <c r="U9160" s="24">
        <v>26.101013999999999</v>
      </c>
      <c r="V9160" s="11">
        <v>1</v>
      </c>
      <c r="W9160" s="11" t="s">
        <v>19457</v>
      </c>
      <c r="X9160" s="11" t="s">
        <v>19458</v>
      </c>
      <c r="Y9160" s="11">
        <v>0</v>
      </c>
    </row>
    <row r="9161" spans="1:25" s="11" customFormat="1" ht="15" customHeight="1" x14ac:dyDescent="0.25">
      <c r="A9161" s="11">
        <v>560</v>
      </c>
      <c r="B9161" s="11" t="s">
        <v>19459</v>
      </c>
      <c r="D9161" s="140">
        <v>42870</v>
      </c>
      <c r="E9161" s="11">
        <v>2017</v>
      </c>
      <c r="F9161" s="11">
        <v>1</v>
      </c>
      <c r="G9161" s="11" t="s">
        <v>135</v>
      </c>
      <c r="H9161" s="11" t="s">
        <v>483</v>
      </c>
      <c r="I9161" s="11" t="s">
        <v>2693</v>
      </c>
      <c r="J9161" s="11">
        <v>6</v>
      </c>
      <c r="M9161" s="11">
        <v>0</v>
      </c>
      <c r="N9161" s="93">
        <v>60</v>
      </c>
      <c r="O9161" s="11" t="s">
        <v>352</v>
      </c>
      <c r="P9161" s="11" t="s">
        <v>1556</v>
      </c>
      <c r="Q9161" s="11" t="s">
        <v>1557</v>
      </c>
      <c r="R9161" s="11" t="s">
        <v>1557</v>
      </c>
      <c r="S9161" s="11" t="s">
        <v>19460</v>
      </c>
      <c r="T9161" s="24">
        <v>-25.50722</v>
      </c>
      <c r="U9161" s="24">
        <v>28.107500000000002</v>
      </c>
      <c r="V9161" s="11">
        <v>1</v>
      </c>
      <c r="W9161" s="11" t="s">
        <v>3649</v>
      </c>
      <c r="X9161" s="11" t="s">
        <v>19461</v>
      </c>
      <c r="Y9161" s="11">
        <v>0</v>
      </c>
    </row>
    <row r="9162" spans="1:25" s="11" customFormat="1" ht="15" customHeight="1" x14ac:dyDescent="0.25">
      <c r="A9162" s="11">
        <v>560</v>
      </c>
      <c r="B9162" s="11" t="s">
        <v>19451</v>
      </c>
      <c r="D9162" s="140">
        <v>42870</v>
      </c>
      <c r="E9162" s="11">
        <v>2017</v>
      </c>
      <c r="F9162" s="11">
        <v>1</v>
      </c>
      <c r="G9162" s="11" t="s">
        <v>135</v>
      </c>
      <c r="H9162" s="11" t="s">
        <v>483</v>
      </c>
      <c r="I9162" s="11" t="s">
        <v>19452</v>
      </c>
      <c r="J9162" s="11">
        <v>6</v>
      </c>
      <c r="M9162" s="11">
        <v>0</v>
      </c>
      <c r="N9162" s="93">
        <v>60</v>
      </c>
      <c r="O9162" s="11" t="s">
        <v>352</v>
      </c>
      <c r="P9162" s="11" t="s">
        <v>1556</v>
      </c>
      <c r="Q9162" s="11" t="s">
        <v>1572</v>
      </c>
      <c r="R9162" s="11" t="s">
        <v>1572</v>
      </c>
      <c r="S9162" s="11" t="s">
        <v>19453</v>
      </c>
      <c r="T9162" s="24">
        <v>-25.989529999999998</v>
      </c>
      <c r="U9162" s="24">
        <v>28.128430000000002</v>
      </c>
      <c r="V9162" s="11">
        <v>1</v>
      </c>
      <c r="W9162" s="11" t="s">
        <v>635</v>
      </c>
      <c r="X9162" s="11" t="s">
        <v>19454</v>
      </c>
      <c r="Y9162" s="11">
        <v>0</v>
      </c>
    </row>
    <row r="9163" spans="1:25" s="11" customFormat="1" ht="15" customHeight="1" x14ac:dyDescent="0.25">
      <c r="A9163" s="11">
        <v>560</v>
      </c>
      <c r="B9163" s="11" t="s">
        <v>19462</v>
      </c>
      <c r="D9163" s="140">
        <v>42870</v>
      </c>
      <c r="E9163" s="11">
        <v>2017</v>
      </c>
      <c r="F9163" s="11">
        <v>1</v>
      </c>
      <c r="G9163" s="11" t="s">
        <v>135</v>
      </c>
      <c r="H9163" s="11" t="s">
        <v>1549</v>
      </c>
      <c r="J9163" s="11">
        <v>5</v>
      </c>
      <c r="M9163" s="11">
        <v>0</v>
      </c>
      <c r="N9163" s="93">
        <v>50</v>
      </c>
      <c r="O9163" s="11" t="s">
        <v>352</v>
      </c>
      <c r="P9163" s="11" t="s">
        <v>2684</v>
      </c>
      <c r="Q9163" s="11" t="s">
        <v>4747</v>
      </c>
      <c r="R9163" s="11" t="s">
        <v>4748</v>
      </c>
      <c r="S9163" s="11" t="s">
        <v>18605</v>
      </c>
      <c r="T9163" s="24">
        <v>-29.32816</v>
      </c>
      <c r="U9163" s="24">
        <v>31.289539999999999</v>
      </c>
      <c r="V9163" s="11">
        <v>1</v>
      </c>
      <c r="W9163" s="11" t="s">
        <v>635</v>
      </c>
      <c r="X9163" s="11" t="s">
        <v>19463</v>
      </c>
      <c r="Y9163" s="11">
        <v>0</v>
      </c>
    </row>
    <row r="9164" spans="1:25" s="11" customFormat="1" ht="15" customHeight="1" x14ac:dyDescent="0.25">
      <c r="A9164" s="11">
        <v>560</v>
      </c>
      <c r="B9164" s="11" t="s">
        <v>19473</v>
      </c>
      <c r="D9164" s="140">
        <v>42871</v>
      </c>
      <c r="E9164" s="11">
        <v>2017</v>
      </c>
      <c r="F9164" s="11">
        <v>1</v>
      </c>
      <c r="G9164" s="11" t="s">
        <v>135</v>
      </c>
      <c r="H9164" s="11" t="s">
        <v>483</v>
      </c>
      <c r="I9164" s="11" t="s">
        <v>12724</v>
      </c>
      <c r="J9164" s="11">
        <v>6</v>
      </c>
      <c r="M9164" s="11">
        <v>0</v>
      </c>
      <c r="N9164" s="93">
        <v>60</v>
      </c>
      <c r="O9164" s="11" t="s">
        <v>352</v>
      </c>
      <c r="P9164" s="11" t="s">
        <v>353</v>
      </c>
      <c r="Q9164" s="11" t="s">
        <v>354</v>
      </c>
      <c r="R9164" s="11" t="s">
        <v>354</v>
      </c>
      <c r="S9164" s="11" t="s">
        <v>2701</v>
      </c>
      <c r="T9164" s="24">
        <v>-33.925277999999999</v>
      </c>
      <c r="U9164" s="24">
        <v>18.423888999999999</v>
      </c>
      <c r="V9164" s="11">
        <v>1</v>
      </c>
      <c r="W9164" s="11" t="s">
        <v>635</v>
      </c>
      <c r="X9164" s="11" t="s">
        <v>19474</v>
      </c>
      <c r="Y9164" s="11">
        <v>0</v>
      </c>
    </row>
    <row r="9165" spans="1:25" s="11" customFormat="1" ht="15" customHeight="1" x14ac:dyDescent="0.25">
      <c r="A9165" s="11">
        <v>560</v>
      </c>
      <c r="B9165" s="11" t="s">
        <v>19471</v>
      </c>
      <c r="D9165" s="140">
        <v>42871</v>
      </c>
      <c r="E9165" s="11">
        <v>2017</v>
      </c>
      <c r="F9165" s="11">
        <v>1</v>
      </c>
      <c r="G9165" s="11" t="s">
        <v>135</v>
      </c>
      <c r="H9165" s="11" t="s">
        <v>1549</v>
      </c>
      <c r="J9165" s="11">
        <v>5</v>
      </c>
      <c r="M9165" s="11">
        <v>0</v>
      </c>
      <c r="N9165" s="93">
        <v>50</v>
      </c>
      <c r="O9165" s="11" t="s">
        <v>352</v>
      </c>
      <c r="P9165" s="11" t="s">
        <v>1556</v>
      </c>
      <c r="Q9165" s="11" t="s">
        <v>1566</v>
      </c>
      <c r="R9165" s="11" t="s">
        <v>9998</v>
      </c>
      <c r="S9165" s="11" t="s">
        <v>9999</v>
      </c>
      <c r="T9165" s="24">
        <v>-26.142009999999999</v>
      </c>
      <c r="U9165" s="24">
        <v>27.797899999999998</v>
      </c>
      <c r="V9165" s="11">
        <v>1</v>
      </c>
      <c r="W9165" s="11" t="s">
        <v>635</v>
      </c>
      <c r="X9165" s="11" t="s">
        <v>19472</v>
      </c>
      <c r="Y9165" s="11">
        <v>0</v>
      </c>
    </row>
    <row r="9166" spans="1:25" s="11" customFormat="1" ht="15" customHeight="1" x14ac:dyDescent="0.25">
      <c r="A9166" s="11">
        <v>560</v>
      </c>
      <c r="B9166" s="11" t="s">
        <v>19475</v>
      </c>
      <c r="D9166" s="140">
        <v>42871</v>
      </c>
      <c r="E9166" s="11">
        <v>2017</v>
      </c>
      <c r="F9166" s="11">
        <v>1</v>
      </c>
      <c r="G9166" s="11" t="s">
        <v>135</v>
      </c>
      <c r="H9166" s="11" t="s">
        <v>1549</v>
      </c>
      <c r="J9166" s="11">
        <v>5</v>
      </c>
      <c r="M9166" s="11">
        <v>0</v>
      </c>
      <c r="N9166" s="93">
        <v>50</v>
      </c>
      <c r="O9166" s="11" t="s">
        <v>352</v>
      </c>
      <c r="P9166" s="11" t="s">
        <v>2684</v>
      </c>
      <c r="Q9166" s="11" t="s">
        <v>4747</v>
      </c>
      <c r="R9166" s="11" t="s">
        <v>4748</v>
      </c>
      <c r="S9166" s="11" t="s">
        <v>18605</v>
      </c>
      <c r="T9166" s="24">
        <v>-29.32816</v>
      </c>
      <c r="U9166" s="24">
        <v>31.289539999999999</v>
      </c>
      <c r="V9166" s="11">
        <v>1</v>
      </c>
      <c r="W9166" s="11" t="s">
        <v>635</v>
      </c>
      <c r="X9166" s="11" t="s">
        <v>19476</v>
      </c>
      <c r="Y9166" s="11">
        <v>0</v>
      </c>
    </row>
    <row r="9167" spans="1:25" s="11" customFormat="1" ht="15" customHeight="1" x14ac:dyDescent="0.25">
      <c r="A9167" s="11">
        <v>560</v>
      </c>
      <c r="B9167" s="11" t="s">
        <v>19464</v>
      </c>
      <c r="D9167" s="140">
        <v>42871</v>
      </c>
      <c r="E9167" s="11">
        <v>2017</v>
      </c>
      <c r="F9167" s="11">
        <v>1</v>
      </c>
      <c r="G9167" s="11" t="s">
        <v>135</v>
      </c>
      <c r="H9167" s="11" t="s">
        <v>1549</v>
      </c>
      <c r="J9167" s="11">
        <v>5</v>
      </c>
      <c r="M9167" s="11">
        <v>0</v>
      </c>
      <c r="N9167" s="93">
        <v>50</v>
      </c>
      <c r="O9167" s="11" t="s">
        <v>352</v>
      </c>
      <c r="P9167" s="11" t="s">
        <v>484</v>
      </c>
      <c r="Q9167" s="11" t="s">
        <v>1584</v>
      </c>
      <c r="R9167" s="11" t="s">
        <v>14866</v>
      </c>
      <c r="S9167" s="11" t="s">
        <v>14867</v>
      </c>
      <c r="T9167" s="24">
        <v>-32.57076</v>
      </c>
      <c r="U9167" s="24">
        <v>27.423960000000001</v>
      </c>
      <c r="V9167" s="11">
        <v>1</v>
      </c>
      <c r="W9167" s="11" t="s">
        <v>487</v>
      </c>
      <c r="X9167" s="11" t="s">
        <v>19465</v>
      </c>
      <c r="Y9167" s="11">
        <v>0</v>
      </c>
    </row>
    <row r="9168" spans="1:25" s="11" customFormat="1" ht="15" customHeight="1" x14ac:dyDescent="0.25">
      <c r="A9168" s="11">
        <v>560</v>
      </c>
      <c r="B9168" s="11" t="s">
        <v>19466</v>
      </c>
      <c r="D9168" s="140">
        <v>42871</v>
      </c>
      <c r="E9168" s="11">
        <v>2017</v>
      </c>
      <c r="F9168" s="11">
        <v>1</v>
      </c>
      <c r="G9168" s="11" t="s">
        <v>135</v>
      </c>
      <c r="H9168" s="11" t="s">
        <v>1549</v>
      </c>
      <c r="J9168" s="11">
        <v>5</v>
      </c>
      <c r="K9168" s="11" t="s">
        <v>1576</v>
      </c>
      <c r="M9168" s="11">
        <v>1</v>
      </c>
      <c r="N9168" s="93">
        <v>15</v>
      </c>
      <c r="O9168" s="11" t="s">
        <v>352</v>
      </c>
      <c r="P9168" s="11" t="s">
        <v>2684</v>
      </c>
      <c r="Q9168" s="11" t="s">
        <v>15920</v>
      </c>
      <c r="R9168" s="11" t="s">
        <v>19467</v>
      </c>
      <c r="S9168" s="11" t="s">
        <v>19468</v>
      </c>
      <c r="T9168" s="24">
        <v>-28.741593000000002</v>
      </c>
      <c r="U9168" s="24">
        <v>30.461856999999998</v>
      </c>
      <c r="V9168" s="11">
        <v>1</v>
      </c>
      <c r="W9168" s="11" t="s">
        <v>19469</v>
      </c>
      <c r="X9168" s="11" t="s">
        <v>19470</v>
      </c>
      <c r="Y9168" s="11">
        <v>0</v>
      </c>
    </row>
    <row r="9169" spans="1:25" s="11" customFormat="1" ht="15" customHeight="1" x14ac:dyDescent="0.25">
      <c r="A9169" s="11">
        <v>560</v>
      </c>
      <c r="B9169" s="11" t="s">
        <v>19485</v>
      </c>
      <c r="D9169" s="140">
        <v>42872</v>
      </c>
      <c r="E9169" s="11">
        <v>2017</v>
      </c>
      <c r="F9169" s="11">
        <v>1</v>
      </c>
      <c r="G9169" s="11" t="s">
        <v>135</v>
      </c>
      <c r="H9169" s="11" t="s">
        <v>483</v>
      </c>
      <c r="J9169" s="11">
        <v>6</v>
      </c>
      <c r="M9169" s="11">
        <v>0</v>
      </c>
      <c r="N9169" s="93">
        <v>60</v>
      </c>
      <c r="O9169" s="11" t="s">
        <v>352</v>
      </c>
      <c r="P9169" s="11" t="s">
        <v>1556</v>
      </c>
      <c r="Q9169" s="11" t="s">
        <v>1566</v>
      </c>
      <c r="R9169" s="11" t="s">
        <v>9998</v>
      </c>
      <c r="S9169" s="11" t="s">
        <v>9999</v>
      </c>
      <c r="T9169" s="24">
        <v>-26.142009999999999</v>
      </c>
      <c r="U9169" s="24">
        <v>27.797899999999998</v>
      </c>
      <c r="V9169" s="11">
        <v>1</v>
      </c>
      <c r="W9169" s="11" t="s">
        <v>635</v>
      </c>
      <c r="X9169" s="11" t="s">
        <v>19486</v>
      </c>
      <c r="Y9169" s="11">
        <v>0</v>
      </c>
    </row>
    <row r="9170" spans="1:25" s="11" customFormat="1" ht="15" customHeight="1" x14ac:dyDescent="0.25">
      <c r="A9170" s="11">
        <v>560</v>
      </c>
      <c r="B9170" s="11" t="s">
        <v>19481</v>
      </c>
      <c r="D9170" s="140">
        <v>42872</v>
      </c>
      <c r="E9170" s="11">
        <v>2017</v>
      </c>
      <c r="F9170" s="11">
        <v>1</v>
      </c>
      <c r="G9170" s="11" t="s">
        <v>135</v>
      </c>
      <c r="H9170" s="11" t="s">
        <v>483</v>
      </c>
      <c r="J9170" s="11">
        <v>6</v>
      </c>
      <c r="M9170" s="11">
        <v>0</v>
      </c>
      <c r="N9170" s="93">
        <v>60</v>
      </c>
      <c r="O9170" s="11" t="s">
        <v>352</v>
      </c>
      <c r="P9170" s="11" t="s">
        <v>631</v>
      </c>
      <c r="Q9170" s="11" t="s">
        <v>632</v>
      </c>
      <c r="R9170" s="11" t="s">
        <v>633</v>
      </c>
      <c r="S9170" s="11" t="s">
        <v>633</v>
      </c>
      <c r="T9170" s="24">
        <v>-23.90448</v>
      </c>
      <c r="U9170" s="24">
        <v>29.46885</v>
      </c>
      <c r="V9170" s="11">
        <v>1</v>
      </c>
      <c r="W9170" s="11" t="s">
        <v>635</v>
      </c>
      <c r="X9170" s="11" t="s">
        <v>19482</v>
      </c>
      <c r="Y9170" s="11">
        <v>0</v>
      </c>
    </row>
    <row r="9171" spans="1:25" s="11" customFormat="1" ht="15" customHeight="1" x14ac:dyDescent="0.25">
      <c r="A9171" s="11">
        <v>560</v>
      </c>
      <c r="B9171" s="11" t="s">
        <v>19477</v>
      </c>
      <c r="D9171" s="140">
        <v>42872</v>
      </c>
      <c r="E9171" s="11">
        <v>2017</v>
      </c>
      <c r="F9171" s="11">
        <v>1</v>
      </c>
      <c r="G9171" s="11" t="s">
        <v>135</v>
      </c>
      <c r="H9171" s="11" t="s">
        <v>1549</v>
      </c>
      <c r="J9171" s="11">
        <v>5</v>
      </c>
      <c r="M9171" s="11">
        <v>0</v>
      </c>
      <c r="N9171" s="93">
        <v>50</v>
      </c>
      <c r="O9171" s="11" t="s">
        <v>352</v>
      </c>
      <c r="P9171" s="11" t="s">
        <v>1556</v>
      </c>
      <c r="Q9171" s="11" t="s">
        <v>1572</v>
      </c>
      <c r="R9171" s="11" t="s">
        <v>1572</v>
      </c>
      <c r="S9171" s="11" t="s">
        <v>19478</v>
      </c>
      <c r="T9171" s="24">
        <v>-26.133330000000001</v>
      </c>
      <c r="U9171" s="24">
        <v>27.85</v>
      </c>
      <c r="V9171" s="11">
        <v>1</v>
      </c>
      <c r="W9171" s="11" t="s">
        <v>19479</v>
      </c>
      <c r="X9171" s="11" t="s">
        <v>19480</v>
      </c>
      <c r="Y9171" s="11">
        <v>0</v>
      </c>
    </row>
    <row r="9172" spans="1:25" s="11" customFormat="1" ht="15" customHeight="1" x14ac:dyDescent="0.25">
      <c r="A9172" s="11">
        <v>560</v>
      </c>
      <c r="B9172" s="11" t="s">
        <v>19483</v>
      </c>
      <c r="D9172" s="140">
        <v>42872</v>
      </c>
      <c r="E9172" s="11">
        <v>2017</v>
      </c>
      <c r="F9172" s="11">
        <v>1</v>
      </c>
      <c r="G9172" s="11" t="s">
        <v>135</v>
      </c>
      <c r="H9172" s="11" t="s">
        <v>483</v>
      </c>
      <c r="J9172" s="11">
        <v>6</v>
      </c>
      <c r="K9172" s="11" t="s">
        <v>1576</v>
      </c>
      <c r="M9172" s="11">
        <v>1</v>
      </c>
      <c r="N9172" s="93">
        <v>16</v>
      </c>
      <c r="O9172" s="11" t="s">
        <v>352</v>
      </c>
      <c r="P9172" s="11" t="s">
        <v>1556</v>
      </c>
      <c r="Q9172" s="11" t="s">
        <v>1572</v>
      </c>
      <c r="R9172" s="11" t="s">
        <v>1572</v>
      </c>
      <c r="S9172" s="11" t="s">
        <v>17823</v>
      </c>
      <c r="T9172" s="24">
        <v>-26.1</v>
      </c>
      <c r="U9172" s="24">
        <v>28.066669999999998</v>
      </c>
      <c r="V9172" s="11">
        <v>1</v>
      </c>
      <c r="W9172" s="11" t="s">
        <v>635</v>
      </c>
      <c r="X9172" s="11" t="s">
        <v>19484</v>
      </c>
      <c r="Y9172" s="11">
        <v>0</v>
      </c>
    </row>
    <row r="9173" spans="1:25" s="11" customFormat="1" ht="15" customHeight="1" x14ac:dyDescent="0.25">
      <c r="A9173" s="11">
        <v>560</v>
      </c>
      <c r="B9173" s="11" t="s">
        <v>19489</v>
      </c>
      <c r="D9173" s="140">
        <v>42873</v>
      </c>
      <c r="E9173" s="11">
        <v>2017</v>
      </c>
      <c r="F9173" s="11">
        <v>1</v>
      </c>
      <c r="G9173" s="11" t="s">
        <v>135</v>
      </c>
      <c r="H9173" s="11" t="s">
        <v>483</v>
      </c>
      <c r="I9173" s="11" t="s">
        <v>4715</v>
      </c>
      <c r="J9173" s="11">
        <v>6</v>
      </c>
      <c r="M9173" s="11">
        <v>0</v>
      </c>
      <c r="N9173" s="93">
        <v>60</v>
      </c>
      <c r="O9173" s="11" t="s">
        <v>352</v>
      </c>
      <c r="P9173" s="11" t="s">
        <v>353</v>
      </c>
      <c r="Q9173" s="11" t="s">
        <v>354</v>
      </c>
      <c r="R9173" s="11" t="s">
        <v>354</v>
      </c>
      <c r="S9173" s="11" t="s">
        <v>2701</v>
      </c>
      <c r="T9173" s="24">
        <v>-33.925277999999999</v>
      </c>
      <c r="U9173" s="24">
        <v>18.423888999999999</v>
      </c>
      <c r="V9173" s="11">
        <v>1</v>
      </c>
      <c r="W9173" s="11" t="s">
        <v>7045</v>
      </c>
      <c r="X9173" s="11" t="s">
        <v>19490</v>
      </c>
      <c r="Y9173" s="11">
        <v>0</v>
      </c>
    </row>
    <row r="9174" spans="1:25" s="11" customFormat="1" ht="15" customHeight="1" x14ac:dyDescent="0.25">
      <c r="A9174" s="11">
        <v>560</v>
      </c>
      <c r="B9174" s="11" t="s">
        <v>19487</v>
      </c>
      <c r="D9174" s="140">
        <v>42873</v>
      </c>
      <c r="E9174" s="11">
        <v>2017</v>
      </c>
      <c r="F9174" s="11">
        <v>1</v>
      </c>
      <c r="G9174" s="11" t="s">
        <v>135</v>
      </c>
      <c r="H9174" s="11" t="s">
        <v>1549</v>
      </c>
      <c r="J9174" s="11">
        <v>5</v>
      </c>
      <c r="K9174" s="11" t="s">
        <v>1576</v>
      </c>
      <c r="M9174" s="11">
        <v>1</v>
      </c>
      <c r="N9174" s="93">
        <v>15</v>
      </c>
      <c r="O9174" s="11" t="s">
        <v>352</v>
      </c>
      <c r="P9174" s="11" t="s">
        <v>631</v>
      </c>
      <c r="Q9174" s="11" t="s">
        <v>2667</v>
      </c>
      <c r="R9174" s="11" t="s">
        <v>12763</v>
      </c>
      <c r="S9174" s="11" t="s">
        <v>12764</v>
      </c>
      <c r="T9174" s="24">
        <v>-22.95</v>
      </c>
      <c r="U9174" s="24">
        <v>30.4833</v>
      </c>
      <c r="V9174" s="25">
        <v>2</v>
      </c>
      <c r="W9174" s="15" t="s">
        <v>1559</v>
      </c>
      <c r="X9174" s="11" t="s">
        <v>19488</v>
      </c>
      <c r="Y9174" s="11">
        <v>0</v>
      </c>
    </row>
    <row r="9175" spans="1:25" s="11" customFormat="1" ht="15" customHeight="1" x14ac:dyDescent="0.25">
      <c r="A9175" s="11">
        <v>560</v>
      </c>
      <c r="B9175" s="11" t="s">
        <v>19498</v>
      </c>
      <c r="D9175" s="140">
        <v>42874</v>
      </c>
      <c r="E9175" s="11">
        <v>2017</v>
      </c>
      <c r="F9175" s="11">
        <v>1</v>
      </c>
      <c r="G9175" s="11" t="s">
        <v>135</v>
      </c>
      <c r="H9175" s="11" t="s">
        <v>1549</v>
      </c>
      <c r="J9175" s="11">
        <v>5</v>
      </c>
      <c r="K9175" s="11" t="s">
        <v>1576</v>
      </c>
      <c r="M9175" s="11">
        <v>1</v>
      </c>
      <c r="N9175" s="93">
        <v>15</v>
      </c>
      <c r="O9175" s="11" t="s">
        <v>352</v>
      </c>
      <c r="P9175" s="11" t="s">
        <v>1556</v>
      </c>
      <c r="Q9175" s="11" t="s">
        <v>1572</v>
      </c>
      <c r="R9175" s="11" t="s">
        <v>1572</v>
      </c>
      <c r="S9175" s="11" t="s">
        <v>19499</v>
      </c>
      <c r="T9175" s="24">
        <v>-26.243580000000001</v>
      </c>
      <c r="U9175" s="24">
        <v>27.950500000000002</v>
      </c>
      <c r="V9175" s="11">
        <v>1</v>
      </c>
      <c r="W9175" s="11" t="s">
        <v>7005</v>
      </c>
      <c r="X9175" s="11" t="s">
        <v>19500</v>
      </c>
      <c r="Y9175" s="11">
        <v>0</v>
      </c>
    </row>
    <row r="9176" spans="1:25" s="11" customFormat="1" ht="15" customHeight="1" x14ac:dyDescent="0.25">
      <c r="A9176" s="11">
        <v>560</v>
      </c>
      <c r="B9176" s="11" t="s">
        <v>20360</v>
      </c>
      <c r="D9176" s="140">
        <v>42874</v>
      </c>
      <c r="E9176" s="11">
        <v>2017</v>
      </c>
      <c r="F9176" s="11">
        <v>1</v>
      </c>
      <c r="G9176" s="11" t="s">
        <v>25</v>
      </c>
      <c r="H9176" s="11" t="s">
        <v>350</v>
      </c>
      <c r="J9176" s="11">
        <v>4</v>
      </c>
      <c r="K9176" s="11" t="s">
        <v>351</v>
      </c>
      <c r="M9176" s="11">
        <v>7</v>
      </c>
      <c r="N9176" s="93">
        <v>47</v>
      </c>
      <c r="O9176" s="11" t="s">
        <v>352</v>
      </c>
      <c r="P9176" s="11" t="s">
        <v>631</v>
      </c>
      <c r="Q9176" s="11" t="s">
        <v>632</v>
      </c>
      <c r="R9176" s="11" t="s">
        <v>633</v>
      </c>
      <c r="S9176" s="11" t="s">
        <v>20361</v>
      </c>
      <c r="T9176" s="24">
        <v>-23.883839999999999</v>
      </c>
      <c r="U9176" s="24">
        <v>29.705570000000002</v>
      </c>
      <c r="V9176" s="11">
        <v>1</v>
      </c>
      <c r="W9176" s="11" t="s">
        <v>635</v>
      </c>
      <c r="X9176" s="11" t="s">
        <v>20362</v>
      </c>
      <c r="Y9176" s="11">
        <v>1</v>
      </c>
    </row>
    <row r="9177" spans="1:25" s="11" customFormat="1" ht="15" customHeight="1" x14ac:dyDescent="0.25">
      <c r="A9177" s="11">
        <v>560</v>
      </c>
      <c r="B9177" s="11" t="s">
        <v>19501</v>
      </c>
      <c r="D9177" s="140">
        <v>42874</v>
      </c>
      <c r="E9177" s="11">
        <v>2017</v>
      </c>
      <c r="F9177" s="11">
        <v>1</v>
      </c>
      <c r="G9177" s="11" t="s">
        <v>135</v>
      </c>
      <c r="H9177" s="11" t="s">
        <v>1549</v>
      </c>
      <c r="I9177" s="11" t="s">
        <v>3652</v>
      </c>
      <c r="J9177" s="11">
        <v>5</v>
      </c>
      <c r="K9177" s="11" t="s">
        <v>1576</v>
      </c>
      <c r="M9177" s="11">
        <v>1</v>
      </c>
      <c r="N9177" s="93">
        <v>15</v>
      </c>
      <c r="O9177" s="11" t="s">
        <v>352</v>
      </c>
      <c r="P9177" s="11" t="s">
        <v>1556</v>
      </c>
      <c r="Q9177" s="11" t="s">
        <v>1557</v>
      </c>
      <c r="R9177" s="11" t="s">
        <v>1557</v>
      </c>
      <c r="S9177" s="11" t="s">
        <v>3619</v>
      </c>
      <c r="T9177" s="24">
        <v>-25.744859999999999</v>
      </c>
      <c r="U9177" s="24">
        <v>28.187830000000002</v>
      </c>
      <c r="V9177" s="11">
        <v>1</v>
      </c>
      <c r="W9177" s="11" t="s">
        <v>635</v>
      </c>
      <c r="X9177" s="11" t="s">
        <v>19502</v>
      </c>
      <c r="Y9177" s="11">
        <v>0</v>
      </c>
    </row>
    <row r="9178" spans="1:25" s="11" customFormat="1" ht="15" customHeight="1" x14ac:dyDescent="0.25">
      <c r="A9178" s="11">
        <v>560</v>
      </c>
      <c r="B9178" s="11" t="s">
        <v>19491</v>
      </c>
      <c r="D9178" s="140">
        <v>42874</v>
      </c>
      <c r="E9178" s="11">
        <v>2017</v>
      </c>
      <c r="F9178" s="11">
        <v>1</v>
      </c>
      <c r="G9178" s="11" t="s">
        <v>135</v>
      </c>
      <c r="H9178" s="11" t="s">
        <v>483</v>
      </c>
      <c r="J9178" s="11">
        <v>6</v>
      </c>
      <c r="M9178" s="11">
        <v>0</v>
      </c>
      <c r="N9178" s="93">
        <v>60</v>
      </c>
      <c r="O9178" s="11" t="s">
        <v>352</v>
      </c>
      <c r="P9178" s="11" t="s">
        <v>1556</v>
      </c>
      <c r="Q9178" s="11" t="s">
        <v>1572</v>
      </c>
      <c r="R9178" s="11" t="s">
        <v>1572</v>
      </c>
      <c r="S9178" s="11" t="s">
        <v>4720</v>
      </c>
      <c r="T9178" s="24">
        <v>-26.266670000000001</v>
      </c>
      <c r="U9178" s="24">
        <v>27.866669999999999</v>
      </c>
      <c r="V9178" s="25">
        <v>1</v>
      </c>
      <c r="W9178" s="15" t="s">
        <v>4717</v>
      </c>
      <c r="X9178" s="11" t="s">
        <v>31365</v>
      </c>
      <c r="Y9178" s="11">
        <v>0</v>
      </c>
    </row>
    <row r="9179" spans="1:25" s="11" customFormat="1" ht="15" customHeight="1" x14ac:dyDescent="0.25">
      <c r="A9179" s="11">
        <v>560</v>
      </c>
      <c r="B9179" s="11" t="s">
        <v>20355</v>
      </c>
      <c r="D9179" s="140">
        <v>42874</v>
      </c>
      <c r="E9179" s="11">
        <v>2017</v>
      </c>
      <c r="F9179" s="11">
        <v>1</v>
      </c>
      <c r="G9179" s="11" t="s">
        <v>25</v>
      </c>
      <c r="H9179" s="11" t="s">
        <v>483</v>
      </c>
      <c r="J9179" s="11">
        <v>6</v>
      </c>
      <c r="K9179" s="11" t="s">
        <v>1576</v>
      </c>
      <c r="M9179" s="11">
        <v>1</v>
      </c>
      <c r="N9179" s="93">
        <v>16</v>
      </c>
      <c r="O9179" s="11" t="s">
        <v>352</v>
      </c>
      <c r="P9179" s="11" t="s">
        <v>1561</v>
      </c>
      <c r="Q9179" s="11" t="s">
        <v>20356</v>
      </c>
      <c r="R9179" s="11" t="s">
        <v>20357</v>
      </c>
      <c r="S9179" s="11" t="s">
        <v>20358</v>
      </c>
      <c r="T9179" s="24">
        <v>-26.95</v>
      </c>
      <c r="U9179" s="24">
        <v>29.25</v>
      </c>
      <c r="V9179" s="11">
        <v>1</v>
      </c>
      <c r="W9179" s="11" t="s">
        <v>635</v>
      </c>
      <c r="X9179" s="11" t="s">
        <v>20359</v>
      </c>
      <c r="Y9179" s="11">
        <v>1</v>
      </c>
    </row>
    <row r="9180" spans="1:25" s="11" customFormat="1" ht="15" customHeight="1" x14ac:dyDescent="0.25">
      <c r="A9180" s="11">
        <v>560</v>
      </c>
      <c r="B9180" s="11" t="s">
        <v>19492</v>
      </c>
      <c r="D9180" s="140">
        <v>42874</v>
      </c>
      <c r="E9180" s="11">
        <v>2017</v>
      </c>
      <c r="F9180" s="11">
        <v>1</v>
      </c>
      <c r="G9180" s="11" t="s">
        <v>135</v>
      </c>
      <c r="H9180" s="11" t="s">
        <v>1549</v>
      </c>
      <c r="J9180" s="11">
        <v>5</v>
      </c>
      <c r="M9180" s="11">
        <v>0</v>
      </c>
      <c r="N9180" s="93">
        <v>50</v>
      </c>
      <c r="O9180" s="11" t="s">
        <v>352</v>
      </c>
      <c r="P9180" s="11" t="s">
        <v>631</v>
      </c>
      <c r="Q9180" s="11" t="s">
        <v>2667</v>
      </c>
      <c r="R9180" s="11" t="s">
        <v>12763</v>
      </c>
      <c r="S9180" s="11" t="s">
        <v>12764</v>
      </c>
      <c r="T9180" s="24">
        <v>-22.95</v>
      </c>
      <c r="U9180" s="24">
        <v>30.4833</v>
      </c>
      <c r="V9180" s="25">
        <v>2</v>
      </c>
      <c r="W9180" s="15" t="s">
        <v>1559</v>
      </c>
      <c r="X9180" s="11" t="s">
        <v>19493</v>
      </c>
      <c r="Y9180" s="11">
        <v>0</v>
      </c>
    </row>
    <row r="9181" spans="1:25" s="11" customFormat="1" ht="15" customHeight="1" x14ac:dyDescent="0.25">
      <c r="A9181" s="11">
        <v>560</v>
      </c>
      <c r="B9181" s="11" t="s">
        <v>19494</v>
      </c>
      <c r="D9181" s="140">
        <v>42874</v>
      </c>
      <c r="E9181" s="11">
        <v>2017</v>
      </c>
      <c r="F9181" s="11">
        <v>1</v>
      </c>
      <c r="G9181" s="11" t="s">
        <v>135</v>
      </c>
      <c r="H9181" s="11" t="s">
        <v>1549</v>
      </c>
      <c r="J9181" s="11">
        <v>5</v>
      </c>
      <c r="M9181" s="11">
        <v>0</v>
      </c>
      <c r="N9181" s="93">
        <v>50</v>
      </c>
      <c r="O9181" s="11" t="s">
        <v>352</v>
      </c>
      <c r="P9181" s="11" t="s">
        <v>631</v>
      </c>
      <c r="Q9181" s="11" t="s">
        <v>5926</v>
      </c>
      <c r="R9181" s="11" t="s">
        <v>19495</v>
      </c>
      <c r="S9181" s="11" t="s">
        <v>19496</v>
      </c>
      <c r="T9181" s="50">
        <v>-24.2957</v>
      </c>
      <c r="U9181" s="50">
        <v>28.114149999999999</v>
      </c>
      <c r="V9181" s="11">
        <v>1</v>
      </c>
      <c r="W9181" s="15" t="s">
        <v>1559</v>
      </c>
      <c r="X9181" s="11" t="s">
        <v>19497</v>
      </c>
      <c r="Y9181" s="11">
        <v>0</v>
      </c>
    </row>
    <row r="9182" spans="1:25" s="11" customFormat="1" ht="15" customHeight="1" x14ac:dyDescent="0.25">
      <c r="A9182" s="11">
        <v>560</v>
      </c>
      <c r="B9182" s="11" t="s">
        <v>20363</v>
      </c>
      <c r="D9182" s="140">
        <v>42875</v>
      </c>
      <c r="E9182" s="11">
        <v>2017</v>
      </c>
      <c r="F9182" s="11">
        <v>1</v>
      </c>
      <c r="G9182" s="11" t="s">
        <v>135</v>
      </c>
      <c r="H9182" s="11" t="s">
        <v>483</v>
      </c>
      <c r="J9182" s="11">
        <v>6</v>
      </c>
      <c r="M9182" s="11">
        <v>0</v>
      </c>
      <c r="N9182" s="93">
        <v>60</v>
      </c>
      <c r="O9182" s="11" t="s">
        <v>352</v>
      </c>
      <c r="P9182" s="11" t="s">
        <v>484</v>
      </c>
      <c r="Q9182" s="11" t="s">
        <v>485</v>
      </c>
      <c r="R9182" s="11" t="s">
        <v>485</v>
      </c>
      <c r="S9182" s="11" t="s">
        <v>2694</v>
      </c>
      <c r="T9182" s="24">
        <v>-33.01529</v>
      </c>
      <c r="U9182" s="24">
        <v>27.911619999999999</v>
      </c>
      <c r="V9182" s="11">
        <v>1</v>
      </c>
      <c r="W9182" s="11" t="s">
        <v>487</v>
      </c>
      <c r="X9182" s="11" t="s">
        <v>20364</v>
      </c>
      <c r="Y9182" s="11">
        <v>0</v>
      </c>
    </row>
    <row r="9183" spans="1:25" s="11" customFormat="1" ht="15" customHeight="1" x14ac:dyDescent="0.25">
      <c r="A9183" s="11">
        <v>560</v>
      </c>
      <c r="B9183" s="11" t="s">
        <v>20365</v>
      </c>
      <c r="D9183" s="140">
        <v>42875</v>
      </c>
      <c r="E9183" s="11">
        <v>2017</v>
      </c>
      <c r="F9183" s="11">
        <v>1</v>
      </c>
      <c r="G9183" s="11" t="s">
        <v>25</v>
      </c>
      <c r="H9183" s="11" t="s">
        <v>350</v>
      </c>
      <c r="J9183" s="11">
        <v>4</v>
      </c>
      <c r="K9183" s="11" t="s">
        <v>351</v>
      </c>
      <c r="M9183" s="11">
        <v>7</v>
      </c>
      <c r="N9183" s="93">
        <v>47</v>
      </c>
      <c r="O9183" s="11" t="s">
        <v>352</v>
      </c>
      <c r="P9183" s="11" t="s">
        <v>631</v>
      </c>
      <c r="Q9183" s="11" t="s">
        <v>13934</v>
      </c>
      <c r="R9183" s="11" t="s">
        <v>20366</v>
      </c>
      <c r="S9183" s="11" t="s">
        <v>20367</v>
      </c>
      <c r="T9183" s="24">
        <v>-25.037179999999999</v>
      </c>
      <c r="U9183" s="24">
        <v>29.7563</v>
      </c>
      <c r="V9183" s="11">
        <v>1</v>
      </c>
      <c r="W9183" s="11" t="s">
        <v>635</v>
      </c>
      <c r="X9183" s="11" t="s">
        <v>20368</v>
      </c>
      <c r="Y9183" s="11">
        <v>1</v>
      </c>
    </row>
    <row r="9184" spans="1:25" s="11" customFormat="1" ht="15" customHeight="1" x14ac:dyDescent="0.25">
      <c r="A9184" s="11">
        <v>560</v>
      </c>
      <c r="B9184" s="11" t="s">
        <v>19503</v>
      </c>
      <c r="D9184" s="140">
        <v>42875</v>
      </c>
      <c r="E9184" s="11">
        <v>2017</v>
      </c>
      <c r="F9184" s="11">
        <v>1</v>
      </c>
      <c r="G9184" s="11" t="s">
        <v>135</v>
      </c>
      <c r="H9184" s="11" t="s">
        <v>483</v>
      </c>
      <c r="I9184" s="11" t="s">
        <v>2693</v>
      </c>
      <c r="J9184" s="11">
        <v>6</v>
      </c>
      <c r="M9184" s="11">
        <v>0</v>
      </c>
      <c r="N9184" s="93">
        <v>60</v>
      </c>
      <c r="O9184" s="11" t="s">
        <v>352</v>
      </c>
      <c r="P9184" s="11" t="s">
        <v>1556</v>
      </c>
      <c r="Q9184" s="11" t="s">
        <v>1557</v>
      </c>
      <c r="R9184" s="11" t="s">
        <v>1557</v>
      </c>
      <c r="S9184" s="11" t="s">
        <v>3619</v>
      </c>
      <c r="T9184" s="24">
        <v>-25.744859999999999</v>
      </c>
      <c r="U9184" s="24">
        <v>28.187830000000002</v>
      </c>
      <c r="V9184" s="11">
        <v>1</v>
      </c>
      <c r="W9184" s="11" t="s">
        <v>635</v>
      </c>
      <c r="X9184" s="11" t="s">
        <v>19504</v>
      </c>
      <c r="Y9184" s="11">
        <v>0</v>
      </c>
    </row>
    <row r="9185" spans="1:25" s="11" customFormat="1" ht="15" customHeight="1" x14ac:dyDescent="0.25">
      <c r="A9185" s="11">
        <v>560</v>
      </c>
      <c r="B9185" s="11" t="s">
        <v>20375</v>
      </c>
      <c r="D9185" s="140">
        <v>42877</v>
      </c>
      <c r="E9185" s="11">
        <v>2017</v>
      </c>
      <c r="F9185" s="11">
        <v>1</v>
      </c>
      <c r="G9185" s="11" t="s">
        <v>135</v>
      </c>
      <c r="H9185" s="11" t="s">
        <v>1549</v>
      </c>
      <c r="J9185" s="11">
        <v>5</v>
      </c>
      <c r="M9185" s="11">
        <v>0</v>
      </c>
      <c r="N9185" s="93">
        <v>50</v>
      </c>
      <c r="O9185" s="11" t="s">
        <v>352</v>
      </c>
      <c r="P9185" s="11" t="s">
        <v>353</v>
      </c>
      <c r="Q9185" s="11" t="s">
        <v>354</v>
      </c>
      <c r="R9185" s="11" t="s">
        <v>354</v>
      </c>
      <c r="S9185" s="11" t="s">
        <v>1547</v>
      </c>
      <c r="T9185" s="24">
        <v>-34.039321000000001</v>
      </c>
      <c r="U9185" s="24">
        <v>18.679155999999999</v>
      </c>
      <c r="V9185" s="11">
        <v>1</v>
      </c>
      <c r="W9185" s="11" t="s">
        <v>7005</v>
      </c>
      <c r="X9185" s="11" t="s">
        <v>20376</v>
      </c>
      <c r="Y9185" s="11">
        <v>0</v>
      </c>
    </row>
    <row r="9186" spans="1:25" s="11" customFormat="1" ht="15" customHeight="1" x14ac:dyDescent="0.25">
      <c r="A9186" s="11">
        <v>560</v>
      </c>
      <c r="B9186" s="11" t="s">
        <v>20369</v>
      </c>
      <c r="D9186" s="140">
        <v>42877</v>
      </c>
      <c r="E9186" s="11">
        <v>2017</v>
      </c>
      <c r="F9186" s="11">
        <v>1</v>
      </c>
      <c r="G9186" s="11" t="s">
        <v>135</v>
      </c>
      <c r="H9186" s="11" t="s">
        <v>1549</v>
      </c>
      <c r="J9186" s="11">
        <v>5</v>
      </c>
      <c r="K9186" s="11" t="s">
        <v>1576</v>
      </c>
      <c r="M9186" s="11">
        <v>1</v>
      </c>
      <c r="N9186" s="93">
        <v>15</v>
      </c>
      <c r="O9186" s="11" t="s">
        <v>352</v>
      </c>
      <c r="P9186" s="11" t="s">
        <v>2684</v>
      </c>
      <c r="Q9186" s="11" t="s">
        <v>2685</v>
      </c>
      <c r="R9186" s="11" t="s">
        <v>2686</v>
      </c>
      <c r="S9186" s="11" t="s">
        <v>20370</v>
      </c>
      <c r="T9186" s="24">
        <v>-29.829940000000001</v>
      </c>
      <c r="U9186" s="24">
        <v>30.991569999999999</v>
      </c>
      <c r="V9186" s="11">
        <v>1</v>
      </c>
      <c r="W9186" s="11" t="s">
        <v>635</v>
      </c>
      <c r="X9186" s="11" t="s">
        <v>20371</v>
      </c>
      <c r="Y9186" s="11">
        <v>0</v>
      </c>
    </row>
    <row r="9187" spans="1:25" s="11" customFormat="1" ht="15" customHeight="1" x14ac:dyDescent="0.25">
      <c r="A9187" s="11">
        <v>560</v>
      </c>
      <c r="B9187" s="11" t="s">
        <v>20372</v>
      </c>
      <c r="D9187" s="140">
        <v>42877</v>
      </c>
      <c r="E9187" s="11">
        <v>2017</v>
      </c>
      <c r="F9187" s="11">
        <v>1</v>
      </c>
      <c r="G9187" s="11" t="s">
        <v>135</v>
      </c>
      <c r="H9187" s="11" t="s">
        <v>1549</v>
      </c>
      <c r="J9187" s="11">
        <v>5</v>
      </c>
      <c r="M9187" s="11">
        <v>0</v>
      </c>
      <c r="N9187" s="93">
        <v>50</v>
      </c>
      <c r="O9187" s="11" t="s">
        <v>352</v>
      </c>
      <c r="P9187" s="11" t="s">
        <v>2684</v>
      </c>
      <c r="Q9187" s="11" t="s">
        <v>2685</v>
      </c>
      <c r="R9187" s="11" t="s">
        <v>2686</v>
      </c>
      <c r="S9187" s="11" t="s">
        <v>20373</v>
      </c>
      <c r="T9187" s="24">
        <v>-29.650531999999998</v>
      </c>
      <c r="U9187" s="24">
        <v>31.050532</v>
      </c>
      <c r="V9187" s="11">
        <v>1</v>
      </c>
      <c r="W9187" s="11" t="s">
        <v>635</v>
      </c>
      <c r="X9187" s="11" t="s">
        <v>20374</v>
      </c>
      <c r="Y9187" s="11">
        <v>0</v>
      </c>
    </row>
    <row r="9188" spans="1:25" s="11" customFormat="1" ht="15" customHeight="1" x14ac:dyDescent="0.25">
      <c r="A9188" s="11">
        <v>560</v>
      </c>
      <c r="B9188" s="11" t="s">
        <v>20389</v>
      </c>
      <c r="D9188" s="140">
        <v>42878</v>
      </c>
      <c r="E9188" s="11">
        <v>2017</v>
      </c>
      <c r="F9188" s="11">
        <v>1</v>
      </c>
      <c r="G9188" s="11" t="s">
        <v>25</v>
      </c>
      <c r="H9188" s="11" t="s">
        <v>350</v>
      </c>
      <c r="J9188" s="11">
        <v>4</v>
      </c>
      <c r="K9188" s="11" t="s">
        <v>351</v>
      </c>
      <c r="M9188" s="11">
        <v>7</v>
      </c>
      <c r="N9188" s="93">
        <v>47</v>
      </c>
      <c r="O9188" s="11" t="s">
        <v>352</v>
      </c>
      <c r="P9188" s="11" t="s">
        <v>1556</v>
      </c>
      <c r="Q9188" s="11" t="s">
        <v>1557</v>
      </c>
      <c r="R9188" s="11" t="s">
        <v>1557</v>
      </c>
      <c r="S9188" s="11" t="s">
        <v>5917</v>
      </c>
      <c r="T9188" s="24">
        <v>-25.858910000000002</v>
      </c>
      <c r="U9188" s="24">
        <v>28.185770000000002</v>
      </c>
      <c r="V9188" s="11">
        <v>1</v>
      </c>
      <c r="W9188" s="11" t="s">
        <v>19432</v>
      </c>
      <c r="X9188" s="11" t="s">
        <v>20390</v>
      </c>
      <c r="Y9188" s="11">
        <v>0</v>
      </c>
    </row>
    <row r="9189" spans="1:25" s="11" customFormat="1" ht="15" customHeight="1" x14ac:dyDescent="0.25">
      <c r="A9189" s="11">
        <v>560</v>
      </c>
      <c r="B9189" s="11" t="s">
        <v>20383</v>
      </c>
      <c r="D9189" s="140">
        <v>42878</v>
      </c>
      <c r="E9189" s="11">
        <v>2017</v>
      </c>
      <c r="F9189" s="11">
        <v>1</v>
      </c>
      <c r="G9189" s="11" t="s">
        <v>135</v>
      </c>
      <c r="H9189" s="11" t="s">
        <v>1549</v>
      </c>
      <c r="J9189" s="11">
        <v>5</v>
      </c>
      <c r="M9189" s="11">
        <v>0</v>
      </c>
      <c r="N9189" s="93">
        <v>50</v>
      </c>
      <c r="O9189" s="11" t="s">
        <v>352</v>
      </c>
      <c r="P9189" s="11" t="s">
        <v>2684</v>
      </c>
      <c r="Q9189" s="11" t="s">
        <v>2685</v>
      </c>
      <c r="R9189" s="11" t="s">
        <v>2686</v>
      </c>
      <c r="S9189" s="11" t="s">
        <v>20384</v>
      </c>
      <c r="T9189" s="24">
        <v>-29.817599000000001</v>
      </c>
      <c r="U9189" s="24">
        <v>30.969919000000001</v>
      </c>
      <c r="V9189" s="11">
        <v>1</v>
      </c>
      <c r="W9189" s="11" t="s">
        <v>8150</v>
      </c>
      <c r="X9189" s="11" t="s">
        <v>20385</v>
      </c>
      <c r="Y9189" s="11">
        <v>0</v>
      </c>
    </row>
    <row r="9190" spans="1:25" s="11" customFormat="1" ht="15" customHeight="1" x14ac:dyDescent="0.25">
      <c r="A9190" s="11">
        <v>560</v>
      </c>
      <c r="B9190" s="11" t="s">
        <v>20386</v>
      </c>
      <c r="D9190" s="140">
        <v>42878</v>
      </c>
      <c r="E9190" s="11">
        <v>2017</v>
      </c>
      <c r="F9190" s="11">
        <v>1</v>
      </c>
      <c r="G9190" s="11" t="s">
        <v>25</v>
      </c>
      <c r="H9190" s="11" t="s">
        <v>4711</v>
      </c>
      <c r="J9190" s="11">
        <v>3</v>
      </c>
      <c r="K9190" s="11" t="s">
        <v>351</v>
      </c>
      <c r="L9190" s="11" t="s">
        <v>1571</v>
      </c>
      <c r="M9190" s="11">
        <v>7</v>
      </c>
      <c r="N9190" s="93">
        <v>37</v>
      </c>
      <c r="O9190" s="11" t="s">
        <v>352</v>
      </c>
      <c r="P9190" s="11" t="s">
        <v>2684</v>
      </c>
      <c r="Q9190" s="11" t="s">
        <v>16639</v>
      </c>
      <c r="R9190" s="11" t="s">
        <v>16640</v>
      </c>
      <c r="S9190" s="11" t="s">
        <v>20387</v>
      </c>
      <c r="T9190" s="24">
        <v>-30.501519999999999</v>
      </c>
      <c r="U9190" s="24">
        <v>29.940449999999998</v>
      </c>
      <c r="V9190" s="11">
        <v>1</v>
      </c>
      <c r="W9190" s="11" t="s">
        <v>635</v>
      </c>
      <c r="X9190" s="11" t="s">
        <v>20388</v>
      </c>
      <c r="Y9190" s="11">
        <v>1</v>
      </c>
    </row>
    <row r="9191" spans="1:25" s="11" customFormat="1" ht="15" customHeight="1" x14ac:dyDescent="0.25">
      <c r="A9191" s="11">
        <v>560</v>
      </c>
      <c r="B9191" s="11" t="s">
        <v>20377</v>
      </c>
      <c r="D9191" s="140">
        <v>42878</v>
      </c>
      <c r="E9191" s="11">
        <v>2017</v>
      </c>
      <c r="F9191" s="11">
        <v>1</v>
      </c>
      <c r="G9191" s="11" t="s">
        <v>135</v>
      </c>
      <c r="H9191" s="11" t="s">
        <v>1549</v>
      </c>
      <c r="J9191" s="11">
        <v>5</v>
      </c>
      <c r="M9191" s="11">
        <v>0</v>
      </c>
      <c r="N9191" s="93">
        <v>50</v>
      </c>
      <c r="O9191" s="11" t="s">
        <v>352</v>
      </c>
      <c r="P9191" s="11" t="s">
        <v>353</v>
      </c>
      <c r="Q9191" s="11" t="s">
        <v>354</v>
      </c>
      <c r="R9191" s="11" t="s">
        <v>354</v>
      </c>
      <c r="S9191" s="11" t="s">
        <v>1547</v>
      </c>
      <c r="T9191" s="24">
        <v>-34.039321000000001</v>
      </c>
      <c r="U9191" s="24">
        <v>18.679155999999999</v>
      </c>
      <c r="V9191" s="11">
        <v>1</v>
      </c>
      <c r="W9191" s="11" t="s">
        <v>20378</v>
      </c>
      <c r="X9191" s="11" t="s">
        <v>20379</v>
      </c>
      <c r="Y9191" s="11">
        <v>0</v>
      </c>
    </row>
    <row r="9192" spans="1:25" s="11" customFormat="1" ht="15" customHeight="1" x14ac:dyDescent="0.25">
      <c r="A9192" s="11">
        <v>560</v>
      </c>
      <c r="B9192" s="11" t="s">
        <v>20380</v>
      </c>
      <c r="D9192" s="140">
        <v>42878</v>
      </c>
      <c r="E9192" s="11">
        <v>2017</v>
      </c>
      <c r="F9192" s="11">
        <v>1</v>
      </c>
      <c r="G9192" s="11" t="s">
        <v>135</v>
      </c>
      <c r="H9192" s="11" t="s">
        <v>483</v>
      </c>
      <c r="I9192" s="11" t="s">
        <v>2693</v>
      </c>
      <c r="J9192" s="11">
        <v>6</v>
      </c>
      <c r="M9192" s="11">
        <v>0</v>
      </c>
      <c r="N9192" s="93">
        <v>60</v>
      </c>
      <c r="O9192" s="11" t="s">
        <v>352</v>
      </c>
      <c r="P9192" s="11" t="s">
        <v>353</v>
      </c>
      <c r="Q9192" s="11" t="s">
        <v>354</v>
      </c>
      <c r="R9192" s="11" t="s">
        <v>354</v>
      </c>
      <c r="S9192" s="11" t="s">
        <v>20381</v>
      </c>
      <c r="T9192" s="24">
        <v>-33.906154000000001</v>
      </c>
      <c r="U9192" s="24">
        <v>18.583411999999999</v>
      </c>
      <c r="V9192" s="11">
        <v>1</v>
      </c>
      <c r="W9192" s="11" t="s">
        <v>7005</v>
      </c>
      <c r="X9192" s="11" t="s">
        <v>20382</v>
      </c>
      <c r="Y9192" s="11">
        <v>0</v>
      </c>
    </row>
    <row r="9193" spans="1:25" s="11" customFormat="1" ht="15" customHeight="1" x14ac:dyDescent="0.25">
      <c r="A9193" s="11">
        <v>560</v>
      </c>
      <c r="B9193" s="11" t="s">
        <v>20403</v>
      </c>
      <c r="D9193" s="140">
        <v>42879</v>
      </c>
      <c r="E9193" s="11">
        <v>2017</v>
      </c>
      <c r="F9193" s="11">
        <v>1</v>
      </c>
      <c r="G9193" s="11" t="s">
        <v>135</v>
      </c>
      <c r="H9193" s="11" t="s">
        <v>483</v>
      </c>
      <c r="I9193" s="11" t="s">
        <v>20404</v>
      </c>
      <c r="J9193" s="11">
        <v>6</v>
      </c>
      <c r="M9193" s="11">
        <v>0</v>
      </c>
      <c r="N9193" s="93">
        <v>60</v>
      </c>
      <c r="O9193" s="11" t="s">
        <v>352</v>
      </c>
      <c r="P9193" s="11" t="s">
        <v>1556</v>
      </c>
      <c r="Q9193" s="11" t="s">
        <v>1572</v>
      </c>
      <c r="R9193" s="11" t="s">
        <v>1572</v>
      </c>
      <c r="S9193" s="11" t="s">
        <v>9114</v>
      </c>
      <c r="T9193" s="24">
        <v>-26.198160000000001</v>
      </c>
      <c r="U9193" s="24">
        <v>28.021940000000001</v>
      </c>
      <c r="V9193" s="11">
        <v>1</v>
      </c>
      <c r="W9193" s="11" t="s">
        <v>7045</v>
      </c>
      <c r="X9193" s="11" t="s">
        <v>20405</v>
      </c>
      <c r="Y9193" s="11">
        <v>0</v>
      </c>
    </row>
    <row r="9194" spans="1:25" s="11" customFormat="1" ht="15" customHeight="1" x14ac:dyDescent="0.25">
      <c r="A9194" s="11">
        <v>560</v>
      </c>
      <c r="B9194" s="11" t="s">
        <v>20398</v>
      </c>
      <c r="D9194" s="140">
        <v>42879</v>
      </c>
      <c r="E9194" s="11">
        <v>2017</v>
      </c>
      <c r="F9194" s="11">
        <v>1</v>
      </c>
      <c r="G9194" s="11" t="s">
        <v>135</v>
      </c>
      <c r="H9194" s="11" t="s">
        <v>1549</v>
      </c>
      <c r="J9194" s="11">
        <v>5</v>
      </c>
      <c r="K9194" s="11" t="s">
        <v>1576</v>
      </c>
      <c r="M9194" s="11">
        <v>1</v>
      </c>
      <c r="N9194" s="93">
        <v>15</v>
      </c>
      <c r="O9194" s="11" t="s">
        <v>352</v>
      </c>
      <c r="P9194" s="11" t="s">
        <v>1556</v>
      </c>
      <c r="Q9194" s="11" t="s">
        <v>1572</v>
      </c>
      <c r="R9194" s="11" t="s">
        <v>1572</v>
      </c>
      <c r="S9194" s="11" t="s">
        <v>19499</v>
      </c>
      <c r="T9194" s="24">
        <v>-26.243580000000001</v>
      </c>
      <c r="U9194" s="24">
        <v>27.950500000000002</v>
      </c>
      <c r="V9194" s="11">
        <v>1</v>
      </c>
      <c r="W9194" s="11" t="s">
        <v>635</v>
      </c>
      <c r="X9194" s="11" t="s">
        <v>20399</v>
      </c>
      <c r="Y9194" s="11">
        <v>0</v>
      </c>
    </row>
    <row r="9195" spans="1:25" s="11" customFormat="1" ht="15" customHeight="1" x14ac:dyDescent="0.25">
      <c r="A9195" s="11">
        <v>560</v>
      </c>
      <c r="B9195" s="11" t="s">
        <v>20400</v>
      </c>
      <c r="D9195" s="140">
        <v>42879</v>
      </c>
      <c r="E9195" s="11">
        <v>2017</v>
      </c>
      <c r="F9195" s="11">
        <v>1</v>
      </c>
      <c r="G9195" s="11" t="s">
        <v>135</v>
      </c>
      <c r="H9195" s="11" t="s">
        <v>483</v>
      </c>
      <c r="I9195" s="11" t="s">
        <v>20401</v>
      </c>
      <c r="J9195" s="11">
        <v>6</v>
      </c>
      <c r="M9195" s="11">
        <v>0</v>
      </c>
      <c r="N9195" s="93">
        <v>60</v>
      </c>
      <c r="O9195" s="11" t="s">
        <v>352</v>
      </c>
      <c r="P9195" s="11" t="s">
        <v>353</v>
      </c>
      <c r="Q9195" s="11" t="s">
        <v>354</v>
      </c>
      <c r="R9195" s="11" t="s">
        <v>354</v>
      </c>
      <c r="S9195" s="11" t="s">
        <v>355</v>
      </c>
      <c r="T9195" s="24">
        <v>-33.983330000000002</v>
      </c>
      <c r="U9195" s="24">
        <v>18.566669999999998</v>
      </c>
      <c r="V9195" s="11">
        <v>1</v>
      </c>
      <c r="W9195" s="11" t="s">
        <v>7045</v>
      </c>
      <c r="X9195" s="11" t="s">
        <v>20402</v>
      </c>
      <c r="Y9195" s="11">
        <v>0</v>
      </c>
    </row>
    <row r="9196" spans="1:25" s="11" customFormat="1" ht="15" customHeight="1" x14ac:dyDescent="0.25">
      <c r="A9196" s="11">
        <v>560</v>
      </c>
      <c r="B9196" s="11" t="s">
        <v>20393</v>
      </c>
      <c r="D9196" s="140">
        <v>42879</v>
      </c>
      <c r="E9196" s="11">
        <v>2017</v>
      </c>
      <c r="F9196" s="11">
        <v>1</v>
      </c>
      <c r="G9196" s="11" t="s">
        <v>135</v>
      </c>
      <c r="H9196" s="11" t="s">
        <v>483</v>
      </c>
      <c r="I9196" s="11" t="s">
        <v>2647</v>
      </c>
      <c r="J9196" s="11">
        <v>6</v>
      </c>
      <c r="M9196" s="11">
        <v>0</v>
      </c>
      <c r="N9196" s="93">
        <v>60</v>
      </c>
      <c r="O9196" s="11" t="s">
        <v>352</v>
      </c>
      <c r="P9196" s="11" t="s">
        <v>1556</v>
      </c>
      <c r="Q9196" s="11" t="s">
        <v>1572</v>
      </c>
      <c r="R9196" s="11" t="s">
        <v>1572</v>
      </c>
      <c r="S9196" s="11" t="s">
        <v>2707</v>
      </c>
      <c r="T9196" s="24">
        <v>-26.202269999999999</v>
      </c>
      <c r="U9196" s="24">
        <v>28.043635999999999</v>
      </c>
      <c r="V9196" s="11">
        <v>1</v>
      </c>
      <c r="W9196" s="11" t="s">
        <v>17824</v>
      </c>
      <c r="X9196" s="11" t="s">
        <v>20394</v>
      </c>
      <c r="Y9196" s="11">
        <v>0</v>
      </c>
    </row>
    <row r="9197" spans="1:25" s="11" customFormat="1" ht="15" customHeight="1" x14ac:dyDescent="0.25">
      <c r="A9197" s="11">
        <v>560</v>
      </c>
      <c r="B9197" s="11" t="s">
        <v>20406</v>
      </c>
      <c r="D9197" s="140">
        <v>42879</v>
      </c>
      <c r="E9197" s="11">
        <v>2017</v>
      </c>
      <c r="F9197" s="11">
        <v>1</v>
      </c>
      <c r="G9197" s="11" t="s">
        <v>135</v>
      </c>
      <c r="H9197" s="11" t="s">
        <v>1549</v>
      </c>
      <c r="J9197" s="11">
        <v>5</v>
      </c>
      <c r="M9197" s="11">
        <v>0</v>
      </c>
      <c r="N9197" s="93">
        <v>50</v>
      </c>
      <c r="O9197" s="11" t="s">
        <v>352</v>
      </c>
      <c r="P9197" s="11" t="s">
        <v>2684</v>
      </c>
      <c r="Q9197" s="11" t="s">
        <v>2685</v>
      </c>
      <c r="R9197" s="11" t="s">
        <v>2686</v>
      </c>
      <c r="S9197" s="11" t="s">
        <v>20407</v>
      </c>
      <c r="T9197" s="24">
        <v>-29.781030000000001</v>
      </c>
      <c r="U9197" s="24">
        <v>31.013159999999999</v>
      </c>
      <c r="V9197" s="11">
        <v>1</v>
      </c>
      <c r="W9197" s="11" t="s">
        <v>8150</v>
      </c>
      <c r="X9197" s="11" t="s">
        <v>20408</v>
      </c>
      <c r="Y9197" s="11">
        <v>0</v>
      </c>
    </row>
    <row r="9198" spans="1:25" s="11" customFormat="1" ht="15" customHeight="1" x14ac:dyDescent="0.25">
      <c r="A9198" s="11">
        <v>560</v>
      </c>
      <c r="B9198" s="11" t="s">
        <v>20409</v>
      </c>
      <c r="D9198" s="140">
        <v>42879</v>
      </c>
      <c r="E9198" s="11">
        <v>2017</v>
      </c>
      <c r="F9198" s="11">
        <v>1</v>
      </c>
      <c r="G9198" s="11" t="s">
        <v>25</v>
      </c>
      <c r="H9198" s="11" t="s">
        <v>1549</v>
      </c>
      <c r="J9198" s="11">
        <v>5</v>
      </c>
      <c r="K9198" s="11" t="s">
        <v>351</v>
      </c>
      <c r="M9198" s="11">
        <v>7</v>
      </c>
      <c r="N9198" s="93">
        <v>57</v>
      </c>
      <c r="O9198" s="11" t="s">
        <v>352</v>
      </c>
      <c r="P9198" s="11" t="s">
        <v>1541</v>
      </c>
      <c r="Q9198" s="11" t="s">
        <v>1542</v>
      </c>
      <c r="R9198" s="11" t="s">
        <v>5909</v>
      </c>
      <c r="S9198" s="11" t="s">
        <v>10813</v>
      </c>
      <c r="T9198" s="24">
        <v>-26.152000000000001</v>
      </c>
      <c r="U9198" s="24">
        <v>26.159680000000002</v>
      </c>
      <c r="V9198" s="11">
        <v>1</v>
      </c>
      <c r="W9198" s="11" t="s">
        <v>635</v>
      </c>
      <c r="X9198" s="11" t="s">
        <v>20410</v>
      </c>
      <c r="Y9198" s="11">
        <v>0</v>
      </c>
    </row>
    <row r="9199" spans="1:25" s="11" customFormat="1" ht="15" customHeight="1" x14ac:dyDescent="0.25">
      <c r="A9199" s="11">
        <v>560</v>
      </c>
      <c r="B9199" s="11" t="s">
        <v>20391</v>
      </c>
      <c r="D9199" s="140">
        <v>42879</v>
      </c>
      <c r="E9199" s="11">
        <v>2017</v>
      </c>
      <c r="F9199" s="11">
        <v>1</v>
      </c>
      <c r="G9199" s="11" t="s">
        <v>135</v>
      </c>
      <c r="H9199" s="11" t="s">
        <v>483</v>
      </c>
      <c r="I9199" s="11" t="s">
        <v>2693</v>
      </c>
      <c r="J9199" s="11">
        <v>6</v>
      </c>
      <c r="M9199" s="11">
        <v>0</v>
      </c>
      <c r="N9199" s="93">
        <v>60</v>
      </c>
      <c r="O9199" s="11" t="s">
        <v>352</v>
      </c>
      <c r="P9199" s="11" t="s">
        <v>2684</v>
      </c>
      <c r="Q9199" s="11" t="s">
        <v>7008</v>
      </c>
      <c r="R9199" s="11" t="s">
        <v>7009</v>
      </c>
      <c r="S9199" s="11" t="s">
        <v>7010</v>
      </c>
      <c r="T9199" s="24">
        <v>-29.616669999999999</v>
      </c>
      <c r="U9199" s="24">
        <v>30.383330000000001</v>
      </c>
      <c r="V9199" s="11">
        <v>1</v>
      </c>
      <c r="W9199" s="11" t="s">
        <v>3616</v>
      </c>
      <c r="X9199" s="11" t="s">
        <v>20392</v>
      </c>
      <c r="Y9199" s="11">
        <v>0</v>
      </c>
    </row>
    <row r="9200" spans="1:25" s="11" customFormat="1" ht="15" customHeight="1" x14ac:dyDescent="0.25">
      <c r="A9200" s="11">
        <v>560</v>
      </c>
      <c r="B9200" s="11" t="s">
        <v>20395</v>
      </c>
      <c r="D9200" s="140">
        <v>42879</v>
      </c>
      <c r="E9200" s="11">
        <v>2017</v>
      </c>
      <c r="F9200" s="11">
        <v>1</v>
      </c>
      <c r="G9200" s="11" t="s">
        <v>135</v>
      </c>
      <c r="H9200" s="11" t="s">
        <v>483</v>
      </c>
      <c r="I9200" s="11" t="s">
        <v>20396</v>
      </c>
      <c r="J9200" s="11">
        <v>6</v>
      </c>
      <c r="M9200" s="11">
        <v>0</v>
      </c>
      <c r="N9200" s="93">
        <v>60</v>
      </c>
      <c r="O9200" s="11" t="s">
        <v>352</v>
      </c>
      <c r="P9200" s="11" t="s">
        <v>1556</v>
      </c>
      <c r="Q9200" s="11" t="s">
        <v>1557</v>
      </c>
      <c r="R9200" s="11" t="s">
        <v>1557</v>
      </c>
      <c r="S9200" s="11" t="s">
        <v>3619</v>
      </c>
      <c r="T9200" s="24">
        <v>-25.744859999999999</v>
      </c>
      <c r="U9200" s="24">
        <v>28.187830000000002</v>
      </c>
      <c r="V9200" s="11">
        <v>1</v>
      </c>
      <c r="W9200" s="11" t="s">
        <v>635</v>
      </c>
      <c r="X9200" s="11" t="s">
        <v>20397</v>
      </c>
      <c r="Y9200" s="11">
        <v>0</v>
      </c>
    </row>
    <row r="9201" spans="1:25" s="11" customFormat="1" ht="15" customHeight="1" x14ac:dyDescent="0.25">
      <c r="A9201" s="11">
        <v>560</v>
      </c>
      <c r="B9201" s="11" t="s">
        <v>20411</v>
      </c>
      <c r="D9201" s="140">
        <v>42879</v>
      </c>
      <c r="E9201" s="11">
        <v>2017</v>
      </c>
      <c r="F9201" s="11">
        <v>1</v>
      </c>
      <c r="G9201" s="11" t="s">
        <v>25</v>
      </c>
      <c r="H9201" s="11" t="s">
        <v>1549</v>
      </c>
      <c r="J9201" s="11">
        <v>5</v>
      </c>
      <c r="K9201" s="11" t="s">
        <v>351</v>
      </c>
      <c r="M9201" s="11">
        <v>7</v>
      </c>
      <c r="N9201" s="93">
        <v>57</v>
      </c>
      <c r="O9201" s="11" t="s">
        <v>352</v>
      </c>
      <c r="P9201" s="11" t="s">
        <v>1556</v>
      </c>
      <c r="Q9201" s="11" t="s">
        <v>1572</v>
      </c>
      <c r="R9201" s="11" t="s">
        <v>1572</v>
      </c>
      <c r="S9201" s="11" t="s">
        <v>1573</v>
      </c>
      <c r="T9201" s="24">
        <v>-26.162500000000001</v>
      </c>
      <c r="U9201" s="24">
        <v>27.872499999999999</v>
      </c>
      <c r="V9201" s="11">
        <v>1</v>
      </c>
      <c r="W9201" s="11" t="s">
        <v>635</v>
      </c>
      <c r="X9201" s="11" t="s">
        <v>20412</v>
      </c>
      <c r="Y9201" s="11">
        <v>0</v>
      </c>
    </row>
    <row r="9202" spans="1:25" s="11" customFormat="1" ht="15" customHeight="1" x14ac:dyDescent="0.25">
      <c r="A9202" s="11">
        <v>560</v>
      </c>
      <c r="B9202" s="11" t="s">
        <v>20423</v>
      </c>
      <c r="D9202" s="140">
        <v>42880</v>
      </c>
      <c r="E9202" s="11">
        <v>2017</v>
      </c>
      <c r="F9202" s="11">
        <v>1</v>
      </c>
      <c r="G9202" s="11" t="s">
        <v>135</v>
      </c>
      <c r="H9202" s="11" t="s">
        <v>1549</v>
      </c>
      <c r="J9202" s="11">
        <v>5</v>
      </c>
      <c r="M9202" s="11">
        <v>0</v>
      </c>
      <c r="N9202" s="93">
        <v>50</v>
      </c>
      <c r="O9202" s="11" t="s">
        <v>352</v>
      </c>
      <c r="P9202" s="11" t="s">
        <v>1556</v>
      </c>
      <c r="Q9202" s="11" t="s">
        <v>1566</v>
      </c>
      <c r="R9202" s="11" t="s">
        <v>20424</v>
      </c>
      <c r="S9202" s="11" t="s">
        <v>20425</v>
      </c>
      <c r="T9202" s="24">
        <v>-26.283359999999998</v>
      </c>
      <c r="U9202" s="24">
        <v>27.699259999999999</v>
      </c>
      <c r="V9202" s="25">
        <v>1</v>
      </c>
      <c r="W9202" s="11" t="s">
        <v>10039</v>
      </c>
      <c r="X9202" s="11" t="s">
        <v>20426</v>
      </c>
      <c r="Y9202" s="11">
        <v>0</v>
      </c>
    </row>
    <row r="9203" spans="1:25" s="11" customFormat="1" ht="15" customHeight="1" x14ac:dyDescent="0.25">
      <c r="A9203" s="11">
        <v>560</v>
      </c>
      <c r="B9203" s="11" t="s">
        <v>20415</v>
      </c>
      <c r="D9203" s="140">
        <v>42880</v>
      </c>
      <c r="E9203" s="11">
        <v>2017</v>
      </c>
      <c r="F9203" s="11">
        <v>1</v>
      </c>
      <c r="G9203" s="11" t="s">
        <v>135</v>
      </c>
      <c r="H9203" s="11" t="s">
        <v>1549</v>
      </c>
      <c r="J9203" s="11">
        <v>5</v>
      </c>
      <c r="K9203" s="11" t="s">
        <v>1576</v>
      </c>
      <c r="M9203" s="11">
        <v>1</v>
      </c>
      <c r="N9203" s="93">
        <v>15</v>
      </c>
      <c r="O9203" s="11" t="s">
        <v>352</v>
      </c>
      <c r="P9203" s="11" t="s">
        <v>353</v>
      </c>
      <c r="Q9203" s="11" t="s">
        <v>354</v>
      </c>
      <c r="R9203" s="11" t="s">
        <v>354</v>
      </c>
      <c r="S9203" s="11" t="s">
        <v>20416</v>
      </c>
      <c r="T9203" s="24">
        <v>-33.950000000000003</v>
      </c>
      <c r="U9203" s="24">
        <v>18.633330000000001</v>
      </c>
      <c r="V9203" s="11">
        <v>1</v>
      </c>
      <c r="W9203" s="11" t="s">
        <v>20417</v>
      </c>
      <c r="X9203" s="11" t="s">
        <v>20418</v>
      </c>
      <c r="Y9203" s="11">
        <v>0</v>
      </c>
    </row>
    <row r="9204" spans="1:25" s="11" customFormat="1" ht="15" customHeight="1" x14ac:dyDescent="0.25">
      <c r="A9204" s="11">
        <v>560</v>
      </c>
      <c r="B9204" s="11" t="s">
        <v>20421</v>
      </c>
      <c r="D9204" s="140">
        <v>42880</v>
      </c>
      <c r="E9204" s="11">
        <v>2017</v>
      </c>
      <c r="F9204" s="11">
        <v>1</v>
      </c>
      <c r="G9204" s="11" t="s">
        <v>135</v>
      </c>
      <c r="H9204" s="11" t="s">
        <v>483</v>
      </c>
      <c r="J9204" s="11">
        <v>6</v>
      </c>
      <c r="M9204" s="11">
        <v>0</v>
      </c>
      <c r="N9204" s="93">
        <v>60</v>
      </c>
      <c r="O9204" s="11" t="s">
        <v>352</v>
      </c>
      <c r="P9204" s="11" t="s">
        <v>353</v>
      </c>
      <c r="Q9204" s="11" t="s">
        <v>354</v>
      </c>
      <c r="R9204" s="11" t="s">
        <v>354</v>
      </c>
      <c r="S9204" s="11" t="s">
        <v>2701</v>
      </c>
      <c r="T9204" s="24">
        <v>-33.925277999999999</v>
      </c>
      <c r="U9204" s="24">
        <v>18.423888999999999</v>
      </c>
      <c r="V9204" s="11">
        <v>1</v>
      </c>
      <c r="W9204" s="11" t="s">
        <v>7045</v>
      </c>
      <c r="X9204" s="11" t="s">
        <v>20422</v>
      </c>
      <c r="Y9204" s="11">
        <v>0</v>
      </c>
    </row>
    <row r="9205" spans="1:25" s="11" customFormat="1" ht="15" customHeight="1" x14ac:dyDescent="0.25">
      <c r="A9205" s="11">
        <v>560</v>
      </c>
      <c r="B9205" s="11" t="s">
        <v>20429</v>
      </c>
      <c r="D9205" s="140">
        <v>42880</v>
      </c>
      <c r="E9205" s="11">
        <v>2017</v>
      </c>
      <c r="F9205" s="11">
        <v>1</v>
      </c>
      <c r="G9205" s="11" t="s">
        <v>135</v>
      </c>
      <c r="H9205" s="11" t="s">
        <v>483</v>
      </c>
      <c r="I9205" s="11" t="s">
        <v>2693</v>
      </c>
      <c r="J9205" s="11">
        <v>6</v>
      </c>
      <c r="M9205" s="11">
        <v>0</v>
      </c>
      <c r="N9205" s="93">
        <v>60</v>
      </c>
      <c r="O9205" s="11" t="s">
        <v>352</v>
      </c>
      <c r="P9205" s="11" t="s">
        <v>484</v>
      </c>
      <c r="Q9205" s="11" t="s">
        <v>485</v>
      </c>
      <c r="R9205" s="11" t="s">
        <v>485</v>
      </c>
      <c r="S9205" s="11" t="s">
        <v>2694</v>
      </c>
      <c r="T9205" s="24">
        <v>-33.01529</v>
      </c>
      <c r="U9205" s="24">
        <v>27.911619999999999</v>
      </c>
      <c r="V9205" s="25">
        <v>1</v>
      </c>
      <c r="W9205" s="11" t="s">
        <v>487</v>
      </c>
      <c r="X9205" s="11" t="s">
        <v>20430</v>
      </c>
      <c r="Y9205" s="11">
        <v>0</v>
      </c>
    </row>
    <row r="9206" spans="1:25" s="11" customFormat="1" ht="15" customHeight="1" x14ac:dyDescent="0.25">
      <c r="A9206" s="11">
        <v>560</v>
      </c>
      <c r="B9206" s="11" t="s">
        <v>20413</v>
      </c>
      <c r="D9206" s="140">
        <v>42880</v>
      </c>
      <c r="E9206" s="11">
        <v>2017</v>
      </c>
      <c r="F9206" s="11">
        <v>1</v>
      </c>
      <c r="G9206" s="11" t="s">
        <v>135</v>
      </c>
      <c r="H9206" s="11" t="s">
        <v>1549</v>
      </c>
      <c r="J9206" s="11">
        <v>5</v>
      </c>
      <c r="M9206" s="11">
        <v>0</v>
      </c>
      <c r="N9206" s="93">
        <v>50</v>
      </c>
      <c r="O9206" s="11" t="s">
        <v>352</v>
      </c>
      <c r="P9206" s="11" t="s">
        <v>353</v>
      </c>
      <c r="Q9206" s="11" t="s">
        <v>354</v>
      </c>
      <c r="R9206" s="11" t="s">
        <v>354</v>
      </c>
      <c r="S9206" s="11" t="s">
        <v>12782</v>
      </c>
      <c r="T9206" s="24">
        <v>-33.910550000000001</v>
      </c>
      <c r="U9206" s="24">
        <v>18.56813</v>
      </c>
      <c r="V9206" s="11">
        <v>1</v>
      </c>
      <c r="W9206" s="11" t="s">
        <v>635</v>
      </c>
      <c r="X9206" s="11" t="s">
        <v>20414</v>
      </c>
      <c r="Y9206" s="11">
        <v>0</v>
      </c>
    </row>
    <row r="9207" spans="1:25" s="11" customFormat="1" ht="15" customHeight="1" x14ac:dyDescent="0.25">
      <c r="A9207" s="11">
        <v>560</v>
      </c>
      <c r="B9207" s="11" t="s">
        <v>20427</v>
      </c>
      <c r="D9207" s="140">
        <v>42880</v>
      </c>
      <c r="E9207" s="11">
        <v>2017</v>
      </c>
      <c r="F9207" s="11">
        <v>1</v>
      </c>
      <c r="G9207" s="11" t="s">
        <v>135</v>
      </c>
      <c r="H9207" s="11" t="s">
        <v>483</v>
      </c>
      <c r="J9207" s="11">
        <v>6</v>
      </c>
      <c r="M9207" s="11">
        <v>0</v>
      </c>
      <c r="N9207" s="93">
        <v>60</v>
      </c>
      <c r="O9207" s="11" t="s">
        <v>352</v>
      </c>
      <c r="P9207" s="11" t="s">
        <v>353</v>
      </c>
      <c r="Q9207" s="11" t="s">
        <v>354</v>
      </c>
      <c r="R9207" s="11" t="s">
        <v>354</v>
      </c>
      <c r="S9207" s="11" t="s">
        <v>12727</v>
      </c>
      <c r="T9207" s="24">
        <v>-34.066670000000002</v>
      </c>
      <c r="U9207" s="24">
        <v>18.483329999999999</v>
      </c>
      <c r="V9207" s="25">
        <v>1</v>
      </c>
      <c r="W9207" s="11" t="s">
        <v>3634</v>
      </c>
      <c r="X9207" s="11" t="s">
        <v>20428</v>
      </c>
      <c r="Y9207" s="11">
        <v>0</v>
      </c>
    </row>
    <row r="9208" spans="1:25" s="11" customFormat="1" ht="15" customHeight="1" x14ac:dyDescent="0.25">
      <c r="A9208" s="11">
        <v>560</v>
      </c>
      <c r="B9208" s="11" t="s">
        <v>20431</v>
      </c>
      <c r="D9208" s="140">
        <v>42880</v>
      </c>
      <c r="E9208" s="11">
        <v>2017</v>
      </c>
      <c r="F9208" s="11">
        <v>1</v>
      </c>
      <c r="G9208" s="11" t="s">
        <v>135</v>
      </c>
      <c r="H9208" s="11" t="s">
        <v>483</v>
      </c>
      <c r="I9208" s="11" t="s">
        <v>2693</v>
      </c>
      <c r="J9208" s="11">
        <v>6</v>
      </c>
      <c r="M9208" s="11">
        <v>0</v>
      </c>
      <c r="N9208" s="93">
        <v>60</v>
      </c>
      <c r="O9208" s="11" t="s">
        <v>352</v>
      </c>
      <c r="P9208" s="11" t="s">
        <v>484</v>
      </c>
      <c r="Q9208" s="11" t="s">
        <v>3657</v>
      </c>
      <c r="R9208" s="11" t="s">
        <v>3657</v>
      </c>
      <c r="S9208" s="11" t="s">
        <v>4701</v>
      </c>
      <c r="T9208" s="24">
        <v>-33.917990000000003</v>
      </c>
      <c r="U9208" s="24">
        <v>25.570070000000001</v>
      </c>
      <c r="V9208" s="25">
        <v>1</v>
      </c>
      <c r="W9208" s="15" t="s">
        <v>3659</v>
      </c>
      <c r="X9208" s="11" t="s">
        <v>20432</v>
      </c>
      <c r="Y9208" s="11">
        <v>0</v>
      </c>
    </row>
    <row r="9209" spans="1:25" s="11" customFormat="1" ht="15" customHeight="1" x14ac:dyDescent="0.25">
      <c r="A9209" s="11">
        <v>560</v>
      </c>
      <c r="B9209" s="11" t="s">
        <v>20419</v>
      </c>
      <c r="D9209" s="140">
        <v>42880</v>
      </c>
      <c r="E9209" s="11">
        <v>2017</v>
      </c>
      <c r="F9209" s="11">
        <v>1</v>
      </c>
      <c r="G9209" s="11" t="s">
        <v>135</v>
      </c>
      <c r="H9209" s="11" t="s">
        <v>483</v>
      </c>
      <c r="I9209" s="11" t="s">
        <v>20396</v>
      </c>
      <c r="J9209" s="11">
        <v>6</v>
      </c>
      <c r="M9209" s="11">
        <v>0</v>
      </c>
      <c r="N9209" s="93">
        <v>60</v>
      </c>
      <c r="O9209" s="11" t="s">
        <v>352</v>
      </c>
      <c r="P9209" s="11" t="s">
        <v>1556</v>
      </c>
      <c r="Q9209" s="11" t="s">
        <v>1557</v>
      </c>
      <c r="R9209" s="11" t="s">
        <v>1557</v>
      </c>
      <c r="S9209" s="11" t="s">
        <v>3619</v>
      </c>
      <c r="T9209" s="24">
        <v>-25.744859999999999</v>
      </c>
      <c r="U9209" s="24">
        <v>28.187830000000002</v>
      </c>
      <c r="V9209" s="11">
        <v>1</v>
      </c>
      <c r="W9209" s="11" t="s">
        <v>635</v>
      </c>
      <c r="X9209" s="11" t="s">
        <v>20420</v>
      </c>
      <c r="Y9209" s="11">
        <v>0</v>
      </c>
    </row>
    <row r="9210" spans="1:25" s="11" customFormat="1" ht="15" customHeight="1" x14ac:dyDescent="0.25">
      <c r="A9210" s="11">
        <v>560</v>
      </c>
      <c r="B9210" s="11" t="s">
        <v>21156</v>
      </c>
      <c r="D9210" s="140">
        <v>42881</v>
      </c>
      <c r="E9210" s="11">
        <v>2017</v>
      </c>
      <c r="F9210" s="11">
        <v>1</v>
      </c>
      <c r="G9210" s="11" t="s">
        <v>135</v>
      </c>
      <c r="H9210" s="11" t="s">
        <v>483</v>
      </c>
      <c r="J9210" s="11">
        <v>6</v>
      </c>
      <c r="M9210" s="11">
        <v>0</v>
      </c>
      <c r="N9210" s="93">
        <v>60</v>
      </c>
      <c r="O9210" s="11" t="s">
        <v>352</v>
      </c>
      <c r="P9210" s="11" t="s">
        <v>21157</v>
      </c>
      <c r="Q9210" s="11" t="s">
        <v>21158</v>
      </c>
      <c r="R9210" s="11" t="s">
        <v>21158</v>
      </c>
      <c r="S9210" s="11" t="s">
        <v>21159</v>
      </c>
      <c r="T9210" s="24">
        <v>-29.133330000000001</v>
      </c>
      <c r="U9210" s="24">
        <v>26.2</v>
      </c>
      <c r="V9210" s="11">
        <v>1</v>
      </c>
      <c r="W9210" s="11" t="s">
        <v>19432</v>
      </c>
      <c r="X9210" s="11" t="s">
        <v>21160</v>
      </c>
      <c r="Y9210" s="11">
        <v>0</v>
      </c>
    </row>
    <row r="9211" spans="1:25" s="11" customFormat="1" ht="15" customHeight="1" x14ac:dyDescent="0.25">
      <c r="A9211" s="11">
        <v>560</v>
      </c>
      <c r="B9211" s="11" t="s">
        <v>20435</v>
      </c>
      <c r="D9211" s="140">
        <v>42881</v>
      </c>
      <c r="E9211" s="11">
        <v>2017</v>
      </c>
      <c r="F9211" s="11">
        <v>1</v>
      </c>
      <c r="G9211" s="11" t="s">
        <v>135</v>
      </c>
      <c r="H9211" s="11" t="s">
        <v>483</v>
      </c>
      <c r="I9211" s="11" t="s">
        <v>2693</v>
      </c>
      <c r="J9211" s="11">
        <v>6</v>
      </c>
      <c r="M9211" s="11">
        <v>0</v>
      </c>
      <c r="N9211" s="93">
        <v>60</v>
      </c>
      <c r="O9211" s="11" t="s">
        <v>352</v>
      </c>
      <c r="P9211" s="11" t="s">
        <v>2684</v>
      </c>
      <c r="Q9211" s="11" t="s">
        <v>2685</v>
      </c>
      <c r="R9211" s="11" t="s">
        <v>2686</v>
      </c>
      <c r="S9211" s="11" t="s">
        <v>2687</v>
      </c>
      <c r="T9211" s="24">
        <v>-29.857900000000001</v>
      </c>
      <c r="U9211" s="24">
        <v>31.029199999999999</v>
      </c>
      <c r="V9211" s="25">
        <v>1</v>
      </c>
      <c r="W9211" s="11" t="s">
        <v>635</v>
      </c>
      <c r="X9211" s="11" t="s">
        <v>20436</v>
      </c>
      <c r="Y9211" s="11">
        <v>0</v>
      </c>
    </row>
    <row r="9212" spans="1:25" s="11" customFormat="1" ht="15" customHeight="1" x14ac:dyDescent="0.25">
      <c r="A9212" s="11">
        <v>560</v>
      </c>
      <c r="B9212" s="11" t="s">
        <v>20439</v>
      </c>
      <c r="D9212" s="140">
        <v>42881</v>
      </c>
      <c r="E9212" s="11">
        <v>2017</v>
      </c>
      <c r="F9212" s="11">
        <v>1</v>
      </c>
      <c r="G9212" s="11" t="s">
        <v>135</v>
      </c>
      <c r="H9212" s="11" t="s">
        <v>483</v>
      </c>
      <c r="I9212" s="7" t="s">
        <v>20440</v>
      </c>
      <c r="J9212" s="11">
        <v>6</v>
      </c>
      <c r="M9212" s="11">
        <v>0</v>
      </c>
      <c r="N9212" s="93">
        <v>60</v>
      </c>
      <c r="O9212" s="11" t="s">
        <v>352</v>
      </c>
      <c r="P9212" s="11" t="s">
        <v>1556</v>
      </c>
      <c r="Q9212" s="11" t="s">
        <v>1557</v>
      </c>
      <c r="R9212" s="11" t="s">
        <v>1557</v>
      </c>
      <c r="S9212" s="11" t="s">
        <v>3619</v>
      </c>
      <c r="T9212" s="24">
        <v>-25.744859999999999</v>
      </c>
      <c r="U9212" s="24">
        <v>28.187830000000002</v>
      </c>
      <c r="V9212" s="11">
        <v>1</v>
      </c>
      <c r="W9212" s="11" t="s">
        <v>635</v>
      </c>
      <c r="X9212" s="11" t="s">
        <v>20441</v>
      </c>
      <c r="Y9212" s="11">
        <v>0</v>
      </c>
    </row>
    <row r="9213" spans="1:25" s="11" customFormat="1" ht="15" customHeight="1" x14ac:dyDescent="0.25">
      <c r="A9213" s="11">
        <v>560</v>
      </c>
      <c r="B9213" s="11" t="s">
        <v>20437</v>
      </c>
      <c r="D9213" s="140">
        <v>42881</v>
      </c>
      <c r="E9213" s="11">
        <v>2017</v>
      </c>
      <c r="F9213" s="11">
        <v>1</v>
      </c>
      <c r="G9213" s="11" t="s">
        <v>135</v>
      </c>
      <c r="H9213" s="11" t="s">
        <v>1549</v>
      </c>
      <c r="I9213" s="11" t="s">
        <v>3652</v>
      </c>
      <c r="J9213" s="11">
        <v>5</v>
      </c>
      <c r="M9213" s="11">
        <v>0</v>
      </c>
      <c r="N9213" s="93">
        <v>50</v>
      </c>
      <c r="O9213" s="11" t="s">
        <v>352</v>
      </c>
      <c r="P9213" s="11" t="s">
        <v>1556</v>
      </c>
      <c r="Q9213" s="11" t="s">
        <v>1557</v>
      </c>
      <c r="R9213" s="11" t="s">
        <v>1557</v>
      </c>
      <c r="S9213" s="11" t="s">
        <v>3619</v>
      </c>
      <c r="T9213" s="24">
        <v>-25.744859999999999</v>
      </c>
      <c r="U9213" s="24">
        <v>28.187830000000002</v>
      </c>
      <c r="V9213" s="11">
        <v>1</v>
      </c>
      <c r="W9213" s="11" t="s">
        <v>635</v>
      </c>
      <c r="X9213" s="11" t="s">
        <v>20438</v>
      </c>
      <c r="Y9213" s="11">
        <v>0</v>
      </c>
    </row>
    <row r="9214" spans="1:25" s="11" customFormat="1" ht="15" customHeight="1" x14ac:dyDescent="0.25">
      <c r="A9214" s="11">
        <v>560</v>
      </c>
      <c r="B9214" s="11" t="s">
        <v>20433</v>
      </c>
      <c r="D9214" s="140">
        <v>42881</v>
      </c>
      <c r="E9214" s="11">
        <v>2017</v>
      </c>
      <c r="F9214" s="11">
        <v>1</v>
      </c>
      <c r="G9214" s="11" t="s">
        <v>135</v>
      </c>
      <c r="H9214" s="11" t="s">
        <v>483</v>
      </c>
      <c r="J9214" s="11">
        <v>6</v>
      </c>
      <c r="M9214" s="11">
        <v>0</v>
      </c>
      <c r="N9214" s="93">
        <v>60</v>
      </c>
      <c r="O9214" s="11" t="s">
        <v>352</v>
      </c>
      <c r="P9214" s="11" t="s">
        <v>1556</v>
      </c>
      <c r="Q9214" s="11" t="s">
        <v>1572</v>
      </c>
      <c r="R9214" s="11" t="s">
        <v>1572</v>
      </c>
      <c r="S9214" s="11" t="s">
        <v>4720</v>
      </c>
      <c r="T9214" s="24">
        <v>-26.266670000000001</v>
      </c>
      <c r="U9214" s="24">
        <v>27.866669999999999</v>
      </c>
      <c r="V9214" s="11">
        <v>1</v>
      </c>
      <c r="W9214" s="11" t="s">
        <v>635</v>
      </c>
      <c r="X9214" s="11" t="s">
        <v>20434</v>
      </c>
      <c r="Y9214" s="11">
        <v>0</v>
      </c>
    </row>
    <row r="9215" spans="1:25" s="11" customFormat="1" ht="15" customHeight="1" x14ac:dyDescent="0.25">
      <c r="A9215" s="11">
        <v>560</v>
      </c>
      <c r="B9215" s="11" t="s">
        <v>20442</v>
      </c>
      <c r="D9215" s="140">
        <v>42881</v>
      </c>
      <c r="E9215" s="11">
        <v>2017</v>
      </c>
      <c r="F9215" s="11">
        <v>1</v>
      </c>
      <c r="G9215" s="11" t="s">
        <v>135</v>
      </c>
      <c r="H9215" s="11" t="s">
        <v>483</v>
      </c>
      <c r="J9215" s="11">
        <v>6</v>
      </c>
      <c r="K9215" s="11" t="s">
        <v>1576</v>
      </c>
      <c r="M9215" s="11">
        <v>1</v>
      </c>
      <c r="N9215" s="11">
        <v>16</v>
      </c>
      <c r="O9215" s="11" t="s">
        <v>352</v>
      </c>
      <c r="P9215" s="11" t="s">
        <v>2684</v>
      </c>
      <c r="Q9215" s="11" t="s">
        <v>2685</v>
      </c>
      <c r="R9215" s="11" t="s">
        <v>2686</v>
      </c>
      <c r="S9215" s="11" t="s">
        <v>20443</v>
      </c>
      <c r="T9215" s="24">
        <v>-29.716670000000001</v>
      </c>
      <c r="U9215" s="24">
        <v>31.08333</v>
      </c>
      <c r="V9215" s="25">
        <v>1</v>
      </c>
      <c r="W9215" s="11" t="s">
        <v>8150</v>
      </c>
      <c r="X9215" s="11" t="s">
        <v>20444</v>
      </c>
      <c r="Y9215" s="11">
        <v>0</v>
      </c>
    </row>
    <row r="9216" spans="1:25" s="11" customFormat="1" ht="15" customHeight="1" x14ac:dyDescent="0.25">
      <c r="A9216" s="11">
        <v>560</v>
      </c>
      <c r="B9216" s="11" t="s">
        <v>20445</v>
      </c>
      <c r="D9216" s="140">
        <v>42882</v>
      </c>
      <c r="E9216" s="11">
        <v>2017</v>
      </c>
      <c r="F9216" s="11">
        <v>1</v>
      </c>
      <c r="G9216" s="11" t="s">
        <v>135</v>
      </c>
      <c r="H9216" s="11" t="s">
        <v>483</v>
      </c>
      <c r="I9216" s="7"/>
      <c r="J9216" s="11">
        <v>6</v>
      </c>
      <c r="M9216" s="11">
        <v>0</v>
      </c>
      <c r="N9216" s="93">
        <v>60</v>
      </c>
      <c r="O9216" s="11" t="s">
        <v>352</v>
      </c>
      <c r="P9216" s="11" t="s">
        <v>353</v>
      </c>
      <c r="Q9216" s="11" t="s">
        <v>354</v>
      </c>
      <c r="R9216" s="11" t="s">
        <v>354</v>
      </c>
      <c r="S9216" s="11" t="s">
        <v>2701</v>
      </c>
      <c r="T9216" s="24">
        <v>-33.925277999999999</v>
      </c>
      <c r="U9216" s="24">
        <v>18.423888999999999</v>
      </c>
      <c r="V9216" s="11">
        <v>1</v>
      </c>
      <c r="W9216" s="11" t="s">
        <v>635</v>
      </c>
      <c r="X9216" s="11" t="s">
        <v>20446</v>
      </c>
      <c r="Y9216" s="11">
        <v>0</v>
      </c>
    </row>
    <row r="9217" spans="1:25" s="11" customFormat="1" ht="15" customHeight="1" x14ac:dyDescent="0.25">
      <c r="A9217" s="11">
        <v>560</v>
      </c>
      <c r="B9217" s="11" t="s">
        <v>21161</v>
      </c>
      <c r="D9217" s="140">
        <v>42883</v>
      </c>
      <c r="E9217" s="11">
        <v>2017</v>
      </c>
      <c r="F9217" s="11">
        <v>1</v>
      </c>
      <c r="G9217" s="11" t="s">
        <v>135</v>
      </c>
      <c r="H9217" s="11" t="s">
        <v>483</v>
      </c>
      <c r="J9217" s="11">
        <v>6</v>
      </c>
      <c r="M9217" s="11">
        <v>0</v>
      </c>
      <c r="N9217" s="93">
        <v>60</v>
      </c>
      <c r="O9217" s="11" t="s">
        <v>352</v>
      </c>
      <c r="P9217" s="11" t="s">
        <v>1556</v>
      </c>
      <c r="Q9217" s="11" t="s">
        <v>1572</v>
      </c>
      <c r="R9217" s="11" t="s">
        <v>1572</v>
      </c>
      <c r="S9217" s="11" t="s">
        <v>19499</v>
      </c>
      <c r="T9217" s="24">
        <v>-26.243580000000001</v>
      </c>
      <c r="U9217" s="24">
        <v>27.950500000000002</v>
      </c>
      <c r="V9217" s="11">
        <v>1</v>
      </c>
      <c r="W9217" s="11" t="s">
        <v>1574</v>
      </c>
      <c r="X9217" s="11" t="s">
        <v>21162</v>
      </c>
      <c r="Y9217" s="11">
        <v>0</v>
      </c>
    </row>
    <row r="9218" spans="1:25" s="11" customFormat="1" ht="15" customHeight="1" x14ac:dyDescent="0.25">
      <c r="A9218" s="11">
        <v>560</v>
      </c>
      <c r="B9218" s="11" t="s">
        <v>21163</v>
      </c>
      <c r="D9218" s="140">
        <v>42883</v>
      </c>
      <c r="E9218" s="11">
        <v>2017</v>
      </c>
      <c r="F9218" s="11">
        <v>1</v>
      </c>
      <c r="G9218" s="11" t="s">
        <v>25</v>
      </c>
      <c r="H9218" s="11" t="s">
        <v>4711</v>
      </c>
      <c r="J9218" s="11">
        <v>3</v>
      </c>
      <c r="K9218" s="11" t="s">
        <v>351</v>
      </c>
      <c r="M9218" s="11">
        <v>7</v>
      </c>
      <c r="N9218" s="93">
        <v>37</v>
      </c>
      <c r="O9218" s="11" t="s">
        <v>352</v>
      </c>
      <c r="P9218" s="11" t="s">
        <v>353</v>
      </c>
      <c r="Q9218" s="11" t="s">
        <v>354</v>
      </c>
      <c r="R9218" s="11" t="s">
        <v>354</v>
      </c>
      <c r="S9218" s="11" t="s">
        <v>1547</v>
      </c>
      <c r="T9218" s="24">
        <v>-34.039321000000001</v>
      </c>
      <c r="U9218" s="24">
        <v>18.679155999999999</v>
      </c>
      <c r="V9218" s="11">
        <v>1</v>
      </c>
      <c r="W9218" s="11" t="s">
        <v>21164</v>
      </c>
      <c r="X9218" s="11" t="s">
        <v>21165</v>
      </c>
      <c r="Y9218" s="11">
        <v>1</v>
      </c>
    </row>
    <row r="9219" spans="1:25" s="11" customFormat="1" ht="15" customHeight="1" x14ac:dyDescent="0.25">
      <c r="A9219" s="11">
        <v>560</v>
      </c>
      <c r="B9219" s="11" t="s">
        <v>21166</v>
      </c>
      <c r="D9219" s="140">
        <v>42884</v>
      </c>
      <c r="E9219" s="11">
        <v>2017</v>
      </c>
      <c r="F9219" s="11">
        <v>1</v>
      </c>
      <c r="G9219" s="11" t="s">
        <v>135</v>
      </c>
      <c r="H9219" s="11" t="s">
        <v>1549</v>
      </c>
      <c r="J9219" s="11">
        <v>5</v>
      </c>
      <c r="K9219" s="11" t="s">
        <v>1576</v>
      </c>
      <c r="M9219" s="11">
        <v>1</v>
      </c>
      <c r="N9219" s="93">
        <v>15</v>
      </c>
      <c r="O9219" s="11" t="s">
        <v>352</v>
      </c>
      <c r="P9219" s="11" t="s">
        <v>484</v>
      </c>
      <c r="Q9219" s="11" t="s">
        <v>485</v>
      </c>
      <c r="R9219" s="11" t="s">
        <v>485</v>
      </c>
      <c r="S9219" s="11" t="s">
        <v>21167</v>
      </c>
      <c r="T9219" s="24">
        <v>-32.889749999999999</v>
      </c>
      <c r="U9219" s="24">
        <v>27.44502</v>
      </c>
      <c r="V9219" s="11">
        <v>1</v>
      </c>
      <c r="W9219" s="11" t="s">
        <v>487</v>
      </c>
      <c r="X9219" s="11" t="s">
        <v>21168</v>
      </c>
      <c r="Y9219" s="11">
        <v>0</v>
      </c>
    </row>
    <row r="9220" spans="1:25" s="11" customFormat="1" ht="15" customHeight="1" x14ac:dyDescent="0.25">
      <c r="A9220" s="11">
        <v>560</v>
      </c>
      <c r="B9220" s="11" t="s">
        <v>21169</v>
      </c>
      <c r="D9220" s="140">
        <v>42884</v>
      </c>
      <c r="E9220" s="11">
        <v>2017</v>
      </c>
      <c r="F9220" s="11">
        <v>1</v>
      </c>
      <c r="G9220" s="11" t="s">
        <v>135</v>
      </c>
      <c r="H9220" s="11" t="s">
        <v>483</v>
      </c>
      <c r="J9220" s="11">
        <v>6</v>
      </c>
      <c r="M9220" s="11">
        <v>0</v>
      </c>
      <c r="N9220" s="93">
        <v>60</v>
      </c>
      <c r="O9220" s="11" t="s">
        <v>352</v>
      </c>
      <c r="P9220" s="11" t="s">
        <v>353</v>
      </c>
      <c r="Q9220" s="11" t="s">
        <v>354</v>
      </c>
      <c r="R9220" s="11" t="s">
        <v>354</v>
      </c>
      <c r="S9220" s="11" t="s">
        <v>2701</v>
      </c>
      <c r="T9220" s="24">
        <v>-33.925277999999999</v>
      </c>
      <c r="U9220" s="24">
        <v>18.423888999999999</v>
      </c>
      <c r="V9220" s="11">
        <v>1</v>
      </c>
      <c r="W9220" s="11" t="s">
        <v>635</v>
      </c>
      <c r="X9220" s="11" t="s">
        <v>21170</v>
      </c>
      <c r="Y9220" s="11">
        <v>0</v>
      </c>
    </row>
    <row r="9221" spans="1:25" s="11" customFormat="1" ht="15" customHeight="1" x14ac:dyDescent="0.25">
      <c r="A9221" s="11">
        <v>560</v>
      </c>
      <c r="B9221" s="11" t="s">
        <v>21171</v>
      </c>
      <c r="D9221" s="140">
        <v>42884</v>
      </c>
      <c r="E9221" s="11">
        <v>2017</v>
      </c>
      <c r="F9221" s="11">
        <v>1</v>
      </c>
      <c r="G9221" s="11" t="s">
        <v>135</v>
      </c>
      <c r="H9221" s="11" t="s">
        <v>1576</v>
      </c>
      <c r="J9221" s="11">
        <v>1</v>
      </c>
      <c r="K9221" s="11" t="s">
        <v>1549</v>
      </c>
      <c r="L9221" s="11" t="s">
        <v>21172</v>
      </c>
      <c r="M9221" s="11">
        <v>5</v>
      </c>
      <c r="N9221" s="93">
        <v>15</v>
      </c>
      <c r="O9221" s="11" t="s">
        <v>352</v>
      </c>
      <c r="P9221" s="11" t="s">
        <v>2684</v>
      </c>
      <c r="Q9221" s="11" t="s">
        <v>2685</v>
      </c>
      <c r="R9221" s="11" t="s">
        <v>2686</v>
      </c>
      <c r="S9221" s="11" t="s">
        <v>20384</v>
      </c>
      <c r="T9221" s="24">
        <v>-29.817599000000001</v>
      </c>
      <c r="U9221" s="24">
        <v>30.969919000000001</v>
      </c>
      <c r="V9221" s="11">
        <v>1</v>
      </c>
      <c r="W9221" s="11" t="s">
        <v>4721</v>
      </c>
      <c r="X9221" s="11" t="s">
        <v>21173</v>
      </c>
      <c r="Y9221" s="11">
        <v>1</v>
      </c>
    </row>
    <row r="9222" spans="1:25" s="11" customFormat="1" ht="15" customHeight="1" x14ac:dyDescent="0.25">
      <c r="A9222" s="11">
        <v>560</v>
      </c>
      <c r="B9222" s="11" t="s">
        <v>21174</v>
      </c>
      <c r="D9222" s="140">
        <v>42884</v>
      </c>
      <c r="E9222" s="11">
        <v>2017</v>
      </c>
      <c r="F9222" s="11">
        <v>1</v>
      </c>
      <c r="G9222" s="11" t="s">
        <v>135</v>
      </c>
      <c r="H9222" s="11" t="s">
        <v>1549</v>
      </c>
      <c r="I9222" s="11" t="s">
        <v>2693</v>
      </c>
      <c r="J9222" s="11">
        <v>5</v>
      </c>
      <c r="K9222" s="11" t="s">
        <v>1576</v>
      </c>
      <c r="M9222" s="11">
        <v>1</v>
      </c>
      <c r="N9222" s="93">
        <v>15</v>
      </c>
      <c r="O9222" s="11" t="s">
        <v>352</v>
      </c>
      <c r="P9222" s="11" t="s">
        <v>2684</v>
      </c>
      <c r="Q9222" s="11" t="s">
        <v>2685</v>
      </c>
      <c r="R9222" s="11" t="s">
        <v>2686</v>
      </c>
      <c r="S9222" s="11" t="s">
        <v>2687</v>
      </c>
      <c r="T9222" s="24">
        <v>-29.857900000000001</v>
      </c>
      <c r="U9222" s="24">
        <v>31.029199999999999</v>
      </c>
      <c r="V9222" s="11">
        <v>1</v>
      </c>
      <c r="W9222" s="11" t="s">
        <v>8150</v>
      </c>
      <c r="X9222" s="11" t="s">
        <v>21175</v>
      </c>
      <c r="Y9222" s="11">
        <v>0</v>
      </c>
    </row>
    <row r="9223" spans="1:25" s="11" customFormat="1" ht="15" customHeight="1" x14ac:dyDescent="0.25">
      <c r="A9223" s="11">
        <v>560</v>
      </c>
      <c r="B9223" s="11" t="s">
        <v>21176</v>
      </c>
      <c r="D9223" s="140">
        <v>42884</v>
      </c>
      <c r="E9223" s="11">
        <v>2017</v>
      </c>
      <c r="F9223" s="11">
        <v>1</v>
      </c>
      <c r="G9223" s="11" t="s">
        <v>135</v>
      </c>
      <c r="H9223" s="11" t="s">
        <v>1549</v>
      </c>
      <c r="I9223" s="11" t="s">
        <v>2693</v>
      </c>
      <c r="J9223" s="11">
        <v>5</v>
      </c>
      <c r="M9223" s="11">
        <v>0</v>
      </c>
      <c r="N9223" s="93">
        <v>50</v>
      </c>
      <c r="O9223" s="11" t="s">
        <v>352</v>
      </c>
      <c r="P9223" s="11" t="s">
        <v>484</v>
      </c>
      <c r="Q9223" s="11" t="s">
        <v>485</v>
      </c>
      <c r="R9223" s="11" t="s">
        <v>485</v>
      </c>
      <c r="S9223" s="11" t="s">
        <v>2694</v>
      </c>
      <c r="T9223" s="24">
        <v>-33.01529</v>
      </c>
      <c r="U9223" s="24">
        <v>27.911619999999999</v>
      </c>
      <c r="V9223" s="11">
        <v>1</v>
      </c>
      <c r="W9223" s="11" t="s">
        <v>21177</v>
      </c>
      <c r="X9223" s="11" t="s">
        <v>21178</v>
      </c>
      <c r="Y9223" s="11">
        <v>0</v>
      </c>
    </row>
    <row r="9224" spans="1:25" s="11" customFormat="1" ht="15" customHeight="1" x14ac:dyDescent="0.25">
      <c r="A9224" s="11">
        <v>560</v>
      </c>
      <c r="B9224" s="11" t="s">
        <v>21179</v>
      </c>
      <c r="D9224" s="140">
        <v>42884</v>
      </c>
      <c r="E9224" s="11">
        <v>2017</v>
      </c>
      <c r="F9224" s="11">
        <v>1</v>
      </c>
      <c r="G9224" s="11" t="s">
        <v>135</v>
      </c>
      <c r="H9224" s="11" t="s">
        <v>483</v>
      </c>
      <c r="J9224" s="11">
        <v>6</v>
      </c>
      <c r="M9224" s="11">
        <v>0</v>
      </c>
      <c r="N9224" s="93">
        <v>60</v>
      </c>
      <c r="O9224" s="11" t="s">
        <v>352</v>
      </c>
      <c r="P9224" s="11" t="s">
        <v>1541</v>
      </c>
      <c r="Q9224" s="11" t="s">
        <v>21180</v>
      </c>
      <c r="R9224" s="11" t="s">
        <v>21181</v>
      </c>
      <c r="S9224" s="11" t="s">
        <v>21182</v>
      </c>
      <c r="T9224" s="24">
        <v>-26.866669999999999</v>
      </c>
      <c r="U9224" s="24">
        <v>26.66667</v>
      </c>
      <c r="V9224" s="11">
        <v>1</v>
      </c>
      <c r="W9224" s="11" t="s">
        <v>1559</v>
      </c>
      <c r="X9224" s="11" t="s">
        <v>21183</v>
      </c>
      <c r="Y9224" s="11">
        <v>0</v>
      </c>
    </row>
    <row r="9225" spans="1:25" s="11" customFormat="1" ht="15" customHeight="1" x14ac:dyDescent="0.25">
      <c r="A9225" s="11">
        <v>560</v>
      </c>
      <c r="B9225" s="11" t="s">
        <v>21184</v>
      </c>
      <c r="D9225" s="140">
        <v>42884</v>
      </c>
      <c r="E9225" s="11">
        <v>2017</v>
      </c>
      <c r="F9225" s="11">
        <v>1</v>
      </c>
      <c r="G9225" s="11" t="s">
        <v>135</v>
      </c>
      <c r="H9225" s="11" t="s">
        <v>1549</v>
      </c>
      <c r="J9225" s="11">
        <v>5</v>
      </c>
      <c r="K9225" s="11" t="s">
        <v>1576</v>
      </c>
      <c r="M9225" s="11">
        <v>1</v>
      </c>
      <c r="N9225" s="93">
        <v>15</v>
      </c>
      <c r="O9225" s="11" t="s">
        <v>352</v>
      </c>
      <c r="P9225" s="11" t="s">
        <v>2684</v>
      </c>
      <c r="Q9225" s="11" t="s">
        <v>2685</v>
      </c>
      <c r="R9225" s="11" t="s">
        <v>2686</v>
      </c>
      <c r="S9225" s="11" t="s">
        <v>21185</v>
      </c>
      <c r="T9225" s="24">
        <v>-29.751049999999999</v>
      </c>
      <c r="U9225" s="24">
        <v>30.962039999999998</v>
      </c>
      <c r="V9225" s="11">
        <v>1</v>
      </c>
      <c r="W9225" s="11" t="s">
        <v>21186</v>
      </c>
      <c r="X9225" s="11" t="s">
        <v>21187</v>
      </c>
      <c r="Y9225" s="11">
        <v>0</v>
      </c>
    </row>
    <row r="9226" spans="1:25" s="11" customFormat="1" ht="15" customHeight="1" x14ac:dyDescent="0.25">
      <c r="A9226" s="11">
        <v>560</v>
      </c>
      <c r="B9226" s="11" t="s">
        <v>21188</v>
      </c>
      <c r="D9226" s="140">
        <v>42884</v>
      </c>
      <c r="E9226" s="11">
        <v>2017</v>
      </c>
      <c r="F9226" s="11">
        <v>1</v>
      </c>
      <c r="G9226" s="11" t="s">
        <v>135</v>
      </c>
      <c r="H9226" s="11" t="s">
        <v>483</v>
      </c>
      <c r="J9226" s="11">
        <v>6</v>
      </c>
      <c r="M9226" s="11">
        <v>0</v>
      </c>
      <c r="N9226" s="93">
        <v>60</v>
      </c>
      <c r="O9226" s="11" t="s">
        <v>352</v>
      </c>
      <c r="P9226" s="11" t="s">
        <v>2684</v>
      </c>
      <c r="Q9226" s="11" t="s">
        <v>2685</v>
      </c>
      <c r="R9226" s="11" t="s">
        <v>2686</v>
      </c>
      <c r="S9226" s="11" t="s">
        <v>21185</v>
      </c>
      <c r="T9226" s="24">
        <v>-29.751049999999999</v>
      </c>
      <c r="U9226" s="24">
        <v>30.962039999999998</v>
      </c>
      <c r="V9226" s="11">
        <v>1</v>
      </c>
      <c r="W9226" s="11" t="s">
        <v>635</v>
      </c>
      <c r="X9226" s="11" t="s">
        <v>21189</v>
      </c>
      <c r="Y9226" s="11">
        <v>0</v>
      </c>
    </row>
    <row r="9227" spans="1:25" s="11" customFormat="1" ht="15" customHeight="1" x14ac:dyDescent="0.25">
      <c r="A9227" s="11">
        <v>560</v>
      </c>
      <c r="B9227" s="11" t="s">
        <v>21190</v>
      </c>
      <c r="D9227" s="140">
        <v>42884</v>
      </c>
      <c r="E9227" s="11">
        <v>2017</v>
      </c>
      <c r="F9227" s="11">
        <v>1</v>
      </c>
      <c r="G9227" s="11" t="s">
        <v>135</v>
      </c>
      <c r="H9227" s="11" t="s">
        <v>483</v>
      </c>
      <c r="J9227" s="11">
        <v>6</v>
      </c>
      <c r="M9227" s="11">
        <v>0</v>
      </c>
      <c r="N9227" s="93">
        <v>60</v>
      </c>
      <c r="O9227" s="11" t="s">
        <v>352</v>
      </c>
      <c r="P9227" s="11" t="s">
        <v>353</v>
      </c>
      <c r="Q9227" s="11" t="s">
        <v>354</v>
      </c>
      <c r="R9227" s="11" t="s">
        <v>354</v>
      </c>
      <c r="S9227" s="11" t="s">
        <v>12727</v>
      </c>
      <c r="T9227" s="24">
        <v>-34.066670000000002</v>
      </c>
      <c r="U9227" s="24">
        <v>18.483329999999999</v>
      </c>
      <c r="V9227" s="11">
        <v>1</v>
      </c>
      <c r="W9227" s="11" t="s">
        <v>1545</v>
      </c>
      <c r="X9227" s="11" t="s">
        <v>21191</v>
      </c>
      <c r="Y9227" s="11">
        <v>0</v>
      </c>
    </row>
    <row r="9228" spans="1:25" s="11" customFormat="1" ht="15" customHeight="1" x14ac:dyDescent="0.25">
      <c r="A9228" s="11">
        <v>560</v>
      </c>
      <c r="B9228" s="11" t="s">
        <v>21192</v>
      </c>
      <c r="D9228" s="140">
        <v>42884</v>
      </c>
      <c r="E9228" s="11">
        <v>2017</v>
      </c>
      <c r="F9228" s="11">
        <v>1</v>
      </c>
      <c r="G9228" s="11" t="s">
        <v>135</v>
      </c>
      <c r="H9228" s="11" t="s">
        <v>1549</v>
      </c>
      <c r="J9228" s="11">
        <v>5</v>
      </c>
      <c r="M9228" s="11">
        <v>0</v>
      </c>
      <c r="N9228" s="93">
        <v>50</v>
      </c>
      <c r="O9228" s="11" t="s">
        <v>352</v>
      </c>
      <c r="P9228" s="11" t="s">
        <v>353</v>
      </c>
      <c r="Q9228" s="11" t="s">
        <v>354</v>
      </c>
      <c r="R9228" s="11" t="s">
        <v>354</v>
      </c>
      <c r="S9228" s="11" t="s">
        <v>21193</v>
      </c>
      <c r="T9228" s="24">
        <v>-34.064050000000002</v>
      </c>
      <c r="U9228" s="24">
        <v>18.763339999999999</v>
      </c>
      <c r="V9228" s="11">
        <v>1</v>
      </c>
      <c r="W9228" s="11" t="s">
        <v>635</v>
      </c>
      <c r="X9228" s="11" t="s">
        <v>21194</v>
      </c>
      <c r="Y9228" s="11">
        <v>0</v>
      </c>
    </row>
    <row r="9229" spans="1:25" s="11" customFormat="1" ht="15" customHeight="1" x14ac:dyDescent="0.25">
      <c r="A9229" s="11">
        <v>560</v>
      </c>
      <c r="B9229" s="11" t="s">
        <v>21195</v>
      </c>
      <c r="D9229" s="140">
        <v>42884</v>
      </c>
      <c r="E9229" s="11">
        <v>2017</v>
      </c>
      <c r="F9229" s="11">
        <v>1</v>
      </c>
      <c r="G9229" s="11" t="s">
        <v>135</v>
      </c>
      <c r="H9229" s="11" t="s">
        <v>483</v>
      </c>
      <c r="J9229" s="11">
        <v>6</v>
      </c>
      <c r="M9229" s="11">
        <v>0</v>
      </c>
      <c r="N9229" s="93">
        <v>60</v>
      </c>
      <c r="O9229" s="11" t="s">
        <v>352</v>
      </c>
      <c r="P9229" s="11" t="s">
        <v>353</v>
      </c>
      <c r="Q9229" s="11" t="s">
        <v>10836</v>
      </c>
      <c r="R9229" s="11" t="s">
        <v>21196</v>
      </c>
      <c r="S9229" s="11" t="s">
        <v>21196</v>
      </c>
      <c r="T9229" s="24">
        <v>-33.934620000000002</v>
      </c>
      <c r="U9229" s="24">
        <v>18.866759999999999</v>
      </c>
      <c r="V9229" s="11">
        <v>1</v>
      </c>
      <c r="W9229" s="11" t="s">
        <v>7005</v>
      </c>
      <c r="X9229" s="11" t="s">
        <v>21197</v>
      </c>
      <c r="Y9229" s="11">
        <v>0</v>
      </c>
    </row>
    <row r="9230" spans="1:25" s="11" customFormat="1" ht="15" customHeight="1" x14ac:dyDescent="0.25">
      <c r="A9230" s="11">
        <v>560</v>
      </c>
      <c r="B9230" s="11" t="s">
        <v>21198</v>
      </c>
      <c r="D9230" s="140">
        <v>42884</v>
      </c>
      <c r="E9230" s="11">
        <v>2017</v>
      </c>
      <c r="F9230" s="11">
        <v>1</v>
      </c>
      <c r="G9230" s="11" t="s">
        <v>135</v>
      </c>
      <c r="H9230" s="11" t="s">
        <v>1549</v>
      </c>
      <c r="J9230" s="11">
        <v>5</v>
      </c>
      <c r="M9230" s="11">
        <v>0</v>
      </c>
      <c r="N9230" s="93">
        <v>50</v>
      </c>
      <c r="O9230" s="11" t="s">
        <v>352</v>
      </c>
      <c r="P9230" s="11" t="s">
        <v>353</v>
      </c>
      <c r="Q9230" s="11" t="s">
        <v>9083</v>
      </c>
      <c r="R9230" s="11" t="s">
        <v>14849</v>
      </c>
      <c r="S9230" s="11" t="s">
        <v>21199</v>
      </c>
      <c r="T9230" s="24">
        <v>-34.004420000000003</v>
      </c>
      <c r="U9230" s="24">
        <v>20.654319999999998</v>
      </c>
      <c r="V9230" s="11">
        <v>1</v>
      </c>
      <c r="W9230" s="11" t="s">
        <v>1545</v>
      </c>
      <c r="X9230" s="11" t="s">
        <v>21200</v>
      </c>
      <c r="Y9230" s="11">
        <v>0</v>
      </c>
    </row>
    <row r="9231" spans="1:25" s="11" customFormat="1" ht="15" customHeight="1" x14ac:dyDescent="0.25">
      <c r="A9231" s="11">
        <v>560</v>
      </c>
      <c r="B9231" s="11" t="s">
        <v>21201</v>
      </c>
      <c r="D9231" s="140">
        <v>42884</v>
      </c>
      <c r="E9231" s="11">
        <v>2017</v>
      </c>
      <c r="F9231" s="11">
        <v>1</v>
      </c>
      <c r="G9231" s="11" t="s">
        <v>135</v>
      </c>
      <c r="H9231" s="11" t="s">
        <v>483</v>
      </c>
      <c r="J9231" s="11">
        <v>6</v>
      </c>
      <c r="M9231" s="11">
        <v>0</v>
      </c>
      <c r="N9231" s="93">
        <v>60</v>
      </c>
      <c r="O9231" s="11" t="s">
        <v>352</v>
      </c>
      <c r="P9231" s="11" t="s">
        <v>2684</v>
      </c>
      <c r="Q9231" s="11" t="s">
        <v>2685</v>
      </c>
      <c r="R9231" s="11" t="s">
        <v>2686</v>
      </c>
      <c r="S9231" s="11" t="s">
        <v>20370</v>
      </c>
      <c r="T9231" s="24">
        <v>-29.829940000000001</v>
      </c>
      <c r="U9231" s="24">
        <v>30.991569999999999</v>
      </c>
      <c r="V9231" s="11">
        <v>1</v>
      </c>
      <c r="W9231" s="11" t="s">
        <v>635</v>
      </c>
      <c r="X9231" s="11" t="s">
        <v>21202</v>
      </c>
      <c r="Y9231" s="11">
        <v>0</v>
      </c>
    </row>
    <row r="9232" spans="1:25" s="11" customFormat="1" ht="15" customHeight="1" x14ac:dyDescent="0.25">
      <c r="A9232" s="11">
        <v>560</v>
      </c>
      <c r="B9232" s="11" t="s">
        <v>21203</v>
      </c>
      <c r="D9232" s="140">
        <v>42885</v>
      </c>
      <c r="E9232" s="11">
        <v>2017</v>
      </c>
      <c r="F9232" s="11">
        <v>1</v>
      </c>
      <c r="G9232" s="11" t="s">
        <v>135</v>
      </c>
      <c r="H9232" s="11" t="s">
        <v>483</v>
      </c>
      <c r="I9232" s="11" t="s">
        <v>2647</v>
      </c>
      <c r="J9232" s="11">
        <v>6</v>
      </c>
      <c r="M9232" s="11">
        <v>0</v>
      </c>
      <c r="N9232" s="93">
        <v>60</v>
      </c>
      <c r="O9232" s="11" t="s">
        <v>352</v>
      </c>
      <c r="P9232" s="11" t="s">
        <v>1556</v>
      </c>
      <c r="Q9232" s="11" t="s">
        <v>1557</v>
      </c>
      <c r="R9232" s="11" t="s">
        <v>1557</v>
      </c>
      <c r="S9232" s="11" t="s">
        <v>21204</v>
      </c>
      <c r="T9232" s="24">
        <v>-25.746400000000001</v>
      </c>
      <c r="U9232" s="24">
        <v>28.22137</v>
      </c>
      <c r="V9232" s="11">
        <v>1</v>
      </c>
      <c r="W9232" s="11" t="s">
        <v>1574</v>
      </c>
      <c r="X9232" s="11" t="s">
        <v>21205</v>
      </c>
      <c r="Y9232" s="11">
        <v>0</v>
      </c>
    </row>
    <row r="9233" spans="1:25" s="11" customFormat="1" ht="15" customHeight="1" x14ac:dyDescent="0.25">
      <c r="A9233" s="11">
        <v>560</v>
      </c>
      <c r="B9233" s="11" t="s">
        <v>21206</v>
      </c>
      <c r="D9233" s="140">
        <v>42885</v>
      </c>
      <c r="E9233" s="11">
        <v>2017</v>
      </c>
      <c r="F9233" s="11">
        <v>1</v>
      </c>
      <c r="G9233" s="11" t="s">
        <v>135</v>
      </c>
      <c r="H9233" s="11" t="s">
        <v>483</v>
      </c>
      <c r="I9233" s="11" t="s">
        <v>2693</v>
      </c>
      <c r="J9233" s="11">
        <v>6</v>
      </c>
      <c r="M9233" s="11">
        <v>0</v>
      </c>
      <c r="N9233" s="93">
        <v>60</v>
      </c>
      <c r="O9233" s="11" t="s">
        <v>352</v>
      </c>
      <c r="P9233" s="11" t="s">
        <v>484</v>
      </c>
      <c r="Q9233" s="11" t="s">
        <v>1584</v>
      </c>
      <c r="R9233" s="11" t="s">
        <v>1585</v>
      </c>
      <c r="S9233" s="11" t="s">
        <v>1586</v>
      </c>
      <c r="T9233" s="24">
        <v>-32.333329999999997</v>
      </c>
      <c r="U9233" s="24">
        <v>28.15</v>
      </c>
      <c r="V9233" s="11">
        <v>1</v>
      </c>
      <c r="W9233" s="11" t="s">
        <v>21177</v>
      </c>
      <c r="X9233" s="11" t="s">
        <v>21207</v>
      </c>
      <c r="Y9233" s="11">
        <v>0</v>
      </c>
    </row>
    <row r="9234" spans="1:25" s="11" customFormat="1" ht="15" customHeight="1" x14ac:dyDescent="0.25">
      <c r="A9234" s="11">
        <v>560</v>
      </c>
      <c r="B9234" s="11" t="s">
        <v>21208</v>
      </c>
      <c r="D9234" s="140">
        <v>42885</v>
      </c>
      <c r="E9234" s="11">
        <v>2017</v>
      </c>
      <c r="F9234" s="11">
        <v>1</v>
      </c>
      <c r="G9234" s="11" t="s">
        <v>135</v>
      </c>
      <c r="H9234" s="11" t="s">
        <v>483</v>
      </c>
      <c r="I9234" s="11" t="s">
        <v>3630</v>
      </c>
      <c r="J9234" s="11">
        <v>6</v>
      </c>
      <c r="M9234" s="11">
        <v>0</v>
      </c>
      <c r="N9234" s="93">
        <v>60</v>
      </c>
      <c r="O9234" s="11" t="s">
        <v>352</v>
      </c>
      <c r="P9234" s="11" t="s">
        <v>353</v>
      </c>
      <c r="Q9234" s="11" t="s">
        <v>354</v>
      </c>
      <c r="R9234" s="11" t="s">
        <v>354</v>
      </c>
      <c r="S9234" s="11" t="s">
        <v>2701</v>
      </c>
      <c r="T9234" s="24">
        <v>-33.925277999999999</v>
      </c>
      <c r="U9234" s="24">
        <v>18.423888999999999</v>
      </c>
      <c r="V9234" s="11">
        <v>1</v>
      </c>
      <c r="W9234" s="11" t="s">
        <v>1545</v>
      </c>
      <c r="X9234" s="11" t="s">
        <v>21209</v>
      </c>
      <c r="Y9234" s="11">
        <v>0</v>
      </c>
    </row>
    <row r="9235" spans="1:25" s="11" customFormat="1" ht="15" customHeight="1" x14ac:dyDescent="0.25">
      <c r="A9235" s="11">
        <v>560</v>
      </c>
      <c r="B9235" s="11" t="s">
        <v>21210</v>
      </c>
      <c r="D9235" s="140">
        <v>42885</v>
      </c>
      <c r="E9235" s="11">
        <v>2017</v>
      </c>
      <c r="F9235" s="11">
        <v>1</v>
      </c>
      <c r="G9235" s="11" t="s">
        <v>135</v>
      </c>
      <c r="H9235" s="11" t="s">
        <v>483</v>
      </c>
      <c r="J9235" s="11">
        <v>6</v>
      </c>
      <c r="M9235" s="11">
        <v>0</v>
      </c>
      <c r="N9235" s="93">
        <v>60</v>
      </c>
      <c r="O9235" s="11" t="s">
        <v>352</v>
      </c>
      <c r="P9235" s="11" t="s">
        <v>2684</v>
      </c>
      <c r="Q9235" s="11" t="s">
        <v>2685</v>
      </c>
      <c r="R9235" s="11" t="s">
        <v>2686</v>
      </c>
      <c r="S9235" s="11" t="s">
        <v>19429</v>
      </c>
      <c r="T9235" s="24">
        <v>-29.85144</v>
      </c>
      <c r="U9235" s="24">
        <v>30.944410000000001</v>
      </c>
      <c r="V9235" s="11">
        <v>1</v>
      </c>
      <c r="W9235" s="11" t="s">
        <v>4721</v>
      </c>
      <c r="X9235" s="11" t="s">
        <v>21211</v>
      </c>
      <c r="Y9235" s="11">
        <v>0</v>
      </c>
    </row>
    <row r="9236" spans="1:25" s="11" customFormat="1" ht="15" customHeight="1" x14ac:dyDescent="0.25">
      <c r="A9236" s="11">
        <v>560</v>
      </c>
      <c r="B9236" s="11" t="s">
        <v>21212</v>
      </c>
      <c r="D9236" s="140">
        <v>42885</v>
      </c>
      <c r="E9236" s="11">
        <v>2017</v>
      </c>
      <c r="F9236" s="11">
        <v>1</v>
      </c>
      <c r="G9236" s="11" t="s">
        <v>135</v>
      </c>
      <c r="H9236" s="11" t="s">
        <v>1549</v>
      </c>
      <c r="J9236" s="11">
        <v>5</v>
      </c>
      <c r="K9236" s="11" t="s">
        <v>1576</v>
      </c>
      <c r="M9236" s="11">
        <v>1</v>
      </c>
      <c r="N9236" s="93">
        <v>15</v>
      </c>
      <c r="O9236" s="11" t="s">
        <v>352</v>
      </c>
      <c r="P9236" s="11" t="s">
        <v>2684</v>
      </c>
      <c r="Q9236" s="11" t="s">
        <v>2685</v>
      </c>
      <c r="R9236" s="11" t="s">
        <v>2686</v>
      </c>
      <c r="S9236" s="11" t="s">
        <v>21185</v>
      </c>
      <c r="T9236" s="24">
        <v>-29.751049999999999</v>
      </c>
      <c r="U9236" s="24">
        <v>30.962039999999998</v>
      </c>
      <c r="V9236" s="11">
        <v>1</v>
      </c>
      <c r="W9236" s="11" t="s">
        <v>8150</v>
      </c>
      <c r="X9236" s="11" t="s">
        <v>21213</v>
      </c>
      <c r="Y9236" s="11">
        <v>0</v>
      </c>
    </row>
    <row r="9237" spans="1:25" s="11" customFormat="1" ht="15" customHeight="1" x14ac:dyDescent="0.25">
      <c r="A9237" s="11">
        <v>560</v>
      </c>
      <c r="B9237" s="11" t="s">
        <v>21214</v>
      </c>
      <c r="D9237" s="140">
        <v>42885</v>
      </c>
      <c r="E9237" s="11">
        <v>2017</v>
      </c>
      <c r="F9237" s="11">
        <v>1</v>
      </c>
      <c r="G9237" s="11" t="s">
        <v>135</v>
      </c>
      <c r="H9237" s="11" t="s">
        <v>483</v>
      </c>
      <c r="I9237" s="11" t="s">
        <v>2693</v>
      </c>
      <c r="J9237" s="11">
        <v>6</v>
      </c>
      <c r="M9237" s="11">
        <v>0</v>
      </c>
      <c r="N9237" s="93">
        <v>60</v>
      </c>
      <c r="O9237" s="11" t="s">
        <v>352</v>
      </c>
      <c r="P9237" s="11" t="s">
        <v>2684</v>
      </c>
      <c r="Q9237" s="11" t="s">
        <v>2685</v>
      </c>
      <c r="R9237" s="11" t="s">
        <v>2686</v>
      </c>
      <c r="S9237" s="11" t="s">
        <v>21185</v>
      </c>
      <c r="T9237" s="24">
        <v>-29.751049999999999</v>
      </c>
      <c r="U9237" s="24">
        <v>30.962039999999998</v>
      </c>
      <c r="V9237" s="11">
        <v>1</v>
      </c>
      <c r="W9237" s="11" t="s">
        <v>4721</v>
      </c>
      <c r="X9237" s="11" t="s">
        <v>21215</v>
      </c>
      <c r="Y9237" s="11">
        <v>0</v>
      </c>
    </row>
    <row r="9238" spans="1:25" s="11" customFormat="1" ht="15" customHeight="1" x14ac:dyDescent="0.25">
      <c r="A9238" s="11">
        <v>560</v>
      </c>
      <c r="B9238" s="11" t="s">
        <v>21216</v>
      </c>
      <c r="D9238" s="140">
        <v>42885</v>
      </c>
      <c r="E9238" s="11">
        <v>2017</v>
      </c>
      <c r="F9238" s="11">
        <v>1</v>
      </c>
      <c r="G9238" s="11" t="s">
        <v>135</v>
      </c>
      <c r="H9238" s="11" t="s">
        <v>483</v>
      </c>
      <c r="J9238" s="11">
        <v>6</v>
      </c>
      <c r="M9238" s="11">
        <v>0</v>
      </c>
      <c r="N9238" s="93">
        <v>60</v>
      </c>
      <c r="O9238" s="11" t="s">
        <v>352</v>
      </c>
      <c r="P9238" s="11" t="s">
        <v>353</v>
      </c>
      <c r="Q9238" s="11" t="s">
        <v>354</v>
      </c>
      <c r="R9238" s="11" t="s">
        <v>354</v>
      </c>
      <c r="S9238" s="11" t="s">
        <v>12727</v>
      </c>
      <c r="T9238" s="24">
        <v>-34.066670000000002</v>
      </c>
      <c r="U9238" s="24">
        <v>18.483329999999999</v>
      </c>
      <c r="V9238" s="11">
        <v>1</v>
      </c>
      <c r="W9238" s="11" t="s">
        <v>1545</v>
      </c>
      <c r="X9238" s="11" t="s">
        <v>21217</v>
      </c>
      <c r="Y9238" s="11">
        <v>0</v>
      </c>
    </row>
    <row r="9239" spans="1:25" s="11" customFormat="1" ht="15" customHeight="1" x14ac:dyDescent="0.25">
      <c r="A9239" s="11">
        <v>560</v>
      </c>
      <c r="B9239" s="11" t="s">
        <v>21218</v>
      </c>
      <c r="D9239" s="140">
        <v>42885</v>
      </c>
      <c r="E9239" s="11">
        <v>2017</v>
      </c>
      <c r="F9239" s="11">
        <v>1</v>
      </c>
      <c r="G9239" s="11" t="s">
        <v>135</v>
      </c>
      <c r="H9239" s="11" t="s">
        <v>483</v>
      </c>
      <c r="I9239" s="11" t="s">
        <v>2693</v>
      </c>
      <c r="J9239" s="11">
        <v>6</v>
      </c>
      <c r="M9239" s="11">
        <v>0</v>
      </c>
      <c r="N9239" s="93">
        <v>60</v>
      </c>
      <c r="O9239" s="11" t="s">
        <v>352</v>
      </c>
      <c r="P9239" s="11" t="s">
        <v>484</v>
      </c>
      <c r="Q9239" s="11" t="s">
        <v>5956</v>
      </c>
      <c r="R9239" s="11" t="s">
        <v>21219</v>
      </c>
      <c r="S9239" s="11" t="s">
        <v>21219</v>
      </c>
      <c r="T9239" s="24">
        <v>-31.622910000000001</v>
      </c>
      <c r="U9239" s="24">
        <v>29.54477</v>
      </c>
      <c r="V9239" s="11">
        <v>1</v>
      </c>
      <c r="W9239" s="11" t="s">
        <v>21177</v>
      </c>
      <c r="X9239" s="11" t="s">
        <v>21220</v>
      </c>
      <c r="Y9239" s="11">
        <v>0</v>
      </c>
    </row>
    <row r="9240" spans="1:25" s="11" customFormat="1" ht="15" customHeight="1" x14ac:dyDescent="0.25">
      <c r="A9240" s="11">
        <v>560</v>
      </c>
      <c r="B9240" s="11" t="s">
        <v>21221</v>
      </c>
      <c r="D9240" s="140">
        <v>42885</v>
      </c>
      <c r="E9240" s="11">
        <v>2017</v>
      </c>
      <c r="F9240" s="11">
        <v>1</v>
      </c>
      <c r="G9240" s="11" t="s">
        <v>135</v>
      </c>
      <c r="H9240" s="11" t="s">
        <v>483</v>
      </c>
      <c r="I9240" s="11" t="s">
        <v>8131</v>
      </c>
      <c r="J9240" s="11">
        <v>6</v>
      </c>
      <c r="M9240" s="11">
        <v>0</v>
      </c>
      <c r="N9240" s="93">
        <v>60</v>
      </c>
      <c r="O9240" s="11" t="s">
        <v>352</v>
      </c>
      <c r="P9240" s="11" t="s">
        <v>1556</v>
      </c>
      <c r="Q9240" s="11" t="s">
        <v>1557</v>
      </c>
      <c r="R9240" s="11" t="s">
        <v>1557</v>
      </c>
      <c r="S9240" s="11" t="s">
        <v>3619</v>
      </c>
      <c r="T9240" s="24">
        <v>-25.744859999999999</v>
      </c>
      <c r="U9240" s="24">
        <v>28.187830000000002</v>
      </c>
      <c r="V9240" s="11">
        <v>2</v>
      </c>
      <c r="W9240" s="11" t="s">
        <v>635</v>
      </c>
      <c r="X9240" s="11" t="s">
        <v>21222</v>
      </c>
      <c r="Y9240" s="11">
        <v>0</v>
      </c>
    </row>
    <row r="9241" spans="1:25" s="11" customFormat="1" ht="15" customHeight="1" x14ac:dyDescent="0.25">
      <c r="A9241" s="11">
        <v>560</v>
      </c>
      <c r="B9241" s="11" t="s">
        <v>21223</v>
      </c>
      <c r="D9241" s="140">
        <v>42886</v>
      </c>
      <c r="E9241" s="11">
        <v>2017</v>
      </c>
      <c r="F9241" s="11">
        <v>1</v>
      </c>
      <c r="G9241" s="11" t="s">
        <v>135</v>
      </c>
      <c r="H9241" s="11" t="s">
        <v>1549</v>
      </c>
      <c r="J9241" s="11">
        <v>5</v>
      </c>
      <c r="M9241" s="11">
        <v>0</v>
      </c>
      <c r="N9241" s="93">
        <v>50</v>
      </c>
      <c r="O9241" s="11" t="s">
        <v>352</v>
      </c>
      <c r="P9241" s="11" t="s">
        <v>484</v>
      </c>
      <c r="Q9241" s="11" t="s">
        <v>485</v>
      </c>
      <c r="R9241" s="11" t="s">
        <v>485</v>
      </c>
      <c r="S9241" s="11" t="s">
        <v>21167</v>
      </c>
      <c r="T9241" s="24">
        <v>-32.889749999999999</v>
      </c>
      <c r="U9241" s="24">
        <v>27.44502</v>
      </c>
      <c r="V9241" s="11">
        <v>1</v>
      </c>
      <c r="W9241" s="11" t="s">
        <v>21177</v>
      </c>
      <c r="X9241" s="11" t="s">
        <v>21224</v>
      </c>
      <c r="Y9241" s="11">
        <v>0</v>
      </c>
    </row>
    <row r="9242" spans="1:25" s="11" customFormat="1" ht="15" customHeight="1" x14ac:dyDescent="0.25">
      <c r="A9242" s="11">
        <v>560</v>
      </c>
      <c r="B9242" s="11" t="s">
        <v>21225</v>
      </c>
      <c r="D9242" s="140">
        <v>42886</v>
      </c>
      <c r="E9242" s="11">
        <v>2017</v>
      </c>
      <c r="F9242" s="11">
        <v>1</v>
      </c>
      <c r="G9242" s="11" t="s">
        <v>135</v>
      </c>
      <c r="H9242" s="11" t="s">
        <v>1549</v>
      </c>
      <c r="J9242" s="11">
        <v>5</v>
      </c>
      <c r="K9242" s="11" t="s">
        <v>1576</v>
      </c>
      <c r="M9242" s="11">
        <v>1</v>
      </c>
      <c r="N9242" s="93">
        <v>15</v>
      </c>
      <c r="O9242" s="11" t="s">
        <v>352</v>
      </c>
      <c r="P9242" s="11" t="s">
        <v>2684</v>
      </c>
      <c r="Q9242" s="11" t="s">
        <v>2685</v>
      </c>
      <c r="R9242" s="11" t="s">
        <v>2686</v>
      </c>
      <c r="S9242" s="11" t="s">
        <v>19429</v>
      </c>
      <c r="T9242" s="24">
        <v>-29.85144</v>
      </c>
      <c r="U9242" s="24">
        <v>30.944410000000001</v>
      </c>
      <c r="V9242" s="11">
        <v>1</v>
      </c>
      <c r="W9242" s="11" t="s">
        <v>4721</v>
      </c>
      <c r="X9242" s="11" t="s">
        <v>21226</v>
      </c>
      <c r="Y9242" s="11">
        <v>0</v>
      </c>
    </row>
    <row r="9243" spans="1:25" s="11" customFormat="1" ht="15" customHeight="1" x14ac:dyDescent="0.25">
      <c r="A9243" s="11">
        <v>560</v>
      </c>
      <c r="B9243" s="11" t="s">
        <v>21227</v>
      </c>
      <c r="D9243" s="140">
        <v>42886</v>
      </c>
      <c r="E9243" s="11">
        <v>2017</v>
      </c>
      <c r="F9243" s="11">
        <v>1</v>
      </c>
      <c r="G9243" s="11" t="s">
        <v>135</v>
      </c>
      <c r="H9243" s="11" t="s">
        <v>483</v>
      </c>
      <c r="I9243" s="11" t="s">
        <v>6999</v>
      </c>
      <c r="J9243" s="11">
        <v>6</v>
      </c>
      <c r="M9243" s="11">
        <v>0</v>
      </c>
      <c r="N9243" s="93">
        <v>60</v>
      </c>
      <c r="O9243" s="11" t="s">
        <v>352</v>
      </c>
      <c r="P9243" s="11" t="s">
        <v>2684</v>
      </c>
      <c r="Q9243" s="11" t="s">
        <v>2685</v>
      </c>
      <c r="R9243" s="11" t="s">
        <v>2686</v>
      </c>
      <c r="S9243" s="11" t="s">
        <v>2687</v>
      </c>
      <c r="T9243" s="24">
        <v>-29.857900000000001</v>
      </c>
      <c r="U9243" s="24">
        <v>31.029199999999999</v>
      </c>
      <c r="V9243" s="11">
        <v>1</v>
      </c>
      <c r="W9243" s="11" t="s">
        <v>635</v>
      </c>
      <c r="X9243" s="11" t="s">
        <v>21228</v>
      </c>
      <c r="Y9243" s="11">
        <v>0</v>
      </c>
    </row>
    <row r="9244" spans="1:25" s="11" customFormat="1" ht="15" customHeight="1" x14ac:dyDescent="0.25">
      <c r="A9244" s="11">
        <v>560</v>
      </c>
      <c r="B9244" s="11" t="s">
        <v>21229</v>
      </c>
      <c r="D9244" s="140">
        <v>42886</v>
      </c>
      <c r="E9244" s="11">
        <v>2017</v>
      </c>
      <c r="F9244" s="11">
        <v>1</v>
      </c>
      <c r="G9244" s="11" t="s">
        <v>135</v>
      </c>
      <c r="H9244" s="11" t="s">
        <v>1549</v>
      </c>
      <c r="I9244" s="11" t="s">
        <v>2693</v>
      </c>
      <c r="J9244" s="11">
        <v>5</v>
      </c>
      <c r="M9244" s="11">
        <v>0</v>
      </c>
      <c r="N9244" s="93">
        <v>50</v>
      </c>
      <c r="O9244" s="11" t="s">
        <v>352</v>
      </c>
      <c r="P9244" s="11" t="s">
        <v>484</v>
      </c>
      <c r="Q9244" s="11" t="s">
        <v>485</v>
      </c>
      <c r="R9244" s="11" t="s">
        <v>485</v>
      </c>
      <c r="S9244" s="11" t="s">
        <v>2694</v>
      </c>
      <c r="T9244" s="24">
        <v>-33.01529</v>
      </c>
      <c r="U9244" s="24">
        <v>27.911619999999999</v>
      </c>
      <c r="V9244" s="11">
        <v>1</v>
      </c>
      <c r="W9244" s="11" t="s">
        <v>21177</v>
      </c>
      <c r="X9244" s="11" t="s">
        <v>21230</v>
      </c>
      <c r="Y9244" s="11">
        <v>0</v>
      </c>
    </row>
    <row r="9245" spans="1:25" s="11" customFormat="1" ht="15" customHeight="1" x14ac:dyDescent="0.25">
      <c r="A9245" s="11">
        <v>560</v>
      </c>
      <c r="B9245" s="11" t="s">
        <v>21231</v>
      </c>
      <c r="D9245" s="140">
        <v>42886</v>
      </c>
      <c r="E9245" s="11">
        <v>2017</v>
      </c>
      <c r="F9245" s="11">
        <v>1</v>
      </c>
      <c r="G9245" s="11" t="s">
        <v>135</v>
      </c>
      <c r="H9245" s="11" t="s">
        <v>483</v>
      </c>
      <c r="I9245" s="11" t="s">
        <v>6999</v>
      </c>
      <c r="J9245" s="11">
        <v>6</v>
      </c>
      <c r="M9245" s="11">
        <v>0</v>
      </c>
      <c r="N9245" s="93">
        <v>60</v>
      </c>
      <c r="O9245" s="11" t="s">
        <v>352</v>
      </c>
      <c r="P9245" s="11" t="s">
        <v>2684</v>
      </c>
      <c r="Q9245" s="11" t="s">
        <v>2685</v>
      </c>
      <c r="R9245" s="11" t="s">
        <v>2686</v>
      </c>
      <c r="S9245" s="11" t="s">
        <v>21232</v>
      </c>
      <c r="T9245" s="24">
        <v>-29.98639</v>
      </c>
      <c r="U9245" s="24">
        <v>30.918530000000001</v>
      </c>
      <c r="V9245" s="11">
        <v>1</v>
      </c>
      <c r="W9245" s="11" t="s">
        <v>635</v>
      </c>
      <c r="X9245" s="11" t="s">
        <v>21233</v>
      </c>
      <c r="Y9245" s="11">
        <v>0</v>
      </c>
    </row>
    <row r="9246" spans="1:25" s="11" customFormat="1" ht="15" customHeight="1" x14ac:dyDescent="0.25">
      <c r="A9246" s="11">
        <v>560</v>
      </c>
      <c r="B9246" s="11" t="s">
        <v>21234</v>
      </c>
      <c r="D9246" s="140">
        <v>42886</v>
      </c>
      <c r="E9246" s="11">
        <v>2017</v>
      </c>
      <c r="F9246" s="11">
        <v>1</v>
      </c>
      <c r="G9246" s="11" t="s">
        <v>135</v>
      </c>
      <c r="H9246" s="11" t="s">
        <v>483</v>
      </c>
      <c r="J9246" s="11">
        <v>6</v>
      </c>
      <c r="M9246" s="11">
        <v>0</v>
      </c>
      <c r="N9246" s="93">
        <v>60</v>
      </c>
      <c r="O9246" s="11" t="s">
        <v>352</v>
      </c>
      <c r="P9246" s="11" t="s">
        <v>1556</v>
      </c>
      <c r="Q9246" s="11" t="s">
        <v>2697</v>
      </c>
      <c r="R9246" s="11" t="s">
        <v>2697</v>
      </c>
      <c r="S9246" s="11" t="s">
        <v>21235</v>
      </c>
      <c r="T9246" s="24">
        <v>-26.25</v>
      </c>
      <c r="U9246" s="24">
        <v>28.4</v>
      </c>
      <c r="V9246" s="11">
        <v>1</v>
      </c>
      <c r="W9246" s="11" t="s">
        <v>1591</v>
      </c>
      <c r="X9246" s="11" t="s">
        <v>21236</v>
      </c>
      <c r="Y9246" s="11">
        <v>0</v>
      </c>
    </row>
    <row r="9247" spans="1:25" s="11" customFormat="1" ht="15" customHeight="1" x14ac:dyDescent="0.25">
      <c r="A9247" s="11">
        <v>560</v>
      </c>
      <c r="B9247" s="11" t="s">
        <v>21237</v>
      </c>
      <c r="D9247" s="140">
        <v>42886</v>
      </c>
      <c r="E9247" s="11">
        <v>2017</v>
      </c>
      <c r="F9247" s="11">
        <v>1</v>
      </c>
      <c r="G9247" s="11" t="s">
        <v>135</v>
      </c>
      <c r="H9247" s="11" t="s">
        <v>483</v>
      </c>
      <c r="I9247" s="11" t="s">
        <v>6999</v>
      </c>
      <c r="J9247" s="11">
        <v>6</v>
      </c>
      <c r="M9247" s="11">
        <v>0</v>
      </c>
      <c r="N9247" s="93">
        <v>60</v>
      </c>
      <c r="O9247" s="11" t="s">
        <v>352</v>
      </c>
      <c r="P9247" s="11" t="s">
        <v>2684</v>
      </c>
      <c r="Q9247" s="11" t="s">
        <v>2685</v>
      </c>
      <c r="R9247" s="11" t="s">
        <v>2686</v>
      </c>
      <c r="S9247" s="11" t="s">
        <v>5913</v>
      </c>
      <c r="T9247" s="24">
        <v>-29.966670000000001</v>
      </c>
      <c r="U9247" s="24">
        <v>30.883330000000001</v>
      </c>
      <c r="V9247" s="11">
        <v>1</v>
      </c>
      <c r="W9247" s="11" t="s">
        <v>635</v>
      </c>
      <c r="X9247" s="11" t="s">
        <v>21238</v>
      </c>
      <c r="Y9247" s="11">
        <v>0</v>
      </c>
    </row>
    <row r="9248" spans="1:25" s="11" customFormat="1" ht="15" customHeight="1" x14ac:dyDescent="0.25">
      <c r="A9248" s="11">
        <v>560</v>
      </c>
      <c r="B9248" s="11" t="s">
        <v>21239</v>
      </c>
      <c r="D9248" s="140">
        <v>42887</v>
      </c>
      <c r="E9248" s="11">
        <v>2017</v>
      </c>
      <c r="F9248" s="11">
        <v>1</v>
      </c>
      <c r="G9248" s="11" t="s">
        <v>135</v>
      </c>
      <c r="H9248" s="11" t="s">
        <v>1549</v>
      </c>
      <c r="I9248" s="11" t="s">
        <v>2693</v>
      </c>
      <c r="J9248" s="11">
        <v>5</v>
      </c>
      <c r="M9248" s="11">
        <v>0</v>
      </c>
      <c r="N9248" s="93">
        <v>50</v>
      </c>
      <c r="O9248" s="11" t="s">
        <v>352</v>
      </c>
      <c r="P9248" s="11" t="s">
        <v>484</v>
      </c>
      <c r="Q9248" s="11" t="s">
        <v>485</v>
      </c>
      <c r="R9248" s="11" t="s">
        <v>485</v>
      </c>
      <c r="S9248" s="11" t="s">
        <v>2694</v>
      </c>
      <c r="T9248" s="24">
        <v>-33.01529</v>
      </c>
      <c r="U9248" s="24">
        <v>27.911619999999999</v>
      </c>
      <c r="V9248" s="11">
        <v>1</v>
      </c>
      <c r="W9248" s="11" t="s">
        <v>21177</v>
      </c>
      <c r="X9248" s="11" t="s">
        <v>21230</v>
      </c>
      <c r="Y9248" s="11">
        <v>0</v>
      </c>
    </row>
    <row r="9249" spans="1:25" s="11" customFormat="1" ht="15" customHeight="1" x14ac:dyDescent="0.25">
      <c r="A9249" s="11">
        <v>560</v>
      </c>
      <c r="B9249" s="11" t="s">
        <v>21240</v>
      </c>
      <c r="D9249" s="140">
        <v>42887</v>
      </c>
      <c r="E9249" s="11">
        <v>2017</v>
      </c>
      <c r="F9249" s="11">
        <v>1</v>
      </c>
      <c r="G9249" s="11" t="s">
        <v>135</v>
      </c>
      <c r="H9249" s="11" t="s">
        <v>1549</v>
      </c>
      <c r="J9249" s="11">
        <v>5</v>
      </c>
      <c r="M9249" s="11">
        <v>0</v>
      </c>
      <c r="N9249" s="93">
        <v>50</v>
      </c>
      <c r="O9249" s="11" t="s">
        <v>352</v>
      </c>
      <c r="P9249" s="11" t="s">
        <v>1541</v>
      </c>
      <c r="Q9249" s="11" t="s">
        <v>7036</v>
      </c>
      <c r="R9249" s="11" t="s">
        <v>7037</v>
      </c>
      <c r="S9249" s="11" t="s">
        <v>7038</v>
      </c>
      <c r="T9249" s="24">
        <v>-27.183330000000002</v>
      </c>
      <c r="U9249" s="24">
        <v>25.33333</v>
      </c>
      <c r="V9249" s="11">
        <v>1</v>
      </c>
      <c r="W9249" s="11" t="s">
        <v>635</v>
      </c>
      <c r="X9249" s="11" t="s">
        <v>21241</v>
      </c>
      <c r="Y9249" s="11">
        <v>0</v>
      </c>
    </row>
    <row r="9250" spans="1:25" s="11" customFormat="1" ht="15" customHeight="1" x14ac:dyDescent="0.25">
      <c r="A9250" s="11">
        <v>560</v>
      </c>
      <c r="B9250" s="11" t="s">
        <v>21975</v>
      </c>
      <c r="D9250" s="139">
        <v>42887</v>
      </c>
      <c r="E9250" s="11">
        <v>2017</v>
      </c>
      <c r="F9250" s="11">
        <v>1</v>
      </c>
      <c r="G9250" s="11" t="s">
        <v>135</v>
      </c>
      <c r="H9250" s="11" t="s">
        <v>1549</v>
      </c>
      <c r="J9250" s="11">
        <v>5</v>
      </c>
      <c r="K9250" s="11" t="s">
        <v>1576</v>
      </c>
      <c r="M9250" s="11">
        <v>1</v>
      </c>
      <c r="N9250" s="93">
        <v>15</v>
      </c>
      <c r="O9250" s="11" t="s">
        <v>352</v>
      </c>
      <c r="P9250" s="11" t="s">
        <v>2684</v>
      </c>
      <c r="Q9250" s="11" t="s">
        <v>7008</v>
      </c>
      <c r="R9250" s="11" t="s">
        <v>7009</v>
      </c>
      <c r="S9250" s="11" t="s">
        <v>21976</v>
      </c>
      <c r="T9250" s="24">
        <v>-29.6</v>
      </c>
      <c r="U9250" s="24">
        <v>30.433330000000002</v>
      </c>
      <c r="V9250" s="11">
        <v>1</v>
      </c>
      <c r="W9250" s="11" t="s">
        <v>13973</v>
      </c>
      <c r="X9250" s="11" t="s">
        <v>21977</v>
      </c>
      <c r="Y9250" s="11">
        <v>0</v>
      </c>
    </row>
    <row r="9251" spans="1:25" s="11" customFormat="1" ht="15" customHeight="1" x14ac:dyDescent="0.25">
      <c r="A9251" s="11">
        <v>560</v>
      </c>
      <c r="B9251" s="11" t="s">
        <v>21242</v>
      </c>
      <c r="D9251" s="140">
        <v>42888</v>
      </c>
      <c r="E9251" s="11">
        <v>2017</v>
      </c>
      <c r="F9251" s="11">
        <v>1</v>
      </c>
      <c r="G9251" s="11" t="s">
        <v>135</v>
      </c>
      <c r="H9251" s="11" t="s">
        <v>1549</v>
      </c>
      <c r="J9251" s="11">
        <v>5</v>
      </c>
      <c r="M9251" s="11">
        <v>0</v>
      </c>
      <c r="N9251" s="93">
        <v>50</v>
      </c>
      <c r="O9251" s="11" t="s">
        <v>352</v>
      </c>
      <c r="P9251" s="11" t="s">
        <v>2684</v>
      </c>
      <c r="Q9251" s="11" t="s">
        <v>2685</v>
      </c>
      <c r="R9251" s="11" t="s">
        <v>2686</v>
      </c>
      <c r="S9251" s="11" t="s">
        <v>21243</v>
      </c>
      <c r="T9251" s="24">
        <v>-29.860700000000001</v>
      </c>
      <c r="U9251" s="24">
        <v>30.945799999999998</v>
      </c>
      <c r="V9251" s="25">
        <v>1</v>
      </c>
      <c r="W9251" s="11" t="s">
        <v>8150</v>
      </c>
      <c r="X9251" s="11" t="s">
        <v>21244</v>
      </c>
      <c r="Y9251" s="11">
        <v>0</v>
      </c>
    </row>
    <row r="9252" spans="1:25" s="11" customFormat="1" ht="15" customHeight="1" x14ac:dyDescent="0.25">
      <c r="A9252" s="11">
        <v>560</v>
      </c>
      <c r="B9252" s="11" t="s">
        <v>21245</v>
      </c>
      <c r="D9252" s="140">
        <v>42888</v>
      </c>
      <c r="E9252" s="11">
        <v>2017</v>
      </c>
      <c r="F9252" s="11">
        <v>1</v>
      </c>
      <c r="G9252" s="11" t="s">
        <v>135</v>
      </c>
      <c r="H9252" s="11" t="s">
        <v>483</v>
      </c>
      <c r="J9252" s="11">
        <v>6</v>
      </c>
      <c r="M9252" s="11">
        <v>0</v>
      </c>
      <c r="N9252" s="93">
        <v>60</v>
      </c>
      <c r="O9252" s="11" t="s">
        <v>352</v>
      </c>
      <c r="P9252" s="11" t="s">
        <v>484</v>
      </c>
      <c r="Q9252" s="11" t="s">
        <v>485</v>
      </c>
      <c r="R9252" s="11" t="s">
        <v>485</v>
      </c>
      <c r="S9252" s="11" t="s">
        <v>7002</v>
      </c>
      <c r="T9252" s="24">
        <v>-32.946111999999999</v>
      </c>
      <c r="U9252" s="24">
        <v>27.727916</v>
      </c>
      <c r="V9252" s="25">
        <v>1</v>
      </c>
      <c r="W9252" s="84" t="s">
        <v>1559</v>
      </c>
      <c r="X9252" s="11" t="s">
        <v>21246</v>
      </c>
      <c r="Y9252" s="11">
        <v>0</v>
      </c>
    </row>
    <row r="9253" spans="1:25" s="11" customFormat="1" ht="15" customHeight="1" x14ac:dyDescent="0.25">
      <c r="A9253" s="11">
        <v>560</v>
      </c>
      <c r="B9253" s="11" t="s">
        <v>21978</v>
      </c>
      <c r="D9253" s="139">
        <v>42888</v>
      </c>
      <c r="E9253" s="11">
        <v>2017</v>
      </c>
      <c r="F9253" s="11">
        <v>1</v>
      </c>
      <c r="G9253" s="11" t="s">
        <v>135</v>
      </c>
      <c r="H9253" s="11" t="s">
        <v>483</v>
      </c>
      <c r="J9253" s="11">
        <v>6</v>
      </c>
      <c r="M9253" s="11">
        <v>0</v>
      </c>
      <c r="N9253" s="93">
        <v>60</v>
      </c>
      <c r="O9253" s="11" t="s">
        <v>352</v>
      </c>
      <c r="P9253" s="11" t="s">
        <v>1556</v>
      </c>
      <c r="Q9253" s="11" t="s">
        <v>1566</v>
      </c>
      <c r="R9253" s="11" t="s">
        <v>9998</v>
      </c>
      <c r="S9253" s="11" t="s">
        <v>21979</v>
      </c>
      <c r="T9253" s="24">
        <v>-25.882239999999999</v>
      </c>
      <c r="U9253" s="24">
        <v>27.616540000000001</v>
      </c>
      <c r="V9253" s="11">
        <v>2</v>
      </c>
      <c r="W9253" s="11" t="s">
        <v>7045</v>
      </c>
      <c r="X9253" s="11" t="s">
        <v>21980</v>
      </c>
      <c r="Y9253" s="11">
        <v>0</v>
      </c>
    </row>
    <row r="9254" spans="1:25" s="11" customFormat="1" ht="15" customHeight="1" x14ac:dyDescent="0.25">
      <c r="A9254" s="11">
        <v>560</v>
      </c>
      <c r="B9254" s="11" t="s">
        <v>21981</v>
      </c>
      <c r="D9254" s="139">
        <v>42888</v>
      </c>
      <c r="E9254" s="11">
        <v>2017</v>
      </c>
      <c r="F9254" s="11">
        <v>1</v>
      </c>
      <c r="G9254" s="11" t="s">
        <v>135</v>
      </c>
      <c r="H9254" s="11" t="s">
        <v>1549</v>
      </c>
      <c r="J9254" s="11">
        <v>5</v>
      </c>
      <c r="K9254" s="11" t="s">
        <v>1576</v>
      </c>
      <c r="M9254" s="11">
        <v>1</v>
      </c>
      <c r="N9254" s="93">
        <v>15</v>
      </c>
      <c r="O9254" s="11" t="s">
        <v>352</v>
      </c>
      <c r="P9254" s="11" t="s">
        <v>1556</v>
      </c>
      <c r="Q9254" s="11" t="s">
        <v>1572</v>
      </c>
      <c r="R9254" s="11" t="s">
        <v>1572</v>
      </c>
      <c r="S9254" s="11" t="s">
        <v>21982</v>
      </c>
      <c r="T9254" s="24">
        <v>-26.202120000000001</v>
      </c>
      <c r="U9254" s="24">
        <v>28.031269999999999</v>
      </c>
      <c r="V9254" s="11">
        <v>1</v>
      </c>
      <c r="W9254" s="11" t="s">
        <v>7045</v>
      </c>
      <c r="X9254" s="11" t="s">
        <v>21983</v>
      </c>
      <c r="Y9254" s="11">
        <v>0</v>
      </c>
    </row>
    <row r="9255" spans="1:25" s="11" customFormat="1" ht="15" customHeight="1" x14ac:dyDescent="0.25">
      <c r="A9255" s="11">
        <v>560</v>
      </c>
      <c r="B9255" s="11" t="s">
        <v>21247</v>
      </c>
      <c r="D9255" s="140">
        <v>42889</v>
      </c>
      <c r="E9255" s="11">
        <v>2017</v>
      </c>
      <c r="F9255" s="11">
        <v>1</v>
      </c>
      <c r="G9255" s="11" t="s">
        <v>135</v>
      </c>
      <c r="H9255" s="11" t="s">
        <v>483</v>
      </c>
      <c r="I9255" s="11" t="s">
        <v>5972</v>
      </c>
      <c r="J9255" s="11">
        <v>6</v>
      </c>
      <c r="M9255" s="11">
        <v>0</v>
      </c>
      <c r="N9255" s="93">
        <v>60</v>
      </c>
      <c r="O9255" s="11" t="s">
        <v>352</v>
      </c>
      <c r="P9255" s="11" t="s">
        <v>484</v>
      </c>
      <c r="Q9255" s="11" t="s">
        <v>3657</v>
      </c>
      <c r="R9255" s="11" t="s">
        <v>3657</v>
      </c>
      <c r="S9255" s="11" t="s">
        <v>4701</v>
      </c>
      <c r="T9255" s="24">
        <v>-33.917990000000003</v>
      </c>
      <c r="U9255" s="24">
        <v>25.570070000000001</v>
      </c>
      <c r="V9255" s="25">
        <v>1</v>
      </c>
      <c r="W9255" s="11" t="s">
        <v>3671</v>
      </c>
      <c r="X9255" s="11" t="s">
        <v>21248</v>
      </c>
      <c r="Y9255" s="11">
        <v>0</v>
      </c>
    </row>
    <row r="9256" spans="1:25" s="11" customFormat="1" ht="15" customHeight="1" x14ac:dyDescent="0.25">
      <c r="A9256" s="11">
        <v>560</v>
      </c>
      <c r="B9256" s="11" t="s">
        <v>21984</v>
      </c>
      <c r="D9256" s="139">
        <v>42890</v>
      </c>
      <c r="E9256" s="11">
        <v>2017</v>
      </c>
      <c r="F9256" s="11">
        <v>1</v>
      </c>
      <c r="G9256" s="11" t="s">
        <v>135</v>
      </c>
      <c r="H9256" s="11" t="s">
        <v>483</v>
      </c>
      <c r="I9256" s="11" t="s">
        <v>15935</v>
      </c>
      <c r="J9256" s="11">
        <v>6</v>
      </c>
      <c r="M9256" s="11">
        <v>0</v>
      </c>
      <c r="N9256" s="93">
        <v>60</v>
      </c>
      <c r="O9256" s="11" t="s">
        <v>352</v>
      </c>
      <c r="P9256" s="11" t="s">
        <v>353</v>
      </c>
      <c r="Q9256" s="11" t="s">
        <v>354</v>
      </c>
      <c r="R9256" s="11" t="s">
        <v>354</v>
      </c>
      <c r="S9256" s="11" t="s">
        <v>2701</v>
      </c>
      <c r="T9256" s="24">
        <v>-33.925277999999999</v>
      </c>
      <c r="U9256" s="24">
        <v>18.423888999999999</v>
      </c>
      <c r="V9256" s="11">
        <v>1</v>
      </c>
      <c r="W9256" s="11" t="s">
        <v>7045</v>
      </c>
      <c r="X9256" s="11" t="s">
        <v>21985</v>
      </c>
      <c r="Y9256" s="11">
        <v>0</v>
      </c>
    </row>
    <row r="9257" spans="1:25" s="11" customFormat="1" ht="15" customHeight="1" x14ac:dyDescent="0.25">
      <c r="A9257" s="11">
        <v>560</v>
      </c>
      <c r="B9257" s="11" t="s">
        <v>21986</v>
      </c>
      <c r="D9257" s="139">
        <v>42891</v>
      </c>
      <c r="E9257" s="11">
        <v>2017</v>
      </c>
      <c r="F9257" s="11">
        <v>1</v>
      </c>
      <c r="G9257" s="11" t="s">
        <v>135</v>
      </c>
      <c r="H9257" s="11" t="s">
        <v>1549</v>
      </c>
      <c r="J9257" s="11">
        <v>5</v>
      </c>
      <c r="M9257" s="11">
        <v>0</v>
      </c>
      <c r="N9257" s="93">
        <v>50</v>
      </c>
      <c r="O9257" s="11" t="s">
        <v>352</v>
      </c>
      <c r="P9257" s="11" t="s">
        <v>2684</v>
      </c>
      <c r="Q9257" s="11" t="s">
        <v>2685</v>
      </c>
      <c r="R9257" s="11" t="s">
        <v>2686</v>
      </c>
      <c r="S9257" s="11" t="s">
        <v>21987</v>
      </c>
      <c r="T9257" s="24">
        <v>-29.98639</v>
      </c>
      <c r="U9257" s="24">
        <v>30.918530000000001</v>
      </c>
      <c r="V9257" s="11">
        <v>1</v>
      </c>
      <c r="W9257" s="11" t="s">
        <v>635</v>
      </c>
      <c r="X9257" s="11" t="s">
        <v>21988</v>
      </c>
      <c r="Y9257" s="11">
        <v>0</v>
      </c>
    </row>
    <row r="9258" spans="1:25" s="11" customFormat="1" ht="15" customHeight="1" x14ac:dyDescent="0.25">
      <c r="A9258" s="11">
        <v>560</v>
      </c>
      <c r="B9258" s="11" t="s">
        <v>21989</v>
      </c>
      <c r="D9258" s="139">
        <v>42891</v>
      </c>
      <c r="E9258" s="11">
        <v>2017</v>
      </c>
      <c r="F9258" s="11">
        <v>1</v>
      </c>
      <c r="G9258" s="11" t="s">
        <v>25</v>
      </c>
      <c r="H9258" s="11" t="s">
        <v>350</v>
      </c>
      <c r="J9258" s="11">
        <v>4</v>
      </c>
      <c r="K9258" s="11" t="s">
        <v>351</v>
      </c>
      <c r="M9258" s="11">
        <v>7</v>
      </c>
      <c r="N9258" s="93">
        <v>47</v>
      </c>
      <c r="O9258" s="11" t="s">
        <v>352</v>
      </c>
      <c r="P9258" s="11" t="s">
        <v>484</v>
      </c>
      <c r="Q9258" s="11" t="s">
        <v>485</v>
      </c>
      <c r="R9258" s="11" t="s">
        <v>485</v>
      </c>
      <c r="S9258" s="11" t="s">
        <v>7002</v>
      </c>
      <c r="T9258" s="24">
        <v>-32.946111999999999</v>
      </c>
      <c r="U9258" s="24">
        <v>27.727916</v>
      </c>
      <c r="V9258" s="11">
        <v>1</v>
      </c>
      <c r="W9258" s="11" t="s">
        <v>487</v>
      </c>
      <c r="X9258" s="11" t="s">
        <v>21990</v>
      </c>
      <c r="Y9258" s="11">
        <v>0</v>
      </c>
    </row>
    <row r="9259" spans="1:25" s="11" customFormat="1" ht="15" customHeight="1" x14ac:dyDescent="0.25">
      <c r="A9259" s="11">
        <v>560</v>
      </c>
      <c r="B9259" s="11" t="s">
        <v>21991</v>
      </c>
      <c r="D9259" s="139">
        <v>42891</v>
      </c>
      <c r="E9259" s="11">
        <v>2017</v>
      </c>
      <c r="F9259" s="11">
        <v>1</v>
      </c>
      <c r="G9259" s="11" t="s">
        <v>135</v>
      </c>
      <c r="H9259" s="11" t="s">
        <v>1549</v>
      </c>
      <c r="J9259" s="11">
        <v>5</v>
      </c>
      <c r="M9259" s="11">
        <v>0</v>
      </c>
      <c r="N9259" s="93">
        <v>50</v>
      </c>
      <c r="O9259" s="11" t="s">
        <v>352</v>
      </c>
      <c r="P9259" s="11" t="s">
        <v>1556</v>
      </c>
      <c r="Q9259" s="11" t="s">
        <v>1572</v>
      </c>
      <c r="R9259" s="11" t="s">
        <v>1572</v>
      </c>
      <c r="S9259" s="11" t="s">
        <v>1573</v>
      </c>
      <c r="T9259" s="24">
        <v>-26.162500000000001</v>
      </c>
      <c r="U9259" s="24">
        <v>27.872499999999999</v>
      </c>
      <c r="V9259" s="11">
        <v>1</v>
      </c>
      <c r="W9259" s="11" t="s">
        <v>635</v>
      </c>
      <c r="X9259" s="11" t="s">
        <v>21992</v>
      </c>
      <c r="Y9259" s="11">
        <v>0</v>
      </c>
    </row>
    <row r="9260" spans="1:25" s="11" customFormat="1" ht="15" customHeight="1" x14ac:dyDescent="0.25">
      <c r="A9260" s="11">
        <v>560</v>
      </c>
      <c r="B9260" s="11" t="s">
        <v>21993</v>
      </c>
      <c r="D9260" s="139">
        <v>42892</v>
      </c>
      <c r="E9260" s="11">
        <v>2017</v>
      </c>
      <c r="F9260" s="11">
        <v>1</v>
      </c>
      <c r="G9260" s="11" t="s">
        <v>135</v>
      </c>
      <c r="H9260" s="11" t="s">
        <v>483</v>
      </c>
      <c r="I9260" s="11" t="s">
        <v>21994</v>
      </c>
      <c r="J9260" s="11">
        <v>6</v>
      </c>
      <c r="M9260" s="11">
        <v>0</v>
      </c>
      <c r="N9260" s="93">
        <v>60</v>
      </c>
      <c r="O9260" s="11" t="s">
        <v>352</v>
      </c>
      <c r="P9260" s="11" t="s">
        <v>353</v>
      </c>
      <c r="Q9260" s="11" t="s">
        <v>354</v>
      </c>
      <c r="R9260" s="11" t="s">
        <v>354</v>
      </c>
      <c r="S9260" s="11" t="s">
        <v>2701</v>
      </c>
      <c r="T9260" s="24">
        <v>-33.925277999999999</v>
      </c>
      <c r="U9260" s="24">
        <v>18.423888999999999</v>
      </c>
      <c r="V9260" s="11">
        <v>1</v>
      </c>
      <c r="W9260" s="11" t="s">
        <v>7045</v>
      </c>
      <c r="X9260" s="11" t="s">
        <v>21995</v>
      </c>
      <c r="Y9260" s="11">
        <v>0</v>
      </c>
    </row>
    <row r="9261" spans="1:25" s="11" customFormat="1" ht="15" customHeight="1" x14ac:dyDescent="0.25">
      <c r="A9261" s="11">
        <v>560</v>
      </c>
      <c r="B9261" s="11" t="s">
        <v>21996</v>
      </c>
      <c r="D9261" s="139">
        <v>42892</v>
      </c>
      <c r="E9261" s="11">
        <v>2017</v>
      </c>
      <c r="F9261" s="11">
        <v>1</v>
      </c>
      <c r="G9261" s="11" t="s">
        <v>135</v>
      </c>
      <c r="H9261" s="11" t="s">
        <v>483</v>
      </c>
      <c r="I9261" s="11" t="s">
        <v>21997</v>
      </c>
      <c r="J9261" s="11">
        <v>6</v>
      </c>
      <c r="M9261" s="11">
        <v>0</v>
      </c>
      <c r="N9261" s="93">
        <v>60</v>
      </c>
      <c r="O9261" s="11" t="s">
        <v>352</v>
      </c>
      <c r="P9261" s="11" t="s">
        <v>353</v>
      </c>
      <c r="Q9261" s="11" t="s">
        <v>354</v>
      </c>
      <c r="R9261" s="11" t="s">
        <v>354</v>
      </c>
      <c r="S9261" s="11" t="s">
        <v>355</v>
      </c>
      <c r="T9261" s="24">
        <v>-33.983330000000002</v>
      </c>
      <c r="U9261" s="24">
        <v>18.566669999999998</v>
      </c>
      <c r="V9261" s="11">
        <v>1</v>
      </c>
      <c r="W9261" s="11" t="s">
        <v>1545</v>
      </c>
      <c r="X9261" s="11" t="s">
        <v>21998</v>
      </c>
      <c r="Y9261" s="11">
        <v>0</v>
      </c>
    </row>
    <row r="9262" spans="1:25" s="11" customFormat="1" ht="15" customHeight="1" x14ac:dyDescent="0.25">
      <c r="A9262" s="11">
        <v>560</v>
      </c>
      <c r="B9262" s="11" t="s">
        <v>21999</v>
      </c>
      <c r="D9262" s="139">
        <v>42892</v>
      </c>
      <c r="E9262" s="11">
        <v>2017</v>
      </c>
      <c r="F9262" s="11">
        <v>1</v>
      </c>
      <c r="G9262" s="11" t="s">
        <v>135</v>
      </c>
      <c r="H9262" s="11" t="s">
        <v>1549</v>
      </c>
      <c r="J9262" s="11">
        <v>5</v>
      </c>
      <c r="M9262" s="11">
        <v>0</v>
      </c>
      <c r="N9262" s="93">
        <v>50</v>
      </c>
      <c r="O9262" s="11" t="s">
        <v>352</v>
      </c>
      <c r="P9262" s="11" t="s">
        <v>484</v>
      </c>
      <c r="Q9262" s="11" t="s">
        <v>3657</v>
      </c>
      <c r="R9262" s="11" t="s">
        <v>3657</v>
      </c>
      <c r="S9262" s="11" t="s">
        <v>8120</v>
      </c>
      <c r="T9262" s="24">
        <v>-33.804000000000002</v>
      </c>
      <c r="U9262" s="24">
        <v>25.58</v>
      </c>
      <c r="V9262" s="11">
        <v>1</v>
      </c>
      <c r="W9262" s="11" t="s">
        <v>7045</v>
      </c>
      <c r="X9262" s="11" t="s">
        <v>22000</v>
      </c>
      <c r="Y9262" s="11">
        <v>0</v>
      </c>
    </row>
    <row r="9263" spans="1:25" s="11" customFormat="1" ht="15" customHeight="1" x14ac:dyDescent="0.25">
      <c r="A9263" s="11">
        <v>560</v>
      </c>
      <c r="B9263" s="11" t="s">
        <v>22001</v>
      </c>
      <c r="D9263" s="139">
        <v>42892</v>
      </c>
      <c r="E9263" s="11">
        <v>2017</v>
      </c>
      <c r="F9263" s="11">
        <v>1</v>
      </c>
      <c r="G9263" s="11" t="s">
        <v>135</v>
      </c>
      <c r="H9263" s="11" t="s">
        <v>483</v>
      </c>
      <c r="J9263" s="11">
        <v>6</v>
      </c>
      <c r="M9263" s="11">
        <v>0</v>
      </c>
      <c r="N9263" s="93">
        <v>60</v>
      </c>
      <c r="O9263" s="11" t="s">
        <v>352</v>
      </c>
      <c r="P9263" s="11" t="s">
        <v>484</v>
      </c>
      <c r="Q9263" s="11" t="s">
        <v>1577</v>
      </c>
      <c r="R9263" s="11" t="s">
        <v>10019</v>
      </c>
      <c r="S9263" s="11" t="s">
        <v>22002</v>
      </c>
      <c r="T9263" s="24">
        <v>-33.760069999999999</v>
      </c>
      <c r="U9263" s="24">
        <v>24.813829999999999</v>
      </c>
      <c r="V9263" s="11">
        <v>1</v>
      </c>
      <c r="W9263" s="11" t="s">
        <v>3659</v>
      </c>
      <c r="X9263" s="11" t="s">
        <v>22003</v>
      </c>
      <c r="Y9263" s="11">
        <v>0</v>
      </c>
    </row>
    <row r="9264" spans="1:25" s="11" customFormat="1" ht="15" customHeight="1" x14ac:dyDescent="0.25">
      <c r="A9264" s="11">
        <v>560</v>
      </c>
      <c r="B9264" s="11" t="s">
        <v>22004</v>
      </c>
      <c r="D9264" s="139">
        <v>42892</v>
      </c>
      <c r="E9264" s="11">
        <v>2017</v>
      </c>
      <c r="F9264" s="11">
        <v>1</v>
      </c>
      <c r="G9264" s="11" t="s">
        <v>135</v>
      </c>
      <c r="H9264" s="11" t="s">
        <v>483</v>
      </c>
      <c r="I9264" s="11" t="s">
        <v>22005</v>
      </c>
      <c r="J9264" s="11">
        <v>6</v>
      </c>
      <c r="M9264" s="11">
        <v>0</v>
      </c>
      <c r="N9264" s="93">
        <v>60</v>
      </c>
      <c r="O9264" s="11" t="s">
        <v>352</v>
      </c>
      <c r="P9264" s="11" t="s">
        <v>1556</v>
      </c>
      <c r="Q9264" s="11" t="s">
        <v>1557</v>
      </c>
      <c r="R9264" s="11" t="s">
        <v>1557</v>
      </c>
      <c r="S9264" s="11" t="s">
        <v>3619</v>
      </c>
      <c r="T9264" s="24">
        <v>-25.744859999999999</v>
      </c>
      <c r="U9264" s="24">
        <v>28.187830000000002</v>
      </c>
      <c r="V9264" s="11">
        <v>1</v>
      </c>
      <c r="W9264" s="11" t="s">
        <v>4717</v>
      </c>
      <c r="X9264" s="11" t="s">
        <v>22006</v>
      </c>
      <c r="Y9264" s="11">
        <v>0</v>
      </c>
    </row>
    <row r="9265" spans="1:25" s="11" customFormat="1" ht="15" customHeight="1" x14ac:dyDescent="0.25">
      <c r="A9265" s="11">
        <v>560</v>
      </c>
      <c r="B9265" s="11" t="s">
        <v>22007</v>
      </c>
      <c r="D9265" s="139">
        <v>42892</v>
      </c>
      <c r="E9265" s="11">
        <v>2017</v>
      </c>
      <c r="F9265" s="11">
        <v>1</v>
      </c>
      <c r="G9265" s="11" t="s">
        <v>135</v>
      </c>
      <c r="H9265" s="11" t="s">
        <v>483</v>
      </c>
      <c r="I9265" s="11" t="s">
        <v>22008</v>
      </c>
      <c r="J9265" s="11">
        <v>6</v>
      </c>
      <c r="M9265" s="11">
        <v>0</v>
      </c>
      <c r="N9265" s="93">
        <v>60</v>
      </c>
      <c r="O9265" s="11" t="s">
        <v>352</v>
      </c>
      <c r="P9265" s="11" t="s">
        <v>1556</v>
      </c>
      <c r="Q9265" s="11" t="s">
        <v>2697</v>
      </c>
      <c r="R9265" s="11" t="s">
        <v>2697</v>
      </c>
      <c r="S9265" s="11" t="s">
        <v>21235</v>
      </c>
      <c r="T9265" s="24">
        <v>-26.25</v>
      </c>
      <c r="U9265" s="24">
        <v>28.4</v>
      </c>
      <c r="V9265" s="11">
        <v>1</v>
      </c>
      <c r="W9265" s="11" t="s">
        <v>1591</v>
      </c>
      <c r="X9265" s="11" t="s">
        <v>22009</v>
      </c>
      <c r="Y9265" s="11">
        <v>0</v>
      </c>
    </row>
    <row r="9266" spans="1:25" s="11" customFormat="1" ht="15" customHeight="1" x14ac:dyDescent="0.25">
      <c r="A9266" s="11">
        <v>560</v>
      </c>
      <c r="B9266" s="11" t="s">
        <v>22746</v>
      </c>
      <c r="D9266" s="139">
        <v>42892</v>
      </c>
      <c r="E9266" s="11">
        <v>2017</v>
      </c>
      <c r="F9266" s="11">
        <v>1</v>
      </c>
      <c r="G9266" s="11" t="s">
        <v>135</v>
      </c>
      <c r="H9266" s="11" t="s">
        <v>483</v>
      </c>
      <c r="J9266" s="11">
        <v>6</v>
      </c>
      <c r="M9266" s="11">
        <v>0</v>
      </c>
      <c r="N9266" s="93">
        <v>60</v>
      </c>
      <c r="O9266" s="11" t="s">
        <v>352</v>
      </c>
      <c r="P9266" s="11" t="s">
        <v>21157</v>
      </c>
      <c r="Q9266" s="11" t="s">
        <v>22747</v>
      </c>
      <c r="R9266" s="11" t="s">
        <v>22748</v>
      </c>
      <c r="S9266" s="11" t="s">
        <v>22749</v>
      </c>
      <c r="T9266" s="24">
        <v>-27.983329999999999</v>
      </c>
      <c r="U9266" s="24">
        <v>26.733329999999999</v>
      </c>
      <c r="V9266" s="11">
        <v>1</v>
      </c>
      <c r="W9266" s="11" t="s">
        <v>22750</v>
      </c>
      <c r="X9266" s="11" t="s">
        <v>22751</v>
      </c>
      <c r="Y9266" s="11">
        <v>0</v>
      </c>
    </row>
    <row r="9267" spans="1:25" s="11" customFormat="1" ht="15" customHeight="1" x14ac:dyDescent="0.25">
      <c r="A9267" s="11">
        <v>560</v>
      </c>
      <c r="B9267" s="11" t="s">
        <v>22010</v>
      </c>
      <c r="D9267" s="139">
        <v>42893</v>
      </c>
      <c r="E9267" s="11">
        <v>2017</v>
      </c>
      <c r="F9267" s="11">
        <v>1</v>
      </c>
      <c r="G9267" s="11" t="s">
        <v>135</v>
      </c>
      <c r="H9267" s="11" t="s">
        <v>483</v>
      </c>
      <c r="J9267" s="11">
        <v>6</v>
      </c>
      <c r="M9267" s="11">
        <v>0</v>
      </c>
      <c r="N9267" s="93">
        <v>60</v>
      </c>
      <c r="O9267" s="11" t="s">
        <v>352</v>
      </c>
      <c r="P9267" s="11" t="s">
        <v>353</v>
      </c>
      <c r="Q9267" s="11" t="s">
        <v>354</v>
      </c>
      <c r="R9267" s="11" t="s">
        <v>354</v>
      </c>
      <c r="S9267" s="11" t="s">
        <v>17859</v>
      </c>
      <c r="T9267" s="24">
        <v>-33.866239</v>
      </c>
      <c r="U9267" s="24">
        <v>18.529703000000001</v>
      </c>
      <c r="V9267" s="11">
        <v>1</v>
      </c>
      <c r="W9267" s="11" t="s">
        <v>7045</v>
      </c>
      <c r="X9267" s="11" t="s">
        <v>22011</v>
      </c>
      <c r="Y9267" s="11">
        <v>0</v>
      </c>
    </row>
    <row r="9268" spans="1:25" s="11" customFormat="1" ht="15" customHeight="1" x14ac:dyDescent="0.25">
      <c r="A9268" s="11">
        <v>560</v>
      </c>
      <c r="B9268" s="11" t="s">
        <v>22012</v>
      </c>
      <c r="D9268" s="139">
        <v>42893</v>
      </c>
      <c r="E9268" s="11">
        <v>2017</v>
      </c>
      <c r="F9268" s="11">
        <v>1</v>
      </c>
      <c r="G9268" s="11" t="s">
        <v>135</v>
      </c>
      <c r="H9268" s="11" t="s">
        <v>483</v>
      </c>
      <c r="I9268" s="11" t="s">
        <v>3652</v>
      </c>
      <c r="J9268" s="11">
        <v>6</v>
      </c>
      <c r="M9268" s="11">
        <v>0</v>
      </c>
      <c r="N9268" s="93">
        <v>60</v>
      </c>
      <c r="O9268" s="11" t="s">
        <v>352</v>
      </c>
      <c r="P9268" s="11" t="s">
        <v>2684</v>
      </c>
      <c r="Q9268" s="11" t="s">
        <v>7008</v>
      </c>
      <c r="R9268" s="11" t="s">
        <v>7009</v>
      </c>
      <c r="S9268" s="11" t="s">
        <v>7010</v>
      </c>
      <c r="T9268" s="24">
        <v>-29.616669999999999</v>
      </c>
      <c r="U9268" s="24">
        <v>30.383330000000001</v>
      </c>
      <c r="V9268" s="11">
        <v>1</v>
      </c>
      <c r="W9268" s="11" t="s">
        <v>4712</v>
      </c>
      <c r="X9268" s="11" t="s">
        <v>22013</v>
      </c>
      <c r="Y9268" s="11">
        <v>0</v>
      </c>
    </row>
    <row r="9269" spans="1:25" s="11" customFormat="1" ht="15" customHeight="1" x14ac:dyDescent="0.25">
      <c r="A9269" s="11">
        <v>560</v>
      </c>
      <c r="B9269" s="11" t="s">
        <v>22014</v>
      </c>
      <c r="D9269" s="139">
        <v>42893</v>
      </c>
      <c r="E9269" s="11">
        <v>2017</v>
      </c>
      <c r="F9269" s="11">
        <v>2</v>
      </c>
      <c r="G9269" s="11" t="s">
        <v>25</v>
      </c>
      <c r="H9269" s="11" t="s">
        <v>350</v>
      </c>
      <c r="J9269" s="11">
        <v>4</v>
      </c>
      <c r="K9269" s="11" t="s">
        <v>351</v>
      </c>
      <c r="M9269" s="11">
        <v>7</v>
      </c>
      <c r="N9269" s="93">
        <v>47</v>
      </c>
      <c r="O9269" s="11" t="s">
        <v>352</v>
      </c>
      <c r="P9269" s="11" t="s">
        <v>353</v>
      </c>
      <c r="Q9269" s="11" t="s">
        <v>354</v>
      </c>
      <c r="R9269" s="11" t="s">
        <v>354</v>
      </c>
      <c r="S9269" s="11" t="s">
        <v>22015</v>
      </c>
      <c r="T9269" s="24">
        <v>-33.953341999999999</v>
      </c>
      <c r="U9269" s="24">
        <v>18.571006000000001</v>
      </c>
      <c r="V9269" s="11">
        <v>1</v>
      </c>
      <c r="W9269" s="11" t="s">
        <v>635</v>
      </c>
      <c r="X9269" s="11" t="s">
        <v>22016</v>
      </c>
      <c r="Y9269" s="11">
        <v>0</v>
      </c>
    </row>
    <row r="9270" spans="1:25" s="11" customFormat="1" ht="15" customHeight="1" x14ac:dyDescent="0.25">
      <c r="A9270" s="11">
        <v>560</v>
      </c>
      <c r="B9270" s="11" t="s">
        <v>22752</v>
      </c>
      <c r="D9270" s="139">
        <v>42893</v>
      </c>
      <c r="E9270" s="11">
        <v>2017</v>
      </c>
      <c r="F9270" s="11">
        <v>2</v>
      </c>
      <c r="G9270" s="11" t="s">
        <v>135</v>
      </c>
      <c r="H9270" s="11" t="s">
        <v>483</v>
      </c>
      <c r="J9270" s="11">
        <v>6</v>
      </c>
      <c r="M9270" s="11">
        <v>0</v>
      </c>
      <c r="N9270" s="93">
        <v>60</v>
      </c>
      <c r="O9270" s="11" t="s">
        <v>352</v>
      </c>
      <c r="P9270" s="11" t="s">
        <v>2684</v>
      </c>
      <c r="Q9270" s="11" t="s">
        <v>2685</v>
      </c>
      <c r="R9270" s="11" t="s">
        <v>2686</v>
      </c>
      <c r="S9270" s="11" t="s">
        <v>2687</v>
      </c>
      <c r="T9270" s="24">
        <v>-29.857900000000001</v>
      </c>
      <c r="U9270" s="24">
        <v>31.029199999999999</v>
      </c>
      <c r="V9270" s="11">
        <v>1</v>
      </c>
      <c r="W9270" s="11" t="s">
        <v>22753</v>
      </c>
      <c r="X9270" s="11" t="s">
        <v>22754</v>
      </c>
      <c r="Y9270" s="11">
        <v>0</v>
      </c>
    </row>
    <row r="9271" spans="1:25" s="11" customFormat="1" ht="15" customHeight="1" x14ac:dyDescent="0.25">
      <c r="A9271" s="11">
        <v>560</v>
      </c>
      <c r="B9271" s="11" t="s">
        <v>22017</v>
      </c>
      <c r="D9271" s="139">
        <v>42894</v>
      </c>
      <c r="E9271" s="11">
        <v>2017</v>
      </c>
      <c r="F9271" s="11">
        <v>1</v>
      </c>
      <c r="G9271" s="11" t="s">
        <v>135</v>
      </c>
      <c r="H9271" s="11" t="s">
        <v>483</v>
      </c>
      <c r="I9271" s="11" t="s">
        <v>22018</v>
      </c>
      <c r="J9271" s="11">
        <v>6</v>
      </c>
      <c r="M9271" s="11">
        <v>0</v>
      </c>
      <c r="N9271" s="93">
        <v>60</v>
      </c>
      <c r="O9271" s="11" t="s">
        <v>352</v>
      </c>
      <c r="P9271" s="11" t="s">
        <v>484</v>
      </c>
      <c r="Q9271" s="11" t="s">
        <v>485</v>
      </c>
      <c r="R9271" s="11" t="s">
        <v>485</v>
      </c>
      <c r="S9271" s="11" t="s">
        <v>8138</v>
      </c>
      <c r="T9271" s="24">
        <v>-32.847209999999997</v>
      </c>
      <c r="U9271" s="24">
        <v>27.44218</v>
      </c>
      <c r="V9271" s="11">
        <v>1</v>
      </c>
      <c r="W9271" s="11" t="s">
        <v>635</v>
      </c>
      <c r="X9271" s="11" t="s">
        <v>22019</v>
      </c>
      <c r="Y9271" s="11">
        <v>0</v>
      </c>
    </row>
    <row r="9272" spans="1:25" s="11" customFormat="1" ht="15" customHeight="1" x14ac:dyDescent="0.25">
      <c r="A9272" s="11">
        <v>560</v>
      </c>
      <c r="B9272" s="11" t="s">
        <v>22020</v>
      </c>
      <c r="D9272" s="139">
        <v>42894</v>
      </c>
      <c r="E9272" s="11">
        <v>2017</v>
      </c>
      <c r="F9272" s="11">
        <v>1</v>
      </c>
      <c r="G9272" s="11" t="s">
        <v>135</v>
      </c>
      <c r="H9272" s="11" t="s">
        <v>483</v>
      </c>
      <c r="J9272" s="11">
        <v>6</v>
      </c>
      <c r="M9272" s="11">
        <v>0</v>
      </c>
      <c r="N9272" s="93">
        <v>60</v>
      </c>
      <c r="O9272" s="11" t="s">
        <v>352</v>
      </c>
      <c r="P9272" s="11" t="s">
        <v>484</v>
      </c>
      <c r="Q9272" s="11" t="s">
        <v>485</v>
      </c>
      <c r="R9272" s="11" t="s">
        <v>485</v>
      </c>
      <c r="S9272" s="11" t="s">
        <v>7002</v>
      </c>
      <c r="T9272" s="24">
        <v>-32.946111999999999</v>
      </c>
      <c r="U9272" s="24">
        <v>27.727916</v>
      </c>
      <c r="V9272" s="11">
        <v>1</v>
      </c>
      <c r="W9272" s="11" t="s">
        <v>487</v>
      </c>
      <c r="X9272" s="11" t="s">
        <v>22021</v>
      </c>
      <c r="Y9272" s="11">
        <v>0</v>
      </c>
    </row>
    <row r="9273" spans="1:25" s="11" customFormat="1" ht="15" customHeight="1" x14ac:dyDescent="0.25">
      <c r="A9273" s="11">
        <v>560</v>
      </c>
      <c r="B9273" s="11" t="s">
        <v>22022</v>
      </c>
      <c r="D9273" s="139">
        <v>42894</v>
      </c>
      <c r="E9273" s="11">
        <v>2017</v>
      </c>
      <c r="F9273" s="11">
        <v>1</v>
      </c>
      <c r="G9273" s="11" t="s">
        <v>135</v>
      </c>
      <c r="H9273" s="11" t="s">
        <v>1549</v>
      </c>
      <c r="J9273" s="11">
        <v>5</v>
      </c>
      <c r="M9273" s="11">
        <v>0</v>
      </c>
      <c r="N9273" s="11">
        <v>50</v>
      </c>
      <c r="O9273" s="11" t="s">
        <v>352</v>
      </c>
      <c r="P9273" s="11" t="s">
        <v>484</v>
      </c>
      <c r="Q9273" s="11" t="s">
        <v>3657</v>
      </c>
      <c r="R9273" s="11" t="s">
        <v>3657</v>
      </c>
      <c r="S9273" s="11" t="s">
        <v>8120</v>
      </c>
      <c r="T9273" s="24">
        <v>-33.804000000000002</v>
      </c>
      <c r="U9273" s="24">
        <v>25.58</v>
      </c>
      <c r="V9273" s="11">
        <v>1</v>
      </c>
      <c r="W9273" s="11" t="s">
        <v>3659</v>
      </c>
      <c r="X9273" s="11" t="s">
        <v>31366</v>
      </c>
      <c r="Y9273" s="11">
        <v>0</v>
      </c>
    </row>
    <row r="9274" spans="1:25" s="11" customFormat="1" ht="15" customHeight="1" x14ac:dyDescent="0.25">
      <c r="A9274" s="11">
        <v>560</v>
      </c>
      <c r="B9274" s="11" t="s">
        <v>22023</v>
      </c>
      <c r="D9274" s="139">
        <v>42894</v>
      </c>
      <c r="E9274" s="11">
        <v>2017</v>
      </c>
      <c r="F9274" s="11">
        <v>1</v>
      </c>
      <c r="G9274" s="11" t="s">
        <v>135</v>
      </c>
      <c r="H9274" s="11" t="s">
        <v>483</v>
      </c>
      <c r="I9274" s="11" t="s">
        <v>2647</v>
      </c>
      <c r="J9274" s="11">
        <v>6</v>
      </c>
      <c r="M9274" s="11">
        <v>0</v>
      </c>
      <c r="N9274" s="93">
        <v>60</v>
      </c>
      <c r="O9274" s="11" t="s">
        <v>352</v>
      </c>
      <c r="P9274" s="11" t="s">
        <v>1556</v>
      </c>
      <c r="Q9274" s="11" t="s">
        <v>22024</v>
      </c>
      <c r="R9274" s="11" t="s">
        <v>22025</v>
      </c>
      <c r="S9274" s="11" t="s">
        <v>22026</v>
      </c>
      <c r="T9274" s="24">
        <v>-26.71171</v>
      </c>
      <c r="U9274" s="24">
        <v>27.837949999999999</v>
      </c>
      <c r="V9274" s="25">
        <v>1</v>
      </c>
      <c r="W9274" s="11" t="s">
        <v>1574</v>
      </c>
      <c r="X9274" s="11" t="s">
        <v>31367</v>
      </c>
      <c r="Y9274" s="11">
        <v>0</v>
      </c>
    </row>
    <row r="9275" spans="1:25" s="11" customFormat="1" ht="15" customHeight="1" x14ac:dyDescent="0.25">
      <c r="A9275" s="11">
        <v>560</v>
      </c>
      <c r="B9275" s="11" t="s">
        <v>22755</v>
      </c>
      <c r="D9275" s="139">
        <v>42896</v>
      </c>
      <c r="E9275" s="11">
        <v>2017</v>
      </c>
      <c r="F9275" s="11">
        <v>1</v>
      </c>
      <c r="G9275" s="11" t="s">
        <v>135</v>
      </c>
      <c r="H9275" s="11" t="s">
        <v>483</v>
      </c>
      <c r="J9275" s="11">
        <v>6</v>
      </c>
      <c r="M9275" s="11">
        <v>0</v>
      </c>
      <c r="N9275" s="93">
        <v>60</v>
      </c>
      <c r="O9275" s="11" t="s">
        <v>352</v>
      </c>
      <c r="P9275" s="11" t="s">
        <v>1541</v>
      </c>
      <c r="Q9275" s="11" t="s">
        <v>2642</v>
      </c>
      <c r="R9275" s="11" t="s">
        <v>2678</v>
      </c>
      <c r="S9275" s="11" t="s">
        <v>22756</v>
      </c>
      <c r="T9275" s="24">
        <v>-25.640280000000001</v>
      </c>
      <c r="U9275" s="24">
        <v>27.217500000000001</v>
      </c>
      <c r="V9275" s="11">
        <v>1</v>
      </c>
      <c r="W9275" s="11" t="s">
        <v>2671</v>
      </c>
      <c r="X9275" s="11" t="s">
        <v>22757</v>
      </c>
      <c r="Y9275" s="11">
        <v>0</v>
      </c>
    </row>
    <row r="9276" spans="1:25" s="11" customFormat="1" ht="15" customHeight="1" x14ac:dyDescent="0.25">
      <c r="A9276" s="11">
        <v>560</v>
      </c>
      <c r="B9276" s="11" t="s">
        <v>22758</v>
      </c>
      <c r="D9276" s="139">
        <v>42897</v>
      </c>
      <c r="E9276" s="11">
        <v>2017</v>
      </c>
      <c r="F9276" s="11">
        <v>1</v>
      </c>
      <c r="G9276" s="11" t="s">
        <v>25</v>
      </c>
      <c r="H9276" s="11" t="s">
        <v>350</v>
      </c>
      <c r="J9276" s="11">
        <v>4</v>
      </c>
      <c r="K9276" s="11" t="s">
        <v>351</v>
      </c>
      <c r="M9276" s="11">
        <v>7</v>
      </c>
      <c r="N9276" s="93">
        <v>47</v>
      </c>
      <c r="O9276" s="11" t="s">
        <v>352</v>
      </c>
      <c r="P9276" s="11" t="s">
        <v>631</v>
      </c>
      <c r="Q9276" s="11" t="s">
        <v>632</v>
      </c>
      <c r="R9276" s="11" t="s">
        <v>633</v>
      </c>
      <c r="S9276" s="11" t="s">
        <v>22759</v>
      </c>
      <c r="T9276" s="24">
        <v>-23.846640000000001</v>
      </c>
      <c r="U9276" s="24">
        <v>29.388020000000001</v>
      </c>
      <c r="V9276" s="11">
        <v>1</v>
      </c>
      <c r="W9276" s="11" t="s">
        <v>635</v>
      </c>
      <c r="X9276" s="11" t="s">
        <v>22760</v>
      </c>
      <c r="Y9276" s="11">
        <v>0</v>
      </c>
    </row>
    <row r="9277" spans="1:25" s="11" customFormat="1" ht="15" customHeight="1" x14ac:dyDescent="0.25">
      <c r="A9277" s="11">
        <v>560</v>
      </c>
      <c r="B9277" s="11" t="s">
        <v>22761</v>
      </c>
      <c r="D9277" s="139">
        <v>42898</v>
      </c>
      <c r="E9277" s="11">
        <v>2017</v>
      </c>
      <c r="F9277" s="11">
        <v>1</v>
      </c>
      <c r="G9277" s="11" t="s">
        <v>135</v>
      </c>
      <c r="H9277" s="11" t="s">
        <v>1549</v>
      </c>
      <c r="J9277" s="11">
        <v>5</v>
      </c>
      <c r="M9277" s="11">
        <v>0</v>
      </c>
      <c r="N9277" s="93">
        <v>50</v>
      </c>
      <c r="O9277" s="11" t="s">
        <v>352</v>
      </c>
      <c r="P9277" s="11" t="s">
        <v>353</v>
      </c>
      <c r="Q9277" s="11" t="s">
        <v>354</v>
      </c>
      <c r="R9277" s="11" t="s">
        <v>354</v>
      </c>
      <c r="S9277" s="11" t="s">
        <v>2701</v>
      </c>
      <c r="T9277" s="24">
        <v>-33.925277999999999</v>
      </c>
      <c r="U9277" s="24">
        <v>18.423888999999999</v>
      </c>
      <c r="V9277" s="11">
        <v>1</v>
      </c>
      <c r="W9277" s="11" t="s">
        <v>7045</v>
      </c>
      <c r="X9277" s="11" t="s">
        <v>22762</v>
      </c>
      <c r="Y9277" s="11">
        <v>0</v>
      </c>
    </row>
    <row r="9278" spans="1:25" s="11" customFormat="1" ht="15" customHeight="1" x14ac:dyDescent="0.25">
      <c r="A9278" s="11">
        <v>560</v>
      </c>
      <c r="B9278" s="11" t="s">
        <v>22763</v>
      </c>
      <c r="D9278" s="139">
        <v>42898</v>
      </c>
      <c r="E9278" s="11">
        <v>2017</v>
      </c>
      <c r="F9278" s="11">
        <v>1</v>
      </c>
      <c r="G9278" s="11" t="s">
        <v>135</v>
      </c>
      <c r="H9278" s="11" t="s">
        <v>483</v>
      </c>
      <c r="I9278" s="11" t="s">
        <v>3648</v>
      </c>
      <c r="J9278" s="11">
        <v>6</v>
      </c>
      <c r="M9278" s="11">
        <v>0</v>
      </c>
      <c r="N9278" s="93">
        <v>60</v>
      </c>
      <c r="O9278" s="11" t="s">
        <v>352</v>
      </c>
      <c r="P9278" s="11" t="s">
        <v>1556</v>
      </c>
      <c r="Q9278" s="11" t="s">
        <v>1557</v>
      </c>
      <c r="R9278" s="11" t="s">
        <v>1557</v>
      </c>
      <c r="S9278" s="11" t="s">
        <v>3619</v>
      </c>
      <c r="T9278" s="24">
        <v>-25.744859999999999</v>
      </c>
      <c r="U9278" s="24">
        <v>28.187830000000002</v>
      </c>
      <c r="V9278" s="11">
        <v>1</v>
      </c>
      <c r="W9278" s="11" t="s">
        <v>2671</v>
      </c>
      <c r="X9278" s="11" t="s">
        <v>22764</v>
      </c>
      <c r="Y9278" s="11">
        <v>0</v>
      </c>
    </row>
    <row r="9279" spans="1:25" s="11" customFormat="1" ht="15" customHeight="1" x14ac:dyDescent="0.25">
      <c r="A9279" s="11">
        <v>560</v>
      </c>
      <c r="B9279" s="11" t="s">
        <v>22765</v>
      </c>
      <c r="D9279" s="139">
        <v>42898</v>
      </c>
      <c r="E9279" s="11">
        <v>2017</v>
      </c>
      <c r="F9279" s="11">
        <v>1</v>
      </c>
      <c r="G9279" s="11" t="s">
        <v>135</v>
      </c>
      <c r="H9279" s="11" t="s">
        <v>1549</v>
      </c>
      <c r="J9279" s="11">
        <v>5</v>
      </c>
      <c r="K9279" s="11" t="s">
        <v>1576</v>
      </c>
      <c r="M9279" s="11">
        <v>1</v>
      </c>
      <c r="N9279" s="93">
        <v>15</v>
      </c>
      <c r="O9279" s="11" t="s">
        <v>352</v>
      </c>
      <c r="P9279" s="11" t="s">
        <v>1556</v>
      </c>
      <c r="Q9279" s="11" t="s">
        <v>1572</v>
      </c>
      <c r="R9279" s="11" t="s">
        <v>1572</v>
      </c>
      <c r="S9279" s="11" t="s">
        <v>1573</v>
      </c>
      <c r="T9279" s="24">
        <v>-26.162500000000001</v>
      </c>
      <c r="U9279" s="24">
        <v>27.872499999999999</v>
      </c>
      <c r="V9279" s="11">
        <v>1</v>
      </c>
      <c r="W9279" s="11" t="s">
        <v>7045</v>
      </c>
      <c r="X9279" s="11" t="s">
        <v>22766</v>
      </c>
      <c r="Y9279" s="11">
        <v>0</v>
      </c>
    </row>
    <row r="9280" spans="1:25" s="11" customFormat="1" ht="15" customHeight="1" x14ac:dyDescent="0.25">
      <c r="A9280" s="11">
        <v>560</v>
      </c>
      <c r="B9280" s="11" t="s">
        <v>22767</v>
      </c>
      <c r="D9280" s="139">
        <v>42899</v>
      </c>
      <c r="E9280" s="11">
        <v>2017</v>
      </c>
      <c r="F9280" s="11">
        <v>1</v>
      </c>
      <c r="G9280" s="11" t="s">
        <v>135</v>
      </c>
      <c r="H9280" s="11" t="s">
        <v>483</v>
      </c>
      <c r="J9280" s="11">
        <v>6</v>
      </c>
      <c r="M9280" s="11">
        <v>0</v>
      </c>
      <c r="N9280" s="93">
        <v>60</v>
      </c>
      <c r="O9280" s="11" t="s">
        <v>352</v>
      </c>
      <c r="P9280" s="11" t="s">
        <v>2684</v>
      </c>
      <c r="Q9280" s="11" t="s">
        <v>2685</v>
      </c>
      <c r="R9280" s="11" t="s">
        <v>2686</v>
      </c>
      <c r="S9280" s="11" t="s">
        <v>2687</v>
      </c>
      <c r="T9280" s="24">
        <v>-29.857900000000001</v>
      </c>
      <c r="U9280" s="24">
        <v>31.029199999999999</v>
      </c>
      <c r="V9280" s="11">
        <v>1</v>
      </c>
      <c r="W9280" s="11" t="s">
        <v>7045</v>
      </c>
      <c r="X9280" s="11" t="s">
        <v>22768</v>
      </c>
      <c r="Y9280" s="11">
        <v>0</v>
      </c>
    </row>
    <row r="9281" spans="1:25" s="11" customFormat="1" ht="15" customHeight="1" x14ac:dyDescent="0.25">
      <c r="A9281" s="11">
        <v>560</v>
      </c>
      <c r="B9281" s="11" t="s">
        <v>22769</v>
      </c>
      <c r="D9281" s="139">
        <v>42899</v>
      </c>
      <c r="E9281" s="11">
        <v>2017</v>
      </c>
      <c r="F9281" s="11">
        <v>1</v>
      </c>
      <c r="G9281" s="11" t="s">
        <v>135</v>
      </c>
      <c r="H9281" s="11" t="s">
        <v>1549</v>
      </c>
      <c r="J9281" s="11">
        <v>5</v>
      </c>
      <c r="K9281" s="11" t="s">
        <v>1576</v>
      </c>
      <c r="M9281" s="11">
        <v>1</v>
      </c>
      <c r="N9281" s="93">
        <v>15</v>
      </c>
      <c r="O9281" s="11" t="s">
        <v>352</v>
      </c>
      <c r="P9281" s="11" t="s">
        <v>1561</v>
      </c>
      <c r="Q9281" s="11" t="s">
        <v>1562</v>
      </c>
      <c r="R9281" s="11" t="s">
        <v>1563</v>
      </c>
      <c r="S9281" s="11" t="s">
        <v>22770</v>
      </c>
      <c r="T9281" s="24">
        <v>-24.74512</v>
      </c>
      <c r="U9281" s="24">
        <v>31.119109999999999</v>
      </c>
      <c r="V9281" s="11">
        <v>1</v>
      </c>
      <c r="W9281" s="11" t="s">
        <v>635</v>
      </c>
      <c r="X9281" s="11" t="s">
        <v>22771</v>
      </c>
      <c r="Y9281" s="11">
        <v>0</v>
      </c>
    </row>
    <row r="9282" spans="1:25" s="11" customFormat="1" ht="15" customHeight="1" x14ac:dyDescent="0.25">
      <c r="A9282" s="11">
        <v>560</v>
      </c>
      <c r="B9282" s="11" t="s">
        <v>22772</v>
      </c>
      <c r="D9282" s="139">
        <v>42899</v>
      </c>
      <c r="E9282" s="11">
        <v>2017</v>
      </c>
      <c r="F9282" s="11">
        <v>1</v>
      </c>
      <c r="G9282" s="11" t="s">
        <v>135</v>
      </c>
      <c r="H9282" s="11" t="s">
        <v>483</v>
      </c>
      <c r="J9282" s="11">
        <v>6</v>
      </c>
      <c r="M9282" s="11">
        <v>0</v>
      </c>
      <c r="N9282" s="93">
        <v>60</v>
      </c>
      <c r="O9282" s="11" t="s">
        <v>352</v>
      </c>
      <c r="P9282" s="11" t="s">
        <v>484</v>
      </c>
      <c r="Q9282" s="11" t="s">
        <v>3657</v>
      </c>
      <c r="R9282" s="11" t="s">
        <v>3657</v>
      </c>
      <c r="S9282" s="11" t="s">
        <v>4701</v>
      </c>
      <c r="T9282" s="24">
        <v>-33.917990000000003</v>
      </c>
      <c r="U9282" s="24">
        <v>25.570070000000001</v>
      </c>
      <c r="V9282" s="11">
        <v>1</v>
      </c>
      <c r="W9282" s="11" t="s">
        <v>3659</v>
      </c>
      <c r="X9282" s="11" t="s">
        <v>22773</v>
      </c>
      <c r="Y9282" s="11">
        <v>0</v>
      </c>
    </row>
    <row r="9283" spans="1:25" s="11" customFormat="1" ht="15" customHeight="1" x14ac:dyDescent="0.25">
      <c r="A9283" s="11">
        <v>560</v>
      </c>
      <c r="B9283" s="11" t="s">
        <v>23688</v>
      </c>
      <c r="D9283" s="139">
        <v>42899</v>
      </c>
      <c r="E9283" s="11">
        <v>2017</v>
      </c>
      <c r="F9283" s="11">
        <v>1</v>
      </c>
      <c r="G9283" s="11" t="s">
        <v>135</v>
      </c>
      <c r="H9283" s="11" t="s">
        <v>483</v>
      </c>
      <c r="J9283" s="11">
        <v>6</v>
      </c>
      <c r="M9283" s="11">
        <v>0</v>
      </c>
      <c r="N9283" s="93">
        <v>60</v>
      </c>
      <c r="O9283" s="11" t="s">
        <v>352</v>
      </c>
      <c r="P9283" s="11" t="s">
        <v>484</v>
      </c>
      <c r="Q9283" s="11" t="s">
        <v>3657</v>
      </c>
      <c r="R9283" s="11" t="s">
        <v>3657</v>
      </c>
      <c r="S9283" s="11" t="s">
        <v>4701</v>
      </c>
      <c r="T9283" s="24">
        <v>-33.917990000000003</v>
      </c>
      <c r="U9283" s="24">
        <v>25.570070000000001</v>
      </c>
      <c r="V9283" s="11">
        <v>1</v>
      </c>
      <c r="W9283" s="11" t="s">
        <v>7045</v>
      </c>
      <c r="X9283" s="11" t="s">
        <v>23689</v>
      </c>
      <c r="Y9283" s="11">
        <v>0</v>
      </c>
    </row>
    <row r="9284" spans="1:25" s="11" customFormat="1" ht="15" customHeight="1" x14ac:dyDescent="0.25">
      <c r="A9284" s="11">
        <v>560</v>
      </c>
      <c r="B9284" s="11" t="s">
        <v>22774</v>
      </c>
      <c r="D9284" s="139">
        <v>42900</v>
      </c>
      <c r="E9284" s="11">
        <v>2017</v>
      </c>
      <c r="F9284" s="11">
        <v>1</v>
      </c>
      <c r="G9284" s="11" t="s">
        <v>135</v>
      </c>
      <c r="H9284" s="11" t="s">
        <v>483</v>
      </c>
      <c r="I9284" s="11" t="s">
        <v>3630</v>
      </c>
      <c r="J9284" s="11">
        <v>6</v>
      </c>
      <c r="M9284" s="11">
        <v>0</v>
      </c>
      <c r="N9284" s="93">
        <v>60</v>
      </c>
      <c r="O9284" s="11" t="s">
        <v>352</v>
      </c>
      <c r="P9284" s="11" t="s">
        <v>353</v>
      </c>
      <c r="Q9284" s="11" t="s">
        <v>354</v>
      </c>
      <c r="R9284" s="11" t="s">
        <v>354</v>
      </c>
      <c r="S9284" s="11" t="s">
        <v>2701</v>
      </c>
      <c r="T9284" s="24">
        <v>-33.925277999999999</v>
      </c>
      <c r="U9284" s="24">
        <v>18.423888999999999</v>
      </c>
      <c r="V9284" s="11">
        <v>1</v>
      </c>
      <c r="W9284" s="11" t="s">
        <v>7045</v>
      </c>
      <c r="X9284" s="11" t="s">
        <v>22775</v>
      </c>
      <c r="Y9284" s="11">
        <v>0</v>
      </c>
    </row>
    <row r="9285" spans="1:25" s="11" customFormat="1" ht="15" customHeight="1" x14ac:dyDescent="0.25">
      <c r="A9285" s="11">
        <v>560</v>
      </c>
      <c r="B9285" s="11" t="s">
        <v>22776</v>
      </c>
      <c r="D9285" s="139">
        <v>42900</v>
      </c>
      <c r="E9285" s="11">
        <v>2017</v>
      </c>
      <c r="F9285" s="11">
        <v>1</v>
      </c>
      <c r="G9285" s="11" t="s">
        <v>135</v>
      </c>
      <c r="H9285" s="11" t="s">
        <v>1549</v>
      </c>
      <c r="I9285" s="11" t="s">
        <v>6999</v>
      </c>
      <c r="J9285" s="11">
        <v>5</v>
      </c>
      <c r="M9285" s="11">
        <v>0</v>
      </c>
      <c r="N9285" s="93">
        <v>50</v>
      </c>
      <c r="O9285" s="11" t="s">
        <v>352</v>
      </c>
      <c r="P9285" s="11" t="s">
        <v>353</v>
      </c>
      <c r="Q9285" s="11" t="s">
        <v>354</v>
      </c>
      <c r="R9285" s="11" t="s">
        <v>354</v>
      </c>
      <c r="S9285" s="11" t="s">
        <v>22777</v>
      </c>
      <c r="T9285" s="24">
        <v>-34.097020000000001</v>
      </c>
      <c r="U9285" s="24">
        <v>18.479690000000002</v>
      </c>
      <c r="V9285" s="11">
        <v>1</v>
      </c>
      <c r="W9285" s="11" t="s">
        <v>635</v>
      </c>
      <c r="X9285" s="11" t="s">
        <v>22778</v>
      </c>
      <c r="Y9285" s="11">
        <v>0</v>
      </c>
    </row>
    <row r="9286" spans="1:25" s="11" customFormat="1" ht="15" customHeight="1" x14ac:dyDescent="0.25">
      <c r="A9286" s="11">
        <v>560</v>
      </c>
      <c r="B9286" s="11" t="s">
        <v>22779</v>
      </c>
      <c r="D9286" s="139">
        <v>42901</v>
      </c>
      <c r="E9286" s="11">
        <v>2017</v>
      </c>
      <c r="F9286" s="11">
        <v>1</v>
      </c>
      <c r="G9286" s="11" t="s">
        <v>135</v>
      </c>
      <c r="H9286" s="11" t="s">
        <v>483</v>
      </c>
      <c r="I9286" s="11" t="s">
        <v>1571</v>
      </c>
      <c r="J9286" s="11">
        <v>6</v>
      </c>
      <c r="M9286" s="11">
        <v>0</v>
      </c>
      <c r="N9286" s="93">
        <v>60</v>
      </c>
      <c r="O9286" s="11" t="s">
        <v>352</v>
      </c>
      <c r="P9286" s="11" t="s">
        <v>353</v>
      </c>
      <c r="Q9286" s="11" t="s">
        <v>354</v>
      </c>
      <c r="R9286" s="11" t="s">
        <v>354</v>
      </c>
      <c r="S9286" s="11" t="s">
        <v>2701</v>
      </c>
      <c r="T9286" s="24">
        <v>-33.925277999999999</v>
      </c>
      <c r="U9286" s="24">
        <v>18.423888999999999</v>
      </c>
      <c r="V9286" s="11">
        <v>1</v>
      </c>
      <c r="W9286" s="11" t="s">
        <v>635</v>
      </c>
      <c r="X9286" s="11" t="s">
        <v>22780</v>
      </c>
      <c r="Y9286" s="11">
        <v>0</v>
      </c>
    </row>
    <row r="9287" spans="1:25" s="11" customFormat="1" ht="15" customHeight="1" x14ac:dyDescent="0.25">
      <c r="A9287" s="11">
        <v>560</v>
      </c>
      <c r="B9287" s="11" t="s">
        <v>22781</v>
      </c>
      <c r="D9287" s="139">
        <v>42901</v>
      </c>
      <c r="E9287" s="11">
        <v>2017</v>
      </c>
      <c r="F9287" s="11">
        <v>1</v>
      </c>
      <c r="G9287" s="11" t="s">
        <v>135</v>
      </c>
      <c r="H9287" s="11" t="s">
        <v>483</v>
      </c>
      <c r="J9287" s="11">
        <v>6</v>
      </c>
      <c r="M9287" s="11">
        <v>0</v>
      </c>
      <c r="N9287" s="93">
        <v>60</v>
      </c>
      <c r="O9287" s="11" t="s">
        <v>352</v>
      </c>
      <c r="P9287" s="11" t="s">
        <v>2684</v>
      </c>
      <c r="Q9287" s="11" t="s">
        <v>2685</v>
      </c>
      <c r="R9287" s="11" t="s">
        <v>2686</v>
      </c>
      <c r="S9287" s="11" t="s">
        <v>2687</v>
      </c>
      <c r="T9287" s="24">
        <v>-29.857900000000001</v>
      </c>
      <c r="U9287" s="24">
        <v>31.029199999999999</v>
      </c>
      <c r="V9287" s="11">
        <v>1</v>
      </c>
      <c r="W9287" s="11" t="s">
        <v>7045</v>
      </c>
      <c r="X9287" s="11" t="s">
        <v>22782</v>
      </c>
      <c r="Y9287" s="11">
        <v>0</v>
      </c>
    </row>
    <row r="9288" spans="1:25" s="11" customFormat="1" ht="15" customHeight="1" x14ac:dyDescent="0.25">
      <c r="A9288" s="11">
        <v>560</v>
      </c>
      <c r="B9288" s="11" t="s">
        <v>22783</v>
      </c>
      <c r="D9288" s="139">
        <v>42901</v>
      </c>
      <c r="E9288" s="11">
        <v>2017</v>
      </c>
      <c r="F9288" s="11">
        <v>1</v>
      </c>
      <c r="G9288" s="11" t="s">
        <v>135</v>
      </c>
      <c r="H9288" s="11" t="s">
        <v>1549</v>
      </c>
      <c r="J9288" s="11">
        <v>5</v>
      </c>
      <c r="M9288" s="11">
        <v>0</v>
      </c>
      <c r="N9288" s="93">
        <v>50</v>
      </c>
      <c r="O9288" s="11" t="s">
        <v>352</v>
      </c>
      <c r="P9288" s="11" t="s">
        <v>353</v>
      </c>
      <c r="Q9288" s="11" t="s">
        <v>10836</v>
      </c>
      <c r="R9288" s="11" t="s">
        <v>21196</v>
      </c>
      <c r="S9288" s="11" t="s">
        <v>22784</v>
      </c>
      <c r="T9288" s="24">
        <v>-33.874459999999999</v>
      </c>
      <c r="U9288" s="24">
        <v>18.819870000000002</v>
      </c>
      <c r="V9288" s="11">
        <v>1</v>
      </c>
      <c r="W9288" s="11" t="s">
        <v>1559</v>
      </c>
      <c r="X9288" s="11" t="s">
        <v>22785</v>
      </c>
      <c r="Y9288" s="11">
        <v>0</v>
      </c>
    </row>
    <row r="9289" spans="1:25" s="11" customFormat="1" ht="15" customHeight="1" x14ac:dyDescent="0.25">
      <c r="A9289" s="11">
        <v>560</v>
      </c>
      <c r="B9289" s="11" t="s">
        <v>22786</v>
      </c>
      <c r="D9289" s="139">
        <v>42901</v>
      </c>
      <c r="E9289" s="11">
        <v>2017</v>
      </c>
      <c r="F9289" s="11">
        <v>1</v>
      </c>
      <c r="G9289" s="11" t="s">
        <v>135</v>
      </c>
      <c r="H9289" s="11" t="s">
        <v>483</v>
      </c>
      <c r="I9289" s="11" t="s">
        <v>3652</v>
      </c>
      <c r="J9289" s="11">
        <v>6</v>
      </c>
      <c r="M9289" s="11">
        <v>0</v>
      </c>
      <c r="N9289" s="93">
        <v>60</v>
      </c>
      <c r="O9289" s="11" t="s">
        <v>352</v>
      </c>
      <c r="P9289" s="11" t="s">
        <v>484</v>
      </c>
      <c r="Q9289" s="11" t="s">
        <v>5956</v>
      </c>
      <c r="R9289" s="11" t="s">
        <v>5957</v>
      </c>
      <c r="S9289" s="11" t="s">
        <v>5958</v>
      </c>
      <c r="T9289" s="24">
        <v>-31.588930000000001</v>
      </c>
      <c r="U9289" s="24">
        <v>28.78443</v>
      </c>
      <c r="V9289" s="11">
        <v>1</v>
      </c>
      <c r="W9289" s="11" t="s">
        <v>487</v>
      </c>
      <c r="X9289" s="11" t="s">
        <v>22787</v>
      </c>
      <c r="Y9289" s="11">
        <v>0</v>
      </c>
    </row>
    <row r="9290" spans="1:25" s="11" customFormat="1" ht="15" customHeight="1" x14ac:dyDescent="0.25">
      <c r="A9290" s="11">
        <v>560</v>
      </c>
      <c r="B9290" s="11" t="s">
        <v>22788</v>
      </c>
      <c r="D9290" s="139">
        <v>42901</v>
      </c>
      <c r="E9290" s="11">
        <v>2017</v>
      </c>
      <c r="F9290" s="11">
        <v>1</v>
      </c>
      <c r="G9290" s="11" t="s">
        <v>135</v>
      </c>
      <c r="H9290" s="11" t="s">
        <v>1549</v>
      </c>
      <c r="I9290" s="11" t="s">
        <v>6999</v>
      </c>
      <c r="J9290" s="11">
        <v>5</v>
      </c>
      <c r="K9290" s="11" t="s">
        <v>1576</v>
      </c>
      <c r="M9290" s="11">
        <v>1</v>
      </c>
      <c r="N9290" s="93">
        <v>15</v>
      </c>
      <c r="O9290" s="11" t="s">
        <v>352</v>
      </c>
      <c r="P9290" s="11" t="s">
        <v>353</v>
      </c>
      <c r="Q9290" s="11" t="s">
        <v>354</v>
      </c>
      <c r="R9290" s="11" t="s">
        <v>354</v>
      </c>
      <c r="S9290" s="11" t="s">
        <v>22777</v>
      </c>
      <c r="T9290" s="24">
        <v>-34.097020000000001</v>
      </c>
      <c r="U9290" s="24">
        <v>18.479690000000002</v>
      </c>
      <c r="V9290" s="11">
        <v>1</v>
      </c>
      <c r="W9290" s="11" t="s">
        <v>4731</v>
      </c>
      <c r="X9290" s="11" t="s">
        <v>22789</v>
      </c>
      <c r="Y9290" s="11">
        <v>0</v>
      </c>
    </row>
    <row r="9291" spans="1:25" s="11" customFormat="1" ht="15" customHeight="1" x14ac:dyDescent="0.25">
      <c r="A9291" s="11">
        <v>560</v>
      </c>
      <c r="B9291" s="11" t="s">
        <v>22790</v>
      </c>
      <c r="D9291" s="139">
        <v>42901</v>
      </c>
      <c r="E9291" s="11">
        <v>2017</v>
      </c>
      <c r="F9291" s="11">
        <v>1</v>
      </c>
      <c r="G9291" s="11" t="s">
        <v>135</v>
      </c>
      <c r="H9291" s="11" t="s">
        <v>1549</v>
      </c>
      <c r="I9291" s="11" t="s">
        <v>6999</v>
      </c>
      <c r="J9291" s="11">
        <v>5</v>
      </c>
      <c r="M9291" s="11">
        <v>0</v>
      </c>
      <c r="N9291" s="93">
        <v>50</v>
      </c>
      <c r="O9291" s="11" t="s">
        <v>352</v>
      </c>
      <c r="P9291" s="11" t="s">
        <v>1556</v>
      </c>
      <c r="Q9291" s="11" t="s">
        <v>1557</v>
      </c>
      <c r="R9291" s="11" t="s">
        <v>1557</v>
      </c>
      <c r="S9291" s="11" t="s">
        <v>3619</v>
      </c>
      <c r="T9291" s="24">
        <v>-25.744859999999999</v>
      </c>
      <c r="U9291" s="24">
        <v>28.187830000000002</v>
      </c>
      <c r="V9291" s="11">
        <v>2</v>
      </c>
      <c r="W9291" s="11" t="s">
        <v>1559</v>
      </c>
      <c r="X9291" s="11" t="s">
        <v>22791</v>
      </c>
      <c r="Y9291" s="11">
        <v>0</v>
      </c>
    </row>
    <row r="9292" spans="1:25" s="11" customFormat="1" ht="15" customHeight="1" x14ac:dyDescent="0.25">
      <c r="A9292" s="11">
        <v>560</v>
      </c>
      <c r="B9292" s="11" t="s">
        <v>23690</v>
      </c>
      <c r="D9292" s="139">
        <v>42902</v>
      </c>
      <c r="E9292" s="11">
        <v>2017</v>
      </c>
      <c r="F9292" s="11">
        <v>1</v>
      </c>
      <c r="G9292" s="11" t="s">
        <v>135</v>
      </c>
      <c r="H9292" s="11" t="s">
        <v>483</v>
      </c>
      <c r="J9292" s="11">
        <v>6</v>
      </c>
      <c r="M9292" s="11">
        <v>0</v>
      </c>
      <c r="N9292" s="93">
        <v>60</v>
      </c>
      <c r="O9292" s="11" t="s">
        <v>352</v>
      </c>
      <c r="P9292" s="11" t="s">
        <v>353</v>
      </c>
      <c r="Q9292" s="11" t="s">
        <v>354</v>
      </c>
      <c r="R9292" s="11" t="s">
        <v>354</v>
      </c>
      <c r="S9292" s="11" t="s">
        <v>1547</v>
      </c>
      <c r="T9292" s="24">
        <v>-34.039321000000001</v>
      </c>
      <c r="U9292" s="24">
        <v>18.679155999999999</v>
      </c>
      <c r="V9292" s="11">
        <v>1</v>
      </c>
      <c r="W9292" s="11" t="s">
        <v>7045</v>
      </c>
      <c r="X9292" s="11" t="s">
        <v>23691</v>
      </c>
      <c r="Y9292" s="11">
        <v>0</v>
      </c>
    </row>
    <row r="9293" spans="1:25" s="11" customFormat="1" ht="15" customHeight="1" x14ac:dyDescent="0.25">
      <c r="A9293" s="11">
        <v>560</v>
      </c>
      <c r="B9293" s="11" t="s">
        <v>23692</v>
      </c>
      <c r="D9293" s="139">
        <v>42902</v>
      </c>
      <c r="E9293" s="11">
        <v>2017</v>
      </c>
      <c r="F9293" s="11">
        <v>1</v>
      </c>
      <c r="G9293" s="11" t="s">
        <v>135</v>
      </c>
      <c r="H9293" s="11" t="s">
        <v>483</v>
      </c>
      <c r="J9293" s="11">
        <v>6</v>
      </c>
      <c r="M9293" s="11">
        <v>0</v>
      </c>
      <c r="N9293" s="93">
        <v>60</v>
      </c>
      <c r="O9293" s="11" t="s">
        <v>352</v>
      </c>
      <c r="P9293" s="11" t="s">
        <v>1541</v>
      </c>
      <c r="Q9293" s="11" t="s">
        <v>21180</v>
      </c>
      <c r="R9293" s="11" t="s">
        <v>23693</v>
      </c>
      <c r="S9293" s="11" t="s">
        <v>23693</v>
      </c>
      <c r="T9293" s="24">
        <v>-26.316669999999998</v>
      </c>
      <c r="U9293" s="24">
        <v>26.816669999999998</v>
      </c>
      <c r="V9293" s="11">
        <v>1</v>
      </c>
      <c r="W9293" s="11" t="s">
        <v>1559</v>
      </c>
      <c r="X9293" s="11" t="s">
        <v>23694</v>
      </c>
      <c r="Y9293" s="11">
        <v>0</v>
      </c>
    </row>
    <row r="9294" spans="1:25" s="11" customFormat="1" ht="15" customHeight="1" x14ac:dyDescent="0.25">
      <c r="A9294" s="11">
        <v>560</v>
      </c>
      <c r="B9294" s="11" t="s">
        <v>23695</v>
      </c>
      <c r="D9294" s="139">
        <v>42905</v>
      </c>
      <c r="E9294" s="11">
        <v>2017</v>
      </c>
      <c r="F9294" s="11">
        <v>1</v>
      </c>
      <c r="G9294" s="11" t="s">
        <v>135</v>
      </c>
      <c r="H9294" s="11" t="s">
        <v>483</v>
      </c>
      <c r="I9294" s="11" t="s">
        <v>2683</v>
      </c>
      <c r="J9294" s="11">
        <v>6</v>
      </c>
      <c r="M9294" s="11">
        <v>0</v>
      </c>
      <c r="N9294" s="93">
        <v>60</v>
      </c>
      <c r="O9294" s="11" t="s">
        <v>352</v>
      </c>
      <c r="P9294" s="11" t="s">
        <v>353</v>
      </c>
      <c r="Q9294" s="11" t="s">
        <v>354</v>
      </c>
      <c r="R9294" s="11" t="s">
        <v>354</v>
      </c>
      <c r="S9294" s="11" t="s">
        <v>10795</v>
      </c>
      <c r="T9294" s="24">
        <v>-33.9</v>
      </c>
      <c r="U9294" s="24">
        <v>18.633330000000001</v>
      </c>
      <c r="V9294" s="11">
        <v>1</v>
      </c>
      <c r="W9294" s="11" t="s">
        <v>7045</v>
      </c>
      <c r="X9294" s="11" t="s">
        <v>23696</v>
      </c>
      <c r="Y9294" s="11">
        <v>0</v>
      </c>
    </row>
    <row r="9295" spans="1:25" s="11" customFormat="1" ht="15" customHeight="1" x14ac:dyDescent="0.25">
      <c r="A9295" s="11">
        <v>560</v>
      </c>
      <c r="B9295" s="11" t="s">
        <v>23697</v>
      </c>
      <c r="D9295" s="139">
        <v>42905</v>
      </c>
      <c r="E9295" s="11">
        <v>2017</v>
      </c>
      <c r="F9295" s="11">
        <v>1</v>
      </c>
      <c r="G9295" s="11" t="s">
        <v>135</v>
      </c>
      <c r="H9295" s="11" t="s">
        <v>483</v>
      </c>
      <c r="J9295" s="11">
        <v>6</v>
      </c>
      <c r="M9295" s="11">
        <v>0</v>
      </c>
      <c r="N9295" s="93">
        <v>60</v>
      </c>
      <c r="O9295" s="11" t="s">
        <v>352</v>
      </c>
      <c r="P9295" s="11" t="s">
        <v>484</v>
      </c>
      <c r="Q9295" s="11" t="s">
        <v>485</v>
      </c>
      <c r="R9295" s="11" t="s">
        <v>485</v>
      </c>
      <c r="S9295" s="11" t="s">
        <v>8138</v>
      </c>
      <c r="T9295" s="24">
        <v>-32.847209999999997</v>
      </c>
      <c r="U9295" s="24">
        <v>27.44218</v>
      </c>
      <c r="V9295" s="25">
        <v>1</v>
      </c>
      <c r="W9295" s="15" t="s">
        <v>487</v>
      </c>
      <c r="X9295" s="11" t="s">
        <v>23698</v>
      </c>
      <c r="Y9295" s="11">
        <v>0</v>
      </c>
    </row>
    <row r="9296" spans="1:25" s="11" customFormat="1" ht="15" customHeight="1" x14ac:dyDescent="0.25">
      <c r="A9296" s="11">
        <v>560</v>
      </c>
      <c r="B9296" s="11" t="s">
        <v>23699</v>
      </c>
      <c r="D9296" s="139">
        <v>42905</v>
      </c>
      <c r="E9296" s="11">
        <v>2017</v>
      </c>
      <c r="F9296" s="11">
        <v>1</v>
      </c>
      <c r="G9296" s="11" t="s">
        <v>135</v>
      </c>
      <c r="H9296" s="11" t="s">
        <v>1549</v>
      </c>
      <c r="J9296" s="11">
        <v>5</v>
      </c>
      <c r="K9296" s="11" t="s">
        <v>1576</v>
      </c>
      <c r="M9296" s="11">
        <v>1</v>
      </c>
      <c r="N9296" s="93">
        <v>15</v>
      </c>
      <c r="O9296" s="11" t="s">
        <v>352</v>
      </c>
      <c r="P9296" s="11" t="s">
        <v>631</v>
      </c>
      <c r="Q9296" s="11" t="s">
        <v>632</v>
      </c>
      <c r="R9296" s="11" t="s">
        <v>633</v>
      </c>
      <c r="S9296" s="11" t="s">
        <v>23700</v>
      </c>
      <c r="T9296" s="24">
        <v>-23.866669999999999</v>
      </c>
      <c r="U9296" s="24">
        <v>29.716670000000001</v>
      </c>
      <c r="V9296" s="11">
        <v>1</v>
      </c>
      <c r="W9296" s="11" t="s">
        <v>635</v>
      </c>
      <c r="X9296" s="11" t="s">
        <v>23701</v>
      </c>
      <c r="Y9296" s="11">
        <v>0</v>
      </c>
    </row>
    <row r="9297" spans="1:25" s="11" customFormat="1" ht="15" customHeight="1" x14ac:dyDescent="0.25">
      <c r="A9297" s="11">
        <v>560</v>
      </c>
      <c r="B9297" s="11" t="s">
        <v>23702</v>
      </c>
      <c r="D9297" s="139">
        <v>42905</v>
      </c>
      <c r="E9297" s="11">
        <v>2017</v>
      </c>
      <c r="F9297" s="11">
        <v>1</v>
      </c>
      <c r="G9297" s="11" t="s">
        <v>135</v>
      </c>
      <c r="H9297" s="11" t="s">
        <v>1549</v>
      </c>
      <c r="J9297" s="11">
        <v>5</v>
      </c>
      <c r="K9297" s="11" t="s">
        <v>1576</v>
      </c>
      <c r="M9297" s="11">
        <v>1</v>
      </c>
      <c r="N9297" s="93">
        <v>15</v>
      </c>
      <c r="O9297" s="11" t="s">
        <v>352</v>
      </c>
      <c r="P9297" s="11" t="s">
        <v>2684</v>
      </c>
      <c r="Q9297" s="11" t="s">
        <v>7008</v>
      </c>
      <c r="R9297" s="11" t="s">
        <v>7009</v>
      </c>
      <c r="S9297" s="11" t="s">
        <v>23703</v>
      </c>
      <c r="T9297" s="24">
        <v>-29.654530000000001</v>
      </c>
      <c r="U9297" s="24">
        <v>30.350629999999999</v>
      </c>
      <c r="V9297" s="11">
        <v>1</v>
      </c>
      <c r="W9297" s="11" t="s">
        <v>635</v>
      </c>
      <c r="X9297" s="11" t="s">
        <v>23704</v>
      </c>
      <c r="Y9297" s="11">
        <v>0</v>
      </c>
    </row>
    <row r="9298" spans="1:25" s="11" customFormat="1" ht="15" customHeight="1" x14ac:dyDescent="0.25">
      <c r="A9298" s="11">
        <v>560</v>
      </c>
      <c r="B9298" s="11" t="s">
        <v>23705</v>
      </c>
      <c r="D9298" s="139">
        <v>42905</v>
      </c>
      <c r="E9298" s="11">
        <v>2017</v>
      </c>
      <c r="F9298" s="11">
        <v>1</v>
      </c>
      <c r="G9298" s="11" t="s">
        <v>135</v>
      </c>
      <c r="H9298" s="11" t="s">
        <v>1549</v>
      </c>
      <c r="J9298" s="11">
        <v>5</v>
      </c>
      <c r="M9298" s="11">
        <v>0</v>
      </c>
      <c r="N9298" s="93">
        <v>50</v>
      </c>
      <c r="O9298" s="11" t="s">
        <v>352</v>
      </c>
      <c r="P9298" s="11" t="s">
        <v>484</v>
      </c>
      <c r="Q9298" s="11" t="s">
        <v>3657</v>
      </c>
      <c r="R9298" s="11" t="s">
        <v>3657</v>
      </c>
      <c r="S9298" s="11" t="s">
        <v>8120</v>
      </c>
      <c r="T9298" s="24">
        <v>-33.804000000000002</v>
      </c>
      <c r="U9298" s="24">
        <v>25.58</v>
      </c>
      <c r="V9298" s="11">
        <v>1</v>
      </c>
      <c r="W9298" s="11" t="s">
        <v>3659</v>
      </c>
      <c r="X9298" s="11" t="s">
        <v>23706</v>
      </c>
      <c r="Y9298" s="11">
        <v>0</v>
      </c>
    </row>
    <row r="9299" spans="1:25" s="11" customFormat="1" ht="15" customHeight="1" x14ac:dyDescent="0.25">
      <c r="A9299" s="11">
        <v>560</v>
      </c>
      <c r="B9299" s="11" t="s">
        <v>23707</v>
      </c>
      <c r="D9299" s="139">
        <v>42905</v>
      </c>
      <c r="E9299" s="11">
        <v>2017</v>
      </c>
      <c r="F9299" s="11">
        <v>1</v>
      </c>
      <c r="G9299" s="11" t="s">
        <v>135</v>
      </c>
      <c r="H9299" s="11" t="s">
        <v>1549</v>
      </c>
      <c r="J9299" s="11">
        <v>5</v>
      </c>
      <c r="M9299" s="11">
        <v>0</v>
      </c>
      <c r="N9299" s="93">
        <v>50</v>
      </c>
      <c r="O9299" s="11" t="s">
        <v>352</v>
      </c>
      <c r="P9299" s="11" t="s">
        <v>2684</v>
      </c>
      <c r="Q9299" s="11" t="s">
        <v>4747</v>
      </c>
      <c r="R9299" s="11" t="s">
        <v>4748</v>
      </c>
      <c r="S9299" s="11" t="s">
        <v>18605</v>
      </c>
      <c r="T9299" s="24">
        <v>-29.32816</v>
      </c>
      <c r="U9299" s="24">
        <v>31.289539999999999</v>
      </c>
      <c r="V9299" s="11">
        <v>2</v>
      </c>
      <c r="W9299" s="11" t="s">
        <v>23708</v>
      </c>
      <c r="X9299" s="11" t="s">
        <v>23709</v>
      </c>
      <c r="Y9299" s="11">
        <v>0</v>
      </c>
    </row>
    <row r="9300" spans="1:25" s="11" customFormat="1" ht="15" customHeight="1" x14ac:dyDescent="0.25">
      <c r="A9300" s="11">
        <v>560</v>
      </c>
      <c r="B9300" s="11" t="s">
        <v>23710</v>
      </c>
      <c r="D9300" s="139">
        <v>42905</v>
      </c>
      <c r="E9300" s="11">
        <v>2017</v>
      </c>
      <c r="F9300" s="11">
        <v>1</v>
      </c>
      <c r="G9300" s="11" t="s">
        <v>135</v>
      </c>
      <c r="H9300" s="11" t="s">
        <v>1549</v>
      </c>
      <c r="J9300" s="11">
        <v>5</v>
      </c>
      <c r="M9300" s="11">
        <v>0</v>
      </c>
      <c r="N9300" s="93">
        <v>50</v>
      </c>
      <c r="O9300" s="11" t="s">
        <v>352</v>
      </c>
      <c r="P9300" s="11" t="s">
        <v>1556</v>
      </c>
      <c r="Q9300" s="11" t="s">
        <v>2697</v>
      </c>
      <c r="R9300" s="11" t="s">
        <v>2697</v>
      </c>
      <c r="S9300" s="11" t="s">
        <v>23711</v>
      </c>
      <c r="T9300" s="24">
        <v>-25.998889999999999</v>
      </c>
      <c r="U9300" s="24">
        <v>28.226939999999999</v>
      </c>
      <c r="V9300" s="11">
        <v>1</v>
      </c>
      <c r="W9300" s="11" t="s">
        <v>23712</v>
      </c>
      <c r="X9300" s="11" t="s">
        <v>23713</v>
      </c>
      <c r="Y9300" s="11">
        <v>0</v>
      </c>
    </row>
    <row r="9301" spans="1:25" s="11" customFormat="1" ht="15" customHeight="1" x14ac:dyDescent="0.25">
      <c r="A9301" s="11">
        <v>560</v>
      </c>
      <c r="B9301" s="11" t="s">
        <v>23714</v>
      </c>
      <c r="D9301" s="139">
        <v>42906</v>
      </c>
      <c r="E9301" s="11">
        <v>2017</v>
      </c>
      <c r="F9301" s="11">
        <v>1</v>
      </c>
      <c r="G9301" s="11" t="s">
        <v>135</v>
      </c>
      <c r="H9301" s="11" t="s">
        <v>483</v>
      </c>
      <c r="I9301" s="11" t="s">
        <v>23715</v>
      </c>
      <c r="J9301" s="11">
        <v>6</v>
      </c>
      <c r="M9301" s="11">
        <v>0</v>
      </c>
      <c r="N9301" s="93">
        <v>60</v>
      </c>
      <c r="O9301" s="11" t="s">
        <v>352</v>
      </c>
      <c r="P9301" s="11" t="s">
        <v>353</v>
      </c>
      <c r="Q9301" s="11" t="s">
        <v>354</v>
      </c>
      <c r="R9301" s="11" t="s">
        <v>354</v>
      </c>
      <c r="S9301" s="11" t="s">
        <v>2701</v>
      </c>
      <c r="T9301" s="24">
        <v>-33.925277999999999</v>
      </c>
      <c r="U9301" s="24">
        <v>18.423888999999999</v>
      </c>
      <c r="V9301" s="11">
        <v>1</v>
      </c>
      <c r="W9301" s="11" t="s">
        <v>7045</v>
      </c>
      <c r="X9301" s="11" t="s">
        <v>23716</v>
      </c>
      <c r="Y9301" s="11">
        <v>0</v>
      </c>
    </row>
    <row r="9302" spans="1:25" s="11" customFormat="1" ht="15" customHeight="1" x14ac:dyDescent="0.25">
      <c r="A9302" s="11">
        <v>560</v>
      </c>
      <c r="B9302" s="11" t="s">
        <v>23717</v>
      </c>
      <c r="D9302" s="139">
        <v>42906</v>
      </c>
      <c r="E9302" s="11">
        <v>2017</v>
      </c>
      <c r="F9302" s="11">
        <v>1</v>
      </c>
      <c r="G9302" s="11" t="s">
        <v>135</v>
      </c>
      <c r="H9302" s="11" t="s">
        <v>1549</v>
      </c>
      <c r="J9302" s="11">
        <v>5</v>
      </c>
      <c r="M9302" s="11">
        <v>0</v>
      </c>
      <c r="N9302" s="93">
        <v>50</v>
      </c>
      <c r="O9302" s="11" t="s">
        <v>352</v>
      </c>
      <c r="P9302" s="11" t="s">
        <v>353</v>
      </c>
      <c r="Q9302" s="11" t="s">
        <v>354</v>
      </c>
      <c r="R9302" s="11" t="s">
        <v>354</v>
      </c>
      <c r="S9302" s="11" t="s">
        <v>23718</v>
      </c>
      <c r="T9302" s="24">
        <v>-33.987470000000002</v>
      </c>
      <c r="U9302" s="24">
        <v>18.585460000000001</v>
      </c>
      <c r="V9302" s="11">
        <v>1</v>
      </c>
      <c r="W9302" s="11" t="s">
        <v>635</v>
      </c>
      <c r="X9302" s="11" t="s">
        <v>23719</v>
      </c>
      <c r="Y9302" s="11">
        <v>0</v>
      </c>
    </row>
    <row r="9303" spans="1:25" s="11" customFormat="1" ht="15" customHeight="1" x14ac:dyDescent="0.25">
      <c r="A9303" s="11">
        <v>560</v>
      </c>
      <c r="B9303" s="11" t="s">
        <v>23720</v>
      </c>
      <c r="D9303" s="139">
        <v>42906</v>
      </c>
      <c r="E9303" s="11">
        <v>2017</v>
      </c>
      <c r="F9303" s="11">
        <v>1</v>
      </c>
      <c r="G9303" s="11" t="s">
        <v>135</v>
      </c>
      <c r="H9303" s="11" t="s">
        <v>1549</v>
      </c>
      <c r="J9303" s="11">
        <v>5</v>
      </c>
      <c r="M9303" s="11">
        <v>0</v>
      </c>
      <c r="N9303" s="93">
        <v>50</v>
      </c>
      <c r="O9303" s="11" t="s">
        <v>352</v>
      </c>
      <c r="P9303" s="11" t="s">
        <v>2684</v>
      </c>
      <c r="Q9303" s="11" t="s">
        <v>4747</v>
      </c>
      <c r="R9303" s="11" t="s">
        <v>4748</v>
      </c>
      <c r="S9303" s="11" t="s">
        <v>18605</v>
      </c>
      <c r="T9303" s="24">
        <v>-29.32816</v>
      </c>
      <c r="U9303" s="24">
        <v>31.289539999999999</v>
      </c>
      <c r="V9303" s="11">
        <v>2</v>
      </c>
      <c r="W9303" s="11" t="s">
        <v>635</v>
      </c>
      <c r="X9303" s="11" t="s">
        <v>23721</v>
      </c>
      <c r="Y9303" s="11">
        <v>0</v>
      </c>
    </row>
    <row r="9304" spans="1:25" s="11" customFormat="1" ht="15" customHeight="1" x14ac:dyDescent="0.25">
      <c r="A9304" s="11">
        <v>560</v>
      </c>
      <c r="B9304" s="11" t="s">
        <v>23722</v>
      </c>
      <c r="D9304" s="139">
        <v>42907</v>
      </c>
      <c r="E9304" s="11">
        <v>2017</v>
      </c>
      <c r="F9304" s="11">
        <v>1</v>
      </c>
      <c r="G9304" s="11" t="s">
        <v>135</v>
      </c>
      <c r="H9304" s="11" t="s">
        <v>1549</v>
      </c>
      <c r="I9304" s="11" t="s">
        <v>3648</v>
      </c>
      <c r="J9304" s="11">
        <v>5</v>
      </c>
      <c r="K9304" s="11" t="s">
        <v>1576</v>
      </c>
      <c r="M9304" s="11">
        <v>1</v>
      </c>
      <c r="N9304" s="93">
        <v>15</v>
      </c>
      <c r="O9304" s="11" t="s">
        <v>352</v>
      </c>
      <c r="P9304" s="11" t="s">
        <v>21157</v>
      </c>
      <c r="Q9304" s="11" t="s">
        <v>21158</v>
      </c>
      <c r="R9304" s="11" t="s">
        <v>21158</v>
      </c>
      <c r="S9304" s="11" t="s">
        <v>21159</v>
      </c>
      <c r="T9304" s="24">
        <v>-29.133330000000001</v>
      </c>
      <c r="U9304" s="24">
        <v>26.2</v>
      </c>
      <c r="V9304" s="11">
        <v>1</v>
      </c>
      <c r="W9304" s="11" t="s">
        <v>9098</v>
      </c>
      <c r="X9304" s="11" t="s">
        <v>23723</v>
      </c>
      <c r="Y9304" s="11">
        <v>0</v>
      </c>
    </row>
    <row r="9305" spans="1:25" s="11" customFormat="1" ht="15" customHeight="1" x14ac:dyDescent="0.25">
      <c r="A9305" s="11">
        <v>560</v>
      </c>
      <c r="B9305" s="11" t="s">
        <v>23724</v>
      </c>
      <c r="D9305" s="139">
        <v>42907</v>
      </c>
      <c r="E9305" s="11">
        <v>2017</v>
      </c>
      <c r="F9305" s="11">
        <v>1</v>
      </c>
      <c r="G9305" s="11" t="s">
        <v>135</v>
      </c>
      <c r="H9305" s="11" t="s">
        <v>1549</v>
      </c>
      <c r="J9305" s="11">
        <v>5</v>
      </c>
      <c r="K9305" s="11" t="s">
        <v>1549</v>
      </c>
      <c r="M9305" s="11">
        <v>5</v>
      </c>
      <c r="N9305" s="93">
        <v>55</v>
      </c>
      <c r="O9305" s="11" t="s">
        <v>352</v>
      </c>
      <c r="P9305" s="11" t="s">
        <v>1556</v>
      </c>
      <c r="Q9305" s="11" t="s">
        <v>1557</v>
      </c>
      <c r="R9305" s="11" t="s">
        <v>1557</v>
      </c>
      <c r="S9305" s="11" t="s">
        <v>1558</v>
      </c>
      <c r="T9305" s="24">
        <v>-25.713010000000001</v>
      </c>
      <c r="U9305" s="24">
        <v>28.36534</v>
      </c>
      <c r="V9305" s="11">
        <v>1</v>
      </c>
      <c r="W9305" s="11" t="s">
        <v>635</v>
      </c>
      <c r="X9305" s="11" t="s">
        <v>23725</v>
      </c>
      <c r="Y9305" s="11">
        <v>0</v>
      </c>
    </row>
    <row r="9306" spans="1:25" s="11" customFormat="1" ht="15" customHeight="1" x14ac:dyDescent="0.25">
      <c r="A9306" s="11">
        <v>560</v>
      </c>
      <c r="B9306" s="11" t="s">
        <v>23726</v>
      </c>
      <c r="D9306" s="139">
        <v>42907</v>
      </c>
      <c r="E9306" s="11">
        <v>2017</v>
      </c>
      <c r="F9306" s="11">
        <v>1</v>
      </c>
      <c r="G9306" s="11" t="s">
        <v>135</v>
      </c>
      <c r="H9306" s="11" t="s">
        <v>1549</v>
      </c>
      <c r="J9306" s="11">
        <v>5</v>
      </c>
      <c r="M9306" s="11">
        <v>0</v>
      </c>
      <c r="N9306" s="93">
        <v>50</v>
      </c>
      <c r="O9306" s="11" t="s">
        <v>352</v>
      </c>
      <c r="P9306" s="11" t="s">
        <v>2684</v>
      </c>
      <c r="Q9306" s="11" t="s">
        <v>4747</v>
      </c>
      <c r="R9306" s="11" t="s">
        <v>4748</v>
      </c>
      <c r="S9306" s="11" t="s">
        <v>18605</v>
      </c>
      <c r="T9306" s="24">
        <v>-29.32816</v>
      </c>
      <c r="U9306" s="24">
        <v>31.289539999999999</v>
      </c>
      <c r="V9306" s="11">
        <v>2</v>
      </c>
      <c r="W9306" s="11" t="s">
        <v>23708</v>
      </c>
      <c r="X9306" s="11" t="s">
        <v>23727</v>
      </c>
      <c r="Y9306" s="11">
        <v>0</v>
      </c>
    </row>
    <row r="9307" spans="1:25" s="11" customFormat="1" ht="15" customHeight="1" x14ac:dyDescent="0.25">
      <c r="A9307" s="11">
        <v>560</v>
      </c>
      <c r="B9307" s="11" t="s">
        <v>23728</v>
      </c>
      <c r="D9307" s="139">
        <v>42907</v>
      </c>
      <c r="E9307" s="11">
        <v>2017</v>
      </c>
      <c r="F9307" s="11">
        <v>1</v>
      </c>
      <c r="G9307" s="11" t="s">
        <v>135</v>
      </c>
      <c r="H9307" s="11" t="s">
        <v>483</v>
      </c>
      <c r="J9307" s="11">
        <v>6</v>
      </c>
      <c r="M9307" s="11">
        <v>0</v>
      </c>
      <c r="N9307" s="93">
        <v>60</v>
      </c>
      <c r="O9307" s="11" t="s">
        <v>352</v>
      </c>
      <c r="P9307" s="11" t="s">
        <v>484</v>
      </c>
      <c r="Q9307" s="11" t="s">
        <v>3657</v>
      </c>
      <c r="R9307" s="11" t="s">
        <v>3657</v>
      </c>
      <c r="S9307" s="11" t="s">
        <v>4756</v>
      </c>
      <c r="T9307" s="24">
        <v>-33.824835</v>
      </c>
      <c r="U9307" s="24">
        <v>25.632843000000001</v>
      </c>
      <c r="V9307" s="11">
        <v>1</v>
      </c>
      <c r="W9307" s="11" t="s">
        <v>3659</v>
      </c>
      <c r="X9307" s="11" t="s">
        <v>23729</v>
      </c>
      <c r="Y9307" s="11">
        <v>0</v>
      </c>
    </row>
    <row r="9308" spans="1:25" s="11" customFormat="1" ht="15" customHeight="1" x14ac:dyDescent="0.25">
      <c r="A9308" s="11">
        <v>560</v>
      </c>
      <c r="B9308" s="11" t="s">
        <v>23730</v>
      </c>
      <c r="D9308" s="139">
        <v>42907</v>
      </c>
      <c r="E9308" s="11">
        <v>2017</v>
      </c>
      <c r="F9308" s="11">
        <v>1</v>
      </c>
      <c r="G9308" s="11" t="s">
        <v>135</v>
      </c>
      <c r="H9308" s="11" t="s">
        <v>483</v>
      </c>
      <c r="J9308" s="11">
        <v>6</v>
      </c>
      <c r="M9308" s="11">
        <v>0</v>
      </c>
      <c r="N9308" s="93">
        <v>60</v>
      </c>
      <c r="O9308" s="11" t="s">
        <v>352</v>
      </c>
      <c r="P9308" s="11" t="s">
        <v>484</v>
      </c>
      <c r="Q9308" s="11" t="s">
        <v>3657</v>
      </c>
      <c r="R9308" s="11" t="s">
        <v>3657</v>
      </c>
      <c r="S9308" s="11" t="s">
        <v>17844</v>
      </c>
      <c r="T9308" s="24">
        <v>-33.867289999999997</v>
      </c>
      <c r="U9308" s="24">
        <v>25.56392</v>
      </c>
      <c r="V9308" s="11">
        <v>1</v>
      </c>
      <c r="W9308" s="11" t="s">
        <v>3659</v>
      </c>
      <c r="X9308" s="11" t="s">
        <v>23731</v>
      </c>
      <c r="Y9308" s="11">
        <v>0</v>
      </c>
    </row>
    <row r="9309" spans="1:25" s="11" customFormat="1" ht="15" customHeight="1" x14ac:dyDescent="0.25">
      <c r="A9309" s="11">
        <v>560</v>
      </c>
      <c r="B9309" s="11" t="s">
        <v>23732</v>
      </c>
      <c r="D9309" s="139">
        <v>42907</v>
      </c>
      <c r="E9309" s="11">
        <v>2017</v>
      </c>
      <c r="F9309" s="11">
        <v>1</v>
      </c>
      <c r="G9309" s="11" t="s">
        <v>11368</v>
      </c>
      <c r="H9309" s="11" t="s">
        <v>4711</v>
      </c>
      <c r="J9309" s="11">
        <v>3</v>
      </c>
      <c r="K9309" s="11" t="s">
        <v>351</v>
      </c>
      <c r="L9309" s="11" t="s">
        <v>2647</v>
      </c>
      <c r="M9309" s="11">
        <v>7</v>
      </c>
      <c r="N9309" s="93">
        <v>37</v>
      </c>
      <c r="O9309" s="11" t="s">
        <v>352</v>
      </c>
      <c r="P9309" s="11" t="s">
        <v>353</v>
      </c>
      <c r="Q9309" s="11" t="s">
        <v>354</v>
      </c>
      <c r="R9309" s="11" t="s">
        <v>354</v>
      </c>
      <c r="S9309" s="11" t="s">
        <v>10014</v>
      </c>
      <c r="T9309" s="24">
        <v>-34.016669999999998</v>
      </c>
      <c r="U9309" s="24">
        <v>18.55</v>
      </c>
      <c r="V9309" s="11">
        <v>1</v>
      </c>
      <c r="W9309" s="11" t="s">
        <v>635</v>
      </c>
      <c r="X9309" s="11" t="s">
        <v>23733</v>
      </c>
      <c r="Y9309" s="11">
        <v>1</v>
      </c>
    </row>
    <row r="9310" spans="1:25" s="11" customFormat="1" ht="15" customHeight="1" x14ac:dyDescent="0.25">
      <c r="A9310" s="11">
        <v>560</v>
      </c>
      <c r="B9310" s="11" t="s">
        <v>23734</v>
      </c>
      <c r="D9310" s="139">
        <v>42907</v>
      </c>
      <c r="E9310" s="11">
        <v>2017</v>
      </c>
      <c r="F9310" s="11">
        <v>1</v>
      </c>
      <c r="G9310" s="11" t="s">
        <v>11368</v>
      </c>
      <c r="H9310" s="11" t="s">
        <v>350</v>
      </c>
      <c r="J9310" s="11">
        <v>4</v>
      </c>
      <c r="K9310" s="11" t="s">
        <v>351</v>
      </c>
      <c r="M9310" s="11">
        <v>7</v>
      </c>
      <c r="N9310" s="93">
        <v>47</v>
      </c>
      <c r="O9310" s="11" t="s">
        <v>352</v>
      </c>
      <c r="P9310" s="11" t="s">
        <v>1556</v>
      </c>
      <c r="Q9310" s="11" t="s">
        <v>1557</v>
      </c>
      <c r="R9310" s="11" t="s">
        <v>1557</v>
      </c>
      <c r="S9310" s="11" t="s">
        <v>3619</v>
      </c>
      <c r="T9310" s="24">
        <v>-25.744859999999999</v>
      </c>
      <c r="U9310" s="24">
        <v>28.187830000000002</v>
      </c>
      <c r="V9310" s="25">
        <v>1</v>
      </c>
      <c r="W9310" s="11" t="s">
        <v>1559</v>
      </c>
      <c r="X9310" s="11" t="s">
        <v>23735</v>
      </c>
      <c r="Y9310" s="11">
        <v>0</v>
      </c>
    </row>
    <row r="9311" spans="1:25" s="11" customFormat="1" ht="15" customHeight="1" x14ac:dyDescent="0.25">
      <c r="A9311" s="11">
        <v>560</v>
      </c>
      <c r="B9311" s="11" t="s">
        <v>23736</v>
      </c>
      <c r="D9311" s="139">
        <v>42907</v>
      </c>
      <c r="E9311" s="11">
        <v>2017</v>
      </c>
      <c r="F9311" s="11">
        <v>1</v>
      </c>
      <c r="G9311" s="11" t="s">
        <v>11368</v>
      </c>
      <c r="H9311" s="11" t="s">
        <v>4711</v>
      </c>
      <c r="J9311" s="11">
        <v>3</v>
      </c>
      <c r="K9311" s="11" t="s">
        <v>351</v>
      </c>
      <c r="L9311" s="11" t="s">
        <v>6999</v>
      </c>
      <c r="M9311" s="11">
        <v>7</v>
      </c>
      <c r="N9311" s="93">
        <v>37</v>
      </c>
      <c r="O9311" s="11" t="s">
        <v>352</v>
      </c>
      <c r="P9311" s="11" t="s">
        <v>1556</v>
      </c>
      <c r="Q9311" s="11" t="s">
        <v>1557</v>
      </c>
      <c r="R9311" s="11" t="s">
        <v>1557</v>
      </c>
      <c r="S9311" s="11" t="s">
        <v>3653</v>
      </c>
      <c r="T9311" s="24">
        <v>-25.75</v>
      </c>
      <c r="U9311" s="24">
        <v>28.216670000000001</v>
      </c>
      <c r="V9311" s="11">
        <v>1</v>
      </c>
      <c r="W9311" s="11" t="s">
        <v>635</v>
      </c>
      <c r="X9311" s="11" t="s">
        <v>23737</v>
      </c>
      <c r="Y9311" s="11">
        <v>0</v>
      </c>
    </row>
    <row r="9312" spans="1:25" s="11" customFormat="1" ht="15" customHeight="1" x14ac:dyDescent="0.25">
      <c r="A9312" s="11">
        <v>560</v>
      </c>
      <c r="B9312" s="11" t="s">
        <v>23738</v>
      </c>
      <c r="D9312" s="139">
        <v>42908</v>
      </c>
      <c r="E9312" s="11">
        <v>2017</v>
      </c>
      <c r="F9312" s="11">
        <v>1</v>
      </c>
      <c r="G9312" s="11" t="s">
        <v>135</v>
      </c>
      <c r="H9312" s="11" t="s">
        <v>1549</v>
      </c>
      <c r="J9312" s="11">
        <v>5</v>
      </c>
      <c r="M9312" s="11">
        <v>0</v>
      </c>
      <c r="N9312" s="93">
        <v>50</v>
      </c>
      <c r="O9312" s="11" t="s">
        <v>352</v>
      </c>
      <c r="P9312" s="11" t="s">
        <v>1556</v>
      </c>
      <c r="Q9312" s="11" t="s">
        <v>1557</v>
      </c>
      <c r="R9312" s="11" t="s">
        <v>1557</v>
      </c>
      <c r="S9312" s="11" t="s">
        <v>1558</v>
      </c>
      <c r="T9312" s="24">
        <v>-25.713010000000001</v>
      </c>
      <c r="U9312" s="24">
        <v>28.36534</v>
      </c>
      <c r="V9312" s="11">
        <v>1</v>
      </c>
      <c r="W9312" s="11" t="s">
        <v>3649</v>
      </c>
      <c r="X9312" s="11" t="s">
        <v>23739</v>
      </c>
      <c r="Y9312" s="11">
        <v>0</v>
      </c>
    </row>
    <row r="9313" spans="1:25" s="11" customFormat="1" ht="15" customHeight="1" x14ac:dyDescent="0.25">
      <c r="A9313" s="11">
        <v>560</v>
      </c>
      <c r="B9313" s="11" t="s">
        <v>23740</v>
      </c>
      <c r="D9313" s="139">
        <v>42909</v>
      </c>
      <c r="E9313" s="11">
        <v>2017</v>
      </c>
      <c r="F9313" s="11">
        <v>1</v>
      </c>
      <c r="G9313" s="11" t="s">
        <v>135</v>
      </c>
      <c r="H9313" s="11" t="s">
        <v>1549</v>
      </c>
      <c r="J9313" s="11">
        <v>5</v>
      </c>
      <c r="M9313" s="11">
        <v>0</v>
      </c>
      <c r="N9313" s="93">
        <v>50</v>
      </c>
      <c r="O9313" s="11" t="s">
        <v>352</v>
      </c>
      <c r="P9313" s="11" t="s">
        <v>353</v>
      </c>
      <c r="Q9313" s="11" t="s">
        <v>354</v>
      </c>
      <c r="R9313" s="11" t="s">
        <v>354</v>
      </c>
      <c r="S9313" s="11" t="s">
        <v>1547</v>
      </c>
      <c r="T9313" s="24">
        <v>-34.039321000000001</v>
      </c>
      <c r="U9313" s="24">
        <v>18.679155999999999</v>
      </c>
      <c r="V9313" s="11">
        <v>1</v>
      </c>
      <c r="W9313" s="15" t="s">
        <v>4717</v>
      </c>
      <c r="X9313" s="11" t="s">
        <v>23741</v>
      </c>
      <c r="Y9313" s="11">
        <v>0</v>
      </c>
    </row>
    <row r="9314" spans="1:25" s="11" customFormat="1" ht="15" customHeight="1" x14ac:dyDescent="0.25">
      <c r="A9314" s="11">
        <v>560</v>
      </c>
      <c r="B9314" s="11" t="s">
        <v>23742</v>
      </c>
      <c r="D9314" s="139">
        <v>42909</v>
      </c>
      <c r="E9314" s="11">
        <v>2017</v>
      </c>
      <c r="F9314" s="11">
        <v>1</v>
      </c>
      <c r="G9314" s="11" t="s">
        <v>135</v>
      </c>
      <c r="H9314" s="11" t="s">
        <v>483</v>
      </c>
      <c r="J9314" s="11">
        <v>6</v>
      </c>
      <c r="M9314" s="11">
        <v>0</v>
      </c>
      <c r="N9314" s="93">
        <v>60</v>
      </c>
      <c r="O9314" s="11" t="s">
        <v>352</v>
      </c>
      <c r="P9314" s="11" t="s">
        <v>1561</v>
      </c>
      <c r="Q9314" s="11" t="s">
        <v>3622</v>
      </c>
      <c r="R9314" s="11" t="s">
        <v>23743</v>
      </c>
      <c r="S9314" s="11" t="s">
        <v>23744</v>
      </c>
      <c r="T9314" s="24">
        <v>-25.78</v>
      </c>
      <c r="U9314" s="24">
        <v>29.47</v>
      </c>
      <c r="V9314" s="11">
        <v>1</v>
      </c>
      <c r="W9314" s="11" t="s">
        <v>635</v>
      </c>
      <c r="X9314" s="11" t="s">
        <v>23745</v>
      </c>
      <c r="Y9314" s="11">
        <v>0</v>
      </c>
    </row>
    <row r="9315" spans="1:25" s="11" customFormat="1" ht="15" customHeight="1" x14ac:dyDescent="0.25">
      <c r="A9315" s="11">
        <v>560</v>
      </c>
      <c r="B9315" s="11" t="s">
        <v>23746</v>
      </c>
      <c r="D9315" s="139">
        <v>42909</v>
      </c>
      <c r="E9315" s="11">
        <v>2017</v>
      </c>
      <c r="F9315" s="11">
        <v>1</v>
      </c>
      <c r="G9315" s="11" t="s">
        <v>135</v>
      </c>
      <c r="H9315" s="11" t="s">
        <v>1549</v>
      </c>
      <c r="J9315" s="11">
        <v>5</v>
      </c>
      <c r="K9315" s="11" t="s">
        <v>5973</v>
      </c>
      <c r="M9315" s="11">
        <v>8</v>
      </c>
      <c r="N9315" s="11">
        <v>58</v>
      </c>
      <c r="O9315" s="11" t="s">
        <v>352</v>
      </c>
      <c r="P9315" s="11" t="s">
        <v>1556</v>
      </c>
      <c r="Q9315" s="11" t="s">
        <v>1557</v>
      </c>
      <c r="R9315" s="11" t="s">
        <v>1557</v>
      </c>
      <c r="S9315" s="11" t="s">
        <v>3619</v>
      </c>
      <c r="T9315" s="24">
        <v>-25.744859999999999</v>
      </c>
      <c r="U9315" s="24">
        <v>28.187830000000002</v>
      </c>
      <c r="V9315" s="25">
        <v>1</v>
      </c>
      <c r="W9315" s="11" t="s">
        <v>635</v>
      </c>
      <c r="X9315" s="11" t="s">
        <v>23747</v>
      </c>
      <c r="Y9315" s="11">
        <v>0</v>
      </c>
    </row>
    <row r="9316" spans="1:25" s="11" customFormat="1" ht="15" customHeight="1" x14ac:dyDescent="0.25">
      <c r="A9316" s="11">
        <v>560</v>
      </c>
      <c r="B9316" s="11" t="s">
        <v>23748</v>
      </c>
      <c r="D9316" s="139">
        <v>42909</v>
      </c>
      <c r="E9316" s="11">
        <v>2017</v>
      </c>
      <c r="F9316" s="11">
        <v>1</v>
      </c>
      <c r="G9316" s="11" t="s">
        <v>135</v>
      </c>
      <c r="H9316" s="11" t="s">
        <v>483</v>
      </c>
      <c r="J9316" s="11">
        <v>6</v>
      </c>
      <c r="M9316" s="11">
        <v>0</v>
      </c>
      <c r="N9316" s="93">
        <v>60</v>
      </c>
      <c r="O9316" s="11" t="s">
        <v>352</v>
      </c>
      <c r="P9316" s="11" t="s">
        <v>353</v>
      </c>
      <c r="Q9316" s="11" t="s">
        <v>354</v>
      </c>
      <c r="R9316" s="11" t="s">
        <v>354</v>
      </c>
      <c r="S9316" s="11" t="s">
        <v>3662</v>
      </c>
      <c r="T9316" s="24">
        <v>-33.983330000000002</v>
      </c>
      <c r="U9316" s="24">
        <v>18.399999999999999</v>
      </c>
      <c r="V9316" s="25">
        <v>1</v>
      </c>
      <c r="W9316" s="11" t="s">
        <v>635</v>
      </c>
      <c r="X9316" s="11" t="s">
        <v>23749</v>
      </c>
      <c r="Y9316" s="11">
        <v>0</v>
      </c>
    </row>
    <row r="9317" spans="1:25" s="11" customFormat="1" ht="15" customHeight="1" x14ac:dyDescent="0.25">
      <c r="A9317" s="11">
        <v>560</v>
      </c>
      <c r="B9317" s="11" t="s">
        <v>23750</v>
      </c>
      <c r="D9317" s="139">
        <v>42910</v>
      </c>
      <c r="E9317" s="11">
        <v>2017</v>
      </c>
      <c r="F9317" s="11">
        <v>1</v>
      </c>
      <c r="G9317" s="11" t="s">
        <v>135</v>
      </c>
      <c r="H9317" s="11" t="s">
        <v>483</v>
      </c>
      <c r="I9317" s="11" t="s">
        <v>23751</v>
      </c>
      <c r="J9317" s="11">
        <v>6</v>
      </c>
      <c r="M9317" s="11">
        <v>0</v>
      </c>
      <c r="N9317" s="93">
        <v>60</v>
      </c>
      <c r="O9317" s="11" t="s">
        <v>352</v>
      </c>
      <c r="P9317" s="11" t="s">
        <v>1541</v>
      </c>
      <c r="Q9317" s="11" t="s">
        <v>2642</v>
      </c>
      <c r="R9317" s="11" t="s">
        <v>2678</v>
      </c>
      <c r="S9317" s="11" t="s">
        <v>2678</v>
      </c>
      <c r="T9317" s="24">
        <v>-25.66667</v>
      </c>
      <c r="U9317" s="24">
        <v>27.25</v>
      </c>
      <c r="V9317" s="25">
        <v>1</v>
      </c>
      <c r="W9317" s="11" t="s">
        <v>1559</v>
      </c>
      <c r="X9317" s="11" t="s">
        <v>23752</v>
      </c>
      <c r="Y9317" s="11">
        <v>0</v>
      </c>
    </row>
    <row r="9318" spans="1:25" s="11" customFormat="1" ht="15" customHeight="1" x14ac:dyDescent="0.25">
      <c r="A9318" s="11">
        <v>560</v>
      </c>
      <c r="B9318" s="11" t="s">
        <v>24360</v>
      </c>
      <c r="D9318" s="139">
        <v>42910</v>
      </c>
      <c r="E9318" s="11">
        <v>2017</v>
      </c>
      <c r="F9318" s="11">
        <v>1</v>
      </c>
      <c r="G9318" s="11" t="s">
        <v>135</v>
      </c>
      <c r="H9318" s="11" t="s">
        <v>1549</v>
      </c>
      <c r="J9318" s="11">
        <v>5</v>
      </c>
      <c r="M9318" s="11">
        <v>0</v>
      </c>
      <c r="N9318" s="93">
        <v>50</v>
      </c>
      <c r="O9318" s="11" t="s">
        <v>352</v>
      </c>
      <c r="P9318" s="11" t="s">
        <v>353</v>
      </c>
      <c r="Q9318" s="11" t="s">
        <v>354</v>
      </c>
      <c r="R9318" s="11" t="s">
        <v>354</v>
      </c>
      <c r="S9318" s="11" t="s">
        <v>1547</v>
      </c>
      <c r="T9318" s="24">
        <v>-34.039321000000001</v>
      </c>
      <c r="U9318" s="24">
        <v>18.679155999999999</v>
      </c>
      <c r="V9318" s="11">
        <v>1</v>
      </c>
      <c r="W9318" s="11" t="s">
        <v>7045</v>
      </c>
      <c r="X9318" s="11" t="s">
        <v>24361</v>
      </c>
      <c r="Y9318" s="11">
        <v>0</v>
      </c>
    </row>
    <row r="9319" spans="1:25" s="11" customFormat="1" ht="15" customHeight="1" x14ac:dyDescent="0.25">
      <c r="A9319" s="11">
        <v>560</v>
      </c>
      <c r="B9319" s="11" t="s">
        <v>24362</v>
      </c>
      <c r="D9319" s="139">
        <v>42910</v>
      </c>
      <c r="E9319" s="11">
        <v>2017</v>
      </c>
      <c r="F9319" s="11">
        <v>1</v>
      </c>
      <c r="G9319" s="11" t="s">
        <v>135</v>
      </c>
      <c r="H9319" s="11" t="s">
        <v>483</v>
      </c>
      <c r="J9319" s="11">
        <v>6</v>
      </c>
      <c r="M9319" s="11">
        <v>0</v>
      </c>
      <c r="N9319" s="93">
        <v>60</v>
      </c>
      <c r="O9319" s="11" t="s">
        <v>352</v>
      </c>
      <c r="P9319" s="11" t="s">
        <v>353</v>
      </c>
      <c r="Q9319" s="11" t="s">
        <v>9083</v>
      </c>
      <c r="R9319" s="11" t="s">
        <v>14849</v>
      </c>
      <c r="S9319" s="11" t="s">
        <v>21199</v>
      </c>
      <c r="T9319" s="24">
        <v>-34.004420000000003</v>
      </c>
      <c r="U9319" s="24">
        <v>20.654319999999998</v>
      </c>
      <c r="V9319" s="11">
        <v>1</v>
      </c>
      <c r="W9319" s="11" t="s">
        <v>1545</v>
      </c>
      <c r="X9319" s="11" t="s">
        <v>24363</v>
      </c>
      <c r="Y9319" s="11">
        <v>0</v>
      </c>
    </row>
    <row r="9320" spans="1:25" s="11" customFormat="1" ht="15" customHeight="1" x14ac:dyDescent="0.25">
      <c r="A9320" s="11">
        <v>560</v>
      </c>
      <c r="B9320" s="11" t="s">
        <v>24364</v>
      </c>
      <c r="D9320" s="139">
        <v>42911</v>
      </c>
      <c r="E9320" s="11">
        <v>2017</v>
      </c>
      <c r="F9320" s="11">
        <v>1</v>
      </c>
      <c r="G9320" s="11" t="s">
        <v>135</v>
      </c>
      <c r="H9320" s="11" t="s">
        <v>1549</v>
      </c>
      <c r="J9320" s="11">
        <v>5</v>
      </c>
      <c r="M9320" s="11">
        <v>0</v>
      </c>
      <c r="N9320" s="93">
        <v>50</v>
      </c>
      <c r="O9320" s="11" t="s">
        <v>352</v>
      </c>
      <c r="P9320" s="11" t="s">
        <v>353</v>
      </c>
      <c r="Q9320" s="11" t="s">
        <v>354</v>
      </c>
      <c r="R9320" s="11" t="s">
        <v>354</v>
      </c>
      <c r="S9320" s="11" t="s">
        <v>17859</v>
      </c>
      <c r="T9320" s="24">
        <v>-33.866239</v>
      </c>
      <c r="U9320" s="24">
        <v>18.529703000000001</v>
      </c>
      <c r="V9320" s="11">
        <v>1</v>
      </c>
      <c r="W9320" s="11" t="s">
        <v>4717</v>
      </c>
      <c r="X9320" s="11" t="s">
        <v>24365</v>
      </c>
      <c r="Y9320" s="11">
        <v>0</v>
      </c>
    </row>
    <row r="9321" spans="1:25" s="11" customFormat="1" ht="15" customHeight="1" x14ac:dyDescent="0.25">
      <c r="A9321" s="11">
        <v>560</v>
      </c>
      <c r="B9321" s="11" t="s">
        <v>24366</v>
      </c>
      <c r="D9321" s="139">
        <v>42911</v>
      </c>
      <c r="E9321" s="11">
        <v>2017</v>
      </c>
      <c r="F9321" s="11">
        <v>1</v>
      </c>
      <c r="G9321" s="11" t="s">
        <v>135</v>
      </c>
      <c r="H9321" s="11" t="s">
        <v>530</v>
      </c>
      <c r="J9321" s="11">
        <v>6</v>
      </c>
      <c r="M9321" s="11">
        <v>0</v>
      </c>
      <c r="N9321" s="93">
        <v>60</v>
      </c>
      <c r="O9321" s="11" t="s">
        <v>352</v>
      </c>
      <c r="P9321" s="11" t="s">
        <v>1556</v>
      </c>
      <c r="Q9321" s="11" t="s">
        <v>1557</v>
      </c>
      <c r="R9321" s="11" t="s">
        <v>1557</v>
      </c>
      <c r="S9321" s="11" t="s">
        <v>3619</v>
      </c>
      <c r="T9321" s="24">
        <v>-25.744859999999999</v>
      </c>
      <c r="U9321" s="24">
        <v>28.187830000000002</v>
      </c>
      <c r="V9321" s="11">
        <v>1</v>
      </c>
      <c r="W9321" s="11" t="s">
        <v>7045</v>
      </c>
      <c r="X9321" s="11" t="s">
        <v>24367</v>
      </c>
      <c r="Y9321" s="11">
        <v>0</v>
      </c>
    </row>
    <row r="9322" spans="1:25" s="11" customFormat="1" ht="15" customHeight="1" x14ac:dyDescent="0.25">
      <c r="A9322" s="11">
        <v>560</v>
      </c>
      <c r="B9322" s="11" t="s">
        <v>24368</v>
      </c>
      <c r="D9322" s="139">
        <v>42912</v>
      </c>
      <c r="E9322" s="11">
        <v>2017</v>
      </c>
      <c r="F9322" s="11">
        <v>1</v>
      </c>
      <c r="G9322" s="11" t="s">
        <v>135</v>
      </c>
      <c r="H9322" s="11" t="s">
        <v>1549</v>
      </c>
      <c r="J9322" s="11">
        <v>5</v>
      </c>
      <c r="K9322" s="11" t="s">
        <v>1576</v>
      </c>
      <c r="M9322" s="11">
        <v>1</v>
      </c>
      <c r="N9322" s="93">
        <v>15</v>
      </c>
      <c r="O9322" s="11" t="s">
        <v>352</v>
      </c>
      <c r="P9322" s="11" t="s">
        <v>1556</v>
      </c>
      <c r="Q9322" s="11" t="s">
        <v>2697</v>
      </c>
      <c r="R9322" s="11" t="s">
        <v>2697</v>
      </c>
      <c r="S9322" s="11" t="s">
        <v>24369</v>
      </c>
      <c r="T9322" s="24">
        <v>-26.21442</v>
      </c>
      <c r="U9322" s="24">
        <v>28.29477</v>
      </c>
      <c r="V9322" s="11">
        <v>1</v>
      </c>
      <c r="W9322" s="11" t="s">
        <v>635</v>
      </c>
      <c r="X9322" s="11" t="s">
        <v>24370</v>
      </c>
      <c r="Y9322" s="11">
        <v>0</v>
      </c>
    </row>
    <row r="9323" spans="1:25" s="11" customFormat="1" ht="15" customHeight="1" x14ac:dyDescent="0.25">
      <c r="A9323" s="11">
        <v>560</v>
      </c>
      <c r="B9323" s="11" t="s">
        <v>24371</v>
      </c>
      <c r="D9323" s="139">
        <v>42912</v>
      </c>
      <c r="E9323" s="11">
        <v>2017</v>
      </c>
      <c r="F9323" s="11">
        <v>1</v>
      </c>
      <c r="G9323" s="11" t="s">
        <v>135</v>
      </c>
      <c r="H9323" s="11" t="s">
        <v>483</v>
      </c>
      <c r="I9323" s="11" t="s">
        <v>21172</v>
      </c>
      <c r="J9323" s="11">
        <v>6</v>
      </c>
      <c r="M9323" s="11">
        <v>0</v>
      </c>
      <c r="N9323" s="93">
        <v>60</v>
      </c>
      <c r="O9323" s="11" t="s">
        <v>352</v>
      </c>
      <c r="P9323" s="11" t="s">
        <v>2684</v>
      </c>
      <c r="Q9323" s="11" t="s">
        <v>2685</v>
      </c>
      <c r="R9323" s="11" t="s">
        <v>2686</v>
      </c>
      <c r="S9323" s="11" t="s">
        <v>2687</v>
      </c>
      <c r="T9323" s="24">
        <v>-29.857900000000001</v>
      </c>
      <c r="U9323" s="24">
        <v>31.029199999999999</v>
      </c>
      <c r="V9323" s="11">
        <v>1</v>
      </c>
      <c r="W9323" s="11" t="s">
        <v>635</v>
      </c>
      <c r="X9323" s="11" t="s">
        <v>24372</v>
      </c>
      <c r="Y9323" s="11">
        <v>0</v>
      </c>
    </row>
    <row r="9324" spans="1:25" s="11" customFormat="1" ht="15" customHeight="1" x14ac:dyDescent="0.25">
      <c r="A9324" s="11">
        <v>560</v>
      </c>
      <c r="B9324" s="11" t="s">
        <v>24373</v>
      </c>
      <c r="D9324" s="139">
        <v>42912</v>
      </c>
      <c r="E9324" s="11">
        <v>2017</v>
      </c>
      <c r="F9324" s="11">
        <v>1</v>
      </c>
      <c r="G9324" s="11" t="s">
        <v>135</v>
      </c>
      <c r="H9324" s="11" t="s">
        <v>1549</v>
      </c>
      <c r="J9324" s="11">
        <v>5</v>
      </c>
      <c r="M9324" s="11">
        <v>0</v>
      </c>
      <c r="N9324" s="93">
        <v>50</v>
      </c>
      <c r="O9324" s="11" t="s">
        <v>352</v>
      </c>
      <c r="P9324" s="11" t="s">
        <v>353</v>
      </c>
      <c r="Q9324" s="11" t="s">
        <v>354</v>
      </c>
      <c r="R9324" s="11" t="s">
        <v>354</v>
      </c>
      <c r="S9324" s="11" t="s">
        <v>17859</v>
      </c>
      <c r="T9324" s="24">
        <v>-33.866239</v>
      </c>
      <c r="U9324" s="24">
        <v>18.529703000000001</v>
      </c>
      <c r="V9324" s="11">
        <v>1</v>
      </c>
      <c r="W9324" s="11" t="s">
        <v>635</v>
      </c>
      <c r="X9324" s="11" t="s">
        <v>24374</v>
      </c>
      <c r="Y9324" s="11">
        <v>0</v>
      </c>
    </row>
    <row r="9325" spans="1:25" s="11" customFormat="1" ht="15" customHeight="1" x14ac:dyDescent="0.25">
      <c r="A9325" s="11">
        <v>560</v>
      </c>
      <c r="B9325" s="11" t="s">
        <v>24375</v>
      </c>
      <c r="D9325" s="139">
        <v>42912</v>
      </c>
      <c r="E9325" s="11">
        <v>2017</v>
      </c>
      <c r="F9325" s="11">
        <v>1</v>
      </c>
      <c r="G9325" s="11" t="s">
        <v>135</v>
      </c>
      <c r="H9325" s="11" t="s">
        <v>1549</v>
      </c>
      <c r="J9325" s="11">
        <v>5</v>
      </c>
      <c r="M9325" s="11">
        <v>0</v>
      </c>
      <c r="N9325" s="93">
        <v>50</v>
      </c>
      <c r="O9325" s="11" t="s">
        <v>352</v>
      </c>
      <c r="P9325" s="11" t="s">
        <v>353</v>
      </c>
      <c r="Q9325" s="11" t="s">
        <v>354</v>
      </c>
      <c r="R9325" s="11" t="s">
        <v>354</v>
      </c>
      <c r="S9325" s="11" t="s">
        <v>22777</v>
      </c>
      <c r="T9325" s="24">
        <v>-34.097020000000001</v>
      </c>
      <c r="U9325" s="24">
        <v>18.479690000000002</v>
      </c>
      <c r="V9325" s="11">
        <v>1</v>
      </c>
      <c r="W9325" s="11" t="s">
        <v>4731</v>
      </c>
      <c r="X9325" s="11" t="s">
        <v>24376</v>
      </c>
      <c r="Y9325" s="11">
        <v>0</v>
      </c>
    </row>
    <row r="9326" spans="1:25" s="11" customFormat="1" ht="15" customHeight="1" x14ac:dyDescent="0.25">
      <c r="A9326" s="11">
        <v>560</v>
      </c>
      <c r="B9326" s="11" t="s">
        <v>24377</v>
      </c>
      <c r="D9326" s="139">
        <v>42912</v>
      </c>
      <c r="E9326" s="11">
        <v>2017</v>
      </c>
      <c r="F9326" s="11">
        <v>1</v>
      </c>
      <c r="G9326" s="11" t="s">
        <v>135</v>
      </c>
      <c r="H9326" s="11" t="s">
        <v>1549</v>
      </c>
      <c r="J9326" s="11">
        <v>5</v>
      </c>
      <c r="K9326" s="11" t="s">
        <v>5973</v>
      </c>
      <c r="M9326" s="11">
        <v>8</v>
      </c>
      <c r="N9326" s="93">
        <v>58</v>
      </c>
      <c r="O9326" s="11" t="s">
        <v>352</v>
      </c>
      <c r="P9326" s="11" t="s">
        <v>1556</v>
      </c>
      <c r="Q9326" s="11" t="s">
        <v>1572</v>
      </c>
      <c r="R9326" s="11" t="s">
        <v>1572</v>
      </c>
      <c r="S9326" s="11" t="s">
        <v>24378</v>
      </c>
      <c r="T9326" s="24">
        <v>-26.30395</v>
      </c>
      <c r="U9326" s="24">
        <v>27.91788</v>
      </c>
      <c r="V9326" s="11">
        <v>1</v>
      </c>
      <c r="W9326" s="11" t="s">
        <v>7005</v>
      </c>
      <c r="X9326" s="11" t="s">
        <v>24379</v>
      </c>
      <c r="Y9326" s="11">
        <v>2</v>
      </c>
    </row>
    <row r="9327" spans="1:25" s="11" customFormat="1" ht="15" customHeight="1" x14ac:dyDescent="0.25">
      <c r="A9327" s="11">
        <v>560</v>
      </c>
      <c r="B9327" s="11" t="s">
        <v>24380</v>
      </c>
      <c r="D9327" s="139">
        <v>42912</v>
      </c>
      <c r="E9327" s="11">
        <v>2017</v>
      </c>
      <c r="F9327" s="11">
        <v>1</v>
      </c>
      <c r="G9327" s="11" t="s">
        <v>135</v>
      </c>
      <c r="H9327" s="11" t="s">
        <v>483</v>
      </c>
      <c r="I9327" s="11" t="s">
        <v>24381</v>
      </c>
      <c r="J9327" s="11">
        <v>6</v>
      </c>
      <c r="M9327" s="11">
        <v>0</v>
      </c>
      <c r="N9327" s="93">
        <v>60</v>
      </c>
      <c r="O9327" s="11" t="s">
        <v>352</v>
      </c>
      <c r="P9327" s="11" t="s">
        <v>1556</v>
      </c>
      <c r="Q9327" s="11" t="s">
        <v>1557</v>
      </c>
      <c r="R9327" s="11" t="s">
        <v>1557</v>
      </c>
      <c r="S9327" s="11" t="s">
        <v>3619</v>
      </c>
      <c r="T9327" s="24">
        <v>-25.744859999999999</v>
      </c>
      <c r="U9327" s="24">
        <v>28.187830000000002</v>
      </c>
      <c r="V9327" s="11">
        <v>1</v>
      </c>
      <c r="W9327" s="11" t="s">
        <v>3616</v>
      </c>
      <c r="X9327" s="11" t="s">
        <v>24382</v>
      </c>
      <c r="Y9327" s="11">
        <v>0</v>
      </c>
    </row>
    <row r="9328" spans="1:25" s="11" customFormat="1" ht="15" customHeight="1" x14ac:dyDescent="0.25">
      <c r="A9328" s="11">
        <v>560</v>
      </c>
      <c r="B9328" s="11" t="s">
        <v>24383</v>
      </c>
      <c r="D9328" s="139">
        <v>42913</v>
      </c>
      <c r="E9328" s="11">
        <v>2017</v>
      </c>
      <c r="F9328" s="11">
        <v>1</v>
      </c>
      <c r="G9328" s="11" t="s">
        <v>135</v>
      </c>
      <c r="H9328" s="11" t="s">
        <v>1549</v>
      </c>
      <c r="J9328" s="11">
        <v>5</v>
      </c>
      <c r="M9328" s="11">
        <v>0</v>
      </c>
      <c r="N9328" s="93">
        <v>50</v>
      </c>
      <c r="O9328" s="11" t="s">
        <v>352</v>
      </c>
      <c r="P9328" s="11" t="s">
        <v>2684</v>
      </c>
      <c r="Q9328" s="11" t="s">
        <v>2685</v>
      </c>
      <c r="R9328" s="11" t="s">
        <v>2686</v>
      </c>
      <c r="S9328" s="11" t="s">
        <v>20384</v>
      </c>
      <c r="T9328" s="24">
        <v>-29.817599000000001</v>
      </c>
      <c r="U9328" s="24">
        <v>30.969919000000001</v>
      </c>
      <c r="V9328" s="11">
        <v>1</v>
      </c>
      <c r="W9328" s="11" t="s">
        <v>5914</v>
      </c>
      <c r="X9328" s="11" t="s">
        <v>24384</v>
      </c>
      <c r="Y9328" s="11">
        <v>0</v>
      </c>
    </row>
    <row r="9329" spans="1:25" s="11" customFormat="1" ht="15" customHeight="1" x14ac:dyDescent="0.25">
      <c r="A9329" s="11">
        <v>560</v>
      </c>
      <c r="B9329" s="11" t="s">
        <v>24385</v>
      </c>
      <c r="D9329" s="139">
        <v>42913</v>
      </c>
      <c r="E9329" s="11">
        <v>2017</v>
      </c>
      <c r="F9329" s="11">
        <v>1</v>
      </c>
      <c r="G9329" s="11" t="s">
        <v>135</v>
      </c>
      <c r="H9329" s="11" t="s">
        <v>1549</v>
      </c>
      <c r="J9329" s="11">
        <v>5</v>
      </c>
      <c r="M9329" s="11">
        <v>0</v>
      </c>
      <c r="N9329" s="93">
        <v>50</v>
      </c>
      <c r="O9329" s="11" t="s">
        <v>352</v>
      </c>
      <c r="P9329" s="11" t="s">
        <v>1556</v>
      </c>
      <c r="Q9329" s="11" t="s">
        <v>1572</v>
      </c>
      <c r="R9329" s="11" t="s">
        <v>1572</v>
      </c>
      <c r="S9329" s="11" t="s">
        <v>24386</v>
      </c>
      <c r="T9329" s="24">
        <v>-26.223420000000001</v>
      </c>
      <c r="U9329" s="24">
        <v>27.867239999999999</v>
      </c>
      <c r="V9329" s="11">
        <v>1</v>
      </c>
      <c r="W9329" s="11" t="s">
        <v>1591</v>
      </c>
      <c r="X9329" s="11" t="s">
        <v>24387</v>
      </c>
      <c r="Y9329" s="11">
        <v>0</v>
      </c>
    </row>
    <row r="9330" spans="1:25" s="11" customFormat="1" ht="15" customHeight="1" x14ac:dyDescent="0.25">
      <c r="A9330" s="11">
        <v>560</v>
      </c>
      <c r="B9330" s="11" t="s">
        <v>24388</v>
      </c>
      <c r="D9330" s="139">
        <v>42913</v>
      </c>
      <c r="E9330" s="11">
        <v>2017</v>
      </c>
      <c r="F9330" s="11">
        <v>1</v>
      </c>
      <c r="G9330" s="11" t="s">
        <v>135</v>
      </c>
      <c r="H9330" s="11" t="s">
        <v>483</v>
      </c>
      <c r="I9330" s="11" t="s">
        <v>3670</v>
      </c>
      <c r="J9330" s="11">
        <v>6</v>
      </c>
      <c r="M9330" s="11">
        <v>0</v>
      </c>
      <c r="N9330" s="93">
        <v>60</v>
      </c>
      <c r="O9330" s="11" t="s">
        <v>352</v>
      </c>
      <c r="P9330" s="11" t="s">
        <v>1556</v>
      </c>
      <c r="Q9330" s="11" t="s">
        <v>1572</v>
      </c>
      <c r="R9330" s="11" t="s">
        <v>1572</v>
      </c>
      <c r="S9330" s="11" t="s">
        <v>2707</v>
      </c>
      <c r="T9330" s="24">
        <v>-26.202269999999999</v>
      </c>
      <c r="U9330" s="24">
        <v>28.043635999999999</v>
      </c>
      <c r="V9330" s="11">
        <v>1</v>
      </c>
      <c r="W9330" s="11" t="s">
        <v>635</v>
      </c>
      <c r="X9330" s="11" t="s">
        <v>24389</v>
      </c>
      <c r="Y9330" s="11">
        <v>0</v>
      </c>
    </row>
    <row r="9331" spans="1:25" s="11" customFormat="1" ht="15" customHeight="1" x14ac:dyDescent="0.25">
      <c r="A9331" s="11">
        <v>560</v>
      </c>
      <c r="B9331" s="11" t="s">
        <v>24390</v>
      </c>
      <c r="D9331" s="139">
        <v>42913</v>
      </c>
      <c r="E9331" s="11">
        <v>2017</v>
      </c>
      <c r="F9331" s="11">
        <v>1</v>
      </c>
      <c r="G9331" s="11" t="s">
        <v>135</v>
      </c>
      <c r="H9331" s="11" t="s">
        <v>483</v>
      </c>
      <c r="J9331" s="11">
        <v>6</v>
      </c>
      <c r="M9331" s="11">
        <v>0</v>
      </c>
      <c r="N9331" s="93">
        <v>60</v>
      </c>
      <c r="O9331" s="11" t="s">
        <v>352</v>
      </c>
      <c r="P9331" s="11" t="s">
        <v>1556</v>
      </c>
      <c r="Q9331" s="11" t="s">
        <v>1572</v>
      </c>
      <c r="R9331" s="11" t="s">
        <v>1572</v>
      </c>
      <c r="S9331" s="11" t="s">
        <v>24378</v>
      </c>
      <c r="T9331" s="24">
        <v>-26.30395</v>
      </c>
      <c r="U9331" s="24">
        <v>27.91788</v>
      </c>
      <c r="V9331" s="11">
        <v>1</v>
      </c>
      <c r="W9331" s="11" t="s">
        <v>7005</v>
      </c>
      <c r="X9331" s="11" t="s">
        <v>24391</v>
      </c>
      <c r="Y9331" s="11">
        <v>0</v>
      </c>
    </row>
    <row r="9332" spans="1:25" s="11" customFormat="1" ht="15" customHeight="1" x14ac:dyDescent="0.25">
      <c r="A9332" s="11">
        <v>560</v>
      </c>
      <c r="B9332" s="11" t="s">
        <v>24392</v>
      </c>
      <c r="D9332" s="139">
        <v>42913</v>
      </c>
      <c r="E9332" s="11">
        <v>2017</v>
      </c>
      <c r="F9332" s="11">
        <v>1</v>
      </c>
      <c r="G9332" s="11" t="s">
        <v>135</v>
      </c>
      <c r="H9332" s="11" t="s">
        <v>4996</v>
      </c>
      <c r="J9332" s="11">
        <v>6</v>
      </c>
      <c r="K9332" s="11" t="s">
        <v>1576</v>
      </c>
      <c r="M9332" s="11">
        <v>1</v>
      </c>
      <c r="N9332" s="93">
        <v>16</v>
      </c>
      <c r="O9332" s="11" t="s">
        <v>352</v>
      </c>
      <c r="P9332" s="11" t="s">
        <v>1556</v>
      </c>
      <c r="Q9332" s="11" t="s">
        <v>1557</v>
      </c>
      <c r="R9332" s="11" t="s">
        <v>1557</v>
      </c>
      <c r="S9332" s="11" t="s">
        <v>3619</v>
      </c>
      <c r="T9332" s="24">
        <v>-25.744859999999999</v>
      </c>
      <c r="U9332" s="24">
        <v>28.187830000000002</v>
      </c>
      <c r="V9332" s="11">
        <v>1</v>
      </c>
      <c r="W9332" s="11" t="s">
        <v>24393</v>
      </c>
      <c r="X9332" s="11" t="s">
        <v>24394</v>
      </c>
      <c r="Y9332" s="11">
        <v>0</v>
      </c>
    </row>
    <row r="9333" spans="1:25" s="11" customFormat="1" ht="15" customHeight="1" x14ac:dyDescent="0.25">
      <c r="A9333" s="11">
        <v>560</v>
      </c>
      <c r="B9333" s="11" t="s">
        <v>24395</v>
      </c>
      <c r="D9333" s="139">
        <v>42913</v>
      </c>
      <c r="E9333" s="11">
        <v>2017</v>
      </c>
      <c r="F9333" s="11">
        <v>1</v>
      </c>
      <c r="G9333" s="11" t="s">
        <v>135</v>
      </c>
      <c r="H9333" s="11" t="s">
        <v>483</v>
      </c>
      <c r="J9333" s="11">
        <v>6</v>
      </c>
      <c r="M9333" s="11">
        <v>0</v>
      </c>
      <c r="N9333" s="93">
        <v>60</v>
      </c>
      <c r="O9333" s="11" t="s">
        <v>352</v>
      </c>
      <c r="P9333" s="11" t="s">
        <v>1556</v>
      </c>
      <c r="Q9333" s="11" t="s">
        <v>1557</v>
      </c>
      <c r="R9333" s="11" t="s">
        <v>1557</v>
      </c>
      <c r="S9333" s="11" t="s">
        <v>3619</v>
      </c>
      <c r="T9333" s="24">
        <v>-25.744859999999999</v>
      </c>
      <c r="U9333" s="24">
        <v>28.187830000000002</v>
      </c>
      <c r="V9333" s="11">
        <v>1</v>
      </c>
      <c r="W9333" s="11" t="s">
        <v>24393</v>
      </c>
      <c r="X9333" s="11" t="s">
        <v>24396</v>
      </c>
      <c r="Y9333" s="11">
        <v>0</v>
      </c>
    </row>
    <row r="9334" spans="1:25" s="11" customFormat="1" ht="15" customHeight="1" x14ac:dyDescent="0.25">
      <c r="A9334" s="11">
        <v>560</v>
      </c>
      <c r="B9334" s="11" t="s">
        <v>24397</v>
      </c>
      <c r="D9334" s="139">
        <v>42913</v>
      </c>
      <c r="E9334" s="11">
        <v>2017</v>
      </c>
      <c r="F9334" s="11">
        <v>1</v>
      </c>
      <c r="G9334" s="11" t="s">
        <v>135</v>
      </c>
      <c r="H9334" s="11" t="s">
        <v>483</v>
      </c>
      <c r="J9334" s="11">
        <v>6</v>
      </c>
      <c r="M9334" s="11">
        <v>0</v>
      </c>
      <c r="N9334" s="93">
        <v>60</v>
      </c>
      <c r="O9334" s="11" t="s">
        <v>352</v>
      </c>
      <c r="P9334" s="11" t="s">
        <v>1556</v>
      </c>
      <c r="Q9334" s="11" t="s">
        <v>1572</v>
      </c>
      <c r="R9334" s="11" t="s">
        <v>1572</v>
      </c>
      <c r="S9334" s="11" t="s">
        <v>17823</v>
      </c>
      <c r="T9334" s="24">
        <v>-26.1</v>
      </c>
      <c r="U9334" s="24">
        <v>28.066669999999998</v>
      </c>
      <c r="V9334" s="11">
        <v>1</v>
      </c>
      <c r="W9334" s="11" t="s">
        <v>24398</v>
      </c>
      <c r="X9334" s="11" t="s">
        <v>24399</v>
      </c>
      <c r="Y9334" s="11">
        <v>0</v>
      </c>
    </row>
    <row r="9335" spans="1:25" s="11" customFormat="1" ht="15" customHeight="1" x14ac:dyDescent="0.25">
      <c r="A9335" s="11">
        <v>560</v>
      </c>
      <c r="B9335" s="11" t="s">
        <v>24400</v>
      </c>
      <c r="D9335" s="139">
        <v>42914</v>
      </c>
      <c r="E9335" s="11">
        <v>2017</v>
      </c>
      <c r="F9335" s="11">
        <v>1</v>
      </c>
      <c r="G9335" s="11" t="s">
        <v>25</v>
      </c>
      <c r="H9335" s="11" t="s">
        <v>1549</v>
      </c>
      <c r="J9335" s="11">
        <v>5</v>
      </c>
      <c r="K9335" s="11" t="s">
        <v>351</v>
      </c>
      <c r="M9335" s="11">
        <v>7</v>
      </c>
      <c r="N9335" s="93">
        <v>57</v>
      </c>
      <c r="O9335" s="11" t="s">
        <v>352</v>
      </c>
      <c r="P9335" s="11" t="s">
        <v>2684</v>
      </c>
      <c r="Q9335" s="11" t="s">
        <v>2685</v>
      </c>
      <c r="R9335" s="11" t="s">
        <v>2686</v>
      </c>
      <c r="S9335" s="11" t="s">
        <v>20384</v>
      </c>
      <c r="T9335" s="24">
        <v>-29.817599000000001</v>
      </c>
      <c r="U9335" s="24">
        <v>30.969919000000001</v>
      </c>
      <c r="V9335" s="11">
        <v>1</v>
      </c>
      <c r="W9335" s="11" t="s">
        <v>5914</v>
      </c>
      <c r="X9335" s="11" t="s">
        <v>24401</v>
      </c>
      <c r="Y9335" s="11">
        <v>0</v>
      </c>
    </row>
    <row r="9336" spans="1:25" s="11" customFormat="1" ht="15" customHeight="1" x14ac:dyDescent="0.25">
      <c r="A9336" s="11">
        <v>560</v>
      </c>
      <c r="B9336" s="11" t="s">
        <v>24402</v>
      </c>
      <c r="D9336" s="139">
        <v>42914</v>
      </c>
      <c r="E9336" s="11">
        <v>2017</v>
      </c>
      <c r="F9336" s="11">
        <v>1</v>
      </c>
      <c r="G9336" s="11" t="s">
        <v>135</v>
      </c>
      <c r="H9336" s="11" t="s">
        <v>483</v>
      </c>
      <c r="I9336" s="11" t="s">
        <v>3670</v>
      </c>
      <c r="J9336" s="11">
        <v>6</v>
      </c>
      <c r="M9336" s="11">
        <v>0</v>
      </c>
      <c r="N9336" s="93">
        <v>60</v>
      </c>
      <c r="O9336" s="11" t="s">
        <v>352</v>
      </c>
      <c r="P9336" s="11" t="s">
        <v>1556</v>
      </c>
      <c r="Q9336" s="11" t="s">
        <v>1572</v>
      </c>
      <c r="R9336" s="11" t="s">
        <v>1572</v>
      </c>
      <c r="S9336" s="11" t="s">
        <v>24403</v>
      </c>
      <c r="T9336" s="24">
        <v>-26.161909999999999</v>
      </c>
      <c r="U9336" s="24">
        <v>28.02732</v>
      </c>
      <c r="V9336" s="11">
        <v>1</v>
      </c>
      <c r="W9336" s="11" t="s">
        <v>17824</v>
      </c>
      <c r="X9336" s="11" t="s">
        <v>24404</v>
      </c>
      <c r="Y9336" s="11">
        <v>0</v>
      </c>
    </row>
    <row r="9337" spans="1:25" s="11" customFormat="1" ht="15" customHeight="1" x14ac:dyDescent="0.25">
      <c r="A9337" s="11">
        <v>560</v>
      </c>
      <c r="B9337" s="11" t="s">
        <v>24405</v>
      </c>
      <c r="D9337" s="139">
        <v>42914</v>
      </c>
      <c r="E9337" s="11">
        <v>2017</v>
      </c>
      <c r="F9337" s="11">
        <v>1</v>
      </c>
      <c r="G9337" s="11" t="s">
        <v>25</v>
      </c>
      <c r="H9337" s="11" t="s">
        <v>4711</v>
      </c>
      <c r="J9337" s="11">
        <v>3</v>
      </c>
      <c r="K9337" s="11" t="s">
        <v>351</v>
      </c>
      <c r="L9337" s="11" t="s">
        <v>1571</v>
      </c>
      <c r="M9337" s="11">
        <v>7</v>
      </c>
      <c r="N9337" s="93">
        <v>37</v>
      </c>
      <c r="O9337" s="11" t="s">
        <v>352</v>
      </c>
      <c r="P9337" s="11" t="s">
        <v>2684</v>
      </c>
      <c r="Q9337" s="11" t="s">
        <v>7008</v>
      </c>
      <c r="R9337" s="11" t="s">
        <v>10011</v>
      </c>
      <c r="S9337" s="11" t="s">
        <v>10011</v>
      </c>
      <c r="T9337" s="24">
        <v>-29.874269000000002</v>
      </c>
      <c r="U9337" s="24">
        <v>30.277270000000001</v>
      </c>
      <c r="V9337" s="11">
        <v>1</v>
      </c>
      <c r="W9337" s="11" t="s">
        <v>7056</v>
      </c>
      <c r="X9337" s="11" t="s">
        <v>24406</v>
      </c>
      <c r="Y9337" s="11">
        <v>1</v>
      </c>
    </row>
    <row r="9338" spans="1:25" s="11" customFormat="1" ht="15" customHeight="1" x14ac:dyDescent="0.25">
      <c r="A9338" s="11">
        <v>560</v>
      </c>
      <c r="B9338" s="11" t="s">
        <v>25066</v>
      </c>
      <c r="D9338" s="139">
        <v>42914</v>
      </c>
      <c r="E9338" s="11">
        <v>2017</v>
      </c>
      <c r="F9338" s="11">
        <v>1</v>
      </c>
      <c r="G9338" s="11" t="s">
        <v>135</v>
      </c>
      <c r="H9338" s="11" t="s">
        <v>2029</v>
      </c>
      <c r="I9338" s="11" t="s">
        <v>25067</v>
      </c>
      <c r="J9338" s="11">
        <v>6</v>
      </c>
      <c r="M9338" s="11">
        <v>0</v>
      </c>
      <c r="N9338" s="93">
        <v>60</v>
      </c>
      <c r="O9338" s="11" t="s">
        <v>352</v>
      </c>
      <c r="P9338" s="11" t="s">
        <v>353</v>
      </c>
      <c r="Q9338" s="11" t="s">
        <v>354</v>
      </c>
      <c r="R9338" s="11" t="s">
        <v>354</v>
      </c>
      <c r="S9338" s="11" t="s">
        <v>2701</v>
      </c>
      <c r="T9338" s="24">
        <v>-33.925277999999999</v>
      </c>
      <c r="U9338" s="24">
        <v>18.423888999999999</v>
      </c>
      <c r="V9338" s="11">
        <v>1</v>
      </c>
      <c r="W9338" s="11" t="s">
        <v>7045</v>
      </c>
      <c r="X9338" s="11" t="s">
        <v>25068</v>
      </c>
      <c r="Y9338" s="11">
        <v>0</v>
      </c>
    </row>
    <row r="9339" spans="1:25" s="11" customFormat="1" ht="15" customHeight="1" x14ac:dyDescent="0.25">
      <c r="A9339" s="11">
        <v>560</v>
      </c>
      <c r="B9339" s="11" t="s">
        <v>24407</v>
      </c>
      <c r="D9339" s="139">
        <v>42915</v>
      </c>
      <c r="E9339" s="11">
        <v>2017</v>
      </c>
      <c r="F9339" s="11">
        <v>1</v>
      </c>
      <c r="G9339" s="11" t="s">
        <v>135</v>
      </c>
      <c r="H9339" s="11" t="s">
        <v>483</v>
      </c>
      <c r="J9339" s="11">
        <v>6</v>
      </c>
      <c r="M9339" s="11">
        <v>0</v>
      </c>
      <c r="N9339" s="93">
        <v>60</v>
      </c>
      <c r="O9339" s="11" t="s">
        <v>352</v>
      </c>
      <c r="P9339" s="11" t="s">
        <v>353</v>
      </c>
      <c r="Q9339" s="11" t="s">
        <v>354</v>
      </c>
      <c r="R9339" s="11" t="s">
        <v>354</v>
      </c>
      <c r="S9339" s="11" t="s">
        <v>2701</v>
      </c>
      <c r="T9339" s="24">
        <v>-33.925277999999999</v>
      </c>
      <c r="U9339" s="24">
        <v>18.423888999999999</v>
      </c>
      <c r="V9339" s="11">
        <v>1</v>
      </c>
      <c r="W9339" s="11" t="s">
        <v>1545</v>
      </c>
      <c r="X9339" s="11" t="s">
        <v>24408</v>
      </c>
      <c r="Y9339" s="11">
        <v>0</v>
      </c>
    </row>
    <row r="9340" spans="1:25" s="11" customFormat="1" ht="15" customHeight="1" x14ac:dyDescent="0.25">
      <c r="A9340" s="11">
        <v>560</v>
      </c>
      <c r="B9340" s="11" t="s">
        <v>24409</v>
      </c>
      <c r="D9340" s="139">
        <v>42916</v>
      </c>
      <c r="E9340" s="11">
        <v>2017</v>
      </c>
      <c r="F9340" s="11">
        <v>1</v>
      </c>
      <c r="G9340" s="11" t="s">
        <v>135</v>
      </c>
      <c r="H9340" s="11" t="s">
        <v>483</v>
      </c>
      <c r="J9340" s="11">
        <v>6</v>
      </c>
      <c r="M9340" s="11">
        <v>0</v>
      </c>
      <c r="N9340" s="93">
        <v>60</v>
      </c>
      <c r="O9340" s="11" t="s">
        <v>352</v>
      </c>
      <c r="P9340" s="11" t="s">
        <v>1561</v>
      </c>
      <c r="Q9340" s="11" t="s">
        <v>1562</v>
      </c>
      <c r="R9340" s="11" t="s">
        <v>1563</v>
      </c>
      <c r="S9340" s="11" t="s">
        <v>24410</v>
      </c>
      <c r="T9340" s="24">
        <v>-24.599952999999999</v>
      </c>
      <c r="U9340" s="24">
        <v>31.084724000000001</v>
      </c>
      <c r="V9340" s="11">
        <v>1</v>
      </c>
      <c r="W9340" s="11" t="s">
        <v>635</v>
      </c>
      <c r="X9340" s="11" t="s">
        <v>24411</v>
      </c>
      <c r="Y9340" s="11">
        <v>0</v>
      </c>
    </row>
    <row r="9341" spans="1:25" s="11" customFormat="1" ht="15" customHeight="1" x14ac:dyDescent="0.25">
      <c r="A9341" s="11">
        <v>560</v>
      </c>
      <c r="B9341" s="11" t="s">
        <v>24412</v>
      </c>
      <c r="D9341" s="139">
        <v>42917</v>
      </c>
      <c r="E9341" s="11">
        <v>2017</v>
      </c>
      <c r="F9341" s="11">
        <v>1</v>
      </c>
      <c r="G9341" s="11" t="s">
        <v>135</v>
      </c>
      <c r="H9341" s="11" t="s">
        <v>1549</v>
      </c>
      <c r="J9341" s="11">
        <v>5</v>
      </c>
      <c r="K9341" s="11" t="s">
        <v>1576</v>
      </c>
      <c r="M9341" s="11">
        <v>1</v>
      </c>
      <c r="N9341" s="93">
        <v>15</v>
      </c>
      <c r="O9341" s="11" t="s">
        <v>352</v>
      </c>
      <c r="P9341" s="11" t="s">
        <v>353</v>
      </c>
      <c r="Q9341" s="11" t="s">
        <v>354</v>
      </c>
      <c r="R9341" s="11" t="s">
        <v>354</v>
      </c>
      <c r="S9341" s="11" t="s">
        <v>24413</v>
      </c>
      <c r="T9341" s="24">
        <v>-34.039290000000001</v>
      </c>
      <c r="U9341" s="24">
        <v>18.346820000000001</v>
      </c>
      <c r="V9341" s="11">
        <v>1</v>
      </c>
      <c r="W9341" s="11" t="s">
        <v>635</v>
      </c>
      <c r="X9341" s="11" t="s">
        <v>24414</v>
      </c>
      <c r="Y9341" s="11">
        <v>0</v>
      </c>
    </row>
    <row r="9342" spans="1:25" s="11" customFormat="1" ht="15" customHeight="1" x14ac:dyDescent="0.25">
      <c r="A9342" s="11">
        <v>560</v>
      </c>
      <c r="B9342" s="11" t="s">
        <v>25069</v>
      </c>
      <c r="D9342" s="139">
        <v>42918</v>
      </c>
      <c r="E9342" s="11">
        <v>2017</v>
      </c>
      <c r="F9342" s="11">
        <v>1</v>
      </c>
      <c r="G9342" s="11" t="s">
        <v>135</v>
      </c>
      <c r="H9342" s="11" t="s">
        <v>1549</v>
      </c>
      <c r="J9342" s="11">
        <v>5</v>
      </c>
      <c r="M9342" s="11">
        <v>0</v>
      </c>
      <c r="N9342" s="93">
        <v>50</v>
      </c>
      <c r="O9342" s="11" t="s">
        <v>352</v>
      </c>
      <c r="P9342" s="11" t="s">
        <v>353</v>
      </c>
      <c r="Q9342" s="11" t="s">
        <v>354</v>
      </c>
      <c r="R9342" s="11" t="s">
        <v>354</v>
      </c>
      <c r="S9342" s="11" t="s">
        <v>24413</v>
      </c>
      <c r="T9342" s="24">
        <v>-34.039290000000001</v>
      </c>
      <c r="U9342" s="24">
        <v>18.346820000000001</v>
      </c>
      <c r="V9342" s="11">
        <v>1</v>
      </c>
      <c r="W9342" s="11" t="s">
        <v>635</v>
      </c>
      <c r="X9342" s="11" t="s">
        <v>25070</v>
      </c>
      <c r="Y9342" s="11">
        <v>0</v>
      </c>
    </row>
    <row r="9343" spans="1:25" s="11" customFormat="1" ht="15" customHeight="1" x14ac:dyDescent="0.25">
      <c r="A9343" s="11">
        <v>560</v>
      </c>
      <c r="B9343" s="11" t="s">
        <v>25071</v>
      </c>
      <c r="D9343" s="139">
        <v>42919</v>
      </c>
      <c r="E9343" s="11">
        <v>2017</v>
      </c>
      <c r="F9343" s="11">
        <v>1</v>
      </c>
      <c r="G9343" s="11" t="s">
        <v>135</v>
      </c>
      <c r="H9343" s="11" t="s">
        <v>483</v>
      </c>
      <c r="J9343" s="11">
        <v>6</v>
      </c>
      <c r="M9343" s="11">
        <v>0</v>
      </c>
      <c r="N9343" s="93">
        <v>60</v>
      </c>
      <c r="O9343" s="11" t="s">
        <v>352</v>
      </c>
      <c r="P9343" s="11" t="s">
        <v>1556</v>
      </c>
      <c r="Q9343" s="11" t="s">
        <v>1557</v>
      </c>
      <c r="R9343" s="11" t="s">
        <v>1557</v>
      </c>
      <c r="S9343" s="11" t="s">
        <v>2658</v>
      </c>
      <c r="T9343" s="24">
        <v>-25.61692</v>
      </c>
      <c r="U9343" s="24">
        <v>27.994710000000001</v>
      </c>
      <c r="V9343" s="11">
        <v>1</v>
      </c>
      <c r="W9343" s="11" t="s">
        <v>1591</v>
      </c>
      <c r="X9343" s="11" t="s">
        <v>25072</v>
      </c>
      <c r="Y9343" s="11">
        <v>0</v>
      </c>
    </row>
    <row r="9344" spans="1:25" s="11" customFormat="1" ht="15" customHeight="1" x14ac:dyDescent="0.25">
      <c r="A9344" s="11">
        <v>560</v>
      </c>
      <c r="B9344" s="11" t="s">
        <v>25073</v>
      </c>
      <c r="D9344" s="139">
        <v>42919</v>
      </c>
      <c r="E9344" s="11">
        <v>2017</v>
      </c>
      <c r="F9344" s="11">
        <v>1</v>
      </c>
      <c r="G9344" s="11" t="s">
        <v>135</v>
      </c>
      <c r="H9344" s="11" t="s">
        <v>1549</v>
      </c>
      <c r="J9344" s="11">
        <v>5</v>
      </c>
      <c r="K9344" s="11" t="s">
        <v>1576</v>
      </c>
      <c r="M9344" s="11">
        <v>1</v>
      </c>
      <c r="N9344" s="93">
        <v>15</v>
      </c>
      <c r="O9344" s="11" t="s">
        <v>352</v>
      </c>
      <c r="P9344" s="11" t="s">
        <v>353</v>
      </c>
      <c r="Q9344" s="11" t="s">
        <v>354</v>
      </c>
      <c r="R9344" s="11" t="s">
        <v>354</v>
      </c>
      <c r="S9344" s="11" t="s">
        <v>24413</v>
      </c>
      <c r="T9344" s="24">
        <v>-34.039290000000001</v>
      </c>
      <c r="U9344" s="24">
        <v>18.346820000000001</v>
      </c>
      <c r="V9344" s="11">
        <v>1</v>
      </c>
      <c r="W9344" s="11" t="s">
        <v>635</v>
      </c>
      <c r="X9344" s="11" t="s">
        <v>25074</v>
      </c>
      <c r="Y9344" s="11">
        <v>1</v>
      </c>
    </row>
    <row r="9345" spans="1:25" s="11" customFormat="1" ht="15" customHeight="1" x14ac:dyDescent="0.25">
      <c r="A9345" s="11">
        <v>560</v>
      </c>
      <c r="B9345" s="11" t="s">
        <v>25075</v>
      </c>
      <c r="D9345" s="139">
        <v>42919</v>
      </c>
      <c r="E9345" s="11">
        <v>2017</v>
      </c>
      <c r="F9345" s="11">
        <v>1</v>
      </c>
      <c r="G9345" s="11" t="s">
        <v>135</v>
      </c>
      <c r="H9345" s="11" t="s">
        <v>483</v>
      </c>
      <c r="J9345" s="11">
        <v>6</v>
      </c>
      <c r="M9345" s="11">
        <v>0</v>
      </c>
      <c r="N9345" s="93">
        <v>60</v>
      </c>
      <c r="O9345" s="11" t="s">
        <v>352</v>
      </c>
      <c r="P9345" s="11" t="s">
        <v>1556</v>
      </c>
      <c r="Q9345" s="11" t="s">
        <v>22024</v>
      </c>
      <c r="R9345" s="11" t="s">
        <v>25076</v>
      </c>
      <c r="S9345" s="11" t="s">
        <v>25077</v>
      </c>
      <c r="T9345" s="24">
        <v>-26.55987</v>
      </c>
      <c r="U9345" s="24">
        <v>28.019500000000001</v>
      </c>
      <c r="V9345" s="11">
        <v>1</v>
      </c>
      <c r="W9345" s="11" t="s">
        <v>1574</v>
      </c>
      <c r="X9345" s="11" t="s">
        <v>25078</v>
      </c>
      <c r="Y9345" s="11">
        <v>0</v>
      </c>
    </row>
    <row r="9346" spans="1:25" s="11" customFormat="1" ht="15" customHeight="1" x14ac:dyDescent="0.25">
      <c r="A9346" s="11">
        <v>560</v>
      </c>
      <c r="B9346" s="11" t="s">
        <v>25079</v>
      </c>
      <c r="D9346" s="139">
        <v>42920</v>
      </c>
      <c r="E9346" s="11">
        <v>2017</v>
      </c>
      <c r="F9346" s="11">
        <v>1</v>
      </c>
      <c r="G9346" s="11" t="s">
        <v>135</v>
      </c>
      <c r="H9346" s="11" t="s">
        <v>483</v>
      </c>
      <c r="J9346" s="11">
        <v>6</v>
      </c>
      <c r="M9346" s="11">
        <v>0</v>
      </c>
      <c r="N9346" s="93">
        <v>60</v>
      </c>
      <c r="O9346" s="11" t="s">
        <v>352</v>
      </c>
      <c r="P9346" s="11" t="s">
        <v>353</v>
      </c>
      <c r="Q9346" s="11" t="s">
        <v>354</v>
      </c>
      <c r="R9346" s="11" t="s">
        <v>354</v>
      </c>
      <c r="S9346" s="11" t="s">
        <v>25080</v>
      </c>
      <c r="T9346" s="24">
        <v>-33.983330000000002</v>
      </c>
      <c r="U9346" s="24">
        <v>18.533329999999999</v>
      </c>
      <c r="V9346" s="11">
        <v>1</v>
      </c>
      <c r="W9346" s="11" t="s">
        <v>7045</v>
      </c>
      <c r="X9346" s="11" t="s">
        <v>25081</v>
      </c>
      <c r="Y9346" s="11">
        <v>0</v>
      </c>
    </row>
    <row r="9347" spans="1:25" s="11" customFormat="1" ht="15" customHeight="1" x14ac:dyDescent="0.25">
      <c r="A9347" s="11">
        <v>560</v>
      </c>
      <c r="B9347" s="11" t="s">
        <v>25082</v>
      </c>
      <c r="D9347" s="139">
        <v>42920</v>
      </c>
      <c r="E9347" s="11">
        <v>2017</v>
      </c>
      <c r="F9347" s="11">
        <v>1</v>
      </c>
      <c r="G9347" s="11" t="s">
        <v>135</v>
      </c>
      <c r="H9347" s="11" t="s">
        <v>483</v>
      </c>
      <c r="J9347" s="11">
        <v>6</v>
      </c>
      <c r="M9347" s="11">
        <v>0</v>
      </c>
      <c r="N9347" s="93">
        <v>60</v>
      </c>
      <c r="O9347" s="11" t="s">
        <v>352</v>
      </c>
      <c r="P9347" s="11" t="s">
        <v>353</v>
      </c>
      <c r="Q9347" s="11" t="s">
        <v>354</v>
      </c>
      <c r="R9347" s="11" t="s">
        <v>354</v>
      </c>
      <c r="S9347" s="11" t="s">
        <v>24413</v>
      </c>
      <c r="T9347" s="24">
        <v>-34.039290000000001</v>
      </c>
      <c r="U9347" s="24">
        <v>18.346820000000001</v>
      </c>
      <c r="V9347" s="11">
        <v>1</v>
      </c>
      <c r="W9347" s="11" t="s">
        <v>635</v>
      </c>
      <c r="X9347" s="11" t="s">
        <v>25083</v>
      </c>
      <c r="Y9347" s="11">
        <v>0</v>
      </c>
    </row>
    <row r="9348" spans="1:25" s="11" customFormat="1" ht="15" customHeight="1" x14ac:dyDescent="0.25">
      <c r="A9348" s="11">
        <v>560</v>
      </c>
      <c r="B9348" s="11" t="s">
        <v>25084</v>
      </c>
      <c r="D9348" s="139">
        <v>42920</v>
      </c>
      <c r="E9348" s="11">
        <v>2017</v>
      </c>
      <c r="F9348" s="11">
        <v>1</v>
      </c>
      <c r="G9348" s="11" t="s">
        <v>135</v>
      </c>
      <c r="H9348" s="11" t="s">
        <v>483</v>
      </c>
      <c r="J9348" s="11">
        <v>6</v>
      </c>
      <c r="M9348" s="11">
        <v>0</v>
      </c>
      <c r="N9348" s="93">
        <v>60</v>
      </c>
      <c r="O9348" s="11" t="s">
        <v>352</v>
      </c>
      <c r="P9348" s="11" t="s">
        <v>1556</v>
      </c>
      <c r="Q9348" s="11" t="s">
        <v>22024</v>
      </c>
      <c r="R9348" s="11" t="s">
        <v>25076</v>
      </c>
      <c r="S9348" s="11" t="s">
        <v>25077</v>
      </c>
      <c r="T9348" s="24">
        <v>-26.55987</v>
      </c>
      <c r="U9348" s="24">
        <v>28.019500000000001</v>
      </c>
      <c r="V9348" s="11">
        <v>1</v>
      </c>
      <c r="W9348" s="11" t="s">
        <v>1574</v>
      </c>
      <c r="X9348" s="11" t="s">
        <v>25085</v>
      </c>
      <c r="Y9348" s="11">
        <v>0</v>
      </c>
    </row>
    <row r="9349" spans="1:25" s="11" customFormat="1" ht="15" customHeight="1" x14ac:dyDescent="0.25">
      <c r="A9349" s="11">
        <v>560</v>
      </c>
      <c r="B9349" s="11" t="s">
        <v>25086</v>
      </c>
      <c r="D9349" s="139">
        <v>42920</v>
      </c>
      <c r="E9349" s="11">
        <v>2017</v>
      </c>
      <c r="F9349" s="11">
        <v>1</v>
      </c>
      <c r="G9349" s="11" t="s">
        <v>135</v>
      </c>
      <c r="H9349" s="11" t="s">
        <v>483</v>
      </c>
      <c r="I9349" s="11" t="s">
        <v>5973</v>
      </c>
      <c r="J9349" s="11">
        <v>6</v>
      </c>
      <c r="M9349" s="11">
        <v>0</v>
      </c>
      <c r="N9349" s="93">
        <v>60</v>
      </c>
      <c r="O9349" s="11" t="s">
        <v>352</v>
      </c>
      <c r="P9349" s="11" t="s">
        <v>1556</v>
      </c>
      <c r="Q9349" s="11" t="s">
        <v>1557</v>
      </c>
      <c r="R9349" s="11" t="s">
        <v>1557</v>
      </c>
      <c r="S9349" s="11" t="s">
        <v>3619</v>
      </c>
      <c r="T9349" s="24">
        <v>-25.744859999999999</v>
      </c>
      <c r="U9349" s="24">
        <v>28.187830000000002</v>
      </c>
      <c r="V9349" s="11">
        <v>1</v>
      </c>
      <c r="W9349" s="11" t="s">
        <v>1574</v>
      </c>
      <c r="X9349" s="11" t="s">
        <v>25087</v>
      </c>
      <c r="Y9349" s="11">
        <v>0</v>
      </c>
    </row>
    <row r="9350" spans="1:25" s="11" customFormat="1" ht="15" customHeight="1" x14ac:dyDescent="0.25">
      <c r="A9350" s="11">
        <v>560</v>
      </c>
      <c r="B9350" s="11" t="s">
        <v>25088</v>
      </c>
      <c r="D9350" s="139">
        <v>42920</v>
      </c>
      <c r="E9350" s="11">
        <v>2017</v>
      </c>
      <c r="F9350" s="11">
        <v>1</v>
      </c>
      <c r="G9350" s="11" t="s">
        <v>135</v>
      </c>
      <c r="H9350" s="11" t="s">
        <v>1549</v>
      </c>
      <c r="I9350" s="11" t="s">
        <v>25089</v>
      </c>
      <c r="J9350" s="11">
        <v>5</v>
      </c>
      <c r="K9350" s="11" t="s">
        <v>25090</v>
      </c>
      <c r="M9350" s="11">
        <v>1</v>
      </c>
      <c r="N9350" s="93">
        <v>15</v>
      </c>
      <c r="O9350" s="11" t="s">
        <v>352</v>
      </c>
      <c r="P9350" s="11" t="s">
        <v>1556</v>
      </c>
      <c r="Q9350" s="11" t="s">
        <v>1557</v>
      </c>
      <c r="R9350" s="11" t="s">
        <v>1557</v>
      </c>
      <c r="S9350" s="11" t="s">
        <v>3619</v>
      </c>
      <c r="T9350" s="24">
        <v>-25.744859999999999</v>
      </c>
      <c r="U9350" s="24">
        <v>28.187830000000002</v>
      </c>
      <c r="V9350" s="11">
        <v>1</v>
      </c>
      <c r="W9350" s="11" t="s">
        <v>635</v>
      </c>
      <c r="X9350" s="11" t="s">
        <v>25091</v>
      </c>
      <c r="Y9350" s="11">
        <v>0</v>
      </c>
    </row>
    <row r="9351" spans="1:25" s="11" customFormat="1" ht="15" customHeight="1" x14ac:dyDescent="0.25">
      <c r="A9351" s="11">
        <v>560</v>
      </c>
      <c r="B9351" s="11" t="s">
        <v>25092</v>
      </c>
      <c r="D9351" s="139">
        <v>42920</v>
      </c>
      <c r="E9351" s="11">
        <v>2017</v>
      </c>
      <c r="F9351" s="11">
        <v>1</v>
      </c>
      <c r="G9351" s="11" t="s">
        <v>135</v>
      </c>
      <c r="H9351" s="11" t="s">
        <v>1549</v>
      </c>
      <c r="J9351" s="11">
        <v>5</v>
      </c>
      <c r="K9351" s="11" t="s">
        <v>1576</v>
      </c>
      <c r="M9351" s="11">
        <v>1</v>
      </c>
      <c r="N9351" s="93">
        <v>15</v>
      </c>
      <c r="O9351" s="11" t="s">
        <v>352</v>
      </c>
      <c r="P9351" s="11" t="s">
        <v>1556</v>
      </c>
      <c r="Q9351" s="11" t="s">
        <v>1572</v>
      </c>
      <c r="R9351" s="11" t="s">
        <v>1572</v>
      </c>
      <c r="S9351" s="11" t="s">
        <v>4720</v>
      </c>
      <c r="T9351" s="24">
        <v>-26.266670000000001</v>
      </c>
      <c r="U9351" s="24">
        <v>27.866669999999999</v>
      </c>
      <c r="V9351" s="11">
        <v>1</v>
      </c>
      <c r="W9351" s="11" t="s">
        <v>635</v>
      </c>
      <c r="X9351" s="11" t="s">
        <v>25093</v>
      </c>
      <c r="Y9351" s="11">
        <v>0</v>
      </c>
    </row>
    <row r="9352" spans="1:25" s="11" customFormat="1" ht="15" customHeight="1" x14ac:dyDescent="0.25">
      <c r="A9352" s="11">
        <v>560</v>
      </c>
      <c r="B9352" s="11" t="s">
        <v>25094</v>
      </c>
      <c r="D9352" s="139">
        <v>42921</v>
      </c>
      <c r="E9352" s="11">
        <v>2017</v>
      </c>
      <c r="F9352" s="11">
        <v>1</v>
      </c>
      <c r="G9352" s="11" t="s">
        <v>135</v>
      </c>
      <c r="H9352" s="11" t="s">
        <v>1549</v>
      </c>
      <c r="J9352" s="11">
        <v>5</v>
      </c>
      <c r="K9352" s="11" t="s">
        <v>1576</v>
      </c>
      <c r="M9352" s="11">
        <v>1</v>
      </c>
      <c r="N9352" s="93">
        <v>15</v>
      </c>
      <c r="O9352" s="11" t="s">
        <v>352</v>
      </c>
      <c r="P9352" s="11" t="s">
        <v>1556</v>
      </c>
      <c r="Q9352" s="11" t="s">
        <v>22024</v>
      </c>
      <c r="R9352" s="11" t="s">
        <v>25076</v>
      </c>
      <c r="S9352" s="11" t="s">
        <v>25077</v>
      </c>
      <c r="T9352" s="24">
        <v>-26.55987</v>
      </c>
      <c r="U9352" s="24">
        <v>28.019500000000001</v>
      </c>
      <c r="V9352" s="11">
        <v>1</v>
      </c>
      <c r="W9352" s="11" t="s">
        <v>1574</v>
      </c>
      <c r="X9352" s="11" t="s">
        <v>25095</v>
      </c>
      <c r="Y9352" s="11">
        <v>0</v>
      </c>
    </row>
    <row r="9353" spans="1:25" s="11" customFormat="1" ht="15" customHeight="1" x14ac:dyDescent="0.25">
      <c r="A9353" s="11">
        <v>560</v>
      </c>
      <c r="B9353" s="11" t="s">
        <v>25096</v>
      </c>
      <c r="D9353" s="139">
        <v>42921</v>
      </c>
      <c r="E9353" s="11">
        <v>2017</v>
      </c>
      <c r="F9353" s="11">
        <v>1</v>
      </c>
      <c r="G9353" s="11" t="s">
        <v>135</v>
      </c>
      <c r="H9353" s="11" t="s">
        <v>1549</v>
      </c>
      <c r="I9353" s="11" t="s">
        <v>6999</v>
      </c>
      <c r="J9353" s="11">
        <v>5</v>
      </c>
      <c r="M9353" s="11">
        <v>0</v>
      </c>
      <c r="N9353" s="93">
        <v>50</v>
      </c>
      <c r="O9353" s="11" t="s">
        <v>352</v>
      </c>
      <c r="P9353" s="11" t="s">
        <v>1556</v>
      </c>
      <c r="Q9353" s="11" t="s">
        <v>1557</v>
      </c>
      <c r="R9353" s="11" t="s">
        <v>1557</v>
      </c>
      <c r="S9353" s="11" t="s">
        <v>3653</v>
      </c>
      <c r="T9353" s="24">
        <v>-25.75</v>
      </c>
      <c r="U9353" s="24">
        <v>28.216670000000001</v>
      </c>
      <c r="V9353" s="11">
        <v>1</v>
      </c>
      <c r="W9353" s="11" t="s">
        <v>2671</v>
      </c>
      <c r="X9353" s="26" t="s">
        <v>25097</v>
      </c>
      <c r="Y9353" s="11">
        <v>0</v>
      </c>
    </row>
    <row r="9354" spans="1:25" s="11" customFormat="1" ht="15" customHeight="1" x14ac:dyDescent="0.25">
      <c r="A9354" s="11">
        <v>560</v>
      </c>
      <c r="B9354" s="11" t="s">
        <v>25098</v>
      </c>
      <c r="D9354" s="139">
        <v>42922</v>
      </c>
      <c r="E9354" s="11">
        <v>2017</v>
      </c>
      <c r="F9354" s="11">
        <v>1</v>
      </c>
      <c r="G9354" s="11" t="s">
        <v>135</v>
      </c>
      <c r="H9354" s="11" t="s">
        <v>483</v>
      </c>
      <c r="I9354" s="11" t="s">
        <v>12724</v>
      </c>
      <c r="J9354" s="11">
        <v>6</v>
      </c>
      <c r="M9354" s="11">
        <v>0</v>
      </c>
      <c r="N9354" s="93">
        <v>60</v>
      </c>
      <c r="O9354" s="11" t="s">
        <v>352</v>
      </c>
      <c r="P9354" s="11" t="s">
        <v>353</v>
      </c>
      <c r="Q9354" s="11" t="s">
        <v>354</v>
      </c>
      <c r="R9354" s="11" t="s">
        <v>354</v>
      </c>
      <c r="S9354" s="11" t="s">
        <v>2701</v>
      </c>
      <c r="T9354" s="24">
        <v>-33.925277999999999</v>
      </c>
      <c r="U9354" s="24">
        <v>18.423888999999999</v>
      </c>
      <c r="V9354" s="11">
        <v>1</v>
      </c>
      <c r="W9354" s="11" t="s">
        <v>635</v>
      </c>
      <c r="X9354" s="11" t="s">
        <v>25099</v>
      </c>
      <c r="Y9354" s="11">
        <v>0</v>
      </c>
    </row>
    <row r="9355" spans="1:25" s="11" customFormat="1" ht="15" customHeight="1" x14ac:dyDescent="0.25">
      <c r="A9355" s="11">
        <v>560</v>
      </c>
      <c r="B9355" s="11" t="s">
        <v>25100</v>
      </c>
      <c r="D9355" s="139">
        <v>42922</v>
      </c>
      <c r="E9355" s="11">
        <v>2017</v>
      </c>
      <c r="F9355" s="11">
        <v>1</v>
      </c>
      <c r="G9355" s="11" t="s">
        <v>135</v>
      </c>
      <c r="H9355" s="11" t="s">
        <v>1549</v>
      </c>
      <c r="J9355" s="11">
        <v>5</v>
      </c>
      <c r="M9355" s="11">
        <v>0</v>
      </c>
      <c r="N9355" s="93">
        <v>50</v>
      </c>
      <c r="O9355" s="11" t="s">
        <v>352</v>
      </c>
      <c r="P9355" s="11" t="s">
        <v>353</v>
      </c>
      <c r="Q9355" s="11" t="s">
        <v>354</v>
      </c>
      <c r="R9355" s="11" t="s">
        <v>354</v>
      </c>
      <c r="S9355" s="11" t="s">
        <v>16656</v>
      </c>
      <c r="T9355" s="24">
        <v>-34.056429999999999</v>
      </c>
      <c r="U9355" s="24">
        <v>18.335619999999999</v>
      </c>
      <c r="V9355" s="11">
        <v>1</v>
      </c>
      <c r="W9355" s="11" t="s">
        <v>635</v>
      </c>
      <c r="X9355" s="11" t="s">
        <v>25101</v>
      </c>
      <c r="Y9355" s="11">
        <v>0</v>
      </c>
    </row>
    <row r="9356" spans="1:25" s="11" customFormat="1" ht="15" customHeight="1" x14ac:dyDescent="0.25">
      <c r="A9356" s="11">
        <v>560</v>
      </c>
      <c r="B9356" s="11" t="s">
        <v>25102</v>
      </c>
      <c r="D9356" s="139">
        <v>42922</v>
      </c>
      <c r="E9356" s="11">
        <v>2017</v>
      </c>
      <c r="F9356" s="11">
        <v>1</v>
      </c>
      <c r="G9356" s="11" t="s">
        <v>135</v>
      </c>
      <c r="H9356" s="11" t="s">
        <v>1549</v>
      </c>
      <c r="J9356" s="11">
        <v>5</v>
      </c>
      <c r="M9356" s="11">
        <v>0</v>
      </c>
      <c r="N9356" s="93">
        <v>50</v>
      </c>
      <c r="O9356" s="11" t="s">
        <v>352</v>
      </c>
      <c r="P9356" s="11" t="s">
        <v>2684</v>
      </c>
      <c r="Q9356" s="11" t="s">
        <v>5964</v>
      </c>
      <c r="R9356" s="11" t="s">
        <v>5965</v>
      </c>
      <c r="S9356" s="11" t="s">
        <v>5966</v>
      </c>
      <c r="T9356" s="24">
        <v>-28.8</v>
      </c>
      <c r="U9356" s="24">
        <v>32.1</v>
      </c>
      <c r="V9356" s="11">
        <v>2</v>
      </c>
      <c r="W9356" s="11" t="s">
        <v>4721</v>
      </c>
      <c r="X9356" s="26" t="s">
        <v>25103</v>
      </c>
      <c r="Y9356" s="11">
        <v>0</v>
      </c>
    </row>
    <row r="9357" spans="1:25" s="11" customFormat="1" ht="15" customHeight="1" x14ac:dyDescent="0.25">
      <c r="A9357" s="11">
        <v>560</v>
      </c>
      <c r="B9357" s="11" t="s">
        <v>25104</v>
      </c>
      <c r="D9357" s="139">
        <v>42922</v>
      </c>
      <c r="E9357" s="11">
        <v>2017</v>
      </c>
      <c r="F9357" s="11">
        <v>1</v>
      </c>
      <c r="G9357" s="11" t="s">
        <v>135</v>
      </c>
      <c r="H9357" s="11" t="s">
        <v>483</v>
      </c>
      <c r="J9357" s="11">
        <v>6</v>
      </c>
      <c r="M9357" s="11">
        <v>0</v>
      </c>
      <c r="N9357" s="93">
        <v>60</v>
      </c>
      <c r="O9357" s="11" t="s">
        <v>352</v>
      </c>
      <c r="P9357" s="11" t="s">
        <v>353</v>
      </c>
      <c r="Q9357" s="11" t="s">
        <v>354</v>
      </c>
      <c r="R9357" s="11" t="s">
        <v>354</v>
      </c>
      <c r="S9357" s="11" t="s">
        <v>1590</v>
      </c>
      <c r="T9357" s="24">
        <v>-34.193576999999998</v>
      </c>
      <c r="U9357" s="24">
        <v>18.434767000000001</v>
      </c>
      <c r="V9357" s="11">
        <v>1</v>
      </c>
      <c r="W9357" s="11" t="s">
        <v>4731</v>
      </c>
      <c r="X9357" s="11" t="s">
        <v>25105</v>
      </c>
      <c r="Y9357" s="11">
        <v>0</v>
      </c>
    </row>
    <row r="9358" spans="1:25" s="11" customFormat="1" ht="15" customHeight="1" x14ac:dyDescent="0.25">
      <c r="A9358" s="11">
        <v>560</v>
      </c>
      <c r="B9358" s="11" t="s">
        <v>25106</v>
      </c>
      <c r="D9358" s="139">
        <v>42922</v>
      </c>
      <c r="E9358" s="11">
        <v>2017</v>
      </c>
      <c r="F9358" s="11">
        <v>1</v>
      </c>
      <c r="G9358" s="11" t="s">
        <v>135</v>
      </c>
      <c r="H9358" s="11" t="s">
        <v>483</v>
      </c>
      <c r="I9358" s="11" t="s">
        <v>9092</v>
      </c>
      <c r="J9358" s="11">
        <v>6</v>
      </c>
      <c r="M9358" s="11">
        <v>0</v>
      </c>
      <c r="N9358" s="93">
        <v>60</v>
      </c>
      <c r="O9358" s="11" t="s">
        <v>352</v>
      </c>
      <c r="P9358" s="11" t="s">
        <v>1556</v>
      </c>
      <c r="Q9358" s="11" t="s">
        <v>1557</v>
      </c>
      <c r="R9358" s="11" t="s">
        <v>1557</v>
      </c>
      <c r="S9358" s="11" t="s">
        <v>25107</v>
      </c>
      <c r="T9358" s="24">
        <v>-25.47288</v>
      </c>
      <c r="U9358" s="24">
        <v>28.09919</v>
      </c>
      <c r="V9358" s="11">
        <v>1</v>
      </c>
      <c r="W9358" s="11" t="s">
        <v>2671</v>
      </c>
      <c r="X9358" s="26" t="s">
        <v>25108</v>
      </c>
      <c r="Y9358" s="11">
        <v>0</v>
      </c>
    </row>
    <row r="9359" spans="1:25" s="11" customFormat="1" ht="15" customHeight="1" x14ac:dyDescent="0.25">
      <c r="A9359" s="11">
        <v>560</v>
      </c>
      <c r="B9359" s="11" t="s">
        <v>25109</v>
      </c>
      <c r="D9359" s="139">
        <v>42922</v>
      </c>
      <c r="E9359" s="11">
        <v>2017</v>
      </c>
      <c r="F9359" s="11">
        <v>1</v>
      </c>
      <c r="G9359" s="11" t="s">
        <v>135</v>
      </c>
      <c r="H9359" s="11" t="s">
        <v>1549</v>
      </c>
      <c r="I9359" s="11" t="s">
        <v>21172</v>
      </c>
      <c r="J9359" s="11">
        <v>5</v>
      </c>
      <c r="K9359" s="11" t="s">
        <v>1576</v>
      </c>
      <c r="M9359" s="11">
        <v>1</v>
      </c>
      <c r="N9359" s="93">
        <v>15</v>
      </c>
      <c r="O9359" s="11" t="s">
        <v>352</v>
      </c>
      <c r="P9359" s="11" t="s">
        <v>2684</v>
      </c>
      <c r="Q9359" s="11" t="s">
        <v>2685</v>
      </c>
      <c r="R9359" s="11" t="s">
        <v>2686</v>
      </c>
      <c r="S9359" s="11" t="s">
        <v>20370</v>
      </c>
      <c r="T9359" s="24">
        <v>-29.829940000000001</v>
      </c>
      <c r="U9359" s="24">
        <v>30.991569999999999</v>
      </c>
      <c r="V9359" s="11">
        <v>1</v>
      </c>
      <c r="W9359" s="11" t="s">
        <v>635</v>
      </c>
      <c r="X9359" s="11" t="s">
        <v>25110</v>
      </c>
      <c r="Y9359" s="11">
        <v>0</v>
      </c>
    </row>
    <row r="9360" spans="1:25" s="11" customFormat="1" ht="15" customHeight="1" x14ac:dyDescent="0.25">
      <c r="A9360" s="11">
        <v>560</v>
      </c>
      <c r="B9360" s="11" t="s">
        <v>25111</v>
      </c>
      <c r="D9360" s="139">
        <v>42923</v>
      </c>
      <c r="E9360" s="11">
        <v>2017</v>
      </c>
      <c r="F9360" s="11">
        <v>1</v>
      </c>
      <c r="G9360" s="11" t="s">
        <v>135</v>
      </c>
      <c r="H9360" s="11" t="s">
        <v>1549</v>
      </c>
      <c r="J9360" s="11">
        <v>5</v>
      </c>
      <c r="M9360" s="11">
        <v>0</v>
      </c>
      <c r="N9360" s="93">
        <v>50</v>
      </c>
      <c r="O9360" s="11" t="s">
        <v>352</v>
      </c>
      <c r="P9360" s="11" t="s">
        <v>2684</v>
      </c>
      <c r="Q9360" s="11" t="s">
        <v>2685</v>
      </c>
      <c r="R9360" s="11" t="s">
        <v>2686</v>
      </c>
      <c r="S9360" s="11" t="s">
        <v>19429</v>
      </c>
      <c r="T9360" s="24">
        <v>-29.85144</v>
      </c>
      <c r="U9360" s="24">
        <v>30.944410000000001</v>
      </c>
      <c r="V9360" s="11">
        <v>2</v>
      </c>
      <c r="W9360" s="11" t="s">
        <v>8150</v>
      </c>
      <c r="X9360" s="26" t="s">
        <v>25112</v>
      </c>
      <c r="Y9360" s="11">
        <v>0</v>
      </c>
    </row>
    <row r="9361" spans="1:25" s="11" customFormat="1" ht="15" customHeight="1" x14ac:dyDescent="0.25">
      <c r="A9361" s="11">
        <v>560</v>
      </c>
      <c r="B9361" s="11" t="s">
        <v>25113</v>
      </c>
      <c r="D9361" s="139">
        <v>42923</v>
      </c>
      <c r="E9361" s="11">
        <v>2017</v>
      </c>
      <c r="F9361" s="11">
        <v>1</v>
      </c>
      <c r="G9361" s="11" t="s">
        <v>135</v>
      </c>
      <c r="H9361" s="11" t="s">
        <v>483</v>
      </c>
      <c r="I9361" s="11" t="s">
        <v>6999</v>
      </c>
      <c r="J9361" s="11">
        <v>6</v>
      </c>
      <c r="M9361" s="11">
        <v>0</v>
      </c>
      <c r="N9361" s="93">
        <v>60</v>
      </c>
      <c r="O9361" s="11" t="s">
        <v>352</v>
      </c>
      <c r="P9361" s="11" t="s">
        <v>1556</v>
      </c>
      <c r="Q9361" s="11" t="s">
        <v>1572</v>
      </c>
      <c r="R9361" s="11" t="s">
        <v>1572</v>
      </c>
      <c r="S9361" s="11" t="s">
        <v>2707</v>
      </c>
      <c r="T9361" s="24">
        <v>-26.202269999999999</v>
      </c>
      <c r="U9361" s="24">
        <v>28.043635999999999</v>
      </c>
      <c r="V9361" s="11">
        <v>1</v>
      </c>
      <c r="W9361" s="11" t="s">
        <v>12804</v>
      </c>
      <c r="X9361" s="26" t="s">
        <v>25114</v>
      </c>
      <c r="Y9361" s="11">
        <v>0</v>
      </c>
    </row>
    <row r="9362" spans="1:25" s="11" customFormat="1" ht="15" customHeight="1" x14ac:dyDescent="0.25">
      <c r="A9362" s="11">
        <v>560</v>
      </c>
      <c r="B9362" s="11" t="s">
        <v>25115</v>
      </c>
      <c r="D9362" s="139">
        <v>42923</v>
      </c>
      <c r="E9362" s="11">
        <v>2017</v>
      </c>
      <c r="F9362" s="11">
        <v>1</v>
      </c>
      <c r="G9362" s="11" t="s">
        <v>135</v>
      </c>
      <c r="H9362" s="11" t="s">
        <v>1549</v>
      </c>
      <c r="J9362" s="11">
        <v>5</v>
      </c>
      <c r="M9362" s="11">
        <v>0</v>
      </c>
      <c r="N9362" s="93">
        <v>50</v>
      </c>
      <c r="O9362" s="11" t="s">
        <v>352</v>
      </c>
      <c r="P9362" s="11" t="s">
        <v>2684</v>
      </c>
      <c r="Q9362" s="11" t="s">
        <v>2685</v>
      </c>
      <c r="R9362" s="11" t="s">
        <v>2686</v>
      </c>
      <c r="S9362" s="11" t="s">
        <v>25116</v>
      </c>
      <c r="T9362" s="24">
        <v>-29.85</v>
      </c>
      <c r="U9362" s="24">
        <v>30.983329999999999</v>
      </c>
      <c r="V9362" s="11">
        <v>1</v>
      </c>
      <c r="W9362" s="11" t="s">
        <v>635</v>
      </c>
      <c r="X9362" s="11" t="s">
        <v>25117</v>
      </c>
      <c r="Y9362" s="11">
        <v>0</v>
      </c>
    </row>
    <row r="9363" spans="1:25" s="11" customFormat="1" ht="15" customHeight="1" x14ac:dyDescent="0.25">
      <c r="A9363" s="11">
        <v>560</v>
      </c>
      <c r="B9363" s="11" t="s">
        <v>25118</v>
      </c>
      <c r="D9363" s="139">
        <v>42923</v>
      </c>
      <c r="E9363" s="11">
        <v>2017</v>
      </c>
      <c r="F9363" s="11">
        <v>1</v>
      </c>
      <c r="G9363" s="11" t="s">
        <v>135</v>
      </c>
      <c r="H9363" s="11" t="s">
        <v>1549</v>
      </c>
      <c r="J9363" s="11">
        <v>5</v>
      </c>
      <c r="M9363" s="11">
        <v>0</v>
      </c>
      <c r="N9363" s="93">
        <v>50</v>
      </c>
      <c r="O9363" s="11" t="s">
        <v>352</v>
      </c>
      <c r="P9363" s="11" t="s">
        <v>2684</v>
      </c>
      <c r="Q9363" s="11" t="s">
        <v>2685</v>
      </c>
      <c r="R9363" s="11" t="s">
        <v>2686</v>
      </c>
      <c r="S9363" s="11" t="s">
        <v>18589</v>
      </c>
      <c r="T9363" s="24">
        <v>-29.802440000000001</v>
      </c>
      <c r="U9363" s="24">
        <v>30.942699999999999</v>
      </c>
      <c r="V9363" s="11">
        <v>2</v>
      </c>
      <c r="W9363" s="11" t="s">
        <v>8150</v>
      </c>
      <c r="X9363" s="26" t="s">
        <v>25119</v>
      </c>
      <c r="Y9363" s="11">
        <v>0</v>
      </c>
    </row>
    <row r="9364" spans="1:25" s="11" customFormat="1" ht="15" customHeight="1" x14ac:dyDescent="0.25">
      <c r="A9364" s="11">
        <v>560</v>
      </c>
      <c r="B9364" s="11" t="s">
        <v>25120</v>
      </c>
      <c r="D9364" s="139">
        <v>42923</v>
      </c>
      <c r="E9364" s="11">
        <v>2017</v>
      </c>
      <c r="F9364" s="11">
        <v>1</v>
      </c>
      <c r="G9364" s="11" t="s">
        <v>135</v>
      </c>
      <c r="H9364" s="11" t="s">
        <v>483</v>
      </c>
      <c r="I9364" s="11" t="s">
        <v>3656</v>
      </c>
      <c r="J9364" s="11">
        <v>6</v>
      </c>
      <c r="M9364" s="11">
        <v>0</v>
      </c>
      <c r="N9364" s="93">
        <v>60</v>
      </c>
      <c r="O9364" s="11" t="s">
        <v>352</v>
      </c>
      <c r="P9364" s="11" t="s">
        <v>2684</v>
      </c>
      <c r="Q9364" s="11" t="s">
        <v>5964</v>
      </c>
      <c r="R9364" s="11" t="s">
        <v>5965</v>
      </c>
      <c r="S9364" s="11" t="s">
        <v>5966</v>
      </c>
      <c r="T9364" s="24">
        <v>-28.8</v>
      </c>
      <c r="U9364" s="24">
        <v>32.1</v>
      </c>
      <c r="V9364" s="11">
        <v>1</v>
      </c>
      <c r="W9364" s="11" t="s">
        <v>3616</v>
      </c>
      <c r="X9364" s="11" t="s">
        <v>25121</v>
      </c>
      <c r="Y9364" s="11">
        <v>0</v>
      </c>
    </row>
    <row r="9365" spans="1:25" s="11" customFormat="1" ht="15" customHeight="1" x14ac:dyDescent="0.25">
      <c r="A9365" s="11">
        <v>560</v>
      </c>
      <c r="B9365" s="11" t="s">
        <v>25122</v>
      </c>
      <c r="D9365" s="139">
        <v>42923</v>
      </c>
      <c r="E9365" s="11">
        <v>2017</v>
      </c>
      <c r="F9365" s="11">
        <v>1</v>
      </c>
      <c r="G9365" s="11" t="s">
        <v>135</v>
      </c>
      <c r="H9365" s="11" t="s">
        <v>1549</v>
      </c>
      <c r="J9365" s="11">
        <v>5</v>
      </c>
      <c r="M9365" s="11">
        <v>0</v>
      </c>
      <c r="N9365" s="93">
        <v>50</v>
      </c>
      <c r="O9365" s="11" t="s">
        <v>352</v>
      </c>
      <c r="P9365" s="11" t="s">
        <v>2684</v>
      </c>
      <c r="Q9365" s="11" t="s">
        <v>2685</v>
      </c>
      <c r="R9365" s="11" t="s">
        <v>2686</v>
      </c>
      <c r="S9365" s="11" t="s">
        <v>5913</v>
      </c>
      <c r="T9365" s="24">
        <v>-29.966670000000001</v>
      </c>
      <c r="U9365" s="24">
        <v>30.883330000000001</v>
      </c>
      <c r="V9365" s="11">
        <v>1</v>
      </c>
      <c r="W9365" s="11" t="s">
        <v>8150</v>
      </c>
      <c r="X9365" s="26" t="s">
        <v>25123</v>
      </c>
      <c r="Y9365" s="11">
        <v>0</v>
      </c>
    </row>
    <row r="9366" spans="1:25" s="11" customFormat="1" ht="15" customHeight="1" x14ac:dyDescent="0.25">
      <c r="A9366" s="11">
        <v>560</v>
      </c>
      <c r="B9366" s="11" t="s">
        <v>25842</v>
      </c>
      <c r="D9366" s="145">
        <v>42923</v>
      </c>
      <c r="E9366" s="11">
        <v>2017</v>
      </c>
      <c r="F9366" s="11">
        <v>1</v>
      </c>
      <c r="G9366" s="11" t="s">
        <v>135</v>
      </c>
      <c r="H9366" s="11" t="s">
        <v>483</v>
      </c>
      <c r="J9366" s="11">
        <v>6</v>
      </c>
      <c r="M9366" s="11">
        <v>0</v>
      </c>
      <c r="N9366" s="93">
        <v>60</v>
      </c>
      <c r="O9366" s="11" t="s">
        <v>352</v>
      </c>
      <c r="P9366" s="11" t="s">
        <v>353</v>
      </c>
      <c r="Q9366" s="11" t="s">
        <v>10836</v>
      </c>
      <c r="R9366" s="11" t="s">
        <v>25843</v>
      </c>
      <c r="S9366" s="11" t="s">
        <v>25844</v>
      </c>
      <c r="T9366" s="24">
        <v>-33.831359999999997</v>
      </c>
      <c r="U9366" s="24">
        <v>20.05594</v>
      </c>
      <c r="V9366" s="11">
        <v>2</v>
      </c>
      <c r="W9366" s="11" t="s">
        <v>1545</v>
      </c>
      <c r="X9366" s="11" t="s">
        <v>25845</v>
      </c>
      <c r="Y9366" s="11">
        <v>0</v>
      </c>
    </row>
    <row r="9367" spans="1:25" s="11" customFormat="1" ht="15" customHeight="1" x14ac:dyDescent="0.25">
      <c r="A9367" s="11">
        <v>560</v>
      </c>
      <c r="B9367" s="11" t="s">
        <v>25846</v>
      </c>
      <c r="D9367" s="145">
        <v>42923</v>
      </c>
      <c r="E9367" s="11">
        <v>2017</v>
      </c>
      <c r="F9367" s="11">
        <v>1</v>
      </c>
      <c r="G9367" s="11" t="s">
        <v>135</v>
      </c>
      <c r="H9367" s="11" t="s">
        <v>483</v>
      </c>
      <c r="J9367" s="11">
        <v>6</v>
      </c>
      <c r="M9367" s="11">
        <v>0</v>
      </c>
      <c r="N9367" s="93">
        <v>60</v>
      </c>
      <c r="O9367" s="11" t="s">
        <v>352</v>
      </c>
      <c r="P9367" s="11" t="s">
        <v>353</v>
      </c>
      <c r="Q9367" s="11" t="s">
        <v>354</v>
      </c>
      <c r="R9367" s="11" t="s">
        <v>354</v>
      </c>
      <c r="S9367" s="11" t="s">
        <v>13970</v>
      </c>
      <c r="T9367" s="24">
        <v>-34.148609999999998</v>
      </c>
      <c r="U9367" s="24">
        <v>18.353649999999998</v>
      </c>
      <c r="V9367" s="11">
        <v>1</v>
      </c>
      <c r="W9367" s="11" t="s">
        <v>7045</v>
      </c>
      <c r="X9367" s="11" t="s">
        <v>25847</v>
      </c>
      <c r="Y9367" s="11">
        <v>0</v>
      </c>
    </row>
    <row r="9368" spans="1:25" s="11" customFormat="1" ht="15" customHeight="1" x14ac:dyDescent="0.25">
      <c r="A9368" s="11">
        <v>560</v>
      </c>
      <c r="B9368" s="11" t="s">
        <v>25848</v>
      </c>
      <c r="D9368" s="145">
        <v>42926</v>
      </c>
      <c r="E9368" s="11">
        <v>2017</v>
      </c>
      <c r="F9368" s="11">
        <v>1</v>
      </c>
      <c r="G9368" s="11" t="s">
        <v>135</v>
      </c>
      <c r="H9368" s="11" t="s">
        <v>1549</v>
      </c>
      <c r="J9368" s="11">
        <v>5</v>
      </c>
      <c r="M9368" s="11">
        <v>0</v>
      </c>
      <c r="N9368" s="93">
        <v>50</v>
      </c>
      <c r="O9368" s="11" t="s">
        <v>352</v>
      </c>
      <c r="P9368" s="11" t="s">
        <v>1556</v>
      </c>
      <c r="Q9368" s="11" t="s">
        <v>1572</v>
      </c>
      <c r="R9368" s="11" t="s">
        <v>1572</v>
      </c>
      <c r="S9368" s="11" t="s">
        <v>25849</v>
      </c>
      <c r="T9368" s="24">
        <v>-25.933330000000002</v>
      </c>
      <c r="U9368" s="24">
        <v>28.016670000000001</v>
      </c>
      <c r="V9368" s="11">
        <v>1</v>
      </c>
      <c r="W9368" s="11" t="s">
        <v>635</v>
      </c>
      <c r="X9368" s="11" t="s">
        <v>25850</v>
      </c>
      <c r="Y9368" s="11">
        <v>0</v>
      </c>
    </row>
    <row r="9369" spans="1:25" s="11" customFormat="1" ht="15" customHeight="1" x14ac:dyDescent="0.25">
      <c r="A9369" s="11">
        <v>560</v>
      </c>
      <c r="B9369" s="11" t="s">
        <v>25851</v>
      </c>
      <c r="D9369" s="145">
        <v>42926</v>
      </c>
      <c r="E9369" s="11">
        <v>2017</v>
      </c>
      <c r="F9369" s="11">
        <v>1</v>
      </c>
      <c r="G9369" s="11" t="s">
        <v>135</v>
      </c>
      <c r="H9369" s="11" t="s">
        <v>483</v>
      </c>
      <c r="I9369" s="11" t="s">
        <v>25852</v>
      </c>
      <c r="J9369" s="11">
        <v>6</v>
      </c>
      <c r="M9369" s="11">
        <v>0</v>
      </c>
      <c r="N9369" s="93">
        <v>60</v>
      </c>
      <c r="O9369" s="11" t="s">
        <v>352</v>
      </c>
      <c r="P9369" s="11" t="s">
        <v>1556</v>
      </c>
      <c r="Q9369" s="11" t="s">
        <v>1557</v>
      </c>
      <c r="R9369" s="11" t="s">
        <v>1557</v>
      </c>
      <c r="S9369" s="11" t="s">
        <v>3619</v>
      </c>
      <c r="T9369" s="24">
        <v>-25.744859999999999</v>
      </c>
      <c r="U9369" s="24">
        <v>28.187830000000002</v>
      </c>
      <c r="V9369" s="11">
        <v>1</v>
      </c>
      <c r="W9369" s="11" t="s">
        <v>1591</v>
      </c>
      <c r="X9369" s="11" t="s">
        <v>25853</v>
      </c>
      <c r="Y9369" s="11">
        <v>0</v>
      </c>
    </row>
    <row r="9370" spans="1:25" s="11" customFormat="1" ht="15" customHeight="1" x14ac:dyDescent="0.25">
      <c r="A9370" s="11">
        <v>560</v>
      </c>
      <c r="B9370" s="11" t="s">
        <v>25854</v>
      </c>
      <c r="D9370" s="145">
        <v>42926</v>
      </c>
      <c r="E9370" s="11">
        <v>2017</v>
      </c>
      <c r="F9370" s="11">
        <v>1</v>
      </c>
      <c r="G9370" s="11" t="s">
        <v>135</v>
      </c>
      <c r="H9370" s="11" t="s">
        <v>1549</v>
      </c>
      <c r="I9370" s="11" t="s">
        <v>5973</v>
      </c>
      <c r="J9370" s="11">
        <v>5</v>
      </c>
      <c r="K9370" s="11" t="s">
        <v>1576</v>
      </c>
      <c r="M9370" s="11">
        <v>1</v>
      </c>
      <c r="N9370" s="93">
        <v>15</v>
      </c>
      <c r="O9370" s="11" t="s">
        <v>352</v>
      </c>
      <c r="P9370" s="11" t="s">
        <v>1556</v>
      </c>
      <c r="Q9370" s="11" t="s">
        <v>1557</v>
      </c>
      <c r="R9370" s="11" t="s">
        <v>1557</v>
      </c>
      <c r="S9370" s="11" t="s">
        <v>7053</v>
      </c>
      <c r="T9370" s="24">
        <v>-25.74841</v>
      </c>
      <c r="U9370" s="24">
        <v>28.15401</v>
      </c>
      <c r="V9370" s="11">
        <v>1</v>
      </c>
      <c r="W9370" s="11" t="s">
        <v>2671</v>
      </c>
      <c r="X9370" s="11" t="s">
        <v>25855</v>
      </c>
      <c r="Y9370" s="11">
        <v>0</v>
      </c>
    </row>
    <row r="9371" spans="1:25" s="11" customFormat="1" ht="15" customHeight="1" x14ac:dyDescent="0.25">
      <c r="A9371" s="11">
        <v>560</v>
      </c>
      <c r="B9371" s="11" t="s">
        <v>25856</v>
      </c>
      <c r="D9371" s="145">
        <v>42927</v>
      </c>
      <c r="E9371" s="11">
        <v>2017</v>
      </c>
      <c r="F9371" s="11">
        <v>1</v>
      </c>
      <c r="G9371" s="11" t="s">
        <v>135</v>
      </c>
      <c r="H9371" s="11" t="s">
        <v>1549</v>
      </c>
      <c r="J9371" s="11">
        <v>5</v>
      </c>
      <c r="M9371" s="11">
        <v>0</v>
      </c>
      <c r="N9371" s="93">
        <v>50</v>
      </c>
      <c r="O9371" s="11" t="s">
        <v>352</v>
      </c>
      <c r="P9371" s="11" t="s">
        <v>1556</v>
      </c>
      <c r="Q9371" s="11" t="s">
        <v>1572</v>
      </c>
      <c r="R9371" s="11" t="s">
        <v>1572</v>
      </c>
      <c r="S9371" s="11" t="s">
        <v>2655</v>
      </c>
      <c r="T9371" s="24">
        <v>-26.116669999999999</v>
      </c>
      <c r="U9371" s="24">
        <v>28.1</v>
      </c>
      <c r="V9371" s="11">
        <v>1</v>
      </c>
      <c r="W9371" s="11" t="s">
        <v>635</v>
      </c>
      <c r="X9371" s="11" t="s">
        <v>25857</v>
      </c>
      <c r="Y9371" s="11">
        <v>0</v>
      </c>
    </row>
    <row r="9372" spans="1:25" s="11" customFormat="1" ht="15" customHeight="1" x14ac:dyDescent="0.25">
      <c r="A9372" s="11">
        <v>560</v>
      </c>
      <c r="B9372" s="11" t="s">
        <v>25858</v>
      </c>
      <c r="D9372" s="145">
        <v>42927</v>
      </c>
      <c r="E9372" s="11">
        <v>2017</v>
      </c>
      <c r="F9372" s="11">
        <v>1</v>
      </c>
      <c r="G9372" s="11" t="s">
        <v>135</v>
      </c>
      <c r="H9372" s="11" t="s">
        <v>1549</v>
      </c>
      <c r="J9372" s="11">
        <v>5</v>
      </c>
      <c r="M9372" s="11">
        <v>0</v>
      </c>
      <c r="N9372" s="93">
        <v>50</v>
      </c>
      <c r="O9372" s="11" t="s">
        <v>352</v>
      </c>
      <c r="P9372" s="11" t="s">
        <v>1556</v>
      </c>
      <c r="Q9372" s="11" t="s">
        <v>1557</v>
      </c>
      <c r="R9372" s="11" t="s">
        <v>1557</v>
      </c>
      <c r="S9372" s="11" t="s">
        <v>8123</v>
      </c>
      <c r="T9372" s="24">
        <v>-25.772780000000001</v>
      </c>
      <c r="U9372" s="24">
        <v>28.067779999999999</v>
      </c>
      <c r="V9372" s="11">
        <v>1</v>
      </c>
      <c r="W9372" s="11" t="s">
        <v>635</v>
      </c>
      <c r="X9372" s="11" t="s">
        <v>25859</v>
      </c>
      <c r="Y9372" s="11">
        <v>0</v>
      </c>
    </row>
    <row r="9373" spans="1:25" s="11" customFormat="1" ht="15" customHeight="1" x14ac:dyDescent="0.25">
      <c r="A9373" s="11">
        <v>560</v>
      </c>
      <c r="B9373" s="11" t="s">
        <v>25860</v>
      </c>
      <c r="D9373" s="145">
        <v>42927</v>
      </c>
      <c r="E9373" s="11">
        <v>2017</v>
      </c>
      <c r="F9373" s="11">
        <v>1</v>
      </c>
      <c r="G9373" s="11" t="s">
        <v>135</v>
      </c>
      <c r="H9373" s="11" t="s">
        <v>483</v>
      </c>
      <c r="I9373" s="11" t="s">
        <v>22018</v>
      </c>
      <c r="J9373" s="11">
        <v>6</v>
      </c>
      <c r="M9373" s="11">
        <v>0</v>
      </c>
      <c r="N9373" s="93">
        <v>60</v>
      </c>
      <c r="O9373" s="11" t="s">
        <v>352</v>
      </c>
      <c r="P9373" s="11" t="s">
        <v>2684</v>
      </c>
      <c r="Q9373" s="11" t="s">
        <v>7008</v>
      </c>
      <c r="R9373" s="11" t="s">
        <v>7009</v>
      </c>
      <c r="S9373" s="11" t="s">
        <v>7010</v>
      </c>
      <c r="T9373" s="24">
        <v>-29.616669999999999</v>
      </c>
      <c r="U9373" s="24">
        <v>30.383330000000001</v>
      </c>
      <c r="V9373" s="11">
        <v>1</v>
      </c>
      <c r="W9373" s="11" t="s">
        <v>25861</v>
      </c>
      <c r="X9373" s="11" t="s">
        <v>25862</v>
      </c>
      <c r="Y9373" s="11">
        <v>0</v>
      </c>
    </row>
    <row r="9374" spans="1:25" s="11" customFormat="1" ht="15" customHeight="1" x14ac:dyDescent="0.25">
      <c r="A9374" s="11">
        <v>560</v>
      </c>
      <c r="B9374" s="11" t="s">
        <v>25863</v>
      </c>
      <c r="D9374" s="145">
        <v>42927</v>
      </c>
      <c r="E9374" s="11">
        <v>2017</v>
      </c>
      <c r="F9374" s="11">
        <v>1</v>
      </c>
      <c r="G9374" s="11" t="s">
        <v>135</v>
      </c>
      <c r="H9374" s="11" t="s">
        <v>483</v>
      </c>
      <c r="I9374" s="11" t="s">
        <v>2647</v>
      </c>
      <c r="J9374" s="11">
        <v>6</v>
      </c>
      <c r="M9374" s="11">
        <v>0</v>
      </c>
      <c r="N9374" s="93">
        <v>60</v>
      </c>
      <c r="O9374" s="11" t="s">
        <v>352</v>
      </c>
      <c r="P9374" s="11" t="s">
        <v>1556</v>
      </c>
      <c r="Q9374" s="11" t="s">
        <v>1557</v>
      </c>
      <c r="R9374" s="11" t="s">
        <v>1557</v>
      </c>
      <c r="S9374" s="11" t="s">
        <v>3619</v>
      </c>
      <c r="T9374" s="24">
        <v>-25.744859999999999</v>
      </c>
      <c r="U9374" s="24">
        <v>28.187830000000002</v>
      </c>
      <c r="V9374" s="11">
        <v>1</v>
      </c>
      <c r="W9374" s="11" t="s">
        <v>1559</v>
      </c>
      <c r="X9374" s="11" t="s">
        <v>25864</v>
      </c>
      <c r="Y9374" s="11">
        <v>0</v>
      </c>
    </row>
    <row r="9375" spans="1:25" s="11" customFormat="1" ht="15" customHeight="1" x14ac:dyDescent="0.25">
      <c r="A9375" s="11">
        <v>560</v>
      </c>
      <c r="B9375" s="11" t="s">
        <v>25865</v>
      </c>
      <c r="D9375" s="145">
        <v>42927</v>
      </c>
      <c r="E9375" s="11">
        <v>2017</v>
      </c>
      <c r="F9375" s="11">
        <v>1</v>
      </c>
      <c r="G9375" s="11" t="s">
        <v>135</v>
      </c>
      <c r="H9375" s="11" t="s">
        <v>483</v>
      </c>
      <c r="J9375" s="11">
        <v>6</v>
      </c>
      <c r="M9375" s="11">
        <v>0</v>
      </c>
      <c r="N9375" s="93">
        <v>60</v>
      </c>
      <c r="O9375" s="11" t="s">
        <v>352</v>
      </c>
      <c r="P9375" s="11" t="s">
        <v>353</v>
      </c>
      <c r="Q9375" s="11" t="s">
        <v>354</v>
      </c>
      <c r="R9375" s="11" t="s">
        <v>354</v>
      </c>
      <c r="S9375" s="11" t="s">
        <v>7019</v>
      </c>
      <c r="T9375" s="24">
        <v>-33.916670000000003</v>
      </c>
      <c r="U9375" s="24">
        <v>18.433299999999999</v>
      </c>
      <c r="V9375" s="11">
        <v>1</v>
      </c>
      <c r="W9375" s="11" t="s">
        <v>7045</v>
      </c>
      <c r="X9375" s="11" t="s">
        <v>25866</v>
      </c>
      <c r="Y9375" s="11">
        <v>0</v>
      </c>
    </row>
    <row r="9376" spans="1:25" s="11" customFormat="1" ht="15" customHeight="1" x14ac:dyDescent="0.25">
      <c r="A9376" s="11">
        <v>560</v>
      </c>
      <c r="B9376" s="11" t="s">
        <v>25867</v>
      </c>
      <c r="D9376" s="145">
        <v>42928</v>
      </c>
      <c r="E9376" s="11">
        <v>2017</v>
      </c>
      <c r="F9376" s="11">
        <v>1</v>
      </c>
      <c r="G9376" s="11" t="s">
        <v>135</v>
      </c>
      <c r="H9376" s="11" t="s">
        <v>483</v>
      </c>
      <c r="I9376" s="11" t="s">
        <v>22018</v>
      </c>
      <c r="J9376" s="11">
        <v>6</v>
      </c>
      <c r="M9376" s="11">
        <v>0</v>
      </c>
      <c r="N9376" s="93">
        <v>60</v>
      </c>
      <c r="O9376" s="11" t="s">
        <v>352</v>
      </c>
      <c r="P9376" s="11" t="s">
        <v>2684</v>
      </c>
      <c r="Q9376" s="11" t="s">
        <v>2685</v>
      </c>
      <c r="R9376" s="11" t="s">
        <v>2686</v>
      </c>
      <c r="S9376" s="11" t="s">
        <v>2687</v>
      </c>
      <c r="T9376" s="24">
        <v>-29.857900000000001</v>
      </c>
      <c r="U9376" s="24">
        <v>31.029199999999999</v>
      </c>
      <c r="V9376" s="11">
        <v>1</v>
      </c>
      <c r="W9376" s="11" t="s">
        <v>25861</v>
      </c>
      <c r="X9376" s="11" t="s">
        <v>25868</v>
      </c>
      <c r="Y9376" s="11">
        <v>0</v>
      </c>
    </row>
    <row r="9377" spans="1:25" s="11" customFormat="1" ht="15" customHeight="1" x14ac:dyDescent="0.25">
      <c r="A9377" s="11">
        <v>560</v>
      </c>
      <c r="B9377" s="11" t="s">
        <v>25869</v>
      </c>
      <c r="D9377" s="145">
        <v>42928</v>
      </c>
      <c r="E9377" s="11">
        <v>2017</v>
      </c>
      <c r="F9377" s="11">
        <v>1</v>
      </c>
      <c r="G9377" s="11" t="s">
        <v>135</v>
      </c>
      <c r="H9377" s="11" t="s">
        <v>1549</v>
      </c>
      <c r="J9377" s="11">
        <v>5</v>
      </c>
      <c r="K9377" s="11" t="s">
        <v>1576</v>
      </c>
      <c r="M9377" s="11">
        <v>1</v>
      </c>
      <c r="N9377" s="93">
        <v>15</v>
      </c>
      <c r="O9377" s="11" t="s">
        <v>352</v>
      </c>
      <c r="P9377" s="11" t="s">
        <v>353</v>
      </c>
      <c r="Q9377" s="11" t="s">
        <v>2648</v>
      </c>
      <c r="R9377" s="11" t="s">
        <v>2649</v>
      </c>
      <c r="S9377" s="11" t="s">
        <v>2649</v>
      </c>
      <c r="T9377" s="24">
        <v>-33.966670000000001</v>
      </c>
      <c r="U9377" s="24">
        <v>22.45</v>
      </c>
      <c r="V9377" s="11">
        <v>1</v>
      </c>
      <c r="W9377" s="11" t="s">
        <v>635</v>
      </c>
      <c r="X9377" s="11" t="s">
        <v>25870</v>
      </c>
      <c r="Y9377" s="11">
        <v>0</v>
      </c>
    </row>
    <row r="9378" spans="1:25" s="11" customFormat="1" ht="15" customHeight="1" x14ac:dyDescent="0.25">
      <c r="A9378" s="11">
        <v>560</v>
      </c>
      <c r="B9378" s="11" t="s">
        <v>25871</v>
      </c>
      <c r="D9378" s="145">
        <v>42928</v>
      </c>
      <c r="E9378" s="11">
        <v>2017</v>
      </c>
      <c r="F9378" s="11">
        <v>1</v>
      </c>
      <c r="G9378" s="11" t="s">
        <v>135</v>
      </c>
      <c r="H9378" s="11" t="s">
        <v>1549</v>
      </c>
      <c r="J9378" s="11">
        <v>5</v>
      </c>
      <c r="M9378" s="11">
        <v>0</v>
      </c>
      <c r="N9378" s="93">
        <v>50</v>
      </c>
      <c r="O9378" s="11" t="s">
        <v>352</v>
      </c>
      <c r="P9378" s="11" t="s">
        <v>1556</v>
      </c>
      <c r="Q9378" s="11" t="s">
        <v>1557</v>
      </c>
      <c r="R9378" s="11" t="s">
        <v>1557</v>
      </c>
      <c r="S9378" s="11" t="s">
        <v>1558</v>
      </c>
      <c r="T9378" s="24">
        <v>-25.713010000000001</v>
      </c>
      <c r="U9378" s="24">
        <v>28.36534</v>
      </c>
      <c r="V9378" s="11">
        <v>1</v>
      </c>
      <c r="W9378" s="11" t="s">
        <v>635</v>
      </c>
      <c r="X9378" s="11" t="s">
        <v>25872</v>
      </c>
      <c r="Y9378" s="11">
        <v>0</v>
      </c>
    </row>
    <row r="9379" spans="1:25" s="11" customFormat="1" ht="15" customHeight="1" x14ac:dyDescent="0.25">
      <c r="A9379" s="11">
        <v>560</v>
      </c>
      <c r="B9379" s="11" t="s">
        <v>25873</v>
      </c>
      <c r="D9379" s="145">
        <v>42928</v>
      </c>
      <c r="E9379" s="11">
        <v>2017</v>
      </c>
      <c r="F9379" s="11">
        <v>1</v>
      </c>
      <c r="G9379" s="11" t="s">
        <v>135</v>
      </c>
      <c r="H9379" s="11" t="s">
        <v>483</v>
      </c>
      <c r="J9379" s="11">
        <v>6</v>
      </c>
      <c r="M9379" s="11">
        <v>0</v>
      </c>
      <c r="N9379" s="93">
        <v>60</v>
      </c>
      <c r="O9379" s="11" t="s">
        <v>352</v>
      </c>
      <c r="P9379" s="11" t="s">
        <v>1556</v>
      </c>
      <c r="Q9379" s="11" t="s">
        <v>1557</v>
      </c>
      <c r="R9379" s="11" t="s">
        <v>1557</v>
      </c>
      <c r="S9379" s="11" t="s">
        <v>3619</v>
      </c>
      <c r="T9379" s="24">
        <v>-25.744859999999999</v>
      </c>
      <c r="U9379" s="24">
        <v>28.187830000000002</v>
      </c>
      <c r="V9379" s="11">
        <v>1</v>
      </c>
      <c r="W9379" s="11" t="s">
        <v>2671</v>
      </c>
      <c r="X9379" s="11" t="s">
        <v>25874</v>
      </c>
      <c r="Y9379" s="11">
        <v>0</v>
      </c>
    </row>
    <row r="9380" spans="1:25" s="11" customFormat="1" ht="15" customHeight="1" x14ac:dyDescent="0.25">
      <c r="A9380" s="11">
        <v>560</v>
      </c>
      <c r="B9380" s="11" t="s">
        <v>25875</v>
      </c>
      <c r="D9380" s="145">
        <v>42928</v>
      </c>
      <c r="E9380" s="11">
        <v>2017</v>
      </c>
      <c r="F9380" s="11">
        <v>1</v>
      </c>
      <c r="G9380" s="11" t="s">
        <v>135</v>
      </c>
      <c r="H9380" s="11" t="s">
        <v>1549</v>
      </c>
      <c r="J9380" s="11">
        <v>5</v>
      </c>
      <c r="K9380" s="11" t="s">
        <v>1576</v>
      </c>
      <c r="M9380" s="11">
        <v>1</v>
      </c>
      <c r="N9380" s="93">
        <v>15</v>
      </c>
      <c r="O9380" s="11" t="s">
        <v>352</v>
      </c>
      <c r="P9380" s="11" t="s">
        <v>631</v>
      </c>
      <c r="Q9380" s="11" t="s">
        <v>13934</v>
      </c>
      <c r="R9380" s="11" t="s">
        <v>25876</v>
      </c>
      <c r="S9380" s="11" t="s">
        <v>25877</v>
      </c>
      <c r="T9380" s="24">
        <v>-24.280871000000001</v>
      </c>
      <c r="U9380" s="24">
        <v>29.860130999999999</v>
      </c>
      <c r="V9380" s="11">
        <v>1</v>
      </c>
      <c r="W9380" s="11" t="s">
        <v>1591</v>
      </c>
      <c r="X9380" s="11" t="s">
        <v>25878</v>
      </c>
      <c r="Y9380" s="11">
        <v>1</v>
      </c>
    </row>
    <row r="9381" spans="1:25" s="11" customFormat="1" ht="15" customHeight="1" x14ac:dyDescent="0.25">
      <c r="A9381" s="11">
        <v>560</v>
      </c>
      <c r="B9381" s="11" t="s">
        <v>25879</v>
      </c>
      <c r="D9381" s="145">
        <v>42928</v>
      </c>
      <c r="E9381" s="11">
        <v>2017</v>
      </c>
      <c r="F9381" s="11">
        <v>1</v>
      </c>
      <c r="G9381" s="11" t="s">
        <v>25</v>
      </c>
      <c r="H9381" s="11" t="s">
        <v>1549</v>
      </c>
      <c r="J9381" s="11">
        <v>5</v>
      </c>
      <c r="K9381" s="11" t="s">
        <v>351</v>
      </c>
      <c r="M9381" s="11">
        <v>7</v>
      </c>
      <c r="N9381" s="93">
        <v>57</v>
      </c>
      <c r="O9381" s="11" t="s">
        <v>352</v>
      </c>
      <c r="P9381" s="11" t="s">
        <v>2684</v>
      </c>
      <c r="Q9381" s="11" t="s">
        <v>4747</v>
      </c>
      <c r="R9381" s="11" t="s">
        <v>4748</v>
      </c>
      <c r="S9381" s="11" t="s">
        <v>25880</v>
      </c>
      <c r="T9381" s="24">
        <v>-29.499980000000001</v>
      </c>
      <c r="U9381" s="24">
        <v>31.216280000000001</v>
      </c>
      <c r="V9381" s="11">
        <v>2</v>
      </c>
      <c r="W9381" s="11" t="s">
        <v>635</v>
      </c>
      <c r="X9381" s="11" t="s">
        <v>25881</v>
      </c>
      <c r="Y9381" s="11">
        <v>0</v>
      </c>
    </row>
    <row r="9382" spans="1:25" s="11" customFormat="1" ht="15" customHeight="1" x14ac:dyDescent="0.25">
      <c r="A9382" s="11">
        <v>560</v>
      </c>
      <c r="B9382" s="11" t="s">
        <v>25882</v>
      </c>
      <c r="D9382" s="145">
        <v>42929</v>
      </c>
      <c r="E9382" s="11">
        <v>2017</v>
      </c>
      <c r="F9382" s="11">
        <v>1</v>
      </c>
      <c r="G9382" s="11" t="s">
        <v>135</v>
      </c>
      <c r="H9382" s="11" t="s">
        <v>1549</v>
      </c>
      <c r="J9382" s="11">
        <v>5</v>
      </c>
      <c r="M9382" s="11">
        <v>0</v>
      </c>
      <c r="N9382" s="93">
        <v>50</v>
      </c>
      <c r="O9382" s="11" t="s">
        <v>352</v>
      </c>
      <c r="P9382" s="11" t="s">
        <v>1556</v>
      </c>
      <c r="Q9382" s="11" t="s">
        <v>1572</v>
      </c>
      <c r="R9382" s="11" t="s">
        <v>1572</v>
      </c>
      <c r="S9382" s="11" t="s">
        <v>16671</v>
      </c>
      <c r="T9382" s="24">
        <v>-26.316669999999998</v>
      </c>
      <c r="U9382" s="24">
        <v>27.83333</v>
      </c>
      <c r="V9382" s="11">
        <v>1</v>
      </c>
      <c r="W9382" s="11" t="s">
        <v>7056</v>
      </c>
      <c r="X9382" s="11" t="s">
        <v>25883</v>
      </c>
      <c r="Y9382" s="11">
        <v>0</v>
      </c>
    </row>
    <row r="9383" spans="1:25" s="11" customFormat="1" ht="15" customHeight="1" x14ac:dyDescent="0.25">
      <c r="A9383" s="11">
        <v>560</v>
      </c>
      <c r="B9383" s="11" t="s">
        <v>25884</v>
      </c>
      <c r="D9383" s="145">
        <v>42929</v>
      </c>
      <c r="E9383" s="11">
        <v>2017</v>
      </c>
      <c r="F9383" s="11">
        <v>1</v>
      </c>
      <c r="G9383" s="11" t="s">
        <v>135</v>
      </c>
      <c r="H9383" s="11" t="s">
        <v>1549</v>
      </c>
      <c r="J9383" s="11">
        <v>5</v>
      </c>
      <c r="K9383" s="11" t="s">
        <v>1576</v>
      </c>
      <c r="M9383" s="11">
        <v>1</v>
      </c>
      <c r="N9383" s="93">
        <v>15</v>
      </c>
      <c r="O9383" s="11" t="s">
        <v>352</v>
      </c>
      <c r="P9383" s="11" t="s">
        <v>1556</v>
      </c>
      <c r="Q9383" s="11" t="s">
        <v>1557</v>
      </c>
      <c r="R9383" s="11" t="s">
        <v>1557</v>
      </c>
      <c r="S9383" s="11" t="s">
        <v>3619</v>
      </c>
      <c r="T9383" s="24">
        <v>-25.744859999999999</v>
      </c>
      <c r="U9383" s="24">
        <v>28.187830000000002</v>
      </c>
      <c r="V9383" s="11">
        <v>1</v>
      </c>
      <c r="W9383" s="11" t="s">
        <v>635</v>
      </c>
      <c r="X9383" s="11" t="s">
        <v>25885</v>
      </c>
      <c r="Y9383" s="11">
        <v>0</v>
      </c>
    </row>
    <row r="9384" spans="1:25" s="11" customFormat="1" ht="15" customHeight="1" x14ac:dyDescent="0.25">
      <c r="A9384" s="11">
        <v>560</v>
      </c>
      <c r="B9384" s="11" t="s">
        <v>25886</v>
      </c>
      <c r="D9384" s="145">
        <v>42929</v>
      </c>
      <c r="E9384" s="11">
        <v>2017</v>
      </c>
      <c r="F9384" s="11">
        <v>1</v>
      </c>
      <c r="G9384" s="11" t="s">
        <v>135</v>
      </c>
      <c r="H9384" s="11" t="s">
        <v>1549</v>
      </c>
      <c r="J9384" s="11">
        <v>5</v>
      </c>
      <c r="M9384" s="11">
        <v>0</v>
      </c>
      <c r="N9384" s="93">
        <v>50</v>
      </c>
      <c r="O9384" s="11" t="s">
        <v>352</v>
      </c>
      <c r="P9384" s="11" t="s">
        <v>1556</v>
      </c>
      <c r="Q9384" s="11" t="s">
        <v>1557</v>
      </c>
      <c r="R9384" s="11" t="s">
        <v>1557</v>
      </c>
      <c r="S9384" s="11" t="s">
        <v>7053</v>
      </c>
      <c r="T9384" s="24">
        <v>-25.74841</v>
      </c>
      <c r="U9384" s="24">
        <v>28.15401</v>
      </c>
      <c r="V9384" s="11">
        <v>1</v>
      </c>
      <c r="W9384" s="11" t="s">
        <v>7056</v>
      </c>
      <c r="X9384" s="11" t="s">
        <v>25887</v>
      </c>
      <c r="Y9384" s="11">
        <v>0</v>
      </c>
    </row>
    <row r="9385" spans="1:25" s="11" customFormat="1" ht="15" customHeight="1" x14ac:dyDescent="0.25">
      <c r="A9385" s="11">
        <v>560</v>
      </c>
      <c r="B9385" s="11" t="s">
        <v>25888</v>
      </c>
      <c r="D9385" s="145">
        <v>42929</v>
      </c>
      <c r="E9385" s="11">
        <v>2017</v>
      </c>
      <c r="F9385" s="11">
        <v>1</v>
      </c>
      <c r="G9385" s="11" t="s">
        <v>135</v>
      </c>
      <c r="H9385" s="11" t="s">
        <v>483</v>
      </c>
      <c r="J9385" s="11">
        <v>6</v>
      </c>
      <c r="M9385" s="11">
        <v>0</v>
      </c>
      <c r="N9385" s="93">
        <v>60</v>
      </c>
      <c r="O9385" s="11" t="s">
        <v>352</v>
      </c>
      <c r="P9385" s="11" t="s">
        <v>1541</v>
      </c>
      <c r="Q9385" s="11" t="s">
        <v>2642</v>
      </c>
      <c r="R9385" s="11" t="s">
        <v>2678</v>
      </c>
      <c r="S9385" s="11" t="s">
        <v>2678</v>
      </c>
      <c r="T9385" s="24">
        <v>-25.66667</v>
      </c>
      <c r="U9385" s="24">
        <v>27.25</v>
      </c>
      <c r="V9385" s="11">
        <v>1</v>
      </c>
      <c r="W9385" s="11" t="s">
        <v>1559</v>
      </c>
      <c r="X9385" s="11" t="s">
        <v>25889</v>
      </c>
      <c r="Y9385" s="11">
        <v>0</v>
      </c>
    </row>
    <row r="9386" spans="1:25" s="11" customFormat="1" ht="15" customHeight="1" x14ac:dyDescent="0.25">
      <c r="A9386" s="11">
        <v>560</v>
      </c>
      <c r="B9386" s="11" t="s">
        <v>25890</v>
      </c>
      <c r="D9386" s="145">
        <v>42929</v>
      </c>
      <c r="E9386" s="11">
        <v>2017</v>
      </c>
      <c r="F9386" s="11">
        <v>1</v>
      </c>
      <c r="G9386" s="11" t="s">
        <v>25</v>
      </c>
      <c r="H9386" s="11" t="s">
        <v>4711</v>
      </c>
      <c r="J9386" s="11">
        <v>3</v>
      </c>
      <c r="K9386" s="11" t="s">
        <v>351</v>
      </c>
      <c r="L9386" s="11" t="s">
        <v>1571</v>
      </c>
      <c r="M9386" s="11">
        <v>7</v>
      </c>
      <c r="N9386" s="93">
        <v>37</v>
      </c>
      <c r="O9386" s="11" t="s">
        <v>352</v>
      </c>
      <c r="P9386" s="11" t="s">
        <v>2684</v>
      </c>
      <c r="Q9386" s="11" t="s">
        <v>16639</v>
      </c>
      <c r="R9386" s="11" t="s">
        <v>16640</v>
      </c>
      <c r="S9386" s="11" t="s">
        <v>16641</v>
      </c>
      <c r="T9386" s="24">
        <v>-30.266670000000001</v>
      </c>
      <c r="U9386" s="24">
        <v>29.933330000000002</v>
      </c>
      <c r="V9386" s="11">
        <v>1</v>
      </c>
      <c r="W9386" s="11" t="s">
        <v>31379</v>
      </c>
      <c r="X9386" s="11" t="s">
        <v>31380</v>
      </c>
      <c r="Y9386" s="11">
        <v>1</v>
      </c>
    </row>
    <row r="9387" spans="1:25" s="11" customFormat="1" ht="15" customHeight="1" x14ac:dyDescent="0.25">
      <c r="A9387" s="11">
        <v>560</v>
      </c>
      <c r="B9387" s="11" t="s">
        <v>25891</v>
      </c>
      <c r="D9387" s="145">
        <v>42930</v>
      </c>
      <c r="E9387" s="11">
        <v>2017</v>
      </c>
      <c r="F9387" s="11">
        <v>1</v>
      </c>
      <c r="G9387" s="11" t="s">
        <v>135</v>
      </c>
      <c r="H9387" s="11" t="s">
        <v>483</v>
      </c>
      <c r="J9387" s="11">
        <v>6</v>
      </c>
      <c r="M9387" s="11">
        <v>0</v>
      </c>
      <c r="N9387" s="93">
        <v>60</v>
      </c>
      <c r="O9387" s="11" t="s">
        <v>352</v>
      </c>
      <c r="P9387" s="11" t="s">
        <v>1556</v>
      </c>
      <c r="Q9387" s="11" t="s">
        <v>1572</v>
      </c>
      <c r="R9387" s="11" t="s">
        <v>1572</v>
      </c>
      <c r="S9387" s="11" t="s">
        <v>2707</v>
      </c>
      <c r="T9387" s="24">
        <v>-26.202269999999999</v>
      </c>
      <c r="U9387" s="24">
        <v>28.043635999999999</v>
      </c>
      <c r="V9387" s="11">
        <v>1</v>
      </c>
      <c r="W9387" s="11" t="s">
        <v>635</v>
      </c>
      <c r="X9387" s="11" t="s">
        <v>25892</v>
      </c>
      <c r="Y9387" s="11">
        <v>0</v>
      </c>
    </row>
    <row r="9388" spans="1:25" s="11" customFormat="1" ht="15" customHeight="1" x14ac:dyDescent="0.25">
      <c r="A9388" s="11">
        <v>560</v>
      </c>
      <c r="B9388" s="11" t="s">
        <v>25893</v>
      </c>
      <c r="D9388" s="145">
        <v>42930</v>
      </c>
      <c r="E9388" s="11">
        <v>2017</v>
      </c>
      <c r="F9388" s="11">
        <v>1</v>
      </c>
      <c r="G9388" s="11" t="s">
        <v>135</v>
      </c>
      <c r="H9388" s="11" t="s">
        <v>483</v>
      </c>
      <c r="I9388" s="11" t="s">
        <v>25894</v>
      </c>
      <c r="J9388" s="11">
        <v>6</v>
      </c>
      <c r="M9388" s="11">
        <v>0</v>
      </c>
      <c r="N9388" s="93">
        <v>60</v>
      </c>
      <c r="O9388" s="11" t="s">
        <v>352</v>
      </c>
      <c r="P9388" s="11" t="s">
        <v>1556</v>
      </c>
      <c r="Q9388" s="11" t="s">
        <v>1557</v>
      </c>
      <c r="R9388" s="11" t="s">
        <v>1557</v>
      </c>
      <c r="S9388" s="11" t="s">
        <v>3619</v>
      </c>
      <c r="T9388" s="24">
        <v>-25.744859999999999</v>
      </c>
      <c r="U9388" s="24">
        <v>28.187830000000002</v>
      </c>
      <c r="V9388" s="11">
        <v>1</v>
      </c>
      <c r="W9388" s="11" t="s">
        <v>17824</v>
      </c>
      <c r="X9388" s="11" t="s">
        <v>25895</v>
      </c>
      <c r="Y9388" s="11">
        <v>0</v>
      </c>
    </row>
    <row r="9389" spans="1:25" s="11" customFormat="1" ht="15" customHeight="1" x14ac:dyDescent="0.25">
      <c r="A9389" s="11">
        <v>560</v>
      </c>
      <c r="B9389" s="11" t="s">
        <v>26616</v>
      </c>
      <c r="D9389" s="139">
        <v>42931</v>
      </c>
      <c r="E9389" s="11">
        <v>2017</v>
      </c>
      <c r="F9389" s="11">
        <v>1</v>
      </c>
      <c r="G9389" s="11" t="s">
        <v>135</v>
      </c>
      <c r="H9389" s="11" t="s">
        <v>1549</v>
      </c>
      <c r="J9389" s="11">
        <v>5</v>
      </c>
      <c r="M9389" s="11">
        <v>0</v>
      </c>
      <c r="N9389" s="93">
        <v>50</v>
      </c>
      <c r="O9389" s="11" t="s">
        <v>352</v>
      </c>
      <c r="P9389" s="11" t="s">
        <v>484</v>
      </c>
      <c r="Q9389" s="11" t="s">
        <v>5956</v>
      </c>
      <c r="R9389" s="11" t="s">
        <v>5957</v>
      </c>
      <c r="S9389" s="11" t="s">
        <v>5958</v>
      </c>
      <c r="T9389" s="24">
        <v>-31.588930000000001</v>
      </c>
      <c r="U9389" s="24">
        <v>28.78443</v>
      </c>
      <c r="V9389" s="11">
        <v>1</v>
      </c>
      <c r="W9389" s="11" t="s">
        <v>487</v>
      </c>
      <c r="X9389" s="11" t="s">
        <v>26617</v>
      </c>
      <c r="Y9389" s="11">
        <v>0</v>
      </c>
    </row>
    <row r="9390" spans="1:25" s="11" customFormat="1" ht="15" customHeight="1" x14ac:dyDescent="0.25">
      <c r="A9390" s="11">
        <v>560</v>
      </c>
      <c r="B9390" s="11" t="s">
        <v>26618</v>
      </c>
      <c r="D9390" s="139">
        <v>42933</v>
      </c>
      <c r="E9390" s="11">
        <v>2017</v>
      </c>
      <c r="F9390" s="11">
        <v>1</v>
      </c>
      <c r="G9390" s="11" t="s">
        <v>135</v>
      </c>
      <c r="H9390" s="11" t="s">
        <v>483</v>
      </c>
      <c r="I9390" s="11" t="s">
        <v>5973</v>
      </c>
      <c r="J9390" s="11">
        <v>6</v>
      </c>
      <c r="M9390" s="11">
        <v>0</v>
      </c>
      <c r="N9390" s="93">
        <v>60</v>
      </c>
      <c r="O9390" s="11" t="s">
        <v>352</v>
      </c>
      <c r="P9390" s="11" t="s">
        <v>1556</v>
      </c>
      <c r="Q9390" s="11" t="s">
        <v>1557</v>
      </c>
      <c r="R9390" s="11" t="s">
        <v>1557</v>
      </c>
      <c r="S9390" s="11" t="s">
        <v>21204</v>
      </c>
      <c r="T9390" s="24">
        <v>-25.746400000000001</v>
      </c>
      <c r="U9390" s="24">
        <v>28.22137</v>
      </c>
      <c r="V9390" s="11">
        <v>1</v>
      </c>
      <c r="W9390" s="11" t="s">
        <v>24398</v>
      </c>
      <c r="X9390" s="11" t="s">
        <v>26619</v>
      </c>
      <c r="Y9390" s="11">
        <v>0</v>
      </c>
    </row>
    <row r="9391" spans="1:25" s="11" customFormat="1" ht="15" customHeight="1" x14ac:dyDescent="0.25">
      <c r="A9391" s="11">
        <v>560</v>
      </c>
      <c r="B9391" s="11" t="s">
        <v>26620</v>
      </c>
      <c r="D9391" s="139">
        <v>42933</v>
      </c>
      <c r="E9391" s="11">
        <v>2017</v>
      </c>
      <c r="F9391" s="11">
        <v>1</v>
      </c>
      <c r="G9391" s="11" t="s">
        <v>135</v>
      </c>
      <c r="H9391" s="11" t="s">
        <v>1549</v>
      </c>
      <c r="J9391" s="11">
        <v>5</v>
      </c>
      <c r="M9391" s="11">
        <v>0</v>
      </c>
      <c r="N9391" s="93">
        <v>50</v>
      </c>
      <c r="O9391" s="11" t="s">
        <v>352</v>
      </c>
      <c r="P9391" s="11" t="s">
        <v>1541</v>
      </c>
      <c r="Q9391" s="11" t="s">
        <v>2642</v>
      </c>
      <c r="R9391" s="11" t="s">
        <v>17827</v>
      </c>
      <c r="S9391" s="11" t="s">
        <v>17828</v>
      </c>
      <c r="T9391" s="24">
        <v>-25.712859999999999</v>
      </c>
      <c r="U9391" s="24">
        <v>27.671800000000001</v>
      </c>
      <c r="V9391" s="11">
        <v>1</v>
      </c>
      <c r="W9391" s="11" t="s">
        <v>2671</v>
      </c>
      <c r="X9391" s="11" t="s">
        <v>26621</v>
      </c>
      <c r="Y9391" s="11">
        <v>0</v>
      </c>
    </row>
    <row r="9392" spans="1:25" s="11" customFormat="1" ht="15" customHeight="1" x14ac:dyDescent="0.25">
      <c r="A9392" s="11">
        <v>560</v>
      </c>
      <c r="B9392" s="11" t="s">
        <v>26622</v>
      </c>
      <c r="D9392" s="139">
        <v>42933</v>
      </c>
      <c r="E9392" s="11">
        <v>2017</v>
      </c>
      <c r="F9392" s="11">
        <v>1</v>
      </c>
      <c r="G9392" s="11" t="s">
        <v>11368</v>
      </c>
      <c r="H9392" s="11" t="s">
        <v>4711</v>
      </c>
      <c r="J9392" s="11">
        <v>3</v>
      </c>
      <c r="K9392" s="11" t="s">
        <v>351</v>
      </c>
      <c r="L9392" s="11" t="s">
        <v>1571</v>
      </c>
      <c r="M9392" s="11">
        <v>7</v>
      </c>
      <c r="N9392" s="93">
        <v>37</v>
      </c>
      <c r="O9392" s="11" t="s">
        <v>352</v>
      </c>
      <c r="P9392" s="11" t="s">
        <v>484</v>
      </c>
      <c r="Q9392" s="11" t="s">
        <v>1584</v>
      </c>
      <c r="R9392" s="11" t="s">
        <v>7059</v>
      </c>
      <c r="S9392" s="11" t="s">
        <v>10808</v>
      </c>
      <c r="T9392" s="24">
        <v>-32.774769999999997</v>
      </c>
      <c r="U9392" s="24">
        <v>26.633759999999999</v>
      </c>
      <c r="V9392" s="11">
        <v>1</v>
      </c>
      <c r="W9392" s="11" t="s">
        <v>635</v>
      </c>
      <c r="X9392" s="11" t="s">
        <v>26623</v>
      </c>
      <c r="Y9392" s="11">
        <v>1</v>
      </c>
    </row>
    <row r="9393" spans="1:25" s="11" customFormat="1" ht="15" customHeight="1" x14ac:dyDescent="0.25">
      <c r="A9393" s="11">
        <v>560</v>
      </c>
      <c r="B9393" s="11" t="s">
        <v>26624</v>
      </c>
      <c r="D9393" s="139">
        <v>42933</v>
      </c>
      <c r="E9393" s="11">
        <v>2017</v>
      </c>
      <c r="F9393" s="11">
        <v>1</v>
      </c>
      <c r="G9393" s="11" t="s">
        <v>11368</v>
      </c>
      <c r="H9393" s="11" t="s">
        <v>350</v>
      </c>
      <c r="J9393" s="11">
        <v>4</v>
      </c>
      <c r="K9393" s="11" t="s">
        <v>351</v>
      </c>
      <c r="M9393" s="11">
        <v>7</v>
      </c>
      <c r="N9393" s="93">
        <v>47</v>
      </c>
      <c r="O9393" s="11" t="s">
        <v>352</v>
      </c>
      <c r="P9393" s="11" t="s">
        <v>353</v>
      </c>
      <c r="Q9393" s="11" t="s">
        <v>354</v>
      </c>
      <c r="R9393" s="11" t="s">
        <v>354</v>
      </c>
      <c r="S9393" s="11" t="s">
        <v>10798</v>
      </c>
      <c r="T9393" s="24">
        <v>-34.05341</v>
      </c>
      <c r="U9393" s="24">
        <v>18.623650000000001</v>
      </c>
      <c r="V9393" s="11">
        <v>1</v>
      </c>
      <c r="W9393" s="11" t="s">
        <v>1545</v>
      </c>
      <c r="X9393" s="11" t="s">
        <v>26625</v>
      </c>
      <c r="Y9393" s="11">
        <v>2</v>
      </c>
    </row>
    <row r="9394" spans="1:25" s="11" customFormat="1" ht="15" customHeight="1" x14ac:dyDescent="0.25">
      <c r="A9394" s="11">
        <v>560</v>
      </c>
      <c r="B9394" s="11" t="s">
        <v>26626</v>
      </c>
      <c r="D9394" s="139">
        <v>42933</v>
      </c>
      <c r="E9394" s="11">
        <v>2017</v>
      </c>
      <c r="F9394" s="11">
        <v>1</v>
      </c>
      <c r="G9394" s="11" t="s">
        <v>135</v>
      </c>
      <c r="H9394" s="11" t="s">
        <v>483</v>
      </c>
      <c r="I9394" s="11" t="s">
        <v>26627</v>
      </c>
      <c r="J9394" s="11">
        <v>6</v>
      </c>
      <c r="M9394" s="11">
        <v>0</v>
      </c>
      <c r="N9394" s="93">
        <v>60</v>
      </c>
      <c r="O9394" s="11" t="s">
        <v>352</v>
      </c>
      <c r="P9394" s="11" t="s">
        <v>1556</v>
      </c>
      <c r="Q9394" s="11" t="s">
        <v>1557</v>
      </c>
      <c r="R9394" s="11" t="s">
        <v>1557</v>
      </c>
      <c r="S9394" s="11" t="s">
        <v>3619</v>
      </c>
      <c r="T9394" s="24">
        <v>-25.744859999999999</v>
      </c>
      <c r="U9394" s="24">
        <v>28.187830000000002</v>
      </c>
      <c r="V9394" s="11">
        <v>1</v>
      </c>
      <c r="W9394" s="11" t="s">
        <v>635</v>
      </c>
      <c r="X9394" s="11" t="s">
        <v>26628</v>
      </c>
      <c r="Y9394" s="11">
        <v>0</v>
      </c>
    </row>
    <row r="9395" spans="1:25" s="11" customFormat="1" ht="15" customHeight="1" x14ac:dyDescent="0.25">
      <c r="A9395" s="11">
        <v>560</v>
      </c>
      <c r="B9395" s="11" t="s">
        <v>26629</v>
      </c>
      <c r="D9395" s="139">
        <v>42934</v>
      </c>
      <c r="E9395" s="11">
        <v>2017</v>
      </c>
      <c r="F9395" s="11">
        <v>1</v>
      </c>
      <c r="G9395" s="11" t="s">
        <v>135</v>
      </c>
      <c r="H9395" s="11" t="s">
        <v>1549</v>
      </c>
      <c r="J9395" s="11">
        <v>5</v>
      </c>
      <c r="M9395" s="11">
        <v>0</v>
      </c>
      <c r="N9395" s="93">
        <v>50</v>
      </c>
      <c r="O9395" s="11" t="s">
        <v>352</v>
      </c>
      <c r="P9395" s="11" t="s">
        <v>1541</v>
      </c>
      <c r="Q9395" s="11" t="s">
        <v>2642</v>
      </c>
      <c r="R9395" s="11" t="s">
        <v>17827</v>
      </c>
      <c r="S9395" s="11" t="s">
        <v>17828</v>
      </c>
      <c r="T9395" s="24">
        <v>-25.712859999999999</v>
      </c>
      <c r="U9395" s="24">
        <v>27.671800000000001</v>
      </c>
      <c r="V9395" s="11">
        <v>1</v>
      </c>
      <c r="W9395" s="11" t="s">
        <v>2671</v>
      </c>
      <c r="X9395" s="11" t="s">
        <v>26621</v>
      </c>
      <c r="Y9395" s="11">
        <v>0</v>
      </c>
    </row>
    <row r="9396" spans="1:25" s="11" customFormat="1" ht="15" customHeight="1" x14ac:dyDescent="0.25">
      <c r="A9396" s="11">
        <v>560</v>
      </c>
      <c r="B9396" s="11" t="s">
        <v>26630</v>
      </c>
      <c r="D9396" s="139">
        <v>42934</v>
      </c>
      <c r="E9396" s="11">
        <v>2017</v>
      </c>
      <c r="F9396" s="11">
        <v>1</v>
      </c>
      <c r="G9396" s="11" t="s">
        <v>135</v>
      </c>
      <c r="H9396" s="11" t="s">
        <v>483</v>
      </c>
      <c r="I9396" s="11" t="s">
        <v>4715</v>
      </c>
      <c r="J9396" s="11">
        <v>6</v>
      </c>
      <c r="M9396" s="11">
        <v>0</v>
      </c>
      <c r="N9396" s="93">
        <v>60</v>
      </c>
      <c r="O9396" s="11" t="s">
        <v>352</v>
      </c>
      <c r="P9396" s="11" t="s">
        <v>353</v>
      </c>
      <c r="Q9396" s="11" t="s">
        <v>354</v>
      </c>
      <c r="R9396" s="11" t="s">
        <v>354</v>
      </c>
      <c r="S9396" s="11" t="s">
        <v>2701</v>
      </c>
      <c r="T9396" s="24">
        <v>-33.925277999999999</v>
      </c>
      <c r="U9396" s="24">
        <v>18.423888999999999</v>
      </c>
      <c r="V9396" s="11">
        <v>1</v>
      </c>
      <c r="W9396" s="11" t="s">
        <v>24393</v>
      </c>
      <c r="X9396" s="11" t="s">
        <v>26631</v>
      </c>
      <c r="Y9396" s="11">
        <v>0</v>
      </c>
    </row>
    <row r="9397" spans="1:25" s="11" customFormat="1" ht="15" customHeight="1" x14ac:dyDescent="0.25">
      <c r="A9397" s="11">
        <v>560</v>
      </c>
      <c r="B9397" s="11" t="s">
        <v>26632</v>
      </c>
      <c r="D9397" s="139">
        <v>42935</v>
      </c>
      <c r="E9397" s="11">
        <v>2017</v>
      </c>
      <c r="F9397" s="11">
        <v>1</v>
      </c>
      <c r="G9397" s="11" t="s">
        <v>135</v>
      </c>
      <c r="H9397" s="11" t="s">
        <v>483</v>
      </c>
      <c r="I9397" s="11" t="s">
        <v>21994</v>
      </c>
      <c r="J9397" s="11">
        <v>6</v>
      </c>
      <c r="M9397" s="11">
        <v>0</v>
      </c>
      <c r="N9397" s="93">
        <v>60</v>
      </c>
      <c r="O9397" s="11" t="s">
        <v>352</v>
      </c>
      <c r="P9397" s="11" t="s">
        <v>353</v>
      </c>
      <c r="Q9397" s="11" t="s">
        <v>354</v>
      </c>
      <c r="R9397" s="11" t="s">
        <v>354</v>
      </c>
      <c r="S9397" s="11" t="s">
        <v>26633</v>
      </c>
      <c r="T9397" s="24">
        <v>-33.921729999999997</v>
      </c>
      <c r="U9397" s="24">
        <v>18.490300000000001</v>
      </c>
      <c r="V9397" s="11">
        <v>1</v>
      </c>
      <c r="W9397" s="11" t="s">
        <v>7045</v>
      </c>
      <c r="X9397" s="11" t="s">
        <v>26634</v>
      </c>
      <c r="Y9397" s="11">
        <v>0</v>
      </c>
    </row>
    <row r="9398" spans="1:25" s="11" customFormat="1" ht="15" customHeight="1" x14ac:dyDescent="0.25">
      <c r="A9398" s="11">
        <v>560</v>
      </c>
      <c r="B9398" s="11" t="s">
        <v>26635</v>
      </c>
      <c r="D9398" s="139">
        <v>42935</v>
      </c>
      <c r="E9398" s="11">
        <v>2017</v>
      </c>
      <c r="F9398" s="11">
        <v>1</v>
      </c>
      <c r="G9398" s="11" t="s">
        <v>135</v>
      </c>
      <c r="H9398" s="11" t="s">
        <v>1549</v>
      </c>
      <c r="J9398" s="11">
        <v>5</v>
      </c>
      <c r="K9398" s="11" t="s">
        <v>1576</v>
      </c>
      <c r="M9398" s="11">
        <v>1</v>
      </c>
      <c r="N9398" s="93">
        <v>15</v>
      </c>
      <c r="O9398" s="11" t="s">
        <v>352</v>
      </c>
      <c r="P9398" s="11" t="s">
        <v>631</v>
      </c>
      <c r="Q9398" s="11" t="s">
        <v>632</v>
      </c>
      <c r="R9398" s="11" t="s">
        <v>633</v>
      </c>
      <c r="S9398" s="11" t="s">
        <v>633</v>
      </c>
      <c r="T9398" s="24">
        <v>-23.90448</v>
      </c>
      <c r="U9398" s="24">
        <v>29.46885</v>
      </c>
      <c r="V9398" s="11">
        <v>1</v>
      </c>
      <c r="W9398" s="11" t="s">
        <v>635</v>
      </c>
      <c r="X9398" s="11" t="s">
        <v>26636</v>
      </c>
      <c r="Y9398" s="11">
        <v>0</v>
      </c>
    </row>
    <row r="9399" spans="1:25" s="11" customFormat="1" ht="15" customHeight="1" x14ac:dyDescent="0.25">
      <c r="A9399" s="11">
        <v>560</v>
      </c>
      <c r="B9399" s="11" t="s">
        <v>26637</v>
      </c>
      <c r="D9399" s="139">
        <v>42936</v>
      </c>
      <c r="E9399" s="11">
        <v>2017</v>
      </c>
      <c r="F9399" s="11">
        <v>1</v>
      </c>
      <c r="G9399" s="11" t="s">
        <v>135</v>
      </c>
      <c r="H9399" s="11" t="s">
        <v>1549</v>
      </c>
      <c r="J9399" s="11">
        <v>5</v>
      </c>
      <c r="K9399" s="11" t="s">
        <v>1576</v>
      </c>
      <c r="M9399" s="11">
        <v>1</v>
      </c>
      <c r="N9399" s="93">
        <v>15</v>
      </c>
      <c r="O9399" s="11" t="s">
        <v>352</v>
      </c>
      <c r="P9399" s="11" t="s">
        <v>353</v>
      </c>
      <c r="Q9399" s="11" t="s">
        <v>354</v>
      </c>
      <c r="R9399" s="11" t="s">
        <v>354</v>
      </c>
      <c r="S9399" s="11" t="s">
        <v>24413</v>
      </c>
      <c r="T9399" s="24">
        <v>-34.039290000000001</v>
      </c>
      <c r="U9399" s="24">
        <v>18.346820000000001</v>
      </c>
      <c r="V9399" s="11">
        <v>1</v>
      </c>
      <c r="W9399" s="11" t="s">
        <v>635</v>
      </c>
      <c r="X9399" s="11" t="s">
        <v>26638</v>
      </c>
      <c r="Y9399" s="11">
        <v>0</v>
      </c>
    </row>
    <row r="9400" spans="1:25" s="11" customFormat="1" ht="15" customHeight="1" x14ac:dyDescent="0.25">
      <c r="A9400" s="11">
        <v>560</v>
      </c>
      <c r="B9400" s="11" t="s">
        <v>26639</v>
      </c>
      <c r="D9400" s="139">
        <v>42936</v>
      </c>
      <c r="E9400" s="11">
        <v>2017</v>
      </c>
      <c r="F9400" s="11">
        <v>1</v>
      </c>
      <c r="G9400" s="11" t="s">
        <v>135</v>
      </c>
      <c r="H9400" s="11" t="s">
        <v>1549</v>
      </c>
      <c r="J9400" s="11">
        <v>5</v>
      </c>
      <c r="M9400" s="11">
        <v>0</v>
      </c>
      <c r="N9400" s="93">
        <v>50</v>
      </c>
      <c r="O9400" s="11" t="s">
        <v>352</v>
      </c>
      <c r="P9400" s="11" t="s">
        <v>353</v>
      </c>
      <c r="Q9400" s="11" t="s">
        <v>354</v>
      </c>
      <c r="R9400" s="11" t="s">
        <v>354</v>
      </c>
      <c r="S9400" s="11" t="s">
        <v>26640</v>
      </c>
      <c r="T9400" s="24">
        <v>-33.945059999999998</v>
      </c>
      <c r="U9400" s="24">
        <v>18.534310000000001</v>
      </c>
      <c r="V9400" s="11">
        <v>1</v>
      </c>
      <c r="W9400" s="11" t="s">
        <v>635</v>
      </c>
      <c r="X9400" s="11" t="s">
        <v>26641</v>
      </c>
      <c r="Y9400" s="11">
        <v>0</v>
      </c>
    </row>
    <row r="9401" spans="1:25" s="11" customFormat="1" ht="15" customHeight="1" x14ac:dyDescent="0.25">
      <c r="A9401" s="11">
        <v>560</v>
      </c>
      <c r="B9401" s="11" t="s">
        <v>26642</v>
      </c>
      <c r="D9401" s="139">
        <v>42936</v>
      </c>
      <c r="E9401" s="11">
        <v>2017</v>
      </c>
      <c r="F9401" s="11">
        <v>1</v>
      </c>
      <c r="G9401" s="11" t="s">
        <v>135</v>
      </c>
      <c r="H9401" s="11" t="s">
        <v>1549</v>
      </c>
      <c r="J9401" s="11">
        <v>5</v>
      </c>
      <c r="M9401" s="11">
        <v>0</v>
      </c>
      <c r="N9401" s="93">
        <v>50</v>
      </c>
      <c r="O9401" s="11" t="s">
        <v>352</v>
      </c>
      <c r="P9401" s="11" t="s">
        <v>1556</v>
      </c>
      <c r="Q9401" s="11" t="s">
        <v>1557</v>
      </c>
      <c r="R9401" s="11" t="s">
        <v>1557</v>
      </c>
      <c r="S9401" s="11" t="s">
        <v>1558</v>
      </c>
      <c r="T9401" s="24">
        <v>-25.713010000000001</v>
      </c>
      <c r="U9401" s="24">
        <v>28.36534</v>
      </c>
      <c r="V9401" s="11">
        <v>1</v>
      </c>
      <c r="W9401" s="11" t="s">
        <v>635</v>
      </c>
      <c r="X9401" s="11" t="s">
        <v>26643</v>
      </c>
      <c r="Y9401" s="11">
        <v>0</v>
      </c>
    </row>
    <row r="9402" spans="1:25" s="11" customFormat="1" ht="15" customHeight="1" x14ac:dyDescent="0.25">
      <c r="A9402" s="11">
        <v>560</v>
      </c>
      <c r="B9402" s="11" t="s">
        <v>26644</v>
      </c>
      <c r="D9402" s="139">
        <v>42936</v>
      </c>
      <c r="E9402" s="11">
        <v>2017</v>
      </c>
      <c r="F9402" s="11">
        <v>1</v>
      </c>
      <c r="G9402" s="11" t="s">
        <v>135</v>
      </c>
      <c r="H9402" s="11" t="s">
        <v>483</v>
      </c>
      <c r="I9402" s="11" t="s">
        <v>2647</v>
      </c>
      <c r="J9402" s="11">
        <v>6</v>
      </c>
      <c r="M9402" s="11">
        <v>0</v>
      </c>
      <c r="N9402" s="93">
        <v>60</v>
      </c>
      <c r="O9402" s="11" t="s">
        <v>352</v>
      </c>
      <c r="P9402" s="11" t="s">
        <v>1556</v>
      </c>
      <c r="Q9402" s="11" t="s">
        <v>1557</v>
      </c>
      <c r="R9402" s="11" t="s">
        <v>1557</v>
      </c>
      <c r="S9402" s="11" t="s">
        <v>3619</v>
      </c>
      <c r="T9402" s="24">
        <v>-25.744859999999999</v>
      </c>
      <c r="U9402" s="24">
        <v>28.187830000000002</v>
      </c>
      <c r="V9402" s="11">
        <v>1</v>
      </c>
      <c r="W9402" s="11" t="s">
        <v>18655</v>
      </c>
      <c r="X9402" s="11" t="s">
        <v>26645</v>
      </c>
      <c r="Y9402" s="11">
        <v>0</v>
      </c>
    </row>
    <row r="9403" spans="1:25" s="11" customFormat="1" ht="15" customHeight="1" x14ac:dyDescent="0.25">
      <c r="A9403" s="11">
        <v>560</v>
      </c>
      <c r="B9403" s="11" t="s">
        <v>26646</v>
      </c>
      <c r="D9403" s="139">
        <v>42936</v>
      </c>
      <c r="E9403" s="11">
        <v>2017</v>
      </c>
      <c r="F9403" s="11">
        <v>1</v>
      </c>
      <c r="G9403" s="11" t="s">
        <v>135</v>
      </c>
      <c r="H9403" s="11" t="s">
        <v>483</v>
      </c>
      <c r="I9403" s="11" t="s">
        <v>6999</v>
      </c>
      <c r="J9403" s="11">
        <v>6</v>
      </c>
      <c r="M9403" s="11">
        <v>0</v>
      </c>
      <c r="N9403" s="93">
        <v>60</v>
      </c>
      <c r="O9403" s="11" t="s">
        <v>352</v>
      </c>
      <c r="P9403" s="11" t="s">
        <v>353</v>
      </c>
      <c r="Q9403" s="11" t="s">
        <v>354</v>
      </c>
      <c r="R9403" s="11" t="s">
        <v>354</v>
      </c>
      <c r="S9403" s="11" t="s">
        <v>26647</v>
      </c>
      <c r="T9403" s="24">
        <v>-33.92136</v>
      </c>
      <c r="U9403" s="24">
        <v>18.609079999999999</v>
      </c>
      <c r="V9403" s="11">
        <v>1</v>
      </c>
      <c r="W9403" s="11" t="s">
        <v>635</v>
      </c>
      <c r="X9403" s="11" t="s">
        <v>26648</v>
      </c>
      <c r="Y9403" s="11">
        <v>0</v>
      </c>
    </row>
    <row r="9404" spans="1:25" s="11" customFormat="1" ht="15" customHeight="1" x14ac:dyDescent="0.25">
      <c r="A9404" s="11">
        <v>560</v>
      </c>
      <c r="B9404" s="11" t="s">
        <v>26649</v>
      </c>
      <c r="D9404" s="139">
        <v>42937</v>
      </c>
      <c r="E9404" s="11">
        <v>2017</v>
      </c>
      <c r="F9404" s="11">
        <v>1</v>
      </c>
      <c r="G9404" s="11" t="s">
        <v>135</v>
      </c>
      <c r="H9404" s="11" t="s">
        <v>1549</v>
      </c>
      <c r="J9404" s="11">
        <v>5</v>
      </c>
      <c r="K9404" s="11" t="s">
        <v>1576</v>
      </c>
      <c r="M9404" s="11">
        <v>1</v>
      </c>
      <c r="N9404" s="93">
        <v>15</v>
      </c>
      <c r="O9404" s="11" t="s">
        <v>352</v>
      </c>
      <c r="P9404" s="11" t="s">
        <v>353</v>
      </c>
      <c r="Q9404" s="11" t="s">
        <v>354</v>
      </c>
      <c r="R9404" s="11" t="s">
        <v>354</v>
      </c>
      <c r="S9404" s="11" t="s">
        <v>24413</v>
      </c>
      <c r="T9404" s="24">
        <v>-34.039290000000001</v>
      </c>
      <c r="U9404" s="24">
        <v>18.346820000000001</v>
      </c>
      <c r="V9404" s="11">
        <v>1</v>
      </c>
      <c r="W9404" s="11" t="s">
        <v>635</v>
      </c>
      <c r="X9404" s="11" t="s">
        <v>26650</v>
      </c>
      <c r="Y9404" s="11">
        <v>0</v>
      </c>
    </row>
    <row r="9405" spans="1:25" s="11" customFormat="1" ht="15" customHeight="1" x14ac:dyDescent="0.25">
      <c r="A9405" s="11">
        <v>560</v>
      </c>
      <c r="B9405" s="11" t="s">
        <v>26651</v>
      </c>
      <c r="D9405" s="139">
        <v>42938</v>
      </c>
      <c r="E9405" s="11">
        <v>2017</v>
      </c>
      <c r="F9405" s="11">
        <v>1</v>
      </c>
      <c r="G9405" s="11" t="s">
        <v>135</v>
      </c>
      <c r="H9405" s="11" t="s">
        <v>1549</v>
      </c>
      <c r="J9405" s="11">
        <v>5</v>
      </c>
      <c r="M9405" s="11">
        <v>0</v>
      </c>
      <c r="N9405" s="93">
        <v>50</v>
      </c>
      <c r="O9405" s="11" t="s">
        <v>352</v>
      </c>
      <c r="P9405" s="11" t="s">
        <v>353</v>
      </c>
      <c r="Q9405" s="11" t="s">
        <v>354</v>
      </c>
      <c r="R9405" s="11" t="s">
        <v>354</v>
      </c>
      <c r="S9405" s="11" t="s">
        <v>24413</v>
      </c>
      <c r="T9405" s="24">
        <v>-34.039290000000001</v>
      </c>
      <c r="U9405" s="24">
        <v>18.346820000000001</v>
      </c>
      <c r="V9405" s="11">
        <v>1</v>
      </c>
      <c r="W9405" s="11" t="s">
        <v>635</v>
      </c>
      <c r="X9405" s="11" t="s">
        <v>26652</v>
      </c>
      <c r="Y9405" s="11">
        <v>1</v>
      </c>
    </row>
    <row r="9406" spans="1:25" s="11" customFormat="1" ht="15" customHeight="1" x14ac:dyDescent="0.25">
      <c r="A9406" s="11">
        <v>560</v>
      </c>
      <c r="B9406" s="11" t="s">
        <v>27364</v>
      </c>
      <c r="D9406" s="140">
        <v>42940</v>
      </c>
      <c r="E9406" s="11">
        <v>2017</v>
      </c>
      <c r="F9406" s="11">
        <v>1</v>
      </c>
      <c r="G9406" s="11" t="s">
        <v>135</v>
      </c>
      <c r="H9406" s="11" t="s">
        <v>483</v>
      </c>
      <c r="J9406" s="11">
        <v>6</v>
      </c>
      <c r="M9406" s="11">
        <v>0</v>
      </c>
      <c r="N9406" s="93">
        <v>60</v>
      </c>
      <c r="O9406" s="11" t="s">
        <v>352</v>
      </c>
      <c r="P9406" s="11" t="s">
        <v>353</v>
      </c>
      <c r="Q9406" s="11" t="s">
        <v>354</v>
      </c>
      <c r="R9406" s="11" t="s">
        <v>354</v>
      </c>
      <c r="S9406" s="11" t="s">
        <v>2701</v>
      </c>
      <c r="T9406" s="24">
        <v>-33.925277999999999</v>
      </c>
      <c r="U9406" s="24">
        <v>18.423888999999999</v>
      </c>
      <c r="V9406" s="11">
        <v>1</v>
      </c>
      <c r="W9406" s="11" t="s">
        <v>4717</v>
      </c>
      <c r="X9406" s="11" t="s">
        <v>27365</v>
      </c>
      <c r="Y9406" s="11">
        <v>0</v>
      </c>
    </row>
    <row r="9407" spans="1:25" s="11" customFormat="1" ht="15" customHeight="1" x14ac:dyDescent="0.25">
      <c r="A9407" s="11">
        <v>560</v>
      </c>
      <c r="B9407" s="11" t="s">
        <v>27366</v>
      </c>
      <c r="D9407" s="140">
        <v>42940</v>
      </c>
      <c r="E9407" s="11">
        <v>2017</v>
      </c>
      <c r="F9407" s="11">
        <v>1</v>
      </c>
      <c r="G9407" s="11" t="s">
        <v>135</v>
      </c>
      <c r="H9407" s="11" t="s">
        <v>483</v>
      </c>
      <c r="J9407" s="11">
        <v>6</v>
      </c>
      <c r="M9407" s="11">
        <v>0</v>
      </c>
      <c r="N9407" s="93">
        <v>60</v>
      </c>
      <c r="O9407" s="11" t="s">
        <v>352</v>
      </c>
      <c r="P9407" s="11" t="s">
        <v>1556</v>
      </c>
      <c r="Q9407" s="11" t="s">
        <v>2697</v>
      </c>
      <c r="R9407" s="11" t="s">
        <v>2697</v>
      </c>
      <c r="S9407" s="11" t="s">
        <v>27367</v>
      </c>
      <c r="T9407" s="24">
        <v>-26.15</v>
      </c>
      <c r="U9407" s="24">
        <v>28.41667</v>
      </c>
      <c r="V9407" s="11">
        <v>1</v>
      </c>
      <c r="W9407" s="11" t="s">
        <v>1591</v>
      </c>
      <c r="X9407" s="11" t="s">
        <v>27368</v>
      </c>
      <c r="Y9407" s="11">
        <v>0</v>
      </c>
    </row>
    <row r="9408" spans="1:25" s="11" customFormat="1" ht="15" customHeight="1" x14ac:dyDescent="0.25">
      <c r="A9408" s="11">
        <v>560</v>
      </c>
      <c r="B9408" s="11" t="s">
        <v>27369</v>
      </c>
      <c r="D9408" s="140">
        <v>42940</v>
      </c>
      <c r="E9408" s="11">
        <v>2017</v>
      </c>
      <c r="F9408" s="11">
        <v>1</v>
      </c>
      <c r="G9408" s="11" t="s">
        <v>135</v>
      </c>
      <c r="H9408" s="11" t="s">
        <v>483</v>
      </c>
      <c r="J9408" s="11">
        <v>6</v>
      </c>
      <c r="M9408" s="11">
        <v>0</v>
      </c>
      <c r="N9408" s="93">
        <v>60</v>
      </c>
      <c r="O9408" s="11" t="s">
        <v>352</v>
      </c>
      <c r="P9408" s="11" t="s">
        <v>1556</v>
      </c>
      <c r="Q9408" s="11" t="s">
        <v>1572</v>
      </c>
      <c r="R9408" s="11" t="s">
        <v>1572</v>
      </c>
      <c r="S9408" s="11" t="s">
        <v>2707</v>
      </c>
      <c r="T9408" s="24">
        <v>-26.202269999999999</v>
      </c>
      <c r="U9408" s="24">
        <v>28.043635999999999</v>
      </c>
      <c r="V9408" s="11">
        <v>1</v>
      </c>
      <c r="W9408" s="11" t="s">
        <v>1591</v>
      </c>
      <c r="X9408" s="11" t="s">
        <v>27370</v>
      </c>
      <c r="Y9408" s="11">
        <v>0</v>
      </c>
    </row>
    <row r="9409" spans="1:25" s="11" customFormat="1" ht="15" customHeight="1" x14ac:dyDescent="0.25">
      <c r="A9409" s="11">
        <v>560</v>
      </c>
      <c r="B9409" s="11" t="s">
        <v>27371</v>
      </c>
      <c r="D9409" s="140">
        <v>42940</v>
      </c>
      <c r="E9409" s="11">
        <v>2017</v>
      </c>
      <c r="F9409" s="11">
        <v>1</v>
      </c>
      <c r="G9409" s="11" t="s">
        <v>135</v>
      </c>
      <c r="H9409" s="11" t="s">
        <v>483</v>
      </c>
      <c r="J9409" s="11">
        <v>6</v>
      </c>
      <c r="M9409" s="11">
        <v>0</v>
      </c>
      <c r="N9409" s="93">
        <v>60</v>
      </c>
      <c r="O9409" s="11" t="s">
        <v>352</v>
      </c>
      <c r="P9409" s="11" t="s">
        <v>484</v>
      </c>
      <c r="Q9409" s="11" t="s">
        <v>485</v>
      </c>
      <c r="R9409" s="11" t="s">
        <v>485</v>
      </c>
      <c r="S9409" s="11" t="s">
        <v>7002</v>
      </c>
      <c r="T9409" s="24">
        <v>-32.946111999999999</v>
      </c>
      <c r="U9409" s="24">
        <v>27.727916</v>
      </c>
      <c r="V9409" s="11">
        <v>1</v>
      </c>
      <c r="W9409" s="11" t="s">
        <v>487</v>
      </c>
      <c r="X9409" s="11" t="s">
        <v>27372</v>
      </c>
      <c r="Y9409" s="11">
        <v>0</v>
      </c>
    </row>
    <row r="9410" spans="1:25" s="11" customFormat="1" ht="15" customHeight="1" x14ac:dyDescent="0.25">
      <c r="A9410" s="11">
        <v>560</v>
      </c>
      <c r="B9410" s="11" t="s">
        <v>27373</v>
      </c>
      <c r="D9410" s="140">
        <v>42940</v>
      </c>
      <c r="E9410" s="11">
        <v>2017</v>
      </c>
      <c r="F9410" s="11">
        <v>1</v>
      </c>
      <c r="G9410" s="11" t="s">
        <v>135</v>
      </c>
      <c r="H9410" s="11" t="s">
        <v>1549</v>
      </c>
      <c r="J9410" s="11">
        <v>5</v>
      </c>
      <c r="K9410" s="11" t="s">
        <v>1549</v>
      </c>
      <c r="M9410" s="11">
        <v>5</v>
      </c>
      <c r="N9410" s="93">
        <v>55</v>
      </c>
      <c r="O9410" s="11" t="s">
        <v>352</v>
      </c>
      <c r="P9410" s="11" t="s">
        <v>1556</v>
      </c>
      <c r="Q9410" s="11" t="s">
        <v>1557</v>
      </c>
      <c r="R9410" s="11" t="s">
        <v>1557</v>
      </c>
      <c r="S9410" s="11" t="s">
        <v>3619</v>
      </c>
      <c r="T9410" s="24">
        <v>-25.744859999999999</v>
      </c>
      <c r="U9410" s="24">
        <v>28.187830000000002</v>
      </c>
      <c r="V9410" s="11">
        <v>1</v>
      </c>
      <c r="W9410" s="11" t="s">
        <v>1545</v>
      </c>
      <c r="X9410" s="11" t="s">
        <v>27374</v>
      </c>
      <c r="Y9410" s="11">
        <v>0</v>
      </c>
    </row>
    <row r="9411" spans="1:25" s="11" customFormat="1" ht="15" customHeight="1" x14ac:dyDescent="0.25">
      <c r="A9411" s="11">
        <v>560</v>
      </c>
      <c r="B9411" s="11" t="s">
        <v>28036</v>
      </c>
      <c r="D9411" s="140">
        <v>42940</v>
      </c>
      <c r="E9411" s="11">
        <v>2017</v>
      </c>
      <c r="F9411" s="11">
        <v>1</v>
      </c>
      <c r="G9411" s="11" t="s">
        <v>135</v>
      </c>
      <c r="H9411" s="11" t="s">
        <v>483</v>
      </c>
      <c r="J9411" s="11">
        <v>6</v>
      </c>
      <c r="M9411" s="11">
        <v>0</v>
      </c>
      <c r="N9411" s="93">
        <v>60</v>
      </c>
      <c r="O9411" s="11" t="s">
        <v>352</v>
      </c>
      <c r="P9411" s="11" t="s">
        <v>1556</v>
      </c>
      <c r="Q9411" s="11" t="s">
        <v>1572</v>
      </c>
      <c r="R9411" s="11" t="s">
        <v>1572</v>
      </c>
      <c r="S9411" s="11" t="s">
        <v>16647</v>
      </c>
      <c r="T9411" s="24">
        <v>-26.256599999999999</v>
      </c>
      <c r="U9411" s="24">
        <v>27.910209999999999</v>
      </c>
      <c r="V9411" s="11">
        <v>1</v>
      </c>
      <c r="W9411" s="15" t="s">
        <v>17824</v>
      </c>
      <c r="X9411" s="11" t="s">
        <v>28037</v>
      </c>
      <c r="Y9411" s="11">
        <v>0</v>
      </c>
    </row>
    <row r="9412" spans="1:25" s="11" customFormat="1" ht="15" customHeight="1" x14ac:dyDescent="0.25">
      <c r="A9412" s="11">
        <v>560</v>
      </c>
      <c r="B9412" s="11" t="s">
        <v>28038</v>
      </c>
      <c r="D9412" s="140">
        <v>42940</v>
      </c>
      <c r="E9412" s="11">
        <v>2017</v>
      </c>
      <c r="F9412" s="11">
        <v>1</v>
      </c>
      <c r="G9412" s="11" t="s">
        <v>135</v>
      </c>
      <c r="H9412" s="11" t="s">
        <v>1549</v>
      </c>
      <c r="J9412" s="11">
        <v>5</v>
      </c>
      <c r="M9412" s="11">
        <v>0</v>
      </c>
      <c r="N9412" s="93">
        <v>50</v>
      </c>
      <c r="O9412" s="11" t="s">
        <v>352</v>
      </c>
      <c r="P9412" s="11" t="s">
        <v>1556</v>
      </c>
      <c r="Q9412" s="11" t="s">
        <v>1572</v>
      </c>
      <c r="R9412" s="11" t="s">
        <v>1572</v>
      </c>
      <c r="S9412" s="11" t="s">
        <v>28039</v>
      </c>
      <c r="T9412" s="24">
        <v>-26.118320000000001</v>
      </c>
      <c r="U9412" s="24">
        <v>28.12473</v>
      </c>
      <c r="V9412" s="11">
        <v>1</v>
      </c>
      <c r="W9412" s="15" t="s">
        <v>635</v>
      </c>
      <c r="X9412" s="11" t="s">
        <v>28040</v>
      </c>
      <c r="Y9412" s="11">
        <v>0</v>
      </c>
    </row>
    <row r="9413" spans="1:25" s="11" customFormat="1" ht="15" customHeight="1" x14ac:dyDescent="0.25">
      <c r="A9413" s="11">
        <v>560</v>
      </c>
      <c r="B9413" s="11" t="s">
        <v>28041</v>
      </c>
      <c r="D9413" s="140">
        <v>42940</v>
      </c>
      <c r="E9413" s="11">
        <v>2017</v>
      </c>
      <c r="F9413" s="11">
        <v>1</v>
      </c>
      <c r="G9413" s="11" t="s">
        <v>135</v>
      </c>
      <c r="H9413" s="11" t="s">
        <v>1549</v>
      </c>
      <c r="J9413" s="11">
        <v>5</v>
      </c>
      <c r="M9413" s="11">
        <v>0</v>
      </c>
      <c r="N9413" s="93">
        <v>50</v>
      </c>
      <c r="O9413" s="11" t="s">
        <v>352</v>
      </c>
      <c r="P9413" s="11" t="s">
        <v>2684</v>
      </c>
      <c r="Q9413" s="11" t="s">
        <v>15920</v>
      </c>
      <c r="R9413" s="11" t="s">
        <v>28042</v>
      </c>
      <c r="S9413" s="11" t="s">
        <v>28043</v>
      </c>
      <c r="T9413" s="24">
        <v>-28.984960000000001</v>
      </c>
      <c r="U9413" s="24">
        <v>30.371459999999999</v>
      </c>
      <c r="V9413" s="11">
        <v>1</v>
      </c>
      <c r="W9413" s="15" t="s">
        <v>635</v>
      </c>
      <c r="X9413" s="11" t="s">
        <v>28044</v>
      </c>
      <c r="Y9413" s="11">
        <v>0</v>
      </c>
    </row>
    <row r="9414" spans="1:25" s="11" customFormat="1" ht="15" customHeight="1" x14ac:dyDescent="0.25">
      <c r="A9414" s="11">
        <v>560</v>
      </c>
      <c r="B9414" s="11" t="s">
        <v>28045</v>
      </c>
      <c r="D9414" s="140">
        <v>42940</v>
      </c>
      <c r="E9414" s="11">
        <v>2017</v>
      </c>
      <c r="F9414" s="11">
        <v>1</v>
      </c>
      <c r="G9414" s="11" t="s">
        <v>135</v>
      </c>
      <c r="H9414" s="11" t="s">
        <v>1549</v>
      </c>
      <c r="J9414" s="11">
        <v>5</v>
      </c>
      <c r="K9414" s="11" t="s">
        <v>1576</v>
      </c>
      <c r="M9414" s="11">
        <v>1</v>
      </c>
      <c r="N9414" s="93">
        <v>15</v>
      </c>
      <c r="O9414" s="11" t="s">
        <v>352</v>
      </c>
      <c r="P9414" s="11" t="s">
        <v>353</v>
      </c>
      <c r="Q9414" s="11" t="s">
        <v>354</v>
      </c>
      <c r="R9414" s="11" t="s">
        <v>354</v>
      </c>
      <c r="S9414" s="11" t="s">
        <v>12745</v>
      </c>
      <c r="T9414" s="24">
        <v>-34.074420000000003</v>
      </c>
      <c r="U9414" s="24">
        <v>18.470230000000001</v>
      </c>
      <c r="V9414" s="11">
        <v>1</v>
      </c>
      <c r="W9414" s="15" t="s">
        <v>17824</v>
      </c>
      <c r="X9414" s="11" t="s">
        <v>28046</v>
      </c>
      <c r="Y9414" s="11">
        <v>0</v>
      </c>
    </row>
    <row r="9415" spans="1:25" s="11" customFormat="1" ht="15" customHeight="1" x14ac:dyDescent="0.25">
      <c r="A9415" s="11">
        <v>560</v>
      </c>
      <c r="B9415" s="11" t="s">
        <v>28047</v>
      </c>
      <c r="D9415" s="140">
        <v>42940</v>
      </c>
      <c r="E9415" s="11">
        <v>2017</v>
      </c>
      <c r="F9415" s="11">
        <v>1</v>
      </c>
      <c r="G9415" s="11" t="s">
        <v>135</v>
      </c>
      <c r="H9415" s="11" t="s">
        <v>483</v>
      </c>
      <c r="J9415" s="11">
        <v>6</v>
      </c>
      <c r="M9415" s="11">
        <v>0</v>
      </c>
      <c r="N9415" s="93">
        <v>60</v>
      </c>
      <c r="O9415" s="11" t="s">
        <v>352</v>
      </c>
      <c r="P9415" s="11" t="s">
        <v>631</v>
      </c>
      <c r="Q9415" s="11" t="s">
        <v>2667</v>
      </c>
      <c r="R9415" s="11" t="s">
        <v>12763</v>
      </c>
      <c r="S9415" s="11" t="s">
        <v>12764</v>
      </c>
      <c r="T9415" s="24">
        <v>-22.95</v>
      </c>
      <c r="U9415" s="24">
        <v>30.4833</v>
      </c>
      <c r="V9415" s="11">
        <v>1</v>
      </c>
      <c r="W9415" s="15" t="s">
        <v>635</v>
      </c>
      <c r="X9415" s="11" t="s">
        <v>28048</v>
      </c>
      <c r="Y9415" s="11">
        <v>0</v>
      </c>
    </row>
    <row r="9416" spans="1:25" s="11" customFormat="1" ht="15" customHeight="1" x14ac:dyDescent="0.25">
      <c r="A9416" s="11">
        <v>560</v>
      </c>
      <c r="B9416" s="11" t="s">
        <v>29430</v>
      </c>
      <c r="D9416" s="140">
        <v>42940</v>
      </c>
      <c r="E9416" s="11">
        <v>2017</v>
      </c>
      <c r="F9416" s="11">
        <v>1</v>
      </c>
      <c r="G9416" s="11" t="s">
        <v>135</v>
      </c>
      <c r="H9416" s="11" t="s">
        <v>1549</v>
      </c>
      <c r="J9416" s="11">
        <v>5</v>
      </c>
      <c r="M9416" s="11">
        <v>0</v>
      </c>
      <c r="N9416" s="93">
        <v>50</v>
      </c>
      <c r="O9416" s="11" t="s">
        <v>352</v>
      </c>
      <c r="P9416" s="11" t="s">
        <v>484</v>
      </c>
      <c r="Q9416" s="11" t="s">
        <v>29431</v>
      </c>
      <c r="R9416" s="11" t="s">
        <v>29432</v>
      </c>
      <c r="S9416" s="11" t="s">
        <v>29433</v>
      </c>
      <c r="T9416" s="24">
        <v>-30.259889999999999</v>
      </c>
      <c r="U9416" s="24">
        <v>28.790710000000001</v>
      </c>
      <c r="V9416" s="11">
        <v>2</v>
      </c>
      <c r="W9416" s="11" t="s">
        <v>635</v>
      </c>
      <c r="X9416" s="11" t="s">
        <v>29434</v>
      </c>
      <c r="Y9416" s="11">
        <v>0</v>
      </c>
    </row>
    <row r="9417" spans="1:25" s="11" customFormat="1" ht="15" customHeight="1" x14ac:dyDescent="0.25">
      <c r="A9417" s="11">
        <v>560</v>
      </c>
      <c r="B9417" s="11" t="s">
        <v>28049</v>
      </c>
      <c r="D9417" s="140">
        <v>42941</v>
      </c>
      <c r="E9417" s="11">
        <v>2017</v>
      </c>
      <c r="F9417" s="11">
        <v>1</v>
      </c>
      <c r="G9417" s="11" t="s">
        <v>135</v>
      </c>
      <c r="H9417" s="11" t="s">
        <v>1549</v>
      </c>
      <c r="I9417" s="11" t="s">
        <v>2693</v>
      </c>
      <c r="J9417" s="11">
        <v>5</v>
      </c>
      <c r="M9417" s="11">
        <v>0</v>
      </c>
      <c r="N9417" s="93">
        <v>50</v>
      </c>
      <c r="O9417" s="11" t="s">
        <v>352</v>
      </c>
      <c r="P9417" s="11" t="s">
        <v>353</v>
      </c>
      <c r="Q9417" s="11" t="s">
        <v>354</v>
      </c>
      <c r="R9417" s="11" t="s">
        <v>354</v>
      </c>
      <c r="S9417" s="11" t="s">
        <v>10795</v>
      </c>
      <c r="T9417" s="24">
        <v>-33.9</v>
      </c>
      <c r="U9417" s="24">
        <v>18.633330000000001</v>
      </c>
      <c r="V9417" s="11">
        <v>1</v>
      </c>
      <c r="W9417" s="15" t="s">
        <v>3634</v>
      </c>
      <c r="X9417" s="11" t="s">
        <v>28050</v>
      </c>
      <c r="Y9417" s="11">
        <v>0</v>
      </c>
    </row>
    <row r="9418" spans="1:25" s="11" customFormat="1" ht="15" customHeight="1" x14ac:dyDescent="0.25">
      <c r="A9418" s="11">
        <v>560</v>
      </c>
      <c r="B9418" s="11" t="s">
        <v>28051</v>
      </c>
      <c r="D9418" s="140">
        <v>42941</v>
      </c>
      <c r="E9418" s="11">
        <v>2017</v>
      </c>
      <c r="F9418" s="11">
        <v>1</v>
      </c>
      <c r="G9418" s="11" t="s">
        <v>135</v>
      </c>
      <c r="H9418" s="11" t="s">
        <v>1549</v>
      </c>
      <c r="I9418" s="11" t="s">
        <v>2693</v>
      </c>
      <c r="J9418" s="11">
        <v>5</v>
      </c>
      <c r="M9418" s="11">
        <v>0</v>
      </c>
      <c r="N9418" s="93">
        <v>50</v>
      </c>
      <c r="O9418" s="11" t="s">
        <v>352</v>
      </c>
      <c r="P9418" s="11" t="s">
        <v>2684</v>
      </c>
      <c r="Q9418" s="11" t="s">
        <v>2685</v>
      </c>
      <c r="R9418" s="11" t="s">
        <v>2686</v>
      </c>
      <c r="S9418" s="11" t="s">
        <v>28052</v>
      </c>
      <c r="T9418" s="24">
        <v>-29.851849999999999</v>
      </c>
      <c r="U9418" s="24">
        <v>30.993369999999999</v>
      </c>
      <c r="V9418" s="11">
        <v>1</v>
      </c>
      <c r="W9418" s="15" t="s">
        <v>7056</v>
      </c>
      <c r="X9418" s="11" t="s">
        <v>28053</v>
      </c>
      <c r="Y9418" s="11">
        <v>0</v>
      </c>
    </row>
    <row r="9419" spans="1:25" s="11" customFormat="1" ht="15" customHeight="1" x14ac:dyDescent="0.25">
      <c r="A9419" s="11">
        <v>560</v>
      </c>
      <c r="B9419" s="11" t="s">
        <v>28054</v>
      </c>
      <c r="D9419" s="140">
        <v>42941</v>
      </c>
      <c r="E9419" s="11">
        <v>2017</v>
      </c>
      <c r="F9419" s="11">
        <v>1</v>
      </c>
      <c r="G9419" s="11" t="s">
        <v>135</v>
      </c>
      <c r="H9419" s="11" t="s">
        <v>483</v>
      </c>
      <c r="J9419" s="11">
        <v>6</v>
      </c>
      <c r="M9419" s="11">
        <v>0</v>
      </c>
      <c r="N9419" s="93">
        <v>60</v>
      </c>
      <c r="O9419" s="11" t="s">
        <v>352</v>
      </c>
      <c r="P9419" s="11" t="s">
        <v>353</v>
      </c>
      <c r="Q9419" s="11" t="s">
        <v>354</v>
      </c>
      <c r="R9419" s="11" t="s">
        <v>354</v>
      </c>
      <c r="S9419" s="11" t="s">
        <v>2701</v>
      </c>
      <c r="T9419" s="24">
        <v>-33.925280000000001</v>
      </c>
      <c r="U9419" s="24">
        <v>18.42389</v>
      </c>
      <c r="V9419" s="11">
        <v>1</v>
      </c>
      <c r="W9419" s="15" t="s">
        <v>7045</v>
      </c>
      <c r="X9419" s="11" t="s">
        <v>28055</v>
      </c>
      <c r="Y9419" s="11">
        <v>0</v>
      </c>
    </row>
    <row r="9420" spans="1:25" s="11" customFormat="1" ht="15" customHeight="1" x14ac:dyDescent="0.25">
      <c r="A9420" s="11">
        <v>560</v>
      </c>
      <c r="B9420" s="11" t="s">
        <v>28056</v>
      </c>
      <c r="D9420" s="140">
        <v>42941</v>
      </c>
      <c r="E9420" s="11">
        <v>2017</v>
      </c>
      <c r="F9420" s="11">
        <v>1</v>
      </c>
      <c r="G9420" s="11" t="s">
        <v>135</v>
      </c>
      <c r="H9420" s="11" t="s">
        <v>483</v>
      </c>
      <c r="I9420" s="11" t="s">
        <v>28057</v>
      </c>
      <c r="J9420" s="11">
        <v>6</v>
      </c>
      <c r="M9420" s="11">
        <v>0</v>
      </c>
      <c r="N9420" s="93">
        <v>60</v>
      </c>
      <c r="O9420" s="11" t="s">
        <v>352</v>
      </c>
      <c r="P9420" s="11" t="s">
        <v>2684</v>
      </c>
      <c r="Q9420" s="11" t="s">
        <v>2685</v>
      </c>
      <c r="R9420" s="11" t="s">
        <v>2686</v>
      </c>
      <c r="S9420" s="11" t="s">
        <v>2687</v>
      </c>
      <c r="T9420" s="24">
        <v>-29.857900000000001</v>
      </c>
      <c r="U9420" s="24">
        <v>31.029199999999999</v>
      </c>
      <c r="V9420" s="11">
        <v>1</v>
      </c>
      <c r="W9420" s="15" t="s">
        <v>28058</v>
      </c>
      <c r="X9420" s="11" t="s">
        <v>28059</v>
      </c>
      <c r="Y9420" s="11">
        <v>0</v>
      </c>
    </row>
    <row r="9421" spans="1:25" s="11" customFormat="1" ht="15" customHeight="1" x14ac:dyDescent="0.25">
      <c r="A9421" s="11">
        <v>560</v>
      </c>
      <c r="B9421" s="11" t="s">
        <v>28060</v>
      </c>
      <c r="D9421" s="140">
        <v>42942</v>
      </c>
      <c r="E9421" s="11">
        <v>2017</v>
      </c>
      <c r="F9421" s="11">
        <v>2</v>
      </c>
      <c r="G9421" s="11" t="s">
        <v>25</v>
      </c>
      <c r="H9421" s="11" t="s">
        <v>4711</v>
      </c>
      <c r="J9421" s="11">
        <v>3</v>
      </c>
      <c r="K9421" s="11" t="s">
        <v>351</v>
      </c>
      <c r="M9421" s="11">
        <v>7</v>
      </c>
      <c r="N9421" s="93">
        <v>37</v>
      </c>
      <c r="O9421" s="11" t="s">
        <v>352</v>
      </c>
      <c r="P9421" s="11" t="s">
        <v>2684</v>
      </c>
      <c r="Q9421" s="11" t="s">
        <v>2685</v>
      </c>
      <c r="R9421" s="11" t="s">
        <v>2686</v>
      </c>
      <c r="S9421" s="11" t="s">
        <v>5913</v>
      </c>
      <c r="T9421" s="24">
        <v>-29.966670000000001</v>
      </c>
      <c r="U9421" s="24">
        <v>30.883330000000001</v>
      </c>
      <c r="V9421" s="11">
        <v>1</v>
      </c>
      <c r="W9421" s="15" t="s">
        <v>28058</v>
      </c>
      <c r="X9421" s="11" t="s">
        <v>28061</v>
      </c>
      <c r="Y9421" s="11">
        <v>2</v>
      </c>
    </row>
    <row r="9422" spans="1:25" s="11" customFormat="1" ht="15" customHeight="1" x14ac:dyDescent="0.25">
      <c r="A9422" s="11">
        <v>560</v>
      </c>
      <c r="B9422" s="11" t="s">
        <v>27375</v>
      </c>
      <c r="D9422" s="140">
        <v>42943</v>
      </c>
      <c r="E9422" s="11">
        <v>2017</v>
      </c>
      <c r="F9422" s="11">
        <v>1</v>
      </c>
      <c r="G9422" s="11" t="s">
        <v>135</v>
      </c>
      <c r="H9422" s="11" t="s">
        <v>1549</v>
      </c>
      <c r="J9422" s="11">
        <v>5</v>
      </c>
      <c r="K9422" s="11" t="s">
        <v>1549</v>
      </c>
      <c r="M9422" s="11">
        <v>5</v>
      </c>
      <c r="N9422" s="93">
        <v>55</v>
      </c>
      <c r="O9422" s="11" t="s">
        <v>352</v>
      </c>
      <c r="P9422" s="11" t="s">
        <v>353</v>
      </c>
      <c r="Q9422" s="11" t="s">
        <v>354</v>
      </c>
      <c r="R9422" s="11" t="s">
        <v>354</v>
      </c>
      <c r="S9422" s="11" t="s">
        <v>2701</v>
      </c>
      <c r="T9422" s="24">
        <v>-33.925277999999999</v>
      </c>
      <c r="U9422" s="24">
        <v>18.423888999999999</v>
      </c>
      <c r="V9422" s="11">
        <v>1</v>
      </c>
      <c r="W9422" s="11" t="s">
        <v>1545</v>
      </c>
      <c r="X9422" s="11" t="s">
        <v>27376</v>
      </c>
      <c r="Y9422" s="11">
        <v>0</v>
      </c>
    </row>
    <row r="9423" spans="1:25" s="11" customFormat="1" ht="15" customHeight="1" x14ac:dyDescent="0.25">
      <c r="A9423" s="11">
        <v>560</v>
      </c>
      <c r="B9423" s="11" t="s">
        <v>27377</v>
      </c>
      <c r="D9423" s="140">
        <v>42943</v>
      </c>
      <c r="E9423" s="11">
        <v>2017</v>
      </c>
      <c r="F9423" s="11">
        <v>1</v>
      </c>
      <c r="G9423" s="11" t="s">
        <v>135</v>
      </c>
      <c r="H9423" s="11" t="s">
        <v>483</v>
      </c>
      <c r="J9423" s="11">
        <v>6</v>
      </c>
      <c r="M9423" s="11">
        <v>0</v>
      </c>
      <c r="N9423" s="93">
        <v>60</v>
      </c>
      <c r="O9423" s="11" t="s">
        <v>352</v>
      </c>
      <c r="P9423" s="11" t="s">
        <v>353</v>
      </c>
      <c r="Q9423" s="11" t="s">
        <v>354</v>
      </c>
      <c r="R9423" s="11" t="s">
        <v>354</v>
      </c>
      <c r="S9423" s="11" t="s">
        <v>2701</v>
      </c>
      <c r="T9423" s="24">
        <v>-33.925277999999999</v>
      </c>
      <c r="U9423" s="24">
        <v>18.423888999999999</v>
      </c>
      <c r="V9423" s="11">
        <v>1</v>
      </c>
      <c r="W9423" s="11" t="s">
        <v>4717</v>
      </c>
      <c r="X9423" s="11" t="s">
        <v>27378</v>
      </c>
      <c r="Y9423" s="11">
        <v>0</v>
      </c>
    </row>
    <row r="9424" spans="1:25" s="11" customFormat="1" ht="15" customHeight="1" x14ac:dyDescent="0.25">
      <c r="A9424" s="11">
        <v>560</v>
      </c>
      <c r="B9424" s="11" t="s">
        <v>27379</v>
      </c>
      <c r="D9424" s="140">
        <v>42943</v>
      </c>
      <c r="E9424" s="11">
        <v>2017</v>
      </c>
      <c r="F9424" s="11">
        <v>1</v>
      </c>
      <c r="G9424" s="11" t="s">
        <v>135</v>
      </c>
      <c r="H9424" s="11" t="s">
        <v>1549</v>
      </c>
      <c r="I9424" s="11" t="s">
        <v>3670</v>
      </c>
      <c r="J9424" s="11">
        <v>5</v>
      </c>
      <c r="M9424" s="11">
        <v>0</v>
      </c>
      <c r="N9424" s="93">
        <v>50</v>
      </c>
      <c r="O9424" s="11" t="s">
        <v>352</v>
      </c>
      <c r="P9424" s="11" t="s">
        <v>353</v>
      </c>
      <c r="Q9424" s="11" t="s">
        <v>354</v>
      </c>
      <c r="R9424" s="11" t="s">
        <v>354</v>
      </c>
      <c r="S9424" s="11" t="s">
        <v>2701</v>
      </c>
      <c r="T9424" s="24">
        <v>-33.925277999999999</v>
      </c>
      <c r="U9424" s="24">
        <v>18.423888999999999</v>
      </c>
      <c r="V9424" s="11">
        <v>1</v>
      </c>
      <c r="W9424" s="11" t="s">
        <v>27380</v>
      </c>
      <c r="X9424" s="11" t="s">
        <v>27381</v>
      </c>
      <c r="Y9424" s="11">
        <v>0</v>
      </c>
    </row>
    <row r="9425" spans="1:25" s="11" customFormat="1" ht="15" customHeight="1" x14ac:dyDescent="0.25">
      <c r="A9425" s="11">
        <v>560</v>
      </c>
      <c r="B9425" s="11" t="s">
        <v>27382</v>
      </c>
      <c r="D9425" s="140">
        <v>42943</v>
      </c>
      <c r="E9425" s="11">
        <v>2017</v>
      </c>
      <c r="F9425" s="11">
        <v>1</v>
      </c>
      <c r="G9425" s="11" t="s">
        <v>135</v>
      </c>
      <c r="H9425" s="11" t="s">
        <v>483</v>
      </c>
      <c r="I9425" s="11" t="s">
        <v>3648</v>
      </c>
      <c r="J9425" s="11">
        <v>6</v>
      </c>
      <c r="M9425" s="11">
        <v>0</v>
      </c>
      <c r="N9425" s="93">
        <v>60</v>
      </c>
      <c r="O9425" s="11" t="s">
        <v>352</v>
      </c>
      <c r="P9425" s="11" t="s">
        <v>1556</v>
      </c>
      <c r="Q9425" s="11" t="s">
        <v>1557</v>
      </c>
      <c r="R9425" s="11" t="s">
        <v>1557</v>
      </c>
      <c r="S9425" s="11" t="s">
        <v>3619</v>
      </c>
      <c r="T9425" s="24">
        <v>-25.744859999999999</v>
      </c>
      <c r="U9425" s="24">
        <v>28.187830000000002</v>
      </c>
      <c r="V9425" s="11">
        <v>1</v>
      </c>
      <c r="W9425" s="11" t="s">
        <v>8150</v>
      </c>
      <c r="X9425" s="11" t="s">
        <v>27383</v>
      </c>
      <c r="Y9425" s="11">
        <v>0</v>
      </c>
    </row>
    <row r="9426" spans="1:25" s="11" customFormat="1" ht="15" customHeight="1" x14ac:dyDescent="0.25">
      <c r="A9426" s="11">
        <v>560</v>
      </c>
      <c r="B9426" s="11" t="s">
        <v>28062</v>
      </c>
      <c r="D9426" s="140">
        <v>42944</v>
      </c>
      <c r="E9426" s="11">
        <v>2017</v>
      </c>
      <c r="F9426" s="11">
        <v>1</v>
      </c>
      <c r="G9426" s="11" t="s">
        <v>135</v>
      </c>
      <c r="H9426" s="11" t="s">
        <v>4996</v>
      </c>
      <c r="I9426" s="11" t="s">
        <v>28063</v>
      </c>
      <c r="J9426" s="11">
        <v>6</v>
      </c>
      <c r="M9426" s="11">
        <v>0</v>
      </c>
      <c r="N9426" s="93">
        <v>60</v>
      </c>
      <c r="O9426" s="11" t="s">
        <v>352</v>
      </c>
      <c r="P9426" s="11" t="s">
        <v>353</v>
      </c>
      <c r="Q9426" s="11" t="s">
        <v>354</v>
      </c>
      <c r="R9426" s="11" t="s">
        <v>354</v>
      </c>
      <c r="S9426" s="11" t="s">
        <v>2701</v>
      </c>
      <c r="T9426" s="24">
        <v>-33.925280000000001</v>
      </c>
      <c r="U9426" s="24">
        <v>18.42389</v>
      </c>
      <c r="V9426" s="11">
        <v>1</v>
      </c>
      <c r="W9426" s="15" t="s">
        <v>7045</v>
      </c>
      <c r="X9426" s="11" t="s">
        <v>28064</v>
      </c>
      <c r="Y9426" s="11">
        <v>0</v>
      </c>
    </row>
    <row r="9427" spans="1:25" s="11" customFormat="1" ht="15" customHeight="1" x14ac:dyDescent="0.25">
      <c r="A9427" s="11">
        <v>560</v>
      </c>
      <c r="B9427" s="11" t="s">
        <v>28065</v>
      </c>
      <c r="D9427" s="140">
        <v>42944</v>
      </c>
      <c r="E9427" s="11">
        <v>2017</v>
      </c>
      <c r="F9427" s="11">
        <v>1</v>
      </c>
      <c r="G9427" s="11" t="s">
        <v>25</v>
      </c>
      <c r="H9427" s="11" t="s">
        <v>350</v>
      </c>
      <c r="J9427" s="11">
        <v>4</v>
      </c>
      <c r="K9427" s="11" t="s">
        <v>351</v>
      </c>
      <c r="M9427" s="11">
        <v>7</v>
      </c>
      <c r="N9427" s="93">
        <v>47</v>
      </c>
      <c r="O9427" s="11" t="s">
        <v>352</v>
      </c>
      <c r="P9427" s="11" t="s">
        <v>631</v>
      </c>
      <c r="Q9427" s="11" t="s">
        <v>632</v>
      </c>
      <c r="R9427" s="11" t="s">
        <v>633</v>
      </c>
      <c r="S9427" s="11" t="s">
        <v>633</v>
      </c>
      <c r="T9427" s="24">
        <v>-23.90448</v>
      </c>
      <c r="U9427" s="24">
        <v>29.46885</v>
      </c>
      <c r="V9427" s="11">
        <v>1</v>
      </c>
      <c r="W9427" s="15" t="s">
        <v>28058</v>
      </c>
      <c r="X9427" s="11" t="s">
        <v>28066</v>
      </c>
      <c r="Y9427" s="11">
        <v>2</v>
      </c>
    </row>
    <row r="9428" spans="1:25" s="11" customFormat="1" ht="15" customHeight="1" x14ac:dyDescent="0.25">
      <c r="A9428" s="11">
        <v>560</v>
      </c>
      <c r="B9428" s="11" t="s">
        <v>28067</v>
      </c>
      <c r="D9428" s="140">
        <v>42945</v>
      </c>
      <c r="E9428" s="11">
        <v>2017</v>
      </c>
      <c r="F9428" s="11">
        <v>1</v>
      </c>
      <c r="G9428" s="11" t="s">
        <v>25</v>
      </c>
      <c r="H9428" s="11" t="s">
        <v>350</v>
      </c>
      <c r="J9428" s="11">
        <v>4</v>
      </c>
      <c r="K9428" s="11" t="s">
        <v>351</v>
      </c>
      <c r="M9428" s="11">
        <v>7</v>
      </c>
      <c r="N9428" s="93">
        <v>47</v>
      </c>
      <c r="O9428" s="11" t="s">
        <v>352</v>
      </c>
      <c r="P9428" s="11" t="s">
        <v>631</v>
      </c>
      <c r="Q9428" s="11" t="s">
        <v>632</v>
      </c>
      <c r="R9428" s="11" t="s">
        <v>28068</v>
      </c>
      <c r="S9428" s="11" t="s">
        <v>28069</v>
      </c>
      <c r="T9428" s="24">
        <v>-24.4</v>
      </c>
      <c r="U9428" s="24">
        <v>29.733329999999999</v>
      </c>
      <c r="V9428" s="11">
        <v>1</v>
      </c>
      <c r="W9428" s="15" t="s">
        <v>28058</v>
      </c>
      <c r="X9428" s="11" t="s">
        <v>28070</v>
      </c>
      <c r="Y9428" s="11">
        <v>1</v>
      </c>
    </row>
    <row r="9429" spans="1:25" s="11" customFormat="1" ht="15" customHeight="1" x14ac:dyDescent="0.25">
      <c r="A9429" s="11">
        <v>560</v>
      </c>
      <c r="B9429" s="11" t="s">
        <v>28071</v>
      </c>
      <c r="D9429" s="140">
        <v>42947</v>
      </c>
      <c r="E9429" s="11">
        <v>2017</v>
      </c>
      <c r="F9429" s="11">
        <v>1</v>
      </c>
      <c r="G9429" s="11" t="s">
        <v>135</v>
      </c>
      <c r="H9429" s="11" t="s">
        <v>483</v>
      </c>
      <c r="J9429" s="11">
        <v>6</v>
      </c>
      <c r="M9429" s="11">
        <v>0</v>
      </c>
      <c r="N9429" s="93">
        <v>60</v>
      </c>
      <c r="O9429" s="11" t="s">
        <v>352</v>
      </c>
      <c r="P9429" s="11" t="s">
        <v>353</v>
      </c>
      <c r="Q9429" s="11" t="s">
        <v>354</v>
      </c>
      <c r="R9429" s="11" t="s">
        <v>354</v>
      </c>
      <c r="S9429" s="11" t="s">
        <v>2701</v>
      </c>
      <c r="T9429" s="24">
        <v>-33.925280000000001</v>
      </c>
      <c r="U9429" s="24">
        <v>18.42389</v>
      </c>
      <c r="V9429" s="11">
        <v>1</v>
      </c>
      <c r="W9429" s="15" t="s">
        <v>17824</v>
      </c>
      <c r="X9429" s="11" t="s">
        <v>28072</v>
      </c>
      <c r="Y9429" s="11">
        <v>0</v>
      </c>
    </row>
    <row r="9430" spans="1:25" s="11" customFormat="1" ht="15" customHeight="1" x14ac:dyDescent="0.25">
      <c r="A9430" s="11">
        <v>560</v>
      </c>
      <c r="B9430" s="11" t="s">
        <v>28073</v>
      </c>
      <c r="D9430" s="140">
        <v>42947</v>
      </c>
      <c r="E9430" s="11">
        <v>2017</v>
      </c>
      <c r="F9430" s="11">
        <v>1</v>
      </c>
      <c r="G9430" s="11" t="s">
        <v>135</v>
      </c>
      <c r="H9430" s="11" t="s">
        <v>483</v>
      </c>
      <c r="I9430" s="11" t="s">
        <v>2693</v>
      </c>
      <c r="J9430" s="11">
        <v>6</v>
      </c>
      <c r="M9430" s="11">
        <v>0</v>
      </c>
      <c r="N9430" s="93">
        <v>60</v>
      </c>
      <c r="O9430" s="11" t="s">
        <v>352</v>
      </c>
      <c r="P9430" s="11" t="s">
        <v>484</v>
      </c>
      <c r="Q9430" s="11" t="s">
        <v>485</v>
      </c>
      <c r="R9430" s="11" t="s">
        <v>485</v>
      </c>
      <c r="S9430" s="11" t="s">
        <v>2694</v>
      </c>
      <c r="T9430" s="24">
        <v>-33.01529</v>
      </c>
      <c r="U9430" s="24">
        <v>27.911619999999999</v>
      </c>
      <c r="V9430" s="11">
        <v>1</v>
      </c>
      <c r="W9430" s="15" t="s">
        <v>7045</v>
      </c>
      <c r="X9430" s="11" t="s">
        <v>28074</v>
      </c>
      <c r="Y9430" s="11">
        <v>0</v>
      </c>
    </row>
    <row r="9431" spans="1:25" s="11" customFormat="1" ht="15" customHeight="1" x14ac:dyDescent="0.25">
      <c r="A9431" s="11">
        <v>560</v>
      </c>
      <c r="B9431" s="11" t="s">
        <v>28075</v>
      </c>
      <c r="D9431" s="140">
        <v>42947</v>
      </c>
      <c r="E9431" s="11">
        <v>2017</v>
      </c>
      <c r="F9431" s="11">
        <v>1</v>
      </c>
      <c r="G9431" s="11" t="s">
        <v>135</v>
      </c>
      <c r="H9431" s="11" t="s">
        <v>483</v>
      </c>
      <c r="I9431" s="11" t="s">
        <v>2693</v>
      </c>
      <c r="J9431" s="11">
        <v>6</v>
      </c>
      <c r="M9431" s="11">
        <v>0</v>
      </c>
      <c r="N9431" s="93">
        <v>60</v>
      </c>
      <c r="O9431" s="11" t="s">
        <v>352</v>
      </c>
      <c r="P9431" s="11" t="s">
        <v>353</v>
      </c>
      <c r="Q9431" s="11" t="s">
        <v>354</v>
      </c>
      <c r="R9431" s="11" t="s">
        <v>354</v>
      </c>
      <c r="S9431" s="11" t="s">
        <v>25080</v>
      </c>
      <c r="T9431" s="24">
        <v>-33.983330000000002</v>
      </c>
      <c r="U9431" s="24">
        <v>18.533329999999999</v>
      </c>
      <c r="V9431" s="25">
        <v>1</v>
      </c>
      <c r="W9431" s="11" t="s">
        <v>4731</v>
      </c>
      <c r="X9431" s="11" t="s">
        <v>28076</v>
      </c>
      <c r="Y9431" s="11">
        <v>0</v>
      </c>
    </row>
    <row r="9432" spans="1:25" s="11" customFormat="1" ht="15" customHeight="1" x14ac:dyDescent="0.25">
      <c r="A9432" s="11">
        <v>560</v>
      </c>
      <c r="B9432" s="11" t="s">
        <v>28077</v>
      </c>
      <c r="D9432" s="140">
        <v>42947</v>
      </c>
      <c r="E9432" s="11">
        <v>2017</v>
      </c>
      <c r="F9432" s="11">
        <v>1</v>
      </c>
      <c r="G9432" s="11" t="s">
        <v>135</v>
      </c>
      <c r="H9432" s="11" t="s">
        <v>483</v>
      </c>
      <c r="I9432" s="11" t="s">
        <v>3652</v>
      </c>
      <c r="J9432" s="11">
        <v>6</v>
      </c>
      <c r="M9432" s="11">
        <v>0</v>
      </c>
      <c r="N9432" s="93">
        <v>60</v>
      </c>
      <c r="O9432" s="11" t="s">
        <v>352</v>
      </c>
      <c r="P9432" s="11" t="s">
        <v>2684</v>
      </c>
      <c r="Q9432" s="11" t="s">
        <v>7008</v>
      </c>
      <c r="R9432" s="11" t="s">
        <v>7009</v>
      </c>
      <c r="S9432" s="11" t="s">
        <v>7010</v>
      </c>
      <c r="T9432" s="24">
        <v>-29.616669999999999</v>
      </c>
      <c r="U9432" s="24">
        <v>30.383330000000001</v>
      </c>
      <c r="V9432" s="11">
        <v>1</v>
      </c>
      <c r="W9432" s="15" t="s">
        <v>7045</v>
      </c>
      <c r="X9432" s="11" t="s">
        <v>28078</v>
      </c>
      <c r="Y9432" s="11">
        <v>0</v>
      </c>
    </row>
    <row r="9433" spans="1:25" s="11" customFormat="1" ht="15" customHeight="1" x14ac:dyDescent="0.25">
      <c r="A9433" s="11">
        <v>560</v>
      </c>
      <c r="B9433" s="11" t="s">
        <v>28079</v>
      </c>
      <c r="D9433" s="140">
        <v>42947</v>
      </c>
      <c r="E9433" s="11">
        <v>2017</v>
      </c>
      <c r="F9433" s="11">
        <v>1</v>
      </c>
      <c r="G9433" s="11" t="s">
        <v>135</v>
      </c>
      <c r="H9433" s="11" t="s">
        <v>483</v>
      </c>
      <c r="I9433" s="11" t="s">
        <v>7050</v>
      </c>
      <c r="J9433" s="11">
        <v>6</v>
      </c>
      <c r="M9433" s="11">
        <v>0</v>
      </c>
      <c r="N9433" s="93">
        <v>60</v>
      </c>
      <c r="O9433" s="11" t="s">
        <v>352</v>
      </c>
      <c r="P9433" s="11" t="s">
        <v>1556</v>
      </c>
      <c r="Q9433" s="11" t="s">
        <v>1557</v>
      </c>
      <c r="R9433" s="11" t="s">
        <v>1557</v>
      </c>
      <c r="S9433" s="11" t="s">
        <v>3619</v>
      </c>
      <c r="T9433" s="24">
        <v>-25.744859999999999</v>
      </c>
      <c r="U9433" s="24">
        <v>28.187830000000002</v>
      </c>
      <c r="V9433" s="11">
        <v>1</v>
      </c>
      <c r="W9433" s="15" t="s">
        <v>3649</v>
      </c>
      <c r="X9433" s="11" t="s">
        <v>28080</v>
      </c>
      <c r="Y9433" s="11">
        <v>0</v>
      </c>
    </row>
    <row r="9434" spans="1:25" s="11" customFormat="1" ht="15" customHeight="1" x14ac:dyDescent="0.25">
      <c r="A9434" s="11">
        <v>560</v>
      </c>
      <c r="B9434" s="11" t="s">
        <v>28081</v>
      </c>
      <c r="D9434" s="140">
        <v>42947</v>
      </c>
      <c r="E9434" s="11">
        <v>2017</v>
      </c>
      <c r="F9434" s="11">
        <v>1</v>
      </c>
      <c r="G9434" s="11" t="s">
        <v>25</v>
      </c>
      <c r="H9434" s="11" t="s">
        <v>4711</v>
      </c>
      <c r="J9434" s="11">
        <v>3</v>
      </c>
      <c r="K9434" s="11" t="s">
        <v>351</v>
      </c>
      <c r="M9434" s="11">
        <v>7</v>
      </c>
      <c r="N9434" s="93">
        <v>37</v>
      </c>
      <c r="O9434" s="11" t="s">
        <v>352</v>
      </c>
      <c r="P9434" s="11" t="s">
        <v>2684</v>
      </c>
      <c r="Q9434" s="11" t="s">
        <v>2685</v>
      </c>
      <c r="R9434" s="11" t="s">
        <v>2686</v>
      </c>
      <c r="S9434" s="11" t="s">
        <v>5913</v>
      </c>
      <c r="T9434" s="24">
        <v>-29.966670000000001</v>
      </c>
      <c r="U9434" s="24">
        <v>30.883330000000001</v>
      </c>
      <c r="V9434" s="11">
        <v>1</v>
      </c>
      <c r="W9434" s="15" t="s">
        <v>28058</v>
      </c>
      <c r="X9434" s="11" t="s">
        <v>28082</v>
      </c>
      <c r="Y9434" s="11">
        <v>0</v>
      </c>
    </row>
    <row r="9435" spans="1:25" s="11" customFormat="1" ht="15" customHeight="1" x14ac:dyDescent="0.25">
      <c r="A9435" s="11">
        <v>560</v>
      </c>
      <c r="B9435" s="11" t="s">
        <v>28083</v>
      </c>
      <c r="D9435" s="139">
        <v>42948</v>
      </c>
      <c r="E9435" s="11">
        <v>2017</v>
      </c>
      <c r="F9435" s="11">
        <v>1</v>
      </c>
      <c r="G9435" s="11" t="s">
        <v>135</v>
      </c>
      <c r="H9435" s="11" t="s">
        <v>483</v>
      </c>
      <c r="J9435" s="11">
        <v>6</v>
      </c>
      <c r="K9435" s="11" t="s">
        <v>5973</v>
      </c>
      <c r="M9435" s="11">
        <v>8</v>
      </c>
      <c r="N9435" s="93">
        <v>68</v>
      </c>
      <c r="O9435" s="11" t="s">
        <v>352</v>
      </c>
      <c r="P9435" s="11" t="s">
        <v>1556</v>
      </c>
      <c r="Q9435" s="11" t="s">
        <v>1572</v>
      </c>
      <c r="R9435" s="11" t="s">
        <v>1572</v>
      </c>
      <c r="S9435" s="11" t="s">
        <v>2707</v>
      </c>
      <c r="T9435" s="24">
        <v>-26.202269999999999</v>
      </c>
      <c r="U9435" s="24">
        <v>28.04364</v>
      </c>
      <c r="V9435" s="11">
        <v>1</v>
      </c>
      <c r="W9435" s="15" t="s">
        <v>17824</v>
      </c>
      <c r="X9435" s="11" t="s">
        <v>28084</v>
      </c>
      <c r="Y9435" s="11">
        <v>0</v>
      </c>
    </row>
    <row r="9436" spans="1:25" s="11" customFormat="1" ht="15" customHeight="1" x14ac:dyDescent="0.25">
      <c r="A9436" s="11">
        <v>560</v>
      </c>
      <c r="B9436" s="11" t="s">
        <v>28085</v>
      </c>
      <c r="D9436" s="139">
        <v>42948</v>
      </c>
      <c r="E9436" s="11">
        <v>2017</v>
      </c>
      <c r="F9436" s="11">
        <v>1</v>
      </c>
      <c r="G9436" s="11" t="s">
        <v>135</v>
      </c>
      <c r="H9436" s="11" t="s">
        <v>1549</v>
      </c>
      <c r="J9436" s="11">
        <v>5</v>
      </c>
      <c r="M9436" s="11">
        <v>0</v>
      </c>
      <c r="N9436" s="93">
        <v>50</v>
      </c>
      <c r="O9436" s="11" t="s">
        <v>352</v>
      </c>
      <c r="P9436" s="11" t="s">
        <v>484</v>
      </c>
      <c r="Q9436" s="11" t="s">
        <v>3657</v>
      </c>
      <c r="R9436" s="11" t="s">
        <v>3657</v>
      </c>
      <c r="S9436" s="11" t="s">
        <v>28086</v>
      </c>
      <c r="T9436" s="24">
        <v>-33.845979999999997</v>
      </c>
      <c r="U9436" s="24">
        <v>25.514500000000002</v>
      </c>
      <c r="V9436" s="11">
        <v>1</v>
      </c>
      <c r="W9436" s="15" t="s">
        <v>3659</v>
      </c>
      <c r="X9436" s="11" t="s">
        <v>28087</v>
      </c>
      <c r="Y9436" s="11">
        <v>0</v>
      </c>
    </row>
    <row r="9437" spans="1:25" s="11" customFormat="1" ht="15" customHeight="1" x14ac:dyDescent="0.25">
      <c r="A9437" s="11">
        <v>560</v>
      </c>
      <c r="B9437" s="11" t="s">
        <v>28088</v>
      </c>
      <c r="D9437" s="139">
        <v>42949</v>
      </c>
      <c r="E9437" s="11">
        <v>2017</v>
      </c>
      <c r="F9437" s="11">
        <v>1</v>
      </c>
      <c r="G9437" s="11" t="s">
        <v>135</v>
      </c>
      <c r="H9437" s="11" t="s">
        <v>1549</v>
      </c>
      <c r="J9437" s="11">
        <v>5</v>
      </c>
      <c r="K9437" s="11" t="s">
        <v>5973</v>
      </c>
      <c r="M9437" s="11">
        <v>8</v>
      </c>
      <c r="N9437" s="93">
        <v>58</v>
      </c>
      <c r="O9437" s="11" t="s">
        <v>352</v>
      </c>
      <c r="P9437" s="11" t="s">
        <v>1541</v>
      </c>
      <c r="Q9437" s="11" t="s">
        <v>2642</v>
      </c>
      <c r="R9437" s="11" t="s">
        <v>2678</v>
      </c>
      <c r="S9437" s="11" t="s">
        <v>22756</v>
      </c>
      <c r="T9437" s="24">
        <v>-25.640280000000001</v>
      </c>
      <c r="U9437" s="24">
        <v>27.217500000000001</v>
      </c>
      <c r="V9437" s="11">
        <v>1</v>
      </c>
      <c r="W9437" s="15" t="s">
        <v>28058</v>
      </c>
      <c r="X9437" s="11" t="s">
        <v>28089</v>
      </c>
      <c r="Y9437" s="11">
        <v>0</v>
      </c>
    </row>
    <row r="9438" spans="1:25" s="11" customFormat="1" ht="15" customHeight="1" x14ac:dyDescent="0.25">
      <c r="A9438" s="11">
        <v>560</v>
      </c>
      <c r="B9438" s="11" t="s">
        <v>28090</v>
      </c>
      <c r="D9438" s="139">
        <v>42950</v>
      </c>
      <c r="E9438" s="11">
        <v>2017</v>
      </c>
      <c r="F9438" s="11">
        <v>1</v>
      </c>
      <c r="G9438" s="11" t="s">
        <v>135</v>
      </c>
      <c r="H9438" s="11" t="s">
        <v>483</v>
      </c>
      <c r="I9438" s="11" t="s">
        <v>4715</v>
      </c>
      <c r="J9438" s="11">
        <v>6</v>
      </c>
      <c r="M9438" s="11">
        <v>0</v>
      </c>
      <c r="N9438" s="93">
        <v>60</v>
      </c>
      <c r="O9438" s="11" t="s">
        <v>352</v>
      </c>
      <c r="P9438" s="11" t="s">
        <v>353</v>
      </c>
      <c r="Q9438" s="11" t="s">
        <v>354</v>
      </c>
      <c r="R9438" s="11" t="s">
        <v>354</v>
      </c>
      <c r="S9438" s="11" t="s">
        <v>2701</v>
      </c>
      <c r="T9438" s="24">
        <v>-33.925280000000001</v>
      </c>
      <c r="U9438" s="24">
        <v>18.42389</v>
      </c>
      <c r="V9438" s="11">
        <v>1</v>
      </c>
      <c r="W9438" s="15" t="s">
        <v>635</v>
      </c>
      <c r="X9438" s="11" t="s">
        <v>28091</v>
      </c>
      <c r="Y9438" s="11">
        <v>0</v>
      </c>
    </row>
    <row r="9439" spans="1:25" s="11" customFormat="1" ht="15" customHeight="1" x14ac:dyDescent="0.25">
      <c r="A9439" s="11">
        <v>560</v>
      </c>
      <c r="B9439" s="11" t="s">
        <v>28092</v>
      </c>
      <c r="D9439" s="139">
        <v>42950</v>
      </c>
      <c r="E9439" s="11">
        <v>2017</v>
      </c>
      <c r="F9439" s="11">
        <v>1</v>
      </c>
      <c r="G9439" s="11" t="s">
        <v>135</v>
      </c>
      <c r="H9439" s="11" t="s">
        <v>483</v>
      </c>
      <c r="I9439" s="11" t="s">
        <v>2693</v>
      </c>
      <c r="J9439" s="11">
        <v>6</v>
      </c>
      <c r="K9439" s="11" t="s">
        <v>1576</v>
      </c>
      <c r="M9439" s="11">
        <v>1</v>
      </c>
      <c r="N9439" s="93">
        <v>16</v>
      </c>
      <c r="O9439" s="11" t="s">
        <v>352</v>
      </c>
      <c r="P9439" s="11" t="s">
        <v>2684</v>
      </c>
      <c r="Q9439" s="11" t="s">
        <v>2685</v>
      </c>
      <c r="R9439" s="11" t="s">
        <v>2686</v>
      </c>
      <c r="S9439" s="11" t="s">
        <v>2687</v>
      </c>
      <c r="T9439" s="24">
        <v>-29.857900000000001</v>
      </c>
      <c r="U9439" s="24">
        <v>31.029199999999999</v>
      </c>
      <c r="V9439" s="11">
        <v>1</v>
      </c>
      <c r="W9439" s="15" t="s">
        <v>8150</v>
      </c>
      <c r="X9439" s="11" t="s">
        <v>28093</v>
      </c>
      <c r="Y9439" s="11">
        <v>0</v>
      </c>
    </row>
    <row r="9440" spans="1:25" s="11" customFormat="1" ht="15" customHeight="1" x14ac:dyDescent="0.25">
      <c r="A9440" s="11">
        <v>560</v>
      </c>
      <c r="B9440" s="11" t="s">
        <v>28094</v>
      </c>
      <c r="D9440" s="139">
        <v>42950</v>
      </c>
      <c r="E9440" s="11">
        <v>2017</v>
      </c>
      <c r="F9440" s="11">
        <v>1</v>
      </c>
      <c r="G9440" s="11" t="s">
        <v>135</v>
      </c>
      <c r="H9440" s="11" t="s">
        <v>483</v>
      </c>
      <c r="I9440" s="11" t="s">
        <v>28095</v>
      </c>
      <c r="J9440" s="11">
        <v>6</v>
      </c>
      <c r="M9440" s="11">
        <v>0</v>
      </c>
      <c r="N9440" s="93">
        <v>60</v>
      </c>
      <c r="O9440" s="11" t="s">
        <v>352</v>
      </c>
      <c r="P9440" s="11" t="s">
        <v>1556</v>
      </c>
      <c r="Q9440" s="11" t="s">
        <v>1572</v>
      </c>
      <c r="R9440" s="11" t="s">
        <v>1572</v>
      </c>
      <c r="S9440" s="11" t="s">
        <v>2707</v>
      </c>
      <c r="T9440" s="24">
        <v>-26.202269999999999</v>
      </c>
      <c r="U9440" s="24">
        <v>28.04364</v>
      </c>
      <c r="V9440" s="11">
        <v>1</v>
      </c>
      <c r="W9440" s="26" t="s">
        <v>28096</v>
      </c>
      <c r="X9440" s="26" t="s">
        <v>28097</v>
      </c>
      <c r="Y9440" s="11">
        <v>0</v>
      </c>
    </row>
    <row r="9441" spans="1:25" s="11" customFormat="1" ht="15" customHeight="1" x14ac:dyDescent="0.25">
      <c r="A9441" s="11">
        <v>560</v>
      </c>
      <c r="B9441" s="11" t="s">
        <v>28098</v>
      </c>
      <c r="D9441" s="139">
        <v>42950</v>
      </c>
      <c r="E9441" s="11">
        <v>2017</v>
      </c>
      <c r="F9441" s="11">
        <v>1</v>
      </c>
      <c r="G9441" s="11" t="s">
        <v>135</v>
      </c>
      <c r="H9441" s="11" t="s">
        <v>1549</v>
      </c>
      <c r="J9441" s="11">
        <v>5</v>
      </c>
      <c r="M9441" s="11">
        <v>0</v>
      </c>
      <c r="N9441" s="93">
        <v>50</v>
      </c>
      <c r="O9441" s="11" t="s">
        <v>352</v>
      </c>
      <c r="P9441" s="11" t="s">
        <v>1556</v>
      </c>
      <c r="Q9441" s="11" t="s">
        <v>1572</v>
      </c>
      <c r="R9441" s="11" t="s">
        <v>1572</v>
      </c>
      <c r="S9441" s="11" t="s">
        <v>16647</v>
      </c>
      <c r="T9441" s="24">
        <v>-26.256599999999999</v>
      </c>
      <c r="U9441" s="24">
        <v>27.910209999999999</v>
      </c>
      <c r="V9441" s="11">
        <v>1</v>
      </c>
      <c r="W9441" s="15" t="s">
        <v>635</v>
      </c>
      <c r="X9441" s="11" t="s">
        <v>28099</v>
      </c>
      <c r="Y9441" s="11">
        <v>0</v>
      </c>
    </row>
    <row r="9442" spans="1:25" s="11" customFormat="1" ht="15" customHeight="1" x14ac:dyDescent="0.25">
      <c r="A9442" s="11">
        <v>560</v>
      </c>
      <c r="B9442" s="11" t="s">
        <v>28100</v>
      </c>
      <c r="D9442" s="139">
        <v>42950</v>
      </c>
      <c r="E9442" s="11">
        <v>2017</v>
      </c>
      <c r="F9442" s="11">
        <v>1</v>
      </c>
      <c r="G9442" s="11" t="s">
        <v>135</v>
      </c>
      <c r="H9442" s="11" t="s">
        <v>1549</v>
      </c>
      <c r="J9442" s="11">
        <v>5</v>
      </c>
      <c r="K9442" s="11" t="s">
        <v>1576</v>
      </c>
      <c r="M9442" s="11">
        <v>1</v>
      </c>
      <c r="N9442" s="11">
        <v>15</v>
      </c>
      <c r="O9442" s="11" t="s">
        <v>352</v>
      </c>
      <c r="P9442" s="11" t="s">
        <v>2684</v>
      </c>
      <c r="Q9442" s="11" t="s">
        <v>2685</v>
      </c>
      <c r="R9442" s="11" t="s">
        <v>2686</v>
      </c>
      <c r="S9442" s="11" t="s">
        <v>4737</v>
      </c>
      <c r="T9442" s="24">
        <v>-29.589259999999999</v>
      </c>
      <c r="U9442" s="24">
        <v>31.085129999999999</v>
      </c>
      <c r="V9442" s="11">
        <v>1</v>
      </c>
      <c r="W9442" s="15" t="s">
        <v>8150</v>
      </c>
      <c r="X9442" s="26" t="s">
        <v>28101</v>
      </c>
      <c r="Y9442" s="11">
        <v>0</v>
      </c>
    </row>
    <row r="9443" spans="1:25" s="11" customFormat="1" ht="15" customHeight="1" x14ac:dyDescent="0.25">
      <c r="A9443" s="11">
        <v>560</v>
      </c>
      <c r="B9443" s="11" t="s">
        <v>28102</v>
      </c>
      <c r="D9443" s="139">
        <v>42950</v>
      </c>
      <c r="E9443" s="11">
        <v>2017</v>
      </c>
      <c r="F9443" s="11">
        <v>1</v>
      </c>
      <c r="G9443" s="11" t="s">
        <v>25</v>
      </c>
      <c r="H9443" s="11" t="s">
        <v>4711</v>
      </c>
      <c r="J9443" s="11">
        <v>3</v>
      </c>
      <c r="K9443" s="11" t="s">
        <v>351</v>
      </c>
      <c r="M9443" s="11">
        <v>7</v>
      </c>
      <c r="N9443" s="93">
        <v>37</v>
      </c>
      <c r="O9443" s="11" t="s">
        <v>352</v>
      </c>
      <c r="P9443" s="11" t="s">
        <v>2684</v>
      </c>
      <c r="Q9443" s="11" t="s">
        <v>2685</v>
      </c>
      <c r="R9443" s="11" t="s">
        <v>2686</v>
      </c>
      <c r="S9443" s="11" t="s">
        <v>5913</v>
      </c>
      <c r="T9443" s="24">
        <v>-29.966670000000001</v>
      </c>
      <c r="U9443" s="24">
        <v>30.883330000000001</v>
      </c>
      <c r="V9443" s="11">
        <v>1</v>
      </c>
      <c r="W9443" s="15" t="s">
        <v>635</v>
      </c>
      <c r="X9443" s="11" t="s">
        <v>28103</v>
      </c>
      <c r="Y9443" s="11">
        <v>1</v>
      </c>
    </row>
    <row r="9444" spans="1:25" s="11" customFormat="1" ht="15" customHeight="1" x14ac:dyDescent="0.25">
      <c r="A9444" s="11">
        <v>560</v>
      </c>
      <c r="B9444" s="11" t="s">
        <v>29435</v>
      </c>
      <c r="D9444" s="140">
        <v>42951</v>
      </c>
      <c r="E9444" s="11">
        <v>2017</v>
      </c>
      <c r="F9444" s="11">
        <v>1</v>
      </c>
      <c r="G9444" s="11" t="s">
        <v>135</v>
      </c>
      <c r="H9444" s="11" t="s">
        <v>1549</v>
      </c>
      <c r="J9444" s="11">
        <v>5</v>
      </c>
      <c r="K9444" s="11" t="s">
        <v>1576</v>
      </c>
      <c r="M9444" s="11">
        <v>1</v>
      </c>
      <c r="N9444" s="93">
        <v>15</v>
      </c>
      <c r="O9444" s="11" t="s">
        <v>352</v>
      </c>
      <c r="P9444" s="11" t="s">
        <v>2684</v>
      </c>
      <c r="Q9444" s="11" t="s">
        <v>2685</v>
      </c>
      <c r="R9444" s="11" t="s">
        <v>2686</v>
      </c>
      <c r="S9444" s="11" t="s">
        <v>29436</v>
      </c>
      <c r="T9444" s="24">
        <v>-29.683330000000002</v>
      </c>
      <c r="U9444" s="24">
        <v>30.933330000000002</v>
      </c>
      <c r="V9444" s="11">
        <v>1</v>
      </c>
      <c r="W9444" s="11" t="s">
        <v>8150</v>
      </c>
      <c r="X9444" s="11" t="s">
        <v>29437</v>
      </c>
      <c r="Y9444" s="11">
        <v>0</v>
      </c>
    </row>
    <row r="9445" spans="1:25" s="11" customFormat="1" ht="15" customHeight="1" x14ac:dyDescent="0.25">
      <c r="A9445" s="11">
        <v>560</v>
      </c>
      <c r="B9445" s="11" t="s">
        <v>29438</v>
      </c>
      <c r="D9445" s="140">
        <v>42952</v>
      </c>
      <c r="E9445" s="11">
        <v>2017</v>
      </c>
      <c r="F9445" s="11">
        <v>1</v>
      </c>
      <c r="G9445" s="11" t="s">
        <v>135</v>
      </c>
      <c r="H9445" s="11" t="s">
        <v>483</v>
      </c>
      <c r="I9445" s="11" t="s">
        <v>23751</v>
      </c>
      <c r="J9445" s="11">
        <v>6</v>
      </c>
      <c r="M9445" s="11">
        <v>0</v>
      </c>
      <c r="N9445" s="93">
        <v>60</v>
      </c>
      <c r="O9445" s="11" t="s">
        <v>352</v>
      </c>
      <c r="P9445" s="11" t="s">
        <v>1556</v>
      </c>
      <c r="Q9445" s="11" t="s">
        <v>1572</v>
      </c>
      <c r="R9445" s="11" t="s">
        <v>1572</v>
      </c>
      <c r="S9445" s="11" t="s">
        <v>2707</v>
      </c>
      <c r="T9445" s="24">
        <v>-26.202269999999999</v>
      </c>
      <c r="U9445" s="24">
        <v>28.04364</v>
      </c>
      <c r="V9445" s="11">
        <v>1</v>
      </c>
      <c r="W9445" s="11" t="s">
        <v>1545</v>
      </c>
      <c r="X9445" s="11" t="s">
        <v>29439</v>
      </c>
      <c r="Y9445" s="11">
        <v>0</v>
      </c>
    </row>
    <row r="9446" spans="1:25" s="11" customFormat="1" ht="15" customHeight="1" x14ac:dyDescent="0.25">
      <c r="A9446" s="11">
        <v>560</v>
      </c>
      <c r="B9446" s="11" t="s">
        <v>29440</v>
      </c>
      <c r="D9446" s="140">
        <v>42952</v>
      </c>
      <c r="E9446" s="11">
        <v>2017</v>
      </c>
      <c r="F9446" s="11">
        <v>1</v>
      </c>
      <c r="G9446" s="11" t="s">
        <v>25</v>
      </c>
      <c r="H9446" s="11" t="s">
        <v>350</v>
      </c>
      <c r="J9446" s="11">
        <v>4</v>
      </c>
      <c r="K9446" s="11" t="s">
        <v>351</v>
      </c>
      <c r="M9446" s="11">
        <v>7</v>
      </c>
      <c r="N9446" s="93">
        <v>47</v>
      </c>
      <c r="O9446" s="11" t="s">
        <v>352</v>
      </c>
      <c r="P9446" s="11" t="s">
        <v>631</v>
      </c>
      <c r="Q9446" s="11" t="s">
        <v>2667</v>
      </c>
      <c r="R9446" s="11" t="s">
        <v>12763</v>
      </c>
      <c r="S9446" s="11" t="s">
        <v>12764</v>
      </c>
      <c r="T9446" s="24">
        <v>-22.95</v>
      </c>
      <c r="U9446" s="24">
        <v>30.4833</v>
      </c>
      <c r="V9446" s="11">
        <v>1</v>
      </c>
      <c r="W9446" s="11" t="s">
        <v>1559</v>
      </c>
      <c r="X9446" s="11" t="s">
        <v>29441</v>
      </c>
      <c r="Y9446" s="11">
        <v>1</v>
      </c>
    </row>
    <row r="9447" spans="1:25" s="11" customFormat="1" ht="15" customHeight="1" x14ac:dyDescent="0.25">
      <c r="A9447" s="11">
        <v>560</v>
      </c>
      <c r="B9447" s="11" t="s">
        <v>29442</v>
      </c>
      <c r="D9447" s="140">
        <v>42953</v>
      </c>
      <c r="E9447" s="11">
        <v>2017</v>
      </c>
      <c r="F9447" s="11">
        <v>2</v>
      </c>
      <c r="G9447" s="11" t="s">
        <v>25</v>
      </c>
      <c r="H9447" s="11" t="s">
        <v>4711</v>
      </c>
      <c r="J9447" s="11">
        <v>3</v>
      </c>
      <c r="K9447" s="11" t="s">
        <v>351</v>
      </c>
      <c r="M9447" s="11">
        <v>7</v>
      </c>
      <c r="N9447" s="93">
        <v>37</v>
      </c>
      <c r="O9447" s="11" t="s">
        <v>352</v>
      </c>
      <c r="P9447" s="11" t="s">
        <v>2684</v>
      </c>
      <c r="Q9447" s="11" t="s">
        <v>2685</v>
      </c>
      <c r="R9447" s="11" t="s">
        <v>2686</v>
      </c>
      <c r="S9447" s="11" t="s">
        <v>5913</v>
      </c>
      <c r="T9447" s="24">
        <v>-29.966670000000001</v>
      </c>
      <c r="U9447" s="24">
        <v>30.883330000000001</v>
      </c>
      <c r="V9447" s="11">
        <v>1</v>
      </c>
      <c r="W9447" s="11" t="s">
        <v>4721</v>
      </c>
      <c r="X9447" s="11" t="s">
        <v>29443</v>
      </c>
      <c r="Y9447" s="11">
        <v>0</v>
      </c>
    </row>
    <row r="9448" spans="1:25" s="11" customFormat="1" ht="15" customHeight="1" x14ac:dyDescent="0.25">
      <c r="A9448" s="11">
        <v>560</v>
      </c>
      <c r="B9448" s="11" t="s">
        <v>29444</v>
      </c>
      <c r="D9448" s="140">
        <v>42954</v>
      </c>
      <c r="E9448" s="11">
        <v>2017</v>
      </c>
      <c r="F9448" s="11">
        <v>1</v>
      </c>
      <c r="G9448" s="11" t="s">
        <v>135</v>
      </c>
      <c r="H9448" s="11" t="s">
        <v>483</v>
      </c>
      <c r="J9448" s="11">
        <v>6</v>
      </c>
      <c r="M9448" s="11">
        <v>0</v>
      </c>
      <c r="N9448" s="93">
        <v>60</v>
      </c>
      <c r="O9448" s="11" t="s">
        <v>352</v>
      </c>
      <c r="P9448" s="11" t="s">
        <v>353</v>
      </c>
      <c r="Q9448" s="11" t="s">
        <v>354</v>
      </c>
      <c r="R9448" s="11" t="s">
        <v>354</v>
      </c>
      <c r="S9448" s="11" t="s">
        <v>2701</v>
      </c>
      <c r="T9448" s="24">
        <v>-33.925280000000001</v>
      </c>
      <c r="U9448" s="24">
        <v>18.42389</v>
      </c>
      <c r="V9448" s="11">
        <v>1</v>
      </c>
      <c r="W9448" s="11" t="s">
        <v>635</v>
      </c>
      <c r="X9448" s="11" t="s">
        <v>29445</v>
      </c>
      <c r="Y9448" s="11">
        <v>0</v>
      </c>
    </row>
    <row r="9449" spans="1:25" s="11" customFormat="1" ht="15" customHeight="1" x14ac:dyDescent="0.25">
      <c r="A9449" s="11">
        <v>560</v>
      </c>
      <c r="B9449" s="11" t="s">
        <v>29446</v>
      </c>
      <c r="D9449" s="140">
        <v>42954</v>
      </c>
      <c r="E9449" s="11">
        <v>2017</v>
      </c>
      <c r="F9449" s="11">
        <v>1</v>
      </c>
      <c r="G9449" s="11" t="s">
        <v>135</v>
      </c>
      <c r="H9449" s="11" t="s">
        <v>483</v>
      </c>
      <c r="I9449" s="11" t="s">
        <v>2693</v>
      </c>
      <c r="J9449" s="11">
        <v>6</v>
      </c>
      <c r="M9449" s="11">
        <v>0</v>
      </c>
      <c r="N9449" s="93">
        <v>60</v>
      </c>
      <c r="O9449" s="11" t="s">
        <v>352</v>
      </c>
      <c r="P9449" s="11" t="s">
        <v>484</v>
      </c>
      <c r="Q9449" s="11" t="s">
        <v>485</v>
      </c>
      <c r="R9449" s="11" t="s">
        <v>485</v>
      </c>
      <c r="S9449" s="11" t="s">
        <v>2694</v>
      </c>
      <c r="T9449" s="24">
        <v>-33.01529</v>
      </c>
      <c r="U9449" s="24">
        <v>27.911619999999999</v>
      </c>
      <c r="V9449" s="11">
        <v>1</v>
      </c>
      <c r="W9449" s="11" t="s">
        <v>487</v>
      </c>
      <c r="X9449" s="11" t="s">
        <v>29447</v>
      </c>
      <c r="Y9449" s="11">
        <v>0</v>
      </c>
    </row>
    <row r="9450" spans="1:25" s="11" customFormat="1" ht="15" customHeight="1" x14ac:dyDescent="0.25">
      <c r="A9450" s="11">
        <v>560</v>
      </c>
      <c r="B9450" s="11" t="s">
        <v>29448</v>
      </c>
      <c r="D9450" s="140">
        <v>42955</v>
      </c>
      <c r="E9450" s="11">
        <v>2017</v>
      </c>
      <c r="F9450" s="11">
        <v>1</v>
      </c>
      <c r="G9450" s="11" t="s">
        <v>135</v>
      </c>
      <c r="H9450" s="11" t="s">
        <v>1549</v>
      </c>
      <c r="J9450" s="11">
        <v>5</v>
      </c>
      <c r="M9450" s="11">
        <v>0</v>
      </c>
      <c r="N9450" s="93">
        <v>50</v>
      </c>
      <c r="O9450" s="11" t="s">
        <v>352</v>
      </c>
      <c r="P9450" s="11" t="s">
        <v>1556</v>
      </c>
      <c r="Q9450" s="11" t="s">
        <v>1572</v>
      </c>
      <c r="R9450" s="11" t="s">
        <v>1572</v>
      </c>
      <c r="S9450" s="11" t="s">
        <v>9114</v>
      </c>
      <c r="T9450" s="24">
        <v>-26.198160000000001</v>
      </c>
      <c r="U9450" s="24">
        <v>28.021940000000001</v>
      </c>
      <c r="V9450" s="11">
        <v>1</v>
      </c>
      <c r="W9450" s="11" t="s">
        <v>635</v>
      </c>
      <c r="X9450" s="11" t="s">
        <v>29449</v>
      </c>
      <c r="Y9450" s="11">
        <v>0</v>
      </c>
    </row>
    <row r="9451" spans="1:25" s="11" customFormat="1" ht="15" customHeight="1" x14ac:dyDescent="0.25">
      <c r="A9451" s="11">
        <v>560</v>
      </c>
      <c r="B9451" s="11" t="s">
        <v>29450</v>
      </c>
      <c r="D9451" s="140">
        <v>42955</v>
      </c>
      <c r="E9451" s="11">
        <v>2017</v>
      </c>
      <c r="F9451" s="11">
        <v>1</v>
      </c>
      <c r="G9451" s="11" t="s">
        <v>135</v>
      </c>
      <c r="H9451" s="11" t="s">
        <v>483</v>
      </c>
      <c r="I9451" s="11" t="s">
        <v>29451</v>
      </c>
      <c r="J9451" s="11">
        <v>6</v>
      </c>
      <c r="M9451" s="11">
        <v>0</v>
      </c>
      <c r="N9451" s="93">
        <v>60</v>
      </c>
      <c r="O9451" s="11" t="s">
        <v>352</v>
      </c>
      <c r="P9451" s="11" t="s">
        <v>353</v>
      </c>
      <c r="Q9451" s="11" t="s">
        <v>354</v>
      </c>
      <c r="R9451" s="11" t="s">
        <v>354</v>
      </c>
      <c r="S9451" s="11" t="s">
        <v>2701</v>
      </c>
      <c r="T9451" s="24">
        <v>-33.925280000000001</v>
      </c>
      <c r="U9451" s="24">
        <v>18.42389</v>
      </c>
      <c r="V9451" s="11">
        <v>1</v>
      </c>
      <c r="W9451" s="11" t="s">
        <v>29452</v>
      </c>
      <c r="X9451" s="11" t="s">
        <v>29453</v>
      </c>
      <c r="Y9451" s="11">
        <v>0</v>
      </c>
    </row>
    <row r="9452" spans="1:25" s="11" customFormat="1" ht="15" customHeight="1" x14ac:dyDescent="0.25">
      <c r="A9452" s="11">
        <v>560</v>
      </c>
      <c r="B9452" s="11" t="s">
        <v>29454</v>
      </c>
      <c r="D9452" s="140">
        <v>42955</v>
      </c>
      <c r="E9452" s="11">
        <v>2017</v>
      </c>
      <c r="F9452" s="11">
        <v>1</v>
      </c>
      <c r="G9452" s="11" t="s">
        <v>135</v>
      </c>
      <c r="H9452" s="11" t="s">
        <v>1549</v>
      </c>
      <c r="J9452" s="11">
        <v>5</v>
      </c>
      <c r="M9452" s="11">
        <v>0</v>
      </c>
      <c r="N9452" s="93">
        <v>50</v>
      </c>
      <c r="O9452" s="11" t="s">
        <v>352</v>
      </c>
      <c r="P9452" s="11" t="s">
        <v>1556</v>
      </c>
      <c r="Q9452" s="11" t="s">
        <v>1572</v>
      </c>
      <c r="R9452" s="11" t="s">
        <v>1572</v>
      </c>
      <c r="S9452" s="11" t="s">
        <v>29455</v>
      </c>
      <c r="T9452" s="24">
        <v>-26.18995</v>
      </c>
      <c r="U9452" s="24">
        <v>28.048950000000001</v>
      </c>
      <c r="V9452" s="11">
        <v>1</v>
      </c>
      <c r="W9452" s="11" t="s">
        <v>635</v>
      </c>
      <c r="X9452" s="11" t="s">
        <v>29456</v>
      </c>
      <c r="Y9452" s="11">
        <v>0</v>
      </c>
    </row>
    <row r="9453" spans="1:25" s="11" customFormat="1" ht="15" customHeight="1" x14ac:dyDescent="0.25">
      <c r="A9453" s="11">
        <v>560</v>
      </c>
      <c r="B9453" s="11" t="s">
        <v>29457</v>
      </c>
      <c r="D9453" s="140">
        <v>42955</v>
      </c>
      <c r="E9453" s="11">
        <v>2017</v>
      </c>
      <c r="F9453" s="11">
        <v>1</v>
      </c>
      <c r="G9453" s="11" t="s">
        <v>135</v>
      </c>
      <c r="H9453" s="11" t="s">
        <v>483</v>
      </c>
      <c r="I9453" s="11" t="s">
        <v>1571</v>
      </c>
      <c r="J9453" s="11">
        <v>6</v>
      </c>
      <c r="M9453" s="11">
        <v>0</v>
      </c>
      <c r="N9453" s="93">
        <v>60</v>
      </c>
      <c r="O9453" s="11" t="s">
        <v>352</v>
      </c>
      <c r="P9453" s="11" t="s">
        <v>2684</v>
      </c>
      <c r="Q9453" s="11" t="s">
        <v>4747</v>
      </c>
      <c r="R9453" s="11" t="s">
        <v>4748</v>
      </c>
      <c r="S9453" s="11" t="s">
        <v>4748</v>
      </c>
      <c r="T9453" s="24">
        <v>-29.32816</v>
      </c>
      <c r="U9453" s="24">
        <v>31.289539999999999</v>
      </c>
      <c r="V9453" s="11">
        <v>1</v>
      </c>
      <c r="W9453" s="11" t="s">
        <v>17824</v>
      </c>
      <c r="X9453" s="11" t="s">
        <v>29458</v>
      </c>
      <c r="Y9453" s="11">
        <v>0</v>
      </c>
    </row>
    <row r="9454" spans="1:25" s="11" customFormat="1" ht="15" customHeight="1" x14ac:dyDescent="0.25">
      <c r="A9454" s="11">
        <v>560</v>
      </c>
      <c r="B9454" s="11" t="s">
        <v>29459</v>
      </c>
      <c r="D9454" s="140">
        <v>42955</v>
      </c>
      <c r="E9454" s="11">
        <v>2017</v>
      </c>
      <c r="F9454" s="11">
        <v>1</v>
      </c>
      <c r="G9454" s="11" t="s">
        <v>135</v>
      </c>
      <c r="H9454" s="11" t="s">
        <v>483</v>
      </c>
      <c r="I9454" s="11" t="s">
        <v>29460</v>
      </c>
      <c r="J9454" s="11">
        <v>6</v>
      </c>
      <c r="M9454" s="11">
        <v>0</v>
      </c>
      <c r="N9454" s="93">
        <v>60</v>
      </c>
      <c r="O9454" s="11" t="s">
        <v>352</v>
      </c>
      <c r="P9454" s="11" t="s">
        <v>484</v>
      </c>
      <c r="Q9454" s="11" t="s">
        <v>5956</v>
      </c>
      <c r="R9454" s="11" t="s">
        <v>5957</v>
      </c>
      <c r="S9454" s="11" t="s">
        <v>5958</v>
      </c>
      <c r="T9454" s="24">
        <v>-31.588930000000001</v>
      </c>
      <c r="U9454" s="24">
        <v>28.78443</v>
      </c>
      <c r="V9454" s="11">
        <v>1</v>
      </c>
      <c r="W9454" s="11" t="s">
        <v>487</v>
      </c>
      <c r="X9454" s="11" t="s">
        <v>29461</v>
      </c>
      <c r="Y9454" s="11">
        <v>0</v>
      </c>
    </row>
    <row r="9455" spans="1:25" s="11" customFormat="1" ht="15" customHeight="1" x14ac:dyDescent="0.25">
      <c r="A9455" s="11">
        <v>560</v>
      </c>
      <c r="B9455" s="11" t="s">
        <v>29462</v>
      </c>
      <c r="D9455" s="140">
        <v>42955</v>
      </c>
      <c r="E9455" s="11">
        <v>2017</v>
      </c>
      <c r="F9455" s="11">
        <v>1</v>
      </c>
      <c r="G9455" s="11" t="s">
        <v>135</v>
      </c>
      <c r="H9455" s="11" t="s">
        <v>483</v>
      </c>
      <c r="I9455" s="11" t="s">
        <v>5972</v>
      </c>
      <c r="J9455" s="11">
        <v>6</v>
      </c>
      <c r="M9455" s="11">
        <v>0</v>
      </c>
      <c r="N9455" s="93">
        <v>60</v>
      </c>
      <c r="O9455" s="11" t="s">
        <v>352</v>
      </c>
      <c r="P9455" s="11" t="s">
        <v>1556</v>
      </c>
      <c r="Q9455" s="11" t="s">
        <v>1557</v>
      </c>
      <c r="R9455" s="11" t="s">
        <v>1557</v>
      </c>
      <c r="S9455" s="11" t="s">
        <v>3619</v>
      </c>
      <c r="T9455" s="24">
        <v>-25.744859999999999</v>
      </c>
      <c r="U9455" s="24">
        <v>28.187830000000002</v>
      </c>
      <c r="V9455" s="11">
        <v>1</v>
      </c>
      <c r="W9455" s="11" t="s">
        <v>7045</v>
      </c>
      <c r="X9455" s="11" t="s">
        <v>29463</v>
      </c>
      <c r="Y9455" s="11">
        <v>0</v>
      </c>
    </row>
    <row r="9456" spans="1:25" s="11" customFormat="1" ht="15" customHeight="1" x14ac:dyDescent="0.25">
      <c r="A9456" s="11">
        <v>560</v>
      </c>
      <c r="B9456" s="11" t="s">
        <v>29464</v>
      </c>
      <c r="D9456" s="140">
        <v>42955</v>
      </c>
      <c r="E9456" s="11">
        <v>2017</v>
      </c>
      <c r="F9456" s="11">
        <v>1</v>
      </c>
      <c r="G9456" s="11" t="s">
        <v>135</v>
      </c>
      <c r="H9456" s="11" t="s">
        <v>1549</v>
      </c>
      <c r="J9456" s="11">
        <v>5</v>
      </c>
      <c r="M9456" s="11">
        <v>0</v>
      </c>
      <c r="N9456" s="93">
        <v>50</v>
      </c>
      <c r="O9456" s="11" t="s">
        <v>352</v>
      </c>
      <c r="P9456" s="11" t="s">
        <v>1556</v>
      </c>
      <c r="Q9456" s="11" t="s">
        <v>1572</v>
      </c>
      <c r="R9456" s="11" t="s">
        <v>1572</v>
      </c>
      <c r="S9456" s="11" t="s">
        <v>4720</v>
      </c>
      <c r="T9456" s="24">
        <v>-26.266670000000001</v>
      </c>
      <c r="U9456" s="24">
        <v>27.866669999999999</v>
      </c>
      <c r="V9456" s="11">
        <v>1</v>
      </c>
      <c r="W9456" s="11" t="s">
        <v>635</v>
      </c>
      <c r="X9456" s="11" t="s">
        <v>29465</v>
      </c>
      <c r="Y9456" s="11">
        <v>0</v>
      </c>
    </row>
    <row r="9457" spans="1:25" s="11" customFormat="1" ht="15" customHeight="1" x14ac:dyDescent="0.25">
      <c r="A9457" s="11">
        <v>560</v>
      </c>
      <c r="B9457" s="11" t="s">
        <v>29466</v>
      </c>
      <c r="D9457" s="140">
        <v>42955</v>
      </c>
      <c r="E9457" s="11">
        <v>2017</v>
      </c>
      <c r="F9457" s="11">
        <v>1</v>
      </c>
      <c r="G9457" s="11" t="s">
        <v>135</v>
      </c>
      <c r="H9457" s="11" t="s">
        <v>1549</v>
      </c>
      <c r="J9457" s="11">
        <v>5</v>
      </c>
      <c r="M9457" s="11">
        <v>0</v>
      </c>
      <c r="N9457" s="93">
        <v>50</v>
      </c>
      <c r="O9457" s="11" t="s">
        <v>352</v>
      </c>
      <c r="P9457" s="11" t="s">
        <v>1556</v>
      </c>
      <c r="Q9457" s="11" t="s">
        <v>1572</v>
      </c>
      <c r="R9457" s="11" t="s">
        <v>1572</v>
      </c>
      <c r="S9457" s="11" t="s">
        <v>29467</v>
      </c>
      <c r="T9457" s="24">
        <v>-26.241859999999999</v>
      </c>
      <c r="U9457" s="24">
        <v>28.036930000000002</v>
      </c>
      <c r="V9457" s="11">
        <v>1</v>
      </c>
      <c r="W9457" s="11" t="s">
        <v>635</v>
      </c>
      <c r="X9457" s="11" t="s">
        <v>29468</v>
      </c>
      <c r="Y9457" s="11">
        <v>0</v>
      </c>
    </row>
    <row r="9458" spans="1:25" s="11" customFormat="1" ht="15" customHeight="1" x14ac:dyDescent="0.25">
      <c r="A9458" s="11">
        <v>560</v>
      </c>
      <c r="B9458" s="11" t="s">
        <v>29469</v>
      </c>
      <c r="D9458" s="140">
        <v>42955</v>
      </c>
      <c r="E9458" s="11">
        <v>2017</v>
      </c>
      <c r="F9458" s="11">
        <v>1</v>
      </c>
      <c r="G9458" s="11" t="s">
        <v>25</v>
      </c>
      <c r="H9458" s="11" t="s">
        <v>1576</v>
      </c>
      <c r="J9458" s="11">
        <v>1</v>
      </c>
      <c r="K9458" s="11" t="s">
        <v>351</v>
      </c>
      <c r="L9458" s="11" t="s">
        <v>1571</v>
      </c>
      <c r="M9458" s="11">
        <v>7</v>
      </c>
      <c r="N9458" s="93">
        <v>17</v>
      </c>
      <c r="O9458" s="11" t="s">
        <v>352</v>
      </c>
      <c r="P9458" s="11" t="s">
        <v>2684</v>
      </c>
      <c r="Q9458" s="11" t="s">
        <v>29470</v>
      </c>
      <c r="R9458" s="11" t="s">
        <v>29471</v>
      </c>
      <c r="S9458" s="11" t="s">
        <v>29472</v>
      </c>
      <c r="T9458" s="24">
        <v>-30.286660000000001</v>
      </c>
      <c r="U9458" s="24">
        <v>30.753160000000001</v>
      </c>
      <c r="V9458" s="11">
        <v>2</v>
      </c>
      <c r="W9458" s="11" t="s">
        <v>3616</v>
      </c>
      <c r="X9458" s="11" t="s">
        <v>29473</v>
      </c>
      <c r="Y9458" s="11">
        <v>1</v>
      </c>
    </row>
    <row r="9459" spans="1:25" s="11" customFormat="1" ht="15" customHeight="1" x14ac:dyDescent="0.25">
      <c r="A9459" s="11">
        <v>560</v>
      </c>
      <c r="B9459" s="11" t="s">
        <v>29474</v>
      </c>
      <c r="D9459" s="140">
        <v>42956</v>
      </c>
      <c r="E9459" s="11">
        <v>2017</v>
      </c>
      <c r="F9459" s="11">
        <v>1</v>
      </c>
      <c r="G9459" s="11" t="s">
        <v>135</v>
      </c>
      <c r="H9459" s="11" t="s">
        <v>483</v>
      </c>
      <c r="I9459" s="11" t="s">
        <v>2647</v>
      </c>
      <c r="J9459" s="11">
        <v>6</v>
      </c>
      <c r="M9459" s="11">
        <v>0</v>
      </c>
      <c r="N9459" s="93">
        <v>60</v>
      </c>
      <c r="O9459" s="11" t="s">
        <v>352</v>
      </c>
      <c r="P9459" s="11" t="s">
        <v>1556</v>
      </c>
      <c r="Q9459" s="11" t="s">
        <v>1572</v>
      </c>
      <c r="R9459" s="11" t="s">
        <v>1572</v>
      </c>
      <c r="S9459" s="11" t="s">
        <v>25849</v>
      </c>
      <c r="T9459" s="24">
        <v>-25.933330000000002</v>
      </c>
      <c r="U9459" s="24">
        <v>28.016670000000001</v>
      </c>
      <c r="V9459" s="11">
        <v>1</v>
      </c>
      <c r="W9459" s="11" t="s">
        <v>28058</v>
      </c>
      <c r="X9459" s="11" t="s">
        <v>29475</v>
      </c>
      <c r="Y9459" s="11">
        <v>0</v>
      </c>
    </row>
    <row r="9460" spans="1:25" s="11" customFormat="1" ht="15" customHeight="1" x14ac:dyDescent="0.25">
      <c r="A9460" s="11">
        <v>560</v>
      </c>
      <c r="B9460" s="11" t="s">
        <v>29476</v>
      </c>
      <c r="D9460" s="140">
        <v>42956</v>
      </c>
      <c r="E9460" s="11">
        <v>2017</v>
      </c>
      <c r="F9460" s="11">
        <v>1</v>
      </c>
      <c r="G9460" s="11" t="s">
        <v>135</v>
      </c>
      <c r="H9460" s="11" t="s">
        <v>1549</v>
      </c>
      <c r="J9460" s="11">
        <v>5</v>
      </c>
      <c r="M9460" s="11">
        <v>0</v>
      </c>
      <c r="N9460" s="93">
        <v>50</v>
      </c>
      <c r="O9460" s="11" t="s">
        <v>352</v>
      </c>
      <c r="P9460" s="11" t="s">
        <v>484</v>
      </c>
      <c r="Q9460" s="11" t="s">
        <v>3657</v>
      </c>
      <c r="R9460" s="11" t="s">
        <v>3657</v>
      </c>
      <c r="S9460" s="11" t="s">
        <v>29477</v>
      </c>
      <c r="T9460" s="24">
        <v>-33.845979999999997</v>
      </c>
      <c r="U9460" s="24">
        <v>25.514500000000002</v>
      </c>
      <c r="V9460" s="11">
        <v>1</v>
      </c>
      <c r="W9460" s="11" t="s">
        <v>3659</v>
      </c>
      <c r="X9460" s="11" t="s">
        <v>29478</v>
      </c>
      <c r="Y9460" s="11">
        <v>0</v>
      </c>
    </row>
    <row r="9461" spans="1:25" s="11" customFormat="1" ht="15" customHeight="1" x14ac:dyDescent="0.25">
      <c r="A9461" s="11">
        <v>560</v>
      </c>
      <c r="B9461" s="11" t="s">
        <v>29479</v>
      </c>
      <c r="D9461" s="140">
        <v>42956</v>
      </c>
      <c r="E9461" s="11">
        <v>2017</v>
      </c>
      <c r="F9461" s="11">
        <v>1</v>
      </c>
      <c r="G9461" s="11" t="s">
        <v>135</v>
      </c>
      <c r="H9461" s="11" t="s">
        <v>483</v>
      </c>
      <c r="J9461" s="11">
        <v>6</v>
      </c>
      <c r="M9461" s="11">
        <v>0</v>
      </c>
      <c r="N9461" s="93">
        <v>60</v>
      </c>
      <c r="O9461" s="11" t="s">
        <v>352</v>
      </c>
      <c r="P9461" s="11" t="s">
        <v>484</v>
      </c>
      <c r="Q9461" s="11" t="s">
        <v>5956</v>
      </c>
      <c r="R9461" s="11" t="s">
        <v>5957</v>
      </c>
      <c r="S9461" s="11" t="s">
        <v>5958</v>
      </c>
      <c r="T9461" s="24">
        <v>-31.588930000000001</v>
      </c>
      <c r="U9461" s="24">
        <v>28.78443</v>
      </c>
      <c r="V9461" s="11">
        <v>1</v>
      </c>
      <c r="W9461" s="11" t="s">
        <v>487</v>
      </c>
      <c r="X9461" s="11" t="s">
        <v>29480</v>
      </c>
      <c r="Y9461" s="11">
        <v>0</v>
      </c>
    </row>
    <row r="9462" spans="1:25" s="11" customFormat="1" ht="15" customHeight="1" x14ac:dyDescent="0.25">
      <c r="A9462" s="11">
        <v>560</v>
      </c>
      <c r="B9462" s="11" t="s">
        <v>29481</v>
      </c>
      <c r="D9462" s="140">
        <v>42956</v>
      </c>
      <c r="E9462" s="11">
        <v>2017</v>
      </c>
      <c r="F9462" s="11">
        <v>1</v>
      </c>
      <c r="G9462" s="11" t="s">
        <v>135</v>
      </c>
      <c r="H9462" s="11" t="s">
        <v>483</v>
      </c>
      <c r="J9462" s="11">
        <v>6</v>
      </c>
      <c r="M9462" s="11">
        <v>0</v>
      </c>
      <c r="N9462" s="93">
        <v>60</v>
      </c>
      <c r="O9462" s="11" t="s">
        <v>352</v>
      </c>
      <c r="P9462" s="11" t="s">
        <v>484</v>
      </c>
      <c r="Q9462" s="11" t="s">
        <v>3657</v>
      </c>
      <c r="R9462" s="11" t="s">
        <v>3657</v>
      </c>
      <c r="S9462" s="11" t="s">
        <v>4701</v>
      </c>
      <c r="T9462" s="24">
        <v>-33.917990000000003</v>
      </c>
      <c r="U9462" s="24">
        <v>25.570070000000001</v>
      </c>
      <c r="V9462" s="11">
        <v>1</v>
      </c>
      <c r="W9462" s="11" t="s">
        <v>7045</v>
      </c>
      <c r="X9462" s="11" t="s">
        <v>29482</v>
      </c>
      <c r="Y9462" s="11">
        <v>0</v>
      </c>
    </row>
    <row r="9463" spans="1:25" s="11" customFormat="1" ht="15" customHeight="1" x14ac:dyDescent="0.25">
      <c r="A9463" s="11">
        <v>560</v>
      </c>
      <c r="B9463" s="11" t="s">
        <v>29483</v>
      </c>
      <c r="D9463" s="140">
        <v>42956</v>
      </c>
      <c r="E9463" s="11">
        <v>2017</v>
      </c>
      <c r="F9463" s="11">
        <v>1</v>
      </c>
      <c r="G9463" s="11" t="s">
        <v>135</v>
      </c>
      <c r="H9463" s="11" t="s">
        <v>1549</v>
      </c>
      <c r="J9463" s="11">
        <v>5</v>
      </c>
      <c r="M9463" s="11">
        <v>0</v>
      </c>
      <c r="N9463" s="93">
        <v>50</v>
      </c>
      <c r="O9463" s="11" t="s">
        <v>352</v>
      </c>
      <c r="P9463" s="11" t="s">
        <v>2684</v>
      </c>
      <c r="Q9463" s="11" t="s">
        <v>2685</v>
      </c>
      <c r="R9463" s="11" t="s">
        <v>2686</v>
      </c>
      <c r="S9463" s="11" t="s">
        <v>29484</v>
      </c>
      <c r="T9463" s="24">
        <v>-29.83333</v>
      </c>
      <c r="U9463" s="24">
        <v>30.933330000000002</v>
      </c>
      <c r="V9463" s="11">
        <v>1</v>
      </c>
      <c r="W9463" s="11" t="s">
        <v>29485</v>
      </c>
      <c r="X9463" s="11" t="s">
        <v>29486</v>
      </c>
      <c r="Y9463" s="11">
        <v>0</v>
      </c>
    </row>
    <row r="9464" spans="1:25" s="11" customFormat="1" ht="15" customHeight="1" x14ac:dyDescent="0.25">
      <c r="A9464" s="11">
        <v>560</v>
      </c>
      <c r="B9464" s="11" t="s">
        <v>29487</v>
      </c>
      <c r="D9464" s="140">
        <v>42957</v>
      </c>
      <c r="E9464" s="11">
        <v>2017</v>
      </c>
      <c r="F9464" s="11">
        <v>1</v>
      </c>
      <c r="G9464" s="11" t="s">
        <v>135</v>
      </c>
      <c r="H9464" s="11" t="s">
        <v>1549</v>
      </c>
      <c r="J9464" s="11">
        <v>5</v>
      </c>
      <c r="M9464" s="11">
        <v>0</v>
      </c>
      <c r="N9464" s="93">
        <v>50</v>
      </c>
      <c r="O9464" s="11" t="s">
        <v>352</v>
      </c>
      <c r="P9464" s="11" t="s">
        <v>1556</v>
      </c>
      <c r="Q9464" s="11" t="s">
        <v>1572</v>
      </c>
      <c r="R9464" s="11" t="s">
        <v>1572</v>
      </c>
      <c r="S9464" s="11" t="s">
        <v>19453</v>
      </c>
      <c r="T9464" s="24">
        <v>-25.989529999999998</v>
      </c>
      <c r="U9464" s="24">
        <v>28.128430000000002</v>
      </c>
      <c r="V9464" s="11">
        <v>1</v>
      </c>
      <c r="W9464" s="11" t="s">
        <v>635</v>
      </c>
      <c r="X9464" s="11" t="s">
        <v>29488</v>
      </c>
      <c r="Y9464" s="11">
        <v>0</v>
      </c>
    </row>
    <row r="9465" spans="1:25" s="11" customFormat="1" ht="15" customHeight="1" x14ac:dyDescent="0.25">
      <c r="A9465" s="11">
        <v>560</v>
      </c>
      <c r="B9465" s="11" t="s">
        <v>29489</v>
      </c>
      <c r="D9465" s="140">
        <v>42957</v>
      </c>
      <c r="E9465" s="11">
        <v>2017</v>
      </c>
      <c r="F9465" s="11">
        <v>1</v>
      </c>
      <c r="G9465" s="11" t="s">
        <v>135</v>
      </c>
      <c r="H9465" s="11" t="s">
        <v>1549</v>
      </c>
      <c r="J9465" s="11">
        <v>5</v>
      </c>
      <c r="M9465" s="11">
        <v>0</v>
      </c>
      <c r="N9465" s="93">
        <v>50</v>
      </c>
      <c r="O9465" s="11" t="s">
        <v>352</v>
      </c>
      <c r="P9465" s="11" t="s">
        <v>353</v>
      </c>
      <c r="Q9465" s="11" t="s">
        <v>354</v>
      </c>
      <c r="R9465" s="11" t="s">
        <v>354</v>
      </c>
      <c r="S9465" s="11" t="s">
        <v>17859</v>
      </c>
      <c r="T9465" s="24">
        <v>-33.866239999999998</v>
      </c>
      <c r="U9465" s="24">
        <v>18.529699999999998</v>
      </c>
      <c r="V9465" s="11">
        <v>1</v>
      </c>
      <c r="W9465" s="11" t="s">
        <v>1545</v>
      </c>
      <c r="X9465" s="11" t="s">
        <v>29490</v>
      </c>
      <c r="Y9465" s="11">
        <v>0</v>
      </c>
    </row>
    <row r="9466" spans="1:25" s="11" customFormat="1" ht="15" customHeight="1" x14ac:dyDescent="0.25">
      <c r="A9466" s="11">
        <v>560</v>
      </c>
      <c r="B9466" s="11" t="s">
        <v>29491</v>
      </c>
      <c r="D9466" s="140">
        <v>42957</v>
      </c>
      <c r="E9466" s="11">
        <v>2017</v>
      </c>
      <c r="F9466" s="11">
        <v>1</v>
      </c>
      <c r="G9466" s="11" t="s">
        <v>135</v>
      </c>
      <c r="H9466" s="11" t="s">
        <v>1549</v>
      </c>
      <c r="J9466" s="11">
        <v>5</v>
      </c>
      <c r="M9466" s="11">
        <v>0</v>
      </c>
      <c r="N9466" s="93">
        <v>50</v>
      </c>
      <c r="O9466" s="11" t="s">
        <v>352</v>
      </c>
      <c r="P9466" s="11" t="s">
        <v>484</v>
      </c>
      <c r="Q9466" s="11" t="s">
        <v>5956</v>
      </c>
      <c r="R9466" s="11" t="s">
        <v>5957</v>
      </c>
      <c r="S9466" s="11" t="s">
        <v>5958</v>
      </c>
      <c r="T9466" s="24">
        <v>-31.588930000000001</v>
      </c>
      <c r="U9466" s="24">
        <v>28.78443</v>
      </c>
      <c r="V9466" s="11">
        <v>2</v>
      </c>
      <c r="W9466" s="11" t="s">
        <v>487</v>
      </c>
      <c r="X9466" s="11" t="s">
        <v>29492</v>
      </c>
      <c r="Y9466" s="11">
        <v>0</v>
      </c>
    </row>
    <row r="9467" spans="1:25" s="11" customFormat="1" ht="15" customHeight="1" x14ac:dyDescent="0.25">
      <c r="A9467" s="11">
        <v>560</v>
      </c>
      <c r="B9467" s="11" t="s">
        <v>29493</v>
      </c>
      <c r="D9467" s="140">
        <v>42957</v>
      </c>
      <c r="E9467" s="11">
        <v>2017</v>
      </c>
      <c r="F9467" s="11">
        <v>1</v>
      </c>
      <c r="G9467" s="11" t="s">
        <v>135</v>
      </c>
      <c r="H9467" s="11" t="s">
        <v>483</v>
      </c>
      <c r="I9467" s="11" t="s">
        <v>3648</v>
      </c>
      <c r="J9467" s="11">
        <v>6</v>
      </c>
      <c r="M9467" s="11">
        <v>0</v>
      </c>
      <c r="N9467" s="93">
        <v>60</v>
      </c>
      <c r="O9467" s="11" t="s">
        <v>352</v>
      </c>
      <c r="P9467" s="11" t="s">
        <v>2684</v>
      </c>
      <c r="Q9467" s="11" t="s">
        <v>29470</v>
      </c>
      <c r="R9467" s="11" t="s">
        <v>29494</v>
      </c>
      <c r="S9467" s="11" t="s">
        <v>29495</v>
      </c>
      <c r="T9467" s="24">
        <v>-30.74137</v>
      </c>
      <c r="U9467" s="24">
        <v>30.454989999999999</v>
      </c>
      <c r="V9467" s="11">
        <v>1</v>
      </c>
      <c r="W9467" s="11" t="s">
        <v>29496</v>
      </c>
      <c r="X9467" s="11" t="s">
        <v>29497</v>
      </c>
      <c r="Y9467" s="11">
        <v>0</v>
      </c>
    </row>
    <row r="9468" spans="1:25" s="11" customFormat="1" ht="15" customHeight="1" x14ac:dyDescent="0.25">
      <c r="A9468" s="11">
        <v>560</v>
      </c>
      <c r="B9468" s="11" t="s">
        <v>29498</v>
      </c>
      <c r="D9468" s="140">
        <v>42957</v>
      </c>
      <c r="E9468" s="11">
        <v>2017</v>
      </c>
      <c r="F9468" s="11">
        <v>1</v>
      </c>
      <c r="G9468" s="11" t="s">
        <v>25</v>
      </c>
      <c r="H9468" s="11" t="s">
        <v>350</v>
      </c>
      <c r="J9468" s="11">
        <v>4</v>
      </c>
      <c r="K9468" s="11" t="s">
        <v>351</v>
      </c>
      <c r="M9468" s="11">
        <v>7</v>
      </c>
      <c r="N9468" s="93">
        <v>47</v>
      </c>
      <c r="O9468" s="11" t="s">
        <v>352</v>
      </c>
      <c r="P9468" s="11" t="s">
        <v>631</v>
      </c>
      <c r="Q9468" s="11" t="s">
        <v>632</v>
      </c>
      <c r="R9468" s="11" t="s">
        <v>633</v>
      </c>
      <c r="S9468" s="11" t="s">
        <v>633</v>
      </c>
      <c r="T9468" s="24">
        <v>-23.90448</v>
      </c>
      <c r="U9468" s="24">
        <v>29.46885</v>
      </c>
      <c r="V9468" s="11">
        <v>1</v>
      </c>
      <c r="W9468" s="11" t="s">
        <v>635</v>
      </c>
      <c r="X9468" s="11" t="s">
        <v>29499</v>
      </c>
      <c r="Y9468" s="11">
        <v>0</v>
      </c>
    </row>
    <row r="9469" spans="1:25" s="11" customFormat="1" ht="15" customHeight="1" x14ac:dyDescent="0.25">
      <c r="A9469" s="11">
        <v>560</v>
      </c>
      <c r="B9469" s="11" t="s">
        <v>29500</v>
      </c>
      <c r="D9469" s="140">
        <v>42958</v>
      </c>
      <c r="E9469" s="11">
        <v>2017</v>
      </c>
      <c r="F9469" s="11">
        <v>1</v>
      </c>
      <c r="G9469" s="11" t="s">
        <v>135</v>
      </c>
      <c r="H9469" s="11" t="s">
        <v>483</v>
      </c>
      <c r="J9469" s="11">
        <v>6</v>
      </c>
      <c r="M9469" s="11">
        <v>0</v>
      </c>
      <c r="N9469" s="93">
        <v>60</v>
      </c>
      <c r="O9469" s="11" t="s">
        <v>352</v>
      </c>
      <c r="P9469" s="11" t="s">
        <v>2684</v>
      </c>
      <c r="Q9469" s="11" t="s">
        <v>2685</v>
      </c>
      <c r="R9469" s="11" t="s">
        <v>2686</v>
      </c>
      <c r="S9469" s="11" t="s">
        <v>2687</v>
      </c>
      <c r="T9469" s="24">
        <v>-29.857900000000001</v>
      </c>
      <c r="U9469" s="24">
        <v>31.029199999999999</v>
      </c>
      <c r="V9469" s="11">
        <v>1</v>
      </c>
      <c r="W9469" s="11" t="s">
        <v>17824</v>
      </c>
      <c r="X9469" s="11" t="s">
        <v>29501</v>
      </c>
      <c r="Y9469" s="11">
        <v>0</v>
      </c>
    </row>
    <row r="9470" spans="1:25" s="11" customFormat="1" ht="15" customHeight="1" x14ac:dyDescent="0.25">
      <c r="A9470" s="11">
        <v>560</v>
      </c>
      <c r="B9470" s="11" t="s">
        <v>29502</v>
      </c>
      <c r="D9470" s="140">
        <v>42958</v>
      </c>
      <c r="E9470" s="11">
        <v>2017</v>
      </c>
      <c r="F9470" s="11">
        <v>1</v>
      </c>
      <c r="G9470" s="11" t="s">
        <v>135</v>
      </c>
      <c r="H9470" s="11" t="s">
        <v>1549</v>
      </c>
      <c r="J9470" s="11">
        <v>5</v>
      </c>
      <c r="M9470" s="11">
        <v>0</v>
      </c>
      <c r="N9470" s="93">
        <v>50</v>
      </c>
      <c r="O9470" s="11" t="s">
        <v>352</v>
      </c>
      <c r="P9470" s="11" t="s">
        <v>2684</v>
      </c>
      <c r="Q9470" s="11" t="s">
        <v>2685</v>
      </c>
      <c r="R9470" s="11" t="s">
        <v>2686</v>
      </c>
      <c r="S9470" s="11" t="s">
        <v>2687</v>
      </c>
      <c r="T9470" s="24">
        <v>-29.857900000000001</v>
      </c>
      <c r="U9470" s="24">
        <v>31.029199999999999</v>
      </c>
      <c r="V9470" s="11">
        <v>1</v>
      </c>
      <c r="W9470" s="11" t="s">
        <v>29485</v>
      </c>
      <c r="X9470" s="11" t="s">
        <v>29503</v>
      </c>
      <c r="Y9470" s="11">
        <v>0</v>
      </c>
    </row>
    <row r="9471" spans="1:25" s="11" customFormat="1" ht="15" customHeight="1" x14ac:dyDescent="0.25">
      <c r="A9471" s="11">
        <v>560</v>
      </c>
      <c r="B9471" s="11" t="s">
        <v>29504</v>
      </c>
      <c r="D9471" s="140">
        <v>42960</v>
      </c>
      <c r="E9471" s="11">
        <v>2017</v>
      </c>
      <c r="F9471" s="11">
        <v>1</v>
      </c>
      <c r="G9471" s="11" t="s">
        <v>135</v>
      </c>
      <c r="H9471" s="11" t="s">
        <v>1549</v>
      </c>
      <c r="J9471" s="11">
        <v>5</v>
      </c>
      <c r="M9471" s="11">
        <v>0</v>
      </c>
      <c r="N9471" s="93">
        <v>50</v>
      </c>
      <c r="O9471" s="11" t="s">
        <v>352</v>
      </c>
      <c r="P9471" s="11" t="s">
        <v>353</v>
      </c>
      <c r="Q9471" s="11" t="s">
        <v>354</v>
      </c>
      <c r="R9471" s="11" t="s">
        <v>354</v>
      </c>
      <c r="S9471" s="11" t="s">
        <v>12745</v>
      </c>
      <c r="T9471" s="24">
        <v>-34.074420000000003</v>
      </c>
      <c r="U9471" s="24">
        <v>18.470230000000001</v>
      </c>
      <c r="V9471" s="11">
        <v>1</v>
      </c>
      <c r="W9471" s="11" t="s">
        <v>1545</v>
      </c>
      <c r="X9471" s="11" t="s">
        <v>29505</v>
      </c>
      <c r="Y9471" s="11">
        <v>0</v>
      </c>
    </row>
    <row r="9472" spans="1:25" s="11" customFormat="1" ht="15" customHeight="1" x14ac:dyDescent="0.25">
      <c r="A9472" s="11">
        <v>560</v>
      </c>
      <c r="B9472" s="11" t="s">
        <v>29506</v>
      </c>
      <c r="D9472" s="140">
        <v>42961</v>
      </c>
      <c r="E9472" s="11">
        <v>2017</v>
      </c>
      <c r="F9472" s="11">
        <v>1</v>
      </c>
      <c r="G9472" s="11" t="s">
        <v>135</v>
      </c>
      <c r="H9472" s="11" t="s">
        <v>483</v>
      </c>
      <c r="I9472" s="11" t="s">
        <v>2693</v>
      </c>
      <c r="J9472" s="11">
        <v>6</v>
      </c>
      <c r="M9472" s="11">
        <v>0</v>
      </c>
      <c r="N9472" s="93">
        <v>60</v>
      </c>
      <c r="O9472" s="11" t="s">
        <v>352</v>
      </c>
      <c r="P9472" s="11" t="s">
        <v>353</v>
      </c>
      <c r="Q9472" s="11" t="s">
        <v>354</v>
      </c>
      <c r="R9472" s="11" t="s">
        <v>354</v>
      </c>
      <c r="S9472" s="11" t="s">
        <v>2701</v>
      </c>
      <c r="T9472" s="24">
        <v>-33.925280000000001</v>
      </c>
      <c r="U9472" s="24">
        <v>18.42389</v>
      </c>
      <c r="V9472" s="11">
        <v>1</v>
      </c>
      <c r="W9472" s="11" t="s">
        <v>1545</v>
      </c>
      <c r="X9472" s="11" t="s">
        <v>29507</v>
      </c>
      <c r="Y9472" s="11">
        <v>0</v>
      </c>
    </row>
    <row r="9473" spans="1:25" s="11" customFormat="1" ht="15" customHeight="1" x14ac:dyDescent="0.25">
      <c r="A9473" s="11">
        <v>560</v>
      </c>
      <c r="B9473" s="11" t="s">
        <v>29508</v>
      </c>
      <c r="D9473" s="140">
        <v>42961</v>
      </c>
      <c r="E9473" s="11">
        <v>2017</v>
      </c>
      <c r="F9473" s="11">
        <v>1</v>
      </c>
      <c r="G9473" s="11" t="s">
        <v>135</v>
      </c>
      <c r="H9473" s="11" t="s">
        <v>483</v>
      </c>
      <c r="J9473" s="11">
        <v>6</v>
      </c>
      <c r="M9473" s="11">
        <v>0</v>
      </c>
      <c r="N9473" s="93">
        <v>60</v>
      </c>
      <c r="O9473" s="11" t="s">
        <v>352</v>
      </c>
      <c r="P9473" s="11" t="s">
        <v>1556</v>
      </c>
      <c r="Q9473" s="11" t="s">
        <v>1557</v>
      </c>
      <c r="R9473" s="11" t="s">
        <v>1557</v>
      </c>
      <c r="S9473" s="11" t="s">
        <v>3619</v>
      </c>
      <c r="T9473" s="24">
        <v>-25.744859999999999</v>
      </c>
      <c r="U9473" s="24">
        <v>28.187830000000002</v>
      </c>
      <c r="V9473" s="11">
        <v>1</v>
      </c>
      <c r="W9473" s="11" t="s">
        <v>2671</v>
      </c>
      <c r="X9473" s="11" t="s">
        <v>29509</v>
      </c>
      <c r="Y9473" s="11">
        <v>0</v>
      </c>
    </row>
    <row r="9474" spans="1:25" s="11" customFormat="1" ht="15" customHeight="1" x14ac:dyDescent="0.25">
      <c r="A9474" s="11">
        <v>560</v>
      </c>
      <c r="B9474" s="11" t="s">
        <v>29510</v>
      </c>
      <c r="D9474" s="140">
        <v>42962</v>
      </c>
      <c r="E9474" s="11">
        <v>2017</v>
      </c>
      <c r="F9474" s="11">
        <v>1</v>
      </c>
      <c r="G9474" s="11" t="s">
        <v>135</v>
      </c>
      <c r="H9474" s="11" t="s">
        <v>483</v>
      </c>
      <c r="J9474" s="11">
        <v>6</v>
      </c>
      <c r="M9474" s="11">
        <v>0</v>
      </c>
      <c r="N9474" s="93">
        <v>60</v>
      </c>
      <c r="O9474" s="11" t="s">
        <v>352</v>
      </c>
      <c r="P9474" s="11" t="s">
        <v>353</v>
      </c>
      <c r="Q9474" s="11" t="s">
        <v>354</v>
      </c>
      <c r="R9474" s="11" t="s">
        <v>354</v>
      </c>
      <c r="S9474" s="11" t="s">
        <v>2701</v>
      </c>
      <c r="T9474" s="24">
        <v>-33.925280000000001</v>
      </c>
      <c r="U9474" s="24">
        <v>18.42389</v>
      </c>
      <c r="V9474" s="11">
        <v>1</v>
      </c>
      <c r="W9474" s="11" t="s">
        <v>1545</v>
      </c>
      <c r="X9474" s="11" t="s">
        <v>29511</v>
      </c>
      <c r="Y9474" s="11">
        <v>0</v>
      </c>
    </row>
    <row r="9475" spans="1:25" s="11" customFormat="1" ht="15" customHeight="1" x14ac:dyDescent="0.25">
      <c r="A9475" s="11">
        <v>560</v>
      </c>
      <c r="B9475" s="11" t="s">
        <v>29512</v>
      </c>
      <c r="D9475" s="140">
        <v>42962</v>
      </c>
      <c r="E9475" s="11">
        <v>2017</v>
      </c>
      <c r="F9475" s="11">
        <v>1</v>
      </c>
      <c r="G9475" s="11" t="s">
        <v>135</v>
      </c>
      <c r="H9475" s="11" t="s">
        <v>483</v>
      </c>
      <c r="J9475" s="11">
        <v>6</v>
      </c>
      <c r="M9475" s="11">
        <v>0</v>
      </c>
      <c r="N9475" s="93">
        <v>60</v>
      </c>
      <c r="O9475" s="11" t="s">
        <v>352</v>
      </c>
      <c r="P9475" s="11" t="s">
        <v>2684</v>
      </c>
      <c r="Q9475" s="11" t="s">
        <v>2685</v>
      </c>
      <c r="R9475" s="11" t="s">
        <v>2686</v>
      </c>
      <c r="S9475" s="11" t="s">
        <v>2687</v>
      </c>
      <c r="T9475" s="24">
        <v>-29.857900000000001</v>
      </c>
      <c r="U9475" s="24">
        <v>31.029199999999999</v>
      </c>
      <c r="V9475" s="11">
        <v>1</v>
      </c>
      <c r="W9475" s="11" t="s">
        <v>29513</v>
      </c>
      <c r="X9475" s="11" t="s">
        <v>29514</v>
      </c>
      <c r="Y9475" s="11">
        <v>0</v>
      </c>
    </row>
    <row r="9476" spans="1:25" s="11" customFormat="1" ht="15" customHeight="1" x14ac:dyDescent="0.25">
      <c r="A9476" s="11">
        <v>560</v>
      </c>
      <c r="B9476" s="11" t="s">
        <v>29515</v>
      </c>
      <c r="D9476" s="140">
        <v>42962</v>
      </c>
      <c r="E9476" s="11">
        <v>2017</v>
      </c>
      <c r="F9476" s="11">
        <v>1</v>
      </c>
      <c r="G9476" s="11" t="s">
        <v>135</v>
      </c>
      <c r="H9476" s="11" t="s">
        <v>1549</v>
      </c>
      <c r="J9476" s="11">
        <v>5</v>
      </c>
      <c r="M9476" s="11">
        <v>0</v>
      </c>
      <c r="N9476" s="93">
        <v>50</v>
      </c>
      <c r="O9476" s="11" t="s">
        <v>352</v>
      </c>
      <c r="P9476" s="11" t="s">
        <v>1541</v>
      </c>
      <c r="Q9476" s="11" t="s">
        <v>2642</v>
      </c>
      <c r="R9476" s="11" t="s">
        <v>17827</v>
      </c>
      <c r="S9476" s="11" t="s">
        <v>29516</v>
      </c>
      <c r="T9476" s="24">
        <v>-25.7407</v>
      </c>
      <c r="U9476" s="24">
        <v>27.67408</v>
      </c>
      <c r="V9476" s="11">
        <v>1</v>
      </c>
      <c r="W9476" s="11" t="s">
        <v>2671</v>
      </c>
      <c r="X9476" s="11" t="s">
        <v>29517</v>
      </c>
      <c r="Y9476" s="11">
        <v>0</v>
      </c>
    </row>
    <row r="9477" spans="1:25" s="11" customFormat="1" ht="15" customHeight="1" x14ac:dyDescent="0.25">
      <c r="A9477" s="11">
        <v>560</v>
      </c>
      <c r="B9477" s="11" t="s">
        <v>29518</v>
      </c>
      <c r="D9477" s="140">
        <v>42962</v>
      </c>
      <c r="E9477" s="11">
        <v>2017</v>
      </c>
      <c r="F9477" s="11">
        <v>1</v>
      </c>
      <c r="G9477" s="11" t="s">
        <v>135</v>
      </c>
      <c r="H9477" s="11" t="s">
        <v>483</v>
      </c>
      <c r="J9477" s="11">
        <v>6</v>
      </c>
      <c r="M9477" s="11">
        <v>0</v>
      </c>
      <c r="N9477" s="93">
        <v>60</v>
      </c>
      <c r="O9477" s="11" t="s">
        <v>352</v>
      </c>
      <c r="P9477" s="11" t="s">
        <v>1556</v>
      </c>
      <c r="Q9477" s="11" t="s">
        <v>1557</v>
      </c>
      <c r="R9477" s="11" t="s">
        <v>1557</v>
      </c>
      <c r="S9477" s="11" t="s">
        <v>3619</v>
      </c>
      <c r="T9477" s="24">
        <v>-25.744859999999999</v>
      </c>
      <c r="U9477" s="24">
        <v>28.187830000000002</v>
      </c>
      <c r="V9477" s="11">
        <v>1</v>
      </c>
      <c r="W9477" s="11" t="s">
        <v>21164</v>
      </c>
      <c r="X9477" s="11" t="s">
        <v>29519</v>
      </c>
      <c r="Y9477" s="11">
        <v>0</v>
      </c>
    </row>
    <row r="9478" spans="1:25" s="11" customFormat="1" ht="15" customHeight="1" x14ac:dyDescent="0.25">
      <c r="A9478" s="11">
        <v>560</v>
      </c>
      <c r="B9478" s="11" t="s">
        <v>30326</v>
      </c>
      <c r="D9478" s="140">
        <v>42962</v>
      </c>
      <c r="E9478" s="11">
        <v>2017</v>
      </c>
      <c r="F9478" s="11">
        <v>1</v>
      </c>
      <c r="G9478" s="11" t="s">
        <v>135</v>
      </c>
      <c r="H9478" s="11" t="s">
        <v>483</v>
      </c>
      <c r="J9478" s="11">
        <v>6</v>
      </c>
      <c r="M9478" s="11">
        <v>0</v>
      </c>
      <c r="N9478" s="93">
        <v>60</v>
      </c>
      <c r="O9478" s="11" t="s">
        <v>352</v>
      </c>
      <c r="P9478" s="11" t="s">
        <v>1556</v>
      </c>
      <c r="Q9478" s="11" t="s">
        <v>1557</v>
      </c>
      <c r="R9478" s="11" t="s">
        <v>1557</v>
      </c>
      <c r="S9478" s="11" t="s">
        <v>2658</v>
      </c>
      <c r="T9478" s="24">
        <v>-25.61692</v>
      </c>
      <c r="U9478" s="24">
        <v>27.994710000000001</v>
      </c>
      <c r="V9478" s="11">
        <v>1</v>
      </c>
      <c r="W9478" s="11" t="s">
        <v>7005</v>
      </c>
      <c r="X9478" s="11" t="s">
        <v>31137</v>
      </c>
      <c r="Y9478" s="11">
        <v>0</v>
      </c>
    </row>
    <row r="9479" spans="1:25" s="11" customFormat="1" ht="15" customHeight="1" x14ac:dyDescent="0.25">
      <c r="A9479" s="11">
        <v>560</v>
      </c>
      <c r="B9479" s="11" t="s">
        <v>29520</v>
      </c>
      <c r="D9479" s="140">
        <v>42963</v>
      </c>
      <c r="E9479" s="11">
        <v>2017</v>
      </c>
      <c r="F9479" s="11">
        <v>1</v>
      </c>
      <c r="G9479" s="11" t="s">
        <v>135</v>
      </c>
      <c r="H9479" s="11" t="s">
        <v>483</v>
      </c>
      <c r="I9479" s="11" t="s">
        <v>10033</v>
      </c>
      <c r="J9479" s="11">
        <v>6</v>
      </c>
      <c r="M9479" s="11">
        <v>0</v>
      </c>
      <c r="N9479" s="93">
        <v>60</v>
      </c>
      <c r="O9479" s="11" t="s">
        <v>352</v>
      </c>
      <c r="P9479" s="11" t="s">
        <v>353</v>
      </c>
      <c r="Q9479" s="11" t="s">
        <v>354</v>
      </c>
      <c r="R9479" s="11" t="s">
        <v>354</v>
      </c>
      <c r="S9479" s="11" t="s">
        <v>2701</v>
      </c>
      <c r="T9479" s="24">
        <v>-33.925280000000001</v>
      </c>
      <c r="U9479" s="24">
        <v>18.42389</v>
      </c>
      <c r="V9479" s="11">
        <v>1</v>
      </c>
      <c r="W9479" s="11" t="s">
        <v>21164</v>
      </c>
      <c r="X9479" s="11" t="s">
        <v>29521</v>
      </c>
      <c r="Y9479" s="11">
        <v>0</v>
      </c>
    </row>
    <row r="9480" spans="1:25" s="11" customFormat="1" ht="15" customHeight="1" x14ac:dyDescent="0.25">
      <c r="A9480" s="11">
        <v>560</v>
      </c>
      <c r="B9480" s="11" t="s">
        <v>29522</v>
      </c>
      <c r="D9480" s="140">
        <v>42963</v>
      </c>
      <c r="E9480" s="11">
        <v>2017</v>
      </c>
      <c r="F9480" s="11">
        <v>1</v>
      </c>
      <c r="G9480" s="11" t="s">
        <v>135</v>
      </c>
      <c r="H9480" s="11" t="s">
        <v>483</v>
      </c>
      <c r="I9480" s="11" t="s">
        <v>2693</v>
      </c>
      <c r="J9480" s="11">
        <v>6</v>
      </c>
      <c r="M9480" s="11">
        <v>0</v>
      </c>
      <c r="N9480" s="93">
        <v>60</v>
      </c>
      <c r="O9480" s="11" t="s">
        <v>352</v>
      </c>
      <c r="P9480" s="11" t="s">
        <v>2684</v>
      </c>
      <c r="Q9480" s="11" t="s">
        <v>2685</v>
      </c>
      <c r="R9480" s="11" t="s">
        <v>2686</v>
      </c>
      <c r="S9480" s="11" t="s">
        <v>2687</v>
      </c>
      <c r="T9480" s="24">
        <v>-29.857900000000001</v>
      </c>
      <c r="U9480" s="24">
        <v>31.029199999999999</v>
      </c>
      <c r="V9480" s="11">
        <v>1</v>
      </c>
      <c r="W9480" s="11" t="s">
        <v>29485</v>
      </c>
      <c r="X9480" s="11" t="s">
        <v>29523</v>
      </c>
      <c r="Y9480" s="11">
        <v>0</v>
      </c>
    </row>
    <row r="9481" spans="1:25" s="11" customFormat="1" ht="15" customHeight="1" x14ac:dyDescent="0.25">
      <c r="A9481" s="11">
        <v>560</v>
      </c>
      <c r="B9481" s="11" t="s">
        <v>29524</v>
      </c>
      <c r="D9481" s="140">
        <v>42963</v>
      </c>
      <c r="E9481" s="11">
        <v>2017</v>
      </c>
      <c r="F9481" s="11">
        <v>1</v>
      </c>
      <c r="G9481" s="11" t="s">
        <v>135</v>
      </c>
      <c r="H9481" s="11" t="s">
        <v>483</v>
      </c>
      <c r="J9481" s="11">
        <v>6</v>
      </c>
      <c r="M9481" s="11">
        <v>0</v>
      </c>
      <c r="N9481" s="93">
        <v>60</v>
      </c>
      <c r="O9481" s="11" t="s">
        <v>352</v>
      </c>
      <c r="P9481" s="11" t="s">
        <v>484</v>
      </c>
      <c r="Q9481" s="11" t="s">
        <v>1577</v>
      </c>
      <c r="R9481" s="11" t="s">
        <v>29525</v>
      </c>
      <c r="S9481" s="11" t="s">
        <v>29526</v>
      </c>
      <c r="T9481" s="24">
        <v>-33.399000000000001</v>
      </c>
      <c r="U9481" s="24">
        <v>25.442519999999998</v>
      </c>
      <c r="V9481" s="11">
        <v>1</v>
      </c>
      <c r="W9481" s="11" t="s">
        <v>21164</v>
      </c>
      <c r="X9481" s="11" t="s">
        <v>29527</v>
      </c>
      <c r="Y9481" s="11">
        <v>0</v>
      </c>
    </row>
    <row r="9482" spans="1:25" s="11" customFormat="1" ht="15" customHeight="1" x14ac:dyDescent="0.25">
      <c r="A9482" s="11">
        <v>560</v>
      </c>
      <c r="B9482" s="11" t="s">
        <v>29528</v>
      </c>
      <c r="D9482" s="140">
        <v>42963</v>
      </c>
      <c r="E9482" s="11">
        <v>2017</v>
      </c>
      <c r="F9482" s="11">
        <v>1</v>
      </c>
      <c r="G9482" s="11" t="s">
        <v>135</v>
      </c>
      <c r="H9482" s="11" t="s">
        <v>483</v>
      </c>
      <c r="J9482" s="11">
        <v>6</v>
      </c>
      <c r="M9482" s="11">
        <v>0</v>
      </c>
      <c r="N9482" s="93">
        <v>60</v>
      </c>
      <c r="O9482" s="11" t="s">
        <v>352</v>
      </c>
      <c r="P9482" s="11" t="s">
        <v>1556</v>
      </c>
      <c r="Q9482" s="11" t="s">
        <v>1557</v>
      </c>
      <c r="R9482" s="11" t="s">
        <v>1557</v>
      </c>
      <c r="S9482" s="11" t="s">
        <v>3619</v>
      </c>
      <c r="T9482" s="24">
        <v>-25.744859999999999</v>
      </c>
      <c r="U9482" s="24">
        <v>28.187830000000002</v>
      </c>
      <c r="V9482" s="11">
        <v>1</v>
      </c>
      <c r="W9482" s="11" t="s">
        <v>2671</v>
      </c>
      <c r="X9482" s="11" t="s">
        <v>29529</v>
      </c>
      <c r="Y9482" s="11">
        <v>0</v>
      </c>
    </row>
    <row r="9483" spans="1:25" s="11" customFormat="1" ht="15" customHeight="1" x14ac:dyDescent="0.25">
      <c r="A9483" s="11">
        <v>560</v>
      </c>
      <c r="B9483" s="11" t="s">
        <v>29530</v>
      </c>
      <c r="D9483" s="140">
        <v>42963</v>
      </c>
      <c r="E9483" s="11">
        <v>2017</v>
      </c>
      <c r="F9483" s="11">
        <v>1</v>
      </c>
      <c r="G9483" s="11" t="s">
        <v>135</v>
      </c>
      <c r="H9483" s="11" t="s">
        <v>483</v>
      </c>
      <c r="I9483" s="11" t="s">
        <v>10033</v>
      </c>
      <c r="J9483" s="11">
        <v>6</v>
      </c>
      <c r="M9483" s="11">
        <v>0</v>
      </c>
      <c r="N9483" s="93">
        <v>60</v>
      </c>
      <c r="O9483" s="11" t="s">
        <v>352</v>
      </c>
      <c r="P9483" s="11" t="s">
        <v>2684</v>
      </c>
      <c r="Q9483" s="11" t="s">
        <v>2685</v>
      </c>
      <c r="R9483" s="11" t="s">
        <v>2686</v>
      </c>
      <c r="S9483" s="11" t="s">
        <v>5913</v>
      </c>
      <c r="T9483" s="24">
        <v>-29.966670000000001</v>
      </c>
      <c r="U9483" s="24">
        <v>30.883330000000001</v>
      </c>
      <c r="V9483" s="11">
        <v>1</v>
      </c>
      <c r="W9483" s="11" t="s">
        <v>29531</v>
      </c>
      <c r="X9483" s="11" t="s">
        <v>29532</v>
      </c>
      <c r="Y9483" s="11">
        <v>0</v>
      </c>
    </row>
    <row r="9484" spans="1:25" s="11" customFormat="1" ht="15" customHeight="1" x14ac:dyDescent="0.25">
      <c r="A9484" s="11">
        <v>560</v>
      </c>
      <c r="B9484" s="11" t="s">
        <v>29533</v>
      </c>
      <c r="D9484" s="140">
        <v>42963</v>
      </c>
      <c r="E9484" s="11">
        <v>2017</v>
      </c>
      <c r="F9484" s="11">
        <v>1</v>
      </c>
      <c r="G9484" s="11" t="s">
        <v>25</v>
      </c>
      <c r="H9484" s="11" t="s">
        <v>1549</v>
      </c>
      <c r="I9484" s="11" t="s">
        <v>6999</v>
      </c>
      <c r="J9484" s="11">
        <v>5</v>
      </c>
      <c r="K9484" s="11" t="s">
        <v>351</v>
      </c>
      <c r="M9484" s="11">
        <v>7</v>
      </c>
      <c r="N9484" s="93">
        <v>57</v>
      </c>
      <c r="O9484" s="11" t="s">
        <v>352</v>
      </c>
      <c r="P9484" s="11" t="s">
        <v>1556</v>
      </c>
      <c r="Q9484" s="11" t="s">
        <v>1557</v>
      </c>
      <c r="R9484" s="11" t="s">
        <v>1557</v>
      </c>
      <c r="S9484" s="11" t="s">
        <v>3619</v>
      </c>
      <c r="T9484" s="24">
        <v>-25.744859999999999</v>
      </c>
      <c r="U9484" s="24">
        <v>28.187830000000002</v>
      </c>
      <c r="V9484" s="11">
        <v>1</v>
      </c>
      <c r="W9484" s="11" t="s">
        <v>635</v>
      </c>
      <c r="X9484" s="11" t="s">
        <v>29534</v>
      </c>
      <c r="Y9484" s="11">
        <v>0</v>
      </c>
    </row>
    <row r="9485" spans="1:25" s="11" customFormat="1" ht="15" customHeight="1" x14ac:dyDescent="0.25">
      <c r="A9485" s="11">
        <v>560</v>
      </c>
      <c r="B9485" s="11" t="s">
        <v>29535</v>
      </c>
      <c r="D9485" s="140">
        <v>42964</v>
      </c>
      <c r="E9485" s="11">
        <v>2017</v>
      </c>
      <c r="F9485" s="11">
        <v>1</v>
      </c>
      <c r="G9485" s="11" t="s">
        <v>135</v>
      </c>
      <c r="H9485" s="11" t="s">
        <v>483</v>
      </c>
      <c r="I9485" s="11" t="s">
        <v>2693</v>
      </c>
      <c r="J9485" s="11">
        <v>6</v>
      </c>
      <c r="M9485" s="11">
        <v>0</v>
      </c>
      <c r="N9485" s="93">
        <v>60</v>
      </c>
      <c r="O9485" s="11" t="s">
        <v>352</v>
      </c>
      <c r="P9485" s="11" t="s">
        <v>2684</v>
      </c>
      <c r="Q9485" s="11" t="s">
        <v>2685</v>
      </c>
      <c r="R9485" s="11" t="s">
        <v>2686</v>
      </c>
      <c r="S9485" s="11" t="s">
        <v>2687</v>
      </c>
      <c r="T9485" s="24">
        <v>-29.857900000000001</v>
      </c>
      <c r="U9485" s="24">
        <v>31.029199999999999</v>
      </c>
      <c r="V9485" s="11">
        <v>1</v>
      </c>
      <c r="W9485" s="11" t="s">
        <v>8150</v>
      </c>
      <c r="X9485" s="11" t="s">
        <v>29536</v>
      </c>
      <c r="Y9485" s="11">
        <v>0</v>
      </c>
    </row>
    <row r="9486" spans="1:25" s="11" customFormat="1" ht="15" customHeight="1" x14ac:dyDescent="0.25">
      <c r="A9486" s="11">
        <v>560</v>
      </c>
      <c r="B9486" s="11" t="s">
        <v>29537</v>
      </c>
      <c r="D9486" s="140">
        <v>42964</v>
      </c>
      <c r="E9486" s="11">
        <v>2017</v>
      </c>
      <c r="F9486" s="11">
        <v>1</v>
      </c>
      <c r="G9486" s="11" t="s">
        <v>135</v>
      </c>
      <c r="H9486" s="11" t="s">
        <v>483</v>
      </c>
      <c r="I9486" s="11" t="s">
        <v>29538</v>
      </c>
      <c r="J9486" s="11">
        <v>6</v>
      </c>
      <c r="M9486" s="11">
        <v>0</v>
      </c>
      <c r="N9486" s="93">
        <v>60</v>
      </c>
      <c r="O9486" s="11" t="s">
        <v>352</v>
      </c>
      <c r="P9486" s="11" t="s">
        <v>1556</v>
      </c>
      <c r="Q9486" s="11" t="s">
        <v>1557</v>
      </c>
      <c r="R9486" s="11" t="s">
        <v>1557</v>
      </c>
      <c r="S9486" s="11" t="s">
        <v>3619</v>
      </c>
      <c r="T9486" s="24">
        <v>-25.744859999999999</v>
      </c>
      <c r="U9486" s="24">
        <v>28.187830000000002</v>
      </c>
      <c r="V9486" s="11">
        <v>1</v>
      </c>
      <c r="W9486" s="11" t="s">
        <v>7056</v>
      </c>
      <c r="X9486" s="11" t="s">
        <v>29539</v>
      </c>
      <c r="Y9486" s="11">
        <v>0</v>
      </c>
    </row>
    <row r="9487" spans="1:25" s="11" customFormat="1" ht="15" customHeight="1" x14ac:dyDescent="0.25">
      <c r="A9487" s="11">
        <v>560</v>
      </c>
      <c r="B9487" s="11" t="s">
        <v>29540</v>
      </c>
      <c r="D9487" s="140">
        <v>42965</v>
      </c>
      <c r="E9487" s="11">
        <v>2017</v>
      </c>
      <c r="F9487" s="11">
        <v>1</v>
      </c>
      <c r="G9487" s="11" t="s">
        <v>135</v>
      </c>
      <c r="H9487" s="11" t="s">
        <v>1549</v>
      </c>
      <c r="J9487" s="11">
        <v>5</v>
      </c>
      <c r="K9487" s="11" t="s">
        <v>1576</v>
      </c>
      <c r="M9487" s="11">
        <v>1</v>
      </c>
      <c r="N9487" s="93">
        <v>15</v>
      </c>
      <c r="O9487" s="11" t="s">
        <v>352</v>
      </c>
      <c r="P9487" s="11" t="s">
        <v>353</v>
      </c>
      <c r="Q9487" s="11" t="s">
        <v>354</v>
      </c>
      <c r="R9487" s="11" t="s">
        <v>354</v>
      </c>
      <c r="S9487" s="11" t="s">
        <v>24413</v>
      </c>
      <c r="T9487" s="24">
        <v>-34.039290000000001</v>
      </c>
      <c r="U9487" s="24">
        <v>18.346820000000001</v>
      </c>
      <c r="V9487" s="11">
        <v>1</v>
      </c>
      <c r="W9487" s="11" t="s">
        <v>29541</v>
      </c>
      <c r="X9487" s="11" t="s">
        <v>29542</v>
      </c>
      <c r="Y9487" s="11">
        <v>0</v>
      </c>
    </row>
    <row r="9488" spans="1:25" s="11" customFormat="1" ht="15" customHeight="1" x14ac:dyDescent="0.25">
      <c r="A9488" s="11">
        <v>560</v>
      </c>
      <c r="B9488" s="11" t="s">
        <v>30327</v>
      </c>
      <c r="D9488" s="140">
        <v>42965</v>
      </c>
      <c r="E9488" s="11">
        <v>2017</v>
      </c>
      <c r="F9488" s="11">
        <v>1</v>
      </c>
      <c r="G9488" s="11" t="s">
        <v>135</v>
      </c>
      <c r="H9488" s="11" t="s">
        <v>1549</v>
      </c>
      <c r="J9488" s="11">
        <v>5</v>
      </c>
      <c r="K9488" s="11" t="s">
        <v>31138</v>
      </c>
      <c r="M9488" s="11">
        <v>1</v>
      </c>
      <c r="N9488" s="93">
        <v>15</v>
      </c>
      <c r="O9488" s="11" t="s">
        <v>352</v>
      </c>
      <c r="P9488" s="11" t="s">
        <v>2684</v>
      </c>
      <c r="Q9488" s="11" t="s">
        <v>2685</v>
      </c>
      <c r="R9488" s="11" t="s">
        <v>2686</v>
      </c>
      <c r="S9488" s="11" t="s">
        <v>21243</v>
      </c>
      <c r="T9488" s="24">
        <v>-29.860700000000001</v>
      </c>
      <c r="U9488" s="24">
        <v>30.945799999999998</v>
      </c>
      <c r="V9488" s="11">
        <v>1</v>
      </c>
      <c r="W9488" s="11" t="s">
        <v>8150</v>
      </c>
      <c r="X9488" s="11" t="s">
        <v>31139</v>
      </c>
      <c r="Y9488" s="11">
        <v>0</v>
      </c>
    </row>
    <row r="9489" spans="1:25" s="11" customFormat="1" ht="15" customHeight="1" x14ac:dyDescent="0.25">
      <c r="A9489" s="11">
        <v>560</v>
      </c>
      <c r="B9489" s="11" t="s">
        <v>30328</v>
      </c>
      <c r="D9489" s="140">
        <v>42965</v>
      </c>
      <c r="E9489" s="11">
        <v>2017</v>
      </c>
      <c r="F9489" s="11">
        <v>1</v>
      </c>
      <c r="G9489" s="11" t="s">
        <v>135</v>
      </c>
      <c r="H9489" s="11" t="s">
        <v>1549</v>
      </c>
      <c r="J9489" s="11">
        <v>5</v>
      </c>
      <c r="M9489" s="11">
        <v>0</v>
      </c>
      <c r="N9489" s="93">
        <v>50</v>
      </c>
      <c r="O9489" s="11" t="s">
        <v>352</v>
      </c>
      <c r="P9489" s="11" t="s">
        <v>1561</v>
      </c>
      <c r="Q9489" s="11" t="s">
        <v>3622</v>
      </c>
      <c r="R9489" s="11" t="s">
        <v>31140</v>
      </c>
      <c r="S9489" s="11" t="s">
        <v>31140</v>
      </c>
      <c r="T9489" s="24">
        <v>-26.017949999999999</v>
      </c>
      <c r="U9489" s="24">
        <v>29.162099999999999</v>
      </c>
      <c r="V9489" s="11">
        <v>1</v>
      </c>
      <c r="W9489" s="11" t="s">
        <v>7005</v>
      </c>
      <c r="X9489" s="11" t="s">
        <v>31141</v>
      </c>
      <c r="Y9489" s="11">
        <v>0</v>
      </c>
    </row>
    <row r="9490" spans="1:25" s="11" customFormat="1" ht="15" customHeight="1" x14ac:dyDescent="0.25">
      <c r="A9490" s="11">
        <v>560</v>
      </c>
      <c r="B9490" s="11" t="s">
        <v>30329</v>
      </c>
      <c r="D9490" s="140">
        <v>42965</v>
      </c>
      <c r="E9490" s="11">
        <v>2017</v>
      </c>
      <c r="F9490" s="11">
        <v>1</v>
      </c>
      <c r="G9490" s="11" t="s">
        <v>25</v>
      </c>
      <c r="H9490" s="11" t="s">
        <v>350</v>
      </c>
      <c r="J9490" s="11">
        <v>4</v>
      </c>
      <c r="K9490" s="11" t="s">
        <v>351</v>
      </c>
      <c r="M9490" s="11">
        <v>7</v>
      </c>
      <c r="N9490" s="93">
        <v>47</v>
      </c>
      <c r="O9490" s="11" t="s">
        <v>352</v>
      </c>
      <c r="P9490" s="11" t="s">
        <v>484</v>
      </c>
      <c r="Q9490" s="11" t="s">
        <v>3657</v>
      </c>
      <c r="R9490" s="11" t="s">
        <v>3657</v>
      </c>
      <c r="S9490" s="11" t="s">
        <v>17844</v>
      </c>
      <c r="T9490" s="24">
        <v>-33.867289999999997</v>
      </c>
      <c r="U9490" s="24">
        <v>25.56392</v>
      </c>
      <c r="V9490" s="11">
        <v>1</v>
      </c>
      <c r="W9490" s="11" t="s">
        <v>31142</v>
      </c>
      <c r="X9490" s="11" t="s">
        <v>31143</v>
      </c>
      <c r="Y9490" s="11">
        <v>1</v>
      </c>
    </row>
    <row r="9491" spans="1:25" s="11" customFormat="1" ht="15" customHeight="1" x14ac:dyDescent="0.25">
      <c r="A9491" s="11">
        <v>560</v>
      </c>
      <c r="B9491" s="11" t="s">
        <v>30330</v>
      </c>
      <c r="D9491" s="140">
        <v>42966</v>
      </c>
      <c r="E9491" s="11">
        <v>2017</v>
      </c>
      <c r="F9491" s="11">
        <v>1</v>
      </c>
      <c r="G9491" s="11" t="s">
        <v>135</v>
      </c>
      <c r="H9491" s="11" t="s">
        <v>1549</v>
      </c>
      <c r="J9491" s="11">
        <v>5</v>
      </c>
      <c r="M9491" s="11">
        <v>0</v>
      </c>
      <c r="N9491" s="93">
        <v>50</v>
      </c>
      <c r="O9491" s="11" t="s">
        <v>352</v>
      </c>
      <c r="P9491" s="11" t="s">
        <v>2684</v>
      </c>
      <c r="Q9491" s="11" t="s">
        <v>2685</v>
      </c>
      <c r="R9491" s="11" t="s">
        <v>2686</v>
      </c>
      <c r="S9491" s="11" t="s">
        <v>21243</v>
      </c>
      <c r="T9491" s="24">
        <v>-29.860700000000001</v>
      </c>
      <c r="U9491" s="24">
        <v>30.945799999999998</v>
      </c>
      <c r="V9491" s="11">
        <v>1</v>
      </c>
      <c r="W9491" s="11" t="s">
        <v>8150</v>
      </c>
      <c r="X9491" s="11" t="s">
        <v>31144</v>
      </c>
      <c r="Y9491" s="11">
        <v>0</v>
      </c>
    </row>
    <row r="9492" spans="1:25" s="11" customFormat="1" ht="15" customHeight="1" x14ac:dyDescent="0.25">
      <c r="A9492" s="11">
        <v>560</v>
      </c>
      <c r="B9492" s="11" t="s">
        <v>30331</v>
      </c>
      <c r="D9492" s="140">
        <v>42966</v>
      </c>
      <c r="E9492" s="11">
        <v>2017</v>
      </c>
      <c r="F9492" s="11">
        <v>1</v>
      </c>
      <c r="G9492" s="11" t="s">
        <v>135</v>
      </c>
      <c r="H9492" s="11" t="s">
        <v>483</v>
      </c>
      <c r="J9492" s="11">
        <v>6</v>
      </c>
      <c r="M9492" s="11">
        <v>0</v>
      </c>
      <c r="N9492" s="93">
        <v>60</v>
      </c>
      <c r="O9492" s="11" t="s">
        <v>352</v>
      </c>
      <c r="P9492" s="11" t="s">
        <v>1556</v>
      </c>
      <c r="Q9492" s="11" t="s">
        <v>1557</v>
      </c>
      <c r="R9492" s="11" t="s">
        <v>1557</v>
      </c>
      <c r="S9492" s="11" t="s">
        <v>3619</v>
      </c>
      <c r="T9492" s="24">
        <v>-25.744859999999999</v>
      </c>
      <c r="U9492" s="24">
        <v>28.187830000000002</v>
      </c>
      <c r="V9492" s="11">
        <v>1</v>
      </c>
      <c r="W9492" s="11" t="s">
        <v>7005</v>
      </c>
      <c r="X9492" s="11" t="s">
        <v>31145</v>
      </c>
      <c r="Y9492" s="11">
        <v>0</v>
      </c>
    </row>
    <row r="9493" spans="1:25" s="11" customFormat="1" ht="15" customHeight="1" x14ac:dyDescent="0.25">
      <c r="A9493" s="11">
        <v>560</v>
      </c>
      <c r="B9493" s="11" t="s">
        <v>30332</v>
      </c>
      <c r="D9493" s="140">
        <v>42967</v>
      </c>
      <c r="E9493" s="11">
        <v>2017</v>
      </c>
      <c r="F9493" s="11">
        <v>1</v>
      </c>
      <c r="G9493" s="11" t="s">
        <v>135</v>
      </c>
      <c r="H9493" s="11" t="s">
        <v>1549</v>
      </c>
      <c r="J9493" s="11">
        <v>5</v>
      </c>
      <c r="M9493" s="11">
        <v>0</v>
      </c>
      <c r="N9493" s="93">
        <v>50</v>
      </c>
      <c r="O9493" s="11" t="s">
        <v>352</v>
      </c>
      <c r="P9493" s="11" t="s">
        <v>353</v>
      </c>
      <c r="Q9493" s="11" t="s">
        <v>354</v>
      </c>
      <c r="R9493" s="11" t="s">
        <v>354</v>
      </c>
      <c r="S9493" s="11" t="s">
        <v>1547</v>
      </c>
      <c r="T9493" s="24">
        <v>-34.039319999999996</v>
      </c>
      <c r="U9493" s="24">
        <v>18.67916</v>
      </c>
      <c r="V9493" s="11">
        <v>1</v>
      </c>
      <c r="W9493" s="11" t="s">
        <v>7045</v>
      </c>
      <c r="X9493" s="11" t="s">
        <v>31146</v>
      </c>
      <c r="Y9493" s="11">
        <v>0</v>
      </c>
    </row>
    <row r="9494" spans="1:25" s="11" customFormat="1" ht="15" customHeight="1" x14ac:dyDescent="0.25">
      <c r="A9494" s="11">
        <v>560</v>
      </c>
      <c r="B9494" s="11" t="s">
        <v>30333</v>
      </c>
      <c r="D9494" s="140">
        <v>42967</v>
      </c>
      <c r="E9494" s="11">
        <v>2017</v>
      </c>
      <c r="F9494" s="11">
        <v>1</v>
      </c>
      <c r="G9494" s="11" t="s">
        <v>25</v>
      </c>
      <c r="H9494" s="11" t="s">
        <v>350</v>
      </c>
      <c r="J9494" s="11">
        <v>4</v>
      </c>
      <c r="K9494" s="11" t="s">
        <v>351</v>
      </c>
      <c r="M9494" s="11">
        <v>7</v>
      </c>
      <c r="N9494" s="93">
        <v>47</v>
      </c>
      <c r="O9494" s="11" t="s">
        <v>352</v>
      </c>
      <c r="P9494" s="11" t="s">
        <v>484</v>
      </c>
      <c r="Q9494" s="11" t="s">
        <v>3657</v>
      </c>
      <c r="R9494" s="11" t="s">
        <v>3657</v>
      </c>
      <c r="S9494" s="11" t="s">
        <v>17844</v>
      </c>
      <c r="T9494" s="24">
        <v>-33.867289999999997</v>
      </c>
      <c r="U9494" s="24">
        <v>25.56392</v>
      </c>
      <c r="V9494" s="11">
        <v>1</v>
      </c>
      <c r="W9494" s="11" t="s">
        <v>31142</v>
      </c>
      <c r="X9494" s="11" t="s">
        <v>31147</v>
      </c>
      <c r="Y9494" s="11">
        <v>1</v>
      </c>
    </row>
    <row r="9495" spans="1:25" s="11" customFormat="1" ht="15" customHeight="1" x14ac:dyDescent="0.25">
      <c r="A9495" s="11">
        <v>560</v>
      </c>
      <c r="B9495" s="11" t="s">
        <v>30334</v>
      </c>
      <c r="D9495" s="140">
        <v>42968</v>
      </c>
      <c r="E9495" s="11">
        <v>2017</v>
      </c>
      <c r="F9495" s="11">
        <v>1</v>
      </c>
      <c r="G9495" s="11" t="s">
        <v>135</v>
      </c>
      <c r="H9495" s="11" t="s">
        <v>1549</v>
      </c>
      <c r="J9495" s="11">
        <v>5</v>
      </c>
      <c r="K9495" s="11" t="s">
        <v>1576</v>
      </c>
      <c r="M9495" s="11">
        <v>1</v>
      </c>
      <c r="N9495" s="93">
        <v>15</v>
      </c>
      <c r="O9495" s="11" t="s">
        <v>352</v>
      </c>
      <c r="P9495" s="11" t="s">
        <v>2684</v>
      </c>
      <c r="Q9495" s="11" t="s">
        <v>2685</v>
      </c>
      <c r="R9495" s="11" t="s">
        <v>2686</v>
      </c>
      <c r="S9495" s="11" t="s">
        <v>21243</v>
      </c>
      <c r="T9495" s="24">
        <v>-29.860700000000001</v>
      </c>
      <c r="U9495" s="24">
        <v>30.945799999999998</v>
      </c>
      <c r="V9495" s="11">
        <v>1</v>
      </c>
      <c r="W9495" s="11" t="s">
        <v>8150</v>
      </c>
      <c r="X9495" s="11" t="s">
        <v>31148</v>
      </c>
      <c r="Y9495" s="11">
        <v>0</v>
      </c>
    </row>
    <row r="9496" spans="1:25" s="11" customFormat="1" ht="15" customHeight="1" x14ac:dyDescent="0.25">
      <c r="A9496" s="11">
        <v>560</v>
      </c>
      <c r="B9496" s="11" t="s">
        <v>30335</v>
      </c>
      <c r="D9496" s="140">
        <v>42968</v>
      </c>
      <c r="E9496" s="11">
        <v>2017</v>
      </c>
      <c r="F9496" s="11">
        <v>1</v>
      </c>
      <c r="G9496" s="11" t="s">
        <v>135</v>
      </c>
      <c r="H9496" s="11" t="s">
        <v>483</v>
      </c>
      <c r="J9496" s="11">
        <v>6</v>
      </c>
      <c r="M9496" s="11">
        <v>0</v>
      </c>
      <c r="N9496" s="93">
        <v>60</v>
      </c>
      <c r="O9496" s="11" t="s">
        <v>352</v>
      </c>
      <c r="P9496" s="11" t="s">
        <v>1556</v>
      </c>
      <c r="Q9496" s="11" t="s">
        <v>1557</v>
      </c>
      <c r="R9496" s="11" t="s">
        <v>1557</v>
      </c>
      <c r="S9496" s="11" t="s">
        <v>3619</v>
      </c>
      <c r="T9496" s="24">
        <v>-25.744859999999999</v>
      </c>
      <c r="U9496" s="24">
        <v>28.187830000000002</v>
      </c>
      <c r="V9496" s="11">
        <v>1</v>
      </c>
      <c r="W9496" s="11" t="s">
        <v>2671</v>
      </c>
      <c r="X9496" s="11" t="s">
        <v>31149</v>
      </c>
      <c r="Y9496" s="11">
        <v>0</v>
      </c>
    </row>
    <row r="9497" spans="1:25" s="11" customFormat="1" ht="15" customHeight="1" x14ac:dyDescent="0.25">
      <c r="A9497" s="11">
        <v>560</v>
      </c>
      <c r="B9497" s="11" t="s">
        <v>30336</v>
      </c>
      <c r="D9497" s="140">
        <v>42968</v>
      </c>
      <c r="E9497" s="11">
        <v>2017</v>
      </c>
      <c r="F9497" s="11">
        <v>1</v>
      </c>
      <c r="G9497" s="11" t="s">
        <v>135</v>
      </c>
      <c r="H9497" s="11" t="s">
        <v>483</v>
      </c>
      <c r="J9497" s="11">
        <v>6</v>
      </c>
      <c r="M9497" s="11">
        <v>0</v>
      </c>
      <c r="N9497" s="93">
        <v>60</v>
      </c>
      <c r="O9497" s="11" t="s">
        <v>352</v>
      </c>
      <c r="P9497" s="11" t="s">
        <v>1556</v>
      </c>
      <c r="Q9497" s="11" t="s">
        <v>1572</v>
      </c>
      <c r="R9497" s="11" t="s">
        <v>1572</v>
      </c>
      <c r="S9497" s="11" t="s">
        <v>4720</v>
      </c>
      <c r="T9497" s="24">
        <v>-26.266670000000001</v>
      </c>
      <c r="U9497" s="24">
        <v>27.866669999999999</v>
      </c>
      <c r="V9497" s="11">
        <v>1</v>
      </c>
      <c r="W9497" s="11" t="s">
        <v>7005</v>
      </c>
      <c r="X9497" s="11" t="s">
        <v>31150</v>
      </c>
      <c r="Y9497" s="11">
        <v>0</v>
      </c>
    </row>
    <row r="9498" spans="1:25" s="11" customFormat="1" ht="15" customHeight="1" x14ac:dyDescent="0.25">
      <c r="A9498" s="11">
        <v>560</v>
      </c>
      <c r="B9498" s="11" t="s">
        <v>30337</v>
      </c>
      <c r="D9498" s="140">
        <v>42969</v>
      </c>
      <c r="E9498" s="11">
        <v>2017</v>
      </c>
      <c r="F9498" s="11">
        <v>1</v>
      </c>
      <c r="G9498" s="11" t="s">
        <v>135</v>
      </c>
      <c r="H9498" s="11" t="s">
        <v>1549</v>
      </c>
      <c r="J9498" s="11">
        <v>5</v>
      </c>
      <c r="K9498" s="11" t="s">
        <v>31151</v>
      </c>
      <c r="L9498" s="11" t="s">
        <v>1576</v>
      </c>
      <c r="M9498" s="11">
        <v>3</v>
      </c>
      <c r="N9498" s="93">
        <v>35</v>
      </c>
      <c r="O9498" s="11" t="s">
        <v>352</v>
      </c>
      <c r="P9498" s="11" t="s">
        <v>353</v>
      </c>
      <c r="Q9498" s="11" t="s">
        <v>10836</v>
      </c>
      <c r="R9498" s="11" t="s">
        <v>31152</v>
      </c>
      <c r="S9498" s="11" t="s">
        <v>31153</v>
      </c>
      <c r="T9498" s="24">
        <v>-33.414029999999997</v>
      </c>
      <c r="U9498" s="24">
        <v>19.200520000000001</v>
      </c>
      <c r="V9498" s="11">
        <v>1</v>
      </c>
      <c r="W9498" s="11" t="s">
        <v>635</v>
      </c>
      <c r="X9498" s="11" t="s">
        <v>31154</v>
      </c>
      <c r="Y9498" s="11">
        <v>0</v>
      </c>
    </row>
    <row r="9499" spans="1:25" s="11" customFormat="1" ht="15" customHeight="1" x14ac:dyDescent="0.25">
      <c r="A9499" s="11">
        <v>560</v>
      </c>
      <c r="B9499" s="11" t="s">
        <v>30338</v>
      </c>
      <c r="D9499" s="140">
        <v>42969</v>
      </c>
      <c r="E9499" s="11">
        <v>2017</v>
      </c>
      <c r="F9499" s="11">
        <v>1</v>
      </c>
      <c r="G9499" s="11" t="s">
        <v>135</v>
      </c>
      <c r="H9499" s="11" t="s">
        <v>1549</v>
      </c>
      <c r="J9499" s="11">
        <v>5</v>
      </c>
      <c r="M9499" s="11">
        <v>0</v>
      </c>
      <c r="N9499" s="93">
        <v>50</v>
      </c>
      <c r="O9499" s="11" t="s">
        <v>352</v>
      </c>
      <c r="P9499" s="11" t="s">
        <v>484</v>
      </c>
      <c r="Q9499" s="11" t="s">
        <v>3657</v>
      </c>
      <c r="R9499" s="11" t="s">
        <v>3657</v>
      </c>
      <c r="S9499" s="11" t="s">
        <v>8120</v>
      </c>
      <c r="T9499" s="24">
        <v>-33.804000000000002</v>
      </c>
      <c r="U9499" s="24">
        <v>25.58</v>
      </c>
      <c r="V9499" s="11">
        <v>1</v>
      </c>
      <c r="W9499" s="11" t="s">
        <v>635</v>
      </c>
      <c r="X9499" s="11" t="s">
        <v>31155</v>
      </c>
      <c r="Y9499" s="11">
        <v>0</v>
      </c>
    </row>
    <row r="9500" spans="1:25" s="11" customFormat="1" ht="15" customHeight="1" x14ac:dyDescent="0.25">
      <c r="A9500" s="11">
        <v>560</v>
      </c>
      <c r="B9500" s="11" t="s">
        <v>30339</v>
      </c>
      <c r="D9500" s="140">
        <v>42969</v>
      </c>
      <c r="E9500" s="11">
        <v>2017</v>
      </c>
      <c r="F9500" s="11">
        <v>1</v>
      </c>
      <c r="G9500" s="11" t="s">
        <v>135</v>
      </c>
      <c r="H9500" s="11" t="s">
        <v>483</v>
      </c>
      <c r="I9500" s="11" t="s">
        <v>2693</v>
      </c>
      <c r="J9500" s="11">
        <v>6</v>
      </c>
      <c r="M9500" s="11">
        <v>0</v>
      </c>
      <c r="N9500" s="93">
        <v>60</v>
      </c>
      <c r="O9500" s="11" t="s">
        <v>352</v>
      </c>
      <c r="P9500" s="11" t="s">
        <v>1556</v>
      </c>
      <c r="Q9500" s="11" t="s">
        <v>1572</v>
      </c>
      <c r="R9500" s="11" t="s">
        <v>1572</v>
      </c>
      <c r="S9500" s="11" t="s">
        <v>4720</v>
      </c>
      <c r="T9500" s="24">
        <v>-26.266670000000001</v>
      </c>
      <c r="U9500" s="24">
        <v>27.866669999999999</v>
      </c>
      <c r="V9500" s="11">
        <v>1</v>
      </c>
      <c r="W9500" s="11" t="s">
        <v>1574</v>
      </c>
      <c r="X9500" s="11" t="s">
        <v>31156</v>
      </c>
      <c r="Y9500" s="11">
        <v>0</v>
      </c>
    </row>
    <row r="9501" spans="1:25" s="11" customFormat="1" ht="15" customHeight="1" x14ac:dyDescent="0.25">
      <c r="A9501" s="11">
        <v>560</v>
      </c>
      <c r="B9501" s="11" t="s">
        <v>30340</v>
      </c>
      <c r="D9501" s="140">
        <v>42969</v>
      </c>
      <c r="E9501" s="11">
        <v>2017</v>
      </c>
      <c r="F9501" s="11">
        <v>1</v>
      </c>
      <c r="G9501" s="11" t="s">
        <v>25</v>
      </c>
      <c r="H9501" s="11" t="s">
        <v>4711</v>
      </c>
      <c r="J9501" s="11">
        <v>3</v>
      </c>
      <c r="K9501" s="11" t="s">
        <v>351</v>
      </c>
      <c r="M9501" s="11">
        <v>7</v>
      </c>
      <c r="N9501" s="93">
        <v>37</v>
      </c>
      <c r="O9501" s="11" t="s">
        <v>352</v>
      </c>
      <c r="P9501" s="11" t="s">
        <v>2684</v>
      </c>
      <c r="Q9501" s="11" t="s">
        <v>2685</v>
      </c>
      <c r="R9501" s="11" t="s">
        <v>2686</v>
      </c>
      <c r="S9501" s="11" t="s">
        <v>5913</v>
      </c>
      <c r="T9501" s="24">
        <v>-29.966670000000001</v>
      </c>
      <c r="U9501" s="24">
        <v>30.883330000000001</v>
      </c>
      <c r="V9501" s="11">
        <v>1</v>
      </c>
      <c r="W9501" s="11" t="s">
        <v>635</v>
      </c>
      <c r="X9501" s="11" t="s">
        <v>31157</v>
      </c>
      <c r="Y9501" s="11">
        <v>1</v>
      </c>
    </row>
    <row r="9502" spans="1:25" s="11" customFormat="1" ht="15" customHeight="1" x14ac:dyDescent="0.25">
      <c r="A9502" s="11">
        <v>560</v>
      </c>
      <c r="B9502" s="11" t="s">
        <v>30341</v>
      </c>
      <c r="D9502" s="140">
        <v>42970</v>
      </c>
      <c r="E9502" s="11">
        <v>2017</v>
      </c>
      <c r="F9502" s="11">
        <v>1</v>
      </c>
      <c r="G9502" s="11" t="s">
        <v>135</v>
      </c>
      <c r="H9502" s="11" t="s">
        <v>483</v>
      </c>
      <c r="J9502" s="11">
        <v>6</v>
      </c>
      <c r="M9502" s="11">
        <v>0</v>
      </c>
      <c r="N9502" s="93">
        <v>60</v>
      </c>
      <c r="O9502" s="11" t="s">
        <v>352</v>
      </c>
      <c r="P9502" s="11" t="s">
        <v>1541</v>
      </c>
      <c r="Q9502" s="11" t="s">
        <v>2642</v>
      </c>
      <c r="R9502" s="11" t="s">
        <v>17827</v>
      </c>
      <c r="S9502" s="11" t="s">
        <v>31158</v>
      </c>
      <c r="T9502" s="24">
        <v>-25.748919999999998</v>
      </c>
      <c r="U9502" s="24">
        <v>27.55564</v>
      </c>
      <c r="V9502" s="11">
        <v>1</v>
      </c>
      <c r="W9502" s="11" t="s">
        <v>31142</v>
      </c>
      <c r="X9502" s="11" t="s">
        <v>31159</v>
      </c>
      <c r="Y9502" s="11">
        <v>0</v>
      </c>
    </row>
    <row r="9503" spans="1:25" s="11" customFormat="1" ht="15" customHeight="1" x14ac:dyDescent="0.25">
      <c r="A9503" s="11">
        <v>560</v>
      </c>
      <c r="B9503" s="11" t="s">
        <v>30342</v>
      </c>
      <c r="D9503" s="140">
        <v>42971</v>
      </c>
      <c r="E9503" s="11">
        <v>2017</v>
      </c>
      <c r="F9503" s="11">
        <v>1</v>
      </c>
      <c r="G9503" s="11" t="s">
        <v>135</v>
      </c>
      <c r="H9503" s="11" t="s">
        <v>483</v>
      </c>
      <c r="J9503" s="11">
        <v>6</v>
      </c>
      <c r="M9503" s="11">
        <v>0</v>
      </c>
      <c r="N9503" s="93">
        <v>60</v>
      </c>
      <c r="O9503" s="11" t="s">
        <v>352</v>
      </c>
      <c r="P9503" s="11" t="s">
        <v>353</v>
      </c>
      <c r="Q9503" s="11" t="s">
        <v>354</v>
      </c>
      <c r="R9503" s="11" t="s">
        <v>354</v>
      </c>
      <c r="S9503" s="11" t="s">
        <v>31160</v>
      </c>
      <c r="T9503" s="24">
        <v>-33.911470000000001</v>
      </c>
      <c r="U9503" s="24">
        <v>18.551159999999999</v>
      </c>
      <c r="V9503" s="11">
        <v>1</v>
      </c>
      <c r="W9503" s="11" t="s">
        <v>635</v>
      </c>
      <c r="X9503" s="11" t="s">
        <v>31161</v>
      </c>
      <c r="Y9503" s="11">
        <v>0</v>
      </c>
    </row>
    <row r="9504" spans="1:25" s="11" customFormat="1" ht="15" customHeight="1" x14ac:dyDescent="0.25">
      <c r="A9504" s="11">
        <v>560</v>
      </c>
      <c r="B9504" s="11" t="s">
        <v>30343</v>
      </c>
      <c r="D9504" s="140">
        <v>42971</v>
      </c>
      <c r="E9504" s="11">
        <v>2017</v>
      </c>
      <c r="F9504" s="11">
        <v>1</v>
      </c>
      <c r="G9504" s="11" t="s">
        <v>135</v>
      </c>
      <c r="H9504" s="11" t="s">
        <v>483</v>
      </c>
      <c r="I9504" s="11" t="s">
        <v>2693</v>
      </c>
      <c r="J9504" s="11">
        <v>6</v>
      </c>
      <c r="M9504" s="11">
        <v>0</v>
      </c>
      <c r="N9504" s="93">
        <v>60</v>
      </c>
      <c r="O9504" s="11" t="s">
        <v>352</v>
      </c>
      <c r="P9504" s="11" t="s">
        <v>1561</v>
      </c>
      <c r="Q9504" s="11" t="s">
        <v>1562</v>
      </c>
      <c r="R9504" s="11" t="s">
        <v>31162</v>
      </c>
      <c r="S9504" s="11" t="s">
        <v>31163</v>
      </c>
      <c r="T9504" s="24">
        <v>-25.71808</v>
      </c>
      <c r="U9504" s="24">
        <v>31.550940000000001</v>
      </c>
      <c r="V9504" s="11">
        <v>1</v>
      </c>
      <c r="W9504" s="11" t="s">
        <v>487</v>
      </c>
      <c r="X9504" s="11" t="s">
        <v>31164</v>
      </c>
      <c r="Y9504" s="11">
        <v>0</v>
      </c>
    </row>
    <row r="9505" spans="1:25" s="11" customFormat="1" ht="15" customHeight="1" x14ac:dyDescent="0.25">
      <c r="A9505" s="11">
        <v>560</v>
      </c>
      <c r="B9505" s="11" t="s">
        <v>30344</v>
      </c>
      <c r="D9505" s="140">
        <v>42971</v>
      </c>
      <c r="E9505" s="11">
        <v>2017</v>
      </c>
      <c r="F9505" s="11">
        <v>1</v>
      </c>
      <c r="G9505" s="11" t="s">
        <v>25</v>
      </c>
      <c r="H9505" s="11" t="s">
        <v>1571</v>
      </c>
      <c r="J9505" s="11">
        <v>3</v>
      </c>
      <c r="K9505" s="11" t="s">
        <v>351</v>
      </c>
      <c r="L9505" s="11" t="s">
        <v>31165</v>
      </c>
      <c r="M9505" s="11">
        <v>7</v>
      </c>
      <c r="N9505" s="93">
        <v>37</v>
      </c>
      <c r="O9505" s="11" t="s">
        <v>352</v>
      </c>
      <c r="P9505" s="11" t="s">
        <v>1561</v>
      </c>
      <c r="Q9505" s="11" t="s">
        <v>1562</v>
      </c>
      <c r="R9505" s="11" t="s">
        <v>31162</v>
      </c>
      <c r="S9505" s="11" t="s">
        <v>31163</v>
      </c>
      <c r="T9505" s="24">
        <v>-25.71808</v>
      </c>
      <c r="U9505" s="24">
        <v>31.550940000000001</v>
      </c>
      <c r="V9505" s="11">
        <v>1</v>
      </c>
      <c r="W9505" s="11" t="s">
        <v>487</v>
      </c>
      <c r="X9505" s="11" t="s">
        <v>31166</v>
      </c>
      <c r="Y9505" s="11">
        <v>0</v>
      </c>
    </row>
    <row r="9506" spans="1:25" s="11" customFormat="1" ht="15" customHeight="1" x14ac:dyDescent="0.25">
      <c r="A9506" s="11">
        <v>560</v>
      </c>
      <c r="B9506" s="11" t="s">
        <v>30345</v>
      </c>
      <c r="D9506" s="140">
        <v>42972</v>
      </c>
      <c r="E9506" s="11">
        <v>2017</v>
      </c>
      <c r="F9506" s="11">
        <v>1</v>
      </c>
      <c r="G9506" s="11" t="s">
        <v>135</v>
      </c>
      <c r="H9506" s="11" t="s">
        <v>1549</v>
      </c>
      <c r="J9506" s="11">
        <v>5</v>
      </c>
      <c r="M9506" s="11">
        <v>0</v>
      </c>
      <c r="N9506" s="93">
        <v>50</v>
      </c>
      <c r="O9506" s="11" t="s">
        <v>352</v>
      </c>
      <c r="P9506" s="11" t="s">
        <v>1561</v>
      </c>
      <c r="Q9506" s="11" t="s">
        <v>1562</v>
      </c>
      <c r="R9506" s="11" t="s">
        <v>12709</v>
      </c>
      <c r="S9506" s="11" t="s">
        <v>31167</v>
      </c>
      <c r="T9506" s="24">
        <v>-24.954373</v>
      </c>
      <c r="U9506" s="24">
        <v>31.317070000000001</v>
      </c>
      <c r="V9506" s="11">
        <v>1</v>
      </c>
      <c r="W9506" s="11" t="s">
        <v>31168</v>
      </c>
      <c r="X9506" s="11" t="s">
        <v>31169</v>
      </c>
      <c r="Y9506" s="11">
        <v>0</v>
      </c>
    </row>
    <row r="9507" spans="1:25" s="11" customFormat="1" ht="15" customHeight="1" x14ac:dyDescent="0.25">
      <c r="A9507" s="11">
        <v>560</v>
      </c>
      <c r="B9507" s="11" t="s">
        <v>30346</v>
      </c>
      <c r="D9507" s="140">
        <v>42972</v>
      </c>
      <c r="E9507" s="11">
        <v>2017</v>
      </c>
      <c r="F9507" s="11">
        <v>1</v>
      </c>
      <c r="G9507" s="11" t="s">
        <v>135</v>
      </c>
      <c r="H9507" s="11" t="s">
        <v>1549</v>
      </c>
      <c r="I9507" s="11" t="s">
        <v>2693</v>
      </c>
      <c r="J9507" s="11">
        <v>5</v>
      </c>
      <c r="M9507" s="11">
        <v>0</v>
      </c>
      <c r="N9507" s="93">
        <v>50</v>
      </c>
      <c r="O9507" s="11" t="s">
        <v>352</v>
      </c>
      <c r="P9507" s="11" t="s">
        <v>2684</v>
      </c>
      <c r="Q9507" s="11" t="s">
        <v>2685</v>
      </c>
      <c r="R9507" s="11" t="s">
        <v>2686</v>
      </c>
      <c r="S9507" s="11" t="s">
        <v>10787</v>
      </c>
      <c r="T9507" s="24">
        <v>-29.820679999999999</v>
      </c>
      <c r="U9507" s="24">
        <v>30.88674</v>
      </c>
      <c r="V9507" s="11">
        <v>1</v>
      </c>
      <c r="W9507" s="11" t="s">
        <v>3671</v>
      </c>
      <c r="X9507" s="11" t="s">
        <v>31170</v>
      </c>
      <c r="Y9507" s="11">
        <v>0</v>
      </c>
    </row>
    <row r="9508" spans="1:25" s="11" customFormat="1" ht="15" customHeight="1" x14ac:dyDescent="0.25">
      <c r="A9508" s="11">
        <v>560</v>
      </c>
      <c r="B9508" s="11" t="s">
        <v>30347</v>
      </c>
      <c r="D9508" s="140">
        <v>42972</v>
      </c>
      <c r="E9508" s="11">
        <v>2017</v>
      </c>
      <c r="F9508" s="11">
        <v>1</v>
      </c>
      <c r="G9508" s="11" t="s">
        <v>135</v>
      </c>
      <c r="H9508" s="11" t="s">
        <v>483</v>
      </c>
      <c r="I9508" s="11" t="s">
        <v>2693</v>
      </c>
      <c r="J9508" s="11">
        <v>6</v>
      </c>
      <c r="M9508" s="11">
        <v>0</v>
      </c>
      <c r="N9508" s="93">
        <v>60</v>
      </c>
      <c r="O9508" s="11" t="s">
        <v>352</v>
      </c>
      <c r="P9508" s="11" t="s">
        <v>1556</v>
      </c>
      <c r="Q9508" s="11" t="s">
        <v>1557</v>
      </c>
      <c r="R9508" s="11" t="s">
        <v>1557</v>
      </c>
      <c r="S9508" s="11" t="s">
        <v>7053</v>
      </c>
      <c r="T9508" s="24">
        <v>-25.74841</v>
      </c>
      <c r="U9508" s="24">
        <v>28.15401</v>
      </c>
      <c r="V9508" s="11">
        <v>1</v>
      </c>
      <c r="W9508" s="11" t="s">
        <v>31171</v>
      </c>
      <c r="X9508" s="11" t="s">
        <v>31172</v>
      </c>
      <c r="Y9508" s="11">
        <v>0</v>
      </c>
    </row>
    <row r="9509" spans="1:25" s="11" customFormat="1" ht="15" customHeight="1" x14ac:dyDescent="0.25">
      <c r="A9509" s="11">
        <v>560</v>
      </c>
      <c r="B9509" s="11" t="s">
        <v>30348</v>
      </c>
      <c r="D9509" s="140">
        <v>42972</v>
      </c>
      <c r="E9509" s="11">
        <v>2017</v>
      </c>
      <c r="F9509" s="11">
        <v>1</v>
      </c>
      <c r="G9509" s="11" t="s">
        <v>135</v>
      </c>
      <c r="H9509" s="11" t="s">
        <v>483</v>
      </c>
      <c r="I9509" s="11" t="s">
        <v>2693</v>
      </c>
      <c r="J9509" s="11">
        <v>6</v>
      </c>
      <c r="M9509" s="11">
        <v>0</v>
      </c>
      <c r="N9509" s="93">
        <v>60</v>
      </c>
      <c r="O9509" s="11" t="s">
        <v>352</v>
      </c>
      <c r="P9509" s="11" t="s">
        <v>2684</v>
      </c>
      <c r="Q9509" s="11" t="s">
        <v>2685</v>
      </c>
      <c r="R9509" s="11" t="s">
        <v>2686</v>
      </c>
      <c r="S9509" s="11" t="s">
        <v>31173</v>
      </c>
      <c r="T9509" s="24">
        <v>-29.92643</v>
      </c>
      <c r="U9509" s="24">
        <v>30.997910000000001</v>
      </c>
      <c r="V9509" s="11">
        <v>1</v>
      </c>
      <c r="W9509" s="11" t="s">
        <v>8150</v>
      </c>
      <c r="X9509" s="11" t="s">
        <v>31174</v>
      </c>
      <c r="Y9509" s="11">
        <v>0</v>
      </c>
    </row>
    <row r="9510" spans="1:25" s="11" customFormat="1" ht="15" customHeight="1" x14ac:dyDescent="0.25">
      <c r="A9510" s="11">
        <v>560</v>
      </c>
      <c r="B9510" s="11" t="s">
        <v>30349</v>
      </c>
      <c r="D9510" s="140">
        <v>42973</v>
      </c>
      <c r="E9510" s="11">
        <v>2017</v>
      </c>
      <c r="F9510" s="11">
        <v>1</v>
      </c>
      <c r="G9510" s="11" t="s">
        <v>135</v>
      </c>
      <c r="H9510" s="11" t="s">
        <v>1549</v>
      </c>
      <c r="J9510" s="11">
        <v>5</v>
      </c>
      <c r="M9510" s="11">
        <v>0</v>
      </c>
      <c r="N9510" s="93">
        <v>50</v>
      </c>
      <c r="O9510" s="11" t="s">
        <v>352</v>
      </c>
      <c r="P9510" s="11" t="s">
        <v>353</v>
      </c>
      <c r="Q9510" s="11" t="s">
        <v>31175</v>
      </c>
      <c r="R9510" s="11" t="s">
        <v>31176</v>
      </c>
      <c r="S9510" s="11" t="s">
        <v>31177</v>
      </c>
      <c r="T9510" s="24">
        <v>-31.775929999999999</v>
      </c>
      <c r="U9510" s="24">
        <v>18.624970000000001</v>
      </c>
      <c r="V9510" s="11">
        <v>1</v>
      </c>
      <c r="W9510" s="11" t="s">
        <v>1591</v>
      </c>
      <c r="X9510" s="7" t="s">
        <v>31178</v>
      </c>
      <c r="Y9510" s="11">
        <v>0</v>
      </c>
    </row>
    <row r="9511" spans="1:25" s="11" customFormat="1" ht="15" customHeight="1" x14ac:dyDescent="0.25">
      <c r="A9511" s="11">
        <v>560</v>
      </c>
      <c r="B9511" s="11" t="s">
        <v>30350</v>
      </c>
      <c r="D9511" s="140">
        <v>42973</v>
      </c>
      <c r="E9511" s="11">
        <v>2017</v>
      </c>
      <c r="F9511" s="11">
        <v>1</v>
      </c>
      <c r="G9511" s="11" t="s">
        <v>135</v>
      </c>
      <c r="H9511" s="11" t="s">
        <v>483</v>
      </c>
      <c r="I9511" s="11" t="s">
        <v>31179</v>
      </c>
      <c r="J9511" s="11">
        <v>6</v>
      </c>
      <c r="M9511" s="11">
        <v>0</v>
      </c>
      <c r="N9511" s="93">
        <v>60</v>
      </c>
      <c r="O9511" s="11" t="s">
        <v>352</v>
      </c>
      <c r="P9511" s="11" t="s">
        <v>1561</v>
      </c>
      <c r="Q9511" s="11" t="s">
        <v>3622</v>
      </c>
      <c r="R9511" s="11" t="s">
        <v>23743</v>
      </c>
      <c r="S9511" s="11" t="s">
        <v>23744</v>
      </c>
      <c r="T9511" s="24">
        <v>-25.78</v>
      </c>
      <c r="U9511" s="24">
        <v>29.47</v>
      </c>
      <c r="V9511" s="11">
        <v>1</v>
      </c>
      <c r="W9511" s="11" t="s">
        <v>1559</v>
      </c>
      <c r="X9511" s="11" t="s">
        <v>31180</v>
      </c>
      <c r="Y9511" s="11">
        <v>0</v>
      </c>
    </row>
    <row r="9512" spans="1:25" s="11" customFormat="1" ht="15" customHeight="1" x14ac:dyDescent="0.25">
      <c r="A9512" s="11">
        <v>560</v>
      </c>
      <c r="B9512" s="11" t="s">
        <v>30351</v>
      </c>
      <c r="D9512" s="140">
        <v>42973</v>
      </c>
      <c r="E9512" s="11">
        <v>2017</v>
      </c>
      <c r="F9512" s="11">
        <v>1</v>
      </c>
      <c r="G9512" s="11" t="s">
        <v>135</v>
      </c>
      <c r="H9512" s="11" t="s">
        <v>483</v>
      </c>
      <c r="I9512" s="11" t="s">
        <v>1571</v>
      </c>
      <c r="J9512" s="11">
        <v>6</v>
      </c>
      <c r="M9512" s="11">
        <v>0</v>
      </c>
      <c r="N9512" s="93">
        <v>60</v>
      </c>
      <c r="O9512" s="11" t="s">
        <v>352</v>
      </c>
      <c r="P9512" s="11" t="s">
        <v>484</v>
      </c>
      <c r="Q9512" s="11" t="s">
        <v>3657</v>
      </c>
      <c r="R9512" s="11" t="s">
        <v>3657</v>
      </c>
      <c r="S9512" s="11" t="s">
        <v>4701</v>
      </c>
      <c r="T9512" s="24">
        <v>-33.917990000000003</v>
      </c>
      <c r="U9512" s="24">
        <v>25.570070000000001</v>
      </c>
      <c r="V9512" s="11">
        <v>1</v>
      </c>
      <c r="W9512" s="11" t="s">
        <v>1559</v>
      </c>
      <c r="X9512" s="11" t="s">
        <v>31181</v>
      </c>
      <c r="Y9512" s="11">
        <v>0</v>
      </c>
    </row>
    <row r="9513" spans="1:25" s="11" customFormat="1" ht="15" customHeight="1" x14ac:dyDescent="0.25">
      <c r="A9513" s="11">
        <v>560</v>
      </c>
      <c r="B9513" s="11" t="s">
        <v>30352</v>
      </c>
      <c r="D9513" s="140">
        <v>42975</v>
      </c>
      <c r="E9513" s="11">
        <v>2017</v>
      </c>
      <c r="F9513" s="11">
        <v>1</v>
      </c>
      <c r="G9513" s="11" t="s">
        <v>135</v>
      </c>
      <c r="H9513" s="11" t="s">
        <v>1549</v>
      </c>
      <c r="J9513" s="11">
        <v>5</v>
      </c>
      <c r="K9513" s="11" t="s">
        <v>1576</v>
      </c>
      <c r="M9513" s="11">
        <v>1</v>
      </c>
      <c r="N9513" s="93">
        <v>15</v>
      </c>
      <c r="O9513" s="11" t="s">
        <v>352</v>
      </c>
      <c r="P9513" s="11" t="s">
        <v>484</v>
      </c>
      <c r="Q9513" s="11" t="s">
        <v>29431</v>
      </c>
      <c r="R9513" s="11" t="s">
        <v>29432</v>
      </c>
      <c r="S9513" s="11" t="s">
        <v>29432</v>
      </c>
      <c r="T9513" s="24">
        <v>-30.34357</v>
      </c>
      <c r="U9513" s="24">
        <v>28.811610000000002</v>
      </c>
      <c r="V9513" s="11">
        <v>1</v>
      </c>
      <c r="W9513" s="11" t="s">
        <v>487</v>
      </c>
      <c r="X9513" s="11" t="s">
        <v>31182</v>
      </c>
      <c r="Y9513" s="11">
        <v>0</v>
      </c>
    </row>
    <row r="9514" spans="1:25" s="11" customFormat="1" ht="15" customHeight="1" x14ac:dyDescent="0.25">
      <c r="A9514" s="11">
        <v>560</v>
      </c>
      <c r="B9514" s="11" t="s">
        <v>30353</v>
      </c>
      <c r="D9514" s="140">
        <v>42975</v>
      </c>
      <c r="E9514" s="11">
        <v>2017</v>
      </c>
      <c r="F9514" s="11">
        <v>1</v>
      </c>
      <c r="G9514" s="11" t="s">
        <v>135</v>
      </c>
      <c r="H9514" s="11" t="s">
        <v>1549</v>
      </c>
      <c r="I9514" s="11" t="s">
        <v>2693</v>
      </c>
      <c r="J9514" s="11">
        <v>5</v>
      </c>
      <c r="K9514" s="11" t="s">
        <v>1576</v>
      </c>
      <c r="M9514" s="11">
        <v>1</v>
      </c>
      <c r="N9514" s="93">
        <v>15</v>
      </c>
      <c r="O9514" s="11" t="s">
        <v>352</v>
      </c>
      <c r="P9514" s="11" t="s">
        <v>484</v>
      </c>
      <c r="Q9514" s="11" t="s">
        <v>5956</v>
      </c>
      <c r="R9514" s="11" t="s">
        <v>5957</v>
      </c>
      <c r="S9514" s="11" t="s">
        <v>5958</v>
      </c>
      <c r="T9514" s="24">
        <v>-31.588930000000001</v>
      </c>
      <c r="U9514" s="24">
        <v>28.78443</v>
      </c>
      <c r="V9514" s="11">
        <v>1</v>
      </c>
      <c r="W9514" s="11" t="s">
        <v>487</v>
      </c>
      <c r="X9514" s="11" t="s">
        <v>31183</v>
      </c>
      <c r="Y9514" s="11">
        <v>0</v>
      </c>
    </row>
    <row r="9515" spans="1:25" s="11" customFormat="1" ht="15" customHeight="1" x14ac:dyDescent="0.25">
      <c r="A9515" s="11">
        <v>560</v>
      </c>
      <c r="B9515" s="11" t="s">
        <v>30354</v>
      </c>
      <c r="D9515" s="140">
        <v>42975</v>
      </c>
      <c r="E9515" s="11">
        <v>2017</v>
      </c>
      <c r="F9515" s="11">
        <v>1</v>
      </c>
      <c r="G9515" s="11" t="s">
        <v>135</v>
      </c>
      <c r="H9515" s="11" t="s">
        <v>483</v>
      </c>
      <c r="I9515" s="11" t="s">
        <v>3670</v>
      </c>
      <c r="J9515" s="11">
        <v>6</v>
      </c>
      <c r="K9515" s="11" t="s">
        <v>1576</v>
      </c>
      <c r="M9515" s="11">
        <v>1</v>
      </c>
      <c r="N9515" s="93">
        <v>16</v>
      </c>
      <c r="O9515" s="11" t="s">
        <v>352</v>
      </c>
      <c r="P9515" s="11" t="s">
        <v>2684</v>
      </c>
      <c r="Q9515" s="11" t="s">
        <v>2685</v>
      </c>
      <c r="R9515" s="11" t="s">
        <v>2686</v>
      </c>
      <c r="S9515" s="11" t="s">
        <v>2687</v>
      </c>
      <c r="T9515" s="24">
        <v>-29.857900000000001</v>
      </c>
      <c r="U9515" s="24">
        <v>31.029199999999999</v>
      </c>
      <c r="V9515" s="11">
        <v>1</v>
      </c>
      <c r="W9515" s="11" t="s">
        <v>3659</v>
      </c>
      <c r="X9515" s="11" t="s">
        <v>31184</v>
      </c>
      <c r="Y9515" s="11">
        <v>0</v>
      </c>
    </row>
    <row r="9516" spans="1:25" s="11" customFormat="1" ht="15" customHeight="1" x14ac:dyDescent="0.25">
      <c r="A9516" s="11">
        <v>560</v>
      </c>
      <c r="B9516" s="11" t="s">
        <v>30355</v>
      </c>
      <c r="D9516" s="140">
        <v>42975</v>
      </c>
      <c r="E9516" s="11">
        <v>2017</v>
      </c>
      <c r="F9516" s="11">
        <v>1</v>
      </c>
      <c r="G9516" s="11" t="s">
        <v>135</v>
      </c>
      <c r="H9516" s="11" t="s">
        <v>1549</v>
      </c>
      <c r="J9516" s="11">
        <v>5</v>
      </c>
      <c r="M9516" s="11">
        <v>0</v>
      </c>
      <c r="N9516" s="93">
        <v>50</v>
      </c>
      <c r="O9516" s="11" t="s">
        <v>352</v>
      </c>
      <c r="P9516" s="11" t="s">
        <v>353</v>
      </c>
      <c r="Q9516" s="11" t="s">
        <v>9083</v>
      </c>
      <c r="R9516" s="11" t="s">
        <v>13956</v>
      </c>
      <c r="S9516" s="11" t="s">
        <v>31185</v>
      </c>
      <c r="T9516" s="24">
        <v>-34.339399999999998</v>
      </c>
      <c r="U9516" s="24">
        <v>19.03407</v>
      </c>
      <c r="V9516" s="11">
        <v>1</v>
      </c>
      <c r="W9516" s="11" t="s">
        <v>1545</v>
      </c>
      <c r="X9516" s="11" t="s">
        <v>31186</v>
      </c>
      <c r="Y9516" s="11">
        <v>0</v>
      </c>
    </row>
    <row r="9517" spans="1:25" s="11" customFormat="1" ht="15" customHeight="1" x14ac:dyDescent="0.25">
      <c r="A9517" s="11">
        <v>560</v>
      </c>
      <c r="B9517" s="11" t="s">
        <v>30356</v>
      </c>
      <c r="D9517" s="140">
        <v>42975</v>
      </c>
      <c r="E9517" s="11">
        <v>2017</v>
      </c>
      <c r="F9517" s="11">
        <v>1</v>
      </c>
      <c r="G9517" s="11" t="s">
        <v>135</v>
      </c>
      <c r="H9517" s="11" t="s">
        <v>1549</v>
      </c>
      <c r="J9517" s="11">
        <v>5</v>
      </c>
      <c r="M9517" s="11">
        <v>0</v>
      </c>
      <c r="N9517" s="93">
        <v>50</v>
      </c>
      <c r="O9517" s="11" t="s">
        <v>352</v>
      </c>
      <c r="P9517" s="11" t="s">
        <v>1556</v>
      </c>
      <c r="Q9517" s="11" t="s">
        <v>1572</v>
      </c>
      <c r="R9517" s="11" t="s">
        <v>1572</v>
      </c>
      <c r="S9517" s="11" t="s">
        <v>10792</v>
      </c>
      <c r="T9517" s="24">
        <v>-26.2119</v>
      </c>
      <c r="U9517" s="24">
        <v>27.973199999999999</v>
      </c>
      <c r="V9517" s="11">
        <v>1</v>
      </c>
      <c r="W9517" s="11" t="s">
        <v>635</v>
      </c>
      <c r="X9517" s="11" t="s">
        <v>31187</v>
      </c>
      <c r="Y9517" s="11">
        <v>0</v>
      </c>
    </row>
    <row r="9518" spans="1:25" s="11" customFormat="1" ht="15" customHeight="1" x14ac:dyDescent="0.25">
      <c r="A9518" s="11">
        <v>560</v>
      </c>
      <c r="B9518" s="11" t="s">
        <v>30357</v>
      </c>
      <c r="D9518" s="140">
        <v>42975</v>
      </c>
      <c r="E9518" s="11">
        <v>2017</v>
      </c>
      <c r="F9518" s="11">
        <v>1</v>
      </c>
      <c r="G9518" s="11" t="s">
        <v>135</v>
      </c>
      <c r="H9518" s="11" t="s">
        <v>1549</v>
      </c>
      <c r="J9518" s="11">
        <v>5</v>
      </c>
      <c r="M9518" s="11">
        <v>0</v>
      </c>
      <c r="N9518" s="93">
        <v>50</v>
      </c>
      <c r="O9518" s="11" t="s">
        <v>352</v>
      </c>
      <c r="P9518" s="11" t="s">
        <v>1541</v>
      </c>
      <c r="Q9518" s="11" t="s">
        <v>21180</v>
      </c>
      <c r="R9518" s="11" t="s">
        <v>23693</v>
      </c>
      <c r="S9518" s="11" t="s">
        <v>23693</v>
      </c>
      <c r="T9518" s="24">
        <v>-26.316669999999998</v>
      </c>
      <c r="U9518" s="24">
        <v>26.816669999999998</v>
      </c>
      <c r="V9518" s="11">
        <v>1</v>
      </c>
      <c r="W9518" s="11" t="s">
        <v>2671</v>
      </c>
      <c r="X9518" s="11" t="s">
        <v>31188</v>
      </c>
      <c r="Y9518" s="11">
        <v>0</v>
      </c>
    </row>
    <row r="9519" spans="1:25" s="11" customFormat="1" ht="15" customHeight="1" x14ac:dyDescent="0.25">
      <c r="A9519" s="11">
        <v>560</v>
      </c>
      <c r="B9519" s="11" t="s">
        <v>30358</v>
      </c>
      <c r="D9519" s="140">
        <v>42975</v>
      </c>
      <c r="E9519" s="11">
        <v>2017</v>
      </c>
      <c r="F9519" s="11">
        <v>1</v>
      </c>
      <c r="G9519" s="11" t="s">
        <v>135</v>
      </c>
      <c r="H9519" s="11" t="s">
        <v>483</v>
      </c>
      <c r="J9519" s="11">
        <v>6</v>
      </c>
      <c r="M9519" s="11">
        <v>0</v>
      </c>
      <c r="N9519" s="93">
        <v>60</v>
      </c>
      <c r="O9519" s="11" t="s">
        <v>352</v>
      </c>
      <c r="P9519" s="11" t="s">
        <v>484</v>
      </c>
      <c r="Q9519" s="11" t="s">
        <v>1584</v>
      </c>
      <c r="R9519" s="11" t="s">
        <v>1585</v>
      </c>
      <c r="S9519" s="11" t="s">
        <v>1586</v>
      </c>
      <c r="T9519" s="24">
        <v>-32.333329999999997</v>
      </c>
      <c r="U9519" s="24">
        <v>28.15</v>
      </c>
      <c r="V9519" s="11">
        <v>1</v>
      </c>
      <c r="W9519" s="11" t="s">
        <v>487</v>
      </c>
      <c r="X9519" s="11" t="s">
        <v>31189</v>
      </c>
      <c r="Y9519" s="11">
        <v>0</v>
      </c>
    </row>
    <row r="9520" spans="1:25" s="11" customFormat="1" ht="15" customHeight="1" x14ac:dyDescent="0.25">
      <c r="A9520" s="11">
        <v>560</v>
      </c>
      <c r="B9520" s="11" t="s">
        <v>30359</v>
      </c>
      <c r="D9520" s="140">
        <v>42975</v>
      </c>
      <c r="E9520" s="11">
        <v>2017</v>
      </c>
      <c r="F9520" s="11">
        <v>1</v>
      </c>
      <c r="G9520" s="11" t="s">
        <v>135</v>
      </c>
      <c r="H9520" s="11" t="s">
        <v>483</v>
      </c>
      <c r="I9520" s="11" t="s">
        <v>2693</v>
      </c>
      <c r="J9520" s="11">
        <v>6</v>
      </c>
      <c r="M9520" s="11">
        <v>0</v>
      </c>
      <c r="N9520" s="93">
        <v>60</v>
      </c>
      <c r="O9520" s="11" t="s">
        <v>352</v>
      </c>
      <c r="P9520" s="11" t="s">
        <v>353</v>
      </c>
      <c r="Q9520" s="11" t="s">
        <v>354</v>
      </c>
      <c r="R9520" s="11" t="s">
        <v>354</v>
      </c>
      <c r="S9520" s="11" t="s">
        <v>2701</v>
      </c>
      <c r="T9520" s="24">
        <v>-33.925280000000001</v>
      </c>
      <c r="U9520" s="24">
        <v>18.42389</v>
      </c>
      <c r="V9520" s="11">
        <v>1</v>
      </c>
      <c r="W9520" s="11" t="s">
        <v>29541</v>
      </c>
      <c r="X9520" s="11" t="s">
        <v>31190</v>
      </c>
      <c r="Y9520" s="11">
        <v>0</v>
      </c>
    </row>
    <row r="9521" spans="1:25" s="11" customFormat="1" ht="15" customHeight="1" x14ac:dyDescent="0.25">
      <c r="A9521" s="11">
        <v>560</v>
      </c>
      <c r="B9521" s="11" t="s">
        <v>30360</v>
      </c>
      <c r="D9521" s="140">
        <v>42975</v>
      </c>
      <c r="E9521" s="11">
        <v>2017</v>
      </c>
      <c r="F9521" s="11">
        <v>1</v>
      </c>
      <c r="G9521" s="11" t="s">
        <v>135</v>
      </c>
      <c r="H9521" s="11" t="s">
        <v>483</v>
      </c>
      <c r="I9521" s="11" t="s">
        <v>31191</v>
      </c>
      <c r="J9521" s="11">
        <v>6</v>
      </c>
      <c r="M9521" s="11">
        <v>0</v>
      </c>
      <c r="N9521" s="93">
        <v>60</v>
      </c>
      <c r="O9521" s="11" t="s">
        <v>352</v>
      </c>
      <c r="P9521" s="11" t="s">
        <v>484</v>
      </c>
      <c r="Q9521" s="11" t="s">
        <v>485</v>
      </c>
      <c r="R9521" s="11" t="s">
        <v>485</v>
      </c>
      <c r="S9521" s="11" t="s">
        <v>2694</v>
      </c>
      <c r="T9521" s="24">
        <v>-33.01529</v>
      </c>
      <c r="U9521" s="24">
        <v>27.911619999999999</v>
      </c>
      <c r="V9521" s="11">
        <v>1</v>
      </c>
      <c r="W9521" s="11" t="s">
        <v>487</v>
      </c>
      <c r="X9521" s="11" t="s">
        <v>31192</v>
      </c>
      <c r="Y9521" s="11">
        <v>0</v>
      </c>
    </row>
    <row r="9522" spans="1:25" s="11" customFormat="1" ht="15" customHeight="1" x14ac:dyDescent="0.25">
      <c r="A9522" s="11">
        <v>560</v>
      </c>
      <c r="B9522" s="11" t="s">
        <v>30361</v>
      </c>
      <c r="D9522" s="140">
        <v>42975</v>
      </c>
      <c r="E9522" s="11">
        <v>2017</v>
      </c>
      <c r="F9522" s="11">
        <v>1</v>
      </c>
      <c r="G9522" s="11" t="s">
        <v>135</v>
      </c>
      <c r="H9522" s="11" t="s">
        <v>483</v>
      </c>
      <c r="J9522" s="11">
        <v>6</v>
      </c>
      <c r="M9522" s="11">
        <v>0</v>
      </c>
      <c r="N9522" s="93">
        <v>60</v>
      </c>
      <c r="O9522" s="11" t="s">
        <v>352</v>
      </c>
      <c r="P9522" s="11" t="s">
        <v>2684</v>
      </c>
      <c r="Q9522" s="11" t="s">
        <v>31193</v>
      </c>
      <c r="R9522" s="11" t="s">
        <v>31194</v>
      </c>
      <c r="S9522" s="11" t="s">
        <v>31195</v>
      </c>
      <c r="T9522" s="24">
        <v>-29.012689999999999</v>
      </c>
      <c r="U9522" s="24">
        <v>29.86619</v>
      </c>
      <c r="V9522" s="11">
        <v>1</v>
      </c>
      <c r="W9522" s="11" t="s">
        <v>635</v>
      </c>
      <c r="X9522" s="11" t="s">
        <v>31196</v>
      </c>
      <c r="Y9522" s="11">
        <v>0</v>
      </c>
    </row>
    <row r="9523" spans="1:25" s="11" customFormat="1" ht="15" customHeight="1" x14ac:dyDescent="0.25">
      <c r="A9523" s="11">
        <v>560</v>
      </c>
      <c r="B9523" s="11" t="s">
        <v>30362</v>
      </c>
      <c r="D9523" s="140">
        <v>42975</v>
      </c>
      <c r="E9523" s="11">
        <v>2017</v>
      </c>
      <c r="F9523" s="11">
        <v>1</v>
      </c>
      <c r="G9523" s="11" t="s">
        <v>135</v>
      </c>
      <c r="H9523" s="11" t="s">
        <v>483</v>
      </c>
      <c r="I9523" s="11" t="s">
        <v>2693</v>
      </c>
      <c r="J9523" s="11">
        <v>6</v>
      </c>
      <c r="M9523" s="11">
        <v>0</v>
      </c>
      <c r="N9523" s="93">
        <v>60</v>
      </c>
      <c r="O9523" s="11" t="s">
        <v>352</v>
      </c>
      <c r="P9523" s="11" t="s">
        <v>353</v>
      </c>
      <c r="Q9523" s="11" t="s">
        <v>354</v>
      </c>
      <c r="R9523" s="11" t="s">
        <v>354</v>
      </c>
      <c r="S9523" s="11" t="s">
        <v>31197</v>
      </c>
      <c r="T9523" s="24">
        <v>-33.933329999999998</v>
      </c>
      <c r="U9523" s="24">
        <v>18.466670000000001</v>
      </c>
      <c r="V9523" s="11">
        <v>1</v>
      </c>
      <c r="W9523" s="11" t="s">
        <v>7045</v>
      </c>
      <c r="X9523" s="11" t="s">
        <v>31198</v>
      </c>
      <c r="Y9523" s="11">
        <v>0</v>
      </c>
    </row>
    <row r="9524" spans="1:25" s="11" customFormat="1" ht="15" customHeight="1" x14ac:dyDescent="0.25">
      <c r="A9524" s="11">
        <v>560</v>
      </c>
      <c r="B9524" s="11" t="s">
        <v>30363</v>
      </c>
      <c r="D9524" s="140">
        <v>42975</v>
      </c>
      <c r="E9524" s="11">
        <v>2017</v>
      </c>
      <c r="F9524" s="11">
        <v>1</v>
      </c>
      <c r="G9524" s="11" t="s">
        <v>135</v>
      </c>
      <c r="H9524" s="11" t="s">
        <v>483</v>
      </c>
      <c r="J9524" s="11">
        <v>6</v>
      </c>
      <c r="M9524" s="11">
        <v>0</v>
      </c>
      <c r="N9524" s="93">
        <v>60</v>
      </c>
      <c r="O9524" s="11" t="s">
        <v>352</v>
      </c>
      <c r="P9524" s="11" t="s">
        <v>484</v>
      </c>
      <c r="Q9524" s="11" t="s">
        <v>3657</v>
      </c>
      <c r="R9524" s="11" t="s">
        <v>3657</v>
      </c>
      <c r="S9524" s="11" t="s">
        <v>4701</v>
      </c>
      <c r="T9524" s="24">
        <v>-33.917990000000003</v>
      </c>
      <c r="U9524" s="24">
        <v>25.570070000000001</v>
      </c>
      <c r="V9524" s="11">
        <v>1</v>
      </c>
      <c r="W9524" s="11" t="s">
        <v>635</v>
      </c>
      <c r="X9524" s="11" t="s">
        <v>31199</v>
      </c>
      <c r="Y9524" s="11">
        <v>0</v>
      </c>
    </row>
    <row r="9525" spans="1:25" s="11" customFormat="1" ht="15" customHeight="1" x14ac:dyDescent="0.25">
      <c r="A9525" s="11">
        <v>560</v>
      </c>
      <c r="B9525" s="11" t="s">
        <v>30364</v>
      </c>
      <c r="D9525" s="140">
        <v>42976</v>
      </c>
      <c r="E9525" s="11">
        <v>2017</v>
      </c>
      <c r="F9525" s="11">
        <v>1</v>
      </c>
      <c r="G9525" s="11" t="s">
        <v>135</v>
      </c>
      <c r="H9525" s="11" t="s">
        <v>483</v>
      </c>
      <c r="I9525" s="11" t="s">
        <v>2693</v>
      </c>
      <c r="J9525" s="11">
        <v>6</v>
      </c>
      <c r="M9525" s="11">
        <v>0</v>
      </c>
      <c r="N9525" s="93">
        <v>60</v>
      </c>
      <c r="O9525" s="11" t="s">
        <v>352</v>
      </c>
      <c r="P9525" s="11" t="s">
        <v>353</v>
      </c>
      <c r="Q9525" s="11" t="s">
        <v>354</v>
      </c>
      <c r="R9525" s="11" t="s">
        <v>354</v>
      </c>
      <c r="S9525" s="11" t="s">
        <v>12789</v>
      </c>
      <c r="T9525" s="24">
        <v>-33.963329999999999</v>
      </c>
      <c r="U9525" s="24">
        <v>18.476389999999999</v>
      </c>
      <c r="V9525" s="11">
        <v>1</v>
      </c>
      <c r="W9525" s="11" t="s">
        <v>17824</v>
      </c>
      <c r="X9525" s="11" t="s">
        <v>31200</v>
      </c>
      <c r="Y9525" s="11">
        <v>0</v>
      </c>
    </row>
    <row r="9526" spans="1:25" s="11" customFormat="1" ht="15" customHeight="1" x14ac:dyDescent="0.25">
      <c r="A9526" s="11">
        <v>560</v>
      </c>
      <c r="B9526" s="11" t="s">
        <v>30365</v>
      </c>
      <c r="D9526" s="140">
        <v>42977</v>
      </c>
      <c r="E9526" s="11">
        <v>2017</v>
      </c>
      <c r="F9526" s="11">
        <v>1</v>
      </c>
      <c r="G9526" s="11" t="s">
        <v>135</v>
      </c>
      <c r="H9526" s="11" t="s">
        <v>483</v>
      </c>
      <c r="J9526" s="11">
        <v>6</v>
      </c>
      <c r="M9526" s="11">
        <v>0</v>
      </c>
      <c r="N9526" s="93">
        <v>60</v>
      </c>
      <c r="O9526" s="11" t="s">
        <v>352</v>
      </c>
      <c r="P9526" s="11" t="s">
        <v>484</v>
      </c>
      <c r="Q9526" s="11" t="s">
        <v>485</v>
      </c>
      <c r="R9526" s="11" t="s">
        <v>485</v>
      </c>
      <c r="S9526" s="11" t="s">
        <v>7002</v>
      </c>
      <c r="T9526" s="24">
        <v>-32.946109999999997</v>
      </c>
      <c r="U9526" s="24">
        <v>27.727920000000001</v>
      </c>
      <c r="V9526" s="11">
        <v>1</v>
      </c>
      <c r="W9526" s="11" t="s">
        <v>487</v>
      </c>
      <c r="X9526" s="11" t="s">
        <v>31201</v>
      </c>
      <c r="Y9526" s="11">
        <v>0</v>
      </c>
    </row>
    <row r="9527" spans="1:25" s="11" customFormat="1" ht="15" customHeight="1" x14ac:dyDescent="0.25">
      <c r="A9527" s="11">
        <v>560</v>
      </c>
      <c r="B9527" s="11" t="s">
        <v>30366</v>
      </c>
      <c r="D9527" s="140">
        <v>42977</v>
      </c>
      <c r="E9527" s="11">
        <v>2017</v>
      </c>
      <c r="F9527" s="11">
        <v>1</v>
      </c>
      <c r="G9527" s="11" t="s">
        <v>135</v>
      </c>
      <c r="H9527" s="11" t="s">
        <v>483</v>
      </c>
      <c r="J9527" s="11">
        <v>6</v>
      </c>
      <c r="M9527" s="11">
        <v>0</v>
      </c>
      <c r="N9527" s="93">
        <v>60</v>
      </c>
      <c r="O9527" s="11" t="s">
        <v>352</v>
      </c>
      <c r="P9527" s="11" t="s">
        <v>353</v>
      </c>
      <c r="Q9527" s="11" t="s">
        <v>354</v>
      </c>
      <c r="R9527" s="11" t="s">
        <v>354</v>
      </c>
      <c r="S9527" s="11" t="s">
        <v>10798</v>
      </c>
      <c r="T9527" s="24">
        <v>-34.05341</v>
      </c>
      <c r="U9527" s="24">
        <v>18.623650000000001</v>
      </c>
      <c r="V9527" s="11">
        <v>1</v>
      </c>
      <c r="W9527" s="11" t="s">
        <v>17824</v>
      </c>
      <c r="X9527" s="11" t="s">
        <v>31202</v>
      </c>
      <c r="Y9527" s="11">
        <v>0</v>
      </c>
    </row>
    <row r="9528" spans="1:25" s="11" customFormat="1" ht="15" customHeight="1" x14ac:dyDescent="0.25">
      <c r="A9528" s="11">
        <v>560</v>
      </c>
      <c r="B9528" s="11" t="s">
        <v>30367</v>
      </c>
      <c r="D9528" s="140">
        <v>42977</v>
      </c>
      <c r="E9528" s="11">
        <v>2017</v>
      </c>
      <c r="F9528" s="11">
        <v>1</v>
      </c>
      <c r="G9528" s="11" t="s">
        <v>25</v>
      </c>
      <c r="H9528" s="11" t="s">
        <v>4711</v>
      </c>
      <c r="I9528" s="11" t="s">
        <v>1571</v>
      </c>
      <c r="J9528" s="11">
        <v>3</v>
      </c>
      <c r="K9528" s="11" t="s">
        <v>351</v>
      </c>
      <c r="M9528" s="11">
        <v>7</v>
      </c>
      <c r="N9528" s="93">
        <v>37</v>
      </c>
      <c r="O9528" s="11" t="s">
        <v>352</v>
      </c>
      <c r="P9528" s="11" t="s">
        <v>2684</v>
      </c>
      <c r="Q9528" s="11" t="s">
        <v>7008</v>
      </c>
      <c r="R9528" s="11" t="s">
        <v>31203</v>
      </c>
      <c r="S9528" s="11" t="s">
        <v>31204</v>
      </c>
      <c r="T9528" s="24">
        <v>-29.728680000000001</v>
      </c>
      <c r="U9528" s="24">
        <v>30.542560000000002</v>
      </c>
      <c r="V9528" s="11">
        <v>1</v>
      </c>
      <c r="W9528" s="11" t="s">
        <v>635</v>
      </c>
      <c r="X9528" s="11" t="s">
        <v>31205</v>
      </c>
      <c r="Y9528" s="11">
        <v>1</v>
      </c>
    </row>
    <row r="9529" spans="1:25" s="11" customFormat="1" ht="15" customHeight="1" x14ac:dyDescent="0.25">
      <c r="A9529" s="11">
        <v>560</v>
      </c>
      <c r="B9529" s="11" t="s">
        <v>30368</v>
      </c>
      <c r="D9529" s="140">
        <v>42977</v>
      </c>
      <c r="E9529" s="11">
        <v>2017</v>
      </c>
      <c r="F9529" s="11">
        <v>1</v>
      </c>
      <c r="G9529" s="11" t="s">
        <v>25</v>
      </c>
      <c r="H9529" s="11" t="s">
        <v>350</v>
      </c>
      <c r="J9529" s="11">
        <v>4</v>
      </c>
      <c r="K9529" s="11" t="s">
        <v>351</v>
      </c>
      <c r="M9529" s="11">
        <v>7</v>
      </c>
      <c r="N9529" s="93">
        <v>47</v>
      </c>
      <c r="O9529" s="11" t="s">
        <v>352</v>
      </c>
      <c r="P9529" s="11" t="s">
        <v>484</v>
      </c>
      <c r="Q9529" s="11" t="s">
        <v>1584</v>
      </c>
      <c r="R9529" s="11" t="s">
        <v>14866</v>
      </c>
      <c r="S9529" s="11" t="s">
        <v>31206</v>
      </c>
      <c r="T9529" s="24">
        <v>-32.585760000000001</v>
      </c>
      <c r="U9529" s="24">
        <v>27.372579999999999</v>
      </c>
      <c r="V9529" s="11">
        <v>2</v>
      </c>
      <c r="W9529" s="11" t="s">
        <v>487</v>
      </c>
      <c r="X9529" s="11" t="s">
        <v>31207</v>
      </c>
      <c r="Y9529" s="11">
        <v>1</v>
      </c>
    </row>
    <row r="9530" spans="1:25" s="11" customFormat="1" ht="15" customHeight="1" x14ac:dyDescent="0.25">
      <c r="A9530" s="11">
        <v>560</v>
      </c>
      <c r="B9530" s="11" t="s">
        <v>30369</v>
      </c>
      <c r="D9530" s="140">
        <v>42978</v>
      </c>
      <c r="E9530" s="11">
        <v>2017</v>
      </c>
      <c r="F9530" s="11">
        <v>1</v>
      </c>
      <c r="G9530" s="11" t="s">
        <v>135</v>
      </c>
      <c r="H9530" s="11" t="s">
        <v>1549</v>
      </c>
      <c r="J9530" s="11">
        <v>5</v>
      </c>
      <c r="K9530" s="11" t="s">
        <v>1576</v>
      </c>
      <c r="M9530" s="11">
        <v>1</v>
      </c>
      <c r="N9530" s="93">
        <v>15</v>
      </c>
      <c r="O9530" s="11" t="s">
        <v>352</v>
      </c>
      <c r="P9530" s="11" t="s">
        <v>2684</v>
      </c>
      <c r="Q9530" s="11" t="s">
        <v>29470</v>
      </c>
      <c r="R9530" s="11" t="s">
        <v>29494</v>
      </c>
      <c r="S9530" s="11" t="s">
        <v>29495</v>
      </c>
      <c r="T9530" s="24">
        <v>-30.74137</v>
      </c>
      <c r="U9530" s="24">
        <v>30.454989999999999</v>
      </c>
      <c r="V9530" s="11">
        <v>1</v>
      </c>
      <c r="W9530" s="11" t="s">
        <v>31208</v>
      </c>
      <c r="X9530" s="11" t="s">
        <v>31209</v>
      </c>
      <c r="Y9530" s="11">
        <v>0</v>
      </c>
    </row>
    <row r="9531" spans="1:25" s="11" customFormat="1" ht="15" customHeight="1" x14ac:dyDescent="0.25">
      <c r="A9531" s="11">
        <v>560</v>
      </c>
      <c r="B9531" s="11" t="s">
        <v>30370</v>
      </c>
      <c r="D9531" s="140">
        <v>42978</v>
      </c>
      <c r="E9531" s="11">
        <v>2017</v>
      </c>
      <c r="F9531" s="11">
        <v>1</v>
      </c>
      <c r="G9531" s="11" t="s">
        <v>135</v>
      </c>
      <c r="H9531" s="11" t="s">
        <v>1549</v>
      </c>
      <c r="I9531" s="11" t="s">
        <v>2693</v>
      </c>
      <c r="J9531" s="11">
        <v>5</v>
      </c>
      <c r="K9531" s="11" t="s">
        <v>5973</v>
      </c>
      <c r="L9531" s="11" t="s">
        <v>1576</v>
      </c>
      <c r="M9531" s="11">
        <v>8</v>
      </c>
      <c r="N9531" s="93">
        <v>58</v>
      </c>
      <c r="O9531" s="11" t="s">
        <v>352</v>
      </c>
      <c r="P9531" s="11" t="s">
        <v>353</v>
      </c>
      <c r="Q9531" s="11" t="s">
        <v>354</v>
      </c>
      <c r="R9531" s="11" t="s">
        <v>354</v>
      </c>
      <c r="S9531" s="11" t="s">
        <v>2701</v>
      </c>
      <c r="T9531" s="24">
        <v>-33.925280000000001</v>
      </c>
      <c r="U9531" s="24">
        <v>18.42389</v>
      </c>
      <c r="V9531" s="11">
        <v>1</v>
      </c>
      <c r="W9531" s="11" t="s">
        <v>635</v>
      </c>
      <c r="X9531" s="11" t="s">
        <v>31210</v>
      </c>
      <c r="Y9531" s="11">
        <v>0</v>
      </c>
    </row>
    <row r="9532" spans="1:25" s="11" customFormat="1" ht="15" customHeight="1" x14ac:dyDescent="0.25">
      <c r="A9532" s="11">
        <v>560</v>
      </c>
      <c r="B9532" s="157" t="s">
        <v>32011</v>
      </c>
      <c r="D9532" s="145">
        <v>42978</v>
      </c>
      <c r="E9532" s="11">
        <v>2017</v>
      </c>
      <c r="F9532" s="11">
        <v>1</v>
      </c>
      <c r="G9532" s="11" t="s">
        <v>135</v>
      </c>
      <c r="H9532" s="11" t="s">
        <v>483</v>
      </c>
      <c r="J9532" s="11">
        <v>6</v>
      </c>
      <c r="M9532" s="11">
        <v>0</v>
      </c>
      <c r="N9532" s="93">
        <v>60</v>
      </c>
      <c r="O9532" s="11" t="s">
        <v>352</v>
      </c>
      <c r="P9532" s="11" t="s">
        <v>353</v>
      </c>
      <c r="Q9532" s="11" t="s">
        <v>354</v>
      </c>
      <c r="R9532" s="11" t="s">
        <v>354</v>
      </c>
      <c r="S9532" s="11" t="s">
        <v>2701</v>
      </c>
      <c r="T9532" s="24">
        <v>-33.925280000000001</v>
      </c>
      <c r="U9532" s="24">
        <v>18.42389</v>
      </c>
      <c r="V9532" s="11">
        <v>1</v>
      </c>
      <c r="W9532" s="11" t="s">
        <v>7045</v>
      </c>
      <c r="X9532" s="11" t="s">
        <v>32012</v>
      </c>
      <c r="Y9532" s="11">
        <v>0</v>
      </c>
    </row>
    <row r="9533" spans="1:25" s="11" customFormat="1" ht="15" customHeight="1" x14ac:dyDescent="0.25">
      <c r="A9533" s="11">
        <v>560</v>
      </c>
      <c r="B9533" s="11" t="s">
        <v>30371</v>
      </c>
      <c r="D9533" s="140">
        <v>42979</v>
      </c>
      <c r="E9533" s="11">
        <v>2017</v>
      </c>
      <c r="F9533" s="11">
        <v>1</v>
      </c>
      <c r="G9533" s="11" t="s">
        <v>135</v>
      </c>
      <c r="H9533" s="11" t="s">
        <v>483</v>
      </c>
      <c r="I9533" s="11" t="s">
        <v>31211</v>
      </c>
      <c r="J9533" s="11">
        <v>6</v>
      </c>
      <c r="M9533" s="11">
        <v>0</v>
      </c>
      <c r="N9533" s="93">
        <v>60</v>
      </c>
      <c r="O9533" s="11" t="s">
        <v>352</v>
      </c>
      <c r="P9533" s="11" t="s">
        <v>1556</v>
      </c>
      <c r="Q9533" s="11" t="s">
        <v>1572</v>
      </c>
      <c r="R9533" s="11" t="s">
        <v>1572</v>
      </c>
      <c r="S9533" s="11" t="s">
        <v>2707</v>
      </c>
      <c r="T9533" s="24">
        <v>-26.202269999999999</v>
      </c>
      <c r="U9533" s="24">
        <v>28.04364</v>
      </c>
      <c r="V9533" s="11">
        <v>1</v>
      </c>
      <c r="W9533" s="11" t="s">
        <v>17824</v>
      </c>
      <c r="X9533" s="11" t="s">
        <v>31212</v>
      </c>
      <c r="Y9533" s="11">
        <v>0</v>
      </c>
    </row>
    <row r="9534" spans="1:25" s="11" customFormat="1" ht="15" customHeight="1" x14ac:dyDescent="0.25">
      <c r="A9534" s="11">
        <v>560</v>
      </c>
      <c r="B9534" s="157" t="s">
        <v>32013</v>
      </c>
      <c r="D9534" s="145">
        <v>42981</v>
      </c>
      <c r="E9534" s="11">
        <v>2017</v>
      </c>
      <c r="F9534" s="11">
        <v>1</v>
      </c>
      <c r="G9534" s="11" t="s">
        <v>135</v>
      </c>
      <c r="H9534" s="11" t="s">
        <v>1549</v>
      </c>
      <c r="J9534" s="11">
        <v>5</v>
      </c>
      <c r="M9534" s="11">
        <v>0</v>
      </c>
      <c r="N9534" s="93">
        <v>50</v>
      </c>
      <c r="O9534" s="11" t="s">
        <v>352</v>
      </c>
      <c r="P9534" s="11" t="s">
        <v>353</v>
      </c>
      <c r="Q9534" s="11" t="s">
        <v>354</v>
      </c>
      <c r="R9534" s="11" t="s">
        <v>354</v>
      </c>
      <c r="S9534" s="11" t="s">
        <v>10014</v>
      </c>
      <c r="T9534" s="24">
        <v>-34.016669999999998</v>
      </c>
      <c r="U9534" s="24">
        <v>18.55</v>
      </c>
      <c r="V9534" s="11">
        <v>1</v>
      </c>
      <c r="W9534" s="11" t="s">
        <v>1545</v>
      </c>
      <c r="X9534" s="11" t="s">
        <v>32014</v>
      </c>
      <c r="Y9534" s="11">
        <v>0</v>
      </c>
    </row>
    <row r="9535" spans="1:25" s="11" customFormat="1" ht="15" customHeight="1" x14ac:dyDescent="0.25">
      <c r="A9535" s="11">
        <v>560</v>
      </c>
      <c r="B9535" s="157" t="s">
        <v>32015</v>
      </c>
      <c r="D9535" s="145">
        <v>42982</v>
      </c>
      <c r="E9535" s="11">
        <v>2017</v>
      </c>
      <c r="F9535" s="11">
        <v>1</v>
      </c>
      <c r="G9535" s="11" t="s">
        <v>135</v>
      </c>
      <c r="H9535" s="11" t="s">
        <v>1549</v>
      </c>
      <c r="J9535" s="11">
        <v>5</v>
      </c>
      <c r="M9535" s="11">
        <v>0</v>
      </c>
      <c r="N9535" s="93">
        <v>50</v>
      </c>
      <c r="O9535" s="11" t="s">
        <v>352</v>
      </c>
      <c r="P9535" s="11" t="s">
        <v>2684</v>
      </c>
      <c r="Q9535" s="11" t="s">
        <v>2685</v>
      </c>
      <c r="R9535" s="11" t="s">
        <v>2686</v>
      </c>
      <c r="S9535" s="11" t="s">
        <v>29484</v>
      </c>
      <c r="T9535" s="24">
        <v>-29.83333</v>
      </c>
      <c r="U9535" s="24">
        <v>30.933330000000002</v>
      </c>
      <c r="V9535" s="11">
        <v>1</v>
      </c>
      <c r="W9535" s="11" t="s">
        <v>4725</v>
      </c>
      <c r="X9535" s="11" t="s">
        <v>32016</v>
      </c>
      <c r="Y9535" s="11">
        <v>0</v>
      </c>
    </row>
    <row r="9536" spans="1:25" s="11" customFormat="1" ht="15" customHeight="1" x14ac:dyDescent="0.25">
      <c r="A9536" s="11">
        <v>560</v>
      </c>
      <c r="B9536" s="157" t="s">
        <v>32017</v>
      </c>
      <c r="D9536" s="145">
        <v>42982</v>
      </c>
      <c r="E9536" s="11">
        <v>2017</v>
      </c>
      <c r="F9536" s="11">
        <v>1</v>
      </c>
      <c r="G9536" s="11" t="s">
        <v>135</v>
      </c>
      <c r="H9536" s="11" t="s">
        <v>483</v>
      </c>
      <c r="I9536" s="11" t="s">
        <v>32018</v>
      </c>
      <c r="J9536" s="11">
        <v>6</v>
      </c>
      <c r="M9536" s="11">
        <v>0</v>
      </c>
      <c r="N9536" s="93">
        <v>60</v>
      </c>
      <c r="O9536" s="11" t="s">
        <v>352</v>
      </c>
      <c r="P9536" s="11" t="s">
        <v>1556</v>
      </c>
      <c r="Q9536" s="11" t="s">
        <v>1566</v>
      </c>
      <c r="R9536" s="11" t="s">
        <v>1567</v>
      </c>
      <c r="S9536" s="11" t="s">
        <v>1568</v>
      </c>
      <c r="T9536" s="24">
        <v>-26.358059999999998</v>
      </c>
      <c r="U9536" s="24">
        <v>27.398060000000001</v>
      </c>
      <c r="V9536" s="11">
        <v>2</v>
      </c>
      <c r="W9536" s="11" t="s">
        <v>635</v>
      </c>
      <c r="X9536" s="11" t="s">
        <v>32019</v>
      </c>
      <c r="Y9536" s="11">
        <v>0</v>
      </c>
    </row>
    <row r="9537" spans="1:25" s="11" customFormat="1" ht="15" customHeight="1" x14ac:dyDescent="0.25">
      <c r="A9537" s="11">
        <v>560</v>
      </c>
      <c r="B9537" s="157" t="s">
        <v>32020</v>
      </c>
      <c r="D9537" s="145">
        <v>42982</v>
      </c>
      <c r="E9537" s="11">
        <v>2017</v>
      </c>
      <c r="F9537" s="11">
        <v>1</v>
      </c>
      <c r="G9537" s="11" t="s">
        <v>135</v>
      </c>
      <c r="H9537" s="11" t="s">
        <v>483</v>
      </c>
      <c r="J9537" s="11">
        <v>6</v>
      </c>
      <c r="M9537" s="11">
        <v>0</v>
      </c>
      <c r="N9537" s="93">
        <v>60</v>
      </c>
      <c r="O9537" s="11" t="s">
        <v>352</v>
      </c>
      <c r="P9537" s="11" t="s">
        <v>2684</v>
      </c>
      <c r="Q9537" s="11" t="s">
        <v>7008</v>
      </c>
      <c r="R9537" s="11" t="s">
        <v>7009</v>
      </c>
      <c r="S9537" s="11" t="s">
        <v>7010</v>
      </c>
      <c r="T9537" s="24">
        <v>-29.616669999999999</v>
      </c>
      <c r="U9537" s="24">
        <v>30.383330000000001</v>
      </c>
      <c r="V9537" s="11">
        <v>1</v>
      </c>
      <c r="W9537" s="11" t="s">
        <v>13973</v>
      </c>
      <c r="X9537" s="11" t="s">
        <v>32021</v>
      </c>
      <c r="Y9537" s="11">
        <v>0</v>
      </c>
    </row>
    <row r="9538" spans="1:25" s="11" customFormat="1" ht="15" customHeight="1" x14ac:dyDescent="0.25">
      <c r="A9538" s="11">
        <v>560</v>
      </c>
      <c r="B9538" s="157" t="s">
        <v>32022</v>
      </c>
      <c r="D9538" s="145">
        <v>42982</v>
      </c>
      <c r="E9538" s="11">
        <v>2017</v>
      </c>
      <c r="F9538" s="11">
        <v>1</v>
      </c>
      <c r="G9538" s="11" t="s">
        <v>135</v>
      </c>
      <c r="H9538" s="11" t="s">
        <v>483</v>
      </c>
      <c r="J9538" s="11">
        <v>6</v>
      </c>
      <c r="M9538" s="11">
        <v>0</v>
      </c>
      <c r="N9538" s="93">
        <v>60</v>
      </c>
      <c r="O9538" s="11" t="s">
        <v>352</v>
      </c>
      <c r="P9538" s="11" t="s">
        <v>631</v>
      </c>
      <c r="Q9538" s="11" t="s">
        <v>2667</v>
      </c>
      <c r="R9538" s="11" t="s">
        <v>2668</v>
      </c>
      <c r="S9538" s="11" t="s">
        <v>5923</v>
      </c>
      <c r="T9538" s="24">
        <v>-23.135100000000001</v>
      </c>
      <c r="U9538" s="24">
        <v>30.42184</v>
      </c>
      <c r="V9538" s="11">
        <v>1</v>
      </c>
      <c r="W9538" s="11" t="s">
        <v>7005</v>
      </c>
      <c r="X9538" s="11" t="s">
        <v>32023</v>
      </c>
      <c r="Y9538" s="11">
        <v>0</v>
      </c>
    </row>
    <row r="9539" spans="1:25" s="11" customFormat="1" ht="15" customHeight="1" x14ac:dyDescent="0.25">
      <c r="A9539" s="11">
        <v>560</v>
      </c>
      <c r="B9539" s="157" t="s">
        <v>32024</v>
      </c>
      <c r="D9539" s="145">
        <v>42983</v>
      </c>
      <c r="E9539" s="11">
        <v>2017</v>
      </c>
      <c r="F9539" s="11">
        <v>1</v>
      </c>
      <c r="G9539" s="11" t="s">
        <v>135</v>
      </c>
      <c r="H9539" s="11" t="s">
        <v>1549</v>
      </c>
      <c r="J9539" s="11">
        <v>5</v>
      </c>
      <c r="M9539" s="11">
        <v>0</v>
      </c>
      <c r="N9539" s="93">
        <v>50</v>
      </c>
      <c r="O9539" s="11" t="s">
        <v>352</v>
      </c>
      <c r="P9539" s="11" t="s">
        <v>1541</v>
      </c>
      <c r="Q9539" s="11" t="s">
        <v>21180</v>
      </c>
      <c r="R9539" s="11" t="s">
        <v>32025</v>
      </c>
      <c r="S9539" s="11" t="s">
        <v>32026</v>
      </c>
      <c r="T9539" s="24">
        <v>-26.73818</v>
      </c>
      <c r="U9539" s="24">
        <v>27.030740000000002</v>
      </c>
      <c r="V9539" s="11">
        <v>1</v>
      </c>
      <c r="W9539" s="11" t="s">
        <v>1559</v>
      </c>
      <c r="X9539" s="11" t="s">
        <v>32027</v>
      </c>
      <c r="Y9539" s="11">
        <v>0</v>
      </c>
    </row>
    <row r="9540" spans="1:25" s="11" customFormat="1" ht="15" customHeight="1" x14ac:dyDescent="0.25">
      <c r="A9540" s="11">
        <v>560</v>
      </c>
      <c r="B9540" s="157" t="s">
        <v>32028</v>
      </c>
      <c r="D9540" s="145">
        <v>42983</v>
      </c>
      <c r="E9540" s="11">
        <v>2017</v>
      </c>
      <c r="F9540" s="11">
        <v>1</v>
      </c>
      <c r="G9540" s="11" t="s">
        <v>135</v>
      </c>
      <c r="H9540" s="11" t="s">
        <v>1549</v>
      </c>
      <c r="J9540" s="11">
        <v>5</v>
      </c>
      <c r="M9540" s="11">
        <v>0</v>
      </c>
      <c r="N9540" s="93">
        <v>50</v>
      </c>
      <c r="O9540" s="11" t="s">
        <v>352</v>
      </c>
      <c r="P9540" s="11" t="s">
        <v>631</v>
      </c>
      <c r="Q9540" s="11" t="s">
        <v>2667</v>
      </c>
      <c r="R9540" s="11" t="s">
        <v>2668</v>
      </c>
      <c r="S9540" s="11" t="s">
        <v>5923</v>
      </c>
      <c r="T9540" s="24">
        <v>-23.135100000000001</v>
      </c>
      <c r="U9540" s="24">
        <v>30.42184</v>
      </c>
      <c r="V9540" s="11">
        <v>1</v>
      </c>
      <c r="W9540" s="11" t="s">
        <v>7005</v>
      </c>
      <c r="X9540" s="11" t="s">
        <v>32029</v>
      </c>
      <c r="Y9540" s="11">
        <v>0</v>
      </c>
    </row>
    <row r="9541" spans="1:25" s="11" customFormat="1" ht="15" customHeight="1" x14ac:dyDescent="0.25">
      <c r="A9541" s="11">
        <v>560</v>
      </c>
      <c r="B9541" s="157" t="s">
        <v>32030</v>
      </c>
      <c r="D9541" s="145">
        <v>42983</v>
      </c>
      <c r="E9541" s="11">
        <v>2017</v>
      </c>
      <c r="F9541" s="11">
        <v>1</v>
      </c>
      <c r="G9541" s="11" t="s">
        <v>135</v>
      </c>
      <c r="H9541" s="11" t="s">
        <v>483</v>
      </c>
      <c r="I9541" s="11" t="s">
        <v>3630</v>
      </c>
      <c r="J9541" s="11">
        <v>6</v>
      </c>
      <c r="M9541" s="11">
        <v>0</v>
      </c>
      <c r="N9541" s="93">
        <v>60</v>
      </c>
      <c r="O9541" s="11" t="s">
        <v>352</v>
      </c>
      <c r="P9541" s="11" t="s">
        <v>353</v>
      </c>
      <c r="Q9541" s="11" t="s">
        <v>354</v>
      </c>
      <c r="R9541" s="11" t="s">
        <v>354</v>
      </c>
      <c r="S9541" s="11" t="s">
        <v>2701</v>
      </c>
      <c r="T9541" s="24">
        <v>-33.925280000000001</v>
      </c>
      <c r="U9541" s="24">
        <v>18.42389</v>
      </c>
      <c r="V9541" s="11">
        <v>1</v>
      </c>
      <c r="W9541" s="11" t="s">
        <v>635</v>
      </c>
      <c r="X9541" s="11" t="s">
        <v>32031</v>
      </c>
      <c r="Y9541" s="11">
        <v>0</v>
      </c>
    </row>
    <row r="9542" spans="1:25" s="11" customFormat="1" ht="15" customHeight="1" x14ac:dyDescent="0.25">
      <c r="A9542" s="11">
        <v>560</v>
      </c>
      <c r="B9542" s="157" t="s">
        <v>32032</v>
      </c>
      <c r="D9542" s="145">
        <v>42983</v>
      </c>
      <c r="E9542" s="11">
        <v>2017</v>
      </c>
      <c r="F9542" s="11">
        <v>1</v>
      </c>
      <c r="G9542" s="11" t="s">
        <v>135</v>
      </c>
      <c r="H9542" s="11" t="s">
        <v>483</v>
      </c>
      <c r="J9542" s="11">
        <v>6</v>
      </c>
      <c r="M9542" s="11">
        <v>0</v>
      </c>
      <c r="N9542" s="93">
        <v>60</v>
      </c>
      <c r="O9542" s="11" t="s">
        <v>352</v>
      </c>
      <c r="P9542" s="11" t="s">
        <v>2684</v>
      </c>
      <c r="Q9542" s="11" t="s">
        <v>16639</v>
      </c>
      <c r="R9542" s="11" t="s">
        <v>16640</v>
      </c>
      <c r="S9542" s="11" t="s">
        <v>16641</v>
      </c>
      <c r="T9542" s="24">
        <v>-30.266670000000001</v>
      </c>
      <c r="U9542" s="24">
        <v>29.933330000000002</v>
      </c>
      <c r="V9542" s="11">
        <v>1</v>
      </c>
      <c r="W9542" s="11" t="s">
        <v>8150</v>
      </c>
      <c r="X9542" s="11" t="s">
        <v>32033</v>
      </c>
      <c r="Y9542" s="11">
        <v>0</v>
      </c>
    </row>
    <row r="9543" spans="1:25" s="11" customFormat="1" ht="15" customHeight="1" x14ac:dyDescent="0.25">
      <c r="A9543" s="11">
        <v>560</v>
      </c>
      <c r="B9543" s="157" t="s">
        <v>32034</v>
      </c>
      <c r="D9543" s="145">
        <v>42983</v>
      </c>
      <c r="E9543" s="11">
        <v>2017</v>
      </c>
      <c r="F9543" s="11">
        <v>1</v>
      </c>
      <c r="G9543" s="11" t="s">
        <v>25</v>
      </c>
      <c r="H9543" s="11" t="s">
        <v>350</v>
      </c>
      <c r="J9543" s="11">
        <v>4</v>
      </c>
      <c r="K9543" s="11" t="s">
        <v>351</v>
      </c>
      <c r="M9543" s="11">
        <v>7</v>
      </c>
      <c r="N9543" s="93">
        <v>47</v>
      </c>
      <c r="O9543" s="11" t="s">
        <v>352</v>
      </c>
      <c r="P9543" s="11" t="s">
        <v>2684</v>
      </c>
      <c r="Q9543" s="11" t="s">
        <v>2685</v>
      </c>
      <c r="R9543" s="11" t="s">
        <v>2686</v>
      </c>
      <c r="S9543" s="11" t="s">
        <v>10787</v>
      </c>
      <c r="T9543" s="24">
        <v>-29.820679999999999</v>
      </c>
      <c r="U9543" s="24">
        <v>30.88674</v>
      </c>
      <c r="V9543" s="11">
        <v>1</v>
      </c>
      <c r="W9543" s="11" t="s">
        <v>25861</v>
      </c>
      <c r="X9543" s="11" t="s">
        <v>32035</v>
      </c>
      <c r="Y9543" s="11">
        <v>2</v>
      </c>
    </row>
    <row r="9544" spans="1:25" s="11" customFormat="1" ht="15" customHeight="1" x14ac:dyDescent="0.25">
      <c r="A9544" s="11">
        <v>560</v>
      </c>
      <c r="B9544" s="157" t="s">
        <v>32036</v>
      </c>
      <c r="C9544" s="7"/>
      <c r="D9544" s="145">
        <v>42984</v>
      </c>
      <c r="E9544" s="11">
        <v>2017</v>
      </c>
      <c r="F9544" s="11">
        <v>1</v>
      </c>
      <c r="G9544" s="11" t="s">
        <v>135</v>
      </c>
      <c r="H9544" s="11" t="s">
        <v>1549</v>
      </c>
      <c r="J9544" s="11">
        <v>5</v>
      </c>
      <c r="M9544" s="11">
        <v>0</v>
      </c>
      <c r="N9544" s="93">
        <v>50</v>
      </c>
      <c r="O9544" s="11" t="s">
        <v>352</v>
      </c>
      <c r="P9544" s="11" t="s">
        <v>484</v>
      </c>
      <c r="Q9544" s="11" t="s">
        <v>32037</v>
      </c>
      <c r="R9544" s="11" t="s">
        <v>32038</v>
      </c>
      <c r="S9544" s="11" t="s">
        <v>32039</v>
      </c>
      <c r="T9544" s="24">
        <v>-31.9</v>
      </c>
      <c r="U9544" s="24">
        <v>26.883330000000001</v>
      </c>
      <c r="V9544" s="11">
        <v>1</v>
      </c>
      <c r="W9544" s="11" t="s">
        <v>487</v>
      </c>
      <c r="X9544" s="11" t="s">
        <v>32040</v>
      </c>
      <c r="Y9544" s="11">
        <v>0</v>
      </c>
    </row>
    <row r="9545" spans="1:25" s="11" customFormat="1" ht="15" customHeight="1" x14ac:dyDescent="0.25">
      <c r="A9545" s="11">
        <v>560</v>
      </c>
      <c r="B9545" s="157" t="s">
        <v>32041</v>
      </c>
      <c r="C9545" s="7"/>
      <c r="D9545" s="145">
        <v>42984</v>
      </c>
      <c r="E9545" s="11">
        <v>2017</v>
      </c>
      <c r="F9545" s="11">
        <v>1</v>
      </c>
      <c r="G9545" s="11" t="s">
        <v>135</v>
      </c>
      <c r="H9545" s="11" t="s">
        <v>483</v>
      </c>
      <c r="J9545" s="11">
        <v>6</v>
      </c>
      <c r="M9545" s="11">
        <v>0</v>
      </c>
      <c r="N9545" s="93">
        <v>60</v>
      </c>
      <c r="O9545" s="11" t="s">
        <v>352</v>
      </c>
      <c r="P9545" s="11" t="s">
        <v>353</v>
      </c>
      <c r="Q9545" s="11" t="s">
        <v>354</v>
      </c>
      <c r="R9545" s="11" t="s">
        <v>354</v>
      </c>
      <c r="S9545" s="11" t="s">
        <v>3662</v>
      </c>
      <c r="T9545" s="24">
        <v>-33.983330000000002</v>
      </c>
      <c r="U9545" s="24">
        <v>18.399999999999999</v>
      </c>
      <c r="V9545" s="11">
        <v>1</v>
      </c>
      <c r="W9545" s="11" t="s">
        <v>7005</v>
      </c>
      <c r="X9545" s="11" t="s">
        <v>32042</v>
      </c>
      <c r="Y9545" s="11">
        <v>0</v>
      </c>
    </row>
    <row r="9546" spans="1:25" s="11" customFormat="1" ht="15" customHeight="1" x14ac:dyDescent="0.25">
      <c r="A9546" s="11">
        <v>560</v>
      </c>
      <c r="B9546" s="157" t="s">
        <v>32043</v>
      </c>
      <c r="C9546" s="7"/>
      <c r="D9546" s="145">
        <v>42985</v>
      </c>
      <c r="E9546" s="11">
        <v>2017</v>
      </c>
      <c r="F9546" s="11">
        <v>1</v>
      </c>
      <c r="G9546" s="11" t="s">
        <v>135</v>
      </c>
      <c r="H9546" s="11" t="s">
        <v>1549</v>
      </c>
      <c r="J9546" s="11">
        <v>5</v>
      </c>
      <c r="M9546" s="11">
        <v>0</v>
      </c>
      <c r="N9546" s="93">
        <v>50</v>
      </c>
      <c r="O9546" s="11" t="s">
        <v>352</v>
      </c>
      <c r="P9546" s="11" t="s">
        <v>353</v>
      </c>
      <c r="Q9546" s="11" t="s">
        <v>354</v>
      </c>
      <c r="R9546" s="11" t="s">
        <v>354</v>
      </c>
      <c r="S9546" s="11" t="s">
        <v>10014</v>
      </c>
      <c r="T9546" s="24">
        <v>-34.016669999999998</v>
      </c>
      <c r="U9546" s="24">
        <v>18.55</v>
      </c>
      <c r="V9546" s="11">
        <v>1</v>
      </c>
      <c r="W9546" s="11" t="s">
        <v>3634</v>
      </c>
      <c r="X9546" s="11" t="s">
        <v>32044</v>
      </c>
      <c r="Y9546" s="11">
        <v>0</v>
      </c>
    </row>
    <row r="9547" spans="1:25" s="11" customFormat="1" ht="15" customHeight="1" x14ac:dyDescent="0.25">
      <c r="A9547" s="11">
        <v>560</v>
      </c>
      <c r="B9547" s="157" t="s">
        <v>32045</v>
      </c>
      <c r="C9547" s="7"/>
      <c r="D9547" s="145">
        <v>42985</v>
      </c>
      <c r="E9547" s="11">
        <v>2017</v>
      </c>
      <c r="F9547" s="11">
        <v>1</v>
      </c>
      <c r="G9547" s="11" t="s">
        <v>135</v>
      </c>
      <c r="H9547" s="11" t="s">
        <v>1549</v>
      </c>
      <c r="I9547" s="11" t="s">
        <v>6999</v>
      </c>
      <c r="J9547" s="11">
        <v>5</v>
      </c>
      <c r="K9547" s="11" t="s">
        <v>1549</v>
      </c>
      <c r="L9547" s="11" t="s">
        <v>6999</v>
      </c>
      <c r="M9547" s="11">
        <v>5</v>
      </c>
      <c r="N9547" s="93">
        <v>55</v>
      </c>
      <c r="O9547" s="11" t="s">
        <v>352</v>
      </c>
      <c r="P9547" s="11" t="s">
        <v>1556</v>
      </c>
      <c r="Q9547" s="11" t="s">
        <v>1572</v>
      </c>
      <c r="R9547" s="11" t="s">
        <v>1572</v>
      </c>
      <c r="S9547" s="11" t="s">
        <v>2707</v>
      </c>
      <c r="T9547" s="24">
        <v>-26.202269999999999</v>
      </c>
      <c r="U9547" s="24">
        <v>28.04364</v>
      </c>
      <c r="V9547" s="11">
        <v>1</v>
      </c>
      <c r="W9547" s="11" t="s">
        <v>32046</v>
      </c>
      <c r="X9547" s="11" t="s">
        <v>32047</v>
      </c>
      <c r="Y9547" s="11">
        <v>0</v>
      </c>
    </row>
    <row r="9548" spans="1:25" s="11" customFormat="1" ht="15" customHeight="1" x14ac:dyDescent="0.25">
      <c r="A9548" s="11">
        <v>626</v>
      </c>
      <c r="B9548" s="11" t="s">
        <v>16708</v>
      </c>
      <c r="D9548" s="139">
        <v>41774</v>
      </c>
      <c r="E9548" s="11">
        <v>2014</v>
      </c>
      <c r="F9548" s="11">
        <v>3</v>
      </c>
      <c r="G9548" s="11" t="s">
        <v>25</v>
      </c>
      <c r="H9548" s="11" t="s">
        <v>97</v>
      </c>
      <c r="J9548" s="11">
        <v>3</v>
      </c>
      <c r="K9548" s="11" t="s">
        <v>106</v>
      </c>
      <c r="L9548" s="11" t="s">
        <v>492</v>
      </c>
      <c r="M9548" s="11">
        <v>7</v>
      </c>
      <c r="N9548" s="7">
        <v>37</v>
      </c>
      <c r="O9548" s="11" t="s">
        <v>99</v>
      </c>
      <c r="P9548" s="11" t="s">
        <v>217</v>
      </c>
      <c r="Q9548" s="11" t="s">
        <v>218</v>
      </c>
      <c r="R9548" s="11" t="s">
        <v>219</v>
      </c>
      <c r="S9548" s="11" t="s">
        <v>220</v>
      </c>
      <c r="T9548" s="24">
        <v>9.2525189999999995</v>
      </c>
      <c r="U9548" s="24">
        <v>29.788264000000002</v>
      </c>
      <c r="V9548" s="25">
        <v>1</v>
      </c>
      <c r="W9548" s="11" t="s">
        <v>109</v>
      </c>
      <c r="X9548" s="11" t="s">
        <v>16709</v>
      </c>
      <c r="Y9548" s="11">
        <v>1</v>
      </c>
    </row>
    <row r="9549" spans="1:25" s="11" customFormat="1" ht="15" customHeight="1" x14ac:dyDescent="0.25">
      <c r="A9549" s="11">
        <v>626</v>
      </c>
      <c r="B9549" s="11" t="s">
        <v>12810</v>
      </c>
      <c r="D9549" s="139">
        <v>41821</v>
      </c>
      <c r="E9549" s="11">
        <v>2014</v>
      </c>
      <c r="F9549" s="11">
        <v>3</v>
      </c>
      <c r="G9549" s="105" t="s">
        <v>25</v>
      </c>
      <c r="H9549" s="105" t="s">
        <v>6029</v>
      </c>
      <c r="J9549" s="11">
        <v>1</v>
      </c>
      <c r="K9549" s="11" t="s">
        <v>106</v>
      </c>
      <c r="L9549" s="11" t="s">
        <v>12811</v>
      </c>
      <c r="M9549" s="11">
        <v>7</v>
      </c>
      <c r="N9549" s="93">
        <v>17</v>
      </c>
      <c r="O9549" s="11" t="s">
        <v>99</v>
      </c>
      <c r="P9549" s="11" t="s">
        <v>224</v>
      </c>
      <c r="Q9549" s="11" t="s">
        <v>493</v>
      </c>
      <c r="R9549" s="11" t="s">
        <v>493</v>
      </c>
      <c r="S9549" s="11" t="s">
        <v>493</v>
      </c>
      <c r="T9549" s="24">
        <v>4.8608567360799997</v>
      </c>
      <c r="U9549" s="24">
        <v>31.617817696199999</v>
      </c>
      <c r="V9549" s="11">
        <v>1</v>
      </c>
      <c r="W9549" s="11" t="s">
        <v>7444</v>
      </c>
      <c r="X9549" s="11" t="s">
        <v>12812</v>
      </c>
      <c r="Y9549" s="11">
        <v>7</v>
      </c>
    </row>
    <row r="9550" spans="1:25" s="11" customFormat="1" ht="15" customHeight="1" x14ac:dyDescent="0.25">
      <c r="A9550" s="11">
        <v>626</v>
      </c>
      <c r="B9550" s="11" t="s">
        <v>16710</v>
      </c>
      <c r="D9550" s="139">
        <v>42050</v>
      </c>
      <c r="E9550" s="11">
        <v>2015</v>
      </c>
      <c r="F9550" s="11">
        <v>3</v>
      </c>
      <c r="G9550" s="11" t="s">
        <v>25</v>
      </c>
      <c r="H9550" s="11" t="s">
        <v>97</v>
      </c>
      <c r="J9550" s="11">
        <v>3</v>
      </c>
      <c r="K9550" s="11" t="s">
        <v>106</v>
      </c>
      <c r="L9550" s="11" t="s">
        <v>492</v>
      </c>
      <c r="M9550" s="11">
        <v>7</v>
      </c>
      <c r="N9550" s="7">
        <v>37</v>
      </c>
      <c r="O9550" s="11" t="s">
        <v>99</v>
      </c>
      <c r="P9550" s="11" t="s">
        <v>107</v>
      </c>
      <c r="Q9550" s="11" t="s">
        <v>2793</v>
      </c>
      <c r="R9550" s="11" t="s">
        <v>2794</v>
      </c>
      <c r="S9550" s="11" t="s">
        <v>2795</v>
      </c>
      <c r="T9550" s="24">
        <v>6.2143721996799997</v>
      </c>
      <c r="U9550" s="24">
        <v>31.562005997500002</v>
      </c>
      <c r="V9550" s="25">
        <v>2</v>
      </c>
      <c r="W9550" s="11" t="s">
        <v>109</v>
      </c>
      <c r="X9550" s="11" t="s">
        <v>16711</v>
      </c>
      <c r="Y9550" s="11">
        <v>2</v>
      </c>
    </row>
    <row r="9551" spans="1:25" s="11" customFormat="1" ht="15" customHeight="1" x14ac:dyDescent="0.25">
      <c r="A9551" s="11">
        <v>626</v>
      </c>
      <c r="B9551" s="11" t="s">
        <v>16712</v>
      </c>
      <c r="D9551" s="139">
        <v>42139</v>
      </c>
      <c r="E9551" s="11">
        <v>2015</v>
      </c>
      <c r="F9551" s="11">
        <v>3</v>
      </c>
      <c r="G9551" s="11" t="s">
        <v>25</v>
      </c>
      <c r="H9551" s="11" t="s">
        <v>111</v>
      </c>
      <c r="J9551" s="11">
        <v>1</v>
      </c>
      <c r="K9551" s="11" t="s">
        <v>106</v>
      </c>
      <c r="L9551" s="11" t="s">
        <v>492</v>
      </c>
      <c r="M9551" s="11">
        <v>7</v>
      </c>
      <c r="N9551" s="7">
        <v>17</v>
      </c>
      <c r="O9551" s="11" t="s">
        <v>99</v>
      </c>
      <c r="P9551" s="11" t="s">
        <v>365</v>
      </c>
      <c r="Q9551" s="11" t="s">
        <v>16713</v>
      </c>
      <c r="R9551" s="11" t="s">
        <v>16714</v>
      </c>
      <c r="S9551" s="11" t="s">
        <v>16715</v>
      </c>
      <c r="T9551" s="24">
        <v>9.3045500000000008</v>
      </c>
      <c r="U9551" s="24">
        <v>32.074550000000002</v>
      </c>
      <c r="V9551" s="11">
        <v>2</v>
      </c>
      <c r="W9551" s="11" t="s">
        <v>109</v>
      </c>
      <c r="X9551" s="11" t="s">
        <v>16716</v>
      </c>
      <c r="Y9551" s="11">
        <v>2</v>
      </c>
    </row>
    <row r="9552" spans="1:25" s="11" customFormat="1" ht="15" customHeight="1" x14ac:dyDescent="0.25">
      <c r="A9552" s="25">
        <v>626</v>
      </c>
      <c r="B9552" s="11" t="s">
        <v>13992</v>
      </c>
      <c r="D9552" s="139">
        <v>42186</v>
      </c>
      <c r="E9552" s="25">
        <v>2015</v>
      </c>
      <c r="F9552" s="25">
        <v>3</v>
      </c>
      <c r="G9552" s="11" t="s">
        <v>25</v>
      </c>
      <c r="H9552" s="11" t="s">
        <v>1618</v>
      </c>
      <c r="J9552" s="11">
        <v>2</v>
      </c>
      <c r="K9552" s="11" t="s">
        <v>117</v>
      </c>
      <c r="L9552" s="11" t="s">
        <v>502</v>
      </c>
      <c r="M9552" s="11">
        <v>7</v>
      </c>
      <c r="N9552" s="11">
        <v>27</v>
      </c>
      <c r="O9552" s="16" t="s">
        <v>99</v>
      </c>
      <c r="P9552" s="16" t="s">
        <v>217</v>
      </c>
      <c r="Q9552" s="16" t="s">
        <v>218</v>
      </c>
      <c r="R9552" s="16" t="s">
        <v>219</v>
      </c>
      <c r="S9552" s="16" t="s">
        <v>220</v>
      </c>
      <c r="T9552" s="10">
        <v>9.2525189999999995</v>
      </c>
      <c r="U9552" s="10">
        <v>29.788264000000002</v>
      </c>
      <c r="V9552" s="25">
        <v>3</v>
      </c>
      <c r="W9552" s="11" t="s">
        <v>13993</v>
      </c>
      <c r="X9552" s="11" t="s">
        <v>13994</v>
      </c>
      <c r="Y9552" s="25">
        <v>0</v>
      </c>
    </row>
    <row r="9553" spans="1:25" s="11" customFormat="1" ht="15" customHeight="1" x14ac:dyDescent="0.25">
      <c r="A9553" s="11">
        <v>626</v>
      </c>
      <c r="B9553" s="11" t="s">
        <v>12813</v>
      </c>
      <c r="D9553" s="139">
        <v>42186</v>
      </c>
      <c r="E9553" s="11">
        <v>2015</v>
      </c>
      <c r="F9553" s="11">
        <v>3</v>
      </c>
      <c r="G9553" s="105" t="s">
        <v>25</v>
      </c>
      <c r="H9553" s="105" t="s">
        <v>6029</v>
      </c>
      <c r="J9553" s="11">
        <v>1</v>
      </c>
      <c r="K9553" s="11" t="s">
        <v>106</v>
      </c>
      <c r="L9553" s="11" t="s">
        <v>12811</v>
      </c>
      <c r="M9553" s="11">
        <v>7</v>
      </c>
      <c r="N9553" s="93">
        <v>17</v>
      </c>
      <c r="O9553" s="11" t="s">
        <v>99</v>
      </c>
      <c r="P9553" s="11" t="s">
        <v>224</v>
      </c>
      <c r="Q9553" s="11" t="s">
        <v>493</v>
      </c>
      <c r="R9553" s="11" t="s">
        <v>493</v>
      </c>
      <c r="S9553" s="11" t="s">
        <v>493</v>
      </c>
      <c r="T9553" s="24">
        <v>4.8608567360799997</v>
      </c>
      <c r="U9553" s="24">
        <v>31.617817696199999</v>
      </c>
      <c r="V9553" s="11">
        <v>1</v>
      </c>
      <c r="W9553" s="11" t="s">
        <v>7444</v>
      </c>
      <c r="X9553" s="11" t="s">
        <v>12812</v>
      </c>
      <c r="Y9553" s="11">
        <v>7</v>
      </c>
    </row>
    <row r="9554" spans="1:25" s="11" customFormat="1" ht="15" customHeight="1" x14ac:dyDescent="0.25">
      <c r="A9554" s="11">
        <v>626</v>
      </c>
      <c r="B9554" s="11" t="s">
        <v>16717</v>
      </c>
      <c r="D9554" s="139">
        <v>42200</v>
      </c>
      <c r="E9554" s="11">
        <v>2015</v>
      </c>
      <c r="F9554" s="11">
        <v>3</v>
      </c>
      <c r="G9554" s="11" t="s">
        <v>25</v>
      </c>
      <c r="H9554" s="11" t="s">
        <v>111</v>
      </c>
      <c r="J9554" s="11">
        <v>1</v>
      </c>
      <c r="K9554" s="11" t="s">
        <v>106</v>
      </c>
      <c r="L9554" s="11" t="s">
        <v>492</v>
      </c>
      <c r="M9554" s="11">
        <v>7</v>
      </c>
      <c r="N9554" s="7">
        <v>17</v>
      </c>
      <c r="O9554" s="85" t="s">
        <v>99</v>
      </c>
      <c r="P9554" s="85" t="s">
        <v>107</v>
      </c>
      <c r="Q9554" s="85" t="s">
        <v>2798</v>
      </c>
      <c r="R9554" s="85" t="s">
        <v>2799</v>
      </c>
      <c r="S9554" s="85" t="s">
        <v>7131</v>
      </c>
      <c r="T9554" s="86">
        <v>7.7459999838</v>
      </c>
      <c r="U9554" s="86">
        <v>31.689166699999998</v>
      </c>
      <c r="V9554" s="83">
        <v>1</v>
      </c>
      <c r="W9554" s="11" t="s">
        <v>109</v>
      </c>
      <c r="X9554" s="11" t="s">
        <v>16718</v>
      </c>
      <c r="Y9554" s="11">
        <v>1</v>
      </c>
    </row>
    <row r="9555" spans="1:25" s="11" customFormat="1" ht="15" customHeight="1" x14ac:dyDescent="0.25">
      <c r="A9555" s="11">
        <v>626</v>
      </c>
      <c r="B9555" s="11" t="s">
        <v>16719</v>
      </c>
      <c r="D9555" s="139">
        <v>42323</v>
      </c>
      <c r="E9555" s="11">
        <v>2015</v>
      </c>
      <c r="F9555" s="11">
        <v>3</v>
      </c>
      <c r="G9555" s="11" t="s">
        <v>25</v>
      </c>
      <c r="H9555" s="11" t="s">
        <v>97</v>
      </c>
      <c r="J9555" s="11">
        <v>3</v>
      </c>
      <c r="K9555" s="11" t="s">
        <v>106</v>
      </c>
      <c r="L9555" s="11" t="s">
        <v>492</v>
      </c>
      <c r="M9555" s="11">
        <v>7</v>
      </c>
      <c r="N9555" s="7">
        <v>37</v>
      </c>
      <c r="O9555" s="11" t="s">
        <v>99</v>
      </c>
      <c r="P9555" s="11" t="s">
        <v>224</v>
      </c>
      <c r="Q9555" s="11" t="s">
        <v>657</v>
      </c>
      <c r="R9555" s="11" t="s">
        <v>657</v>
      </c>
      <c r="S9555" s="11" t="s">
        <v>657</v>
      </c>
      <c r="T9555" s="24">
        <v>3.69</v>
      </c>
      <c r="U9555" s="24">
        <v>30.78</v>
      </c>
      <c r="V9555" s="25">
        <v>1</v>
      </c>
      <c r="W9555" s="11" t="s">
        <v>109</v>
      </c>
      <c r="X9555" s="11" t="s">
        <v>16720</v>
      </c>
      <c r="Y9555" s="11">
        <v>1</v>
      </c>
    </row>
    <row r="9556" spans="1:25" s="11" customFormat="1" ht="15" customHeight="1" x14ac:dyDescent="0.25">
      <c r="A9556" s="11">
        <v>626</v>
      </c>
      <c r="B9556" s="11" t="s">
        <v>13995</v>
      </c>
      <c r="D9556" s="139">
        <v>42353</v>
      </c>
      <c r="E9556" s="11">
        <v>2015</v>
      </c>
      <c r="F9556" s="11">
        <v>3</v>
      </c>
      <c r="G9556" s="11" t="s">
        <v>48</v>
      </c>
      <c r="H9556" s="11" t="s">
        <v>116</v>
      </c>
      <c r="J9556" s="11">
        <v>8</v>
      </c>
      <c r="K9556" s="11" t="s">
        <v>106</v>
      </c>
      <c r="M9556" s="11">
        <v>7</v>
      </c>
      <c r="N9556" s="11">
        <v>78</v>
      </c>
      <c r="O9556" s="16" t="s">
        <v>99</v>
      </c>
      <c r="P9556" s="16" t="s">
        <v>365</v>
      </c>
      <c r="Q9556" s="16" t="s">
        <v>4779</v>
      </c>
      <c r="S9556" s="16" t="s">
        <v>13996</v>
      </c>
      <c r="T9556" s="17">
        <v>9.9916520000000002</v>
      </c>
      <c r="U9556" s="17">
        <v>33.619840000000003</v>
      </c>
      <c r="V9556" s="14">
        <v>1</v>
      </c>
      <c r="W9556" s="11" t="s">
        <v>13993</v>
      </c>
      <c r="X9556" s="11" t="s">
        <v>13997</v>
      </c>
      <c r="Y9556" s="11">
        <v>1</v>
      </c>
    </row>
    <row r="9557" spans="1:25" s="11" customFormat="1" ht="15" customHeight="1" x14ac:dyDescent="0.25">
      <c r="A9557" s="14">
        <v>626</v>
      </c>
      <c r="B9557" s="7" t="s">
        <v>8160</v>
      </c>
      <c r="C9557" s="14"/>
      <c r="D9557" s="142">
        <v>42361</v>
      </c>
      <c r="E9557" s="14">
        <v>2015</v>
      </c>
      <c r="F9557" s="14">
        <v>1</v>
      </c>
      <c r="G9557" s="15" t="s">
        <v>25</v>
      </c>
      <c r="H9557" s="15" t="s">
        <v>4783</v>
      </c>
      <c r="I9557" s="15"/>
      <c r="J9557" s="14">
        <v>1</v>
      </c>
      <c r="K9557" s="11" t="s">
        <v>106</v>
      </c>
      <c r="L9557" s="11" t="s">
        <v>8161</v>
      </c>
      <c r="M9557" s="14">
        <v>7</v>
      </c>
      <c r="N9557" s="14">
        <v>17</v>
      </c>
      <c r="O9557" s="11" t="s">
        <v>99</v>
      </c>
      <c r="P9557" s="11" t="s">
        <v>224</v>
      </c>
      <c r="Q9557" s="11" t="s">
        <v>493</v>
      </c>
      <c r="R9557" s="11" t="s">
        <v>493</v>
      </c>
      <c r="S9557" s="11" t="s">
        <v>493</v>
      </c>
      <c r="T9557" s="24">
        <v>4.8608567360799997</v>
      </c>
      <c r="U9557" s="24">
        <v>31.617817696199999</v>
      </c>
      <c r="V9557" s="83">
        <v>1</v>
      </c>
      <c r="W9557" s="15" t="s">
        <v>7444</v>
      </c>
      <c r="X9557" s="15" t="s">
        <v>8162</v>
      </c>
      <c r="Y9557" s="14">
        <v>0</v>
      </c>
    </row>
    <row r="9558" spans="1:25" s="11" customFormat="1" ht="15" customHeight="1" x14ac:dyDescent="0.25">
      <c r="A9558" s="11">
        <v>626</v>
      </c>
      <c r="B9558" s="11" t="s">
        <v>15942</v>
      </c>
      <c r="D9558" s="139">
        <v>42430</v>
      </c>
      <c r="E9558" s="11">
        <v>2016</v>
      </c>
      <c r="F9558" s="11">
        <v>2</v>
      </c>
      <c r="G9558" s="105" t="s">
        <v>83</v>
      </c>
      <c r="H9558" s="105" t="s">
        <v>579</v>
      </c>
      <c r="J9558" s="11">
        <v>2</v>
      </c>
      <c r="K9558" s="11" t="s">
        <v>15943</v>
      </c>
      <c r="M9558" s="11">
        <v>2</v>
      </c>
      <c r="N9558" s="11">
        <v>22</v>
      </c>
      <c r="O9558" s="11" t="s">
        <v>99</v>
      </c>
      <c r="P9558" s="11" t="s">
        <v>224</v>
      </c>
      <c r="Q9558" s="11" t="s">
        <v>493</v>
      </c>
      <c r="R9558" s="11" t="s">
        <v>493</v>
      </c>
      <c r="S9558" s="11" t="s">
        <v>493</v>
      </c>
      <c r="T9558" s="24">
        <v>4.8608567360799997</v>
      </c>
      <c r="U9558" s="24">
        <v>31.617817696199999</v>
      </c>
      <c r="V9558" s="11">
        <v>1</v>
      </c>
      <c r="W9558" s="11" t="s">
        <v>15944</v>
      </c>
      <c r="X9558" s="11" t="s">
        <v>15945</v>
      </c>
      <c r="Y9558" s="11">
        <v>0</v>
      </c>
    </row>
    <row r="9559" spans="1:25" s="11" customFormat="1" ht="15" customHeight="1" x14ac:dyDescent="0.25">
      <c r="A9559" s="76">
        <v>626</v>
      </c>
      <c r="B9559" s="7" t="s">
        <v>7072</v>
      </c>
      <c r="C9559" s="83"/>
      <c r="D9559" s="152">
        <v>42444</v>
      </c>
      <c r="E9559" s="76">
        <v>2016</v>
      </c>
      <c r="F9559" s="76">
        <v>3</v>
      </c>
      <c r="G9559" s="76" t="s">
        <v>83</v>
      </c>
      <c r="H9559" s="76" t="s">
        <v>111</v>
      </c>
      <c r="I9559" s="76"/>
      <c r="J9559" s="76">
        <v>1</v>
      </c>
      <c r="K9559" s="76" t="s">
        <v>106</v>
      </c>
      <c r="L9559" s="76"/>
      <c r="M9559" s="76">
        <v>7</v>
      </c>
      <c r="N9559" s="76">
        <v>17</v>
      </c>
      <c r="O9559" s="11" t="s">
        <v>99</v>
      </c>
      <c r="P9559" s="11" t="s">
        <v>224</v>
      </c>
      <c r="Q9559" s="11" t="s">
        <v>493</v>
      </c>
      <c r="R9559" s="11" t="s">
        <v>493</v>
      </c>
      <c r="S9559" s="11" t="s">
        <v>493</v>
      </c>
      <c r="T9559" s="24">
        <v>4.8608567360799997</v>
      </c>
      <c r="U9559" s="24">
        <v>31.617817696199999</v>
      </c>
      <c r="V9559" s="76">
        <v>2</v>
      </c>
      <c r="W9559" s="76" t="s">
        <v>7073</v>
      </c>
      <c r="X9559" s="76" t="s">
        <v>7074</v>
      </c>
      <c r="Y9559" s="76">
        <v>0</v>
      </c>
    </row>
    <row r="9560" spans="1:25" s="11" customFormat="1" ht="15" customHeight="1" x14ac:dyDescent="0.25">
      <c r="A9560" s="76">
        <v>626</v>
      </c>
      <c r="B9560" s="7" t="s">
        <v>7075</v>
      </c>
      <c r="C9560" s="83"/>
      <c r="D9560" s="152">
        <v>42536</v>
      </c>
      <c r="E9560" s="76">
        <v>2016</v>
      </c>
      <c r="F9560" s="76">
        <v>1</v>
      </c>
      <c r="G9560" s="76" t="s">
        <v>25</v>
      </c>
      <c r="H9560" s="76" t="s">
        <v>4783</v>
      </c>
      <c r="I9560" s="76"/>
      <c r="J9560" s="76">
        <v>1</v>
      </c>
      <c r="K9560" s="76" t="s">
        <v>106</v>
      </c>
      <c r="L9560" s="76" t="s">
        <v>579</v>
      </c>
      <c r="M9560" s="76">
        <v>7</v>
      </c>
      <c r="N9560" s="76">
        <v>17</v>
      </c>
      <c r="O9560" s="11" t="s">
        <v>99</v>
      </c>
      <c r="P9560" s="11" t="s">
        <v>224</v>
      </c>
      <c r="Q9560" s="11" t="s">
        <v>493</v>
      </c>
      <c r="R9560" s="11" t="s">
        <v>493</v>
      </c>
      <c r="S9560" s="11" t="s">
        <v>493</v>
      </c>
      <c r="T9560" s="24">
        <v>4.8608567360799997</v>
      </c>
      <c r="U9560" s="24">
        <v>31.617817696199999</v>
      </c>
      <c r="V9560" s="76">
        <v>2</v>
      </c>
      <c r="W9560" s="76" t="s">
        <v>7073</v>
      </c>
      <c r="X9560" s="76" t="s">
        <v>7076</v>
      </c>
      <c r="Y9560" s="76">
        <v>0</v>
      </c>
    </row>
    <row r="9561" spans="1:25" s="11" customFormat="1" ht="15" customHeight="1" x14ac:dyDescent="0.25">
      <c r="A9561" s="14">
        <v>626</v>
      </c>
      <c r="B9561" s="7" t="s">
        <v>5987</v>
      </c>
      <c r="C9561" s="14"/>
      <c r="D9561" s="142">
        <v>42537</v>
      </c>
      <c r="E9561" s="14">
        <v>2016</v>
      </c>
      <c r="F9561" s="14">
        <v>1</v>
      </c>
      <c r="G9561" s="7" t="s">
        <v>25</v>
      </c>
      <c r="H9561" s="7" t="s">
        <v>111</v>
      </c>
      <c r="I9561" s="7"/>
      <c r="J9561" s="7">
        <v>1</v>
      </c>
      <c r="K9561" s="7" t="s">
        <v>106</v>
      </c>
      <c r="L9561" s="7" t="s">
        <v>5988</v>
      </c>
      <c r="M9561" s="7">
        <v>7</v>
      </c>
      <c r="N9561" s="7">
        <v>17</v>
      </c>
      <c r="O9561" s="7" t="s">
        <v>99</v>
      </c>
      <c r="P9561" s="7" t="s">
        <v>224</v>
      </c>
      <c r="Q9561" s="7" t="s">
        <v>225</v>
      </c>
      <c r="R9561" s="7" t="s">
        <v>225</v>
      </c>
      <c r="S9561" s="7" t="s">
        <v>225</v>
      </c>
      <c r="T9561" s="50">
        <v>4.0899049999999999</v>
      </c>
      <c r="U9561" s="50">
        <v>30.671635999999999</v>
      </c>
      <c r="V9561" s="36">
        <v>2</v>
      </c>
      <c r="W9561" s="7" t="s">
        <v>5989</v>
      </c>
      <c r="X9561" s="7" t="s">
        <v>5990</v>
      </c>
      <c r="Y9561" s="7">
        <v>1</v>
      </c>
    </row>
    <row r="9562" spans="1:25" s="11" customFormat="1" ht="15" customHeight="1" x14ac:dyDescent="0.25">
      <c r="A9562" s="76">
        <v>626</v>
      </c>
      <c r="B9562" s="7" t="s">
        <v>7077</v>
      </c>
      <c r="C9562" s="83"/>
      <c r="D9562" s="152">
        <v>42540</v>
      </c>
      <c r="E9562" s="76">
        <v>2016</v>
      </c>
      <c r="F9562" s="76">
        <v>1</v>
      </c>
      <c r="G9562" s="76" t="s">
        <v>35</v>
      </c>
      <c r="H9562" s="76" t="s">
        <v>111</v>
      </c>
      <c r="I9562" s="76"/>
      <c r="J9562" s="76">
        <v>1</v>
      </c>
      <c r="K9562" s="76" t="s">
        <v>579</v>
      </c>
      <c r="L9562" s="76"/>
      <c r="M9562" s="76">
        <v>2</v>
      </c>
      <c r="N9562" s="76">
        <v>12</v>
      </c>
      <c r="O9562" s="52" t="s">
        <v>99</v>
      </c>
      <c r="P9562" s="52" t="s">
        <v>217</v>
      </c>
      <c r="Q9562" s="52" t="s">
        <v>7078</v>
      </c>
      <c r="R9562" s="52" t="s">
        <v>2722</v>
      </c>
      <c r="S9562" s="52" t="s">
        <v>7078</v>
      </c>
      <c r="T9562" s="23">
        <v>8.2935800000000004</v>
      </c>
      <c r="U9562" s="23">
        <v>30.13261</v>
      </c>
      <c r="V9562" s="76">
        <v>1</v>
      </c>
      <c r="W9562" s="76" t="s">
        <v>7073</v>
      </c>
      <c r="X9562" s="76" t="s">
        <v>7079</v>
      </c>
      <c r="Y9562" s="76">
        <v>0</v>
      </c>
    </row>
    <row r="9563" spans="1:25" s="11" customFormat="1" ht="15" customHeight="1" x14ac:dyDescent="0.25">
      <c r="A9563" s="14">
        <v>626</v>
      </c>
      <c r="B9563" s="7" t="s">
        <v>3673</v>
      </c>
      <c r="C9563" s="14"/>
      <c r="D9563" s="142">
        <v>42550</v>
      </c>
      <c r="E9563" s="14">
        <v>2016</v>
      </c>
      <c r="F9563" s="14">
        <v>1</v>
      </c>
      <c r="G9563" s="15" t="s">
        <v>83</v>
      </c>
      <c r="H9563" s="15" t="s">
        <v>3674</v>
      </c>
      <c r="I9563" s="15"/>
      <c r="J9563" s="14">
        <v>1</v>
      </c>
      <c r="K9563" s="15" t="s">
        <v>3675</v>
      </c>
      <c r="L9563" s="15"/>
      <c r="M9563" s="14">
        <v>8</v>
      </c>
      <c r="N9563" s="14">
        <v>18</v>
      </c>
      <c r="O9563" s="15" t="s">
        <v>99</v>
      </c>
      <c r="P9563" s="15" t="s">
        <v>100</v>
      </c>
      <c r="Q9563" s="15" t="s">
        <v>101</v>
      </c>
      <c r="R9563" s="15" t="s">
        <v>102</v>
      </c>
      <c r="S9563" s="15" t="s">
        <v>101</v>
      </c>
      <c r="T9563" s="50">
        <v>4.4181813954799996</v>
      </c>
      <c r="U9563" s="50">
        <v>32.576675859700003</v>
      </c>
      <c r="V9563" s="36">
        <v>1</v>
      </c>
      <c r="W9563" s="15" t="s">
        <v>1601</v>
      </c>
      <c r="X9563" s="15" t="s">
        <v>3676</v>
      </c>
      <c r="Y9563" s="14">
        <v>0</v>
      </c>
    </row>
    <row r="9564" spans="1:25" s="11" customFormat="1" ht="15" customHeight="1" x14ac:dyDescent="0.25">
      <c r="A9564" s="11">
        <v>626</v>
      </c>
      <c r="B9564" s="11" t="s">
        <v>12814</v>
      </c>
      <c r="D9564" s="139">
        <v>42552</v>
      </c>
      <c r="E9564" s="11">
        <v>2016</v>
      </c>
      <c r="F9564" s="11">
        <v>3</v>
      </c>
      <c r="G9564" s="105" t="s">
        <v>25</v>
      </c>
      <c r="H9564" s="105" t="s">
        <v>6029</v>
      </c>
      <c r="J9564" s="11">
        <v>1</v>
      </c>
      <c r="K9564" s="11" t="s">
        <v>106</v>
      </c>
      <c r="L9564" s="11" t="s">
        <v>12811</v>
      </c>
      <c r="M9564" s="11">
        <v>7</v>
      </c>
      <c r="N9564" s="93">
        <v>17</v>
      </c>
      <c r="O9564" s="11" t="s">
        <v>99</v>
      </c>
      <c r="P9564" s="11" t="s">
        <v>224</v>
      </c>
      <c r="Q9564" s="11" t="s">
        <v>493</v>
      </c>
      <c r="R9564" s="11" t="s">
        <v>493</v>
      </c>
      <c r="S9564" s="11" t="s">
        <v>493</v>
      </c>
      <c r="T9564" s="24">
        <v>4.8608567360799997</v>
      </c>
      <c r="U9564" s="24">
        <v>31.617817696199999</v>
      </c>
      <c r="V9564" s="11">
        <v>1</v>
      </c>
      <c r="W9564" s="11" t="s">
        <v>7444</v>
      </c>
      <c r="X9564" s="11" t="s">
        <v>12812</v>
      </c>
      <c r="Y9564" s="11">
        <v>6</v>
      </c>
    </row>
    <row r="9565" spans="1:25" s="11" customFormat="1" ht="15" customHeight="1" x14ac:dyDescent="0.25">
      <c r="A9565" s="11">
        <v>626</v>
      </c>
      <c r="B9565" s="11" t="s">
        <v>15946</v>
      </c>
      <c r="D9565" s="139">
        <v>42552</v>
      </c>
      <c r="E9565" s="11">
        <v>2016</v>
      </c>
      <c r="F9565" s="11">
        <v>3</v>
      </c>
      <c r="G9565" s="105" t="s">
        <v>35</v>
      </c>
      <c r="H9565" s="105" t="s">
        <v>650</v>
      </c>
      <c r="J9565" s="11">
        <v>2</v>
      </c>
      <c r="K9565" s="11" t="s">
        <v>650</v>
      </c>
      <c r="M9565" s="11">
        <v>2</v>
      </c>
      <c r="N9565" s="93">
        <v>22</v>
      </c>
      <c r="O9565" s="11" t="s">
        <v>99</v>
      </c>
      <c r="P9565" s="11" t="s">
        <v>365</v>
      </c>
      <c r="Q9565" s="11" t="s">
        <v>2805</v>
      </c>
      <c r="R9565" s="11" t="s">
        <v>2806</v>
      </c>
      <c r="S9565" s="11" t="s">
        <v>3721</v>
      </c>
      <c r="T9565" s="24">
        <v>9.5473999999999997</v>
      </c>
      <c r="U9565" s="24">
        <v>31.617180000000001</v>
      </c>
      <c r="V9565" s="11">
        <v>2</v>
      </c>
      <c r="W9565" s="11" t="s">
        <v>109</v>
      </c>
      <c r="X9565" s="11" t="s">
        <v>15947</v>
      </c>
      <c r="Y9565" s="11">
        <v>1</v>
      </c>
    </row>
    <row r="9566" spans="1:25" s="11" customFormat="1" ht="15" customHeight="1" x14ac:dyDescent="0.25">
      <c r="A9566" s="14">
        <v>626</v>
      </c>
      <c r="B9566" s="7" t="s">
        <v>4766</v>
      </c>
      <c r="C9566" s="14"/>
      <c r="D9566" s="142">
        <v>42560</v>
      </c>
      <c r="E9566" s="14">
        <v>2016</v>
      </c>
      <c r="F9566" s="14">
        <v>1</v>
      </c>
      <c r="G9566" s="7" t="s">
        <v>35</v>
      </c>
      <c r="H9566" s="15" t="s">
        <v>111</v>
      </c>
      <c r="I9566" s="7"/>
      <c r="J9566" s="7">
        <v>1</v>
      </c>
      <c r="K9566" s="15" t="s">
        <v>97</v>
      </c>
      <c r="L9566" s="7"/>
      <c r="M9566" s="7">
        <v>3</v>
      </c>
      <c r="N9566" s="7">
        <v>13</v>
      </c>
      <c r="O9566" s="7" t="s">
        <v>99</v>
      </c>
      <c r="P9566" s="7" t="s">
        <v>100</v>
      </c>
      <c r="Q9566" s="7" t="s">
        <v>101</v>
      </c>
      <c r="R9566" s="7" t="s">
        <v>102</v>
      </c>
      <c r="S9566" s="7" t="s">
        <v>101</v>
      </c>
      <c r="T9566" s="50">
        <v>4.4181813954799996</v>
      </c>
      <c r="U9566" s="50">
        <v>32.576675859700003</v>
      </c>
      <c r="V9566" s="14">
        <v>2</v>
      </c>
      <c r="W9566" s="7" t="s">
        <v>4767</v>
      </c>
      <c r="X9566" s="7" t="s">
        <v>4768</v>
      </c>
      <c r="Y9566" s="7">
        <v>0</v>
      </c>
    </row>
    <row r="9567" spans="1:25" s="11" customFormat="1" ht="15" customHeight="1" x14ac:dyDescent="0.25">
      <c r="A9567" s="11">
        <v>626</v>
      </c>
      <c r="B9567" s="11" t="s">
        <v>16721</v>
      </c>
      <c r="D9567" s="139">
        <v>42570</v>
      </c>
      <c r="E9567" s="11">
        <v>2016</v>
      </c>
      <c r="F9567" s="11">
        <v>1</v>
      </c>
      <c r="G9567" s="11" t="s">
        <v>25</v>
      </c>
      <c r="H9567" s="11" t="s">
        <v>97</v>
      </c>
      <c r="J9567" s="11">
        <v>3</v>
      </c>
      <c r="K9567" s="11" t="s">
        <v>106</v>
      </c>
      <c r="L9567" s="11" t="s">
        <v>492</v>
      </c>
      <c r="M9567" s="11">
        <v>7</v>
      </c>
      <c r="N9567" s="7">
        <v>37</v>
      </c>
      <c r="O9567" s="11" t="s">
        <v>99</v>
      </c>
      <c r="P9567" s="11" t="s">
        <v>112</v>
      </c>
      <c r="Q9567" s="11" t="s">
        <v>11649</v>
      </c>
      <c r="R9567" s="11" t="s">
        <v>11650</v>
      </c>
      <c r="S9567" s="11" t="s">
        <v>11651</v>
      </c>
      <c r="T9567" s="24">
        <v>5.5146649608000002</v>
      </c>
      <c r="U9567" s="24">
        <v>30.343819664999998</v>
      </c>
      <c r="V9567" s="25">
        <v>1</v>
      </c>
      <c r="W9567" s="11" t="s">
        <v>109</v>
      </c>
      <c r="X9567" s="11" t="s">
        <v>16722</v>
      </c>
      <c r="Y9567" s="11">
        <v>1</v>
      </c>
    </row>
    <row r="9568" spans="1:25" s="11" customFormat="1" ht="15" customHeight="1" x14ac:dyDescent="0.25">
      <c r="A9568" s="14">
        <v>626</v>
      </c>
      <c r="B9568" s="7" t="s">
        <v>2710</v>
      </c>
      <c r="C9568" s="14"/>
      <c r="D9568" s="142">
        <v>42581</v>
      </c>
      <c r="E9568" s="14">
        <v>2016</v>
      </c>
      <c r="F9568" s="14">
        <v>1</v>
      </c>
      <c r="G9568" s="15" t="s">
        <v>25</v>
      </c>
      <c r="H9568" s="15" t="s">
        <v>111</v>
      </c>
      <c r="I9568" s="15"/>
      <c r="J9568" s="11">
        <v>1</v>
      </c>
      <c r="K9568" s="15" t="s">
        <v>106</v>
      </c>
      <c r="L9568" s="15"/>
      <c r="M9568" s="11">
        <v>7</v>
      </c>
      <c r="N9568" s="11">
        <v>17</v>
      </c>
      <c r="O9568" s="15" t="s">
        <v>99</v>
      </c>
      <c r="P9568" s="15" t="s">
        <v>100</v>
      </c>
      <c r="Q9568" s="15" t="s">
        <v>101</v>
      </c>
      <c r="R9568" s="15" t="s">
        <v>102</v>
      </c>
      <c r="S9568" s="15" t="s">
        <v>101</v>
      </c>
      <c r="T9568" s="50">
        <v>4.4181813954799996</v>
      </c>
      <c r="U9568" s="50">
        <v>32.576675859700003</v>
      </c>
      <c r="V9568" s="14">
        <v>1</v>
      </c>
      <c r="W9568" s="15" t="s">
        <v>2711</v>
      </c>
      <c r="X9568" s="15" t="s">
        <v>2712</v>
      </c>
      <c r="Y9568" s="14">
        <v>7</v>
      </c>
    </row>
    <row r="9569" spans="1:25" s="11" customFormat="1" ht="15" customHeight="1" x14ac:dyDescent="0.25">
      <c r="A9569" s="14">
        <v>626</v>
      </c>
      <c r="B9569" s="7" t="s">
        <v>4769</v>
      </c>
      <c r="C9569" s="14"/>
      <c r="D9569" s="142">
        <v>42590</v>
      </c>
      <c r="E9569" s="14">
        <v>2016</v>
      </c>
      <c r="F9569" s="14">
        <v>1</v>
      </c>
      <c r="G9569" s="7" t="s">
        <v>65</v>
      </c>
      <c r="H9569" s="15" t="s">
        <v>111</v>
      </c>
      <c r="I9569" s="7"/>
      <c r="J9569" s="7">
        <v>1</v>
      </c>
      <c r="K9569" s="15" t="s">
        <v>97</v>
      </c>
      <c r="L9569" s="7"/>
      <c r="M9569" s="7">
        <v>3</v>
      </c>
      <c r="N9569" s="7">
        <v>13</v>
      </c>
      <c r="O9569" s="16" t="s">
        <v>99</v>
      </c>
      <c r="P9569" s="16" t="s">
        <v>100</v>
      </c>
      <c r="Q9569" s="16" t="s">
        <v>4770</v>
      </c>
      <c r="R9569" s="16" t="s">
        <v>4771</v>
      </c>
      <c r="S9569" s="16" t="s">
        <v>4772</v>
      </c>
      <c r="T9569" s="51">
        <v>5.0333332945000002</v>
      </c>
      <c r="U9569" s="51">
        <v>32.466666699999998</v>
      </c>
      <c r="V9569" s="14">
        <v>1</v>
      </c>
      <c r="W9569" s="7" t="s">
        <v>4767</v>
      </c>
      <c r="X9569" s="7" t="s">
        <v>4773</v>
      </c>
      <c r="Y9569" s="7">
        <v>0</v>
      </c>
    </row>
    <row r="9570" spans="1:25" s="11" customFormat="1" ht="15" customHeight="1" x14ac:dyDescent="0.25">
      <c r="A9570" s="11">
        <v>626</v>
      </c>
      <c r="B9570" s="11" t="s">
        <v>19505</v>
      </c>
      <c r="D9570" s="139">
        <v>42590</v>
      </c>
      <c r="E9570" s="11">
        <v>2016</v>
      </c>
      <c r="F9570" s="11">
        <v>2</v>
      </c>
      <c r="G9570" s="11" t="s">
        <v>25</v>
      </c>
      <c r="H9570" s="11" t="s">
        <v>111</v>
      </c>
      <c r="J9570" s="11">
        <v>1</v>
      </c>
      <c r="K9570" s="11" t="s">
        <v>106</v>
      </c>
      <c r="M9570" s="11">
        <v>7</v>
      </c>
      <c r="N9570" s="11">
        <v>17</v>
      </c>
      <c r="O9570" s="76" t="s">
        <v>99</v>
      </c>
      <c r="P9570" s="87" t="s">
        <v>224</v>
      </c>
      <c r="Q9570" s="76" t="s">
        <v>225</v>
      </c>
      <c r="R9570" s="76" t="s">
        <v>225</v>
      </c>
      <c r="S9570" s="76" t="s">
        <v>225</v>
      </c>
      <c r="T9570" s="79">
        <v>4.0899049999999999</v>
      </c>
      <c r="U9570" s="79">
        <v>30.671635999999999</v>
      </c>
      <c r="V9570" s="82">
        <v>1</v>
      </c>
      <c r="W9570" s="11" t="s">
        <v>19506</v>
      </c>
      <c r="X9570" s="11" t="s">
        <v>19507</v>
      </c>
      <c r="Y9570" s="11">
        <v>0</v>
      </c>
    </row>
    <row r="9571" spans="1:25" s="11" customFormat="1" ht="15" customHeight="1" x14ac:dyDescent="0.25">
      <c r="A9571" s="36">
        <v>626</v>
      </c>
      <c r="B9571" s="7" t="s">
        <v>2713</v>
      </c>
      <c r="C9571" s="14"/>
      <c r="D9571" s="142">
        <v>42591</v>
      </c>
      <c r="E9571" s="36">
        <v>2016</v>
      </c>
      <c r="F9571" s="14">
        <v>1</v>
      </c>
      <c r="G9571" s="15" t="s">
        <v>25</v>
      </c>
      <c r="H9571" s="15" t="s">
        <v>111</v>
      </c>
      <c r="I9571" s="15"/>
      <c r="J9571" s="11">
        <v>1</v>
      </c>
      <c r="K9571" s="15" t="s">
        <v>106</v>
      </c>
      <c r="L9571" s="15"/>
      <c r="M9571" s="11">
        <v>7</v>
      </c>
      <c r="N9571" s="11">
        <v>17</v>
      </c>
      <c r="O9571" s="16" t="s">
        <v>99</v>
      </c>
      <c r="P9571" s="16" t="s">
        <v>217</v>
      </c>
      <c r="Q9571" s="16" t="s">
        <v>2714</v>
      </c>
      <c r="R9571" s="16" t="s">
        <v>2715</v>
      </c>
      <c r="S9571" s="16" t="s">
        <v>2714</v>
      </c>
      <c r="T9571" s="17">
        <v>8.1309999915999995</v>
      </c>
      <c r="U9571" s="17">
        <v>30.014833299999999</v>
      </c>
      <c r="V9571" s="14">
        <v>2</v>
      </c>
      <c r="W9571" s="15" t="s">
        <v>2716</v>
      </c>
      <c r="X9571" s="15" t="s">
        <v>2717</v>
      </c>
      <c r="Y9571" s="36">
        <v>0</v>
      </c>
    </row>
    <row r="9572" spans="1:25" s="11" customFormat="1" ht="15" customHeight="1" x14ac:dyDescent="0.25">
      <c r="A9572" s="14">
        <v>626</v>
      </c>
      <c r="B9572" s="7" t="s">
        <v>4774</v>
      </c>
      <c r="C9572" s="14"/>
      <c r="D9572" s="142">
        <v>42592</v>
      </c>
      <c r="E9572" s="14">
        <v>2016</v>
      </c>
      <c r="F9572" s="14">
        <v>2</v>
      </c>
      <c r="G9572" s="7" t="s">
        <v>25</v>
      </c>
      <c r="H9572" s="7" t="s">
        <v>97</v>
      </c>
      <c r="I9572" s="7"/>
      <c r="J9572" s="7">
        <v>3</v>
      </c>
      <c r="K9572" s="7" t="s">
        <v>106</v>
      </c>
      <c r="L9572" s="7"/>
      <c r="M9572" s="7">
        <v>7</v>
      </c>
      <c r="N9572" s="7">
        <v>37</v>
      </c>
      <c r="O9572" s="16" t="s">
        <v>99</v>
      </c>
      <c r="P9572" s="16" t="s">
        <v>100</v>
      </c>
      <c r="Q9572" s="16" t="s">
        <v>4770</v>
      </c>
      <c r="R9572" s="16" t="s">
        <v>4771</v>
      </c>
      <c r="S9572" s="16" t="s">
        <v>4772</v>
      </c>
      <c r="T9572" s="51">
        <v>5.0333332945000002</v>
      </c>
      <c r="U9572" s="51">
        <v>32.466666699999998</v>
      </c>
      <c r="V9572" s="14">
        <v>1</v>
      </c>
      <c r="W9572" s="7" t="s">
        <v>4767</v>
      </c>
      <c r="X9572" s="7" t="s">
        <v>4773</v>
      </c>
      <c r="Y9572" s="7">
        <v>0</v>
      </c>
    </row>
    <row r="9573" spans="1:25" s="11" customFormat="1" ht="15" customHeight="1" x14ac:dyDescent="0.25">
      <c r="A9573" s="76">
        <v>626</v>
      </c>
      <c r="B9573" s="7" t="s">
        <v>7080</v>
      </c>
      <c r="C9573" s="83"/>
      <c r="D9573" s="152">
        <v>42597</v>
      </c>
      <c r="E9573" s="76">
        <v>2016</v>
      </c>
      <c r="F9573" s="76">
        <v>1</v>
      </c>
      <c r="G9573" s="76" t="s">
        <v>35</v>
      </c>
      <c r="H9573" s="76" t="s">
        <v>7081</v>
      </c>
      <c r="I9573" s="76"/>
      <c r="J9573" s="76">
        <v>4</v>
      </c>
      <c r="K9573" s="76" t="s">
        <v>7082</v>
      </c>
      <c r="L9573" s="76"/>
      <c r="M9573" s="76">
        <v>4</v>
      </c>
      <c r="N9573" s="76">
        <v>44</v>
      </c>
      <c r="O9573" s="85" t="s">
        <v>99</v>
      </c>
      <c r="P9573" s="85" t="s">
        <v>1603</v>
      </c>
      <c r="Q9573" s="85" t="s">
        <v>7083</v>
      </c>
      <c r="R9573" s="85" t="s">
        <v>7084</v>
      </c>
      <c r="S9573" s="85" t="s">
        <v>7085</v>
      </c>
      <c r="T9573" s="86">
        <v>6.7454499999999999</v>
      </c>
      <c r="U9573" s="86">
        <v>29.181819999999998</v>
      </c>
      <c r="V9573" s="83">
        <v>1</v>
      </c>
      <c r="W9573" s="76" t="s">
        <v>7086</v>
      </c>
      <c r="X9573" s="76" t="s">
        <v>7087</v>
      </c>
      <c r="Y9573" s="76">
        <v>0</v>
      </c>
    </row>
    <row r="9574" spans="1:25" s="11" customFormat="1" ht="15" customHeight="1" x14ac:dyDescent="0.25">
      <c r="A9574" s="36">
        <v>626</v>
      </c>
      <c r="B9574" s="7" t="s">
        <v>2718</v>
      </c>
      <c r="C9574" s="14"/>
      <c r="D9574" s="142">
        <v>42597</v>
      </c>
      <c r="E9574" s="36">
        <v>2016</v>
      </c>
      <c r="F9574" s="14">
        <v>3</v>
      </c>
      <c r="G9574" s="15" t="s">
        <v>25</v>
      </c>
      <c r="H9574" s="15" t="s">
        <v>97</v>
      </c>
      <c r="I9574" s="15"/>
      <c r="J9574" s="11">
        <v>3</v>
      </c>
      <c r="K9574" s="15" t="s">
        <v>106</v>
      </c>
      <c r="L9574" s="15" t="s">
        <v>2719</v>
      </c>
      <c r="M9574" s="11">
        <v>7</v>
      </c>
      <c r="N9574" s="11">
        <v>37</v>
      </c>
      <c r="O9574" s="11" t="s">
        <v>99</v>
      </c>
      <c r="P9574" s="11" t="s">
        <v>224</v>
      </c>
      <c r="Q9574" s="11" t="s">
        <v>493</v>
      </c>
      <c r="R9574" s="11" t="s">
        <v>493</v>
      </c>
      <c r="S9574" s="11" t="s">
        <v>493</v>
      </c>
      <c r="T9574" s="24">
        <v>4.8608567360799997</v>
      </c>
      <c r="U9574" s="24">
        <v>31.617817696199999</v>
      </c>
      <c r="V9574" s="36">
        <v>3</v>
      </c>
      <c r="W9574" s="15" t="s">
        <v>2716</v>
      </c>
      <c r="X9574" s="15" t="s">
        <v>2720</v>
      </c>
      <c r="Y9574" s="36">
        <v>3</v>
      </c>
    </row>
    <row r="9575" spans="1:25" s="11" customFormat="1" ht="15" customHeight="1" x14ac:dyDescent="0.25">
      <c r="A9575" s="36">
        <v>626</v>
      </c>
      <c r="B9575" s="7" t="s">
        <v>2721</v>
      </c>
      <c r="C9575" s="14"/>
      <c r="D9575" s="142">
        <v>42597</v>
      </c>
      <c r="E9575" s="36">
        <v>2016</v>
      </c>
      <c r="F9575" s="14">
        <v>3</v>
      </c>
      <c r="G9575" s="15" t="s">
        <v>25</v>
      </c>
      <c r="H9575" s="15" t="s">
        <v>97</v>
      </c>
      <c r="I9575" s="15"/>
      <c r="J9575" s="11">
        <v>3</v>
      </c>
      <c r="K9575" s="15" t="s">
        <v>106</v>
      </c>
      <c r="L9575" s="15"/>
      <c r="M9575" s="11">
        <v>7</v>
      </c>
      <c r="N9575" s="11">
        <v>37</v>
      </c>
      <c r="O9575" s="31" t="s">
        <v>99</v>
      </c>
      <c r="P9575" s="31" t="s">
        <v>217</v>
      </c>
      <c r="Q9575" s="31" t="s">
        <v>2722</v>
      </c>
      <c r="R9575" s="31" t="s">
        <v>2723</v>
      </c>
      <c r="S9575" s="31" t="s">
        <v>2722</v>
      </c>
      <c r="T9575" s="44">
        <v>8.6048329999999993</v>
      </c>
      <c r="U9575" s="44">
        <v>29.990500000000001</v>
      </c>
      <c r="V9575" s="14">
        <v>2</v>
      </c>
      <c r="W9575" s="15" t="s">
        <v>2716</v>
      </c>
      <c r="X9575" s="15" t="s">
        <v>2724</v>
      </c>
      <c r="Y9575" s="36">
        <v>5</v>
      </c>
    </row>
    <row r="9576" spans="1:25" s="11" customFormat="1" ht="15" customHeight="1" x14ac:dyDescent="0.25">
      <c r="A9576" s="14">
        <v>626</v>
      </c>
      <c r="B9576" s="7" t="s">
        <v>4775</v>
      </c>
      <c r="C9576" s="14"/>
      <c r="D9576" s="142">
        <v>42597</v>
      </c>
      <c r="E9576" s="14">
        <v>2016</v>
      </c>
      <c r="F9576" s="14">
        <v>1</v>
      </c>
      <c r="G9576" s="7" t="s">
        <v>35</v>
      </c>
      <c r="H9576" s="15" t="s">
        <v>111</v>
      </c>
      <c r="I9576" s="7"/>
      <c r="J9576" s="7">
        <v>1</v>
      </c>
      <c r="K9576" s="15" t="s">
        <v>97</v>
      </c>
      <c r="L9576" s="7"/>
      <c r="M9576" s="7">
        <v>3</v>
      </c>
      <c r="N9576" s="7">
        <v>13</v>
      </c>
      <c r="O9576" s="16" t="s">
        <v>99</v>
      </c>
      <c r="P9576" s="16" t="s">
        <v>100</v>
      </c>
      <c r="Q9576" s="16" t="s">
        <v>4770</v>
      </c>
      <c r="R9576" s="16" t="s">
        <v>4771</v>
      </c>
      <c r="S9576" s="16" t="s">
        <v>4772</v>
      </c>
      <c r="T9576" s="51">
        <v>5.0333332945000002</v>
      </c>
      <c r="U9576" s="51">
        <v>32.466666699999998</v>
      </c>
      <c r="V9576" s="14">
        <v>1</v>
      </c>
      <c r="W9576" s="7" t="s">
        <v>4767</v>
      </c>
      <c r="X9576" s="7" t="s">
        <v>4773</v>
      </c>
      <c r="Y9576" s="7">
        <v>0</v>
      </c>
    </row>
    <row r="9577" spans="1:25" s="11" customFormat="1" ht="15" customHeight="1" x14ac:dyDescent="0.25">
      <c r="A9577" s="11">
        <v>626</v>
      </c>
      <c r="B9577" s="11" t="s">
        <v>19508</v>
      </c>
      <c r="D9577" s="139">
        <v>42597</v>
      </c>
      <c r="E9577" s="11">
        <v>2016</v>
      </c>
      <c r="F9577" s="11">
        <v>3</v>
      </c>
      <c r="G9577" s="11" t="s">
        <v>25</v>
      </c>
      <c r="H9577" s="11" t="s">
        <v>111</v>
      </c>
      <c r="J9577" s="11">
        <v>1</v>
      </c>
      <c r="K9577" s="11" t="s">
        <v>106</v>
      </c>
      <c r="M9577" s="11">
        <v>7</v>
      </c>
      <c r="N9577" s="11">
        <v>17</v>
      </c>
      <c r="O9577" s="11" t="s">
        <v>99</v>
      </c>
      <c r="P9577" s="11" t="s">
        <v>224</v>
      </c>
      <c r="Q9577" s="11" t="s">
        <v>495</v>
      </c>
      <c r="R9577" s="11" t="s">
        <v>495</v>
      </c>
      <c r="S9577" s="11" t="s">
        <v>495</v>
      </c>
      <c r="T9577" s="24">
        <v>4.3499999952000001</v>
      </c>
      <c r="U9577" s="24">
        <v>31.08</v>
      </c>
      <c r="V9577" s="11">
        <v>2</v>
      </c>
      <c r="W9577" s="11" t="s">
        <v>19506</v>
      </c>
      <c r="X9577" s="11" t="s">
        <v>19509</v>
      </c>
      <c r="Y9577" s="11">
        <v>2</v>
      </c>
    </row>
    <row r="9578" spans="1:25" s="11" customFormat="1" ht="15" customHeight="1" x14ac:dyDescent="0.25">
      <c r="A9578" s="14">
        <v>626</v>
      </c>
      <c r="B9578" s="7" t="s">
        <v>2725</v>
      </c>
      <c r="C9578" s="14"/>
      <c r="D9578" s="142">
        <v>42609</v>
      </c>
      <c r="E9578" s="36">
        <v>2016</v>
      </c>
      <c r="F9578" s="14">
        <v>1</v>
      </c>
      <c r="G9578" s="15" t="s">
        <v>35</v>
      </c>
      <c r="H9578" s="15" t="s">
        <v>111</v>
      </c>
      <c r="I9578" s="15"/>
      <c r="J9578" s="11">
        <v>1</v>
      </c>
      <c r="K9578" s="15" t="s">
        <v>579</v>
      </c>
      <c r="L9578" s="15"/>
      <c r="M9578" s="11">
        <v>2</v>
      </c>
      <c r="N9578" s="11">
        <v>12</v>
      </c>
      <c r="O9578" s="31" t="s">
        <v>99</v>
      </c>
      <c r="P9578" s="31" t="s">
        <v>100</v>
      </c>
      <c r="Q9578" s="31" t="s">
        <v>2726</v>
      </c>
      <c r="R9578" s="31" t="s">
        <v>2727</v>
      </c>
      <c r="S9578" s="31" t="s">
        <v>2728</v>
      </c>
      <c r="T9578" s="51">
        <v>3.97</v>
      </c>
      <c r="U9578" s="51">
        <v>32.51</v>
      </c>
      <c r="V9578" s="14">
        <v>2</v>
      </c>
      <c r="W9578" s="15" t="s">
        <v>2716</v>
      </c>
      <c r="X9578" s="15" t="s">
        <v>2729</v>
      </c>
      <c r="Y9578" s="36">
        <v>12</v>
      </c>
    </row>
    <row r="9579" spans="1:25" s="11" customFormat="1" ht="15" customHeight="1" x14ac:dyDescent="0.25">
      <c r="A9579" s="11">
        <v>626</v>
      </c>
      <c r="B9579" s="11" t="s">
        <v>19510</v>
      </c>
      <c r="D9579" s="139">
        <v>42610</v>
      </c>
      <c r="E9579" s="11">
        <v>2016</v>
      </c>
      <c r="F9579" s="11">
        <v>1</v>
      </c>
      <c r="G9579" s="11" t="s">
        <v>25</v>
      </c>
      <c r="H9579" s="11" t="s">
        <v>111</v>
      </c>
      <c r="J9579" s="11">
        <v>1</v>
      </c>
      <c r="K9579" s="11" t="s">
        <v>106</v>
      </c>
      <c r="M9579" s="11">
        <v>7</v>
      </c>
      <c r="N9579" s="11">
        <v>17</v>
      </c>
      <c r="O9579" s="11" t="s">
        <v>99</v>
      </c>
      <c r="P9579" s="11" t="s">
        <v>224</v>
      </c>
      <c r="Q9579" s="11" t="s">
        <v>495</v>
      </c>
      <c r="R9579" s="11" t="s">
        <v>495</v>
      </c>
      <c r="S9579" s="11" t="s">
        <v>495</v>
      </c>
      <c r="T9579" s="24">
        <v>4.3499999952000001</v>
      </c>
      <c r="U9579" s="24">
        <v>31.08</v>
      </c>
      <c r="V9579" s="82">
        <v>1</v>
      </c>
      <c r="W9579" s="11" t="s">
        <v>19506</v>
      </c>
      <c r="X9579" s="11" t="s">
        <v>19511</v>
      </c>
      <c r="Y9579" s="11">
        <v>1</v>
      </c>
    </row>
    <row r="9580" spans="1:25" s="11" customFormat="1" ht="15" customHeight="1" x14ac:dyDescent="0.25">
      <c r="A9580" s="76">
        <v>626</v>
      </c>
      <c r="B9580" s="7" t="s">
        <v>7088</v>
      </c>
      <c r="C9580" s="83"/>
      <c r="D9580" s="152">
        <v>42616</v>
      </c>
      <c r="E9580" s="76">
        <v>2016</v>
      </c>
      <c r="F9580" s="76">
        <v>1</v>
      </c>
      <c r="G9580" s="76" t="s">
        <v>35</v>
      </c>
      <c r="H9580" s="76" t="s">
        <v>97</v>
      </c>
      <c r="I9580" s="76"/>
      <c r="J9580" s="76">
        <v>3</v>
      </c>
      <c r="K9580" s="76" t="s">
        <v>4783</v>
      </c>
      <c r="L9580" s="76"/>
      <c r="M9580" s="76">
        <v>1</v>
      </c>
      <c r="N9580" s="76">
        <v>13</v>
      </c>
      <c r="O9580" s="76" t="s">
        <v>99</v>
      </c>
      <c r="P9580" s="76" t="s">
        <v>224</v>
      </c>
      <c r="Q9580" s="76" t="s">
        <v>493</v>
      </c>
      <c r="R9580" s="76" t="s">
        <v>493</v>
      </c>
      <c r="S9580" s="76" t="s">
        <v>7089</v>
      </c>
      <c r="T9580" s="79">
        <v>4.8286870000000004</v>
      </c>
      <c r="U9580" s="79">
        <v>31.571832000000001</v>
      </c>
      <c r="V9580" s="82">
        <v>1</v>
      </c>
      <c r="W9580" s="76" t="s">
        <v>7073</v>
      </c>
      <c r="X9580" s="76" t="s">
        <v>7090</v>
      </c>
      <c r="Y9580" s="76">
        <v>1</v>
      </c>
    </row>
    <row r="9581" spans="1:25" s="11" customFormat="1" ht="15" customHeight="1" x14ac:dyDescent="0.25">
      <c r="A9581" s="14">
        <v>626</v>
      </c>
      <c r="B9581" s="7" t="s">
        <v>2730</v>
      </c>
      <c r="C9581" s="14"/>
      <c r="D9581" s="142">
        <v>42617</v>
      </c>
      <c r="E9581" s="36">
        <v>2016</v>
      </c>
      <c r="F9581" s="14">
        <v>2</v>
      </c>
      <c r="G9581" s="15" t="s">
        <v>35</v>
      </c>
      <c r="H9581" s="15" t="s">
        <v>111</v>
      </c>
      <c r="I9581" s="15"/>
      <c r="J9581" s="11">
        <v>1</v>
      </c>
      <c r="K9581" s="15" t="s">
        <v>579</v>
      </c>
      <c r="L9581" s="15"/>
      <c r="M9581" s="11">
        <v>2</v>
      </c>
      <c r="N9581" s="11">
        <v>12</v>
      </c>
      <c r="O9581" s="15" t="s">
        <v>99</v>
      </c>
      <c r="P9581" s="15" t="s">
        <v>224</v>
      </c>
      <c r="Q9581" s="15" t="s">
        <v>495</v>
      </c>
      <c r="R9581" s="15" t="s">
        <v>495</v>
      </c>
      <c r="S9581" s="15" t="s">
        <v>495</v>
      </c>
      <c r="T9581" s="50">
        <v>4.3499999952000001</v>
      </c>
      <c r="U9581" s="50">
        <v>31.08</v>
      </c>
      <c r="V9581" s="36">
        <v>2</v>
      </c>
      <c r="W9581" s="15" t="s">
        <v>2731</v>
      </c>
      <c r="X9581" s="15" t="s">
        <v>2732</v>
      </c>
      <c r="Y9581" s="36">
        <v>0</v>
      </c>
    </row>
    <row r="9582" spans="1:25" s="11" customFormat="1" ht="15" customHeight="1" x14ac:dyDescent="0.25">
      <c r="A9582" s="14">
        <v>626</v>
      </c>
      <c r="B9582" s="7" t="s">
        <v>2733</v>
      </c>
      <c r="C9582" s="14"/>
      <c r="D9582" s="142">
        <v>42617</v>
      </c>
      <c r="E9582" s="14">
        <v>2016</v>
      </c>
      <c r="F9582" s="14">
        <v>1</v>
      </c>
      <c r="G9582" s="15" t="s">
        <v>25</v>
      </c>
      <c r="H9582" s="15" t="s">
        <v>111</v>
      </c>
      <c r="I9582" s="15"/>
      <c r="J9582" s="11">
        <v>1</v>
      </c>
      <c r="K9582" s="15" t="s">
        <v>106</v>
      </c>
      <c r="L9582" s="15"/>
      <c r="M9582" s="11">
        <v>7</v>
      </c>
      <c r="N9582" s="11">
        <v>17</v>
      </c>
      <c r="O9582" s="15" t="s">
        <v>99</v>
      </c>
      <c r="P9582" s="15" t="s">
        <v>224</v>
      </c>
      <c r="Q9582" s="15" t="s">
        <v>493</v>
      </c>
      <c r="R9582" s="15" t="s">
        <v>493</v>
      </c>
      <c r="S9582" s="15" t="s">
        <v>2734</v>
      </c>
      <c r="T9582" s="50">
        <v>4.32</v>
      </c>
      <c r="U9582" s="50">
        <v>31.635449999999999</v>
      </c>
      <c r="V9582" s="36">
        <v>1</v>
      </c>
      <c r="W9582" s="15" t="s">
        <v>2711</v>
      </c>
      <c r="X9582" s="15" t="s">
        <v>2735</v>
      </c>
      <c r="Y9582" s="14">
        <v>10</v>
      </c>
    </row>
    <row r="9583" spans="1:25" s="11" customFormat="1" ht="15" customHeight="1" x14ac:dyDescent="0.25">
      <c r="A9583" s="14">
        <v>626</v>
      </c>
      <c r="B9583" s="7" t="s">
        <v>2736</v>
      </c>
      <c r="C9583" s="14"/>
      <c r="D9583" s="142">
        <v>42618</v>
      </c>
      <c r="E9583" s="36">
        <v>2016</v>
      </c>
      <c r="F9583" s="14">
        <v>2</v>
      </c>
      <c r="G9583" s="15" t="s">
        <v>48</v>
      </c>
      <c r="H9583" s="15" t="s">
        <v>111</v>
      </c>
      <c r="I9583" s="15"/>
      <c r="J9583" s="11">
        <v>1</v>
      </c>
      <c r="K9583" s="15" t="s">
        <v>579</v>
      </c>
      <c r="L9583" s="15"/>
      <c r="M9583" s="11">
        <v>2</v>
      </c>
      <c r="N9583" s="11">
        <v>12</v>
      </c>
      <c r="O9583" s="15" t="s">
        <v>99</v>
      </c>
      <c r="P9583" s="15" t="s">
        <v>224</v>
      </c>
      <c r="Q9583" s="15" t="s">
        <v>225</v>
      </c>
      <c r="R9583" s="15" t="s">
        <v>225</v>
      </c>
      <c r="S9583" s="15" t="s">
        <v>225</v>
      </c>
      <c r="T9583" s="50">
        <v>4.0899049999999999</v>
      </c>
      <c r="U9583" s="50">
        <v>30.671635999999999</v>
      </c>
      <c r="V9583" s="36">
        <v>2</v>
      </c>
      <c r="W9583" s="15" t="s">
        <v>2716</v>
      </c>
      <c r="X9583" s="15" t="s">
        <v>2737</v>
      </c>
      <c r="Y9583" s="36">
        <v>0</v>
      </c>
    </row>
    <row r="9584" spans="1:25" s="11" customFormat="1" ht="15" customHeight="1" x14ac:dyDescent="0.25">
      <c r="A9584" s="36">
        <v>626</v>
      </c>
      <c r="B9584" s="7" t="s">
        <v>2740</v>
      </c>
      <c r="C9584" s="14"/>
      <c r="D9584" s="142">
        <v>42628</v>
      </c>
      <c r="E9584" s="36">
        <v>2016</v>
      </c>
      <c r="F9584" s="14">
        <v>3</v>
      </c>
      <c r="G9584" s="15" t="s">
        <v>25</v>
      </c>
      <c r="H9584" s="15" t="s">
        <v>111</v>
      </c>
      <c r="I9584" s="15"/>
      <c r="J9584" s="11">
        <v>1</v>
      </c>
      <c r="K9584" s="15" t="s">
        <v>106</v>
      </c>
      <c r="L9584" s="15"/>
      <c r="M9584" s="11">
        <v>7</v>
      </c>
      <c r="N9584" s="11">
        <v>17</v>
      </c>
      <c r="O9584" s="11" t="s">
        <v>99</v>
      </c>
      <c r="P9584" s="11" t="s">
        <v>224</v>
      </c>
      <c r="Q9584" s="11" t="s">
        <v>493</v>
      </c>
      <c r="R9584" s="11" t="s">
        <v>493</v>
      </c>
      <c r="S9584" s="11" t="s">
        <v>493</v>
      </c>
      <c r="T9584" s="24">
        <v>4.8608567360799997</v>
      </c>
      <c r="U9584" s="24">
        <v>31.617817696199999</v>
      </c>
      <c r="V9584" s="14">
        <v>1</v>
      </c>
      <c r="W9584" s="15" t="s">
        <v>2716</v>
      </c>
      <c r="X9584" s="15" t="s">
        <v>2741</v>
      </c>
      <c r="Y9584" s="14">
        <v>0</v>
      </c>
    </row>
    <row r="9585" spans="1:25" s="11" customFormat="1" ht="15" customHeight="1" x14ac:dyDescent="0.25">
      <c r="A9585" s="36">
        <v>626</v>
      </c>
      <c r="B9585" s="7" t="s">
        <v>2738</v>
      </c>
      <c r="C9585" s="14"/>
      <c r="D9585" s="142">
        <v>42628</v>
      </c>
      <c r="E9585" s="36">
        <v>2016</v>
      </c>
      <c r="F9585" s="14">
        <v>3</v>
      </c>
      <c r="G9585" s="15" t="s">
        <v>25</v>
      </c>
      <c r="H9585" s="15" t="s">
        <v>97</v>
      </c>
      <c r="I9585" s="15"/>
      <c r="J9585" s="11">
        <v>3</v>
      </c>
      <c r="K9585" s="15" t="s">
        <v>106</v>
      </c>
      <c r="L9585" s="15" t="s">
        <v>2719</v>
      </c>
      <c r="M9585" s="11">
        <v>7</v>
      </c>
      <c r="N9585" s="11">
        <v>37</v>
      </c>
      <c r="O9585" s="11" t="s">
        <v>99</v>
      </c>
      <c r="P9585" s="11" t="s">
        <v>224</v>
      </c>
      <c r="Q9585" s="11" t="s">
        <v>493</v>
      </c>
      <c r="R9585" s="11" t="s">
        <v>493</v>
      </c>
      <c r="S9585" s="11" t="s">
        <v>493</v>
      </c>
      <c r="T9585" s="24">
        <v>4.8608567360799997</v>
      </c>
      <c r="U9585" s="24">
        <v>31.617817696199999</v>
      </c>
      <c r="V9585" s="36">
        <v>3</v>
      </c>
      <c r="W9585" s="15" t="s">
        <v>2716</v>
      </c>
      <c r="X9585" s="15" t="s">
        <v>2739</v>
      </c>
      <c r="Y9585" s="36">
        <v>4</v>
      </c>
    </row>
    <row r="9586" spans="1:25" s="11" customFormat="1" ht="15" customHeight="1" x14ac:dyDescent="0.25">
      <c r="A9586" s="14">
        <v>626</v>
      </c>
      <c r="B9586" s="7" t="s">
        <v>3677</v>
      </c>
      <c r="C9586" s="14"/>
      <c r="D9586" s="142">
        <v>42628</v>
      </c>
      <c r="E9586" s="14">
        <v>2016</v>
      </c>
      <c r="F9586" s="14">
        <v>3</v>
      </c>
      <c r="G9586" s="15" t="s">
        <v>25</v>
      </c>
      <c r="H9586" s="15" t="s">
        <v>97</v>
      </c>
      <c r="I9586" s="15"/>
      <c r="J9586" s="14">
        <v>3</v>
      </c>
      <c r="K9586" s="15" t="s">
        <v>106</v>
      </c>
      <c r="L9586" s="15"/>
      <c r="M9586" s="14">
        <v>7</v>
      </c>
      <c r="N9586" s="14">
        <v>37</v>
      </c>
      <c r="O9586" s="31" t="s">
        <v>99</v>
      </c>
      <c r="P9586" s="31" t="s">
        <v>224</v>
      </c>
      <c r="Q9586" s="31" t="s">
        <v>3678</v>
      </c>
      <c r="R9586" s="31" t="s">
        <v>3679</v>
      </c>
      <c r="S9586" s="31" t="s">
        <v>3678</v>
      </c>
      <c r="T9586" s="51">
        <v>3.8847819136999999</v>
      </c>
      <c r="U9586" s="51">
        <v>31.6666667</v>
      </c>
      <c r="V9586" s="14">
        <v>2</v>
      </c>
      <c r="W9586" s="15" t="s">
        <v>2716</v>
      </c>
      <c r="X9586" s="15" t="s">
        <v>3680</v>
      </c>
      <c r="Y9586" s="14">
        <v>0</v>
      </c>
    </row>
    <row r="9587" spans="1:25" s="11" customFormat="1" ht="15" customHeight="1" x14ac:dyDescent="0.25">
      <c r="A9587" s="36">
        <v>626</v>
      </c>
      <c r="B9587" s="7" t="s">
        <v>2743</v>
      </c>
      <c r="C9587" s="14"/>
      <c r="D9587" s="142">
        <v>42628</v>
      </c>
      <c r="E9587" s="36">
        <v>2016</v>
      </c>
      <c r="F9587" s="14">
        <v>3</v>
      </c>
      <c r="G9587" s="15" t="s">
        <v>25</v>
      </c>
      <c r="H9587" s="15" t="s">
        <v>1593</v>
      </c>
      <c r="I9587" s="15"/>
      <c r="J9587" s="11">
        <v>3</v>
      </c>
      <c r="K9587" s="15" t="s">
        <v>106</v>
      </c>
      <c r="L9587" s="15"/>
      <c r="M9587" s="11">
        <v>7</v>
      </c>
      <c r="N9587" s="11">
        <v>37</v>
      </c>
      <c r="O9587" s="31" t="s">
        <v>99</v>
      </c>
      <c r="P9587" s="31" t="s">
        <v>217</v>
      </c>
      <c r="Q9587" s="31" t="s">
        <v>2722</v>
      </c>
      <c r="R9587" s="31" t="s">
        <v>2723</v>
      </c>
      <c r="S9587" s="31" t="s">
        <v>2722</v>
      </c>
      <c r="T9587" s="44">
        <v>8.6048329999999993</v>
      </c>
      <c r="U9587" s="44">
        <v>29.990500000000001</v>
      </c>
      <c r="V9587" s="14">
        <v>2</v>
      </c>
      <c r="W9587" s="15" t="s">
        <v>2716</v>
      </c>
      <c r="X9587" s="15" t="s">
        <v>2744</v>
      </c>
      <c r="Y9587" s="14">
        <v>0</v>
      </c>
    </row>
    <row r="9588" spans="1:25" s="11" customFormat="1" ht="15" customHeight="1" x14ac:dyDescent="0.25">
      <c r="A9588" s="36">
        <v>626</v>
      </c>
      <c r="B9588" s="7" t="s">
        <v>2742</v>
      </c>
      <c r="C9588" s="14"/>
      <c r="D9588" s="142">
        <v>42628</v>
      </c>
      <c r="E9588" s="36">
        <v>2016</v>
      </c>
      <c r="F9588" s="14">
        <v>3</v>
      </c>
      <c r="G9588" s="15" t="s">
        <v>25</v>
      </c>
      <c r="H9588" s="15" t="s">
        <v>97</v>
      </c>
      <c r="I9588" s="15"/>
      <c r="J9588" s="11">
        <v>3</v>
      </c>
      <c r="K9588" s="15" t="s">
        <v>106</v>
      </c>
      <c r="L9588" s="15"/>
      <c r="M9588" s="11">
        <v>7</v>
      </c>
      <c r="N9588" s="11">
        <v>37</v>
      </c>
      <c r="O9588" s="31" t="s">
        <v>99</v>
      </c>
      <c r="P9588" s="31" t="s">
        <v>217</v>
      </c>
      <c r="Q9588" s="31" t="s">
        <v>2722</v>
      </c>
      <c r="R9588" s="31" t="s">
        <v>2723</v>
      </c>
      <c r="S9588" s="31" t="s">
        <v>2722</v>
      </c>
      <c r="T9588" s="44">
        <v>8.6048329999999993</v>
      </c>
      <c r="U9588" s="44">
        <v>29.990500000000001</v>
      </c>
      <c r="V9588" s="14">
        <v>2</v>
      </c>
      <c r="W9588" s="15" t="s">
        <v>2716</v>
      </c>
      <c r="X9588" s="15" t="s">
        <v>2724</v>
      </c>
      <c r="Y9588" s="36">
        <v>5</v>
      </c>
    </row>
    <row r="9589" spans="1:25" s="11" customFormat="1" ht="15" customHeight="1" x14ac:dyDescent="0.25">
      <c r="A9589" s="36">
        <v>626</v>
      </c>
      <c r="B9589" s="7" t="s">
        <v>2745</v>
      </c>
      <c r="C9589" s="14"/>
      <c r="D9589" s="142">
        <v>42628</v>
      </c>
      <c r="E9589" s="36">
        <v>2016</v>
      </c>
      <c r="F9589" s="14">
        <v>3</v>
      </c>
      <c r="G9589" s="15" t="s">
        <v>35</v>
      </c>
      <c r="H9589" s="15" t="s">
        <v>2746</v>
      </c>
      <c r="I9589" s="15"/>
      <c r="J9589" s="11">
        <v>4</v>
      </c>
      <c r="K9589" s="15" t="s">
        <v>216</v>
      </c>
      <c r="L9589" s="15" t="s">
        <v>111</v>
      </c>
      <c r="M9589" s="11">
        <v>4</v>
      </c>
      <c r="N9589" s="11">
        <v>44</v>
      </c>
      <c r="O9589" s="31" t="s">
        <v>99</v>
      </c>
      <c r="P9589" s="31" t="s">
        <v>224</v>
      </c>
      <c r="Q9589" s="31" t="s">
        <v>495</v>
      </c>
      <c r="R9589" s="31" t="s">
        <v>225</v>
      </c>
      <c r="S9589" s="31" t="s">
        <v>2747</v>
      </c>
      <c r="T9589" s="51">
        <v>4.25</v>
      </c>
      <c r="U9589" s="51">
        <v>30.779999999999998</v>
      </c>
      <c r="V9589" s="14">
        <v>1</v>
      </c>
      <c r="W9589" s="15" t="s">
        <v>2716</v>
      </c>
      <c r="X9589" s="15" t="s">
        <v>2748</v>
      </c>
      <c r="Y9589" s="36">
        <v>6</v>
      </c>
    </row>
    <row r="9590" spans="1:25" s="11" customFormat="1" ht="15" customHeight="1" x14ac:dyDescent="0.25">
      <c r="A9590" s="36">
        <v>626</v>
      </c>
      <c r="B9590" s="7" t="s">
        <v>2749</v>
      </c>
      <c r="C9590" s="14"/>
      <c r="D9590" s="142">
        <v>42628</v>
      </c>
      <c r="E9590" s="36">
        <v>2016</v>
      </c>
      <c r="F9590" s="14">
        <v>3</v>
      </c>
      <c r="G9590" s="15" t="s">
        <v>35</v>
      </c>
      <c r="H9590" s="15" t="s">
        <v>2750</v>
      </c>
      <c r="I9590" s="15"/>
      <c r="J9590" s="11">
        <v>4</v>
      </c>
      <c r="K9590" s="15" t="s">
        <v>216</v>
      </c>
      <c r="L9590" s="15" t="s">
        <v>111</v>
      </c>
      <c r="M9590" s="11">
        <v>4</v>
      </c>
      <c r="N9590" s="11">
        <v>44</v>
      </c>
      <c r="O9590" s="31" t="s">
        <v>99</v>
      </c>
      <c r="P9590" s="31" t="s">
        <v>224</v>
      </c>
      <c r="Q9590" s="31" t="s">
        <v>493</v>
      </c>
      <c r="R9590" s="31" t="s">
        <v>493</v>
      </c>
      <c r="S9590" s="31" t="s">
        <v>2751</v>
      </c>
      <c r="T9590" s="51">
        <v>4.4579397447</v>
      </c>
      <c r="U9590" s="51">
        <v>31.615808176800002</v>
      </c>
      <c r="V9590" s="14">
        <v>1</v>
      </c>
      <c r="W9590" s="15" t="s">
        <v>2716</v>
      </c>
      <c r="X9590" s="15" t="s">
        <v>2748</v>
      </c>
      <c r="Y9590" s="36">
        <v>6</v>
      </c>
    </row>
    <row r="9591" spans="1:25" s="11" customFormat="1" ht="15" customHeight="1" x14ac:dyDescent="0.25">
      <c r="A9591" s="11">
        <v>626</v>
      </c>
      <c r="B9591" s="11" t="s">
        <v>25124</v>
      </c>
      <c r="D9591" s="139">
        <v>42628</v>
      </c>
      <c r="E9591" s="11">
        <v>2016</v>
      </c>
      <c r="F9591" s="11">
        <v>3</v>
      </c>
      <c r="G9591" s="105" t="s">
        <v>25</v>
      </c>
      <c r="H9591" s="15" t="s">
        <v>111</v>
      </c>
      <c r="J9591" s="11">
        <v>1</v>
      </c>
      <c r="K9591" s="11" t="s">
        <v>106</v>
      </c>
      <c r="M9591" s="11">
        <v>7</v>
      </c>
      <c r="N9591" s="11">
        <v>17</v>
      </c>
      <c r="O9591" s="31" t="s">
        <v>99</v>
      </c>
      <c r="P9591" s="31" t="s">
        <v>224</v>
      </c>
      <c r="Q9591" s="31" t="s">
        <v>3678</v>
      </c>
      <c r="R9591" s="31" t="s">
        <v>3679</v>
      </c>
      <c r="S9591" s="31" t="s">
        <v>3678</v>
      </c>
      <c r="T9591" s="51">
        <v>3.8847819136999999</v>
      </c>
      <c r="U9591" s="51">
        <v>31.6666667</v>
      </c>
      <c r="V9591" s="11">
        <v>2</v>
      </c>
      <c r="W9591" s="11" t="s">
        <v>7073</v>
      </c>
      <c r="X9591" s="11" t="s">
        <v>25125</v>
      </c>
      <c r="Y9591" s="11">
        <v>0</v>
      </c>
    </row>
    <row r="9592" spans="1:25" s="11" customFormat="1" ht="15" customHeight="1" x14ac:dyDescent="0.25">
      <c r="A9592" s="11">
        <v>626</v>
      </c>
      <c r="B9592" s="11" t="s">
        <v>19514</v>
      </c>
      <c r="D9592" s="139">
        <v>42629</v>
      </c>
      <c r="E9592" s="11">
        <v>2016</v>
      </c>
      <c r="F9592" s="11">
        <v>1</v>
      </c>
      <c r="G9592" s="11" t="s">
        <v>25</v>
      </c>
      <c r="H9592" s="11" t="s">
        <v>111</v>
      </c>
      <c r="J9592" s="11">
        <v>1</v>
      </c>
      <c r="K9592" s="11" t="s">
        <v>106</v>
      </c>
      <c r="M9592" s="11">
        <v>7</v>
      </c>
      <c r="N9592" s="11">
        <v>17</v>
      </c>
      <c r="O9592" s="11" t="s">
        <v>99</v>
      </c>
      <c r="P9592" s="11" t="s">
        <v>224</v>
      </c>
      <c r="Q9592" s="11" t="s">
        <v>225</v>
      </c>
      <c r="R9592" s="11" t="s">
        <v>225</v>
      </c>
      <c r="S9592" s="11" t="s">
        <v>4864</v>
      </c>
      <c r="T9592" s="24">
        <v>3.9545499999999998</v>
      </c>
      <c r="U9592" s="24">
        <v>30.608179999999997</v>
      </c>
      <c r="V9592" s="11">
        <v>1</v>
      </c>
      <c r="W9592" s="11" t="s">
        <v>19506</v>
      </c>
      <c r="X9592" s="11" t="s">
        <v>19515</v>
      </c>
      <c r="Y9592" s="11">
        <v>7</v>
      </c>
    </row>
    <row r="9593" spans="1:25" s="11" customFormat="1" ht="15" customHeight="1" x14ac:dyDescent="0.25">
      <c r="A9593" s="11">
        <v>626</v>
      </c>
      <c r="B9593" s="11" t="s">
        <v>19512</v>
      </c>
      <c r="D9593" s="139">
        <v>42629</v>
      </c>
      <c r="E9593" s="11">
        <v>2016</v>
      </c>
      <c r="F9593" s="11">
        <v>1</v>
      </c>
      <c r="G9593" s="11" t="s">
        <v>25</v>
      </c>
      <c r="H9593" s="11" t="s">
        <v>111</v>
      </c>
      <c r="J9593" s="11">
        <v>1</v>
      </c>
      <c r="K9593" s="11" t="s">
        <v>106</v>
      </c>
      <c r="M9593" s="11">
        <v>7</v>
      </c>
      <c r="N9593" s="11">
        <v>17</v>
      </c>
      <c r="O9593" s="11" t="s">
        <v>99</v>
      </c>
      <c r="P9593" s="11" t="s">
        <v>224</v>
      </c>
      <c r="Q9593" s="11" t="s">
        <v>225</v>
      </c>
      <c r="R9593" s="11" t="s">
        <v>225</v>
      </c>
      <c r="S9593" s="11" t="s">
        <v>225</v>
      </c>
      <c r="T9593" s="24">
        <v>4.0899049999999999</v>
      </c>
      <c r="U9593" s="24">
        <v>30.671635999999999</v>
      </c>
      <c r="V9593" s="25">
        <v>2</v>
      </c>
      <c r="W9593" s="11" t="s">
        <v>19506</v>
      </c>
      <c r="X9593" s="11" t="s">
        <v>19513</v>
      </c>
      <c r="Y9593" s="11">
        <v>3</v>
      </c>
    </row>
    <row r="9594" spans="1:25" s="11" customFormat="1" ht="15" customHeight="1" x14ac:dyDescent="0.25">
      <c r="A9594" s="14">
        <v>626</v>
      </c>
      <c r="B9594" s="7" t="s">
        <v>2752</v>
      </c>
      <c r="C9594" s="14"/>
      <c r="D9594" s="142">
        <v>42632</v>
      </c>
      <c r="E9594" s="14">
        <v>2016</v>
      </c>
      <c r="F9594" s="14">
        <v>2</v>
      </c>
      <c r="G9594" s="15" t="s">
        <v>25</v>
      </c>
      <c r="H9594" s="15" t="s">
        <v>111</v>
      </c>
      <c r="I9594" s="15"/>
      <c r="J9594" s="11">
        <v>1</v>
      </c>
      <c r="K9594" s="15" t="s">
        <v>106</v>
      </c>
      <c r="L9594" s="15"/>
      <c r="M9594" s="11">
        <v>7</v>
      </c>
      <c r="N9594" s="11">
        <v>17</v>
      </c>
      <c r="O9594" s="15" t="s">
        <v>99</v>
      </c>
      <c r="P9594" s="15" t="s">
        <v>224</v>
      </c>
      <c r="Q9594" s="15" t="s">
        <v>225</v>
      </c>
      <c r="R9594" s="15" t="s">
        <v>225</v>
      </c>
      <c r="S9594" s="15" t="s">
        <v>225</v>
      </c>
      <c r="T9594" s="50">
        <v>4.0899049999999999</v>
      </c>
      <c r="U9594" s="50">
        <v>30.671635999999999</v>
      </c>
      <c r="V9594" s="14">
        <v>2</v>
      </c>
      <c r="W9594" s="15" t="s">
        <v>18844</v>
      </c>
      <c r="X9594" s="15" t="s">
        <v>18845</v>
      </c>
      <c r="Y9594" s="14">
        <v>3</v>
      </c>
    </row>
    <row r="9595" spans="1:25" s="11" customFormat="1" ht="15" customHeight="1" x14ac:dyDescent="0.25">
      <c r="A9595" s="11">
        <v>626</v>
      </c>
      <c r="B9595" s="11" t="s">
        <v>19516</v>
      </c>
      <c r="D9595" s="139">
        <v>42633</v>
      </c>
      <c r="E9595" s="11">
        <v>2016</v>
      </c>
      <c r="F9595" s="11">
        <v>1</v>
      </c>
      <c r="G9595" s="11" t="s">
        <v>25</v>
      </c>
      <c r="H9595" s="11" t="s">
        <v>111</v>
      </c>
      <c r="J9595" s="11">
        <v>1</v>
      </c>
      <c r="K9595" s="11" t="s">
        <v>3381</v>
      </c>
      <c r="L9595" s="11" t="s">
        <v>7485</v>
      </c>
      <c r="M9595" s="11">
        <v>7</v>
      </c>
      <c r="N9595" s="11">
        <v>17</v>
      </c>
      <c r="O9595" s="11" t="s">
        <v>99</v>
      </c>
      <c r="P9595" s="11" t="s">
        <v>224</v>
      </c>
      <c r="Q9595" s="11" t="s">
        <v>225</v>
      </c>
      <c r="R9595" s="11" t="s">
        <v>225</v>
      </c>
      <c r="S9595" s="11" t="s">
        <v>12897</v>
      </c>
      <c r="T9595" s="24">
        <v>3.9466624865000002</v>
      </c>
      <c r="U9595" s="24">
        <v>30.464752658399998</v>
      </c>
      <c r="V9595" s="25">
        <v>1</v>
      </c>
      <c r="W9595" s="11" t="s">
        <v>19506</v>
      </c>
      <c r="X9595" s="11" t="s">
        <v>19517</v>
      </c>
      <c r="Y9595" s="11">
        <v>1</v>
      </c>
    </row>
    <row r="9596" spans="1:25" s="11" customFormat="1" ht="15" customHeight="1" x14ac:dyDescent="0.25">
      <c r="A9596" s="11">
        <v>626</v>
      </c>
      <c r="B9596" s="11" t="s">
        <v>19518</v>
      </c>
      <c r="D9596" s="139">
        <v>42639</v>
      </c>
      <c r="E9596" s="11">
        <v>2016</v>
      </c>
      <c r="F9596" s="11">
        <v>1</v>
      </c>
      <c r="G9596" s="11" t="s">
        <v>25</v>
      </c>
      <c r="H9596" s="11" t="s">
        <v>111</v>
      </c>
      <c r="J9596" s="11">
        <v>1</v>
      </c>
      <c r="K9596" s="11" t="s">
        <v>106</v>
      </c>
      <c r="M9596" s="11">
        <v>7</v>
      </c>
      <c r="N9596" s="11">
        <v>17</v>
      </c>
      <c r="O9596" s="76" t="s">
        <v>99</v>
      </c>
      <c r="P9596" s="87" t="s">
        <v>224</v>
      </c>
      <c r="Q9596" s="76" t="s">
        <v>225</v>
      </c>
      <c r="R9596" s="76" t="s">
        <v>225</v>
      </c>
      <c r="S9596" s="76" t="s">
        <v>225</v>
      </c>
      <c r="T9596" s="79">
        <v>4.0899049999999999</v>
      </c>
      <c r="U9596" s="79">
        <v>30.671635999999999</v>
      </c>
      <c r="V9596" s="82">
        <v>1</v>
      </c>
      <c r="W9596" s="11" t="s">
        <v>19506</v>
      </c>
      <c r="X9596" s="11" t="s">
        <v>19519</v>
      </c>
      <c r="Y9596" s="11">
        <v>0</v>
      </c>
    </row>
    <row r="9597" spans="1:25" s="11" customFormat="1" ht="15" customHeight="1" x14ac:dyDescent="0.25">
      <c r="A9597" s="36">
        <v>626</v>
      </c>
      <c r="B9597" s="7" t="s">
        <v>2753</v>
      </c>
      <c r="C9597" s="14"/>
      <c r="D9597" s="142">
        <v>42640</v>
      </c>
      <c r="E9597" s="36">
        <v>2016</v>
      </c>
      <c r="F9597" s="14">
        <v>1</v>
      </c>
      <c r="G9597" s="15" t="s">
        <v>25</v>
      </c>
      <c r="H9597" s="15" t="s">
        <v>111</v>
      </c>
      <c r="I9597" s="15"/>
      <c r="J9597" s="11">
        <v>1</v>
      </c>
      <c r="K9597" s="15" t="s">
        <v>106</v>
      </c>
      <c r="L9597" s="15"/>
      <c r="M9597" s="11">
        <v>7</v>
      </c>
      <c r="N9597" s="11">
        <v>17</v>
      </c>
      <c r="O9597" s="31" t="s">
        <v>99</v>
      </c>
      <c r="P9597" s="31" t="s">
        <v>217</v>
      </c>
      <c r="Q9597" s="31" t="s">
        <v>2722</v>
      </c>
      <c r="R9597" s="31" t="s">
        <v>2723</v>
      </c>
      <c r="S9597" s="31" t="s">
        <v>2722</v>
      </c>
      <c r="T9597" s="44">
        <v>8.6048329999999993</v>
      </c>
      <c r="U9597" s="44">
        <v>29.990500000000001</v>
      </c>
      <c r="V9597" s="14">
        <v>2</v>
      </c>
      <c r="W9597" s="15" t="s">
        <v>2716</v>
      </c>
      <c r="X9597" s="15" t="s">
        <v>2754</v>
      </c>
      <c r="Y9597" s="36">
        <v>0</v>
      </c>
    </row>
    <row r="9598" spans="1:25" s="11" customFormat="1" ht="15" customHeight="1" x14ac:dyDescent="0.25">
      <c r="A9598" s="36">
        <v>626</v>
      </c>
      <c r="B9598" s="7" t="s">
        <v>2755</v>
      </c>
      <c r="C9598" s="14"/>
      <c r="D9598" s="142">
        <v>42643</v>
      </c>
      <c r="E9598" s="36">
        <v>2016</v>
      </c>
      <c r="F9598" s="14">
        <v>1</v>
      </c>
      <c r="G9598" s="15" t="s">
        <v>83</v>
      </c>
      <c r="H9598" s="15" t="s">
        <v>111</v>
      </c>
      <c r="I9598" s="15" t="s">
        <v>115</v>
      </c>
      <c r="J9598" s="11">
        <v>1</v>
      </c>
      <c r="K9598" s="15"/>
      <c r="L9598" s="15"/>
      <c r="M9598" s="11">
        <v>0</v>
      </c>
      <c r="N9598" s="11">
        <v>10</v>
      </c>
      <c r="O9598" s="31" t="s">
        <v>99</v>
      </c>
      <c r="P9598" s="31" t="s">
        <v>217</v>
      </c>
      <c r="Q9598" s="31" t="s">
        <v>2722</v>
      </c>
      <c r="R9598" s="31" t="s">
        <v>2723</v>
      </c>
      <c r="S9598" s="31" t="s">
        <v>2756</v>
      </c>
      <c r="T9598" s="51">
        <v>8.8833333000000003</v>
      </c>
      <c r="U9598" s="51">
        <v>29.85</v>
      </c>
      <c r="V9598" s="14">
        <v>1</v>
      </c>
      <c r="W9598" s="15" t="s">
        <v>2716</v>
      </c>
      <c r="X9598" s="15" t="s">
        <v>2757</v>
      </c>
      <c r="Y9598" s="36">
        <v>0</v>
      </c>
    </row>
    <row r="9599" spans="1:25" s="11" customFormat="1" ht="15" customHeight="1" x14ac:dyDescent="0.25">
      <c r="A9599" s="14">
        <v>626</v>
      </c>
      <c r="B9599" s="7" t="s">
        <v>2758</v>
      </c>
      <c r="C9599" s="14"/>
      <c r="D9599" s="142">
        <v>42644</v>
      </c>
      <c r="E9599" s="36">
        <v>2016</v>
      </c>
      <c r="F9599" s="14">
        <v>3</v>
      </c>
      <c r="G9599" s="15" t="s">
        <v>35</v>
      </c>
      <c r="H9599" s="15" t="s">
        <v>2759</v>
      </c>
      <c r="I9599" s="15" t="s">
        <v>2760</v>
      </c>
      <c r="J9599" s="11">
        <v>4</v>
      </c>
      <c r="K9599" s="15" t="s">
        <v>579</v>
      </c>
      <c r="L9599" s="15"/>
      <c r="M9599" s="11">
        <v>2</v>
      </c>
      <c r="N9599" s="11">
        <v>24</v>
      </c>
      <c r="O9599" s="15" t="s">
        <v>99</v>
      </c>
      <c r="P9599" s="15" t="s">
        <v>224</v>
      </c>
      <c r="Q9599" s="15" t="s">
        <v>493</v>
      </c>
      <c r="R9599" s="15" t="s">
        <v>493</v>
      </c>
      <c r="S9599" s="15" t="s">
        <v>2734</v>
      </c>
      <c r="T9599" s="50">
        <v>4.32</v>
      </c>
      <c r="U9599" s="50">
        <v>31.635449999999999</v>
      </c>
      <c r="V9599" s="36">
        <v>1</v>
      </c>
      <c r="W9599" s="15" t="s">
        <v>2716</v>
      </c>
      <c r="X9599" s="15" t="s">
        <v>2761</v>
      </c>
      <c r="Y9599" s="36">
        <v>0</v>
      </c>
    </row>
    <row r="9600" spans="1:25" s="11" customFormat="1" ht="15" customHeight="1" x14ac:dyDescent="0.25">
      <c r="A9600" s="36">
        <v>626</v>
      </c>
      <c r="B9600" s="7" t="s">
        <v>2762</v>
      </c>
      <c r="C9600" s="14"/>
      <c r="D9600" s="142">
        <v>42645</v>
      </c>
      <c r="E9600" s="36">
        <v>2016</v>
      </c>
      <c r="F9600" s="14">
        <v>1</v>
      </c>
      <c r="G9600" s="15" t="s">
        <v>35</v>
      </c>
      <c r="H9600" s="15" t="s">
        <v>111</v>
      </c>
      <c r="I9600" s="15"/>
      <c r="J9600" s="11">
        <v>1</v>
      </c>
      <c r="K9600" s="15" t="s">
        <v>97</v>
      </c>
      <c r="L9600" s="15"/>
      <c r="M9600" s="11">
        <v>3</v>
      </c>
      <c r="N9600" s="11">
        <v>13</v>
      </c>
      <c r="O9600" s="15" t="s">
        <v>99</v>
      </c>
      <c r="P9600" s="15" t="s">
        <v>100</v>
      </c>
      <c r="Q9600" s="15" t="s">
        <v>2726</v>
      </c>
      <c r="R9600" s="15" t="s">
        <v>2763</v>
      </c>
      <c r="S9600" s="15" t="s">
        <v>2764</v>
      </c>
      <c r="T9600" s="50">
        <v>3.8738332915</v>
      </c>
      <c r="U9600" s="50">
        <v>32.471333299999998</v>
      </c>
      <c r="V9600" s="36">
        <v>2</v>
      </c>
      <c r="W9600" s="15" t="s">
        <v>2716</v>
      </c>
      <c r="X9600" s="15" t="s">
        <v>2765</v>
      </c>
      <c r="Y9600" s="36">
        <v>10</v>
      </c>
    </row>
    <row r="9601" spans="1:25" s="11" customFormat="1" ht="15" customHeight="1" x14ac:dyDescent="0.25">
      <c r="A9601" s="36">
        <v>626</v>
      </c>
      <c r="B9601" s="7" t="s">
        <v>2766</v>
      </c>
      <c r="C9601" s="14"/>
      <c r="D9601" s="142">
        <v>42646</v>
      </c>
      <c r="E9601" s="36">
        <v>2016</v>
      </c>
      <c r="F9601" s="36">
        <v>1</v>
      </c>
      <c r="G9601" s="15" t="s">
        <v>25</v>
      </c>
      <c r="H9601" s="15" t="s">
        <v>111</v>
      </c>
      <c r="I9601" s="15"/>
      <c r="J9601" s="11">
        <v>1</v>
      </c>
      <c r="K9601" s="15" t="s">
        <v>106</v>
      </c>
      <c r="L9601" s="15"/>
      <c r="M9601" s="11">
        <v>7</v>
      </c>
      <c r="N9601" s="11">
        <v>17</v>
      </c>
      <c r="O9601" s="15" t="s">
        <v>99</v>
      </c>
      <c r="P9601" s="15" t="s">
        <v>100</v>
      </c>
      <c r="Q9601" s="15" t="s">
        <v>2726</v>
      </c>
      <c r="R9601" s="15" t="s">
        <v>2763</v>
      </c>
      <c r="S9601" s="15" t="s">
        <v>2764</v>
      </c>
      <c r="T9601" s="50">
        <v>3.8738332915</v>
      </c>
      <c r="U9601" s="50">
        <v>32.471333299999998</v>
      </c>
      <c r="V9601" s="36">
        <v>2</v>
      </c>
      <c r="W9601" s="15" t="s">
        <v>2731</v>
      </c>
      <c r="X9601" s="15" t="s">
        <v>2767</v>
      </c>
      <c r="Y9601" s="36">
        <v>0</v>
      </c>
    </row>
    <row r="9602" spans="1:25" s="11" customFormat="1" ht="15" customHeight="1" x14ac:dyDescent="0.25">
      <c r="A9602" s="36">
        <v>626</v>
      </c>
      <c r="B9602" s="7" t="s">
        <v>2768</v>
      </c>
      <c r="C9602" s="14"/>
      <c r="D9602" s="142">
        <v>42646</v>
      </c>
      <c r="E9602" s="36">
        <v>2016</v>
      </c>
      <c r="F9602" s="36">
        <v>1</v>
      </c>
      <c r="G9602" s="15" t="s">
        <v>25</v>
      </c>
      <c r="H9602" s="15" t="s">
        <v>111</v>
      </c>
      <c r="I9602" s="15"/>
      <c r="J9602" s="11">
        <v>1</v>
      </c>
      <c r="K9602" s="15" t="s">
        <v>106</v>
      </c>
      <c r="L9602" s="15"/>
      <c r="M9602" s="11">
        <v>7</v>
      </c>
      <c r="N9602" s="11">
        <v>17</v>
      </c>
      <c r="O9602" s="31" t="s">
        <v>99</v>
      </c>
      <c r="P9602" s="31" t="s">
        <v>100</v>
      </c>
      <c r="Q9602" s="31" t="s">
        <v>2726</v>
      </c>
      <c r="R9602" s="31" t="s">
        <v>2727</v>
      </c>
      <c r="S9602" s="31" t="s">
        <v>2769</v>
      </c>
      <c r="T9602" s="51">
        <v>3.92</v>
      </c>
      <c r="U9602" s="51">
        <v>32.599999999999994</v>
      </c>
      <c r="V9602" s="14">
        <v>2</v>
      </c>
      <c r="W9602" s="15" t="s">
        <v>2731</v>
      </c>
      <c r="X9602" s="15" t="s">
        <v>2767</v>
      </c>
      <c r="Y9602" s="36">
        <v>0</v>
      </c>
    </row>
    <row r="9603" spans="1:25" s="11" customFormat="1" ht="15" customHeight="1" x14ac:dyDescent="0.25">
      <c r="A9603" s="76">
        <v>626</v>
      </c>
      <c r="B9603" s="7" t="s">
        <v>7091</v>
      </c>
      <c r="C9603" s="83"/>
      <c r="D9603" s="152">
        <v>42654</v>
      </c>
      <c r="E9603" s="76">
        <v>2016</v>
      </c>
      <c r="F9603" s="76">
        <v>1</v>
      </c>
      <c r="G9603" s="76" t="s">
        <v>35</v>
      </c>
      <c r="H9603" s="76" t="s">
        <v>111</v>
      </c>
      <c r="I9603" s="76"/>
      <c r="J9603" s="76">
        <v>1</v>
      </c>
      <c r="K9603" s="76" t="s">
        <v>579</v>
      </c>
      <c r="L9603" s="76"/>
      <c r="M9603" s="76">
        <v>2</v>
      </c>
      <c r="N9603" s="76">
        <v>12</v>
      </c>
      <c r="O9603" s="85" t="s">
        <v>99</v>
      </c>
      <c r="P9603" s="85" t="s">
        <v>365</v>
      </c>
      <c r="Q9603" s="85" t="s">
        <v>4779</v>
      </c>
      <c r="R9603" s="85" t="s">
        <v>652</v>
      </c>
      <c r="S9603" s="85" t="s">
        <v>7092</v>
      </c>
      <c r="T9603" s="86">
        <v>9.8699999999999992</v>
      </c>
      <c r="U9603" s="86">
        <v>33.650000000000006</v>
      </c>
      <c r="V9603" s="83">
        <v>1</v>
      </c>
      <c r="W9603" s="76" t="s">
        <v>7086</v>
      </c>
      <c r="X9603" s="76" t="s">
        <v>7093</v>
      </c>
      <c r="Y9603" s="76">
        <v>2</v>
      </c>
    </row>
    <row r="9604" spans="1:25" s="11" customFormat="1" ht="15" customHeight="1" x14ac:dyDescent="0.25">
      <c r="A9604" s="96">
        <v>626</v>
      </c>
      <c r="B9604" s="11" t="s">
        <v>11592</v>
      </c>
      <c r="C9604" s="96"/>
      <c r="D9604" s="146">
        <v>42656</v>
      </c>
      <c r="E9604" s="96">
        <v>2016</v>
      </c>
      <c r="F9604" s="96">
        <v>1</v>
      </c>
      <c r="G9604" s="96" t="s">
        <v>25</v>
      </c>
      <c r="H9604" s="96" t="s">
        <v>111</v>
      </c>
      <c r="I9604" s="96"/>
      <c r="J9604" s="96">
        <v>1</v>
      </c>
      <c r="K9604" s="96" t="s">
        <v>106</v>
      </c>
      <c r="L9604" s="96"/>
      <c r="M9604" s="96">
        <v>7</v>
      </c>
      <c r="N9604" s="96">
        <v>17</v>
      </c>
      <c r="O9604" s="85" t="s">
        <v>99</v>
      </c>
      <c r="P9604" s="85" t="s">
        <v>217</v>
      </c>
      <c r="Q9604" s="85" t="s">
        <v>218</v>
      </c>
      <c r="R9604" s="85" t="s">
        <v>219</v>
      </c>
      <c r="S9604" s="85" t="s">
        <v>220</v>
      </c>
      <c r="T9604" s="10">
        <v>9.2525189999999995</v>
      </c>
      <c r="U9604" s="10">
        <v>29.788264000000002</v>
      </c>
      <c r="V9604" s="96">
        <v>3</v>
      </c>
      <c r="W9604" s="96" t="s">
        <v>11593</v>
      </c>
      <c r="X9604" s="96" t="s">
        <v>11594</v>
      </c>
      <c r="Y9604" s="96">
        <v>5</v>
      </c>
    </row>
    <row r="9605" spans="1:25" s="11" customFormat="1" ht="15" customHeight="1" x14ac:dyDescent="0.25">
      <c r="A9605" s="36">
        <v>626</v>
      </c>
      <c r="B9605" s="7" t="s">
        <v>2770</v>
      </c>
      <c r="C9605" s="14"/>
      <c r="D9605" s="142">
        <v>42656</v>
      </c>
      <c r="E9605" s="36">
        <v>2016</v>
      </c>
      <c r="F9605" s="14">
        <v>1</v>
      </c>
      <c r="G9605" s="15" t="s">
        <v>25</v>
      </c>
      <c r="H9605" s="15" t="s">
        <v>111</v>
      </c>
      <c r="I9605" s="15"/>
      <c r="J9605" s="11">
        <v>1</v>
      </c>
      <c r="K9605" s="15" t="s">
        <v>106</v>
      </c>
      <c r="L9605" s="15"/>
      <c r="M9605" s="11">
        <v>7</v>
      </c>
      <c r="N9605" s="11">
        <v>17</v>
      </c>
      <c r="O9605" s="31" t="s">
        <v>99</v>
      </c>
      <c r="P9605" s="31" t="s">
        <v>1603</v>
      </c>
      <c r="Q9605" s="31" t="s">
        <v>2771</v>
      </c>
      <c r="R9605" s="31" t="s">
        <v>2772</v>
      </c>
      <c r="S9605" s="31" t="s">
        <v>2773</v>
      </c>
      <c r="T9605" s="51">
        <v>7.0033333000000004</v>
      </c>
      <c r="U9605" s="51">
        <v>29.972222199999997</v>
      </c>
      <c r="V9605" s="14">
        <v>1</v>
      </c>
      <c r="W9605" s="15" t="s">
        <v>2716</v>
      </c>
      <c r="X9605" s="15" t="s">
        <v>2774</v>
      </c>
      <c r="Y9605" s="14">
        <v>0</v>
      </c>
    </row>
    <row r="9606" spans="1:25" s="11" customFormat="1" ht="15" customHeight="1" x14ac:dyDescent="0.25">
      <c r="A9606" s="96">
        <v>626</v>
      </c>
      <c r="B9606" s="11" t="s">
        <v>11595</v>
      </c>
      <c r="C9606" s="96"/>
      <c r="D9606" s="146">
        <v>42657</v>
      </c>
      <c r="E9606" s="96">
        <v>2016</v>
      </c>
      <c r="F9606" s="96">
        <v>1</v>
      </c>
      <c r="G9606" s="96" t="s">
        <v>25</v>
      </c>
      <c r="H9606" s="96" t="s">
        <v>111</v>
      </c>
      <c r="I9606" s="96"/>
      <c r="J9606" s="96">
        <v>1</v>
      </c>
      <c r="K9606" s="96" t="s">
        <v>106</v>
      </c>
      <c r="L9606" s="96"/>
      <c r="M9606" s="96">
        <v>7</v>
      </c>
      <c r="N9606" s="96">
        <v>17</v>
      </c>
      <c r="O9606" s="85" t="s">
        <v>99</v>
      </c>
      <c r="P9606" s="85" t="s">
        <v>217</v>
      </c>
      <c r="Q9606" s="85" t="s">
        <v>218</v>
      </c>
      <c r="R9606" s="85" t="s">
        <v>219</v>
      </c>
      <c r="S9606" s="85" t="s">
        <v>220</v>
      </c>
      <c r="T9606" s="10">
        <v>9.2525189999999995</v>
      </c>
      <c r="U9606" s="10">
        <v>29.788264000000002</v>
      </c>
      <c r="V9606" s="96">
        <v>3</v>
      </c>
      <c r="W9606" s="96" t="s">
        <v>11593</v>
      </c>
      <c r="X9606" s="96" t="s">
        <v>11594</v>
      </c>
      <c r="Y9606" s="96">
        <v>5</v>
      </c>
    </row>
    <row r="9607" spans="1:25" s="11" customFormat="1" ht="15" customHeight="1" x14ac:dyDescent="0.25">
      <c r="A9607" s="36">
        <v>626</v>
      </c>
      <c r="B9607" s="7" t="s">
        <v>2775</v>
      </c>
      <c r="C9607" s="14"/>
      <c r="D9607" s="142">
        <v>42657</v>
      </c>
      <c r="E9607" s="36">
        <v>2016</v>
      </c>
      <c r="F9607" s="14">
        <v>1</v>
      </c>
      <c r="G9607" s="15" t="s">
        <v>25</v>
      </c>
      <c r="H9607" s="15" t="s">
        <v>111</v>
      </c>
      <c r="I9607" s="15"/>
      <c r="J9607" s="11">
        <v>1</v>
      </c>
      <c r="K9607" s="15" t="s">
        <v>106</v>
      </c>
      <c r="L9607" s="15"/>
      <c r="M9607" s="11">
        <v>7</v>
      </c>
      <c r="N9607" s="11">
        <v>17</v>
      </c>
      <c r="O9607" s="31" t="s">
        <v>99</v>
      </c>
      <c r="P9607" s="31" t="s">
        <v>1603</v>
      </c>
      <c r="Q9607" s="31" t="s">
        <v>2771</v>
      </c>
      <c r="R9607" s="31" t="s">
        <v>2772</v>
      </c>
      <c r="S9607" s="31" t="s">
        <v>2773</v>
      </c>
      <c r="T9607" s="51">
        <v>7.0033333000000004</v>
      </c>
      <c r="U9607" s="51">
        <v>29.972222199999997</v>
      </c>
      <c r="V9607" s="14">
        <v>1</v>
      </c>
      <c r="W9607" s="15" t="s">
        <v>2716</v>
      </c>
      <c r="X9607" s="15" t="s">
        <v>2774</v>
      </c>
      <c r="Y9607" s="14">
        <v>0</v>
      </c>
    </row>
    <row r="9608" spans="1:25" s="11" customFormat="1" ht="15" customHeight="1" x14ac:dyDescent="0.25">
      <c r="A9608" s="25">
        <v>626</v>
      </c>
      <c r="B9608" s="11" t="s">
        <v>25126</v>
      </c>
      <c r="D9608" s="139">
        <v>42657</v>
      </c>
      <c r="E9608" s="25">
        <v>2016</v>
      </c>
      <c r="F9608" s="25">
        <v>1</v>
      </c>
      <c r="G9608" s="11" t="s">
        <v>35</v>
      </c>
      <c r="H9608" s="11" t="s">
        <v>579</v>
      </c>
      <c r="J9608" s="11">
        <v>2</v>
      </c>
      <c r="K9608" s="11" t="s">
        <v>111</v>
      </c>
      <c r="M9608" s="11">
        <v>1</v>
      </c>
      <c r="N9608" s="11">
        <v>12</v>
      </c>
      <c r="O9608" s="31" t="s">
        <v>99</v>
      </c>
      <c r="P9608" s="31" t="s">
        <v>365</v>
      </c>
      <c r="Q9608" s="31" t="s">
        <v>2805</v>
      </c>
      <c r="R9608" s="31" t="s">
        <v>2806</v>
      </c>
      <c r="S9608" s="31" t="s">
        <v>3721</v>
      </c>
      <c r="T9608" s="51">
        <v>9.5473999999999997</v>
      </c>
      <c r="U9608" s="50">
        <v>31.617180000000001</v>
      </c>
      <c r="V9608" s="14">
        <v>1</v>
      </c>
      <c r="W9608" s="11" t="s">
        <v>25127</v>
      </c>
      <c r="X9608" s="11" t="s">
        <v>25128</v>
      </c>
      <c r="Y9608" s="25">
        <v>10</v>
      </c>
    </row>
    <row r="9609" spans="1:25" s="11" customFormat="1" ht="15" customHeight="1" x14ac:dyDescent="0.25">
      <c r="A9609" s="76">
        <v>626</v>
      </c>
      <c r="B9609" s="7" t="s">
        <v>7097</v>
      </c>
      <c r="C9609" s="83"/>
      <c r="D9609" s="152">
        <v>42658</v>
      </c>
      <c r="E9609" s="76">
        <v>2016</v>
      </c>
      <c r="F9609" s="76">
        <v>1</v>
      </c>
      <c r="G9609" s="76" t="s">
        <v>25</v>
      </c>
      <c r="H9609" s="76" t="s">
        <v>97</v>
      </c>
      <c r="I9609" s="76"/>
      <c r="J9609" s="76">
        <v>3</v>
      </c>
      <c r="K9609" s="76" t="s">
        <v>117</v>
      </c>
      <c r="L9609" s="76"/>
      <c r="M9609" s="76">
        <v>7</v>
      </c>
      <c r="N9609" s="76">
        <v>37</v>
      </c>
      <c r="O9609" s="85" t="s">
        <v>99</v>
      </c>
      <c r="P9609" s="85" t="s">
        <v>365</v>
      </c>
      <c r="Q9609" s="85" t="s">
        <v>4779</v>
      </c>
      <c r="R9609" s="76"/>
      <c r="S9609" s="76" t="s">
        <v>7095</v>
      </c>
      <c r="T9609" s="79">
        <v>9.9452540000000003</v>
      </c>
      <c r="U9609" s="79">
        <v>33.809426999999999</v>
      </c>
      <c r="V9609" s="83">
        <v>2</v>
      </c>
      <c r="W9609" s="76" t="s">
        <v>7086</v>
      </c>
      <c r="X9609" s="76" t="s">
        <v>7098</v>
      </c>
      <c r="Y9609" s="76">
        <v>0</v>
      </c>
    </row>
    <row r="9610" spans="1:25" s="11" customFormat="1" ht="15" customHeight="1" x14ac:dyDescent="0.25">
      <c r="A9610" s="76">
        <v>626</v>
      </c>
      <c r="B9610" s="7" t="s">
        <v>7094</v>
      </c>
      <c r="C9610" s="83"/>
      <c r="D9610" s="152">
        <v>42658</v>
      </c>
      <c r="E9610" s="76">
        <v>2016</v>
      </c>
      <c r="F9610" s="76">
        <v>1</v>
      </c>
      <c r="G9610" s="76" t="s">
        <v>35</v>
      </c>
      <c r="H9610" s="76" t="s">
        <v>1618</v>
      </c>
      <c r="I9610" s="76"/>
      <c r="J9610" s="76">
        <v>2</v>
      </c>
      <c r="K9610" s="76" t="s">
        <v>4778</v>
      </c>
      <c r="L9610" s="76"/>
      <c r="M9610" s="76">
        <v>4</v>
      </c>
      <c r="N9610" s="76">
        <v>24</v>
      </c>
      <c r="O9610" s="85" t="s">
        <v>99</v>
      </c>
      <c r="P9610" s="85" t="s">
        <v>365</v>
      </c>
      <c r="Q9610" s="85" t="s">
        <v>4779</v>
      </c>
      <c r="R9610" s="76"/>
      <c r="S9610" s="76" t="s">
        <v>7095</v>
      </c>
      <c r="T9610" s="79">
        <v>9.9452540000000003</v>
      </c>
      <c r="U9610" s="79">
        <v>33.809426999999999</v>
      </c>
      <c r="V9610" s="83">
        <v>2</v>
      </c>
      <c r="W9610" s="76" t="s">
        <v>7086</v>
      </c>
      <c r="X9610" s="76" t="s">
        <v>7096</v>
      </c>
      <c r="Y9610" s="76">
        <v>11</v>
      </c>
    </row>
    <row r="9611" spans="1:25" s="11" customFormat="1" ht="15" customHeight="1" x14ac:dyDescent="0.25">
      <c r="A9611" s="14">
        <v>626</v>
      </c>
      <c r="B9611" s="7" t="s">
        <v>3681</v>
      </c>
      <c r="C9611" s="14"/>
      <c r="D9611" s="142">
        <v>42658</v>
      </c>
      <c r="E9611" s="14">
        <v>2016</v>
      </c>
      <c r="F9611" s="14">
        <v>3</v>
      </c>
      <c r="G9611" s="15" t="s">
        <v>25</v>
      </c>
      <c r="H9611" s="15" t="s">
        <v>97</v>
      </c>
      <c r="I9611" s="15"/>
      <c r="J9611" s="14">
        <v>3</v>
      </c>
      <c r="K9611" s="15" t="s">
        <v>106</v>
      </c>
      <c r="L9611" s="15"/>
      <c r="M9611" s="14">
        <v>7</v>
      </c>
      <c r="N9611" s="14">
        <v>37</v>
      </c>
      <c r="O9611" s="31" t="s">
        <v>99</v>
      </c>
      <c r="P9611" s="31" t="s">
        <v>224</v>
      </c>
      <c r="Q9611" s="31" t="s">
        <v>3678</v>
      </c>
      <c r="R9611" s="31" t="s">
        <v>3679</v>
      </c>
      <c r="S9611" s="31" t="s">
        <v>3678</v>
      </c>
      <c r="T9611" s="51">
        <v>3.8847819136999999</v>
      </c>
      <c r="U9611" s="51">
        <v>31.6666667</v>
      </c>
      <c r="V9611" s="14">
        <v>2</v>
      </c>
      <c r="W9611" s="15" t="s">
        <v>2716</v>
      </c>
      <c r="X9611" s="15" t="s">
        <v>3680</v>
      </c>
      <c r="Y9611" s="14">
        <v>0</v>
      </c>
    </row>
    <row r="9612" spans="1:25" s="11" customFormat="1" ht="15" customHeight="1" x14ac:dyDescent="0.25">
      <c r="A9612" s="11">
        <v>626</v>
      </c>
      <c r="B9612" s="11" t="s">
        <v>19520</v>
      </c>
      <c r="D9612" s="139">
        <v>42660</v>
      </c>
      <c r="E9612" s="11">
        <v>2016</v>
      </c>
      <c r="F9612" s="11">
        <v>1</v>
      </c>
      <c r="G9612" s="11" t="s">
        <v>25</v>
      </c>
      <c r="H9612" s="11" t="s">
        <v>111</v>
      </c>
      <c r="J9612" s="11">
        <v>1</v>
      </c>
      <c r="K9612" s="11" t="s">
        <v>3381</v>
      </c>
      <c r="L9612" s="11" t="s">
        <v>7485</v>
      </c>
      <c r="M9612" s="11">
        <v>7</v>
      </c>
      <c r="N9612" s="11">
        <v>17</v>
      </c>
      <c r="O9612" s="11" t="s">
        <v>99</v>
      </c>
      <c r="P9612" s="11" t="s">
        <v>224</v>
      </c>
      <c r="Q9612" s="11" t="s">
        <v>225</v>
      </c>
      <c r="R9612" s="11" t="s">
        <v>225</v>
      </c>
      <c r="S9612" s="11" t="s">
        <v>12897</v>
      </c>
      <c r="T9612" s="24">
        <v>3.9466624865000002</v>
      </c>
      <c r="U9612" s="24">
        <v>30.464752658399998</v>
      </c>
      <c r="V9612" s="25">
        <v>1</v>
      </c>
      <c r="W9612" s="11" t="s">
        <v>19506</v>
      </c>
      <c r="X9612" s="11" t="s">
        <v>19521</v>
      </c>
      <c r="Y9612" s="11">
        <v>2</v>
      </c>
    </row>
    <row r="9613" spans="1:25" s="11" customFormat="1" ht="15" customHeight="1" x14ac:dyDescent="0.25">
      <c r="A9613" s="11">
        <v>626</v>
      </c>
      <c r="B9613" s="11" t="s">
        <v>19522</v>
      </c>
      <c r="D9613" s="139">
        <v>42673</v>
      </c>
      <c r="E9613" s="11">
        <v>2016</v>
      </c>
      <c r="F9613" s="11">
        <v>2</v>
      </c>
      <c r="G9613" s="11" t="s">
        <v>25</v>
      </c>
      <c r="H9613" s="11" t="s">
        <v>579</v>
      </c>
      <c r="J9613" s="11">
        <v>2</v>
      </c>
      <c r="K9613" s="11" t="s">
        <v>106</v>
      </c>
      <c r="M9613" s="11">
        <v>7</v>
      </c>
      <c r="N9613" s="11">
        <v>27</v>
      </c>
      <c r="O9613" s="16" t="s">
        <v>99</v>
      </c>
      <c r="P9613" s="16" t="s">
        <v>224</v>
      </c>
      <c r="Q9613" s="16" t="s">
        <v>225</v>
      </c>
      <c r="R9613" s="16" t="s">
        <v>225</v>
      </c>
      <c r="S9613" s="16" t="s">
        <v>19523</v>
      </c>
      <c r="T9613" s="17">
        <v>4.3090900000000003</v>
      </c>
      <c r="U9613" s="17">
        <v>30.295450000000002</v>
      </c>
      <c r="V9613" s="82">
        <v>1</v>
      </c>
      <c r="W9613" s="11" t="s">
        <v>19506</v>
      </c>
      <c r="X9613" s="11" t="s">
        <v>19524</v>
      </c>
      <c r="Y9613" s="11">
        <v>0</v>
      </c>
    </row>
    <row r="9614" spans="1:25" s="11" customFormat="1" ht="15" customHeight="1" x14ac:dyDescent="0.25">
      <c r="A9614" s="14">
        <v>626</v>
      </c>
      <c r="B9614" s="7" t="s">
        <v>4776</v>
      </c>
      <c r="C9614" s="14"/>
      <c r="D9614" s="142">
        <v>42689</v>
      </c>
      <c r="E9614" s="14">
        <v>2016</v>
      </c>
      <c r="F9614" s="14">
        <v>3</v>
      </c>
      <c r="G9614" s="7" t="s">
        <v>35</v>
      </c>
      <c r="H9614" s="7" t="s">
        <v>4777</v>
      </c>
      <c r="I9614" s="7" t="s">
        <v>502</v>
      </c>
      <c r="J9614" s="7">
        <v>3</v>
      </c>
      <c r="K9614" s="7" t="s">
        <v>4778</v>
      </c>
      <c r="L9614" s="7"/>
      <c r="M9614" s="7">
        <v>4</v>
      </c>
      <c r="N9614" s="7">
        <v>34</v>
      </c>
      <c r="O9614" s="11" t="s">
        <v>99</v>
      </c>
      <c r="P9614" s="11" t="s">
        <v>365</v>
      </c>
      <c r="Q9614" s="11" t="s">
        <v>4779</v>
      </c>
      <c r="R9614" s="11" t="s">
        <v>4779</v>
      </c>
      <c r="S9614" s="11" t="s">
        <v>4779</v>
      </c>
      <c r="T9614" s="24">
        <v>9.9600000000000009</v>
      </c>
      <c r="U9614" s="24">
        <v>33.729999999999997</v>
      </c>
      <c r="V9614" s="14">
        <v>2</v>
      </c>
      <c r="W9614" s="7" t="s">
        <v>4780</v>
      </c>
      <c r="X9614" s="7" t="s">
        <v>4781</v>
      </c>
      <c r="Y9614" s="7">
        <v>12</v>
      </c>
    </row>
    <row r="9615" spans="1:25" s="11" customFormat="1" ht="15" customHeight="1" x14ac:dyDescent="0.25">
      <c r="A9615" s="76">
        <v>626</v>
      </c>
      <c r="B9615" s="11" t="s">
        <v>10846</v>
      </c>
      <c r="C9615" s="76"/>
      <c r="D9615" s="152">
        <v>42689</v>
      </c>
      <c r="E9615" s="76">
        <v>2016</v>
      </c>
      <c r="F9615" s="76">
        <v>1</v>
      </c>
      <c r="G9615" s="120" t="s">
        <v>25</v>
      </c>
      <c r="H9615" s="120" t="s">
        <v>358</v>
      </c>
      <c r="I9615" s="76"/>
      <c r="J9615" s="76">
        <v>4</v>
      </c>
      <c r="K9615" s="76" t="s">
        <v>106</v>
      </c>
      <c r="L9615" s="76"/>
      <c r="M9615" s="76">
        <v>7</v>
      </c>
      <c r="N9615" s="76">
        <v>47</v>
      </c>
      <c r="O9615" s="85" t="s">
        <v>99</v>
      </c>
      <c r="P9615" s="85" t="s">
        <v>217</v>
      </c>
      <c r="Q9615" s="85" t="s">
        <v>218</v>
      </c>
      <c r="R9615" s="85" t="s">
        <v>219</v>
      </c>
      <c r="S9615" s="85" t="s">
        <v>10847</v>
      </c>
      <c r="T9615" s="86">
        <v>9.5</v>
      </c>
      <c r="U9615" s="86">
        <v>29.5</v>
      </c>
      <c r="V9615" s="76">
        <v>2</v>
      </c>
      <c r="W9615" s="76" t="s">
        <v>114</v>
      </c>
      <c r="X9615" s="76" t="s">
        <v>10848</v>
      </c>
      <c r="Y9615" s="76">
        <v>1</v>
      </c>
    </row>
    <row r="9616" spans="1:25" s="11" customFormat="1" ht="15" customHeight="1" x14ac:dyDescent="0.25">
      <c r="A9616" s="25">
        <v>626</v>
      </c>
      <c r="B9616" s="11" t="s">
        <v>25129</v>
      </c>
      <c r="D9616" s="139">
        <v>42700</v>
      </c>
      <c r="E9616" s="25">
        <v>2016</v>
      </c>
      <c r="F9616" s="25">
        <v>2</v>
      </c>
      <c r="G9616" s="11" t="s">
        <v>35</v>
      </c>
      <c r="H9616" s="11" t="s">
        <v>111</v>
      </c>
      <c r="J9616" s="11">
        <v>1</v>
      </c>
      <c r="K9616" s="11" t="s">
        <v>579</v>
      </c>
      <c r="L9616" s="11" t="s">
        <v>25130</v>
      </c>
      <c r="M9616" s="11">
        <v>2</v>
      </c>
      <c r="N9616" s="11">
        <v>12</v>
      </c>
      <c r="O9616" s="11" t="s">
        <v>99</v>
      </c>
      <c r="P9616" s="11" t="s">
        <v>365</v>
      </c>
      <c r="Q9616" s="11" t="s">
        <v>580</v>
      </c>
      <c r="S9616" s="11" t="s">
        <v>25131</v>
      </c>
      <c r="T9616" s="24">
        <v>8.6</v>
      </c>
      <c r="U9616" s="24">
        <v>33.066670000000002</v>
      </c>
      <c r="V9616" s="25">
        <v>2</v>
      </c>
      <c r="W9616" s="11" t="s">
        <v>7073</v>
      </c>
      <c r="X9616" s="11" t="s">
        <v>25132</v>
      </c>
      <c r="Y9616" s="25">
        <v>0</v>
      </c>
    </row>
    <row r="9617" spans="1:25" s="11" customFormat="1" ht="15" customHeight="1" x14ac:dyDescent="0.25">
      <c r="A9617" s="11">
        <v>626</v>
      </c>
      <c r="B9617" s="11" t="s">
        <v>19525</v>
      </c>
      <c r="D9617" s="139">
        <v>42706</v>
      </c>
      <c r="E9617" s="11">
        <v>2016</v>
      </c>
      <c r="F9617" s="11">
        <v>1</v>
      </c>
      <c r="G9617" s="11" t="s">
        <v>48</v>
      </c>
      <c r="H9617" s="11" t="s">
        <v>111</v>
      </c>
      <c r="J9617" s="11">
        <v>1</v>
      </c>
      <c r="K9617" s="11" t="s">
        <v>106</v>
      </c>
      <c r="M9617" s="11">
        <v>7</v>
      </c>
      <c r="N9617" s="11">
        <v>17</v>
      </c>
      <c r="O9617" s="16" t="s">
        <v>99</v>
      </c>
      <c r="P9617" s="16" t="s">
        <v>224</v>
      </c>
      <c r="Q9617" s="16" t="s">
        <v>225</v>
      </c>
      <c r="R9617" s="16" t="s">
        <v>657</v>
      </c>
      <c r="S9617" s="16" t="s">
        <v>19526</v>
      </c>
      <c r="T9617" s="17">
        <v>3.86</v>
      </c>
      <c r="U9617" s="17">
        <v>30.590000000000003</v>
      </c>
      <c r="V9617" s="25">
        <v>2</v>
      </c>
      <c r="W9617" s="11" t="s">
        <v>19506</v>
      </c>
      <c r="X9617" s="11" t="s">
        <v>19527</v>
      </c>
      <c r="Y9617" s="25">
        <v>1</v>
      </c>
    </row>
    <row r="9618" spans="1:25" s="11" customFormat="1" ht="15" customHeight="1" x14ac:dyDescent="0.25">
      <c r="A9618" s="11">
        <v>626</v>
      </c>
      <c r="B9618" s="11" t="s">
        <v>19528</v>
      </c>
      <c r="D9618" s="139">
        <v>42707</v>
      </c>
      <c r="E9618" s="11">
        <v>2016</v>
      </c>
      <c r="F9618" s="11">
        <v>1</v>
      </c>
      <c r="G9618" s="11" t="s">
        <v>48</v>
      </c>
      <c r="H9618" s="11" t="s">
        <v>111</v>
      </c>
      <c r="J9618" s="11">
        <v>1</v>
      </c>
      <c r="K9618" s="11" t="s">
        <v>106</v>
      </c>
      <c r="M9618" s="11">
        <v>7</v>
      </c>
      <c r="N9618" s="11">
        <v>17</v>
      </c>
      <c r="O9618" s="16" t="s">
        <v>99</v>
      </c>
      <c r="P9618" s="16" t="s">
        <v>224</v>
      </c>
      <c r="Q9618" s="16" t="s">
        <v>225</v>
      </c>
      <c r="R9618" s="16" t="s">
        <v>657</v>
      </c>
      <c r="S9618" s="16" t="s">
        <v>19526</v>
      </c>
      <c r="T9618" s="17">
        <v>3.86</v>
      </c>
      <c r="U9618" s="17">
        <v>30.590000000000003</v>
      </c>
      <c r="V9618" s="25">
        <v>2</v>
      </c>
      <c r="W9618" s="11" t="s">
        <v>19506</v>
      </c>
      <c r="X9618" s="11" t="s">
        <v>19527</v>
      </c>
      <c r="Y9618" s="25">
        <v>0</v>
      </c>
    </row>
    <row r="9619" spans="1:25" s="11" customFormat="1" ht="15" customHeight="1" x14ac:dyDescent="0.25">
      <c r="A9619" s="11">
        <v>626</v>
      </c>
      <c r="B9619" s="11" t="s">
        <v>19529</v>
      </c>
      <c r="D9619" s="139">
        <v>42708</v>
      </c>
      <c r="E9619" s="11">
        <v>2016</v>
      </c>
      <c r="F9619" s="11">
        <v>1</v>
      </c>
      <c r="G9619" s="11" t="s">
        <v>48</v>
      </c>
      <c r="H9619" s="11" t="s">
        <v>111</v>
      </c>
      <c r="J9619" s="11">
        <v>1</v>
      </c>
      <c r="K9619" s="11" t="s">
        <v>106</v>
      </c>
      <c r="M9619" s="11">
        <v>7</v>
      </c>
      <c r="N9619" s="11">
        <v>17</v>
      </c>
      <c r="O9619" s="16" t="s">
        <v>99</v>
      </c>
      <c r="P9619" s="16" t="s">
        <v>224</v>
      </c>
      <c r="Q9619" s="16" t="s">
        <v>225</v>
      </c>
      <c r="R9619" s="16" t="s">
        <v>657</v>
      </c>
      <c r="S9619" s="16" t="s">
        <v>19526</v>
      </c>
      <c r="T9619" s="17">
        <v>3.86</v>
      </c>
      <c r="U9619" s="17">
        <v>30.590000000000003</v>
      </c>
      <c r="V9619" s="25">
        <v>2</v>
      </c>
      <c r="W9619" s="11" t="s">
        <v>19506</v>
      </c>
      <c r="X9619" s="11" t="s">
        <v>19527</v>
      </c>
      <c r="Y9619" s="25">
        <v>0</v>
      </c>
    </row>
    <row r="9620" spans="1:25" s="11" customFormat="1" ht="15" customHeight="1" x14ac:dyDescent="0.25">
      <c r="A9620" s="76">
        <v>626</v>
      </c>
      <c r="B9620" s="7" t="s">
        <v>7099</v>
      </c>
      <c r="C9620" s="83"/>
      <c r="D9620" s="152">
        <v>42713</v>
      </c>
      <c r="E9620" s="76">
        <v>2016</v>
      </c>
      <c r="F9620" s="76">
        <v>1</v>
      </c>
      <c r="G9620" s="76" t="s">
        <v>35</v>
      </c>
      <c r="H9620" s="76" t="s">
        <v>111</v>
      </c>
      <c r="I9620" s="76"/>
      <c r="J9620" s="76">
        <v>1</v>
      </c>
      <c r="K9620" s="76" t="s">
        <v>579</v>
      </c>
      <c r="L9620" s="76"/>
      <c r="M9620" s="76">
        <v>2</v>
      </c>
      <c r="N9620" s="76">
        <v>12</v>
      </c>
      <c r="O9620" s="11" t="s">
        <v>99</v>
      </c>
      <c r="P9620" s="11" t="s">
        <v>365</v>
      </c>
      <c r="Q9620" s="11" t="s">
        <v>580</v>
      </c>
      <c r="R9620" s="11" t="s">
        <v>581</v>
      </c>
      <c r="S9620" s="11" t="s">
        <v>582</v>
      </c>
      <c r="T9620" s="24">
        <v>8.6212300000000006</v>
      </c>
      <c r="U9620" s="24">
        <v>33.066429999999997</v>
      </c>
      <c r="V9620" s="82">
        <v>2</v>
      </c>
      <c r="W9620" s="76" t="s">
        <v>7073</v>
      </c>
      <c r="X9620" s="76" t="s">
        <v>24564</v>
      </c>
      <c r="Y9620" s="76">
        <v>0</v>
      </c>
    </row>
    <row r="9621" spans="1:25" s="11" customFormat="1" ht="15" customHeight="1" x14ac:dyDescent="0.25">
      <c r="A9621" s="14">
        <v>626</v>
      </c>
      <c r="B9621" s="11" t="s">
        <v>12815</v>
      </c>
      <c r="D9621" s="139">
        <v>42716</v>
      </c>
      <c r="E9621" s="11">
        <v>2016</v>
      </c>
      <c r="F9621" s="11">
        <v>2</v>
      </c>
      <c r="G9621" s="7" t="s">
        <v>35</v>
      </c>
      <c r="H9621" s="7" t="s">
        <v>111</v>
      </c>
      <c r="I9621" s="11" t="s">
        <v>1593</v>
      </c>
      <c r="J9621" s="7">
        <v>1</v>
      </c>
      <c r="K9621" s="7" t="s">
        <v>579</v>
      </c>
      <c r="L9621" s="7"/>
      <c r="M9621" s="7">
        <v>2</v>
      </c>
      <c r="N9621" s="7">
        <v>12</v>
      </c>
      <c r="O9621" s="16" t="s">
        <v>99</v>
      </c>
      <c r="P9621" s="16" t="s">
        <v>217</v>
      </c>
      <c r="Q9621" s="16" t="s">
        <v>2722</v>
      </c>
      <c r="R9621" s="16" t="s">
        <v>2723</v>
      </c>
      <c r="S9621" s="16" t="s">
        <v>2722</v>
      </c>
      <c r="T9621" s="10">
        <v>8.6048329999999993</v>
      </c>
      <c r="U9621" s="10">
        <v>29.990500000000001</v>
      </c>
      <c r="V9621" s="11">
        <v>2</v>
      </c>
      <c r="W9621" s="11" t="s">
        <v>12816</v>
      </c>
      <c r="X9621" s="11" t="s">
        <v>12817</v>
      </c>
      <c r="Y9621" s="11">
        <v>1</v>
      </c>
    </row>
    <row r="9622" spans="1:25" s="11" customFormat="1" ht="15" customHeight="1" x14ac:dyDescent="0.25">
      <c r="A9622" s="14">
        <v>626</v>
      </c>
      <c r="B9622" s="11" t="s">
        <v>12818</v>
      </c>
      <c r="D9622" s="139">
        <v>42716</v>
      </c>
      <c r="E9622" s="11">
        <v>2016</v>
      </c>
      <c r="F9622" s="11">
        <v>2</v>
      </c>
      <c r="G9622" s="7" t="s">
        <v>35</v>
      </c>
      <c r="H9622" s="7" t="s">
        <v>111</v>
      </c>
      <c r="I9622" s="11" t="s">
        <v>1593</v>
      </c>
      <c r="J9622" s="7">
        <v>1</v>
      </c>
      <c r="K9622" s="7" t="s">
        <v>579</v>
      </c>
      <c r="L9622" s="7"/>
      <c r="M9622" s="7">
        <v>2</v>
      </c>
      <c r="N9622" s="7">
        <v>12</v>
      </c>
      <c r="O9622" s="16" t="s">
        <v>99</v>
      </c>
      <c r="P9622" s="16" t="s">
        <v>217</v>
      </c>
      <c r="Q9622" s="16" t="s">
        <v>2714</v>
      </c>
      <c r="R9622" s="16" t="s">
        <v>2715</v>
      </c>
      <c r="S9622" s="16" t="s">
        <v>2714</v>
      </c>
      <c r="T9622" s="17">
        <v>8.1309999915999995</v>
      </c>
      <c r="U9622" s="17">
        <v>30.014833299999999</v>
      </c>
      <c r="V9622" s="11">
        <v>2</v>
      </c>
      <c r="W9622" s="11" t="s">
        <v>12816</v>
      </c>
      <c r="X9622" s="11" t="s">
        <v>12817</v>
      </c>
      <c r="Y9622" s="11">
        <v>1</v>
      </c>
    </row>
    <row r="9623" spans="1:25" s="11" customFormat="1" ht="15" customHeight="1" x14ac:dyDescent="0.25">
      <c r="A9623" s="14">
        <v>626</v>
      </c>
      <c r="B9623" s="11" t="s">
        <v>12819</v>
      </c>
      <c r="D9623" s="139">
        <v>42717</v>
      </c>
      <c r="E9623" s="11">
        <v>2016</v>
      </c>
      <c r="F9623" s="11">
        <v>2</v>
      </c>
      <c r="G9623" s="7" t="s">
        <v>35</v>
      </c>
      <c r="H9623" s="7" t="s">
        <v>111</v>
      </c>
      <c r="I9623" s="11" t="s">
        <v>1593</v>
      </c>
      <c r="J9623" s="7">
        <v>1</v>
      </c>
      <c r="K9623" s="7" t="s">
        <v>579</v>
      </c>
      <c r="L9623" s="7"/>
      <c r="M9623" s="7">
        <v>2</v>
      </c>
      <c r="N9623" s="7">
        <v>12</v>
      </c>
      <c r="O9623" s="16" t="s">
        <v>99</v>
      </c>
      <c r="P9623" s="16" t="s">
        <v>217</v>
      </c>
      <c r="Q9623" s="16" t="s">
        <v>2722</v>
      </c>
      <c r="R9623" s="16" t="s">
        <v>2723</v>
      </c>
      <c r="S9623" s="16" t="s">
        <v>2722</v>
      </c>
      <c r="T9623" s="10">
        <v>8.6048329999999993</v>
      </c>
      <c r="U9623" s="10">
        <v>29.990500000000001</v>
      </c>
      <c r="V9623" s="11">
        <v>2</v>
      </c>
      <c r="W9623" s="11" t="s">
        <v>12816</v>
      </c>
      <c r="X9623" s="11" t="s">
        <v>12817</v>
      </c>
      <c r="Y9623" s="11">
        <v>1</v>
      </c>
    </row>
    <row r="9624" spans="1:25" s="11" customFormat="1" ht="15" customHeight="1" x14ac:dyDescent="0.25">
      <c r="A9624" s="14">
        <v>626</v>
      </c>
      <c r="B9624" s="11" t="s">
        <v>12820</v>
      </c>
      <c r="D9624" s="139">
        <v>42717</v>
      </c>
      <c r="E9624" s="11">
        <v>2016</v>
      </c>
      <c r="F9624" s="11">
        <v>2</v>
      </c>
      <c r="G9624" s="7" t="s">
        <v>35</v>
      </c>
      <c r="H9624" s="7" t="s">
        <v>111</v>
      </c>
      <c r="I9624" s="11" t="s">
        <v>1593</v>
      </c>
      <c r="J9624" s="7">
        <v>1</v>
      </c>
      <c r="K9624" s="7" t="s">
        <v>579</v>
      </c>
      <c r="L9624" s="7"/>
      <c r="M9624" s="7">
        <v>2</v>
      </c>
      <c r="N9624" s="7">
        <v>12</v>
      </c>
      <c r="O9624" s="16" t="s">
        <v>99</v>
      </c>
      <c r="P9624" s="16" t="s">
        <v>217</v>
      </c>
      <c r="Q9624" s="16" t="s">
        <v>2714</v>
      </c>
      <c r="R9624" s="16" t="s">
        <v>2715</v>
      </c>
      <c r="S9624" s="16" t="s">
        <v>2714</v>
      </c>
      <c r="T9624" s="17">
        <v>8.1309999915999995</v>
      </c>
      <c r="U9624" s="17">
        <v>30.014833299999999</v>
      </c>
      <c r="V9624" s="11">
        <v>2</v>
      </c>
      <c r="W9624" s="11" t="s">
        <v>12816</v>
      </c>
      <c r="X9624" s="11" t="s">
        <v>12817</v>
      </c>
      <c r="Y9624" s="11">
        <v>1</v>
      </c>
    </row>
    <row r="9625" spans="1:25" s="11" customFormat="1" ht="15" customHeight="1" x14ac:dyDescent="0.25">
      <c r="A9625" s="14">
        <v>626</v>
      </c>
      <c r="B9625" s="11" t="s">
        <v>12821</v>
      </c>
      <c r="D9625" s="139">
        <v>42718</v>
      </c>
      <c r="E9625" s="11">
        <v>2016</v>
      </c>
      <c r="F9625" s="11">
        <v>2</v>
      </c>
      <c r="G9625" s="7" t="s">
        <v>35</v>
      </c>
      <c r="H9625" s="7" t="s">
        <v>111</v>
      </c>
      <c r="I9625" s="11" t="s">
        <v>1593</v>
      </c>
      <c r="J9625" s="7">
        <v>1</v>
      </c>
      <c r="K9625" s="7" t="s">
        <v>579</v>
      </c>
      <c r="L9625" s="7"/>
      <c r="M9625" s="7">
        <v>2</v>
      </c>
      <c r="N9625" s="7">
        <v>12</v>
      </c>
      <c r="O9625" s="16" t="s">
        <v>99</v>
      </c>
      <c r="P9625" s="16" t="s">
        <v>217</v>
      </c>
      <c r="Q9625" s="16" t="s">
        <v>2722</v>
      </c>
      <c r="R9625" s="16" t="s">
        <v>2723</v>
      </c>
      <c r="S9625" s="16" t="s">
        <v>2722</v>
      </c>
      <c r="T9625" s="10">
        <v>8.6048329999999993</v>
      </c>
      <c r="U9625" s="10">
        <v>29.990500000000001</v>
      </c>
      <c r="V9625" s="11">
        <v>2</v>
      </c>
      <c r="W9625" s="11" t="s">
        <v>12816</v>
      </c>
      <c r="X9625" s="11" t="s">
        <v>12817</v>
      </c>
      <c r="Y9625" s="11">
        <v>1</v>
      </c>
    </row>
    <row r="9626" spans="1:25" s="11" customFormat="1" ht="15" customHeight="1" x14ac:dyDescent="0.25">
      <c r="A9626" s="14">
        <v>626</v>
      </c>
      <c r="B9626" s="11" t="s">
        <v>12822</v>
      </c>
      <c r="D9626" s="139">
        <v>42718</v>
      </c>
      <c r="E9626" s="11">
        <v>2016</v>
      </c>
      <c r="F9626" s="11">
        <v>2</v>
      </c>
      <c r="G9626" s="7" t="s">
        <v>35</v>
      </c>
      <c r="H9626" s="7" t="s">
        <v>111</v>
      </c>
      <c r="I9626" s="11" t="s">
        <v>1593</v>
      </c>
      <c r="J9626" s="7">
        <v>1</v>
      </c>
      <c r="K9626" s="7" t="s">
        <v>579</v>
      </c>
      <c r="L9626" s="7"/>
      <c r="M9626" s="7">
        <v>2</v>
      </c>
      <c r="N9626" s="7">
        <v>12</v>
      </c>
      <c r="O9626" s="16" t="s">
        <v>99</v>
      </c>
      <c r="P9626" s="16" t="s">
        <v>217</v>
      </c>
      <c r="Q9626" s="16" t="s">
        <v>2714</v>
      </c>
      <c r="R9626" s="16" t="s">
        <v>2715</v>
      </c>
      <c r="S9626" s="16" t="s">
        <v>2714</v>
      </c>
      <c r="T9626" s="17">
        <v>8.1309999915999995</v>
      </c>
      <c r="U9626" s="17">
        <v>30.014833299999999</v>
      </c>
      <c r="V9626" s="11">
        <v>2</v>
      </c>
      <c r="W9626" s="11" t="s">
        <v>12816</v>
      </c>
      <c r="X9626" s="11" t="s">
        <v>12817</v>
      </c>
      <c r="Y9626" s="11">
        <v>1</v>
      </c>
    </row>
    <row r="9627" spans="1:25" s="11" customFormat="1" ht="15" customHeight="1" x14ac:dyDescent="0.25">
      <c r="A9627" s="14">
        <v>626</v>
      </c>
      <c r="B9627" s="11" t="s">
        <v>12823</v>
      </c>
      <c r="D9627" s="139">
        <v>42719</v>
      </c>
      <c r="E9627" s="11">
        <v>2016</v>
      </c>
      <c r="F9627" s="11">
        <v>2</v>
      </c>
      <c r="G9627" s="7" t="s">
        <v>35</v>
      </c>
      <c r="H9627" s="7" t="s">
        <v>111</v>
      </c>
      <c r="I9627" s="11" t="s">
        <v>1593</v>
      </c>
      <c r="J9627" s="7">
        <v>1</v>
      </c>
      <c r="K9627" s="7" t="s">
        <v>579</v>
      </c>
      <c r="L9627" s="7"/>
      <c r="M9627" s="7">
        <v>2</v>
      </c>
      <c r="N9627" s="7">
        <v>12</v>
      </c>
      <c r="O9627" s="16" t="s">
        <v>99</v>
      </c>
      <c r="P9627" s="16" t="s">
        <v>217</v>
      </c>
      <c r="Q9627" s="16" t="s">
        <v>2722</v>
      </c>
      <c r="R9627" s="16" t="s">
        <v>2723</v>
      </c>
      <c r="S9627" s="16" t="s">
        <v>2722</v>
      </c>
      <c r="T9627" s="10">
        <v>8.6048329999999993</v>
      </c>
      <c r="U9627" s="10">
        <v>29.990500000000001</v>
      </c>
      <c r="V9627" s="11">
        <v>2</v>
      </c>
      <c r="W9627" s="11" t="s">
        <v>12816</v>
      </c>
      <c r="X9627" s="11" t="s">
        <v>12817</v>
      </c>
      <c r="Y9627" s="11">
        <v>1</v>
      </c>
    </row>
    <row r="9628" spans="1:25" s="11" customFormat="1" ht="15" customHeight="1" x14ac:dyDescent="0.25">
      <c r="A9628" s="14">
        <v>626</v>
      </c>
      <c r="B9628" s="7" t="s">
        <v>3682</v>
      </c>
      <c r="C9628" s="14"/>
      <c r="D9628" s="142">
        <v>42719</v>
      </c>
      <c r="E9628" s="14">
        <v>2016</v>
      </c>
      <c r="F9628" s="14">
        <v>3</v>
      </c>
      <c r="G9628" s="15" t="s">
        <v>83</v>
      </c>
      <c r="H9628" s="15" t="s">
        <v>97</v>
      </c>
      <c r="I9628" s="15"/>
      <c r="J9628" s="14">
        <v>3</v>
      </c>
      <c r="K9628" s="15" t="s">
        <v>106</v>
      </c>
      <c r="L9628" s="15"/>
      <c r="M9628" s="14">
        <v>7</v>
      </c>
      <c r="N9628" s="14">
        <v>37</v>
      </c>
      <c r="O9628" s="15" t="s">
        <v>99</v>
      </c>
      <c r="P9628" s="15" t="s">
        <v>112</v>
      </c>
      <c r="Q9628" s="15" t="s">
        <v>113</v>
      </c>
      <c r="R9628" s="15" t="s">
        <v>2782</v>
      </c>
      <c r="S9628" s="15" t="s">
        <v>3683</v>
      </c>
      <c r="T9628" s="50">
        <v>4.7398199999999999</v>
      </c>
      <c r="U9628" s="50">
        <v>28.666978</v>
      </c>
      <c r="V9628" s="36">
        <v>1</v>
      </c>
      <c r="W9628" s="15" t="s">
        <v>3684</v>
      </c>
      <c r="X9628" s="15" t="s">
        <v>3685</v>
      </c>
      <c r="Y9628" s="14">
        <v>0</v>
      </c>
    </row>
    <row r="9629" spans="1:25" s="11" customFormat="1" ht="15" customHeight="1" x14ac:dyDescent="0.25">
      <c r="A9629" s="14">
        <v>626</v>
      </c>
      <c r="B9629" s="11" t="s">
        <v>12824</v>
      </c>
      <c r="D9629" s="139">
        <v>42719</v>
      </c>
      <c r="E9629" s="11">
        <v>2016</v>
      </c>
      <c r="F9629" s="11">
        <v>2</v>
      </c>
      <c r="G9629" s="7" t="s">
        <v>35</v>
      </c>
      <c r="H9629" s="7" t="s">
        <v>111</v>
      </c>
      <c r="I9629" s="11" t="s">
        <v>1593</v>
      </c>
      <c r="J9629" s="7">
        <v>1</v>
      </c>
      <c r="K9629" s="7" t="s">
        <v>579</v>
      </c>
      <c r="L9629" s="7"/>
      <c r="M9629" s="7">
        <v>2</v>
      </c>
      <c r="N9629" s="7">
        <v>12</v>
      </c>
      <c r="O9629" s="16" t="s">
        <v>99</v>
      </c>
      <c r="P9629" s="16" t="s">
        <v>217</v>
      </c>
      <c r="Q9629" s="16" t="s">
        <v>2714</v>
      </c>
      <c r="R9629" s="16" t="s">
        <v>2715</v>
      </c>
      <c r="S9629" s="16" t="s">
        <v>2714</v>
      </c>
      <c r="T9629" s="17">
        <v>8.1309999915999995</v>
      </c>
      <c r="U9629" s="17">
        <v>30.014833299999999</v>
      </c>
      <c r="V9629" s="11">
        <v>2</v>
      </c>
      <c r="W9629" s="11" t="s">
        <v>12816</v>
      </c>
      <c r="X9629" s="11" t="s">
        <v>12817</v>
      </c>
      <c r="Y9629" s="11">
        <v>1</v>
      </c>
    </row>
    <row r="9630" spans="1:25" s="11" customFormat="1" ht="15" customHeight="1" x14ac:dyDescent="0.25">
      <c r="A9630" s="14">
        <v>626</v>
      </c>
      <c r="B9630" s="7" t="s">
        <v>3686</v>
      </c>
      <c r="C9630" s="14"/>
      <c r="D9630" s="142">
        <v>42719</v>
      </c>
      <c r="E9630" s="14">
        <v>2016</v>
      </c>
      <c r="F9630" s="14">
        <v>3</v>
      </c>
      <c r="G9630" s="15" t="s">
        <v>35</v>
      </c>
      <c r="H9630" s="15" t="s">
        <v>97</v>
      </c>
      <c r="I9630" s="15"/>
      <c r="J9630" s="14">
        <v>3</v>
      </c>
      <c r="K9630" s="15" t="s">
        <v>97</v>
      </c>
      <c r="L9630" s="15"/>
      <c r="M9630" s="14">
        <v>3</v>
      </c>
      <c r="N9630" s="14">
        <v>33</v>
      </c>
      <c r="O9630" s="15" t="s">
        <v>99</v>
      </c>
      <c r="P9630" s="15" t="s">
        <v>224</v>
      </c>
      <c r="Q9630" s="15" t="s">
        <v>3687</v>
      </c>
      <c r="R9630" s="15" t="s">
        <v>3688</v>
      </c>
      <c r="S9630" s="15" t="s">
        <v>3688</v>
      </c>
      <c r="T9630" s="50">
        <v>5.4390429999999999</v>
      </c>
      <c r="U9630" s="50">
        <v>31.747028</v>
      </c>
      <c r="V9630" s="36">
        <v>1</v>
      </c>
      <c r="W9630" s="15" t="s">
        <v>2776</v>
      </c>
      <c r="X9630" s="15" t="s">
        <v>3689</v>
      </c>
      <c r="Y9630" s="14">
        <v>0</v>
      </c>
    </row>
    <row r="9631" spans="1:25" s="11" customFormat="1" ht="15" customHeight="1" x14ac:dyDescent="0.25">
      <c r="A9631" s="14">
        <v>626</v>
      </c>
      <c r="B9631" s="11" t="s">
        <v>12825</v>
      </c>
      <c r="D9631" s="139">
        <v>42720</v>
      </c>
      <c r="E9631" s="11">
        <v>2016</v>
      </c>
      <c r="F9631" s="11">
        <v>2</v>
      </c>
      <c r="G9631" s="7" t="s">
        <v>35</v>
      </c>
      <c r="H9631" s="7" t="s">
        <v>111</v>
      </c>
      <c r="I9631" s="11" t="s">
        <v>1593</v>
      </c>
      <c r="J9631" s="7">
        <v>1</v>
      </c>
      <c r="K9631" s="7" t="s">
        <v>579</v>
      </c>
      <c r="L9631" s="7"/>
      <c r="M9631" s="7">
        <v>2</v>
      </c>
      <c r="N9631" s="7">
        <v>12</v>
      </c>
      <c r="O9631" s="16" t="s">
        <v>99</v>
      </c>
      <c r="P9631" s="16" t="s">
        <v>217</v>
      </c>
      <c r="Q9631" s="16" t="s">
        <v>2722</v>
      </c>
      <c r="R9631" s="16" t="s">
        <v>2723</v>
      </c>
      <c r="S9631" s="16" t="s">
        <v>2722</v>
      </c>
      <c r="T9631" s="10">
        <v>8.6048329999999993</v>
      </c>
      <c r="U9631" s="10">
        <v>29.990500000000001</v>
      </c>
      <c r="V9631" s="11">
        <v>2</v>
      </c>
      <c r="W9631" s="11" t="s">
        <v>12816</v>
      </c>
      <c r="X9631" s="11" t="s">
        <v>12817</v>
      </c>
      <c r="Y9631" s="11">
        <v>1</v>
      </c>
    </row>
    <row r="9632" spans="1:25" s="11" customFormat="1" ht="15" customHeight="1" x14ac:dyDescent="0.25">
      <c r="A9632" s="14">
        <v>626</v>
      </c>
      <c r="B9632" s="11" t="s">
        <v>12826</v>
      </c>
      <c r="D9632" s="139">
        <v>42720</v>
      </c>
      <c r="E9632" s="11">
        <v>2016</v>
      </c>
      <c r="F9632" s="11">
        <v>2</v>
      </c>
      <c r="G9632" s="7" t="s">
        <v>35</v>
      </c>
      <c r="H9632" s="7" t="s">
        <v>111</v>
      </c>
      <c r="I9632" s="11" t="s">
        <v>1593</v>
      </c>
      <c r="J9632" s="7">
        <v>1</v>
      </c>
      <c r="K9632" s="7" t="s">
        <v>579</v>
      </c>
      <c r="L9632" s="7"/>
      <c r="M9632" s="7">
        <v>2</v>
      </c>
      <c r="N9632" s="7">
        <v>12</v>
      </c>
      <c r="O9632" s="16" t="s">
        <v>99</v>
      </c>
      <c r="P9632" s="16" t="s">
        <v>217</v>
      </c>
      <c r="Q9632" s="16" t="s">
        <v>2714</v>
      </c>
      <c r="R9632" s="16" t="s">
        <v>2715</v>
      </c>
      <c r="S9632" s="16" t="s">
        <v>2714</v>
      </c>
      <c r="T9632" s="17">
        <v>8.1309999915999995</v>
      </c>
      <c r="U9632" s="17">
        <v>30.014833299999999</v>
      </c>
      <c r="V9632" s="11">
        <v>2</v>
      </c>
      <c r="W9632" s="11" t="s">
        <v>12816</v>
      </c>
      <c r="X9632" s="11" t="s">
        <v>12817</v>
      </c>
      <c r="Y9632" s="11">
        <v>1</v>
      </c>
    </row>
    <row r="9633" spans="1:25" s="11" customFormat="1" ht="15" customHeight="1" x14ac:dyDescent="0.25">
      <c r="A9633" s="11">
        <v>626</v>
      </c>
      <c r="B9633" s="11" t="s">
        <v>12827</v>
      </c>
      <c r="D9633" s="139">
        <v>42720</v>
      </c>
      <c r="E9633" s="11">
        <v>2016</v>
      </c>
      <c r="F9633" s="11">
        <v>1</v>
      </c>
      <c r="G9633" s="11" t="s">
        <v>25</v>
      </c>
      <c r="H9633" s="11" t="s">
        <v>97</v>
      </c>
      <c r="J9633" s="11">
        <v>3</v>
      </c>
      <c r="K9633" s="11" t="s">
        <v>106</v>
      </c>
      <c r="M9633" s="11">
        <v>7</v>
      </c>
      <c r="N9633" s="11">
        <v>37</v>
      </c>
      <c r="O9633" s="11" t="s">
        <v>99</v>
      </c>
      <c r="P9633" s="11" t="s">
        <v>100</v>
      </c>
      <c r="Q9633" s="11" t="s">
        <v>101</v>
      </c>
      <c r="R9633" s="11" t="s">
        <v>102</v>
      </c>
      <c r="S9633" s="11" t="s">
        <v>101</v>
      </c>
      <c r="T9633" s="24">
        <v>4.4181813954799996</v>
      </c>
      <c r="U9633" s="24">
        <v>32.576675859700003</v>
      </c>
      <c r="V9633" s="25">
        <v>2</v>
      </c>
      <c r="W9633" s="11" t="s">
        <v>12816</v>
      </c>
      <c r="X9633" s="11" t="s">
        <v>12828</v>
      </c>
      <c r="Y9633" s="11">
        <v>8</v>
      </c>
    </row>
    <row r="9634" spans="1:25" s="11" customFormat="1" ht="15" customHeight="1" x14ac:dyDescent="0.25">
      <c r="A9634" s="14">
        <v>626</v>
      </c>
      <c r="B9634" s="11" t="s">
        <v>12829</v>
      </c>
      <c r="D9634" s="139">
        <v>42721</v>
      </c>
      <c r="E9634" s="11">
        <v>2016</v>
      </c>
      <c r="F9634" s="11">
        <v>2</v>
      </c>
      <c r="G9634" s="7" t="s">
        <v>35</v>
      </c>
      <c r="H9634" s="7" t="s">
        <v>111</v>
      </c>
      <c r="I9634" s="11" t="s">
        <v>1593</v>
      </c>
      <c r="J9634" s="7">
        <v>1</v>
      </c>
      <c r="K9634" s="7" t="s">
        <v>579</v>
      </c>
      <c r="L9634" s="7"/>
      <c r="M9634" s="7">
        <v>2</v>
      </c>
      <c r="N9634" s="7">
        <v>12</v>
      </c>
      <c r="O9634" s="16" t="s">
        <v>99</v>
      </c>
      <c r="P9634" s="16" t="s">
        <v>217</v>
      </c>
      <c r="Q9634" s="16" t="s">
        <v>2722</v>
      </c>
      <c r="R9634" s="16" t="s">
        <v>2723</v>
      </c>
      <c r="S9634" s="16" t="s">
        <v>2722</v>
      </c>
      <c r="T9634" s="10">
        <v>8.6048329999999993</v>
      </c>
      <c r="U9634" s="10">
        <v>29.990500000000001</v>
      </c>
      <c r="V9634" s="11">
        <v>2</v>
      </c>
      <c r="W9634" s="11" t="s">
        <v>12816</v>
      </c>
      <c r="X9634" s="11" t="s">
        <v>12817</v>
      </c>
      <c r="Y9634" s="11">
        <v>1</v>
      </c>
    </row>
    <row r="9635" spans="1:25" s="11" customFormat="1" ht="15" customHeight="1" x14ac:dyDescent="0.25">
      <c r="A9635" s="83">
        <v>626</v>
      </c>
      <c r="B9635" s="11" t="s">
        <v>12830</v>
      </c>
      <c r="D9635" s="139">
        <v>42721</v>
      </c>
      <c r="E9635" s="83">
        <v>2016</v>
      </c>
      <c r="F9635" s="83">
        <v>1</v>
      </c>
      <c r="G9635" s="78" t="s">
        <v>35</v>
      </c>
      <c r="H9635" s="78" t="s">
        <v>97</v>
      </c>
      <c r="J9635" s="83">
        <v>3</v>
      </c>
      <c r="K9635" s="15" t="s">
        <v>3674</v>
      </c>
      <c r="L9635" s="78" t="s">
        <v>106</v>
      </c>
      <c r="M9635" s="83">
        <v>1</v>
      </c>
      <c r="N9635" s="83">
        <v>13</v>
      </c>
      <c r="O9635" s="11" t="s">
        <v>99</v>
      </c>
      <c r="P9635" s="11" t="s">
        <v>100</v>
      </c>
      <c r="Q9635" s="11" t="s">
        <v>2726</v>
      </c>
      <c r="R9635" s="11" t="s">
        <v>2726</v>
      </c>
      <c r="S9635" s="11" t="s">
        <v>2726</v>
      </c>
      <c r="T9635" s="24">
        <v>4.1435573694999999</v>
      </c>
      <c r="U9635" s="24">
        <v>32.2900145626</v>
      </c>
      <c r="V9635" s="25">
        <v>2</v>
      </c>
      <c r="W9635" s="78" t="s">
        <v>12816</v>
      </c>
      <c r="X9635" s="78" t="s">
        <v>12831</v>
      </c>
      <c r="Y9635" s="83">
        <v>2</v>
      </c>
    </row>
    <row r="9636" spans="1:25" s="11" customFormat="1" ht="15" customHeight="1" x14ac:dyDescent="0.25">
      <c r="A9636" s="14">
        <v>626</v>
      </c>
      <c r="B9636" s="11" t="s">
        <v>12832</v>
      </c>
      <c r="D9636" s="139">
        <v>42721</v>
      </c>
      <c r="E9636" s="11">
        <v>2016</v>
      </c>
      <c r="F9636" s="11">
        <v>2</v>
      </c>
      <c r="G9636" s="7" t="s">
        <v>35</v>
      </c>
      <c r="H9636" s="7" t="s">
        <v>111</v>
      </c>
      <c r="I9636" s="11" t="s">
        <v>1593</v>
      </c>
      <c r="J9636" s="7">
        <v>1</v>
      </c>
      <c r="K9636" s="7" t="s">
        <v>579</v>
      </c>
      <c r="L9636" s="7"/>
      <c r="M9636" s="7">
        <v>2</v>
      </c>
      <c r="N9636" s="7">
        <v>12</v>
      </c>
      <c r="O9636" s="16" t="s">
        <v>99</v>
      </c>
      <c r="P9636" s="16" t="s">
        <v>217</v>
      </c>
      <c r="Q9636" s="16" t="s">
        <v>2714</v>
      </c>
      <c r="R9636" s="16" t="s">
        <v>2715</v>
      </c>
      <c r="S9636" s="16" t="s">
        <v>2714</v>
      </c>
      <c r="T9636" s="17">
        <v>8.1309999915999995</v>
      </c>
      <c r="U9636" s="17">
        <v>30.014833299999999</v>
      </c>
      <c r="V9636" s="11">
        <v>2</v>
      </c>
      <c r="W9636" s="11" t="s">
        <v>12816</v>
      </c>
      <c r="X9636" s="11" t="s">
        <v>12817</v>
      </c>
      <c r="Y9636" s="11">
        <v>1</v>
      </c>
    </row>
    <row r="9637" spans="1:25" s="11" customFormat="1" ht="15" customHeight="1" x14ac:dyDescent="0.25">
      <c r="A9637" s="83">
        <v>626</v>
      </c>
      <c r="B9637" s="11" t="s">
        <v>12833</v>
      </c>
      <c r="D9637" s="139">
        <v>42721</v>
      </c>
      <c r="E9637" s="83">
        <v>2016</v>
      </c>
      <c r="F9637" s="83">
        <v>1</v>
      </c>
      <c r="G9637" s="78" t="s">
        <v>35</v>
      </c>
      <c r="H9637" s="78" t="s">
        <v>97</v>
      </c>
      <c r="J9637" s="83">
        <v>3</v>
      </c>
      <c r="K9637" s="78" t="s">
        <v>111</v>
      </c>
      <c r="M9637" s="83">
        <v>1</v>
      </c>
      <c r="N9637" s="83">
        <v>13</v>
      </c>
      <c r="O9637" s="11" t="s">
        <v>99</v>
      </c>
      <c r="P9637" s="11" t="s">
        <v>100</v>
      </c>
      <c r="Q9637" s="11" t="s">
        <v>101</v>
      </c>
      <c r="R9637" s="11" t="s">
        <v>102</v>
      </c>
      <c r="S9637" s="11" t="s">
        <v>101</v>
      </c>
      <c r="T9637" s="24">
        <v>4.4181813954799996</v>
      </c>
      <c r="U9637" s="24">
        <v>32.576675859700003</v>
      </c>
      <c r="V9637" s="25">
        <v>2</v>
      </c>
      <c r="W9637" s="78" t="s">
        <v>12816</v>
      </c>
      <c r="X9637" s="78" t="s">
        <v>12831</v>
      </c>
      <c r="Y9637" s="83">
        <v>10</v>
      </c>
    </row>
    <row r="9638" spans="1:25" s="11" customFormat="1" ht="15" customHeight="1" x14ac:dyDescent="0.25">
      <c r="A9638" s="14">
        <v>626</v>
      </c>
      <c r="B9638" s="11" t="s">
        <v>12834</v>
      </c>
      <c r="D9638" s="139">
        <v>42722</v>
      </c>
      <c r="E9638" s="11">
        <v>2016</v>
      </c>
      <c r="F9638" s="11">
        <v>1</v>
      </c>
      <c r="G9638" s="11" t="s">
        <v>35</v>
      </c>
      <c r="H9638" s="11" t="s">
        <v>11823</v>
      </c>
      <c r="J9638" s="11">
        <v>2</v>
      </c>
      <c r="K9638" s="11" t="s">
        <v>12835</v>
      </c>
      <c r="L9638" s="78" t="s">
        <v>111</v>
      </c>
      <c r="M9638" s="11">
        <v>3</v>
      </c>
      <c r="N9638" s="11">
        <v>23</v>
      </c>
      <c r="O9638" s="49" t="s">
        <v>99</v>
      </c>
      <c r="P9638" s="49" t="s">
        <v>112</v>
      </c>
      <c r="Q9638" s="49" t="s">
        <v>113</v>
      </c>
      <c r="R9638" s="31" t="s">
        <v>113</v>
      </c>
      <c r="S9638" s="49" t="s">
        <v>2778</v>
      </c>
      <c r="T9638" s="44">
        <v>4.6007199999999999</v>
      </c>
      <c r="U9638" s="44">
        <v>28.45356</v>
      </c>
      <c r="V9638" s="34">
        <v>1</v>
      </c>
      <c r="W9638" s="78" t="s">
        <v>12816</v>
      </c>
      <c r="X9638" s="11" t="s">
        <v>12836</v>
      </c>
      <c r="Y9638" s="11">
        <v>2</v>
      </c>
    </row>
    <row r="9639" spans="1:25" s="11" customFormat="1" ht="15" customHeight="1" x14ac:dyDescent="0.25">
      <c r="A9639" s="14">
        <v>626</v>
      </c>
      <c r="B9639" s="11" t="s">
        <v>12837</v>
      </c>
      <c r="D9639" s="139">
        <v>42722</v>
      </c>
      <c r="E9639" s="11">
        <v>2016</v>
      </c>
      <c r="F9639" s="11">
        <v>2</v>
      </c>
      <c r="G9639" s="7" t="s">
        <v>35</v>
      </c>
      <c r="H9639" s="7" t="s">
        <v>111</v>
      </c>
      <c r="I9639" s="11" t="s">
        <v>1593</v>
      </c>
      <c r="J9639" s="7">
        <v>1</v>
      </c>
      <c r="K9639" s="7" t="s">
        <v>579</v>
      </c>
      <c r="L9639" s="7"/>
      <c r="M9639" s="7">
        <v>2</v>
      </c>
      <c r="N9639" s="7">
        <v>12</v>
      </c>
      <c r="O9639" s="16" t="s">
        <v>99</v>
      </c>
      <c r="P9639" s="16" t="s">
        <v>217</v>
      </c>
      <c r="Q9639" s="16" t="s">
        <v>2722</v>
      </c>
      <c r="R9639" s="16" t="s">
        <v>2723</v>
      </c>
      <c r="S9639" s="16" t="s">
        <v>2722</v>
      </c>
      <c r="T9639" s="10">
        <v>8.6048329999999993</v>
      </c>
      <c r="U9639" s="10">
        <v>29.990500000000001</v>
      </c>
      <c r="V9639" s="11">
        <v>2</v>
      </c>
      <c r="W9639" s="11" t="s">
        <v>12816</v>
      </c>
      <c r="X9639" s="11" t="s">
        <v>12817</v>
      </c>
      <c r="Y9639" s="11">
        <v>1</v>
      </c>
    </row>
    <row r="9640" spans="1:25" s="11" customFormat="1" ht="15" customHeight="1" x14ac:dyDescent="0.25">
      <c r="A9640" s="14">
        <v>626</v>
      </c>
      <c r="B9640" s="11" t="s">
        <v>12838</v>
      </c>
      <c r="D9640" s="139">
        <v>42722</v>
      </c>
      <c r="E9640" s="11">
        <v>2016</v>
      </c>
      <c r="F9640" s="11">
        <v>2</v>
      </c>
      <c r="G9640" s="7" t="s">
        <v>35</v>
      </c>
      <c r="H9640" s="7" t="s">
        <v>111</v>
      </c>
      <c r="I9640" s="11" t="s">
        <v>1593</v>
      </c>
      <c r="J9640" s="7">
        <v>1</v>
      </c>
      <c r="K9640" s="7" t="s">
        <v>579</v>
      </c>
      <c r="L9640" s="7"/>
      <c r="M9640" s="7">
        <v>2</v>
      </c>
      <c r="N9640" s="7">
        <v>12</v>
      </c>
      <c r="O9640" s="16" t="s">
        <v>99</v>
      </c>
      <c r="P9640" s="16" t="s">
        <v>217</v>
      </c>
      <c r="Q9640" s="16" t="s">
        <v>2714</v>
      </c>
      <c r="R9640" s="16" t="s">
        <v>2715</v>
      </c>
      <c r="S9640" s="16" t="s">
        <v>2714</v>
      </c>
      <c r="T9640" s="17">
        <v>8.1309999915999995</v>
      </c>
      <c r="U9640" s="17">
        <v>30.014833299999999</v>
      </c>
      <c r="V9640" s="11">
        <v>2</v>
      </c>
      <c r="W9640" s="11" t="s">
        <v>12816</v>
      </c>
      <c r="X9640" s="11" t="s">
        <v>12817</v>
      </c>
      <c r="Y9640" s="11">
        <v>1</v>
      </c>
    </row>
    <row r="9641" spans="1:25" s="11" customFormat="1" ht="15" customHeight="1" x14ac:dyDescent="0.25">
      <c r="A9641" s="11">
        <v>626</v>
      </c>
      <c r="B9641" s="11" t="s">
        <v>19530</v>
      </c>
      <c r="D9641" s="139">
        <v>42724</v>
      </c>
      <c r="E9641" s="11">
        <v>2016</v>
      </c>
      <c r="F9641" s="11">
        <v>2</v>
      </c>
      <c r="G9641" s="11" t="s">
        <v>25</v>
      </c>
      <c r="H9641" s="11" t="s">
        <v>111</v>
      </c>
      <c r="J9641" s="11">
        <v>1</v>
      </c>
      <c r="K9641" s="11" t="s">
        <v>106</v>
      </c>
      <c r="L9641" s="11" t="s">
        <v>2820</v>
      </c>
      <c r="M9641" s="11">
        <v>7</v>
      </c>
      <c r="N9641" s="11">
        <v>17</v>
      </c>
      <c r="O9641" s="76" t="s">
        <v>99</v>
      </c>
      <c r="P9641" s="87" t="s">
        <v>224</v>
      </c>
      <c r="Q9641" s="76" t="s">
        <v>225</v>
      </c>
      <c r="R9641" s="76" t="s">
        <v>225</v>
      </c>
      <c r="S9641" s="76" t="s">
        <v>225</v>
      </c>
      <c r="T9641" s="79">
        <v>4.0899049999999999</v>
      </c>
      <c r="U9641" s="79">
        <v>30.671635999999999</v>
      </c>
      <c r="V9641" s="82">
        <v>2</v>
      </c>
      <c r="W9641" s="11" t="s">
        <v>19506</v>
      </c>
      <c r="X9641" s="11" t="s">
        <v>19531</v>
      </c>
      <c r="Y9641" s="11">
        <v>5</v>
      </c>
    </row>
    <row r="9642" spans="1:25" s="11" customFormat="1" ht="15" customHeight="1" x14ac:dyDescent="0.25">
      <c r="A9642" s="14">
        <v>626</v>
      </c>
      <c r="B9642" s="7" t="s">
        <v>4782</v>
      </c>
      <c r="C9642" s="14"/>
      <c r="D9642" s="142">
        <v>42726</v>
      </c>
      <c r="E9642" s="14">
        <v>2016</v>
      </c>
      <c r="F9642" s="14">
        <v>1</v>
      </c>
      <c r="G9642" s="7" t="s">
        <v>25</v>
      </c>
      <c r="H9642" s="7" t="s">
        <v>4783</v>
      </c>
      <c r="I9642" s="7"/>
      <c r="J9642" s="7">
        <v>1</v>
      </c>
      <c r="K9642" s="7" t="s">
        <v>117</v>
      </c>
      <c r="L9642" s="7" t="s">
        <v>502</v>
      </c>
      <c r="M9642" s="7">
        <v>7</v>
      </c>
      <c r="N9642" s="7">
        <v>17</v>
      </c>
      <c r="O9642" s="11" t="s">
        <v>99</v>
      </c>
      <c r="P9642" s="11" t="s">
        <v>365</v>
      </c>
      <c r="Q9642" s="11" t="s">
        <v>4779</v>
      </c>
      <c r="R9642" s="11" t="s">
        <v>4779</v>
      </c>
      <c r="S9642" s="11" t="s">
        <v>4779</v>
      </c>
      <c r="T9642" s="24">
        <v>9.9600000000000009</v>
      </c>
      <c r="U9642" s="24">
        <v>33.729999999999997</v>
      </c>
      <c r="V9642" s="36">
        <v>1</v>
      </c>
      <c r="W9642" s="7" t="s">
        <v>4780</v>
      </c>
      <c r="X9642" s="7" t="s">
        <v>4784</v>
      </c>
      <c r="Y9642" s="7">
        <v>1</v>
      </c>
    </row>
    <row r="9643" spans="1:25" s="11" customFormat="1" ht="15" customHeight="1" x14ac:dyDescent="0.25">
      <c r="A9643" s="76">
        <v>626</v>
      </c>
      <c r="B9643" s="11" t="s">
        <v>25133</v>
      </c>
      <c r="C9643" s="83"/>
      <c r="D9643" s="152">
        <v>42726</v>
      </c>
      <c r="E9643" s="76">
        <v>2016</v>
      </c>
      <c r="F9643" s="76">
        <v>1</v>
      </c>
      <c r="G9643" s="76" t="s">
        <v>35</v>
      </c>
      <c r="H9643" s="76" t="s">
        <v>111</v>
      </c>
      <c r="I9643" s="76"/>
      <c r="J9643" s="76">
        <v>1</v>
      </c>
      <c r="K9643" s="76" t="s">
        <v>579</v>
      </c>
      <c r="L9643" s="76"/>
      <c r="M9643" s="76">
        <v>2</v>
      </c>
      <c r="N9643" s="76">
        <v>12</v>
      </c>
      <c r="O9643" s="11" t="s">
        <v>99</v>
      </c>
      <c r="P9643" s="11" t="s">
        <v>365</v>
      </c>
      <c r="Q9643" s="11" t="s">
        <v>580</v>
      </c>
      <c r="R9643" s="11" t="s">
        <v>581</v>
      </c>
      <c r="S9643" s="11" t="s">
        <v>582</v>
      </c>
      <c r="T9643" s="24">
        <v>8.6212300000000006</v>
      </c>
      <c r="U9643" s="24">
        <v>33.066429999999997</v>
      </c>
      <c r="V9643" s="82">
        <v>2</v>
      </c>
      <c r="W9643" s="76" t="s">
        <v>7073</v>
      </c>
      <c r="X9643" s="76" t="s">
        <v>25134</v>
      </c>
      <c r="Y9643" s="76">
        <v>0</v>
      </c>
    </row>
    <row r="9644" spans="1:25" s="11" customFormat="1" ht="15" customHeight="1" x14ac:dyDescent="0.25">
      <c r="A9644" s="14">
        <v>626</v>
      </c>
      <c r="B9644" s="7" t="s">
        <v>4785</v>
      </c>
      <c r="C9644" s="14"/>
      <c r="D9644" s="142">
        <v>42727</v>
      </c>
      <c r="E9644" s="14">
        <v>2016</v>
      </c>
      <c r="F9644" s="14">
        <v>2</v>
      </c>
      <c r="G9644" s="7" t="s">
        <v>35</v>
      </c>
      <c r="H9644" s="7" t="s">
        <v>4777</v>
      </c>
      <c r="I9644" s="7" t="s">
        <v>502</v>
      </c>
      <c r="J9644" s="7">
        <v>3</v>
      </c>
      <c r="K9644" s="7" t="s">
        <v>4778</v>
      </c>
      <c r="L9644" s="7"/>
      <c r="M9644" s="7">
        <v>4</v>
      </c>
      <c r="N9644" s="7">
        <v>34</v>
      </c>
      <c r="O9644" s="11" t="s">
        <v>99</v>
      </c>
      <c r="P9644" s="11" t="s">
        <v>365</v>
      </c>
      <c r="Q9644" s="11" t="s">
        <v>4779</v>
      </c>
      <c r="R9644" s="11" t="s">
        <v>4779</v>
      </c>
      <c r="S9644" s="11" t="s">
        <v>4779</v>
      </c>
      <c r="T9644" s="24">
        <v>9.9600000000000009</v>
      </c>
      <c r="U9644" s="24">
        <v>33.729999999999997</v>
      </c>
      <c r="V9644" s="36">
        <v>1</v>
      </c>
      <c r="W9644" s="7" t="s">
        <v>4780</v>
      </c>
      <c r="X9644" s="7" t="s">
        <v>4786</v>
      </c>
      <c r="Y9644" s="7">
        <v>1</v>
      </c>
    </row>
    <row r="9645" spans="1:25" s="11" customFormat="1" ht="15" customHeight="1" x14ac:dyDescent="0.25">
      <c r="A9645" s="11">
        <v>626</v>
      </c>
      <c r="B9645" s="11" t="s">
        <v>12839</v>
      </c>
      <c r="D9645" s="139">
        <v>42729</v>
      </c>
      <c r="E9645" s="11">
        <v>2016</v>
      </c>
      <c r="F9645" s="11">
        <v>1</v>
      </c>
      <c r="G9645" s="11" t="s">
        <v>25</v>
      </c>
      <c r="H9645" s="11" t="s">
        <v>97</v>
      </c>
      <c r="J9645" s="11">
        <v>3</v>
      </c>
      <c r="K9645" s="11" t="s">
        <v>106</v>
      </c>
      <c r="M9645" s="11">
        <v>7</v>
      </c>
      <c r="N9645" s="11">
        <v>37</v>
      </c>
      <c r="O9645" s="11" t="s">
        <v>99</v>
      </c>
      <c r="P9645" s="11" t="s">
        <v>107</v>
      </c>
      <c r="Q9645" s="11" t="s">
        <v>12840</v>
      </c>
      <c r="R9645" s="11" t="s">
        <v>12841</v>
      </c>
      <c r="S9645" s="11" t="s">
        <v>12842</v>
      </c>
      <c r="T9645" s="24">
        <v>7.1633101625900002</v>
      </c>
      <c r="U9645" s="24">
        <v>31.405880943299998</v>
      </c>
      <c r="V9645" s="25">
        <v>2</v>
      </c>
      <c r="W9645" s="11" t="s">
        <v>12816</v>
      </c>
      <c r="X9645" s="11" t="s">
        <v>12843</v>
      </c>
      <c r="Y9645" s="11">
        <v>7</v>
      </c>
    </row>
    <row r="9646" spans="1:25" s="11" customFormat="1" ht="15" customHeight="1" x14ac:dyDescent="0.25">
      <c r="A9646" s="11">
        <v>626</v>
      </c>
      <c r="B9646" s="11" t="s">
        <v>19532</v>
      </c>
      <c r="D9646" s="139">
        <v>42729</v>
      </c>
      <c r="E9646" s="25">
        <v>2016</v>
      </c>
      <c r="F9646" s="25">
        <v>1</v>
      </c>
      <c r="G9646" s="11" t="s">
        <v>25</v>
      </c>
      <c r="H9646" s="11" t="s">
        <v>111</v>
      </c>
      <c r="J9646" s="11">
        <v>1</v>
      </c>
      <c r="K9646" s="11" t="s">
        <v>106</v>
      </c>
      <c r="M9646" s="11">
        <v>7</v>
      </c>
      <c r="N9646" s="11">
        <v>17</v>
      </c>
      <c r="O9646" s="11" t="s">
        <v>99</v>
      </c>
      <c r="P9646" s="11" t="s">
        <v>224</v>
      </c>
      <c r="Q9646" s="11" t="s">
        <v>225</v>
      </c>
      <c r="R9646" s="11" t="s">
        <v>225</v>
      </c>
      <c r="S9646" s="11" t="s">
        <v>225</v>
      </c>
      <c r="T9646" s="24">
        <v>4.0899049999999999</v>
      </c>
      <c r="U9646" s="24">
        <v>30.671635999999999</v>
      </c>
      <c r="V9646" s="25">
        <v>1</v>
      </c>
      <c r="W9646" s="11" t="s">
        <v>19506</v>
      </c>
      <c r="X9646" s="11" t="s">
        <v>19533</v>
      </c>
      <c r="Y9646" s="25">
        <v>1</v>
      </c>
    </row>
    <row r="9647" spans="1:25" s="11" customFormat="1" ht="15" customHeight="1" x14ac:dyDescent="0.25">
      <c r="A9647" s="76">
        <v>626</v>
      </c>
      <c r="B9647" s="11" t="s">
        <v>25135</v>
      </c>
      <c r="C9647" s="83"/>
      <c r="D9647" s="152">
        <v>42730</v>
      </c>
      <c r="E9647" s="76">
        <v>2016</v>
      </c>
      <c r="F9647" s="76">
        <v>1</v>
      </c>
      <c r="G9647" s="76" t="s">
        <v>35</v>
      </c>
      <c r="H9647" s="76" t="s">
        <v>111</v>
      </c>
      <c r="I9647" s="76"/>
      <c r="J9647" s="76">
        <v>1</v>
      </c>
      <c r="K9647" s="76" t="s">
        <v>579</v>
      </c>
      <c r="L9647" s="76"/>
      <c r="M9647" s="76">
        <v>2</v>
      </c>
      <c r="N9647" s="76">
        <v>12</v>
      </c>
      <c r="O9647" s="16" t="s">
        <v>99</v>
      </c>
      <c r="P9647" s="16" t="s">
        <v>365</v>
      </c>
      <c r="Q9647" s="16" t="s">
        <v>580</v>
      </c>
      <c r="S9647" s="16" t="s">
        <v>20626</v>
      </c>
      <c r="T9647" s="17">
        <v>8.6034659999999992</v>
      </c>
      <c r="U9647" s="17">
        <v>33.102826999999998</v>
      </c>
      <c r="V9647" s="82">
        <v>1</v>
      </c>
      <c r="W9647" s="76" t="s">
        <v>7073</v>
      </c>
      <c r="X9647" s="76" t="s">
        <v>25136</v>
      </c>
      <c r="Y9647" s="76">
        <v>0</v>
      </c>
    </row>
    <row r="9648" spans="1:25" s="11" customFormat="1" ht="15" customHeight="1" x14ac:dyDescent="0.25">
      <c r="A9648" s="14">
        <v>626</v>
      </c>
      <c r="B9648" s="11" t="s">
        <v>12844</v>
      </c>
      <c r="D9648" s="139">
        <v>42731</v>
      </c>
      <c r="E9648" s="11">
        <v>2016</v>
      </c>
      <c r="F9648" s="11">
        <v>1</v>
      </c>
      <c r="G9648" s="11" t="s">
        <v>25</v>
      </c>
      <c r="H9648" s="7" t="s">
        <v>579</v>
      </c>
      <c r="J9648" s="11">
        <v>2</v>
      </c>
      <c r="K9648" s="11" t="s">
        <v>106</v>
      </c>
      <c r="L9648" s="11" t="s">
        <v>2788</v>
      </c>
      <c r="M9648" s="11">
        <v>7</v>
      </c>
      <c r="N9648" s="11">
        <v>27</v>
      </c>
      <c r="O9648" s="11" t="s">
        <v>99</v>
      </c>
      <c r="P9648" s="11" t="s">
        <v>217</v>
      </c>
      <c r="Q9648" s="11" t="s">
        <v>12845</v>
      </c>
      <c r="R9648" s="11" t="s">
        <v>12846</v>
      </c>
      <c r="S9648" s="11" t="s">
        <v>12847</v>
      </c>
      <c r="T9648" s="24">
        <v>7.3931699999999996</v>
      </c>
      <c r="U9648" s="24">
        <v>30.475999999999999</v>
      </c>
      <c r="V9648" s="25">
        <v>1</v>
      </c>
      <c r="W9648" s="11" t="s">
        <v>12816</v>
      </c>
      <c r="X9648" s="11" t="s">
        <v>12848</v>
      </c>
      <c r="Y9648" s="11">
        <v>0</v>
      </c>
    </row>
    <row r="9649" spans="1:25" s="11" customFormat="1" ht="15" customHeight="1" x14ac:dyDescent="0.25">
      <c r="A9649" s="11">
        <v>626</v>
      </c>
      <c r="B9649" s="11" t="s">
        <v>19534</v>
      </c>
      <c r="D9649" s="139">
        <v>42732</v>
      </c>
      <c r="E9649" s="11">
        <v>2016</v>
      </c>
      <c r="F9649" s="11">
        <v>1</v>
      </c>
      <c r="G9649" s="11" t="s">
        <v>25</v>
      </c>
      <c r="H9649" s="11" t="s">
        <v>115</v>
      </c>
      <c r="J9649" s="11">
        <v>3</v>
      </c>
      <c r="K9649" s="11" t="s">
        <v>106</v>
      </c>
      <c r="M9649" s="11">
        <v>7</v>
      </c>
      <c r="N9649" s="11">
        <v>37</v>
      </c>
      <c r="O9649" s="11" t="s">
        <v>99</v>
      </c>
      <c r="P9649" s="11" t="s">
        <v>224</v>
      </c>
      <c r="Q9649" s="11" t="s">
        <v>225</v>
      </c>
      <c r="R9649" s="11" t="s">
        <v>225</v>
      </c>
      <c r="S9649" s="11" t="s">
        <v>4864</v>
      </c>
      <c r="T9649" s="24">
        <v>3.9545499999999998</v>
      </c>
      <c r="U9649" s="24">
        <v>30.608179999999997</v>
      </c>
      <c r="V9649" s="11">
        <v>1</v>
      </c>
      <c r="W9649" s="11" t="s">
        <v>19506</v>
      </c>
      <c r="X9649" s="11" t="s">
        <v>19535</v>
      </c>
      <c r="Y9649" s="25">
        <v>1</v>
      </c>
    </row>
    <row r="9650" spans="1:25" s="11" customFormat="1" ht="15" customHeight="1" x14ac:dyDescent="0.25">
      <c r="A9650" s="14">
        <v>626</v>
      </c>
      <c r="B9650" s="11" t="s">
        <v>12849</v>
      </c>
      <c r="D9650" s="139">
        <v>42732</v>
      </c>
      <c r="E9650" s="11">
        <v>2016</v>
      </c>
      <c r="F9650" s="11">
        <v>1</v>
      </c>
      <c r="G9650" s="11" t="s">
        <v>35</v>
      </c>
      <c r="H9650" s="11" t="s">
        <v>11823</v>
      </c>
      <c r="J9650" s="11">
        <v>2</v>
      </c>
      <c r="K9650" s="78" t="s">
        <v>111</v>
      </c>
      <c r="M9650" s="11">
        <v>1</v>
      </c>
      <c r="N9650" s="11">
        <v>12</v>
      </c>
      <c r="O9650" s="31" t="s">
        <v>99</v>
      </c>
      <c r="P9650" s="31" t="s">
        <v>112</v>
      </c>
      <c r="Q9650" s="31" t="s">
        <v>113</v>
      </c>
      <c r="R9650" s="31" t="s">
        <v>2782</v>
      </c>
      <c r="S9650" s="49" t="s">
        <v>2783</v>
      </c>
      <c r="T9650" s="44">
        <v>4.71082</v>
      </c>
      <c r="U9650" s="44">
        <v>28.589500000000001</v>
      </c>
      <c r="V9650" s="34">
        <v>1</v>
      </c>
      <c r="W9650" s="78" t="s">
        <v>12816</v>
      </c>
      <c r="X9650" s="11" t="s">
        <v>12850</v>
      </c>
      <c r="Y9650" s="11">
        <v>2</v>
      </c>
    </row>
    <row r="9651" spans="1:25" s="11" customFormat="1" ht="15" customHeight="1" x14ac:dyDescent="0.25">
      <c r="A9651" s="14">
        <v>626</v>
      </c>
      <c r="B9651" s="11" t="s">
        <v>12851</v>
      </c>
      <c r="D9651" s="139">
        <v>42734</v>
      </c>
      <c r="E9651" s="11">
        <v>2016</v>
      </c>
      <c r="F9651" s="11">
        <v>1</v>
      </c>
      <c r="G9651" s="11" t="s">
        <v>35</v>
      </c>
      <c r="H9651" s="11" t="s">
        <v>12852</v>
      </c>
      <c r="J9651" s="11">
        <v>4</v>
      </c>
      <c r="K9651" s="11" t="s">
        <v>12853</v>
      </c>
      <c r="M9651" s="11">
        <v>4</v>
      </c>
      <c r="N9651" s="11">
        <v>44</v>
      </c>
      <c r="O9651" s="16" t="s">
        <v>99</v>
      </c>
      <c r="P9651" s="16" t="s">
        <v>1603</v>
      </c>
      <c r="Q9651" s="16" t="s">
        <v>1604</v>
      </c>
      <c r="R9651" s="16" t="s">
        <v>1605</v>
      </c>
      <c r="S9651" s="16" t="s">
        <v>1606</v>
      </c>
      <c r="T9651" s="51">
        <v>6.88</v>
      </c>
      <c r="U9651" s="51">
        <v>29.42</v>
      </c>
      <c r="V9651" s="14">
        <v>3</v>
      </c>
      <c r="W9651" s="11" t="s">
        <v>12816</v>
      </c>
      <c r="X9651" s="11" t="s">
        <v>12854</v>
      </c>
      <c r="Y9651" s="11">
        <v>15</v>
      </c>
    </row>
    <row r="9652" spans="1:25" s="11" customFormat="1" ht="15" customHeight="1" x14ac:dyDescent="0.25">
      <c r="A9652" s="11">
        <v>626</v>
      </c>
      <c r="B9652" s="7" t="s">
        <v>781</v>
      </c>
      <c r="D9652" s="139">
        <v>42736</v>
      </c>
      <c r="E9652" s="11">
        <v>2017</v>
      </c>
      <c r="F9652" s="11">
        <v>1</v>
      </c>
      <c r="G9652" s="11" t="s">
        <v>25</v>
      </c>
      <c r="H9652" s="11" t="s">
        <v>105</v>
      </c>
      <c r="J9652" s="11">
        <v>4</v>
      </c>
      <c r="K9652" s="11" t="s">
        <v>106</v>
      </c>
      <c r="M9652" s="11">
        <v>7</v>
      </c>
      <c r="N9652" s="11">
        <v>47</v>
      </c>
      <c r="O9652" s="11" t="s">
        <v>99</v>
      </c>
      <c r="P9652" s="11" t="s">
        <v>107</v>
      </c>
      <c r="Q9652" s="11" t="s">
        <v>108</v>
      </c>
      <c r="R9652" s="11" t="s">
        <v>108</v>
      </c>
      <c r="S9652" s="11" t="s">
        <v>108</v>
      </c>
      <c r="T9652" s="24">
        <v>7.1783332848999999</v>
      </c>
      <c r="U9652" s="24">
        <v>34.0966667</v>
      </c>
      <c r="V9652" s="11">
        <v>1</v>
      </c>
      <c r="W9652" s="11" t="s">
        <v>109</v>
      </c>
      <c r="X9652" s="11" t="s">
        <v>110</v>
      </c>
      <c r="Y9652" s="11">
        <v>1</v>
      </c>
    </row>
    <row r="9653" spans="1:25" s="11" customFormat="1" ht="15" customHeight="1" x14ac:dyDescent="0.25">
      <c r="A9653" s="11">
        <v>626</v>
      </c>
      <c r="B9653" s="7" t="s">
        <v>782</v>
      </c>
      <c r="D9653" s="139">
        <v>42736</v>
      </c>
      <c r="E9653" s="11">
        <v>2017</v>
      </c>
      <c r="F9653" s="11">
        <v>2</v>
      </c>
      <c r="G9653" s="11" t="s">
        <v>35</v>
      </c>
      <c r="H9653" s="11" t="s">
        <v>97</v>
      </c>
      <c r="J9653" s="11">
        <v>3</v>
      </c>
      <c r="K9653" s="11" t="s">
        <v>98</v>
      </c>
      <c r="M9653" s="11">
        <v>4</v>
      </c>
      <c r="N9653" s="11">
        <v>34</v>
      </c>
      <c r="O9653" s="11" t="s">
        <v>99</v>
      </c>
      <c r="P9653" s="11" t="s">
        <v>100</v>
      </c>
      <c r="Q9653" s="11" t="s">
        <v>101</v>
      </c>
      <c r="R9653" s="11" t="s">
        <v>102</v>
      </c>
      <c r="S9653" s="11" t="s">
        <v>101</v>
      </c>
      <c r="T9653" s="24">
        <v>4.4181813954799996</v>
      </c>
      <c r="U9653" s="24">
        <v>32.576675859700003</v>
      </c>
      <c r="V9653" s="11">
        <v>1</v>
      </c>
      <c r="W9653" s="11" t="s">
        <v>103</v>
      </c>
      <c r="X9653" s="11" t="s">
        <v>104</v>
      </c>
      <c r="Y9653" s="11">
        <v>0</v>
      </c>
    </row>
    <row r="9654" spans="1:25" s="11" customFormat="1" ht="15" customHeight="1" x14ac:dyDescent="0.25">
      <c r="A9654" s="11">
        <v>626</v>
      </c>
      <c r="B9654" s="7" t="s">
        <v>783</v>
      </c>
      <c r="D9654" s="139">
        <v>42736</v>
      </c>
      <c r="E9654" s="11">
        <v>2017</v>
      </c>
      <c r="F9654" s="11">
        <v>2</v>
      </c>
      <c r="G9654" s="11" t="s">
        <v>25</v>
      </c>
      <c r="H9654" s="11" t="s">
        <v>111</v>
      </c>
      <c r="J9654" s="11">
        <v>1</v>
      </c>
      <c r="K9654" s="11" t="s">
        <v>106</v>
      </c>
      <c r="M9654" s="11">
        <v>7</v>
      </c>
      <c r="N9654" s="11">
        <v>17</v>
      </c>
      <c r="O9654" s="31" t="s">
        <v>99</v>
      </c>
      <c r="P9654" s="31" t="s">
        <v>112</v>
      </c>
      <c r="Q9654" s="31" t="s">
        <v>113</v>
      </c>
      <c r="R9654" s="31" t="s">
        <v>2782</v>
      </c>
      <c r="S9654" s="49" t="s">
        <v>2783</v>
      </c>
      <c r="T9654" s="44">
        <v>4.71082</v>
      </c>
      <c r="U9654" s="44">
        <v>28.589500000000001</v>
      </c>
      <c r="V9654" s="11">
        <v>2</v>
      </c>
      <c r="W9654" s="11" t="s">
        <v>114</v>
      </c>
      <c r="X9654" s="11" t="s">
        <v>24565</v>
      </c>
      <c r="Y9654" s="11">
        <v>3</v>
      </c>
    </row>
    <row r="9655" spans="1:25" s="11" customFormat="1" ht="15" customHeight="1" x14ac:dyDescent="0.25">
      <c r="A9655" s="11">
        <v>626</v>
      </c>
      <c r="B9655" s="7" t="s">
        <v>784</v>
      </c>
      <c r="D9655" s="139">
        <v>42737</v>
      </c>
      <c r="E9655" s="11">
        <v>2017</v>
      </c>
      <c r="F9655" s="11">
        <v>1</v>
      </c>
      <c r="G9655" s="11" t="s">
        <v>25</v>
      </c>
      <c r="H9655" s="11" t="s">
        <v>216</v>
      </c>
      <c r="J9655" s="11">
        <v>4</v>
      </c>
      <c r="K9655" s="11" t="s">
        <v>106</v>
      </c>
      <c r="M9655" s="11">
        <v>7</v>
      </c>
      <c r="N9655" s="11">
        <v>47</v>
      </c>
      <c r="O9655" s="11" t="s">
        <v>99</v>
      </c>
      <c r="P9655" s="11" t="s">
        <v>217</v>
      </c>
      <c r="Q9655" s="11" t="s">
        <v>218</v>
      </c>
      <c r="R9655" s="11" t="s">
        <v>219</v>
      </c>
      <c r="S9655" s="11" t="s">
        <v>220</v>
      </c>
      <c r="T9655" s="24">
        <v>9.2525189999999995</v>
      </c>
      <c r="U9655" s="24">
        <v>29.788264000000002</v>
      </c>
      <c r="V9655" s="11">
        <v>1</v>
      </c>
      <c r="W9655" s="11" t="s">
        <v>109</v>
      </c>
      <c r="X9655" s="11" t="s">
        <v>221</v>
      </c>
      <c r="Y9655" s="11">
        <v>2</v>
      </c>
    </row>
    <row r="9656" spans="1:25" s="11" customFormat="1" ht="15" customHeight="1" x14ac:dyDescent="0.25">
      <c r="A9656" s="83">
        <v>626</v>
      </c>
      <c r="B9656" s="76" t="s">
        <v>3690</v>
      </c>
      <c r="C9656" s="83"/>
      <c r="D9656" s="151">
        <v>42737</v>
      </c>
      <c r="E9656" s="83">
        <v>2017</v>
      </c>
      <c r="F9656" s="83">
        <v>1</v>
      </c>
      <c r="G9656" s="15" t="s">
        <v>35</v>
      </c>
      <c r="H9656" s="78" t="s">
        <v>111</v>
      </c>
      <c r="I9656" s="78"/>
      <c r="J9656" s="83">
        <v>1</v>
      </c>
      <c r="K9656" s="78" t="s">
        <v>579</v>
      </c>
      <c r="L9656" s="78"/>
      <c r="M9656" s="83">
        <v>2</v>
      </c>
      <c r="N9656" s="83">
        <v>12</v>
      </c>
      <c r="O9656" s="78" t="s">
        <v>99</v>
      </c>
      <c r="P9656" s="78" t="s">
        <v>365</v>
      </c>
      <c r="Q9656" s="78" t="s">
        <v>580</v>
      </c>
      <c r="R9656" s="78" t="s">
        <v>581</v>
      </c>
      <c r="S9656" s="78" t="s">
        <v>582</v>
      </c>
      <c r="T9656" s="80">
        <v>8.6212300000000006</v>
      </c>
      <c r="U9656" s="80">
        <v>33.066429999999997</v>
      </c>
      <c r="V9656" s="83">
        <v>2</v>
      </c>
      <c r="W9656" s="78" t="s">
        <v>24566</v>
      </c>
      <c r="X9656" s="78" t="s">
        <v>24567</v>
      </c>
      <c r="Y9656" s="83">
        <v>0</v>
      </c>
    </row>
    <row r="9657" spans="1:25" s="11" customFormat="1" ht="15" customHeight="1" x14ac:dyDescent="0.25">
      <c r="A9657" s="11">
        <v>626</v>
      </c>
      <c r="B9657" s="7" t="s">
        <v>785</v>
      </c>
      <c r="D9657" s="139">
        <v>42737</v>
      </c>
      <c r="E9657" s="11">
        <v>2017</v>
      </c>
      <c r="F9657" s="11">
        <v>1</v>
      </c>
      <c r="G9657" s="11" t="s">
        <v>25</v>
      </c>
      <c r="H9657" s="11" t="s">
        <v>97</v>
      </c>
      <c r="J9657" s="11">
        <v>3</v>
      </c>
      <c r="K9657" s="11" t="s">
        <v>106</v>
      </c>
      <c r="M9657" s="11">
        <v>7</v>
      </c>
      <c r="N9657" s="11">
        <v>37</v>
      </c>
      <c r="O9657" s="11" t="s">
        <v>99</v>
      </c>
      <c r="P9657" s="11" t="s">
        <v>100</v>
      </c>
      <c r="Q9657" s="11" t="s">
        <v>101</v>
      </c>
      <c r="R9657" s="11" t="s">
        <v>102</v>
      </c>
      <c r="S9657" s="11" t="s">
        <v>101</v>
      </c>
      <c r="T9657" s="24">
        <v>4.4181813954799996</v>
      </c>
      <c r="U9657" s="24">
        <v>32.576675859700003</v>
      </c>
      <c r="V9657" s="11">
        <v>2</v>
      </c>
      <c r="W9657" s="11" t="s">
        <v>222</v>
      </c>
      <c r="X9657" s="11" t="s">
        <v>223</v>
      </c>
      <c r="Y9657" s="11">
        <v>2</v>
      </c>
    </row>
    <row r="9658" spans="1:25" s="11" customFormat="1" ht="15" customHeight="1" x14ac:dyDescent="0.25">
      <c r="A9658" s="83">
        <v>626</v>
      </c>
      <c r="B9658" s="11" t="s">
        <v>12855</v>
      </c>
      <c r="D9658" s="139">
        <v>42737</v>
      </c>
      <c r="E9658" s="83">
        <v>2017</v>
      </c>
      <c r="F9658" s="83">
        <v>1</v>
      </c>
      <c r="G9658" s="78" t="s">
        <v>35</v>
      </c>
      <c r="H9658" s="78" t="s">
        <v>579</v>
      </c>
      <c r="J9658" s="83">
        <v>2</v>
      </c>
      <c r="K9658" s="78" t="s">
        <v>111</v>
      </c>
      <c r="L9658" s="11" t="s">
        <v>6029</v>
      </c>
      <c r="M9658" s="83">
        <v>1</v>
      </c>
      <c r="N9658" s="83">
        <v>12</v>
      </c>
      <c r="O9658" s="11" t="s">
        <v>99</v>
      </c>
      <c r="P9658" s="11" t="s">
        <v>100</v>
      </c>
      <c r="Q9658" s="11" t="s">
        <v>101</v>
      </c>
      <c r="R9658" s="11" t="s">
        <v>102</v>
      </c>
      <c r="S9658" s="11" t="s">
        <v>101</v>
      </c>
      <c r="T9658" s="24">
        <v>4.4181813954799996</v>
      </c>
      <c r="U9658" s="24">
        <v>32.576675859700003</v>
      </c>
      <c r="V9658" s="25">
        <v>2</v>
      </c>
      <c r="W9658" s="78" t="s">
        <v>12816</v>
      </c>
      <c r="X9658" s="78" t="s">
        <v>12856</v>
      </c>
      <c r="Y9658" s="83">
        <v>3</v>
      </c>
    </row>
    <row r="9659" spans="1:25" s="11" customFormat="1" ht="15" customHeight="1" x14ac:dyDescent="0.25">
      <c r="A9659" s="11">
        <v>626</v>
      </c>
      <c r="B9659" s="11" t="s">
        <v>12857</v>
      </c>
      <c r="D9659" s="139">
        <v>42737</v>
      </c>
      <c r="E9659" s="11">
        <v>2017</v>
      </c>
      <c r="F9659" s="11">
        <v>1</v>
      </c>
      <c r="G9659" s="11" t="s">
        <v>25</v>
      </c>
      <c r="H9659" s="15" t="s">
        <v>111</v>
      </c>
      <c r="J9659" s="11">
        <v>1</v>
      </c>
      <c r="K9659" s="11" t="s">
        <v>106</v>
      </c>
      <c r="M9659" s="11">
        <v>7</v>
      </c>
      <c r="N9659" s="11">
        <v>17</v>
      </c>
      <c r="O9659" s="11" t="s">
        <v>99</v>
      </c>
      <c r="P9659" s="11" t="s">
        <v>224</v>
      </c>
      <c r="Q9659" s="11" t="s">
        <v>225</v>
      </c>
      <c r="R9659" s="11" t="s">
        <v>225</v>
      </c>
      <c r="S9659" s="11" t="s">
        <v>225</v>
      </c>
      <c r="T9659" s="24">
        <v>4.0899049999999999</v>
      </c>
      <c r="U9659" s="24">
        <v>30.671635999999999</v>
      </c>
      <c r="V9659" s="25">
        <v>2</v>
      </c>
      <c r="W9659" s="11" t="s">
        <v>12816</v>
      </c>
      <c r="X9659" s="11" t="s">
        <v>12858</v>
      </c>
      <c r="Y9659" s="11">
        <v>2</v>
      </c>
    </row>
    <row r="9660" spans="1:25" s="11" customFormat="1" ht="15" customHeight="1" x14ac:dyDescent="0.25">
      <c r="A9660" s="11">
        <v>626</v>
      </c>
      <c r="B9660" s="7" t="s">
        <v>786</v>
      </c>
      <c r="D9660" s="139">
        <v>42737</v>
      </c>
      <c r="E9660" s="11">
        <v>2017</v>
      </c>
      <c r="F9660" s="11">
        <v>1</v>
      </c>
      <c r="G9660" s="11" t="s">
        <v>25</v>
      </c>
      <c r="H9660" s="11" t="s">
        <v>97</v>
      </c>
      <c r="J9660" s="11">
        <v>3</v>
      </c>
      <c r="K9660" s="11" t="s">
        <v>106</v>
      </c>
      <c r="M9660" s="11">
        <v>7</v>
      </c>
      <c r="N9660" s="11">
        <v>37</v>
      </c>
      <c r="O9660" s="11" t="s">
        <v>99</v>
      </c>
      <c r="P9660" s="11" t="s">
        <v>224</v>
      </c>
      <c r="Q9660" s="11" t="s">
        <v>225</v>
      </c>
      <c r="R9660" s="11" t="s">
        <v>225</v>
      </c>
      <c r="S9660" s="11" t="s">
        <v>225</v>
      </c>
      <c r="T9660" s="24">
        <v>4.0899049999999999</v>
      </c>
      <c r="U9660" s="24">
        <v>30.671635999999999</v>
      </c>
      <c r="V9660" s="11">
        <v>2</v>
      </c>
      <c r="W9660" s="11" t="s">
        <v>109</v>
      </c>
      <c r="X9660" s="11" t="s">
        <v>226</v>
      </c>
      <c r="Y9660" s="11">
        <v>7</v>
      </c>
    </row>
    <row r="9661" spans="1:25" s="11" customFormat="1" ht="15" customHeight="1" x14ac:dyDescent="0.25">
      <c r="A9661" s="83">
        <v>626</v>
      </c>
      <c r="B9661" s="11" t="s">
        <v>25137</v>
      </c>
      <c r="C9661" s="83"/>
      <c r="D9661" s="151">
        <v>42737</v>
      </c>
      <c r="E9661" s="83">
        <v>2017</v>
      </c>
      <c r="F9661" s="83">
        <v>1</v>
      </c>
      <c r="G9661" s="15" t="s">
        <v>333</v>
      </c>
      <c r="H9661" s="78" t="s">
        <v>111</v>
      </c>
      <c r="I9661" s="78"/>
      <c r="J9661" s="83">
        <v>1</v>
      </c>
      <c r="K9661" s="78" t="s">
        <v>579</v>
      </c>
      <c r="L9661" s="78"/>
      <c r="M9661" s="83">
        <v>2</v>
      </c>
      <c r="N9661" s="83">
        <v>12</v>
      </c>
      <c r="O9661" s="16" t="s">
        <v>99</v>
      </c>
      <c r="P9661" s="16" t="s">
        <v>365</v>
      </c>
      <c r="Q9661" s="16" t="s">
        <v>580</v>
      </c>
      <c r="S9661" s="16" t="s">
        <v>20626</v>
      </c>
      <c r="T9661" s="17">
        <v>8.6034659999999992</v>
      </c>
      <c r="U9661" s="17">
        <v>33.102826999999998</v>
      </c>
      <c r="V9661" s="82">
        <v>1</v>
      </c>
      <c r="W9661" s="78" t="s">
        <v>24566</v>
      </c>
      <c r="X9661" s="78" t="s">
        <v>24567</v>
      </c>
      <c r="Y9661" s="83">
        <v>0</v>
      </c>
    </row>
    <row r="9662" spans="1:25" s="11" customFormat="1" ht="15" customHeight="1" x14ac:dyDescent="0.25">
      <c r="A9662" s="11">
        <v>626</v>
      </c>
      <c r="B9662" s="11" t="s">
        <v>25138</v>
      </c>
      <c r="D9662" s="139">
        <v>42737</v>
      </c>
      <c r="E9662" s="11">
        <v>2017</v>
      </c>
      <c r="F9662" s="11">
        <v>2</v>
      </c>
      <c r="G9662" s="11" t="s">
        <v>25</v>
      </c>
      <c r="H9662" s="11" t="s">
        <v>111</v>
      </c>
      <c r="J9662" s="11">
        <v>1</v>
      </c>
      <c r="K9662" s="11" t="s">
        <v>106</v>
      </c>
      <c r="M9662" s="11">
        <v>7</v>
      </c>
      <c r="N9662" s="11">
        <v>17</v>
      </c>
      <c r="O9662" s="31" t="s">
        <v>99</v>
      </c>
      <c r="P9662" s="31" t="s">
        <v>112</v>
      </c>
      <c r="Q9662" s="31" t="s">
        <v>113</v>
      </c>
      <c r="R9662" s="31" t="s">
        <v>2782</v>
      </c>
      <c r="S9662" s="49" t="s">
        <v>2783</v>
      </c>
      <c r="T9662" s="44">
        <v>4.71082</v>
      </c>
      <c r="U9662" s="44">
        <v>28.589500000000001</v>
      </c>
      <c r="V9662" s="11">
        <v>2</v>
      </c>
      <c r="W9662" s="11" t="s">
        <v>114</v>
      </c>
      <c r="X9662" s="11" t="s">
        <v>24565</v>
      </c>
      <c r="Y9662" s="11">
        <v>3</v>
      </c>
    </row>
    <row r="9663" spans="1:25" s="11" customFormat="1" ht="15" customHeight="1" x14ac:dyDescent="0.25">
      <c r="A9663" s="14">
        <v>626</v>
      </c>
      <c r="B9663" s="7" t="s">
        <v>2777</v>
      </c>
      <c r="C9663" s="14"/>
      <c r="D9663" s="142">
        <v>42738</v>
      </c>
      <c r="E9663" s="14">
        <v>2017</v>
      </c>
      <c r="F9663" s="14">
        <v>1</v>
      </c>
      <c r="G9663" s="15" t="s">
        <v>35</v>
      </c>
      <c r="H9663" s="15" t="s">
        <v>111</v>
      </c>
      <c r="I9663" s="15"/>
      <c r="J9663" s="11">
        <v>1</v>
      </c>
      <c r="K9663" s="11" t="s">
        <v>11823</v>
      </c>
      <c r="L9663" s="15"/>
      <c r="M9663" s="11">
        <v>2</v>
      </c>
      <c r="N9663" s="11">
        <v>12</v>
      </c>
      <c r="O9663" s="49" t="s">
        <v>99</v>
      </c>
      <c r="P9663" s="49" t="s">
        <v>112</v>
      </c>
      <c r="Q9663" s="49" t="s">
        <v>113</v>
      </c>
      <c r="R9663" s="31" t="s">
        <v>113</v>
      </c>
      <c r="S9663" s="49" t="s">
        <v>2778</v>
      </c>
      <c r="T9663" s="44">
        <v>4.6007199999999999</v>
      </c>
      <c r="U9663" s="44">
        <v>28.45356</v>
      </c>
      <c r="V9663" s="34">
        <v>1</v>
      </c>
      <c r="W9663" s="15" t="s">
        <v>11824</v>
      </c>
      <c r="X9663" s="15" t="s">
        <v>11825</v>
      </c>
      <c r="Y9663" s="14">
        <v>2</v>
      </c>
    </row>
    <row r="9664" spans="1:25" s="11" customFormat="1" ht="15" customHeight="1" x14ac:dyDescent="0.25">
      <c r="A9664" s="14">
        <v>626</v>
      </c>
      <c r="B9664" s="7" t="s">
        <v>2779</v>
      </c>
      <c r="C9664" s="14"/>
      <c r="D9664" s="142">
        <v>42738</v>
      </c>
      <c r="E9664" s="14">
        <v>2017</v>
      </c>
      <c r="F9664" s="14">
        <v>1</v>
      </c>
      <c r="G9664" s="15" t="s">
        <v>35</v>
      </c>
      <c r="H9664" s="15" t="s">
        <v>111</v>
      </c>
      <c r="I9664" s="15"/>
      <c r="J9664" s="11">
        <v>1</v>
      </c>
      <c r="K9664" s="11" t="s">
        <v>11823</v>
      </c>
      <c r="L9664" s="15"/>
      <c r="M9664" s="11">
        <v>2</v>
      </c>
      <c r="N9664" s="11">
        <v>12</v>
      </c>
      <c r="O9664" s="49" t="s">
        <v>99</v>
      </c>
      <c r="P9664" s="49" t="s">
        <v>112</v>
      </c>
      <c r="Q9664" s="49" t="s">
        <v>113</v>
      </c>
      <c r="R9664" s="31" t="s">
        <v>113</v>
      </c>
      <c r="S9664" s="49" t="s">
        <v>2780</v>
      </c>
      <c r="T9664" s="44">
        <v>4.63537</v>
      </c>
      <c r="U9664" s="44">
        <v>28.517289999999999</v>
      </c>
      <c r="V9664" s="34">
        <v>1</v>
      </c>
      <c r="W9664" s="15" t="s">
        <v>11824</v>
      </c>
      <c r="X9664" s="15" t="s">
        <v>11825</v>
      </c>
      <c r="Y9664" s="14">
        <v>3</v>
      </c>
    </row>
    <row r="9665" spans="1:25" s="11" customFormat="1" ht="15" customHeight="1" x14ac:dyDescent="0.25">
      <c r="A9665" s="11">
        <v>626</v>
      </c>
      <c r="B9665" s="7" t="s">
        <v>787</v>
      </c>
      <c r="D9665" s="139">
        <v>42738</v>
      </c>
      <c r="E9665" s="11">
        <v>2017</v>
      </c>
      <c r="F9665" s="11">
        <v>1</v>
      </c>
      <c r="G9665" s="11" t="s">
        <v>35</v>
      </c>
      <c r="H9665" s="11" t="s">
        <v>358</v>
      </c>
      <c r="J9665" s="11">
        <v>4</v>
      </c>
      <c r="K9665" s="11" t="s">
        <v>359</v>
      </c>
      <c r="M9665" s="11">
        <v>4</v>
      </c>
      <c r="N9665" s="11">
        <v>44</v>
      </c>
      <c r="O9665" s="11" t="s">
        <v>99</v>
      </c>
      <c r="P9665" s="11" t="s">
        <v>107</v>
      </c>
      <c r="Q9665" s="11" t="s">
        <v>360</v>
      </c>
      <c r="R9665" s="11" t="s">
        <v>361</v>
      </c>
      <c r="S9665" s="11" t="s">
        <v>362</v>
      </c>
      <c r="T9665" s="24">
        <v>9.0399999999999991</v>
      </c>
      <c r="U9665" s="24">
        <v>31.269999999999996</v>
      </c>
      <c r="V9665" s="11">
        <v>1</v>
      </c>
      <c r="W9665" s="11" t="s">
        <v>109</v>
      </c>
      <c r="X9665" s="11" t="s">
        <v>363</v>
      </c>
      <c r="Y9665" s="11">
        <v>15</v>
      </c>
    </row>
    <row r="9666" spans="1:25" s="11" customFormat="1" ht="15" customHeight="1" x14ac:dyDescent="0.25">
      <c r="A9666" s="14">
        <v>626</v>
      </c>
      <c r="B9666" s="7" t="s">
        <v>2781</v>
      </c>
      <c r="C9666" s="14"/>
      <c r="D9666" s="142">
        <v>42738</v>
      </c>
      <c r="E9666" s="14">
        <v>2017</v>
      </c>
      <c r="F9666" s="14">
        <v>1</v>
      </c>
      <c r="G9666" s="15" t="s">
        <v>35</v>
      </c>
      <c r="H9666" s="15" t="s">
        <v>111</v>
      </c>
      <c r="I9666" s="15"/>
      <c r="J9666" s="11">
        <v>1</v>
      </c>
      <c r="K9666" s="11" t="s">
        <v>11823</v>
      </c>
      <c r="L9666" s="15"/>
      <c r="M9666" s="11">
        <v>2</v>
      </c>
      <c r="N9666" s="11">
        <v>12</v>
      </c>
      <c r="O9666" s="31" t="s">
        <v>99</v>
      </c>
      <c r="P9666" s="31" t="s">
        <v>112</v>
      </c>
      <c r="Q9666" s="31" t="s">
        <v>113</v>
      </c>
      <c r="R9666" s="31" t="s">
        <v>2782</v>
      </c>
      <c r="S9666" s="49" t="s">
        <v>2783</v>
      </c>
      <c r="T9666" s="44">
        <v>4.71082</v>
      </c>
      <c r="U9666" s="44">
        <v>28.589500000000001</v>
      </c>
      <c r="V9666" s="34">
        <v>1</v>
      </c>
      <c r="W9666" s="15" t="s">
        <v>11824</v>
      </c>
      <c r="X9666" s="15" t="s">
        <v>11825</v>
      </c>
      <c r="Y9666" s="14">
        <v>2</v>
      </c>
    </row>
    <row r="9667" spans="1:25" s="11" customFormat="1" ht="15" customHeight="1" x14ac:dyDescent="0.25">
      <c r="A9667" s="14">
        <v>626</v>
      </c>
      <c r="B9667" s="7" t="s">
        <v>3691</v>
      </c>
      <c r="C9667" s="14"/>
      <c r="D9667" s="142">
        <v>42738</v>
      </c>
      <c r="E9667" s="14">
        <v>2017</v>
      </c>
      <c r="F9667" s="14">
        <v>1</v>
      </c>
      <c r="G9667" s="15" t="s">
        <v>35</v>
      </c>
      <c r="H9667" s="15" t="s">
        <v>3674</v>
      </c>
      <c r="I9667" s="15"/>
      <c r="J9667" s="14">
        <v>1</v>
      </c>
      <c r="K9667" s="15" t="s">
        <v>579</v>
      </c>
      <c r="L9667" s="15"/>
      <c r="M9667" s="14">
        <v>2</v>
      </c>
      <c r="N9667" s="14">
        <v>12</v>
      </c>
      <c r="O9667" s="31" t="s">
        <v>99</v>
      </c>
      <c r="P9667" s="31" t="s">
        <v>100</v>
      </c>
      <c r="Q9667" s="31" t="s">
        <v>101</v>
      </c>
      <c r="R9667" s="31" t="s">
        <v>102</v>
      </c>
      <c r="S9667" s="31" t="s">
        <v>101</v>
      </c>
      <c r="T9667" s="51">
        <v>4.4181813954799996</v>
      </c>
      <c r="U9667" s="51">
        <v>32.576675859700003</v>
      </c>
      <c r="V9667" s="14">
        <v>2</v>
      </c>
      <c r="W9667" s="15" t="s">
        <v>11826</v>
      </c>
      <c r="X9667" s="15" t="s">
        <v>11827</v>
      </c>
      <c r="Y9667" s="14">
        <v>2</v>
      </c>
    </row>
    <row r="9668" spans="1:25" s="11" customFormat="1" ht="15" customHeight="1" x14ac:dyDescent="0.25">
      <c r="A9668" s="11">
        <v>626</v>
      </c>
      <c r="B9668" s="7" t="s">
        <v>788</v>
      </c>
      <c r="D9668" s="139">
        <v>42738</v>
      </c>
      <c r="E9668" s="11">
        <v>2017</v>
      </c>
      <c r="F9668" s="11">
        <v>1</v>
      </c>
      <c r="G9668" s="11" t="s">
        <v>35</v>
      </c>
      <c r="H9668" s="11" t="s">
        <v>364</v>
      </c>
      <c r="J9668" s="11">
        <v>2</v>
      </c>
      <c r="K9668" s="7" t="s">
        <v>650</v>
      </c>
      <c r="M9668" s="11">
        <v>2</v>
      </c>
      <c r="N9668" s="11">
        <v>22</v>
      </c>
      <c r="O9668" s="7" t="s">
        <v>99</v>
      </c>
      <c r="P9668" s="7" t="s">
        <v>365</v>
      </c>
      <c r="Q9668" s="7" t="s">
        <v>655</v>
      </c>
      <c r="R9668" s="7"/>
      <c r="S9668" s="7" t="s">
        <v>656</v>
      </c>
      <c r="T9668" s="50">
        <v>11.617322</v>
      </c>
      <c r="U9668" s="50">
        <v>32.730497999999997</v>
      </c>
      <c r="V9668" s="14">
        <v>2</v>
      </c>
      <c r="W9668" s="11" t="s">
        <v>11828</v>
      </c>
      <c r="X9668" s="11" t="s">
        <v>11829</v>
      </c>
      <c r="Y9668" s="11">
        <v>31</v>
      </c>
    </row>
    <row r="9669" spans="1:25" s="11" customFormat="1" ht="15" customHeight="1" x14ac:dyDescent="0.25">
      <c r="A9669" s="14">
        <v>626</v>
      </c>
      <c r="B9669" s="7" t="s">
        <v>789</v>
      </c>
      <c r="C9669" s="14"/>
      <c r="D9669" s="142">
        <v>42738</v>
      </c>
      <c r="E9669" s="14">
        <v>2017</v>
      </c>
      <c r="F9669" s="14">
        <v>1</v>
      </c>
      <c r="G9669" s="15" t="s">
        <v>35</v>
      </c>
      <c r="H9669" s="15" t="s">
        <v>111</v>
      </c>
      <c r="I9669" s="15"/>
      <c r="J9669" s="11">
        <v>1</v>
      </c>
      <c r="K9669" s="11" t="s">
        <v>11823</v>
      </c>
      <c r="L9669" s="15"/>
      <c r="M9669" s="11">
        <v>2</v>
      </c>
      <c r="N9669" s="11">
        <v>12</v>
      </c>
      <c r="O9669" s="11" t="s">
        <v>99</v>
      </c>
      <c r="P9669" s="11" t="s">
        <v>112</v>
      </c>
      <c r="Q9669" s="11" t="s">
        <v>113</v>
      </c>
      <c r="R9669" s="11" t="s">
        <v>113</v>
      </c>
      <c r="S9669" s="11" t="s">
        <v>113</v>
      </c>
      <c r="T9669" s="24">
        <v>4.5709714823800001</v>
      </c>
      <c r="U9669" s="24">
        <v>28.410405939</v>
      </c>
      <c r="V9669" s="14">
        <v>2</v>
      </c>
      <c r="W9669" s="15" t="s">
        <v>11824</v>
      </c>
      <c r="X9669" s="15" t="s">
        <v>11825</v>
      </c>
      <c r="Y9669" s="14">
        <v>3</v>
      </c>
    </row>
    <row r="9670" spans="1:25" s="11" customFormat="1" ht="15" customHeight="1" x14ac:dyDescent="0.25">
      <c r="A9670" s="11">
        <v>626</v>
      </c>
      <c r="B9670" s="11" t="s">
        <v>25139</v>
      </c>
      <c r="D9670" s="139">
        <v>42738</v>
      </c>
      <c r="E9670" s="11">
        <v>2017</v>
      </c>
      <c r="F9670" s="11">
        <v>2</v>
      </c>
      <c r="G9670" s="11" t="s">
        <v>25</v>
      </c>
      <c r="H9670" s="11" t="s">
        <v>111</v>
      </c>
      <c r="J9670" s="11">
        <v>1</v>
      </c>
      <c r="K9670" s="11" t="s">
        <v>106</v>
      </c>
      <c r="M9670" s="11">
        <v>7</v>
      </c>
      <c r="N9670" s="11">
        <v>17</v>
      </c>
      <c r="O9670" s="31" t="s">
        <v>99</v>
      </c>
      <c r="P9670" s="31" t="s">
        <v>112</v>
      </c>
      <c r="Q9670" s="31" t="s">
        <v>113</v>
      </c>
      <c r="R9670" s="31" t="s">
        <v>2782</v>
      </c>
      <c r="S9670" s="49" t="s">
        <v>2783</v>
      </c>
      <c r="T9670" s="44">
        <v>4.71082</v>
      </c>
      <c r="U9670" s="44">
        <v>28.589500000000001</v>
      </c>
      <c r="V9670" s="11">
        <v>2</v>
      </c>
      <c r="W9670" s="11" t="s">
        <v>114</v>
      </c>
      <c r="X9670" s="11" t="s">
        <v>24565</v>
      </c>
      <c r="Y9670" s="11">
        <v>2</v>
      </c>
    </row>
    <row r="9671" spans="1:25" s="11" customFormat="1" ht="15" customHeight="1" x14ac:dyDescent="0.25">
      <c r="A9671" s="11">
        <v>626</v>
      </c>
      <c r="B9671" s="7" t="s">
        <v>790</v>
      </c>
      <c r="D9671" s="139">
        <v>42739</v>
      </c>
      <c r="E9671" s="11">
        <v>2017</v>
      </c>
      <c r="F9671" s="11">
        <v>1</v>
      </c>
      <c r="G9671" s="11" t="s">
        <v>25</v>
      </c>
      <c r="H9671" s="11" t="s">
        <v>216</v>
      </c>
      <c r="J9671" s="11">
        <v>4</v>
      </c>
      <c r="K9671" s="11" t="s">
        <v>106</v>
      </c>
      <c r="M9671" s="11">
        <v>7</v>
      </c>
      <c r="N9671" s="11">
        <v>47</v>
      </c>
      <c r="O9671" s="11" t="s">
        <v>99</v>
      </c>
      <c r="P9671" s="11" t="s">
        <v>217</v>
      </c>
      <c r="Q9671" s="11" t="s">
        <v>218</v>
      </c>
      <c r="R9671" s="11" t="s">
        <v>219</v>
      </c>
      <c r="S9671" s="11" t="s">
        <v>220</v>
      </c>
      <c r="T9671" s="24">
        <v>9.2525189999999995</v>
      </c>
      <c r="U9671" s="24">
        <v>29.788264000000002</v>
      </c>
      <c r="V9671" s="11">
        <v>1</v>
      </c>
      <c r="W9671" s="11" t="s">
        <v>109</v>
      </c>
      <c r="X9671" s="11" t="s">
        <v>221</v>
      </c>
      <c r="Y9671" s="11">
        <v>3</v>
      </c>
    </row>
    <row r="9672" spans="1:25" s="11" customFormat="1" ht="15" customHeight="1" x14ac:dyDescent="0.25">
      <c r="A9672" s="11">
        <v>626</v>
      </c>
      <c r="B9672" s="7" t="s">
        <v>791</v>
      </c>
      <c r="D9672" s="139">
        <v>42739</v>
      </c>
      <c r="E9672" s="11">
        <v>2017</v>
      </c>
      <c r="F9672" s="11">
        <v>1</v>
      </c>
      <c r="G9672" s="11" t="s">
        <v>25</v>
      </c>
      <c r="H9672" s="11" t="s">
        <v>97</v>
      </c>
      <c r="J9672" s="11">
        <v>3</v>
      </c>
      <c r="K9672" s="11" t="s">
        <v>106</v>
      </c>
      <c r="L9672" s="11" t="s">
        <v>492</v>
      </c>
      <c r="M9672" s="11">
        <v>7</v>
      </c>
      <c r="N9672" s="11">
        <v>37</v>
      </c>
      <c r="O9672" s="11" t="s">
        <v>99</v>
      </c>
      <c r="P9672" s="11" t="s">
        <v>224</v>
      </c>
      <c r="Q9672" s="11" t="s">
        <v>493</v>
      </c>
      <c r="R9672" s="11" t="s">
        <v>493</v>
      </c>
      <c r="S9672" s="11" t="s">
        <v>493</v>
      </c>
      <c r="T9672" s="24">
        <v>4.8608567360799997</v>
      </c>
      <c r="U9672" s="24">
        <v>31.617817696199999</v>
      </c>
      <c r="V9672" s="11">
        <v>1</v>
      </c>
      <c r="W9672" s="11" t="s">
        <v>109</v>
      </c>
      <c r="X9672" s="11" t="s">
        <v>494</v>
      </c>
      <c r="Y9672" s="11">
        <v>0</v>
      </c>
    </row>
    <row r="9673" spans="1:25" s="11" customFormat="1" ht="15" customHeight="1" x14ac:dyDescent="0.25">
      <c r="A9673" s="11">
        <v>626</v>
      </c>
      <c r="B9673" s="7" t="s">
        <v>793</v>
      </c>
      <c r="D9673" s="139">
        <v>42739</v>
      </c>
      <c r="E9673" s="11">
        <v>2017</v>
      </c>
      <c r="F9673" s="11">
        <v>1</v>
      </c>
      <c r="G9673" s="11" t="s">
        <v>25</v>
      </c>
      <c r="H9673" s="11" t="s">
        <v>97</v>
      </c>
      <c r="J9673" s="11">
        <v>3</v>
      </c>
      <c r="K9673" s="11" t="s">
        <v>106</v>
      </c>
      <c r="M9673" s="11">
        <v>7</v>
      </c>
      <c r="N9673" s="11">
        <v>37</v>
      </c>
      <c r="O9673" s="11" t="s">
        <v>99</v>
      </c>
      <c r="P9673" s="11" t="s">
        <v>224</v>
      </c>
      <c r="Q9673" s="11" t="s">
        <v>495</v>
      </c>
      <c r="R9673" s="11" t="s">
        <v>495</v>
      </c>
      <c r="S9673" s="11" t="s">
        <v>496</v>
      </c>
      <c r="T9673" s="24">
        <v>4.2699999999999996</v>
      </c>
      <c r="U9673" s="24">
        <v>31.01</v>
      </c>
      <c r="V9673" s="11">
        <v>1</v>
      </c>
      <c r="W9673" s="11" t="s">
        <v>825</v>
      </c>
      <c r="X9673" s="11" t="s">
        <v>826</v>
      </c>
      <c r="Y9673" s="11">
        <v>7</v>
      </c>
    </row>
    <row r="9674" spans="1:25" s="11" customFormat="1" ht="15" customHeight="1" x14ac:dyDescent="0.25">
      <c r="A9674" s="11">
        <v>626</v>
      </c>
      <c r="B9674" s="7" t="s">
        <v>794</v>
      </c>
      <c r="D9674" s="139">
        <v>42739</v>
      </c>
      <c r="E9674" s="11">
        <v>2017</v>
      </c>
      <c r="F9674" s="11">
        <v>1</v>
      </c>
      <c r="G9674" s="11" t="s">
        <v>35</v>
      </c>
      <c r="H9674" s="11" t="s">
        <v>111</v>
      </c>
      <c r="J9674" s="11">
        <v>1</v>
      </c>
      <c r="K9674" s="11" t="s">
        <v>97</v>
      </c>
      <c r="M9674" s="11">
        <v>3</v>
      </c>
      <c r="N9674" s="11">
        <v>13</v>
      </c>
      <c r="O9674" s="11" t="s">
        <v>99</v>
      </c>
      <c r="P9674" s="11" t="s">
        <v>100</v>
      </c>
      <c r="Q9674" s="11" t="s">
        <v>101</v>
      </c>
      <c r="R9674" s="11" t="s">
        <v>102</v>
      </c>
      <c r="S9674" s="11" t="s">
        <v>101</v>
      </c>
      <c r="T9674" s="24">
        <v>4.4181813954799996</v>
      </c>
      <c r="U9674" s="24">
        <v>32.576675859700003</v>
      </c>
      <c r="V9674" s="11">
        <v>1</v>
      </c>
      <c r="W9674" s="11" t="s">
        <v>490</v>
      </c>
      <c r="X9674" s="11" t="s">
        <v>491</v>
      </c>
      <c r="Y9674" s="11">
        <v>0</v>
      </c>
    </row>
    <row r="9675" spans="1:25" s="11" customFormat="1" ht="15" customHeight="1" x14ac:dyDescent="0.25">
      <c r="A9675" s="11">
        <v>626</v>
      </c>
      <c r="B9675" s="7" t="s">
        <v>792</v>
      </c>
      <c r="D9675" s="139">
        <v>42739</v>
      </c>
      <c r="E9675" s="11">
        <v>2017</v>
      </c>
      <c r="F9675" s="11">
        <v>1</v>
      </c>
      <c r="G9675" s="11" t="s">
        <v>35</v>
      </c>
      <c r="H9675" s="11" t="s">
        <v>364</v>
      </c>
      <c r="J9675" s="11">
        <v>2</v>
      </c>
      <c r="K9675" s="7" t="s">
        <v>650</v>
      </c>
      <c r="M9675" s="11">
        <v>2</v>
      </c>
      <c r="N9675" s="11">
        <v>22</v>
      </c>
      <c r="O9675" s="7" t="s">
        <v>99</v>
      </c>
      <c r="P9675" s="7" t="s">
        <v>365</v>
      </c>
      <c r="Q9675" s="7" t="s">
        <v>655</v>
      </c>
      <c r="R9675" s="7"/>
      <c r="S9675" s="7" t="s">
        <v>656</v>
      </c>
      <c r="T9675" s="50">
        <v>11.617322</v>
      </c>
      <c r="U9675" s="50">
        <v>32.730497999999997</v>
      </c>
      <c r="V9675" s="14">
        <v>2</v>
      </c>
      <c r="W9675" s="11" t="s">
        <v>11828</v>
      </c>
      <c r="X9675" s="11" t="s">
        <v>11829</v>
      </c>
      <c r="Y9675" s="11">
        <v>31</v>
      </c>
    </row>
    <row r="9676" spans="1:25" s="11" customFormat="1" ht="15" customHeight="1" x14ac:dyDescent="0.25">
      <c r="A9676" s="11">
        <v>626</v>
      </c>
      <c r="B9676" s="11" t="s">
        <v>13998</v>
      </c>
      <c r="D9676" s="139">
        <v>42739</v>
      </c>
      <c r="E9676" s="11">
        <v>2017</v>
      </c>
      <c r="F9676" s="11">
        <v>1</v>
      </c>
      <c r="G9676" s="105" t="s">
        <v>83</v>
      </c>
      <c r="H9676" s="105" t="s">
        <v>111</v>
      </c>
      <c r="J9676" s="11">
        <v>1</v>
      </c>
      <c r="K9676" s="11" t="s">
        <v>3381</v>
      </c>
      <c r="L9676" s="11" t="s">
        <v>13999</v>
      </c>
      <c r="M9676" s="11">
        <v>7</v>
      </c>
      <c r="N9676" s="93">
        <v>17</v>
      </c>
      <c r="O9676" s="11" t="s">
        <v>99</v>
      </c>
      <c r="P9676" s="11" t="s">
        <v>224</v>
      </c>
      <c r="Q9676" s="11" t="s">
        <v>225</v>
      </c>
      <c r="R9676" s="11" t="s">
        <v>225</v>
      </c>
      <c r="S9676" s="11" t="s">
        <v>225</v>
      </c>
      <c r="T9676" s="24">
        <v>4.0899049999999999</v>
      </c>
      <c r="U9676" s="24">
        <v>30.671635999999999</v>
      </c>
      <c r="V9676" s="11">
        <v>1</v>
      </c>
      <c r="W9676" s="11" t="s">
        <v>109</v>
      </c>
      <c r="X9676" s="11" t="s">
        <v>14000</v>
      </c>
      <c r="Y9676" s="11">
        <v>0</v>
      </c>
    </row>
    <row r="9677" spans="1:25" s="11" customFormat="1" ht="15" customHeight="1" x14ac:dyDescent="0.25">
      <c r="A9677" s="11">
        <v>626</v>
      </c>
      <c r="B9677" s="7" t="s">
        <v>795</v>
      </c>
      <c r="D9677" s="139">
        <v>42740</v>
      </c>
      <c r="E9677" s="11">
        <v>2017</v>
      </c>
      <c r="F9677" s="11">
        <v>1</v>
      </c>
      <c r="G9677" s="11" t="s">
        <v>35</v>
      </c>
      <c r="H9677" s="11" t="s">
        <v>111</v>
      </c>
      <c r="J9677" s="11">
        <v>1</v>
      </c>
      <c r="K9677" s="11" t="s">
        <v>579</v>
      </c>
      <c r="L9677" s="11" t="s">
        <v>489</v>
      </c>
      <c r="M9677" s="11">
        <v>2</v>
      </c>
      <c r="N9677" s="11">
        <v>12</v>
      </c>
      <c r="O9677" s="11" t="s">
        <v>99</v>
      </c>
      <c r="P9677" s="11" t="s">
        <v>365</v>
      </c>
      <c r="Q9677" s="11" t="s">
        <v>580</v>
      </c>
      <c r="R9677" s="11" t="s">
        <v>581</v>
      </c>
      <c r="S9677" s="11" t="s">
        <v>582</v>
      </c>
      <c r="T9677" s="24">
        <v>8.6212300000000006</v>
      </c>
      <c r="U9677" s="24">
        <v>33.066429999999997</v>
      </c>
      <c r="V9677" s="11">
        <v>1</v>
      </c>
      <c r="W9677" s="11" t="s">
        <v>109</v>
      </c>
      <c r="X9677" s="11" t="s">
        <v>583</v>
      </c>
      <c r="Y9677" s="11">
        <v>0</v>
      </c>
    </row>
    <row r="9678" spans="1:25" s="11" customFormat="1" ht="15" customHeight="1" x14ac:dyDescent="0.25">
      <c r="A9678" s="14">
        <v>626</v>
      </c>
      <c r="B9678" s="7" t="s">
        <v>1959</v>
      </c>
      <c r="C9678" s="14"/>
      <c r="D9678" s="142">
        <v>42740</v>
      </c>
      <c r="E9678" s="14">
        <v>2017</v>
      </c>
      <c r="F9678" s="14">
        <v>1</v>
      </c>
      <c r="G9678" s="15" t="s">
        <v>333</v>
      </c>
      <c r="H9678" s="15" t="s">
        <v>1593</v>
      </c>
      <c r="I9678" s="15"/>
      <c r="J9678" s="14">
        <v>3</v>
      </c>
      <c r="K9678" s="15" t="s">
        <v>579</v>
      </c>
      <c r="L9678" s="15"/>
      <c r="M9678" s="14">
        <v>2</v>
      </c>
      <c r="N9678" s="14">
        <v>23</v>
      </c>
      <c r="O9678" s="11" t="s">
        <v>99</v>
      </c>
      <c r="P9678" s="11" t="s">
        <v>365</v>
      </c>
      <c r="Q9678" s="11" t="s">
        <v>580</v>
      </c>
      <c r="R9678" s="11" t="s">
        <v>581</v>
      </c>
      <c r="S9678" s="11" t="s">
        <v>582</v>
      </c>
      <c r="T9678" s="24">
        <v>8.6212300000000006</v>
      </c>
      <c r="U9678" s="24">
        <v>33.066429999999997</v>
      </c>
      <c r="V9678" s="36">
        <v>2</v>
      </c>
      <c r="W9678" s="15" t="s">
        <v>3114</v>
      </c>
      <c r="X9678" s="15" t="s">
        <v>3115</v>
      </c>
      <c r="Y9678" s="14">
        <v>40</v>
      </c>
    </row>
    <row r="9679" spans="1:25" s="11" customFormat="1" ht="15" customHeight="1" x14ac:dyDescent="0.25">
      <c r="A9679" s="11">
        <v>626</v>
      </c>
      <c r="B9679" s="7" t="s">
        <v>798</v>
      </c>
      <c r="D9679" s="139">
        <v>42741</v>
      </c>
      <c r="E9679" s="11">
        <v>2017</v>
      </c>
      <c r="F9679" s="11">
        <v>1</v>
      </c>
      <c r="G9679" s="11" t="s">
        <v>65</v>
      </c>
      <c r="H9679" s="11" t="s">
        <v>111</v>
      </c>
      <c r="J9679" s="11">
        <v>1</v>
      </c>
      <c r="K9679" s="11" t="s">
        <v>579</v>
      </c>
      <c r="M9679" s="11">
        <v>2</v>
      </c>
      <c r="N9679" s="11">
        <v>12</v>
      </c>
      <c r="O9679" s="11" t="s">
        <v>99</v>
      </c>
      <c r="P9679" s="11" t="s">
        <v>224</v>
      </c>
      <c r="Q9679" s="11" t="s">
        <v>657</v>
      </c>
      <c r="R9679" s="11" t="s">
        <v>657</v>
      </c>
      <c r="S9679" s="11" t="s">
        <v>657</v>
      </c>
      <c r="T9679" s="24">
        <v>3.69</v>
      </c>
      <c r="U9679" s="24">
        <v>30.78</v>
      </c>
      <c r="V9679" s="11">
        <v>1</v>
      </c>
      <c r="W9679" s="11" t="s">
        <v>11830</v>
      </c>
      <c r="X9679" s="11" t="s">
        <v>11831</v>
      </c>
      <c r="Y9679" s="11">
        <v>5</v>
      </c>
    </row>
    <row r="9680" spans="1:25" s="11" customFormat="1" ht="15" customHeight="1" x14ac:dyDescent="0.25">
      <c r="A9680" s="11">
        <v>626</v>
      </c>
      <c r="B9680" s="7" t="s">
        <v>1960</v>
      </c>
      <c r="D9680" s="139">
        <v>42741</v>
      </c>
      <c r="E9680" s="11">
        <v>2017</v>
      </c>
      <c r="F9680" s="11">
        <v>1</v>
      </c>
      <c r="G9680" s="15" t="s">
        <v>333</v>
      </c>
      <c r="H9680" s="11" t="s">
        <v>1593</v>
      </c>
      <c r="J9680" s="11">
        <v>3</v>
      </c>
      <c r="K9680" s="11" t="s">
        <v>579</v>
      </c>
      <c r="M9680" s="11">
        <v>2</v>
      </c>
      <c r="N9680" s="11">
        <v>23</v>
      </c>
      <c r="O9680" s="11" t="s">
        <v>99</v>
      </c>
      <c r="P9680" s="11" t="s">
        <v>365</v>
      </c>
      <c r="Q9680" s="11" t="s">
        <v>580</v>
      </c>
      <c r="R9680" s="11" t="s">
        <v>581</v>
      </c>
      <c r="S9680" s="11" t="s">
        <v>582</v>
      </c>
      <c r="T9680" s="24">
        <v>8.6212300000000006</v>
      </c>
      <c r="U9680" s="24">
        <v>33.066429999999997</v>
      </c>
      <c r="V9680" s="25">
        <v>2</v>
      </c>
      <c r="W9680" s="11" t="s">
        <v>114</v>
      </c>
      <c r="X9680" s="11" t="s">
        <v>1594</v>
      </c>
      <c r="Y9680" s="11">
        <v>0</v>
      </c>
    </row>
    <row r="9681" spans="1:25" s="11" customFormat="1" ht="15" customHeight="1" x14ac:dyDescent="0.25">
      <c r="A9681" s="11">
        <v>626</v>
      </c>
      <c r="B9681" s="7" t="s">
        <v>796</v>
      </c>
      <c r="D9681" s="139">
        <v>42741</v>
      </c>
      <c r="E9681" s="11">
        <v>2017</v>
      </c>
      <c r="F9681" s="11">
        <v>1</v>
      </c>
      <c r="G9681" s="11" t="s">
        <v>25</v>
      </c>
      <c r="H9681" s="11" t="s">
        <v>111</v>
      </c>
      <c r="J9681" s="11">
        <v>1</v>
      </c>
      <c r="K9681" s="11" t="s">
        <v>106</v>
      </c>
      <c r="M9681" s="11">
        <v>7</v>
      </c>
      <c r="N9681" s="11">
        <v>17</v>
      </c>
      <c r="O9681" s="11" t="s">
        <v>99</v>
      </c>
      <c r="P9681" s="11" t="s">
        <v>224</v>
      </c>
      <c r="Q9681" s="11" t="s">
        <v>225</v>
      </c>
      <c r="R9681" s="11" t="s">
        <v>225</v>
      </c>
      <c r="S9681" s="11" t="s">
        <v>225</v>
      </c>
      <c r="T9681" s="24">
        <v>4.0899049999999999</v>
      </c>
      <c r="U9681" s="24">
        <v>30.671635999999999</v>
      </c>
      <c r="V9681" s="11">
        <v>2</v>
      </c>
      <c r="W9681" s="11" t="s">
        <v>827</v>
      </c>
      <c r="X9681" s="11" t="s">
        <v>828</v>
      </c>
      <c r="Y9681" s="11">
        <v>3</v>
      </c>
    </row>
    <row r="9682" spans="1:25" s="11" customFormat="1" ht="15" customHeight="1" x14ac:dyDescent="0.25">
      <c r="A9682" s="11">
        <v>626</v>
      </c>
      <c r="B9682" s="7" t="s">
        <v>1962</v>
      </c>
      <c r="D9682" s="139">
        <v>42742</v>
      </c>
      <c r="E9682" s="11">
        <v>2017</v>
      </c>
      <c r="F9682" s="11">
        <v>1</v>
      </c>
      <c r="G9682" s="11" t="s">
        <v>83</v>
      </c>
      <c r="H9682" s="11" t="s">
        <v>1595</v>
      </c>
      <c r="J9682" s="11">
        <v>3</v>
      </c>
      <c r="M9682" s="11">
        <v>0</v>
      </c>
      <c r="N9682" s="11">
        <v>30</v>
      </c>
      <c r="O9682" s="11" t="s">
        <v>99</v>
      </c>
      <c r="P9682" s="11" t="s">
        <v>224</v>
      </c>
      <c r="Q9682" s="11" t="s">
        <v>493</v>
      </c>
      <c r="R9682" s="11" t="s">
        <v>493</v>
      </c>
      <c r="S9682" s="11" t="s">
        <v>493</v>
      </c>
      <c r="T9682" s="24">
        <v>4.8608567360799997</v>
      </c>
      <c r="U9682" s="24">
        <v>31.617817696199999</v>
      </c>
      <c r="V9682" s="25">
        <v>3</v>
      </c>
      <c r="W9682" s="11" t="s">
        <v>114</v>
      </c>
      <c r="X9682" s="11" t="s">
        <v>1596</v>
      </c>
      <c r="Y9682" s="11">
        <v>0</v>
      </c>
    </row>
    <row r="9683" spans="1:25" s="11" customFormat="1" ht="15" customHeight="1" x14ac:dyDescent="0.25">
      <c r="A9683" s="11">
        <v>626</v>
      </c>
      <c r="B9683" s="7" t="s">
        <v>797</v>
      </c>
      <c r="D9683" s="139">
        <v>42742</v>
      </c>
      <c r="E9683" s="11">
        <v>2017</v>
      </c>
      <c r="F9683" s="11">
        <v>1</v>
      </c>
      <c r="G9683" s="11" t="s">
        <v>35</v>
      </c>
      <c r="H9683" s="11" t="s">
        <v>364</v>
      </c>
      <c r="J9683" s="11">
        <v>2</v>
      </c>
      <c r="K9683" s="11" t="s">
        <v>579</v>
      </c>
      <c r="L9683" s="11" t="s">
        <v>650</v>
      </c>
      <c r="M9683" s="11">
        <v>2</v>
      </c>
      <c r="N9683" s="11">
        <v>22</v>
      </c>
      <c r="O9683" s="11" t="s">
        <v>99</v>
      </c>
      <c r="P9683" s="11" t="s">
        <v>365</v>
      </c>
      <c r="Q9683" s="11" t="s">
        <v>651</v>
      </c>
      <c r="R9683" s="11" t="s">
        <v>652</v>
      </c>
      <c r="S9683" s="11" t="s">
        <v>653</v>
      </c>
      <c r="T9683" s="24">
        <v>10.598803995399999</v>
      </c>
      <c r="U9683" s="24">
        <v>32.188810269500003</v>
      </c>
      <c r="V9683" s="11">
        <v>1</v>
      </c>
      <c r="W9683" s="11" t="s">
        <v>114</v>
      </c>
      <c r="X9683" s="11" t="s">
        <v>654</v>
      </c>
      <c r="Y9683" s="11">
        <v>0</v>
      </c>
    </row>
    <row r="9684" spans="1:25" s="11" customFormat="1" ht="15" customHeight="1" x14ac:dyDescent="0.25">
      <c r="A9684" s="11">
        <v>626</v>
      </c>
      <c r="B9684" s="7" t="s">
        <v>1961</v>
      </c>
      <c r="D9684" s="139">
        <v>42742</v>
      </c>
      <c r="E9684" s="11">
        <v>2017</v>
      </c>
      <c r="F9684" s="11">
        <v>1</v>
      </c>
      <c r="G9684" s="15" t="s">
        <v>333</v>
      </c>
      <c r="H9684" s="11" t="s">
        <v>1593</v>
      </c>
      <c r="J9684" s="11">
        <v>3</v>
      </c>
      <c r="K9684" s="11" t="s">
        <v>579</v>
      </c>
      <c r="M9684" s="11">
        <v>2</v>
      </c>
      <c r="N9684" s="11">
        <v>23</v>
      </c>
      <c r="O9684" s="11" t="s">
        <v>99</v>
      </c>
      <c r="P9684" s="11" t="s">
        <v>365</v>
      </c>
      <c r="Q9684" s="11" t="s">
        <v>580</v>
      </c>
      <c r="R9684" s="11" t="s">
        <v>581</v>
      </c>
      <c r="S9684" s="11" t="s">
        <v>582</v>
      </c>
      <c r="T9684" s="24">
        <v>8.6212300000000006</v>
      </c>
      <c r="U9684" s="24">
        <v>33.066429999999997</v>
      </c>
      <c r="V9684" s="25">
        <v>2</v>
      </c>
      <c r="W9684" s="11" t="s">
        <v>114</v>
      </c>
      <c r="X9684" s="11" t="s">
        <v>1594</v>
      </c>
      <c r="Y9684" s="11">
        <v>0</v>
      </c>
    </row>
    <row r="9685" spans="1:25" s="11" customFormat="1" ht="15" customHeight="1" x14ac:dyDescent="0.25">
      <c r="A9685" s="11">
        <v>626</v>
      </c>
      <c r="B9685" s="7" t="s">
        <v>1964</v>
      </c>
      <c r="D9685" s="139">
        <v>42743</v>
      </c>
      <c r="E9685" s="11">
        <v>2017</v>
      </c>
      <c r="F9685" s="11">
        <v>1</v>
      </c>
      <c r="G9685" s="11" t="s">
        <v>25</v>
      </c>
      <c r="H9685" s="11" t="s">
        <v>97</v>
      </c>
      <c r="J9685" s="11">
        <v>3</v>
      </c>
      <c r="K9685" s="11" t="s">
        <v>106</v>
      </c>
      <c r="M9685" s="11">
        <v>7</v>
      </c>
      <c r="N9685" s="11">
        <v>37</v>
      </c>
      <c r="O9685" s="16" t="s">
        <v>99</v>
      </c>
      <c r="P9685" s="16" t="s">
        <v>224</v>
      </c>
      <c r="Q9685" s="16" t="s">
        <v>493</v>
      </c>
      <c r="R9685" s="16" t="s">
        <v>493</v>
      </c>
      <c r="S9685" s="16" t="s">
        <v>1600</v>
      </c>
      <c r="T9685" s="17">
        <v>4.5454499999999998</v>
      </c>
      <c r="U9685" s="17">
        <v>31.96818</v>
      </c>
      <c r="V9685" s="25">
        <v>2</v>
      </c>
      <c r="W9685" s="11" t="s">
        <v>1601</v>
      </c>
      <c r="X9685" s="11" t="s">
        <v>1602</v>
      </c>
      <c r="Y9685" s="11">
        <v>2</v>
      </c>
    </row>
    <row r="9686" spans="1:25" s="11" customFormat="1" ht="15" customHeight="1" x14ac:dyDescent="0.25">
      <c r="A9686" s="11">
        <v>626</v>
      </c>
      <c r="B9686" s="7" t="s">
        <v>1963</v>
      </c>
      <c r="D9686" s="139">
        <v>42743</v>
      </c>
      <c r="E9686" s="11">
        <v>2017</v>
      </c>
      <c r="F9686" s="11">
        <v>1</v>
      </c>
      <c r="G9686" s="15" t="s">
        <v>83</v>
      </c>
      <c r="H9686" s="11" t="s">
        <v>111</v>
      </c>
      <c r="J9686" s="11">
        <v>1</v>
      </c>
      <c r="K9686" s="11" t="s">
        <v>579</v>
      </c>
      <c r="M9686" s="11">
        <v>2</v>
      </c>
      <c r="N9686" s="11">
        <v>12</v>
      </c>
      <c r="O9686" s="11" t="s">
        <v>99</v>
      </c>
      <c r="P9686" s="11" t="s">
        <v>217</v>
      </c>
      <c r="Q9686" s="11" t="s">
        <v>1597</v>
      </c>
      <c r="R9686" s="11" t="s">
        <v>1598</v>
      </c>
      <c r="S9686" s="11" t="s">
        <v>1597</v>
      </c>
      <c r="T9686" s="24">
        <v>9.2200000000000006</v>
      </c>
      <c r="U9686" s="24">
        <v>29.17</v>
      </c>
      <c r="V9686" s="25">
        <v>1</v>
      </c>
      <c r="W9686" s="11" t="s">
        <v>114</v>
      </c>
      <c r="X9686" s="11" t="s">
        <v>1599</v>
      </c>
      <c r="Y9686" s="11">
        <v>0</v>
      </c>
    </row>
    <row r="9687" spans="1:25" s="11" customFormat="1" ht="15" customHeight="1" x14ac:dyDescent="0.25">
      <c r="A9687" s="14">
        <v>626</v>
      </c>
      <c r="B9687" s="7" t="s">
        <v>3692</v>
      </c>
      <c r="C9687" s="14"/>
      <c r="D9687" s="142">
        <v>42744</v>
      </c>
      <c r="E9687" s="14">
        <v>2017</v>
      </c>
      <c r="F9687" s="14">
        <v>1</v>
      </c>
      <c r="G9687" s="15" t="s">
        <v>35</v>
      </c>
      <c r="H9687" s="15" t="s">
        <v>111</v>
      </c>
      <c r="I9687" s="15"/>
      <c r="J9687" s="14">
        <v>1</v>
      </c>
      <c r="K9687" s="15" t="s">
        <v>579</v>
      </c>
      <c r="L9687" s="15"/>
      <c r="M9687" s="14">
        <v>2</v>
      </c>
      <c r="N9687" s="14">
        <v>12</v>
      </c>
      <c r="O9687" s="15" t="s">
        <v>99</v>
      </c>
      <c r="P9687" s="15" t="s">
        <v>224</v>
      </c>
      <c r="Q9687" s="15" t="s">
        <v>225</v>
      </c>
      <c r="R9687" s="15" t="s">
        <v>225</v>
      </c>
      <c r="S9687" s="15" t="s">
        <v>225</v>
      </c>
      <c r="T9687" s="50">
        <v>4.0899049999999999</v>
      </c>
      <c r="U9687" s="50">
        <v>30.671635999999999</v>
      </c>
      <c r="V9687" s="14">
        <v>2</v>
      </c>
      <c r="W9687" s="15" t="s">
        <v>3693</v>
      </c>
      <c r="X9687" s="15" t="s">
        <v>3694</v>
      </c>
      <c r="Y9687" s="14">
        <v>41</v>
      </c>
    </row>
    <row r="9688" spans="1:25" s="11" customFormat="1" ht="15" customHeight="1" x14ac:dyDescent="0.25">
      <c r="A9688" s="11">
        <v>626</v>
      </c>
      <c r="B9688" s="11" t="s">
        <v>12859</v>
      </c>
      <c r="D9688" s="139">
        <v>42747</v>
      </c>
      <c r="E9688" s="11">
        <v>2017</v>
      </c>
      <c r="F9688" s="11">
        <v>1</v>
      </c>
      <c r="G9688" s="11" t="s">
        <v>25</v>
      </c>
      <c r="H9688" s="11" t="s">
        <v>111</v>
      </c>
      <c r="J9688" s="11">
        <v>1</v>
      </c>
      <c r="K9688" s="11" t="s">
        <v>106</v>
      </c>
      <c r="L9688" s="11" t="s">
        <v>12860</v>
      </c>
      <c r="M9688" s="11">
        <v>7</v>
      </c>
      <c r="N9688" s="11">
        <v>17</v>
      </c>
      <c r="O9688" s="76" t="s">
        <v>99</v>
      </c>
      <c r="P9688" s="87" t="s">
        <v>224</v>
      </c>
      <c r="Q9688" s="76" t="s">
        <v>225</v>
      </c>
      <c r="R9688" s="76" t="s">
        <v>225</v>
      </c>
      <c r="S9688" s="76" t="s">
        <v>225</v>
      </c>
      <c r="T9688" s="79">
        <v>4.0899049999999999</v>
      </c>
      <c r="U9688" s="79">
        <v>30.671635999999999</v>
      </c>
      <c r="V9688" s="82">
        <v>1</v>
      </c>
      <c r="W9688" s="11" t="s">
        <v>18846</v>
      </c>
      <c r="X9688" s="11" t="s">
        <v>18847</v>
      </c>
      <c r="Y9688" s="11">
        <v>6</v>
      </c>
    </row>
    <row r="9689" spans="1:25" s="11" customFormat="1" ht="15" customHeight="1" x14ac:dyDescent="0.25">
      <c r="A9689" s="11">
        <v>626</v>
      </c>
      <c r="B9689" s="7" t="s">
        <v>1965</v>
      </c>
      <c r="D9689" s="139">
        <v>42748</v>
      </c>
      <c r="E9689" s="11">
        <v>2017</v>
      </c>
      <c r="F9689" s="11">
        <v>1</v>
      </c>
      <c r="G9689" s="11" t="s">
        <v>25</v>
      </c>
      <c r="H9689" s="11" t="s">
        <v>216</v>
      </c>
      <c r="J9689" s="11">
        <v>4</v>
      </c>
      <c r="K9689" s="11" t="s">
        <v>106</v>
      </c>
      <c r="M9689" s="11">
        <v>7</v>
      </c>
      <c r="N9689" s="11">
        <v>47</v>
      </c>
      <c r="O9689" s="16" t="s">
        <v>99</v>
      </c>
      <c r="P9689" s="16" t="s">
        <v>1603</v>
      </c>
      <c r="Q9689" s="16" t="s">
        <v>1604</v>
      </c>
      <c r="R9689" s="16" t="s">
        <v>1605</v>
      </c>
      <c r="S9689" s="16" t="s">
        <v>1606</v>
      </c>
      <c r="T9689" s="17">
        <v>6.88</v>
      </c>
      <c r="U9689" s="17">
        <v>29.42</v>
      </c>
      <c r="V9689" s="14">
        <v>1</v>
      </c>
      <c r="W9689" s="11" t="s">
        <v>1607</v>
      </c>
      <c r="X9689" s="11" t="s">
        <v>1608</v>
      </c>
      <c r="Y9689" s="11">
        <v>4</v>
      </c>
    </row>
    <row r="9690" spans="1:25" s="11" customFormat="1" ht="15" customHeight="1" x14ac:dyDescent="0.25">
      <c r="A9690" s="14">
        <v>626</v>
      </c>
      <c r="B9690" s="7" t="s">
        <v>2784</v>
      </c>
      <c r="C9690" s="14"/>
      <c r="D9690" s="142">
        <v>42748</v>
      </c>
      <c r="E9690" s="14">
        <v>2017</v>
      </c>
      <c r="F9690" s="14">
        <v>2</v>
      </c>
      <c r="G9690" s="15" t="s">
        <v>25</v>
      </c>
      <c r="H9690" s="15" t="s">
        <v>105</v>
      </c>
      <c r="I9690" s="15"/>
      <c r="J9690" s="11">
        <v>4</v>
      </c>
      <c r="K9690" s="15" t="s">
        <v>106</v>
      </c>
      <c r="L9690" s="15" t="s">
        <v>2785</v>
      </c>
      <c r="M9690" s="11">
        <v>7</v>
      </c>
      <c r="N9690" s="11">
        <v>47</v>
      </c>
      <c r="O9690" s="31" t="s">
        <v>99</v>
      </c>
      <c r="P9690" s="31" t="s">
        <v>107</v>
      </c>
      <c r="Q9690" s="31" t="s">
        <v>108</v>
      </c>
      <c r="R9690" s="31" t="s">
        <v>108</v>
      </c>
      <c r="S9690" s="31" t="s">
        <v>108</v>
      </c>
      <c r="T9690" s="51">
        <v>7.1783332848999999</v>
      </c>
      <c r="U9690" s="51">
        <v>34.0966667</v>
      </c>
      <c r="V9690" s="14">
        <v>2</v>
      </c>
      <c r="W9690" s="15" t="s">
        <v>109</v>
      </c>
      <c r="X9690" s="15" t="s">
        <v>2786</v>
      </c>
      <c r="Y9690" s="14">
        <v>1</v>
      </c>
    </row>
    <row r="9691" spans="1:25" s="11" customFormat="1" ht="15" customHeight="1" x14ac:dyDescent="0.25">
      <c r="A9691" s="14">
        <v>626</v>
      </c>
      <c r="B9691" s="7" t="s">
        <v>2787</v>
      </c>
      <c r="C9691" s="14"/>
      <c r="D9691" s="142">
        <v>42749</v>
      </c>
      <c r="E9691" s="14">
        <v>2017</v>
      </c>
      <c r="F9691" s="14">
        <v>1</v>
      </c>
      <c r="G9691" s="15" t="s">
        <v>25</v>
      </c>
      <c r="H9691" s="15" t="s">
        <v>105</v>
      </c>
      <c r="I9691" s="15"/>
      <c r="J9691" s="11">
        <v>4</v>
      </c>
      <c r="K9691" s="15" t="s">
        <v>106</v>
      </c>
      <c r="L9691" s="15" t="s">
        <v>2788</v>
      </c>
      <c r="M9691" s="11">
        <v>7</v>
      </c>
      <c r="N9691" s="11">
        <v>47</v>
      </c>
      <c r="O9691" s="31" t="s">
        <v>99</v>
      </c>
      <c r="P9691" s="31" t="s">
        <v>107</v>
      </c>
      <c r="Q9691" s="31" t="s">
        <v>108</v>
      </c>
      <c r="R9691" s="31" t="s">
        <v>2789</v>
      </c>
      <c r="S9691" s="31" t="s">
        <v>2790</v>
      </c>
      <c r="T9691" s="51">
        <v>7.35</v>
      </c>
      <c r="U9691" s="51">
        <v>34.020000000000003</v>
      </c>
      <c r="V9691" s="14">
        <v>1</v>
      </c>
      <c r="W9691" s="15" t="s">
        <v>109</v>
      </c>
      <c r="X9691" s="15" t="s">
        <v>2791</v>
      </c>
      <c r="Y9691" s="14">
        <v>1</v>
      </c>
    </row>
    <row r="9692" spans="1:25" s="11" customFormat="1" ht="15" customHeight="1" x14ac:dyDescent="0.25">
      <c r="A9692" s="11">
        <v>626</v>
      </c>
      <c r="B9692" s="11" t="s">
        <v>19536</v>
      </c>
      <c r="D9692" s="139">
        <v>42749</v>
      </c>
      <c r="E9692" s="11">
        <v>2017</v>
      </c>
      <c r="F9692" s="11">
        <v>1</v>
      </c>
      <c r="G9692" s="11" t="s">
        <v>25</v>
      </c>
      <c r="H9692" s="11" t="s">
        <v>111</v>
      </c>
      <c r="J9692" s="11">
        <v>1</v>
      </c>
      <c r="K9692" s="11" t="s">
        <v>106</v>
      </c>
      <c r="M9692" s="11">
        <v>7</v>
      </c>
      <c r="N9692" s="11">
        <v>17</v>
      </c>
      <c r="O9692" s="76" t="s">
        <v>99</v>
      </c>
      <c r="P9692" s="87" t="s">
        <v>224</v>
      </c>
      <c r="Q9692" s="76" t="s">
        <v>225</v>
      </c>
      <c r="R9692" s="76" t="s">
        <v>225</v>
      </c>
      <c r="S9692" s="76" t="s">
        <v>225</v>
      </c>
      <c r="T9692" s="79">
        <v>4.0899049999999999</v>
      </c>
      <c r="U9692" s="79">
        <v>30.671635999999999</v>
      </c>
      <c r="V9692" s="82">
        <v>1</v>
      </c>
      <c r="W9692" s="11" t="s">
        <v>18846</v>
      </c>
      <c r="X9692" s="11" t="s">
        <v>18847</v>
      </c>
      <c r="Y9692" s="11">
        <v>0</v>
      </c>
    </row>
    <row r="9693" spans="1:25" s="11" customFormat="1" ht="15" customHeight="1" x14ac:dyDescent="0.25">
      <c r="A9693" s="96">
        <v>626</v>
      </c>
      <c r="B9693" s="11" t="s">
        <v>11596</v>
      </c>
      <c r="C9693" s="96"/>
      <c r="D9693" s="146">
        <v>42750</v>
      </c>
      <c r="E9693" s="96">
        <v>2017</v>
      </c>
      <c r="F9693" s="96">
        <v>1</v>
      </c>
      <c r="G9693" s="96" t="s">
        <v>35</v>
      </c>
      <c r="H9693" s="96" t="s">
        <v>111</v>
      </c>
      <c r="I9693" s="96"/>
      <c r="J9693" s="96">
        <v>1</v>
      </c>
      <c r="K9693" s="96" t="s">
        <v>579</v>
      </c>
      <c r="L9693" s="96"/>
      <c r="M9693" s="96">
        <v>2</v>
      </c>
      <c r="N9693" s="96">
        <v>12</v>
      </c>
      <c r="O9693" s="85" t="s">
        <v>99</v>
      </c>
      <c r="P9693" s="85" t="s">
        <v>217</v>
      </c>
      <c r="Q9693" s="85" t="s">
        <v>218</v>
      </c>
      <c r="R9693" s="85" t="s">
        <v>219</v>
      </c>
      <c r="S9693" s="85" t="s">
        <v>220</v>
      </c>
      <c r="T9693" s="10">
        <v>9.2525189999999995</v>
      </c>
      <c r="U9693" s="10">
        <v>29.788264000000002</v>
      </c>
      <c r="V9693" s="96">
        <v>3</v>
      </c>
      <c r="W9693" s="96" t="s">
        <v>11593</v>
      </c>
      <c r="X9693" s="96" t="s">
        <v>11597</v>
      </c>
      <c r="Y9693" s="96">
        <v>5</v>
      </c>
    </row>
    <row r="9694" spans="1:25" s="11" customFormat="1" ht="15" customHeight="1" x14ac:dyDescent="0.25">
      <c r="A9694" s="14">
        <v>626</v>
      </c>
      <c r="B9694" s="7" t="s">
        <v>2792</v>
      </c>
      <c r="C9694" s="14"/>
      <c r="D9694" s="142">
        <v>42750</v>
      </c>
      <c r="E9694" s="14">
        <v>2017</v>
      </c>
      <c r="F9694" s="14">
        <v>1</v>
      </c>
      <c r="G9694" s="15" t="s">
        <v>25</v>
      </c>
      <c r="H9694" s="15" t="s">
        <v>97</v>
      </c>
      <c r="I9694" s="15"/>
      <c r="J9694" s="11">
        <v>3</v>
      </c>
      <c r="K9694" s="15" t="s">
        <v>106</v>
      </c>
      <c r="L9694" s="15"/>
      <c r="M9694" s="11">
        <v>7</v>
      </c>
      <c r="N9694" s="11">
        <v>37</v>
      </c>
      <c r="O9694" s="11" t="s">
        <v>99</v>
      </c>
      <c r="P9694" s="11" t="s">
        <v>107</v>
      </c>
      <c r="Q9694" s="11" t="s">
        <v>2793</v>
      </c>
      <c r="R9694" s="11" t="s">
        <v>2794</v>
      </c>
      <c r="S9694" s="11" t="s">
        <v>2795</v>
      </c>
      <c r="T9694" s="24">
        <v>6.2143721996799997</v>
      </c>
      <c r="U9694" s="24">
        <v>31.562005997500002</v>
      </c>
      <c r="V9694" s="14">
        <v>2</v>
      </c>
      <c r="W9694" s="15" t="s">
        <v>109</v>
      </c>
      <c r="X9694" s="15" t="s">
        <v>2796</v>
      </c>
      <c r="Y9694" s="14">
        <v>0</v>
      </c>
    </row>
    <row r="9695" spans="1:25" s="11" customFormat="1" ht="15" customHeight="1" x14ac:dyDescent="0.25">
      <c r="A9695" s="14">
        <v>626</v>
      </c>
      <c r="B9695" s="11" t="s">
        <v>12861</v>
      </c>
      <c r="D9695" s="139">
        <v>42750</v>
      </c>
      <c r="E9695" s="11">
        <v>2017</v>
      </c>
      <c r="F9695" s="11">
        <v>3</v>
      </c>
      <c r="G9695" s="11" t="s">
        <v>25</v>
      </c>
      <c r="H9695" s="11" t="s">
        <v>12862</v>
      </c>
      <c r="J9695" s="11">
        <v>4</v>
      </c>
      <c r="K9695" s="11" t="s">
        <v>106</v>
      </c>
      <c r="M9695" s="11">
        <v>7</v>
      </c>
      <c r="N9695" s="11">
        <v>47</v>
      </c>
      <c r="O9695" s="11" t="s">
        <v>99</v>
      </c>
      <c r="P9695" s="11" t="s">
        <v>217</v>
      </c>
      <c r="Q9695" s="11" t="s">
        <v>2722</v>
      </c>
      <c r="R9695" s="11" t="s">
        <v>2723</v>
      </c>
      <c r="S9695" s="11" t="s">
        <v>12863</v>
      </c>
      <c r="T9695" s="24">
        <v>8.8283299999999993</v>
      </c>
      <c r="U9695" s="24">
        <v>29.736170000000001</v>
      </c>
      <c r="V9695" s="14">
        <v>1</v>
      </c>
      <c r="W9695" s="11" t="s">
        <v>12816</v>
      </c>
      <c r="X9695" s="11" t="s">
        <v>12864</v>
      </c>
      <c r="Y9695" s="11">
        <v>10</v>
      </c>
    </row>
    <row r="9696" spans="1:25" s="11" customFormat="1" ht="15" customHeight="1" x14ac:dyDescent="0.25">
      <c r="A9696" s="11">
        <v>626</v>
      </c>
      <c r="B9696" s="11" t="s">
        <v>12865</v>
      </c>
      <c r="D9696" s="139">
        <v>42750</v>
      </c>
      <c r="E9696" s="11">
        <v>2017</v>
      </c>
      <c r="F9696" s="11">
        <v>3</v>
      </c>
      <c r="G9696" s="11" t="s">
        <v>25</v>
      </c>
      <c r="H9696" s="11" t="s">
        <v>97</v>
      </c>
      <c r="J9696" s="11">
        <v>3</v>
      </c>
      <c r="K9696" s="11" t="s">
        <v>106</v>
      </c>
      <c r="L9696" s="7" t="s">
        <v>2719</v>
      </c>
      <c r="M9696" s="11">
        <v>7</v>
      </c>
      <c r="N9696" s="11">
        <v>37</v>
      </c>
      <c r="O9696" s="11" t="s">
        <v>99</v>
      </c>
      <c r="P9696" s="11" t="s">
        <v>224</v>
      </c>
      <c r="Q9696" s="11" t="s">
        <v>493</v>
      </c>
      <c r="R9696" s="11" t="s">
        <v>493</v>
      </c>
      <c r="S9696" s="11" t="s">
        <v>493</v>
      </c>
      <c r="T9696" s="24">
        <v>4.8608567360799997</v>
      </c>
      <c r="U9696" s="24">
        <v>31.617817696199999</v>
      </c>
      <c r="V9696" s="11">
        <v>3</v>
      </c>
      <c r="W9696" s="11" t="s">
        <v>12816</v>
      </c>
      <c r="X9696" s="11" t="s">
        <v>12866</v>
      </c>
      <c r="Y9696" s="11">
        <v>3</v>
      </c>
    </row>
    <row r="9697" spans="1:25" s="11" customFormat="1" ht="15" customHeight="1" x14ac:dyDescent="0.25">
      <c r="A9697" s="14">
        <v>626</v>
      </c>
      <c r="B9697" s="11" t="s">
        <v>12867</v>
      </c>
      <c r="D9697" s="139">
        <v>42750</v>
      </c>
      <c r="E9697" s="11">
        <v>2017</v>
      </c>
      <c r="F9697" s="11">
        <v>3</v>
      </c>
      <c r="G9697" s="11" t="s">
        <v>25</v>
      </c>
      <c r="H9697" s="11" t="s">
        <v>216</v>
      </c>
      <c r="J9697" s="11">
        <v>4</v>
      </c>
      <c r="K9697" s="11" t="s">
        <v>106</v>
      </c>
      <c r="M9697" s="11">
        <v>7</v>
      </c>
      <c r="N9697" s="11">
        <v>47</v>
      </c>
      <c r="O9697" s="52" t="s">
        <v>99</v>
      </c>
      <c r="P9697" s="52" t="s">
        <v>217</v>
      </c>
      <c r="Q9697" s="52" t="s">
        <v>7078</v>
      </c>
      <c r="R9697" s="52" t="s">
        <v>2722</v>
      </c>
      <c r="S9697" s="52" t="s">
        <v>7078</v>
      </c>
      <c r="T9697" s="23">
        <v>8.2935800000000004</v>
      </c>
      <c r="U9697" s="23">
        <v>30.13261</v>
      </c>
      <c r="V9697" s="7">
        <v>2</v>
      </c>
      <c r="W9697" s="11" t="s">
        <v>12816</v>
      </c>
      <c r="X9697" s="11" t="s">
        <v>12868</v>
      </c>
      <c r="Y9697" s="11">
        <v>10</v>
      </c>
    </row>
    <row r="9698" spans="1:25" s="11" customFormat="1" ht="15" customHeight="1" x14ac:dyDescent="0.25">
      <c r="A9698" s="11">
        <v>626</v>
      </c>
      <c r="B9698" s="11" t="s">
        <v>29543</v>
      </c>
      <c r="D9698" s="139">
        <v>42750</v>
      </c>
      <c r="E9698" s="11">
        <v>2017</v>
      </c>
      <c r="F9698" s="11">
        <v>3</v>
      </c>
      <c r="G9698" s="105" t="s">
        <v>25</v>
      </c>
      <c r="H9698" s="105" t="s">
        <v>111</v>
      </c>
      <c r="J9698" s="11">
        <v>1</v>
      </c>
      <c r="K9698" s="11" t="s">
        <v>106</v>
      </c>
      <c r="M9698" s="11">
        <v>7</v>
      </c>
      <c r="N9698" s="93">
        <v>17</v>
      </c>
      <c r="O9698" s="11" t="s">
        <v>99</v>
      </c>
      <c r="P9698" s="11" t="s">
        <v>224</v>
      </c>
      <c r="Q9698" s="11" t="s">
        <v>3678</v>
      </c>
      <c r="R9698" s="11" t="s">
        <v>11838</v>
      </c>
      <c r="S9698" s="11" t="s">
        <v>11838</v>
      </c>
      <c r="T9698" s="24">
        <v>3.9481799999999998</v>
      </c>
      <c r="U9698" s="24">
        <v>31.580909999999999</v>
      </c>
      <c r="V9698" s="11">
        <v>2</v>
      </c>
      <c r="W9698" s="11" t="s">
        <v>3422</v>
      </c>
      <c r="X9698" s="11" t="s">
        <v>29544</v>
      </c>
      <c r="Y9698" s="11">
        <v>1</v>
      </c>
    </row>
    <row r="9699" spans="1:25" s="11" customFormat="1" ht="15" customHeight="1" x14ac:dyDescent="0.25">
      <c r="A9699" s="11">
        <v>626</v>
      </c>
      <c r="B9699" s="11" t="s">
        <v>29545</v>
      </c>
      <c r="D9699" s="139">
        <v>42750</v>
      </c>
      <c r="E9699" s="11">
        <v>2017</v>
      </c>
      <c r="F9699" s="11">
        <v>3</v>
      </c>
      <c r="G9699" s="105" t="s">
        <v>25</v>
      </c>
      <c r="H9699" s="105" t="s">
        <v>111</v>
      </c>
      <c r="J9699" s="11">
        <v>1</v>
      </c>
      <c r="K9699" s="11" t="s">
        <v>106</v>
      </c>
      <c r="M9699" s="11">
        <v>7</v>
      </c>
      <c r="N9699" s="93">
        <v>17</v>
      </c>
      <c r="O9699" s="11" t="s">
        <v>99</v>
      </c>
      <c r="P9699" s="11" t="s">
        <v>224</v>
      </c>
      <c r="Q9699" s="11" t="s">
        <v>3678</v>
      </c>
      <c r="R9699" s="11" t="s">
        <v>3679</v>
      </c>
      <c r="S9699" s="11" t="s">
        <v>29546</v>
      </c>
      <c r="T9699" s="24">
        <v>3.9</v>
      </c>
      <c r="U9699" s="24">
        <v>31.66</v>
      </c>
      <c r="V9699" s="11">
        <v>1</v>
      </c>
      <c r="W9699" s="11" t="s">
        <v>3422</v>
      </c>
      <c r="X9699" s="11" t="s">
        <v>29547</v>
      </c>
      <c r="Y9699" s="11">
        <v>4</v>
      </c>
    </row>
    <row r="9700" spans="1:25" s="11" customFormat="1" ht="15" customHeight="1" x14ac:dyDescent="0.25">
      <c r="A9700" s="11">
        <v>626</v>
      </c>
      <c r="B9700" s="11" t="s">
        <v>29548</v>
      </c>
      <c r="D9700" s="139">
        <v>42750</v>
      </c>
      <c r="E9700" s="11">
        <v>2017</v>
      </c>
      <c r="F9700" s="11">
        <v>3</v>
      </c>
      <c r="G9700" s="105" t="s">
        <v>25</v>
      </c>
      <c r="H9700" s="105" t="s">
        <v>6029</v>
      </c>
      <c r="J9700" s="11">
        <v>1</v>
      </c>
      <c r="K9700" s="11" t="s">
        <v>106</v>
      </c>
      <c r="L9700" s="11" t="s">
        <v>12811</v>
      </c>
      <c r="M9700" s="11">
        <v>7</v>
      </c>
      <c r="N9700" s="93">
        <v>17</v>
      </c>
      <c r="O9700" s="11" t="s">
        <v>99</v>
      </c>
      <c r="P9700" s="11" t="s">
        <v>224</v>
      </c>
      <c r="Q9700" s="11" t="s">
        <v>3678</v>
      </c>
      <c r="R9700" s="11" t="s">
        <v>3679</v>
      </c>
      <c r="S9700" s="11" t="s">
        <v>29549</v>
      </c>
      <c r="T9700" s="24">
        <v>3.8493110000000001</v>
      </c>
      <c r="U9700" s="24">
        <v>31.660323000000002</v>
      </c>
      <c r="V9700" s="11">
        <v>1</v>
      </c>
      <c r="W9700" s="11" t="s">
        <v>3422</v>
      </c>
      <c r="X9700" s="11" t="s">
        <v>29550</v>
      </c>
      <c r="Y9700" s="11">
        <v>3</v>
      </c>
    </row>
    <row r="9701" spans="1:25" s="11" customFormat="1" ht="15" customHeight="1" x14ac:dyDescent="0.25">
      <c r="A9701" s="14">
        <v>626</v>
      </c>
      <c r="B9701" s="7" t="s">
        <v>2797</v>
      </c>
      <c r="C9701" s="14"/>
      <c r="D9701" s="142">
        <v>42751</v>
      </c>
      <c r="E9701" s="14">
        <v>2017</v>
      </c>
      <c r="F9701" s="14">
        <v>1</v>
      </c>
      <c r="G9701" s="15" t="s">
        <v>35</v>
      </c>
      <c r="H9701" s="15" t="s">
        <v>105</v>
      </c>
      <c r="I9701" s="15"/>
      <c r="J9701" s="11">
        <v>4</v>
      </c>
      <c r="K9701" s="15" t="s">
        <v>216</v>
      </c>
      <c r="L9701" s="15"/>
      <c r="M9701" s="11">
        <v>4</v>
      </c>
      <c r="N9701" s="11">
        <v>44</v>
      </c>
      <c r="O9701" s="31" t="s">
        <v>99</v>
      </c>
      <c r="P9701" s="31" t="s">
        <v>107</v>
      </c>
      <c r="Q9701" s="31" t="s">
        <v>2798</v>
      </c>
      <c r="R9701" s="31" t="s">
        <v>2799</v>
      </c>
      <c r="S9701" s="31" t="s">
        <v>2800</v>
      </c>
      <c r="T9701" s="51">
        <v>7.7507846499999999</v>
      </c>
      <c r="U9701" s="51">
        <v>31.408707</v>
      </c>
      <c r="V9701" s="14">
        <v>2</v>
      </c>
      <c r="W9701" s="15" t="s">
        <v>11832</v>
      </c>
      <c r="X9701" s="15" t="s">
        <v>11833</v>
      </c>
      <c r="Y9701" s="14">
        <v>12</v>
      </c>
    </row>
    <row r="9702" spans="1:25" s="11" customFormat="1" ht="15" customHeight="1" x14ac:dyDescent="0.25">
      <c r="A9702" s="11">
        <v>626</v>
      </c>
      <c r="B9702" s="11" t="s">
        <v>12869</v>
      </c>
      <c r="D9702" s="139">
        <v>42751</v>
      </c>
      <c r="E9702" s="11">
        <v>2017</v>
      </c>
      <c r="F9702" s="11">
        <v>1</v>
      </c>
      <c r="G9702" s="11" t="s">
        <v>83</v>
      </c>
      <c r="H9702" s="7" t="s">
        <v>4863</v>
      </c>
      <c r="J9702" s="11">
        <v>3</v>
      </c>
      <c r="K9702" s="11" t="s">
        <v>106</v>
      </c>
      <c r="L9702" s="11" t="s">
        <v>5988</v>
      </c>
      <c r="M9702" s="11">
        <v>7</v>
      </c>
      <c r="N9702" s="11">
        <v>37</v>
      </c>
      <c r="O9702" s="76" t="s">
        <v>99</v>
      </c>
      <c r="P9702" s="87" t="s">
        <v>224</v>
      </c>
      <c r="Q9702" s="76" t="s">
        <v>225</v>
      </c>
      <c r="R9702" s="76" t="s">
        <v>225</v>
      </c>
      <c r="S9702" s="76" t="s">
        <v>225</v>
      </c>
      <c r="T9702" s="79">
        <v>4.0899049999999999</v>
      </c>
      <c r="U9702" s="79">
        <v>30.671635999999999</v>
      </c>
      <c r="V9702" s="82">
        <v>2</v>
      </c>
      <c r="W9702" s="11" t="s">
        <v>12816</v>
      </c>
      <c r="X9702" s="11" t="s">
        <v>12870</v>
      </c>
      <c r="Y9702" s="11">
        <v>0</v>
      </c>
    </row>
    <row r="9703" spans="1:25" s="11" customFormat="1" ht="15" customHeight="1" x14ac:dyDescent="0.25">
      <c r="A9703" s="14">
        <v>626</v>
      </c>
      <c r="B9703" s="7" t="s">
        <v>2801</v>
      </c>
      <c r="C9703" s="14"/>
      <c r="D9703" s="142">
        <v>42752</v>
      </c>
      <c r="E9703" s="14">
        <v>2017</v>
      </c>
      <c r="F9703" s="14">
        <v>2</v>
      </c>
      <c r="G9703" s="15" t="s">
        <v>83</v>
      </c>
      <c r="H9703" s="15" t="s">
        <v>579</v>
      </c>
      <c r="I9703" s="15"/>
      <c r="J9703" s="11">
        <v>2</v>
      </c>
      <c r="K9703" s="15" t="s">
        <v>1593</v>
      </c>
      <c r="L9703" s="15"/>
      <c r="M9703" s="11">
        <v>3</v>
      </c>
      <c r="N9703" s="11">
        <v>23</v>
      </c>
      <c r="O9703" s="11" t="s">
        <v>99</v>
      </c>
      <c r="P9703" s="11" t="s">
        <v>224</v>
      </c>
      <c r="Q9703" s="11" t="s">
        <v>493</v>
      </c>
      <c r="R9703" s="11" t="s">
        <v>493</v>
      </c>
      <c r="S9703" s="11" t="s">
        <v>493</v>
      </c>
      <c r="T9703" s="24">
        <v>4.8608567360799997</v>
      </c>
      <c r="U9703" s="24">
        <v>31.617817696199999</v>
      </c>
      <c r="V9703" s="36">
        <v>1</v>
      </c>
      <c r="W9703" s="15" t="s">
        <v>2802</v>
      </c>
      <c r="X9703" s="15" t="s">
        <v>2803</v>
      </c>
      <c r="Y9703" s="14">
        <v>0</v>
      </c>
    </row>
    <row r="9704" spans="1:25" s="11" customFormat="1" ht="15" customHeight="1" x14ac:dyDescent="0.25">
      <c r="A9704" s="14">
        <v>626</v>
      </c>
      <c r="B9704" s="7" t="s">
        <v>2804</v>
      </c>
      <c r="C9704" s="14"/>
      <c r="D9704" s="142">
        <v>42752</v>
      </c>
      <c r="E9704" s="14">
        <v>2017</v>
      </c>
      <c r="F9704" s="14">
        <v>2</v>
      </c>
      <c r="G9704" s="15" t="s">
        <v>83</v>
      </c>
      <c r="H9704" s="15" t="s">
        <v>364</v>
      </c>
      <c r="I9704" s="15"/>
      <c r="J9704" s="11">
        <v>2</v>
      </c>
      <c r="K9704" s="15" t="s">
        <v>579</v>
      </c>
      <c r="L9704" s="15"/>
      <c r="M9704" s="11">
        <v>2</v>
      </c>
      <c r="N9704" s="11">
        <v>22</v>
      </c>
      <c r="O9704" s="11" t="s">
        <v>99</v>
      </c>
      <c r="P9704" s="11" t="s">
        <v>365</v>
      </c>
      <c r="Q9704" s="11" t="s">
        <v>2805</v>
      </c>
      <c r="R9704" s="11" t="s">
        <v>2806</v>
      </c>
      <c r="S9704" s="11" t="s">
        <v>2805</v>
      </c>
      <c r="T9704" s="24">
        <v>9.5408949613799994</v>
      </c>
      <c r="U9704" s="24">
        <v>31.6520642875</v>
      </c>
      <c r="V9704" s="14">
        <v>3</v>
      </c>
      <c r="W9704" s="15" t="s">
        <v>109</v>
      </c>
      <c r="X9704" s="15" t="s">
        <v>2807</v>
      </c>
      <c r="Y9704" s="14">
        <v>0</v>
      </c>
    </row>
    <row r="9705" spans="1:25" s="11" customFormat="1" ht="15" customHeight="1" x14ac:dyDescent="0.25">
      <c r="A9705" s="14">
        <v>626</v>
      </c>
      <c r="B9705" s="7" t="s">
        <v>2808</v>
      </c>
      <c r="C9705" s="14"/>
      <c r="D9705" s="142">
        <v>42752</v>
      </c>
      <c r="E9705" s="14">
        <v>2017</v>
      </c>
      <c r="F9705" s="14">
        <v>1</v>
      </c>
      <c r="G9705" s="15" t="s">
        <v>35</v>
      </c>
      <c r="H9705" s="15" t="s">
        <v>105</v>
      </c>
      <c r="I9705" s="15"/>
      <c r="J9705" s="11">
        <v>4</v>
      </c>
      <c r="K9705" s="15" t="s">
        <v>2809</v>
      </c>
      <c r="L9705" s="15"/>
      <c r="M9705" s="11">
        <v>4</v>
      </c>
      <c r="N9705" s="11">
        <v>44</v>
      </c>
      <c r="O9705" s="31" t="s">
        <v>99</v>
      </c>
      <c r="P9705" s="31" t="s">
        <v>107</v>
      </c>
      <c r="Q9705" s="31" t="s">
        <v>108</v>
      </c>
      <c r="R9705" s="31" t="s">
        <v>2810</v>
      </c>
      <c r="S9705" s="31" t="s">
        <v>2811</v>
      </c>
      <c r="T9705" s="51">
        <v>6.91</v>
      </c>
      <c r="U9705" s="51">
        <v>34.43</v>
      </c>
      <c r="V9705" s="14">
        <v>1</v>
      </c>
      <c r="W9705" s="15" t="s">
        <v>109</v>
      </c>
      <c r="X9705" s="15" t="s">
        <v>2812</v>
      </c>
      <c r="Y9705" s="14">
        <v>2</v>
      </c>
    </row>
    <row r="9706" spans="1:25" s="11" customFormat="1" ht="15" customHeight="1" x14ac:dyDescent="0.25">
      <c r="A9706" s="14">
        <v>626</v>
      </c>
      <c r="B9706" s="7" t="s">
        <v>2813</v>
      </c>
      <c r="C9706" s="14"/>
      <c r="D9706" s="142">
        <v>42754</v>
      </c>
      <c r="E9706" s="14">
        <v>2017</v>
      </c>
      <c r="F9706" s="14">
        <v>2</v>
      </c>
      <c r="G9706" s="15" t="s">
        <v>83</v>
      </c>
      <c r="H9706" s="15" t="s">
        <v>2788</v>
      </c>
      <c r="I9706" s="15"/>
      <c r="J9706" s="11">
        <v>1</v>
      </c>
      <c r="K9706" s="15" t="s">
        <v>1618</v>
      </c>
      <c r="L9706" s="15"/>
      <c r="M9706" s="11">
        <v>2</v>
      </c>
      <c r="N9706" s="11">
        <v>12</v>
      </c>
      <c r="O9706" s="11" t="s">
        <v>99</v>
      </c>
      <c r="P9706" s="11" t="s">
        <v>2814</v>
      </c>
      <c r="Q9706" s="11" t="s">
        <v>2815</v>
      </c>
      <c r="R9706" s="11" t="s">
        <v>2816</v>
      </c>
      <c r="S9706" s="11" t="s">
        <v>2815</v>
      </c>
      <c r="T9706" s="24">
        <v>7.7177263424799998</v>
      </c>
      <c r="U9706" s="24">
        <v>28.0071329608</v>
      </c>
      <c r="V9706" s="14">
        <v>2</v>
      </c>
      <c r="W9706" s="15" t="s">
        <v>1601</v>
      </c>
      <c r="X9706" s="15" t="s">
        <v>2817</v>
      </c>
      <c r="Y9706" s="14">
        <v>0</v>
      </c>
    </row>
    <row r="9707" spans="1:25" s="11" customFormat="1" ht="15" customHeight="1" x14ac:dyDescent="0.25">
      <c r="A9707" s="14">
        <v>626</v>
      </c>
      <c r="B9707" s="7" t="s">
        <v>2818</v>
      </c>
      <c r="C9707" s="14"/>
      <c r="D9707" s="142">
        <v>42755</v>
      </c>
      <c r="E9707" s="14">
        <v>2017</v>
      </c>
      <c r="F9707" s="14">
        <v>1</v>
      </c>
      <c r="G9707" s="15" t="s">
        <v>135</v>
      </c>
      <c r="H9707" s="15" t="s">
        <v>2819</v>
      </c>
      <c r="I9707" s="15" t="s">
        <v>2820</v>
      </c>
      <c r="J9707" s="11">
        <v>6</v>
      </c>
      <c r="K9707" s="15"/>
      <c r="L9707" s="15"/>
      <c r="M9707" s="11">
        <v>0</v>
      </c>
      <c r="N9707" s="11">
        <v>60</v>
      </c>
      <c r="O9707" s="11" t="s">
        <v>99</v>
      </c>
      <c r="P9707" s="11" t="s">
        <v>224</v>
      </c>
      <c r="Q9707" s="11" t="s">
        <v>493</v>
      </c>
      <c r="R9707" s="11" t="s">
        <v>493</v>
      </c>
      <c r="S9707" s="11" t="s">
        <v>493</v>
      </c>
      <c r="T9707" s="24">
        <v>4.8608567360799997</v>
      </c>
      <c r="U9707" s="24">
        <v>31.617817696199999</v>
      </c>
      <c r="V9707" s="14">
        <v>1</v>
      </c>
      <c r="W9707" s="15" t="s">
        <v>109</v>
      </c>
      <c r="X9707" s="15" t="s">
        <v>2821</v>
      </c>
      <c r="Y9707" s="14">
        <v>0</v>
      </c>
    </row>
    <row r="9708" spans="1:25" s="11" customFormat="1" ht="15" customHeight="1" x14ac:dyDescent="0.25">
      <c r="A9708" s="14">
        <v>626</v>
      </c>
      <c r="B9708" s="7" t="s">
        <v>3695</v>
      </c>
      <c r="C9708" s="14"/>
      <c r="D9708" s="142">
        <v>42755</v>
      </c>
      <c r="E9708" s="14">
        <v>2017</v>
      </c>
      <c r="F9708" s="14">
        <v>1</v>
      </c>
      <c r="G9708" s="15" t="s">
        <v>35</v>
      </c>
      <c r="H9708" s="15" t="s">
        <v>111</v>
      </c>
      <c r="I9708" s="15"/>
      <c r="J9708" s="14">
        <v>1</v>
      </c>
      <c r="K9708" s="15" t="s">
        <v>579</v>
      </c>
      <c r="L9708" s="15"/>
      <c r="M9708" s="14">
        <v>2</v>
      </c>
      <c r="N9708" s="14">
        <v>12</v>
      </c>
      <c r="O9708" s="31" t="s">
        <v>99</v>
      </c>
      <c r="P9708" s="49" t="s">
        <v>112</v>
      </c>
      <c r="Q9708" s="16" t="s">
        <v>3696</v>
      </c>
      <c r="R9708" s="16" t="s">
        <v>3696</v>
      </c>
      <c r="S9708" s="12" t="s">
        <v>3697</v>
      </c>
      <c r="T9708" s="44">
        <v>5.7042299999999999</v>
      </c>
      <c r="U9708" s="44">
        <v>28.063659999999999</v>
      </c>
      <c r="V9708" s="14">
        <v>2</v>
      </c>
      <c r="W9708" s="15" t="s">
        <v>109</v>
      </c>
      <c r="X9708" s="15" t="s">
        <v>3698</v>
      </c>
      <c r="Y9708" s="14">
        <v>0</v>
      </c>
    </row>
    <row r="9709" spans="1:25" s="11" customFormat="1" ht="15" customHeight="1" x14ac:dyDescent="0.25">
      <c r="A9709" s="14">
        <v>626</v>
      </c>
      <c r="B9709" s="11" t="s">
        <v>12871</v>
      </c>
      <c r="D9709" s="139">
        <v>42755</v>
      </c>
      <c r="E9709" s="11">
        <v>2017</v>
      </c>
      <c r="F9709" s="11">
        <v>1</v>
      </c>
      <c r="G9709" s="11" t="s">
        <v>35</v>
      </c>
      <c r="H9709" s="7" t="s">
        <v>579</v>
      </c>
      <c r="J9709" s="11">
        <v>2</v>
      </c>
      <c r="K9709" s="7" t="s">
        <v>111</v>
      </c>
      <c r="M9709" s="11">
        <v>1</v>
      </c>
      <c r="N9709" s="11">
        <v>12</v>
      </c>
      <c r="O9709" s="11" t="s">
        <v>99</v>
      </c>
      <c r="P9709" s="11" t="s">
        <v>217</v>
      </c>
      <c r="Q9709" s="11" t="s">
        <v>1597</v>
      </c>
      <c r="R9709" s="11" t="s">
        <v>1598</v>
      </c>
      <c r="S9709" s="11" t="s">
        <v>1597</v>
      </c>
      <c r="T9709" s="24">
        <v>9.2200000000000006</v>
      </c>
      <c r="U9709" s="24">
        <v>29.17</v>
      </c>
      <c r="V9709" s="25">
        <v>2</v>
      </c>
      <c r="W9709" s="11" t="s">
        <v>12816</v>
      </c>
      <c r="X9709" s="11" t="s">
        <v>12872</v>
      </c>
      <c r="Y9709" s="11">
        <v>2</v>
      </c>
    </row>
    <row r="9710" spans="1:25" s="11" customFormat="1" ht="15" customHeight="1" x14ac:dyDescent="0.25">
      <c r="A9710" s="14">
        <v>626</v>
      </c>
      <c r="B9710" s="7" t="s">
        <v>4787</v>
      </c>
      <c r="C9710" s="14"/>
      <c r="D9710" s="142">
        <v>42756</v>
      </c>
      <c r="E9710" s="14">
        <v>2017</v>
      </c>
      <c r="F9710" s="14">
        <v>2</v>
      </c>
      <c r="G9710" s="15" t="s">
        <v>25</v>
      </c>
      <c r="H9710" s="7" t="s">
        <v>3709</v>
      </c>
      <c r="I9710" s="7"/>
      <c r="J9710" s="7">
        <v>4</v>
      </c>
      <c r="K9710" s="15" t="s">
        <v>106</v>
      </c>
      <c r="L9710" s="7"/>
      <c r="M9710" s="7">
        <v>7</v>
      </c>
      <c r="N9710" s="7">
        <v>47</v>
      </c>
      <c r="O9710" s="16" t="s">
        <v>99</v>
      </c>
      <c r="P9710" s="16" t="s">
        <v>2814</v>
      </c>
      <c r="Q9710" s="16" t="s">
        <v>4788</v>
      </c>
      <c r="R9710" s="16" t="s">
        <v>2816</v>
      </c>
      <c r="S9710" s="16" t="s">
        <v>4789</v>
      </c>
      <c r="T9710" s="51">
        <v>7.9130689911000003</v>
      </c>
      <c r="U9710" s="51">
        <v>27.886768922599998</v>
      </c>
      <c r="V9710" s="14">
        <v>2</v>
      </c>
      <c r="W9710" s="7" t="s">
        <v>4790</v>
      </c>
      <c r="X9710" s="7" t="s">
        <v>4791</v>
      </c>
      <c r="Y9710" s="7">
        <v>3</v>
      </c>
    </row>
    <row r="9711" spans="1:25" s="11" customFormat="1" ht="15" customHeight="1" x14ac:dyDescent="0.25">
      <c r="A9711" s="14">
        <v>626</v>
      </c>
      <c r="B9711" s="7" t="s">
        <v>3699</v>
      </c>
      <c r="C9711" s="14"/>
      <c r="D9711" s="142">
        <v>42756</v>
      </c>
      <c r="E9711" s="14">
        <v>2017</v>
      </c>
      <c r="F9711" s="14">
        <v>1</v>
      </c>
      <c r="G9711" s="15" t="s">
        <v>35</v>
      </c>
      <c r="H9711" s="15" t="s">
        <v>3700</v>
      </c>
      <c r="I9711" s="15" t="s">
        <v>579</v>
      </c>
      <c r="J9711" s="14">
        <v>4</v>
      </c>
      <c r="K9711" s="7" t="s">
        <v>3709</v>
      </c>
      <c r="L9711" s="7" t="s">
        <v>111</v>
      </c>
      <c r="M9711" s="14">
        <v>4</v>
      </c>
      <c r="N9711" s="14">
        <v>44</v>
      </c>
      <c r="O9711" s="11" t="s">
        <v>99</v>
      </c>
      <c r="P9711" s="11" t="s">
        <v>2814</v>
      </c>
      <c r="Q9711" s="11" t="s">
        <v>2815</v>
      </c>
      <c r="R9711" s="11" t="s">
        <v>2816</v>
      </c>
      <c r="S9711" s="11" t="s">
        <v>2815</v>
      </c>
      <c r="T9711" s="24">
        <v>7.7177263424799998</v>
      </c>
      <c r="U9711" s="24">
        <v>28.0071329608</v>
      </c>
      <c r="V9711" s="14">
        <v>2</v>
      </c>
      <c r="W9711" s="15" t="s">
        <v>11834</v>
      </c>
      <c r="X9711" s="15" t="s">
        <v>11835</v>
      </c>
      <c r="Y9711" s="14">
        <v>2</v>
      </c>
    </row>
    <row r="9712" spans="1:25" s="11" customFormat="1" ht="15" customHeight="1" x14ac:dyDescent="0.25">
      <c r="A9712" s="83">
        <v>626</v>
      </c>
      <c r="B9712" s="76" t="s">
        <v>3701</v>
      </c>
      <c r="C9712" s="83"/>
      <c r="D9712" s="151">
        <v>42757</v>
      </c>
      <c r="E9712" s="83">
        <v>2017</v>
      </c>
      <c r="F9712" s="83">
        <v>1</v>
      </c>
      <c r="G9712" s="78" t="s">
        <v>25</v>
      </c>
      <c r="H9712" s="78" t="s">
        <v>111</v>
      </c>
      <c r="I9712" s="78"/>
      <c r="J9712" s="83">
        <v>1</v>
      </c>
      <c r="K9712" s="78" t="s">
        <v>106</v>
      </c>
      <c r="L9712" s="78"/>
      <c r="M9712" s="83">
        <v>7</v>
      </c>
      <c r="N9712" s="83">
        <v>17</v>
      </c>
      <c r="O9712" s="87" t="s">
        <v>99</v>
      </c>
      <c r="P9712" s="87" t="s">
        <v>224</v>
      </c>
      <c r="Q9712" s="87" t="s">
        <v>3678</v>
      </c>
      <c r="R9712" s="87" t="s">
        <v>3679</v>
      </c>
      <c r="S9712" s="87" t="s">
        <v>3678</v>
      </c>
      <c r="T9712" s="88">
        <v>3.8847819136999999</v>
      </c>
      <c r="U9712" s="88">
        <v>31.6666667</v>
      </c>
      <c r="V9712" s="83">
        <v>2</v>
      </c>
      <c r="W9712" s="78" t="s">
        <v>28247</v>
      </c>
      <c r="X9712" s="78" t="s">
        <v>28248</v>
      </c>
      <c r="Y9712" s="83">
        <v>6</v>
      </c>
    </row>
    <row r="9713" spans="1:25" s="11" customFormat="1" ht="15" customHeight="1" x14ac:dyDescent="0.25">
      <c r="A9713" s="14">
        <v>626</v>
      </c>
      <c r="B9713" s="7" t="s">
        <v>3702</v>
      </c>
      <c r="C9713" s="14"/>
      <c r="D9713" s="142">
        <v>42757</v>
      </c>
      <c r="E9713" s="14">
        <v>2017</v>
      </c>
      <c r="F9713" s="14">
        <v>2</v>
      </c>
      <c r="G9713" s="15" t="s">
        <v>65</v>
      </c>
      <c r="H9713" s="15" t="s">
        <v>111</v>
      </c>
      <c r="I9713" s="15"/>
      <c r="J9713" s="14">
        <v>1</v>
      </c>
      <c r="K9713" s="15" t="s">
        <v>579</v>
      </c>
      <c r="L9713" s="15"/>
      <c r="M9713" s="14">
        <v>2</v>
      </c>
      <c r="N9713" s="14">
        <v>12</v>
      </c>
      <c r="O9713" s="11" t="s">
        <v>99</v>
      </c>
      <c r="P9713" s="11" t="s">
        <v>365</v>
      </c>
      <c r="Q9713" s="11" t="s">
        <v>580</v>
      </c>
      <c r="R9713" s="11" t="s">
        <v>581</v>
      </c>
      <c r="S9713" s="11" t="s">
        <v>582</v>
      </c>
      <c r="T9713" s="24">
        <v>8.6212300000000006</v>
      </c>
      <c r="U9713" s="24">
        <v>33.066429999999997</v>
      </c>
      <c r="V9713" s="14">
        <v>1</v>
      </c>
      <c r="W9713" s="15" t="s">
        <v>114</v>
      </c>
      <c r="X9713" s="15" t="s">
        <v>3703</v>
      </c>
      <c r="Y9713" s="14">
        <v>0</v>
      </c>
    </row>
    <row r="9714" spans="1:25" s="11" customFormat="1" ht="15" customHeight="1" x14ac:dyDescent="0.25">
      <c r="A9714" s="14">
        <v>626</v>
      </c>
      <c r="B9714" s="7" t="s">
        <v>3704</v>
      </c>
      <c r="C9714" s="14"/>
      <c r="D9714" s="142">
        <v>42757</v>
      </c>
      <c r="E9714" s="14">
        <v>2017</v>
      </c>
      <c r="F9714" s="14">
        <v>1</v>
      </c>
      <c r="G9714" s="15" t="s">
        <v>35</v>
      </c>
      <c r="H9714" s="15" t="s">
        <v>111</v>
      </c>
      <c r="I9714" s="15" t="s">
        <v>115</v>
      </c>
      <c r="J9714" s="14">
        <v>1</v>
      </c>
      <c r="K9714" s="15" t="s">
        <v>579</v>
      </c>
      <c r="L9714" s="15"/>
      <c r="M9714" s="14">
        <v>2</v>
      </c>
      <c r="N9714" s="14">
        <v>12</v>
      </c>
      <c r="O9714" s="31" t="s">
        <v>99</v>
      </c>
      <c r="P9714" s="31" t="s">
        <v>100</v>
      </c>
      <c r="Q9714" s="31" t="s">
        <v>2726</v>
      </c>
      <c r="R9714" s="31" t="s">
        <v>2763</v>
      </c>
      <c r="S9714" s="31" t="s">
        <v>3705</v>
      </c>
      <c r="T9714" s="51">
        <v>4.0545499999999999</v>
      </c>
      <c r="U9714" s="51">
        <v>32.396360000000001</v>
      </c>
      <c r="V9714" s="14">
        <v>1</v>
      </c>
      <c r="W9714" s="15" t="s">
        <v>3706</v>
      </c>
      <c r="X9714" s="15" t="s">
        <v>3707</v>
      </c>
      <c r="Y9714" s="14">
        <v>6</v>
      </c>
    </row>
    <row r="9715" spans="1:25" s="11" customFormat="1" ht="15" customHeight="1" x14ac:dyDescent="0.25">
      <c r="A9715" s="14">
        <v>626</v>
      </c>
      <c r="B9715" s="7" t="s">
        <v>3708</v>
      </c>
      <c r="C9715" s="14"/>
      <c r="D9715" s="142">
        <v>42757</v>
      </c>
      <c r="E9715" s="14">
        <v>2017</v>
      </c>
      <c r="F9715" s="14">
        <v>2</v>
      </c>
      <c r="G9715" s="15" t="s">
        <v>35</v>
      </c>
      <c r="H9715" s="15" t="s">
        <v>579</v>
      </c>
      <c r="I9715" s="15" t="s">
        <v>3700</v>
      </c>
      <c r="J9715" s="14">
        <v>2</v>
      </c>
      <c r="K9715" s="15" t="s">
        <v>3709</v>
      </c>
      <c r="L9715" s="7" t="s">
        <v>111</v>
      </c>
      <c r="M9715" s="14">
        <v>4</v>
      </c>
      <c r="N9715" s="14">
        <v>24</v>
      </c>
      <c r="O9715" s="11" t="s">
        <v>99</v>
      </c>
      <c r="P9715" s="11" t="s">
        <v>2814</v>
      </c>
      <c r="Q9715" s="11" t="s">
        <v>2815</v>
      </c>
      <c r="R9715" s="11" t="s">
        <v>2816</v>
      </c>
      <c r="S9715" s="11" t="s">
        <v>2815</v>
      </c>
      <c r="T9715" s="24">
        <v>7.7177263424799998</v>
      </c>
      <c r="U9715" s="24">
        <v>28.0071329608</v>
      </c>
      <c r="V9715" s="14">
        <v>2</v>
      </c>
      <c r="W9715" s="15" t="s">
        <v>11836</v>
      </c>
      <c r="X9715" s="15" t="s">
        <v>11837</v>
      </c>
      <c r="Y9715" s="14">
        <v>6</v>
      </c>
    </row>
    <row r="9716" spans="1:25" s="11" customFormat="1" ht="15" customHeight="1" x14ac:dyDescent="0.25">
      <c r="A9716" s="14">
        <v>626</v>
      </c>
      <c r="B9716" s="7" t="s">
        <v>3710</v>
      </c>
      <c r="C9716" s="14"/>
      <c r="D9716" s="142">
        <v>42757</v>
      </c>
      <c r="E9716" s="14">
        <v>2017</v>
      </c>
      <c r="F9716" s="14">
        <v>1</v>
      </c>
      <c r="G9716" s="15" t="s">
        <v>35</v>
      </c>
      <c r="H9716" s="15" t="s">
        <v>111</v>
      </c>
      <c r="I9716" s="15"/>
      <c r="J9716" s="14">
        <v>1</v>
      </c>
      <c r="K9716" s="15" t="s">
        <v>579</v>
      </c>
      <c r="L9716" s="15"/>
      <c r="M9716" s="14">
        <v>2</v>
      </c>
      <c r="N9716" s="14">
        <v>12</v>
      </c>
      <c r="O9716" s="15" t="s">
        <v>99</v>
      </c>
      <c r="P9716" s="15" t="s">
        <v>224</v>
      </c>
      <c r="Q9716" s="15" t="s">
        <v>225</v>
      </c>
      <c r="R9716" s="15" t="s">
        <v>225</v>
      </c>
      <c r="S9716" s="15" t="s">
        <v>225</v>
      </c>
      <c r="T9716" s="50">
        <v>4.0899049999999999</v>
      </c>
      <c r="U9716" s="50">
        <v>30.671635999999999</v>
      </c>
      <c r="V9716" s="14">
        <v>2</v>
      </c>
      <c r="W9716" s="15" t="s">
        <v>3711</v>
      </c>
      <c r="X9716" s="15" t="s">
        <v>3712</v>
      </c>
      <c r="Y9716" s="14">
        <v>18</v>
      </c>
    </row>
    <row r="9717" spans="1:25" s="11" customFormat="1" ht="15" customHeight="1" x14ac:dyDescent="0.25">
      <c r="A9717" s="14">
        <v>626</v>
      </c>
      <c r="B9717" s="7" t="s">
        <v>3713</v>
      </c>
      <c r="C9717" s="14"/>
      <c r="D9717" s="142">
        <v>42758</v>
      </c>
      <c r="E9717" s="14">
        <v>2017</v>
      </c>
      <c r="F9717" s="14">
        <v>2</v>
      </c>
      <c r="G9717" s="15" t="s">
        <v>83</v>
      </c>
      <c r="H9717" s="15" t="s">
        <v>579</v>
      </c>
      <c r="I9717" s="15" t="s">
        <v>3714</v>
      </c>
      <c r="J9717" s="14">
        <v>2</v>
      </c>
      <c r="K9717" s="15" t="s">
        <v>1593</v>
      </c>
      <c r="L9717" s="15"/>
      <c r="M9717" s="14">
        <v>3</v>
      </c>
      <c r="N9717" s="14">
        <v>23</v>
      </c>
      <c r="O9717" s="11" t="s">
        <v>99</v>
      </c>
      <c r="P9717" s="11" t="s">
        <v>224</v>
      </c>
      <c r="Q9717" s="11" t="s">
        <v>493</v>
      </c>
      <c r="R9717" s="11" t="s">
        <v>493</v>
      </c>
      <c r="S9717" s="11" t="s">
        <v>493</v>
      </c>
      <c r="T9717" s="24">
        <v>4.8608567360799997</v>
      </c>
      <c r="U9717" s="24">
        <v>31.617817696199999</v>
      </c>
      <c r="V9717" s="14">
        <v>3</v>
      </c>
      <c r="W9717" s="15" t="s">
        <v>3715</v>
      </c>
      <c r="X9717" s="15" t="s">
        <v>5007</v>
      </c>
      <c r="Y9717" s="14">
        <v>0</v>
      </c>
    </row>
    <row r="9718" spans="1:25" s="11" customFormat="1" ht="15" customHeight="1" x14ac:dyDescent="0.25">
      <c r="A9718" s="11">
        <v>626</v>
      </c>
      <c r="B9718" s="11" t="s">
        <v>29551</v>
      </c>
      <c r="D9718" s="139">
        <v>42758</v>
      </c>
      <c r="E9718" s="11">
        <v>2017</v>
      </c>
      <c r="F9718" s="11">
        <v>2</v>
      </c>
      <c r="G9718" s="105" t="s">
        <v>35</v>
      </c>
      <c r="H9718" s="105" t="s">
        <v>111</v>
      </c>
      <c r="J9718" s="11">
        <v>1</v>
      </c>
      <c r="K9718" s="11" t="s">
        <v>579</v>
      </c>
      <c r="M9718" s="11">
        <v>2</v>
      </c>
      <c r="N9718" s="93">
        <v>12</v>
      </c>
      <c r="O9718" s="11" t="s">
        <v>99</v>
      </c>
      <c r="P9718" s="11" t="s">
        <v>365</v>
      </c>
      <c r="Q9718" s="11" t="s">
        <v>2805</v>
      </c>
      <c r="R9718" s="11" t="s">
        <v>2806</v>
      </c>
      <c r="S9718" s="11" t="s">
        <v>3718</v>
      </c>
      <c r="T9718" s="24">
        <v>9.5898099999999999</v>
      </c>
      <c r="U9718" s="24">
        <v>31.67</v>
      </c>
      <c r="V9718" s="11">
        <v>1</v>
      </c>
      <c r="W9718" s="11" t="s">
        <v>7073</v>
      </c>
      <c r="X9718" s="11" t="s">
        <v>29552</v>
      </c>
      <c r="Y9718" s="11">
        <v>1</v>
      </c>
    </row>
    <row r="9719" spans="1:25" s="11" customFormat="1" ht="15" customHeight="1" x14ac:dyDescent="0.25">
      <c r="A9719" s="83">
        <v>626</v>
      </c>
      <c r="B9719" s="7" t="s">
        <v>7100</v>
      </c>
      <c r="C9719" s="83"/>
      <c r="D9719" s="152">
        <v>42759</v>
      </c>
      <c r="E9719" s="83">
        <v>2017</v>
      </c>
      <c r="F9719" s="83">
        <v>1</v>
      </c>
      <c r="G9719" s="78" t="s">
        <v>35</v>
      </c>
      <c r="H9719" s="78" t="s">
        <v>111</v>
      </c>
      <c r="I9719" s="15" t="s">
        <v>3674</v>
      </c>
      <c r="J9719" s="83">
        <v>1</v>
      </c>
      <c r="K9719" s="78" t="s">
        <v>579</v>
      </c>
      <c r="L9719" s="78"/>
      <c r="M9719" s="83">
        <v>2</v>
      </c>
      <c r="N9719" s="83">
        <v>12</v>
      </c>
      <c r="O9719" s="16" t="s">
        <v>99</v>
      </c>
      <c r="P9719" s="16" t="s">
        <v>224</v>
      </c>
      <c r="Q9719" s="16" t="s">
        <v>3678</v>
      </c>
      <c r="R9719" s="16" t="s">
        <v>11838</v>
      </c>
      <c r="S9719" s="16" t="s">
        <v>11838</v>
      </c>
      <c r="T9719" s="17">
        <v>3.9481799999999998</v>
      </c>
      <c r="U9719" s="17">
        <v>31.580909999999996</v>
      </c>
      <c r="V9719" s="14">
        <v>2</v>
      </c>
      <c r="W9719" s="78" t="s">
        <v>28247</v>
      </c>
      <c r="X9719" s="78" t="s">
        <v>28248</v>
      </c>
      <c r="Y9719" s="83">
        <v>2</v>
      </c>
    </row>
    <row r="9720" spans="1:25" s="11" customFormat="1" ht="15" customHeight="1" x14ac:dyDescent="0.25">
      <c r="A9720" s="14">
        <v>626</v>
      </c>
      <c r="B9720" s="7" t="s">
        <v>3716</v>
      </c>
      <c r="D9720" s="142">
        <v>42759</v>
      </c>
      <c r="E9720" s="14">
        <v>2017</v>
      </c>
      <c r="F9720" s="14">
        <v>1</v>
      </c>
      <c r="G9720" s="15" t="s">
        <v>25</v>
      </c>
      <c r="H9720" s="15" t="s">
        <v>97</v>
      </c>
      <c r="I9720" s="15"/>
      <c r="J9720" s="14">
        <v>3</v>
      </c>
      <c r="K9720" s="15" t="s">
        <v>106</v>
      </c>
      <c r="L9720" s="15" t="s">
        <v>3675</v>
      </c>
      <c r="M9720" s="14">
        <v>7</v>
      </c>
      <c r="N9720" s="14">
        <v>37</v>
      </c>
      <c r="O9720" s="11" t="s">
        <v>99</v>
      </c>
      <c r="P9720" s="11" t="s">
        <v>2814</v>
      </c>
      <c r="Q9720" s="11" t="s">
        <v>2815</v>
      </c>
      <c r="R9720" s="11" t="s">
        <v>2816</v>
      </c>
      <c r="S9720" s="11" t="s">
        <v>2815</v>
      </c>
      <c r="T9720" s="24">
        <v>7.7177263424799998</v>
      </c>
      <c r="U9720" s="24">
        <v>28.0071329608</v>
      </c>
      <c r="V9720" s="14">
        <v>2</v>
      </c>
      <c r="W9720" s="15" t="s">
        <v>9315</v>
      </c>
      <c r="X9720" s="15" t="s">
        <v>23927</v>
      </c>
      <c r="Y9720" s="14">
        <v>1</v>
      </c>
    </row>
    <row r="9721" spans="1:25" s="11" customFormat="1" ht="15" customHeight="1" x14ac:dyDescent="0.25">
      <c r="A9721" s="14">
        <v>626</v>
      </c>
      <c r="B9721" s="7" t="s">
        <v>4792</v>
      </c>
      <c r="C9721" s="14"/>
      <c r="D9721" s="142">
        <v>42760</v>
      </c>
      <c r="E9721" s="14">
        <v>2017</v>
      </c>
      <c r="F9721" s="14">
        <v>2</v>
      </c>
      <c r="G9721" s="7" t="s">
        <v>35</v>
      </c>
      <c r="H9721" s="7" t="s">
        <v>111</v>
      </c>
      <c r="I9721" s="7"/>
      <c r="J9721" s="7">
        <v>1</v>
      </c>
      <c r="K9721" s="7" t="s">
        <v>97</v>
      </c>
      <c r="L9721" s="7"/>
      <c r="M9721" s="7">
        <v>3</v>
      </c>
      <c r="N9721" s="7">
        <v>13</v>
      </c>
      <c r="O9721" s="16" t="s">
        <v>99</v>
      </c>
      <c r="P9721" s="16" t="s">
        <v>112</v>
      </c>
      <c r="Q9721" s="16" t="s">
        <v>4793</v>
      </c>
      <c r="R9721" s="16" t="s">
        <v>4793</v>
      </c>
      <c r="S9721" s="16" t="s">
        <v>4794</v>
      </c>
      <c r="T9721" s="51">
        <v>5.0327299999999999</v>
      </c>
      <c r="U9721" s="51">
        <v>29.445449999999997</v>
      </c>
      <c r="V9721" s="14">
        <v>1</v>
      </c>
      <c r="W9721" s="7" t="s">
        <v>4795</v>
      </c>
      <c r="X9721" s="7" t="s">
        <v>4796</v>
      </c>
      <c r="Y9721" s="7">
        <v>0</v>
      </c>
    </row>
    <row r="9722" spans="1:25" s="11" customFormat="1" ht="15" customHeight="1" x14ac:dyDescent="0.25">
      <c r="A9722" s="14">
        <v>626</v>
      </c>
      <c r="B9722" s="7" t="s">
        <v>3717</v>
      </c>
      <c r="C9722" s="14"/>
      <c r="D9722" s="142">
        <v>42760</v>
      </c>
      <c r="E9722" s="14">
        <v>2017</v>
      </c>
      <c r="F9722" s="14">
        <v>1</v>
      </c>
      <c r="G9722" s="15" t="s">
        <v>35</v>
      </c>
      <c r="H9722" s="15" t="s">
        <v>111</v>
      </c>
      <c r="I9722" s="15"/>
      <c r="J9722" s="14">
        <v>1</v>
      </c>
      <c r="K9722" s="11" t="s">
        <v>650</v>
      </c>
      <c r="L9722" s="15"/>
      <c r="M9722" s="14">
        <v>2</v>
      </c>
      <c r="N9722" s="14">
        <v>12</v>
      </c>
      <c r="O9722" s="7" t="s">
        <v>99</v>
      </c>
      <c r="P9722" s="7" t="s">
        <v>365</v>
      </c>
      <c r="Q9722" s="7" t="s">
        <v>2805</v>
      </c>
      <c r="R9722" s="7" t="s">
        <v>2806</v>
      </c>
      <c r="S9722" s="7" t="s">
        <v>3718</v>
      </c>
      <c r="T9722" s="45">
        <v>9.5898099999999999</v>
      </c>
      <c r="U9722" s="45">
        <v>31.67</v>
      </c>
      <c r="V9722" s="14">
        <v>1</v>
      </c>
      <c r="W9722" s="15" t="s">
        <v>11839</v>
      </c>
      <c r="X9722" s="15" t="s">
        <v>11840</v>
      </c>
      <c r="Y9722" s="14">
        <v>1</v>
      </c>
    </row>
    <row r="9723" spans="1:25" s="11" customFormat="1" ht="15" customHeight="1" x14ac:dyDescent="0.25">
      <c r="A9723" s="14">
        <v>626</v>
      </c>
      <c r="B9723" s="7" t="s">
        <v>3719</v>
      </c>
      <c r="C9723" s="14"/>
      <c r="D9723" s="142">
        <v>42760</v>
      </c>
      <c r="E9723" s="14">
        <v>2017</v>
      </c>
      <c r="F9723" s="14">
        <v>1</v>
      </c>
      <c r="G9723" s="15" t="s">
        <v>35</v>
      </c>
      <c r="H9723" s="15" t="s">
        <v>579</v>
      </c>
      <c r="I9723" s="15"/>
      <c r="J9723" s="14">
        <v>2</v>
      </c>
      <c r="K9723" s="15" t="s">
        <v>3674</v>
      </c>
      <c r="L9723" s="15"/>
      <c r="M9723" s="14">
        <v>1</v>
      </c>
      <c r="N9723" s="14">
        <v>12</v>
      </c>
      <c r="O9723" s="31" t="s">
        <v>99</v>
      </c>
      <c r="P9723" s="31" t="s">
        <v>224</v>
      </c>
      <c r="Q9723" s="31" t="s">
        <v>3678</v>
      </c>
      <c r="R9723" s="31" t="s">
        <v>3679</v>
      </c>
      <c r="S9723" s="31" t="s">
        <v>3678</v>
      </c>
      <c r="T9723" s="51">
        <v>3.8847819136999999</v>
      </c>
      <c r="U9723" s="51">
        <v>31.6666667</v>
      </c>
      <c r="V9723" s="14">
        <v>1</v>
      </c>
      <c r="W9723" s="15" t="s">
        <v>109</v>
      </c>
      <c r="X9723" s="15" t="s">
        <v>3884</v>
      </c>
      <c r="Y9723" s="14">
        <v>2</v>
      </c>
    </row>
    <row r="9724" spans="1:25" s="11" customFormat="1" ht="15" customHeight="1" x14ac:dyDescent="0.25">
      <c r="A9724" s="14">
        <v>626</v>
      </c>
      <c r="B9724" s="7" t="s">
        <v>3720</v>
      </c>
      <c r="C9724" s="14"/>
      <c r="D9724" s="142">
        <v>42760</v>
      </c>
      <c r="E9724" s="14">
        <v>2017</v>
      </c>
      <c r="F9724" s="14">
        <v>1</v>
      </c>
      <c r="G9724" s="15" t="s">
        <v>35</v>
      </c>
      <c r="H9724" s="15" t="s">
        <v>111</v>
      </c>
      <c r="I9724" s="15"/>
      <c r="J9724" s="14">
        <v>1</v>
      </c>
      <c r="K9724" s="11" t="s">
        <v>650</v>
      </c>
      <c r="L9724" s="15"/>
      <c r="M9724" s="14">
        <v>2</v>
      </c>
      <c r="N9724" s="14">
        <v>12</v>
      </c>
      <c r="O9724" s="31" t="s">
        <v>99</v>
      </c>
      <c r="P9724" s="31" t="s">
        <v>365</v>
      </c>
      <c r="Q9724" s="31" t="s">
        <v>2805</v>
      </c>
      <c r="R9724" s="31" t="s">
        <v>2806</v>
      </c>
      <c r="S9724" s="31" t="s">
        <v>3721</v>
      </c>
      <c r="T9724" s="51">
        <v>9.5473999999999997</v>
      </c>
      <c r="U9724" s="50">
        <v>31.617180000000001</v>
      </c>
      <c r="V9724" s="14">
        <v>1</v>
      </c>
      <c r="W9724" s="15" t="s">
        <v>11839</v>
      </c>
      <c r="X9724" s="15" t="s">
        <v>11840</v>
      </c>
      <c r="Y9724" s="14">
        <v>2</v>
      </c>
    </row>
    <row r="9725" spans="1:25" s="11" customFormat="1" ht="15" customHeight="1" x14ac:dyDescent="0.25">
      <c r="A9725" s="14">
        <v>626</v>
      </c>
      <c r="B9725" s="7" t="s">
        <v>3722</v>
      </c>
      <c r="C9725" s="14"/>
      <c r="D9725" s="142">
        <v>42760</v>
      </c>
      <c r="E9725" s="14">
        <v>2017</v>
      </c>
      <c r="F9725" s="14">
        <v>1</v>
      </c>
      <c r="G9725" s="15" t="s">
        <v>35</v>
      </c>
      <c r="H9725" s="15" t="s">
        <v>111</v>
      </c>
      <c r="I9725" s="15"/>
      <c r="J9725" s="14">
        <v>1</v>
      </c>
      <c r="K9725" s="11" t="s">
        <v>650</v>
      </c>
      <c r="L9725" s="15"/>
      <c r="M9725" s="14">
        <v>2</v>
      </c>
      <c r="N9725" s="14">
        <v>12</v>
      </c>
      <c r="O9725" s="11" t="s">
        <v>99</v>
      </c>
      <c r="P9725" s="11" t="s">
        <v>365</v>
      </c>
      <c r="Q9725" s="11" t="s">
        <v>2805</v>
      </c>
      <c r="R9725" s="11" t="s">
        <v>2806</v>
      </c>
      <c r="S9725" s="11" t="s">
        <v>2805</v>
      </c>
      <c r="T9725" s="24">
        <v>9.5408949613799994</v>
      </c>
      <c r="U9725" s="24">
        <v>31.6520642875</v>
      </c>
      <c r="V9725" s="36">
        <v>2</v>
      </c>
      <c r="W9725" s="15" t="s">
        <v>11839</v>
      </c>
      <c r="X9725" s="15" t="s">
        <v>11840</v>
      </c>
      <c r="Y9725" s="14">
        <v>2</v>
      </c>
    </row>
    <row r="9726" spans="1:25" s="11" customFormat="1" ht="15" customHeight="1" x14ac:dyDescent="0.25">
      <c r="A9726" s="14">
        <v>626</v>
      </c>
      <c r="B9726" s="7" t="s">
        <v>4797</v>
      </c>
      <c r="C9726" s="14"/>
      <c r="D9726" s="142">
        <v>42760</v>
      </c>
      <c r="E9726" s="14">
        <v>2017</v>
      </c>
      <c r="F9726" s="14">
        <v>1</v>
      </c>
      <c r="G9726" s="7" t="s">
        <v>35</v>
      </c>
      <c r="H9726" s="7" t="s">
        <v>216</v>
      </c>
      <c r="I9726" s="7"/>
      <c r="J9726" s="7">
        <v>4</v>
      </c>
      <c r="K9726" s="7" t="s">
        <v>4798</v>
      </c>
      <c r="L9726" s="7"/>
      <c r="M9726" s="7">
        <v>4</v>
      </c>
      <c r="N9726" s="7">
        <v>44</v>
      </c>
      <c r="O9726" s="16" t="s">
        <v>99</v>
      </c>
      <c r="P9726" s="16" t="s">
        <v>107</v>
      </c>
      <c r="Q9726" s="16" t="s">
        <v>108</v>
      </c>
      <c r="R9726" s="16" t="s">
        <v>108</v>
      </c>
      <c r="S9726" s="16" t="s">
        <v>108</v>
      </c>
      <c r="T9726" s="51">
        <v>7.1783332848999999</v>
      </c>
      <c r="U9726" s="51">
        <v>34.0966667</v>
      </c>
      <c r="V9726" s="36">
        <v>2</v>
      </c>
      <c r="W9726" s="7" t="s">
        <v>109</v>
      </c>
      <c r="X9726" s="7" t="s">
        <v>4799</v>
      </c>
      <c r="Y9726" s="7">
        <v>2</v>
      </c>
    </row>
    <row r="9727" spans="1:25" s="11" customFormat="1" ht="15" customHeight="1" x14ac:dyDescent="0.25">
      <c r="A9727" s="14">
        <v>626</v>
      </c>
      <c r="B9727" s="7" t="s">
        <v>3723</v>
      </c>
      <c r="C9727" s="14"/>
      <c r="D9727" s="142">
        <v>42760</v>
      </c>
      <c r="E9727" s="14">
        <v>2017</v>
      </c>
      <c r="F9727" s="14">
        <v>1</v>
      </c>
      <c r="G9727" s="15" t="s">
        <v>25</v>
      </c>
      <c r="H9727" s="7" t="s">
        <v>3709</v>
      </c>
      <c r="I9727" s="15"/>
      <c r="J9727" s="14">
        <v>4</v>
      </c>
      <c r="K9727" s="15" t="s">
        <v>106</v>
      </c>
      <c r="L9727" s="15"/>
      <c r="M9727" s="14">
        <v>7</v>
      </c>
      <c r="N9727" s="14">
        <v>47</v>
      </c>
      <c r="O9727" s="11" t="s">
        <v>99</v>
      </c>
      <c r="P9727" s="11" t="s">
        <v>2814</v>
      </c>
      <c r="Q9727" s="11" t="s">
        <v>2815</v>
      </c>
      <c r="R9727" s="11" t="s">
        <v>2816</v>
      </c>
      <c r="S9727" s="11" t="s">
        <v>2815</v>
      </c>
      <c r="T9727" s="24">
        <v>7.7177263424799998</v>
      </c>
      <c r="U9727" s="24">
        <v>28.0071329608</v>
      </c>
      <c r="V9727" s="14">
        <v>2</v>
      </c>
      <c r="W9727" s="15" t="s">
        <v>3882</v>
      </c>
      <c r="X9727" s="15" t="s">
        <v>3883</v>
      </c>
      <c r="Y9727" s="14">
        <v>3</v>
      </c>
    </row>
    <row r="9728" spans="1:25" s="11" customFormat="1" ht="15" customHeight="1" x14ac:dyDescent="0.25">
      <c r="A9728" s="11">
        <v>626</v>
      </c>
      <c r="B9728" s="11" t="s">
        <v>29553</v>
      </c>
      <c r="D9728" s="139">
        <v>42760</v>
      </c>
      <c r="E9728" s="11">
        <v>2017</v>
      </c>
      <c r="F9728" s="11">
        <v>1</v>
      </c>
      <c r="G9728" s="105" t="s">
        <v>48</v>
      </c>
      <c r="H9728" s="105" t="s">
        <v>97</v>
      </c>
      <c r="J9728" s="11">
        <v>3</v>
      </c>
      <c r="M9728" s="11">
        <v>0</v>
      </c>
      <c r="N9728" s="93">
        <v>30</v>
      </c>
      <c r="O9728" s="11" t="s">
        <v>99</v>
      </c>
      <c r="P9728" s="11" t="s">
        <v>365</v>
      </c>
      <c r="Q9728" s="11" t="s">
        <v>2805</v>
      </c>
      <c r="R9728" s="11" t="s">
        <v>2806</v>
      </c>
      <c r="S9728" s="11" t="s">
        <v>2805</v>
      </c>
      <c r="T9728" s="24">
        <v>9.5408899999999992</v>
      </c>
      <c r="U9728" s="24">
        <v>31.652059999999999</v>
      </c>
      <c r="V9728" s="11">
        <v>1</v>
      </c>
      <c r="W9728" s="11" t="s">
        <v>7073</v>
      </c>
      <c r="X9728" s="11" t="s">
        <v>29554</v>
      </c>
      <c r="Y9728" s="11">
        <v>0</v>
      </c>
    </row>
    <row r="9729" spans="1:25" s="11" customFormat="1" ht="15" customHeight="1" x14ac:dyDescent="0.25">
      <c r="A9729" s="11">
        <v>626</v>
      </c>
      <c r="B9729" s="11" t="s">
        <v>12873</v>
      </c>
      <c r="D9729" s="139">
        <v>42761</v>
      </c>
      <c r="E9729" s="11">
        <v>2017</v>
      </c>
      <c r="F9729" s="11">
        <v>2</v>
      </c>
      <c r="G9729" s="15" t="s">
        <v>35</v>
      </c>
      <c r="H9729" s="15" t="s">
        <v>111</v>
      </c>
      <c r="I9729" s="15"/>
      <c r="J9729" s="14">
        <v>1</v>
      </c>
      <c r="K9729" s="7" t="s">
        <v>650</v>
      </c>
      <c r="L9729" s="15"/>
      <c r="M9729" s="14">
        <v>2</v>
      </c>
      <c r="N9729" s="14">
        <v>12</v>
      </c>
      <c r="O9729" s="7" t="s">
        <v>99</v>
      </c>
      <c r="P9729" s="7" t="s">
        <v>365</v>
      </c>
      <c r="Q9729" s="7" t="s">
        <v>3727</v>
      </c>
      <c r="R9729" s="7" t="s">
        <v>3728</v>
      </c>
      <c r="S9729" s="7" t="s">
        <v>6047</v>
      </c>
      <c r="T9729" s="50">
        <v>9.3596190000000004</v>
      </c>
      <c r="U9729" s="50">
        <v>31.605449</v>
      </c>
      <c r="V9729" s="14">
        <v>1</v>
      </c>
      <c r="W9729" s="11" t="s">
        <v>12816</v>
      </c>
      <c r="X9729" s="11" t="s">
        <v>12874</v>
      </c>
      <c r="Y9729" s="11">
        <v>0</v>
      </c>
    </row>
    <row r="9730" spans="1:25" s="11" customFormat="1" ht="15" customHeight="1" x14ac:dyDescent="0.25">
      <c r="A9730" s="14">
        <v>626</v>
      </c>
      <c r="B9730" s="7" t="s">
        <v>3724</v>
      </c>
      <c r="C9730" s="14"/>
      <c r="D9730" s="142">
        <v>42761</v>
      </c>
      <c r="E9730" s="14">
        <v>2017</v>
      </c>
      <c r="F9730" s="14">
        <v>3</v>
      </c>
      <c r="G9730" s="15" t="s">
        <v>83</v>
      </c>
      <c r="H9730" s="15" t="s">
        <v>97</v>
      </c>
      <c r="I9730" s="15"/>
      <c r="J9730" s="14">
        <v>3</v>
      </c>
      <c r="K9730" s="15" t="s">
        <v>579</v>
      </c>
      <c r="L9730" s="15"/>
      <c r="M9730" s="14">
        <v>2</v>
      </c>
      <c r="N9730" s="14">
        <v>23</v>
      </c>
      <c r="O9730" s="11" t="s">
        <v>99</v>
      </c>
      <c r="P9730" s="11" t="s">
        <v>365</v>
      </c>
      <c r="Q9730" s="11" t="s">
        <v>2805</v>
      </c>
      <c r="R9730" s="11" t="s">
        <v>2806</v>
      </c>
      <c r="S9730" s="11" t="s">
        <v>2805</v>
      </c>
      <c r="T9730" s="24">
        <v>9.5408949613799994</v>
      </c>
      <c r="U9730" s="24">
        <v>31.6520642875</v>
      </c>
      <c r="V9730" s="14">
        <v>3</v>
      </c>
      <c r="W9730" s="15" t="s">
        <v>1601</v>
      </c>
      <c r="X9730" s="15" t="s">
        <v>3725</v>
      </c>
      <c r="Y9730" s="14">
        <v>0</v>
      </c>
    </row>
    <row r="9731" spans="1:25" s="11" customFormat="1" ht="15" customHeight="1" x14ac:dyDescent="0.25">
      <c r="A9731" s="14">
        <v>626</v>
      </c>
      <c r="B9731" s="7" t="s">
        <v>3726</v>
      </c>
      <c r="C9731" s="14"/>
      <c r="D9731" s="142">
        <v>42761</v>
      </c>
      <c r="E9731" s="14">
        <v>2017</v>
      </c>
      <c r="F9731" s="14">
        <v>1</v>
      </c>
      <c r="G9731" s="15" t="s">
        <v>35</v>
      </c>
      <c r="H9731" s="15" t="s">
        <v>111</v>
      </c>
      <c r="I9731" s="15"/>
      <c r="J9731" s="14">
        <v>1</v>
      </c>
      <c r="K9731" s="7" t="s">
        <v>650</v>
      </c>
      <c r="L9731" s="15"/>
      <c r="M9731" s="14">
        <v>2</v>
      </c>
      <c r="N9731" s="14">
        <v>12</v>
      </c>
      <c r="O9731" s="31" t="s">
        <v>99</v>
      </c>
      <c r="P9731" s="31" t="s">
        <v>365</v>
      </c>
      <c r="Q9731" s="31" t="s">
        <v>3727</v>
      </c>
      <c r="R9731" s="31" t="s">
        <v>3728</v>
      </c>
      <c r="S9731" s="31" t="s">
        <v>3729</v>
      </c>
      <c r="T9731" s="51">
        <v>9.42</v>
      </c>
      <c r="U9731" s="51">
        <v>31.549999999999997</v>
      </c>
      <c r="V9731" s="14">
        <v>2</v>
      </c>
      <c r="W9731" s="15" t="s">
        <v>11841</v>
      </c>
      <c r="X9731" s="15" t="s">
        <v>11842</v>
      </c>
      <c r="Y9731" s="14">
        <v>0</v>
      </c>
    </row>
    <row r="9732" spans="1:25" s="11" customFormat="1" ht="15" customHeight="1" x14ac:dyDescent="0.25">
      <c r="A9732" s="14">
        <v>626</v>
      </c>
      <c r="B9732" s="7" t="s">
        <v>4800</v>
      </c>
      <c r="C9732" s="14"/>
      <c r="D9732" s="142">
        <v>42762</v>
      </c>
      <c r="E9732" s="14">
        <v>2017</v>
      </c>
      <c r="F9732" s="14">
        <v>1</v>
      </c>
      <c r="G9732" s="15" t="s">
        <v>35</v>
      </c>
      <c r="H9732" s="7" t="s">
        <v>4801</v>
      </c>
      <c r="I9732" s="7"/>
      <c r="J9732" s="7">
        <v>4</v>
      </c>
      <c r="K9732" s="7" t="s">
        <v>4802</v>
      </c>
      <c r="L9732" s="7"/>
      <c r="M9732" s="7">
        <v>4</v>
      </c>
      <c r="N9732" s="7">
        <v>44</v>
      </c>
      <c r="O9732" s="16" t="s">
        <v>99</v>
      </c>
      <c r="P9732" s="16" t="s">
        <v>1603</v>
      </c>
      <c r="Q9732" s="16" t="s">
        <v>1604</v>
      </c>
      <c r="R9732" s="16" t="s">
        <v>1605</v>
      </c>
      <c r="S9732" s="16" t="s">
        <v>1606</v>
      </c>
      <c r="T9732" s="51">
        <v>6.88</v>
      </c>
      <c r="U9732" s="51">
        <v>29.42</v>
      </c>
      <c r="V9732" s="14">
        <v>1</v>
      </c>
      <c r="W9732" s="7" t="s">
        <v>109</v>
      </c>
      <c r="X9732" s="7" t="s">
        <v>4803</v>
      </c>
      <c r="Y9732" s="7">
        <v>2</v>
      </c>
    </row>
    <row r="9733" spans="1:25" s="11" customFormat="1" ht="15" customHeight="1" x14ac:dyDescent="0.25">
      <c r="A9733" s="14">
        <v>626</v>
      </c>
      <c r="B9733" s="7" t="s">
        <v>4804</v>
      </c>
      <c r="C9733" s="14"/>
      <c r="D9733" s="142">
        <v>42762</v>
      </c>
      <c r="E9733" s="14">
        <v>2017</v>
      </c>
      <c r="F9733" s="14">
        <v>1</v>
      </c>
      <c r="G9733" s="15" t="s">
        <v>25</v>
      </c>
      <c r="H9733" s="7" t="s">
        <v>3709</v>
      </c>
      <c r="I9733" s="7"/>
      <c r="J9733" s="7">
        <v>4</v>
      </c>
      <c r="K9733" s="15" t="s">
        <v>106</v>
      </c>
      <c r="L9733" s="7"/>
      <c r="M9733" s="7">
        <v>7</v>
      </c>
      <c r="N9733" s="7">
        <v>47</v>
      </c>
      <c r="O9733" s="16" t="s">
        <v>99</v>
      </c>
      <c r="P9733" s="16" t="s">
        <v>2814</v>
      </c>
      <c r="Q9733" s="16" t="s">
        <v>4788</v>
      </c>
      <c r="R9733" s="16" t="s">
        <v>2816</v>
      </c>
      <c r="S9733" s="16" t="s">
        <v>4789</v>
      </c>
      <c r="T9733" s="51">
        <v>7.9130689911000003</v>
      </c>
      <c r="U9733" s="51">
        <v>27.886768922599998</v>
      </c>
      <c r="V9733" s="14">
        <v>2</v>
      </c>
      <c r="W9733" s="7" t="s">
        <v>4805</v>
      </c>
      <c r="X9733" s="7" t="s">
        <v>4806</v>
      </c>
      <c r="Y9733" s="7">
        <v>11</v>
      </c>
    </row>
    <row r="9734" spans="1:25" s="11" customFormat="1" ht="15" customHeight="1" x14ac:dyDescent="0.25">
      <c r="A9734" s="14">
        <v>626</v>
      </c>
      <c r="B9734" s="7" t="s">
        <v>3730</v>
      </c>
      <c r="C9734" s="14"/>
      <c r="D9734" s="142">
        <v>42762</v>
      </c>
      <c r="E9734" s="14">
        <v>2017</v>
      </c>
      <c r="F9734" s="14">
        <v>1</v>
      </c>
      <c r="G9734" s="15" t="s">
        <v>35</v>
      </c>
      <c r="H9734" s="15" t="s">
        <v>111</v>
      </c>
      <c r="I9734" s="15"/>
      <c r="J9734" s="14">
        <v>1</v>
      </c>
      <c r="K9734" s="7" t="s">
        <v>650</v>
      </c>
      <c r="L9734" s="15"/>
      <c r="M9734" s="14">
        <v>2</v>
      </c>
      <c r="N9734" s="14">
        <v>12</v>
      </c>
      <c r="O9734" s="31" t="s">
        <v>99</v>
      </c>
      <c r="P9734" s="31" t="s">
        <v>365</v>
      </c>
      <c r="Q9734" s="31" t="s">
        <v>2805</v>
      </c>
      <c r="R9734" s="31" t="s">
        <v>3731</v>
      </c>
      <c r="S9734" s="31" t="s">
        <v>3732</v>
      </c>
      <c r="T9734" s="51">
        <v>9.4969444000000003</v>
      </c>
      <c r="U9734" s="51">
        <v>31.615833299999998</v>
      </c>
      <c r="V9734" s="14">
        <v>1</v>
      </c>
      <c r="W9734" s="15" t="s">
        <v>11843</v>
      </c>
      <c r="X9734" s="15" t="s">
        <v>11844</v>
      </c>
      <c r="Y9734" s="14">
        <v>0</v>
      </c>
    </row>
    <row r="9735" spans="1:25" s="11" customFormat="1" ht="15" customHeight="1" x14ac:dyDescent="0.25">
      <c r="A9735" s="14">
        <v>626</v>
      </c>
      <c r="B9735" s="7" t="s">
        <v>3733</v>
      </c>
      <c r="C9735" s="14"/>
      <c r="D9735" s="142">
        <v>42762</v>
      </c>
      <c r="E9735" s="14">
        <v>2017</v>
      </c>
      <c r="F9735" s="14">
        <v>1</v>
      </c>
      <c r="G9735" s="15" t="s">
        <v>35</v>
      </c>
      <c r="H9735" s="15" t="s">
        <v>111</v>
      </c>
      <c r="I9735" s="15"/>
      <c r="J9735" s="14">
        <v>1</v>
      </c>
      <c r="K9735" s="7" t="s">
        <v>650</v>
      </c>
      <c r="L9735" s="15"/>
      <c r="M9735" s="14">
        <v>2</v>
      </c>
      <c r="N9735" s="14">
        <v>12</v>
      </c>
      <c r="O9735" s="7" t="s">
        <v>99</v>
      </c>
      <c r="P9735" s="7" t="s">
        <v>365</v>
      </c>
      <c r="Q9735" s="7" t="s">
        <v>2805</v>
      </c>
      <c r="R9735" s="7" t="s">
        <v>2806</v>
      </c>
      <c r="S9735" s="7" t="s">
        <v>3718</v>
      </c>
      <c r="T9735" s="45">
        <v>9.5898099999999999</v>
      </c>
      <c r="U9735" s="45">
        <v>31.67</v>
      </c>
      <c r="V9735" s="14">
        <v>1</v>
      </c>
      <c r="W9735" s="15" t="s">
        <v>11843</v>
      </c>
      <c r="X9735" s="15" t="s">
        <v>11844</v>
      </c>
      <c r="Y9735" s="14">
        <v>0</v>
      </c>
    </row>
    <row r="9736" spans="1:25" s="11" customFormat="1" ht="15" customHeight="1" x14ac:dyDescent="0.25">
      <c r="A9736" s="14">
        <v>626</v>
      </c>
      <c r="B9736" s="7" t="s">
        <v>3734</v>
      </c>
      <c r="C9736" s="14"/>
      <c r="D9736" s="142">
        <v>42762</v>
      </c>
      <c r="E9736" s="14">
        <v>2017</v>
      </c>
      <c r="F9736" s="14">
        <v>1</v>
      </c>
      <c r="G9736" s="15" t="s">
        <v>135</v>
      </c>
      <c r="H9736" s="15" t="s">
        <v>2819</v>
      </c>
      <c r="I9736" s="15"/>
      <c r="J9736" s="14">
        <v>6</v>
      </c>
      <c r="K9736" s="15"/>
      <c r="L9736" s="15"/>
      <c r="M9736" s="14">
        <v>0</v>
      </c>
      <c r="N9736" s="14">
        <v>60</v>
      </c>
      <c r="O9736" s="11" t="s">
        <v>99</v>
      </c>
      <c r="P9736" s="11" t="s">
        <v>224</v>
      </c>
      <c r="Q9736" s="11" t="s">
        <v>493</v>
      </c>
      <c r="R9736" s="11" t="s">
        <v>493</v>
      </c>
      <c r="S9736" s="11" t="s">
        <v>493</v>
      </c>
      <c r="T9736" s="24">
        <v>4.8608567360799997</v>
      </c>
      <c r="U9736" s="24">
        <v>31.617817696199999</v>
      </c>
      <c r="V9736" s="14">
        <v>1</v>
      </c>
      <c r="W9736" s="15" t="s">
        <v>3735</v>
      </c>
      <c r="X9736" s="15" t="s">
        <v>3736</v>
      </c>
      <c r="Y9736" s="14">
        <v>0</v>
      </c>
    </row>
    <row r="9737" spans="1:25" s="11" customFormat="1" ht="15" customHeight="1" x14ac:dyDescent="0.25">
      <c r="A9737" s="14">
        <v>626</v>
      </c>
      <c r="B9737" s="7" t="s">
        <v>3737</v>
      </c>
      <c r="C9737" s="14"/>
      <c r="D9737" s="142">
        <v>42762</v>
      </c>
      <c r="E9737" s="14">
        <v>2017</v>
      </c>
      <c r="F9737" s="14">
        <v>1</v>
      </c>
      <c r="G9737" s="15" t="s">
        <v>35</v>
      </c>
      <c r="H9737" s="15" t="s">
        <v>111</v>
      </c>
      <c r="I9737" s="15"/>
      <c r="J9737" s="14">
        <v>1</v>
      </c>
      <c r="K9737" s="7" t="s">
        <v>650</v>
      </c>
      <c r="L9737" s="15"/>
      <c r="M9737" s="14">
        <v>2</v>
      </c>
      <c r="N9737" s="14">
        <v>12</v>
      </c>
      <c r="O9737" s="31" t="s">
        <v>99</v>
      </c>
      <c r="P9737" s="31" t="s">
        <v>365</v>
      </c>
      <c r="Q9737" s="31" t="s">
        <v>2805</v>
      </c>
      <c r="R9737" s="31" t="s">
        <v>2806</v>
      </c>
      <c r="S9737" s="31" t="s">
        <v>3721</v>
      </c>
      <c r="T9737" s="51">
        <v>9.5473999999999997</v>
      </c>
      <c r="U9737" s="50">
        <v>31.617180000000001</v>
      </c>
      <c r="V9737" s="14">
        <v>1</v>
      </c>
      <c r="W9737" s="15" t="s">
        <v>11843</v>
      </c>
      <c r="X9737" s="15" t="s">
        <v>11844</v>
      </c>
      <c r="Y9737" s="14">
        <v>0</v>
      </c>
    </row>
    <row r="9738" spans="1:25" s="11" customFormat="1" ht="15" customHeight="1" x14ac:dyDescent="0.25">
      <c r="A9738" s="14">
        <v>626</v>
      </c>
      <c r="B9738" s="7" t="s">
        <v>4807</v>
      </c>
      <c r="C9738" s="14"/>
      <c r="D9738" s="142">
        <v>42762</v>
      </c>
      <c r="E9738" s="14">
        <v>2017</v>
      </c>
      <c r="F9738" s="14">
        <v>1</v>
      </c>
      <c r="G9738" s="7" t="s">
        <v>48</v>
      </c>
      <c r="H9738" s="7" t="s">
        <v>111</v>
      </c>
      <c r="I9738" s="7"/>
      <c r="J9738" s="7">
        <v>1</v>
      </c>
      <c r="K9738" s="7" t="s">
        <v>106</v>
      </c>
      <c r="L9738" s="7" t="s">
        <v>2820</v>
      </c>
      <c r="M9738" s="7">
        <v>7</v>
      </c>
      <c r="N9738" s="7">
        <v>17</v>
      </c>
      <c r="O9738" s="7" t="s">
        <v>99</v>
      </c>
      <c r="P9738" s="7" t="s">
        <v>365</v>
      </c>
      <c r="Q9738" s="7" t="s">
        <v>2805</v>
      </c>
      <c r="R9738" s="7"/>
      <c r="S9738" s="7" t="s">
        <v>4808</v>
      </c>
      <c r="T9738" s="50">
        <v>9.6489799999999999</v>
      </c>
      <c r="U9738" s="50">
        <v>31.336697999999998</v>
      </c>
      <c r="V9738" s="36">
        <v>1</v>
      </c>
      <c r="W9738" s="7" t="s">
        <v>109</v>
      </c>
      <c r="X9738" s="7" t="s">
        <v>4809</v>
      </c>
      <c r="Y9738" s="7">
        <v>6</v>
      </c>
    </row>
    <row r="9739" spans="1:25" s="11" customFormat="1" ht="15" customHeight="1" x14ac:dyDescent="0.25">
      <c r="A9739" s="14">
        <v>626</v>
      </c>
      <c r="B9739" s="7" t="s">
        <v>4810</v>
      </c>
      <c r="C9739" s="14"/>
      <c r="D9739" s="142">
        <v>42763</v>
      </c>
      <c r="E9739" s="14">
        <v>2017</v>
      </c>
      <c r="F9739" s="14">
        <v>1</v>
      </c>
      <c r="G9739" s="15" t="s">
        <v>25</v>
      </c>
      <c r="H9739" s="7" t="s">
        <v>97</v>
      </c>
      <c r="I9739" s="7"/>
      <c r="J9739" s="7">
        <v>3</v>
      </c>
      <c r="K9739" s="7" t="s">
        <v>117</v>
      </c>
      <c r="L9739" s="7" t="s">
        <v>502</v>
      </c>
      <c r="M9739" s="7">
        <v>7</v>
      </c>
      <c r="N9739" s="7">
        <v>37</v>
      </c>
      <c r="O9739" s="16" t="s">
        <v>99</v>
      </c>
      <c r="P9739" s="16" t="s">
        <v>217</v>
      </c>
      <c r="Q9739" s="16" t="s">
        <v>4811</v>
      </c>
      <c r="R9739" s="16" t="s">
        <v>4812</v>
      </c>
      <c r="S9739" s="16" t="s">
        <v>4811</v>
      </c>
      <c r="T9739" s="51">
        <v>9.9122850000000007</v>
      </c>
      <c r="U9739" s="51">
        <v>29.981372</v>
      </c>
      <c r="V9739" s="14">
        <v>1</v>
      </c>
      <c r="W9739" s="7" t="s">
        <v>109</v>
      </c>
      <c r="X9739" s="7" t="s">
        <v>4813</v>
      </c>
      <c r="Y9739" s="7">
        <v>1</v>
      </c>
    </row>
    <row r="9740" spans="1:25" s="11" customFormat="1" ht="15" customHeight="1" x14ac:dyDescent="0.25">
      <c r="A9740" s="14">
        <v>626</v>
      </c>
      <c r="B9740" s="7" t="s">
        <v>4814</v>
      </c>
      <c r="C9740" s="14"/>
      <c r="D9740" s="142">
        <v>42763</v>
      </c>
      <c r="E9740" s="14">
        <v>2017</v>
      </c>
      <c r="F9740" s="14">
        <v>1</v>
      </c>
      <c r="G9740" s="15" t="s">
        <v>35</v>
      </c>
      <c r="H9740" s="15" t="s">
        <v>111</v>
      </c>
      <c r="I9740" s="15"/>
      <c r="J9740" s="14">
        <v>1</v>
      </c>
      <c r="K9740" s="7" t="s">
        <v>650</v>
      </c>
      <c r="L9740" s="15"/>
      <c r="M9740" s="14">
        <v>2</v>
      </c>
      <c r="N9740" s="14">
        <v>12</v>
      </c>
      <c r="O9740" s="31" t="s">
        <v>99</v>
      </c>
      <c r="P9740" s="31" t="s">
        <v>365</v>
      </c>
      <c r="Q9740" s="31" t="s">
        <v>2805</v>
      </c>
      <c r="R9740" s="31" t="s">
        <v>3731</v>
      </c>
      <c r="S9740" s="31" t="s">
        <v>3732</v>
      </c>
      <c r="T9740" s="51">
        <v>9.4969444000000003</v>
      </c>
      <c r="U9740" s="51">
        <v>31.615833299999998</v>
      </c>
      <c r="V9740" s="36">
        <v>2</v>
      </c>
      <c r="W9740" s="7" t="s">
        <v>28239</v>
      </c>
      <c r="X9740" s="7" t="s">
        <v>28240</v>
      </c>
      <c r="Y9740" s="7">
        <v>0</v>
      </c>
    </row>
    <row r="9741" spans="1:25" s="11" customFormat="1" ht="15" customHeight="1" x14ac:dyDescent="0.25">
      <c r="A9741" s="14">
        <v>626</v>
      </c>
      <c r="B9741" s="7" t="s">
        <v>4815</v>
      </c>
      <c r="C9741" s="14"/>
      <c r="D9741" s="142">
        <v>42764</v>
      </c>
      <c r="E9741" s="14">
        <v>2017</v>
      </c>
      <c r="F9741" s="14">
        <v>1</v>
      </c>
      <c r="G9741" s="15" t="s">
        <v>25</v>
      </c>
      <c r="H9741" s="15" t="s">
        <v>97</v>
      </c>
      <c r="I9741" s="7"/>
      <c r="J9741" s="7">
        <v>3</v>
      </c>
      <c r="K9741" s="15" t="s">
        <v>106</v>
      </c>
      <c r="L9741" s="7"/>
      <c r="M9741" s="7">
        <v>7</v>
      </c>
      <c r="N9741" s="7">
        <v>37</v>
      </c>
      <c r="O9741" s="11" t="s">
        <v>99</v>
      </c>
      <c r="P9741" s="11" t="s">
        <v>224</v>
      </c>
      <c r="Q9741" s="11" t="s">
        <v>493</v>
      </c>
      <c r="R9741" s="11" t="s">
        <v>493</v>
      </c>
      <c r="S9741" s="11" t="s">
        <v>493</v>
      </c>
      <c r="T9741" s="24">
        <v>4.8608567360799997</v>
      </c>
      <c r="U9741" s="24">
        <v>31.617817696199999</v>
      </c>
      <c r="V9741" s="36">
        <v>2</v>
      </c>
      <c r="W9741" s="7" t="s">
        <v>109</v>
      </c>
      <c r="X9741" s="7" t="s">
        <v>4816</v>
      </c>
      <c r="Y9741" s="7">
        <v>3</v>
      </c>
    </row>
    <row r="9742" spans="1:25" s="11" customFormat="1" ht="15" customHeight="1" x14ac:dyDescent="0.25">
      <c r="A9742" s="11">
        <v>626</v>
      </c>
      <c r="B9742" s="11" t="s">
        <v>29555</v>
      </c>
      <c r="D9742" s="139">
        <v>42764</v>
      </c>
      <c r="E9742" s="11">
        <v>2017</v>
      </c>
      <c r="F9742" s="11">
        <v>1</v>
      </c>
      <c r="G9742" s="105" t="s">
        <v>35</v>
      </c>
      <c r="H9742" s="105" t="s">
        <v>111</v>
      </c>
      <c r="J9742" s="11">
        <v>1</v>
      </c>
      <c r="K9742" s="11" t="s">
        <v>579</v>
      </c>
      <c r="M9742" s="11">
        <v>2</v>
      </c>
      <c r="N9742" s="93">
        <v>12</v>
      </c>
      <c r="O9742" s="11" t="s">
        <v>99</v>
      </c>
      <c r="P9742" s="11" t="s">
        <v>365</v>
      </c>
      <c r="Q9742" s="11" t="s">
        <v>3727</v>
      </c>
      <c r="R9742" s="11" t="s">
        <v>3728</v>
      </c>
      <c r="S9742" s="11" t="s">
        <v>6047</v>
      </c>
      <c r="T9742" s="24">
        <v>9.3596199999999996</v>
      </c>
      <c r="U9742" s="24">
        <v>31.605450000000001</v>
      </c>
      <c r="V9742" s="11">
        <v>2</v>
      </c>
      <c r="W9742" s="11" t="s">
        <v>7073</v>
      </c>
      <c r="X9742" s="11" t="s">
        <v>29556</v>
      </c>
      <c r="Y9742" s="11">
        <v>0</v>
      </c>
    </row>
    <row r="9743" spans="1:25" s="11" customFormat="1" ht="15" customHeight="1" x14ac:dyDescent="0.25">
      <c r="A9743" s="14">
        <v>626</v>
      </c>
      <c r="B9743" s="7" t="s">
        <v>4817</v>
      </c>
      <c r="C9743" s="14"/>
      <c r="D9743" s="142">
        <v>42765</v>
      </c>
      <c r="E9743" s="14">
        <v>2017</v>
      </c>
      <c r="F9743" s="14">
        <v>2</v>
      </c>
      <c r="G9743" s="7" t="s">
        <v>35</v>
      </c>
      <c r="H9743" s="15" t="s">
        <v>111</v>
      </c>
      <c r="I9743" s="7"/>
      <c r="J9743" s="7">
        <v>1</v>
      </c>
      <c r="K9743" s="15" t="s">
        <v>579</v>
      </c>
      <c r="L9743" s="7"/>
      <c r="M9743" s="7">
        <v>2</v>
      </c>
      <c r="N9743" s="7">
        <v>12</v>
      </c>
      <c r="O9743" s="16" t="s">
        <v>99</v>
      </c>
      <c r="P9743" s="16" t="s">
        <v>365</v>
      </c>
      <c r="Q9743" s="16" t="s">
        <v>652</v>
      </c>
      <c r="R9743" s="7"/>
      <c r="S9743" s="16" t="s">
        <v>4818</v>
      </c>
      <c r="T9743" s="51">
        <v>11.886699999999999</v>
      </c>
      <c r="U9743" s="51">
        <v>32.782299999999999</v>
      </c>
      <c r="V9743" s="14">
        <v>1</v>
      </c>
      <c r="W9743" s="7" t="s">
        <v>4767</v>
      </c>
      <c r="X9743" s="7" t="s">
        <v>4819</v>
      </c>
      <c r="Y9743" s="7">
        <v>0</v>
      </c>
    </row>
    <row r="9744" spans="1:25" s="11" customFormat="1" ht="15" customHeight="1" x14ac:dyDescent="0.25">
      <c r="A9744" s="14">
        <v>626</v>
      </c>
      <c r="B9744" s="7" t="s">
        <v>4820</v>
      </c>
      <c r="C9744" s="14"/>
      <c r="D9744" s="142">
        <v>42765</v>
      </c>
      <c r="E9744" s="14">
        <v>2017</v>
      </c>
      <c r="F9744" s="14">
        <v>2</v>
      </c>
      <c r="G9744" s="7" t="s">
        <v>83</v>
      </c>
      <c r="H9744" s="7" t="s">
        <v>97</v>
      </c>
      <c r="I9744" s="7"/>
      <c r="J9744" s="7">
        <v>3</v>
      </c>
      <c r="K9744" s="7" t="s">
        <v>106</v>
      </c>
      <c r="L9744" s="7" t="s">
        <v>2719</v>
      </c>
      <c r="M9744" s="7">
        <v>7</v>
      </c>
      <c r="N9744" s="7">
        <v>37</v>
      </c>
      <c r="O9744" s="7" t="s">
        <v>99</v>
      </c>
      <c r="P9744" s="7" t="s">
        <v>217</v>
      </c>
      <c r="Q9744" s="7" t="s">
        <v>218</v>
      </c>
      <c r="R9744" s="7" t="s">
        <v>219</v>
      </c>
      <c r="S9744" s="7" t="s">
        <v>220</v>
      </c>
      <c r="T9744" s="50">
        <v>9.2525189999999995</v>
      </c>
      <c r="U9744" s="50">
        <v>29.788264000000002</v>
      </c>
      <c r="V9744" s="14">
        <v>1</v>
      </c>
      <c r="W9744" s="7" t="s">
        <v>4821</v>
      </c>
      <c r="X9744" s="7" t="s">
        <v>4822</v>
      </c>
      <c r="Y9744" s="7">
        <v>0</v>
      </c>
    </row>
    <row r="9745" spans="1:25" s="11" customFormat="1" ht="15" customHeight="1" x14ac:dyDescent="0.25">
      <c r="A9745" s="14">
        <v>626</v>
      </c>
      <c r="B9745" s="7" t="s">
        <v>4823</v>
      </c>
      <c r="C9745" s="14"/>
      <c r="D9745" s="142">
        <v>42765</v>
      </c>
      <c r="E9745" s="14">
        <v>2017</v>
      </c>
      <c r="F9745" s="14">
        <v>1</v>
      </c>
      <c r="G9745" s="7" t="s">
        <v>65</v>
      </c>
      <c r="H9745" s="15" t="s">
        <v>111</v>
      </c>
      <c r="I9745" s="7"/>
      <c r="J9745" s="7">
        <v>1</v>
      </c>
      <c r="K9745" s="15" t="s">
        <v>579</v>
      </c>
      <c r="L9745" s="7"/>
      <c r="M9745" s="7">
        <v>2</v>
      </c>
      <c r="N9745" s="7">
        <v>12</v>
      </c>
      <c r="O9745" s="16" t="s">
        <v>99</v>
      </c>
      <c r="P9745" s="16" t="s">
        <v>365</v>
      </c>
      <c r="Q9745" s="16" t="s">
        <v>651</v>
      </c>
      <c r="R9745" s="7"/>
      <c r="S9745" s="16" t="s">
        <v>4824</v>
      </c>
      <c r="T9745" s="51">
        <v>10.3833</v>
      </c>
      <c r="U9745" s="51">
        <v>32.25</v>
      </c>
      <c r="V9745" s="14">
        <v>2</v>
      </c>
      <c r="W9745" s="7" t="s">
        <v>3715</v>
      </c>
      <c r="X9745" s="7" t="s">
        <v>4825</v>
      </c>
      <c r="Y9745" s="7">
        <v>0</v>
      </c>
    </row>
    <row r="9746" spans="1:25" s="11" customFormat="1" ht="15" customHeight="1" x14ac:dyDescent="0.25">
      <c r="A9746" s="14">
        <v>626</v>
      </c>
      <c r="B9746" s="7" t="s">
        <v>8163</v>
      </c>
      <c r="C9746" s="14"/>
      <c r="D9746" s="142">
        <v>42765</v>
      </c>
      <c r="E9746" s="14">
        <v>2017</v>
      </c>
      <c r="F9746" s="14">
        <v>3</v>
      </c>
      <c r="G9746" s="15" t="s">
        <v>25</v>
      </c>
      <c r="H9746" s="15" t="s">
        <v>8164</v>
      </c>
      <c r="I9746" s="15"/>
      <c r="J9746" s="14">
        <v>4</v>
      </c>
      <c r="K9746" s="11" t="s">
        <v>106</v>
      </c>
      <c r="L9746" s="11" t="s">
        <v>8165</v>
      </c>
      <c r="M9746" s="14">
        <v>7</v>
      </c>
      <c r="N9746" s="14">
        <v>47</v>
      </c>
      <c r="O9746" s="20" t="s">
        <v>99</v>
      </c>
      <c r="P9746" s="20" t="s">
        <v>5992</v>
      </c>
      <c r="Q9746" s="20" t="s">
        <v>8166</v>
      </c>
      <c r="R9746" s="20" t="s">
        <v>8167</v>
      </c>
      <c r="S9746" s="20" t="s">
        <v>8168</v>
      </c>
      <c r="T9746" s="21">
        <v>9.0213330000000003</v>
      </c>
      <c r="U9746" s="21">
        <v>27.628</v>
      </c>
      <c r="V9746" s="14">
        <v>2</v>
      </c>
      <c r="W9746" s="15" t="s">
        <v>109</v>
      </c>
      <c r="X9746" s="15" t="s">
        <v>8169</v>
      </c>
      <c r="Y9746" s="14">
        <v>4</v>
      </c>
    </row>
    <row r="9747" spans="1:25" s="11" customFormat="1" ht="15" customHeight="1" x14ac:dyDescent="0.25">
      <c r="A9747" s="14">
        <v>626</v>
      </c>
      <c r="B9747" s="7" t="s">
        <v>4826</v>
      </c>
      <c r="C9747" s="14"/>
      <c r="D9747" s="142">
        <v>42765</v>
      </c>
      <c r="E9747" s="14">
        <v>2017</v>
      </c>
      <c r="F9747" s="14">
        <v>1</v>
      </c>
      <c r="G9747" s="15" t="s">
        <v>35</v>
      </c>
      <c r="H9747" s="15" t="s">
        <v>111</v>
      </c>
      <c r="I9747" s="7" t="s">
        <v>4827</v>
      </c>
      <c r="J9747" s="7">
        <v>1</v>
      </c>
      <c r="K9747" s="15" t="s">
        <v>579</v>
      </c>
      <c r="L9747" s="7"/>
      <c r="M9747" s="7">
        <v>2</v>
      </c>
      <c r="N9747" s="7">
        <v>12</v>
      </c>
      <c r="O9747" s="7" t="s">
        <v>99</v>
      </c>
      <c r="P9747" s="7" t="s">
        <v>365</v>
      </c>
      <c r="Q9747" s="7" t="s">
        <v>651</v>
      </c>
      <c r="R9747" s="7" t="s">
        <v>652</v>
      </c>
      <c r="S9747" s="7" t="s">
        <v>651</v>
      </c>
      <c r="T9747" s="50">
        <v>10.449506</v>
      </c>
      <c r="U9747" s="50">
        <v>32.208455999999998</v>
      </c>
      <c r="V9747" s="36">
        <v>2</v>
      </c>
      <c r="W9747" s="7" t="s">
        <v>4828</v>
      </c>
      <c r="X9747" s="7" t="s">
        <v>4819</v>
      </c>
      <c r="Y9747" s="7">
        <v>0</v>
      </c>
    </row>
    <row r="9748" spans="1:25" s="11" customFormat="1" ht="15" customHeight="1" x14ac:dyDescent="0.25">
      <c r="A9748" s="14">
        <v>626</v>
      </c>
      <c r="B9748" s="7" t="s">
        <v>4829</v>
      </c>
      <c r="C9748" s="14"/>
      <c r="D9748" s="142">
        <v>42765</v>
      </c>
      <c r="E9748" s="14">
        <v>2017</v>
      </c>
      <c r="F9748" s="14">
        <v>1</v>
      </c>
      <c r="G9748" s="7" t="s">
        <v>65</v>
      </c>
      <c r="H9748" s="15" t="s">
        <v>111</v>
      </c>
      <c r="I9748" s="7"/>
      <c r="J9748" s="7">
        <v>1</v>
      </c>
      <c r="K9748" s="15" t="s">
        <v>579</v>
      </c>
      <c r="L9748" s="7"/>
      <c r="M9748" s="7">
        <v>2</v>
      </c>
      <c r="N9748" s="7">
        <v>12</v>
      </c>
      <c r="O9748" s="7" t="s">
        <v>99</v>
      </c>
      <c r="P9748" s="7" t="s">
        <v>365</v>
      </c>
      <c r="Q9748" s="7" t="s">
        <v>655</v>
      </c>
      <c r="R9748" s="7"/>
      <c r="S9748" s="7" t="s">
        <v>656</v>
      </c>
      <c r="T9748" s="50">
        <v>11.617322</v>
      </c>
      <c r="U9748" s="50">
        <v>32.730497999999997</v>
      </c>
      <c r="V9748" s="36">
        <v>2</v>
      </c>
      <c r="W9748" s="7" t="s">
        <v>3715</v>
      </c>
      <c r="X9748" s="7" t="s">
        <v>4825</v>
      </c>
      <c r="Y9748" s="7">
        <v>0</v>
      </c>
    </row>
    <row r="9749" spans="1:25" s="11" customFormat="1" ht="15" customHeight="1" x14ac:dyDescent="0.25">
      <c r="A9749" s="14">
        <v>626</v>
      </c>
      <c r="B9749" s="7" t="s">
        <v>4830</v>
      </c>
      <c r="C9749" s="14"/>
      <c r="D9749" s="142">
        <v>42765</v>
      </c>
      <c r="E9749" s="14">
        <v>2017</v>
      </c>
      <c r="F9749" s="14">
        <v>1</v>
      </c>
      <c r="G9749" s="7" t="s">
        <v>35</v>
      </c>
      <c r="H9749" s="7" t="s">
        <v>111</v>
      </c>
      <c r="I9749" s="7"/>
      <c r="J9749" s="7">
        <v>1</v>
      </c>
      <c r="K9749" s="15" t="s">
        <v>579</v>
      </c>
      <c r="L9749" s="7"/>
      <c r="M9749" s="7">
        <v>2</v>
      </c>
      <c r="N9749" s="7">
        <v>12</v>
      </c>
      <c r="O9749" s="11" t="s">
        <v>99</v>
      </c>
      <c r="P9749" s="11" t="s">
        <v>2814</v>
      </c>
      <c r="Q9749" s="11" t="s">
        <v>2815</v>
      </c>
      <c r="R9749" s="11" t="s">
        <v>2816</v>
      </c>
      <c r="S9749" s="11" t="s">
        <v>2815</v>
      </c>
      <c r="T9749" s="24">
        <v>7.7177263424799998</v>
      </c>
      <c r="U9749" s="24">
        <v>28.0071329608</v>
      </c>
      <c r="V9749" s="36">
        <v>1</v>
      </c>
      <c r="W9749" s="7" t="s">
        <v>109</v>
      </c>
      <c r="X9749" s="7" t="s">
        <v>4831</v>
      </c>
      <c r="Y9749" s="7">
        <v>3</v>
      </c>
    </row>
    <row r="9750" spans="1:25" s="11" customFormat="1" ht="15" customHeight="1" x14ac:dyDescent="0.25">
      <c r="A9750" s="14">
        <v>626</v>
      </c>
      <c r="B9750" s="7" t="s">
        <v>4832</v>
      </c>
      <c r="C9750" s="14"/>
      <c r="D9750" s="142">
        <v>42765</v>
      </c>
      <c r="E9750" s="14">
        <v>2017</v>
      </c>
      <c r="F9750" s="14">
        <v>1</v>
      </c>
      <c r="G9750" s="15" t="s">
        <v>25</v>
      </c>
      <c r="H9750" s="7" t="s">
        <v>111</v>
      </c>
      <c r="I9750" s="7"/>
      <c r="J9750" s="7">
        <v>1</v>
      </c>
      <c r="K9750" s="7" t="s">
        <v>106</v>
      </c>
      <c r="L9750" s="7"/>
      <c r="M9750" s="7">
        <v>7</v>
      </c>
      <c r="N9750" s="7">
        <v>17</v>
      </c>
      <c r="O9750" s="7" t="s">
        <v>99</v>
      </c>
      <c r="P9750" s="7" t="s">
        <v>224</v>
      </c>
      <c r="Q9750" s="7" t="s">
        <v>225</v>
      </c>
      <c r="R9750" s="7" t="s">
        <v>225</v>
      </c>
      <c r="S9750" s="7" t="s">
        <v>225</v>
      </c>
      <c r="T9750" s="50">
        <v>4.0899049999999999</v>
      </c>
      <c r="U9750" s="50">
        <v>30.671635999999999</v>
      </c>
      <c r="V9750" s="36">
        <v>1</v>
      </c>
      <c r="W9750" s="7" t="s">
        <v>109</v>
      </c>
      <c r="X9750" s="7" t="s">
        <v>4833</v>
      </c>
      <c r="Y9750" s="7">
        <v>2</v>
      </c>
    </row>
    <row r="9751" spans="1:25" s="11" customFormat="1" ht="15" customHeight="1" x14ac:dyDescent="0.25">
      <c r="A9751" s="14">
        <v>626</v>
      </c>
      <c r="B9751" s="7" t="s">
        <v>4834</v>
      </c>
      <c r="C9751" s="14"/>
      <c r="D9751" s="142">
        <v>42766</v>
      </c>
      <c r="E9751" s="14">
        <v>2017</v>
      </c>
      <c r="F9751" s="14">
        <v>1</v>
      </c>
      <c r="G9751" s="7" t="s">
        <v>35</v>
      </c>
      <c r="H9751" s="15" t="s">
        <v>111</v>
      </c>
      <c r="I9751" s="7"/>
      <c r="J9751" s="7">
        <v>1</v>
      </c>
      <c r="K9751" s="15" t="s">
        <v>579</v>
      </c>
      <c r="L9751" s="7"/>
      <c r="M9751" s="7">
        <v>2</v>
      </c>
      <c r="N9751" s="7">
        <v>12</v>
      </c>
      <c r="O9751" s="16" t="s">
        <v>99</v>
      </c>
      <c r="P9751" s="16" t="s">
        <v>365</v>
      </c>
      <c r="Q9751" s="16" t="s">
        <v>655</v>
      </c>
      <c r="R9751" s="7"/>
      <c r="S9751" s="7" t="s">
        <v>656</v>
      </c>
      <c r="T9751" s="51">
        <v>11.617322</v>
      </c>
      <c r="U9751" s="50">
        <v>32.730497999999997</v>
      </c>
      <c r="V9751" s="36">
        <v>1</v>
      </c>
      <c r="W9751" s="7" t="s">
        <v>109</v>
      </c>
      <c r="X9751" s="7" t="s">
        <v>4835</v>
      </c>
      <c r="Y9751" s="7">
        <v>0</v>
      </c>
    </row>
    <row r="9752" spans="1:25" s="11" customFormat="1" ht="15" customHeight="1" x14ac:dyDescent="0.25">
      <c r="A9752" s="14">
        <v>626</v>
      </c>
      <c r="B9752" s="7" t="s">
        <v>4836</v>
      </c>
      <c r="C9752" s="14"/>
      <c r="D9752" s="142">
        <v>42766</v>
      </c>
      <c r="E9752" s="14">
        <v>2017</v>
      </c>
      <c r="F9752" s="14">
        <v>1</v>
      </c>
      <c r="G9752" s="15" t="s">
        <v>25</v>
      </c>
      <c r="H9752" s="7" t="s">
        <v>111</v>
      </c>
      <c r="I9752" s="7"/>
      <c r="J9752" s="7">
        <v>1</v>
      </c>
      <c r="K9752" s="7" t="s">
        <v>106</v>
      </c>
      <c r="L9752" s="7"/>
      <c r="M9752" s="7">
        <v>7</v>
      </c>
      <c r="N9752" s="7">
        <v>17</v>
      </c>
      <c r="O9752" s="7" t="s">
        <v>99</v>
      </c>
      <c r="P9752" s="7" t="s">
        <v>224</v>
      </c>
      <c r="Q9752" s="7" t="s">
        <v>225</v>
      </c>
      <c r="R9752" s="7" t="s">
        <v>225</v>
      </c>
      <c r="S9752" s="7" t="s">
        <v>225</v>
      </c>
      <c r="T9752" s="50">
        <v>4.0899049999999999</v>
      </c>
      <c r="U9752" s="50">
        <v>30.671635999999999</v>
      </c>
      <c r="V9752" s="36">
        <v>1</v>
      </c>
      <c r="W9752" s="7" t="s">
        <v>109</v>
      </c>
      <c r="X9752" s="7" t="s">
        <v>4833</v>
      </c>
      <c r="Y9752" s="7">
        <v>1</v>
      </c>
    </row>
    <row r="9753" spans="1:25" s="11" customFormat="1" ht="15" customHeight="1" x14ac:dyDescent="0.25">
      <c r="A9753" s="14">
        <v>626</v>
      </c>
      <c r="B9753" s="7" t="s">
        <v>5991</v>
      </c>
      <c r="C9753" s="14"/>
      <c r="D9753" s="142">
        <v>42767</v>
      </c>
      <c r="E9753" s="14">
        <v>2017</v>
      </c>
      <c r="F9753" s="14">
        <v>2</v>
      </c>
      <c r="G9753" s="7" t="s">
        <v>25</v>
      </c>
      <c r="H9753" s="7" t="s">
        <v>97</v>
      </c>
      <c r="I9753" s="7"/>
      <c r="J9753" s="7">
        <v>3</v>
      </c>
      <c r="K9753" s="7" t="s">
        <v>106</v>
      </c>
      <c r="L9753" s="7"/>
      <c r="M9753" s="7">
        <v>7</v>
      </c>
      <c r="N9753" s="7">
        <v>37</v>
      </c>
      <c r="O9753" s="16" t="s">
        <v>99</v>
      </c>
      <c r="P9753" s="16" t="s">
        <v>5992</v>
      </c>
      <c r="Q9753" s="16" t="s">
        <v>5993</v>
      </c>
      <c r="R9753" s="16" t="s">
        <v>5994</v>
      </c>
      <c r="S9753" s="16" t="s">
        <v>5995</v>
      </c>
      <c r="T9753" s="51">
        <v>8.3598892715000002</v>
      </c>
      <c r="U9753" s="51">
        <v>27.616786340699999</v>
      </c>
      <c r="V9753" s="14">
        <v>1</v>
      </c>
      <c r="W9753" s="7" t="s">
        <v>109</v>
      </c>
      <c r="X9753" s="7" t="s">
        <v>5996</v>
      </c>
      <c r="Y9753" s="7">
        <v>1</v>
      </c>
    </row>
    <row r="9754" spans="1:25" s="11" customFormat="1" ht="15" customHeight="1" x14ac:dyDescent="0.25">
      <c r="A9754" s="14">
        <v>626</v>
      </c>
      <c r="B9754" s="7" t="s">
        <v>5997</v>
      </c>
      <c r="C9754" s="14"/>
      <c r="D9754" s="142">
        <v>42767</v>
      </c>
      <c r="E9754" s="14">
        <v>2017</v>
      </c>
      <c r="F9754" s="14">
        <v>2</v>
      </c>
      <c r="G9754" s="7" t="s">
        <v>48</v>
      </c>
      <c r="H9754" s="7" t="s">
        <v>111</v>
      </c>
      <c r="I9754" s="7"/>
      <c r="J9754" s="7">
        <v>1</v>
      </c>
      <c r="K9754" s="7"/>
      <c r="L9754" s="7"/>
      <c r="M9754" s="7">
        <v>0</v>
      </c>
      <c r="N9754" s="7">
        <v>10</v>
      </c>
      <c r="O9754" s="16" t="s">
        <v>99</v>
      </c>
      <c r="P9754" s="16" t="s">
        <v>217</v>
      </c>
      <c r="Q9754" s="16" t="s">
        <v>218</v>
      </c>
      <c r="R9754" s="16" t="s">
        <v>219</v>
      </c>
      <c r="S9754" s="16" t="s">
        <v>220</v>
      </c>
      <c r="T9754" s="66">
        <v>9.2525189999999995</v>
      </c>
      <c r="U9754" s="66">
        <v>29.788264000000002</v>
      </c>
      <c r="V9754" s="14">
        <v>3</v>
      </c>
      <c r="W9754" s="7" t="s">
        <v>991</v>
      </c>
      <c r="X9754" s="7" t="s">
        <v>5998</v>
      </c>
      <c r="Y9754" s="7">
        <v>0</v>
      </c>
    </row>
    <row r="9755" spans="1:25" s="11" customFormat="1" ht="15" customHeight="1" x14ac:dyDescent="0.25">
      <c r="A9755" s="14">
        <v>626</v>
      </c>
      <c r="B9755" s="7" t="s">
        <v>5999</v>
      </c>
      <c r="C9755" s="14"/>
      <c r="D9755" s="142">
        <v>42767</v>
      </c>
      <c r="E9755" s="14">
        <v>2017</v>
      </c>
      <c r="F9755" s="14">
        <v>2</v>
      </c>
      <c r="G9755" s="7" t="s">
        <v>48</v>
      </c>
      <c r="H9755" s="7" t="s">
        <v>111</v>
      </c>
      <c r="I9755" s="7"/>
      <c r="J9755" s="7">
        <v>1</v>
      </c>
      <c r="K9755" s="7"/>
      <c r="L9755" s="7"/>
      <c r="M9755" s="7">
        <v>0</v>
      </c>
      <c r="N9755" s="7">
        <v>10</v>
      </c>
      <c r="O9755" s="11" t="s">
        <v>99</v>
      </c>
      <c r="P9755" s="11" t="s">
        <v>107</v>
      </c>
      <c r="Q9755" s="11" t="s">
        <v>2793</v>
      </c>
      <c r="R9755" s="11" t="s">
        <v>2794</v>
      </c>
      <c r="S9755" s="11" t="s">
        <v>2795</v>
      </c>
      <c r="T9755" s="24">
        <v>6.2143721996799997</v>
      </c>
      <c r="U9755" s="24">
        <v>31.562005997500002</v>
      </c>
      <c r="V9755" s="14">
        <v>3</v>
      </c>
      <c r="W9755" s="7" t="s">
        <v>991</v>
      </c>
      <c r="X9755" s="7" t="s">
        <v>5998</v>
      </c>
      <c r="Y9755" s="7">
        <v>0</v>
      </c>
    </row>
    <row r="9756" spans="1:25" s="11" customFormat="1" ht="15" customHeight="1" x14ac:dyDescent="0.25">
      <c r="A9756" s="14">
        <v>626</v>
      </c>
      <c r="B9756" s="11" t="s">
        <v>9148</v>
      </c>
      <c r="C9756" s="14"/>
      <c r="D9756" s="142">
        <v>42767</v>
      </c>
      <c r="E9756" s="14">
        <v>2017</v>
      </c>
      <c r="F9756" s="14">
        <v>3</v>
      </c>
      <c r="G9756" s="7" t="s">
        <v>83</v>
      </c>
      <c r="H9756" s="7" t="s">
        <v>97</v>
      </c>
      <c r="I9756" s="7"/>
      <c r="J9756" s="7">
        <v>3</v>
      </c>
      <c r="K9756" s="7" t="s">
        <v>106</v>
      </c>
      <c r="L9756" s="7" t="s">
        <v>9149</v>
      </c>
      <c r="M9756" s="7">
        <v>7</v>
      </c>
      <c r="N9756" s="7">
        <v>37</v>
      </c>
      <c r="O9756" s="87" t="s">
        <v>99</v>
      </c>
      <c r="P9756" s="87" t="s">
        <v>224</v>
      </c>
      <c r="Q9756" s="87" t="s">
        <v>3678</v>
      </c>
      <c r="R9756" s="87" t="s">
        <v>3679</v>
      </c>
      <c r="S9756" s="87" t="s">
        <v>3678</v>
      </c>
      <c r="T9756" s="88">
        <v>3.8847819136999999</v>
      </c>
      <c r="U9756" s="88">
        <v>31.6666667</v>
      </c>
      <c r="V9756" s="83">
        <v>2</v>
      </c>
      <c r="W9756" s="7" t="s">
        <v>109</v>
      </c>
      <c r="X9756" s="7" t="s">
        <v>9150</v>
      </c>
      <c r="Y9756" s="7">
        <v>0</v>
      </c>
    </row>
    <row r="9757" spans="1:25" s="11" customFormat="1" ht="15" customHeight="1" x14ac:dyDescent="0.25">
      <c r="A9757" s="83">
        <v>626</v>
      </c>
      <c r="B9757" s="11" t="s">
        <v>12875</v>
      </c>
      <c r="D9757" s="139">
        <v>42767</v>
      </c>
      <c r="E9757" s="83">
        <v>2017</v>
      </c>
      <c r="F9757" s="83">
        <v>2</v>
      </c>
      <c r="G9757" s="78" t="s">
        <v>35</v>
      </c>
      <c r="H9757" s="11" t="s">
        <v>2759</v>
      </c>
      <c r="I9757" s="78" t="s">
        <v>111</v>
      </c>
      <c r="J9757" s="83">
        <v>4</v>
      </c>
      <c r="K9757" s="78" t="s">
        <v>579</v>
      </c>
      <c r="M9757" s="83">
        <v>2</v>
      </c>
      <c r="N9757" s="83">
        <v>24</v>
      </c>
      <c r="O9757" s="11" t="s">
        <v>99</v>
      </c>
      <c r="P9757" s="11" t="s">
        <v>224</v>
      </c>
      <c r="Q9757" s="11" t="s">
        <v>3678</v>
      </c>
      <c r="R9757" s="11" t="s">
        <v>3679</v>
      </c>
      <c r="S9757" s="11" t="s">
        <v>3678</v>
      </c>
      <c r="T9757" s="24">
        <v>3.8847819136999999</v>
      </c>
      <c r="U9757" s="24">
        <v>31.6666667</v>
      </c>
      <c r="V9757" s="25">
        <v>2</v>
      </c>
      <c r="W9757" s="78" t="s">
        <v>12816</v>
      </c>
      <c r="X9757" s="78" t="s">
        <v>12876</v>
      </c>
      <c r="Y9757" s="83">
        <v>0</v>
      </c>
    </row>
    <row r="9758" spans="1:25" s="11" customFormat="1" ht="15" customHeight="1" x14ac:dyDescent="0.25">
      <c r="A9758" s="14">
        <v>626</v>
      </c>
      <c r="B9758" s="7" t="s">
        <v>4837</v>
      </c>
      <c r="C9758" s="14"/>
      <c r="D9758" s="142">
        <v>42767</v>
      </c>
      <c r="E9758" s="14">
        <v>2017</v>
      </c>
      <c r="F9758" s="14">
        <v>3</v>
      </c>
      <c r="G9758" s="7" t="s">
        <v>25</v>
      </c>
      <c r="H9758" s="7" t="s">
        <v>4838</v>
      </c>
      <c r="I9758" s="7" t="s">
        <v>111</v>
      </c>
      <c r="J9758" s="7">
        <v>4</v>
      </c>
      <c r="K9758" s="7" t="s">
        <v>1226</v>
      </c>
      <c r="L9758" s="7" t="s">
        <v>4839</v>
      </c>
      <c r="M9758" s="7">
        <v>7</v>
      </c>
      <c r="N9758" s="7">
        <v>47</v>
      </c>
      <c r="O9758" s="16" t="s">
        <v>99</v>
      </c>
      <c r="P9758" s="16" t="s">
        <v>100</v>
      </c>
      <c r="Q9758" s="16" t="s">
        <v>4840</v>
      </c>
      <c r="R9758" s="16" t="s">
        <v>4841</v>
      </c>
      <c r="S9758" s="16" t="s">
        <v>4841</v>
      </c>
      <c r="T9758" s="51">
        <v>4.7761949064999998</v>
      </c>
      <c r="U9758" s="51">
        <v>33.582857407799999</v>
      </c>
      <c r="V9758" s="14">
        <v>2</v>
      </c>
      <c r="W9758" s="7" t="s">
        <v>4842</v>
      </c>
      <c r="X9758" s="7" t="s">
        <v>4843</v>
      </c>
      <c r="Y9758" s="7">
        <v>0</v>
      </c>
    </row>
    <row r="9759" spans="1:25" s="11" customFormat="1" ht="15" customHeight="1" x14ac:dyDescent="0.25">
      <c r="A9759" s="14">
        <v>626</v>
      </c>
      <c r="B9759" s="7" t="s">
        <v>4844</v>
      </c>
      <c r="C9759" s="14"/>
      <c r="D9759" s="142">
        <v>42767</v>
      </c>
      <c r="E9759" s="14">
        <v>2017</v>
      </c>
      <c r="F9759" s="14">
        <v>1</v>
      </c>
      <c r="G9759" s="7" t="s">
        <v>35</v>
      </c>
      <c r="H9759" s="15" t="s">
        <v>111</v>
      </c>
      <c r="I9759" s="7"/>
      <c r="J9759" s="7">
        <v>1</v>
      </c>
      <c r="K9759" s="15" t="s">
        <v>579</v>
      </c>
      <c r="L9759" s="7"/>
      <c r="M9759" s="7">
        <v>2</v>
      </c>
      <c r="N9759" s="7">
        <v>12</v>
      </c>
      <c r="O9759" s="11" t="s">
        <v>99</v>
      </c>
      <c r="P9759" s="11" t="s">
        <v>365</v>
      </c>
      <c r="Q9759" s="11" t="s">
        <v>2805</v>
      </c>
      <c r="R9759" s="11" t="s">
        <v>2806</v>
      </c>
      <c r="S9759" s="11" t="s">
        <v>2805</v>
      </c>
      <c r="T9759" s="24">
        <v>9.5408949613799994</v>
      </c>
      <c r="U9759" s="24">
        <v>31.6520642875</v>
      </c>
      <c r="V9759" s="36">
        <v>2</v>
      </c>
      <c r="W9759" s="7" t="s">
        <v>109</v>
      </c>
      <c r="X9759" s="7" t="s">
        <v>4845</v>
      </c>
      <c r="Y9759" s="7">
        <v>0</v>
      </c>
    </row>
    <row r="9760" spans="1:25" s="11" customFormat="1" ht="15" customHeight="1" x14ac:dyDescent="0.25">
      <c r="A9760" s="14">
        <v>626</v>
      </c>
      <c r="B9760" s="7" t="s">
        <v>6000</v>
      </c>
      <c r="C9760" s="14"/>
      <c r="D9760" s="142">
        <v>42767</v>
      </c>
      <c r="E9760" s="14">
        <v>2017</v>
      </c>
      <c r="F9760" s="14">
        <v>1</v>
      </c>
      <c r="G9760" s="7" t="s">
        <v>48</v>
      </c>
      <c r="H9760" s="7" t="s">
        <v>601</v>
      </c>
      <c r="I9760" s="7"/>
      <c r="J9760" s="7">
        <v>8</v>
      </c>
      <c r="K9760" s="15" t="s">
        <v>579</v>
      </c>
      <c r="L9760" s="7"/>
      <c r="M9760" s="7">
        <v>2</v>
      </c>
      <c r="N9760" s="7">
        <v>28</v>
      </c>
      <c r="O9760" s="31" t="s">
        <v>99</v>
      </c>
      <c r="P9760" s="31" t="s">
        <v>365</v>
      </c>
      <c r="Q9760" s="31" t="s">
        <v>3727</v>
      </c>
      <c r="R9760" s="31" t="s">
        <v>3728</v>
      </c>
      <c r="S9760" s="31" t="s">
        <v>3729</v>
      </c>
      <c r="T9760" s="51">
        <v>9.42</v>
      </c>
      <c r="U9760" s="51">
        <v>31.549999999999997</v>
      </c>
      <c r="V9760" s="14">
        <v>1</v>
      </c>
      <c r="W9760" s="7" t="s">
        <v>6001</v>
      </c>
      <c r="X9760" s="7" t="s">
        <v>6002</v>
      </c>
      <c r="Y9760" s="7">
        <v>0</v>
      </c>
    </row>
    <row r="9761" spans="1:25" s="11" customFormat="1" ht="15" customHeight="1" x14ac:dyDescent="0.25">
      <c r="A9761" s="14">
        <v>626</v>
      </c>
      <c r="B9761" s="7" t="s">
        <v>4846</v>
      </c>
      <c r="C9761" s="14"/>
      <c r="D9761" s="142">
        <v>42767</v>
      </c>
      <c r="E9761" s="14">
        <v>2017</v>
      </c>
      <c r="F9761" s="14">
        <v>1</v>
      </c>
      <c r="G9761" s="7" t="s">
        <v>35</v>
      </c>
      <c r="H9761" s="15" t="s">
        <v>111</v>
      </c>
      <c r="I9761" s="7"/>
      <c r="J9761" s="7">
        <v>1</v>
      </c>
      <c r="K9761" s="15" t="s">
        <v>579</v>
      </c>
      <c r="L9761" s="7"/>
      <c r="M9761" s="7">
        <v>2</v>
      </c>
      <c r="N9761" s="7">
        <v>12</v>
      </c>
      <c r="O9761" s="16" t="s">
        <v>99</v>
      </c>
      <c r="P9761" s="16" t="s">
        <v>365</v>
      </c>
      <c r="Q9761" s="16" t="s">
        <v>655</v>
      </c>
      <c r="R9761" s="7"/>
      <c r="S9761" s="7" t="s">
        <v>656</v>
      </c>
      <c r="T9761" s="51">
        <v>11.617322</v>
      </c>
      <c r="U9761" s="50">
        <v>32.730497999999997</v>
      </c>
      <c r="V9761" s="36">
        <v>1</v>
      </c>
      <c r="W9761" s="7" t="s">
        <v>109</v>
      </c>
      <c r="X9761" s="7" t="s">
        <v>4835</v>
      </c>
      <c r="Y9761" s="7">
        <v>0</v>
      </c>
    </row>
    <row r="9762" spans="1:25" s="11" customFormat="1" ht="15" customHeight="1" x14ac:dyDescent="0.25">
      <c r="A9762" s="14">
        <v>626</v>
      </c>
      <c r="B9762" s="7" t="s">
        <v>4847</v>
      </c>
      <c r="C9762" s="14"/>
      <c r="D9762" s="142">
        <v>42767</v>
      </c>
      <c r="E9762" s="14">
        <v>2017</v>
      </c>
      <c r="F9762" s="14">
        <v>1</v>
      </c>
      <c r="G9762" s="15" t="s">
        <v>25</v>
      </c>
      <c r="H9762" s="15" t="s">
        <v>97</v>
      </c>
      <c r="I9762" s="7"/>
      <c r="J9762" s="7">
        <v>3</v>
      </c>
      <c r="K9762" s="15" t="s">
        <v>106</v>
      </c>
      <c r="L9762" s="7" t="s">
        <v>4848</v>
      </c>
      <c r="M9762" s="7">
        <v>7</v>
      </c>
      <c r="N9762" s="7">
        <v>37</v>
      </c>
      <c r="O9762" s="11" t="s">
        <v>99</v>
      </c>
      <c r="P9762" s="11" t="s">
        <v>2814</v>
      </c>
      <c r="Q9762" s="11" t="s">
        <v>2815</v>
      </c>
      <c r="R9762" s="11" t="s">
        <v>2816</v>
      </c>
      <c r="S9762" s="11" t="s">
        <v>2815</v>
      </c>
      <c r="T9762" s="24">
        <v>7.7177263424799998</v>
      </c>
      <c r="U9762" s="24">
        <v>28.0071329608</v>
      </c>
      <c r="V9762" s="36">
        <v>1</v>
      </c>
      <c r="W9762" s="7" t="s">
        <v>4849</v>
      </c>
      <c r="X9762" s="7" t="s">
        <v>5000</v>
      </c>
      <c r="Y9762" s="7">
        <v>1</v>
      </c>
    </row>
    <row r="9763" spans="1:25" s="11" customFormat="1" ht="15" customHeight="1" x14ac:dyDescent="0.25">
      <c r="A9763" s="14">
        <v>626</v>
      </c>
      <c r="B9763" s="7" t="s">
        <v>6003</v>
      </c>
      <c r="C9763" s="14"/>
      <c r="D9763" s="142">
        <v>42767</v>
      </c>
      <c r="E9763" s="14">
        <v>2017</v>
      </c>
      <c r="F9763" s="14">
        <v>1</v>
      </c>
      <c r="G9763" s="7" t="s">
        <v>48</v>
      </c>
      <c r="H9763" s="7" t="s">
        <v>601</v>
      </c>
      <c r="I9763" s="7"/>
      <c r="J9763" s="7">
        <v>8</v>
      </c>
      <c r="K9763" s="15" t="s">
        <v>106</v>
      </c>
      <c r="L9763" s="7"/>
      <c r="M9763" s="7">
        <v>7</v>
      </c>
      <c r="N9763" s="7">
        <v>78</v>
      </c>
      <c r="O9763" s="7" t="s">
        <v>99</v>
      </c>
      <c r="P9763" s="7" t="s">
        <v>365</v>
      </c>
      <c r="Q9763" s="7" t="s">
        <v>2805</v>
      </c>
      <c r="R9763" s="7"/>
      <c r="S9763" s="7" t="s">
        <v>4808</v>
      </c>
      <c r="T9763" s="50">
        <v>9.6489799999999999</v>
      </c>
      <c r="U9763" s="50">
        <v>31.336697999999998</v>
      </c>
      <c r="V9763" s="36">
        <v>1</v>
      </c>
      <c r="W9763" s="7" t="s">
        <v>28257</v>
      </c>
      <c r="X9763" s="7" t="s">
        <v>28258</v>
      </c>
      <c r="Y9763" s="7">
        <v>5</v>
      </c>
    </row>
    <row r="9764" spans="1:25" s="11" customFormat="1" ht="15" customHeight="1" x14ac:dyDescent="0.25">
      <c r="A9764" s="14">
        <v>626</v>
      </c>
      <c r="B9764" s="7" t="s">
        <v>4850</v>
      </c>
      <c r="C9764" s="14"/>
      <c r="D9764" s="142">
        <v>42768</v>
      </c>
      <c r="E9764" s="14">
        <v>2017</v>
      </c>
      <c r="F9764" s="14">
        <v>1</v>
      </c>
      <c r="G9764" s="7" t="s">
        <v>35</v>
      </c>
      <c r="H9764" s="15" t="s">
        <v>111</v>
      </c>
      <c r="I9764" s="7" t="s">
        <v>4827</v>
      </c>
      <c r="J9764" s="7">
        <v>1</v>
      </c>
      <c r="K9764" s="15" t="s">
        <v>579</v>
      </c>
      <c r="L9764" s="7"/>
      <c r="M9764" s="7">
        <v>2</v>
      </c>
      <c r="N9764" s="7">
        <v>12</v>
      </c>
      <c r="O9764" s="16" t="s">
        <v>99</v>
      </c>
      <c r="P9764" s="16" t="s">
        <v>365</v>
      </c>
      <c r="Q9764" s="16" t="s">
        <v>651</v>
      </c>
      <c r="R9764" s="16" t="s">
        <v>652</v>
      </c>
      <c r="S9764" s="16" t="s">
        <v>4851</v>
      </c>
      <c r="T9764" s="51">
        <v>10.28</v>
      </c>
      <c r="U9764" s="51">
        <v>32.42</v>
      </c>
      <c r="V9764" s="14">
        <v>1</v>
      </c>
      <c r="W9764" s="7" t="s">
        <v>114</v>
      </c>
      <c r="X9764" s="7" t="s">
        <v>4852</v>
      </c>
      <c r="Y9764" s="7">
        <v>4</v>
      </c>
    </row>
    <row r="9765" spans="1:25" s="11" customFormat="1" ht="15" customHeight="1" x14ac:dyDescent="0.25">
      <c r="A9765" s="14">
        <v>626</v>
      </c>
      <c r="B9765" s="7" t="s">
        <v>6004</v>
      </c>
      <c r="C9765" s="14"/>
      <c r="D9765" s="142">
        <v>42768</v>
      </c>
      <c r="E9765" s="14">
        <v>2017</v>
      </c>
      <c r="F9765" s="14">
        <v>2</v>
      </c>
      <c r="G9765" s="7" t="s">
        <v>83</v>
      </c>
      <c r="H9765" s="7" t="s">
        <v>111</v>
      </c>
      <c r="I9765" s="7"/>
      <c r="J9765" s="7">
        <v>1</v>
      </c>
      <c r="K9765" s="7" t="s">
        <v>579</v>
      </c>
      <c r="L9765" s="7"/>
      <c r="M9765" s="7">
        <v>2</v>
      </c>
      <c r="N9765" s="7">
        <v>12</v>
      </c>
      <c r="O9765" s="11" t="s">
        <v>99</v>
      </c>
      <c r="P9765" s="11" t="s">
        <v>224</v>
      </c>
      <c r="Q9765" s="11" t="s">
        <v>493</v>
      </c>
      <c r="R9765" s="11" t="s">
        <v>493</v>
      </c>
      <c r="S9765" s="11" t="s">
        <v>493</v>
      </c>
      <c r="T9765" s="24">
        <v>4.8608567360799997</v>
      </c>
      <c r="U9765" s="24">
        <v>31.617817696199999</v>
      </c>
      <c r="V9765" s="14">
        <v>3</v>
      </c>
      <c r="W9765" s="7" t="s">
        <v>6005</v>
      </c>
      <c r="X9765" s="7" t="s">
        <v>6006</v>
      </c>
      <c r="Y9765" s="7">
        <v>0</v>
      </c>
    </row>
    <row r="9766" spans="1:25" s="11" customFormat="1" ht="15" customHeight="1" x14ac:dyDescent="0.25">
      <c r="A9766" s="14">
        <v>626</v>
      </c>
      <c r="B9766" s="7" t="s">
        <v>4853</v>
      </c>
      <c r="C9766" s="14"/>
      <c r="D9766" s="142">
        <v>42768</v>
      </c>
      <c r="E9766" s="14">
        <v>2017</v>
      </c>
      <c r="F9766" s="14">
        <v>1</v>
      </c>
      <c r="G9766" s="7" t="s">
        <v>35</v>
      </c>
      <c r="H9766" s="15" t="s">
        <v>111</v>
      </c>
      <c r="I9766" s="7" t="s">
        <v>4827</v>
      </c>
      <c r="J9766" s="7">
        <v>1</v>
      </c>
      <c r="K9766" s="15" t="s">
        <v>579</v>
      </c>
      <c r="L9766" s="7"/>
      <c r="M9766" s="7">
        <v>2</v>
      </c>
      <c r="N9766" s="7">
        <v>12</v>
      </c>
      <c r="O9766" s="11" t="s">
        <v>99</v>
      </c>
      <c r="P9766" s="11" t="s">
        <v>365</v>
      </c>
      <c r="Q9766" s="11" t="s">
        <v>2805</v>
      </c>
      <c r="R9766" s="11" t="s">
        <v>2806</v>
      </c>
      <c r="S9766" s="11" t="s">
        <v>2805</v>
      </c>
      <c r="T9766" s="24">
        <v>9.5408949613799994</v>
      </c>
      <c r="U9766" s="24">
        <v>31.6520642875</v>
      </c>
      <c r="V9766" s="36">
        <v>2</v>
      </c>
      <c r="W9766" s="7" t="s">
        <v>114</v>
      </c>
      <c r="X9766" s="7" t="s">
        <v>4852</v>
      </c>
      <c r="Y9766" s="7">
        <v>3</v>
      </c>
    </row>
    <row r="9767" spans="1:25" s="11" customFormat="1" ht="15" customHeight="1" x14ac:dyDescent="0.25">
      <c r="A9767" s="14">
        <v>626</v>
      </c>
      <c r="B9767" s="7" t="s">
        <v>4854</v>
      </c>
      <c r="C9767" s="14"/>
      <c r="D9767" s="142">
        <v>42768</v>
      </c>
      <c r="E9767" s="14">
        <v>2017</v>
      </c>
      <c r="F9767" s="14">
        <v>1</v>
      </c>
      <c r="G9767" s="7" t="s">
        <v>35</v>
      </c>
      <c r="H9767" s="15" t="s">
        <v>111</v>
      </c>
      <c r="I9767" s="7" t="s">
        <v>4827</v>
      </c>
      <c r="J9767" s="7">
        <v>1</v>
      </c>
      <c r="K9767" s="15" t="s">
        <v>579</v>
      </c>
      <c r="L9767" s="7"/>
      <c r="M9767" s="7">
        <v>2</v>
      </c>
      <c r="N9767" s="7">
        <v>12</v>
      </c>
      <c r="O9767" s="16" t="s">
        <v>99</v>
      </c>
      <c r="P9767" s="16" t="s">
        <v>365</v>
      </c>
      <c r="Q9767" s="16" t="s">
        <v>655</v>
      </c>
      <c r="R9767" s="7"/>
      <c r="S9767" s="7" t="s">
        <v>656</v>
      </c>
      <c r="T9767" s="51">
        <v>11.617322</v>
      </c>
      <c r="U9767" s="50">
        <v>32.730497999999997</v>
      </c>
      <c r="V9767" s="36">
        <v>2</v>
      </c>
      <c r="W9767" s="7" t="s">
        <v>114</v>
      </c>
      <c r="X9767" s="7" t="s">
        <v>4852</v>
      </c>
      <c r="Y9767" s="7">
        <v>3</v>
      </c>
    </row>
    <row r="9768" spans="1:25" s="11" customFormat="1" ht="15" customHeight="1" x14ac:dyDescent="0.25">
      <c r="A9768" s="11">
        <v>626</v>
      </c>
      <c r="B9768" s="11" t="s">
        <v>29557</v>
      </c>
      <c r="D9768" s="139">
        <v>42768</v>
      </c>
      <c r="E9768" s="11">
        <v>2017</v>
      </c>
      <c r="F9768" s="11">
        <v>1</v>
      </c>
      <c r="G9768" s="105" t="s">
        <v>48</v>
      </c>
      <c r="H9768" s="105" t="s">
        <v>601</v>
      </c>
      <c r="J9768" s="11">
        <v>8</v>
      </c>
      <c r="K9768" s="11" t="s">
        <v>106</v>
      </c>
      <c r="M9768" s="11">
        <v>7</v>
      </c>
      <c r="N9768" s="93">
        <v>78</v>
      </c>
      <c r="O9768" s="11" t="s">
        <v>99</v>
      </c>
      <c r="P9768" s="11" t="s">
        <v>365</v>
      </c>
      <c r="Q9768" s="11" t="s">
        <v>2805</v>
      </c>
      <c r="S9768" s="11" t="s">
        <v>4808</v>
      </c>
      <c r="T9768" s="24">
        <v>9.6489799999999999</v>
      </c>
      <c r="U9768" s="24">
        <v>31.3367</v>
      </c>
      <c r="V9768" s="11">
        <v>1</v>
      </c>
      <c r="W9768" s="11" t="s">
        <v>28257</v>
      </c>
      <c r="X9768" s="11" t="s">
        <v>28258</v>
      </c>
      <c r="Y9768" s="11">
        <v>5</v>
      </c>
    </row>
    <row r="9769" spans="1:25" s="11" customFormat="1" ht="15" customHeight="1" x14ac:dyDescent="0.25">
      <c r="A9769" s="14">
        <v>626</v>
      </c>
      <c r="B9769" s="7" t="s">
        <v>4855</v>
      </c>
      <c r="C9769" s="14"/>
      <c r="D9769" s="142">
        <v>42769</v>
      </c>
      <c r="E9769" s="14">
        <v>2017</v>
      </c>
      <c r="F9769" s="14">
        <v>1</v>
      </c>
      <c r="G9769" s="7" t="s">
        <v>35</v>
      </c>
      <c r="H9769" s="15" t="s">
        <v>111</v>
      </c>
      <c r="I9769" s="7" t="s">
        <v>4827</v>
      </c>
      <c r="J9769" s="7">
        <v>1</v>
      </c>
      <c r="K9769" s="15" t="s">
        <v>579</v>
      </c>
      <c r="L9769" s="7"/>
      <c r="M9769" s="7">
        <v>2</v>
      </c>
      <c r="N9769" s="7">
        <v>12</v>
      </c>
      <c r="O9769" s="16" t="s">
        <v>99</v>
      </c>
      <c r="P9769" s="16" t="s">
        <v>365</v>
      </c>
      <c r="Q9769" s="16" t="s">
        <v>651</v>
      </c>
      <c r="R9769" s="16" t="s">
        <v>652</v>
      </c>
      <c r="S9769" s="16" t="s">
        <v>4851</v>
      </c>
      <c r="T9769" s="51">
        <v>10.28</v>
      </c>
      <c r="U9769" s="51">
        <v>32.42</v>
      </c>
      <c r="V9769" s="14">
        <v>1</v>
      </c>
      <c r="W9769" s="7" t="s">
        <v>114</v>
      </c>
      <c r="X9769" s="7" t="s">
        <v>4856</v>
      </c>
      <c r="Y9769" s="7">
        <v>0</v>
      </c>
    </row>
    <row r="9770" spans="1:25" s="11" customFormat="1" ht="15" customHeight="1" x14ac:dyDescent="0.25">
      <c r="A9770" s="14">
        <v>626</v>
      </c>
      <c r="B9770" s="7" t="s">
        <v>4857</v>
      </c>
      <c r="C9770" s="14"/>
      <c r="D9770" s="142">
        <v>42769</v>
      </c>
      <c r="E9770" s="14">
        <v>2017</v>
      </c>
      <c r="F9770" s="14">
        <v>1</v>
      </c>
      <c r="G9770" s="7" t="s">
        <v>48</v>
      </c>
      <c r="H9770" s="11" t="s">
        <v>601</v>
      </c>
      <c r="I9770" s="7"/>
      <c r="J9770" s="7">
        <v>8</v>
      </c>
      <c r="K9770" s="15" t="s">
        <v>579</v>
      </c>
      <c r="L9770" s="7"/>
      <c r="M9770" s="7">
        <v>2</v>
      </c>
      <c r="N9770" s="7">
        <v>28</v>
      </c>
      <c r="O9770" s="11" t="s">
        <v>99</v>
      </c>
      <c r="P9770" s="11" t="s">
        <v>365</v>
      </c>
      <c r="Q9770" s="11" t="s">
        <v>651</v>
      </c>
      <c r="R9770" s="11" t="s">
        <v>652</v>
      </c>
      <c r="S9770" s="11" t="s">
        <v>653</v>
      </c>
      <c r="T9770" s="24">
        <v>10.598803995399999</v>
      </c>
      <c r="U9770" s="24">
        <v>32.188810269500003</v>
      </c>
      <c r="V9770" s="14">
        <v>2</v>
      </c>
      <c r="W9770" s="7" t="s">
        <v>114</v>
      </c>
      <c r="X9770" s="7" t="s">
        <v>4858</v>
      </c>
      <c r="Y9770" s="7">
        <v>0</v>
      </c>
    </row>
    <row r="9771" spans="1:25" s="11" customFormat="1" ht="15" customHeight="1" x14ac:dyDescent="0.25">
      <c r="A9771" s="14">
        <v>626</v>
      </c>
      <c r="B9771" s="7" t="s">
        <v>4859</v>
      </c>
      <c r="C9771" s="14"/>
      <c r="D9771" s="142">
        <v>42769</v>
      </c>
      <c r="E9771" s="14">
        <v>2017</v>
      </c>
      <c r="F9771" s="14">
        <v>1</v>
      </c>
      <c r="G9771" s="7" t="s">
        <v>35</v>
      </c>
      <c r="H9771" s="15" t="s">
        <v>111</v>
      </c>
      <c r="I9771" s="7"/>
      <c r="J9771" s="7">
        <v>1</v>
      </c>
      <c r="K9771" s="15" t="s">
        <v>579</v>
      </c>
      <c r="L9771" s="7"/>
      <c r="M9771" s="7">
        <v>2</v>
      </c>
      <c r="N9771" s="7">
        <v>12</v>
      </c>
      <c r="O9771" s="16" t="s">
        <v>99</v>
      </c>
      <c r="P9771" s="16" t="s">
        <v>365</v>
      </c>
      <c r="Q9771" s="16" t="s">
        <v>655</v>
      </c>
      <c r="R9771" s="7"/>
      <c r="S9771" s="7" t="s">
        <v>656</v>
      </c>
      <c r="T9771" s="51">
        <v>11.617322</v>
      </c>
      <c r="U9771" s="50">
        <v>32.730497999999997</v>
      </c>
      <c r="V9771" s="67">
        <v>2</v>
      </c>
      <c r="W9771" s="7" t="s">
        <v>109</v>
      </c>
      <c r="X9771" s="7" t="s">
        <v>4860</v>
      </c>
      <c r="Y9771" s="7">
        <v>0</v>
      </c>
    </row>
    <row r="9772" spans="1:25" s="11" customFormat="1" ht="15" customHeight="1" x14ac:dyDescent="0.25">
      <c r="A9772" s="14">
        <v>626</v>
      </c>
      <c r="B9772" s="7" t="s">
        <v>4861</v>
      </c>
      <c r="C9772" s="14"/>
      <c r="D9772" s="142">
        <v>42769</v>
      </c>
      <c r="E9772" s="14">
        <v>2017</v>
      </c>
      <c r="F9772" s="14">
        <v>1</v>
      </c>
      <c r="G9772" s="7" t="s">
        <v>35</v>
      </c>
      <c r="H9772" s="15" t="s">
        <v>111</v>
      </c>
      <c r="I9772" s="7"/>
      <c r="J9772" s="7">
        <v>1</v>
      </c>
      <c r="K9772" s="15" t="s">
        <v>579</v>
      </c>
      <c r="L9772" s="7"/>
      <c r="M9772" s="7">
        <v>2</v>
      </c>
      <c r="N9772" s="7">
        <v>12</v>
      </c>
      <c r="O9772" s="7" t="s">
        <v>99</v>
      </c>
      <c r="P9772" s="7" t="s">
        <v>365</v>
      </c>
      <c r="Q9772" s="7" t="s">
        <v>2805</v>
      </c>
      <c r="R9772" s="7"/>
      <c r="S9772" s="7" t="s">
        <v>4808</v>
      </c>
      <c r="T9772" s="50">
        <v>9.6489799999999999</v>
      </c>
      <c r="U9772" s="50">
        <v>31.336697999999998</v>
      </c>
      <c r="V9772" s="36">
        <v>1</v>
      </c>
      <c r="W9772" s="7" t="s">
        <v>28259</v>
      </c>
      <c r="X9772" s="7" t="s">
        <v>28260</v>
      </c>
      <c r="Y9772" s="7">
        <v>0</v>
      </c>
    </row>
    <row r="9773" spans="1:25" s="11" customFormat="1" ht="15" customHeight="1" x14ac:dyDescent="0.25">
      <c r="A9773" s="14">
        <v>626</v>
      </c>
      <c r="B9773" s="7" t="s">
        <v>4862</v>
      </c>
      <c r="C9773" s="14"/>
      <c r="D9773" s="142">
        <v>42770</v>
      </c>
      <c r="E9773" s="14">
        <v>2017</v>
      </c>
      <c r="F9773" s="14">
        <v>2</v>
      </c>
      <c r="G9773" s="7" t="s">
        <v>35</v>
      </c>
      <c r="H9773" s="7" t="s">
        <v>4863</v>
      </c>
      <c r="I9773" s="7"/>
      <c r="J9773" s="7">
        <v>3</v>
      </c>
      <c r="K9773" s="15" t="s">
        <v>579</v>
      </c>
      <c r="L9773" s="7"/>
      <c r="M9773" s="7">
        <v>2</v>
      </c>
      <c r="N9773" s="7">
        <v>23</v>
      </c>
      <c r="O9773" s="16" t="s">
        <v>99</v>
      </c>
      <c r="P9773" s="16" t="s">
        <v>224</v>
      </c>
      <c r="Q9773" s="16" t="s">
        <v>225</v>
      </c>
      <c r="R9773" s="16" t="s">
        <v>225</v>
      </c>
      <c r="S9773" s="16" t="s">
        <v>4864</v>
      </c>
      <c r="T9773" s="51">
        <v>3.9545499999999998</v>
      </c>
      <c r="U9773" s="51">
        <v>30.608179999999997</v>
      </c>
      <c r="V9773" s="14">
        <v>1</v>
      </c>
      <c r="W9773" s="7" t="s">
        <v>114</v>
      </c>
      <c r="X9773" s="7" t="s">
        <v>4865</v>
      </c>
      <c r="Y9773" s="7">
        <v>32</v>
      </c>
    </row>
    <row r="9774" spans="1:25" s="11" customFormat="1" ht="15" customHeight="1" x14ac:dyDescent="0.25">
      <c r="A9774" s="14">
        <v>626</v>
      </c>
      <c r="B9774" s="7" t="s">
        <v>6007</v>
      </c>
      <c r="C9774" s="14"/>
      <c r="D9774" s="142">
        <v>42770</v>
      </c>
      <c r="E9774" s="14">
        <v>2017</v>
      </c>
      <c r="F9774" s="14">
        <v>2</v>
      </c>
      <c r="G9774" s="7" t="s">
        <v>25</v>
      </c>
      <c r="H9774" s="7" t="s">
        <v>105</v>
      </c>
      <c r="I9774" s="7"/>
      <c r="J9774" s="7">
        <v>4</v>
      </c>
      <c r="K9774" s="7" t="s">
        <v>106</v>
      </c>
      <c r="L9774" s="7"/>
      <c r="M9774" s="7">
        <v>7</v>
      </c>
      <c r="N9774" s="7">
        <v>47</v>
      </c>
      <c r="O9774" s="7" t="s">
        <v>99</v>
      </c>
      <c r="P9774" s="7" t="s">
        <v>107</v>
      </c>
      <c r="Q9774" s="7" t="s">
        <v>2793</v>
      </c>
      <c r="R9774" s="7" t="s">
        <v>6008</v>
      </c>
      <c r="S9774" s="7" t="s">
        <v>6009</v>
      </c>
      <c r="T9774" s="50">
        <v>6.4433952367999998</v>
      </c>
      <c r="U9774" s="50">
        <v>31.545100640299999</v>
      </c>
      <c r="V9774" s="36">
        <v>1</v>
      </c>
      <c r="W9774" s="7" t="s">
        <v>114</v>
      </c>
      <c r="X9774" s="7" t="s">
        <v>6010</v>
      </c>
      <c r="Y9774" s="7">
        <v>2</v>
      </c>
    </row>
    <row r="9775" spans="1:25" s="11" customFormat="1" ht="15" customHeight="1" x14ac:dyDescent="0.25">
      <c r="A9775" s="14">
        <v>626</v>
      </c>
      <c r="B9775" s="11" t="s">
        <v>29558</v>
      </c>
      <c r="C9775" s="14"/>
      <c r="D9775" s="142">
        <v>42770</v>
      </c>
      <c r="E9775" s="14">
        <v>2017</v>
      </c>
      <c r="F9775" s="14">
        <v>1</v>
      </c>
      <c r="G9775" s="52" t="s">
        <v>333</v>
      </c>
      <c r="H9775" s="15" t="s">
        <v>111</v>
      </c>
      <c r="I9775" s="7"/>
      <c r="J9775" s="7">
        <v>1</v>
      </c>
      <c r="K9775" s="15" t="s">
        <v>579</v>
      </c>
      <c r="L9775" s="7"/>
      <c r="M9775" s="7">
        <v>2</v>
      </c>
      <c r="N9775" s="7">
        <v>12</v>
      </c>
      <c r="O9775" s="7" t="s">
        <v>99</v>
      </c>
      <c r="P9775" s="7" t="s">
        <v>365</v>
      </c>
      <c r="Q9775" s="7" t="s">
        <v>2805</v>
      </c>
      <c r="R9775" s="7"/>
      <c r="S9775" s="7" t="s">
        <v>4808</v>
      </c>
      <c r="T9775" s="50">
        <v>9.6489799999999999</v>
      </c>
      <c r="U9775" s="50">
        <v>31.336697999999998</v>
      </c>
      <c r="V9775" s="36">
        <v>1</v>
      </c>
      <c r="W9775" s="7" t="s">
        <v>28259</v>
      </c>
      <c r="X9775" s="7" t="s">
        <v>28260</v>
      </c>
      <c r="Y9775" s="7">
        <v>0</v>
      </c>
    </row>
    <row r="9776" spans="1:25" s="11" customFormat="1" ht="15" customHeight="1" x14ac:dyDescent="0.25">
      <c r="A9776" s="14">
        <v>626</v>
      </c>
      <c r="B9776" s="7" t="s">
        <v>6011</v>
      </c>
      <c r="C9776" s="14"/>
      <c r="D9776" s="142">
        <v>42771</v>
      </c>
      <c r="E9776" s="14">
        <v>2017</v>
      </c>
      <c r="F9776" s="14">
        <v>1</v>
      </c>
      <c r="G9776" s="7" t="s">
        <v>35</v>
      </c>
      <c r="H9776" s="7" t="s">
        <v>111</v>
      </c>
      <c r="I9776" s="7"/>
      <c r="J9776" s="7">
        <v>1</v>
      </c>
      <c r="K9776" s="7" t="s">
        <v>650</v>
      </c>
      <c r="L9776" s="15"/>
      <c r="M9776" s="14">
        <v>2</v>
      </c>
      <c r="N9776" s="7">
        <v>12</v>
      </c>
      <c r="O9776" s="7" t="s">
        <v>99</v>
      </c>
      <c r="P9776" s="7" t="s">
        <v>365</v>
      </c>
      <c r="Q9776" s="7" t="s">
        <v>651</v>
      </c>
      <c r="R9776" s="7" t="s">
        <v>652</v>
      </c>
      <c r="S9776" s="7" t="s">
        <v>651</v>
      </c>
      <c r="T9776" s="50">
        <v>10.449506</v>
      </c>
      <c r="U9776" s="50">
        <v>32.208455999999998</v>
      </c>
      <c r="V9776" s="36">
        <v>2</v>
      </c>
      <c r="W9776" s="7" t="s">
        <v>6012</v>
      </c>
      <c r="X9776" s="7" t="s">
        <v>6013</v>
      </c>
      <c r="Y9776" s="7">
        <v>0</v>
      </c>
    </row>
    <row r="9777" spans="1:25" s="11" customFormat="1" ht="15" customHeight="1" x14ac:dyDescent="0.25">
      <c r="A9777" s="14">
        <v>626</v>
      </c>
      <c r="B9777" s="7" t="s">
        <v>6014</v>
      </c>
      <c r="C9777" s="14"/>
      <c r="D9777" s="142">
        <v>42772</v>
      </c>
      <c r="E9777" s="14">
        <v>2017</v>
      </c>
      <c r="F9777" s="14">
        <v>1</v>
      </c>
      <c r="G9777" s="15" t="s">
        <v>333</v>
      </c>
      <c r="H9777" s="7" t="s">
        <v>111</v>
      </c>
      <c r="I9777" s="7"/>
      <c r="J9777" s="7">
        <v>1</v>
      </c>
      <c r="K9777" s="7" t="s">
        <v>650</v>
      </c>
      <c r="L9777" s="15"/>
      <c r="M9777" s="14">
        <v>2</v>
      </c>
      <c r="N9777" s="7">
        <v>12</v>
      </c>
      <c r="O9777" s="7" t="s">
        <v>99</v>
      </c>
      <c r="P9777" s="7" t="s">
        <v>365</v>
      </c>
      <c r="Q9777" s="7" t="s">
        <v>651</v>
      </c>
      <c r="R9777" s="7" t="s">
        <v>652</v>
      </c>
      <c r="S9777" s="7" t="s">
        <v>651</v>
      </c>
      <c r="T9777" s="50">
        <v>10.449506</v>
      </c>
      <c r="U9777" s="50">
        <v>32.208455999999998</v>
      </c>
      <c r="V9777" s="36">
        <v>2</v>
      </c>
      <c r="W9777" s="7" t="s">
        <v>6012</v>
      </c>
      <c r="X9777" s="7" t="s">
        <v>6013</v>
      </c>
      <c r="Y9777" s="7">
        <v>0</v>
      </c>
    </row>
    <row r="9778" spans="1:25" s="11" customFormat="1" ht="15" customHeight="1" x14ac:dyDescent="0.25">
      <c r="A9778" s="14">
        <v>626</v>
      </c>
      <c r="B9778" s="7" t="s">
        <v>6015</v>
      </c>
      <c r="C9778" s="14"/>
      <c r="D9778" s="142">
        <v>42772</v>
      </c>
      <c r="E9778" s="14">
        <v>2017</v>
      </c>
      <c r="F9778" s="14">
        <v>1</v>
      </c>
      <c r="G9778" s="7" t="s">
        <v>48</v>
      </c>
      <c r="H9778" s="15" t="s">
        <v>97</v>
      </c>
      <c r="I9778" s="7"/>
      <c r="J9778" s="7">
        <v>3</v>
      </c>
      <c r="K9778" s="7"/>
      <c r="L9778" s="7"/>
      <c r="M9778" s="7">
        <v>0</v>
      </c>
      <c r="N9778" s="7">
        <v>30</v>
      </c>
      <c r="O9778" s="16" t="s">
        <v>99</v>
      </c>
      <c r="P9778" s="16" t="s">
        <v>100</v>
      </c>
      <c r="Q9778" s="16" t="s">
        <v>101</v>
      </c>
      <c r="R9778" s="16" t="s">
        <v>102</v>
      </c>
      <c r="S9778" s="16" t="s">
        <v>101</v>
      </c>
      <c r="T9778" s="51">
        <v>4.4181813954799996</v>
      </c>
      <c r="U9778" s="51">
        <v>32.576675859700003</v>
      </c>
      <c r="V9778" s="14">
        <v>1</v>
      </c>
      <c r="W9778" s="7" t="s">
        <v>6016</v>
      </c>
      <c r="X9778" s="7" t="s">
        <v>6017</v>
      </c>
      <c r="Y9778" s="7">
        <v>0</v>
      </c>
    </row>
    <row r="9779" spans="1:25" s="11" customFormat="1" ht="15" customHeight="1" x14ac:dyDescent="0.25">
      <c r="A9779" s="14">
        <v>626</v>
      </c>
      <c r="B9779" s="7" t="s">
        <v>6018</v>
      </c>
      <c r="C9779" s="14"/>
      <c r="D9779" s="142">
        <v>42773</v>
      </c>
      <c r="E9779" s="14">
        <v>2017</v>
      </c>
      <c r="F9779" s="14">
        <v>1</v>
      </c>
      <c r="G9779" s="7" t="s">
        <v>25</v>
      </c>
      <c r="H9779" s="7" t="s">
        <v>105</v>
      </c>
      <c r="I9779" s="7"/>
      <c r="J9779" s="7">
        <v>4</v>
      </c>
      <c r="K9779" s="7" t="s">
        <v>106</v>
      </c>
      <c r="L9779" s="7"/>
      <c r="M9779" s="7">
        <v>7</v>
      </c>
      <c r="N9779" s="7">
        <v>47</v>
      </c>
      <c r="O9779" s="11" t="s">
        <v>99</v>
      </c>
      <c r="P9779" s="11" t="s">
        <v>107</v>
      </c>
      <c r="Q9779" s="11" t="s">
        <v>2793</v>
      </c>
      <c r="R9779" s="11" t="s">
        <v>2794</v>
      </c>
      <c r="S9779" s="11" t="s">
        <v>2795</v>
      </c>
      <c r="T9779" s="24">
        <v>6.2143721996799997</v>
      </c>
      <c r="U9779" s="24">
        <v>31.562005997500002</v>
      </c>
      <c r="V9779" s="14">
        <v>2</v>
      </c>
      <c r="W9779" s="7" t="s">
        <v>114</v>
      </c>
      <c r="X9779" s="7" t="s">
        <v>6019</v>
      </c>
      <c r="Y9779" s="7">
        <v>2</v>
      </c>
    </row>
    <row r="9780" spans="1:25" s="11" customFormat="1" ht="15" customHeight="1" x14ac:dyDescent="0.25">
      <c r="A9780" s="14">
        <v>626</v>
      </c>
      <c r="B9780" s="7" t="s">
        <v>6020</v>
      </c>
      <c r="C9780" s="14"/>
      <c r="D9780" s="142">
        <v>42773</v>
      </c>
      <c r="E9780" s="14">
        <v>2017</v>
      </c>
      <c r="F9780" s="14">
        <v>1</v>
      </c>
      <c r="G9780" s="7" t="s">
        <v>35</v>
      </c>
      <c r="H9780" s="7" t="s">
        <v>111</v>
      </c>
      <c r="I9780" s="7"/>
      <c r="J9780" s="7">
        <v>1</v>
      </c>
      <c r="K9780" s="7" t="s">
        <v>650</v>
      </c>
      <c r="L9780" s="15"/>
      <c r="M9780" s="14">
        <v>2</v>
      </c>
      <c r="N9780" s="7">
        <v>12</v>
      </c>
      <c r="O9780" s="7" t="s">
        <v>99</v>
      </c>
      <c r="P9780" s="7" t="s">
        <v>365</v>
      </c>
      <c r="Q9780" s="7" t="s">
        <v>2805</v>
      </c>
      <c r="R9780" s="7" t="s">
        <v>2806</v>
      </c>
      <c r="S9780" s="7" t="s">
        <v>3718</v>
      </c>
      <c r="T9780" s="50">
        <v>9.5898099999999999</v>
      </c>
      <c r="U9780" s="50">
        <v>31.67</v>
      </c>
      <c r="V9780" s="14">
        <v>1</v>
      </c>
      <c r="W9780" s="7" t="s">
        <v>6021</v>
      </c>
      <c r="X9780" s="7" t="s">
        <v>6022</v>
      </c>
      <c r="Y9780" s="7">
        <v>0</v>
      </c>
    </row>
    <row r="9781" spans="1:25" s="11" customFormat="1" ht="15" customHeight="1" x14ac:dyDescent="0.25">
      <c r="A9781" s="14">
        <v>626</v>
      </c>
      <c r="B9781" s="7" t="s">
        <v>6023</v>
      </c>
      <c r="C9781" s="14"/>
      <c r="D9781" s="142">
        <v>42773</v>
      </c>
      <c r="E9781" s="14">
        <v>2017</v>
      </c>
      <c r="F9781" s="14">
        <v>1</v>
      </c>
      <c r="G9781" s="7" t="s">
        <v>25</v>
      </c>
      <c r="H9781" s="7" t="s">
        <v>6024</v>
      </c>
      <c r="I9781" s="7" t="s">
        <v>2788</v>
      </c>
      <c r="J9781" s="7">
        <v>8</v>
      </c>
      <c r="K9781" s="7" t="s">
        <v>106</v>
      </c>
      <c r="L9781" s="15"/>
      <c r="M9781" s="7">
        <v>7</v>
      </c>
      <c r="N9781" s="7">
        <v>78</v>
      </c>
      <c r="O9781" s="16" t="s">
        <v>99</v>
      </c>
      <c r="P9781" s="16" t="s">
        <v>1603</v>
      </c>
      <c r="Q9781" s="16" t="s">
        <v>6025</v>
      </c>
      <c r="R9781" s="16" t="s">
        <v>6026</v>
      </c>
      <c r="S9781" s="16" t="s">
        <v>6026</v>
      </c>
      <c r="T9781" s="51">
        <v>6.2666667</v>
      </c>
      <c r="U9781" s="51">
        <v>30.2</v>
      </c>
      <c r="V9781" s="14">
        <v>2</v>
      </c>
      <c r="W9781" s="7" t="s">
        <v>114</v>
      </c>
      <c r="X9781" s="7" t="s">
        <v>6027</v>
      </c>
      <c r="Y9781" s="7">
        <v>1</v>
      </c>
    </row>
    <row r="9782" spans="1:25" s="11" customFormat="1" ht="15" customHeight="1" x14ac:dyDescent="0.25">
      <c r="A9782" s="14">
        <v>626</v>
      </c>
      <c r="B9782" s="7" t="s">
        <v>6028</v>
      </c>
      <c r="C9782" s="14"/>
      <c r="D9782" s="142">
        <v>42773</v>
      </c>
      <c r="E9782" s="14">
        <v>2017</v>
      </c>
      <c r="F9782" s="14">
        <v>1</v>
      </c>
      <c r="G9782" s="7" t="s">
        <v>25</v>
      </c>
      <c r="H9782" s="7" t="s">
        <v>97</v>
      </c>
      <c r="I9782" s="7"/>
      <c r="J9782" s="7">
        <v>3</v>
      </c>
      <c r="K9782" s="7" t="s">
        <v>106</v>
      </c>
      <c r="L9782" s="7" t="s">
        <v>6029</v>
      </c>
      <c r="M9782" s="7">
        <v>7</v>
      </c>
      <c r="N9782" s="7">
        <v>37</v>
      </c>
      <c r="O9782" s="11" t="s">
        <v>99</v>
      </c>
      <c r="P9782" s="11" t="s">
        <v>112</v>
      </c>
      <c r="Q9782" s="11" t="s">
        <v>113</v>
      </c>
      <c r="R9782" s="11" t="s">
        <v>113</v>
      </c>
      <c r="S9782" s="11" t="s">
        <v>113</v>
      </c>
      <c r="T9782" s="24">
        <v>4.5709714823800001</v>
      </c>
      <c r="U9782" s="24">
        <v>28.410405939</v>
      </c>
      <c r="V9782" s="14">
        <v>1</v>
      </c>
      <c r="W9782" s="7" t="s">
        <v>114</v>
      </c>
      <c r="X9782" s="7" t="s">
        <v>6030</v>
      </c>
      <c r="Y9782" s="7">
        <v>1</v>
      </c>
    </row>
    <row r="9783" spans="1:25" s="11" customFormat="1" ht="15" customHeight="1" x14ac:dyDescent="0.25">
      <c r="A9783" s="14">
        <v>626</v>
      </c>
      <c r="B9783" s="7" t="s">
        <v>6031</v>
      </c>
      <c r="C9783" s="14"/>
      <c r="D9783" s="142">
        <v>42774</v>
      </c>
      <c r="E9783" s="14">
        <v>2017</v>
      </c>
      <c r="F9783" s="14">
        <v>1</v>
      </c>
      <c r="G9783" s="7" t="s">
        <v>35</v>
      </c>
      <c r="H9783" s="7" t="s">
        <v>111</v>
      </c>
      <c r="I9783" s="7"/>
      <c r="J9783" s="7">
        <v>1</v>
      </c>
      <c r="K9783" s="7" t="s">
        <v>650</v>
      </c>
      <c r="L9783" s="15"/>
      <c r="M9783" s="14">
        <v>2</v>
      </c>
      <c r="N9783" s="7">
        <v>12</v>
      </c>
      <c r="O9783" s="7" t="s">
        <v>99</v>
      </c>
      <c r="P9783" s="7" t="s">
        <v>365</v>
      </c>
      <c r="Q9783" s="7" t="s">
        <v>2805</v>
      </c>
      <c r="R9783" s="7" t="s">
        <v>2806</v>
      </c>
      <c r="S9783" s="7" t="s">
        <v>3718</v>
      </c>
      <c r="T9783" s="50">
        <v>9.5898099999999999</v>
      </c>
      <c r="U9783" s="50">
        <v>31.67</v>
      </c>
      <c r="V9783" s="14">
        <v>1</v>
      </c>
      <c r="W9783" s="7" t="s">
        <v>991</v>
      </c>
      <c r="X9783" s="7" t="s">
        <v>6022</v>
      </c>
      <c r="Y9783" s="7">
        <v>0</v>
      </c>
    </row>
    <row r="9784" spans="1:25" s="11" customFormat="1" ht="15" customHeight="1" x14ac:dyDescent="0.25">
      <c r="A9784" s="14">
        <v>626</v>
      </c>
      <c r="B9784" s="7" t="s">
        <v>6032</v>
      </c>
      <c r="C9784" s="14"/>
      <c r="D9784" s="142">
        <v>42774</v>
      </c>
      <c r="E9784" s="14">
        <v>2017</v>
      </c>
      <c r="F9784" s="14">
        <v>1</v>
      </c>
      <c r="G9784" s="7" t="s">
        <v>83</v>
      </c>
      <c r="H9784" s="7" t="s">
        <v>6033</v>
      </c>
      <c r="I9784" s="7"/>
      <c r="J9784" s="7">
        <v>4</v>
      </c>
      <c r="K9784" s="7"/>
      <c r="L9784" s="7"/>
      <c r="M9784" s="7">
        <v>0</v>
      </c>
      <c r="N9784" s="7">
        <v>40</v>
      </c>
      <c r="O9784" s="31" t="s">
        <v>99</v>
      </c>
      <c r="P9784" s="31" t="s">
        <v>107</v>
      </c>
      <c r="Q9784" s="31" t="s">
        <v>2798</v>
      </c>
      <c r="R9784" s="31" t="s">
        <v>2799</v>
      </c>
      <c r="S9784" s="31" t="s">
        <v>2800</v>
      </c>
      <c r="T9784" s="51">
        <v>7.7507846499999999</v>
      </c>
      <c r="U9784" s="51">
        <v>31.408707</v>
      </c>
      <c r="V9784" s="14">
        <v>2</v>
      </c>
      <c r="W9784" s="7" t="s">
        <v>4795</v>
      </c>
      <c r="X9784" s="7" t="s">
        <v>6034</v>
      </c>
      <c r="Y9784" s="7">
        <v>0</v>
      </c>
    </row>
    <row r="9785" spans="1:25" s="11" customFormat="1" ht="15" customHeight="1" x14ac:dyDescent="0.25">
      <c r="A9785" s="76">
        <v>626</v>
      </c>
      <c r="B9785" s="7" t="s">
        <v>7101</v>
      </c>
      <c r="C9785" s="83"/>
      <c r="D9785" s="152">
        <v>42774</v>
      </c>
      <c r="E9785" s="76">
        <v>2017</v>
      </c>
      <c r="F9785" s="76">
        <v>2</v>
      </c>
      <c r="G9785" s="76" t="s">
        <v>25</v>
      </c>
      <c r="H9785" s="76" t="s">
        <v>579</v>
      </c>
      <c r="I9785" s="76"/>
      <c r="J9785" s="76">
        <v>2</v>
      </c>
      <c r="K9785" s="76" t="s">
        <v>106</v>
      </c>
      <c r="L9785" s="76"/>
      <c r="M9785" s="76">
        <v>7</v>
      </c>
      <c r="N9785" s="76">
        <v>27</v>
      </c>
      <c r="O9785" s="85" t="s">
        <v>99</v>
      </c>
      <c r="P9785" s="85" t="s">
        <v>224</v>
      </c>
      <c r="Q9785" s="85" t="s">
        <v>657</v>
      </c>
      <c r="R9785" s="85" t="s">
        <v>657</v>
      </c>
      <c r="S9785" s="85" t="s">
        <v>7102</v>
      </c>
      <c r="T9785" s="86">
        <v>3.5499999960999999</v>
      </c>
      <c r="U9785" s="86">
        <v>30.880000000000003</v>
      </c>
      <c r="V9785" s="76">
        <v>2</v>
      </c>
      <c r="W9785" s="76" t="s">
        <v>7103</v>
      </c>
      <c r="X9785" s="76" t="s">
        <v>7104</v>
      </c>
      <c r="Y9785" s="76">
        <v>5</v>
      </c>
    </row>
    <row r="9786" spans="1:25" s="11" customFormat="1" ht="15" customHeight="1" x14ac:dyDescent="0.25">
      <c r="A9786" s="76">
        <v>626</v>
      </c>
      <c r="B9786" s="7" t="s">
        <v>7105</v>
      </c>
      <c r="C9786" s="83"/>
      <c r="D9786" s="152">
        <v>42774</v>
      </c>
      <c r="E9786" s="76">
        <v>2017</v>
      </c>
      <c r="F9786" s="76">
        <v>2</v>
      </c>
      <c r="G9786" s="76" t="s">
        <v>83</v>
      </c>
      <c r="H9786" s="76" t="s">
        <v>111</v>
      </c>
      <c r="I9786" s="76"/>
      <c r="J9786" s="76">
        <v>1</v>
      </c>
      <c r="K9786" s="76" t="s">
        <v>106</v>
      </c>
      <c r="L9786" s="76"/>
      <c r="M9786" s="76">
        <v>7</v>
      </c>
      <c r="N9786" s="76">
        <v>17</v>
      </c>
      <c r="O9786" s="85" t="s">
        <v>99</v>
      </c>
      <c r="P9786" s="85" t="s">
        <v>112</v>
      </c>
      <c r="Q9786" s="85" t="s">
        <v>7106</v>
      </c>
      <c r="R9786" s="85" t="s">
        <v>7107</v>
      </c>
      <c r="S9786" s="85" t="s">
        <v>7108</v>
      </c>
      <c r="T9786" s="86">
        <v>5.2299999943</v>
      </c>
      <c r="U9786" s="86">
        <v>30.52</v>
      </c>
      <c r="V9786" s="76">
        <v>2</v>
      </c>
      <c r="W9786" s="76" t="s">
        <v>114</v>
      </c>
      <c r="X9786" s="76" t="s">
        <v>7109</v>
      </c>
      <c r="Y9786" s="76">
        <v>0</v>
      </c>
    </row>
    <row r="9787" spans="1:25" s="11" customFormat="1" ht="15" customHeight="1" x14ac:dyDescent="0.25">
      <c r="A9787" s="76">
        <v>626</v>
      </c>
      <c r="B9787" s="7" t="s">
        <v>7110</v>
      </c>
      <c r="C9787" s="83"/>
      <c r="D9787" s="152">
        <v>42774</v>
      </c>
      <c r="E9787" s="76">
        <v>2017</v>
      </c>
      <c r="F9787" s="76">
        <v>1</v>
      </c>
      <c r="G9787" s="76" t="s">
        <v>25</v>
      </c>
      <c r="H9787" s="76" t="s">
        <v>97</v>
      </c>
      <c r="I9787" s="76"/>
      <c r="J9787" s="76">
        <v>3</v>
      </c>
      <c r="K9787" s="76" t="s">
        <v>106</v>
      </c>
      <c r="L9787" s="76"/>
      <c r="M9787" s="76">
        <v>7</v>
      </c>
      <c r="N9787" s="76">
        <v>37</v>
      </c>
      <c r="O9787" s="85" t="s">
        <v>99</v>
      </c>
      <c r="P9787" s="85" t="s">
        <v>112</v>
      </c>
      <c r="Q9787" s="85" t="s">
        <v>7106</v>
      </c>
      <c r="R9787" s="85" t="s">
        <v>7111</v>
      </c>
      <c r="S9787" s="85" t="s">
        <v>7112</v>
      </c>
      <c r="T9787" s="86">
        <v>5.3328490838000002</v>
      </c>
      <c r="U9787" s="86">
        <v>30.458102694899999</v>
      </c>
      <c r="V9787" s="82">
        <v>1</v>
      </c>
      <c r="W9787" s="76" t="s">
        <v>114</v>
      </c>
      <c r="X9787" s="76" t="s">
        <v>7113</v>
      </c>
      <c r="Y9787" s="76">
        <v>1</v>
      </c>
    </row>
    <row r="9788" spans="1:25" s="11" customFormat="1" ht="15" customHeight="1" x14ac:dyDescent="0.25">
      <c r="A9788" s="14">
        <v>626</v>
      </c>
      <c r="B9788" s="7" t="s">
        <v>6035</v>
      </c>
      <c r="C9788" s="14"/>
      <c r="D9788" s="142">
        <v>42774</v>
      </c>
      <c r="E9788" s="14">
        <v>2017</v>
      </c>
      <c r="F9788" s="14">
        <v>1</v>
      </c>
      <c r="G9788" s="7" t="s">
        <v>35</v>
      </c>
      <c r="H9788" s="7" t="s">
        <v>111</v>
      </c>
      <c r="I9788" s="7" t="s">
        <v>4827</v>
      </c>
      <c r="J9788" s="7">
        <v>1</v>
      </c>
      <c r="K9788" s="7" t="s">
        <v>650</v>
      </c>
      <c r="L9788" s="7"/>
      <c r="M9788" s="7">
        <v>2</v>
      </c>
      <c r="N9788" s="7">
        <v>12</v>
      </c>
      <c r="O9788" s="31" t="s">
        <v>99</v>
      </c>
      <c r="P9788" s="31" t="s">
        <v>365</v>
      </c>
      <c r="Q9788" s="31" t="s">
        <v>3727</v>
      </c>
      <c r="R9788" s="31" t="s">
        <v>3728</v>
      </c>
      <c r="S9788" s="31" t="s">
        <v>3729</v>
      </c>
      <c r="T9788" s="51">
        <v>9.42</v>
      </c>
      <c r="U9788" s="51">
        <v>31.549999999999997</v>
      </c>
      <c r="V9788" s="14">
        <v>1</v>
      </c>
      <c r="W9788" s="7" t="s">
        <v>11845</v>
      </c>
      <c r="X9788" s="7" t="s">
        <v>11846</v>
      </c>
      <c r="Y9788" s="7">
        <v>98</v>
      </c>
    </row>
    <row r="9789" spans="1:25" s="11" customFormat="1" ht="15" customHeight="1" x14ac:dyDescent="0.25">
      <c r="A9789" s="14">
        <v>626</v>
      </c>
      <c r="B9789" s="7" t="s">
        <v>6036</v>
      </c>
      <c r="C9789" s="14"/>
      <c r="D9789" s="142">
        <v>42774</v>
      </c>
      <c r="E9789" s="14">
        <v>2017</v>
      </c>
      <c r="F9789" s="14">
        <v>1</v>
      </c>
      <c r="G9789" s="7" t="s">
        <v>35</v>
      </c>
      <c r="H9789" s="7" t="s">
        <v>111</v>
      </c>
      <c r="I9789" s="7"/>
      <c r="J9789" s="7">
        <v>1</v>
      </c>
      <c r="K9789" s="7" t="s">
        <v>650</v>
      </c>
      <c r="L9789" s="7"/>
      <c r="M9789" s="7">
        <v>2</v>
      </c>
      <c r="N9789" s="7">
        <v>12</v>
      </c>
      <c r="O9789" s="11" t="s">
        <v>99</v>
      </c>
      <c r="P9789" s="11" t="s">
        <v>365</v>
      </c>
      <c r="Q9789" s="11" t="s">
        <v>3727</v>
      </c>
      <c r="R9789" s="11" t="s">
        <v>6037</v>
      </c>
      <c r="S9789" s="11" t="s">
        <v>6037</v>
      </c>
      <c r="T9789" s="24">
        <v>9.5019100000000005</v>
      </c>
      <c r="U9789" s="24">
        <v>30.967510000000001</v>
      </c>
      <c r="V9789" s="14">
        <v>1</v>
      </c>
      <c r="W9789" s="7" t="s">
        <v>11847</v>
      </c>
      <c r="X9789" s="7" t="s">
        <v>11848</v>
      </c>
      <c r="Y9789" s="7">
        <v>10</v>
      </c>
    </row>
    <row r="9790" spans="1:25" s="11" customFormat="1" ht="15" customHeight="1" x14ac:dyDescent="0.25">
      <c r="A9790" s="14">
        <v>626</v>
      </c>
      <c r="B9790" s="7" t="s">
        <v>6038</v>
      </c>
      <c r="C9790" s="14"/>
      <c r="D9790" s="142">
        <v>42774</v>
      </c>
      <c r="E9790" s="14">
        <v>2017</v>
      </c>
      <c r="F9790" s="14">
        <v>1</v>
      </c>
      <c r="G9790" s="7" t="s">
        <v>35</v>
      </c>
      <c r="H9790" s="7" t="s">
        <v>111</v>
      </c>
      <c r="I9790" s="7"/>
      <c r="J9790" s="7">
        <v>1</v>
      </c>
      <c r="K9790" s="11" t="s">
        <v>6039</v>
      </c>
      <c r="L9790" s="7"/>
      <c r="M9790" s="7">
        <v>4</v>
      </c>
      <c r="N9790" s="7">
        <v>14</v>
      </c>
      <c r="O9790" s="7" t="s">
        <v>99</v>
      </c>
      <c r="P9790" s="7" t="s">
        <v>1603</v>
      </c>
      <c r="Q9790" s="7" t="s">
        <v>6025</v>
      </c>
      <c r="R9790" s="7" t="s">
        <v>6040</v>
      </c>
      <c r="S9790" s="7" t="s">
        <v>6041</v>
      </c>
      <c r="T9790" s="50">
        <v>6.554538</v>
      </c>
      <c r="U9790" s="50">
        <v>30.499943999999999</v>
      </c>
      <c r="V9790" s="36">
        <v>1</v>
      </c>
      <c r="W9790" s="7" t="s">
        <v>114</v>
      </c>
      <c r="X9790" s="7" t="s">
        <v>6042</v>
      </c>
      <c r="Y9790" s="7">
        <v>2</v>
      </c>
    </row>
    <row r="9791" spans="1:25" s="11" customFormat="1" ht="15" customHeight="1" x14ac:dyDescent="0.25">
      <c r="A9791" s="14">
        <v>626</v>
      </c>
      <c r="B9791" s="7" t="s">
        <v>6043</v>
      </c>
      <c r="C9791" s="14"/>
      <c r="D9791" s="142">
        <v>42775</v>
      </c>
      <c r="E9791" s="14">
        <v>2017</v>
      </c>
      <c r="F9791" s="14">
        <v>1</v>
      </c>
      <c r="G9791" s="7" t="s">
        <v>35</v>
      </c>
      <c r="H9791" s="7" t="s">
        <v>111</v>
      </c>
      <c r="I9791" s="7" t="s">
        <v>6044</v>
      </c>
      <c r="J9791" s="7">
        <v>1</v>
      </c>
      <c r="K9791" s="7" t="s">
        <v>579</v>
      </c>
      <c r="L9791" s="7" t="s">
        <v>650</v>
      </c>
      <c r="M9791" s="14">
        <v>2</v>
      </c>
      <c r="N9791" s="7">
        <v>12</v>
      </c>
      <c r="O9791" s="16" t="s">
        <v>99</v>
      </c>
      <c r="P9791" s="16" t="s">
        <v>365</v>
      </c>
      <c r="Q9791" s="16" t="s">
        <v>2805</v>
      </c>
      <c r="R9791" s="16" t="s">
        <v>3731</v>
      </c>
      <c r="S9791" s="16" t="s">
        <v>3732</v>
      </c>
      <c r="T9791" s="51">
        <v>9.4969444000000003</v>
      </c>
      <c r="U9791" s="51">
        <v>31.615833299999998</v>
      </c>
      <c r="V9791" s="14">
        <v>1</v>
      </c>
      <c r="W9791" s="7" t="s">
        <v>28241</v>
      </c>
      <c r="X9791" s="7" t="s">
        <v>28242</v>
      </c>
      <c r="Y9791" s="7">
        <v>3</v>
      </c>
    </row>
    <row r="9792" spans="1:25" s="11" customFormat="1" ht="15" customHeight="1" x14ac:dyDescent="0.25">
      <c r="A9792" s="14">
        <v>626</v>
      </c>
      <c r="B9792" s="7" t="s">
        <v>6045</v>
      </c>
      <c r="C9792" s="14"/>
      <c r="D9792" s="142">
        <v>42775</v>
      </c>
      <c r="E9792" s="14">
        <v>2017</v>
      </c>
      <c r="F9792" s="14">
        <v>1</v>
      </c>
      <c r="G9792" s="15" t="s">
        <v>333</v>
      </c>
      <c r="H9792" s="7" t="s">
        <v>111</v>
      </c>
      <c r="I9792" s="7"/>
      <c r="J9792" s="7">
        <v>1</v>
      </c>
      <c r="K9792" s="7" t="s">
        <v>650</v>
      </c>
      <c r="L9792" s="15"/>
      <c r="M9792" s="14">
        <v>2</v>
      </c>
      <c r="N9792" s="7">
        <v>12</v>
      </c>
      <c r="O9792" s="7" t="s">
        <v>99</v>
      </c>
      <c r="P9792" s="7" t="s">
        <v>365</v>
      </c>
      <c r="Q9792" s="7" t="s">
        <v>2805</v>
      </c>
      <c r="R9792" s="7" t="s">
        <v>2806</v>
      </c>
      <c r="S9792" s="7" t="s">
        <v>3718</v>
      </c>
      <c r="T9792" s="50">
        <v>9.5898099999999999</v>
      </c>
      <c r="U9792" s="50">
        <v>31.67</v>
      </c>
      <c r="V9792" s="14">
        <v>1</v>
      </c>
      <c r="W9792" s="7" t="s">
        <v>991</v>
      </c>
      <c r="X9792" s="7" t="s">
        <v>6022</v>
      </c>
      <c r="Y9792" s="7">
        <v>0</v>
      </c>
    </row>
    <row r="9793" spans="1:25" s="11" customFormat="1" ht="15" customHeight="1" x14ac:dyDescent="0.25">
      <c r="A9793" s="14">
        <v>626</v>
      </c>
      <c r="B9793" s="7" t="s">
        <v>6046</v>
      </c>
      <c r="C9793" s="14"/>
      <c r="D9793" s="142">
        <v>42775</v>
      </c>
      <c r="E9793" s="14">
        <v>2017</v>
      </c>
      <c r="F9793" s="14">
        <v>1</v>
      </c>
      <c r="G9793" s="7" t="s">
        <v>48</v>
      </c>
      <c r="H9793" s="7" t="s">
        <v>601</v>
      </c>
      <c r="I9793" s="7"/>
      <c r="J9793" s="7">
        <v>8</v>
      </c>
      <c r="K9793" s="15" t="s">
        <v>579</v>
      </c>
      <c r="L9793" s="7"/>
      <c r="M9793" s="7">
        <v>2</v>
      </c>
      <c r="N9793" s="7">
        <v>28</v>
      </c>
      <c r="O9793" s="7" t="s">
        <v>99</v>
      </c>
      <c r="P9793" s="7" t="s">
        <v>365</v>
      </c>
      <c r="Q9793" s="7" t="s">
        <v>3727</v>
      </c>
      <c r="R9793" s="7" t="s">
        <v>3728</v>
      </c>
      <c r="S9793" s="7" t="s">
        <v>6047</v>
      </c>
      <c r="T9793" s="50">
        <v>9.3596190000000004</v>
      </c>
      <c r="U9793" s="50">
        <v>31.605449</v>
      </c>
      <c r="V9793" s="14">
        <v>2</v>
      </c>
      <c r="W9793" s="7" t="s">
        <v>6001</v>
      </c>
      <c r="X9793" s="7" t="s">
        <v>6048</v>
      </c>
      <c r="Y9793" s="7">
        <v>0</v>
      </c>
    </row>
    <row r="9794" spans="1:25" s="11" customFormat="1" ht="15" customHeight="1" x14ac:dyDescent="0.25">
      <c r="A9794" s="76">
        <v>626</v>
      </c>
      <c r="B9794" s="7" t="s">
        <v>7114</v>
      </c>
      <c r="C9794" s="83"/>
      <c r="D9794" s="152">
        <v>42775</v>
      </c>
      <c r="E9794" s="76">
        <v>2017</v>
      </c>
      <c r="F9794" s="76">
        <v>2</v>
      </c>
      <c r="G9794" s="76" t="s">
        <v>35</v>
      </c>
      <c r="H9794" s="76" t="s">
        <v>111</v>
      </c>
      <c r="I9794" s="76"/>
      <c r="J9794" s="76">
        <v>1</v>
      </c>
      <c r="K9794" s="76" t="s">
        <v>579</v>
      </c>
      <c r="L9794" s="76"/>
      <c r="M9794" s="76">
        <v>2</v>
      </c>
      <c r="N9794" s="76">
        <v>12</v>
      </c>
      <c r="O9794" s="85" t="s">
        <v>99</v>
      </c>
      <c r="P9794" s="85" t="s">
        <v>224</v>
      </c>
      <c r="Q9794" s="85" t="s">
        <v>657</v>
      </c>
      <c r="R9794" s="85" t="s">
        <v>657</v>
      </c>
      <c r="S9794" s="85" t="s">
        <v>7102</v>
      </c>
      <c r="T9794" s="86">
        <v>3.5499999960999999</v>
      </c>
      <c r="U9794" s="86">
        <v>30.880000000000003</v>
      </c>
      <c r="V9794" s="76">
        <v>2</v>
      </c>
      <c r="W9794" s="76" t="s">
        <v>109</v>
      </c>
      <c r="X9794" s="76" t="s">
        <v>7115</v>
      </c>
      <c r="Y9794" s="76">
        <v>0</v>
      </c>
    </row>
    <row r="9795" spans="1:25" s="11" customFormat="1" ht="15" customHeight="1" x14ac:dyDescent="0.25">
      <c r="A9795" s="14">
        <v>626</v>
      </c>
      <c r="B9795" s="7" t="s">
        <v>6049</v>
      </c>
      <c r="C9795" s="14"/>
      <c r="D9795" s="142">
        <v>42775</v>
      </c>
      <c r="E9795" s="14">
        <v>2017</v>
      </c>
      <c r="F9795" s="14">
        <v>1</v>
      </c>
      <c r="G9795" s="7" t="s">
        <v>35</v>
      </c>
      <c r="H9795" s="7" t="s">
        <v>111</v>
      </c>
      <c r="I9795" s="7" t="s">
        <v>6044</v>
      </c>
      <c r="J9795" s="7">
        <v>1</v>
      </c>
      <c r="K9795" s="7" t="s">
        <v>579</v>
      </c>
      <c r="L9795" s="7" t="s">
        <v>650</v>
      </c>
      <c r="M9795" s="14">
        <v>2</v>
      </c>
      <c r="N9795" s="7">
        <v>12</v>
      </c>
      <c r="O9795" s="31" t="s">
        <v>99</v>
      </c>
      <c r="P9795" s="31" t="s">
        <v>365</v>
      </c>
      <c r="Q9795" s="31" t="s">
        <v>3727</v>
      </c>
      <c r="R9795" s="31" t="s">
        <v>3728</v>
      </c>
      <c r="S9795" s="31" t="s">
        <v>3729</v>
      </c>
      <c r="T9795" s="51">
        <v>9.42</v>
      </c>
      <c r="U9795" s="51">
        <v>31.549999999999997</v>
      </c>
      <c r="V9795" s="14">
        <v>1</v>
      </c>
      <c r="W9795" s="7" t="s">
        <v>28241</v>
      </c>
      <c r="X9795" s="7" t="s">
        <v>28242</v>
      </c>
      <c r="Y9795" s="7">
        <v>3</v>
      </c>
    </row>
    <row r="9796" spans="1:25" s="11" customFormat="1" ht="15" customHeight="1" x14ac:dyDescent="0.25">
      <c r="A9796" s="14">
        <v>626</v>
      </c>
      <c r="B9796" s="7" t="s">
        <v>6053</v>
      </c>
      <c r="C9796" s="14"/>
      <c r="D9796" s="142">
        <v>42775</v>
      </c>
      <c r="E9796" s="14">
        <v>2017</v>
      </c>
      <c r="F9796" s="14">
        <v>1</v>
      </c>
      <c r="G9796" s="7" t="s">
        <v>25</v>
      </c>
      <c r="H9796" s="7" t="s">
        <v>111</v>
      </c>
      <c r="I9796" s="7"/>
      <c r="J9796" s="7">
        <v>1</v>
      </c>
      <c r="K9796" s="7" t="s">
        <v>106</v>
      </c>
      <c r="L9796" s="7"/>
      <c r="M9796" s="7">
        <v>7</v>
      </c>
      <c r="N9796" s="7">
        <v>17</v>
      </c>
      <c r="O9796" s="16" t="s">
        <v>99</v>
      </c>
      <c r="P9796" s="16" t="s">
        <v>100</v>
      </c>
      <c r="Q9796" s="16" t="s">
        <v>101</v>
      </c>
      <c r="R9796" s="16" t="s">
        <v>102</v>
      </c>
      <c r="S9796" s="16" t="s">
        <v>101</v>
      </c>
      <c r="T9796" s="51">
        <v>4.4181813954799996</v>
      </c>
      <c r="U9796" s="51">
        <v>32.576675859700003</v>
      </c>
      <c r="V9796" s="14">
        <v>1</v>
      </c>
      <c r="W9796" s="7" t="s">
        <v>1601</v>
      </c>
      <c r="X9796" s="7" t="s">
        <v>6054</v>
      </c>
      <c r="Y9796" s="7">
        <v>1</v>
      </c>
    </row>
    <row r="9797" spans="1:25" s="11" customFormat="1" ht="15" customHeight="1" x14ac:dyDescent="0.25">
      <c r="A9797" s="14">
        <v>626</v>
      </c>
      <c r="B9797" s="7" t="s">
        <v>6051</v>
      </c>
      <c r="C9797" s="14"/>
      <c r="D9797" s="142">
        <v>42775</v>
      </c>
      <c r="E9797" s="14">
        <v>2017</v>
      </c>
      <c r="F9797" s="14">
        <v>1</v>
      </c>
      <c r="G9797" s="7" t="s">
        <v>35</v>
      </c>
      <c r="H9797" s="7" t="s">
        <v>6024</v>
      </c>
      <c r="I9797" s="7"/>
      <c r="J9797" s="7">
        <v>8</v>
      </c>
      <c r="K9797" s="7" t="s">
        <v>111</v>
      </c>
      <c r="L9797" s="7"/>
      <c r="M9797" s="7">
        <v>1</v>
      </c>
      <c r="N9797" s="7">
        <v>18</v>
      </c>
      <c r="O9797" s="16" t="s">
        <v>99</v>
      </c>
      <c r="P9797" s="16" t="s">
        <v>100</v>
      </c>
      <c r="Q9797" s="16" t="s">
        <v>101</v>
      </c>
      <c r="R9797" s="16" t="s">
        <v>102</v>
      </c>
      <c r="S9797" s="16" t="s">
        <v>101</v>
      </c>
      <c r="T9797" s="51">
        <v>4.4181813954799996</v>
      </c>
      <c r="U9797" s="51">
        <v>32.576675859700003</v>
      </c>
      <c r="V9797" s="14">
        <v>1</v>
      </c>
      <c r="W9797" s="7" t="s">
        <v>825</v>
      </c>
      <c r="X9797" s="7" t="s">
        <v>6052</v>
      </c>
      <c r="Y9797" s="7">
        <v>1</v>
      </c>
    </row>
    <row r="9798" spans="1:25" s="11" customFormat="1" ht="15" customHeight="1" x14ac:dyDescent="0.25">
      <c r="A9798" s="14">
        <v>626</v>
      </c>
      <c r="B9798" s="7" t="s">
        <v>6055</v>
      </c>
      <c r="C9798" s="14"/>
      <c r="D9798" s="142">
        <v>42775</v>
      </c>
      <c r="E9798" s="14">
        <v>2017</v>
      </c>
      <c r="F9798" s="14">
        <v>1</v>
      </c>
      <c r="G9798" s="7" t="s">
        <v>35</v>
      </c>
      <c r="H9798" s="7" t="s">
        <v>111</v>
      </c>
      <c r="I9798" s="7" t="s">
        <v>6044</v>
      </c>
      <c r="J9798" s="7">
        <v>1</v>
      </c>
      <c r="K9798" s="7" t="s">
        <v>579</v>
      </c>
      <c r="L9798" s="7" t="s">
        <v>650</v>
      </c>
      <c r="M9798" s="14">
        <v>2</v>
      </c>
      <c r="N9798" s="7">
        <v>12</v>
      </c>
      <c r="O9798" s="7" t="s">
        <v>99</v>
      </c>
      <c r="P9798" s="7" t="s">
        <v>365</v>
      </c>
      <c r="Q9798" s="7" t="s">
        <v>2805</v>
      </c>
      <c r="R9798" s="7"/>
      <c r="S9798" s="7" t="s">
        <v>4808</v>
      </c>
      <c r="T9798" s="50">
        <v>9.6489799999999999</v>
      </c>
      <c r="U9798" s="50">
        <v>31.336697999999998</v>
      </c>
      <c r="V9798" s="36">
        <v>1</v>
      </c>
      <c r="W9798" s="7" t="s">
        <v>28241</v>
      </c>
      <c r="X9798" s="7" t="s">
        <v>28242</v>
      </c>
      <c r="Y9798" s="7">
        <v>4</v>
      </c>
    </row>
    <row r="9799" spans="1:25" s="11" customFormat="1" ht="15" customHeight="1" x14ac:dyDescent="0.25">
      <c r="A9799" s="14">
        <v>626</v>
      </c>
      <c r="B9799" s="7" t="s">
        <v>6056</v>
      </c>
      <c r="C9799" s="14"/>
      <c r="D9799" s="142">
        <v>42775</v>
      </c>
      <c r="E9799" s="14">
        <v>2017</v>
      </c>
      <c r="F9799" s="14">
        <v>2</v>
      </c>
      <c r="G9799" s="7" t="s">
        <v>35</v>
      </c>
      <c r="H9799" s="7" t="s">
        <v>111</v>
      </c>
      <c r="I9799" s="7" t="s">
        <v>4827</v>
      </c>
      <c r="J9799" s="7">
        <v>1</v>
      </c>
      <c r="K9799" s="7" t="s">
        <v>579</v>
      </c>
      <c r="L9799" s="7"/>
      <c r="M9799" s="7">
        <v>2</v>
      </c>
      <c r="N9799" s="7">
        <v>12</v>
      </c>
      <c r="O9799" s="7" t="s">
        <v>99</v>
      </c>
      <c r="P9799" s="7" t="s">
        <v>365</v>
      </c>
      <c r="Q9799" s="7" t="s">
        <v>2805</v>
      </c>
      <c r="R9799" s="7"/>
      <c r="S9799" s="7" t="s">
        <v>6057</v>
      </c>
      <c r="T9799" s="50">
        <v>9.68</v>
      </c>
      <c r="U9799" s="50">
        <v>30.78</v>
      </c>
      <c r="V9799" s="14">
        <v>1</v>
      </c>
      <c r="W9799" s="7" t="s">
        <v>6001</v>
      </c>
      <c r="X9799" s="7" t="s">
        <v>6058</v>
      </c>
      <c r="Y9799" s="7">
        <v>0</v>
      </c>
    </row>
    <row r="9800" spans="1:25" s="11" customFormat="1" ht="15" customHeight="1" x14ac:dyDescent="0.25">
      <c r="A9800" s="14">
        <v>626</v>
      </c>
      <c r="B9800" s="7" t="s">
        <v>6059</v>
      </c>
      <c r="C9800" s="14"/>
      <c r="D9800" s="142">
        <v>42776</v>
      </c>
      <c r="E9800" s="14">
        <v>2017</v>
      </c>
      <c r="F9800" s="14">
        <v>1</v>
      </c>
      <c r="G9800" s="7" t="s">
        <v>25</v>
      </c>
      <c r="H9800" s="7" t="s">
        <v>97</v>
      </c>
      <c r="I9800" s="7"/>
      <c r="J9800" s="7">
        <v>3</v>
      </c>
      <c r="K9800" s="7" t="s">
        <v>3381</v>
      </c>
      <c r="L9800" s="7" t="s">
        <v>205</v>
      </c>
      <c r="M9800" s="7">
        <v>7</v>
      </c>
      <c r="N9800" s="7">
        <v>37</v>
      </c>
      <c r="O9800" s="16" t="s">
        <v>99</v>
      </c>
      <c r="P9800" s="16" t="s">
        <v>100</v>
      </c>
      <c r="Q9800" s="16" t="s">
        <v>101</v>
      </c>
      <c r="R9800" s="16" t="s">
        <v>102</v>
      </c>
      <c r="S9800" s="16" t="s">
        <v>101</v>
      </c>
      <c r="T9800" s="51">
        <v>4.4181813954799996</v>
      </c>
      <c r="U9800" s="51">
        <v>32.576675859700003</v>
      </c>
      <c r="V9800" s="14">
        <v>1</v>
      </c>
      <c r="W9800" s="7" t="s">
        <v>109</v>
      </c>
      <c r="X9800" s="7" t="s">
        <v>6060</v>
      </c>
      <c r="Y9800" s="7">
        <v>1</v>
      </c>
    </row>
    <row r="9801" spans="1:25" s="11" customFormat="1" ht="15" customHeight="1" x14ac:dyDescent="0.25">
      <c r="A9801" s="14">
        <v>626</v>
      </c>
      <c r="B9801" s="7" t="s">
        <v>8170</v>
      </c>
      <c r="C9801" s="14"/>
      <c r="D9801" s="142">
        <v>42776</v>
      </c>
      <c r="E9801" s="14">
        <v>2017</v>
      </c>
      <c r="F9801" s="14">
        <v>1</v>
      </c>
      <c r="G9801" s="15" t="s">
        <v>48</v>
      </c>
      <c r="H9801" s="78" t="s">
        <v>97</v>
      </c>
      <c r="I9801" s="15"/>
      <c r="J9801" s="14">
        <v>3</v>
      </c>
      <c r="M9801" s="14">
        <v>0</v>
      </c>
      <c r="N9801" s="14">
        <v>30</v>
      </c>
      <c r="O9801" s="15" t="s">
        <v>99</v>
      </c>
      <c r="P9801" s="15" t="s">
        <v>365</v>
      </c>
      <c r="Q9801" s="15" t="s">
        <v>2805</v>
      </c>
      <c r="R9801" s="15"/>
      <c r="S9801" s="15" t="s">
        <v>4808</v>
      </c>
      <c r="T9801" s="50">
        <v>9.6489799999999999</v>
      </c>
      <c r="U9801" s="50">
        <v>31.336697999999998</v>
      </c>
      <c r="V9801" s="36">
        <v>1</v>
      </c>
      <c r="W9801" s="15" t="s">
        <v>109</v>
      </c>
      <c r="X9801" s="15" t="s">
        <v>8171</v>
      </c>
      <c r="Y9801" s="14">
        <v>0</v>
      </c>
    </row>
    <row r="9802" spans="1:25" s="11" customFormat="1" ht="15" customHeight="1" x14ac:dyDescent="0.25">
      <c r="A9802" s="83">
        <v>626</v>
      </c>
      <c r="B9802" s="15" t="s">
        <v>7121</v>
      </c>
      <c r="C9802" s="83"/>
      <c r="D9802" s="151">
        <v>42777</v>
      </c>
      <c r="E9802" s="83">
        <v>2017</v>
      </c>
      <c r="F9802" s="83">
        <v>1</v>
      </c>
      <c r="G9802" s="76" t="s">
        <v>25</v>
      </c>
      <c r="H9802" s="76" t="s">
        <v>111</v>
      </c>
      <c r="I9802" s="76"/>
      <c r="J9802" s="76">
        <v>1</v>
      </c>
      <c r="K9802" s="76" t="s">
        <v>106</v>
      </c>
      <c r="L9802" s="76"/>
      <c r="M9802" s="76">
        <v>7</v>
      </c>
      <c r="N9802" s="76">
        <v>17</v>
      </c>
      <c r="O9802" s="85" t="s">
        <v>99</v>
      </c>
      <c r="P9802" s="85" t="s">
        <v>100</v>
      </c>
      <c r="Q9802" s="85" t="s">
        <v>2726</v>
      </c>
      <c r="R9802" s="85" t="s">
        <v>2763</v>
      </c>
      <c r="S9802" s="85" t="s">
        <v>2763</v>
      </c>
      <c r="T9802" s="86">
        <v>3.8472699958000001</v>
      </c>
      <c r="U9802" s="86">
        <v>31.954549999999998</v>
      </c>
      <c r="V9802" s="76">
        <v>2</v>
      </c>
      <c r="W9802" s="76" t="s">
        <v>11849</v>
      </c>
      <c r="X9802" s="76" t="s">
        <v>11850</v>
      </c>
      <c r="Y9802" s="76">
        <v>0</v>
      </c>
    </row>
    <row r="9803" spans="1:25" s="11" customFormat="1" ht="15" customHeight="1" x14ac:dyDescent="0.25">
      <c r="A9803" s="11">
        <v>626</v>
      </c>
      <c r="B9803" s="11" t="s">
        <v>23753</v>
      </c>
      <c r="D9803" s="139">
        <v>42777</v>
      </c>
      <c r="E9803" s="11">
        <v>2017</v>
      </c>
      <c r="F9803" s="11">
        <v>2</v>
      </c>
      <c r="G9803" s="105" t="s">
        <v>25</v>
      </c>
      <c r="H9803" s="105" t="s">
        <v>97</v>
      </c>
      <c r="J9803" s="11">
        <v>3</v>
      </c>
      <c r="K9803" s="11" t="s">
        <v>106</v>
      </c>
      <c r="L9803" s="11" t="s">
        <v>10066</v>
      </c>
      <c r="M9803" s="11">
        <v>7</v>
      </c>
      <c r="N9803" s="93">
        <v>37</v>
      </c>
      <c r="O9803" s="11" t="s">
        <v>99</v>
      </c>
      <c r="P9803" s="11" t="s">
        <v>365</v>
      </c>
      <c r="Q9803" s="11" t="s">
        <v>366</v>
      </c>
      <c r="R9803" s="11" t="s">
        <v>367</v>
      </c>
      <c r="S9803" s="11" t="s">
        <v>367</v>
      </c>
      <c r="T9803" s="24">
        <v>9.8876519999999992</v>
      </c>
      <c r="U9803" s="24">
        <v>32.116636999999997</v>
      </c>
      <c r="V9803" s="11">
        <v>2</v>
      </c>
      <c r="W9803" s="11" t="s">
        <v>7444</v>
      </c>
      <c r="X9803" s="11" t="s">
        <v>23754</v>
      </c>
      <c r="Y9803" s="11">
        <v>1</v>
      </c>
    </row>
    <row r="9804" spans="1:25" s="11" customFormat="1" ht="15" customHeight="1" x14ac:dyDescent="0.25">
      <c r="A9804" s="11">
        <v>626</v>
      </c>
      <c r="B9804" s="11" t="s">
        <v>29559</v>
      </c>
      <c r="D9804" s="139">
        <v>42777</v>
      </c>
      <c r="E9804" s="11">
        <v>2017</v>
      </c>
      <c r="F9804" s="11">
        <v>1</v>
      </c>
      <c r="G9804" s="105" t="s">
        <v>25</v>
      </c>
      <c r="H9804" s="105" t="s">
        <v>97</v>
      </c>
      <c r="J9804" s="11">
        <v>3</v>
      </c>
      <c r="K9804" s="11" t="s">
        <v>106</v>
      </c>
      <c r="M9804" s="11">
        <v>7</v>
      </c>
      <c r="N9804" s="93">
        <v>37</v>
      </c>
      <c r="O9804" s="11" t="s">
        <v>99</v>
      </c>
      <c r="P9804" s="11" t="s">
        <v>107</v>
      </c>
      <c r="Q9804" s="11" t="s">
        <v>10074</v>
      </c>
      <c r="R9804" s="11" t="s">
        <v>10074</v>
      </c>
      <c r="S9804" s="11" t="s">
        <v>10074</v>
      </c>
      <c r="T9804" s="24">
        <v>6.7943300000000004</v>
      </c>
      <c r="U9804" s="24">
        <v>33.129669999999997</v>
      </c>
      <c r="V9804" s="11">
        <v>2</v>
      </c>
      <c r="W9804" s="11" t="s">
        <v>7073</v>
      </c>
      <c r="X9804" s="11" t="s">
        <v>29560</v>
      </c>
      <c r="Y9804" s="11">
        <v>1</v>
      </c>
    </row>
    <row r="9805" spans="1:25" s="11" customFormat="1" ht="15" customHeight="1" x14ac:dyDescent="0.25">
      <c r="A9805" s="76">
        <v>626</v>
      </c>
      <c r="B9805" s="7" t="s">
        <v>7116</v>
      </c>
      <c r="C9805" s="83"/>
      <c r="D9805" s="152">
        <v>42778</v>
      </c>
      <c r="E9805" s="76">
        <v>2017</v>
      </c>
      <c r="F9805" s="76">
        <v>1</v>
      </c>
      <c r="G9805" s="76" t="s">
        <v>35</v>
      </c>
      <c r="H9805" s="76" t="s">
        <v>97</v>
      </c>
      <c r="I9805" s="76"/>
      <c r="J9805" s="76">
        <v>3</v>
      </c>
      <c r="K9805" s="76" t="s">
        <v>111</v>
      </c>
      <c r="L9805" s="76"/>
      <c r="M9805" s="76">
        <v>1</v>
      </c>
      <c r="N9805" s="76">
        <v>13</v>
      </c>
      <c r="O9805" s="87" t="s">
        <v>99</v>
      </c>
      <c r="P9805" s="87" t="s">
        <v>224</v>
      </c>
      <c r="Q9805" s="87" t="s">
        <v>3678</v>
      </c>
      <c r="R9805" s="87" t="s">
        <v>3679</v>
      </c>
      <c r="S9805" s="87" t="s">
        <v>3678</v>
      </c>
      <c r="T9805" s="88">
        <v>3.8847819136999999</v>
      </c>
      <c r="U9805" s="88">
        <v>31.6666667</v>
      </c>
      <c r="V9805" s="76">
        <v>2</v>
      </c>
      <c r="W9805" s="76" t="s">
        <v>109</v>
      </c>
      <c r="X9805" s="76" t="s">
        <v>7117</v>
      </c>
      <c r="Y9805" s="76">
        <v>1</v>
      </c>
    </row>
    <row r="9806" spans="1:25" s="11" customFormat="1" ht="15" customHeight="1" x14ac:dyDescent="0.25">
      <c r="A9806" s="76">
        <v>626</v>
      </c>
      <c r="B9806" s="7" t="s">
        <v>7118</v>
      </c>
      <c r="C9806" s="83"/>
      <c r="D9806" s="152">
        <v>42778</v>
      </c>
      <c r="E9806" s="76">
        <v>2017</v>
      </c>
      <c r="F9806" s="76">
        <v>1</v>
      </c>
      <c r="G9806" s="76" t="s">
        <v>25</v>
      </c>
      <c r="H9806" s="76" t="s">
        <v>97</v>
      </c>
      <c r="I9806" s="76"/>
      <c r="J9806" s="76">
        <v>3</v>
      </c>
      <c r="K9806" s="76" t="s">
        <v>106</v>
      </c>
      <c r="L9806" s="76"/>
      <c r="M9806" s="76">
        <v>7</v>
      </c>
      <c r="N9806" s="76">
        <v>37</v>
      </c>
      <c r="O9806" s="76" t="s">
        <v>99</v>
      </c>
      <c r="P9806" s="76" t="s">
        <v>224</v>
      </c>
      <c r="Q9806" s="76" t="s">
        <v>493</v>
      </c>
      <c r="R9806" s="76" t="s">
        <v>493</v>
      </c>
      <c r="S9806" s="76" t="s">
        <v>7119</v>
      </c>
      <c r="T9806" s="79">
        <v>5.1999139999999997</v>
      </c>
      <c r="U9806" s="79">
        <v>31.772189000000001</v>
      </c>
      <c r="V9806" s="82">
        <v>1</v>
      </c>
      <c r="W9806" s="76" t="s">
        <v>7103</v>
      </c>
      <c r="X9806" s="76" t="s">
        <v>7120</v>
      </c>
      <c r="Y9806" s="76">
        <v>1</v>
      </c>
    </row>
    <row r="9807" spans="1:25" s="11" customFormat="1" ht="15" customHeight="1" x14ac:dyDescent="0.25">
      <c r="A9807" s="76">
        <v>626</v>
      </c>
      <c r="B9807" s="7" t="s">
        <v>7135</v>
      </c>
      <c r="C9807" s="83"/>
      <c r="D9807" s="152">
        <v>42779</v>
      </c>
      <c r="E9807" s="76">
        <v>2017</v>
      </c>
      <c r="F9807" s="76">
        <v>1</v>
      </c>
      <c r="G9807" s="15" t="s">
        <v>333</v>
      </c>
      <c r="H9807" s="76" t="s">
        <v>111</v>
      </c>
      <c r="I9807" s="76"/>
      <c r="J9807" s="76">
        <v>1</v>
      </c>
      <c r="K9807" s="7" t="s">
        <v>650</v>
      </c>
      <c r="L9807" s="76"/>
      <c r="M9807" s="76">
        <v>2</v>
      </c>
      <c r="N9807" s="76">
        <v>12</v>
      </c>
      <c r="O9807" s="31" t="s">
        <v>99</v>
      </c>
      <c r="P9807" s="31" t="s">
        <v>365</v>
      </c>
      <c r="Q9807" s="31" t="s">
        <v>3727</v>
      </c>
      <c r="R9807" s="31" t="s">
        <v>3728</v>
      </c>
      <c r="S9807" s="31" t="s">
        <v>3729</v>
      </c>
      <c r="T9807" s="51">
        <v>9.42</v>
      </c>
      <c r="U9807" s="51">
        <v>31.549999999999997</v>
      </c>
      <c r="V9807" s="76">
        <v>1</v>
      </c>
      <c r="W9807" s="76" t="s">
        <v>11830</v>
      </c>
      <c r="X9807" s="76" t="s">
        <v>11851</v>
      </c>
      <c r="Y9807" s="76">
        <v>0</v>
      </c>
    </row>
    <row r="9808" spans="1:25" s="11" customFormat="1" ht="15" customHeight="1" x14ac:dyDescent="0.25">
      <c r="A9808" s="83">
        <v>626</v>
      </c>
      <c r="B9808" s="15" t="s">
        <v>7122</v>
      </c>
      <c r="C9808" s="83"/>
      <c r="D9808" s="151">
        <v>42779</v>
      </c>
      <c r="E9808" s="83">
        <v>2017</v>
      </c>
      <c r="F9808" s="83">
        <v>1</v>
      </c>
      <c r="G9808" s="76" t="s">
        <v>25</v>
      </c>
      <c r="H9808" s="76" t="s">
        <v>111</v>
      </c>
      <c r="I9808" s="76"/>
      <c r="J9808" s="76">
        <v>1</v>
      </c>
      <c r="K9808" s="76" t="s">
        <v>106</v>
      </c>
      <c r="L9808" s="76"/>
      <c r="M9808" s="76">
        <v>7</v>
      </c>
      <c r="N9808" s="76">
        <v>17</v>
      </c>
      <c r="O9808" s="85" t="s">
        <v>99</v>
      </c>
      <c r="P9808" s="85" t="s">
        <v>100</v>
      </c>
      <c r="Q9808" s="85" t="s">
        <v>2726</v>
      </c>
      <c r="R9808" s="85" t="s">
        <v>2763</v>
      </c>
      <c r="S9808" s="85" t="s">
        <v>2763</v>
      </c>
      <c r="T9808" s="86">
        <v>3.8472699958000001</v>
      </c>
      <c r="U9808" s="86">
        <v>31.954549999999998</v>
      </c>
      <c r="V9808" s="76">
        <v>2</v>
      </c>
      <c r="W9808" s="76" t="s">
        <v>8307</v>
      </c>
      <c r="X9808" s="76" t="s">
        <v>8308</v>
      </c>
      <c r="Y9808" s="76">
        <v>0</v>
      </c>
    </row>
    <row r="9809" spans="1:25" s="11" customFormat="1" ht="15" customHeight="1" x14ac:dyDescent="0.25">
      <c r="A9809" s="76">
        <v>626</v>
      </c>
      <c r="B9809" s="7" t="s">
        <v>7123</v>
      </c>
      <c r="C9809" s="83"/>
      <c r="D9809" s="152">
        <v>42779</v>
      </c>
      <c r="E9809" s="76">
        <v>2017</v>
      </c>
      <c r="F9809" s="76">
        <v>1</v>
      </c>
      <c r="G9809" s="76" t="s">
        <v>35</v>
      </c>
      <c r="H9809" s="76" t="s">
        <v>111</v>
      </c>
      <c r="I9809" s="76"/>
      <c r="J9809" s="76">
        <v>1</v>
      </c>
      <c r="K9809" s="76" t="s">
        <v>579</v>
      </c>
      <c r="L9809" s="76"/>
      <c r="M9809" s="76">
        <v>2</v>
      </c>
      <c r="N9809" s="76">
        <v>12</v>
      </c>
      <c r="O9809" s="76" t="s">
        <v>99</v>
      </c>
      <c r="P9809" s="76" t="s">
        <v>224</v>
      </c>
      <c r="Q9809" s="76" t="s">
        <v>225</v>
      </c>
      <c r="R9809" s="76" t="s">
        <v>225</v>
      </c>
      <c r="S9809" s="76" t="s">
        <v>225</v>
      </c>
      <c r="T9809" s="79">
        <v>4.0899049999999999</v>
      </c>
      <c r="U9809" s="79">
        <v>30.671635999999999</v>
      </c>
      <c r="V9809" s="82">
        <v>2</v>
      </c>
      <c r="W9809" s="76" t="s">
        <v>109</v>
      </c>
      <c r="X9809" s="76" t="s">
        <v>7124</v>
      </c>
      <c r="Y9809" s="76">
        <v>0</v>
      </c>
    </row>
    <row r="9810" spans="1:25" s="11" customFormat="1" ht="15" customHeight="1" x14ac:dyDescent="0.25">
      <c r="A9810" s="14">
        <v>626</v>
      </c>
      <c r="B9810" s="11" t="s">
        <v>12881</v>
      </c>
      <c r="D9810" s="139">
        <v>42779</v>
      </c>
      <c r="E9810" s="11">
        <v>2017</v>
      </c>
      <c r="F9810" s="11">
        <v>1</v>
      </c>
      <c r="G9810" s="11" t="s">
        <v>25</v>
      </c>
      <c r="H9810" s="11" t="s">
        <v>97</v>
      </c>
      <c r="J9810" s="11">
        <v>3</v>
      </c>
      <c r="K9810" s="11" t="s">
        <v>106</v>
      </c>
      <c r="M9810" s="11">
        <v>7</v>
      </c>
      <c r="N9810" s="11">
        <v>37</v>
      </c>
      <c r="O9810" s="11" t="s">
        <v>99</v>
      </c>
      <c r="P9810" s="11" t="s">
        <v>107</v>
      </c>
      <c r="Q9810" s="11" t="s">
        <v>10074</v>
      </c>
      <c r="R9810" s="11" t="s">
        <v>10074</v>
      </c>
      <c r="S9810" s="11" t="s">
        <v>10074</v>
      </c>
      <c r="T9810" s="24">
        <v>6.7943332855999996</v>
      </c>
      <c r="U9810" s="24">
        <v>33.129666700000001</v>
      </c>
      <c r="V9810" s="96">
        <v>2</v>
      </c>
      <c r="W9810" s="11" t="s">
        <v>28256</v>
      </c>
      <c r="X9810" s="11" t="s">
        <v>12882</v>
      </c>
      <c r="Y9810" s="11">
        <v>2</v>
      </c>
    </row>
    <row r="9811" spans="1:25" s="11" customFormat="1" ht="15" customHeight="1" x14ac:dyDescent="0.25">
      <c r="A9811" s="76">
        <v>626</v>
      </c>
      <c r="B9811" s="7" t="s">
        <v>7125</v>
      </c>
      <c r="C9811" s="83"/>
      <c r="D9811" s="152">
        <v>42780</v>
      </c>
      <c r="E9811" s="76">
        <v>2017</v>
      </c>
      <c r="F9811" s="76">
        <v>1</v>
      </c>
      <c r="G9811" s="76" t="s">
        <v>25</v>
      </c>
      <c r="H9811" s="76" t="s">
        <v>97</v>
      </c>
      <c r="I9811" s="76"/>
      <c r="J9811" s="76">
        <v>3</v>
      </c>
      <c r="K9811" s="76" t="s">
        <v>106</v>
      </c>
      <c r="L9811" s="76"/>
      <c r="M9811" s="76">
        <v>7</v>
      </c>
      <c r="N9811" s="76">
        <v>37</v>
      </c>
      <c r="O9811" s="85" t="s">
        <v>99</v>
      </c>
      <c r="P9811" s="85" t="s">
        <v>2814</v>
      </c>
      <c r="Q9811" s="85" t="s">
        <v>4788</v>
      </c>
      <c r="R9811" s="85" t="s">
        <v>7126</v>
      </c>
      <c r="S9811" s="85" t="s">
        <v>7127</v>
      </c>
      <c r="T9811" s="86">
        <v>7.92</v>
      </c>
      <c r="U9811" s="86">
        <v>28.04</v>
      </c>
      <c r="V9811" s="82">
        <v>2</v>
      </c>
      <c r="W9811" s="76" t="s">
        <v>109</v>
      </c>
      <c r="X9811" s="76" t="s">
        <v>7128</v>
      </c>
      <c r="Y9811" s="76">
        <v>3</v>
      </c>
    </row>
    <row r="9812" spans="1:25" s="11" customFormat="1" ht="15" customHeight="1" x14ac:dyDescent="0.25">
      <c r="A9812" s="76">
        <v>626</v>
      </c>
      <c r="B9812" s="7" t="s">
        <v>7129</v>
      </c>
      <c r="C9812" s="83"/>
      <c r="D9812" s="152">
        <v>42780</v>
      </c>
      <c r="E9812" s="76">
        <v>2017</v>
      </c>
      <c r="F9812" s="76">
        <v>1</v>
      </c>
      <c r="G9812" s="76" t="s">
        <v>83</v>
      </c>
      <c r="H9812" s="76" t="s">
        <v>111</v>
      </c>
      <c r="I9812" s="76"/>
      <c r="J9812" s="76">
        <v>1</v>
      </c>
      <c r="K9812" s="76" t="s">
        <v>7130</v>
      </c>
      <c r="L9812" s="76"/>
      <c r="M9812" s="76">
        <v>4</v>
      </c>
      <c r="N9812" s="76">
        <v>14</v>
      </c>
      <c r="O9812" s="85" t="s">
        <v>99</v>
      </c>
      <c r="P9812" s="85" t="s">
        <v>107</v>
      </c>
      <c r="Q9812" s="85" t="s">
        <v>2798</v>
      </c>
      <c r="R9812" s="85" t="s">
        <v>2799</v>
      </c>
      <c r="S9812" s="85" t="s">
        <v>7131</v>
      </c>
      <c r="T9812" s="86">
        <v>7.7459999838</v>
      </c>
      <c r="U9812" s="86">
        <v>31.689166699999998</v>
      </c>
      <c r="V9812" s="83">
        <v>2</v>
      </c>
      <c r="W9812" s="76" t="s">
        <v>114</v>
      </c>
      <c r="X9812" s="76" t="s">
        <v>7132</v>
      </c>
      <c r="Y9812" s="76">
        <v>0</v>
      </c>
    </row>
    <row r="9813" spans="1:25" s="11" customFormat="1" ht="15" customHeight="1" x14ac:dyDescent="0.25">
      <c r="A9813" s="76">
        <v>626</v>
      </c>
      <c r="B9813" s="7" t="s">
        <v>7133</v>
      </c>
      <c r="C9813" s="83"/>
      <c r="D9813" s="152">
        <v>42780</v>
      </c>
      <c r="E9813" s="76">
        <v>2017</v>
      </c>
      <c r="F9813" s="76">
        <v>1</v>
      </c>
      <c r="G9813" s="76" t="s">
        <v>35</v>
      </c>
      <c r="H9813" s="76" t="s">
        <v>111</v>
      </c>
      <c r="I9813" s="76"/>
      <c r="J9813" s="76">
        <v>1</v>
      </c>
      <c r="K9813" s="76" t="s">
        <v>579</v>
      </c>
      <c r="L9813" s="76"/>
      <c r="M9813" s="76">
        <v>2</v>
      </c>
      <c r="N9813" s="76">
        <v>12</v>
      </c>
      <c r="O9813" s="76" t="s">
        <v>99</v>
      </c>
      <c r="P9813" s="87" t="s">
        <v>224</v>
      </c>
      <c r="Q9813" s="76" t="s">
        <v>225</v>
      </c>
      <c r="R9813" s="76" t="s">
        <v>225</v>
      </c>
      <c r="S9813" s="76" t="s">
        <v>225</v>
      </c>
      <c r="T9813" s="79">
        <v>4.0899049999999999</v>
      </c>
      <c r="U9813" s="79">
        <v>30.671635999999999</v>
      </c>
      <c r="V9813" s="82">
        <v>2</v>
      </c>
      <c r="W9813" s="76" t="s">
        <v>109</v>
      </c>
      <c r="X9813" s="76" t="s">
        <v>7134</v>
      </c>
      <c r="Y9813" s="76">
        <v>10</v>
      </c>
    </row>
    <row r="9814" spans="1:25" s="11" customFormat="1" ht="15" customHeight="1" x14ac:dyDescent="0.25">
      <c r="A9814" s="14">
        <v>626</v>
      </c>
      <c r="B9814" s="11" t="s">
        <v>12877</v>
      </c>
      <c r="D9814" s="139">
        <v>42781</v>
      </c>
      <c r="E9814" s="11">
        <v>2017</v>
      </c>
      <c r="F9814" s="11">
        <v>3</v>
      </c>
      <c r="G9814" s="11" t="s">
        <v>25</v>
      </c>
      <c r="H9814" s="11" t="s">
        <v>12862</v>
      </c>
      <c r="J9814" s="11">
        <v>4</v>
      </c>
      <c r="K9814" s="11" t="s">
        <v>106</v>
      </c>
      <c r="M9814" s="11">
        <v>7</v>
      </c>
      <c r="N9814" s="11">
        <v>47</v>
      </c>
      <c r="O9814" s="11" t="s">
        <v>99</v>
      </c>
      <c r="P9814" s="11" t="s">
        <v>217</v>
      </c>
      <c r="Q9814" s="11" t="s">
        <v>2722</v>
      </c>
      <c r="R9814" s="11" t="s">
        <v>2723</v>
      </c>
      <c r="S9814" s="11" t="s">
        <v>12863</v>
      </c>
      <c r="T9814" s="24">
        <v>8.8283299999999993</v>
      </c>
      <c r="U9814" s="24">
        <v>29.736170000000001</v>
      </c>
      <c r="V9814" s="14">
        <v>1</v>
      </c>
      <c r="W9814" s="11" t="s">
        <v>12816</v>
      </c>
      <c r="X9814" s="11" t="s">
        <v>12864</v>
      </c>
      <c r="Y9814" s="11">
        <v>10</v>
      </c>
    </row>
    <row r="9815" spans="1:25" s="11" customFormat="1" ht="15" customHeight="1" x14ac:dyDescent="0.25">
      <c r="A9815" s="14">
        <v>626</v>
      </c>
      <c r="B9815" s="11" t="s">
        <v>9151</v>
      </c>
      <c r="C9815" s="14"/>
      <c r="D9815" s="142">
        <v>42781</v>
      </c>
      <c r="E9815" s="14">
        <v>2017</v>
      </c>
      <c r="F9815" s="14">
        <v>1</v>
      </c>
      <c r="G9815" s="7" t="s">
        <v>25</v>
      </c>
      <c r="H9815" s="7" t="s">
        <v>97</v>
      </c>
      <c r="I9815" s="7"/>
      <c r="J9815" s="7">
        <v>3</v>
      </c>
      <c r="K9815" s="7" t="s">
        <v>106</v>
      </c>
      <c r="L9815" s="7"/>
      <c r="M9815" s="7">
        <v>7</v>
      </c>
      <c r="N9815" s="7">
        <v>37</v>
      </c>
      <c r="O9815" s="11" t="s">
        <v>99</v>
      </c>
      <c r="P9815" s="11" t="s">
        <v>224</v>
      </c>
      <c r="Q9815" s="11" t="s">
        <v>493</v>
      </c>
      <c r="R9815" s="11" t="s">
        <v>493</v>
      </c>
      <c r="S9815" s="11" t="s">
        <v>493</v>
      </c>
      <c r="T9815" s="24">
        <v>4.8608567360799997</v>
      </c>
      <c r="U9815" s="24">
        <v>31.617817696199999</v>
      </c>
      <c r="V9815" s="83">
        <v>1</v>
      </c>
      <c r="W9815" s="7" t="s">
        <v>1601</v>
      </c>
      <c r="X9815" s="7" t="s">
        <v>9152</v>
      </c>
      <c r="Y9815" s="7">
        <v>0</v>
      </c>
    </row>
    <row r="9816" spans="1:25" s="11" customFormat="1" ht="15" customHeight="1" x14ac:dyDescent="0.25">
      <c r="A9816" s="76">
        <v>626</v>
      </c>
      <c r="B9816" s="11" t="s">
        <v>10849</v>
      </c>
      <c r="C9816" s="76"/>
      <c r="D9816" s="152">
        <v>42781</v>
      </c>
      <c r="E9816" s="76">
        <v>2017</v>
      </c>
      <c r="F9816" s="76">
        <v>3</v>
      </c>
      <c r="G9816" s="120" t="s">
        <v>35</v>
      </c>
      <c r="H9816" s="120" t="s">
        <v>3709</v>
      </c>
      <c r="I9816" s="76"/>
      <c r="J9816" s="76">
        <v>4</v>
      </c>
      <c r="K9816" s="76" t="s">
        <v>3700</v>
      </c>
      <c r="L9816" s="76"/>
      <c r="M9816" s="76">
        <v>4</v>
      </c>
      <c r="N9816" s="76">
        <v>44</v>
      </c>
      <c r="O9816" s="76" t="s">
        <v>99</v>
      </c>
      <c r="P9816" s="76" t="s">
        <v>2814</v>
      </c>
      <c r="Q9816" s="76" t="s">
        <v>4788</v>
      </c>
      <c r="R9816" s="76" t="s">
        <v>2816</v>
      </c>
      <c r="S9816" s="76" t="s">
        <v>10850</v>
      </c>
      <c r="T9816" s="79">
        <v>8.1666699999999999</v>
      </c>
      <c r="U9816" s="79">
        <v>27.783329999999999</v>
      </c>
      <c r="V9816" s="76">
        <v>2</v>
      </c>
      <c r="W9816" s="76" t="s">
        <v>109</v>
      </c>
      <c r="X9816" s="76" t="s">
        <v>10851</v>
      </c>
      <c r="Y9816" s="76">
        <v>9</v>
      </c>
    </row>
    <row r="9817" spans="1:25" s="11" customFormat="1" ht="15" customHeight="1" x14ac:dyDescent="0.25">
      <c r="A9817" s="14">
        <v>626</v>
      </c>
      <c r="B9817" s="11" t="s">
        <v>12878</v>
      </c>
      <c r="D9817" s="139">
        <v>42781</v>
      </c>
      <c r="E9817" s="11">
        <v>2017</v>
      </c>
      <c r="F9817" s="11">
        <v>3</v>
      </c>
      <c r="G9817" s="11" t="s">
        <v>25</v>
      </c>
      <c r="H9817" s="11" t="s">
        <v>216</v>
      </c>
      <c r="J9817" s="11">
        <v>4</v>
      </c>
      <c r="K9817" s="11" t="s">
        <v>106</v>
      </c>
      <c r="M9817" s="11">
        <v>7</v>
      </c>
      <c r="N9817" s="11">
        <v>47</v>
      </c>
      <c r="O9817" s="52" t="s">
        <v>99</v>
      </c>
      <c r="P9817" s="52" t="s">
        <v>217</v>
      </c>
      <c r="Q9817" s="52" t="s">
        <v>7078</v>
      </c>
      <c r="R9817" s="52" t="s">
        <v>2722</v>
      </c>
      <c r="S9817" s="52" t="s">
        <v>7078</v>
      </c>
      <c r="T9817" s="23">
        <v>8.2935800000000004</v>
      </c>
      <c r="U9817" s="23">
        <v>30.13261</v>
      </c>
      <c r="V9817" s="7">
        <v>2</v>
      </c>
      <c r="W9817" s="11" t="s">
        <v>12816</v>
      </c>
      <c r="X9817" s="11" t="s">
        <v>12868</v>
      </c>
      <c r="Y9817" s="11">
        <v>10</v>
      </c>
    </row>
    <row r="9818" spans="1:25" s="11" customFormat="1" ht="15" customHeight="1" x14ac:dyDescent="0.25">
      <c r="A9818" s="76">
        <v>626</v>
      </c>
      <c r="B9818" s="7" t="s">
        <v>7136</v>
      </c>
      <c r="C9818" s="83"/>
      <c r="D9818" s="152">
        <v>42781</v>
      </c>
      <c r="E9818" s="76">
        <v>2017</v>
      </c>
      <c r="F9818" s="76">
        <v>1</v>
      </c>
      <c r="G9818" s="76" t="s">
        <v>35</v>
      </c>
      <c r="H9818" s="76" t="s">
        <v>111</v>
      </c>
      <c r="I9818" s="76"/>
      <c r="J9818" s="76">
        <v>1</v>
      </c>
      <c r="K9818" s="76" t="s">
        <v>7130</v>
      </c>
      <c r="L9818" s="76"/>
      <c r="M9818" s="76">
        <v>4</v>
      </c>
      <c r="N9818" s="76">
        <v>14</v>
      </c>
      <c r="O9818" s="85" t="s">
        <v>99</v>
      </c>
      <c r="P9818" s="85" t="s">
        <v>107</v>
      </c>
      <c r="Q9818" s="85" t="s">
        <v>2798</v>
      </c>
      <c r="R9818" s="85" t="s">
        <v>2799</v>
      </c>
      <c r="S9818" s="85" t="s">
        <v>7131</v>
      </c>
      <c r="T9818" s="86">
        <v>7.7459999838</v>
      </c>
      <c r="U9818" s="86">
        <v>31.689166699999998</v>
      </c>
      <c r="V9818" s="83">
        <v>2</v>
      </c>
      <c r="W9818" s="76" t="s">
        <v>114</v>
      </c>
      <c r="X9818" s="76" t="s">
        <v>7137</v>
      </c>
      <c r="Y9818" s="76">
        <v>0</v>
      </c>
    </row>
    <row r="9819" spans="1:25" s="11" customFormat="1" ht="15" customHeight="1" x14ac:dyDescent="0.25">
      <c r="A9819" s="14">
        <v>626</v>
      </c>
      <c r="B9819" s="11" t="s">
        <v>12879</v>
      </c>
      <c r="D9819" s="139">
        <v>42781</v>
      </c>
      <c r="E9819" s="11">
        <v>2017</v>
      </c>
      <c r="F9819" s="11">
        <v>2</v>
      </c>
      <c r="G9819" s="11" t="s">
        <v>35</v>
      </c>
      <c r="H9819" s="11" t="s">
        <v>97</v>
      </c>
      <c r="J9819" s="11">
        <v>3</v>
      </c>
      <c r="K9819" s="7" t="s">
        <v>111</v>
      </c>
      <c r="L9819" s="7" t="s">
        <v>106</v>
      </c>
      <c r="M9819" s="11">
        <v>1</v>
      </c>
      <c r="N9819" s="11">
        <v>13</v>
      </c>
      <c r="O9819" s="11" t="s">
        <v>99</v>
      </c>
      <c r="P9819" s="11" t="s">
        <v>107</v>
      </c>
      <c r="Q9819" s="11" t="s">
        <v>10074</v>
      </c>
      <c r="R9819" s="11" t="s">
        <v>10074</v>
      </c>
      <c r="S9819" s="11" t="s">
        <v>10074</v>
      </c>
      <c r="T9819" s="24">
        <v>6.7943332855999996</v>
      </c>
      <c r="U9819" s="24">
        <v>33.129666700000001</v>
      </c>
      <c r="V9819" s="96">
        <v>2</v>
      </c>
      <c r="W9819" s="11" t="s">
        <v>12816</v>
      </c>
      <c r="X9819" s="11" t="s">
        <v>12880</v>
      </c>
      <c r="Y9819" s="11">
        <v>0</v>
      </c>
    </row>
    <row r="9820" spans="1:25" s="11" customFormat="1" ht="15" customHeight="1" x14ac:dyDescent="0.25">
      <c r="A9820" s="76">
        <v>626</v>
      </c>
      <c r="B9820" s="7" t="s">
        <v>7138</v>
      </c>
      <c r="C9820" s="83"/>
      <c r="D9820" s="152">
        <v>42781</v>
      </c>
      <c r="E9820" s="76">
        <v>2017</v>
      </c>
      <c r="F9820" s="76">
        <v>1</v>
      </c>
      <c r="G9820" s="76" t="s">
        <v>25</v>
      </c>
      <c r="H9820" s="76" t="s">
        <v>97</v>
      </c>
      <c r="I9820" s="76"/>
      <c r="J9820" s="76">
        <v>3</v>
      </c>
      <c r="K9820" s="76" t="s">
        <v>106</v>
      </c>
      <c r="L9820" s="76"/>
      <c r="M9820" s="76">
        <v>7</v>
      </c>
      <c r="N9820" s="76">
        <v>37</v>
      </c>
      <c r="O9820" s="85" t="s">
        <v>99</v>
      </c>
      <c r="P9820" s="85" t="s">
        <v>7139</v>
      </c>
      <c r="Q9820" s="85" t="s">
        <v>7140</v>
      </c>
      <c r="R9820" s="85" t="s">
        <v>7141</v>
      </c>
      <c r="S9820" s="85" t="s">
        <v>7141</v>
      </c>
      <c r="T9820" s="86">
        <v>9.0854768316999994</v>
      </c>
      <c r="U9820" s="86">
        <v>28.435293199900002</v>
      </c>
      <c r="V9820" s="76">
        <v>1</v>
      </c>
      <c r="W9820" s="76" t="s">
        <v>109</v>
      </c>
      <c r="X9820" s="76" t="s">
        <v>7142</v>
      </c>
      <c r="Y9820" s="76">
        <v>2</v>
      </c>
    </row>
    <row r="9821" spans="1:25" s="11" customFormat="1" ht="15" customHeight="1" x14ac:dyDescent="0.25">
      <c r="A9821" s="76">
        <v>626</v>
      </c>
      <c r="B9821" s="7" t="s">
        <v>7143</v>
      </c>
      <c r="C9821" s="83"/>
      <c r="D9821" s="152">
        <v>42781</v>
      </c>
      <c r="E9821" s="76">
        <v>2017</v>
      </c>
      <c r="F9821" s="76">
        <v>1</v>
      </c>
      <c r="G9821" s="76" t="s">
        <v>333</v>
      </c>
      <c r="H9821" s="76" t="s">
        <v>111</v>
      </c>
      <c r="I9821" s="76"/>
      <c r="J9821" s="76">
        <v>1</v>
      </c>
      <c r="K9821" s="76" t="s">
        <v>7130</v>
      </c>
      <c r="L9821" s="76"/>
      <c r="M9821" s="76">
        <v>4</v>
      </c>
      <c r="N9821" s="76">
        <v>14</v>
      </c>
      <c r="O9821" s="85" t="s">
        <v>99</v>
      </c>
      <c r="P9821" s="85" t="s">
        <v>107</v>
      </c>
      <c r="Q9821" s="85" t="s">
        <v>7144</v>
      </c>
      <c r="R9821" s="85" t="s">
        <v>7145</v>
      </c>
      <c r="S9821" s="85" t="s">
        <v>7146</v>
      </c>
      <c r="T9821" s="86">
        <v>7.9009999835000002</v>
      </c>
      <c r="U9821" s="86">
        <v>31.888333299999999</v>
      </c>
      <c r="V9821" s="76">
        <v>1</v>
      </c>
      <c r="W9821" s="76" t="s">
        <v>114</v>
      </c>
      <c r="X9821" s="76" t="s">
        <v>7137</v>
      </c>
      <c r="Y9821" s="76">
        <v>0</v>
      </c>
    </row>
    <row r="9822" spans="1:25" s="11" customFormat="1" ht="15" customHeight="1" x14ac:dyDescent="0.25">
      <c r="A9822" s="11">
        <v>626</v>
      </c>
      <c r="B9822" s="11" t="s">
        <v>22792</v>
      </c>
      <c r="D9822" s="139">
        <v>42781</v>
      </c>
      <c r="E9822" s="11">
        <v>2017</v>
      </c>
      <c r="F9822" s="11">
        <v>3</v>
      </c>
      <c r="G9822" s="105" t="s">
        <v>25</v>
      </c>
      <c r="H9822" s="105" t="s">
        <v>97</v>
      </c>
      <c r="J9822" s="11">
        <v>3</v>
      </c>
      <c r="K9822" s="11" t="s">
        <v>106</v>
      </c>
      <c r="M9822" s="11">
        <v>7</v>
      </c>
      <c r="N9822" s="93">
        <v>37</v>
      </c>
      <c r="O9822" s="11" t="s">
        <v>99</v>
      </c>
      <c r="P9822" s="11" t="s">
        <v>107</v>
      </c>
      <c r="Q9822" s="11" t="s">
        <v>2793</v>
      </c>
      <c r="R9822" s="11" t="s">
        <v>2794</v>
      </c>
      <c r="S9822" s="11" t="s">
        <v>2795</v>
      </c>
      <c r="T9822" s="24">
        <v>6.2143721996799997</v>
      </c>
      <c r="U9822" s="24">
        <v>31.562005997500002</v>
      </c>
      <c r="V9822" s="11">
        <v>3</v>
      </c>
      <c r="W9822" s="11" t="s">
        <v>22793</v>
      </c>
      <c r="X9822" s="11" t="s">
        <v>22794</v>
      </c>
      <c r="Y9822" s="11">
        <v>2</v>
      </c>
    </row>
    <row r="9823" spans="1:25" s="11" customFormat="1" ht="15" customHeight="1" x14ac:dyDescent="0.25">
      <c r="A9823" s="11">
        <v>626</v>
      </c>
      <c r="B9823" s="11" t="s">
        <v>23755</v>
      </c>
      <c r="D9823" s="139">
        <v>42781</v>
      </c>
      <c r="E9823" s="11">
        <v>2017</v>
      </c>
      <c r="F9823" s="11">
        <v>3</v>
      </c>
      <c r="G9823" s="105" t="s">
        <v>83</v>
      </c>
      <c r="H9823" s="105" t="s">
        <v>111</v>
      </c>
      <c r="I9823" s="11" t="s">
        <v>7130</v>
      </c>
      <c r="J9823" s="11">
        <v>1</v>
      </c>
      <c r="M9823" s="11">
        <v>0</v>
      </c>
      <c r="N9823" s="93">
        <v>10</v>
      </c>
      <c r="O9823" s="11" t="s">
        <v>99</v>
      </c>
      <c r="P9823" s="11" t="s">
        <v>365</v>
      </c>
      <c r="Q9823" s="11" t="s">
        <v>2805</v>
      </c>
      <c r="S9823" s="11" t="s">
        <v>4808</v>
      </c>
      <c r="T9823" s="24">
        <v>9.6489799999999999</v>
      </c>
      <c r="U9823" s="24">
        <v>31.336697999999998</v>
      </c>
      <c r="V9823" s="11">
        <v>3</v>
      </c>
      <c r="W9823" s="11" t="s">
        <v>7444</v>
      </c>
      <c r="X9823" s="11" t="s">
        <v>23756</v>
      </c>
      <c r="Y9823" s="11">
        <v>0</v>
      </c>
    </row>
    <row r="9824" spans="1:25" s="11" customFormat="1" ht="15" customHeight="1" x14ac:dyDescent="0.25">
      <c r="A9824" s="11">
        <v>626</v>
      </c>
      <c r="B9824" s="11" t="s">
        <v>29561</v>
      </c>
      <c r="D9824" s="139">
        <v>42781</v>
      </c>
      <c r="E9824" s="11">
        <v>2017</v>
      </c>
      <c r="F9824" s="11">
        <v>3</v>
      </c>
      <c r="G9824" s="105" t="s">
        <v>25</v>
      </c>
      <c r="H9824" s="105" t="s">
        <v>111</v>
      </c>
      <c r="J9824" s="11">
        <v>1</v>
      </c>
      <c r="K9824" s="11" t="s">
        <v>106</v>
      </c>
      <c r="M9824" s="11">
        <v>7</v>
      </c>
      <c r="N9824" s="93">
        <v>17</v>
      </c>
      <c r="O9824" s="11" t="s">
        <v>99</v>
      </c>
      <c r="P9824" s="11" t="s">
        <v>224</v>
      </c>
      <c r="Q9824" s="11" t="s">
        <v>3678</v>
      </c>
      <c r="R9824" s="11" t="s">
        <v>18658</v>
      </c>
      <c r="S9824" s="11" t="s">
        <v>29562</v>
      </c>
      <c r="T9824" s="24">
        <v>3.7187399999999999</v>
      </c>
      <c r="U9824" s="24">
        <v>31.59159</v>
      </c>
      <c r="V9824" s="11">
        <v>2</v>
      </c>
      <c r="W9824" s="11" t="s">
        <v>3422</v>
      </c>
      <c r="X9824" s="11" t="s">
        <v>29563</v>
      </c>
      <c r="Y9824" s="11">
        <v>2</v>
      </c>
    </row>
    <row r="9825" spans="1:25" s="11" customFormat="1" ht="15" customHeight="1" x14ac:dyDescent="0.25">
      <c r="A9825" s="11">
        <v>626</v>
      </c>
      <c r="B9825" s="11" t="s">
        <v>29564</v>
      </c>
      <c r="D9825" s="139">
        <v>42781</v>
      </c>
      <c r="E9825" s="11">
        <v>2017</v>
      </c>
      <c r="F9825" s="11">
        <v>3</v>
      </c>
      <c r="G9825" s="105" t="s">
        <v>25</v>
      </c>
      <c r="H9825" s="105" t="s">
        <v>111</v>
      </c>
      <c r="J9825" s="11">
        <v>1</v>
      </c>
      <c r="K9825" s="11" t="s">
        <v>106</v>
      </c>
      <c r="M9825" s="11">
        <v>7</v>
      </c>
      <c r="N9825" s="93">
        <v>17</v>
      </c>
      <c r="O9825" s="11" t="s">
        <v>99</v>
      </c>
      <c r="P9825" s="11" t="s">
        <v>224</v>
      </c>
      <c r="Q9825" s="11" t="s">
        <v>3678</v>
      </c>
      <c r="R9825" s="11" t="s">
        <v>3679</v>
      </c>
      <c r="S9825" s="11" t="s">
        <v>3678</v>
      </c>
      <c r="T9825" s="24">
        <v>3.8847800000000001</v>
      </c>
      <c r="U9825" s="24">
        <v>31.66667</v>
      </c>
      <c r="V9825" s="11">
        <v>2</v>
      </c>
      <c r="W9825" s="11" t="s">
        <v>3422</v>
      </c>
      <c r="X9825" s="11" t="s">
        <v>29565</v>
      </c>
      <c r="Y9825" s="11">
        <v>0</v>
      </c>
    </row>
    <row r="9826" spans="1:25" s="11" customFormat="1" ht="15" customHeight="1" x14ac:dyDescent="0.25">
      <c r="A9826" s="11">
        <v>626</v>
      </c>
      <c r="B9826" s="11" t="s">
        <v>29566</v>
      </c>
      <c r="D9826" s="139">
        <v>42781</v>
      </c>
      <c r="E9826" s="11">
        <v>2017</v>
      </c>
      <c r="F9826" s="11">
        <v>3</v>
      </c>
      <c r="G9826" s="105" t="s">
        <v>25</v>
      </c>
      <c r="H9826" s="105" t="s">
        <v>111</v>
      </c>
      <c r="J9826" s="11">
        <v>1</v>
      </c>
      <c r="K9826" s="11" t="s">
        <v>106</v>
      </c>
      <c r="M9826" s="11">
        <v>7</v>
      </c>
      <c r="N9826" s="93">
        <v>17</v>
      </c>
      <c r="O9826" s="11" t="s">
        <v>99</v>
      </c>
      <c r="P9826" s="11" t="s">
        <v>224</v>
      </c>
      <c r="Q9826" s="11" t="s">
        <v>225</v>
      </c>
      <c r="R9826" s="11" t="s">
        <v>225</v>
      </c>
      <c r="S9826" s="11" t="s">
        <v>225</v>
      </c>
      <c r="T9826" s="24">
        <v>4.0899049999999999</v>
      </c>
      <c r="U9826" s="24">
        <v>30.671635999999999</v>
      </c>
      <c r="V9826" s="11">
        <v>2</v>
      </c>
      <c r="W9826" s="11" t="s">
        <v>7444</v>
      </c>
      <c r="X9826" s="11" t="s">
        <v>29567</v>
      </c>
      <c r="Y9826" s="11">
        <v>10</v>
      </c>
    </row>
    <row r="9827" spans="1:25" s="11" customFormat="1" ht="15" customHeight="1" x14ac:dyDescent="0.25">
      <c r="A9827" s="76">
        <v>626</v>
      </c>
      <c r="B9827" s="7" t="s">
        <v>7147</v>
      </c>
      <c r="C9827" s="83"/>
      <c r="D9827" s="152">
        <v>42782</v>
      </c>
      <c r="E9827" s="76">
        <v>2017</v>
      </c>
      <c r="F9827" s="76">
        <v>1</v>
      </c>
      <c r="G9827" s="76" t="s">
        <v>35</v>
      </c>
      <c r="H9827" s="76" t="s">
        <v>111</v>
      </c>
      <c r="I9827" s="76"/>
      <c r="J9827" s="76">
        <v>1</v>
      </c>
      <c r="K9827" s="76" t="s">
        <v>7130</v>
      </c>
      <c r="L9827" s="76"/>
      <c r="M9827" s="76">
        <v>4</v>
      </c>
      <c r="N9827" s="76">
        <v>14</v>
      </c>
      <c r="O9827" s="85" t="s">
        <v>99</v>
      </c>
      <c r="P9827" s="85" t="s">
        <v>107</v>
      </c>
      <c r="Q9827" s="85" t="s">
        <v>7144</v>
      </c>
      <c r="R9827" s="85" t="s">
        <v>7145</v>
      </c>
      <c r="S9827" s="85" t="s">
        <v>7146</v>
      </c>
      <c r="T9827" s="86">
        <v>7.9009999835000002</v>
      </c>
      <c r="U9827" s="86">
        <v>31.888333299999999</v>
      </c>
      <c r="V9827" s="76">
        <v>1</v>
      </c>
      <c r="W9827" s="76" t="s">
        <v>109</v>
      </c>
      <c r="X9827" s="76" t="s">
        <v>7148</v>
      </c>
      <c r="Y9827" s="76">
        <v>0</v>
      </c>
    </row>
    <row r="9828" spans="1:25" s="11" customFormat="1" ht="15" customHeight="1" x14ac:dyDescent="0.25">
      <c r="A9828" s="83">
        <v>626</v>
      </c>
      <c r="B9828" s="7" t="s">
        <v>7149</v>
      </c>
      <c r="C9828" s="83"/>
      <c r="D9828" s="151">
        <v>42783</v>
      </c>
      <c r="E9828" s="83">
        <v>2017</v>
      </c>
      <c r="F9828" s="83">
        <v>2</v>
      </c>
      <c r="G9828" s="78" t="s">
        <v>83</v>
      </c>
      <c r="H9828" s="78" t="s">
        <v>2788</v>
      </c>
      <c r="I9828" s="78" t="s">
        <v>111</v>
      </c>
      <c r="J9828" s="83">
        <v>1</v>
      </c>
      <c r="K9828" s="76" t="s">
        <v>579</v>
      </c>
      <c r="L9828" s="76"/>
      <c r="M9828" s="83">
        <v>2</v>
      </c>
      <c r="N9828" s="83">
        <v>12</v>
      </c>
      <c r="O9828" s="11" t="s">
        <v>99</v>
      </c>
      <c r="P9828" s="11" t="s">
        <v>224</v>
      </c>
      <c r="Q9828" s="11" t="s">
        <v>493</v>
      </c>
      <c r="R9828" s="11" t="s">
        <v>493</v>
      </c>
      <c r="S9828" s="11" t="s">
        <v>493</v>
      </c>
      <c r="T9828" s="24">
        <v>4.8608567360799997</v>
      </c>
      <c r="U9828" s="24">
        <v>31.617817696199999</v>
      </c>
      <c r="V9828" s="83">
        <v>1</v>
      </c>
      <c r="W9828" s="78" t="s">
        <v>7150</v>
      </c>
      <c r="X9828" s="78" t="s">
        <v>7279</v>
      </c>
      <c r="Y9828" s="83">
        <v>0</v>
      </c>
    </row>
    <row r="9829" spans="1:25" s="11" customFormat="1" ht="15" customHeight="1" x14ac:dyDescent="0.25">
      <c r="A9829" s="76">
        <v>626</v>
      </c>
      <c r="B9829" s="7" t="s">
        <v>7151</v>
      </c>
      <c r="C9829" s="83"/>
      <c r="D9829" s="152">
        <v>42783</v>
      </c>
      <c r="E9829" s="76">
        <v>2017</v>
      </c>
      <c r="F9829" s="76">
        <v>1</v>
      </c>
      <c r="G9829" s="76" t="s">
        <v>25</v>
      </c>
      <c r="H9829" s="76" t="s">
        <v>97</v>
      </c>
      <c r="I9829" s="76"/>
      <c r="J9829" s="76">
        <v>3</v>
      </c>
      <c r="K9829" s="76" t="s">
        <v>106</v>
      </c>
      <c r="L9829" s="76"/>
      <c r="M9829" s="76">
        <v>7</v>
      </c>
      <c r="N9829" s="76">
        <v>37</v>
      </c>
      <c r="O9829" s="11" t="s">
        <v>99</v>
      </c>
      <c r="P9829" s="11" t="s">
        <v>112</v>
      </c>
      <c r="Q9829" s="11" t="s">
        <v>113</v>
      </c>
      <c r="R9829" s="11" t="s">
        <v>113</v>
      </c>
      <c r="S9829" s="11" t="s">
        <v>113</v>
      </c>
      <c r="T9829" s="24">
        <v>4.5709714823800001</v>
      </c>
      <c r="U9829" s="24">
        <v>28.410405939</v>
      </c>
      <c r="V9829" s="82">
        <v>2</v>
      </c>
      <c r="W9829" s="76" t="s">
        <v>114</v>
      </c>
      <c r="X9829" s="76" t="s">
        <v>7152</v>
      </c>
      <c r="Y9829" s="76">
        <v>1</v>
      </c>
    </row>
    <row r="9830" spans="1:25" s="11" customFormat="1" ht="15" customHeight="1" x14ac:dyDescent="0.25">
      <c r="A9830" s="14">
        <v>626</v>
      </c>
      <c r="B9830" s="7" t="s">
        <v>8172</v>
      </c>
      <c r="C9830" s="14"/>
      <c r="D9830" s="142">
        <v>42784</v>
      </c>
      <c r="E9830" s="14">
        <v>2017</v>
      </c>
      <c r="F9830" s="14">
        <v>2</v>
      </c>
      <c r="G9830" s="15" t="s">
        <v>83</v>
      </c>
      <c r="H9830" s="15" t="s">
        <v>8173</v>
      </c>
      <c r="I9830" s="15"/>
      <c r="J9830" s="14">
        <v>3</v>
      </c>
      <c r="K9830" s="11" t="s">
        <v>8174</v>
      </c>
      <c r="M9830" s="14">
        <v>3</v>
      </c>
      <c r="N9830" s="14">
        <v>33</v>
      </c>
      <c r="O9830" s="11" t="s">
        <v>99</v>
      </c>
      <c r="P9830" s="11" t="s">
        <v>224</v>
      </c>
      <c r="Q9830" s="11" t="s">
        <v>493</v>
      </c>
      <c r="R9830" s="11" t="s">
        <v>493</v>
      </c>
      <c r="S9830" s="11" t="s">
        <v>493</v>
      </c>
      <c r="T9830" s="24">
        <v>4.8608567360799997</v>
      </c>
      <c r="U9830" s="24">
        <v>31.617817696199999</v>
      </c>
      <c r="V9830" s="83">
        <v>1</v>
      </c>
      <c r="W9830" s="15" t="s">
        <v>114</v>
      </c>
      <c r="X9830" s="15" t="s">
        <v>8175</v>
      </c>
      <c r="Y9830" s="14">
        <v>0</v>
      </c>
    </row>
    <row r="9831" spans="1:25" s="11" customFormat="1" ht="15" customHeight="1" x14ac:dyDescent="0.25">
      <c r="A9831" s="14">
        <v>626</v>
      </c>
      <c r="B9831" s="7" t="s">
        <v>8176</v>
      </c>
      <c r="C9831" s="14"/>
      <c r="D9831" s="142">
        <v>42785</v>
      </c>
      <c r="E9831" s="14">
        <v>2017</v>
      </c>
      <c r="F9831" s="14">
        <v>1</v>
      </c>
      <c r="G9831" s="15" t="s">
        <v>25</v>
      </c>
      <c r="H9831" s="15" t="s">
        <v>97</v>
      </c>
      <c r="I9831" s="15"/>
      <c r="J9831" s="14">
        <v>3</v>
      </c>
      <c r="K9831" s="11" t="s">
        <v>106</v>
      </c>
      <c r="M9831" s="14">
        <v>7</v>
      </c>
      <c r="N9831" s="14">
        <v>37</v>
      </c>
      <c r="O9831" s="20" t="s">
        <v>99</v>
      </c>
      <c r="P9831" s="20" t="s">
        <v>224</v>
      </c>
      <c r="Q9831" s="20" t="s">
        <v>493</v>
      </c>
      <c r="R9831" s="20" t="s">
        <v>493</v>
      </c>
      <c r="S9831" s="20" t="s">
        <v>7119</v>
      </c>
      <c r="T9831" s="21">
        <v>5.1999139999999997</v>
      </c>
      <c r="U9831" s="21">
        <v>31.772189000000001</v>
      </c>
      <c r="V9831" s="14">
        <v>2</v>
      </c>
      <c r="W9831" s="15" t="s">
        <v>109</v>
      </c>
      <c r="X9831" s="15" t="s">
        <v>8177</v>
      </c>
      <c r="Y9831" s="14">
        <v>4</v>
      </c>
    </row>
    <row r="9832" spans="1:25" s="11" customFormat="1" ht="15" customHeight="1" x14ac:dyDescent="0.25">
      <c r="A9832" s="14">
        <v>626</v>
      </c>
      <c r="B9832" s="11" t="s">
        <v>9159</v>
      </c>
      <c r="C9832" s="14"/>
      <c r="D9832" s="142">
        <v>42786</v>
      </c>
      <c r="E9832" s="14">
        <v>2017</v>
      </c>
      <c r="F9832" s="14">
        <v>1</v>
      </c>
      <c r="G9832" s="7" t="s">
        <v>25</v>
      </c>
      <c r="H9832" s="7" t="s">
        <v>111</v>
      </c>
      <c r="I9832" s="7"/>
      <c r="J9832" s="7">
        <v>1</v>
      </c>
      <c r="K9832" s="7" t="s">
        <v>106</v>
      </c>
      <c r="L9832" s="7"/>
      <c r="M9832" s="7">
        <v>7</v>
      </c>
      <c r="N9832" s="7">
        <v>17</v>
      </c>
      <c r="O9832" s="16" t="s">
        <v>99</v>
      </c>
      <c r="P9832" s="16" t="s">
        <v>107</v>
      </c>
      <c r="Q9832" s="16" t="s">
        <v>360</v>
      </c>
      <c r="R9832" s="16" t="s">
        <v>9157</v>
      </c>
      <c r="S9832" s="16" t="s">
        <v>9158</v>
      </c>
      <c r="T9832" s="17">
        <v>9.2533300000000001</v>
      </c>
      <c r="U9832" s="17">
        <v>31.33867</v>
      </c>
      <c r="V9832" s="7">
        <v>2</v>
      </c>
      <c r="W9832" s="7" t="s">
        <v>11830</v>
      </c>
      <c r="X9832" s="7" t="s">
        <v>9160</v>
      </c>
      <c r="Y9832" s="7">
        <v>30</v>
      </c>
    </row>
    <row r="9833" spans="1:25" s="11" customFormat="1" ht="15" customHeight="1" x14ac:dyDescent="0.25">
      <c r="A9833" s="14">
        <v>626</v>
      </c>
      <c r="B9833" s="11" t="s">
        <v>9156</v>
      </c>
      <c r="C9833" s="14"/>
      <c r="D9833" s="142">
        <v>42786</v>
      </c>
      <c r="E9833" s="14">
        <v>2017</v>
      </c>
      <c r="F9833" s="14">
        <v>1</v>
      </c>
      <c r="G9833" s="7" t="s">
        <v>35</v>
      </c>
      <c r="H9833" s="7" t="s">
        <v>111</v>
      </c>
      <c r="I9833" s="7"/>
      <c r="J9833" s="7">
        <v>1</v>
      </c>
      <c r="K9833" s="7" t="s">
        <v>579</v>
      </c>
      <c r="L9833" s="7"/>
      <c r="M9833" s="7">
        <v>2</v>
      </c>
      <c r="N9833" s="7">
        <v>12</v>
      </c>
      <c r="O9833" s="16" t="s">
        <v>99</v>
      </c>
      <c r="P9833" s="16" t="s">
        <v>107</v>
      </c>
      <c r="Q9833" s="16" t="s">
        <v>360</v>
      </c>
      <c r="R9833" s="16" t="s">
        <v>9157</v>
      </c>
      <c r="S9833" s="16" t="s">
        <v>9158</v>
      </c>
      <c r="T9833" s="17">
        <v>9.2533300000000001</v>
      </c>
      <c r="U9833" s="17">
        <v>31.33867</v>
      </c>
      <c r="V9833" s="7">
        <v>2</v>
      </c>
      <c r="W9833" s="7" t="s">
        <v>11830</v>
      </c>
      <c r="X9833" s="7" t="s">
        <v>9160</v>
      </c>
      <c r="Y9833" s="7">
        <v>0</v>
      </c>
    </row>
    <row r="9834" spans="1:25" s="11" customFormat="1" ht="15" customHeight="1" x14ac:dyDescent="0.25">
      <c r="A9834" s="14">
        <v>626</v>
      </c>
      <c r="B9834" s="7" t="s">
        <v>8178</v>
      </c>
      <c r="C9834" s="14"/>
      <c r="D9834" s="142">
        <v>42786</v>
      </c>
      <c r="E9834" s="14">
        <v>2017</v>
      </c>
      <c r="F9834" s="14">
        <v>1</v>
      </c>
      <c r="G9834" s="15" t="s">
        <v>35</v>
      </c>
      <c r="H9834" s="15" t="s">
        <v>111</v>
      </c>
      <c r="I9834" s="15"/>
      <c r="J9834" s="14">
        <v>1</v>
      </c>
      <c r="K9834" s="11" t="s">
        <v>579</v>
      </c>
      <c r="M9834" s="14">
        <v>2</v>
      </c>
      <c r="N9834" s="14">
        <v>12</v>
      </c>
      <c r="O9834" s="31" t="s">
        <v>99</v>
      </c>
      <c r="P9834" s="31" t="s">
        <v>224</v>
      </c>
      <c r="Q9834" s="31" t="s">
        <v>3678</v>
      </c>
      <c r="R9834" s="31" t="s">
        <v>3679</v>
      </c>
      <c r="S9834" s="31" t="s">
        <v>3678</v>
      </c>
      <c r="T9834" s="51">
        <v>3.8847819136999999</v>
      </c>
      <c r="U9834" s="51">
        <v>31.6666667</v>
      </c>
      <c r="V9834" s="14">
        <v>2</v>
      </c>
      <c r="W9834" s="15" t="s">
        <v>109</v>
      </c>
      <c r="X9834" s="15" t="s">
        <v>8179</v>
      </c>
      <c r="Y9834" s="14">
        <v>0</v>
      </c>
    </row>
    <row r="9835" spans="1:25" s="11" customFormat="1" ht="15" customHeight="1" x14ac:dyDescent="0.25">
      <c r="A9835" s="14">
        <v>626</v>
      </c>
      <c r="B9835" s="11" t="s">
        <v>9153</v>
      </c>
      <c r="C9835" s="14"/>
      <c r="D9835" s="142">
        <v>42786</v>
      </c>
      <c r="E9835" s="14">
        <v>2017</v>
      </c>
      <c r="F9835" s="14">
        <v>1</v>
      </c>
      <c r="G9835" s="7" t="s">
        <v>35</v>
      </c>
      <c r="H9835" s="7" t="s">
        <v>111</v>
      </c>
      <c r="I9835" s="7"/>
      <c r="J9835" s="7">
        <v>1</v>
      </c>
      <c r="K9835" s="7" t="s">
        <v>579</v>
      </c>
      <c r="L9835" s="7"/>
      <c r="M9835" s="7">
        <v>2</v>
      </c>
      <c r="N9835" s="7">
        <v>12</v>
      </c>
      <c r="O9835" s="87" t="s">
        <v>99</v>
      </c>
      <c r="P9835" s="87" t="s">
        <v>224</v>
      </c>
      <c r="Q9835" s="87" t="s">
        <v>3678</v>
      </c>
      <c r="R9835" s="87" t="s">
        <v>3679</v>
      </c>
      <c r="S9835" s="87" t="s">
        <v>3678</v>
      </c>
      <c r="T9835" s="88">
        <v>3.8847819136999999</v>
      </c>
      <c r="U9835" s="88">
        <v>31.6666667</v>
      </c>
      <c r="V9835" s="83">
        <v>2</v>
      </c>
      <c r="W9835" s="7" t="s">
        <v>9154</v>
      </c>
      <c r="X9835" s="7" t="s">
        <v>9155</v>
      </c>
      <c r="Y9835" s="7">
        <v>0</v>
      </c>
    </row>
    <row r="9836" spans="1:25" s="11" customFormat="1" ht="15" customHeight="1" x14ac:dyDescent="0.25">
      <c r="A9836" s="14">
        <v>626</v>
      </c>
      <c r="B9836" s="7" t="s">
        <v>8180</v>
      </c>
      <c r="C9836" s="14"/>
      <c r="D9836" s="142">
        <v>42786</v>
      </c>
      <c r="E9836" s="14">
        <v>2017</v>
      </c>
      <c r="F9836" s="14">
        <v>1</v>
      </c>
      <c r="G9836" s="15" t="s">
        <v>83</v>
      </c>
      <c r="H9836" s="15" t="s">
        <v>97</v>
      </c>
      <c r="I9836" s="15"/>
      <c r="J9836" s="14">
        <v>3</v>
      </c>
      <c r="M9836" s="14">
        <v>0</v>
      </c>
      <c r="N9836" s="14">
        <v>30</v>
      </c>
      <c r="O9836" s="15" t="s">
        <v>99</v>
      </c>
      <c r="P9836" s="15" t="s">
        <v>224</v>
      </c>
      <c r="Q9836" s="15" t="s">
        <v>225</v>
      </c>
      <c r="R9836" s="15" t="s">
        <v>225</v>
      </c>
      <c r="S9836" s="15" t="s">
        <v>225</v>
      </c>
      <c r="T9836" s="50">
        <v>4.0899049999999999</v>
      </c>
      <c r="U9836" s="50">
        <v>30.671635999999999</v>
      </c>
      <c r="V9836" s="36">
        <v>1</v>
      </c>
      <c r="W9836" s="15" t="s">
        <v>109</v>
      </c>
      <c r="X9836" s="15" t="s">
        <v>8181</v>
      </c>
      <c r="Y9836" s="14">
        <v>0</v>
      </c>
    </row>
    <row r="9837" spans="1:25" s="11" customFormat="1" ht="15" customHeight="1" x14ac:dyDescent="0.25">
      <c r="A9837" s="14">
        <v>626</v>
      </c>
      <c r="B9837" s="7" t="s">
        <v>8182</v>
      </c>
      <c r="D9837" s="142">
        <v>42788</v>
      </c>
      <c r="E9837" s="14">
        <v>2017</v>
      </c>
      <c r="F9837" s="14">
        <v>1</v>
      </c>
      <c r="G9837" s="15" t="s">
        <v>35</v>
      </c>
      <c r="H9837" s="15" t="s">
        <v>97</v>
      </c>
      <c r="I9837" s="15"/>
      <c r="J9837" s="14">
        <v>3</v>
      </c>
      <c r="K9837" s="11" t="s">
        <v>111</v>
      </c>
      <c r="M9837" s="14">
        <v>1</v>
      </c>
      <c r="N9837" s="14">
        <v>13</v>
      </c>
      <c r="O9837" s="16" t="s">
        <v>99</v>
      </c>
      <c r="P9837" s="16" t="s">
        <v>100</v>
      </c>
      <c r="Q9837" s="16" t="s">
        <v>2726</v>
      </c>
      <c r="R9837" s="16" t="s">
        <v>2726</v>
      </c>
      <c r="S9837" s="16" t="s">
        <v>9316</v>
      </c>
      <c r="T9837" s="17">
        <v>4.1536111</v>
      </c>
      <c r="U9837" s="17">
        <v>32.160555600000002</v>
      </c>
      <c r="V9837" s="14">
        <v>1</v>
      </c>
      <c r="W9837" s="15" t="s">
        <v>2019</v>
      </c>
      <c r="X9837" s="15" t="s">
        <v>9317</v>
      </c>
      <c r="Y9837" s="14">
        <v>3</v>
      </c>
    </row>
    <row r="9838" spans="1:25" s="11" customFormat="1" ht="15" customHeight="1" x14ac:dyDescent="0.25">
      <c r="A9838" s="14">
        <v>626</v>
      </c>
      <c r="B9838" s="15" t="s">
        <v>8185</v>
      </c>
      <c r="C9838" s="14"/>
      <c r="D9838" s="142">
        <v>42788</v>
      </c>
      <c r="E9838" s="14">
        <v>2017</v>
      </c>
      <c r="F9838" s="14">
        <v>1</v>
      </c>
      <c r="G9838" s="15" t="s">
        <v>25</v>
      </c>
      <c r="H9838" s="15" t="s">
        <v>111</v>
      </c>
      <c r="I9838" s="15"/>
      <c r="J9838" s="14">
        <v>1</v>
      </c>
      <c r="K9838" s="7" t="s">
        <v>106</v>
      </c>
      <c r="L9838" s="7" t="s">
        <v>8186</v>
      </c>
      <c r="M9838" s="14">
        <v>7</v>
      </c>
      <c r="N9838" s="14">
        <v>17</v>
      </c>
      <c r="O9838" s="15" t="s">
        <v>99</v>
      </c>
      <c r="P9838" s="15" t="s">
        <v>217</v>
      </c>
      <c r="Q9838" s="15" t="s">
        <v>218</v>
      </c>
      <c r="R9838" s="15" t="s">
        <v>219</v>
      </c>
      <c r="S9838" s="15" t="s">
        <v>220</v>
      </c>
      <c r="T9838" s="50">
        <v>9.2525189999999995</v>
      </c>
      <c r="U9838" s="50">
        <v>29.788264000000002</v>
      </c>
      <c r="V9838" s="14">
        <v>1</v>
      </c>
      <c r="W9838" s="15" t="s">
        <v>8309</v>
      </c>
      <c r="X9838" s="15" t="s">
        <v>8310</v>
      </c>
      <c r="Y9838" s="14">
        <v>0</v>
      </c>
    </row>
    <row r="9839" spans="1:25" s="11" customFormat="1" ht="15" customHeight="1" x14ac:dyDescent="0.25">
      <c r="A9839" s="14">
        <v>626</v>
      </c>
      <c r="B9839" s="7" t="s">
        <v>8183</v>
      </c>
      <c r="C9839" s="14"/>
      <c r="D9839" s="142">
        <v>42788</v>
      </c>
      <c r="E9839" s="14">
        <v>2017</v>
      </c>
      <c r="F9839" s="14">
        <v>1</v>
      </c>
      <c r="G9839" s="15" t="s">
        <v>35</v>
      </c>
      <c r="H9839" s="15" t="s">
        <v>111</v>
      </c>
      <c r="I9839" s="15"/>
      <c r="J9839" s="14">
        <v>1</v>
      </c>
      <c r="K9839" s="11" t="s">
        <v>579</v>
      </c>
      <c r="M9839" s="14">
        <v>2</v>
      </c>
      <c r="N9839" s="14">
        <v>12</v>
      </c>
      <c r="O9839" s="15" t="s">
        <v>99</v>
      </c>
      <c r="P9839" s="15" t="s">
        <v>365</v>
      </c>
      <c r="Q9839" s="15" t="s">
        <v>651</v>
      </c>
      <c r="R9839" s="15" t="s">
        <v>652</v>
      </c>
      <c r="S9839" s="15" t="s">
        <v>651</v>
      </c>
      <c r="T9839" s="50">
        <v>10.449506</v>
      </c>
      <c r="U9839" s="50">
        <v>32.208455999999998</v>
      </c>
      <c r="V9839" s="36">
        <v>2</v>
      </c>
      <c r="W9839" s="15" t="s">
        <v>109</v>
      </c>
      <c r="X9839" s="15" t="s">
        <v>8184</v>
      </c>
      <c r="Y9839" s="14">
        <v>0</v>
      </c>
    </row>
    <row r="9840" spans="1:25" s="11" customFormat="1" ht="15" customHeight="1" x14ac:dyDescent="0.25">
      <c r="A9840" s="14">
        <v>626</v>
      </c>
      <c r="B9840" s="7" t="s">
        <v>8187</v>
      </c>
      <c r="C9840" s="14"/>
      <c r="D9840" s="142">
        <v>42790</v>
      </c>
      <c r="E9840" s="14">
        <v>2017</v>
      </c>
      <c r="F9840" s="14">
        <v>1</v>
      </c>
      <c r="G9840" s="15" t="s">
        <v>25</v>
      </c>
      <c r="H9840" s="15" t="s">
        <v>97</v>
      </c>
      <c r="I9840" s="15"/>
      <c r="J9840" s="14">
        <v>3</v>
      </c>
      <c r="K9840" s="11" t="s">
        <v>106</v>
      </c>
      <c r="M9840" s="14">
        <v>7</v>
      </c>
      <c r="N9840" s="14">
        <v>37</v>
      </c>
      <c r="O9840" s="20" t="s">
        <v>99</v>
      </c>
      <c r="P9840" s="20" t="s">
        <v>224</v>
      </c>
      <c r="Q9840" s="20" t="s">
        <v>493</v>
      </c>
      <c r="R9840" s="20" t="s">
        <v>493</v>
      </c>
      <c r="S9840" s="20" t="s">
        <v>7119</v>
      </c>
      <c r="T9840" s="21">
        <v>5.1999139999999997</v>
      </c>
      <c r="U9840" s="21">
        <v>31.772189000000001</v>
      </c>
      <c r="V9840" s="14">
        <v>2</v>
      </c>
      <c r="W9840" s="15" t="s">
        <v>1601</v>
      </c>
      <c r="X9840" s="15" t="s">
        <v>8188</v>
      </c>
      <c r="Y9840" s="14">
        <v>1</v>
      </c>
    </row>
    <row r="9841" spans="1:25" s="11" customFormat="1" ht="15" customHeight="1" x14ac:dyDescent="0.25">
      <c r="A9841" s="14">
        <v>626</v>
      </c>
      <c r="B9841" s="11" t="s">
        <v>9161</v>
      </c>
      <c r="C9841" s="14"/>
      <c r="D9841" s="142">
        <v>42791</v>
      </c>
      <c r="E9841" s="14">
        <v>2017</v>
      </c>
      <c r="F9841" s="14">
        <v>1</v>
      </c>
      <c r="G9841" s="7" t="s">
        <v>35</v>
      </c>
      <c r="H9841" s="7" t="s">
        <v>111</v>
      </c>
      <c r="I9841" s="7"/>
      <c r="J9841" s="7">
        <v>1</v>
      </c>
      <c r="K9841" s="7" t="s">
        <v>579</v>
      </c>
      <c r="L9841" s="7"/>
      <c r="M9841" s="7">
        <v>2</v>
      </c>
      <c r="N9841" s="7">
        <v>12</v>
      </c>
      <c r="O9841" s="52" t="s">
        <v>99</v>
      </c>
      <c r="P9841" s="52" t="s">
        <v>217</v>
      </c>
      <c r="Q9841" s="52" t="s">
        <v>7078</v>
      </c>
      <c r="R9841" s="52" t="s">
        <v>2722</v>
      </c>
      <c r="S9841" s="52" t="s">
        <v>7078</v>
      </c>
      <c r="T9841" s="23">
        <v>8.2935800000000004</v>
      </c>
      <c r="U9841" s="23">
        <v>30.13261</v>
      </c>
      <c r="V9841" s="7">
        <v>2</v>
      </c>
      <c r="W9841" s="7" t="s">
        <v>109</v>
      </c>
      <c r="X9841" s="7" t="s">
        <v>9162</v>
      </c>
      <c r="Y9841" s="7">
        <v>9</v>
      </c>
    </row>
    <row r="9842" spans="1:25" s="11" customFormat="1" ht="15" customHeight="1" x14ac:dyDescent="0.25">
      <c r="A9842" s="14">
        <v>626</v>
      </c>
      <c r="B9842" s="11" t="s">
        <v>9171</v>
      </c>
      <c r="C9842" s="14"/>
      <c r="D9842" s="142">
        <v>42791</v>
      </c>
      <c r="E9842" s="14">
        <v>2017</v>
      </c>
      <c r="F9842" s="14">
        <v>1</v>
      </c>
      <c r="G9842" s="7" t="s">
        <v>83</v>
      </c>
      <c r="H9842" s="7" t="s">
        <v>2788</v>
      </c>
      <c r="I9842" s="7"/>
      <c r="J9842" s="7">
        <v>1</v>
      </c>
      <c r="K9842" s="7" t="s">
        <v>3381</v>
      </c>
      <c r="L9842" s="7" t="s">
        <v>9149</v>
      </c>
      <c r="M9842" s="7">
        <v>7</v>
      </c>
      <c r="N9842" s="7">
        <v>17</v>
      </c>
      <c r="O9842" s="16" t="s">
        <v>99</v>
      </c>
      <c r="P9842" s="16" t="s">
        <v>217</v>
      </c>
      <c r="Q9842" s="16" t="s">
        <v>2714</v>
      </c>
      <c r="R9842" s="16" t="s">
        <v>2715</v>
      </c>
      <c r="S9842" s="16" t="s">
        <v>2714</v>
      </c>
      <c r="T9842" s="17">
        <v>8.1309999915999995</v>
      </c>
      <c r="U9842" s="17">
        <v>30.014833299999999</v>
      </c>
      <c r="V9842" s="7">
        <v>1</v>
      </c>
      <c r="W9842" s="7" t="s">
        <v>9172</v>
      </c>
      <c r="X9842" s="7" t="s">
        <v>9173</v>
      </c>
      <c r="Y9842" s="7">
        <v>0</v>
      </c>
    </row>
    <row r="9843" spans="1:25" s="11" customFormat="1" ht="15" customHeight="1" x14ac:dyDescent="0.25">
      <c r="A9843" s="14">
        <v>626</v>
      </c>
      <c r="B9843" s="11" t="s">
        <v>9163</v>
      </c>
      <c r="D9843" s="142">
        <v>42791</v>
      </c>
      <c r="E9843" s="14">
        <v>2017</v>
      </c>
      <c r="F9843" s="14">
        <v>2</v>
      </c>
      <c r="G9843" s="7" t="s">
        <v>35</v>
      </c>
      <c r="H9843" s="7" t="s">
        <v>111</v>
      </c>
      <c r="I9843" s="7"/>
      <c r="J9843" s="7">
        <v>1</v>
      </c>
      <c r="K9843" s="7" t="s">
        <v>579</v>
      </c>
      <c r="L9843" s="7"/>
      <c r="M9843" s="7">
        <v>2</v>
      </c>
      <c r="N9843" s="7">
        <v>12</v>
      </c>
      <c r="O9843" s="16" t="s">
        <v>99</v>
      </c>
      <c r="P9843" s="16" t="s">
        <v>107</v>
      </c>
      <c r="Q9843" s="16" t="s">
        <v>7144</v>
      </c>
      <c r="R9843" s="16" t="s">
        <v>9164</v>
      </c>
      <c r="S9843" s="16" t="s">
        <v>9164</v>
      </c>
      <c r="T9843" s="17">
        <v>8.1643299999999996</v>
      </c>
      <c r="U9843" s="17">
        <v>30.638830000000002</v>
      </c>
      <c r="V9843" s="14">
        <v>1</v>
      </c>
      <c r="W9843" s="7" t="s">
        <v>9318</v>
      </c>
      <c r="X9843" s="7" t="s">
        <v>9319</v>
      </c>
      <c r="Y9843" s="7">
        <v>0</v>
      </c>
    </row>
    <row r="9844" spans="1:25" s="11" customFormat="1" ht="15" customHeight="1" x14ac:dyDescent="0.25">
      <c r="A9844" s="14">
        <v>626</v>
      </c>
      <c r="B9844" s="11" t="s">
        <v>9165</v>
      </c>
      <c r="D9844" s="142">
        <v>42791</v>
      </c>
      <c r="E9844" s="14">
        <v>2017</v>
      </c>
      <c r="F9844" s="14">
        <v>2</v>
      </c>
      <c r="G9844" s="7" t="s">
        <v>35</v>
      </c>
      <c r="H9844" s="7" t="s">
        <v>111</v>
      </c>
      <c r="I9844" s="7"/>
      <c r="J9844" s="7">
        <v>1</v>
      </c>
      <c r="K9844" s="7" t="s">
        <v>579</v>
      </c>
      <c r="L9844" s="7"/>
      <c r="M9844" s="7">
        <v>2</v>
      </c>
      <c r="N9844" s="7">
        <v>12</v>
      </c>
      <c r="O9844" s="16" t="s">
        <v>99</v>
      </c>
      <c r="P9844" s="16" t="s">
        <v>107</v>
      </c>
      <c r="Q9844" s="16" t="s">
        <v>7144</v>
      </c>
      <c r="R9844" s="16" t="s">
        <v>9164</v>
      </c>
      <c r="S9844" s="16" t="s">
        <v>9166</v>
      </c>
      <c r="T9844" s="17">
        <v>8.0884469701999997</v>
      </c>
      <c r="U9844" s="17">
        <v>31.7980004514</v>
      </c>
      <c r="V9844" s="14">
        <v>1</v>
      </c>
      <c r="W9844" s="7" t="s">
        <v>9318</v>
      </c>
      <c r="X9844" s="7" t="s">
        <v>9319</v>
      </c>
      <c r="Y9844" s="7">
        <v>0</v>
      </c>
    </row>
    <row r="9845" spans="1:25" s="11" customFormat="1" ht="15" customHeight="1" x14ac:dyDescent="0.25">
      <c r="A9845" s="11">
        <v>626</v>
      </c>
      <c r="B9845" s="11" t="s">
        <v>10056</v>
      </c>
      <c r="D9845" s="139">
        <v>42791</v>
      </c>
      <c r="E9845" s="11">
        <v>2017</v>
      </c>
      <c r="F9845" s="11">
        <v>2</v>
      </c>
      <c r="G9845" s="105" t="s">
        <v>35</v>
      </c>
      <c r="H9845" s="105" t="s">
        <v>111</v>
      </c>
      <c r="J9845" s="11">
        <v>1</v>
      </c>
      <c r="K9845" s="11" t="s">
        <v>579</v>
      </c>
      <c r="M9845" s="11">
        <v>2</v>
      </c>
      <c r="N9845" s="93">
        <v>12</v>
      </c>
      <c r="O9845" s="16" t="s">
        <v>99</v>
      </c>
      <c r="P9845" s="16" t="s">
        <v>107</v>
      </c>
      <c r="Q9845" s="16" t="s">
        <v>7144</v>
      </c>
      <c r="R9845" s="16" t="s">
        <v>9185</v>
      </c>
      <c r="S9845" s="16" t="s">
        <v>10057</v>
      </c>
      <c r="T9845" s="17">
        <v>8.1214999916000004</v>
      </c>
      <c r="U9845" s="17">
        <v>31.9605</v>
      </c>
      <c r="V9845" s="14">
        <v>1</v>
      </c>
      <c r="W9845" s="11" t="s">
        <v>9318</v>
      </c>
      <c r="X9845" s="11" t="s">
        <v>9319</v>
      </c>
      <c r="Y9845" s="11">
        <v>0</v>
      </c>
    </row>
    <row r="9846" spans="1:25" s="11" customFormat="1" ht="15" customHeight="1" x14ac:dyDescent="0.25">
      <c r="A9846" s="11">
        <v>626</v>
      </c>
      <c r="B9846" s="11" t="s">
        <v>10058</v>
      </c>
      <c r="D9846" s="139">
        <v>42791</v>
      </c>
      <c r="E9846" s="11">
        <v>2017</v>
      </c>
      <c r="F9846" s="11">
        <v>2</v>
      </c>
      <c r="G9846" s="105" t="s">
        <v>35</v>
      </c>
      <c r="H9846" s="105" t="s">
        <v>111</v>
      </c>
      <c r="J9846" s="11">
        <v>1</v>
      </c>
      <c r="K9846" s="11" t="s">
        <v>579</v>
      </c>
      <c r="M9846" s="11">
        <v>2</v>
      </c>
      <c r="N9846" s="93">
        <v>12</v>
      </c>
      <c r="O9846" s="16" t="s">
        <v>99</v>
      </c>
      <c r="P9846" s="16" t="s">
        <v>107</v>
      </c>
      <c r="Q9846" s="16" t="s">
        <v>9184</v>
      </c>
      <c r="R9846" s="16" t="s">
        <v>9185</v>
      </c>
      <c r="S9846" s="16" t="s">
        <v>9185</v>
      </c>
      <c r="T9846" s="17">
        <v>8.1972221829999992</v>
      </c>
      <c r="U9846" s="17">
        <v>32.15</v>
      </c>
      <c r="V9846" s="14">
        <v>1</v>
      </c>
      <c r="W9846" s="11" t="s">
        <v>2776</v>
      </c>
      <c r="X9846" s="11" t="s">
        <v>10059</v>
      </c>
      <c r="Y9846" s="11">
        <v>0</v>
      </c>
    </row>
    <row r="9847" spans="1:25" s="11" customFormat="1" ht="15" customHeight="1" x14ac:dyDescent="0.25">
      <c r="A9847" s="14">
        <v>626</v>
      </c>
      <c r="B9847" s="11" t="s">
        <v>9167</v>
      </c>
      <c r="C9847" s="14"/>
      <c r="D9847" s="142">
        <v>42791</v>
      </c>
      <c r="E9847" s="14">
        <v>2017</v>
      </c>
      <c r="F9847" s="14">
        <v>1</v>
      </c>
      <c r="G9847" s="7" t="s">
        <v>35</v>
      </c>
      <c r="H9847" s="7" t="s">
        <v>97</v>
      </c>
      <c r="I9847" s="7"/>
      <c r="J9847" s="7">
        <v>3</v>
      </c>
      <c r="K9847" s="15" t="s">
        <v>3674</v>
      </c>
      <c r="L9847" s="7"/>
      <c r="M9847" s="7">
        <v>1</v>
      </c>
      <c r="N9847" s="7">
        <v>13</v>
      </c>
      <c r="O9847" s="11" t="s">
        <v>99</v>
      </c>
      <c r="P9847" s="11" t="s">
        <v>2814</v>
      </c>
      <c r="Q9847" s="11" t="s">
        <v>2815</v>
      </c>
      <c r="R9847" s="11" t="s">
        <v>2816</v>
      </c>
      <c r="S9847" s="11" t="s">
        <v>2815</v>
      </c>
      <c r="T9847" s="24">
        <v>7.7177263424799998</v>
      </c>
      <c r="U9847" s="24">
        <v>28.0071329608</v>
      </c>
      <c r="V9847" s="36">
        <v>1</v>
      </c>
      <c r="W9847" s="7" t="s">
        <v>3882</v>
      </c>
      <c r="X9847" s="7" t="s">
        <v>9168</v>
      </c>
      <c r="Y9847" s="7">
        <v>1</v>
      </c>
    </row>
    <row r="9848" spans="1:25" s="11" customFormat="1" ht="15" customHeight="1" x14ac:dyDescent="0.25">
      <c r="A9848" s="14">
        <v>626</v>
      </c>
      <c r="B9848" s="11" t="s">
        <v>9169</v>
      </c>
      <c r="C9848" s="14"/>
      <c r="D9848" s="142">
        <v>42791</v>
      </c>
      <c r="E9848" s="14">
        <v>2017</v>
      </c>
      <c r="F9848" s="14">
        <v>1</v>
      </c>
      <c r="G9848" s="7" t="s">
        <v>35</v>
      </c>
      <c r="H9848" s="7" t="s">
        <v>111</v>
      </c>
      <c r="I9848" s="7" t="s">
        <v>4827</v>
      </c>
      <c r="J9848" s="7">
        <v>1</v>
      </c>
      <c r="K9848" s="7" t="s">
        <v>579</v>
      </c>
      <c r="L9848" s="7"/>
      <c r="M9848" s="7">
        <v>2</v>
      </c>
      <c r="N9848" s="7">
        <v>12</v>
      </c>
      <c r="O9848" s="85" t="s">
        <v>99</v>
      </c>
      <c r="P9848" s="85" t="s">
        <v>107</v>
      </c>
      <c r="Q9848" s="85" t="s">
        <v>7144</v>
      </c>
      <c r="R9848" s="85" t="s">
        <v>7145</v>
      </c>
      <c r="S9848" s="85" t="s">
        <v>7146</v>
      </c>
      <c r="T9848" s="86">
        <v>7.9009999835000002</v>
      </c>
      <c r="U9848" s="86">
        <v>31.888333299999999</v>
      </c>
      <c r="V9848" s="76">
        <v>1</v>
      </c>
      <c r="W9848" s="7" t="s">
        <v>114</v>
      </c>
      <c r="X9848" s="7" t="s">
        <v>9170</v>
      </c>
      <c r="Y9848" s="7">
        <v>53</v>
      </c>
    </row>
    <row r="9849" spans="1:25" s="11" customFormat="1" ht="15" customHeight="1" x14ac:dyDescent="0.25">
      <c r="A9849" s="14">
        <v>626</v>
      </c>
      <c r="B9849" s="11" t="s">
        <v>9174</v>
      </c>
      <c r="C9849" s="14"/>
      <c r="D9849" s="142">
        <v>42792</v>
      </c>
      <c r="E9849" s="14">
        <v>2017</v>
      </c>
      <c r="F9849" s="14">
        <v>2</v>
      </c>
      <c r="G9849" s="7" t="s">
        <v>83</v>
      </c>
      <c r="H9849" s="7" t="s">
        <v>7130</v>
      </c>
      <c r="I9849" s="7"/>
      <c r="J9849" s="7">
        <v>4</v>
      </c>
      <c r="K9849" s="7" t="s">
        <v>111</v>
      </c>
      <c r="L9849" s="7"/>
      <c r="M9849" s="7">
        <v>1</v>
      </c>
      <c r="N9849" s="7">
        <v>14</v>
      </c>
      <c r="O9849" s="11" t="s">
        <v>99</v>
      </c>
      <c r="P9849" s="11" t="s">
        <v>107</v>
      </c>
      <c r="Q9849" s="11" t="s">
        <v>2793</v>
      </c>
      <c r="R9849" s="11" t="s">
        <v>2794</v>
      </c>
      <c r="S9849" s="11" t="s">
        <v>2795</v>
      </c>
      <c r="T9849" s="24">
        <v>6.2143721996799997</v>
      </c>
      <c r="U9849" s="24">
        <v>31.562005997500002</v>
      </c>
      <c r="V9849" s="7">
        <v>3</v>
      </c>
      <c r="W9849" s="7" t="s">
        <v>109</v>
      </c>
      <c r="X9849" s="7" t="s">
        <v>9175</v>
      </c>
      <c r="Y9849" s="7">
        <v>0</v>
      </c>
    </row>
    <row r="9850" spans="1:25" s="11" customFormat="1" ht="15" customHeight="1" x14ac:dyDescent="0.25">
      <c r="A9850" s="14">
        <v>626</v>
      </c>
      <c r="B9850" s="11" t="s">
        <v>9176</v>
      </c>
      <c r="C9850" s="14"/>
      <c r="D9850" s="142">
        <v>42792</v>
      </c>
      <c r="E9850" s="14">
        <v>2017</v>
      </c>
      <c r="F9850" s="14">
        <v>1</v>
      </c>
      <c r="G9850" s="7" t="s">
        <v>83</v>
      </c>
      <c r="H9850" s="7" t="s">
        <v>1593</v>
      </c>
      <c r="I9850" s="7"/>
      <c r="J9850" s="7">
        <v>3</v>
      </c>
      <c r="K9850" s="7" t="s">
        <v>111</v>
      </c>
      <c r="L9850" s="7"/>
      <c r="M9850" s="7">
        <v>1</v>
      </c>
      <c r="N9850" s="7">
        <v>13</v>
      </c>
      <c r="O9850" s="11" t="s">
        <v>99</v>
      </c>
      <c r="P9850" s="11" t="s">
        <v>224</v>
      </c>
      <c r="Q9850" s="11" t="s">
        <v>493</v>
      </c>
      <c r="R9850" s="11" t="s">
        <v>493</v>
      </c>
      <c r="S9850" s="11" t="s">
        <v>493</v>
      </c>
      <c r="T9850" s="24">
        <v>4.8608567360799997</v>
      </c>
      <c r="U9850" s="24">
        <v>31.617817696199999</v>
      </c>
      <c r="V9850" s="83">
        <v>1</v>
      </c>
      <c r="W9850" s="7" t="s">
        <v>4849</v>
      </c>
      <c r="X9850" s="7" t="s">
        <v>9177</v>
      </c>
      <c r="Y9850" s="7">
        <v>0</v>
      </c>
    </row>
    <row r="9851" spans="1:25" s="11" customFormat="1" ht="15" customHeight="1" x14ac:dyDescent="0.25">
      <c r="A9851" s="14">
        <v>626</v>
      </c>
      <c r="B9851" s="11" t="s">
        <v>9178</v>
      </c>
      <c r="C9851" s="14"/>
      <c r="D9851" s="142">
        <v>42793</v>
      </c>
      <c r="E9851" s="14">
        <v>2017</v>
      </c>
      <c r="F9851" s="14">
        <v>1</v>
      </c>
      <c r="G9851" s="7" t="s">
        <v>35</v>
      </c>
      <c r="H9851" s="7" t="s">
        <v>111</v>
      </c>
      <c r="I9851" s="7"/>
      <c r="J9851" s="7">
        <v>1</v>
      </c>
      <c r="K9851" s="7" t="s">
        <v>579</v>
      </c>
      <c r="L9851" s="7"/>
      <c r="M9851" s="7">
        <v>2</v>
      </c>
      <c r="N9851" s="7">
        <v>12</v>
      </c>
      <c r="O9851" s="7" t="s">
        <v>99</v>
      </c>
      <c r="P9851" s="7" t="s">
        <v>217</v>
      </c>
      <c r="Q9851" s="7" t="s">
        <v>2722</v>
      </c>
      <c r="R9851" s="7" t="s">
        <v>2722</v>
      </c>
      <c r="S9851" s="7" t="s">
        <v>9179</v>
      </c>
      <c r="T9851" s="45">
        <v>8.5399999999999991</v>
      </c>
      <c r="U9851" s="45">
        <v>30.01</v>
      </c>
      <c r="V9851" s="68">
        <v>1</v>
      </c>
      <c r="W9851" s="7" t="s">
        <v>114</v>
      </c>
      <c r="X9851" s="7" t="s">
        <v>9180</v>
      </c>
      <c r="Y9851" s="7">
        <v>12</v>
      </c>
    </row>
    <row r="9852" spans="1:25" s="11" customFormat="1" ht="15" customHeight="1" x14ac:dyDescent="0.25">
      <c r="A9852" s="14">
        <v>626</v>
      </c>
      <c r="B9852" s="11" t="s">
        <v>9181</v>
      </c>
      <c r="C9852" s="14"/>
      <c r="D9852" s="142">
        <v>42793</v>
      </c>
      <c r="E9852" s="14">
        <v>2017</v>
      </c>
      <c r="F9852" s="14">
        <v>1</v>
      </c>
      <c r="G9852" s="7" t="s">
        <v>35</v>
      </c>
      <c r="H9852" s="7" t="s">
        <v>111</v>
      </c>
      <c r="I9852" s="7"/>
      <c r="J9852" s="7">
        <v>1</v>
      </c>
      <c r="K9852" s="7" t="s">
        <v>579</v>
      </c>
      <c r="L9852" s="7"/>
      <c r="M9852" s="7">
        <v>2</v>
      </c>
      <c r="N9852" s="7">
        <v>12</v>
      </c>
      <c r="O9852" s="16" t="s">
        <v>99</v>
      </c>
      <c r="P9852" s="16" t="s">
        <v>217</v>
      </c>
      <c r="Q9852" s="16" t="s">
        <v>7078</v>
      </c>
      <c r="R9852" s="16" t="s">
        <v>2715</v>
      </c>
      <c r="S9852" s="16" t="s">
        <v>2715</v>
      </c>
      <c r="T9852" s="17">
        <v>8.2199999914999999</v>
      </c>
      <c r="U9852" s="17">
        <v>30.22</v>
      </c>
      <c r="V9852" s="14">
        <v>1</v>
      </c>
      <c r="W9852" s="7" t="s">
        <v>114</v>
      </c>
      <c r="X9852" s="7" t="s">
        <v>9180</v>
      </c>
      <c r="Y9852" s="7">
        <v>13</v>
      </c>
    </row>
    <row r="9853" spans="1:25" s="11" customFormat="1" ht="15" customHeight="1" x14ac:dyDescent="0.25">
      <c r="A9853" s="14">
        <v>626</v>
      </c>
      <c r="B9853" s="11" t="s">
        <v>9182</v>
      </c>
      <c r="C9853" s="14"/>
      <c r="D9853" s="142">
        <v>42793</v>
      </c>
      <c r="E9853" s="14">
        <v>2017</v>
      </c>
      <c r="F9853" s="14">
        <v>2</v>
      </c>
      <c r="G9853" s="7" t="s">
        <v>83</v>
      </c>
      <c r="H9853" s="7" t="s">
        <v>97</v>
      </c>
      <c r="I9853" s="7" t="s">
        <v>98</v>
      </c>
      <c r="J9853" s="7">
        <v>3</v>
      </c>
      <c r="K9853" s="7" t="s">
        <v>3381</v>
      </c>
      <c r="L9853" s="7" t="s">
        <v>9183</v>
      </c>
      <c r="M9853" s="7">
        <v>7</v>
      </c>
      <c r="N9853" s="7">
        <v>37</v>
      </c>
      <c r="O9853" s="16" t="s">
        <v>99</v>
      </c>
      <c r="P9853" s="16" t="s">
        <v>107</v>
      </c>
      <c r="Q9853" s="16" t="s">
        <v>9184</v>
      </c>
      <c r="R9853" s="16" t="s">
        <v>9185</v>
      </c>
      <c r="S9853" s="16" t="s">
        <v>9185</v>
      </c>
      <c r="T9853" s="17">
        <v>8.1972221829999992</v>
      </c>
      <c r="U9853" s="17">
        <v>32.15</v>
      </c>
      <c r="V9853" s="14">
        <v>1</v>
      </c>
      <c r="W9853" s="7" t="s">
        <v>9186</v>
      </c>
      <c r="X9853" s="7" t="s">
        <v>9187</v>
      </c>
      <c r="Y9853" s="7">
        <v>0</v>
      </c>
    </row>
    <row r="9854" spans="1:25" s="11" customFormat="1" ht="15" customHeight="1" x14ac:dyDescent="0.25">
      <c r="A9854" s="11">
        <v>626</v>
      </c>
      <c r="B9854" s="11" t="s">
        <v>10065</v>
      </c>
      <c r="D9854" s="139">
        <v>42795</v>
      </c>
      <c r="E9854" s="11">
        <v>2017</v>
      </c>
      <c r="F9854" s="11">
        <v>3</v>
      </c>
      <c r="G9854" s="105" t="s">
        <v>25</v>
      </c>
      <c r="H9854" s="105" t="s">
        <v>111</v>
      </c>
      <c r="J9854" s="11">
        <v>1</v>
      </c>
      <c r="K9854" s="11" t="s">
        <v>106</v>
      </c>
      <c r="L9854" s="11" t="s">
        <v>10066</v>
      </c>
      <c r="M9854" s="11">
        <v>7</v>
      </c>
      <c r="N9854" s="93">
        <v>17</v>
      </c>
      <c r="O9854" s="11" t="s">
        <v>99</v>
      </c>
      <c r="P9854" s="11" t="s">
        <v>365</v>
      </c>
      <c r="Q9854" s="11" t="s">
        <v>2805</v>
      </c>
      <c r="R9854" s="11" t="s">
        <v>2806</v>
      </c>
      <c r="S9854" s="11" t="s">
        <v>2805</v>
      </c>
      <c r="T9854" s="24">
        <v>9.5408949613799994</v>
      </c>
      <c r="U9854" s="24">
        <v>31.6520642875</v>
      </c>
      <c r="V9854" s="11">
        <v>3</v>
      </c>
      <c r="W9854" s="11" t="s">
        <v>109</v>
      </c>
      <c r="X9854" s="11" t="s">
        <v>10067</v>
      </c>
      <c r="Y9854" s="11">
        <v>0</v>
      </c>
    </row>
    <row r="9855" spans="1:25" s="11" customFormat="1" ht="15" customHeight="1" x14ac:dyDescent="0.25">
      <c r="A9855" s="11">
        <v>626</v>
      </c>
      <c r="B9855" s="11" t="s">
        <v>10068</v>
      </c>
      <c r="D9855" s="139">
        <v>42795</v>
      </c>
      <c r="E9855" s="11">
        <v>2017</v>
      </c>
      <c r="F9855" s="11">
        <v>1</v>
      </c>
      <c r="G9855" s="105" t="s">
        <v>35</v>
      </c>
      <c r="H9855" s="105" t="s">
        <v>579</v>
      </c>
      <c r="J9855" s="11">
        <v>2</v>
      </c>
      <c r="K9855" s="11" t="s">
        <v>111</v>
      </c>
      <c r="M9855" s="11">
        <v>1</v>
      </c>
      <c r="N9855" s="93">
        <v>12</v>
      </c>
      <c r="O9855" s="16" t="s">
        <v>99</v>
      </c>
      <c r="P9855" s="16" t="s">
        <v>217</v>
      </c>
      <c r="Q9855" s="16" t="s">
        <v>2714</v>
      </c>
      <c r="R9855" s="16" t="s">
        <v>2715</v>
      </c>
      <c r="S9855" s="16" t="s">
        <v>2714</v>
      </c>
      <c r="T9855" s="17">
        <v>8.1309999915999995</v>
      </c>
      <c r="U9855" s="17">
        <v>30.014833299999999</v>
      </c>
      <c r="V9855" s="11">
        <v>2</v>
      </c>
      <c r="W9855" s="11" t="s">
        <v>10078</v>
      </c>
      <c r="X9855" s="11" t="s">
        <v>11852</v>
      </c>
      <c r="Y9855" s="11">
        <v>0</v>
      </c>
    </row>
    <row r="9856" spans="1:25" s="11" customFormat="1" ht="15" customHeight="1" x14ac:dyDescent="0.25">
      <c r="A9856" s="11">
        <v>626</v>
      </c>
      <c r="B9856" s="11" t="s">
        <v>10060</v>
      </c>
      <c r="D9856" s="139">
        <v>42795</v>
      </c>
      <c r="E9856" s="11">
        <v>2017</v>
      </c>
      <c r="F9856" s="11">
        <v>2</v>
      </c>
      <c r="G9856" s="105" t="s">
        <v>35</v>
      </c>
      <c r="H9856" s="105" t="s">
        <v>10061</v>
      </c>
      <c r="J9856" s="11">
        <v>4</v>
      </c>
      <c r="K9856" s="11" t="s">
        <v>4838</v>
      </c>
      <c r="M9856" s="11">
        <v>4</v>
      </c>
      <c r="N9856" s="93">
        <v>44</v>
      </c>
      <c r="O9856" s="11" t="s">
        <v>99</v>
      </c>
      <c r="P9856" s="11" t="s">
        <v>100</v>
      </c>
      <c r="Q9856" s="11" t="s">
        <v>10062</v>
      </c>
      <c r="R9856" s="11" t="s">
        <v>10063</v>
      </c>
      <c r="S9856" s="11" t="s">
        <v>10063</v>
      </c>
      <c r="T9856" s="24">
        <v>4.5833332899999997</v>
      </c>
      <c r="U9856" s="24">
        <v>34.1282833</v>
      </c>
      <c r="V9856" s="11">
        <v>1</v>
      </c>
      <c r="W9856" s="11" t="s">
        <v>109</v>
      </c>
      <c r="X9856" s="11" t="s">
        <v>10064</v>
      </c>
      <c r="Y9856" s="11">
        <v>12</v>
      </c>
    </row>
    <row r="9857" spans="1:25" s="11" customFormat="1" ht="15" customHeight="1" x14ac:dyDescent="0.25">
      <c r="A9857" s="14">
        <v>626</v>
      </c>
      <c r="B9857" s="11" t="s">
        <v>9188</v>
      </c>
      <c r="C9857" s="14"/>
      <c r="D9857" s="142">
        <v>42795</v>
      </c>
      <c r="E9857" s="14">
        <v>2017</v>
      </c>
      <c r="F9857" s="14">
        <v>1</v>
      </c>
      <c r="G9857" s="7" t="s">
        <v>25</v>
      </c>
      <c r="H9857" s="7" t="s">
        <v>9189</v>
      </c>
      <c r="I9857" s="7"/>
      <c r="J9857" s="7">
        <v>4</v>
      </c>
      <c r="K9857" s="7" t="s">
        <v>106</v>
      </c>
      <c r="L9857" s="7"/>
      <c r="M9857" s="7">
        <v>7</v>
      </c>
      <c r="N9857" s="7">
        <v>47</v>
      </c>
      <c r="O9857" s="7" t="s">
        <v>99</v>
      </c>
      <c r="P9857" s="7" t="s">
        <v>1603</v>
      </c>
      <c r="Q9857" s="7" t="s">
        <v>9190</v>
      </c>
      <c r="R9857" s="7" t="s">
        <v>9191</v>
      </c>
      <c r="S9857" s="7" t="s">
        <v>9192</v>
      </c>
      <c r="T9857" s="45">
        <v>6.6976209999999998</v>
      </c>
      <c r="U9857" s="45">
        <v>29.81474</v>
      </c>
      <c r="V9857" s="68">
        <v>1</v>
      </c>
      <c r="W9857" s="7" t="s">
        <v>9193</v>
      </c>
      <c r="X9857" s="7" t="s">
        <v>9194</v>
      </c>
      <c r="Y9857" s="7">
        <v>1</v>
      </c>
    </row>
    <row r="9858" spans="1:25" s="11" customFormat="1" ht="15" customHeight="1" x14ac:dyDescent="0.25">
      <c r="A9858" s="14">
        <v>626</v>
      </c>
      <c r="B9858" s="11" t="s">
        <v>9195</v>
      </c>
      <c r="D9858" s="142">
        <v>42796</v>
      </c>
      <c r="E9858" s="14">
        <v>2017</v>
      </c>
      <c r="F9858" s="14">
        <v>2</v>
      </c>
      <c r="G9858" s="7" t="s">
        <v>25</v>
      </c>
      <c r="H9858" s="11" t="s">
        <v>4863</v>
      </c>
      <c r="I9858" s="7"/>
      <c r="J9858" s="7">
        <v>3</v>
      </c>
      <c r="K9858" s="7" t="s">
        <v>106</v>
      </c>
      <c r="L9858" s="7"/>
      <c r="M9858" s="7">
        <v>7</v>
      </c>
      <c r="N9858" s="7">
        <v>37</v>
      </c>
      <c r="O9858" s="7" t="s">
        <v>99</v>
      </c>
      <c r="P9858" s="7" t="s">
        <v>224</v>
      </c>
      <c r="Q9858" s="7" t="s">
        <v>495</v>
      </c>
      <c r="R9858" s="7" t="s">
        <v>495</v>
      </c>
      <c r="S9858" s="7" t="s">
        <v>495</v>
      </c>
      <c r="T9858" s="45">
        <v>4.3499999952000001</v>
      </c>
      <c r="U9858" s="45">
        <v>31.08</v>
      </c>
      <c r="V9858" s="68">
        <v>2</v>
      </c>
      <c r="W9858" s="7" t="s">
        <v>9320</v>
      </c>
      <c r="X9858" s="7" t="s">
        <v>9321</v>
      </c>
      <c r="Y9858" s="7">
        <v>0</v>
      </c>
    </row>
    <row r="9859" spans="1:25" s="11" customFormat="1" ht="15" customHeight="1" x14ac:dyDescent="0.25">
      <c r="A9859" s="11">
        <v>626</v>
      </c>
      <c r="B9859" s="11" t="s">
        <v>10069</v>
      </c>
      <c r="D9859" s="139">
        <v>42796</v>
      </c>
      <c r="E9859" s="11">
        <v>2017</v>
      </c>
      <c r="F9859" s="11">
        <v>1</v>
      </c>
      <c r="G9859" s="105" t="s">
        <v>83</v>
      </c>
      <c r="H9859" s="105" t="s">
        <v>106</v>
      </c>
      <c r="I9859" s="11" t="s">
        <v>10070</v>
      </c>
      <c r="J9859" s="11">
        <v>7</v>
      </c>
      <c r="M9859" s="11">
        <v>0</v>
      </c>
      <c r="N9859" s="93">
        <v>70</v>
      </c>
      <c r="O9859" s="11" t="s">
        <v>99</v>
      </c>
      <c r="P9859" s="11" t="s">
        <v>224</v>
      </c>
      <c r="Q9859" s="11" t="s">
        <v>3687</v>
      </c>
      <c r="R9859" s="11" t="s">
        <v>3688</v>
      </c>
      <c r="S9859" s="11" t="s">
        <v>3688</v>
      </c>
      <c r="T9859" s="24">
        <v>5.4390429999999999</v>
      </c>
      <c r="U9859" s="24">
        <v>31.747028</v>
      </c>
      <c r="V9859" s="11">
        <v>1</v>
      </c>
      <c r="W9859" s="11" t="s">
        <v>2716</v>
      </c>
      <c r="X9859" s="11" t="s">
        <v>10071</v>
      </c>
      <c r="Y9859" s="11">
        <v>0</v>
      </c>
    </row>
    <row r="9860" spans="1:25" s="11" customFormat="1" ht="15" customHeight="1" x14ac:dyDescent="0.25">
      <c r="A9860" s="11">
        <v>626</v>
      </c>
      <c r="B9860" s="11" t="s">
        <v>29568</v>
      </c>
      <c r="D9860" s="139">
        <v>42796</v>
      </c>
      <c r="E9860" s="11">
        <v>2017</v>
      </c>
      <c r="F9860" s="11">
        <v>1</v>
      </c>
      <c r="G9860" s="105" t="s">
        <v>25</v>
      </c>
      <c r="H9860" s="105" t="s">
        <v>111</v>
      </c>
      <c r="J9860" s="11">
        <v>1</v>
      </c>
      <c r="K9860" s="11" t="s">
        <v>106</v>
      </c>
      <c r="M9860" s="11">
        <v>7</v>
      </c>
      <c r="N9860" s="93">
        <v>17</v>
      </c>
      <c r="O9860" s="11" t="s">
        <v>99</v>
      </c>
      <c r="P9860" s="11" t="s">
        <v>224</v>
      </c>
      <c r="Q9860" s="11" t="s">
        <v>225</v>
      </c>
      <c r="R9860" s="11" t="s">
        <v>225</v>
      </c>
      <c r="S9860" s="11" t="s">
        <v>225</v>
      </c>
      <c r="T9860" s="24">
        <v>4.0899099999999997</v>
      </c>
      <c r="U9860" s="24">
        <v>30.67164</v>
      </c>
      <c r="V9860" s="11">
        <v>1</v>
      </c>
      <c r="W9860" s="11" t="s">
        <v>7444</v>
      </c>
      <c r="X9860" s="11" t="s">
        <v>29569</v>
      </c>
      <c r="Y9860" s="11">
        <v>0</v>
      </c>
    </row>
    <row r="9861" spans="1:25" s="11" customFormat="1" ht="15" customHeight="1" x14ac:dyDescent="0.25">
      <c r="A9861" s="76">
        <v>626</v>
      </c>
      <c r="B9861" s="76" t="s">
        <v>10072</v>
      </c>
      <c r="C9861" s="76"/>
      <c r="D9861" s="152">
        <v>42798</v>
      </c>
      <c r="E9861" s="76">
        <v>2017</v>
      </c>
      <c r="F9861" s="76">
        <v>1</v>
      </c>
      <c r="G9861" s="120" t="s">
        <v>35</v>
      </c>
      <c r="H9861" s="120" t="s">
        <v>2759</v>
      </c>
      <c r="I9861" s="76" t="s">
        <v>111</v>
      </c>
      <c r="J9861" s="76">
        <v>4</v>
      </c>
      <c r="K9861" s="76" t="s">
        <v>105</v>
      </c>
      <c r="L9861" s="76"/>
      <c r="M9861" s="76">
        <v>4</v>
      </c>
      <c r="N9861" s="121">
        <v>44</v>
      </c>
      <c r="O9861" s="76" t="s">
        <v>99</v>
      </c>
      <c r="P9861" s="76" t="s">
        <v>107</v>
      </c>
      <c r="Q9861" s="76" t="s">
        <v>10074</v>
      </c>
      <c r="R9861" s="76" t="s">
        <v>2810</v>
      </c>
      <c r="S9861" s="76" t="s">
        <v>2810</v>
      </c>
      <c r="T9861" s="79">
        <v>6.1796670000000002</v>
      </c>
      <c r="U9861" s="79">
        <v>34.4</v>
      </c>
      <c r="V9861" s="76">
        <v>2</v>
      </c>
      <c r="W9861" s="76" t="s">
        <v>23002</v>
      </c>
      <c r="X9861" s="76" t="s">
        <v>23003</v>
      </c>
      <c r="Y9861" s="76">
        <v>0</v>
      </c>
    </row>
    <row r="9862" spans="1:25" s="11" customFormat="1" ht="15" customHeight="1" x14ac:dyDescent="0.25">
      <c r="A9862" s="11">
        <v>626</v>
      </c>
      <c r="B9862" s="11" t="s">
        <v>10077</v>
      </c>
      <c r="D9862" s="139">
        <v>42798</v>
      </c>
      <c r="E9862" s="11">
        <v>2017</v>
      </c>
      <c r="F9862" s="11">
        <v>2</v>
      </c>
      <c r="G9862" s="105" t="s">
        <v>83</v>
      </c>
      <c r="H9862" s="105" t="s">
        <v>111</v>
      </c>
      <c r="J9862" s="11">
        <v>1</v>
      </c>
      <c r="M9862" s="11">
        <v>0</v>
      </c>
      <c r="N9862" s="93">
        <v>10</v>
      </c>
      <c r="O9862" s="11" t="s">
        <v>99</v>
      </c>
      <c r="P9862" s="11" t="s">
        <v>100</v>
      </c>
      <c r="Q9862" s="11" t="s">
        <v>2726</v>
      </c>
      <c r="R9862" s="11" t="s">
        <v>2726</v>
      </c>
      <c r="S9862" s="11" t="s">
        <v>2726</v>
      </c>
      <c r="T9862" s="24">
        <v>4.1435573694999999</v>
      </c>
      <c r="U9862" s="24">
        <v>32.2900145626</v>
      </c>
      <c r="V9862" s="11">
        <v>2</v>
      </c>
      <c r="W9862" s="11" t="s">
        <v>10078</v>
      </c>
      <c r="X9862" s="11" t="s">
        <v>10079</v>
      </c>
      <c r="Y9862" s="11">
        <v>0</v>
      </c>
    </row>
    <row r="9863" spans="1:25" s="11" customFormat="1" ht="15" customHeight="1" x14ac:dyDescent="0.25">
      <c r="A9863" s="11">
        <v>626</v>
      </c>
      <c r="B9863" s="11" t="s">
        <v>10075</v>
      </c>
      <c r="D9863" s="139">
        <v>42798</v>
      </c>
      <c r="E9863" s="11">
        <v>2017</v>
      </c>
      <c r="F9863" s="11">
        <v>1</v>
      </c>
      <c r="G9863" s="105" t="s">
        <v>35</v>
      </c>
      <c r="H9863" s="105" t="s">
        <v>4863</v>
      </c>
      <c r="J9863" s="11">
        <v>3</v>
      </c>
      <c r="K9863" s="11" t="s">
        <v>579</v>
      </c>
      <c r="M9863" s="11">
        <v>2</v>
      </c>
      <c r="N9863" s="93">
        <v>23</v>
      </c>
      <c r="O9863" s="11" t="s">
        <v>99</v>
      </c>
      <c r="P9863" s="11" t="s">
        <v>100</v>
      </c>
      <c r="Q9863" s="11" t="s">
        <v>101</v>
      </c>
      <c r="R9863" s="11" t="s">
        <v>102</v>
      </c>
      <c r="S9863" s="11" t="s">
        <v>101</v>
      </c>
      <c r="T9863" s="51">
        <v>4.4181813954799996</v>
      </c>
      <c r="U9863" s="51">
        <v>32.576675859700003</v>
      </c>
      <c r="V9863" s="11">
        <v>2</v>
      </c>
      <c r="W9863" s="11" t="s">
        <v>114</v>
      </c>
      <c r="X9863" s="11" t="s">
        <v>10076</v>
      </c>
      <c r="Y9863" s="11">
        <v>77</v>
      </c>
    </row>
    <row r="9864" spans="1:25" s="11" customFormat="1" ht="15" customHeight="1" x14ac:dyDescent="0.25">
      <c r="A9864" s="76">
        <v>626</v>
      </c>
      <c r="B9864" s="76" t="s">
        <v>10080</v>
      </c>
      <c r="C9864" s="76"/>
      <c r="D9864" s="152">
        <v>42799</v>
      </c>
      <c r="E9864" s="76">
        <v>2017</v>
      </c>
      <c r="F9864" s="76">
        <v>1</v>
      </c>
      <c r="G9864" s="120" t="s">
        <v>35</v>
      </c>
      <c r="H9864" s="120" t="s">
        <v>2759</v>
      </c>
      <c r="I9864" s="76" t="s">
        <v>111</v>
      </c>
      <c r="J9864" s="76">
        <v>4</v>
      </c>
      <c r="K9864" s="76" t="s">
        <v>105</v>
      </c>
      <c r="L9864" s="76"/>
      <c r="M9864" s="76">
        <v>4</v>
      </c>
      <c r="N9864" s="121">
        <v>44</v>
      </c>
      <c r="O9864" s="76" t="s">
        <v>99</v>
      </c>
      <c r="P9864" s="76" t="s">
        <v>107</v>
      </c>
      <c r="Q9864" s="76" t="s">
        <v>10074</v>
      </c>
      <c r="R9864" s="76" t="s">
        <v>2810</v>
      </c>
      <c r="S9864" s="76" t="s">
        <v>2810</v>
      </c>
      <c r="T9864" s="79">
        <v>6.1796670000000002</v>
      </c>
      <c r="U9864" s="79">
        <v>34.4</v>
      </c>
      <c r="V9864" s="76">
        <v>2</v>
      </c>
      <c r="W9864" s="76" t="s">
        <v>23002</v>
      </c>
      <c r="X9864" s="76" t="s">
        <v>23003</v>
      </c>
      <c r="Y9864" s="76">
        <v>0</v>
      </c>
    </row>
    <row r="9865" spans="1:25" s="11" customFormat="1" ht="15" customHeight="1" x14ac:dyDescent="0.25">
      <c r="A9865" s="11">
        <v>626</v>
      </c>
      <c r="B9865" s="11" t="s">
        <v>10083</v>
      </c>
      <c r="D9865" s="139">
        <v>42799</v>
      </c>
      <c r="E9865" s="11">
        <v>2017</v>
      </c>
      <c r="F9865" s="11">
        <v>1</v>
      </c>
      <c r="G9865" s="105" t="s">
        <v>25</v>
      </c>
      <c r="H9865" s="105" t="s">
        <v>97</v>
      </c>
      <c r="J9865" s="11">
        <v>3</v>
      </c>
      <c r="K9865" s="11" t="s">
        <v>106</v>
      </c>
      <c r="M9865" s="11">
        <v>7</v>
      </c>
      <c r="N9865" s="93">
        <v>37</v>
      </c>
      <c r="O9865" s="11" t="s">
        <v>99</v>
      </c>
      <c r="P9865" s="11" t="s">
        <v>224</v>
      </c>
      <c r="Q9865" s="11" t="s">
        <v>495</v>
      </c>
      <c r="R9865" s="11" t="s">
        <v>10084</v>
      </c>
      <c r="S9865" s="11" t="s">
        <v>10085</v>
      </c>
      <c r="T9865" s="24">
        <v>4.2</v>
      </c>
      <c r="U9865" s="24">
        <v>30.91</v>
      </c>
      <c r="V9865" s="11">
        <v>2</v>
      </c>
      <c r="W9865" s="11" t="s">
        <v>109</v>
      </c>
      <c r="X9865" s="11" t="s">
        <v>10086</v>
      </c>
      <c r="Y9865" s="11">
        <v>1</v>
      </c>
    </row>
    <row r="9866" spans="1:25" s="11" customFormat="1" ht="15" customHeight="1" x14ac:dyDescent="0.25">
      <c r="A9866" s="11">
        <v>626</v>
      </c>
      <c r="B9866" s="11" t="s">
        <v>10081</v>
      </c>
      <c r="D9866" s="139">
        <v>42799</v>
      </c>
      <c r="E9866" s="11">
        <v>2017</v>
      </c>
      <c r="F9866" s="11">
        <v>1</v>
      </c>
      <c r="G9866" s="105" t="s">
        <v>25</v>
      </c>
      <c r="H9866" s="105" t="s">
        <v>97</v>
      </c>
      <c r="J9866" s="11">
        <v>3</v>
      </c>
      <c r="K9866" s="11" t="s">
        <v>106</v>
      </c>
      <c r="M9866" s="11">
        <v>7</v>
      </c>
      <c r="N9866" s="93">
        <v>37</v>
      </c>
      <c r="O9866" s="11" t="s">
        <v>99</v>
      </c>
      <c r="P9866" s="11" t="s">
        <v>100</v>
      </c>
      <c r="Q9866" s="11" t="s">
        <v>101</v>
      </c>
      <c r="R9866" s="11" t="s">
        <v>102</v>
      </c>
      <c r="S9866" s="11" t="s">
        <v>101</v>
      </c>
      <c r="T9866" s="51">
        <v>4.4181813954799996</v>
      </c>
      <c r="U9866" s="51">
        <v>32.576675859700003</v>
      </c>
      <c r="V9866" s="11">
        <v>2</v>
      </c>
      <c r="W9866" s="11" t="s">
        <v>109</v>
      </c>
      <c r="X9866" s="11" t="s">
        <v>10082</v>
      </c>
      <c r="Y9866" s="11">
        <v>0</v>
      </c>
    </row>
    <row r="9867" spans="1:25" s="11" customFormat="1" ht="15" customHeight="1" x14ac:dyDescent="0.25">
      <c r="A9867" s="11">
        <v>626</v>
      </c>
      <c r="B9867" s="11" t="s">
        <v>12883</v>
      </c>
      <c r="D9867" s="139">
        <v>42800</v>
      </c>
      <c r="E9867" s="11">
        <v>2017</v>
      </c>
      <c r="F9867" s="11">
        <v>1</v>
      </c>
      <c r="G9867" s="105" t="s">
        <v>35</v>
      </c>
      <c r="H9867" s="105" t="s">
        <v>97</v>
      </c>
      <c r="J9867" s="11">
        <v>3</v>
      </c>
      <c r="K9867" s="11" t="s">
        <v>97</v>
      </c>
      <c r="M9867" s="11">
        <v>3</v>
      </c>
      <c r="N9867" s="93">
        <v>33</v>
      </c>
      <c r="O9867" s="11" t="s">
        <v>99</v>
      </c>
      <c r="P9867" s="11" t="s">
        <v>107</v>
      </c>
      <c r="Q9867" s="11" t="s">
        <v>12884</v>
      </c>
      <c r="R9867" s="11" t="s">
        <v>2815</v>
      </c>
      <c r="S9867" s="11" t="s">
        <v>12884</v>
      </c>
      <c r="T9867" s="24">
        <v>8.1233540000000009</v>
      </c>
      <c r="U9867" s="24">
        <v>31.428895000000001</v>
      </c>
      <c r="V9867" s="11">
        <v>2</v>
      </c>
      <c r="W9867" s="11" t="s">
        <v>2776</v>
      </c>
      <c r="X9867" s="11" t="s">
        <v>12885</v>
      </c>
      <c r="Y9867" s="11">
        <v>10</v>
      </c>
    </row>
    <row r="9868" spans="1:25" s="11" customFormat="1" ht="15" customHeight="1" x14ac:dyDescent="0.25">
      <c r="A9868" s="76">
        <v>626</v>
      </c>
      <c r="B9868" s="76" t="s">
        <v>10087</v>
      </c>
      <c r="C9868" s="76"/>
      <c r="D9868" s="152">
        <v>42800</v>
      </c>
      <c r="E9868" s="76">
        <v>2017</v>
      </c>
      <c r="F9868" s="76">
        <v>1</v>
      </c>
      <c r="G9868" s="120" t="s">
        <v>35</v>
      </c>
      <c r="H9868" s="120" t="s">
        <v>2759</v>
      </c>
      <c r="I9868" s="76" t="s">
        <v>111</v>
      </c>
      <c r="J9868" s="76">
        <v>4</v>
      </c>
      <c r="K9868" s="76" t="s">
        <v>105</v>
      </c>
      <c r="L9868" s="76"/>
      <c r="M9868" s="76">
        <v>4</v>
      </c>
      <c r="N9868" s="121">
        <v>44</v>
      </c>
      <c r="O9868" s="76" t="s">
        <v>99</v>
      </c>
      <c r="P9868" s="76" t="s">
        <v>107</v>
      </c>
      <c r="Q9868" s="76" t="s">
        <v>10074</v>
      </c>
      <c r="R9868" s="76" t="s">
        <v>2810</v>
      </c>
      <c r="S9868" s="76" t="s">
        <v>2810</v>
      </c>
      <c r="T9868" s="79">
        <v>6.1796670000000002</v>
      </c>
      <c r="U9868" s="79">
        <v>34.4</v>
      </c>
      <c r="V9868" s="76">
        <v>2</v>
      </c>
      <c r="W9868" s="76" t="s">
        <v>23002</v>
      </c>
      <c r="X9868" s="76" t="s">
        <v>23003</v>
      </c>
      <c r="Y9868" s="76">
        <v>0</v>
      </c>
    </row>
    <row r="9869" spans="1:25" s="11" customFormat="1" ht="15" customHeight="1" x14ac:dyDescent="0.25">
      <c r="A9869" s="11">
        <v>626</v>
      </c>
      <c r="B9869" s="11" t="s">
        <v>10091</v>
      </c>
      <c r="D9869" s="139">
        <v>42800</v>
      </c>
      <c r="E9869" s="11">
        <v>2017</v>
      </c>
      <c r="F9869" s="11">
        <v>2</v>
      </c>
      <c r="G9869" s="105" t="s">
        <v>83</v>
      </c>
      <c r="H9869" s="105" t="s">
        <v>10092</v>
      </c>
      <c r="J9869" s="11">
        <v>2</v>
      </c>
      <c r="K9869" s="11" t="s">
        <v>11002</v>
      </c>
      <c r="L9869" s="11" t="s">
        <v>579</v>
      </c>
      <c r="M9869" s="11">
        <v>2</v>
      </c>
      <c r="N9869" s="11">
        <v>22</v>
      </c>
      <c r="O9869" s="11" t="s">
        <v>99</v>
      </c>
      <c r="P9869" s="11" t="s">
        <v>224</v>
      </c>
      <c r="Q9869" s="11" t="s">
        <v>493</v>
      </c>
      <c r="R9869" s="11" t="s">
        <v>493</v>
      </c>
      <c r="S9869" s="11" t="s">
        <v>493</v>
      </c>
      <c r="T9869" s="24">
        <v>4.8608567360799997</v>
      </c>
      <c r="U9869" s="24">
        <v>31.617817696199999</v>
      </c>
      <c r="V9869" s="11">
        <v>3</v>
      </c>
      <c r="W9869" s="11" t="s">
        <v>4849</v>
      </c>
      <c r="X9869" s="11" t="s">
        <v>10093</v>
      </c>
      <c r="Y9869" s="11">
        <v>0</v>
      </c>
    </row>
    <row r="9870" spans="1:25" s="11" customFormat="1" ht="15" customHeight="1" x14ac:dyDescent="0.25">
      <c r="A9870" s="11">
        <v>626</v>
      </c>
      <c r="B9870" s="11" t="s">
        <v>10089</v>
      </c>
      <c r="D9870" s="139">
        <v>42800</v>
      </c>
      <c r="E9870" s="11">
        <v>2017</v>
      </c>
      <c r="F9870" s="11">
        <v>1</v>
      </c>
      <c r="G9870" s="105" t="s">
        <v>135</v>
      </c>
      <c r="H9870" s="105" t="s">
        <v>2819</v>
      </c>
      <c r="I9870" s="11" t="s">
        <v>2820</v>
      </c>
      <c r="J9870" s="11">
        <v>6</v>
      </c>
      <c r="M9870" s="11">
        <v>0</v>
      </c>
      <c r="N9870" s="93">
        <v>60</v>
      </c>
      <c r="O9870" s="11" t="s">
        <v>99</v>
      </c>
      <c r="P9870" s="11" t="s">
        <v>224</v>
      </c>
      <c r="Q9870" s="11" t="s">
        <v>493</v>
      </c>
      <c r="R9870" s="11" t="s">
        <v>493</v>
      </c>
      <c r="S9870" s="11" t="s">
        <v>493</v>
      </c>
      <c r="T9870" s="24">
        <v>4.8608567360799997</v>
      </c>
      <c r="U9870" s="24">
        <v>31.617817696199999</v>
      </c>
      <c r="V9870" s="11">
        <v>1</v>
      </c>
      <c r="W9870" s="11" t="s">
        <v>1607</v>
      </c>
      <c r="X9870" s="11" t="s">
        <v>10090</v>
      </c>
      <c r="Y9870" s="11">
        <v>0</v>
      </c>
    </row>
    <row r="9871" spans="1:25" s="11" customFormat="1" ht="15" customHeight="1" x14ac:dyDescent="0.25">
      <c r="A9871" s="76">
        <v>626</v>
      </c>
      <c r="B9871" s="11" t="s">
        <v>10852</v>
      </c>
      <c r="C9871" s="76"/>
      <c r="D9871" s="152">
        <v>42800</v>
      </c>
      <c r="E9871" s="76">
        <v>2017</v>
      </c>
      <c r="F9871" s="76">
        <v>2</v>
      </c>
      <c r="G9871" s="120" t="s">
        <v>25</v>
      </c>
      <c r="H9871" s="120" t="s">
        <v>111</v>
      </c>
      <c r="I9871" s="76"/>
      <c r="J9871" s="76">
        <v>1</v>
      </c>
      <c r="K9871" s="76" t="s">
        <v>106</v>
      </c>
      <c r="L9871" s="76"/>
      <c r="M9871" s="76">
        <v>7</v>
      </c>
      <c r="N9871" s="121">
        <v>17</v>
      </c>
      <c r="O9871" s="11" t="s">
        <v>99</v>
      </c>
      <c r="P9871" s="11" t="s">
        <v>100</v>
      </c>
      <c r="Q9871" s="11" t="s">
        <v>2726</v>
      </c>
      <c r="R9871" s="11" t="s">
        <v>2726</v>
      </c>
      <c r="S9871" s="11" t="s">
        <v>2726</v>
      </c>
      <c r="T9871" s="24">
        <v>4.1435573694999999</v>
      </c>
      <c r="U9871" s="24">
        <v>32.2900145626</v>
      </c>
      <c r="V9871" s="76">
        <v>1</v>
      </c>
      <c r="W9871" s="76" t="s">
        <v>109</v>
      </c>
      <c r="X9871" s="76" t="s">
        <v>10853</v>
      </c>
      <c r="Y9871" s="76">
        <v>2</v>
      </c>
    </row>
    <row r="9872" spans="1:25" s="11" customFormat="1" ht="15" customHeight="1" x14ac:dyDescent="0.25">
      <c r="A9872" s="11">
        <v>626</v>
      </c>
      <c r="B9872" s="11" t="s">
        <v>10094</v>
      </c>
      <c r="D9872" s="139">
        <v>42800</v>
      </c>
      <c r="E9872" s="11">
        <v>2017</v>
      </c>
      <c r="F9872" s="11">
        <v>1</v>
      </c>
      <c r="G9872" s="105" t="s">
        <v>35</v>
      </c>
      <c r="H9872" s="105" t="s">
        <v>111</v>
      </c>
      <c r="J9872" s="11">
        <v>1</v>
      </c>
      <c r="K9872" s="11" t="s">
        <v>579</v>
      </c>
      <c r="M9872" s="11">
        <v>2</v>
      </c>
      <c r="N9872" s="93">
        <v>12</v>
      </c>
      <c r="O9872" s="11" t="s">
        <v>99</v>
      </c>
      <c r="P9872" s="11" t="s">
        <v>2814</v>
      </c>
      <c r="Q9872" s="11" t="s">
        <v>10095</v>
      </c>
      <c r="R9872" s="11" t="s">
        <v>10096</v>
      </c>
      <c r="S9872" s="11" t="s">
        <v>10096</v>
      </c>
      <c r="T9872" s="24">
        <v>8.4623857071999993</v>
      </c>
      <c r="U9872" s="24">
        <v>25.680951784400001</v>
      </c>
      <c r="V9872" s="11">
        <v>1</v>
      </c>
      <c r="W9872" s="11" t="s">
        <v>109</v>
      </c>
      <c r="X9872" s="11" t="s">
        <v>10097</v>
      </c>
      <c r="Y9872" s="11">
        <v>0</v>
      </c>
    </row>
    <row r="9873" spans="1:25" s="11" customFormat="1" ht="15" customHeight="1" x14ac:dyDescent="0.25">
      <c r="A9873" s="11">
        <v>626</v>
      </c>
      <c r="B9873" s="11" t="s">
        <v>10088</v>
      </c>
      <c r="D9873" s="139">
        <v>42800</v>
      </c>
      <c r="E9873" s="11">
        <v>2017</v>
      </c>
      <c r="F9873" s="11">
        <v>1</v>
      </c>
      <c r="G9873" s="105" t="s">
        <v>35</v>
      </c>
      <c r="H9873" s="105" t="s">
        <v>111</v>
      </c>
      <c r="J9873" s="11">
        <v>1</v>
      </c>
      <c r="K9873" s="11" t="s">
        <v>579</v>
      </c>
      <c r="M9873" s="11">
        <v>2</v>
      </c>
      <c r="N9873" s="93">
        <v>12</v>
      </c>
      <c r="O9873" s="11" t="s">
        <v>99</v>
      </c>
      <c r="P9873" s="11" t="s">
        <v>100</v>
      </c>
      <c r="Q9873" s="11" t="s">
        <v>101</v>
      </c>
      <c r="R9873" s="11" t="s">
        <v>102</v>
      </c>
      <c r="S9873" s="11" t="s">
        <v>101</v>
      </c>
      <c r="T9873" s="51">
        <v>4.4181813954799996</v>
      </c>
      <c r="U9873" s="51">
        <v>32.576675859700003</v>
      </c>
      <c r="V9873" s="11">
        <v>2</v>
      </c>
      <c r="W9873" s="11" t="s">
        <v>23004</v>
      </c>
      <c r="X9873" s="11" t="s">
        <v>23005</v>
      </c>
      <c r="Y9873" s="11">
        <v>2</v>
      </c>
    </row>
    <row r="9874" spans="1:25" s="11" customFormat="1" ht="15" customHeight="1" x14ac:dyDescent="0.25">
      <c r="A9874" s="76">
        <v>626</v>
      </c>
      <c r="B9874" s="11" t="s">
        <v>10854</v>
      </c>
      <c r="C9874" s="76"/>
      <c r="D9874" s="152">
        <v>42800</v>
      </c>
      <c r="E9874" s="76">
        <v>2017</v>
      </c>
      <c r="F9874" s="76">
        <v>2</v>
      </c>
      <c r="G9874" s="120" t="s">
        <v>25</v>
      </c>
      <c r="H9874" s="120" t="s">
        <v>97</v>
      </c>
      <c r="I9874" s="76"/>
      <c r="J9874" s="76">
        <v>3</v>
      </c>
      <c r="K9874" s="76" t="s">
        <v>106</v>
      </c>
      <c r="L9874" s="76" t="s">
        <v>10855</v>
      </c>
      <c r="M9874" s="76">
        <v>7</v>
      </c>
      <c r="N9874" s="121">
        <v>37</v>
      </c>
      <c r="O9874" s="11" t="s">
        <v>99</v>
      </c>
      <c r="P9874" s="11" t="s">
        <v>2814</v>
      </c>
      <c r="Q9874" s="11" t="s">
        <v>2815</v>
      </c>
      <c r="R9874" s="11" t="s">
        <v>2816</v>
      </c>
      <c r="S9874" s="11" t="s">
        <v>2815</v>
      </c>
      <c r="T9874" s="24">
        <v>7.7177263424799998</v>
      </c>
      <c r="U9874" s="24">
        <v>28.0071329608</v>
      </c>
      <c r="V9874" s="76">
        <v>2</v>
      </c>
      <c r="W9874" s="76" t="s">
        <v>10856</v>
      </c>
      <c r="X9874" s="76" t="s">
        <v>10857</v>
      </c>
      <c r="Y9874" s="76">
        <v>1</v>
      </c>
    </row>
    <row r="9875" spans="1:25" s="11" customFormat="1" ht="15" customHeight="1" x14ac:dyDescent="0.25">
      <c r="A9875" s="76">
        <v>626</v>
      </c>
      <c r="B9875" s="76" t="s">
        <v>10098</v>
      </c>
      <c r="C9875" s="76"/>
      <c r="D9875" s="152">
        <v>42801</v>
      </c>
      <c r="E9875" s="76">
        <v>2017</v>
      </c>
      <c r="F9875" s="76">
        <v>1</v>
      </c>
      <c r="G9875" s="105" t="s">
        <v>65</v>
      </c>
      <c r="H9875" s="120" t="s">
        <v>2759</v>
      </c>
      <c r="I9875" s="76" t="s">
        <v>111</v>
      </c>
      <c r="J9875" s="76">
        <v>4</v>
      </c>
      <c r="K9875" s="76" t="s">
        <v>105</v>
      </c>
      <c r="L9875" s="76"/>
      <c r="M9875" s="76">
        <v>4</v>
      </c>
      <c r="N9875" s="121">
        <v>44</v>
      </c>
      <c r="O9875" s="76" t="s">
        <v>99</v>
      </c>
      <c r="P9875" s="76" t="s">
        <v>107</v>
      </c>
      <c r="Q9875" s="76" t="s">
        <v>10074</v>
      </c>
      <c r="R9875" s="76" t="s">
        <v>2810</v>
      </c>
      <c r="S9875" s="76" t="s">
        <v>2810</v>
      </c>
      <c r="T9875" s="79">
        <v>6.1796670000000002</v>
      </c>
      <c r="U9875" s="79">
        <v>34.4</v>
      </c>
      <c r="V9875" s="76">
        <v>2</v>
      </c>
      <c r="W9875" s="76" t="s">
        <v>23002</v>
      </c>
      <c r="X9875" s="76" t="s">
        <v>23003</v>
      </c>
      <c r="Y9875" s="76">
        <v>0</v>
      </c>
    </row>
    <row r="9876" spans="1:25" s="11" customFormat="1" ht="15" customHeight="1" x14ac:dyDescent="0.25">
      <c r="A9876" s="11">
        <v>626</v>
      </c>
      <c r="B9876" s="11" t="s">
        <v>10099</v>
      </c>
      <c r="D9876" s="139">
        <v>42801</v>
      </c>
      <c r="E9876" s="11">
        <v>2017</v>
      </c>
      <c r="F9876" s="11">
        <v>1</v>
      </c>
      <c r="G9876" s="105" t="s">
        <v>35</v>
      </c>
      <c r="H9876" s="105" t="s">
        <v>111</v>
      </c>
      <c r="J9876" s="11">
        <v>1</v>
      </c>
      <c r="K9876" s="11" t="s">
        <v>579</v>
      </c>
      <c r="L9876" s="11" t="s">
        <v>23006</v>
      </c>
      <c r="M9876" s="11">
        <v>2</v>
      </c>
      <c r="N9876" s="93">
        <v>12</v>
      </c>
      <c r="O9876" s="16" t="s">
        <v>99</v>
      </c>
      <c r="P9876" s="16" t="s">
        <v>100</v>
      </c>
      <c r="Q9876" s="16" t="s">
        <v>4770</v>
      </c>
      <c r="R9876" s="16" t="s">
        <v>4771</v>
      </c>
      <c r="S9876" s="16" t="s">
        <v>4772</v>
      </c>
      <c r="T9876" s="17">
        <v>5.0333332945000002</v>
      </c>
      <c r="U9876" s="17">
        <v>32.466666699999998</v>
      </c>
      <c r="V9876" s="11">
        <v>2</v>
      </c>
      <c r="W9876" s="11" t="s">
        <v>23004</v>
      </c>
      <c r="X9876" s="11" t="s">
        <v>23005</v>
      </c>
      <c r="Y9876" s="11">
        <v>3</v>
      </c>
    </row>
    <row r="9877" spans="1:25" s="11" customFormat="1" ht="15" customHeight="1" x14ac:dyDescent="0.25">
      <c r="A9877" s="11">
        <v>626</v>
      </c>
      <c r="B9877" s="11" t="s">
        <v>10100</v>
      </c>
      <c r="D9877" s="139">
        <v>42802</v>
      </c>
      <c r="E9877" s="11">
        <v>2017</v>
      </c>
      <c r="F9877" s="11">
        <v>1</v>
      </c>
      <c r="G9877" s="105" t="s">
        <v>135</v>
      </c>
      <c r="H9877" s="105" t="s">
        <v>2819</v>
      </c>
      <c r="J9877" s="11">
        <v>6</v>
      </c>
      <c r="M9877" s="11">
        <v>0</v>
      </c>
      <c r="N9877" s="93">
        <v>60</v>
      </c>
      <c r="O9877" s="11" t="s">
        <v>99</v>
      </c>
      <c r="P9877" s="11" t="s">
        <v>107</v>
      </c>
      <c r="Q9877" s="11" t="s">
        <v>2793</v>
      </c>
      <c r="R9877" s="11" t="s">
        <v>2794</v>
      </c>
      <c r="S9877" s="11" t="s">
        <v>2795</v>
      </c>
      <c r="T9877" s="24">
        <v>6.2143721996799997</v>
      </c>
      <c r="U9877" s="24">
        <v>31.562005997500002</v>
      </c>
      <c r="V9877" s="11">
        <v>1</v>
      </c>
      <c r="W9877" s="11" t="s">
        <v>109</v>
      </c>
      <c r="X9877" s="11" t="s">
        <v>10101</v>
      </c>
      <c r="Y9877" s="11">
        <v>0</v>
      </c>
    </row>
    <row r="9878" spans="1:25" s="11" customFormat="1" ht="15" customHeight="1" x14ac:dyDescent="0.25">
      <c r="A9878" s="11">
        <v>626</v>
      </c>
      <c r="B9878" s="11" t="s">
        <v>10104</v>
      </c>
      <c r="D9878" s="139">
        <v>42802</v>
      </c>
      <c r="E9878" s="11">
        <v>2017</v>
      </c>
      <c r="F9878" s="11">
        <v>1</v>
      </c>
      <c r="G9878" s="105" t="s">
        <v>25</v>
      </c>
      <c r="H9878" s="105" t="s">
        <v>579</v>
      </c>
      <c r="I9878" s="105"/>
      <c r="J9878" s="11">
        <v>2</v>
      </c>
      <c r="K9878" s="11" t="s">
        <v>3381</v>
      </c>
      <c r="L9878" s="11" t="s">
        <v>8200</v>
      </c>
      <c r="M9878" s="11">
        <v>7</v>
      </c>
      <c r="N9878" s="11">
        <v>27</v>
      </c>
      <c r="O9878" s="11" t="s">
        <v>99</v>
      </c>
      <c r="P9878" s="11" t="s">
        <v>365</v>
      </c>
      <c r="Q9878" s="11" t="s">
        <v>651</v>
      </c>
      <c r="S9878" s="11" t="s">
        <v>4824</v>
      </c>
      <c r="T9878" s="24">
        <v>10.3833</v>
      </c>
      <c r="U9878" s="24">
        <v>32.25</v>
      </c>
      <c r="V9878" s="14">
        <v>1</v>
      </c>
      <c r="W9878" s="11" t="s">
        <v>11853</v>
      </c>
      <c r="X9878" s="11" t="s">
        <v>11854</v>
      </c>
      <c r="Y9878" s="11">
        <v>0</v>
      </c>
    </row>
    <row r="9879" spans="1:25" s="11" customFormat="1" ht="15" customHeight="1" x14ac:dyDescent="0.25">
      <c r="A9879" s="76">
        <v>626</v>
      </c>
      <c r="B9879" s="76" t="s">
        <v>10106</v>
      </c>
      <c r="C9879" s="76"/>
      <c r="D9879" s="152">
        <v>42802</v>
      </c>
      <c r="E9879" s="76">
        <v>2017</v>
      </c>
      <c r="F9879" s="76">
        <v>1</v>
      </c>
      <c r="G9879" s="120" t="s">
        <v>35</v>
      </c>
      <c r="H9879" s="120" t="s">
        <v>579</v>
      </c>
      <c r="I9879" s="76"/>
      <c r="J9879" s="76">
        <v>2</v>
      </c>
      <c r="K9879" s="76" t="s">
        <v>111</v>
      </c>
      <c r="L9879" s="76"/>
      <c r="M9879" s="76">
        <v>1</v>
      </c>
      <c r="N9879" s="121">
        <v>12</v>
      </c>
      <c r="O9879" s="85" t="s">
        <v>99</v>
      </c>
      <c r="P9879" s="85" t="s">
        <v>365</v>
      </c>
      <c r="Q9879" s="85" t="s">
        <v>651</v>
      </c>
      <c r="R9879" s="76"/>
      <c r="S9879" s="85" t="s">
        <v>4824</v>
      </c>
      <c r="T9879" s="86">
        <v>10.3833</v>
      </c>
      <c r="U9879" s="86">
        <v>32.25</v>
      </c>
      <c r="V9879" s="83">
        <v>1</v>
      </c>
      <c r="W9879" s="76" t="s">
        <v>114</v>
      </c>
      <c r="X9879" s="76" t="s">
        <v>10105</v>
      </c>
      <c r="Y9879" s="76">
        <v>33</v>
      </c>
    </row>
    <row r="9880" spans="1:25" s="11" customFormat="1" ht="15" customHeight="1" x14ac:dyDescent="0.25">
      <c r="A9880" s="11">
        <v>626</v>
      </c>
      <c r="B9880" s="11" t="s">
        <v>10102</v>
      </c>
      <c r="D9880" s="139">
        <v>42802</v>
      </c>
      <c r="E9880" s="11">
        <v>2017</v>
      </c>
      <c r="F9880" s="11">
        <v>1</v>
      </c>
      <c r="G9880" s="105" t="s">
        <v>135</v>
      </c>
      <c r="H9880" s="105" t="s">
        <v>2819</v>
      </c>
      <c r="J9880" s="11">
        <v>6</v>
      </c>
      <c r="M9880" s="11">
        <v>0</v>
      </c>
      <c r="N9880" s="93">
        <v>60</v>
      </c>
      <c r="O9880" s="11" t="s">
        <v>99</v>
      </c>
      <c r="P9880" s="11" t="s">
        <v>224</v>
      </c>
      <c r="Q9880" s="11" t="s">
        <v>225</v>
      </c>
      <c r="R9880" s="11" t="s">
        <v>225</v>
      </c>
      <c r="S9880" s="11" t="s">
        <v>225</v>
      </c>
      <c r="T9880" s="24">
        <v>4.0899049999999999</v>
      </c>
      <c r="U9880" s="24">
        <v>30.671635999999999</v>
      </c>
      <c r="V9880" s="11">
        <v>1</v>
      </c>
      <c r="W9880" s="11" t="s">
        <v>109</v>
      </c>
      <c r="X9880" s="11" t="s">
        <v>10103</v>
      </c>
      <c r="Y9880" s="11">
        <v>0</v>
      </c>
    </row>
    <row r="9881" spans="1:25" s="11" customFormat="1" ht="15" customHeight="1" x14ac:dyDescent="0.25">
      <c r="A9881" s="11">
        <v>626</v>
      </c>
      <c r="B9881" s="11" t="s">
        <v>12886</v>
      </c>
      <c r="D9881" s="139">
        <v>42804</v>
      </c>
      <c r="E9881" s="11">
        <v>2017</v>
      </c>
      <c r="F9881" s="11">
        <v>2</v>
      </c>
      <c r="G9881" s="105" t="s">
        <v>35</v>
      </c>
      <c r="H9881" s="105" t="s">
        <v>97</v>
      </c>
      <c r="J9881" s="11">
        <v>3</v>
      </c>
      <c r="K9881" s="11" t="s">
        <v>97</v>
      </c>
      <c r="M9881" s="11">
        <v>3</v>
      </c>
      <c r="N9881" s="93">
        <v>33</v>
      </c>
      <c r="O9881" s="11" t="s">
        <v>99</v>
      </c>
      <c r="P9881" s="11" t="s">
        <v>107</v>
      </c>
      <c r="Q9881" s="11" t="s">
        <v>360</v>
      </c>
      <c r="R9881" s="11" t="s">
        <v>9157</v>
      </c>
      <c r="S9881" s="11" t="s">
        <v>9158</v>
      </c>
      <c r="T9881" s="24">
        <v>9.2533300000000001</v>
      </c>
      <c r="U9881" s="24">
        <v>31.33867</v>
      </c>
      <c r="V9881" s="11">
        <v>1</v>
      </c>
      <c r="W9881" s="11" t="s">
        <v>2776</v>
      </c>
      <c r="X9881" s="11" t="s">
        <v>12887</v>
      </c>
      <c r="Y9881" s="11">
        <v>10</v>
      </c>
    </row>
    <row r="9882" spans="1:25" s="11" customFormat="1" ht="15" customHeight="1" x14ac:dyDescent="0.25">
      <c r="A9882" s="11">
        <v>626</v>
      </c>
      <c r="B9882" s="11" t="s">
        <v>10107</v>
      </c>
      <c r="D9882" s="139">
        <v>42804</v>
      </c>
      <c r="E9882" s="11">
        <v>2017</v>
      </c>
      <c r="F9882" s="11">
        <v>2</v>
      </c>
      <c r="G9882" s="105" t="s">
        <v>35</v>
      </c>
      <c r="H9882" s="105" t="s">
        <v>579</v>
      </c>
      <c r="J9882" s="11">
        <v>2</v>
      </c>
      <c r="K9882" s="11" t="s">
        <v>111</v>
      </c>
      <c r="M9882" s="11">
        <v>1</v>
      </c>
      <c r="N9882" s="93">
        <v>12</v>
      </c>
      <c r="O9882" s="16" t="s">
        <v>99</v>
      </c>
      <c r="P9882" s="16" t="s">
        <v>365</v>
      </c>
      <c r="Q9882" s="11" t="s">
        <v>4779</v>
      </c>
      <c r="R9882" s="16" t="s">
        <v>652</v>
      </c>
      <c r="S9882" s="11" t="s">
        <v>10108</v>
      </c>
      <c r="T9882" s="24">
        <v>9.8661700000000003</v>
      </c>
      <c r="U9882" s="24">
        <v>33.543599999999998</v>
      </c>
      <c r="V9882" s="11">
        <v>2</v>
      </c>
      <c r="W9882" s="11" t="s">
        <v>109</v>
      </c>
      <c r="X9882" s="11" t="s">
        <v>10109</v>
      </c>
      <c r="Y9882" s="11">
        <v>0</v>
      </c>
    </row>
    <row r="9883" spans="1:25" s="11" customFormat="1" ht="15" customHeight="1" x14ac:dyDescent="0.25">
      <c r="A9883" s="76">
        <v>626</v>
      </c>
      <c r="B9883" s="11" t="s">
        <v>10858</v>
      </c>
      <c r="C9883" s="76"/>
      <c r="D9883" s="152">
        <v>42804</v>
      </c>
      <c r="E9883" s="76">
        <v>2017</v>
      </c>
      <c r="F9883" s="76">
        <v>1</v>
      </c>
      <c r="G9883" s="120" t="s">
        <v>35</v>
      </c>
      <c r="H9883" s="120" t="s">
        <v>111</v>
      </c>
      <c r="I9883" s="76"/>
      <c r="J9883" s="76">
        <v>1</v>
      </c>
      <c r="K9883" s="76" t="s">
        <v>579</v>
      </c>
      <c r="L9883" s="76"/>
      <c r="M9883" s="76">
        <v>2</v>
      </c>
      <c r="N9883" s="121">
        <v>12</v>
      </c>
      <c r="O9883" s="76" t="s">
        <v>99</v>
      </c>
      <c r="P9883" s="76" t="s">
        <v>217</v>
      </c>
      <c r="Q9883" s="76" t="s">
        <v>7078</v>
      </c>
      <c r="R9883" s="76" t="s">
        <v>2722</v>
      </c>
      <c r="S9883" s="76" t="s">
        <v>7078</v>
      </c>
      <c r="T9883" s="79">
        <v>8.2935800000000004</v>
      </c>
      <c r="U9883" s="79">
        <v>30.13261</v>
      </c>
      <c r="V9883" s="76">
        <v>1</v>
      </c>
      <c r="W9883" s="76" t="s">
        <v>109</v>
      </c>
      <c r="X9883" s="76" t="s">
        <v>10859</v>
      </c>
      <c r="Y9883" s="76">
        <v>0</v>
      </c>
    </row>
    <row r="9884" spans="1:25" s="11" customFormat="1" ht="15" customHeight="1" x14ac:dyDescent="0.25">
      <c r="A9884" s="76">
        <v>626</v>
      </c>
      <c r="B9884" s="11" t="s">
        <v>10871</v>
      </c>
      <c r="C9884" s="76"/>
      <c r="D9884" s="152">
        <v>42804</v>
      </c>
      <c r="E9884" s="76">
        <v>2017</v>
      </c>
      <c r="F9884" s="76">
        <v>1</v>
      </c>
      <c r="G9884" s="120" t="s">
        <v>25</v>
      </c>
      <c r="H9884" s="120" t="s">
        <v>97</v>
      </c>
      <c r="I9884" s="76"/>
      <c r="J9884" s="76">
        <v>3</v>
      </c>
      <c r="K9884" s="76" t="s">
        <v>3381</v>
      </c>
      <c r="L9884" s="76" t="s">
        <v>10872</v>
      </c>
      <c r="M9884" s="76">
        <v>7</v>
      </c>
      <c r="N9884" s="121">
        <v>37</v>
      </c>
      <c r="O9884" s="16" t="s">
        <v>99</v>
      </c>
      <c r="P9884" s="16" t="s">
        <v>217</v>
      </c>
      <c r="Q9884" s="16" t="s">
        <v>2714</v>
      </c>
      <c r="R9884" s="16" t="s">
        <v>2715</v>
      </c>
      <c r="S9884" s="16" t="s">
        <v>2714</v>
      </c>
      <c r="T9884" s="17">
        <v>8.1309999915999995</v>
      </c>
      <c r="U9884" s="17">
        <v>30.014833299999999</v>
      </c>
      <c r="V9884" s="76">
        <v>2</v>
      </c>
      <c r="W9884" s="76" t="s">
        <v>11855</v>
      </c>
      <c r="X9884" s="76" t="s">
        <v>11856</v>
      </c>
      <c r="Y9884" s="76">
        <v>0</v>
      </c>
    </row>
    <row r="9885" spans="1:25" s="11" customFormat="1" ht="15" customHeight="1" x14ac:dyDescent="0.25">
      <c r="A9885" s="11">
        <v>626</v>
      </c>
      <c r="B9885" s="11" t="s">
        <v>12888</v>
      </c>
      <c r="D9885" s="139">
        <v>42804</v>
      </c>
      <c r="E9885" s="11">
        <v>2017</v>
      </c>
      <c r="F9885" s="11">
        <v>1</v>
      </c>
      <c r="G9885" s="105" t="s">
        <v>35</v>
      </c>
      <c r="H9885" s="105" t="s">
        <v>97</v>
      </c>
      <c r="J9885" s="11">
        <v>3</v>
      </c>
      <c r="K9885" s="11" t="s">
        <v>97</v>
      </c>
      <c r="M9885" s="11">
        <v>3</v>
      </c>
      <c r="N9885" s="93">
        <v>33</v>
      </c>
      <c r="O9885" s="16" t="s">
        <v>99</v>
      </c>
      <c r="P9885" s="16" t="s">
        <v>217</v>
      </c>
      <c r="Q9885" s="16" t="s">
        <v>2714</v>
      </c>
      <c r="R9885" s="16" t="s">
        <v>2715</v>
      </c>
      <c r="S9885" s="16" t="s">
        <v>2714</v>
      </c>
      <c r="T9885" s="17">
        <v>8.1309999915999995</v>
      </c>
      <c r="U9885" s="17">
        <v>30.014833299999999</v>
      </c>
      <c r="V9885" s="11">
        <v>1</v>
      </c>
      <c r="W9885" s="11" t="s">
        <v>2776</v>
      </c>
      <c r="X9885" s="11" t="s">
        <v>11856</v>
      </c>
      <c r="Y9885" s="11">
        <v>0</v>
      </c>
    </row>
    <row r="9886" spans="1:25" s="11" customFormat="1" ht="15" customHeight="1" x14ac:dyDescent="0.25">
      <c r="A9886" s="76">
        <v>626</v>
      </c>
      <c r="B9886" s="11" t="s">
        <v>10860</v>
      </c>
      <c r="C9886" s="76"/>
      <c r="D9886" s="152">
        <v>42804</v>
      </c>
      <c r="E9886" s="76">
        <v>2017</v>
      </c>
      <c r="F9886" s="76">
        <v>1</v>
      </c>
      <c r="G9886" s="120" t="s">
        <v>25</v>
      </c>
      <c r="H9886" s="120" t="s">
        <v>358</v>
      </c>
      <c r="I9886" s="76"/>
      <c r="J9886" s="76">
        <v>4</v>
      </c>
      <c r="K9886" s="76" t="s">
        <v>106</v>
      </c>
      <c r="L9886" s="76"/>
      <c r="M9886" s="76">
        <v>7</v>
      </c>
      <c r="N9886" s="76">
        <v>47</v>
      </c>
      <c r="O9886" s="85" t="s">
        <v>99</v>
      </c>
      <c r="P9886" s="85" t="s">
        <v>217</v>
      </c>
      <c r="Q9886" s="85" t="s">
        <v>218</v>
      </c>
      <c r="R9886" s="85" t="s">
        <v>219</v>
      </c>
      <c r="S9886" s="85" t="s">
        <v>10847</v>
      </c>
      <c r="T9886" s="86">
        <v>9.5</v>
      </c>
      <c r="U9886" s="86">
        <v>29.5</v>
      </c>
      <c r="V9886" s="76">
        <v>2</v>
      </c>
      <c r="W9886" s="76" t="s">
        <v>114</v>
      </c>
      <c r="X9886" s="76" t="s">
        <v>10861</v>
      </c>
      <c r="Y9886" s="76">
        <v>3</v>
      </c>
    </row>
    <row r="9887" spans="1:25" s="11" customFormat="1" ht="15" customHeight="1" x14ac:dyDescent="0.25">
      <c r="A9887" s="76">
        <v>626</v>
      </c>
      <c r="B9887" s="11" t="s">
        <v>10862</v>
      </c>
      <c r="C9887" s="76"/>
      <c r="D9887" s="152">
        <v>42804</v>
      </c>
      <c r="E9887" s="76">
        <v>2017</v>
      </c>
      <c r="F9887" s="76">
        <v>1</v>
      </c>
      <c r="G9887" s="120" t="s">
        <v>25</v>
      </c>
      <c r="H9887" s="120" t="s">
        <v>97</v>
      </c>
      <c r="I9887" s="76"/>
      <c r="J9887" s="76">
        <v>3</v>
      </c>
      <c r="K9887" s="76" t="s">
        <v>106</v>
      </c>
      <c r="L9887" s="76" t="s">
        <v>492</v>
      </c>
      <c r="M9887" s="76">
        <v>7</v>
      </c>
      <c r="N9887" s="121">
        <v>37</v>
      </c>
      <c r="O9887" s="76" t="s">
        <v>99</v>
      </c>
      <c r="P9887" s="76" t="s">
        <v>224</v>
      </c>
      <c r="Q9887" s="76" t="s">
        <v>225</v>
      </c>
      <c r="R9887" s="76" t="s">
        <v>225</v>
      </c>
      <c r="S9887" s="76" t="s">
        <v>225</v>
      </c>
      <c r="T9887" s="79">
        <v>4.0899049999999999</v>
      </c>
      <c r="U9887" s="79">
        <v>30.671635999999999</v>
      </c>
      <c r="V9887" s="76">
        <v>2</v>
      </c>
      <c r="W9887" s="76" t="s">
        <v>109</v>
      </c>
      <c r="X9887" s="76" t="s">
        <v>10863</v>
      </c>
      <c r="Y9887" s="76">
        <v>1</v>
      </c>
    </row>
    <row r="9888" spans="1:25" s="11" customFormat="1" ht="15" customHeight="1" x14ac:dyDescent="0.25">
      <c r="A9888" s="11">
        <v>626</v>
      </c>
      <c r="B9888" s="11" t="s">
        <v>23757</v>
      </c>
      <c r="D9888" s="139">
        <v>42804</v>
      </c>
      <c r="E9888" s="11">
        <v>2017</v>
      </c>
      <c r="F9888" s="11">
        <v>1</v>
      </c>
      <c r="G9888" s="105" t="s">
        <v>25</v>
      </c>
      <c r="H9888" s="105" t="s">
        <v>97</v>
      </c>
      <c r="J9888" s="11">
        <v>3</v>
      </c>
      <c r="K9888" s="11" t="s">
        <v>3381</v>
      </c>
      <c r="M9888" s="11">
        <v>7</v>
      </c>
      <c r="N9888" s="93">
        <v>37</v>
      </c>
      <c r="O9888" s="11" t="s">
        <v>99</v>
      </c>
      <c r="P9888" s="11" t="s">
        <v>224</v>
      </c>
      <c r="Q9888" s="11" t="s">
        <v>493</v>
      </c>
      <c r="R9888" s="11" t="s">
        <v>493</v>
      </c>
      <c r="S9888" s="11" t="s">
        <v>493</v>
      </c>
      <c r="T9888" s="24">
        <v>4.8608567360799997</v>
      </c>
      <c r="U9888" s="24">
        <v>31.617817696199999</v>
      </c>
      <c r="V9888" s="11">
        <v>2</v>
      </c>
      <c r="W9888" s="11" t="s">
        <v>12816</v>
      </c>
      <c r="X9888" s="11" t="s">
        <v>23758</v>
      </c>
      <c r="Y9888" s="11">
        <v>2</v>
      </c>
    </row>
    <row r="9889" spans="1:25" s="11" customFormat="1" ht="15" customHeight="1" x14ac:dyDescent="0.25">
      <c r="A9889" s="76">
        <v>626</v>
      </c>
      <c r="B9889" s="11" t="s">
        <v>10864</v>
      </c>
      <c r="C9889" s="76"/>
      <c r="D9889" s="152">
        <v>42805</v>
      </c>
      <c r="E9889" s="76">
        <v>2017</v>
      </c>
      <c r="F9889" s="76">
        <v>1</v>
      </c>
      <c r="G9889" s="120" t="s">
        <v>35</v>
      </c>
      <c r="H9889" s="120" t="s">
        <v>97</v>
      </c>
      <c r="I9889" s="76"/>
      <c r="J9889" s="76">
        <v>3</v>
      </c>
      <c r="K9889" s="76" t="s">
        <v>111</v>
      </c>
      <c r="L9889" s="76"/>
      <c r="M9889" s="76">
        <v>1</v>
      </c>
      <c r="N9889" s="121">
        <v>13</v>
      </c>
      <c r="O9889" s="76" t="s">
        <v>99</v>
      </c>
      <c r="P9889" s="76" t="s">
        <v>7139</v>
      </c>
      <c r="Q9889" s="76" t="s">
        <v>10865</v>
      </c>
      <c r="R9889" s="76" t="s">
        <v>10866</v>
      </c>
      <c r="S9889" s="76" t="s">
        <v>10867</v>
      </c>
      <c r="T9889" s="79">
        <v>8.76</v>
      </c>
      <c r="U9889" s="79">
        <v>28.43</v>
      </c>
      <c r="V9889" s="76">
        <v>2</v>
      </c>
      <c r="W9889" s="76" t="s">
        <v>9193</v>
      </c>
      <c r="X9889" s="76" t="s">
        <v>10868</v>
      </c>
      <c r="Y9889" s="76">
        <v>17</v>
      </c>
    </row>
    <row r="9890" spans="1:25" s="11" customFormat="1" ht="15" customHeight="1" x14ac:dyDescent="0.25">
      <c r="A9890" s="11">
        <v>626</v>
      </c>
      <c r="B9890" s="11" t="s">
        <v>10110</v>
      </c>
      <c r="D9890" s="139">
        <v>42805</v>
      </c>
      <c r="E9890" s="11">
        <v>2017</v>
      </c>
      <c r="F9890" s="11">
        <v>2</v>
      </c>
      <c r="G9890" s="105" t="s">
        <v>35</v>
      </c>
      <c r="H9890" s="105" t="s">
        <v>579</v>
      </c>
      <c r="J9890" s="11">
        <v>2</v>
      </c>
      <c r="K9890" s="11" t="s">
        <v>3709</v>
      </c>
      <c r="M9890" s="11">
        <v>4</v>
      </c>
      <c r="N9890" s="93">
        <v>24</v>
      </c>
      <c r="O9890" s="11" t="s">
        <v>99</v>
      </c>
      <c r="P9890" s="11" t="s">
        <v>2814</v>
      </c>
      <c r="Q9890" s="11" t="s">
        <v>4788</v>
      </c>
      <c r="R9890" s="11" t="s">
        <v>10111</v>
      </c>
      <c r="S9890" s="11" t="s">
        <v>10112</v>
      </c>
      <c r="T9890" s="24">
        <v>7.2998329999999996</v>
      </c>
      <c r="U9890" s="24">
        <v>28.442499999999999</v>
      </c>
      <c r="V9890" s="11">
        <v>1</v>
      </c>
      <c r="W9890" s="11" t="s">
        <v>10113</v>
      </c>
      <c r="X9890" s="11" t="s">
        <v>10114</v>
      </c>
      <c r="Y9890" s="11">
        <v>1</v>
      </c>
    </row>
    <row r="9891" spans="1:25" s="11" customFormat="1" ht="15" customHeight="1" x14ac:dyDescent="0.25">
      <c r="A9891" s="76">
        <v>626</v>
      </c>
      <c r="B9891" s="11" t="s">
        <v>10869</v>
      </c>
      <c r="C9891" s="76"/>
      <c r="D9891" s="152">
        <v>42806</v>
      </c>
      <c r="E9891" s="76">
        <v>2017</v>
      </c>
      <c r="F9891" s="76">
        <v>1</v>
      </c>
      <c r="G9891" s="120" t="s">
        <v>25</v>
      </c>
      <c r="H9891" s="120" t="s">
        <v>97</v>
      </c>
      <c r="I9891" s="76"/>
      <c r="J9891" s="76">
        <v>3</v>
      </c>
      <c r="K9891" s="76" t="s">
        <v>106</v>
      </c>
      <c r="L9891" s="76" t="s">
        <v>8143</v>
      </c>
      <c r="M9891" s="76">
        <v>7</v>
      </c>
      <c r="N9891" s="121">
        <v>37</v>
      </c>
      <c r="O9891" s="11" t="s">
        <v>99</v>
      </c>
      <c r="P9891" s="11" t="s">
        <v>224</v>
      </c>
      <c r="Q9891" s="11" t="s">
        <v>493</v>
      </c>
      <c r="R9891" s="11" t="s">
        <v>493</v>
      </c>
      <c r="S9891" s="11" t="s">
        <v>493</v>
      </c>
      <c r="T9891" s="24">
        <v>4.8608567360799997</v>
      </c>
      <c r="U9891" s="24">
        <v>31.617817696199999</v>
      </c>
      <c r="V9891" s="76">
        <v>1</v>
      </c>
      <c r="W9891" s="76" t="s">
        <v>4795</v>
      </c>
      <c r="X9891" s="76" t="s">
        <v>10870</v>
      </c>
      <c r="Y9891" s="76">
        <v>1</v>
      </c>
    </row>
    <row r="9892" spans="1:25" s="11" customFormat="1" ht="15" customHeight="1" x14ac:dyDescent="0.25">
      <c r="A9892" s="76">
        <v>626</v>
      </c>
      <c r="B9892" s="11" t="s">
        <v>10873</v>
      </c>
      <c r="C9892" s="76"/>
      <c r="D9892" s="152">
        <v>42806</v>
      </c>
      <c r="E9892" s="76">
        <v>2017</v>
      </c>
      <c r="F9892" s="76">
        <v>1</v>
      </c>
      <c r="G9892" s="120" t="s">
        <v>25</v>
      </c>
      <c r="H9892" s="120" t="s">
        <v>97</v>
      </c>
      <c r="I9892" s="76"/>
      <c r="J9892" s="76">
        <v>3</v>
      </c>
      <c r="K9892" s="76" t="s">
        <v>106</v>
      </c>
      <c r="L9892" s="76"/>
      <c r="M9892" s="76">
        <v>7</v>
      </c>
      <c r="N9892" s="121">
        <v>37</v>
      </c>
      <c r="O9892" s="11" t="s">
        <v>99</v>
      </c>
      <c r="P9892" s="11" t="s">
        <v>2814</v>
      </c>
      <c r="Q9892" s="11" t="s">
        <v>2815</v>
      </c>
      <c r="R9892" s="11" t="s">
        <v>2816</v>
      </c>
      <c r="S9892" s="11" t="s">
        <v>2815</v>
      </c>
      <c r="T9892" s="24">
        <v>7.7177263424799998</v>
      </c>
      <c r="U9892" s="24">
        <v>28.0071329608</v>
      </c>
      <c r="V9892" s="76">
        <v>2</v>
      </c>
      <c r="W9892" s="76" t="s">
        <v>109</v>
      </c>
      <c r="X9892" s="76" t="s">
        <v>10874</v>
      </c>
      <c r="Y9892" s="76">
        <v>3</v>
      </c>
    </row>
    <row r="9893" spans="1:25" s="11" customFormat="1" ht="15" customHeight="1" x14ac:dyDescent="0.25">
      <c r="A9893" s="76">
        <v>626</v>
      </c>
      <c r="B9893" s="11" t="s">
        <v>10875</v>
      </c>
      <c r="C9893" s="76"/>
      <c r="D9893" s="152">
        <v>42806</v>
      </c>
      <c r="E9893" s="76">
        <v>2017</v>
      </c>
      <c r="F9893" s="76">
        <v>1</v>
      </c>
      <c r="G9893" s="120" t="s">
        <v>35</v>
      </c>
      <c r="H9893" s="120" t="s">
        <v>111</v>
      </c>
      <c r="I9893" s="76"/>
      <c r="J9893" s="76">
        <v>1</v>
      </c>
      <c r="K9893" s="76" t="s">
        <v>579</v>
      </c>
      <c r="L9893" s="76"/>
      <c r="M9893" s="76">
        <v>2</v>
      </c>
      <c r="N9893" s="121">
        <v>12</v>
      </c>
      <c r="O9893" s="76" t="s">
        <v>99</v>
      </c>
      <c r="P9893" s="76" t="s">
        <v>224</v>
      </c>
      <c r="Q9893" s="76" t="s">
        <v>225</v>
      </c>
      <c r="R9893" s="76" t="s">
        <v>225</v>
      </c>
      <c r="S9893" s="76" t="s">
        <v>225</v>
      </c>
      <c r="T9893" s="79">
        <v>4.0899049999999999</v>
      </c>
      <c r="U9893" s="79">
        <v>30.671635999999999</v>
      </c>
      <c r="V9893" s="76">
        <v>1</v>
      </c>
      <c r="W9893" s="76" t="s">
        <v>10876</v>
      </c>
      <c r="X9893" s="76" t="s">
        <v>10877</v>
      </c>
      <c r="Y9893" s="76">
        <v>2</v>
      </c>
    </row>
    <row r="9894" spans="1:25" s="11" customFormat="1" ht="15" customHeight="1" x14ac:dyDescent="0.25">
      <c r="A9894" s="76">
        <v>626</v>
      </c>
      <c r="B9894" s="11" t="s">
        <v>10878</v>
      </c>
      <c r="C9894" s="76"/>
      <c r="D9894" s="152">
        <v>42806</v>
      </c>
      <c r="E9894" s="76">
        <v>2017</v>
      </c>
      <c r="F9894" s="76">
        <v>1</v>
      </c>
      <c r="G9894" s="120" t="s">
        <v>35</v>
      </c>
      <c r="H9894" s="120" t="s">
        <v>111</v>
      </c>
      <c r="I9894" s="76"/>
      <c r="J9894" s="76">
        <v>1</v>
      </c>
      <c r="K9894" s="76" t="s">
        <v>579</v>
      </c>
      <c r="L9894" s="76"/>
      <c r="M9894" s="76">
        <v>2</v>
      </c>
      <c r="N9894" s="121">
        <v>12</v>
      </c>
      <c r="O9894" s="76" t="s">
        <v>99</v>
      </c>
      <c r="P9894" s="76" t="s">
        <v>107</v>
      </c>
      <c r="Q9894" s="76" t="s">
        <v>7144</v>
      </c>
      <c r="R9894" s="76" t="s">
        <v>7145</v>
      </c>
      <c r="S9894" s="76" t="s">
        <v>7146</v>
      </c>
      <c r="T9894" s="79">
        <v>7.9009999835000002</v>
      </c>
      <c r="U9894" s="79">
        <v>31.888333299999999</v>
      </c>
      <c r="V9894" s="76">
        <v>2</v>
      </c>
      <c r="W9894" s="76" t="s">
        <v>10879</v>
      </c>
      <c r="X9894" s="76" t="s">
        <v>10880</v>
      </c>
      <c r="Y9894" s="76">
        <v>23</v>
      </c>
    </row>
    <row r="9895" spans="1:25" s="11" customFormat="1" ht="15" customHeight="1" x14ac:dyDescent="0.25">
      <c r="A9895" s="96">
        <v>626</v>
      </c>
      <c r="B9895" s="11" t="s">
        <v>10881</v>
      </c>
      <c r="C9895" s="96"/>
      <c r="D9895" s="146">
        <v>42807</v>
      </c>
      <c r="E9895" s="96">
        <v>2017</v>
      </c>
      <c r="F9895" s="96">
        <v>2</v>
      </c>
      <c r="G9895" s="106" t="s">
        <v>83</v>
      </c>
      <c r="H9895" s="106" t="s">
        <v>579</v>
      </c>
      <c r="I9895" s="96"/>
      <c r="J9895" s="96">
        <v>2</v>
      </c>
      <c r="K9895" s="96" t="s">
        <v>10092</v>
      </c>
      <c r="L9895" s="96"/>
      <c r="M9895" s="96">
        <v>2</v>
      </c>
      <c r="N9895" s="107">
        <v>22</v>
      </c>
      <c r="O9895" s="11" t="s">
        <v>99</v>
      </c>
      <c r="P9895" s="11" t="s">
        <v>224</v>
      </c>
      <c r="Q9895" s="11" t="s">
        <v>493</v>
      </c>
      <c r="R9895" s="11" t="s">
        <v>493</v>
      </c>
      <c r="S9895" s="11" t="s">
        <v>493</v>
      </c>
      <c r="T9895" s="24">
        <v>4.8608567360799997</v>
      </c>
      <c r="U9895" s="24">
        <v>31.617817696199999</v>
      </c>
      <c r="V9895" s="96">
        <v>3</v>
      </c>
      <c r="W9895" s="96" t="s">
        <v>3715</v>
      </c>
      <c r="X9895" s="96" t="s">
        <v>10882</v>
      </c>
      <c r="Y9895" s="96">
        <v>0</v>
      </c>
    </row>
    <row r="9896" spans="1:25" s="11" customFormat="1" ht="15" customHeight="1" x14ac:dyDescent="0.25">
      <c r="A9896" s="76">
        <v>626</v>
      </c>
      <c r="B9896" s="11" t="s">
        <v>10883</v>
      </c>
      <c r="C9896" s="76"/>
      <c r="D9896" s="152">
        <v>42807</v>
      </c>
      <c r="E9896" s="76">
        <v>2017</v>
      </c>
      <c r="F9896" s="76">
        <v>1</v>
      </c>
      <c r="G9896" s="120" t="s">
        <v>35</v>
      </c>
      <c r="H9896" s="120" t="s">
        <v>111</v>
      </c>
      <c r="I9896" s="76"/>
      <c r="J9896" s="76">
        <v>1</v>
      </c>
      <c r="K9896" s="76" t="s">
        <v>579</v>
      </c>
      <c r="L9896" s="76"/>
      <c r="M9896" s="76">
        <v>2</v>
      </c>
      <c r="N9896" s="121">
        <v>12</v>
      </c>
      <c r="O9896" s="16" t="s">
        <v>99</v>
      </c>
      <c r="P9896" s="16" t="s">
        <v>217</v>
      </c>
      <c r="Q9896" s="16" t="s">
        <v>2714</v>
      </c>
      <c r="R9896" s="16" t="s">
        <v>2715</v>
      </c>
      <c r="S9896" s="16" t="s">
        <v>2714</v>
      </c>
      <c r="T9896" s="17">
        <v>8.1309999915999995</v>
      </c>
      <c r="U9896" s="17">
        <v>30.014833299999999</v>
      </c>
      <c r="V9896" s="76">
        <v>1</v>
      </c>
      <c r="W9896" s="76" t="s">
        <v>4849</v>
      </c>
      <c r="X9896" s="76" t="s">
        <v>10884</v>
      </c>
      <c r="Y9896" s="76">
        <v>8</v>
      </c>
    </row>
    <row r="9897" spans="1:25" s="11" customFormat="1" ht="15" customHeight="1" x14ac:dyDescent="0.25">
      <c r="A9897" s="76">
        <v>626</v>
      </c>
      <c r="B9897" s="96" t="s">
        <v>10885</v>
      </c>
      <c r="C9897" s="76"/>
      <c r="D9897" s="152">
        <v>42807</v>
      </c>
      <c r="E9897" s="76">
        <v>2017</v>
      </c>
      <c r="F9897" s="76">
        <v>1</v>
      </c>
      <c r="G9897" s="120" t="s">
        <v>25</v>
      </c>
      <c r="H9897" s="120" t="s">
        <v>97</v>
      </c>
      <c r="I9897" s="76"/>
      <c r="J9897" s="76">
        <v>3</v>
      </c>
      <c r="K9897" s="76" t="s">
        <v>106</v>
      </c>
      <c r="L9897" s="76"/>
      <c r="M9897" s="76">
        <v>7</v>
      </c>
      <c r="N9897" s="121">
        <v>37</v>
      </c>
      <c r="O9897" s="11" t="s">
        <v>99</v>
      </c>
      <c r="P9897" s="11" t="s">
        <v>112</v>
      </c>
      <c r="Q9897" s="11" t="s">
        <v>113</v>
      </c>
      <c r="R9897" s="11" t="s">
        <v>113</v>
      </c>
      <c r="S9897" s="11" t="s">
        <v>113</v>
      </c>
      <c r="T9897" s="24">
        <v>4.5709714823800001</v>
      </c>
      <c r="U9897" s="24">
        <v>28.410405939</v>
      </c>
      <c r="V9897" s="76">
        <v>2</v>
      </c>
      <c r="W9897" s="76" t="s">
        <v>114</v>
      </c>
      <c r="X9897" s="76" t="s">
        <v>11014</v>
      </c>
      <c r="Y9897" s="76">
        <v>1</v>
      </c>
    </row>
    <row r="9898" spans="1:25" s="11" customFormat="1" ht="15" customHeight="1" x14ac:dyDescent="0.25">
      <c r="A9898" s="96">
        <v>626</v>
      </c>
      <c r="B9898" s="11" t="s">
        <v>10886</v>
      </c>
      <c r="C9898" s="96"/>
      <c r="D9898" s="146">
        <v>42808</v>
      </c>
      <c r="E9898" s="96">
        <v>2017</v>
      </c>
      <c r="F9898" s="96">
        <v>1</v>
      </c>
      <c r="G9898" s="106" t="s">
        <v>83</v>
      </c>
      <c r="H9898" s="106" t="s">
        <v>579</v>
      </c>
      <c r="I9898" s="96"/>
      <c r="J9898" s="96">
        <v>2</v>
      </c>
      <c r="K9898" s="96" t="s">
        <v>1593</v>
      </c>
      <c r="L9898" s="96"/>
      <c r="M9898" s="96">
        <v>3</v>
      </c>
      <c r="N9898" s="107">
        <v>23</v>
      </c>
      <c r="O9898" s="96" t="s">
        <v>99</v>
      </c>
      <c r="P9898" s="96" t="s">
        <v>365</v>
      </c>
      <c r="Q9898" s="96" t="s">
        <v>366</v>
      </c>
      <c r="R9898" s="96" t="s">
        <v>367</v>
      </c>
      <c r="S9898" s="96" t="s">
        <v>367</v>
      </c>
      <c r="T9898" s="97">
        <v>9.8876519999999992</v>
      </c>
      <c r="U9898" s="97">
        <v>32.116636999999997</v>
      </c>
      <c r="V9898" s="96">
        <v>2</v>
      </c>
      <c r="W9898" s="96" t="s">
        <v>109</v>
      </c>
      <c r="X9898" s="96" t="s">
        <v>10887</v>
      </c>
      <c r="Y9898" s="96">
        <v>0</v>
      </c>
    </row>
    <row r="9899" spans="1:25" s="11" customFormat="1" ht="15" customHeight="1" x14ac:dyDescent="0.25">
      <c r="A9899" s="76">
        <v>626</v>
      </c>
      <c r="B9899" s="96" t="s">
        <v>10888</v>
      </c>
      <c r="C9899" s="76"/>
      <c r="D9899" s="152">
        <v>42808</v>
      </c>
      <c r="E9899" s="76">
        <v>2017</v>
      </c>
      <c r="F9899" s="76">
        <v>1</v>
      </c>
      <c r="G9899" s="120" t="s">
        <v>25</v>
      </c>
      <c r="H9899" s="120" t="s">
        <v>97</v>
      </c>
      <c r="I9899" s="76"/>
      <c r="J9899" s="76">
        <v>3</v>
      </c>
      <c r="K9899" s="76" t="s">
        <v>3381</v>
      </c>
      <c r="L9899" s="76" t="s">
        <v>23007</v>
      </c>
      <c r="M9899" s="76">
        <v>7</v>
      </c>
      <c r="N9899" s="121">
        <v>37</v>
      </c>
      <c r="O9899" s="16" t="s">
        <v>99</v>
      </c>
      <c r="P9899" s="16" t="s">
        <v>1603</v>
      </c>
      <c r="Q9899" s="16" t="s">
        <v>23008</v>
      </c>
      <c r="R9899" s="16" t="s">
        <v>23009</v>
      </c>
      <c r="S9899" s="16" t="s">
        <v>23010</v>
      </c>
      <c r="T9899" s="17">
        <v>7.1028553382000004</v>
      </c>
      <c r="U9899" s="17">
        <v>30.769048215599998</v>
      </c>
      <c r="V9899" s="76">
        <v>2</v>
      </c>
      <c r="W9899" s="76" t="s">
        <v>23011</v>
      </c>
      <c r="X9899" s="76" t="s">
        <v>23012</v>
      </c>
      <c r="Y9899" s="76">
        <v>1</v>
      </c>
    </row>
    <row r="9900" spans="1:25" s="11" customFormat="1" ht="15" customHeight="1" x14ac:dyDescent="0.25">
      <c r="A9900" s="11">
        <v>626</v>
      </c>
      <c r="B9900" s="11" t="s">
        <v>12889</v>
      </c>
      <c r="D9900" s="139">
        <v>42809</v>
      </c>
      <c r="E9900" s="11">
        <v>2017</v>
      </c>
      <c r="F9900" s="11">
        <v>2</v>
      </c>
      <c r="G9900" s="105" t="s">
        <v>35</v>
      </c>
      <c r="H9900" s="105" t="s">
        <v>97</v>
      </c>
      <c r="J9900" s="11">
        <v>3</v>
      </c>
      <c r="K9900" s="11" t="s">
        <v>97</v>
      </c>
      <c r="M9900" s="11">
        <v>3</v>
      </c>
      <c r="N9900" s="93">
        <v>33</v>
      </c>
      <c r="O9900" s="16" t="s">
        <v>99</v>
      </c>
      <c r="P9900" s="16" t="s">
        <v>100</v>
      </c>
      <c r="Q9900" s="16" t="s">
        <v>2726</v>
      </c>
      <c r="R9900" s="16" t="s">
        <v>2726</v>
      </c>
      <c r="S9900" s="16" t="s">
        <v>12890</v>
      </c>
      <c r="T9900" s="17">
        <v>4.1500000000000004</v>
      </c>
      <c r="U9900" s="17">
        <v>32.229999999999997</v>
      </c>
      <c r="V9900" s="14">
        <v>1</v>
      </c>
      <c r="W9900" s="11" t="s">
        <v>2776</v>
      </c>
      <c r="X9900" s="11" t="s">
        <v>12891</v>
      </c>
      <c r="Y9900" s="11">
        <v>0</v>
      </c>
    </row>
    <row r="9901" spans="1:25" s="11" customFormat="1" ht="15" customHeight="1" x14ac:dyDescent="0.25">
      <c r="A9901" s="96">
        <v>626</v>
      </c>
      <c r="B9901" s="11" t="s">
        <v>11598</v>
      </c>
      <c r="C9901" s="96"/>
      <c r="D9901" s="146">
        <v>42809</v>
      </c>
      <c r="E9901" s="96">
        <v>2017</v>
      </c>
      <c r="F9901" s="96">
        <v>3</v>
      </c>
      <c r="G9901" s="106" t="s">
        <v>35</v>
      </c>
      <c r="H9901" s="106" t="s">
        <v>111</v>
      </c>
      <c r="I9901" s="96"/>
      <c r="J9901" s="96">
        <v>1</v>
      </c>
      <c r="K9901" s="96" t="s">
        <v>579</v>
      </c>
      <c r="L9901" s="96"/>
      <c r="M9901" s="96">
        <v>2</v>
      </c>
      <c r="N9901" s="107">
        <v>12</v>
      </c>
      <c r="O9901" s="85" t="s">
        <v>99</v>
      </c>
      <c r="P9901" s="85" t="s">
        <v>217</v>
      </c>
      <c r="Q9901" s="85" t="s">
        <v>2722</v>
      </c>
      <c r="R9901" s="85" t="s">
        <v>2722</v>
      </c>
      <c r="S9901" s="85" t="s">
        <v>11599</v>
      </c>
      <c r="T9901" s="86">
        <v>8.4633332912999997</v>
      </c>
      <c r="U9901" s="86">
        <v>30.129000000000001</v>
      </c>
      <c r="V9901" s="83">
        <v>1</v>
      </c>
      <c r="W9901" s="96" t="s">
        <v>1601</v>
      </c>
      <c r="X9901" s="96" t="s">
        <v>11600</v>
      </c>
      <c r="Y9901" s="96">
        <v>0</v>
      </c>
    </row>
    <row r="9902" spans="1:25" s="11" customFormat="1" ht="15" customHeight="1" x14ac:dyDescent="0.25">
      <c r="A9902" s="11">
        <v>626</v>
      </c>
      <c r="B9902" s="11" t="s">
        <v>14874</v>
      </c>
      <c r="D9902" s="139">
        <v>42809</v>
      </c>
      <c r="E9902" s="11">
        <v>2017</v>
      </c>
      <c r="F9902" s="11">
        <v>3</v>
      </c>
      <c r="G9902" s="105" t="s">
        <v>83</v>
      </c>
      <c r="H9902" s="105" t="s">
        <v>97</v>
      </c>
      <c r="J9902" s="11">
        <v>3</v>
      </c>
      <c r="K9902" s="11" t="s">
        <v>106</v>
      </c>
      <c r="M9902" s="11">
        <v>7</v>
      </c>
      <c r="N9902" s="93">
        <v>37</v>
      </c>
      <c r="O9902" s="11" t="s">
        <v>99</v>
      </c>
      <c r="P9902" s="11" t="s">
        <v>217</v>
      </c>
      <c r="Q9902" s="11" t="s">
        <v>2723</v>
      </c>
      <c r="R9902" s="11" t="s">
        <v>219</v>
      </c>
      <c r="S9902" s="11" t="s">
        <v>14875</v>
      </c>
      <c r="T9902" s="24">
        <v>9.1199999999999992</v>
      </c>
      <c r="U9902" s="24">
        <v>29.91</v>
      </c>
      <c r="V9902" s="11">
        <v>1</v>
      </c>
      <c r="W9902" s="11" t="s">
        <v>2776</v>
      </c>
      <c r="X9902" s="11" t="s">
        <v>14876</v>
      </c>
      <c r="Y9902" s="11">
        <v>0</v>
      </c>
    </row>
    <row r="9903" spans="1:25" s="11" customFormat="1" ht="15" customHeight="1" x14ac:dyDescent="0.25">
      <c r="A9903" s="11">
        <v>626</v>
      </c>
      <c r="B9903" s="11" t="s">
        <v>19543</v>
      </c>
      <c r="D9903" s="139">
        <v>42809</v>
      </c>
      <c r="E9903" s="11">
        <v>2017</v>
      </c>
      <c r="F9903" s="11">
        <v>3</v>
      </c>
      <c r="G9903" s="105" t="s">
        <v>35</v>
      </c>
      <c r="H9903" s="105" t="s">
        <v>111</v>
      </c>
      <c r="J9903" s="11">
        <v>1</v>
      </c>
      <c r="K9903" s="11" t="s">
        <v>19538</v>
      </c>
      <c r="M9903" s="11">
        <v>4</v>
      </c>
      <c r="N9903" s="93">
        <v>14</v>
      </c>
      <c r="O9903" s="11" t="s">
        <v>99</v>
      </c>
      <c r="P9903" s="11" t="s">
        <v>112</v>
      </c>
      <c r="Q9903" s="11" t="s">
        <v>7106</v>
      </c>
      <c r="R9903" s="11" t="s">
        <v>7111</v>
      </c>
      <c r="S9903" s="11" t="s">
        <v>7111</v>
      </c>
      <c r="T9903" s="24">
        <v>5.5142856796000004</v>
      </c>
      <c r="U9903" s="24">
        <v>30.719754980899999</v>
      </c>
      <c r="V9903" s="11">
        <v>2</v>
      </c>
      <c r="W9903" s="11" t="s">
        <v>19541</v>
      </c>
      <c r="X9903" s="11" t="s">
        <v>19542</v>
      </c>
      <c r="Y9903" s="11">
        <v>0</v>
      </c>
    </row>
    <row r="9904" spans="1:25" s="11" customFormat="1" ht="15" customHeight="1" x14ac:dyDescent="0.25">
      <c r="A9904" s="96">
        <v>626</v>
      </c>
      <c r="B9904" s="11" t="s">
        <v>11601</v>
      </c>
      <c r="C9904" s="96"/>
      <c r="D9904" s="146">
        <v>42809</v>
      </c>
      <c r="E9904" s="96">
        <v>2017</v>
      </c>
      <c r="F9904" s="96">
        <v>3</v>
      </c>
      <c r="G9904" s="106" t="s">
        <v>83</v>
      </c>
      <c r="H9904" s="106" t="s">
        <v>579</v>
      </c>
      <c r="I9904" s="96"/>
      <c r="J9904" s="96">
        <v>2</v>
      </c>
      <c r="K9904" s="96" t="s">
        <v>106</v>
      </c>
      <c r="L9904" s="96"/>
      <c r="M9904" s="96">
        <v>7</v>
      </c>
      <c r="N9904" s="107">
        <v>27</v>
      </c>
      <c r="O9904" s="96" t="s">
        <v>99</v>
      </c>
      <c r="P9904" s="96" t="s">
        <v>365</v>
      </c>
      <c r="Q9904" s="96" t="s">
        <v>366</v>
      </c>
      <c r="R9904" s="96" t="s">
        <v>367</v>
      </c>
      <c r="S9904" s="96" t="s">
        <v>367</v>
      </c>
      <c r="T9904" s="97">
        <v>9.8876519999999992</v>
      </c>
      <c r="U9904" s="97">
        <v>32.116636999999997</v>
      </c>
      <c r="V9904" s="96">
        <v>2</v>
      </c>
      <c r="W9904" s="96" t="s">
        <v>1601</v>
      </c>
      <c r="X9904" s="96" t="s">
        <v>11602</v>
      </c>
      <c r="Y9904" s="96">
        <v>0</v>
      </c>
    </row>
    <row r="9905" spans="1:25" s="11" customFormat="1" ht="15" customHeight="1" x14ac:dyDescent="0.25">
      <c r="A9905" s="11">
        <v>626</v>
      </c>
      <c r="B9905" s="11" t="s">
        <v>19537</v>
      </c>
      <c r="D9905" s="139">
        <v>42809</v>
      </c>
      <c r="E9905" s="11">
        <v>2017</v>
      </c>
      <c r="F9905" s="11">
        <v>3</v>
      </c>
      <c r="G9905" s="105" t="s">
        <v>35</v>
      </c>
      <c r="H9905" s="105" t="s">
        <v>111</v>
      </c>
      <c r="J9905" s="11">
        <v>1</v>
      </c>
      <c r="K9905" s="11" t="s">
        <v>19538</v>
      </c>
      <c r="M9905" s="11">
        <v>4</v>
      </c>
      <c r="N9905" s="93">
        <v>14</v>
      </c>
      <c r="O9905" s="16" t="s">
        <v>99</v>
      </c>
      <c r="P9905" s="16" t="s">
        <v>112</v>
      </c>
      <c r="Q9905" s="16" t="s">
        <v>7106</v>
      </c>
      <c r="R9905" s="16" t="s">
        <v>19539</v>
      </c>
      <c r="S9905" s="16" t="s">
        <v>19540</v>
      </c>
      <c r="T9905" s="17">
        <v>5.6654499999999999</v>
      </c>
      <c r="U9905" s="17">
        <v>30.440909999999999</v>
      </c>
      <c r="V9905" s="11">
        <v>2</v>
      </c>
      <c r="W9905" s="11" t="s">
        <v>19541</v>
      </c>
      <c r="X9905" s="11" t="s">
        <v>19542</v>
      </c>
      <c r="Y9905" s="11">
        <v>0</v>
      </c>
    </row>
    <row r="9906" spans="1:25" s="11" customFormat="1" ht="15" customHeight="1" x14ac:dyDescent="0.25">
      <c r="A9906" s="11">
        <v>626</v>
      </c>
      <c r="B9906" s="11" t="s">
        <v>14869</v>
      </c>
      <c r="D9906" s="139">
        <v>42809</v>
      </c>
      <c r="E9906" s="11">
        <v>2017</v>
      </c>
      <c r="F9906" s="11">
        <v>3</v>
      </c>
      <c r="G9906" s="105" t="s">
        <v>35</v>
      </c>
      <c r="H9906" s="105" t="s">
        <v>97</v>
      </c>
      <c r="J9906" s="11">
        <v>3</v>
      </c>
      <c r="K9906" s="11" t="s">
        <v>97</v>
      </c>
      <c r="M9906" s="11">
        <v>3</v>
      </c>
      <c r="N9906" s="93">
        <v>33</v>
      </c>
      <c r="O9906" s="16" t="s">
        <v>99</v>
      </c>
      <c r="P9906" s="16" t="s">
        <v>100</v>
      </c>
      <c r="Q9906" s="16" t="s">
        <v>14870</v>
      </c>
      <c r="R9906" s="16" t="s">
        <v>14871</v>
      </c>
      <c r="S9906" s="16" t="s">
        <v>14872</v>
      </c>
      <c r="T9906" s="17">
        <v>4.38</v>
      </c>
      <c r="U9906" s="17">
        <v>33.67</v>
      </c>
      <c r="V9906" s="14">
        <v>1</v>
      </c>
      <c r="W9906" s="11" t="s">
        <v>2776</v>
      </c>
      <c r="X9906" s="11" t="s">
        <v>14873</v>
      </c>
      <c r="Y9906" s="11">
        <v>0</v>
      </c>
    </row>
    <row r="9907" spans="1:25" s="11" customFormat="1" ht="15" customHeight="1" x14ac:dyDescent="0.25">
      <c r="A9907" s="11">
        <v>626</v>
      </c>
      <c r="B9907" s="11" t="s">
        <v>15948</v>
      </c>
      <c r="D9907" s="139">
        <v>42809</v>
      </c>
      <c r="E9907" s="11">
        <v>2017</v>
      </c>
      <c r="F9907" s="11">
        <v>3</v>
      </c>
      <c r="G9907" s="105" t="s">
        <v>35</v>
      </c>
      <c r="H9907" s="105" t="s">
        <v>650</v>
      </c>
      <c r="J9907" s="11">
        <v>2</v>
      </c>
      <c r="K9907" s="11" t="s">
        <v>650</v>
      </c>
      <c r="M9907" s="11">
        <v>2</v>
      </c>
      <c r="N9907" s="93">
        <v>22</v>
      </c>
      <c r="O9907" s="11" t="s">
        <v>99</v>
      </c>
      <c r="P9907" s="11" t="s">
        <v>365</v>
      </c>
      <c r="Q9907" s="11" t="s">
        <v>2805</v>
      </c>
      <c r="R9907" s="11" t="s">
        <v>2806</v>
      </c>
      <c r="S9907" s="11" t="s">
        <v>2805</v>
      </c>
      <c r="T9907" s="24">
        <v>9.5408949613799994</v>
      </c>
      <c r="U9907" s="24">
        <v>31.6520642875</v>
      </c>
      <c r="V9907" s="11">
        <v>3</v>
      </c>
      <c r="W9907" s="11" t="s">
        <v>109</v>
      </c>
      <c r="X9907" s="11" t="s">
        <v>15949</v>
      </c>
      <c r="Y9907" s="11">
        <v>1</v>
      </c>
    </row>
    <row r="9908" spans="1:25" s="11" customFormat="1" ht="15" customHeight="1" x14ac:dyDescent="0.25">
      <c r="A9908" s="11">
        <v>626</v>
      </c>
      <c r="B9908" s="11" t="s">
        <v>14878</v>
      </c>
      <c r="D9908" s="139">
        <v>42809</v>
      </c>
      <c r="E9908" s="11">
        <v>2017</v>
      </c>
      <c r="F9908" s="11">
        <v>3</v>
      </c>
      <c r="G9908" s="105" t="s">
        <v>25</v>
      </c>
      <c r="H9908" s="105" t="s">
        <v>11629</v>
      </c>
      <c r="J9908" s="11">
        <v>4</v>
      </c>
      <c r="K9908" s="11" t="s">
        <v>106</v>
      </c>
      <c r="M9908" s="11">
        <v>7</v>
      </c>
      <c r="N9908" s="93">
        <v>47</v>
      </c>
      <c r="O9908" s="11" t="s">
        <v>99</v>
      </c>
      <c r="P9908" s="11" t="s">
        <v>112</v>
      </c>
      <c r="Q9908" s="11" t="s">
        <v>14879</v>
      </c>
      <c r="R9908" s="11" t="s">
        <v>14879</v>
      </c>
      <c r="S9908" s="11" t="s">
        <v>14879</v>
      </c>
      <c r="T9908" s="24">
        <v>6.0580959999999999</v>
      </c>
      <c r="U9908" s="24">
        <v>29.936675000000001</v>
      </c>
      <c r="V9908" s="11">
        <v>1</v>
      </c>
      <c r="W9908" s="11" t="s">
        <v>109</v>
      </c>
      <c r="X9908" s="11" t="s">
        <v>14880</v>
      </c>
      <c r="Y9908" s="11">
        <v>1</v>
      </c>
    </row>
    <row r="9909" spans="1:25" s="11" customFormat="1" ht="15" customHeight="1" x14ac:dyDescent="0.25">
      <c r="A9909" s="76">
        <v>626</v>
      </c>
      <c r="B9909" s="11" t="s">
        <v>10889</v>
      </c>
      <c r="C9909" s="76"/>
      <c r="D9909" s="152">
        <v>42809</v>
      </c>
      <c r="E9909" s="76">
        <v>2017</v>
      </c>
      <c r="F9909" s="76">
        <v>1</v>
      </c>
      <c r="G9909" s="120" t="s">
        <v>25</v>
      </c>
      <c r="H9909" s="120" t="s">
        <v>3674</v>
      </c>
      <c r="I9909" s="76"/>
      <c r="J9909" s="76">
        <v>1</v>
      </c>
      <c r="K9909" s="76" t="s">
        <v>106</v>
      </c>
      <c r="L9909" s="76"/>
      <c r="M9909" s="76">
        <v>7</v>
      </c>
      <c r="N9909" s="121">
        <v>17</v>
      </c>
      <c r="O9909" s="76" t="s">
        <v>99</v>
      </c>
      <c r="P9909" s="76" t="s">
        <v>100</v>
      </c>
      <c r="Q9909" s="76" t="s">
        <v>2726</v>
      </c>
      <c r="R9909" s="76" t="s">
        <v>2763</v>
      </c>
      <c r="S9909" s="76" t="s">
        <v>10890</v>
      </c>
      <c r="T9909" s="79">
        <v>3.6018829999999999</v>
      </c>
      <c r="U9909" s="79">
        <v>32.083052000000002</v>
      </c>
      <c r="V9909" s="76">
        <v>1</v>
      </c>
      <c r="W9909" s="76" t="s">
        <v>1601</v>
      </c>
      <c r="X9909" s="76" t="s">
        <v>10891</v>
      </c>
      <c r="Y9909" s="76">
        <v>0</v>
      </c>
    </row>
    <row r="9910" spans="1:25" s="11" customFormat="1" ht="15" customHeight="1" x14ac:dyDescent="0.25">
      <c r="A9910" s="76">
        <v>626</v>
      </c>
      <c r="B9910" s="11" t="s">
        <v>10892</v>
      </c>
      <c r="C9910" s="76"/>
      <c r="D9910" s="152">
        <v>42809</v>
      </c>
      <c r="E9910" s="76">
        <v>2017</v>
      </c>
      <c r="F9910" s="76">
        <v>1</v>
      </c>
      <c r="G9910" s="120" t="s">
        <v>25</v>
      </c>
      <c r="H9910" s="120" t="s">
        <v>111</v>
      </c>
      <c r="I9910" s="76"/>
      <c r="J9910" s="76">
        <v>1</v>
      </c>
      <c r="K9910" s="76" t="s">
        <v>106</v>
      </c>
      <c r="L9910" s="76"/>
      <c r="M9910" s="76">
        <v>7</v>
      </c>
      <c r="N9910" s="121">
        <v>17</v>
      </c>
      <c r="O9910" s="76" t="s">
        <v>99</v>
      </c>
      <c r="P9910" s="76" t="s">
        <v>224</v>
      </c>
      <c r="Q9910" s="76" t="s">
        <v>225</v>
      </c>
      <c r="R9910" s="76" t="s">
        <v>225</v>
      </c>
      <c r="S9910" s="76" t="s">
        <v>4864</v>
      </c>
      <c r="T9910" s="79">
        <v>3.9545499999999998</v>
      </c>
      <c r="U9910" s="79">
        <v>30.608179999999997</v>
      </c>
      <c r="V9910" s="76">
        <v>1</v>
      </c>
      <c r="W9910" s="76" t="s">
        <v>109</v>
      </c>
      <c r="X9910" s="76" t="s">
        <v>10893</v>
      </c>
      <c r="Y9910" s="76">
        <v>1</v>
      </c>
    </row>
    <row r="9911" spans="1:25" s="11" customFormat="1" ht="15" customHeight="1" x14ac:dyDescent="0.25">
      <c r="A9911" s="11">
        <v>626</v>
      </c>
      <c r="B9911" s="11" t="s">
        <v>12892</v>
      </c>
      <c r="D9911" s="139">
        <v>42809</v>
      </c>
      <c r="E9911" s="11">
        <v>2017</v>
      </c>
      <c r="F9911" s="11">
        <v>2</v>
      </c>
      <c r="G9911" s="105" t="s">
        <v>35</v>
      </c>
      <c r="H9911" s="105" t="s">
        <v>97</v>
      </c>
      <c r="J9911" s="11">
        <v>3</v>
      </c>
      <c r="K9911" s="11" t="s">
        <v>97</v>
      </c>
      <c r="M9911" s="11">
        <v>3</v>
      </c>
      <c r="N9911" s="93">
        <v>33</v>
      </c>
      <c r="O9911" s="16" t="s">
        <v>99</v>
      </c>
      <c r="P9911" s="16" t="s">
        <v>100</v>
      </c>
      <c r="Q9911" s="16" t="s">
        <v>2726</v>
      </c>
      <c r="R9911" s="16" t="s">
        <v>2726</v>
      </c>
      <c r="S9911" s="16" t="s">
        <v>12893</v>
      </c>
      <c r="T9911" s="17">
        <v>4.13</v>
      </c>
      <c r="U9911" s="17">
        <v>32.29</v>
      </c>
      <c r="V9911" s="14">
        <v>1</v>
      </c>
      <c r="W9911" s="11" t="s">
        <v>2776</v>
      </c>
      <c r="X9911" s="11" t="s">
        <v>12891</v>
      </c>
      <c r="Y9911" s="11">
        <v>0</v>
      </c>
    </row>
    <row r="9912" spans="1:25" s="11" customFormat="1" ht="15" customHeight="1" x14ac:dyDescent="0.25">
      <c r="A9912" s="96">
        <v>626</v>
      </c>
      <c r="B9912" s="11" t="s">
        <v>11603</v>
      </c>
      <c r="C9912" s="96"/>
      <c r="D9912" s="146">
        <v>42809</v>
      </c>
      <c r="E9912" s="96">
        <v>2017</v>
      </c>
      <c r="F9912" s="96">
        <v>2</v>
      </c>
      <c r="G9912" s="106" t="s">
        <v>25</v>
      </c>
      <c r="H9912" s="106" t="s">
        <v>97</v>
      </c>
      <c r="I9912" s="96"/>
      <c r="J9912" s="96">
        <v>3</v>
      </c>
      <c r="K9912" s="96" t="s">
        <v>106</v>
      </c>
      <c r="L9912" s="96"/>
      <c r="M9912" s="96">
        <v>7</v>
      </c>
      <c r="N9912" s="107">
        <v>37</v>
      </c>
      <c r="O9912" s="96" t="s">
        <v>99</v>
      </c>
      <c r="P9912" s="96" t="s">
        <v>7139</v>
      </c>
      <c r="Q9912" s="96" t="s">
        <v>7140</v>
      </c>
      <c r="R9912" s="96" t="s">
        <v>11604</v>
      </c>
      <c r="S9912" s="96" t="s">
        <v>11604</v>
      </c>
      <c r="T9912" s="97">
        <v>8.9977610000000006</v>
      </c>
      <c r="U9912" s="97">
        <v>28.358298999999999</v>
      </c>
      <c r="V9912" s="96">
        <v>2</v>
      </c>
      <c r="W9912" s="96" t="s">
        <v>109</v>
      </c>
      <c r="X9912" s="96" t="s">
        <v>11605</v>
      </c>
      <c r="Y9912" s="96">
        <v>1</v>
      </c>
    </row>
    <row r="9913" spans="1:25" s="11" customFormat="1" ht="15" customHeight="1" x14ac:dyDescent="0.25">
      <c r="A9913" s="11">
        <v>626</v>
      </c>
      <c r="B9913" s="11" t="s">
        <v>22795</v>
      </c>
      <c r="D9913" s="139">
        <v>42809</v>
      </c>
      <c r="E9913" s="11">
        <v>2017</v>
      </c>
      <c r="F9913" s="11">
        <v>3</v>
      </c>
      <c r="G9913" s="105" t="s">
        <v>25</v>
      </c>
      <c r="H9913" s="105" t="s">
        <v>97</v>
      </c>
      <c r="J9913" s="11">
        <v>3</v>
      </c>
      <c r="K9913" s="11" t="s">
        <v>106</v>
      </c>
      <c r="L9913" s="11" t="s">
        <v>2719</v>
      </c>
      <c r="M9913" s="11">
        <v>7</v>
      </c>
      <c r="N9913" s="93">
        <v>37</v>
      </c>
      <c r="O9913" s="11" t="s">
        <v>99</v>
      </c>
      <c r="P9913" s="11" t="s">
        <v>224</v>
      </c>
      <c r="Q9913" s="11" t="s">
        <v>493</v>
      </c>
      <c r="R9913" s="11" t="s">
        <v>493</v>
      </c>
      <c r="S9913" s="11" t="s">
        <v>493</v>
      </c>
      <c r="T9913" s="24">
        <v>4.8608567360799997</v>
      </c>
      <c r="U9913" s="24">
        <v>31.617817696199999</v>
      </c>
      <c r="V9913" s="11">
        <v>1</v>
      </c>
      <c r="W9913" s="11" t="s">
        <v>22793</v>
      </c>
      <c r="X9913" s="11" t="s">
        <v>22796</v>
      </c>
      <c r="Y9913" s="11">
        <v>0</v>
      </c>
    </row>
    <row r="9914" spans="1:25" s="11" customFormat="1" ht="15" customHeight="1" x14ac:dyDescent="0.25">
      <c r="A9914" s="11">
        <v>626</v>
      </c>
      <c r="B9914" s="11" t="s">
        <v>23759</v>
      </c>
      <c r="D9914" s="139">
        <v>42809</v>
      </c>
      <c r="E9914" s="11">
        <v>2017</v>
      </c>
      <c r="F9914" s="11">
        <v>2</v>
      </c>
      <c r="G9914" s="105" t="s">
        <v>333</v>
      </c>
      <c r="H9914" s="105" t="s">
        <v>111</v>
      </c>
      <c r="J9914" s="11">
        <v>1</v>
      </c>
      <c r="K9914" s="11" t="s">
        <v>579</v>
      </c>
      <c r="M9914" s="11">
        <v>2</v>
      </c>
      <c r="N9914" s="93">
        <v>12</v>
      </c>
      <c r="O9914" s="11" t="s">
        <v>99</v>
      </c>
      <c r="P9914" s="11" t="s">
        <v>365</v>
      </c>
      <c r="Q9914" s="11" t="s">
        <v>655</v>
      </c>
      <c r="S9914" s="11" t="s">
        <v>656</v>
      </c>
      <c r="T9914" s="24">
        <v>11.617322</v>
      </c>
      <c r="U9914" s="24">
        <v>32.730497999999997</v>
      </c>
      <c r="V9914" s="11">
        <v>2</v>
      </c>
      <c r="W9914" s="11" t="s">
        <v>12816</v>
      </c>
      <c r="X9914" s="11" t="s">
        <v>23760</v>
      </c>
      <c r="Y9914" s="11">
        <v>0</v>
      </c>
    </row>
    <row r="9915" spans="1:25" s="11" customFormat="1" ht="15" customHeight="1" x14ac:dyDescent="0.25">
      <c r="A9915" s="11">
        <v>626</v>
      </c>
      <c r="B9915" s="11" t="s">
        <v>23761</v>
      </c>
      <c r="D9915" s="139">
        <v>42809</v>
      </c>
      <c r="E9915" s="11">
        <v>2017</v>
      </c>
      <c r="F9915" s="11">
        <v>1</v>
      </c>
      <c r="G9915" s="105" t="s">
        <v>48</v>
      </c>
      <c r="H9915" s="105" t="s">
        <v>111</v>
      </c>
      <c r="J9915" s="11">
        <v>1</v>
      </c>
      <c r="M9915" s="11">
        <v>0</v>
      </c>
      <c r="N9915" s="93">
        <v>10</v>
      </c>
      <c r="O9915" s="11" t="s">
        <v>99</v>
      </c>
      <c r="P9915" s="11" t="s">
        <v>365</v>
      </c>
      <c r="Q9915" s="11" t="s">
        <v>580</v>
      </c>
      <c r="S9915" s="11" t="s">
        <v>20626</v>
      </c>
      <c r="T9915" s="24">
        <v>8.6034659999999992</v>
      </c>
      <c r="U9915" s="24">
        <v>33.102826999999998</v>
      </c>
      <c r="V9915" s="11">
        <v>2</v>
      </c>
      <c r="W9915" s="11" t="s">
        <v>12816</v>
      </c>
      <c r="X9915" s="11" t="s">
        <v>23762</v>
      </c>
      <c r="Y9915" s="11">
        <v>0</v>
      </c>
    </row>
    <row r="9916" spans="1:25" s="11" customFormat="1" ht="15" customHeight="1" x14ac:dyDescent="0.25">
      <c r="A9916" s="11">
        <v>626</v>
      </c>
      <c r="B9916" s="11" t="s">
        <v>23763</v>
      </c>
      <c r="D9916" s="139">
        <v>42809</v>
      </c>
      <c r="E9916" s="11">
        <v>2017</v>
      </c>
      <c r="F9916" s="11">
        <v>3</v>
      </c>
      <c r="G9916" s="105" t="s">
        <v>83</v>
      </c>
      <c r="H9916" s="105" t="s">
        <v>111</v>
      </c>
      <c r="I9916" s="11" t="s">
        <v>7130</v>
      </c>
      <c r="J9916" s="11">
        <v>1</v>
      </c>
      <c r="M9916" s="11">
        <v>0</v>
      </c>
      <c r="N9916" s="93">
        <v>10</v>
      </c>
      <c r="O9916" s="11" t="s">
        <v>99</v>
      </c>
      <c r="P9916" s="11" t="s">
        <v>365</v>
      </c>
      <c r="Q9916" s="11" t="s">
        <v>2805</v>
      </c>
      <c r="S9916" s="11" t="s">
        <v>4808</v>
      </c>
      <c r="T9916" s="24">
        <v>9.6489799999999999</v>
      </c>
      <c r="U9916" s="24">
        <v>31.336697999999998</v>
      </c>
      <c r="V9916" s="11">
        <v>3</v>
      </c>
      <c r="W9916" s="11" t="s">
        <v>7444</v>
      </c>
      <c r="X9916" s="11" t="s">
        <v>23756</v>
      </c>
      <c r="Y9916" s="11">
        <v>0</v>
      </c>
    </row>
    <row r="9917" spans="1:25" s="11" customFormat="1" ht="15" customHeight="1" x14ac:dyDescent="0.25">
      <c r="A9917" s="11">
        <v>626</v>
      </c>
      <c r="B9917" s="11" t="s">
        <v>23764</v>
      </c>
      <c r="D9917" s="139">
        <v>42809</v>
      </c>
      <c r="E9917" s="11">
        <v>2017</v>
      </c>
      <c r="F9917" s="11">
        <v>3</v>
      </c>
      <c r="G9917" s="105" t="s">
        <v>25</v>
      </c>
      <c r="H9917" s="105" t="s">
        <v>6029</v>
      </c>
      <c r="I9917" s="11" t="s">
        <v>4783</v>
      </c>
      <c r="J9917" s="11">
        <v>1</v>
      </c>
      <c r="K9917" s="11" t="s">
        <v>106</v>
      </c>
      <c r="L9917" s="11" t="s">
        <v>12811</v>
      </c>
      <c r="M9917" s="11">
        <v>7</v>
      </c>
      <c r="N9917" s="93">
        <v>17</v>
      </c>
      <c r="O9917" s="11" t="s">
        <v>99</v>
      </c>
      <c r="P9917" s="11" t="s">
        <v>224</v>
      </c>
      <c r="Q9917" s="11" t="s">
        <v>493</v>
      </c>
      <c r="R9917" s="11" t="s">
        <v>493</v>
      </c>
      <c r="S9917" s="11" t="s">
        <v>493</v>
      </c>
      <c r="T9917" s="24">
        <v>4.8608567360799997</v>
      </c>
      <c r="U9917" s="24">
        <v>31.617817696199999</v>
      </c>
      <c r="V9917" s="11">
        <v>1</v>
      </c>
      <c r="W9917" s="11" t="s">
        <v>12816</v>
      </c>
      <c r="X9917" s="11" t="s">
        <v>23765</v>
      </c>
      <c r="Y9917" s="11">
        <v>3</v>
      </c>
    </row>
    <row r="9918" spans="1:25" s="11" customFormat="1" ht="15" customHeight="1" x14ac:dyDescent="0.25">
      <c r="A9918" s="11">
        <v>626</v>
      </c>
      <c r="B9918" s="11" t="s">
        <v>23766</v>
      </c>
      <c r="D9918" s="139">
        <v>42809</v>
      </c>
      <c r="E9918" s="11">
        <v>2017</v>
      </c>
      <c r="F9918" s="11">
        <v>3</v>
      </c>
      <c r="G9918" s="105" t="s">
        <v>25</v>
      </c>
      <c r="H9918" s="105" t="s">
        <v>11823</v>
      </c>
      <c r="J9918" s="11">
        <v>2</v>
      </c>
      <c r="K9918" s="11" t="s">
        <v>106</v>
      </c>
      <c r="M9918" s="11">
        <v>7</v>
      </c>
      <c r="N9918" s="93">
        <v>27</v>
      </c>
      <c r="O9918" s="11" t="s">
        <v>99</v>
      </c>
      <c r="P9918" s="11" t="s">
        <v>112</v>
      </c>
      <c r="Q9918" s="11" t="s">
        <v>113</v>
      </c>
      <c r="R9918" s="11" t="s">
        <v>113</v>
      </c>
      <c r="S9918" s="11" t="s">
        <v>113</v>
      </c>
      <c r="T9918" s="24">
        <v>4.5709714823800001</v>
      </c>
      <c r="U9918" s="24">
        <v>28.410405939</v>
      </c>
      <c r="V9918" s="11">
        <v>2</v>
      </c>
      <c r="W9918" s="11" t="s">
        <v>12816</v>
      </c>
      <c r="X9918" s="11" t="s">
        <v>23767</v>
      </c>
      <c r="Y9918" s="11">
        <v>0</v>
      </c>
    </row>
    <row r="9919" spans="1:25" s="11" customFormat="1" ht="15" customHeight="1" x14ac:dyDescent="0.25">
      <c r="A9919" s="11">
        <v>626</v>
      </c>
      <c r="B9919" s="11" t="s">
        <v>29570</v>
      </c>
      <c r="D9919" s="139">
        <v>42809</v>
      </c>
      <c r="E9919" s="11">
        <v>2017</v>
      </c>
      <c r="F9919" s="11">
        <v>3</v>
      </c>
      <c r="G9919" s="105" t="s">
        <v>25</v>
      </c>
      <c r="H9919" s="105" t="s">
        <v>579</v>
      </c>
      <c r="J9919" s="11">
        <v>2</v>
      </c>
      <c r="K9919" s="11" t="s">
        <v>106</v>
      </c>
      <c r="L9919" s="11" t="s">
        <v>29571</v>
      </c>
      <c r="M9919" s="11">
        <v>7</v>
      </c>
      <c r="N9919" s="93">
        <v>27</v>
      </c>
      <c r="O9919" s="11" t="s">
        <v>99</v>
      </c>
      <c r="P9919" s="11" t="s">
        <v>224</v>
      </c>
      <c r="Q9919" s="11" t="s">
        <v>225</v>
      </c>
      <c r="R9919" s="11" t="s">
        <v>225</v>
      </c>
      <c r="S9919" s="11" t="s">
        <v>29572</v>
      </c>
      <c r="T9919" s="24">
        <v>3.9401299999999999</v>
      </c>
      <c r="U9919" s="24">
        <v>30.421330000000001</v>
      </c>
      <c r="V9919" s="11">
        <v>1</v>
      </c>
      <c r="W9919" s="11" t="s">
        <v>7444</v>
      </c>
      <c r="X9919" s="11" t="s">
        <v>29573</v>
      </c>
      <c r="Y9919" s="11">
        <v>5</v>
      </c>
    </row>
    <row r="9920" spans="1:25" s="11" customFormat="1" ht="15" customHeight="1" x14ac:dyDescent="0.25">
      <c r="A9920" s="96">
        <v>626</v>
      </c>
      <c r="B9920" s="11" t="s">
        <v>11606</v>
      </c>
      <c r="C9920" s="96"/>
      <c r="D9920" s="146">
        <v>42810</v>
      </c>
      <c r="E9920" s="96">
        <v>2017</v>
      </c>
      <c r="F9920" s="96">
        <v>2</v>
      </c>
      <c r="G9920" s="106" t="s">
        <v>25</v>
      </c>
      <c r="H9920" s="106" t="s">
        <v>111</v>
      </c>
      <c r="I9920" s="96"/>
      <c r="J9920" s="96">
        <v>1</v>
      </c>
      <c r="K9920" s="96" t="s">
        <v>106</v>
      </c>
      <c r="L9920" s="96"/>
      <c r="M9920" s="96">
        <v>7</v>
      </c>
      <c r="N9920" s="107">
        <v>17</v>
      </c>
      <c r="O9920" s="96" t="s">
        <v>99</v>
      </c>
      <c r="P9920" s="96" t="s">
        <v>224</v>
      </c>
      <c r="Q9920" s="96" t="s">
        <v>225</v>
      </c>
      <c r="R9920" s="96" t="s">
        <v>225</v>
      </c>
      <c r="S9920" s="96" t="s">
        <v>225</v>
      </c>
      <c r="T9920" s="97">
        <v>4.0899049999999999</v>
      </c>
      <c r="U9920" s="97">
        <v>30.671635999999999</v>
      </c>
      <c r="V9920" s="96">
        <v>2</v>
      </c>
      <c r="W9920" s="96" t="s">
        <v>109</v>
      </c>
      <c r="X9920" s="96" t="s">
        <v>11607</v>
      </c>
      <c r="Y9920" s="96">
        <v>2</v>
      </c>
    </row>
    <row r="9921" spans="1:25" s="11" customFormat="1" ht="15" customHeight="1" x14ac:dyDescent="0.25">
      <c r="A9921" s="11">
        <v>626</v>
      </c>
      <c r="B9921" s="11" t="s">
        <v>23768</v>
      </c>
      <c r="D9921" s="139">
        <v>42810</v>
      </c>
      <c r="E9921" s="11">
        <v>2017</v>
      </c>
      <c r="F9921" s="11">
        <v>2</v>
      </c>
      <c r="G9921" s="105" t="s">
        <v>83</v>
      </c>
      <c r="H9921" s="105" t="s">
        <v>579</v>
      </c>
      <c r="J9921" s="11">
        <v>2</v>
      </c>
      <c r="K9921" s="11" t="s">
        <v>106</v>
      </c>
      <c r="L9921" s="11" t="s">
        <v>2719</v>
      </c>
      <c r="M9921" s="11">
        <v>7</v>
      </c>
      <c r="N9921" s="93">
        <v>27</v>
      </c>
      <c r="O9921" s="11" t="s">
        <v>99</v>
      </c>
      <c r="P9921" s="11" t="s">
        <v>112</v>
      </c>
      <c r="Q9921" s="11" t="s">
        <v>113</v>
      </c>
      <c r="R9921" s="11" t="s">
        <v>113</v>
      </c>
      <c r="S9921" s="11" t="s">
        <v>113</v>
      </c>
      <c r="T9921" s="24">
        <v>4.5709714823800001</v>
      </c>
      <c r="U9921" s="24">
        <v>28.410405939</v>
      </c>
      <c r="V9921" s="11">
        <v>3</v>
      </c>
      <c r="W9921" s="11" t="s">
        <v>12816</v>
      </c>
      <c r="X9921" s="11" t="s">
        <v>23769</v>
      </c>
      <c r="Y9921" s="11">
        <v>0</v>
      </c>
    </row>
    <row r="9922" spans="1:25" s="11" customFormat="1" ht="15" customHeight="1" x14ac:dyDescent="0.25">
      <c r="A9922" s="96">
        <v>626</v>
      </c>
      <c r="B9922" s="11" t="s">
        <v>10894</v>
      </c>
      <c r="C9922" s="96"/>
      <c r="D9922" s="146">
        <v>42811</v>
      </c>
      <c r="E9922" s="96">
        <v>2017</v>
      </c>
      <c r="F9922" s="96">
        <v>1</v>
      </c>
      <c r="G9922" s="106" t="s">
        <v>83</v>
      </c>
      <c r="H9922" s="106" t="s">
        <v>111</v>
      </c>
      <c r="I9922" s="96"/>
      <c r="J9922" s="96">
        <v>1</v>
      </c>
      <c r="K9922" s="96"/>
      <c r="L9922" s="96"/>
      <c r="M9922" s="96">
        <v>0</v>
      </c>
      <c r="N9922" s="107">
        <v>10</v>
      </c>
      <c r="O9922" s="96" t="s">
        <v>99</v>
      </c>
      <c r="P9922" s="96" t="s">
        <v>2814</v>
      </c>
      <c r="Q9922" s="96" t="s">
        <v>10095</v>
      </c>
      <c r="R9922" s="96" t="s">
        <v>10096</v>
      </c>
      <c r="S9922" s="96" t="s">
        <v>10096</v>
      </c>
      <c r="T9922" s="97">
        <v>8.4623857071999993</v>
      </c>
      <c r="U9922" s="97">
        <v>25.680951784400001</v>
      </c>
      <c r="V9922" s="96">
        <v>1</v>
      </c>
      <c r="W9922" s="96" t="s">
        <v>4849</v>
      </c>
      <c r="X9922" s="96" t="s">
        <v>10895</v>
      </c>
      <c r="Y9922" s="96">
        <v>0</v>
      </c>
    </row>
    <row r="9923" spans="1:25" s="11" customFormat="1" ht="15" customHeight="1" x14ac:dyDescent="0.25">
      <c r="A9923" s="96">
        <v>626</v>
      </c>
      <c r="B9923" s="11" t="s">
        <v>11608</v>
      </c>
      <c r="C9923" s="96"/>
      <c r="D9923" s="146">
        <v>42811</v>
      </c>
      <c r="E9923" s="96">
        <v>2017</v>
      </c>
      <c r="F9923" s="96">
        <v>2</v>
      </c>
      <c r="G9923" s="106" t="s">
        <v>25</v>
      </c>
      <c r="H9923" s="106" t="s">
        <v>111</v>
      </c>
      <c r="I9923" s="96"/>
      <c r="J9923" s="96">
        <v>1</v>
      </c>
      <c r="K9923" s="96" t="s">
        <v>106</v>
      </c>
      <c r="L9923" s="96"/>
      <c r="M9923" s="96">
        <v>7</v>
      </c>
      <c r="N9923" s="107">
        <v>17</v>
      </c>
      <c r="O9923" s="96" t="s">
        <v>99</v>
      </c>
      <c r="P9923" s="96" t="s">
        <v>224</v>
      </c>
      <c r="Q9923" s="96" t="s">
        <v>225</v>
      </c>
      <c r="R9923" s="96" t="s">
        <v>225</v>
      </c>
      <c r="S9923" s="96" t="s">
        <v>225</v>
      </c>
      <c r="T9923" s="97">
        <v>4.0899049999999999</v>
      </c>
      <c r="U9923" s="97">
        <v>30.671635999999999</v>
      </c>
      <c r="V9923" s="96">
        <v>2</v>
      </c>
      <c r="W9923" s="96" t="s">
        <v>109</v>
      </c>
      <c r="X9923" s="96" t="s">
        <v>11607</v>
      </c>
      <c r="Y9923" s="96">
        <v>2</v>
      </c>
    </row>
    <row r="9924" spans="1:25" s="11" customFormat="1" ht="15" customHeight="1" x14ac:dyDescent="0.25">
      <c r="A9924" s="11">
        <v>626</v>
      </c>
      <c r="B9924" s="11" t="s">
        <v>12894</v>
      </c>
      <c r="D9924" s="139">
        <v>42811</v>
      </c>
      <c r="E9924" s="11">
        <v>2017</v>
      </c>
      <c r="F9924" s="11">
        <v>1</v>
      </c>
      <c r="G9924" s="105" t="s">
        <v>25</v>
      </c>
      <c r="H9924" s="105" t="s">
        <v>97</v>
      </c>
      <c r="J9924" s="11">
        <v>3</v>
      </c>
      <c r="K9924" s="11" t="s">
        <v>106</v>
      </c>
      <c r="M9924" s="11">
        <v>7</v>
      </c>
      <c r="N9924" s="93">
        <v>37</v>
      </c>
      <c r="O9924" s="11" t="s">
        <v>99</v>
      </c>
      <c r="P9924" s="11" t="s">
        <v>224</v>
      </c>
      <c r="Q9924" s="11" t="s">
        <v>225</v>
      </c>
      <c r="R9924" s="11" t="s">
        <v>225</v>
      </c>
      <c r="S9924" s="11" t="s">
        <v>225</v>
      </c>
      <c r="T9924" s="24">
        <v>4.0899049999999999</v>
      </c>
      <c r="U9924" s="24">
        <v>30.671635999999999</v>
      </c>
      <c r="V9924" s="11">
        <v>2</v>
      </c>
      <c r="W9924" s="11" t="s">
        <v>2776</v>
      </c>
      <c r="X9924" s="11" t="s">
        <v>12895</v>
      </c>
      <c r="Y9924" s="11">
        <v>9</v>
      </c>
    </row>
    <row r="9925" spans="1:25" s="11" customFormat="1" ht="15" customHeight="1" x14ac:dyDescent="0.25">
      <c r="A9925" s="96">
        <v>626</v>
      </c>
      <c r="B9925" s="11" t="s">
        <v>11613</v>
      </c>
      <c r="C9925" s="96"/>
      <c r="D9925" s="146">
        <v>42812</v>
      </c>
      <c r="E9925" s="96">
        <v>2017</v>
      </c>
      <c r="F9925" s="96">
        <v>1</v>
      </c>
      <c r="G9925" s="106" t="s">
        <v>25</v>
      </c>
      <c r="H9925" s="106" t="s">
        <v>4801</v>
      </c>
      <c r="I9925" s="96"/>
      <c r="J9925" s="96">
        <v>4</v>
      </c>
      <c r="K9925" s="96" t="s">
        <v>106</v>
      </c>
      <c r="L9925" s="96"/>
      <c r="M9925" s="96">
        <v>7</v>
      </c>
      <c r="N9925" s="96">
        <v>47</v>
      </c>
      <c r="O9925" s="96" t="s">
        <v>99</v>
      </c>
      <c r="P9925" s="96" t="s">
        <v>1603</v>
      </c>
      <c r="Q9925" s="96" t="s">
        <v>1604</v>
      </c>
      <c r="R9925" s="96" t="s">
        <v>1605</v>
      </c>
      <c r="S9925" s="96" t="s">
        <v>11611</v>
      </c>
      <c r="T9925" s="97">
        <v>6.921773</v>
      </c>
      <c r="U9925" s="97">
        <v>29.47728</v>
      </c>
      <c r="V9925" s="96">
        <v>1</v>
      </c>
      <c r="W9925" s="96" t="s">
        <v>109</v>
      </c>
      <c r="X9925" s="96" t="s">
        <v>11612</v>
      </c>
      <c r="Y9925" s="96">
        <v>1</v>
      </c>
    </row>
    <row r="9926" spans="1:25" s="11" customFormat="1" ht="15" customHeight="1" x14ac:dyDescent="0.25">
      <c r="A9926" s="96">
        <v>626</v>
      </c>
      <c r="B9926" s="11" t="s">
        <v>11609</v>
      </c>
      <c r="C9926" s="96"/>
      <c r="D9926" s="146">
        <v>42812</v>
      </c>
      <c r="E9926" s="96">
        <v>2017</v>
      </c>
      <c r="F9926" s="96">
        <v>1</v>
      </c>
      <c r="G9926" s="106" t="s">
        <v>25</v>
      </c>
      <c r="H9926" s="106" t="s">
        <v>11610</v>
      </c>
      <c r="I9926" s="96"/>
      <c r="J9926" s="96">
        <v>4</v>
      </c>
      <c r="K9926" s="96" t="s">
        <v>106</v>
      </c>
      <c r="L9926" s="96"/>
      <c r="M9926" s="96">
        <v>7</v>
      </c>
      <c r="N9926" s="107">
        <v>47</v>
      </c>
      <c r="O9926" s="96" t="s">
        <v>99</v>
      </c>
      <c r="P9926" s="96" t="s">
        <v>1603</v>
      </c>
      <c r="Q9926" s="96" t="s">
        <v>1604</v>
      </c>
      <c r="R9926" s="96" t="s">
        <v>1605</v>
      </c>
      <c r="S9926" s="96" t="s">
        <v>11611</v>
      </c>
      <c r="T9926" s="97">
        <v>6.921773</v>
      </c>
      <c r="U9926" s="97">
        <v>29.47728</v>
      </c>
      <c r="V9926" s="96">
        <v>1</v>
      </c>
      <c r="W9926" s="96" t="s">
        <v>109</v>
      </c>
      <c r="X9926" s="96" t="s">
        <v>11612</v>
      </c>
      <c r="Y9926" s="96">
        <v>2</v>
      </c>
    </row>
    <row r="9927" spans="1:25" s="11" customFormat="1" ht="15" customHeight="1" x14ac:dyDescent="0.25">
      <c r="A9927" s="96">
        <v>626</v>
      </c>
      <c r="B9927" s="11" t="s">
        <v>11614</v>
      </c>
      <c r="C9927" s="96"/>
      <c r="D9927" s="146">
        <v>42812</v>
      </c>
      <c r="E9927" s="96">
        <v>2017</v>
      </c>
      <c r="F9927" s="96">
        <v>2</v>
      </c>
      <c r="G9927" s="106" t="s">
        <v>25</v>
      </c>
      <c r="H9927" s="106" t="s">
        <v>111</v>
      </c>
      <c r="I9927" s="96"/>
      <c r="J9927" s="96">
        <v>1</v>
      </c>
      <c r="K9927" s="96" t="s">
        <v>106</v>
      </c>
      <c r="L9927" s="96"/>
      <c r="M9927" s="96">
        <v>7</v>
      </c>
      <c r="N9927" s="107">
        <v>17</v>
      </c>
      <c r="O9927" s="96" t="s">
        <v>99</v>
      </c>
      <c r="P9927" s="96" t="s">
        <v>224</v>
      </c>
      <c r="Q9927" s="96" t="s">
        <v>225</v>
      </c>
      <c r="R9927" s="96" t="s">
        <v>225</v>
      </c>
      <c r="S9927" s="96" t="s">
        <v>225</v>
      </c>
      <c r="T9927" s="97">
        <v>4.0899049999999999</v>
      </c>
      <c r="U9927" s="97">
        <v>30.671635999999999</v>
      </c>
      <c r="V9927" s="96">
        <v>2</v>
      </c>
      <c r="W9927" s="96" t="s">
        <v>109</v>
      </c>
      <c r="X9927" s="96" t="s">
        <v>11607</v>
      </c>
      <c r="Y9927" s="96">
        <v>2</v>
      </c>
    </row>
    <row r="9928" spans="1:25" s="11" customFormat="1" ht="15" customHeight="1" x14ac:dyDescent="0.25">
      <c r="A9928" s="96">
        <v>626</v>
      </c>
      <c r="B9928" s="11" t="s">
        <v>11615</v>
      </c>
      <c r="C9928" s="96"/>
      <c r="D9928" s="146">
        <v>42813</v>
      </c>
      <c r="E9928" s="96">
        <v>2017</v>
      </c>
      <c r="F9928" s="96">
        <v>1</v>
      </c>
      <c r="G9928" s="106" t="s">
        <v>25</v>
      </c>
      <c r="H9928" s="106" t="s">
        <v>216</v>
      </c>
      <c r="I9928" s="96"/>
      <c r="J9928" s="96">
        <v>4</v>
      </c>
      <c r="K9928" s="96" t="s">
        <v>106</v>
      </c>
      <c r="L9928" s="96"/>
      <c r="M9928" s="96">
        <v>7</v>
      </c>
      <c r="N9928" s="107">
        <v>47</v>
      </c>
      <c r="O9928" s="96" t="s">
        <v>99</v>
      </c>
      <c r="P9928" s="96" t="s">
        <v>1603</v>
      </c>
      <c r="Q9928" s="96" t="s">
        <v>1604</v>
      </c>
      <c r="R9928" s="96" t="s">
        <v>1605</v>
      </c>
      <c r="S9928" s="96" t="s">
        <v>11611</v>
      </c>
      <c r="T9928" s="97">
        <v>6.921773</v>
      </c>
      <c r="U9928" s="97">
        <v>29.47728</v>
      </c>
      <c r="V9928" s="96">
        <v>1</v>
      </c>
      <c r="W9928" s="96" t="s">
        <v>1601</v>
      </c>
      <c r="X9928" s="96" t="s">
        <v>11616</v>
      </c>
      <c r="Y9928" s="96">
        <v>4</v>
      </c>
    </row>
    <row r="9929" spans="1:25" s="11" customFormat="1" ht="15" customHeight="1" x14ac:dyDescent="0.25">
      <c r="A9929" s="96">
        <v>626</v>
      </c>
      <c r="B9929" s="11" t="s">
        <v>11617</v>
      </c>
      <c r="C9929" s="96"/>
      <c r="D9929" s="146">
        <v>42813</v>
      </c>
      <c r="E9929" s="96">
        <v>2017</v>
      </c>
      <c r="F9929" s="96">
        <v>1</v>
      </c>
      <c r="G9929" s="106" t="s">
        <v>25</v>
      </c>
      <c r="H9929" s="106" t="s">
        <v>579</v>
      </c>
      <c r="I9929" s="96"/>
      <c r="J9929" s="96">
        <v>2</v>
      </c>
      <c r="K9929" s="96" t="s">
        <v>3381</v>
      </c>
      <c r="L9929" s="96" t="s">
        <v>11618</v>
      </c>
      <c r="M9929" s="96">
        <v>7</v>
      </c>
      <c r="N9929" s="107">
        <v>27</v>
      </c>
      <c r="O9929" s="96" t="s">
        <v>99</v>
      </c>
      <c r="P9929" s="96" t="s">
        <v>365</v>
      </c>
      <c r="Q9929" s="96" t="s">
        <v>651</v>
      </c>
      <c r="R9929" s="96"/>
      <c r="S9929" s="96" t="s">
        <v>4824</v>
      </c>
      <c r="T9929" s="97">
        <v>10.3833</v>
      </c>
      <c r="U9929" s="97">
        <v>32.25</v>
      </c>
      <c r="V9929" s="96">
        <v>2</v>
      </c>
      <c r="W9929" s="96" t="s">
        <v>11857</v>
      </c>
      <c r="X9929" s="96" t="s">
        <v>11858</v>
      </c>
      <c r="Y9929" s="96">
        <v>0</v>
      </c>
    </row>
    <row r="9930" spans="1:25" s="11" customFormat="1" ht="15" customHeight="1" x14ac:dyDescent="0.25">
      <c r="A9930" s="96">
        <v>626</v>
      </c>
      <c r="B9930" s="11" t="s">
        <v>11619</v>
      </c>
      <c r="C9930" s="96"/>
      <c r="D9930" s="146">
        <v>42813</v>
      </c>
      <c r="E9930" s="96">
        <v>2017</v>
      </c>
      <c r="F9930" s="96">
        <v>1</v>
      </c>
      <c r="G9930" s="106" t="s">
        <v>35</v>
      </c>
      <c r="H9930" s="106" t="s">
        <v>111</v>
      </c>
      <c r="I9930" s="96" t="s">
        <v>11620</v>
      </c>
      <c r="J9930" s="96">
        <v>1</v>
      </c>
      <c r="K9930" s="96" t="s">
        <v>579</v>
      </c>
      <c r="L9930" s="96"/>
      <c r="M9930" s="96">
        <v>2</v>
      </c>
      <c r="N9930" s="107">
        <v>12</v>
      </c>
      <c r="O9930" s="96" t="s">
        <v>99</v>
      </c>
      <c r="P9930" s="96" t="s">
        <v>365</v>
      </c>
      <c r="Q9930" s="96" t="s">
        <v>651</v>
      </c>
      <c r="R9930" s="96"/>
      <c r="S9930" s="96" t="s">
        <v>4824</v>
      </c>
      <c r="T9930" s="97">
        <v>10.3833</v>
      </c>
      <c r="U9930" s="97">
        <v>32.25</v>
      </c>
      <c r="V9930" s="96">
        <v>1</v>
      </c>
      <c r="W9930" s="96" t="s">
        <v>114</v>
      </c>
      <c r="X9930" s="96" t="s">
        <v>11621</v>
      </c>
      <c r="Y9930" s="96">
        <v>17</v>
      </c>
    </row>
    <row r="9931" spans="1:25" s="11" customFormat="1" ht="15" customHeight="1" x14ac:dyDescent="0.25">
      <c r="A9931" s="96">
        <v>626</v>
      </c>
      <c r="B9931" s="11" t="s">
        <v>11622</v>
      </c>
      <c r="C9931" s="96"/>
      <c r="D9931" s="146">
        <v>42813</v>
      </c>
      <c r="E9931" s="96">
        <v>2017</v>
      </c>
      <c r="F9931" s="96">
        <v>1</v>
      </c>
      <c r="G9931" s="106" t="s">
        <v>25</v>
      </c>
      <c r="H9931" s="106" t="s">
        <v>97</v>
      </c>
      <c r="I9931" s="96"/>
      <c r="J9931" s="96">
        <v>3</v>
      </c>
      <c r="K9931" s="96" t="s">
        <v>106</v>
      </c>
      <c r="L9931" s="96"/>
      <c r="M9931" s="96">
        <v>7</v>
      </c>
      <c r="N9931" s="107">
        <v>37</v>
      </c>
      <c r="O9931" s="85" t="s">
        <v>99</v>
      </c>
      <c r="P9931" s="85" t="s">
        <v>7139</v>
      </c>
      <c r="Q9931" s="85" t="s">
        <v>10865</v>
      </c>
      <c r="R9931" s="85" t="s">
        <v>11623</v>
      </c>
      <c r="S9931" s="85" t="s">
        <v>11623</v>
      </c>
      <c r="T9931" s="86">
        <v>8.2850000000000001</v>
      </c>
      <c r="U9931" s="86">
        <v>27.976169999999996</v>
      </c>
      <c r="V9931" s="83">
        <v>2</v>
      </c>
      <c r="W9931" s="96" t="s">
        <v>109</v>
      </c>
      <c r="X9931" s="96" t="s">
        <v>11624</v>
      </c>
      <c r="Y9931" s="96">
        <v>1</v>
      </c>
    </row>
    <row r="9932" spans="1:25" s="11" customFormat="1" ht="15" customHeight="1" x14ac:dyDescent="0.25">
      <c r="A9932" s="96">
        <v>626</v>
      </c>
      <c r="B9932" s="11" t="s">
        <v>11625</v>
      </c>
      <c r="C9932" s="96"/>
      <c r="D9932" s="146">
        <v>42813</v>
      </c>
      <c r="E9932" s="96">
        <v>2017</v>
      </c>
      <c r="F9932" s="96">
        <v>2</v>
      </c>
      <c r="G9932" s="106" t="s">
        <v>35</v>
      </c>
      <c r="H9932" s="106" t="s">
        <v>115</v>
      </c>
      <c r="I9932" s="96"/>
      <c r="J9932" s="96">
        <v>3</v>
      </c>
      <c r="K9932" s="96" t="s">
        <v>579</v>
      </c>
      <c r="L9932" s="96"/>
      <c r="M9932" s="96">
        <v>2</v>
      </c>
      <c r="N9932" s="107">
        <v>23</v>
      </c>
      <c r="O9932" s="96" t="s">
        <v>99</v>
      </c>
      <c r="P9932" s="96" t="s">
        <v>217</v>
      </c>
      <c r="Q9932" s="96" t="s">
        <v>4811</v>
      </c>
      <c r="R9932" s="96" t="s">
        <v>4812</v>
      </c>
      <c r="S9932" s="96" t="s">
        <v>11626</v>
      </c>
      <c r="T9932" s="97">
        <v>9.9166670000000003</v>
      </c>
      <c r="U9932" s="97">
        <v>30.016667000000002</v>
      </c>
      <c r="V9932" s="96">
        <v>2</v>
      </c>
      <c r="W9932" s="96" t="s">
        <v>114</v>
      </c>
      <c r="X9932" s="96" t="s">
        <v>11627</v>
      </c>
      <c r="Y9932" s="96">
        <v>8</v>
      </c>
    </row>
    <row r="9933" spans="1:25" s="11" customFormat="1" ht="15" customHeight="1" x14ac:dyDescent="0.25">
      <c r="A9933" s="96">
        <v>626</v>
      </c>
      <c r="B9933" s="11" t="s">
        <v>11628</v>
      </c>
      <c r="C9933" s="96"/>
      <c r="D9933" s="146">
        <v>42813</v>
      </c>
      <c r="E9933" s="96">
        <v>2017</v>
      </c>
      <c r="F9933" s="96">
        <v>1</v>
      </c>
      <c r="G9933" s="106" t="s">
        <v>25</v>
      </c>
      <c r="H9933" s="106" t="s">
        <v>11629</v>
      </c>
      <c r="I9933" s="96"/>
      <c r="J9933" s="96">
        <v>4</v>
      </c>
      <c r="K9933" s="96" t="s">
        <v>106</v>
      </c>
      <c r="L9933" s="96"/>
      <c r="M9933" s="96">
        <v>7</v>
      </c>
      <c r="N9933" s="96">
        <v>47</v>
      </c>
      <c r="O9933" s="85" t="s">
        <v>99</v>
      </c>
      <c r="P9933" s="85" t="s">
        <v>107</v>
      </c>
      <c r="Q9933" s="85" t="s">
        <v>11630</v>
      </c>
      <c r="R9933" s="85" t="s">
        <v>11631</v>
      </c>
      <c r="S9933" s="85" t="s">
        <v>11632</v>
      </c>
      <c r="T9933" s="86">
        <v>8.83</v>
      </c>
      <c r="U9933" s="86">
        <v>30.73</v>
      </c>
      <c r="V9933" s="96">
        <v>1</v>
      </c>
      <c r="W9933" s="96" t="s">
        <v>114</v>
      </c>
      <c r="X9933" s="96" t="s">
        <v>11633</v>
      </c>
      <c r="Y9933" s="96">
        <v>8</v>
      </c>
    </row>
    <row r="9934" spans="1:25" s="11" customFormat="1" ht="15" customHeight="1" x14ac:dyDescent="0.25">
      <c r="A9934" s="96">
        <v>626</v>
      </c>
      <c r="B9934" s="11" t="s">
        <v>11634</v>
      </c>
      <c r="C9934" s="96"/>
      <c r="D9934" s="146">
        <v>42813</v>
      </c>
      <c r="E9934" s="96">
        <v>2017</v>
      </c>
      <c r="F9934" s="96">
        <v>2</v>
      </c>
      <c r="G9934" s="106" t="s">
        <v>25</v>
      </c>
      <c r="H9934" s="106" t="s">
        <v>111</v>
      </c>
      <c r="I9934" s="96"/>
      <c r="J9934" s="96">
        <v>1</v>
      </c>
      <c r="K9934" s="96" t="s">
        <v>106</v>
      </c>
      <c r="L9934" s="96"/>
      <c r="M9934" s="96">
        <v>7</v>
      </c>
      <c r="N9934" s="107">
        <v>17</v>
      </c>
      <c r="O9934" s="96" t="s">
        <v>99</v>
      </c>
      <c r="P9934" s="96" t="s">
        <v>224</v>
      </c>
      <c r="Q9934" s="96" t="s">
        <v>225</v>
      </c>
      <c r="R9934" s="96" t="s">
        <v>225</v>
      </c>
      <c r="S9934" s="96" t="s">
        <v>225</v>
      </c>
      <c r="T9934" s="97">
        <v>4.0899049999999999</v>
      </c>
      <c r="U9934" s="97">
        <v>30.671635999999999</v>
      </c>
      <c r="V9934" s="96">
        <v>2</v>
      </c>
      <c r="W9934" s="96" t="s">
        <v>109</v>
      </c>
      <c r="X9934" s="96" t="s">
        <v>11607</v>
      </c>
      <c r="Y9934" s="96">
        <v>1</v>
      </c>
    </row>
    <row r="9935" spans="1:25" s="11" customFormat="1" ht="15" customHeight="1" x14ac:dyDescent="0.25">
      <c r="A9935" s="96">
        <v>626</v>
      </c>
      <c r="B9935" s="11" t="s">
        <v>11635</v>
      </c>
      <c r="C9935" s="96"/>
      <c r="D9935" s="146">
        <v>42814</v>
      </c>
      <c r="E9935" s="96">
        <v>2017</v>
      </c>
      <c r="F9935" s="96">
        <v>2</v>
      </c>
      <c r="G9935" s="106" t="s">
        <v>25</v>
      </c>
      <c r="H9935" s="106" t="s">
        <v>111</v>
      </c>
      <c r="I9935" s="96"/>
      <c r="J9935" s="96">
        <v>1</v>
      </c>
      <c r="K9935" s="96" t="s">
        <v>106</v>
      </c>
      <c r="L9935" s="96"/>
      <c r="M9935" s="96">
        <v>7</v>
      </c>
      <c r="N9935" s="107">
        <v>17</v>
      </c>
      <c r="O9935" s="96" t="s">
        <v>99</v>
      </c>
      <c r="P9935" s="96" t="s">
        <v>224</v>
      </c>
      <c r="Q9935" s="96" t="s">
        <v>225</v>
      </c>
      <c r="R9935" s="96" t="s">
        <v>225</v>
      </c>
      <c r="S9935" s="96" t="s">
        <v>225</v>
      </c>
      <c r="T9935" s="97">
        <v>4.0899049999999999</v>
      </c>
      <c r="U9935" s="97">
        <v>30.671635999999999</v>
      </c>
      <c r="V9935" s="96">
        <v>2</v>
      </c>
      <c r="W9935" s="96" t="s">
        <v>109</v>
      </c>
      <c r="X9935" s="96" t="s">
        <v>11607</v>
      </c>
      <c r="Y9935" s="96">
        <v>1</v>
      </c>
    </row>
    <row r="9936" spans="1:25" s="11" customFormat="1" ht="15" customHeight="1" x14ac:dyDescent="0.25">
      <c r="A9936" s="96">
        <v>626</v>
      </c>
      <c r="B9936" s="11" t="s">
        <v>11636</v>
      </c>
      <c r="C9936" s="96"/>
      <c r="D9936" s="146">
        <v>42814</v>
      </c>
      <c r="E9936" s="96">
        <v>2017</v>
      </c>
      <c r="F9936" s="96">
        <v>2</v>
      </c>
      <c r="G9936" s="106" t="s">
        <v>83</v>
      </c>
      <c r="H9936" s="106" t="s">
        <v>2788</v>
      </c>
      <c r="I9936" s="96"/>
      <c r="J9936" s="96">
        <v>1</v>
      </c>
      <c r="K9936" s="96" t="s">
        <v>11637</v>
      </c>
      <c r="L9936" s="96"/>
      <c r="M9936" s="96">
        <v>3</v>
      </c>
      <c r="N9936" s="107">
        <v>13</v>
      </c>
      <c r="O9936" s="96" t="s">
        <v>99</v>
      </c>
      <c r="P9936" s="96" t="s">
        <v>224</v>
      </c>
      <c r="Q9936" s="96" t="s">
        <v>225</v>
      </c>
      <c r="R9936" s="96" t="s">
        <v>225</v>
      </c>
      <c r="S9936" s="96" t="s">
        <v>225</v>
      </c>
      <c r="T9936" s="97">
        <v>4.0899049999999999</v>
      </c>
      <c r="U9936" s="97">
        <v>30.671635999999999</v>
      </c>
      <c r="V9936" s="96">
        <v>3</v>
      </c>
      <c r="W9936" s="96" t="s">
        <v>11638</v>
      </c>
      <c r="X9936" s="96" t="s">
        <v>11639</v>
      </c>
      <c r="Y9936" s="96">
        <v>0</v>
      </c>
    </row>
    <row r="9937" spans="1:25" s="11" customFormat="1" ht="15" customHeight="1" x14ac:dyDescent="0.25">
      <c r="A9937" s="11">
        <v>626</v>
      </c>
      <c r="B9937" s="11" t="s">
        <v>12901</v>
      </c>
      <c r="D9937" s="139">
        <v>42814</v>
      </c>
      <c r="E9937" s="11">
        <v>2017</v>
      </c>
      <c r="F9937" s="11">
        <v>1</v>
      </c>
      <c r="G9937" s="105" t="s">
        <v>35</v>
      </c>
      <c r="H9937" s="105" t="s">
        <v>111</v>
      </c>
      <c r="J9937" s="11">
        <v>1</v>
      </c>
      <c r="K9937" s="11" t="s">
        <v>579</v>
      </c>
      <c r="M9937" s="11">
        <v>2</v>
      </c>
      <c r="N9937" s="93">
        <v>12</v>
      </c>
      <c r="O9937" s="11" t="s">
        <v>99</v>
      </c>
      <c r="P9937" s="11" t="s">
        <v>112</v>
      </c>
      <c r="Q9937" s="11" t="s">
        <v>3696</v>
      </c>
      <c r="R9937" s="11" t="s">
        <v>3696</v>
      </c>
      <c r="S9937" s="11" t="s">
        <v>3697</v>
      </c>
      <c r="T9937" s="24">
        <v>5.7042299999999999</v>
      </c>
      <c r="U9937" s="24">
        <v>28.063659999999999</v>
      </c>
      <c r="V9937" s="11">
        <v>1</v>
      </c>
      <c r="W9937" s="11" t="s">
        <v>28251</v>
      </c>
      <c r="X9937" s="11" t="s">
        <v>12902</v>
      </c>
      <c r="Y9937" s="11">
        <v>12</v>
      </c>
    </row>
    <row r="9938" spans="1:25" s="11" customFormat="1" ht="15" customHeight="1" x14ac:dyDescent="0.25">
      <c r="A9938" s="96">
        <v>626</v>
      </c>
      <c r="B9938" s="11" t="s">
        <v>11640</v>
      </c>
      <c r="C9938" s="96"/>
      <c r="D9938" s="146">
        <v>42815</v>
      </c>
      <c r="E9938" s="96">
        <v>2017</v>
      </c>
      <c r="F9938" s="96">
        <v>1</v>
      </c>
      <c r="G9938" s="106" t="s">
        <v>35</v>
      </c>
      <c r="H9938" s="106" t="s">
        <v>11641</v>
      </c>
      <c r="I9938" s="96"/>
      <c r="J9938" s="96">
        <v>4</v>
      </c>
      <c r="K9938" s="96" t="s">
        <v>11642</v>
      </c>
      <c r="L9938" s="96"/>
      <c r="M9938" s="96">
        <v>4</v>
      </c>
      <c r="N9938" s="96">
        <v>44</v>
      </c>
      <c r="O9938" s="11" t="s">
        <v>99</v>
      </c>
      <c r="P9938" s="11" t="s">
        <v>107</v>
      </c>
      <c r="Q9938" s="11" t="s">
        <v>10074</v>
      </c>
      <c r="R9938" s="11" t="s">
        <v>10074</v>
      </c>
      <c r="S9938" s="11" t="s">
        <v>10074</v>
      </c>
      <c r="T9938" s="24">
        <v>6.7943332855999996</v>
      </c>
      <c r="U9938" s="24">
        <v>33.129666700000001</v>
      </c>
      <c r="V9938" s="96">
        <v>1</v>
      </c>
      <c r="W9938" s="96" t="s">
        <v>2716</v>
      </c>
      <c r="X9938" s="96" t="s">
        <v>11643</v>
      </c>
      <c r="Y9938" s="96">
        <v>0</v>
      </c>
    </row>
    <row r="9939" spans="1:25" s="11" customFormat="1" ht="15" customHeight="1" x14ac:dyDescent="0.25">
      <c r="A9939" s="96">
        <v>626</v>
      </c>
      <c r="B9939" s="11" t="s">
        <v>11644</v>
      </c>
      <c r="C9939" s="96"/>
      <c r="D9939" s="146">
        <v>42815</v>
      </c>
      <c r="E9939" s="96">
        <v>2017</v>
      </c>
      <c r="F9939" s="96">
        <v>2</v>
      </c>
      <c r="G9939" s="106" t="s">
        <v>25</v>
      </c>
      <c r="H9939" s="106" t="s">
        <v>111</v>
      </c>
      <c r="I9939" s="96"/>
      <c r="J9939" s="96">
        <v>1</v>
      </c>
      <c r="K9939" s="96" t="s">
        <v>106</v>
      </c>
      <c r="L9939" s="96"/>
      <c r="M9939" s="96">
        <v>7</v>
      </c>
      <c r="N9939" s="107">
        <v>17</v>
      </c>
      <c r="O9939" s="96" t="s">
        <v>99</v>
      </c>
      <c r="P9939" s="96" t="s">
        <v>224</v>
      </c>
      <c r="Q9939" s="96" t="s">
        <v>225</v>
      </c>
      <c r="R9939" s="96" t="s">
        <v>225</v>
      </c>
      <c r="S9939" s="96" t="s">
        <v>225</v>
      </c>
      <c r="T9939" s="97">
        <v>4.0899049999999999</v>
      </c>
      <c r="U9939" s="97">
        <v>30.671635999999999</v>
      </c>
      <c r="V9939" s="96">
        <v>2</v>
      </c>
      <c r="W9939" s="96" t="s">
        <v>109</v>
      </c>
      <c r="X9939" s="96" t="s">
        <v>11607</v>
      </c>
      <c r="Y9939" s="96">
        <v>1</v>
      </c>
    </row>
    <row r="9940" spans="1:25" s="11" customFormat="1" ht="15" customHeight="1" x14ac:dyDescent="0.25">
      <c r="A9940" s="96">
        <v>626</v>
      </c>
      <c r="B9940" s="11" t="s">
        <v>11645</v>
      </c>
      <c r="C9940" s="96"/>
      <c r="D9940" s="146">
        <v>42816</v>
      </c>
      <c r="E9940" s="96">
        <v>2017</v>
      </c>
      <c r="F9940" s="96">
        <v>1</v>
      </c>
      <c r="G9940" s="106" t="s">
        <v>35</v>
      </c>
      <c r="H9940" s="106" t="s">
        <v>11641</v>
      </c>
      <c r="I9940" s="96"/>
      <c r="J9940" s="96">
        <v>4</v>
      </c>
      <c r="K9940" s="96" t="s">
        <v>11642</v>
      </c>
      <c r="L9940" s="96"/>
      <c r="M9940" s="96">
        <v>4</v>
      </c>
      <c r="N9940" s="96">
        <v>44</v>
      </c>
      <c r="O9940" s="11" t="s">
        <v>99</v>
      </c>
      <c r="P9940" s="11" t="s">
        <v>107</v>
      </c>
      <c r="Q9940" s="11" t="s">
        <v>10074</v>
      </c>
      <c r="R9940" s="11" t="s">
        <v>10074</v>
      </c>
      <c r="S9940" s="11" t="s">
        <v>10074</v>
      </c>
      <c r="T9940" s="24">
        <v>6.7943332855999996</v>
      </c>
      <c r="U9940" s="24">
        <v>33.129666700000001</v>
      </c>
      <c r="V9940" s="96">
        <v>1</v>
      </c>
      <c r="W9940" s="96" t="s">
        <v>2716</v>
      </c>
      <c r="X9940" s="96" t="s">
        <v>11643</v>
      </c>
      <c r="Y9940" s="96">
        <v>0</v>
      </c>
    </row>
    <row r="9941" spans="1:25" s="11" customFormat="1" ht="15" customHeight="1" x14ac:dyDescent="0.25">
      <c r="A9941" s="96">
        <v>626</v>
      </c>
      <c r="B9941" s="11" t="s">
        <v>11646</v>
      </c>
      <c r="C9941" s="96"/>
      <c r="D9941" s="146">
        <v>42816</v>
      </c>
      <c r="E9941" s="96">
        <v>2017</v>
      </c>
      <c r="F9941" s="96">
        <v>2</v>
      </c>
      <c r="G9941" s="106" t="s">
        <v>25</v>
      </c>
      <c r="H9941" s="106" t="s">
        <v>111</v>
      </c>
      <c r="I9941" s="96"/>
      <c r="J9941" s="96">
        <v>1</v>
      </c>
      <c r="K9941" s="96" t="s">
        <v>106</v>
      </c>
      <c r="L9941" s="96"/>
      <c r="M9941" s="96">
        <v>7</v>
      </c>
      <c r="N9941" s="107">
        <v>17</v>
      </c>
      <c r="O9941" s="96" t="s">
        <v>99</v>
      </c>
      <c r="P9941" s="96" t="s">
        <v>224</v>
      </c>
      <c r="Q9941" s="96" t="s">
        <v>225</v>
      </c>
      <c r="R9941" s="96" t="s">
        <v>225</v>
      </c>
      <c r="S9941" s="96" t="s">
        <v>225</v>
      </c>
      <c r="T9941" s="97">
        <v>4.0899049999999999</v>
      </c>
      <c r="U9941" s="97">
        <v>30.671635999999999</v>
      </c>
      <c r="V9941" s="96">
        <v>2</v>
      </c>
      <c r="W9941" s="96" t="s">
        <v>109</v>
      </c>
      <c r="X9941" s="96" t="s">
        <v>11607</v>
      </c>
      <c r="Y9941" s="96">
        <v>1</v>
      </c>
    </row>
    <row r="9942" spans="1:25" s="11" customFormat="1" ht="15" customHeight="1" x14ac:dyDescent="0.25">
      <c r="A9942" s="11">
        <v>626</v>
      </c>
      <c r="B9942" s="11" t="s">
        <v>12896</v>
      </c>
      <c r="D9942" s="139">
        <v>42817</v>
      </c>
      <c r="E9942" s="11">
        <v>2017</v>
      </c>
      <c r="F9942" s="11">
        <v>1</v>
      </c>
      <c r="G9942" s="105" t="s">
        <v>25</v>
      </c>
      <c r="H9942" s="105" t="s">
        <v>97</v>
      </c>
      <c r="J9942" s="11">
        <v>3</v>
      </c>
      <c r="K9942" s="11" t="s">
        <v>106</v>
      </c>
      <c r="M9942" s="11">
        <v>7</v>
      </c>
      <c r="N9942" s="93">
        <v>37</v>
      </c>
      <c r="O9942" s="11" t="s">
        <v>99</v>
      </c>
      <c r="P9942" s="11" t="s">
        <v>224</v>
      </c>
      <c r="Q9942" s="11" t="s">
        <v>225</v>
      </c>
      <c r="R9942" s="11" t="s">
        <v>225</v>
      </c>
      <c r="S9942" s="11" t="s">
        <v>12897</v>
      </c>
      <c r="T9942" s="24">
        <v>3.9466624865000002</v>
      </c>
      <c r="U9942" s="24">
        <v>30.464752658399998</v>
      </c>
      <c r="V9942" s="11">
        <v>2</v>
      </c>
      <c r="W9942" s="11" t="s">
        <v>2776</v>
      </c>
      <c r="X9942" s="11" t="s">
        <v>12898</v>
      </c>
      <c r="Y9942" s="11">
        <v>3</v>
      </c>
    </row>
    <row r="9943" spans="1:25" s="11" customFormat="1" ht="15" customHeight="1" x14ac:dyDescent="0.25">
      <c r="A9943" s="11">
        <v>626</v>
      </c>
      <c r="B9943" s="11" t="s">
        <v>12899</v>
      </c>
      <c r="D9943" s="139">
        <v>42817</v>
      </c>
      <c r="E9943" s="11">
        <v>2017</v>
      </c>
      <c r="F9943" s="11">
        <v>2</v>
      </c>
      <c r="G9943" s="105" t="s">
        <v>83</v>
      </c>
      <c r="H9943" s="105" t="s">
        <v>105</v>
      </c>
      <c r="J9943" s="11">
        <v>4</v>
      </c>
      <c r="M9943" s="11">
        <v>0</v>
      </c>
      <c r="N9943" s="93">
        <v>40</v>
      </c>
      <c r="O9943" s="11" t="s">
        <v>99</v>
      </c>
      <c r="P9943" s="11" t="s">
        <v>107</v>
      </c>
      <c r="Q9943" s="11" t="s">
        <v>12840</v>
      </c>
      <c r="R9943" s="11" t="s">
        <v>12841</v>
      </c>
      <c r="S9943" s="11" t="s">
        <v>12842</v>
      </c>
      <c r="T9943" s="24">
        <v>7.1633101625900002</v>
      </c>
      <c r="U9943" s="24">
        <v>31.405880943299998</v>
      </c>
      <c r="V9943" s="11">
        <v>2</v>
      </c>
      <c r="W9943" s="11" t="s">
        <v>109</v>
      </c>
      <c r="X9943" s="11" t="s">
        <v>12900</v>
      </c>
      <c r="Y9943" s="11">
        <v>0</v>
      </c>
    </row>
    <row r="9944" spans="1:25" s="11" customFormat="1" ht="15" customHeight="1" x14ac:dyDescent="0.25">
      <c r="A9944" s="96">
        <v>626</v>
      </c>
      <c r="B9944" s="11" t="s">
        <v>11647</v>
      </c>
      <c r="C9944" s="96"/>
      <c r="D9944" s="146">
        <v>42817</v>
      </c>
      <c r="E9944" s="96">
        <v>2017</v>
      </c>
      <c r="F9944" s="96">
        <v>2</v>
      </c>
      <c r="G9944" s="106" t="s">
        <v>83</v>
      </c>
      <c r="H9944" s="106" t="s">
        <v>1593</v>
      </c>
      <c r="I9944" s="96"/>
      <c r="J9944" s="96">
        <v>3</v>
      </c>
      <c r="K9944" s="96" t="s">
        <v>111</v>
      </c>
      <c r="L9944" s="96"/>
      <c r="M9944" s="96">
        <v>1</v>
      </c>
      <c r="N9944" s="107">
        <v>13</v>
      </c>
      <c r="O9944" s="16" t="s">
        <v>99</v>
      </c>
      <c r="P9944" s="16" t="s">
        <v>217</v>
      </c>
      <c r="Q9944" s="16" t="s">
        <v>4811</v>
      </c>
      <c r="R9944" s="16" t="s">
        <v>4812</v>
      </c>
      <c r="S9944" s="16" t="s">
        <v>4811</v>
      </c>
      <c r="T9944" s="17">
        <v>9.9122850000000007</v>
      </c>
      <c r="U9944" s="17">
        <v>29.981372</v>
      </c>
      <c r="V9944" s="14">
        <v>1</v>
      </c>
      <c r="W9944" s="96" t="s">
        <v>4849</v>
      </c>
      <c r="X9944" s="96" t="s">
        <v>11859</v>
      </c>
      <c r="Y9944" s="96">
        <v>0</v>
      </c>
    </row>
    <row r="9945" spans="1:25" s="11" customFormat="1" ht="15" customHeight="1" x14ac:dyDescent="0.25">
      <c r="A9945" s="11">
        <v>626</v>
      </c>
      <c r="B9945" s="11" t="s">
        <v>23770</v>
      </c>
      <c r="D9945" s="139">
        <v>42817</v>
      </c>
      <c r="E9945" s="11">
        <v>2017</v>
      </c>
      <c r="F9945" s="11">
        <v>1</v>
      </c>
      <c r="G9945" s="105" t="s">
        <v>48</v>
      </c>
      <c r="H9945" s="105" t="s">
        <v>111</v>
      </c>
      <c r="J9945" s="11">
        <v>1</v>
      </c>
      <c r="K9945" s="11" t="s">
        <v>579</v>
      </c>
      <c r="M9945" s="11">
        <v>2</v>
      </c>
      <c r="N9945" s="93">
        <v>12</v>
      </c>
      <c r="O9945" s="11" t="s">
        <v>99</v>
      </c>
      <c r="P9945" s="11" t="s">
        <v>365</v>
      </c>
      <c r="Q9945" s="11" t="s">
        <v>2805</v>
      </c>
      <c r="S9945" s="11" t="s">
        <v>4808</v>
      </c>
      <c r="T9945" s="24">
        <v>9.6489799999999999</v>
      </c>
      <c r="U9945" s="24">
        <v>31.336697999999998</v>
      </c>
      <c r="V9945" s="11">
        <v>1</v>
      </c>
      <c r="W9945" s="11" t="s">
        <v>12816</v>
      </c>
      <c r="X9945" s="11" t="s">
        <v>23771</v>
      </c>
      <c r="Y9945" s="11">
        <v>0</v>
      </c>
    </row>
    <row r="9946" spans="1:25" s="11" customFormat="1" ht="15" customHeight="1" x14ac:dyDescent="0.25">
      <c r="A9946" s="96">
        <v>626</v>
      </c>
      <c r="B9946" s="11" t="s">
        <v>11648</v>
      </c>
      <c r="C9946" s="96"/>
      <c r="D9946" s="146">
        <v>42818</v>
      </c>
      <c r="E9946" s="96">
        <v>2017</v>
      </c>
      <c r="F9946" s="96">
        <v>1</v>
      </c>
      <c r="G9946" s="96" t="s">
        <v>25</v>
      </c>
      <c r="H9946" s="96" t="s">
        <v>111</v>
      </c>
      <c r="I9946" s="96"/>
      <c r="J9946" s="96">
        <v>1</v>
      </c>
      <c r="K9946" s="96" t="s">
        <v>106</v>
      </c>
      <c r="L9946" s="96"/>
      <c r="M9946" s="96">
        <v>7</v>
      </c>
      <c r="N9946" s="96">
        <v>17</v>
      </c>
      <c r="O9946" s="85" t="s">
        <v>99</v>
      </c>
      <c r="P9946" s="85" t="s">
        <v>112</v>
      </c>
      <c r="Q9946" s="85" t="s">
        <v>11649</v>
      </c>
      <c r="R9946" s="85" t="s">
        <v>11650</v>
      </c>
      <c r="S9946" s="85" t="s">
        <v>11651</v>
      </c>
      <c r="T9946" s="86">
        <v>5.5146649608000002</v>
      </c>
      <c r="U9946" s="86">
        <v>30.343819664999998</v>
      </c>
      <c r="V9946" s="83">
        <v>1</v>
      </c>
      <c r="W9946" s="96" t="s">
        <v>109</v>
      </c>
      <c r="X9946" s="96" t="s">
        <v>11652</v>
      </c>
      <c r="Y9946" s="96">
        <v>0</v>
      </c>
    </row>
    <row r="9947" spans="1:25" s="11" customFormat="1" ht="15" customHeight="1" x14ac:dyDescent="0.25">
      <c r="A9947" s="11">
        <v>626</v>
      </c>
      <c r="B9947" s="11" t="s">
        <v>12903</v>
      </c>
      <c r="D9947" s="139">
        <v>42818</v>
      </c>
      <c r="E9947" s="11">
        <v>2017</v>
      </c>
      <c r="F9947" s="11">
        <v>1</v>
      </c>
      <c r="G9947" s="105" t="s">
        <v>25</v>
      </c>
      <c r="H9947" s="105" t="s">
        <v>97</v>
      </c>
      <c r="J9947" s="11">
        <v>3</v>
      </c>
      <c r="K9947" s="11" t="s">
        <v>106</v>
      </c>
      <c r="L9947" s="11" t="s">
        <v>492</v>
      </c>
      <c r="M9947" s="11">
        <v>7</v>
      </c>
      <c r="N9947" s="72">
        <v>37</v>
      </c>
      <c r="O9947" s="85" t="s">
        <v>99</v>
      </c>
      <c r="P9947" s="85" t="s">
        <v>112</v>
      </c>
      <c r="Q9947" s="85" t="s">
        <v>7106</v>
      </c>
      <c r="R9947" s="85" t="s">
        <v>7111</v>
      </c>
      <c r="S9947" s="85" t="s">
        <v>7112</v>
      </c>
      <c r="T9947" s="86">
        <v>5.3328490838000002</v>
      </c>
      <c r="U9947" s="86">
        <v>30.458102694899999</v>
      </c>
      <c r="V9947" s="11">
        <v>2</v>
      </c>
      <c r="W9947" s="11" t="s">
        <v>109</v>
      </c>
      <c r="X9947" s="11" t="s">
        <v>12904</v>
      </c>
      <c r="Y9947" s="11">
        <v>1</v>
      </c>
    </row>
    <row r="9948" spans="1:25" s="11" customFormat="1" ht="15" customHeight="1" x14ac:dyDescent="0.25">
      <c r="A9948" s="11">
        <v>626</v>
      </c>
      <c r="B9948" s="11" t="s">
        <v>23772</v>
      </c>
      <c r="D9948" s="139">
        <v>42818</v>
      </c>
      <c r="E9948" s="11">
        <v>2017</v>
      </c>
      <c r="F9948" s="11">
        <v>1</v>
      </c>
      <c r="G9948" s="105" t="s">
        <v>35</v>
      </c>
      <c r="H9948" s="105" t="s">
        <v>111</v>
      </c>
      <c r="J9948" s="11">
        <v>1</v>
      </c>
      <c r="K9948" s="11" t="s">
        <v>579</v>
      </c>
      <c r="M9948" s="11">
        <v>2</v>
      </c>
      <c r="N9948" s="93">
        <v>12</v>
      </c>
      <c r="O9948" s="11" t="s">
        <v>99</v>
      </c>
      <c r="P9948" s="11" t="s">
        <v>2814</v>
      </c>
      <c r="Q9948" s="11" t="s">
        <v>2815</v>
      </c>
      <c r="R9948" s="11" t="s">
        <v>2816</v>
      </c>
      <c r="S9948" s="11" t="s">
        <v>2815</v>
      </c>
      <c r="T9948" s="24">
        <v>7.7177263424799998</v>
      </c>
      <c r="U9948" s="24">
        <v>28.0071329608</v>
      </c>
      <c r="V9948" s="11">
        <v>2</v>
      </c>
      <c r="W9948" s="11" t="s">
        <v>12816</v>
      </c>
      <c r="X9948" s="11" t="s">
        <v>23773</v>
      </c>
      <c r="Y9948" s="11">
        <v>0</v>
      </c>
    </row>
    <row r="9949" spans="1:25" s="11" customFormat="1" ht="15" customHeight="1" x14ac:dyDescent="0.25">
      <c r="A9949" s="96">
        <v>626</v>
      </c>
      <c r="B9949" s="11" t="s">
        <v>11653</v>
      </c>
      <c r="C9949" s="96"/>
      <c r="D9949" s="146">
        <v>42819</v>
      </c>
      <c r="E9949" s="96">
        <v>2017</v>
      </c>
      <c r="F9949" s="96">
        <v>1</v>
      </c>
      <c r="G9949" s="96" t="s">
        <v>25</v>
      </c>
      <c r="H9949" s="96" t="s">
        <v>97</v>
      </c>
      <c r="I9949" s="96"/>
      <c r="J9949" s="96">
        <v>3</v>
      </c>
      <c r="K9949" s="96" t="s">
        <v>3381</v>
      </c>
      <c r="L9949" s="78" t="s">
        <v>11860</v>
      </c>
      <c r="M9949" s="96">
        <v>7</v>
      </c>
      <c r="N9949" s="96">
        <v>37</v>
      </c>
      <c r="O9949" s="9" t="s">
        <v>99</v>
      </c>
      <c r="P9949" s="9" t="s">
        <v>224</v>
      </c>
      <c r="Q9949" s="9" t="s">
        <v>493</v>
      </c>
      <c r="R9949" s="9" t="s">
        <v>493</v>
      </c>
      <c r="S9949" s="9" t="s">
        <v>7119</v>
      </c>
      <c r="T9949" s="10">
        <v>5.1999139999999997</v>
      </c>
      <c r="U9949" s="10">
        <v>31.772189000000001</v>
      </c>
      <c r="V9949" s="96">
        <v>2</v>
      </c>
      <c r="W9949" s="96" t="s">
        <v>11861</v>
      </c>
      <c r="X9949" s="96" t="s">
        <v>11862</v>
      </c>
      <c r="Y9949" s="96">
        <v>7</v>
      </c>
    </row>
    <row r="9950" spans="1:25" s="11" customFormat="1" ht="15" customHeight="1" x14ac:dyDescent="0.25">
      <c r="A9950" s="11">
        <v>626</v>
      </c>
      <c r="B9950" s="11" t="s">
        <v>23774</v>
      </c>
      <c r="D9950" s="139">
        <v>42819</v>
      </c>
      <c r="E9950" s="11">
        <v>2017</v>
      </c>
      <c r="F9950" s="11">
        <v>1</v>
      </c>
      <c r="G9950" s="105" t="s">
        <v>35</v>
      </c>
      <c r="H9950" s="105" t="s">
        <v>111</v>
      </c>
      <c r="J9950" s="11">
        <v>1</v>
      </c>
      <c r="K9950" s="11" t="s">
        <v>579</v>
      </c>
      <c r="M9950" s="11">
        <v>2</v>
      </c>
      <c r="N9950" s="93">
        <v>12</v>
      </c>
      <c r="O9950" s="11" t="s">
        <v>99</v>
      </c>
      <c r="P9950" s="11" t="s">
        <v>2814</v>
      </c>
      <c r="Q9950" s="11" t="s">
        <v>2815</v>
      </c>
      <c r="R9950" s="11" t="s">
        <v>2816</v>
      </c>
      <c r="S9950" s="11" t="s">
        <v>2815</v>
      </c>
      <c r="T9950" s="24">
        <v>7.7177263424799998</v>
      </c>
      <c r="U9950" s="24">
        <v>28.0071329608</v>
      </c>
      <c r="V9950" s="11">
        <v>2</v>
      </c>
      <c r="W9950" s="11" t="s">
        <v>12816</v>
      </c>
      <c r="X9950" s="11" t="s">
        <v>23773</v>
      </c>
      <c r="Y9950" s="11">
        <v>0</v>
      </c>
    </row>
    <row r="9951" spans="1:25" s="11" customFormat="1" ht="15" customHeight="1" x14ac:dyDescent="0.25">
      <c r="A9951" s="11">
        <v>626</v>
      </c>
      <c r="B9951" s="11" t="s">
        <v>12905</v>
      </c>
      <c r="D9951" s="139">
        <v>42820</v>
      </c>
      <c r="E9951" s="11">
        <v>2017</v>
      </c>
      <c r="F9951" s="11">
        <v>1</v>
      </c>
      <c r="G9951" s="105" t="s">
        <v>35</v>
      </c>
      <c r="H9951" s="105" t="s">
        <v>111</v>
      </c>
      <c r="J9951" s="11">
        <v>1</v>
      </c>
      <c r="K9951" s="11" t="s">
        <v>579</v>
      </c>
      <c r="M9951" s="11">
        <v>2</v>
      </c>
      <c r="N9951" s="93">
        <v>12</v>
      </c>
      <c r="O9951" s="11" t="s">
        <v>99</v>
      </c>
      <c r="P9951" s="11" t="s">
        <v>224</v>
      </c>
      <c r="Q9951" s="11" t="s">
        <v>3678</v>
      </c>
      <c r="R9951" s="11" t="s">
        <v>3679</v>
      </c>
      <c r="S9951" s="11" t="s">
        <v>3678</v>
      </c>
      <c r="T9951" s="24">
        <v>3.8847819136999999</v>
      </c>
      <c r="U9951" s="24">
        <v>31.6666667</v>
      </c>
      <c r="V9951" s="11">
        <v>2</v>
      </c>
      <c r="W9951" s="11" t="s">
        <v>12906</v>
      </c>
      <c r="X9951" s="11" t="s">
        <v>12907</v>
      </c>
      <c r="Y9951" s="11">
        <v>14</v>
      </c>
    </row>
    <row r="9952" spans="1:25" s="11" customFormat="1" ht="15" customHeight="1" x14ac:dyDescent="0.25">
      <c r="A9952" s="11">
        <v>626</v>
      </c>
      <c r="B9952" s="11" t="s">
        <v>12908</v>
      </c>
      <c r="D9952" s="139">
        <v>42820</v>
      </c>
      <c r="E9952" s="11">
        <v>2017</v>
      </c>
      <c r="F9952" s="11">
        <v>1</v>
      </c>
      <c r="G9952" s="105" t="s">
        <v>25</v>
      </c>
      <c r="H9952" s="105" t="s">
        <v>105</v>
      </c>
      <c r="J9952" s="11">
        <v>4</v>
      </c>
      <c r="K9952" s="11" t="s">
        <v>106</v>
      </c>
      <c r="M9952" s="11">
        <v>7</v>
      </c>
      <c r="N9952" s="93">
        <v>47</v>
      </c>
      <c r="O9952" s="11" t="s">
        <v>99</v>
      </c>
      <c r="P9952" s="11" t="s">
        <v>107</v>
      </c>
      <c r="Q9952" s="11" t="s">
        <v>12840</v>
      </c>
      <c r="R9952" s="11" t="s">
        <v>12909</v>
      </c>
      <c r="S9952" s="11" t="s">
        <v>12910</v>
      </c>
      <c r="T9952" s="24">
        <v>6.88</v>
      </c>
      <c r="U9952" s="24">
        <v>31.39</v>
      </c>
      <c r="V9952" s="11">
        <v>1</v>
      </c>
      <c r="W9952" s="11" t="s">
        <v>109</v>
      </c>
      <c r="X9952" s="11" t="s">
        <v>12911</v>
      </c>
      <c r="Y9952" s="11">
        <v>1</v>
      </c>
    </row>
    <row r="9953" spans="1:25" s="11" customFormat="1" ht="15" customHeight="1" x14ac:dyDescent="0.25">
      <c r="A9953" s="11">
        <v>626</v>
      </c>
      <c r="B9953" s="11" t="s">
        <v>12917</v>
      </c>
      <c r="D9953" s="139">
        <v>42820</v>
      </c>
      <c r="E9953" s="11">
        <v>2017</v>
      </c>
      <c r="F9953" s="11">
        <v>1</v>
      </c>
      <c r="G9953" s="105" t="s">
        <v>25</v>
      </c>
      <c r="H9953" s="105" t="s">
        <v>12918</v>
      </c>
      <c r="J9953" s="11">
        <v>4</v>
      </c>
      <c r="K9953" s="11" t="s">
        <v>106</v>
      </c>
      <c r="L9953" s="11" t="s">
        <v>12919</v>
      </c>
      <c r="M9953" s="11">
        <v>7</v>
      </c>
      <c r="N9953" s="93">
        <v>47</v>
      </c>
      <c r="O9953" s="11" t="s">
        <v>99</v>
      </c>
      <c r="P9953" s="11" t="s">
        <v>2814</v>
      </c>
      <c r="Q9953" s="11" t="s">
        <v>2815</v>
      </c>
      <c r="R9953" s="11" t="s">
        <v>12915</v>
      </c>
      <c r="S9953" s="11" t="s">
        <v>10112</v>
      </c>
      <c r="T9953" s="24">
        <v>7.29983</v>
      </c>
      <c r="U9953" s="24">
        <v>27.707329999999999</v>
      </c>
      <c r="V9953" s="11">
        <v>2</v>
      </c>
      <c r="W9953" s="11" t="s">
        <v>114</v>
      </c>
      <c r="X9953" s="11" t="s">
        <v>12920</v>
      </c>
      <c r="Y9953" s="11">
        <v>1</v>
      </c>
    </row>
    <row r="9954" spans="1:25" s="11" customFormat="1" ht="15" customHeight="1" x14ac:dyDescent="0.25">
      <c r="A9954" s="11">
        <v>626</v>
      </c>
      <c r="B9954" s="11" t="s">
        <v>12912</v>
      </c>
      <c r="D9954" s="139">
        <v>42820</v>
      </c>
      <c r="E9954" s="11">
        <v>2017</v>
      </c>
      <c r="F9954" s="11">
        <v>1</v>
      </c>
      <c r="G9954" s="105" t="s">
        <v>25</v>
      </c>
      <c r="H9954" s="105" t="s">
        <v>12913</v>
      </c>
      <c r="J9954" s="11">
        <v>4</v>
      </c>
      <c r="K9954" s="11" t="s">
        <v>106</v>
      </c>
      <c r="L9954" s="11" t="s">
        <v>12914</v>
      </c>
      <c r="M9954" s="11">
        <v>7</v>
      </c>
      <c r="N9954" s="93">
        <v>47</v>
      </c>
      <c r="O9954" s="11" t="s">
        <v>99</v>
      </c>
      <c r="P9954" s="11" t="s">
        <v>2814</v>
      </c>
      <c r="Q9954" s="11" t="s">
        <v>2815</v>
      </c>
      <c r="R9954" s="11" t="s">
        <v>12915</v>
      </c>
      <c r="S9954" s="11" t="s">
        <v>10112</v>
      </c>
      <c r="T9954" s="24">
        <v>7.29983</v>
      </c>
      <c r="U9954" s="24">
        <v>27.707329999999999</v>
      </c>
      <c r="V9954" s="11">
        <v>2</v>
      </c>
      <c r="W9954" s="11" t="s">
        <v>114</v>
      </c>
      <c r="X9954" s="11" t="s">
        <v>12916</v>
      </c>
      <c r="Y9954" s="11">
        <v>5</v>
      </c>
    </row>
    <row r="9955" spans="1:25" s="11" customFormat="1" ht="15" customHeight="1" x14ac:dyDescent="0.25">
      <c r="A9955" s="11">
        <v>626</v>
      </c>
      <c r="B9955" s="11" t="s">
        <v>23775</v>
      </c>
      <c r="D9955" s="139">
        <v>42820</v>
      </c>
      <c r="E9955" s="11">
        <v>2017</v>
      </c>
      <c r="F9955" s="11">
        <v>1</v>
      </c>
      <c r="G9955" s="105" t="s">
        <v>35</v>
      </c>
      <c r="H9955" s="105" t="s">
        <v>111</v>
      </c>
      <c r="J9955" s="11">
        <v>1</v>
      </c>
      <c r="K9955" s="11" t="s">
        <v>579</v>
      </c>
      <c r="M9955" s="11">
        <v>2</v>
      </c>
      <c r="N9955" s="93">
        <v>12</v>
      </c>
      <c r="O9955" s="11" t="s">
        <v>99</v>
      </c>
      <c r="P9955" s="11" t="s">
        <v>217</v>
      </c>
      <c r="Q9955" s="11" t="s">
        <v>2714</v>
      </c>
      <c r="R9955" s="11" t="s">
        <v>2715</v>
      </c>
      <c r="S9955" s="11" t="s">
        <v>2714</v>
      </c>
      <c r="T9955" s="24">
        <v>8.1309999915999995</v>
      </c>
      <c r="U9955" s="24">
        <v>30.014833299999999</v>
      </c>
      <c r="V9955" s="11">
        <v>1</v>
      </c>
      <c r="W9955" s="11" t="s">
        <v>12816</v>
      </c>
      <c r="X9955" s="11" t="s">
        <v>23776</v>
      </c>
      <c r="Y9955" s="11">
        <v>0</v>
      </c>
    </row>
    <row r="9956" spans="1:25" s="11" customFormat="1" ht="15" customHeight="1" x14ac:dyDescent="0.25">
      <c r="A9956" s="11">
        <v>626</v>
      </c>
      <c r="B9956" s="11" t="s">
        <v>12923</v>
      </c>
      <c r="D9956" s="139">
        <v>42821</v>
      </c>
      <c r="E9956" s="11">
        <v>2017</v>
      </c>
      <c r="F9956" s="11">
        <v>1</v>
      </c>
      <c r="G9956" s="105" t="s">
        <v>83</v>
      </c>
      <c r="H9956" s="105" t="s">
        <v>2788</v>
      </c>
      <c r="J9956" s="11">
        <v>1</v>
      </c>
      <c r="M9956" s="11">
        <v>0</v>
      </c>
      <c r="N9956" s="93">
        <v>10</v>
      </c>
      <c r="O9956" s="11" t="s">
        <v>99</v>
      </c>
      <c r="P9956" s="11" t="s">
        <v>224</v>
      </c>
      <c r="Q9956" s="11" t="s">
        <v>493</v>
      </c>
      <c r="R9956" s="11" t="s">
        <v>493</v>
      </c>
      <c r="S9956" s="11" t="s">
        <v>493</v>
      </c>
      <c r="T9956" s="24">
        <v>4.8608567360799997</v>
      </c>
      <c r="U9956" s="24">
        <v>31.617817696199999</v>
      </c>
      <c r="V9956" s="11">
        <v>1</v>
      </c>
      <c r="W9956" s="11" t="s">
        <v>114</v>
      </c>
      <c r="X9956" s="11" t="s">
        <v>12924</v>
      </c>
      <c r="Y9956" s="11">
        <v>0</v>
      </c>
    </row>
    <row r="9957" spans="1:25" s="11" customFormat="1" ht="15" customHeight="1" x14ac:dyDescent="0.25">
      <c r="A9957" s="11">
        <v>626</v>
      </c>
      <c r="B9957" s="11" t="s">
        <v>12921</v>
      </c>
      <c r="D9957" s="139">
        <v>42821</v>
      </c>
      <c r="E9957" s="11">
        <v>2017</v>
      </c>
      <c r="F9957" s="11">
        <v>1</v>
      </c>
      <c r="G9957" s="105" t="s">
        <v>135</v>
      </c>
      <c r="H9957" s="105" t="s">
        <v>2819</v>
      </c>
      <c r="I9957" s="11" t="s">
        <v>2820</v>
      </c>
      <c r="J9957" s="11">
        <v>6</v>
      </c>
      <c r="M9957" s="11">
        <v>0</v>
      </c>
      <c r="N9957" s="93">
        <v>60</v>
      </c>
      <c r="O9957" s="11" t="s">
        <v>99</v>
      </c>
      <c r="P9957" s="11" t="s">
        <v>224</v>
      </c>
      <c r="Q9957" s="11" t="s">
        <v>493</v>
      </c>
      <c r="R9957" s="11" t="s">
        <v>493</v>
      </c>
      <c r="S9957" s="11" t="s">
        <v>493</v>
      </c>
      <c r="T9957" s="24">
        <v>4.8608567360799997</v>
      </c>
      <c r="U9957" s="24">
        <v>31.617817696199999</v>
      </c>
      <c r="V9957" s="11">
        <v>1</v>
      </c>
      <c r="W9957" s="11" t="s">
        <v>109</v>
      </c>
      <c r="X9957" s="11" t="s">
        <v>12922</v>
      </c>
      <c r="Y9957" s="11">
        <v>0</v>
      </c>
    </row>
    <row r="9958" spans="1:25" s="11" customFormat="1" ht="15" customHeight="1" x14ac:dyDescent="0.25">
      <c r="A9958" s="11">
        <v>626</v>
      </c>
      <c r="B9958" s="11" t="s">
        <v>12925</v>
      </c>
      <c r="D9958" s="139">
        <v>42821</v>
      </c>
      <c r="E9958" s="11">
        <v>2017</v>
      </c>
      <c r="F9958" s="11">
        <v>3</v>
      </c>
      <c r="G9958" s="105" t="s">
        <v>83</v>
      </c>
      <c r="H9958" s="105" t="s">
        <v>12926</v>
      </c>
      <c r="J9958" s="11">
        <v>8</v>
      </c>
      <c r="M9958" s="11">
        <v>0</v>
      </c>
      <c r="N9958" s="72">
        <v>80</v>
      </c>
      <c r="O9958" s="11" t="s">
        <v>99</v>
      </c>
      <c r="P9958" s="11" t="s">
        <v>224</v>
      </c>
      <c r="Q9958" s="11" t="s">
        <v>493</v>
      </c>
      <c r="R9958" s="11" t="s">
        <v>493</v>
      </c>
      <c r="S9958" s="11" t="s">
        <v>493</v>
      </c>
      <c r="T9958" s="24">
        <v>4.8608567360799997</v>
      </c>
      <c r="U9958" s="24">
        <v>31.617817696199999</v>
      </c>
      <c r="V9958" s="11">
        <v>1</v>
      </c>
      <c r="W9958" s="11" t="s">
        <v>16154</v>
      </c>
      <c r="X9958" s="11" t="s">
        <v>28246</v>
      </c>
      <c r="Y9958" s="11">
        <v>0</v>
      </c>
    </row>
    <row r="9959" spans="1:25" s="11" customFormat="1" ht="15" customHeight="1" x14ac:dyDescent="0.25">
      <c r="A9959" s="11">
        <v>626</v>
      </c>
      <c r="B9959" s="11" t="s">
        <v>12927</v>
      </c>
      <c r="D9959" s="139">
        <v>42821</v>
      </c>
      <c r="E9959" s="11">
        <v>2017</v>
      </c>
      <c r="F9959" s="11">
        <v>1</v>
      </c>
      <c r="G9959" s="105" t="s">
        <v>65</v>
      </c>
      <c r="H9959" s="105" t="s">
        <v>111</v>
      </c>
      <c r="J9959" s="11">
        <v>1</v>
      </c>
      <c r="K9959" s="11" t="s">
        <v>579</v>
      </c>
      <c r="M9959" s="11">
        <v>2</v>
      </c>
      <c r="N9959" s="93">
        <v>12</v>
      </c>
      <c r="O9959" s="11" t="s">
        <v>99</v>
      </c>
      <c r="P9959" s="11" t="s">
        <v>224</v>
      </c>
      <c r="Q9959" s="11" t="s">
        <v>3678</v>
      </c>
      <c r="R9959" s="11" t="s">
        <v>3679</v>
      </c>
      <c r="S9959" s="11" t="s">
        <v>3678</v>
      </c>
      <c r="T9959" s="24">
        <v>3.8847819136999999</v>
      </c>
      <c r="U9959" s="24">
        <v>31.6666667</v>
      </c>
      <c r="V9959" s="11">
        <v>2</v>
      </c>
      <c r="W9959" s="11" t="s">
        <v>4849</v>
      </c>
      <c r="X9959" s="11" t="s">
        <v>12928</v>
      </c>
      <c r="Y9959" s="11">
        <v>4</v>
      </c>
    </row>
    <row r="9960" spans="1:25" s="11" customFormat="1" ht="15" customHeight="1" x14ac:dyDescent="0.25">
      <c r="A9960" s="11">
        <v>626</v>
      </c>
      <c r="B9960" s="11" t="s">
        <v>12929</v>
      </c>
      <c r="D9960" s="139">
        <v>42821</v>
      </c>
      <c r="E9960" s="11">
        <v>2017</v>
      </c>
      <c r="F9960" s="11">
        <v>1</v>
      </c>
      <c r="G9960" s="105" t="s">
        <v>135</v>
      </c>
      <c r="H9960" s="105" t="s">
        <v>2819</v>
      </c>
      <c r="J9960" s="11">
        <v>6</v>
      </c>
      <c r="M9960" s="11">
        <v>0</v>
      </c>
      <c r="N9960" s="93">
        <v>60</v>
      </c>
      <c r="O9960" s="11" t="s">
        <v>99</v>
      </c>
      <c r="P9960" s="11" t="s">
        <v>2814</v>
      </c>
      <c r="Q9960" s="11" t="s">
        <v>2815</v>
      </c>
      <c r="R9960" s="11" t="s">
        <v>2816</v>
      </c>
      <c r="S9960" s="11" t="s">
        <v>2815</v>
      </c>
      <c r="T9960" s="24">
        <v>7.7177263424799998</v>
      </c>
      <c r="U9960" s="24">
        <v>28.0071329608</v>
      </c>
      <c r="V9960" s="11">
        <v>1</v>
      </c>
      <c r="W9960" s="11" t="s">
        <v>12930</v>
      </c>
      <c r="X9960" s="11" t="s">
        <v>12931</v>
      </c>
      <c r="Y9960" s="11">
        <v>0</v>
      </c>
    </row>
    <row r="9961" spans="1:25" s="11" customFormat="1" ht="15" customHeight="1" x14ac:dyDescent="0.25">
      <c r="A9961" s="11">
        <v>626</v>
      </c>
      <c r="B9961" s="11" t="s">
        <v>12932</v>
      </c>
      <c r="D9961" s="139">
        <v>42822</v>
      </c>
      <c r="E9961" s="11">
        <v>2017</v>
      </c>
      <c r="F9961" s="11">
        <v>1</v>
      </c>
      <c r="G9961" s="105" t="s">
        <v>333</v>
      </c>
      <c r="H9961" s="105" t="s">
        <v>111</v>
      </c>
      <c r="J9961" s="11">
        <v>1</v>
      </c>
      <c r="K9961" s="11" t="s">
        <v>579</v>
      </c>
      <c r="M9961" s="11">
        <v>2</v>
      </c>
      <c r="N9961" s="93">
        <v>12</v>
      </c>
      <c r="O9961" s="11" t="s">
        <v>99</v>
      </c>
      <c r="P9961" s="11" t="s">
        <v>224</v>
      </c>
      <c r="Q9961" s="11" t="s">
        <v>3678</v>
      </c>
      <c r="R9961" s="11" t="s">
        <v>3679</v>
      </c>
      <c r="S9961" s="11" t="s">
        <v>3678</v>
      </c>
      <c r="T9961" s="24">
        <v>3.8847819136999999</v>
      </c>
      <c r="U9961" s="24">
        <v>31.6666667</v>
      </c>
      <c r="V9961" s="11">
        <v>1</v>
      </c>
      <c r="W9961" s="11" t="s">
        <v>109</v>
      </c>
      <c r="X9961" s="11" t="s">
        <v>12933</v>
      </c>
      <c r="Y9961" s="11">
        <v>10</v>
      </c>
    </row>
    <row r="9962" spans="1:25" s="11" customFormat="1" ht="15" customHeight="1" x14ac:dyDescent="0.25">
      <c r="A9962" s="11">
        <v>626</v>
      </c>
      <c r="B9962" s="11" t="s">
        <v>12934</v>
      </c>
      <c r="D9962" s="139">
        <v>42823</v>
      </c>
      <c r="E9962" s="11">
        <v>2017</v>
      </c>
      <c r="F9962" s="11">
        <v>1</v>
      </c>
      <c r="G9962" s="105" t="s">
        <v>35</v>
      </c>
      <c r="H9962" s="105" t="s">
        <v>111</v>
      </c>
      <c r="J9962" s="11">
        <v>1</v>
      </c>
      <c r="K9962" s="11" t="s">
        <v>579</v>
      </c>
      <c r="M9962" s="11">
        <v>2</v>
      </c>
      <c r="N9962" s="93">
        <v>12</v>
      </c>
      <c r="O9962" s="11" t="s">
        <v>99</v>
      </c>
      <c r="P9962" s="11" t="s">
        <v>224</v>
      </c>
      <c r="Q9962" s="11" t="s">
        <v>3678</v>
      </c>
      <c r="R9962" s="11" t="s">
        <v>3679</v>
      </c>
      <c r="S9962" s="11" t="s">
        <v>3678</v>
      </c>
      <c r="T9962" s="24">
        <v>3.8847819136999999</v>
      </c>
      <c r="U9962" s="24">
        <v>31.6666667</v>
      </c>
      <c r="V9962" s="11">
        <v>2</v>
      </c>
      <c r="W9962" s="11" t="s">
        <v>109</v>
      </c>
      <c r="X9962" s="11" t="s">
        <v>12935</v>
      </c>
      <c r="Y9962" s="11">
        <v>0</v>
      </c>
    </row>
    <row r="9963" spans="1:25" s="11" customFormat="1" ht="15" customHeight="1" x14ac:dyDescent="0.25">
      <c r="A9963" s="11">
        <v>626</v>
      </c>
      <c r="B9963" s="11" t="s">
        <v>12936</v>
      </c>
      <c r="D9963" s="139">
        <v>42823</v>
      </c>
      <c r="E9963" s="11">
        <v>2017</v>
      </c>
      <c r="F9963" s="11">
        <v>1</v>
      </c>
      <c r="G9963" s="105" t="s">
        <v>135</v>
      </c>
      <c r="H9963" s="105" t="s">
        <v>2819</v>
      </c>
      <c r="J9963" s="11">
        <v>6</v>
      </c>
      <c r="M9963" s="11">
        <v>0</v>
      </c>
      <c r="N9963" s="93">
        <v>60</v>
      </c>
      <c r="O9963" s="11" t="s">
        <v>99</v>
      </c>
      <c r="P9963" s="11" t="s">
        <v>217</v>
      </c>
      <c r="Q9963" s="11" t="s">
        <v>4811</v>
      </c>
      <c r="R9963" s="11" t="s">
        <v>4812</v>
      </c>
      <c r="S9963" s="11" t="s">
        <v>4811</v>
      </c>
      <c r="T9963" s="24">
        <v>9.9122850000000007</v>
      </c>
      <c r="U9963" s="24">
        <v>29.981372</v>
      </c>
      <c r="V9963" s="11">
        <v>1</v>
      </c>
      <c r="W9963" s="11" t="s">
        <v>3715</v>
      </c>
      <c r="X9963" s="11" t="s">
        <v>12937</v>
      </c>
      <c r="Y9963" s="11">
        <v>0</v>
      </c>
    </row>
    <row r="9964" spans="1:25" s="11" customFormat="1" ht="15" customHeight="1" x14ac:dyDescent="0.25">
      <c r="A9964" s="11">
        <v>626</v>
      </c>
      <c r="B9964" s="11" t="s">
        <v>12938</v>
      </c>
      <c r="D9964" s="139">
        <v>42824</v>
      </c>
      <c r="E9964" s="11">
        <v>2017</v>
      </c>
      <c r="F9964" s="11">
        <v>1</v>
      </c>
      <c r="G9964" s="105" t="s">
        <v>135</v>
      </c>
      <c r="H9964" s="105" t="s">
        <v>13078</v>
      </c>
      <c r="I9964" s="11" t="s">
        <v>8143</v>
      </c>
      <c r="J9964" s="11">
        <v>5</v>
      </c>
      <c r="M9964" s="11">
        <v>0</v>
      </c>
      <c r="N9964" s="93">
        <v>50</v>
      </c>
      <c r="O9964" s="11" t="s">
        <v>99</v>
      </c>
      <c r="P9964" s="11" t="s">
        <v>107</v>
      </c>
      <c r="Q9964" s="11" t="s">
        <v>2793</v>
      </c>
      <c r="R9964" s="11" t="s">
        <v>2794</v>
      </c>
      <c r="S9964" s="11" t="s">
        <v>2795</v>
      </c>
      <c r="T9964" s="24">
        <v>6.2143721996799997</v>
      </c>
      <c r="U9964" s="24">
        <v>31.562005997500002</v>
      </c>
      <c r="V9964" s="11">
        <v>1</v>
      </c>
      <c r="W9964" s="11" t="s">
        <v>15119</v>
      </c>
      <c r="X9964" s="11" t="s">
        <v>15120</v>
      </c>
      <c r="Y9964" s="11">
        <v>0</v>
      </c>
    </row>
    <row r="9965" spans="1:25" s="11" customFormat="1" ht="15" customHeight="1" x14ac:dyDescent="0.25">
      <c r="A9965" s="11">
        <v>626</v>
      </c>
      <c r="B9965" s="11" t="s">
        <v>12939</v>
      </c>
      <c r="D9965" s="139">
        <v>42824</v>
      </c>
      <c r="E9965" s="11">
        <v>2017</v>
      </c>
      <c r="F9965" s="11">
        <v>2</v>
      </c>
      <c r="G9965" s="105" t="s">
        <v>25</v>
      </c>
      <c r="H9965" s="105" t="s">
        <v>97</v>
      </c>
      <c r="J9965" s="11">
        <v>3</v>
      </c>
      <c r="K9965" s="11" t="s">
        <v>106</v>
      </c>
      <c r="M9965" s="11">
        <v>7</v>
      </c>
      <c r="N9965" s="93">
        <v>37</v>
      </c>
      <c r="O9965" s="11" t="s">
        <v>99</v>
      </c>
      <c r="P9965" s="11" t="s">
        <v>2814</v>
      </c>
      <c r="Q9965" s="11" t="s">
        <v>2815</v>
      </c>
      <c r="R9965" s="11" t="s">
        <v>2816</v>
      </c>
      <c r="S9965" s="11" t="s">
        <v>2815</v>
      </c>
      <c r="T9965" s="24">
        <v>7.7177263424799998</v>
      </c>
      <c r="U9965" s="24">
        <v>28.0071329608</v>
      </c>
      <c r="V9965" s="11">
        <v>2</v>
      </c>
      <c r="W9965" s="11" t="s">
        <v>12940</v>
      </c>
      <c r="X9965" s="11" t="s">
        <v>12941</v>
      </c>
      <c r="Y9965" s="11">
        <v>2</v>
      </c>
    </row>
    <row r="9966" spans="1:25" s="11" customFormat="1" ht="15" customHeight="1" x14ac:dyDescent="0.25">
      <c r="A9966" s="11">
        <v>626</v>
      </c>
      <c r="B9966" s="11" t="s">
        <v>16723</v>
      </c>
      <c r="D9966" s="139">
        <v>42824</v>
      </c>
      <c r="E9966" s="11">
        <v>2017</v>
      </c>
      <c r="F9966" s="11">
        <v>1</v>
      </c>
      <c r="G9966" s="11" t="s">
        <v>25</v>
      </c>
      <c r="H9966" s="11" t="s">
        <v>97</v>
      </c>
      <c r="J9966" s="11">
        <v>3</v>
      </c>
      <c r="K9966" s="11" t="s">
        <v>106</v>
      </c>
      <c r="L9966" s="11" t="s">
        <v>492</v>
      </c>
      <c r="M9966" s="11">
        <v>7</v>
      </c>
      <c r="N9966" s="7">
        <v>37</v>
      </c>
      <c r="O9966" s="96" t="s">
        <v>99</v>
      </c>
      <c r="P9966" s="96" t="s">
        <v>224</v>
      </c>
      <c r="Q9966" s="96" t="s">
        <v>225</v>
      </c>
      <c r="R9966" s="96" t="s">
        <v>225</v>
      </c>
      <c r="S9966" s="96" t="s">
        <v>225</v>
      </c>
      <c r="T9966" s="97">
        <v>4.0899049999999999</v>
      </c>
      <c r="U9966" s="97">
        <v>30.671635999999999</v>
      </c>
      <c r="V9966" s="11">
        <v>1</v>
      </c>
      <c r="W9966" s="11" t="s">
        <v>109</v>
      </c>
      <c r="X9966" s="11" t="s">
        <v>16724</v>
      </c>
      <c r="Y9966" s="11">
        <v>1</v>
      </c>
    </row>
    <row r="9967" spans="1:25" s="11" customFormat="1" ht="15" customHeight="1" x14ac:dyDescent="0.25">
      <c r="A9967" s="11">
        <v>626</v>
      </c>
      <c r="B9967" s="11" t="s">
        <v>23777</v>
      </c>
      <c r="D9967" s="139">
        <v>42824</v>
      </c>
      <c r="E9967" s="11">
        <v>2017</v>
      </c>
      <c r="F9967" s="11">
        <v>2</v>
      </c>
      <c r="G9967" s="105" t="s">
        <v>25</v>
      </c>
      <c r="H9967" s="105" t="s">
        <v>7130</v>
      </c>
      <c r="J9967" s="11">
        <v>4</v>
      </c>
      <c r="K9967" s="11" t="s">
        <v>106</v>
      </c>
      <c r="L9967" s="11" t="s">
        <v>10066</v>
      </c>
      <c r="M9967" s="11">
        <v>7</v>
      </c>
      <c r="N9967" s="93">
        <v>47</v>
      </c>
      <c r="O9967" s="11" t="s">
        <v>99</v>
      </c>
      <c r="P9967" s="11" t="s">
        <v>365</v>
      </c>
      <c r="Q9967" s="11" t="s">
        <v>366</v>
      </c>
      <c r="R9967" s="11" t="s">
        <v>23778</v>
      </c>
      <c r="S9967" s="11" t="s">
        <v>23779</v>
      </c>
      <c r="T9967" s="24">
        <v>9.77</v>
      </c>
      <c r="U9967" s="24">
        <v>31.94</v>
      </c>
      <c r="V9967" s="11">
        <v>2</v>
      </c>
      <c r="W9967" s="11" t="s">
        <v>7444</v>
      </c>
      <c r="X9967" s="11" t="s">
        <v>23780</v>
      </c>
      <c r="Y9967" s="11">
        <v>1</v>
      </c>
    </row>
    <row r="9968" spans="1:25" s="11" customFormat="1" ht="15" customHeight="1" x14ac:dyDescent="0.25">
      <c r="A9968" s="11">
        <v>626</v>
      </c>
      <c r="B9968" s="11" t="s">
        <v>14016</v>
      </c>
      <c r="D9968" s="139">
        <v>42825</v>
      </c>
      <c r="E9968" s="11">
        <v>2017</v>
      </c>
      <c r="F9968" s="11">
        <v>1</v>
      </c>
      <c r="G9968" s="105" t="s">
        <v>25</v>
      </c>
      <c r="H9968" s="105" t="s">
        <v>579</v>
      </c>
      <c r="J9968" s="11">
        <v>2</v>
      </c>
      <c r="K9968" s="11" t="s">
        <v>3381</v>
      </c>
      <c r="L9968" s="11" t="s">
        <v>2719</v>
      </c>
      <c r="M9968" s="11">
        <v>7</v>
      </c>
      <c r="N9968" s="93">
        <v>27</v>
      </c>
      <c r="O9968" s="16" t="s">
        <v>99</v>
      </c>
      <c r="P9968" s="16" t="s">
        <v>365</v>
      </c>
      <c r="Q9968" s="16" t="s">
        <v>366</v>
      </c>
      <c r="R9968" s="16" t="s">
        <v>14017</v>
      </c>
      <c r="S9968" s="16" t="s">
        <v>14017</v>
      </c>
      <c r="T9968" s="17">
        <v>10.1333332798</v>
      </c>
      <c r="U9968" s="17">
        <v>32.0833333</v>
      </c>
      <c r="V9968" s="14">
        <v>1</v>
      </c>
      <c r="W9968" s="11" t="s">
        <v>15121</v>
      </c>
      <c r="X9968" s="11" t="s">
        <v>15122</v>
      </c>
      <c r="Y9968" s="11">
        <v>0</v>
      </c>
    </row>
    <row r="9969" spans="1:25" s="11" customFormat="1" ht="15" customHeight="1" x14ac:dyDescent="0.25">
      <c r="A9969" s="11">
        <v>626</v>
      </c>
      <c r="B9969" s="11" t="s">
        <v>14008</v>
      </c>
      <c r="D9969" s="139">
        <v>42825</v>
      </c>
      <c r="E9969" s="11">
        <v>2017</v>
      </c>
      <c r="F9969" s="11">
        <v>1</v>
      </c>
      <c r="G9969" s="105" t="s">
        <v>35</v>
      </c>
      <c r="H9969" s="105" t="s">
        <v>111</v>
      </c>
      <c r="J9969" s="11">
        <v>1</v>
      </c>
      <c r="K9969" s="11" t="s">
        <v>579</v>
      </c>
      <c r="M9969" s="11">
        <v>2</v>
      </c>
      <c r="N9969" s="93">
        <v>12</v>
      </c>
      <c r="O9969" s="11" t="s">
        <v>99</v>
      </c>
      <c r="P9969" s="11" t="s">
        <v>107</v>
      </c>
      <c r="Q9969" s="11" t="s">
        <v>12884</v>
      </c>
      <c r="R9969" s="11" t="s">
        <v>2815</v>
      </c>
      <c r="S9969" s="11" t="s">
        <v>12884</v>
      </c>
      <c r="T9969" s="24">
        <v>8.1233540000000009</v>
      </c>
      <c r="U9969" s="24">
        <v>31.428895000000001</v>
      </c>
      <c r="V9969" s="11">
        <v>2</v>
      </c>
      <c r="W9969" s="11" t="s">
        <v>11830</v>
      </c>
      <c r="X9969" s="11" t="s">
        <v>23013</v>
      </c>
      <c r="Y9969" s="11">
        <v>51</v>
      </c>
    </row>
    <row r="9970" spans="1:25" s="11" customFormat="1" ht="15" customHeight="1" x14ac:dyDescent="0.25">
      <c r="A9970" s="11">
        <v>626</v>
      </c>
      <c r="B9970" s="11" t="s">
        <v>14877</v>
      </c>
      <c r="D9970" s="139">
        <v>42826</v>
      </c>
      <c r="E9970" s="11">
        <v>2017</v>
      </c>
      <c r="F9970" s="11">
        <v>2</v>
      </c>
      <c r="G9970" s="105" t="s">
        <v>25</v>
      </c>
      <c r="H9970" s="105" t="s">
        <v>111</v>
      </c>
      <c r="J9970" s="11">
        <v>1</v>
      </c>
      <c r="K9970" s="11" t="s">
        <v>106</v>
      </c>
      <c r="L9970" s="11" t="s">
        <v>2719</v>
      </c>
      <c r="M9970" s="11">
        <v>7</v>
      </c>
      <c r="N9970" s="93">
        <v>17</v>
      </c>
      <c r="O9970" s="11" t="s">
        <v>99</v>
      </c>
      <c r="P9970" s="11" t="s">
        <v>365</v>
      </c>
      <c r="Q9970" s="11" t="s">
        <v>2805</v>
      </c>
      <c r="R9970" s="11" t="s">
        <v>2806</v>
      </c>
      <c r="S9970" s="11" t="s">
        <v>2805</v>
      </c>
      <c r="T9970" s="24">
        <v>9.5408949613799994</v>
      </c>
      <c r="U9970" s="24">
        <v>31.6520642875</v>
      </c>
      <c r="V9970" s="11">
        <v>1</v>
      </c>
      <c r="W9970" s="11" t="s">
        <v>23014</v>
      </c>
      <c r="X9970" s="11" t="s">
        <v>23015</v>
      </c>
      <c r="Y9970" s="11">
        <v>0</v>
      </c>
    </row>
    <row r="9971" spans="1:25" s="11" customFormat="1" ht="15" customHeight="1" x14ac:dyDescent="0.25">
      <c r="A9971" s="11">
        <v>626</v>
      </c>
      <c r="B9971" s="11" t="s">
        <v>14003</v>
      </c>
      <c r="D9971" s="139">
        <v>42826</v>
      </c>
      <c r="E9971" s="11">
        <v>2017</v>
      </c>
      <c r="F9971" s="11">
        <v>1</v>
      </c>
      <c r="G9971" s="105" t="s">
        <v>25</v>
      </c>
      <c r="H9971" s="105" t="s">
        <v>111</v>
      </c>
      <c r="J9971" s="11">
        <v>1</v>
      </c>
      <c r="K9971" s="11" t="s">
        <v>106</v>
      </c>
      <c r="M9971" s="11">
        <v>7</v>
      </c>
      <c r="N9971" s="93">
        <v>17</v>
      </c>
      <c r="O9971" s="11" t="s">
        <v>99</v>
      </c>
      <c r="P9971" s="11" t="s">
        <v>2814</v>
      </c>
      <c r="Q9971" s="11" t="s">
        <v>2815</v>
      </c>
      <c r="R9971" s="11" t="s">
        <v>2816</v>
      </c>
      <c r="S9971" s="11" t="s">
        <v>2815</v>
      </c>
      <c r="T9971" s="24">
        <v>7.7177263424799998</v>
      </c>
      <c r="U9971" s="24">
        <v>28.0071329608</v>
      </c>
      <c r="V9971" s="11">
        <v>1</v>
      </c>
      <c r="W9971" s="11" t="s">
        <v>14004</v>
      </c>
      <c r="X9971" s="11" t="s">
        <v>14005</v>
      </c>
      <c r="Y9971" s="11">
        <v>1</v>
      </c>
    </row>
    <row r="9972" spans="1:25" s="11" customFormat="1" ht="15" customHeight="1" x14ac:dyDescent="0.25">
      <c r="A9972" s="11">
        <v>626</v>
      </c>
      <c r="B9972" s="11" t="s">
        <v>14001</v>
      </c>
      <c r="D9972" s="139">
        <v>42826</v>
      </c>
      <c r="E9972" s="11">
        <v>2017</v>
      </c>
      <c r="F9972" s="11">
        <v>1</v>
      </c>
      <c r="G9972" s="105" t="s">
        <v>25</v>
      </c>
      <c r="H9972" s="105" t="s">
        <v>97</v>
      </c>
      <c r="J9972" s="11">
        <v>3</v>
      </c>
      <c r="K9972" s="11" t="s">
        <v>106</v>
      </c>
      <c r="M9972" s="11">
        <v>7</v>
      </c>
      <c r="N9972" s="93">
        <v>37</v>
      </c>
      <c r="O9972" s="11" t="s">
        <v>99</v>
      </c>
      <c r="P9972" s="11" t="s">
        <v>2814</v>
      </c>
      <c r="Q9972" s="11" t="s">
        <v>2815</v>
      </c>
      <c r="R9972" s="11" t="s">
        <v>2816</v>
      </c>
      <c r="S9972" s="11" t="s">
        <v>2815</v>
      </c>
      <c r="T9972" s="24">
        <v>7.7177263424799998</v>
      </c>
      <c r="U9972" s="24">
        <v>28.0071329608</v>
      </c>
      <c r="V9972" s="11">
        <v>2</v>
      </c>
      <c r="W9972" s="11" t="s">
        <v>109</v>
      </c>
      <c r="X9972" s="11" t="s">
        <v>14002</v>
      </c>
      <c r="Y9972" s="11">
        <v>2</v>
      </c>
    </row>
    <row r="9973" spans="1:25" s="11" customFormat="1" ht="15" customHeight="1" x14ac:dyDescent="0.25">
      <c r="A9973" s="11">
        <v>626</v>
      </c>
      <c r="B9973" s="11" t="s">
        <v>14006</v>
      </c>
      <c r="D9973" s="139">
        <v>42827</v>
      </c>
      <c r="E9973" s="11">
        <v>2017</v>
      </c>
      <c r="F9973" s="11">
        <v>1</v>
      </c>
      <c r="G9973" s="105" t="s">
        <v>25</v>
      </c>
      <c r="H9973" s="105" t="s">
        <v>4783</v>
      </c>
      <c r="J9973" s="11">
        <v>1</v>
      </c>
      <c r="K9973" s="11" t="s">
        <v>106</v>
      </c>
      <c r="L9973" s="11" t="s">
        <v>14007</v>
      </c>
      <c r="M9973" s="11">
        <v>7</v>
      </c>
      <c r="N9973" s="93">
        <v>17</v>
      </c>
      <c r="O9973" s="11" t="s">
        <v>99</v>
      </c>
      <c r="P9973" s="11" t="s">
        <v>2814</v>
      </c>
      <c r="Q9973" s="11" t="s">
        <v>2815</v>
      </c>
      <c r="R9973" s="11" t="s">
        <v>2816</v>
      </c>
      <c r="S9973" s="11" t="s">
        <v>2815</v>
      </c>
      <c r="T9973" s="24">
        <v>7.7177263424799998</v>
      </c>
      <c r="U9973" s="24">
        <v>28.0071329608</v>
      </c>
      <c r="V9973" s="11">
        <v>1</v>
      </c>
      <c r="W9973" s="11" t="s">
        <v>11843</v>
      </c>
      <c r="X9973" s="11" t="s">
        <v>23016</v>
      </c>
      <c r="Y9973" s="11">
        <v>0</v>
      </c>
    </row>
    <row r="9974" spans="1:25" s="11" customFormat="1" ht="15" customHeight="1" x14ac:dyDescent="0.25">
      <c r="A9974" s="11">
        <v>626</v>
      </c>
      <c r="B9974" s="11" t="s">
        <v>14009</v>
      </c>
      <c r="D9974" s="139">
        <v>42828</v>
      </c>
      <c r="E9974" s="11">
        <v>2017</v>
      </c>
      <c r="F9974" s="11">
        <v>1</v>
      </c>
      <c r="G9974" s="105" t="s">
        <v>25</v>
      </c>
      <c r="H9974" s="105" t="s">
        <v>97</v>
      </c>
      <c r="J9974" s="11">
        <v>3</v>
      </c>
      <c r="K9974" s="11" t="s">
        <v>106</v>
      </c>
      <c r="L9974" s="11" t="s">
        <v>492</v>
      </c>
      <c r="M9974" s="11">
        <v>7</v>
      </c>
      <c r="N9974" s="93">
        <v>37</v>
      </c>
      <c r="O9974" s="11" t="s">
        <v>99</v>
      </c>
      <c r="P9974" s="11" t="s">
        <v>107</v>
      </c>
      <c r="Q9974" s="11" t="s">
        <v>2793</v>
      </c>
      <c r="R9974" s="11" t="s">
        <v>2794</v>
      </c>
      <c r="S9974" s="11" t="s">
        <v>2795</v>
      </c>
      <c r="T9974" s="24">
        <v>6.2143721996799997</v>
      </c>
      <c r="U9974" s="24">
        <v>31.562005997500002</v>
      </c>
      <c r="V9974" s="11">
        <v>3</v>
      </c>
      <c r="W9974" s="11" t="s">
        <v>4795</v>
      </c>
      <c r="X9974" s="11" t="s">
        <v>14010</v>
      </c>
      <c r="Y9974" s="11">
        <v>0</v>
      </c>
    </row>
    <row r="9975" spans="1:25" s="11" customFormat="1" ht="15" customHeight="1" x14ac:dyDescent="0.25">
      <c r="A9975" s="11">
        <v>626</v>
      </c>
      <c r="B9975" s="11" t="s">
        <v>14023</v>
      </c>
      <c r="D9975" s="139">
        <v>42828</v>
      </c>
      <c r="E9975" s="11">
        <v>2017</v>
      </c>
      <c r="F9975" s="11">
        <v>1</v>
      </c>
      <c r="G9975" s="105" t="s">
        <v>25</v>
      </c>
      <c r="H9975" s="105" t="s">
        <v>4783</v>
      </c>
      <c r="J9975" s="11">
        <v>1</v>
      </c>
      <c r="K9975" s="11" t="s">
        <v>3381</v>
      </c>
      <c r="L9975" s="11" t="s">
        <v>2719</v>
      </c>
      <c r="M9975" s="11">
        <v>7</v>
      </c>
      <c r="N9975" s="93">
        <v>17</v>
      </c>
      <c r="O9975" s="11" t="s">
        <v>99</v>
      </c>
      <c r="P9975" s="11" t="s">
        <v>365</v>
      </c>
      <c r="Q9975" s="11" t="s">
        <v>651</v>
      </c>
      <c r="R9975" s="11" t="s">
        <v>652</v>
      </c>
      <c r="S9975" s="11" t="s">
        <v>651</v>
      </c>
      <c r="T9975" s="24">
        <v>10.449506</v>
      </c>
      <c r="U9975" s="24">
        <v>32.208455999999998</v>
      </c>
      <c r="V9975" s="11">
        <v>1</v>
      </c>
      <c r="W9975" s="11" t="s">
        <v>15121</v>
      </c>
      <c r="X9975" s="11" t="s">
        <v>15123</v>
      </c>
      <c r="Y9975" s="11">
        <v>0</v>
      </c>
    </row>
    <row r="9976" spans="1:25" s="11" customFormat="1" ht="15" customHeight="1" x14ac:dyDescent="0.25">
      <c r="A9976" s="11">
        <v>626</v>
      </c>
      <c r="B9976" s="11" t="s">
        <v>14011</v>
      </c>
      <c r="D9976" s="139">
        <v>42828</v>
      </c>
      <c r="E9976" s="11">
        <v>2017</v>
      </c>
      <c r="F9976" s="11">
        <v>1</v>
      </c>
      <c r="G9976" s="105" t="s">
        <v>35</v>
      </c>
      <c r="H9976" s="105" t="s">
        <v>11297</v>
      </c>
      <c r="J9976" s="11">
        <v>4</v>
      </c>
      <c r="K9976" s="11" t="s">
        <v>4838</v>
      </c>
      <c r="M9976" s="11">
        <v>4</v>
      </c>
      <c r="N9976" s="93">
        <v>44</v>
      </c>
      <c r="O9976" s="16" t="s">
        <v>99</v>
      </c>
      <c r="P9976" s="16" t="s">
        <v>100</v>
      </c>
      <c r="Q9976" s="16" t="s">
        <v>10062</v>
      </c>
      <c r="R9976" s="16" t="s">
        <v>10063</v>
      </c>
      <c r="S9976" s="16" t="s">
        <v>14012</v>
      </c>
      <c r="T9976" s="17">
        <v>4.4756031952999997</v>
      </c>
      <c r="U9976" s="17">
        <v>34.226786314999998</v>
      </c>
      <c r="V9976" s="14">
        <v>1</v>
      </c>
      <c r="W9976" s="11" t="s">
        <v>109</v>
      </c>
      <c r="X9976" s="11" t="s">
        <v>14013</v>
      </c>
      <c r="Y9976" s="11">
        <v>5</v>
      </c>
    </row>
    <row r="9977" spans="1:25" s="11" customFormat="1" ht="15" customHeight="1" x14ac:dyDescent="0.25">
      <c r="A9977" s="11">
        <v>626</v>
      </c>
      <c r="B9977" s="11" t="s">
        <v>14015</v>
      </c>
      <c r="D9977" s="139">
        <v>42828</v>
      </c>
      <c r="E9977" s="11">
        <v>2017</v>
      </c>
      <c r="F9977" s="11">
        <v>1</v>
      </c>
      <c r="G9977" s="105" t="s">
        <v>25</v>
      </c>
      <c r="H9977" s="105" t="s">
        <v>111</v>
      </c>
      <c r="J9977" s="11">
        <v>1</v>
      </c>
      <c r="K9977" s="11" t="s">
        <v>106</v>
      </c>
      <c r="L9977" s="11" t="s">
        <v>15124</v>
      </c>
      <c r="M9977" s="11">
        <v>7</v>
      </c>
      <c r="N9977" s="93">
        <v>17</v>
      </c>
      <c r="O9977" s="11" t="s">
        <v>99</v>
      </c>
      <c r="P9977" s="11" t="s">
        <v>100</v>
      </c>
      <c r="Q9977" s="11" t="s">
        <v>2726</v>
      </c>
      <c r="R9977" s="11" t="s">
        <v>2763</v>
      </c>
      <c r="S9977" s="11" t="s">
        <v>2764</v>
      </c>
      <c r="T9977" s="24">
        <v>3.8738332915</v>
      </c>
      <c r="U9977" s="24">
        <v>32.471333299999998</v>
      </c>
      <c r="V9977" s="11">
        <v>1</v>
      </c>
      <c r="W9977" s="11" t="s">
        <v>23017</v>
      </c>
      <c r="X9977" s="11" t="s">
        <v>23018</v>
      </c>
      <c r="Y9977" s="11">
        <v>22</v>
      </c>
    </row>
    <row r="9978" spans="1:25" s="11" customFormat="1" ht="15" customHeight="1" x14ac:dyDescent="0.25">
      <c r="A9978" s="11">
        <v>626</v>
      </c>
      <c r="B9978" s="11" t="s">
        <v>14014</v>
      </c>
      <c r="D9978" s="139">
        <v>42828</v>
      </c>
      <c r="E9978" s="11">
        <v>2017</v>
      </c>
      <c r="F9978" s="11">
        <v>1</v>
      </c>
      <c r="G9978" s="105" t="s">
        <v>35</v>
      </c>
      <c r="H9978" s="105" t="s">
        <v>111</v>
      </c>
      <c r="J9978" s="11">
        <v>1</v>
      </c>
      <c r="K9978" s="11" t="s">
        <v>579</v>
      </c>
      <c r="M9978" s="11">
        <v>2</v>
      </c>
      <c r="N9978" s="93">
        <v>12</v>
      </c>
      <c r="O9978" s="11" t="s">
        <v>99</v>
      </c>
      <c r="P9978" s="11" t="s">
        <v>100</v>
      </c>
      <c r="Q9978" s="11" t="s">
        <v>2726</v>
      </c>
      <c r="R9978" s="11" t="s">
        <v>2763</v>
      </c>
      <c r="S9978" s="11" t="s">
        <v>2764</v>
      </c>
      <c r="T9978" s="24">
        <v>3.8738332915</v>
      </c>
      <c r="U9978" s="24">
        <v>32.471333299999998</v>
      </c>
      <c r="V9978" s="11">
        <v>1</v>
      </c>
      <c r="W9978" s="11" t="s">
        <v>23017</v>
      </c>
      <c r="X9978" s="11" t="s">
        <v>23018</v>
      </c>
      <c r="Y9978" s="11">
        <v>18</v>
      </c>
    </row>
    <row r="9979" spans="1:25" s="11" customFormat="1" ht="15" customHeight="1" x14ac:dyDescent="0.25">
      <c r="A9979" s="11">
        <v>626</v>
      </c>
      <c r="B9979" s="11" t="s">
        <v>14021</v>
      </c>
      <c r="D9979" s="139">
        <v>42828</v>
      </c>
      <c r="E9979" s="11">
        <v>2017</v>
      </c>
      <c r="F9979" s="11">
        <v>1</v>
      </c>
      <c r="G9979" s="105" t="s">
        <v>35</v>
      </c>
      <c r="H9979" s="105" t="s">
        <v>97</v>
      </c>
      <c r="J9979" s="11">
        <v>3</v>
      </c>
      <c r="K9979" s="105" t="s">
        <v>111</v>
      </c>
      <c r="M9979" s="11">
        <v>1</v>
      </c>
      <c r="N9979" s="93">
        <v>13</v>
      </c>
      <c r="O9979" s="11" t="s">
        <v>99</v>
      </c>
      <c r="P9979" s="11" t="s">
        <v>2814</v>
      </c>
      <c r="Q9979" s="11" t="s">
        <v>2815</v>
      </c>
      <c r="R9979" s="11" t="s">
        <v>12915</v>
      </c>
      <c r="S9979" s="11" t="s">
        <v>10112</v>
      </c>
      <c r="T9979" s="24">
        <v>7.29983</v>
      </c>
      <c r="U9979" s="24">
        <v>27.707329999999999</v>
      </c>
      <c r="V9979" s="11">
        <v>1</v>
      </c>
      <c r="W9979" s="11" t="s">
        <v>11843</v>
      </c>
      <c r="X9979" s="11" t="s">
        <v>14022</v>
      </c>
      <c r="Y9979" s="11">
        <v>1</v>
      </c>
    </row>
    <row r="9980" spans="1:25" s="11" customFormat="1" ht="15" customHeight="1" x14ac:dyDescent="0.25">
      <c r="A9980" s="11">
        <v>626</v>
      </c>
      <c r="B9980" s="11" t="s">
        <v>14018</v>
      </c>
      <c r="D9980" s="139">
        <v>42829</v>
      </c>
      <c r="E9980" s="11">
        <v>2017</v>
      </c>
      <c r="F9980" s="11">
        <v>1</v>
      </c>
      <c r="G9980" s="105" t="s">
        <v>25</v>
      </c>
      <c r="H9980" s="105" t="s">
        <v>97</v>
      </c>
      <c r="J9980" s="11">
        <v>3</v>
      </c>
      <c r="K9980" s="11" t="s">
        <v>106</v>
      </c>
      <c r="M9980" s="11">
        <v>7</v>
      </c>
      <c r="N9980" s="93">
        <v>37</v>
      </c>
      <c r="O9980" s="11" t="s">
        <v>99</v>
      </c>
      <c r="P9980" s="11" t="s">
        <v>224</v>
      </c>
      <c r="Q9980" s="11" t="s">
        <v>3687</v>
      </c>
      <c r="R9980" s="11" t="s">
        <v>3688</v>
      </c>
      <c r="S9980" s="11" t="s">
        <v>14019</v>
      </c>
      <c r="T9980" s="24">
        <v>5.6803270000000001</v>
      </c>
      <c r="U9980" s="24">
        <v>31.800028999999999</v>
      </c>
      <c r="V9980" s="11">
        <v>1</v>
      </c>
      <c r="W9980" s="11" t="s">
        <v>109</v>
      </c>
      <c r="X9980" s="11" t="s">
        <v>14020</v>
      </c>
      <c r="Y9980" s="11">
        <v>0</v>
      </c>
    </row>
    <row r="9981" spans="1:25" s="11" customFormat="1" ht="15" customHeight="1" x14ac:dyDescent="0.25">
      <c r="A9981" s="11">
        <v>626</v>
      </c>
      <c r="B9981" s="11" t="s">
        <v>15950</v>
      </c>
      <c r="D9981" s="139">
        <v>42829</v>
      </c>
      <c r="E9981" s="11">
        <v>2017</v>
      </c>
      <c r="F9981" s="11">
        <v>1</v>
      </c>
      <c r="G9981" s="105" t="s">
        <v>25</v>
      </c>
      <c r="H9981" s="105" t="s">
        <v>105</v>
      </c>
      <c r="J9981" s="11">
        <v>4</v>
      </c>
      <c r="K9981" s="11" t="s">
        <v>106</v>
      </c>
      <c r="M9981" s="11">
        <v>7</v>
      </c>
      <c r="N9981" s="93">
        <v>47</v>
      </c>
      <c r="O9981" s="11" t="s">
        <v>99</v>
      </c>
      <c r="P9981" s="11" t="s">
        <v>107</v>
      </c>
      <c r="Q9981" s="11" t="s">
        <v>108</v>
      </c>
      <c r="R9981" s="11" t="s">
        <v>108</v>
      </c>
      <c r="S9981" s="11" t="s">
        <v>108</v>
      </c>
      <c r="T9981" s="24">
        <v>7.1783332848999999</v>
      </c>
      <c r="U9981" s="24">
        <v>34.0966667</v>
      </c>
      <c r="V9981" s="11">
        <v>2</v>
      </c>
      <c r="W9981" s="11" t="s">
        <v>109</v>
      </c>
      <c r="X9981" s="11" t="s">
        <v>15951</v>
      </c>
      <c r="Y9981" s="11">
        <v>3</v>
      </c>
    </row>
    <row r="9982" spans="1:25" s="11" customFormat="1" ht="15" customHeight="1" x14ac:dyDescent="0.25">
      <c r="A9982" s="11">
        <v>626</v>
      </c>
      <c r="B9982" s="11" t="s">
        <v>14024</v>
      </c>
      <c r="D9982" s="139">
        <v>42829</v>
      </c>
      <c r="E9982" s="11">
        <v>2017</v>
      </c>
      <c r="F9982" s="11">
        <v>1</v>
      </c>
      <c r="G9982" s="105" t="s">
        <v>35</v>
      </c>
      <c r="H9982" s="105" t="s">
        <v>111</v>
      </c>
      <c r="J9982" s="11">
        <v>1</v>
      </c>
      <c r="K9982" s="11" t="s">
        <v>579</v>
      </c>
      <c r="M9982" s="11">
        <v>2</v>
      </c>
      <c r="N9982" s="93">
        <v>12</v>
      </c>
      <c r="O9982" s="11" t="s">
        <v>99</v>
      </c>
      <c r="P9982" s="11" t="s">
        <v>2814</v>
      </c>
      <c r="Q9982" s="11" t="s">
        <v>2815</v>
      </c>
      <c r="R9982" s="11" t="s">
        <v>12915</v>
      </c>
      <c r="S9982" s="11" t="s">
        <v>10112</v>
      </c>
      <c r="T9982" s="24">
        <v>7.29983</v>
      </c>
      <c r="U9982" s="24">
        <v>27.707329999999999</v>
      </c>
      <c r="V9982" s="11">
        <v>1</v>
      </c>
      <c r="W9982" s="11" t="s">
        <v>23019</v>
      </c>
      <c r="X9982" s="11" t="s">
        <v>14026</v>
      </c>
      <c r="Y9982" s="11">
        <v>7</v>
      </c>
    </row>
    <row r="9983" spans="1:25" s="11" customFormat="1" ht="15" customHeight="1" x14ac:dyDescent="0.25">
      <c r="A9983" s="11">
        <v>626</v>
      </c>
      <c r="B9983" s="11" t="s">
        <v>23781</v>
      </c>
      <c r="D9983" s="139">
        <v>42829</v>
      </c>
      <c r="E9983" s="11">
        <v>2017</v>
      </c>
      <c r="F9983" s="11">
        <v>1</v>
      </c>
      <c r="G9983" s="105" t="s">
        <v>25</v>
      </c>
      <c r="H9983" s="105" t="s">
        <v>111</v>
      </c>
      <c r="J9983" s="11">
        <v>1</v>
      </c>
      <c r="K9983" s="11" t="s">
        <v>106</v>
      </c>
      <c r="L9983" s="11" t="s">
        <v>15124</v>
      </c>
      <c r="M9983" s="11">
        <v>7</v>
      </c>
      <c r="N9983" s="93">
        <v>17</v>
      </c>
      <c r="O9983" s="11" t="s">
        <v>99</v>
      </c>
      <c r="P9983" s="11" t="s">
        <v>100</v>
      </c>
      <c r="Q9983" s="11" t="s">
        <v>2726</v>
      </c>
      <c r="R9983" s="11" t="s">
        <v>2763</v>
      </c>
      <c r="S9983" s="11" t="s">
        <v>2764</v>
      </c>
      <c r="T9983" s="24">
        <v>3.8738332915</v>
      </c>
      <c r="U9983" s="24">
        <v>32.471333299999998</v>
      </c>
      <c r="V9983" s="11">
        <v>1</v>
      </c>
      <c r="W9983" s="11" t="s">
        <v>23017</v>
      </c>
      <c r="X9983" s="11" t="s">
        <v>23018</v>
      </c>
      <c r="Y9983" s="11">
        <v>22</v>
      </c>
    </row>
    <row r="9984" spans="1:25" s="11" customFormat="1" ht="15" customHeight="1" x14ac:dyDescent="0.25">
      <c r="A9984" s="11">
        <v>626</v>
      </c>
      <c r="B9984" s="11" t="s">
        <v>15952</v>
      </c>
      <c r="D9984" s="139">
        <v>42830</v>
      </c>
      <c r="E9984" s="11">
        <v>2017</v>
      </c>
      <c r="F9984" s="11">
        <v>1</v>
      </c>
      <c r="G9984" s="105" t="s">
        <v>25</v>
      </c>
      <c r="H9984" s="105" t="s">
        <v>105</v>
      </c>
      <c r="J9984" s="11">
        <v>4</v>
      </c>
      <c r="K9984" s="11" t="s">
        <v>106</v>
      </c>
      <c r="M9984" s="11">
        <v>7</v>
      </c>
      <c r="N9984" s="93">
        <v>47</v>
      </c>
      <c r="O9984" s="16" t="s">
        <v>99</v>
      </c>
      <c r="P9984" s="16" t="s">
        <v>107</v>
      </c>
      <c r="Q9984" s="16" t="s">
        <v>108</v>
      </c>
      <c r="R9984" s="16" t="s">
        <v>108</v>
      </c>
      <c r="S9984" s="16" t="s">
        <v>15953</v>
      </c>
      <c r="T9984" s="17">
        <v>7.15</v>
      </c>
      <c r="U9984" s="17">
        <v>33.883333300000004</v>
      </c>
      <c r="V9984" s="11">
        <v>2</v>
      </c>
      <c r="W9984" s="11" t="s">
        <v>109</v>
      </c>
      <c r="X9984" s="11" t="s">
        <v>15954</v>
      </c>
      <c r="Y9984" s="11">
        <v>1</v>
      </c>
    </row>
    <row r="9985" spans="1:25" s="11" customFormat="1" ht="15" customHeight="1" x14ac:dyDescent="0.25">
      <c r="A9985" s="11">
        <v>626</v>
      </c>
      <c r="B9985" s="11" t="s">
        <v>14881</v>
      </c>
      <c r="D9985" s="139">
        <v>42830</v>
      </c>
      <c r="E9985" s="11">
        <v>2017</v>
      </c>
      <c r="F9985" s="11">
        <v>2</v>
      </c>
      <c r="G9985" s="105" t="s">
        <v>25</v>
      </c>
      <c r="H9985" s="105" t="s">
        <v>111</v>
      </c>
      <c r="I9985" s="11" t="s">
        <v>115</v>
      </c>
      <c r="J9985" s="11">
        <v>1</v>
      </c>
      <c r="K9985" s="11" t="s">
        <v>106</v>
      </c>
      <c r="M9985" s="11">
        <v>7</v>
      </c>
      <c r="N9985" s="93">
        <v>17</v>
      </c>
      <c r="O9985" s="11" t="s">
        <v>99</v>
      </c>
      <c r="P9985" s="11" t="s">
        <v>224</v>
      </c>
      <c r="Q9985" s="11" t="s">
        <v>495</v>
      </c>
      <c r="R9985" s="11" t="s">
        <v>495</v>
      </c>
      <c r="S9985" s="11" t="s">
        <v>495</v>
      </c>
      <c r="T9985" s="24">
        <v>4.3499999952000001</v>
      </c>
      <c r="U9985" s="24">
        <v>31.08</v>
      </c>
      <c r="V9985" s="11">
        <v>1</v>
      </c>
      <c r="W9985" s="11" t="s">
        <v>109</v>
      </c>
      <c r="X9985" s="11" t="s">
        <v>14882</v>
      </c>
      <c r="Y9985" s="11">
        <v>0</v>
      </c>
    </row>
    <row r="9986" spans="1:25" s="11" customFormat="1" ht="15" customHeight="1" x14ac:dyDescent="0.25">
      <c r="A9986" s="11">
        <v>626</v>
      </c>
      <c r="B9986" s="11" t="s">
        <v>14027</v>
      </c>
      <c r="D9986" s="139">
        <v>42830</v>
      </c>
      <c r="E9986" s="11">
        <v>2017</v>
      </c>
      <c r="F9986" s="11">
        <v>1</v>
      </c>
      <c r="G9986" s="105" t="s">
        <v>35</v>
      </c>
      <c r="H9986" s="105" t="s">
        <v>3674</v>
      </c>
      <c r="J9986" s="11">
        <v>1</v>
      </c>
      <c r="K9986" s="11" t="s">
        <v>97</v>
      </c>
      <c r="M9986" s="11">
        <v>3</v>
      </c>
      <c r="N9986" s="93">
        <v>13</v>
      </c>
      <c r="O9986" s="11" t="s">
        <v>99</v>
      </c>
      <c r="P9986" s="11" t="s">
        <v>2814</v>
      </c>
      <c r="Q9986" s="11" t="s">
        <v>2815</v>
      </c>
      <c r="R9986" s="11" t="s">
        <v>2816</v>
      </c>
      <c r="S9986" s="11" t="s">
        <v>2815</v>
      </c>
      <c r="T9986" s="24">
        <v>7.7177263424799998</v>
      </c>
      <c r="U9986" s="24">
        <v>28.0071329608</v>
      </c>
      <c r="V9986" s="11">
        <v>2</v>
      </c>
      <c r="W9986" s="11" t="s">
        <v>109</v>
      </c>
      <c r="X9986" s="11" t="s">
        <v>14028</v>
      </c>
      <c r="Y9986" s="11">
        <v>0</v>
      </c>
    </row>
    <row r="9987" spans="1:25" s="11" customFormat="1" ht="15" customHeight="1" x14ac:dyDescent="0.25">
      <c r="A9987" s="11">
        <v>626</v>
      </c>
      <c r="B9987" s="11" t="s">
        <v>14883</v>
      </c>
      <c r="D9987" s="139">
        <v>42830</v>
      </c>
      <c r="E9987" s="11">
        <v>2017</v>
      </c>
      <c r="F9987" s="11">
        <v>2</v>
      </c>
      <c r="G9987" s="105" t="s">
        <v>25</v>
      </c>
      <c r="H9987" s="105" t="s">
        <v>111</v>
      </c>
      <c r="I9987" s="11" t="s">
        <v>115</v>
      </c>
      <c r="J9987" s="11">
        <v>1</v>
      </c>
      <c r="K9987" s="11" t="s">
        <v>106</v>
      </c>
      <c r="L9987" s="11" t="s">
        <v>12919</v>
      </c>
      <c r="M9987" s="11">
        <v>7</v>
      </c>
      <c r="N9987" s="93">
        <v>17</v>
      </c>
      <c r="O9987" s="11" t="s">
        <v>99</v>
      </c>
      <c r="P9987" s="11" t="s">
        <v>224</v>
      </c>
      <c r="Q9987" s="11" t="s">
        <v>225</v>
      </c>
      <c r="R9987" s="11" t="s">
        <v>225</v>
      </c>
      <c r="S9987" s="11" t="s">
        <v>225</v>
      </c>
      <c r="T9987" s="24">
        <v>4.0899049999999999</v>
      </c>
      <c r="U9987" s="24">
        <v>30.671635999999999</v>
      </c>
      <c r="V9987" s="11">
        <v>2</v>
      </c>
      <c r="W9987" s="11" t="s">
        <v>109</v>
      </c>
      <c r="X9987" s="11" t="s">
        <v>14884</v>
      </c>
      <c r="Y9987" s="11">
        <v>5</v>
      </c>
    </row>
    <row r="9988" spans="1:25" s="11" customFormat="1" ht="15" customHeight="1" x14ac:dyDescent="0.25">
      <c r="A9988" s="11">
        <v>626</v>
      </c>
      <c r="B9988" s="11" t="s">
        <v>16725</v>
      </c>
      <c r="D9988" s="139">
        <v>42830</v>
      </c>
      <c r="E9988" s="11">
        <v>2017</v>
      </c>
      <c r="F9988" s="11">
        <v>2</v>
      </c>
      <c r="G9988" s="105" t="s">
        <v>25</v>
      </c>
      <c r="H9988" s="105" t="s">
        <v>11629</v>
      </c>
      <c r="J9988" s="11">
        <v>4</v>
      </c>
      <c r="K9988" s="11" t="s">
        <v>106</v>
      </c>
      <c r="M9988" s="11">
        <v>7</v>
      </c>
      <c r="N9988" s="72">
        <v>47</v>
      </c>
      <c r="O9988" s="11" t="s">
        <v>99</v>
      </c>
      <c r="P9988" s="11" t="s">
        <v>1603</v>
      </c>
      <c r="Q9988" s="11" t="s">
        <v>6025</v>
      </c>
      <c r="R9988" s="11" t="s">
        <v>6040</v>
      </c>
      <c r="S9988" s="11" t="s">
        <v>6041</v>
      </c>
      <c r="T9988" s="24">
        <v>6.554538</v>
      </c>
      <c r="U9988" s="24">
        <v>30.499943999999999</v>
      </c>
      <c r="V9988" s="11">
        <v>2</v>
      </c>
      <c r="W9988" s="11" t="s">
        <v>6016</v>
      </c>
      <c r="X9988" s="11" t="s">
        <v>16726</v>
      </c>
      <c r="Y9988" s="11">
        <v>16</v>
      </c>
    </row>
    <row r="9989" spans="1:25" s="11" customFormat="1" ht="15" customHeight="1" x14ac:dyDescent="0.25">
      <c r="A9989" s="11">
        <v>626</v>
      </c>
      <c r="B9989" s="11" t="s">
        <v>14029</v>
      </c>
      <c r="D9989" s="139">
        <v>42830</v>
      </c>
      <c r="E9989" s="11">
        <v>2017</v>
      </c>
      <c r="F9989" s="11">
        <v>1</v>
      </c>
      <c r="G9989" s="105" t="s">
        <v>135</v>
      </c>
      <c r="H9989" s="105" t="s">
        <v>13078</v>
      </c>
      <c r="I9989" s="11" t="s">
        <v>8143</v>
      </c>
      <c r="J9989" s="11">
        <v>5</v>
      </c>
      <c r="M9989" s="11">
        <v>0</v>
      </c>
      <c r="N9989" s="93">
        <v>50</v>
      </c>
      <c r="O9989" s="11" t="s">
        <v>99</v>
      </c>
      <c r="P9989" s="11" t="s">
        <v>1603</v>
      </c>
      <c r="Q9989" s="11" t="s">
        <v>6025</v>
      </c>
      <c r="R9989" s="11" t="s">
        <v>6040</v>
      </c>
      <c r="S9989" s="11" t="s">
        <v>6041</v>
      </c>
      <c r="T9989" s="24">
        <v>6.554538</v>
      </c>
      <c r="U9989" s="24">
        <v>30.499943999999999</v>
      </c>
      <c r="V9989" s="11">
        <v>1</v>
      </c>
      <c r="W9989" s="11" t="s">
        <v>14030</v>
      </c>
      <c r="X9989" s="11" t="s">
        <v>14031</v>
      </c>
      <c r="Y9989" s="11">
        <v>0</v>
      </c>
    </row>
    <row r="9990" spans="1:25" s="11" customFormat="1" ht="15" customHeight="1" x14ac:dyDescent="0.25">
      <c r="A9990" s="11">
        <v>626</v>
      </c>
      <c r="B9990" s="11" t="s">
        <v>23782</v>
      </c>
      <c r="D9990" s="139">
        <v>42830</v>
      </c>
      <c r="E9990" s="11">
        <v>2017</v>
      </c>
      <c r="F9990" s="11">
        <v>1</v>
      </c>
      <c r="G9990" s="105" t="s">
        <v>25</v>
      </c>
      <c r="H9990" s="105" t="s">
        <v>111</v>
      </c>
      <c r="J9990" s="11">
        <v>1</v>
      </c>
      <c r="K9990" s="11" t="s">
        <v>106</v>
      </c>
      <c r="L9990" s="11" t="s">
        <v>15124</v>
      </c>
      <c r="M9990" s="11">
        <v>7</v>
      </c>
      <c r="N9990" s="93">
        <v>17</v>
      </c>
      <c r="O9990" s="11" t="s">
        <v>99</v>
      </c>
      <c r="P9990" s="11" t="s">
        <v>100</v>
      </c>
      <c r="Q9990" s="11" t="s">
        <v>2726</v>
      </c>
      <c r="R9990" s="11" t="s">
        <v>2763</v>
      </c>
      <c r="S9990" s="11" t="s">
        <v>2764</v>
      </c>
      <c r="T9990" s="24">
        <v>3.8738332915</v>
      </c>
      <c r="U9990" s="24">
        <v>32.471333299999998</v>
      </c>
      <c r="V9990" s="11">
        <v>1</v>
      </c>
      <c r="W9990" s="11" t="s">
        <v>23017</v>
      </c>
      <c r="X9990" s="11" t="s">
        <v>23018</v>
      </c>
      <c r="Y9990" s="11">
        <v>22</v>
      </c>
    </row>
    <row r="9991" spans="1:25" s="11" customFormat="1" ht="15" customHeight="1" x14ac:dyDescent="0.25">
      <c r="A9991" s="11">
        <v>626</v>
      </c>
      <c r="B9991" s="11" t="s">
        <v>14035</v>
      </c>
      <c r="D9991" s="139">
        <v>42831</v>
      </c>
      <c r="E9991" s="11">
        <v>2017</v>
      </c>
      <c r="F9991" s="11">
        <v>2</v>
      </c>
      <c r="G9991" s="105" t="s">
        <v>25</v>
      </c>
      <c r="H9991" s="105" t="s">
        <v>97</v>
      </c>
      <c r="J9991" s="11">
        <v>3</v>
      </c>
      <c r="K9991" s="11" t="s">
        <v>106</v>
      </c>
      <c r="M9991" s="11">
        <v>7</v>
      </c>
      <c r="N9991" s="93">
        <v>37</v>
      </c>
      <c r="O9991" s="11" t="s">
        <v>99</v>
      </c>
      <c r="P9991" s="11" t="s">
        <v>224</v>
      </c>
      <c r="Q9991" s="11" t="s">
        <v>493</v>
      </c>
      <c r="R9991" s="11" t="s">
        <v>493</v>
      </c>
      <c r="S9991" s="11" t="s">
        <v>493</v>
      </c>
      <c r="T9991" s="24">
        <v>4.8608567360799997</v>
      </c>
      <c r="U9991" s="24">
        <v>31.617817696199999</v>
      </c>
      <c r="V9991" s="11">
        <v>3</v>
      </c>
      <c r="W9991" s="11" t="s">
        <v>4795</v>
      </c>
      <c r="X9991" s="11" t="s">
        <v>14036</v>
      </c>
      <c r="Y9991" s="11">
        <v>2</v>
      </c>
    </row>
    <row r="9992" spans="1:25" s="11" customFormat="1" ht="15" customHeight="1" x14ac:dyDescent="0.25">
      <c r="A9992" s="11">
        <v>626</v>
      </c>
      <c r="B9992" s="11" t="s">
        <v>14032</v>
      </c>
      <c r="D9992" s="139">
        <v>42831</v>
      </c>
      <c r="E9992" s="11">
        <v>2017</v>
      </c>
      <c r="F9992" s="11">
        <v>1</v>
      </c>
      <c r="G9992" s="105" t="s">
        <v>35</v>
      </c>
      <c r="H9992" s="105" t="s">
        <v>97</v>
      </c>
      <c r="J9992" s="11">
        <v>3</v>
      </c>
      <c r="K9992" s="11" t="s">
        <v>6024</v>
      </c>
      <c r="L9992" s="11" t="s">
        <v>14033</v>
      </c>
      <c r="M9992" s="11">
        <v>8</v>
      </c>
      <c r="N9992" s="93">
        <v>38</v>
      </c>
      <c r="O9992" s="11" t="s">
        <v>99</v>
      </c>
      <c r="P9992" s="11" t="s">
        <v>224</v>
      </c>
      <c r="Q9992" s="11" t="s">
        <v>493</v>
      </c>
      <c r="R9992" s="11" t="s">
        <v>493</v>
      </c>
      <c r="S9992" s="11" t="s">
        <v>7119</v>
      </c>
      <c r="T9992" s="24">
        <v>5.1999139999999997</v>
      </c>
      <c r="U9992" s="24">
        <v>31.772189000000001</v>
      </c>
      <c r="V9992" s="11">
        <v>2</v>
      </c>
      <c r="W9992" s="11" t="s">
        <v>14034</v>
      </c>
      <c r="X9992" s="11" t="s">
        <v>15125</v>
      </c>
      <c r="Y9992" s="11">
        <v>4</v>
      </c>
    </row>
    <row r="9993" spans="1:25" s="11" customFormat="1" ht="15" customHeight="1" x14ac:dyDescent="0.25">
      <c r="A9993" s="11">
        <v>626</v>
      </c>
      <c r="B9993" s="11" t="s">
        <v>14037</v>
      </c>
      <c r="D9993" s="139">
        <v>42831</v>
      </c>
      <c r="E9993" s="11">
        <v>2017</v>
      </c>
      <c r="F9993" s="11">
        <v>1</v>
      </c>
      <c r="G9993" s="105" t="s">
        <v>135</v>
      </c>
      <c r="H9993" s="105" t="s">
        <v>2819</v>
      </c>
      <c r="J9993" s="11">
        <v>6</v>
      </c>
      <c r="M9993" s="11">
        <v>0</v>
      </c>
      <c r="N9993" s="93">
        <v>60</v>
      </c>
      <c r="O9993" s="11" t="s">
        <v>99</v>
      </c>
      <c r="P9993" s="11" t="s">
        <v>2814</v>
      </c>
      <c r="Q9993" s="11" t="s">
        <v>2815</v>
      </c>
      <c r="R9993" s="11" t="s">
        <v>2816</v>
      </c>
      <c r="S9993" s="11" t="s">
        <v>2815</v>
      </c>
      <c r="T9993" s="24">
        <v>7.7177263424799998</v>
      </c>
      <c r="U9993" s="24">
        <v>28.0071329608</v>
      </c>
      <c r="V9993" s="11">
        <v>1</v>
      </c>
      <c r="W9993" s="11" t="s">
        <v>9193</v>
      </c>
      <c r="X9993" s="11" t="s">
        <v>14038</v>
      </c>
      <c r="Y9993" s="11">
        <v>0</v>
      </c>
    </row>
    <row r="9994" spans="1:25" s="11" customFormat="1" ht="15" customHeight="1" x14ac:dyDescent="0.25">
      <c r="A9994" s="11">
        <v>626</v>
      </c>
      <c r="B9994" s="11" t="s">
        <v>14044</v>
      </c>
      <c r="D9994" s="139">
        <v>42832</v>
      </c>
      <c r="E9994" s="11">
        <v>2017</v>
      </c>
      <c r="F9994" s="11">
        <v>1</v>
      </c>
      <c r="G9994" s="105" t="s">
        <v>25</v>
      </c>
      <c r="H9994" s="105" t="s">
        <v>14040</v>
      </c>
      <c r="J9994" s="11">
        <v>4</v>
      </c>
      <c r="K9994" s="11" t="s">
        <v>106</v>
      </c>
      <c r="L9994" s="11" t="s">
        <v>14045</v>
      </c>
      <c r="M9994" s="11">
        <v>7</v>
      </c>
      <c r="N9994" s="93">
        <v>47</v>
      </c>
      <c r="O9994" s="16" t="s">
        <v>99</v>
      </c>
      <c r="P9994" s="16" t="s">
        <v>1603</v>
      </c>
      <c r="Q9994" s="16" t="s">
        <v>9190</v>
      </c>
      <c r="R9994" s="16" t="s">
        <v>14041</v>
      </c>
      <c r="S9994" s="16" t="s">
        <v>14042</v>
      </c>
      <c r="T9994" s="17">
        <v>6.5</v>
      </c>
      <c r="U9994" s="17">
        <v>29.77</v>
      </c>
      <c r="V9994" s="14">
        <v>1</v>
      </c>
      <c r="W9994" s="11" t="s">
        <v>9193</v>
      </c>
      <c r="X9994" s="11" t="s">
        <v>14043</v>
      </c>
      <c r="Y9994" s="11">
        <v>5</v>
      </c>
    </row>
    <row r="9995" spans="1:25" s="11" customFormat="1" ht="15" customHeight="1" x14ac:dyDescent="0.25">
      <c r="A9995" s="11">
        <v>626</v>
      </c>
      <c r="B9995" s="11" t="s">
        <v>14039</v>
      </c>
      <c r="D9995" s="139">
        <v>42832</v>
      </c>
      <c r="E9995" s="11">
        <v>2017</v>
      </c>
      <c r="F9995" s="11">
        <v>1</v>
      </c>
      <c r="G9995" s="105" t="s">
        <v>35</v>
      </c>
      <c r="H9995" s="105" t="s">
        <v>14040</v>
      </c>
      <c r="J9995" s="11">
        <v>4</v>
      </c>
      <c r="K9995" s="11" t="s">
        <v>111</v>
      </c>
      <c r="M9995" s="11">
        <v>1</v>
      </c>
      <c r="N9995" s="93">
        <v>14</v>
      </c>
      <c r="O9995" s="16" t="s">
        <v>99</v>
      </c>
      <c r="P9995" s="16" t="s">
        <v>1603</v>
      </c>
      <c r="Q9995" s="16" t="s">
        <v>9190</v>
      </c>
      <c r="R9995" s="16" t="s">
        <v>14041</v>
      </c>
      <c r="S9995" s="16" t="s">
        <v>14042</v>
      </c>
      <c r="T9995" s="17">
        <v>6.5</v>
      </c>
      <c r="U9995" s="17">
        <v>29.77</v>
      </c>
      <c r="V9995" s="14">
        <v>1</v>
      </c>
      <c r="W9995" s="11" t="s">
        <v>9193</v>
      </c>
      <c r="X9995" s="11" t="s">
        <v>14043</v>
      </c>
      <c r="Y9995" s="11">
        <v>0</v>
      </c>
    </row>
    <row r="9996" spans="1:25" s="11" customFormat="1" ht="15" customHeight="1" x14ac:dyDescent="0.25">
      <c r="A9996" s="11">
        <v>626</v>
      </c>
      <c r="B9996" s="11" t="s">
        <v>14046</v>
      </c>
      <c r="D9996" s="139">
        <v>42832</v>
      </c>
      <c r="E9996" s="11">
        <v>2017</v>
      </c>
      <c r="F9996" s="11">
        <v>1</v>
      </c>
      <c r="G9996" s="105" t="s">
        <v>35</v>
      </c>
      <c r="H9996" s="105" t="s">
        <v>111</v>
      </c>
      <c r="J9996" s="11">
        <v>1</v>
      </c>
      <c r="K9996" s="11" t="s">
        <v>579</v>
      </c>
      <c r="M9996" s="11">
        <v>2</v>
      </c>
      <c r="N9996" s="93">
        <v>12</v>
      </c>
      <c r="O9996" s="11" t="s">
        <v>99</v>
      </c>
      <c r="P9996" s="11" t="s">
        <v>100</v>
      </c>
      <c r="Q9996" s="11" t="s">
        <v>2726</v>
      </c>
      <c r="R9996" s="11" t="s">
        <v>2726</v>
      </c>
      <c r="S9996" s="11" t="s">
        <v>2726</v>
      </c>
      <c r="T9996" s="24">
        <v>4.1435573694999999</v>
      </c>
      <c r="U9996" s="24">
        <v>32.2900145626</v>
      </c>
      <c r="V9996" s="11">
        <v>1</v>
      </c>
      <c r="W9996" s="11" t="s">
        <v>3684</v>
      </c>
      <c r="X9996" s="11" t="s">
        <v>14047</v>
      </c>
      <c r="Y9996" s="11">
        <v>0</v>
      </c>
    </row>
    <row r="9997" spans="1:25" s="11" customFormat="1" ht="15" customHeight="1" x14ac:dyDescent="0.25">
      <c r="A9997" s="11">
        <v>626</v>
      </c>
      <c r="B9997" s="11" t="s">
        <v>14050</v>
      </c>
      <c r="D9997" s="139">
        <v>42832</v>
      </c>
      <c r="E9997" s="11">
        <v>2017</v>
      </c>
      <c r="F9997" s="11">
        <v>1</v>
      </c>
      <c r="G9997" s="105" t="s">
        <v>35</v>
      </c>
      <c r="H9997" s="105" t="s">
        <v>111</v>
      </c>
      <c r="J9997" s="11">
        <v>1</v>
      </c>
      <c r="K9997" s="11" t="s">
        <v>579</v>
      </c>
      <c r="M9997" s="11">
        <v>2</v>
      </c>
      <c r="N9997" s="93">
        <v>12</v>
      </c>
      <c r="O9997" s="16" t="s">
        <v>99</v>
      </c>
      <c r="P9997" s="16" t="s">
        <v>100</v>
      </c>
      <c r="Q9997" s="16" t="s">
        <v>2726</v>
      </c>
      <c r="R9997" s="16" t="s">
        <v>2763</v>
      </c>
      <c r="S9997" s="16" t="s">
        <v>3705</v>
      </c>
      <c r="T9997" s="17">
        <v>4.0545499999999999</v>
      </c>
      <c r="U9997" s="17">
        <v>32.396360000000001</v>
      </c>
      <c r="V9997" s="14">
        <v>1</v>
      </c>
      <c r="W9997" s="11" t="s">
        <v>3684</v>
      </c>
      <c r="X9997" s="11" t="s">
        <v>14047</v>
      </c>
      <c r="Y9997" s="11">
        <v>0</v>
      </c>
    </row>
    <row r="9998" spans="1:25" s="11" customFormat="1" ht="15" customHeight="1" x14ac:dyDescent="0.25">
      <c r="A9998" s="11">
        <v>626</v>
      </c>
      <c r="B9998" s="11" t="s">
        <v>14887</v>
      </c>
      <c r="D9998" s="139">
        <v>42833</v>
      </c>
      <c r="E9998" s="11">
        <v>2017</v>
      </c>
      <c r="F9998" s="11">
        <v>1</v>
      </c>
      <c r="G9998" s="105" t="s">
        <v>25</v>
      </c>
      <c r="H9998" s="105" t="s">
        <v>97</v>
      </c>
      <c r="J9998" s="11">
        <v>3</v>
      </c>
      <c r="K9998" s="11" t="s">
        <v>106</v>
      </c>
      <c r="M9998" s="11">
        <v>7</v>
      </c>
      <c r="N9998" s="93">
        <v>37</v>
      </c>
      <c r="O9998" s="11" t="s">
        <v>99</v>
      </c>
      <c r="P9998" s="11" t="s">
        <v>224</v>
      </c>
      <c r="Q9998" s="11" t="s">
        <v>493</v>
      </c>
      <c r="R9998" s="16" t="s">
        <v>493</v>
      </c>
      <c r="S9998" s="16" t="s">
        <v>1600</v>
      </c>
      <c r="T9998" s="17">
        <v>4.5454499999999998</v>
      </c>
      <c r="U9998" s="17">
        <v>31.96818</v>
      </c>
      <c r="V9998" s="11">
        <v>2</v>
      </c>
      <c r="W9998" s="11" t="s">
        <v>1601</v>
      </c>
      <c r="X9998" s="11" t="s">
        <v>14888</v>
      </c>
      <c r="Y9998" s="11">
        <v>0</v>
      </c>
    </row>
    <row r="9999" spans="1:25" s="11" customFormat="1" ht="15" customHeight="1" x14ac:dyDescent="0.25">
      <c r="A9999" s="11">
        <v>626</v>
      </c>
      <c r="B9999" s="11" t="s">
        <v>14048</v>
      </c>
      <c r="D9999" s="139">
        <v>42833</v>
      </c>
      <c r="E9999" s="11">
        <v>2017</v>
      </c>
      <c r="F9999" s="11">
        <v>1</v>
      </c>
      <c r="G9999" s="105" t="s">
        <v>333</v>
      </c>
      <c r="H9999" s="105" t="s">
        <v>111</v>
      </c>
      <c r="J9999" s="11">
        <v>1</v>
      </c>
      <c r="K9999" s="11" t="s">
        <v>579</v>
      </c>
      <c r="M9999" s="11">
        <v>2</v>
      </c>
      <c r="N9999" s="93">
        <v>12</v>
      </c>
      <c r="O9999" s="11" t="s">
        <v>99</v>
      </c>
      <c r="P9999" s="11" t="s">
        <v>2814</v>
      </c>
      <c r="Q9999" s="11" t="s">
        <v>2815</v>
      </c>
      <c r="R9999" s="11" t="s">
        <v>2816</v>
      </c>
      <c r="S9999" s="11" t="s">
        <v>14049</v>
      </c>
      <c r="T9999" s="24">
        <v>7.6930399999999999</v>
      </c>
      <c r="U9999" s="24">
        <v>27.902699999999999</v>
      </c>
      <c r="V9999" s="11">
        <v>1</v>
      </c>
      <c r="W9999" s="11" t="s">
        <v>3715</v>
      </c>
      <c r="X9999" s="11" t="s">
        <v>15126</v>
      </c>
      <c r="Y9999" s="11">
        <v>0</v>
      </c>
    </row>
    <row r="10000" spans="1:25" s="11" customFormat="1" ht="15" customHeight="1" x14ac:dyDescent="0.25">
      <c r="A10000" s="11">
        <v>626</v>
      </c>
      <c r="B10000" s="11" t="s">
        <v>14885</v>
      </c>
      <c r="D10000" s="139">
        <v>42833</v>
      </c>
      <c r="E10000" s="11">
        <v>2017</v>
      </c>
      <c r="F10000" s="11">
        <v>1</v>
      </c>
      <c r="G10000" s="105" t="s">
        <v>35</v>
      </c>
      <c r="H10000" s="105" t="s">
        <v>579</v>
      </c>
      <c r="J10000" s="11">
        <v>2</v>
      </c>
      <c r="K10000" s="11" t="s">
        <v>111</v>
      </c>
      <c r="M10000" s="11">
        <v>1</v>
      </c>
      <c r="N10000" s="93">
        <v>12</v>
      </c>
      <c r="O10000" s="11" t="s">
        <v>99</v>
      </c>
      <c r="P10000" s="11" t="s">
        <v>2814</v>
      </c>
      <c r="Q10000" s="11" t="s">
        <v>2815</v>
      </c>
      <c r="R10000" s="11" t="s">
        <v>2816</v>
      </c>
      <c r="S10000" s="11" t="s">
        <v>2815</v>
      </c>
      <c r="T10000" s="24">
        <v>7.7177263424799998</v>
      </c>
      <c r="U10000" s="24">
        <v>28.0071329608</v>
      </c>
      <c r="V10000" s="11">
        <v>2</v>
      </c>
      <c r="W10000" s="11" t="s">
        <v>114</v>
      </c>
      <c r="X10000" s="11" t="s">
        <v>14886</v>
      </c>
      <c r="Y10000" s="11">
        <v>0</v>
      </c>
    </row>
    <row r="10001" spans="1:25" s="11" customFormat="1" ht="15" customHeight="1" x14ac:dyDescent="0.25">
      <c r="A10001" s="11">
        <v>626</v>
      </c>
      <c r="B10001" s="11" t="s">
        <v>23783</v>
      </c>
      <c r="D10001" s="139">
        <v>42833</v>
      </c>
      <c r="E10001" s="11">
        <v>2017</v>
      </c>
      <c r="F10001" s="11">
        <v>1</v>
      </c>
      <c r="G10001" s="105" t="s">
        <v>35</v>
      </c>
      <c r="H10001" s="105" t="s">
        <v>111</v>
      </c>
      <c r="J10001" s="11">
        <v>1</v>
      </c>
      <c r="K10001" s="11" t="s">
        <v>579</v>
      </c>
      <c r="M10001" s="11">
        <v>2</v>
      </c>
      <c r="N10001" s="93">
        <v>12</v>
      </c>
      <c r="O10001" s="11" t="s">
        <v>99</v>
      </c>
      <c r="P10001" s="11" t="s">
        <v>224</v>
      </c>
      <c r="Q10001" s="11" t="s">
        <v>225</v>
      </c>
      <c r="R10001" s="11" t="s">
        <v>225</v>
      </c>
      <c r="S10001" s="11" t="s">
        <v>4864</v>
      </c>
      <c r="T10001" s="24">
        <v>3.9545499999999998</v>
      </c>
      <c r="U10001" s="24">
        <v>30.608179999999997</v>
      </c>
      <c r="V10001" s="11">
        <v>1</v>
      </c>
      <c r="W10001" s="11" t="s">
        <v>12816</v>
      </c>
      <c r="X10001" s="11" t="s">
        <v>23784</v>
      </c>
      <c r="Y10001" s="11">
        <v>0</v>
      </c>
    </row>
    <row r="10002" spans="1:25" s="11" customFormat="1" ht="15" customHeight="1" x14ac:dyDescent="0.25">
      <c r="A10002" s="11">
        <v>626</v>
      </c>
      <c r="B10002" s="11" t="s">
        <v>14892</v>
      </c>
      <c r="D10002" s="139">
        <v>42834</v>
      </c>
      <c r="E10002" s="11">
        <v>2017</v>
      </c>
      <c r="F10002" s="11">
        <v>1</v>
      </c>
      <c r="G10002" s="105" t="s">
        <v>83</v>
      </c>
      <c r="H10002" s="105" t="s">
        <v>579</v>
      </c>
      <c r="J10002" s="11">
        <v>2</v>
      </c>
      <c r="K10002" s="11" t="s">
        <v>1593</v>
      </c>
      <c r="M10002" s="11">
        <v>3</v>
      </c>
      <c r="N10002" s="72">
        <v>23</v>
      </c>
      <c r="O10002" s="11" t="s">
        <v>99</v>
      </c>
      <c r="P10002" s="11" t="s">
        <v>224</v>
      </c>
      <c r="Q10002" s="11" t="s">
        <v>493</v>
      </c>
      <c r="R10002" s="11" t="s">
        <v>493</v>
      </c>
      <c r="S10002" s="11" t="s">
        <v>493</v>
      </c>
      <c r="T10002" s="24">
        <v>4.8608567360799997</v>
      </c>
      <c r="U10002" s="24">
        <v>31.617817696199999</v>
      </c>
      <c r="V10002" s="11">
        <v>3</v>
      </c>
      <c r="W10002" s="11" t="s">
        <v>114</v>
      </c>
      <c r="X10002" s="11" t="s">
        <v>16155</v>
      </c>
      <c r="Y10002" s="11">
        <v>0</v>
      </c>
    </row>
    <row r="10003" spans="1:25" s="11" customFormat="1" ht="15" customHeight="1" x14ac:dyDescent="0.25">
      <c r="A10003" s="11">
        <v>626</v>
      </c>
      <c r="B10003" s="11" t="s">
        <v>15958</v>
      </c>
      <c r="D10003" s="139">
        <v>42834</v>
      </c>
      <c r="E10003" s="11">
        <v>2017</v>
      </c>
      <c r="F10003" s="11">
        <v>1</v>
      </c>
      <c r="G10003" s="105" t="s">
        <v>25</v>
      </c>
      <c r="H10003" s="105" t="s">
        <v>12913</v>
      </c>
      <c r="I10003" s="11" t="s">
        <v>579</v>
      </c>
      <c r="J10003" s="11">
        <v>4</v>
      </c>
      <c r="K10003" s="11" t="s">
        <v>106</v>
      </c>
      <c r="L10003" s="11" t="s">
        <v>10073</v>
      </c>
      <c r="M10003" s="11">
        <v>7</v>
      </c>
      <c r="N10003" s="93">
        <v>47</v>
      </c>
      <c r="O10003" s="11" t="s">
        <v>99</v>
      </c>
      <c r="P10003" s="11" t="s">
        <v>107</v>
      </c>
      <c r="Q10003" s="11" t="s">
        <v>10074</v>
      </c>
      <c r="R10003" s="11" t="s">
        <v>10074</v>
      </c>
      <c r="S10003" s="11" t="s">
        <v>15956</v>
      </c>
      <c r="T10003" s="24">
        <v>7.0489999924999998</v>
      </c>
      <c r="U10003" s="24">
        <v>33.004333299999999</v>
      </c>
      <c r="V10003" s="11">
        <v>2</v>
      </c>
      <c r="W10003" s="11" t="s">
        <v>109</v>
      </c>
      <c r="X10003" s="11" t="s">
        <v>15959</v>
      </c>
      <c r="Y10003" s="11">
        <v>37</v>
      </c>
    </row>
    <row r="10004" spans="1:25" s="11" customFormat="1" ht="15" customHeight="1" x14ac:dyDescent="0.25">
      <c r="A10004" s="11">
        <v>626</v>
      </c>
      <c r="B10004" s="11" t="s">
        <v>15955</v>
      </c>
      <c r="D10004" s="139">
        <v>42834</v>
      </c>
      <c r="E10004" s="11">
        <v>2017</v>
      </c>
      <c r="F10004" s="11">
        <v>2</v>
      </c>
      <c r="G10004" s="105" t="s">
        <v>25</v>
      </c>
      <c r="H10004" s="105" t="s">
        <v>105</v>
      </c>
      <c r="J10004" s="11">
        <v>4</v>
      </c>
      <c r="K10004" s="11" t="s">
        <v>106</v>
      </c>
      <c r="L10004" s="11" t="s">
        <v>12919</v>
      </c>
      <c r="M10004" s="11">
        <v>7</v>
      </c>
      <c r="N10004" s="93">
        <v>47</v>
      </c>
      <c r="O10004" s="11" t="s">
        <v>99</v>
      </c>
      <c r="P10004" s="11" t="s">
        <v>107</v>
      </c>
      <c r="Q10004" s="11" t="s">
        <v>10074</v>
      </c>
      <c r="R10004" s="11" t="s">
        <v>10074</v>
      </c>
      <c r="S10004" s="11" t="s">
        <v>15956</v>
      </c>
      <c r="T10004" s="24">
        <v>7.0489999924999998</v>
      </c>
      <c r="U10004" s="24">
        <v>33.004333299999999</v>
      </c>
      <c r="V10004" s="11">
        <v>2</v>
      </c>
      <c r="W10004" s="11" t="s">
        <v>109</v>
      </c>
      <c r="X10004" s="11" t="s">
        <v>15957</v>
      </c>
      <c r="Y10004" s="11">
        <v>2</v>
      </c>
    </row>
    <row r="10005" spans="1:25" s="11" customFormat="1" ht="15" customHeight="1" x14ac:dyDescent="0.25">
      <c r="A10005" s="11">
        <v>626</v>
      </c>
      <c r="B10005" s="11" t="s">
        <v>14893</v>
      </c>
      <c r="D10005" s="139">
        <v>42834</v>
      </c>
      <c r="E10005" s="11">
        <v>2017</v>
      </c>
      <c r="F10005" s="11">
        <v>1</v>
      </c>
      <c r="G10005" s="105" t="s">
        <v>25</v>
      </c>
      <c r="H10005" s="105" t="s">
        <v>579</v>
      </c>
      <c r="J10005" s="11">
        <v>2</v>
      </c>
      <c r="K10005" s="11" t="s">
        <v>106</v>
      </c>
      <c r="M10005" s="11">
        <v>7</v>
      </c>
      <c r="N10005" s="93">
        <v>27</v>
      </c>
      <c r="O10005" s="16" t="s">
        <v>99</v>
      </c>
      <c r="P10005" s="16" t="s">
        <v>1603</v>
      </c>
      <c r="Q10005" s="16" t="s">
        <v>6025</v>
      </c>
      <c r="R10005" s="16" t="s">
        <v>6026</v>
      </c>
      <c r="S10005" s="16" t="s">
        <v>6026</v>
      </c>
      <c r="T10005" s="51">
        <v>6.2666667</v>
      </c>
      <c r="U10005" s="51">
        <v>30.2</v>
      </c>
      <c r="V10005" s="11">
        <v>2</v>
      </c>
      <c r="W10005" s="11" t="s">
        <v>14894</v>
      </c>
      <c r="X10005" s="11" t="s">
        <v>14895</v>
      </c>
      <c r="Y10005" s="11">
        <v>24</v>
      </c>
    </row>
    <row r="10006" spans="1:25" s="11" customFormat="1" ht="15" customHeight="1" x14ac:dyDescent="0.25">
      <c r="A10006" s="11">
        <v>626</v>
      </c>
      <c r="B10006" s="11" t="s">
        <v>14889</v>
      </c>
      <c r="D10006" s="139">
        <v>42834</v>
      </c>
      <c r="E10006" s="11">
        <v>2017</v>
      </c>
      <c r="F10006" s="11">
        <v>1</v>
      </c>
      <c r="G10006" s="105" t="s">
        <v>35</v>
      </c>
      <c r="H10006" s="105" t="s">
        <v>579</v>
      </c>
      <c r="J10006" s="11">
        <v>2</v>
      </c>
      <c r="K10006" s="11" t="s">
        <v>111</v>
      </c>
      <c r="M10006" s="11">
        <v>1</v>
      </c>
      <c r="N10006" s="93">
        <v>12</v>
      </c>
      <c r="O10006" s="11" t="s">
        <v>99</v>
      </c>
      <c r="P10006" s="11" t="s">
        <v>2814</v>
      </c>
      <c r="Q10006" s="11" t="s">
        <v>2815</v>
      </c>
      <c r="R10006" s="11" t="s">
        <v>2816</v>
      </c>
      <c r="S10006" s="11" t="s">
        <v>2815</v>
      </c>
      <c r="T10006" s="24">
        <v>7.7177263424799998</v>
      </c>
      <c r="U10006" s="24">
        <v>28.0071329608</v>
      </c>
      <c r="V10006" s="11">
        <v>2</v>
      </c>
      <c r="W10006" s="11" t="s">
        <v>15144</v>
      </c>
      <c r="X10006" s="11" t="s">
        <v>15145</v>
      </c>
      <c r="Y10006" s="11">
        <v>19</v>
      </c>
    </row>
    <row r="10007" spans="1:25" s="11" customFormat="1" ht="15" customHeight="1" x14ac:dyDescent="0.25">
      <c r="A10007" s="11">
        <v>626</v>
      </c>
      <c r="B10007" s="11" t="s">
        <v>14890</v>
      </c>
      <c r="D10007" s="139">
        <v>42834</v>
      </c>
      <c r="E10007" s="11">
        <v>2017</v>
      </c>
      <c r="F10007" s="11">
        <v>1</v>
      </c>
      <c r="G10007" s="105" t="s">
        <v>135</v>
      </c>
      <c r="H10007" s="105" t="s">
        <v>2819</v>
      </c>
      <c r="I10007" s="11" t="s">
        <v>8143</v>
      </c>
      <c r="J10007" s="11">
        <v>6</v>
      </c>
      <c r="M10007" s="11">
        <v>0</v>
      </c>
      <c r="N10007" s="93">
        <v>60</v>
      </c>
      <c r="O10007" s="11" t="s">
        <v>99</v>
      </c>
      <c r="P10007" s="11" t="s">
        <v>224</v>
      </c>
      <c r="Q10007" s="11" t="s">
        <v>225</v>
      </c>
      <c r="R10007" s="11" t="s">
        <v>225</v>
      </c>
      <c r="S10007" s="11" t="s">
        <v>225</v>
      </c>
      <c r="T10007" s="24">
        <v>4.0899049999999999</v>
      </c>
      <c r="U10007" s="24">
        <v>30.671635999999999</v>
      </c>
      <c r="V10007" s="11">
        <v>1</v>
      </c>
      <c r="W10007" s="11" t="s">
        <v>109</v>
      </c>
      <c r="X10007" s="11" t="s">
        <v>14891</v>
      </c>
      <c r="Y10007" s="11">
        <v>0</v>
      </c>
    </row>
    <row r="10008" spans="1:25" s="11" customFormat="1" ht="15" customHeight="1" x14ac:dyDescent="0.25">
      <c r="A10008" s="11">
        <v>626</v>
      </c>
      <c r="B10008" s="11" t="s">
        <v>19544</v>
      </c>
      <c r="D10008" s="139">
        <v>42835</v>
      </c>
      <c r="E10008" s="11">
        <v>2017</v>
      </c>
      <c r="F10008" s="11">
        <v>1</v>
      </c>
      <c r="G10008" s="105" t="s">
        <v>35</v>
      </c>
      <c r="H10008" s="11" t="s">
        <v>19545</v>
      </c>
      <c r="J10008" s="11">
        <v>4</v>
      </c>
      <c r="K10008" s="11" t="s">
        <v>19546</v>
      </c>
      <c r="M10008" s="11">
        <v>4</v>
      </c>
      <c r="N10008" s="11">
        <v>44</v>
      </c>
      <c r="O10008" s="11" t="s">
        <v>99</v>
      </c>
      <c r="P10008" s="11" t="s">
        <v>112</v>
      </c>
      <c r="Q10008" s="11" t="s">
        <v>14879</v>
      </c>
      <c r="R10008" s="11" t="s">
        <v>14879</v>
      </c>
      <c r="S10008" s="11" t="s">
        <v>14879</v>
      </c>
      <c r="T10008" s="24">
        <v>6.0580959999999999</v>
      </c>
      <c r="U10008" s="24">
        <v>29.936675000000001</v>
      </c>
      <c r="V10008" s="11">
        <v>2</v>
      </c>
      <c r="W10008" s="11" t="s">
        <v>19541</v>
      </c>
      <c r="X10008" s="11" t="s">
        <v>19547</v>
      </c>
      <c r="Y10008" s="11">
        <v>7</v>
      </c>
    </row>
    <row r="10009" spans="1:25" s="11" customFormat="1" ht="15" customHeight="1" x14ac:dyDescent="0.25">
      <c r="A10009" s="11">
        <v>626</v>
      </c>
      <c r="B10009" s="11" t="s">
        <v>14902</v>
      </c>
      <c r="D10009" s="139">
        <v>42835</v>
      </c>
      <c r="E10009" s="11">
        <v>2017</v>
      </c>
      <c r="F10009" s="11">
        <v>1</v>
      </c>
      <c r="G10009" s="105" t="s">
        <v>25</v>
      </c>
      <c r="H10009" s="105" t="s">
        <v>97</v>
      </c>
      <c r="J10009" s="11">
        <v>3</v>
      </c>
      <c r="K10009" s="11" t="s">
        <v>4955</v>
      </c>
      <c r="M10009" s="11">
        <v>7</v>
      </c>
      <c r="N10009" s="93">
        <v>37</v>
      </c>
      <c r="O10009" s="11" t="s">
        <v>99</v>
      </c>
      <c r="P10009" s="11" t="s">
        <v>100</v>
      </c>
      <c r="Q10009" s="11" t="s">
        <v>2726</v>
      </c>
      <c r="R10009" s="11" t="s">
        <v>2763</v>
      </c>
      <c r="S10009" s="11" t="s">
        <v>2764</v>
      </c>
      <c r="T10009" s="24">
        <v>3.8738332915</v>
      </c>
      <c r="U10009" s="24">
        <v>32.471333299999998</v>
      </c>
      <c r="V10009" s="11">
        <v>2</v>
      </c>
      <c r="W10009" s="11" t="s">
        <v>14897</v>
      </c>
      <c r="X10009" s="11" t="s">
        <v>14903</v>
      </c>
      <c r="Y10009" s="11">
        <v>1</v>
      </c>
    </row>
    <row r="10010" spans="1:25" s="11" customFormat="1" ht="15" customHeight="1" x14ac:dyDescent="0.25">
      <c r="A10010" s="11">
        <v>626</v>
      </c>
      <c r="B10010" s="11" t="s">
        <v>14896</v>
      </c>
      <c r="D10010" s="139">
        <v>42835</v>
      </c>
      <c r="E10010" s="11">
        <v>2017</v>
      </c>
      <c r="F10010" s="11">
        <v>1</v>
      </c>
      <c r="G10010" s="105" t="s">
        <v>35</v>
      </c>
      <c r="H10010" s="105" t="s">
        <v>111</v>
      </c>
      <c r="J10010" s="11">
        <v>1</v>
      </c>
      <c r="K10010" s="11" t="s">
        <v>97</v>
      </c>
      <c r="M10010" s="11">
        <v>3</v>
      </c>
      <c r="N10010" s="93">
        <v>13</v>
      </c>
      <c r="O10010" s="11" t="s">
        <v>99</v>
      </c>
      <c r="P10010" s="11" t="s">
        <v>100</v>
      </c>
      <c r="Q10010" s="11" t="s">
        <v>2726</v>
      </c>
      <c r="R10010" s="11" t="s">
        <v>2763</v>
      </c>
      <c r="S10010" s="11" t="s">
        <v>2764</v>
      </c>
      <c r="T10010" s="24">
        <v>3.8738332915</v>
      </c>
      <c r="U10010" s="24">
        <v>32.471333299999998</v>
      </c>
      <c r="V10010" s="11">
        <v>2</v>
      </c>
      <c r="W10010" s="11" t="s">
        <v>14897</v>
      </c>
      <c r="X10010" s="11" t="s">
        <v>14898</v>
      </c>
      <c r="Y10010" s="11">
        <v>0</v>
      </c>
    </row>
    <row r="10011" spans="1:25" s="11" customFormat="1" ht="15" customHeight="1" x14ac:dyDescent="0.25">
      <c r="A10011" s="11">
        <v>626</v>
      </c>
      <c r="B10011" s="11" t="s">
        <v>15960</v>
      </c>
      <c r="D10011" s="139">
        <v>42835</v>
      </c>
      <c r="E10011" s="11">
        <v>2017</v>
      </c>
      <c r="F10011" s="11">
        <v>2</v>
      </c>
      <c r="G10011" s="105" t="s">
        <v>25</v>
      </c>
      <c r="H10011" s="105" t="s">
        <v>111</v>
      </c>
      <c r="J10011" s="11">
        <v>1</v>
      </c>
      <c r="K10011" s="11" t="s">
        <v>106</v>
      </c>
      <c r="L10011" s="11" t="s">
        <v>10073</v>
      </c>
      <c r="M10011" s="11">
        <v>7</v>
      </c>
      <c r="N10011" s="93">
        <v>17</v>
      </c>
      <c r="O10011" s="11" t="s">
        <v>99</v>
      </c>
      <c r="P10011" s="11" t="s">
        <v>107</v>
      </c>
      <c r="Q10011" s="11" t="s">
        <v>10074</v>
      </c>
      <c r="R10011" s="11" t="s">
        <v>10074</v>
      </c>
      <c r="S10011" s="11" t="s">
        <v>10074</v>
      </c>
      <c r="T10011" s="24">
        <v>6.7943332855999996</v>
      </c>
      <c r="U10011" s="24">
        <v>33.129666700000001</v>
      </c>
      <c r="V10011" s="11">
        <v>2</v>
      </c>
      <c r="W10011" s="11" t="s">
        <v>109</v>
      </c>
      <c r="X10011" s="11" t="s">
        <v>15961</v>
      </c>
      <c r="Y10011" s="11">
        <v>10</v>
      </c>
    </row>
    <row r="10012" spans="1:25" s="11" customFormat="1" ht="15" customHeight="1" x14ac:dyDescent="0.25">
      <c r="A10012" s="11">
        <v>626</v>
      </c>
      <c r="B10012" s="11" t="s">
        <v>14906</v>
      </c>
      <c r="D10012" s="139">
        <v>42835</v>
      </c>
      <c r="E10012" s="11">
        <v>2017</v>
      </c>
      <c r="F10012" s="11">
        <v>1</v>
      </c>
      <c r="G10012" s="105" t="s">
        <v>25</v>
      </c>
      <c r="H10012" s="105" t="s">
        <v>97</v>
      </c>
      <c r="J10012" s="11">
        <v>3</v>
      </c>
      <c r="K10012" s="11" t="s">
        <v>3381</v>
      </c>
      <c r="L10012" s="11" t="s">
        <v>7192</v>
      </c>
      <c r="M10012" s="11">
        <v>7</v>
      </c>
      <c r="N10012" s="93">
        <v>37</v>
      </c>
      <c r="O10012" s="11" t="s">
        <v>99</v>
      </c>
      <c r="P10012" s="11" t="s">
        <v>2814</v>
      </c>
      <c r="Q10012" s="11" t="s">
        <v>2815</v>
      </c>
      <c r="R10012" s="11" t="s">
        <v>2816</v>
      </c>
      <c r="S10012" s="11" t="s">
        <v>2815</v>
      </c>
      <c r="T10012" s="24">
        <v>7.7177263424799998</v>
      </c>
      <c r="U10012" s="24">
        <v>28.0071329608</v>
      </c>
      <c r="V10012" s="11">
        <v>1</v>
      </c>
      <c r="W10012" s="11" t="s">
        <v>14907</v>
      </c>
      <c r="X10012" s="11" t="s">
        <v>14908</v>
      </c>
      <c r="Y10012" s="11">
        <v>3</v>
      </c>
    </row>
    <row r="10013" spans="1:25" s="11" customFormat="1" ht="15" customHeight="1" x14ac:dyDescent="0.25">
      <c r="A10013" s="11">
        <v>626</v>
      </c>
      <c r="B10013" s="11" t="s">
        <v>14904</v>
      </c>
      <c r="D10013" s="139">
        <v>42835</v>
      </c>
      <c r="E10013" s="11">
        <v>2017</v>
      </c>
      <c r="F10013" s="11">
        <v>1</v>
      </c>
      <c r="G10013" s="105" t="s">
        <v>25</v>
      </c>
      <c r="H10013" s="105" t="s">
        <v>111</v>
      </c>
      <c r="I10013" s="11" t="s">
        <v>12918</v>
      </c>
      <c r="J10013" s="11">
        <v>1</v>
      </c>
      <c r="K10013" s="11" t="s">
        <v>106</v>
      </c>
      <c r="L10013" s="11" t="s">
        <v>14905</v>
      </c>
      <c r="M10013" s="11">
        <v>7</v>
      </c>
      <c r="N10013" s="93">
        <v>17</v>
      </c>
      <c r="O10013" s="11" t="s">
        <v>99</v>
      </c>
      <c r="P10013" s="11" t="s">
        <v>2814</v>
      </c>
      <c r="Q10013" s="11" t="s">
        <v>2815</v>
      </c>
      <c r="R10013" s="11" t="s">
        <v>2816</v>
      </c>
      <c r="S10013" s="11" t="s">
        <v>2815</v>
      </c>
      <c r="T10013" s="24">
        <v>7.7177263424799998</v>
      </c>
      <c r="U10013" s="24">
        <v>28.0071329608</v>
      </c>
      <c r="V10013" s="11">
        <v>1</v>
      </c>
      <c r="W10013" s="11" t="s">
        <v>23020</v>
      </c>
      <c r="X10013" s="11" t="s">
        <v>23021</v>
      </c>
      <c r="Y10013" s="11">
        <v>18</v>
      </c>
    </row>
    <row r="10014" spans="1:25" s="11" customFormat="1" ht="15" customHeight="1" x14ac:dyDescent="0.25">
      <c r="A10014" s="11">
        <v>626</v>
      </c>
      <c r="B10014" s="11" t="s">
        <v>14899</v>
      </c>
      <c r="D10014" s="139">
        <v>42835</v>
      </c>
      <c r="E10014" s="11">
        <v>2017</v>
      </c>
      <c r="F10014" s="11">
        <v>1</v>
      </c>
      <c r="G10014" s="105" t="s">
        <v>35</v>
      </c>
      <c r="H10014" s="105" t="s">
        <v>14900</v>
      </c>
      <c r="J10014" s="11">
        <v>1</v>
      </c>
      <c r="K10014" s="11" t="s">
        <v>6029</v>
      </c>
      <c r="M10014" s="11">
        <v>1</v>
      </c>
      <c r="N10014" s="11">
        <v>11</v>
      </c>
      <c r="O10014" s="11" t="s">
        <v>99</v>
      </c>
      <c r="P10014" s="11" t="s">
        <v>2814</v>
      </c>
      <c r="Q10014" s="11" t="s">
        <v>2815</v>
      </c>
      <c r="R10014" s="11" t="s">
        <v>2816</v>
      </c>
      <c r="S10014" s="11" t="s">
        <v>2815</v>
      </c>
      <c r="T10014" s="24">
        <v>7.7177263424799998</v>
      </c>
      <c r="U10014" s="24">
        <v>28.0071329608</v>
      </c>
      <c r="V10014" s="11">
        <v>1</v>
      </c>
      <c r="W10014" s="11" t="s">
        <v>825</v>
      </c>
      <c r="X10014" s="11" t="s">
        <v>14901</v>
      </c>
      <c r="Y10014" s="11">
        <v>2</v>
      </c>
    </row>
    <row r="10015" spans="1:25" s="11" customFormat="1" ht="15" customHeight="1" x14ac:dyDescent="0.25">
      <c r="A10015" s="11">
        <v>625</v>
      </c>
      <c r="B10015" s="11" t="s">
        <v>14974</v>
      </c>
      <c r="D10015" s="139">
        <v>42835</v>
      </c>
      <c r="E10015" s="11">
        <v>2017</v>
      </c>
      <c r="F10015" s="11">
        <v>3</v>
      </c>
      <c r="G10015" s="105" t="s">
        <v>25</v>
      </c>
      <c r="H10015" s="11" t="s">
        <v>97</v>
      </c>
      <c r="J10015" s="11">
        <v>3</v>
      </c>
      <c r="K10015" s="11" t="s">
        <v>106</v>
      </c>
      <c r="M10015" s="11">
        <v>7</v>
      </c>
      <c r="N10015" s="93">
        <v>37</v>
      </c>
      <c r="O10015" s="11" t="s">
        <v>99</v>
      </c>
      <c r="P10015" s="11" t="s">
        <v>5992</v>
      </c>
      <c r="Q10015" s="11" t="s">
        <v>16739</v>
      </c>
      <c r="R10015" s="11" t="s">
        <v>21383</v>
      </c>
      <c r="S10015" s="11" t="s">
        <v>14975</v>
      </c>
      <c r="T10015" s="24">
        <v>8.7862840000000002</v>
      </c>
      <c r="U10015" s="24">
        <v>27.401529</v>
      </c>
      <c r="V10015" s="11">
        <v>2</v>
      </c>
      <c r="W10015" s="11" t="s">
        <v>109</v>
      </c>
      <c r="X10015" s="11" t="s">
        <v>14976</v>
      </c>
      <c r="Y10015" s="11">
        <v>1</v>
      </c>
    </row>
    <row r="10016" spans="1:25" s="11" customFormat="1" ht="15" customHeight="1" x14ac:dyDescent="0.25">
      <c r="A10016" s="11">
        <v>626</v>
      </c>
      <c r="B10016" s="11" t="s">
        <v>23785</v>
      </c>
      <c r="D10016" s="139">
        <v>42835</v>
      </c>
      <c r="E10016" s="11">
        <v>2017</v>
      </c>
      <c r="F10016" s="11">
        <v>1</v>
      </c>
      <c r="G10016" s="105" t="s">
        <v>25</v>
      </c>
      <c r="H10016" s="105" t="s">
        <v>12913</v>
      </c>
      <c r="J10016" s="11">
        <v>4</v>
      </c>
      <c r="K10016" s="11" t="s">
        <v>106</v>
      </c>
      <c r="L10016" s="11" t="s">
        <v>10073</v>
      </c>
      <c r="M10016" s="11">
        <v>7</v>
      </c>
      <c r="N10016" s="93">
        <v>47</v>
      </c>
      <c r="O10016" s="11" t="s">
        <v>99</v>
      </c>
      <c r="P10016" s="11" t="s">
        <v>107</v>
      </c>
      <c r="Q10016" s="11" t="s">
        <v>10074</v>
      </c>
      <c r="R10016" s="11" t="s">
        <v>10074</v>
      </c>
      <c r="S10016" s="11" t="s">
        <v>15956</v>
      </c>
      <c r="T10016" s="24">
        <v>7.0489999924999998</v>
      </c>
      <c r="U10016" s="24">
        <v>33.004333299999999</v>
      </c>
      <c r="V10016" s="11">
        <v>1</v>
      </c>
      <c r="W10016" s="11" t="s">
        <v>12816</v>
      </c>
      <c r="X10016" s="11" t="s">
        <v>23786</v>
      </c>
      <c r="Y10016" s="11">
        <v>42</v>
      </c>
    </row>
    <row r="10017" spans="1:25" s="11" customFormat="1" ht="15" customHeight="1" x14ac:dyDescent="0.25">
      <c r="A10017" s="11">
        <v>626</v>
      </c>
      <c r="B10017" s="11" t="s">
        <v>29574</v>
      </c>
      <c r="D10017" s="139">
        <v>42835</v>
      </c>
      <c r="E10017" s="11">
        <v>2017</v>
      </c>
      <c r="F10017" s="11">
        <v>2</v>
      </c>
      <c r="G10017" s="105" t="s">
        <v>35</v>
      </c>
      <c r="H10017" s="105" t="s">
        <v>111</v>
      </c>
      <c r="J10017" s="11">
        <v>1</v>
      </c>
      <c r="K10017" s="11" t="s">
        <v>579</v>
      </c>
      <c r="M10017" s="11">
        <v>2</v>
      </c>
      <c r="N10017" s="93">
        <v>12</v>
      </c>
      <c r="O10017" s="11" t="s">
        <v>99</v>
      </c>
      <c r="P10017" s="11" t="s">
        <v>224</v>
      </c>
      <c r="Q10017" s="11" t="s">
        <v>3678</v>
      </c>
      <c r="R10017" s="11" t="s">
        <v>18658</v>
      </c>
      <c r="S10017" s="11" t="s">
        <v>29562</v>
      </c>
      <c r="T10017" s="24">
        <v>3.7187399999999999</v>
      </c>
      <c r="U10017" s="24">
        <v>31.59159</v>
      </c>
      <c r="V10017" s="11">
        <v>1</v>
      </c>
      <c r="W10017" s="11" t="s">
        <v>3422</v>
      </c>
      <c r="X10017" s="11" t="s">
        <v>29575</v>
      </c>
      <c r="Y10017" s="11">
        <v>5</v>
      </c>
    </row>
    <row r="10018" spans="1:25" s="11" customFormat="1" ht="15" customHeight="1" x14ac:dyDescent="0.25">
      <c r="A10018" s="11">
        <v>626</v>
      </c>
      <c r="B10018" s="11" t="s">
        <v>15962</v>
      </c>
      <c r="D10018" s="139">
        <v>42836</v>
      </c>
      <c r="E10018" s="11">
        <v>2017</v>
      </c>
      <c r="F10018" s="11">
        <v>2</v>
      </c>
      <c r="G10018" s="105" t="s">
        <v>25</v>
      </c>
      <c r="H10018" s="105" t="s">
        <v>3700</v>
      </c>
      <c r="J10018" s="11">
        <v>4</v>
      </c>
      <c r="K10018" s="11" t="s">
        <v>106</v>
      </c>
      <c r="M10018" s="11">
        <v>7</v>
      </c>
      <c r="N10018" s="93">
        <v>47</v>
      </c>
      <c r="O10018" s="16" t="s">
        <v>99</v>
      </c>
      <c r="P10018" s="16" t="s">
        <v>2814</v>
      </c>
      <c r="Q10018" s="16" t="s">
        <v>4788</v>
      </c>
      <c r="R10018" s="16" t="s">
        <v>10111</v>
      </c>
      <c r="S10018" s="16" t="s">
        <v>15963</v>
      </c>
      <c r="T10018" s="17">
        <v>7.3185000000000002</v>
      </c>
      <c r="U10018" s="17">
        <v>28.446999999999999</v>
      </c>
      <c r="V10018" s="11">
        <v>1</v>
      </c>
      <c r="W10018" s="11" t="s">
        <v>109</v>
      </c>
      <c r="X10018" s="11" t="s">
        <v>15964</v>
      </c>
      <c r="Y10018" s="11">
        <v>1</v>
      </c>
    </row>
    <row r="10019" spans="1:25" s="11" customFormat="1" ht="15" customHeight="1" x14ac:dyDescent="0.25">
      <c r="A10019" s="11">
        <v>626</v>
      </c>
      <c r="B10019" s="11" t="s">
        <v>14912</v>
      </c>
      <c r="D10019" s="139">
        <v>42836</v>
      </c>
      <c r="E10019" s="11">
        <v>2017</v>
      </c>
      <c r="F10019" s="11">
        <v>1</v>
      </c>
      <c r="G10019" s="105" t="s">
        <v>135</v>
      </c>
      <c r="H10019" s="105" t="s">
        <v>2819</v>
      </c>
      <c r="J10019" s="11">
        <v>6</v>
      </c>
      <c r="M10019" s="11">
        <v>0</v>
      </c>
      <c r="N10019" s="93">
        <v>60</v>
      </c>
      <c r="O10019" s="11" t="s">
        <v>99</v>
      </c>
      <c r="P10019" s="11" t="s">
        <v>107</v>
      </c>
      <c r="Q10019" s="11" t="s">
        <v>2793</v>
      </c>
      <c r="R10019" s="11" t="s">
        <v>2794</v>
      </c>
      <c r="S10019" s="11" t="s">
        <v>2795</v>
      </c>
      <c r="T10019" s="24">
        <v>6.2143721996799997</v>
      </c>
      <c r="U10019" s="24">
        <v>31.562005997500002</v>
      </c>
      <c r="V10019" s="11">
        <v>1</v>
      </c>
      <c r="W10019" s="11" t="s">
        <v>4849</v>
      </c>
      <c r="X10019" s="11" t="s">
        <v>14913</v>
      </c>
      <c r="Y10019" s="11">
        <v>0</v>
      </c>
    </row>
    <row r="10020" spans="1:25" s="11" customFormat="1" ht="15" customHeight="1" x14ac:dyDescent="0.25">
      <c r="A10020" s="11">
        <v>626</v>
      </c>
      <c r="B10020" s="11" t="s">
        <v>15965</v>
      </c>
      <c r="D10020" s="139">
        <v>42836</v>
      </c>
      <c r="E10020" s="11">
        <v>2017</v>
      </c>
      <c r="F10020" s="11">
        <v>2</v>
      </c>
      <c r="G10020" s="105" t="s">
        <v>25</v>
      </c>
      <c r="H10020" s="105" t="s">
        <v>3700</v>
      </c>
      <c r="J10020" s="11">
        <v>4</v>
      </c>
      <c r="K10020" s="11" t="s">
        <v>106</v>
      </c>
      <c r="M10020" s="11">
        <v>7</v>
      </c>
      <c r="N10020" s="93">
        <v>47</v>
      </c>
      <c r="O10020" s="11" t="s">
        <v>99</v>
      </c>
      <c r="P10020" s="11" t="s">
        <v>2814</v>
      </c>
      <c r="Q10020" s="11" t="s">
        <v>2815</v>
      </c>
      <c r="R10020" s="11" t="s">
        <v>12915</v>
      </c>
      <c r="S10020" s="11" t="s">
        <v>10112</v>
      </c>
      <c r="T10020" s="24">
        <v>7.29983</v>
      </c>
      <c r="U10020" s="24">
        <v>27.707329999999999</v>
      </c>
      <c r="V10020" s="11">
        <v>1</v>
      </c>
      <c r="W10020" s="11" t="s">
        <v>109</v>
      </c>
      <c r="X10020" s="11" t="s">
        <v>15964</v>
      </c>
      <c r="Y10020" s="11">
        <v>1</v>
      </c>
    </row>
    <row r="10021" spans="1:25" s="11" customFormat="1" ht="15" customHeight="1" x14ac:dyDescent="0.25">
      <c r="A10021" s="11">
        <v>626</v>
      </c>
      <c r="B10021" s="11" t="s">
        <v>14910</v>
      </c>
      <c r="D10021" s="139">
        <v>42836</v>
      </c>
      <c r="E10021" s="11">
        <v>2017</v>
      </c>
      <c r="F10021" s="11">
        <v>1</v>
      </c>
      <c r="G10021" s="105" t="s">
        <v>48</v>
      </c>
      <c r="H10021" s="105" t="s">
        <v>111</v>
      </c>
      <c r="J10021" s="11">
        <v>1</v>
      </c>
      <c r="K10021" s="11" t="s">
        <v>579</v>
      </c>
      <c r="L10021" s="11" t="s">
        <v>106</v>
      </c>
      <c r="M10021" s="11">
        <v>2</v>
      </c>
      <c r="N10021" s="93">
        <v>12</v>
      </c>
      <c r="O10021" s="11" t="s">
        <v>99</v>
      </c>
      <c r="P10021" s="11" t="s">
        <v>107</v>
      </c>
      <c r="Q10021" s="11" t="s">
        <v>7144</v>
      </c>
      <c r="R10021" s="11" t="s">
        <v>7145</v>
      </c>
      <c r="S10021" s="11" t="s">
        <v>7146</v>
      </c>
      <c r="T10021" s="24">
        <v>7.9009999835000002</v>
      </c>
      <c r="U10021" s="24">
        <v>31.888333299999999</v>
      </c>
      <c r="V10021" s="11">
        <v>1</v>
      </c>
      <c r="W10021" s="11" t="s">
        <v>6001</v>
      </c>
      <c r="X10021" s="11" t="s">
        <v>14911</v>
      </c>
      <c r="Y10021" s="11">
        <v>0</v>
      </c>
    </row>
    <row r="10022" spans="1:25" s="11" customFormat="1" ht="15" customHeight="1" x14ac:dyDescent="0.25">
      <c r="A10022" s="11">
        <v>626</v>
      </c>
      <c r="B10022" s="11" t="s">
        <v>14909</v>
      </c>
      <c r="D10022" s="139">
        <v>42837</v>
      </c>
      <c r="E10022" s="11">
        <v>2017</v>
      </c>
      <c r="F10022" s="11">
        <v>1</v>
      </c>
      <c r="G10022" s="105" t="s">
        <v>35</v>
      </c>
      <c r="H10022" s="105" t="s">
        <v>97</v>
      </c>
      <c r="J10022" s="11">
        <v>3</v>
      </c>
      <c r="K10022" s="11" t="s">
        <v>97</v>
      </c>
      <c r="M10022" s="11">
        <v>3</v>
      </c>
      <c r="N10022" s="93">
        <v>33</v>
      </c>
      <c r="O10022" s="11" t="s">
        <v>99</v>
      </c>
      <c r="P10022" s="11" t="s">
        <v>2814</v>
      </c>
      <c r="Q10022" s="11" t="s">
        <v>2815</v>
      </c>
      <c r="R10022" s="11" t="s">
        <v>2816</v>
      </c>
      <c r="S10022" s="11" t="s">
        <v>2815</v>
      </c>
      <c r="T10022" s="24">
        <v>7.7177263424799998</v>
      </c>
      <c r="U10022" s="24">
        <v>28.0071329608</v>
      </c>
      <c r="V10022" s="11">
        <v>2</v>
      </c>
      <c r="W10022" s="11" t="s">
        <v>11843</v>
      </c>
      <c r="X10022" s="11" t="s">
        <v>23022</v>
      </c>
      <c r="Y10022" s="11">
        <v>0</v>
      </c>
    </row>
    <row r="10023" spans="1:25" s="11" customFormat="1" ht="15" customHeight="1" x14ac:dyDescent="0.25">
      <c r="A10023" s="11">
        <v>626</v>
      </c>
      <c r="B10023" s="11" t="s">
        <v>14919</v>
      </c>
      <c r="D10023" s="139">
        <v>42837</v>
      </c>
      <c r="E10023" s="11">
        <v>2017</v>
      </c>
      <c r="F10023" s="11">
        <v>1</v>
      </c>
      <c r="G10023" s="105" t="s">
        <v>25</v>
      </c>
      <c r="H10023" s="105" t="s">
        <v>105</v>
      </c>
      <c r="J10023" s="11">
        <v>4</v>
      </c>
      <c r="K10023" s="11" t="s">
        <v>106</v>
      </c>
      <c r="L10023" s="11" t="s">
        <v>14920</v>
      </c>
      <c r="M10023" s="11">
        <v>7</v>
      </c>
      <c r="N10023" s="93">
        <v>47</v>
      </c>
      <c r="O10023" s="11" t="s">
        <v>99</v>
      </c>
      <c r="P10023" s="11" t="s">
        <v>107</v>
      </c>
      <c r="Q10023" s="11" t="s">
        <v>12840</v>
      </c>
      <c r="R10023" s="11" t="s">
        <v>12841</v>
      </c>
      <c r="S10023" s="11" t="s">
        <v>12841</v>
      </c>
      <c r="T10023" s="24">
        <v>7.1551484385500004</v>
      </c>
      <c r="U10023" s="24">
        <v>31.354541701500001</v>
      </c>
      <c r="V10023" s="11">
        <v>1</v>
      </c>
      <c r="W10023" s="11" t="s">
        <v>109</v>
      </c>
      <c r="X10023" s="11" t="s">
        <v>14921</v>
      </c>
      <c r="Y10023" s="11">
        <v>3</v>
      </c>
    </row>
    <row r="10024" spans="1:25" s="11" customFormat="1" ht="15" customHeight="1" x14ac:dyDescent="0.25">
      <c r="A10024" s="11">
        <v>626</v>
      </c>
      <c r="B10024" s="11" t="s">
        <v>14914</v>
      </c>
      <c r="D10024" s="139">
        <v>42837</v>
      </c>
      <c r="E10024" s="11">
        <v>2017</v>
      </c>
      <c r="F10024" s="11">
        <v>2</v>
      </c>
      <c r="G10024" s="105" t="s">
        <v>35</v>
      </c>
      <c r="H10024" s="105" t="s">
        <v>3709</v>
      </c>
      <c r="J10024" s="11">
        <v>4</v>
      </c>
      <c r="K10024" s="11" t="s">
        <v>3700</v>
      </c>
      <c r="M10024" s="11">
        <v>4</v>
      </c>
      <c r="N10024" s="93">
        <v>44</v>
      </c>
      <c r="O10024" s="16" t="s">
        <v>99</v>
      </c>
      <c r="P10024" s="16" t="s">
        <v>2814</v>
      </c>
      <c r="Q10024" s="16" t="s">
        <v>4788</v>
      </c>
      <c r="R10024" s="16" t="s">
        <v>10111</v>
      </c>
      <c r="S10024" s="16" t="s">
        <v>10111</v>
      </c>
      <c r="T10024" s="17">
        <v>7.5068279955000001</v>
      </c>
      <c r="U10024" s="17">
        <v>28.3033095109</v>
      </c>
      <c r="V10024" s="14">
        <v>2</v>
      </c>
      <c r="W10024" s="11" t="s">
        <v>109</v>
      </c>
      <c r="X10024" s="11" t="s">
        <v>14915</v>
      </c>
      <c r="Y10024" s="11">
        <v>2</v>
      </c>
    </row>
    <row r="10025" spans="1:25" s="11" customFormat="1" ht="15" customHeight="1" x14ac:dyDescent="0.25">
      <c r="A10025" s="11">
        <v>626</v>
      </c>
      <c r="B10025" s="11" t="s">
        <v>14922</v>
      </c>
      <c r="D10025" s="139">
        <v>42837</v>
      </c>
      <c r="E10025" s="11">
        <v>2017</v>
      </c>
      <c r="F10025" s="11">
        <v>1</v>
      </c>
      <c r="G10025" s="105" t="s">
        <v>25</v>
      </c>
      <c r="H10025" s="105" t="s">
        <v>3674</v>
      </c>
      <c r="J10025" s="11">
        <v>1</v>
      </c>
      <c r="K10025" s="11" t="s">
        <v>106</v>
      </c>
      <c r="M10025" s="11">
        <v>7</v>
      </c>
      <c r="N10025" s="93">
        <v>17</v>
      </c>
      <c r="O10025" s="11" t="s">
        <v>99</v>
      </c>
      <c r="P10025" s="11" t="s">
        <v>112</v>
      </c>
      <c r="Q10025" s="11" t="s">
        <v>4793</v>
      </c>
      <c r="R10025" s="11" t="s">
        <v>4793</v>
      </c>
      <c r="S10025" s="11" t="s">
        <v>4793</v>
      </c>
      <c r="T10025" s="24">
        <v>4.9237950000000001</v>
      </c>
      <c r="U10025" s="24">
        <v>29.462595</v>
      </c>
      <c r="V10025" s="11">
        <v>1</v>
      </c>
      <c r="W10025" s="11" t="s">
        <v>114</v>
      </c>
      <c r="X10025" s="11" t="s">
        <v>14923</v>
      </c>
      <c r="Y10025" s="11">
        <v>1</v>
      </c>
    </row>
    <row r="10026" spans="1:25" s="11" customFormat="1" ht="15" customHeight="1" x14ac:dyDescent="0.25">
      <c r="A10026" s="11">
        <v>626</v>
      </c>
      <c r="B10026" s="11" t="s">
        <v>14917</v>
      </c>
      <c r="D10026" s="139">
        <v>42837</v>
      </c>
      <c r="E10026" s="11">
        <v>2017</v>
      </c>
      <c r="F10026" s="11">
        <v>1</v>
      </c>
      <c r="G10026" s="105" t="s">
        <v>135</v>
      </c>
      <c r="H10026" s="105" t="s">
        <v>2819</v>
      </c>
      <c r="J10026" s="11">
        <v>6</v>
      </c>
      <c r="M10026" s="11">
        <v>0</v>
      </c>
      <c r="N10026" s="93">
        <v>60</v>
      </c>
      <c r="O10026" s="11" t="s">
        <v>99</v>
      </c>
      <c r="P10026" s="11" t="s">
        <v>112</v>
      </c>
      <c r="Q10026" s="11" t="s">
        <v>4793</v>
      </c>
      <c r="R10026" s="11" t="s">
        <v>4793</v>
      </c>
      <c r="S10026" s="11" t="s">
        <v>4793</v>
      </c>
      <c r="T10026" s="24">
        <v>4.9237950000000001</v>
      </c>
      <c r="U10026" s="24">
        <v>29.462595</v>
      </c>
      <c r="V10026" s="11">
        <v>1</v>
      </c>
      <c r="W10026" s="11" t="s">
        <v>114</v>
      </c>
      <c r="X10026" s="11" t="s">
        <v>14918</v>
      </c>
      <c r="Y10026" s="11">
        <v>0</v>
      </c>
    </row>
    <row r="10027" spans="1:25" s="11" customFormat="1" ht="15" customHeight="1" x14ac:dyDescent="0.25">
      <c r="A10027" s="11">
        <v>626</v>
      </c>
      <c r="B10027" s="11" t="s">
        <v>14924</v>
      </c>
      <c r="D10027" s="139">
        <v>42837</v>
      </c>
      <c r="E10027" s="11">
        <v>2017</v>
      </c>
      <c r="F10027" s="11">
        <v>1</v>
      </c>
      <c r="G10027" s="105" t="s">
        <v>25</v>
      </c>
      <c r="H10027" s="105" t="s">
        <v>105</v>
      </c>
      <c r="J10027" s="11">
        <v>4</v>
      </c>
      <c r="K10027" s="11" t="s">
        <v>106</v>
      </c>
      <c r="L10027" s="11" t="s">
        <v>14920</v>
      </c>
      <c r="M10027" s="11">
        <v>7</v>
      </c>
      <c r="N10027" s="93">
        <v>47</v>
      </c>
      <c r="O10027" s="11" t="s">
        <v>99</v>
      </c>
      <c r="P10027" s="11" t="s">
        <v>107</v>
      </c>
      <c r="Q10027" s="11" t="s">
        <v>2793</v>
      </c>
      <c r="R10027" s="11" t="s">
        <v>6008</v>
      </c>
      <c r="S10027" s="11" t="s">
        <v>6009</v>
      </c>
      <c r="T10027" s="24">
        <v>6.4433952367999998</v>
      </c>
      <c r="U10027" s="24">
        <v>31.545100640299999</v>
      </c>
      <c r="V10027" s="11">
        <v>1</v>
      </c>
      <c r="W10027" s="11" t="s">
        <v>109</v>
      </c>
      <c r="X10027" s="11" t="s">
        <v>14921</v>
      </c>
      <c r="Y10027" s="11">
        <v>3</v>
      </c>
    </row>
    <row r="10028" spans="1:25" s="11" customFormat="1" ht="15" customHeight="1" x14ac:dyDescent="0.25">
      <c r="A10028" s="11">
        <v>626</v>
      </c>
      <c r="B10028" s="11" t="s">
        <v>14925</v>
      </c>
      <c r="C10028" s="33"/>
      <c r="D10028" s="139">
        <v>42837</v>
      </c>
      <c r="E10028" s="11">
        <v>2017</v>
      </c>
      <c r="F10028" s="11">
        <v>1</v>
      </c>
      <c r="G10028" s="105" t="s">
        <v>25</v>
      </c>
      <c r="H10028" s="105" t="s">
        <v>111</v>
      </c>
      <c r="J10028" s="11">
        <v>1</v>
      </c>
      <c r="K10028" s="11" t="s">
        <v>106</v>
      </c>
      <c r="M10028" s="11">
        <v>7</v>
      </c>
      <c r="N10028" s="93">
        <v>17</v>
      </c>
      <c r="O10028" s="11" t="s">
        <v>99</v>
      </c>
      <c r="P10028" s="11" t="s">
        <v>107</v>
      </c>
      <c r="Q10028" s="11" t="s">
        <v>7144</v>
      </c>
      <c r="R10028" s="11" t="s">
        <v>7145</v>
      </c>
      <c r="S10028" s="11" t="s">
        <v>7146</v>
      </c>
      <c r="T10028" s="24">
        <v>7.9009999835000002</v>
      </c>
      <c r="U10028" s="24">
        <v>31.888333299999999</v>
      </c>
      <c r="V10028" s="11">
        <v>2</v>
      </c>
      <c r="W10028" s="11" t="s">
        <v>11830</v>
      </c>
      <c r="X10028" s="11" t="s">
        <v>23023</v>
      </c>
      <c r="Y10028" s="11">
        <v>17</v>
      </c>
    </row>
    <row r="10029" spans="1:25" s="11" customFormat="1" ht="15" customHeight="1" x14ac:dyDescent="0.25">
      <c r="A10029" s="11">
        <v>626</v>
      </c>
      <c r="B10029" s="11" t="s">
        <v>14916</v>
      </c>
      <c r="C10029" s="33"/>
      <c r="D10029" s="139">
        <v>42837</v>
      </c>
      <c r="E10029" s="11">
        <v>2017</v>
      </c>
      <c r="F10029" s="11">
        <v>1</v>
      </c>
      <c r="G10029" s="105" t="s">
        <v>35</v>
      </c>
      <c r="H10029" s="105" t="s">
        <v>579</v>
      </c>
      <c r="J10029" s="11">
        <v>2</v>
      </c>
      <c r="K10029" s="11" t="s">
        <v>111</v>
      </c>
      <c r="M10029" s="11">
        <v>1</v>
      </c>
      <c r="N10029" s="93">
        <v>12</v>
      </c>
      <c r="O10029" s="11" t="s">
        <v>99</v>
      </c>
      <c r="P10029" s="11" t="s">
        <v>107</v>
      </c>
      <c r="Q10029" s="11" t="s">
        <v>7144</v>
      </c>
      <c r="R10029" s="11" t="s">
        <v>7145</v>
      </c>
      <c r="S10029" s="11" t="s">
        <v>7146</v>
      </c>
      <c r="T10029" s="24">
        <v>7.9009999835000002</v>
      </c>
      <c r="U10029" s="24">
        <v>31.888333299999999</v>
      </c>
      <c r="V10029" s="11">
        <v>2</v>
      </c>
      <c r="W10029" s="11" t="s">
        <v>11830</v>
      </c>
      <c r="X10029" s="11" t="s">
        <v>23023</v>
      </c>
      <c r="Y10029" s="11">
        <v>0</v>
      </c>
    </row>
    <row r="10030" spans="1:25" s="11" customFormat="1" ht="15" customHeight="1" x14ac:dyDescent="0.25">
      <c r="A10030" s="11">
        <v>626</v>
      </c>
      <c r="B10030" s="11" t="s">
        <v>14929</v>
      </c>
      <c r="D10030" s="139">
        <v>42838</v>
      </c>
      <c r="E10030" s="11">
        <v>2017</v>
      </c>
      <c r="F10030" s="11">
        <v>1</v>
      </c>
      <c r="G10030" s="105" t="s">
        <v>25</v>
      </c>
      <c r="H10030" s="105" t="s">
        <v>105</v>
      </c>
      <c r="J10030" s="11">
        <v>4</v>
      </c>
      <c r="K10030" s="11" t="s">
        <v>106</v>
      </c>
      <c r="L10030" s="11" t="s">
        <v>14920</v>
      </c>
      <c r="M10030" s="11">
        <v>7</v>
      </c>
      <c r="N10030" s="93">
        <v>47</v>
      </c>
      <c r="O10030" s="11" t="s">
        <v>99</v>
      </c>
      <c r="P10030" s="11" t="s">
        <v>107</v>
      </c>
      <c r="Q10030" s="11" t="s">
        <v>12840</v>
      </c>
      <c r="R10030" s="11" t="s">
        <v>12841</v>
      </c>
      <c r="S10030" s="11" t="s">
        <v>12841</v>
      </c>
      <c r="T10030" s="24">
        <v>7.1551484385500004</v>
      </c>
      <c r="U10030" s="24">
        <v>31.354541701500001</v>
      </c>
      <c r="V10030" s="11">
        <v>1</v>
      </c>
      <c r="W10030" s="11" t="s">
        <v>109</v>
      </c>
      <c r="X10030" s="11" t="s">
        <v>14921</v>
      </c>
      <c r="Y10030" s="11">
        <v>2</v>
      </c>
    </row>
    <row r="10031" spans="1:25" s="11" customFormat="1" ht="15" customHeight="1" x14ac:dyDescent="0.25">
      <c r="A10031" s="11">
        <v>626</v>
      </c>
      <c r="B10031" s="11" t="s">
        <v>14930</v>
      </c>
      <c r="D10031" s="139">
        <v>42838</v>
      </c>
      <c r="E10031" s="11">
        <v>2017</v>
      </c>
      <c r="F10031" s="11">
        <v>1</v>
      </c>
      <c r="G10031" s="105" t="s">
        <v>25</v>
      </c>
      <c r="H10031" s="105" t="s">
        <v>105</v>
      </c>
      <c r="J10031" s="11">
        <v>4</v>
      </c>
      <c r="K10031" s="11" t="s">
        <v>106</v>
      </c>
      <c r="L10031" s="11" t="s">
        <v>14920</v>
      </c>
      <c r="M10031" s="11">
        <v>7</v>
      </c>
      <c r="N10031" s="93">
        <v>47</v>
      </c>
      <c r="O10031" s="11" t="s">
        <v>99</v>
      </c>
      <c r="P10031" s="11" t="s">
        <v>107</v>
      </c>
      <c r="Q10031" s="11" t="s">
        <v>2793</v>
      </c>
      <c r="R10031" s="11" t="s">
        <v>6008</v>
      </c>
      <c r="S10031" s="11" t="s">
        <v>6009</v>
      </c>
      <c r="T10031" s="24">
        <v>6.4433952367999998</v>
      </c>
      <c r="U10031" s="24">
        <v>31.545100640299999</v>
      </c>
      <c r="V10031" s="11">
        <v>1</v>
      </c>
      <c r="W10031" s="11" t="s">
        <v>109</v>
      </c>
      <c r="X10031" s="11" t="s">
        <v>14921</v>
      </c>
      <c r="Y10031" s="11">
        <v>2</v>
      </c>
    </row>
    <row r="10032" spans="1:25" s="11" customFormat="1" ht="15" customHeight="1" x14ac:dyDescent="0.25">
      <c r="A10032" s="11">
        <v>626</v>
      </c>
      <c r="B10032" s="11" t="s">
        <v>14926</v>
      </c>
      <c r="D10032" s="139">
        <v>42838</v>
      </c>
      <c r="E10032" s="11">
        <v>2017</v>
      </c>
      <c r="F10032" s="11">
        <v>1</v>
      </c>
      <c r="G10032" s="105" t="s">
        <v>35</v>
      </c>
      <c r="H10032" s="105" t="s">
        <v>579</v>
      </c>
      <c r="J10032" s="11">
        <v>2</v>
      </c>
      <c r="K10032" s="11" t="s">
        <v>111</v>
      </c>
      <c r="M10032" s="11">
        <v>1</v>
      </c>
      <c r="N10032" s="93">
        <v>12</v>
      </c>
      <c r="O10032" s="11" t="s">
        <v>99</v>
      </c>
      <c r="P10032" s="11" t="s">
        <v>365</v>
      </c>
      <c r="Q10032" s="11" t="s">
        <v>3727</v>
      </c>
      <c r="R10032" s="11" t="s">
        <v>6037</v>
      </c>
      <c r="S10032" s="11" t="s">
        <v>6037</v>
      </c>
      <c r="T10032" s="24">
        <v>9.5019100000000005</v>
      </c>
      <c r="U10032" s="24">
        <v>30.967510000000001</v>
      </c>
      <c r="V10032" s="11">
        <v>1</v>
      </c>
      <c r="W10032" s="11" t="s">
        <v>11830</v>
      </c>
      <c r="X10032" s="11" t="s">
        <v>14927</v>
      </c>
      <c r="Y10032" s="11">
        <v>0</v>
      </c>
    </row>
    <row r="10033" spans="1:25" s="11" customFormat="1" ht="15" customHeight="1" x14ac:dyDescent="0.25">
      <c r="A10033" s="11">
        <v>626</v>
      </c>
      <c r="B10033" s="11" t="s">
        <v>14928</v>
      </c>
      <c r="D10033" s="139">
        <v>42838</v>
      </c>
      <c r="E10033" s="11">
        <v>2017</v>
      </c>
      <c r="F10033" s="11">
        <v>1</v>
      </c>
      <c r="G10033" s="105" t="s">
        <v>35</v>
      </c>
      <c r="H10033" s="105" t="s">
        <v>579</v>
      </c>
      <c r="J10033" s="11">
        <v>2</v>
      </c>
      <c r="K10033" s="11" t="s">
        <v>111</v>
      </c>
      <c r="M10033" s="11">
        <v>1</v>
      </c>
      <c r="N10033" s="93">
        <v>12</v>
      </c>
      <c r="O10033" s="11" t="s">
        <v>99</v>
      </c>
      <c r="P10033" s="11" t="s">
        <v>365</v>
      </c>
      <c r="Q10033" s="11" t="s">
        <v>2805</v>
      </c>
      <c r="S10033" s="11" t="s">
        <v>6057</v>
      </c>
      <c r="T10033" s="24">
        <v>9.68</v>
      </c>
      <c r="U10033" s="24">
        <v>30.78</v>
      </c>
      <c r="V10033" s="11">
        <v>1</v>
      </c>
      <c r="W10033" s="11" t="s">
        <v>109</v>
      </c>
      <c r="X10033" s="11" t="s">
        <v>14927</v>
      </c>
      <c r="Y10033" s="11">
        <v>0</v>
      </c>
    </row>
    <row r="10034" spans="1:25" s="11" customFormat="1" ht="15" customHeight="1" x14ac:dyDescent="0.25">
      <c r="A10034" s="11">
        <v>626</v>
      </c>
      <c r="B10034" s="11" t="s">
        <v>23787</v>
      </c>
      <c r="D10034" s="139">
        <v>42838</v>
      </c>
      <c r="E10034" s="11">
        <v>2017</v>
      </c>
      <c r="F10034" s="11">
        <v>1</v>
      </c>
      <c r="G10034" s="105" t="s">
        <v>35</v>
      </c>
      <c r="H10034" s="105" t="s">
        <v>111</v>
      </c>
      <c r="J10034" s="11">
        <v>1</v>
      </c>
      <c r="K10034" s="11" t="s">
        <v>579</v>
      </c>
      <c r="M10034" s="11">
        <v>2</v>
      </c>
      <c r="N10034" s="93">
        <v>12</v>
      </c>
      <c r="O10034" s="11" t="s">
        <v>99</v>
      </c>
      <c r="P10034" s="11" t="s">
        <v>365</v>
      </c>
      <c r="Q10034" s="11" t="s">
        <v>3727</v>
      </c>
      <c r="R10034" s="11" t="s">
        <v>3728</v>
      </c>
      <c r="S10034" s="11" t="s">
        <v>3729</v>
      </c>
      <c r="T10034" s="24">
        <v>9.42</v>
      </c>
      <c r="U10034" s="24">
        <v>31.55</v>
      </c>
      <c r="V10034" s="11">
        <v>2</v>
      </c>
      <c r="W10034" s="11" t="s">
        <v>12816</v>
      </c>
      <c r="X10034" s="11" t="s">
        <v>23788</v>
      </c>
      <c r="Y10034" s="11">
        <v>0</v>
      </c>
    </row>
    <row r="10035" spans="1:25" s="11" customFormat="1" ht="15" customHeight="1" x14ac:dyDescent="0.25">
      <c r="A10035" s="11">
        <v>626</v>
      </c>
      <c r="B10035" s="11" t="s">
        <v>15966</v>
      </c>
      <c r="D10035" s="139">
        <v>42839</v>
      </c>
      <c r="E10035" s="11">
        <v>2017</v>
      </c>
      <c r="F10035" s="11">
        <v>1</v>
      </c>
      <c r="G10035" s="105" t="s">
        <v>25</v>
      </c>
      <c r="H10035" s="105" t="s">
        <v>97</v>
      </c>
      <c r="J10035" s="11">
        <v>3</v>
      </c>
      <c r="K10035" s="11" t="s">
        <v>106</v>
      </c>
      <c r="M10035" s="11">
        <v>7</v>
      </c>
      <c r="N10035" s="93">
        <v>37</v>
      </c>
      <c r="O10035" s="16" t="s">
        <v>99</v>
      </c>
      <c r="P10035" s="16" t="s">
        <v>217</v>
      </c>
      <c r="Q10035" s="16" t="s">
        <v>15967</v>
      </c>
      <c r="R10035" s="16" t="s">
        <v>1598</v>
      </c>
      <c r="S10035" s="16" t="s">
        <v>15968</v>
      </c>
      <c r="T10035" s="17">
        <v>9.34</v>
      </c>
      <c r="U10035" s="17">
        <v>28.91</v>
      </c>
      <c r="V10035" s="11">
        <v>1</v>
      </c>
      <c r="W10035" s="11" t="s">
        <v>109</v>
      </c>
      <c r="X10035" s="11" t="s">
        <v>15969</v>
      </c>
      <c r="Y10035" s="11">
        <v>1</v>
      </c>
    </row>
    <row r="10036" spans="1:25" s="11" customFormat="1" ht="15" customHeight="1" x14ac:dyDescent="0.25">
      <c r="A10036" s="11">
        <v>626</v>
      </c>
      <c r="B10036" s="11" t="s">
        <v>14931</v>
      </c>
      <c r="D10036" s="139">
        <v>42839</v>
      </c>
      <c r="E10036" s="11">
        <v>2017</v>
      </c>
      <c r="F10036" s="11">
        <v>1</v>
      </c>
      <c r="G10036" s="105" t="s">
        <v>35</v>
      </c>
      <c r="H10036" s="105" t="s">
        <v>579</v>
      </c>
      <c r="J10036" s="11">
        <v>2</v>
      </c>
      <c r="K10036" s="11" t="s">
        <v>111</v>
      </c>
      <c r="M10036" s="11">
        <v>1</v>
      </c>
      <c r="N10036" s="93">
        <v>12</v>
      </c>
      <c r="O10036" s="11" t="s">
        <v>99</v>
      </c>
      <c r="P10036" s="11" t="s">
        <v>217</v>
      </c>
      <c r="Q10036" s="11" t="s">
        <v>218</v>
      </c>
      <c r="R10036" s="11" t="s">
        <v>219</v>
      </c>
      <c r="S10036" s="11" t="s">
        <v>220</v>
      </c>
      <c r="T10036" s="24">
        <v>9.2525189999999995</v>
      </c>
      <c r="U10036" s="24">
        <v>29.788264000000002</v>
      </c>
      <c r="V10036" s="11">
        <v>3</v>
      </c>
      <c r="W10036" s="11" t="s">
        <v>114</v>
      </c>
      <c r="X10036" s="11" t="s">
        <v>14932</v>
      </c>
      <c r="Y10036" s="11">
        <v>0</v>
      </c>
    </row>
    <row r="10037" spans="1:25" s="11" customFormat="1" ht="15" customHeight="1" x14ac:dyDescent="0.25">
      <c r="A10037" s="11">
        <v>626</v>
      </c>
      <c r="B10037" s="11" t="s">
        <v>14933</v>
      </c>
      <c r="D10037" s="139">
        <v>42839</v>
      </c>
      <c r="E10037" s="11">
        <v>2017</v>
      </c>
      <c r="F10037" s="11">
        <v>2</v>
      </c>
      <c r="G10037" s="105" t="s">
        <v>35</v>
      </c>
      <c r="H10037" s="105" t="s">
        <v>3709</v>
      </c>
      <c r="J10037" s="11">
        <v>4</v>
      </c>
      <c r="K10037" s="11" t="s">
        <v>3700</v>
      </c>
      <c r="M10037" s="11">
        <v>4</v>
      </c>
      <c r="N10037" s="93">
        <v>44</v>
      </c>
      <c r="O10037" s="16" t="s">
        <v>99</v>
      </c>
      <c r="P10037" s="16" t="s">
        <v>2814</v>
      </c>
      <c r="Q10037" s="16" t="s">
        <v>4788</v>
      </c>
      <c r="R10037" s="16" t="s">
        <v>10111</v>
      </c>
      <c r="S10037" s="16" t="s">
        <v>10111</v>
      </c>
      <c r="T10037" s="17">
        <v>7.5068279955000001</v>
      </c>
      <c r="U10037" s="17">
        <v>28.3033095109</v>
      </c>
      <c r="V10037" s="14">
        <v>2</v>
      </c>
      <c r="W10037" s="11" t="s">
        <v>109</v>
      </c>
      <c r="X10037" s="11" t="s">
        <v>14915</v>
      </c>
      <c r="Y10037" s="11">
        <v>2</v>
      </c>
    </row>
    <row r="10038" spans="1:25" s="11" customFormat="1" ht="15" customHeight="1" x14ac:dyDescent="0.25">
      <c r="A10038" s="11">
        <v>626</v>
      </c>
      <c r="B10038" s="11" t="s">
        <v>14934</v>
      </c>
      <c r="C10038" s="33"/>
      <c r="D10038" s="139">
        <v>42839</v>
      </c>
      <c r="E10038" s="11">
        <v>2017</v>
      </c>
      <c r="F10038" s="11">
        <v>2</v>
      </c>
      <c r="G10038" s="105" t="s">
        <v>333</v>
      </c>
      <c r="H10038" s="105" t="s">
        <v>579</v>
      </c>
      <c r="J10038" s="11">
        <v>2</v>
      </c>
      <c r="K10038" s="11" t="s">
        <v>4863</v>
      </c>
      <c r="M10038" s="11">
        <v>3</v>
      </c>
      <c r="N10038" s="93">
        <v>23</v>
      </c>
      <c r="O10038" s="11" t="s">
        <v>99</v>
      </c>
      <c r="P10038" s="11" t="s">
        <v>107</v>
      </c>
      <c r="Q10038" s="11" t="s">
        <v>7144</v>
      </c>
      <c r="R10038" s="11" t="s">
        <v>7145</v>
      </c>
      <c r="S10038" s="11" t="s">
        <v>7145</v>
      </c>
      <c r="T10038" s="24">
        <v>8.0448330000000006</v>
      </c>
      <c r="U10038" s="24">
        <v>32.027166999999999</v>
      </c>
      <c r="V10038" s="25">
        <v>2</v>
      </c>
      <c r="W10038" s="11" t="s">
        <v>16908</v>
      </c>
      <c r="X10038" s="11" t="s">
        <v>16909</v>
      </c>
      <c r="Y10038" s="11">
        <v>10</v>
      </c>
    </row>
    <row r="10039" spans="1:25" s="11" customFormat="1" ht="15" customHeight="1" x14ac:dyDescent="0.25">
      <c r="A10039" s="11">
        <v>626</v>
      </c>
      <c r="B10039" s="11" t="s">
        <v>17867</v>
      </c>
      <c r="C10039" s="33"/>
      <c r="D10039" s="139">
        <v>42839</v>
      </c>
      <c r="E10039" s="11">
        <v>2017</v>
      </c>
      <c r="F10039" s="11">
        <v>2</v>
      </c>
      <c r="G10039" s="105" t="s">
        <v>333</v>
      </c>
      <c r="H10039" s="105" t="s">
        <v>579</v>
      </c>
      <c r="J10039" s="11">
        <v>2</v>
      </c>
      <c r="K10039" s="11" t="s">
        <v>4863</v>
      </c>
      <c r="M10039" s="11">
        <v>3</v>
      </c>
      <c r="N10039" s="93">
        <v>23</v>
      </c>
      <c r="O10039" s="11" t="s">
        <v>99</v>
      </c>
      <c r="P10039" s="11" t="s">
        <v>107</v>
      </c>
      <c r="Q10039" s="11" t="s">
        <v>7144</v>
      </c>
      <c r="R10039" s="11" t="s">
        <v>9185</v>
      </c>
      <c r="S10039" s="11" t="s">
        <v>10057</v>
      </c>
      <c r="T10039" s="24">
        <v>8.1214999916000004</v>
      </c>
      <c r="U10039" s="24">
        <v>31.9605</v>
      </c>
      <c r="V10039" s="11">
        <v>1</v>
      </c>
      <c r="W10039" s="11" t="s">
        <v>9154</v>
      </c>
      <c r="X10039" s="11" t="s">
        <v>16909</v>
      </c>
      <c r="Y10039" s="11">
        <v>10</v>
      </c>
    </row>
    <row r="10040" spans="1:25" s="11" customFormat="1" ht="15" customHeight="1" x14ac:dyDescent="0.25">
      <c r="A10040" s="11">
        <v>626</v>
      </c>
      <c r="B10040" s="11" t="s">
        <v>14936</v>
      </c>
      <c r="D10040" s="139">
        <v>42839</v>
      </c>
      <c r="E10040" s="11">
        <v>2017</v>
      </c>
      <c r="F10040" s="11">
        <v>1</v>
      </c>
      <c r="G10040" s="105" t="s">
        <v>65</v>
      </c>
      <c r="H10040" s="105" t="s">
        <v>579</v>
      </c>
      <c r="J10040" s="11">
        <v>2</v>
      </c>
      <c r="K10040" s="11" t="s">
        <v>111</v>
      </c>
      <c r="M10040" s="11">
        <v>1</v>
      </c>
      <c r="N10040" s="93">
        <v>12</v>
      </c>
      <c r="O10040" s="11" t="s">
        <v>99</v>
      </c>
      <c r="P10040" s="11" t="s">
        <v>2814</v>
      </c>
      <c r="Q10040" s="11" t="s">
        <v>10095</v>
      </c>
      <c r="R10040" s="11" t="s">
        <v>10096</v>
      </c>
      <c r="S10040" s="11" t="s">
        <v>10096</v>
      </c>
      <c r="T10040" s="24">
        <v>8.4623857071999993</v>
      </c>
      <c r="U10040" s="24">
        <v>25.680951784400001</v>
      </c>
      <c r="V10040" s="11">
        <v>1</v>
      </c>
      <c r="W10040" s="11" t="s">
        <v>4849</v>
      </c>
      <c r="X10040" s="11" t="s">
        <v>15146</v>
      </c>
      <c r="Y10040" s="11">
        <v>74</v>
      </c>
    </row>
    <row r="10041" spans="1:25" s="11" customFormat="1" ht="15" customHeight="1" x14ac:dyDescent="0.25">
      <c r="A10041" s="11">
        <v>626</v>
      </c>
      <c r="B10041" s="11" t="s">
        <v>18657</v>
      </c>
      <c r="D10041" s="139">
        <v>42840</v>
      </c>
      <c r="E10041" s="11">
        <v>2017</v>
      </c>
      <c r="F10041" s="11">
        <v>3</v>
      </c>
      <c r="G10041" s="105" t="s">
        <v>25</v>
      </c>
      <c r="H10041" s="105" t="s">
        <v>111</v>
      </c>
      <c r="J10041" s="11">
        <v>1</v>
      </c>
      <c r="K10041" s="11" t="s">
        <v>106</v>
      </c>
      <c r="M10041" s="11">
        <v>7</v>
      </c>
      <c r="N10041" s="93">
        <v>17</v>
      </c>
      <c r="O10041" s="16" t="s">
        <v>99</v>
      </c>
      <c r="P10041" s="16" t="s">
        <v>224</v>
      </c>
      <c r="Q10041" s="16" t="s">
        <v>3678</v>
      </c>
      <c r="R10041" s="16" t="s">
        <v>18658</v>
      </c>
      <c r="S10041" s="87" t="s">
        <v>3678</v>
      </c>
      <c r="T10041" s="88">
        <v>3.8847819136999999</v>
      </c>
      <c r="U10041" s="88">
        <v>31.6666667</v>
      </c>
      <c r="V10041" s="14">
        <v>2</v>
      </c>
      <c r="W10041" s="11" t="s">
        <v>28249</v>
      </c>
      <c r="X10041" s="7" t="s">
        <v>28250</v>
      </c>
      <c r="Y10041" s="11">
        <v>10</v>
      </c>
    </row>
    <row r="10042" spans="1:25" s="11" customFormat="1" ht="15" customHeight="1" x14ac:dyDescent="0.25">
      <c r="A10042" s="11">
        <v>626</v>
      </c>
      <c r="B10042" s="11" t="s">
        <v>15970</v>
      </c>
      <c r="D10042" s="139">
        <v>42840</v>
      </c>
      <c r="E10042" s="11">
        <v>2017</v>
      </c>
      <c r="F10042" s="11">
        <v>1</v>
      </c>
      <c r="G10042" s="105" t="s">
        <v>25</v>
      </c>
      <c r="H10042" s="105" t="s">
        <v>111</v>
      </c>
      <c r="J10042" s="11">
        <v>1</v>
      </c>
      <c r="K10042" s="11" t="s">
        <v>106</v>
      </c>
      <c r="M10042" s="11">
        <v>7</v>
      </c>
      <c r="N10042" s="93">
        <v>17</v>
      </c>
      <c r="O10042" s="16" t="s">
        <v>99</v>
      </c>
      <c r="P10042" s="16" t="s">
        <v>224</v>
      </c>
      <c r="Q10042" s="16" t="s">
        <v>225</v>
      </c>
      <c r="R10042" s="16" t="s">
        <v>657</v>
      </c>
      <c r="S10042" s="16" t="s">
        <v>15971</v>
      </c>
      <c r="T10042" s="17">
        <v>3.87</v>
      </c>
      <c r="U10042" s="17">
        <v>30.64</v>
      </c>
      <c r="V10042" s="14">
        <v>1</v>
      </c>
      <c r="W10042" s="11" t="s">
        <v>109</v>
      </c>
      <c r="X10042" s="11" t="s">
        <v>15972</v>
      </c>
      <c r="Y10042" s="11">
        <v>3</v>
      </c>
    </row>
    <row r="10043" spans="1:25" s="11" customFormat="1" ht="15" customHeight="1" x14ac:dyDescent="0.25">
      <c r="A10043" s="11">
        <v>626</v>
      </c>
      <c r="B10043" s="11" t="s">
        <v>19549</v>
      </c>
      <c r="D10043" s="139">
        <v>42840</v>
      </c>
      <c r="E10043" s="11">
        <v>2017</v>
      </c>
      <c r="F10043" s="11">
        <v>3</v>
      </c>
      <c r="G10043" s="105" t="s">
        <v>35</v>
      </c>
      <c r="H10043" s="105" t="s">
        <v>111</v>
      </c>
      <c r="J10043" s="11">
        <v>1</v>
      </c>
      <c r="K10043" s="11" t="s">
        <v>19538</v>
      </c>
      <c r="M10043" s="11">
        <v>4</v>
      </c>
      <c r="N10043" s="93">
        <v>14</v>
      </c>
      <c r="O10043" s="11" t="s">
        <v>99</v>
      </c>
      <c r="P10043" s="11" t="s">
        <v>112</v>
      </c>
      <c r="Q10043" s="11" t="s">
        <v>7106</v>
      </c>
      <c r="R10043" s="11" t="s">
        <v>7111</v>
      </c>
      <c r="S10043" s="11" t="s">
        <v>7111</v>
      </c>
      <c r="T10043" s="24">
        <v>5.5142856796000004</v>
      </c>
      <c r="U10043" s="24">
        <v>30.719754980899999</v>
      </c>
      <c r="V10043" s="11">
        <v>2</v>
      </c>
      <c r="W10043" s="11" t="s">
        <v>19541</v>
      </c>
      <c r="X10043" s="11" t="s">
        <v>19542</v>
      </c>
      <c r="Y10043" s="11">
        <v>0</v>
      </c>
    </row>
    <row r="10044" spans="1:25" s="11" customFormat="1" ht="15" customHeight="1" x14ac:dyDescent="0.25">
      <c r="A10044" s="11">
        <v>626</v>
      </c>
      <c r="B10044" s="11" t="s">
        <v>19548</v>
      </c>
      <c r="D10044" s="139">
        <v>42840</v>
      </c>
      <c r="E10044" s="11">
        <v>2017</v>
      </c>
      <c r="F10044" s="11">
        <v>3</v>
      </c>
      <c r="G10044" s="105" t="s">
        <v>35</v>
      </c>
      <c r="H10044" s="105" t="s">
        <v>111</v>
      </c>
      <c r="J10044" s="11">
        <v>1</v>
      </c>
      <c r="K10044" s="11" t="s">
        <v>19538</v>
      </c>
      <c r="M10044" s="11">
        <v>4</v>
      </c>
      <c r="N10044" s="93">
        <v>14</v>
      </c>
      <c r="O10044" s="16" t="s">
        <v>99</v>
      </c>
      <c r="P10044" s="16" t="s">
        <v>112</v>
      </c>
      <c r="Q10044" s="16" t="s">
        <v>7106</v>
      </c>
      <c r="R10044" s="16" t="s">
        <v>19539</v>
      </c>
      <c r="S10044" s="16" t="s">
        <v>19540</v>
      </c>
      <c r="T10044" s="17">
        <v>5.6654499999999999</v>
      </c>
      <c r="U10044" s="17">
        <v>30.440909999999999</v>
      </c>
      <c r="V10044" s="11">
        <v>2</v>
      </c>
      <c r="W10044" s="11" t="s">
        <v>19541</v>
      </c>
      <c r="X10044" s="11" t="s">
        <v>19542</v>
      </c>
      <c r="Y10044" s="11">
        <v>0</v>
      </c>
    </row>
    <row r="10045" spans="1:25" s="11" customFormat="1" ht="15" customHeight="1" x14ac:dyDescent="0.25">
      <c r="A10045" s="11">
        <v>626</v>
      </c>
      <c r="B10045" s="11" t="s">
        <v>15973</v>
      </c>
      <c r="D10045" s="139">
        <v>42840</v>
      </c>
      <c r="E10045" s="11">
        <v>2017</v>
      </c>
      <c r="F10045" s="11">
        <v>1</v>
      </c>
      <c r="G10045" s="105" t="s">
        <v>25</v>
      </c>
      <c r="H10045" s="105" t="s">
        <v>111</v>
      </c>
      <c r="J10045" s="11">
        <v>1</v>
      </c>
      <c r="K10045" s="11" t="s">
        <v>106</v>
      </c>
      <c r="M10045" s="11">
        <v>7</v>
      </c>
      <c r="N10045" s="93">
        <v>17</v>
      </c>
      <c r="O10045" s="16" t="s">
        <v>99</v>
      </c>
      <c r="P10045" s="16" t="s">
        <v>224</v>
      </c>
      <c r="Q10045" s="16" t="s">
        <v>225</v>
      </c>
      <c r="R10045" s="16" t="s">
        <v>657</v>
      </c>
      <c r="S10045" s="16" t="s">
        <v>15974</v>
      </c>
      <c r="T10045" s="17">
        <v>3.91</v>
      </c>
      <c r="U10045" s="17">
        <v>30.61</v>
      </c>
      <c r="V10045" s="11">
        <v>2</v>
      </c>
      <c r="W10045" s="11" t="s">
        <v>109</v>
      </c>
      <c r="X10045" s="11" t="s">
        <v>15975</v>
      </c>
      <c r="Y10045" s="11">
        <v>1</v>
      </c>
    </row>
    <row r="10046" spans="1:25" s="11" customFormat="1" ht="15" customHeight="1" x14ac:dyDescent="0.25">
      <c r="A10046" s="11">
        <v>626</v>
      </c>
      <c r="B10046" s="11" t="s">
        <v>21249</v>
      </c>
      <c r="D10046" s="139">
        <v>42840</v>
      </c>
      <c r="E10046" s="11">
        <v>2017</v>
      </c>
      <c r="F10046" s="11">
        <v>3</v>
      </c>
      <c r="G10046" s="105" t="s">
        <v>25</v>
      </c>
      <c r="H10046" s="105" t="s">
        <v>97</v>
      </c>
      <c r="J10046" s="11">
        <v>3</v>
      </c>
      <c r="K10046" s="11" t="s">
        <v>106</v>
      </c>
      <c r="M10046" s="11">
        <v>7</v>
      </c>
      <c r="N10046" s="93">
        <v>37</v>
      </c>
      <c r="O10046" s="11" t="s">
        <v>99</v>
      </c>
      <c r="P10046" s="11" t="s">
        <v>1603</v>
      </c>
      <c r="Q10046" s="11" t="s">
        <v>2771</v>
      </c>
      <c r="R10046" s="11" t="s">
        <v>2772</v>
      </c>
      <c r="S10046" s="11" t="s">
        <v>16758</v>
      </c>
      <c r="T10046" s="24">
        <v>6.8186781284800002</v>
      </c>
      <c r="U10046" s="24">
        <v>29.699516630999998</v>
      </c>
      <c r="V10046" s="11">
        <v>2</v>
      </c>
      <c r="W10046" s="11" t="s">
        <v>9193</v>
      </c>
      <c r="X10046" s="11" t="s">
        <v>21250</v>
      </c>
      <c r="Y10046" s="11">
        <v>7</v>
      </c>
    </row>
    <row r="10047" spans="1:25" s="11" customFormat="1" ht="15" customHeight="1" x14ac:dyDescent="0.25">
      <c r="A10047" s="11">
        <v>626</v>
      </c>
      <c r="B10047" s="11" t="s">
        <v>17868</v>
      </c>
      <c r="C10047" s="33"/>
      <c r="D10047" s="139">
        <v>42840</v>
      </c>
      <c r="E10047" s="11">
        <v>2017</v>
      </c>
      <c r="F10047" s="11">
        <v>2</v>
      </c>
      <c r="G10047" s="105" t="s">
        <v>25</v>
      </c>
      <c r="H10047" s="105" t="s">
        <v>111</v>
      </c>
      <c r="J10047" s="11">
        <v>1</v>
      </c>
      <c r="K10047" s="11" t="s">
        <v>106</v>
      </c>
      <c r="M10047" s="11">
        <v>7</v>
      </c>
      <c r="N10047" s="93">
        <v>17</v>
      </c>
      <c r="O10047" s="16" t="s">
        <v>99</v>
      </c>
      <c r="P10047" s="16" t="s">
        <v>107</v>
      </c>
      <c r="Q10047" s="16" t="s">
        <v>9184</v>
      </c>
      <c r="R10047" s="16" t="s">
        <v>9185</v>
      </c>
      <c r="S10047" s="16" t="s">
        <v>9185</v>
      </c>
      <c r="T10047" s="17">
        <v>8.1972221829999992</v>
      </c>
      <c r="U10047" s="17">
        <v>32.15</v>
      </c>
      <c r="V10047" s="11">
        <v>1</v>
      </c>
      <c r="W10047" s="11" t="s">
        <v>109</v>
      </c>
      <c r="X10047" s="11" t="s">
        <v>17869</v>
      </c>
      <c r="Y10047" s="11">
        <v>13</v>
      </c>
    </row>
    <row r="10048" spans="1:25" s="11" customFormat="1" ht="15" customHeight="1" x14ac:dyDescent="0.25">
      <c r="A10048" s="11">
        <v>626</v>
      </c>
      <c r="B10048" s="11" t="s">
        <v>14937</v>
      </c>
      <c r="C10048" s="33"/>
      <c r="D10048" s="139">
        <v>42840</v>
      </c>
      <c r="E10048" s="11">
        <v>2017</v>
      </c>
      <c r="F10048" s="11">
        <v>1</v>
      </c>
      <c r="G10048" s="105" t="s">
        <v>35</v>
      </c>
      <c r="H10048" s="105" t="s">
        <v>111</v>
      </c>
      <c r="J10048" s="11">
        <v>1</v>
      </c>
      <c r="K10048" s="11" t="s">
        <v>579</v>
      </c>
      <c r="M10048" s="11">
        <v>2</v>
      </c>
      <c r="N10048" s="93">
        <v>12</v>
      </c>
      <c r="O10048" s="16" t="s">
        <v>99</v>
      </c>
      <c r="P10048" s="16" t="s">
        <v>107</v>
      </c>
      <c r="Q10048" s="16" t="s">
        <v>14938</v>
      </c>
      <c r="R10048" s="16" t="s">
        <v>14939</v>
      </c>
      <c r="S10048" s="16" t="s">
        <v>14939</v>
      </c>
      <c r="T10048" s="17">
        <v>8.1593332914999994</v>
      </c>
      <c r="U10048" s="17">
        <v>32.241833299999996</v>
      </c>
      <c r="V10048" s="14">
        <v>1</v>
      </c>
      <c r="W10048" s="11" t="s">
        <v>16910</v>
      </c>
      <c r="X10048" s="11" t="s">
        <v>16909</v>
      </c>
      <c r="Y10048" s="11">
        <v>10</v>
      </c>
    </row>
    <row r="10049" spans="1:25" s="11" customFormat="1" ht="15" customHeight="1" x14ac:dyDescent="0.25">
      <c r="A10049" s="11">
        <v>626</v>
      </c>
      <c r="B10049" s="11" t="s">
        <v>23789</v>
      </c>
      <c r="C10049" s="33"/>
      <c r="D10049" s="139">
        <v>42840</v>
      </c>
      <c r="E10049" s="11">
        <v>2017</v>
      </c>
      <c r="F10049" s="11">
        <v>2</v>
      </c>
      <c r="G10049" s="105" t="s">
        <v>35</v>
      </c>
      <c r="H10049" s="105" t="s">
        <v>579</v>
      </c>
      <c r="J10049" s="11">
        <v>2</v>
      </c>
      <c r="K10049" s="11" t="s">
        <v>4863</v>
      </c>
      <c r="L10049" s="11" t="s">
        <v>111</v>
      </c>
      <c r="M10049" s="11">
        <v>3</v>
      </c>
      <c r="N10049" s="93">
        <v>23</v>
      </c>
      <c r="O10049" s="16" t="s">
        <v>99</v>
      </c>
      <c r="P10049" s="16" t="s">
        <v>107</v>
      </c>
      <c r="Q10049" s="16" t="s">
        <v>9184</v>
      </c>
      <c r="R10049" s="16" t="s">
        <v>9185</v>
      </c>
      <c r="S10049" s="16" t="s">
        <v>9185</v>
      </c>
      <c r="T10049" s="17">
        <v>8.1972221829999992</v>
      </c>
      <c r="U10049" s="17">
        <v>32.15</v>
      </c>
      <c r="V10049" s="11">
        <v>1</v>
      </c>
      <c r="W10049" s="11" t="s">
        <v>23024</v>
      </c>
      <c r="X10049" s="11" t="s">
        <v>23025</v>
      </c>
      <c r="Y10049" s="11">
        <v>10</v>
      </c>
    </row>
    <row r="10050" spans="1:25" s="11" customFormat="1" ht="15" customHeight="1" x14ac:dyDescent="0.25">
      <c r="A10050" s="11">
        <v>626</v>
      </c>
      <c r="B10050" s="11" t="s">
        <v>23790</v>
      </c>
      <c r="D10050" s="139">
        <v>42840</v>
      </c>
      <c r="E10050" s="11">
        <v>2017</v>
      </c>
      <c r="F10050" s="11">
        <v>3</v>
      </c>
      <c r="G10050" s="105" t="s">
        <v>83</v>
      </c>
      <c r="H10050" s="105" t="s">
        <v>111</v>
      </c>
      <c r="I10050" s="11" t="s">
        <v>7130</v>
      </c>
      <c r="J10050" s="11">
        <v>1</v>
      </c>
      <c r="M10050" s="11">
        <v>0</v>
      </c>
      <c r="N10050" s="93">
        <v>10</v>
      </c>
      <c r="O10050" s="11" t="s">
        <v>99</v>
      </c>
      <c r="P10050" s="11" t="s">
        <v>365</v>
      </c>
      <c r="Q10050" s="11" t="s">
        <v>2805</v>
      </c>
      <c r="S10050" s="11" t="s">
        <v>4808</v>
      </c>
      <c r="T10050" s="24">
        <v>9.6489799999999999</v>
      </c>
      <c r="U10050" s="24">
        <v>31.336697999999998</v>
      </c>
      <c r="V10050" s="11">
        <v>3</v>
      </c>
      <c r="W10050" s="11" t="s">
        <v>7444</v>
      </c>
      <c r="X10050" s="11" t="s">
        <v>23756</v>
      </c>
      <c r="Y10050" s="11">
        <v>0</v>
      </c>
    </row>
    <row r="10051" spans="1:25" s="11" customFormat="1" ht="15" customHeight="1" x14ac:dyDescent="0.25">
      <c r="A10051" s="11">
        <v>626</v>
      </c>
      <c r="B10051" s="11" t="s">
        <v>14935</v>
      </c>
      <c r="C10051" s="33"/>
      <c r="D10051" s="139">
        <v>42841</v>
      </c>
      <c r="E10051" s="11">
        <v>2017</v>
      </c>
      <c r="F10051" s="11">
        <v>2</v>
      </c>
      <c r="G10051" s="105" t="s">
        <v>333</v>
      </c>
      <c r="H10051" s="105" t="s">
        <v>579</v>
      </c>
      <c r="J10051" s="11">
        <v>2</v>
      </c>
      <c r="K10051" s="11" t="s">
        <v>4863</v>
      </c>
      <c r="L10051" s="11" t="s">
        <v>111</v>
      </c>
      <c r="M10051" s="11">
        <v>3</v>
      </c>
      <c r="N10051" s="93">
        <v>23</v>
      </c>
      <c r="O10051" s="16" t="s">
        <v>99</v>
      </c>
      <c r="P10051" s="16" t="s">
        <v>107</v>
      </c>
      <c r="Q10051" s="16" t="s">
        <v>9184</v>
      </c>
      <c r="R10051" s="16" t="s">
        <v>9185</v>
      </c>
      <c r="S10051" s="16" t="s">
        <v>9185</v>
      </c>
      <c r="T10051" s="17">
        <v>8.1972221829999992</v>
      </c>
      <c r="U10051" s="17">
        <v>32.15</v>
      </c>
      <c r="V10051" s="11">
        <v>1</v>
      </c>
      <c r="W10051" s="11" t="s">
        <v>23024</v>
      </c>
      <c r="X10051" s="11" t="s">
        <v>23025</v>
      </c>
      <c r="Y10051" s="11">
        <v>10</v>
      </c>
    </row>
    <row r="10052" spans="1:25" s="11" customFormat="1" ht="15" customHeight="1" x14ac:dyDescent="0.25">
      <c r="A10052" s="11">
        <v>626</v>
      </c>
      <c r="B10052" s="11" t="s">
        <v>15976</v>
      </c>
      <c r="D10052" s="139">
        <v>42841</v>
      </c>
      <c r="E10052" s="11">
        <v>2017</v>
      </c>
      <c r="F10052" s="11">
        <v>2</v>
      </c>
      <c r="G10052" s="105" t="s">
        <v>25</v>
      </c>
      <c r="H10052" s="11" t="s">
        <v>579</v>
      </c>
      <c r="I10052" s="105" t="s">
        <v>12913</v>
      </c>
      <c r="J10052" s="11">
        <v>2</v>
      </c>
      <c r="K10052" s="11" t="s">
        <v>106</v>
      </c>
      <c r="L10052" s="11" t="s">
        <v>10073</v>
      </c>
      <c r="M10052" s="11">
        <v>7</v>
      </c>
      <c r="N10052" s="93">
        <v>27</v>
      </c>
      <c r="O10052" s="11" t="s">
        <v>99</v>
      </c>
      <c r="P10052" s="11" t="s">
        <v>107</v>
      </c>
      <c r="Q10052" s="11" t="s">
        <v>14938</v>
      </c>
      <c r="R10052" s="11" t="s">
        <v>14938</v>
      </c>
      <c r="S10052" s="11" t="s">
        <v>14938</v>
      </c>
      <c r="T10052" s="24">
        <v>7.7789999999999999</v>
      </c>
      <c r="U10052" s="24">
        <v>33.002333</v>
      </c>
      <c r="V10052" s="11">
        <v>2</v>
      </c>
      <c r="W10052" s="11" t="s">
        <v>15977</v>
      </c>
      <c r="X10052" s="11" t="s">
        <v>15978</v>
      </c>
      <c r="Y10052" s="11">
        <v>6</v>
      </c>
    </row>
    <row r="10053" spans="1:25" s="11" customFormat="1" ht="15" customHeight="1" x14ac:dyDescent="0.25">
      <c r="A10053" s="11">
        <v>626</v>
      </c>
      <c r="B10053" s="11" t="s">
        <v>15979</v>
      </c>
      <c r="D10053" s="139">
        <v>42841</v>
      </c>
      <c r="E10053" s="11">
        <v>2017</v>
      </c>
      <c r="F10053" s="11">
        <v>1</v>
      </c>
      <c r="G10053" s="105" t="s">
        <v>35</v>
      </c>
      <c r="H10053" s="105" t="s">
        <v>12918</v>
      </c>
      <c r="J10053" s="11">
        <v>4</v>
      </c>
      <c r="K10053" s="11" t="s">
        <v>105</v>
      </c>
      <c r="M10053" s="11">
        <v>4</v>
      </c>
      <c r="N10053" s="93">
        <v>44</v>
      </c>
      <c r="O10053" s="11" t="s">
        <v>99</v>
      </c>
      <c r="P10053" s="11" t="s">
        <v>107</v>
      </c>
      <c r="Q10053" s="11" t="s">
        <v>7144</v>
      </c>
      <c r="S10053" s="11" t="s">
        <v>15980</v>
      </c>
      <c r="T10053" s="24">
        <v>7.4</v>
      </c>
      <c r="U10053" s="24">
        <v>32.066667000000002</v>
      </c>
      <c r="V10053" s="11">
        <v>2</v>
      </c>
      <c r="W10053" s="11" t="s">
        <v>114</v>
      </c>
      <c r="X10053" s="11" t="s">
        <v>15981</v>
      </c>
      <c r="Y10053" s="11">
        <v>1</v>
      </c>
    </row>
    <row r="10054" spans="1:25" s="11" customFormat="1" ht="15" customHeight="1" x14ac:dyDescent="0.25">
      <c r="A10054" s="11">
        <v>626</v>
      </c>
      <c r="B10054" s="11" t="s">
        <v>15982</v>
      </c>
      <c r="D10054" s="139">
        <v>42841</v>
      </c>
      <c r="E10054" s="11">
        <v>2017</v>
      </c>
      <c r="F10054" s="11">
        <v>3</v>
      </c>
      <c r="G10054" s="105" t="s">
        <v>35</v>
      </c>
      <c r="H10054" s="105" t="s">
        <v>15983</v>
      </c>
      <c r="J10054" s="11">
        <v>4</v>
      </c>
      <c r="K10054" s="11" t="s">
        <v>15984</v>
      </c>
      <c r="M10054" s="11">
        <v>4</v>
      </c>
      <c r="N10054" s="93">
        <v>44</v>
      </c>
      <c r="O10054" s="11" t="s">
        <v>99</v>
      </c>
      <c r="P10054" s="11" t="s">
        <v>7139</v>
      </c>
      <c r="Q10054" s="11" t="s">
        <v>10865</v>
      </c>
      <c r="R10054" s="11" t="s">
        <v>15985</v>
      </c>
      <c r="S10054" s="11" t="s">
        <v>15985</v>
      </c>
      <c r="T10054" s="24">
        <v>8.5347609589999998</v>
      </c>
      <c r="U10054" s="24">
        <v>28.1114318857</v>
      </c>
      <c r="V10054" s="11">
        <v>2</v>
      </c>
      <c r="W10054" s="11" t="s">
        <v>4849</v>
      </c>
      <c r="X10054" s="11" t="s">
        <v>15986</v>
      </c>
      <c r="Y10054" s="11">
        <v>0</v>
      </c>
    </row>
    <row r="10055" spans="1:25" s="11" customFormat="1" ht="15" customHeight="1" x14ac:dyDescent="0.25">
      <c r="A10055" s="11">
        <v>626</v>
      </c>
      <c r="B10055" s="11" t="s">
        <v>15987</v>
      </c>
      <c r="D10055" s="139">
        <v>42841</v>
      </c>
      <c r="E10055" s="11">
        <v>2017</v>
      </c>
      <c r="F10055" s="11">
        <v>1</v>
      </c>
      <c r="G10055" s="105" t="s">
        <v>25</v>
      </c>
      <c r="H10055" s="105" t="s">
        <v>97</v>
      </c>
      <c r="J10055" s="11">
        <v>3</v>
      </c>
      <c r="K10055" s="11" t="s">
        <v>106</v>
      </c>
      <c r="M10055" s="11">
        <v>7</v>
      </c>
      <c r="N10055" s="93">
        <v>37</v>
      </c>
      <c r="O10055" s="11" t="s">
        <v>99</v>
      </c>
      <c r="P10055" s="11" t="s">
        <v>224</v>
      </c>
      <c r="Q10055" s="11" t="s">
        <v>493</v>
      </c>
      <c r="R10055" s="11" t="s">
        <v>493</v>
      </c>
      <c r="S10055" s="11" t="s">
        <v>493</v>
      </c>
      <c r="T10055" s="24">
        <v>4.8608567360799997</v>
      </c>
      <c r="U10055" s="24">
        <v>31.617817696199999</v>
      </c>
      <c r="V10055" s="11">
        <v>1</v>
      </c>
      <c r="W10055" s="11" t="s">
        <v>1601</v>
      </c>
      <c r="X10055" s="11" t="s">
        <v>15988</v>
      </c>
      <c r="Y10055" s="11">
        <v>1</v>
      </c>
    </row>
    <row r="10056" spans="1:25" s="11" customFormat="1" ht="15" customHeight="1" x14ac:dyDescent="0.25">
      <c r="A10056" s="11">
        <v>626</v>
      </c>
      <c r="B10056" s="11" t="s">
        <v>15989</v>
      </c>
      <c r="D10056" s="139">
        <v>42841</v>
      </c>
      <c r="E10056" s="11">
        <v>2017</v>
      </c>
      <c r="F10056" s="11">
        <v>2</v>
      </c>
      <c r="G10056" s="105" t="s">
        <v>25</v>
      </c>
      <c r="H10056" s="11" t="s">
        <v>579</v>
      </c>
      <c r="I10056" s="105" t="s">
        <v>12913</v>
      </c>
      <c r="J10056" s="11">
        <v>2</v>
      </c>
      <c r="K10056" s="11" t="s">
        <v>106</v>
      </c>
      <c r="L10056" s="11" t="s">
        <v>10073</v>
      </c>
      <c r="M10056" s="11">
        <v>7</v>
      </c>
      <c r="N10056" s="93">
        <v>27</v>
      </c>
      <c r="O10056" s="11" t="s">
        <v>99</v>
      </c>
      <c r="P10056" s="11" t="s">
        <v>107</v>
      </c>
      <c r="Q10056" s="11" t="s">
        <v>12840</v>
      </c>
      <c r="R10056" s="11" t="s">
        <v>12841</v>
      </c>
      <c r="S10056" s="11" t="s">
        <v>12841</v>
      </c>
      <c r="T10056" s="24">
        <v>7.1551484385500004</v>
      </c>
      <c r="U10056" s="24">
        <v>31.354541701500001</v>
      </c>
      <c r="V10056" s="11">
        <v>1</v>
      </c>
      <c r="W10056" s="11" t="s">
        <v>15977</v>
      </c>
      <c r="X10056" s="11" t="s">
        <v>15978</v>
      </c>
      <c r="Y10056" s="11">
        <v>6</v>
      </c>
    </row>
    <row r="10057" spans="1:25" s="11" customFormat="1" ht="15" customHeight="1" x14ac:dyDescent="0.25">
      <c r="A10057" s="11">
        <v>626</v>
      </c>
      <c r="B10057" s="11" t="s">
        <v>15990</v>
      </c>
      <c r="D10057" s="139">
        <v>42841</v>
      </c>
      <c r="E10057" s="11">
        <v>2017</v>
      </c>
      <c r="F10057" s="11">
        <v>2</v>
      </c>
      <c r="G10057" s="105" t="s">
        <v>25</v>
      </c>
      <c r="H10057" s="11" t="s">
        <v>579</v>
      </c>
      <c r="I10057" s="105" t="s">
        <v>12913</v>
      </c>
      <c r="J10057" s="11">
        <v>2</v>
      </c>
      <c r="K10057" s="11" t="s">
        <v>106</v>
      </c>
      <c r="L10057" s="11" t="s">
        <v>10073</v>
      </c>
      <c r="M10057" s="11">
        <v>7</v>
      </c>
      <c r="N10057" s="93">
        <v>27</v>
      </c>
      <c r="O10057" s="11" t="s">
        <v>99</v>
      </c>
      <c r="P10057" s="11" t="s">
        <v>107</v>
      </c>
      <c r="Q10057" s="11" t="s">
        <v>10074</v>
      </c>
      <c r="R10057" s="11" t="s">
        <v>10074</v>
      </c>
      <c r="S10057" s="11" t="s">
        <v>15956</v>
      </c>
      <c r="T10057" s="24">
        <v>7.0489999924999998</v>
      </c>
      <c r="U10057" s="24">
        <v>33.004333299999999</v>
      </c>
      <c r="V10057" s="11">
        <v>1</v>
      </c>
      <c r="W10057" s="11" t="s">
        <v>15977</v>
      </c>
      <c r="X10057" s="11" t="s">
        <v>15978</v>
      </c>
      <c r="Y10057" s="11">
        <v>6</v>
      </c>
    </row>
    <row r="10058" spans="1:25" s="11" customFormat="1" ht="15" customHeight="1" x14ac:dyDescent="0.25">
      <c r="A10058" s="11">
        <v>626</v>
      </c>
      <c r="B10058" s="11" t="s">
        <v>15991</v>
      </c>
      <c r="D10058" s="139">
        <v>42841</v>
      </c>
      <c r="E10058" s="11">
        <v>2017</v>
      </c>
      <c r="F10058" s="11">
        <v>1</v>
      </c>
      <c r="G10058" s="105" t="s">
        <v>35</v>
      </c>
      <c r="H10058" s="105" t="s">
        <v>111</v>
      </c>
      <c r="J10058" s="11">
        <v>1</v>
      </c>
      <c r="K10058" s="11" t="s">
        <v>579</v>
      </c>
      <c r="M10058" s="11">
        <v>2</v>
      </c>
      <c r="N10058" s="93">
        <v>12</v>
      </c>
      <c r="O10058" s="11" t="s">
        <v>99</v>
      </c>
      <c r="P10058" s="11" t="s">
        <v>365</v>
      </c>
      <c r="Q10058" s="11" t="s">
        <v>3727</v>
      </c>
      <c r="R10058" s="11" t="s">
        <v>6037</v>
      </c>
      <c r="S10058" s="11" t="s">
        <v>6037</v>
      </c>
      <c r="T10058" s="24">
        <v>9.5019100000000005</v>
      </c>
      <c r="U10058" s="24">
        <v>30.967510000000001</v>
      </c>
      <c r="V10058" s="11">
        <v>2</v>
      </c>
      <c r="W10058" s="11" t="s">
        <v>109</v>
      </c>
      <c r="X10058" s="11" t="s">
        <v>15992</v>
      </c>
      <c r="Y10058" s="11">
        <v>0</v>
      </c>
    </row>
    <row r="10059" spans="1:25" s="11" customFormat="1" ht="15" customHeight="1" x14ac:dyDescent="0.25">
      <c r="A10059" s="11">
        <v>626</v>
      </c>
      <c r="B10059" s="11" t="s">
        <v>15993</v>
      </c>
      <c r="D10059" s="139">
        <v>42842</v>
      </c>
      <c r="E10059" s="11">
        <v>2017</v>
      </c>
      <c r="F10059" s="11">
        <v>2</v>
      </c>
      <c r="G10059" s="105" t="s">
        <v>25</v>
      </c>
      <c r="H10059" s="11" t="s">
        <v>579</v>
      </c>
      <c r="I10059" s="105" t="s">
        <v>12913</v>
      </c>
      <c r="J10059" s="11">
        <v>2</v>
      </c>
      <c r="K10059" s="11" t="s">
        <v>106</v>
      </c>
      <c r="L10059" s="11" t="s">
        <v>10073</v>
      </c>
      <c r="M10059" s="11">
        <v>7</v>
      </c>
      <c r="N10059" s="93">
        <v>27</v>
      </c>
      <c r="O10059" s="11" t="s">
        <v>99</v>
      </c>
      <c r="P10059" s="11" t="s">
        <v>107</v>
      </c>
      <c r="Q10059" s="11" t="s">
        <v>14938</v>
      </c>
      <c r="R10059" s="11" t="s">
        <v>14938</v>
      </c>
      <c r="S10059" s="11" t="s">
        <v>14938</v>
      </c>
      <c r="T10059" s="24">
        <v>7.7789999999999999</v>
      </c>
      <c r="U10059" s="24">
        <v>33.002333</v>
      </c>
      <c r="V10059" s="11">
        <v>2</v>
      </c>
      <c r="W10059" s="11" t="s">
        <v>15977</v>
      </c>
      <c r="X10059" s="11" t="s">
        <v>15978</v>
      </c>
      <c r="Y10059" s="11">
        <v>6</v>
      </c>
    </row>
    <row r="10060" spans="1:25" s="11" customFormat="1" ht="15" customHeight="1" x14ac:dyDescent="0.25">
      <c r="A10060" s="11">
        <v>626</v>
      </c>
      <c r="B10060" s="11" t="s">
        <v>15994</v>
      </c>
      <c r="D10060" s="139">
        <v>42842</v>
      </c>
      <c r="E10060" s="11">
        <v>2017</v>
      </c>
      <c r="F10060" s="11">
        <v>1</v>
      </c>
      <c r="G10060" s="105" t="s">
        <v>83</v>
      </c>
      <c r="H10060" s="105" t="s">
        <v>579</v>
      </c>
      <c r="J10060" s="11">
        <v>2</v>
      </c>
      <c r="M10060" s="11">
        <v>0</v>
      </c>
      <c r="N10060" s="93">
        <v>20</v>
      </c>
      <c r="O10060" s="11" t="s">
        <v>99</v>
      </c>
      <c r="P10060" s="11" t="s">
        <v>100</v>
      </c>
      <c r="Q10060" s="11" t="s">
        <v>101</v>
      </c>
      <c r="R10060" s="11" t="s">
        <v>15995</v>
      </c>
      <c r="S10060" s="11" t="s">
        <v>15996</v>
      </c>
      <c r="T10060" s="24">
        <v>4.1738900000000001</v>
      </c>
      <c r="U10060" s="24">
        <v>32.753059999999998</v>
      </c>
      <c r="V10060" s="11">
        <v>1</v>
      </c>
      <c r="W10060" s="11" t="s">
        <v>14238</v>
      </c>
      <c r="X10060" s="11" t="s">
        <v>15997</v>
      </c>
      <c r="Y10060" s="11">
        <v>0</v>
      </c>
    </row>
    <row r="10061" spans="1:25" s="11" customFormat="1" ht="15" customHeight="1" x14ac:dyDescent="0.25">
      <c r="A10061" s="11">
        <v>626</v>
      </c>
      <c r="B10061" s="11" t="s">
        <v>15998</v>
      </c>
      <c r="D10061" s="139">
        <v>42842</v>
      </c>
      <c r="E10061" s="11">
        <v>2017</v>
      </c>
      <c r="F10061" s="11">
        <v>2</v>
      </c>
      <c r="G10061" s="105" t="s">
        <v>25</v>
      </c>
      <c r="H10061" s="11" t="s">
        <v>579</v>
      </c>
      <c r="I10061" s="105" t="s">
        <v>12913</v>
      </c>
      <c r="J10061" s="11">
        <v>2</v>
      </c>
      <c r="K10061" s="11" t="s">
        <v>106</v>
      </c>
      <c r="L10061" s="11" t="s">
        <v>10073</v>
      </c>
      <c r="M10061" s="11">
        <v>7</v>
      </c>
      <c r="N10061" s="93">
        <v>27</v>
      </c>
      <c r="O10061" s="11" t="s">
        <v>99</v>
      </c>
      <c r="P10061" s="11" t="s">
        <v>107</v>
      </c>
      <c r="Q10061" s="11" t="s">
        <v>12840</v>
      </c>
      <c r="R10061" s="11" t="s">
        <v>12841</v>
      </c>
      <c r="S10061" s="11" t="s">
        <v>12841</v>
      </c>
      <c r="T10061" s="24">
        <v>7.1551484385500004</v>
      </c>
      <c r="U10061" s="24">
        <v>31.354541701500001</v>
      </c>
      <c r="V10061" s="11">
        <v>1</v>
      </c>
      <c r="W10061" s="11" t="s">
        <v>15977</v>
      </c>
      <c r="X10061" s="11" t="s">
        <v>15978</v>
      </c>
      <c r="Y10061" s="11">
        <v>6</v>
      </c>
    </row>
    <row r="10062" spans="1:25" s="11" customFormat="1" ht="15" customHeight="1" x14ac:dyDescent="0.25">
      <c r="A10062" s="11">
        <v>626</v>
      </c>
      <c r="B10062" s="11" t="s">
        <v>15999</v>
      </c>
      <c r="D10062" s="139">
        <v>42842</v>
      </c>
      <c r="E10062" s="11">
        <v>2017</v>
      </c>
      <c r="F10062" s="11">
        <v>2</v>
      </c>
      <c r="G10062" s="105" t="s">
        <v>25</v>
      </c>
      <c r="H10062" s="11" t="s">
        <v>579</v>
      </c>
      <c r="I10062" s="105" t="s">
        <v>12913</v>
      </c>
      <c r="J10062" s="11">
        <v>2</v>
      </c>
      <c r="K10062" s="11" t="s">
        <v>106</v>
      </c>
      <c r="L10062" s="11" t="s">
        <v>10073</v>
      </c>
      <c r="M10062" s="11">
        <v>7</v>
      </c>
      <c r="N10062" s="93">
        <v>27</v>
      </c>
      <c r="O10062" s="11" t="s">
        <v>99</v>
      </c>
      <c r="P10062" s="11" t="s">
        <v>107</v>
      </c>
      <c r="Q10062" s="11" t="s">
        <v>10074</v>
      </c>
      <c r="R10062" s="11" t="s">
        <v>10074</v>
      </c>
      <c r="S10062" s="11" t="s">
        <v>15956</v>
      </c>
      <c r="T10062" s="24">
        <v>7.0489999924999998</v>
      </c>
      <c r="U10062" s="24">
        <v>33.004333299999999</v>
      </c>
      <c r="V10062" s="11">
        <v>1</v>
      </c>
      <c r="W10062" s="11" t="s">
        <v>15977</v>
      </c>
      <c r="X10062" s="11" t="s">
        <v>15978</v>
      </c>
      <c r="Y10062" s="11">
        <v>6</v>
      </c>
    </row>
    <row r="10063" spans="1:25" s="11" customFormat="1" ht="15" customHeight="1" x14ac:dyDescent="0.25">
      <c r="A10063" s="11">
        <v>626</v>
      </c>
      <c r="B10063" s="11" t="s">
        <v>16000</v>
      </c>
      <c r="D10063" s="139">
        <v>42842</v>
      </c>
      <c r="E10063" s="11">
        <v>2017</v>
      </c>
      <c r="F10063" s="11">
        <v>1</v>
      </c>
      <c r="G10063" s="105" t="s">
        <v>25</v>
      </c>
      <c r="H10063" s="105" t="s">
        <v>97</v>
      </c>
      <c r="J10063" s="11">
        <v>3</v>
      </c>
      <c r="K10063" s="11" t="s">
        <v>106</v>
      </c>
      <c r="M10063" s="11">
        <v>7</v>
      </c>
      <c r="N10063" s="93">
        <v>37</v>
      </c>
      <c r="O10063" s="11" t="s">
        <v>99</v>
      </c>
      <c r="P10063" s="11" t="s">
        <v>7139</v>
      </c>
      <c r="Q10063" s="11" t="s">
        <v>16001</v>
      </c>
      <c r="R10063" s="11" t="s">
        <v>16002</v>
      </c>
      <c r="S10063" s="11" t="s">
        <v>16002</v>
      </c>
      <c r="T10063" s="24">
        <v>7.6066666841000004</v>
      </c>
      <c r="U10063" s="24">
        <v>28.820943466099997</v>
      </c>
      <c r="V10063" s="11">
        <v>1</v>
      </c>
      <c r="W10063" s="11" t="s">
        <v>109</v>
      </c>
      <c r="X10063" s="11" t="s">
        <v>16003</v>
      </c>
      <c r="Y10063" s="11">
        <v>1</v>
      </c>
    </row>
    <row r="10064" spans="1:25" s="11" customFormat="1" ht="15" customHeight="1" x14ac:dyDescent="0.25">
      <c r="A10064" s="11">
        <v>626</v>
      </c>
      <c r="B10064" s="11" t="s">
        <v>16004</v>
      </c>
      <c r="D10064" s="139">
        <v>42842</v>
      </c>
      <c r="E10064" s="11">
        <v>2017</v>
      </c>
      <c r="F10064" s="11">
        <v>1</v>
      </c>
      <c r="G10064" s="105" t="s">
        <v>333</v>
      </c>
      <c r="H10064" s="105" t="s">
        <v>111</v>
      </c>
      <c r="J10064" s="11">
        <v>1</v>
      </c>
      <c r="K10064" s="11" t="s">
        <v>579</v>
      </c>
      <c r="M10064" s="11">
        <v>2</v>
      </c>
      <c r="N10064" s="93">
        <v>12</v>
      </c>
      <c r="O10064" s="11" t="s">
        <v>99</v>
      </c>
      <c r="P10064" s="11" t="s">
        <v>365</v>
      </c>
      <c r="Q10064" s="11" t="s">
        <v>3727</v>
      </c>
      <c r="R10064" s="11" t="s">
        <v>6037</v>
      </c>
      <c r="S10064" s="11" t="s">
        <v>6037</v>
      </c>
      <c r="T10064" s="24">
        <v>9.5019100000000005</v>
      </c>
      <c r="U10064" s="24">
        <v>30.967510000000001</v>
      </c>
      <c r="V10064" s="11">
        <v>1</v>
      </c>
      <c r="W10064" s="11" t="s">
        <v>23026</v>
      </c>
      <c r="X10064" s="11" t="s">
        <v>23027</v>
      </c>
      <c r="Y10064" s="11">
        <v>0</v>
      </c>
    </row>
    <row r="10065" spans="1:25" s="11" customFormat="1" ht="15" customHeight="1" x14ac:dyDescent="0.25">
      <c r="A10065" s="11">
        <v>626</v>
      </c>
      <c r="B10065" s="11" t="s">
        <v>16005</v>
      </c>
      <c r="D10065" s="139">
        <v>42843</v>
      </c>
      <c r="E10065" s="11">
        <v>2017</v>
      </c>
      <c r="F10065" s="11">
        <v>2</v>
      </c>
      <c r="G10065" s="105" t="s">
        <v>25</v>
      </c>
      <c r="H10065" s="11" t="s">
        <v>579</v>
      </c>
      <c r="I10065" s="105" t="s">
        <v>12913</v>
      </c>
      <c r="J10065" s="11">
        <v>2</v>
      </c>
      <c r="K10065" s="11" t="s">
        <v>106</v>
      </c>
      <c r="L10065" s="11" t="s">
        <v>10073</v>
      </c>
      <c r="M10065" s="11">
        <v>7</v>
      </c>
      <c r="N10065" s="93">
        <v>27</v>
      </c>
      <c r="O10065" s="11" t="s">
        <v>99</v>
      </c>
      <c r="P10065" s="11" t="s">
        <v>107</v>
      </c>
      <c r="Q10065" s="11" t="s">
        <v>14938</v>
      </c>
      <c r="R10065" s="11" t="s">
        <v>14938</v>
      </c>
      <c r="S10065" s="11" t="s">
        <v>14938</v>
      </c>
      <c r="T10065" s="24">
        <v>7.7789999999999999</v>
      </c>
      <c r="U10065" s="24">
        <v>33.002333</v>
      </c>
      <c r="V10065" s="11">
        <v>2</v>
      </c>
      <c r="W10065" s="11" t="s">
        <v>15977</v>
      </c>
      <c r="X10065" s="11" t="s">
        <v>15978</v>
      </c>
      <c r="Y10065" s="11">
        <v>6</v>
      </c>
    </row>
    <row r="10066" spans="1:25" s="11" customFormat="1" ht="15" customHeight="1" x14ac:dyDescent="0.25">
      <c r="A10066" s="11">
        <v>626</v>
      </c>
      <c r="B10066" s="11" t="s">
        <v>16006</v>
      </c>
      <c r="D10066" s="139">
        <v>42843</v>
      </c>
      <c r="E10066" s="11">
        <v>2017</v>
      </c>
      <c r="F10066" s="11">
        <v>2</v>
      </c>
      <c r="G10066" s="105" t="s">
        <v>25</v>
      </c>
      <c r="H10066" s="11" t="s">
        <v>579</v>
      </c>
      <c r="I10066" s="105" t="s">
        <v>12913</v>
      </c>
      <c r="J10066" s="11">
        <v>2</v>
      </c>
      <c r="K10066" s="11" t="s">
        <v>106</v>
      </c>
      <c r="L10066" s="11" t="s">
        <v>10073</v>
      </c>
      <c r="M10066" s="11">
        <v>7</v>
      </c>
      <c r="N10066" s="93">
        <v>27</v>
      </c>
      <c r="O10066" s="11" t="s">
        <v>99</v>
      </c>
      <c r="P10066" s="11" t="s">
        <v>107</v>
      </c>
      <c r="Q10066" s="11" t="s">
        <v>12840</v>
      </c>
      <c r="R10066" s="11" t="s">
        <v>12841</v>
      </c>
      <c r="S10066" s="11" t="s">
        <v>12841</v>
      </c>
      <c r="T10066" s="24">
        <v>7.1551484385500004</v>
      </c>
      <c r="U10066" s="24">
        <v>31.354541701500001</v>
      </c>
      <c r="V10066" s="11">
        <v>1</v>
      </c>
      <c r="W10066" s="11" t="s">
        <v>15977</v>
      </c>
      <c r="X10066" s="11" t="s">
        <v>15978</v>
      </c>
      <c r="Y10066" s="11">
        <v>6</v>
      </c>
    </row>
    <row r="10067" spans="1:25" s="11" customFormat="1" ht="15" customHeight="1" x14ac:dyDescent="0.25">
      <c r="A10067" s="11">
        <v>626</v>
      </c>
      <c r="B10067" s="11" t="s">
        <v>16007</v>
      </c>
      <c r="D10067" s="139">
        <v>42843</v>
      </c>
      <c r="E10067" s="11">
        <v>2017</v>
      </c>
      <c r="F10067" s="11">
        <v>2</v>
      </c>
      <c r="G10067" s="105" t="s">
        <v>25</v>
      </c>
      <c r="H10067" s="11" t="s">
        <v>579</v>
      </c>
      <c r="I10067" s="105" t="s">
        <v>12913</v>
      </c>
      <c r="J10067" s="11">
        <v>2</v>
      </c>
      <c r="K10067" s="11" t="s">
        <v>106</v>
      </c>
      <c r="L10067" s="11" t="s">
        <v>10073</v>
      </c>
      <c r="M10067" s="11">
        <v>7</v>
      </c>
      <c r="N10067" s="93">
        <v>27</v>
      </c>
      <c r="O10067" s="11" t="s">
        <v>99</v>
      </c>
      <c r="P10067" s="11" t="s">
        <v>107</v>
      </c>
      <c r="Q10067" s="11" t="s">
        <v>10074</v>
      </c>
      <c r="R10067" s="11" t="s">
        <v>10074</v>
      </c>
      <c r="S10067" s="11" t="s">
        <v>15956</v>
      </c>
      <c r="T10067" s="24">
        <v>7.0489999924999998</v>
      </c>
      <c r="U10067" s="24">
        <v>33.004333299999999</v>
      </c>
      <c r="V10067" s="11">
        <v>1</v>
      </c>
      <c r="W10067" s="11" t="s">
        <v>15977</v>
      </c>
      <c r="X10067" s="11" t="s">
        <v>15978</v>
      </c>
      <c r="Y10067" s="11">
        <v>7</v>
      </c>
    </row>
    <row r="10068" spans="1:25" s="11" customFormat="1" ht="15" customHeight="1" x14ac:dyDescent="0.25">
      <c r="A10068" s="11">
        <v>626</v>
      </c>
      <c r="B10068" s="11" t="s">
        <v>16008</v>
      </c>
      <c r="D10068" s="139">
        <v>42843</v>
      </c>
      <c r="E10068" s="11">
        <v>2017</v>
      </c>
      <c r="F10068" s="11">
        <v>1</v>
      </c>
      <c r="G10068" s="105" t="s">
        <v>35</v>
      </c>
      <c r="H10068" s="105" t="s">
        <v>111</v>
      </c>
      <c r="J10068" s="11">
        <v>1</v>
      </c>
      <c r="K10068" s="11" t="s">
        <v>579</v>
      </c>
      <c r="M10068" s="11">
        <v>2</v>
      </c>
      <c r="N10068" s="93">
        <v>12</v>
      </c>
      <c r="O10068" s="11" t="s">
        <v>99</v>
      </c>
      <c r="P10068" s="11" t="s">
        <v>365</v>
      </c>
      <c r="Q10068" s="11" t="s">
        <v>3727</v>
      </c>
      <c r="R10068" s="11" t="s">
        <v>6037</v>
      </c>
      <c r="S10068" s="11" t="s">
        <v>6037</v>
      </c>
      <c r="T10068" s="24">
        <v>9.5019100000000005</v>
      </c>
      <c r="U10068" s="24">
        <v>30.967510000000001</v>
      </c>
      <c r="V10068" s="11">
        <v>1</v>
      </c>
      <c r="W10068" s="11" t="s">
        <v>23026</v>
      </c>
      <c r="X10068" s="11" t="s">
        <v>23027</v>
      </c>
      <c r="Y10068" s="11">
        <v>0</v>
      </c>
    </row>
    <row r="10069" spans="1:25" s="11" customFormat="1" ht="15" customHeight="1" x14ac:dyDescent="0.25">
      <c r="A10069" s="11">
        <v>626</v>
      </c>
      <c r="B10069" s="11" t="s">
        <v>16009</v>
      </c>
      <c r="D10069" s="139">
        <v>42843</v>
      </c>
      <c r="E10069" s="11">
        <v>2017</v>
      </c>
      <c r="F10069" s="11">
        <v>1</v>
      </c>
      <c r="G10069" s="105" t="s">
        <v>25</v>
      </c>
      <c r="H10069" s="105" t="s">
        <v>97</v>
      </c>
      <c r="J10069" s="11">
        <v>3</v>
      </c>
      <c r="K10069" s="11" t="s">
        <v>106</v>
      </c>
      <c r="L10069" s="11" t="s">
        <v>492</v>
      </c>
      <c r="M10069" s="11">
        <v>7</v>
      </c>
      <c r="N10069" s="93">
        <v>37</v>
      </c>
      <c r="O10069" s="16" t="s">
        <v>99</v>
      </c>
      <c r="P10069" s="16" t="s">
        <v>7139</v>
      </c>
      <c r="Q10069" s="16" t="s">
        <v>16001</v>
      </c>
      <c r="R10069" s="16" t="s">
        <v>16010</v>
      </c>
      <c r="S10069" s="16" t="s">
        <v>16010</v>
      </c>
      <c r="T10069" s="17">
        <v>7.2733114156000003</v>
      </c>
      <c r="U10069" s="17">
        <v>28.683939225700001</v>
      </c>
      <c r="V10069" s="11">
        <v>2</v>
      </c>
      <c r="W10069" s="11" t="s">
        <v>109</v>
      </c>
      <c r="X10069" s="11" t="s">
        <v>16011</v>
      </c>
      <c r="Y10069" s="11">
        <v>1</v>
      </c>
    </row>
    <row r="10070" spans="1:25" s="11" customFormat="1" ht="15" customHeight="1" x14ac:dyDescent="0.25">
      <c r="A10070" s="11">
        <v>626</v>
      </c>
      <c r="B10070" s="11" t="s">
        <v>16012</v>
      </c>
      <c r="D10070" s="139">
        <v>42844</v>
      </c>
      <c r="E10070" s="11">
        <v>2017</v>
      </c>
      <c r="F10070" s="11">
        <v>1</v>
      </c>
      <c r="G10070" s="105" t="s">
        <v>25</v>
      </c>
      <c r="H10070" s="105" t="s">
        <v>97</v>
      </c>
      <c r="J10070" s="11">
        <v>3</v>
      </c>
      <c r="K10070" s="11" t="s">
        <v>106</v>
      </c>
      <c r="M10070" s="11">
        <v>7</v>
      </c>
      <c r="N10070" s="93">
        <v>37</v>
      </c>
      <c r="O10070" s="11" t="s">
        <v>99</v>
      </c>
      <c r="P10070" s="11" t="s">
        <v>100</v>
      </c>
      <c r="Q10070" s="11" t="s">
        <v>101</v>
      </c>
      <c r="R10070" s="11" t="s">
        <v>102</v>
      </c>
      <c r="S10070" s="11" t="s">
        <v>16013</v>
      </c>
      <c r="T10070" s="24">
        <v>4.5606699874999999</v>
      </c>
      <c r="U10070" s="24">
        <v>32.497150910500004</v>
      </c>
      <c r="V10070" s="11">
        <v>2</v>
      </c>
      <c r="W10070" s="11" t="s">
        <v>109</v>
      </c>
      <c r="X10070" s="11" t="s">
        <v>16014</v>
      </c>
      <c r="Y10070" s="11">
        <v>3</v>
      </c>
    </row>
    <row r="10071" spans="1:25" s="11" customFormat="1" ht="15" customHeight="1" x14ac:dyDescent="0.25">
      <c r="A10071" s="11">
        <v>626</v>
      </c>
      <c r="B10071" s="11" t="s">
        <v>16015</v>
      </c>
      <c r="D10071" s="139">
        <v>42844</v>
      </c>
      <c r="E10071" s="11">
        <v>2017</v>
      </c>
      <c r="F10071" s="11">
        <v>1</v>
      </c>
      <c r="G10071" s="105" t="s">
        <v>35</v>
      </c>
      <c r="H10071" s="105" t="s">
        <v>111</v>
      </c>
      <c r="J10071" s="11">
        <v>1</v>
      </c>
      <c r="K10071" s="11" t="s">
        <v>579</v>
      </c>
      <c r="M10071" s="11">
        <v>2</v>
      </c>
      <c r="N10071" s="93">
        <v>12</v>
      </c>
      <c r="O10071" s="16" t="s">
        <v>99</v>
      </c>
      <c r="P10071" s="16" t="s">
        <v>107</v>
      </c>
      <c r="Q10071" s="16" t="s">
        <v>9184</v>
      </c>
      <c r="R10071" s="16" t="s">
        <v>9185</v>
      </c>
      <c r="S10071" s="16" t="s">
        <v>9185</v>
      </c>
      <c r="T10071" s="17">
        <v>8.1972221829999992</v>
      </c>
      <c r="U10071" s="17">
        <v>32.15</v>
      </c>
      <c r="V10071" s="11">
        <v>2</v>
      </c>
      <c r="W10071" s="11" t="s">
        <v>109</v>
      </c>
      <c r="X10071" s="11" t="s">
        <v>16016</v>
      </c>
      <c r="Y10071" s="11">
        <v>0</v>
      </c>
    </row>
    <row r="10072" spans="1:25" s="11" customFormat="1" ht="15" customHeight="1" x14ac:dyDescent="0.25">
      <c r="A10072" s="11">
        <v>626</v>
      </c>
      <c r="B10072" s="11" t="s">
        <v>16017</v>
      </c>
      <c r="D10072" s="139">
        <v>42845</v>
      </c>
      <c r="E10072" s="11">
        <v>2017</v>
      </c>
      <c r="F10072" s="11">
        <v>1</v>
      </c>
      <c r="G10072" s="105" t="s">
        <v>35</v>
      </c>
      <c r="H10072" s="105" t="s">
        <v>16018</v>
      </c>
      <c r="J10072" s="11">
        <v>4</v>
      </c>
      <c r="K10072" s="11" t="s">
        <v>16018</v>
      </c>
      <c r="M10072" s="11">
        <v>4</v>
      </c>
      <c r="N10072" s="11">
        <v>44</v>
      </c>
      <c r="O10072" s="16" t="s">
        <v>99</v>
      </c>
      <c r="P10072" s="16" t="s">
        <v>7139</v>
      </c>
      <c r="Q10072" s="16" t="s">
        <v>7140</v>
      </c>
      <c r="R10072" s="16" t="s">
        <v>16019</v>
      </c>
      <c r="S10072" s="16" t="s">
        <v>16020</v>
      </c>
      <c r="T10072" s="17">
        <v>9.2319999999999993</v>
      </c>
      <c r="U10072" s="17">
        <v>28.589000000000002</v>
      </c>
      <c r="V10072" s="11">
        <v>1</v>
      </c>
      <c r="W10072" s="11" t="s">
        <v>1601</v>
      </c>
      <c r="X10072" s="11" t="s">
        <v>16021</v>
      </c>
      <c r="Y10072" s="11">
        <v>3</v>
      </c>
    </row>
    <row r="10073" spans="1:25" s="11" customFormat="1" ht="15" customHeight="1" x14ac:dyDescent="0.25">
      <c r="A10073" s="11">
        <v>626</v>
      </c>
      <c r="B10073" s="11" t="s">
        <v>16022</v>
      </c>
      <c r="D10073" s="139">
        <v>42846</v>
      </c>
      <c r="E10073" s="11">
        <v>2017</v>
      </c>
      <c r="F10073" s="11">
        <v>1</v>
      </c>
      <c r="G10073" s="105" t="s">
        <v>83</v>
      </c>
      <c r="H10073" s="11" t="s">
        <v>15943</v>
      </c>
      <c r="J10073" s="11">
        <v>2</v>
      </c>
      <c r="K10073" s="11" t="s">
        <v>2788</v>
      </c>
      <c r="M10073" s="11">
        <v>1</v>
      </c>
      <c r="N10073" s="11">
        <v>12</v>
      </c>
      <c r="O10073" s="11" t="s">
        <v>99</v>
      </c>
      <c r="P10073" s="11" t="s">
        <v>224</v>
      </c>
      <c r="Q10073" s="11" t="s">
        <v>493</v>
      </c>
      <c r="R10073" s="11" t="s">
        <v>493</v>
      </c>
      <c r="S10073" s="11" t="s">
        <v>493</v>
      </c>
      <c r="T10073" s="24">
        <v>4.8608567360799997</v>
      </c>
      <c r="U10073" s="24">
        <v>31.617817696199999</v>
      </c>
      <c r="V10073" s="11">
        <v>1</v>
      </c>
      <c r="W10073" s="11" t="s">
        <v>991</v>
      </c>
      <c r="X10073" s="11" t="s">
        <v>16023</v>
      </c>
      <c r="Y10073" s="11">
        <v>0</v>
      </c>
    </row>
    <row r="10074" spans="1:25" s="11" customFormat="1" ht="15" customHeight="1" x14ac:dyDescent="0.25">
      <c r="A10074" s="11">
        <v>626</v>
      </c>
      <c r="B10074" s="11" t="s">
        <v>16029</v>
      </c>
      <c r="D10074" s="139">
        <v>42846</v>
      </c>
      <c r="E10074" s="11">
        <v>2017</v>
      </c>
      <c r="F10074" s="11">
        <v>2</v>
      </c>
      <c r="G10074" s="105" t="s">
        <v>25</v>
      </c>
      <c r="H10074" s="105" t="s">
        <v>111</v>
      </c>
      <c r="J10074" s="11">
        <v>1</v>
      </c>
      <c r="K10074" s="11" t="s">
        <v>106</v>
      </c>
      <c r="L10074" s="11" t="s">
        <v>2788</v>
      </c>
      <c r="M10074" s="11">
        <v>7</v>
      </c>
      <c r="N10074" s="93">
        <v>17</v>
      </c>
      <c r="O10074" s="16" t="s">
        <v>99</v>
      </c>
      <c r="P10074" s="16" t="s">
        <v>100</v>
      </c>
      <c r="Q10074" s="16" t="s">
        <v>14870</v>
      </c>
      <c r="R10074" s="16" t="s">
        <v>16026</v>
      </c>
      <c r="S10074" s="16" t="s">
        <v>16027</v>
      </c>
      <c r="T10074" s="17">
        <v>4.57</v>
      </c>
      <c r="U10074" s="17">
        <v>33.340000000000003</v>
      </c>
      <c r="V10074" s="25">
        <v>1</v>
      </c>
      <c r="W10074" s="11" t="s">
        <v>114</v>
      </c>
      <c r="X10074" s="11" t="s">
        <v>16030</v>
      </c>
      <c r="Y10074" s="11">
        <v>1</v>
      </c>
    </row>
    <row r="10075" spans="1:25" s="11" customFormat="1" ht="15" customHeight="1" x14ac:dyDescent="0.25">
      <c r="A10075" s="11">
        <v>626</v>
      </c>
      <c r="B10075" s="11" t="s">
        <v>16024</v>
      </c>
      <c r="D10075" s="139">
        <v>42846</v>
      </c>
      <c r="E10075" s="11">
        <v>2017</v>
      </c>
      <c r="F10075" s="11">
        <v>1</v>
      </c>
      <c r="G10075" s="105" t="s">
        <v>35</v>
      </c>
      <c r="H10075" s="105" t="s">
        <v>111</v>
      </c>
      <c r="J10075" s="11">
        <v>1</v>
      </c>
      <c r="K10075" s="11" t="s">
        <v>16025</v>
      </c>
      <c r="M10075" s="11">
        <v>4</v>
      </c>
      <c r="N10075" s="11">
        <v>14</v>
      </c>
      <c r="O10075" s="16" t="s">
        <v>99</v>
      </c>
      <c r="P10075" s="16" t="s">
        <v>100</v>
      </c>
      <c r="Q10075" s="16" t="s">
        <v>14870</v>
      </c>
      <c r="R10075" s="16" t="s">
        <v>16026</v>
      </c>
      <c r="S10075" s="16" t="s">
        <v>16027</v>
      </c>
      <c r="T10075" s="17">
        <v>4.57</v>
      </c>
      <c r="U10075" s="17">
        <v>33.340000000000003</v>
      </c>
      <c r="V10075" s="25">
        <v>1</v>
      </c>
      <c r="W10075" s="11" t="s">
        <v>114</v>
      </c>
      <c r="X10075" s="11" t="s">
        <v>16028</v>
      </c>
      <c r="Y10075" s="11">
        <v>0</v>
      </c>
    </row>
    <row r="10076" spans="1:25" s="11" customFormat="1" ht="15" customHeight="1" x14ac:dyDescent="0.25">
      <c r="A10076" s="11">
        <v>626</v>
      </c>
      <c r="B10076" s="11" t="s">
        <v>19550</v>
      </c>
      <c r="D10076" s="139">
        <v>42846</v>
      </c>
      <c r="E10076" s="11">
        <v>2017</v>
      </c>
      <c r="F10076" s="11">
        <v>1</v>
      </c>
      <c r="G10076" s="105" t="s">
        <v>25</v>
      </c>
      <c r="H10076" s="105" t="s">
        <v>97</v>
      </c>
      <c r="J10076" s="11">
        <v>3</v>
      </c>
      <c r="K10076" s="11" t="s">
        <v>106</v>
      </c>
      <c r="M10076" s="11">
        <v>7</v>
      </c>
      <c r="N10076" s="93">
        <v>37</v>
      </c>
      <c r="O10076" s="11" t="s">
        <v>99</v>
      </c>
      <c r="P10076" s="11" t="s">
        <v>224</v>
      </c>
      <c r="Q10076" s="11" t="s">
        <v>225</v>
      </c>
      <c r="R10076" s="11" t="s">
        <v>225</v>
      </c>
      <c r="S10076" s="11" t="s">
        <v>225</v>
      </c>
      <c r="T10076" s="24">
        <v>4.0899049999999999</v>
      </c>
      <c r="U10076" s="24">
        <v>30.671635999999999</v>
      </c>
      <c r="V10076" s="11">
        <v>1</v>
      </c>
      <c r="W10076" s="11" t="s">
        <v>2776</v>
      </c>
      <c r="X10076" s="11" t="s">
        <v>19551</v>
      </c>
      <c r="Y10076" s="11">
        <v>0</v>
      </c>
    </row>
    <row r="10077" spans="1:25" s="11" customFormat="1" ht="15" customHeight="1" x14ac:dyDescent="0.25">
      <c r="A10077" s="11">
        <v>626</v>
      </c>
      <c r="B10077" s="11" t="s">
        <v>16031</v>
      </c>
      <c r="D10077" s="139">
        <v>42847</v>
      </c>
      <c r="E10077" s="11">
        <v>2017</v>
      </c>
      <c r="F10077" s="11">
        <v>1</v>
      </c>
      <c r="G10077" s="105" t="s">
        <v>25</v>
      </c>
      <c r="H10077" s="105" t="s">
        <v>97</v>
      </c>
      <c r="J10077" s="11">
        <v>3</v>
      </c>
      <c r="K10077" s="11" t="s">
        <v>106</v>
      </c>
      <c r="M10077" s="11">
        <v>7</v>
      </c>
      <c r="N10077" s="93">
        <v>37</v>
      </c>
      <c r="O10077" s="11" t="s">
        <v>99</v>
      </c>
      <c r="P10077" s="11" t="s">
        <v>224</v>
      </c>
      <c r="Q10077" s="11" t="s">
        <v>493</v>
      </c>
      <c r="R10077" s="11" t="s">
        <v>493</v>
      </c>
      <c r="S10077" s="11" t="s">
        <v>493</v>
      </c>
      <c r="T10077" s="24">
        <v>4.8608567360799997</v>
      </c>
      <c r="U10077" s="24">
        <v>31.617817696199999</v>
      </c>
      <c r="V10077" s="11">
        <v>2</v>
      </c>
      <c r="W10077" s="11" t="s">
        <v>1601</v>
      </c>
      <c r="X10077" s="11" t="s">
        <v>16032</v>
      </c>
      <c r="Y10077" s="11">
        <v>0</v>
      </c>
    </row>
    <row r="10078" spans="1:25" s="11" customFormat="1" ht="15" customHeight="1" x14ac:dyDescent="0.25">
      <c r="A10078" s="11">
        <v>626</v>
      </c>
      <c r="B10078" s="11" t="s">
        <v>16727</v>
      </c>
      <c r="D10078" s="139">
        <v>42847</v>
      </c>
      <c r="E10078" s="11">
        <v>2017</v>
      </c>
      <c r="F10078" s="11">
        <v>1</v>
      </c>
      <c r="G10078" s="105" t="s">
        <v>83</v>
      </c>
      <c r="H10078" s="105" t="s">
        <v>111</v>
      </c>
      <c r="J10078" s="11">
        <v>1</v>
      </c>
      <c r="M10078" s="11">
        <v>0</v>
      </c>
      <c r="N10078" s="72">
        <v>10</v>
      </c>
      <c r="O10078" s="11" t="s">
        <v>99</v>
      </c>
      <c r="P10078" s="11" t="s">
        <v>224</v>
      </c>
      <c r="Q10078" s="11" t="s">
        <v>493</v>
      </c>
      <c r="R10078" s="11" t="s">
        <v>493</v>
      </c>
      <c r="S10078" s="11" t="s">
        <v>493</v>
      </c>
      <c r="T10078" s="24">
        <v>4.8608567360799997</v>
      </c>
      <c r="U10078" s="24">
        <v>31.617817696199999</v>
      </c>
      <c r="V10078" s="11">
        <v>1</v>
      </c>
      <c r="W10078" s="11" t="s">
        <v>3735</v>
      </c>
      <c r="X10078" s="11" t="s">
        <v>16728</v>
      </c>
      <c r="Y10078" s="11">
        <v>0</v>
      </c>
    </row>
    <row r="10079" spans="1:25" s="11" customFormat="1" ht="15" customHeight="1" x14ac:dyDescent="0.25">
      <c r="A10079" s="11">
        <v>626</v>
      </c>
      <c r="B10079" s="11" t="s">
        <v>16729</v>
      </c>
      <c r="D10079" s="139">
        <v>42847</v>
      </c>
      <c r="E10079" s="11">
        <v>2017</v>
      </c>
      <c r="F10079" s="11">
        <v>1</v>
      </c>
      <c r="G10079" s="105" t="s">
        <v>35</v>
      </c>
      <c r="H10079" s="105" t="s">
        <v>11629</v>
      </c>
      <c r="J10079" s="11">
        <v>4</v>
      </c>
      <c r="K10079" s="11" t="s">
        <v>11629</v>
      </c>
      <c r="M10079" s="11">
        <v>4</v>
      </c>
      <c r="N10079" s="72">
        <v>44</v>
      </c>
      <c r="O10079" s="11" t="s">
        <v>99</v>
      </c>
      <c r="P10079" s="11" t="s">
        <v>1603</v>
      </c>
      <c r="Q10079" s="11" t="s">
        <v>9190</v>
      </c>
      <c r="R10079" s="11" t="s">
        <v>9191</v>
      </c>
      <c r="S10079" s="11" t="s">
        <v>16730</v>
      </c>
      <c r="T10079" s="24">
        <v>6.74</v>
      </c>
      <c r="U10079" s="24">
        <v>30.13</v>
      </c>
      <c r="V10079" s="11">
        <v>1</v>
      </c>
      <c r="W10079" s="11" t="s">
        <v>16731</v>
      </c>
      <c r="X10079" s="11" t="s">
        <v>16732</v>
      </c>
      <c r="Y10079" s="11">
        <v>18</v>
      </c>
    </row>
    <row r="10080" spans="1:25" s="11" customFormat="1" ht="15" customHeight="1" x14ac:dyDescent="0.25">
      <c r="A10080" s="11">
        <v>626</v>
      </c>
      <c r="B10080" s="11" t="s">
        <v>16733</v>
      </c>
      <c r="D10080" s="139">
        <v>42848</v>
      </c>
      <c r="E10080" s="11">
        <v>2017</v>
      </c>
      <c r="F10080" s="11">
        <v>1</v>
      </c>
      <c r="G10080" s="105" t="s">
        <v>25</v>
      </c>
      <c r="H10080" s="105" t="s">
        <v>97</v>
      </c>
      <c r="J10080" s="11">
        <v>3</v>
      </c>
      <c r="K10080" s="11" t="s">
        <v>106</v>
      </c>
      <c r="M10080" s="11">
        <v>7</v>
      </c>
      <c r="N10080" s="72">
        <v>37</v>
      </c>
      <c r="O10080" s="11" t="s">
        <v>99</v>
      </c>
      <c r="P10080" s="11" t="s">
        <v>224</v>
      </c>
      <c r="Q10080" s="11" t="s">
        <v>225</v>
      </c>
      <c r="R10080" s="11" t="s">
        <v>225</v>
      </c>
      <c r="S10080" s="11" t="s">
        <v>225</v>
      </c>
      <c r="T10080" s="24">
        <v>4.0899049999999999</v>
      </c>
      <c r="U10080" s="24">
        <v>30.671635999999999</v>
      </c>
      <c r="V10080" s="11">
        <v>1</v>
      </c>
      <c r="W10080" s="11" t="s">
        <v>18848</v>
      </c>
      <c r="X10080" s="11" t="s">
        <v>18849</v>
      </c>
      <c r="Y10080" s="11">
        <v>0</v>
      </c>
    </row>
    <row r="10081" spans="1:25" s="11" customFormat="1" ht="15" customHeight="1" x14ac:dyDescent="0.25">
      <c r="A10081" s="11">
        <v>626</v>
      </c>
      <c r="B10081" s="11" t="s">
        <v>17870</v>
      </c>
      <c r="C10081" s="33"/>
      <c r="D10081" s="139">
        <v>42849</v>
      </c>
      <c r="E10081" s="11">
        <v>2017</v>
      </c>
      <c r="F10081" s="11">
        <v>1</v>
      </c>
      <c r="G10081" s="105" t="s">
        <v>35</v>
      </c>
      <c r="H10081" s="105" t="s">
        <v>111</v>
      </c>
      <c r="J10081" s="11">
        <v>1</v>
      </c>
      <c r="K10081" s="11" t="s">
        <v>650</v>
      </c>
      <c r="M10081" s="11">
        <v>2</v>
      </c>
      <c r="N10081" s="93">
        <v>12</v>
      </c>
      <c r="O10081" s="11" t="s">
        <v>99</v>
      </c>
      <c r="P10081" s="11" t="s">
        <v>365</v>
      </c>
      <c r="Q10081" s="11" t="s">
        <v>366</v>
      </c>
      <c r="R10081" s="11" t="s">
        <v>14017</v>
      </c>
      <c r="S10081" s="11" t="s">
        <v>14017</v>
      </c>
      <c r="T10081" s="24">
        <v>10.1333332798</v>
      </c>
      <c r="U10081" s="24">
        <v>32.0833333</v>
      </c>
      <c r="V10081" s="11">
        <v>1</v>
      </c>
      <c r="W10081" s="11" t="s">
        <v>16735</v>
      </c>
      <c r="X10081" s="11" t="s">
        <v>16911</v>
      </c>
      <c r="Y10081" s="11">
        <v>0</v>
      </c>
    </row>
    <row r="10082" spans="1:25" s="11" customFormat="1" ht="15" customHeight="1" x14ac:dyDescent="0.25">
      <c r="A10082" s="11">
        <v>626</v>
      </c>
      <c r="B10082" s="11" t="s">
        <v>16734</v>
      </c>
      <c r="C10082" s="33"/>
      <c r="D10082" s="139">
        <v>42849</v>
      </c>
      <c r="E10082" s="11">
        <v>2017</v>
      </c>
      <c r="F10082" s="11">
        <v>1</v>
      </c>
      <c r="G10082" s="105" t="s">
        <v>35</v>
      </c>
      <c r="H10082" s="105" t="s">
        <v>111</v>
      </c>
      <c r="J10082" s="11">
        <v>1</v>
      </c>
      <c r="K10082" s="11" t="s">
        <v>650</v>
      </c>
      <c r="M10082" s="11">
        <v>2</v>
      </c>
      <c r="N10082" s="72">
        <v>12</v>
      </c>
      <c r="O10082" s="11" t="s">
        <v>99</v>
      </c>
      <c r="P10082" s="11" t="s">
        <v>365</v>
      </c>
      <c r="Q10082" s="11" t="s">
        <v>366</v>
      </c>
      <c r="R10082" s="11" t="s">
        <v>367</v>
      </c>
      <c r="S10082" s="11" t="s">
        <v>367</v>
      </c>
      <c r="T10082" s="24">
        <v>9.8876519999999992</v>
      </c>
      <c r="U10082" s="24">
        <v>32.116636999999997</v>
      </c>
      <c r="V10082" s="11">
        <v>2</v>
      </c>
      <c r="W10082" s="11" t="s">
        <v>16735</v>
      </c>
      <c r="X10082" s="11" t="s">
        <v>16911</v>
      </c>
      <c r="Y10082" s="11">
        <v>0</v>
      </c>
    </row>
    <row r="10083" spans="1:25" s="11" customFormat="1" ht="15" customHeight="1" x14ac:dyDescent="0.25">
      <c r="A10083" s="11">
        <v>626</v>
      </c>
      <c r="B10083" s="11" t="s">
        <v>16736</v>
      </c>
      <c r="D10083" s="139">
        <v>42849</v>
      </c>
      <c r="E10083" s="11">
        <v>2017</v>
      </c>
      <c r="F10083" s="11">
        <v>1</v>
      </c>
      <c r="G10083" s="105" t="s">
        <v>25</v>
      </c>
      <c r="H10083" s="105" t="s">
        <v>12913</v>
      </c>
      <c r="J10083" s="11">
        <v>4</v>
      </c>
      <c r="K10083" s="11" t="s">
        <v>106</v>
      </c>
      <c r="M10083" s="11">
        <v>7</v>
      </c>
      <c r="N10083" s="72">
        <v>47</v>
      </c>
      <c r="O10083" s="11" t="s">
        <v>99</v>
      </c>
      <c r="P10083" s="11" t="s">
        <v>107</v>
      </c>
      <c r="Q10083" s="11" t="s">
        <v>10074</v>
      </c>
      <c r="R10083" s="11" t="s">
        <v>10074</v>
      </c>
      <c r="S10083" s="11" t="s">
        <v>15956</v>
      </c>
      <c r="T10083" s="24">
        <v>7.0489999924999998</v>
      </c>
      <c r="U10083" s="24">
        <v>33.004333299999999</v>
      </c>
      <c r="V10083" s="11">
        <v>1</v>
      </c>
      <c r="W10083" s="11" t="s">
        <v>109</v>
      </c>
      <c r="X10083" s="11" t="s">
        <v>16737</v>
      </c>
      <c r="Y10083" s="11">
        <v>10</v>
      </c>
    </row>
    <row r="10084" spans="1:25" s="11" customFormat="1" ht="15" customHeight="1" x14ac:dyDescent="0.25">
      <c r="A10084" s="11">
        <v>626</v>
      </c>
      <c r="B10084" s="11" t="s">
        <v>16738</v>
      </c>
      <c r="D10084" s="139">
        <v>42849</v>
      </c>
      <c r="E10084" s="11">
        <v>2017</v>
      </c>
      <c r="F10084" s="11">
        <v>1</v>
      </c>
      <c r="G10084" s="105" t="s">
        <v>135</v>
      </c>
      <c r="H10084" s="105" t="s">
        <v>2819</v>
      </c>
      <c r="J10084" s="11">
        <v>6</v>
      </c>
      <c r="M10084" s="11">
        <v>0</v>
      </c>
      <c r="N10084" s="72">
        <v>60</v>
      </c>
      <c r="O10084" s="11" t="s">
        <v>99</v>
      </c>
      <c r="P10084" s="11" t="s">
        <v>5992</v>
      </c>
      <c r="Q10084" s="11" t="s">
        <v>16739</v>
      </c>
      <c r="R10084" s="11" t="s">
        <v>16740</v>
      </c>
      <c r="S10084" s="11" t="s">
        <v>16741</v>
      </c>
      <c r="T10084" s="24">
        <v>9.1316928437999998</v>
      </c>
      <c r="U10084" s="24">
        <v>26.9766928624</v>
      </c>
      <c r="V10084" s="11">
        <v>1</v>
      </c>
      <c r="W10084" s="11" t="s">
        <v>1601</v>
      </c>
      <c r="X10084" s="11" t="s">
        <v>16742</v>
      </c>
      <c r="Y10084" s="11">
        <v>0</v>
      </c>
    </row>
    <row r="10085" spans="1:25" s="11" customFormat="1" ht="15" customHeight="1" x14ac:dyDescent="0.25">
      <c r="A10085" s="11">
        <v>626</v>
      </c>
      <c r="B10085" s="11" t="s">
        <v>17871</v>
      </c>
      <c r="C10085" s="33"/>
      <c r="D10085" s="139">
        <v>42850</v>
      </c>
      <c r="E10085" s="11">
        <v>2017</v>
      </c>
      <c r="F10085" s="11">
        <v>1</v>
      </c>
      <c r="G10085" s="105" t="s">
        <v>35</v>
      </c>
      <c r="H10085" s="105" t="s">
        <v>111</v>
      </c>
      <c r="J10085" s="11">
        <v>1</v>
      </c>
      <c r="K10085" s="11" t="s">
        <v>650</v>
      </c>
      <c r="M10085" s="11">
        <v>2</v>
      </c>
      <c r="N10085" s="93">
        <v>12</v>
      </c>
      <c r="O10085" s="11" t="s">
        <v>99</v>
      </c>
      <c r="P10085" s="11" t="s">
        <v>365</v>
      </c>
      <c r="Q10085" s="11" t="s">
        <v>366</v>
      </c>
      <c r="R10085" s="11" t="s">
        <v>14017</v>
      </c>
      <c r="S10085" s="11" t="s">
        <v>14017</v>
      </c>
      <c r="T10085" s="24">
        <v>10.1333332798</v>
      </c>
      <c r="U10085" s="24">
        <v>32.0833333</v>
      </c>
      <c r="V10085" s="11">
        <v>1</v>
      </c>
      <c r="W10085" s="11" t="s">
        <v>16735</v>
      </c>
      <c r="X10085" s="11" t="s">
        <v>16911</v>
      </c>
      <c r="Y10085" s="11">
        <v>0</v>
      </c>
    </row>
    <row r="10086" spans="1:25" s="11" customFormat="1" ht="15" customHeight="1" x14ac:dyDescent="0.25">
      <c r="A10086" s="11">
        <v>626</v>
      </c>
      <c r="B10086" s="11" t="s">
        <v>16743</v>
      </c>
      <c r="C10086" s="33"/>
      <c r="D10086" s="139">
        <v>42850</v>
      </c>
      <c r="E10086" s="11">
        <v>2017</v>
      </c>
      <c r="F10086" s="11">
        <v>1</v>
      </c>
      <c r="G10086" s="105" t="s">
        <v>35</v>
      </c>
      <c r="H10086" s="105" t="s">
        <v>111</v>
      </c>
      <c r="J10086" s="11">
        <v>1</v>
      </c>
      <c r="K10086" s="11" t="s">
        <v>650</v>
      </c>
      <c r="M10086" s="11">
        <v>2</v>
      </c>
      <c r="N10086" s="72">
        <v>12</v>
      </c>
      <c r="O10086" s="11" t="s">
        <v>99</v>
      </c>
      <c r="P10086" s="11" t="s">
        <v>365</v>
      </c>
      <c r="Q10086" s="11" t="s">
        <v>366</v>
      </c>
      <c r="R10086" s="11" t="s">
        <v>367</v>
      </c>
      <c r="S10086" s="11" t="s">
        <v>367</v>
      </c>
      <c r="T10086" s="24">
        <v>9.8876519999999992</v>
      </c>
      <c r="U10086" s="24">
        <v>32.116636999999997</v>
      </c>
      <c r="V10086" s="11">
        <v>2</v>
      </c>
      <c r="W10086" s="11" t="s">
        <v>16735</v>
      </c>
      <c r="X10086" s="11" t="s">
        <v>16911</v>
      </c>
      <c r="Y10086" s="11">
        <v>0</v>
      </c>
    </row>
    <row r="10087" spans="1:25" s="11" customFormat="1" ht="15" customHeight="1" x14ac:dyDescent="0.25">
      <c r="A10087" s="11">
        <v>626</v>
      </c>
      <c r="B10087" s="11" t="s">
        <v>17872</v>
      </c>
      <c r="C10087" s="33"/>
      <c r="D10087" s="139">
        <v>42850</v>
      </c>
      <c r="E10087" s="11">
        <v>2017</v>
      </c>
      <c r="F10087" s="11">
        <v>2</v>
      </c>
      <c r="G10087" s="105" t="s">
        <v>135</v>
      </c>
      <c r="H10087" s="105" t="s">
        <v>13078</v>
      </c>
      <c r="J10087" s="11">
        <v>5</v>
      </c>
      <c r="M10087" s="11">
        <v>0</v>
      </c>
      <c r="N10087" s="93">
        <v>50</v>
      </c>
      <c r="O10087" s="11" t="s">
        <v>99</v>
      </c>
      <c r="P10087" s="11" t="s">
        <v>365</v>
      </c>
      <c r="Q10087" s="11" t="s">
        <v>651</v>
      </c>
      <c r="R10087" s="11" t="s">
        <v>652</v>
      </c>
      <c r="S10087" s="11" t="s">
        <v>16730</v>
      </c>
      <c r="T10087" s="24">
        <v>10.456789000000001</v>
      </c>
      <c r="U10087" s="24">
        <v>32.540934</v>
      </c>
      <c r="V10087" s="11">
        <v>1</v>
      </c>
      <c r="W10087" s="11" t="s">
        <v>109</v>
      </c>
      <c r="X10087" s="11" t="s">
        <v>17873</v>
      </c>
      <c r="Y10087" s="11">
        <v>0</v>
      </c>
    </row>
    <row r="10088" spans="1:25" s="11" customFormat="1" ht="15" customHeight="1" x14ac:dyDescent="0.25">
      <c r="A10088" s="11">
        <v>626</v>
      </c>
      <c r="B10088" s="11" t="s">
        <v>23791</v>
      </c>
      <c r="D10088" s="139">
        <v>42850</v>
      </c>
      <c r="E10088" s="11">
        <v>2017</v>
      </c>
      <c r="F10088" s="11">
        <v>1</v>
      </c>
      <c r="G10088" s="105" t="s">
        <v>35</v>
      </c>
      <c r="H10088" s="105" t="s">
        <v>111</v>
      </c>
      <c r="J10088" s="11">
        <v>1</v>
      </c>
      <c r="K10088" s="11" t="s">
        <v>579</v>
      </c>
      <c r="M10088" s="11">
        <v>2</v>
      </c>
      <c r="N10088" s="93">
        <v>12</v>
      </c>
      <c r="O10088" s="11" t="s">
        <v>99</v>
      </c>
      <c r="P10088" s="11" t="s">
        <v>107</v>
      </c>
      <c r="Q10088" s="11" t="s">
        <v>9184</v>
      </c>
      <c r="R10088" s="11" t="s">
        <v>16714</v>
      </c>
      <c r="S10088" s="11" t="s">
        <v>23792</v>
      </c>
      <c r="T10088" s="24">
        <v>9</v>
      </c>
      <c r="U10088" s="24">
        <v>32.409999999999997</v>
      </c>
      <c r="V10088" s="11">
        <v>1</v>
      </c>
      <c r="W10088" s="11" t="s">
        <v>12816</v>
      </c>
      <c r="X10088" s="11" t="s">
        <v>23793</v>
      </c>
      <c r="Y10088" s="11">
        <v>0</v>
      </c>
    </row>
    <row r="10089" spans="1:25" s="11" customFormat="1" ht="15" customHeight="1" x14ac:dyDescent="0.25">
      <c r="A10089" s="11">
        <v>626</v>
      </c>
      <c r="B10089" s="11" t="s">
        <v>23794</v>
      </c>
      <c r="D10089" s="139">
        <v>42850</v>
      </c>
      <c r="E10089" s="11">
        <v>2017</v>
      </c>
      <c r="F10089" s="11">
        <v>1</v>
      </c>
      <c r="G10089" s="105" t="s">
        <v>25</v>
      </c>
      <c r="H10089" s="105" t="s">
        <v>111</v>
      </c>
      <c r="J10089" s="11">
        <v>1</v>
      </c>
      <c r="K10089" s="11" t="s">
        <v>106</v>
      </c>
      <c r="L10089" s="11" t="s">
        <v>10066</v>
      </c>
      <c r="M10089" s="11">
        <v>7</v>
      </c>
      <c r="N10089" s="93">
        <v>17</v>
      </c>
      <c r="O10089" s="11" t="s">
        <v>99</v>
      </c>
      <c r="P10089" s="11" t="s">
        <v>365</v>
      </c>
      <c r="Q10089" s="11" t="s">
        <v>366</v>
      </c>
      <c r="R10089" s="11" t="s">
        <v>367</v>
      </c>
      <c r="S10089" s="11" t="s">
        <v>367</v>
      </c>
      <c r="T10089" s="24">
        <v>9.8876519999999992</v>
      </c>
      <c r="U10089" s="24">
        <v>32.116636999999997</v>
      </c>
      <c r="V10089" s="11">
        <v>1</v>
      </c>
      <c r="W10089" s="11" t="s">
        <v>7444</v>
      </c>
      <c r="X10089" s="11" t="s">
        <v>23795</v>
      </c>
      <c r="Y10089" s="11">
        <v>1</v>
      </c>
    </row>
    <row r="10090" spans="1:25" s="11" customFormat="1" ht="15" customHeight="1" x14ac:dyDescent="0.25">
      <c r="A10090" s="11">
        <v>626</v>
      </c>
      <c r="B10090" s="11" t="s">
        <v>23796</v>
      </c>
      <c r="D10090" s="139">
        <v>42850</v>
      </c>
      <c r="E10090" s="11">
        <v>2017</v>
      </c>
      <c r="F10090" s="11">
        <v>2</v>
      </c>
      <c r="G10090" s="105" t="s">
        <v>25</v>
      </c>
      <c r="H10090" s="105" t="s">
        <v>111</v>
      </c>
      <c r="J10090" s="11">
        <v>1</v>
      </c>
      <c r="K10090" s="11" t="s">
        <v>106</v>
      </c>
      <c r="L10090" s="11" t="s">
        <v>10066</v>
      </c>
      <c r="M10090" s="11">
        <v>7</v>
      </c>
      <c r="N10090" s="93">
        <v>17</v>
      </c>
      <c r="O10090" s="11" t="s">
        <v>99</v>
      </c>
      <c r="P10090" s="11" t="s">
        <v>365</v>
      </c>
      <c r="Q10090" s="11" t="s">
        <v>366</v>
      </c>
      <c r="R10090" s="11" t="s">
        <v>23778</v>
      </c>
      <c r="S10090" s="11" t="s">
        <v>23779</v>
      </c>
      <c r="T10090" s="24">
        <v>9.77</v>
      </c>
      <c r="U10090" s="24">
        <v>31.94</v>
      </c>
      <c r="V10090" s="11">
        <v>2</v>
      </c>
      <c r="W10090" s="11" t="s">
        <v>7444</v>
      </c>
      <c r="X10090" s="11" t="s">
        <v>23797</v>
      </c>
      <c r="Y10090" s="11">
        <v>2</v>
      </c>
    </row>
    <row r="10091" spans="1:25" s="11" customFormat="1" ht="15" customHeight="1" x14ac:dyDescent="0.25">
      <c r="A10091" s="11">
        <v>626</v>
      </c>
      <c r="B10091" s="11" t="s">
        <v>16744</v>
      </c>
      <c r="C10091" s="33"/>
      <c r="D10091" s="143">
        <v>42851</v>
      </c>
      <c r="E10091" s="11">
        <v>2017</v>
      </c>
      <c r="F10091" s="11">
        <v>1</v>
      </c>
      <c r="G10091" s="105" t="s">
        <v>333</v>
      </c>
      <c r="H10091" s="105" t="s">
        <v>111</v>
      </c>
      <c r="J10091" s="11">
        <v>1</v>
      </c>
      <c r="K10091" s="11" t="s">
        <v>650</v>
      </c>
      <c r="M10091" s="11">
        <v>2</v>
      </c>
      <c r="N10091" s="72">
        <v>12</v>
      </c>
      <c r="O10091" s="11" t="s">
        <v>99</v>
      </c>
      <c r="P10091" s="11" t="s">
        <v>365</v>
      </c>
      <c r="Q10091" s="11" t="s">
        <v>16713</v>
      </c>
      <c r="S10091" s="11" t="s">
        <v>16745</v>
      </c>
      <c r="T10091" s="24">
        <v>9.09</v>
      </c>
      <c r="U10091" s="24">
        <v>32.4</v>
      </c>
      <c r="V10091" s="11">
        <v>1</v>
      </c>
      <c r="W10091" s="11" t="s">
        <v>16735</v>
      </c>
      <c r="X10091" s="11" t="s">
        <v>16911</v>
      </c>
      <c r="Y10091" s="11">
        <v>10</v>
      </c>
    </row>
    <row r="10092" spans="1:25" s="11" customFormat="1" ht="15" customHeight="1" x14ac:dyDescent="0.25">
      <c r="A10092" s="11">
        <v>626</v>
      </c>
      <c r="B10092" s="11" t="s">
        <v>16746</v>
      </c>
      <c r="D10092" s="139">
        <v>42851</v>
      </c>
      <c r="E10092" s="11">
        <v>2017</v>
      </c>
      <c r="F10092" s="11">
        <v>2</v>
      </c>
      <c r="G10092" s="105" t="s">
        <v>35</v>
      </c>
      <c r="H10092" s="105" t="s">
        <v>111</v>
      </c>
      <c r="J10092" s="11">
        <v>1</v>
      </c>
      <c r="K10092" s="11" t="s">
        <v>579</v>
      </c>
      <c r="M10092" s="11">
        <v>2</v>
      </c>
      <c r="N10092" s="72">
        <v>12</v>
      </c>
      <c r="O10092" s="11" t="s">
        <v>99</v>
      </c>
      <c r="P10092" s="11" t="s">
        <v>224</v>
      </c>
      <c r="Q10092" s="11" t="s">
        <v>657</v>
      </c>
      <c r="R10092" s="11" t="s">
        <v>657</v>
      </c>
      <c r="S10092" s="11" t="s">
        <v>16747</v>
      </c>
      <c r="T10092" s="24">
        <v>3.5999300000000001</v>
      </c>
      <c r="U10092" s="24">
        <v>30.808019999999999</v>
      </c>
      <c r="V10092" s="11">
        <v>2</v>
      </c>
      <c r="W10092" s="11" t="s">
        <v>4849</v>
      </c>
      <c r="X10092" s="11" t="s">
        <v>16748</v>
      </c>
      <c r="Y10092" s="11">
        <v>4</v>
      </c>
    </row>
    <row r="10093" spans="1:25" s="11" customFormat="1" ht="15" customHeight="1" x14ac:dyDescent="0.25">
      <c r="A10093" s="11">
        <v>626</v>
      </c>
      <c r="B10093" s="11" t="s">
        <v>16749</v>
      </c>
      <c r="D10093" s="139">
        <v>42851</v>
      </c>
      <c r="E10093" s="11">
        <v>2017</v>
      </c>
      <c r="F10093" s="11">
        <v>2</v>
      </c>
      <c r="G10093" s="105" t="s">
        <v>35</v>
      </c>
      <c r="H10093" s="105" t="s">
        <v>111</v>
      </c>
      <c r="J10093" s="11">
        <v>1</v>
      </c>
      <c r="K10093" s="11" t="s">
        <v>579</v>
      </c>
      <c r="M10093" s="11">
        <v>2</v>
      </c>
      <c r="N10093" s="72">
        <v>12</v>
      </c>
      <c r="O10093" s="11" t="s">
        <v>99</v>
      </c>
      <c r="P10093" s="11" t="s">
        <v>224</v>
      </c>
      <c r="Q10093" s="11" t="s">
        <v>657</v>
      </c>
      <c r="R10093" s="11" t="s">
        <v>657</v>
      </c>
      <c r="S10093" s="11" t="s">
        <v>16750</v>
      </c>
      <c r="T10093" s="24">
        <v>3.58636</v>
      </c>
      <c r="U10093" s="24">
        <v>30.856360000000002</v>
      </c>
      <c r="V10093" s="11">
        <v>1</v>
      </c>
      <c r="W10093" s="11" t="s">
        <v>4849</v>
      </c>
      <c r="X10093" s="11" t="s">
        <v>16748</v>
      </c>
      <c r="Y10093" s="11">
        <v>4</v>
      </c>
    </row>
    <row r="10094" spans="1:25" s="11" customFormat="1" ht="15" customHeight="1" x14ac:dyDescent="0.25">
      <c r="A10094" s="11">
        <v>626</v>
      </c>
      <c r="B10094" s="11" t="s">
        <v>16751</v>
      </c>
      <c r="C10094" s="33"/>
      <c r="D10094" s="143">
        <v>42851</v>
      </c>
      <c r="E10094" s="11">
        <v>2017</v>
      </c>
      <c r="F10094" s="11">
        <v>1</v>
      </c>
      <c r="G10094" s="105" t="s">
        <v>333</v>
      </c>
      <c r="H10094" s="105" t="s">
        <v>111</v>
      </c>
      <c r="J10094" s="11">
        <v>1</v>
      </c>
      <c r="K10094" s="11" t="s">
        <v>650</v>
      </c>
      <c r="M10094" s="11">
        <v>2</v>
      </c>
      <c r="N10094" s="72">
        <v>12</v>
      </c>
      <c r="O10094" s="11" t="s">
        <v>99</v>
      </c>
      <c r="P10094" s="11" t="s">
        <v>365</v>
      </c>
      <c r="Q10094" s="11" t="s">
        <v>366</v>
      </c>
      <c r="R10094" s="11" t="s">
        <v>367</v>
      </c>
      <c r="S10094" s="11" t="s">
        <v>367</v>
      </c>
      <c r="T10094" s="24">
        <v>9.8876519999999992</v>
      </c>
      <c r="U10094" s="24">
        <v>32.116636999999997</v>
      </c>
      <c r="V10094" s="11">
        <v>2</v>
      </c>
      <c r="W10094" s="11" t="s">
        <v>16735</v>
      </c>
      <c r="X10094" s="11" t="s">
        <v>16911</v>
      </c>
      <c r="Y10094" s="11">
        <v>10</v>
      </c>
    </row>
    <row r="10095" spans="1:25" s="11" customFormat="1" ht="15" customHeight="1" x14ac:dyDescent="0.25">
      <c r="A10095" s="11">
        <v>626</v>
      </c>
      <c r="B10095" s="11" t="s">
        <v>16752</v>
      </c>
      <c r="D10095" s="139">
        <v>42851</v>
      </c>
      <c r="E10095" s="11">
        <v>2017</v>
      </c>
      <c r="F10095" s="11">
        <v>1</v>
      </c>
      <c r="G10095" s="105" t="s">
        <v>25</v>
      </c>
      <c r="H10095" s="105" t="s">
        <v>97</v>
      </c>
      <c r="J10095" s="11">
        <v>3</v>
      </c>
      <c r="K10095" s="11" t="s">
        <v>106</v>
      </c>
      <c r="M10095" s="11">
        <v>7</v>
      </c>
      <c r="N10095" s="72">
        <v>37</v>
      </c>
      <c r="O10095" s="11" t="s">
        <v>99</v>
      </c>
      <c r="P10095" s="11" t="s">
        <v>5992</v>
      </c>
      <c r="Q10095" s="11" t="s">
        <v>16753</v>
      </c>
      <c r="S10095" s="11" t="s">
        <v>16754</v>
      </c>
      <c r="T10095" s="24">
        <v>9.1538140000000006</v>
      </c>
      <c r="U10095" s="24">
        <v>26.830665</v>
      </c>
      <c r="V10095" s="11">
        <v>1</v>
      </c>
      <c r="W10095" s="11" t="s">
        <v>109</v>
      </c>
      <c r="X10095" s="11" t="s">
        <v>16755</v>
      </c>
      <c r="Y10095" s="11">
        <v>0</v>
      </c>
    </row>
    <row r="10096" spans="1:25" s="11" customFormat="1" ht="15" customHeight="1" x14ac:dyDescent="0.25">
      <c r="A10096" s="11">
        <v>626</v>
      </c>
      <c r="B10096" s="11" t="s">
        <v>16756</v>
      </c>
      <c r="D10096" s="139">
        <v>42851</v>
      </c>
      <c r="E10096" s="11">
        <v>2017</v>
      </c>
      <c r="F10096" s="11">
        <v>2</v>
      </c>
      <c r="G10096" s="105" t="s">
        <v>35</v>
      </c>
      <c r="H10096" s="105" t="s">
        <v>111</v>
      </c>
      <c r="J10096" s="11">
        <v>1</v>
      </c>
      <c r="K10096" s="11" t="s">
        <v>579</v>
      </c>
      <c r="M10096" s="11">
        <v>2</v>
      </c>
      <c r="N10096" s="72">
        <v>12</v>
      </c>
      <c r="O10096" s="11" t="s">
        <v>99</v>
      </c>
      <c r="P10096" s="11" t="s">
        <v>224</v>
      </c>
      <c r="Q10096" s="11" t="s">
        <v>657</v>
      </c>
      <c r="R10096" s="11" t="s">
        <v>657</v>
      </c>
      <c r="S10096" s="11" t="s">
        <v>657</v>
      </c>
      <c r="T10096" s="24">
        <v>3.69</v>
      </c>
      <c r="U10096" s="24">
        <v>30.78</v>
      </c>
      <c r="V10096" s="11">
        <v>1</v>
      </c>
      <c r="W10096" s="11" t="s">
        <v>4849</v>
      </c>
      <c r="X10096" s="11" t="s">
        <v>16748</v>
      </c>
      <c r="Y10096" s="11">
        <v>5</v>
      </c>
    </row>
    <row r="10097" spans="1:25" s="11" customFormat="1" ht="15" customHeight="1" x14ac:dyDescent="0.25">
      <c r="A10097" s="11">
        <v>626</v>
      </c>
      <c r="B10097" s="11" t="s">
        <v>16757</v>
      </c>
      <c r="D10097" s="139">
        <v>42851</v>
      </c>
      <c r="E10097" s="11">
        <v>2017</v>
      </c>
      <c r="F10097" s="11">
        <v>1</v>
      </c>
      <c r="G10097" s="105" t="s">
        <v>35</v>
      </c>
      <c r="H10097" s="105" t="s">
        <v>97</v>
      </c>
      <c r="J10097" s="11">
        <v>3</v>
      </c>
      <c r="K10097" s="11" t="s">
        <v>6029</v>
      </c>
      <c r="M10097" s="11">
        <v>1</v>
      </c>
      <c r="N10097" s="72">
        <v>13</v>
      </c>
      <c r="O10097" s="11" t="s">
        <v>99</v>
      </c>
      <c r="P10097" s="11" t="s">
        <v>1603</v>
      </c>
      <c r="Q10097" s="11" t="s">
        <v>2771</v>
      </c>
      <c r="R10097" s="11" t="s">
        <v>2772</v>
      </c>
      <c r="S10097" s="11" t="s">
        <v>16758</v>
      </c>
      <c r="T10097" s="24">
        <v>6.8186781284800002</v>
      </c>
      <c r="U10097" s="24">
        <v>29.699516630999998</v>
      </c>
      <c r="V10097" s="11">
        <v>1</v>
      </c>
      <c r="W10097" s="11" t="s">
        <v>114</v>
      </c>
      <c r="X10097" s="11" t="s">
        <v>16759</v>
      </c>
      <c r="Y10097" s="11">
        <v>1</v>
      </c>
    </row>
    <row r="10098" spans="1:25" s="11" customFormat="1" ht="15" customHeight="1" x14ac:dyDescent="0.25">
      <c r="A10098" s="11">
        <v>626</v>
      </c>
      <c r="B10098" s="11" t="s">
        <v>23798</v>
      </c>
      <c r="D10098" s="139">
        <v>42851</v>
      </c>
      <c r="E10098" s="11">
        <v>2017</v>
      </c>
      <c r="F10098" s="11">
        <v>2</v>
      </c>
      <c r="G10098" s="105" t="s">
        <v>35</v>
      </c>
      <c r="H10098" s="105" t="s">
        <v>111</v>
      </c>
      <c r="J10098" s="11">
        <v>1</v>
      </c>
      <c r="K10098" s="11" t="s">
        <v>579</v>
      </c>
      <c r="M10098" s="11">
        <v>2</v>
      </c>
      <c r="N10098" s="93">
        <v>12</v>
      </c>
      <c r="O10098" s="11" t="s">
        <v>99</v>
      </c>
      <c r="P10098" s="11" t="s">
        <v>365</v>
      </c>
      <c r="Q10098" s="11" t="s">
        <v>366</v>
      </c>
      <c r="R10098" s="11" t="s">
        <v>23778</v>
      </c>
      <c r="S10098" s="11" t="s">
        <v>23799</v>
      </c>
      <c r="T10098" s="24">
        <v>9.8277800000000006</v>
      </c>
      <c r="U10098" s="24">
        <v>31.984439999999999</v>
      </c>
      <c r="V10098" s="11">
        <v>1</v>
      </c>
      <c r="W10098" s="11" t="s">
        <v>7444</v>
      </c>
      <c r="X10098" s="11" t="s">
        <v>23800</v>
      </c>
      <c r="Y10098" s="11">
        <v>0</v>
      </c>
    </row>
    <row r="10099" spans="1:25" s="11" customFormat="1" ht="15" customHeight="1" x14ac:dyDescent="0.25">
      <c r="A10099" s="11">
        <v>626</v>
      </c>
      <c r="B10099" s="11" t="s">
        <v>17874</v>
      </c>
      <c r="D10099" s="143">
        <v>42852</v>
      </c>
      <c r="E10099" s="11">
        <v>2017</v>
      </c>
      <c r="F10099" s="11">
        <v>2</v>
      </c>
      <c r="G10099" s="105" t="s">
        <v>35</v>
      </c>
      <c r="H10099" s="105" t="s">
        <v>15983</v>
      </c>
      <c r="J10099" s="11">
        <v>4</v>
      </c>
      <c r="K10099" s="11" t="s">
        <v>15984</v>
      </c>
      <c r="M10099" s="11">
        <v>4</v>
      </c>
      <c r="N10099" s="93">
        <v>44</v>
      </c>
      <c r="O10099" s="16" t="s">
        <v>99</v>
      </c>
      <c r="P10099" s="16" t="s">
        <v>7139</v>
      </c>
      <c r="Q10099" s="16" t="s">
        <v>7140</v>
      </c>
      <c r="R10099" s="16" t="s">
        <v>1598</v>
      </c>
      <c r="S10099" s="16" t="s">
        <v>17875</v>
      </c>
      <c r="T10099" s="17">
        <v>9.2675387456999996</v>
      </c>
      <c r="U10099" s="17">
        <v>28.790052406399997</v>
      </c>
      <c r="V10099" s="14">
        <v>1</v>
      </c>
      <c r="W10099" s="11" t="s">
        <v>114</v>
      </c>
      <c r="X10099" s="11" t="s">
        <v>18078</v>
      </c>
      <c r="Y10099" s="11">
        <v>4</v>
      </c>
    </row>
    <row r="10100" spans="1:25" s="11" customFormat="1" ht="15" customHeight="1" x14ac:dyDescent="0.25">
      <c r="A10100" s="11">
        <v>626</v>
      </c>
      <c r="B10100" s="11" t="s">
        <v>17876</v>
      </c>
      <c r="D10100" s="143">
        <v>42852</v>
      </c>
      <c r="E10100" s="11">
        <v>2017</v>
      </c>
      <c r="F10100" s="11">
        <v>2</v>
      </c>
      <c r="G10100" s="105" t="s">
        <v>35</v>
      </c>
      <c r="H10100" s="105" t="s">
        <v>15983</v>
      </c>
      <c r="I10100" s="11" t="s">
        <v>111</v>
      </c>
      <c r="J10100" s="11">
        <v>4</v>
      </c>
      <c r="K10100" s="11" t="s">
        <v>15984</v>
      </c>
      <c r="L10100" s="11" t="s">
        <v>111</v>
      </c>
      <c r="M10100" s="11">
        <v>4</v>
      </c>
      <c r="N10100" s="93">
        <v>44</v>
      </c>
      <c r="O10100" s="16" t="s">
        <v>99</v>
      </c>
      <c r="P10100" s="16" t="s">
        <v>7139</v>
      </c>
      <c r="Q10100" s="16" t="s">
        <v>17877</v>
      </c>
      <c r="R10100" s="16" t="s">
        <v>17878</v>
      </c>
      <c r="S10100" s="16" t="s">
        <v>17879</v>
      </c>
      <c r="T10100" s="17">
        <v>8.23</v>
      </c>
      <c r="U10100" s="17">
        <v>28.6</v>
      </c>
      <c r="V10100" s="14">
        <v>1</v>
      </c>
      <c r="W10100" s="11" t="s">
        <v>114</v>
      </c>
      <c r="X10100" s="11" t="s">
        <v>18079</v>
      </c>
      <c r="Y10100" s="11">
        <v>17</v>
      </c>
    </row>
    <row r="10101" spans="1:25" s="11" customFormat="1" ht="15" customHeight="1" x14ac:dyDescent="0.25">
      <c r="A10101" s="11">
        <v>626</v>
      </c>
      <c r="B10101" s="11" t="s">
        <v>16760</v>
      </c>
      <c r="D10101" s="139">
        <v>42852</v>
      </c>
      <c r="E10101" s="11">
        <v>2017</v>
      </c>
      <c r="F10101" s="11">
        <v>2</v>
      </c>
      <c r="G10101" s="7" t="s">
        <v>65</v>
      </c>
      <c r="H10101" s="105" t="s">
        <v>111</v>
      </c>
      <c r="J10101" s="11">
        <v>1</v>
      </c>
      <c r="K10101" s="11" t="s">
        <v>579</v>
      </c>
      <c r="M10101" s="11">
        <v>2</v>
      </c>
      <c r="N10101" s="72">
        <v>12</v>
      </c>
      <c r="O10101" s="11" t="s">
        <v>99</v>
      </c>
      <c r="P10101" s="11" t="s">
        <v>224</v>
      </c>
      <c r="Q10101" s="11" t="s">
        <v>657</v>
      </c>
      <c r="R10101" s="11" t="s">
        <v>657</v>
      </c>
      <c r="S10101" s="11" t="s">
        <v>16747</v>
      </c>
      <c r="T10101" s="24">
        <v>3.5999300000000001</v>
      </c>
      <c r="U10101" s="24">
        <v>30.808019999999999</v>
      </c>
      <c r="V10101" s="11">
        <v>2</v>
      </c>
      <c r="W10101" s="11" t="s">
        <v>4849</v>
      </c>
      <c r="X10101" s="11" t="s">
        <v>16748</v>
      </c>
      <c r="Y10101" s="11">
        <v>4</v>
      </c>
    </row>
    <row r="10102" spans="1:25" s="11" customFormat="1" ht="15" customHeight="1" x14ac:dyDescent="0.25">
      <c r="A10102" s="11">
        <v>626</v>
      </c>
      <c r="B10102" s="11" t="s">
        <v>16761</v>
      </c>
      <c r="D10102" s="139">
        <v>42852</v>
      </c>
      <c r="E10102" s="11">
        <v>2017</v>
      </c>
      <c r="F10102" s="11">
        <v>2</v>
      </c>
      <c r="G10102" s="7" t="s">
        <v>65</v>
      </c>
      <c r="H10102" s="105" t="s">
        <v>111</v>
      </c>
      <c r="J10102" s="11">
        <v>1</v>
      </c>
      <c r="K10102" s="11" t="s">
        <v>579</v>
      </c>
      <c r="M10102" s="11">
        <v>2</v>
      </c>
      <c r="N10102" s="72">
        <v>12</v>
      </c>
      <c r="O10102" s="11" t="s">
        <v>99</v>
      </c>
      <c r="P10102" s="11" t="s">
        <v>224</v>
      </c>
      <c r="Q10102" s="11" t="s">
        <v>657</v>
      </c>
      <c r="R10102" s="11" t="s">
        <v>657</v>
      </c>
      <c r="S10102" s="11" t="s">
        <v>16750</v>
      </c>
      <c r="T10102" s="24">
        <v>3.58636</v>
      </c>
      <c r="U10102" s="24">
        <v>30.856360000000002</v>
      </c>
      <c r="V10102" s="11">
        <v>1</v>
      </c>
      <c r="W10102" s="11" t="s">
        <v>4849</v>
      </c>
      <c r="X10102" s="11" t="s">
        <v>16748</v>
      </c>
      <c r="Y10102" s="11">
        <v>4</v>
      </c>
    </row>
    <row r="10103" spans="1:25" s="11" customFormat="1" ht="15" customHeight="1" x14ac:dyDescent="0.25">
      <c r="A10103" s="11">
        <v>626</v>
      </c>
      <c r="B10103" s="11" t="s">
        <v>16762</v>
      </c>
      <c r="D10103" s="139">
        <v>42852</v>
      </c>
      <c r="E10103" s="11">
        <v>2017</v>
      </c>
      <c r="F10103" s="11">
        <v>1</v>
      </c>
      <c r="G10103" s="105" t="s">
        <v>35</v>
      </c>
      <c r="H10103" s="105" t="s">
        <v>111</v>
      </c>
      <c r="J10103" s="11">
        <v>1</v>
      </c>
      <c r="K10103" s="11" t="s">
        <v>579</v>
      </c>
      <c r="M10103" s="11">
        <v>2</v>
      </c>
      <c r="N10103" s="72">
        <v>12</v>
      </c>
      <c r="O10103" s="16" t="s">
        <v>99</v>
      </c>
      <c r="P10103" s="16" t="s">
        <v>2814</v>
      </c>
      <c r="Q10103" s="16" t="s">
        <v>4788</v>
      </c>
      <c r="R10103" s="16" t="s">
        <v>10111</v>
      </c>
      <c r="S10103" s="16" t="s">
        <v>10111</v>
      </c>
      <c r="T10103" s="17">
        <v>7.5068279955000001</v>
      </c>
      <c r="U10103" s="17">
        <v>28.3033095109</v>
      </c>
      <c r="V10103" s="14">
        <v>1</v>
      </c>
      <c r="W10103" s="11" t="s">
        <v>9193</v>
      </c>
      <c r="X10103" s="11" t="s">
        <v>16763</v>
      </c>
      <c r="Y10103" s="11">
        <v>2</v>
      </c>
    </row>
    <row r="10104" spans="1:25" s="11" customFormat="1" ht="15" customHeight="1" x14ac:dyDescent="0.25">
      <c r="A10104" s="11">
        <v>626</v>
      </c>
      <c r="B10104" s="11" t="s">
        <v>16764</v>
      </c>
      <c r="D10104" s="139">
        <v>42852</v>
      </c>
      <c r="E10104" s="11">
        <v>2017</v>
      </c>
      <c r="F10104" s="11">
        <v>1</v>
      </c>
      <c r="G10104" s="105" t="s">
        <v>25</v>
      </c>
      <c r="H10104" s="105" t="s">
        <v>97</v>
      </c>
      <c r="J10104" s="11">
        <v>3</v>
      </c>
      <c r="K10104" s="11" t="s">
        <v>106</v>
      </c>
      <c r="L10104" s="11" t="s">
        <v>2788</v>
      </c>
      <c r="M10104" s="11">
        <v>7</v>
      </c>
      <c r="N10104" s="72">
        <v>37</v>
      </c>
      <c r="O10104" s="11" t="s">
        <v>99</v>
      </c>
      <c r="P10104" s="11" t="s">
        <v>217</v>
      </c>
      <c r="Q10104" s="11" t="s">
        <v>7078</v>
      </c>
      <c r="R10104" s="11" t="s">
        <v>2722</v>
      </c>
      <c r="S10104" s="11" t="s">
        <v>7078</v>
      </c>
      <c r="T10104" s="24">
        <v>8.2935800000000004</v>
      </c>
      <c r="U10104" s="24">
        <v>30.13261</v>
      </c>
      <c r="V10104" s="11">
        <v>2</v>
      </c>
      <c r="W10104" s="11" t="s">
        <v>109</v>
      </c>
      <c r="X10104" s="11" t="s">
        <v>16765</v>
      </c>
      <c r="Y10104" s="11">
        <v>3</v>
      </c>
    </row>
    <row r="10105" spans="1:25" s="11" customFormat="1" ht="15" customHeight="1" x14ac:dyDescent="0.25">
      <c r="A10105" s="11">
        <v>626</v>
      </c>
      <c r="B10105" s="11" t="s">
        <v>16766</v>
      </c>
      <c r="D10105" s="139">
        <v>42852</v>
      </c>
      <c r="E10105" s="11">
        <v>2017</v>
      </c>
      <c r="F10105" s="11">
        <v>2</v>
      </c>
      <c r="G10105" s="7" t="s">
        <v>65</v>
      </c>
      <c r="H10105" s="105" t="s">
        <v>111</v>
      </c>
      <c r="J10105" s="11">
        <v>1</v>
      </c>
      <c r="K10105" s="11" t="s">
        <v>579</v>
      </c>
      <c r="M10105" s="11">
        <v>2</v>
      </c>
      <c r="N10105" s="72">
        <v>12</v>
      </c>
      <c r="O10105" s="11" t="s">
        <v>99</v>
      </c>
      <c r="P10105" s="11" t="s">
        <v>224</v>
      </c>
      <c r="Q10105" s="11" t="s">
        <v>657</v>
      </c>
      <c r="R10105" s="11" t="s">
        <v>657</v>
      </c>
      <c r="S10105" s="11" t="s">
        <v>657</v>
      </c>
      <c r="T10105" s="24">
        <v>3.69</v>
      </c>
      <c r="U10105" s="24">
        <v>30.78</v>
      </c>
      <c r="V10105" s="11">
        <v>1</v>
      </c>
      <c r="W10105" s="11" t="s">
        <v>4849</v>
      </c>
      <c r="X10105" s="11" t="s">
        <v>16748</v>
      </c>
      <c r="Y10105" s="11">
        <v>4</v>
      </c>
    </row>
    <row r="10106" spans="1:25" s="11" customFormat="1" ht="15" customHeight="1" x14ac:dyDescent="0.25">
      <c r="A10106" s="11">
        <v>626</v>
      </c>
      <c r="B10106" s="11" t="s">
        <v>23801</v>
      </c>
      <c r="D10106" s="139">
        <v>42852</v>
      </c>
      <c r="E10106" s="11">
        <v>2017</v>
      </c>
      <c r="F10106" s="11">
        <v>2</v>
      </c>
      <c r="G10106" s="105" t="s">
        <v>25</v>
      </c>
      <c r="H10106" s="105" t="s">
        <v>7130</v>
      </c>
      <c r="J10106" s="11">
        <v>4</v>
      </c>
      <c r="K10106" s="11" t="s">
        <v>106</v>
      </c>
      <c r="L10106" s="11" t="s">
        <v>10066</v>
      </c>
      <c r="M10106" s="11">
        <v>7</v>
      </c>
      <c r="N10106" s="93">
        <v>47</v>
      </c>
      <c r="O10106" s="11" t="s">
        <v>99</v>
      </c>
      <c r="P10106" s="11" t="s">
        <v>365</v>
      </c>
      <c r="Q10106" s="11" t="s">
        <v>366</v>
      </c>
      <c r="R10106" s="11" t="s">
        <v>23778</v>
      </c>
      <c r="S10106" s="11" t="s">
        <v>23799</v>
      </c>
      <c r="T10106" s="24">
        <v>9.8277800000000006</v>
      </c>
      <c r="U10106" s="24">
        <v>31.984439999999999</v>
      </c>
      <c r="V10106" s="11">
        <v>1</v>
      </c>
      <c r="W10106" s="11" t="s">
        <v>7444</v>
      </c>
      <c r="X10106" s="11" t="s">
        <v>23802</v>
      </c>
      <c r="Y10106" s="11">
        <v>1</v>
      </c>
    </row>
    <row r="10107" spans="1:25" s="11" customFormat="1" ht="15" customHeight="1" x14ac:dyDescent="0.25">
      <c r="A10107" s="33">
        <v>626</v>
      </c>
      <c r="B10107" s="11" t="s">
        <v>17880</v>
      </c>
      <c r="D10107" s="143">
        <v>42853</v>
      </c>
      <c r="E10107" s="33">
        <v>2017</v>
      </c>
      <c r="F10107" s="33">
        <v>1</v>
      </c>
      <c r="G10107" s="130" t="s">
        <v>25</v>
      </c>
      <c r="H10107" s="105" t="s">
        <v>111</v>
      </c>
      <c r="I10107" s="33"/>
      <c r="J10107" s="33">
        <v>1</v>
      </c>
      <c r="K10107" s="33" t="s">
        <v>3381</v>
      </c>
      <c r="L10107" s="33" t="s">
        <v>17881</v>
      </c>
      <c r="M10107" s="33">
        <v>7</v>
      </c>
      <c r="N10107" s="131">
        <v>17</v>
      </c>
      <c r="O10107" s="33" t="s">
        <v>99</v>
      </c>
      <c r="P10107" s="33" t="s">
        <v>217</v>
      </c>
      <c r="Q10107" s="33" t="s">
        <v>218</v>
      </c>
      <c r="R10107" s="33" t="s">
        <v>219</v>
      </c>
      <c r="S10107" s="33" t="s">
        <v>220</v>
      </c>
      <c r="T10107" s="102">
        <v>9.2525189999999995</v>
      </c>
      <c r="U10107" s="102">
        <v>29.788264000000002</v>
      </c>
      <c r="V10107" s="33">
        <v>2</v>
      </c>
      <c r="W10107" s="33" t="s">
        <v>109</v>
      </c>
      <c r="X10107" s="33" t="s">
        <v>18080</v>
      </c>
      <c r="Y10107" s="33">
        <v>7</v>
      </c>
    </row>
    <row r="10108" spans="1:25" s="11" customFormat="1" ht="15" customHeight="1" x14ac:dyDescent="0.25">
      <c r="A10108" s="33">
        <v>626</v>
      </c>
      <c r="B10108" s="11" t="s">
        <v>17882</v>
      </c>
      <c r="C10108" s="33"/>
      <c r="D10108" s="143">
        <v>42853</v>
      </c>
      <c r="E10108" s="33">
        <v>2017</v>
      </c>
      <c r="F10108" s="33">
        <v>1</v>
      </c>
      <c r="G10108" s="130" t="s">
        <v>25</v>
      </c>
      <c r="H10108" s="130" t="s">
        <v>12918</v>
      </c>
      <c r="I10108" s="33"/>
      <c r="J10108" s="33">
        <v>4</v>
      </c>
      <c r="K10108" s="33" t="s">
        <v>106</v>
      </c>
      <c r="L10108" s="33" t="s">
        <v>10073</v>
      </c>
      <c r="M10108" s="33">
        <v>7</v>
      </c>
      <c r="N10108" s="131">
        <v>47</v>
      </c>
      <c r="O10108" s="33" t="s">
        <v>99</v>
      </c>
      <c r="P10108" s="33" t="s">
        <v>107</v>
      </c>
      <c r="Q10108" s="33" t="s">
        <v>10074</v>
      </c>
      <c r="R10108" s="33" t="s">
        <v>2810</v>
      </c>
      <c r="S10108" s="33" t="s">
        <v>2810</v>
      </c>
      <c r="T10108" s="102">
        <v>6.1796670000000002</v>
      </c>
      <c r="U10108" s="102">
        <v>34.4</v>
      </c>
      <c r="V10108" s="33">
        <v>2</v>
      </c>
      <c r="W10108" s="33" t="s">
        <v>4849</v>
      </c>
      <c r="X10108" s="33" t="s">
        <v>17883</v>
      </c>
      <c r="Y10108" s="33">
        <v>10</v>
      </c>
    </row>
    <row r="10109" spans="1:25" s="11" customFormat="1" ht="15" customHeight="1" x14ac:dyDescent="0.25">
      <c r="A10109" s="33">
        <v>626</v>
      </c>
      <c r="B10109" s="11" t="s">
        <v>17884</v>
      </c>
      <c r="C10109" s="33"/>
      <c r="D10109" s="143">
        <v>42853</v>
      </c>
      <c r="E10109" s="33">
        <v>2017</v>
      </c>
      <c r="F10109" s="33">
        <v>1</v>
      </c>
      <c r="G10109" s="130" t="s">
        <v>35</v>
      </c>
      <c r="H10109" s="130" t="s">
        <v>111</v>
      </c>
      <c r="I10109" s="33"/>
      <c r="J10109" s="33">
        <v>1</v>
      </c>
      <c r="K10109" s="33" t="s">
        <v>579</v>
      </c>
      <c r="L10109" s="33"/>
      <c r="M10109" s="33">
        <v>2</v>
      </c>
      <c r="N10109" s="131">
        <v>12</v>
      </c>
      <c r="O10109" s="11" t="s">
        <v>99</v>
      </c>
      <c r="P10109" s="11" t="s">
        <v>365</v>
      </c>
      <c r="Q10109" s="11" t="s">
        <v>3727</v>
      </c>
      <c r="R10109" s="11" t="s">
        <v>6037</v>
      </c>
      <c r="S10109" s="11" t="s">
        <v>6037</v>
      </c>
      <c r="T10109" s="24">
        <v>9.5019100000000005</v>
      </c>
      <c r="U10109" s="24">
        <v>30.967510000000001</v>
      </c>
      <c r="V10109" s="33">
        <v>1</v>
      </c>
      <c r="W10109" s="33" t="s">
        <v>114</v>
      </c>
      <c r="X10109" s="33" t="s">
        <v>17885</v>
      </c>
      <c r="Y10109" s="33">
        <v>0</v>
      </c>
    </row>
    <row r="10110" spans="1:25" s="11" customFormat="1" ht="15" customHeight="1" x14ac:dyDescent="0.25">
      <c r="A10110" s="33">
        <v>626</v>
      </c>
      <c r="B10110" s="11" t="s">
        <v>17886</v>
      </c>
      <c r="C10110" s="33"/>
      <c r="D10110" s="143">
        <v>42854</v>
      </c>
      <c r="E10110" s="33">
        <v>2017</v>
      </c>
      <c r="F10110" s="33">
        <v>1</v>
      </c>
      <c r="G10110" s="130" t="s">
        <v>25</v>
      </c>
      <c r="H10110" s="130" t="s">
        <v>12918</v>
      </c>
      <c r="I10110" s="33"/>
      <c r="J10110" s="33">
        <v>4</v>
      </c>
      <c r="K10110" s="33" t="s">
        <v>106</v>
      </c>
      <c r="L10110" s="33" t="s">
        <v>10073</v>
      </c>
      <c r="M10110" s="33">
        <v>7</v>
      </c>
      <c r="N10110" s="131">
        <v>47</v>
      </c>
      <c r="O10110" s="33" t="s">
        <v>99</v>
      </c>
      <c r="P10110" s="33" t="s">
        <v>107</v>
      </c>
      <c r="Q10110" s="33" t="s">
        <v>10074</v>
      </c>
      <c r="R10110" s="33" t="s">
        <v>2810</v>
      </c>
      <c r="S10110" s="33" t="s">
        <v>2810</v>
      </c>
      <c r="T10110" s="102">
        <v>6.1796670000000002</v>
      </c>
      <c r="U10110" s="102">
        <v>34.4</v>
      </c>
      <c r="V10110" s="33">
        <v>2</v>
      </c>
      <c r="W10110" s="33" t="s">
        <v>4849</v>
      </c>
      <c r="X10110" s="33" t="s">
        <v>17883</v>
      </c>
      <c r="Y10110" s="33">
        <v>10</v>
      </c>
    </row>
    <row r="10111" spans="1:25" s="11" customFormat="1" ht="15" customHeight="1" x14ac:dyDescent="0.25">
      <c r="A10111" s="33">
        <v>626</v>
      </c>
      <c r="B10111" s="11" t="s">
        <v>17887</v>
      </c>
      <c r="C10111" s="33"/>
      <c r="D10111" s="143">
        <v>42854</v>
      </c>
      <c r="E10111" s="33">
        <v>2017</v>
      </c>
      <c r="F10111" s="33">
        <v>1</v>
      </c>
      <c r="G10111" s="130" t="s">
        <v>35</v>
      </c>
      <c r="H10111" s="130" t="s">
        <v>97</v>
      </c>
      <c r="I10111" s="33"/>
      <c r="J10111" s="33">
        <v>3</v>
      </c>
      <c r="K10111" s="33" t="s">
        <v>111</v>
      </c>
      <c r="L10111" s="33"/>
      <c r="M10111" s="33">
        <v>1</v>
      </c>
      <c r="N10111" s="131">
        <v>13</v>
      </c>
      <c r="O10111" s="16" t="s">
        <v>99</v>
      </c>
      <c r="P10111" s="16" t="s">
        <v>7139</v>
      </c>
      <c r="Q10111" s="16" t="s">
        <v>10865</v>
      </c>
      <c r="R10111" s="16" t="s">
        <v>15985</v>
      </c>
      <c r="S10111" s="16" t="s">
        <v>15985</v>
      </c>
      <c r="T10111" s="17">
        <v>8.5347609589999998</v>
      </c>
      <c r="U10111" s="17">
        <v>28.1114318857</v>
      </c>
      <c r="V10111" s="33">
        <v>2</v>
      </c>
      <c r="W10111" s="33" t="s">
        <v>7103</v>
      </c>
      <c r="X10111" s="33" t="s">
        <v>17888</v>
      </c>
      <c r="Y10111" s="33">
        <v>1</v>
      </c>
    </row>
    <row r="10112" spans="1:25" s="11" customFormat="1" ht="15" customHeight="1" x14ac:dyDescent="0.25">
      <c r="A10112" s="33">
        <v>626</v>
      </c>
      <c r="B10112" s="11" t="s">
        <v>17889</v>
      </c>
      <c r="C10112" s="33"/>
      <c r="D10112" s="143">
        <v>42854</v>
      </c>
      <c r="E10112" s="33">
        <v>2017</v>
      </c>
      <c r="F10112" s="33">
        <v>1</v>
      </c>
      <c r="G10112" s="130" t="s">
        <v>35</v>
      </c>
      <c r="H10112" s="130" t="s">
        <v>111</v>
      </c>
      <c r="I10112" s="33"/>
      <c r="J10112" s="33">
        <v>1</v>
      </c>
      <c r="K10112" s="33" t="s">
        <v>579</v>
      </c>
      <c r="L10112" s="33"/>
      <c r="M10112" s="33">
        <v>2</v>
      </c>
      <c r="N10112" s="131">
        <v>12</v>
      </c>
      <c r="O10112" s="11" t="s">
        <v>99</v>
      </c>
      <c r="P10112" s="11" t="s">
        <v>365</v>
      </c>
      <c r="Q10112" s="11" t="s">
        <v>3727</v>
      </c>
      <c r="R10112" s="11" t="s">
        <v>6037</v>
      </c>
      <c r="S10112" s="11" t="s">
        <v>6037</v>
      </c>
      <c r="T10112" s="24">
        <v>9.5019100000000005</v>
      </c>
      <c r="U10112" s="24">
        <v>30.967510000000001</v>
      </c>
      <c r="V10112" s="33">
        <v>1</v>
      </c>
      <c r="W10112" s="33" t="s">
        <v>114</v>
      </c>
      <c r="X10112" s="33" t="s">
        <v>17885</v>
      </c>
      <c r="Y10112" s="33">
        <v>0</v>
      </c>
    </row>
    <row r="10113" spans="1:25" s="11" customFormat="1" ht="15" customHeight="1" x14ac:dyDescent="0.25">
      <c r="A10113" s="11">
        <v>626</v>
      </c>
      <c r="B10113" s="11" t="s">
        <v>17890</v>
      </c>
      <c r="C10113" s="33"/>
      <c r="D10113" s="139">
        <v>42855</v>
      </c>
      <c r="E10113" s="11">
        <v>2017</v>
      </c>
      <c r="F10113" s="11">
        <v>1</v>
      </c>
      <c r="G10113" s="105" t="s">
        <v>25</v>
      </c>
      <c r="H10113" s="105" t="s">
        <v>12918</v>
      </c>
      <c r="J10113" s="11">
        <v>4</v>
      </c>
      <c r="K10113" s="11" t="s">
        <v>106</v>
      </c>
      <c r="L10113" s="11" t="s">
        <v>10073</v>
      </c>
      <c r="M10113" s="11">
        <v>7</v>
      </c>
      <c r="N10113" s="93">
        <v>47</v>
      </c>
      <c r="O10113" s="11" t="s">
        <v>99</v>
      </c>
      <c r="P10113" s="11" t="s">
        <v>107</v>
      </c>
      <c r="Q10113" s="11" t="s">
        <v>10074</v>
      </c>
      <c r="R10113" s="11" t="s">
        <v>2810</v>
      </c>
      <c r="S10113" s="11" t="s">
        <v>2810</v>
      </c>
      <c r="T10113" s="24">
        <v>6.1796670000000002</v>
      </c>
      <c r="U10113" s="24">
        <v>34.4</v>
      </c>
      <c r="V10113" s="11">
        <v>2</v>
      </c>
      <c r="W10113" s="11" t="s">
        <v>14025</v>
      </c>
      <c r="X10113" s="11" t="s">
        <v>17883</v>
      </c>
      <c r="Y10113" s="11">
        <v>10</v>
      </c>
    </row>
    <row r="10114" spans="1:25" s="11" customFormat="1" ht="15" customHeight="1" x14ac:dyDescent="0.25">
      <c r="A10114" s="11">
        <v>626</v>
      </c>
      <c r="B10114" s="11" t="s">
        <v>17891</v>
      </c>
      <c r="C10114" s="33"/>
      <c r="D10114" s="139">
        <v>42855</v>
      </c>
      <c r="E10114" s="11">
        <v>2017</v>
      </c>
      <c r="F10114" s="11">
        <v>1</v>
      </c>
      <c r="G10114" s="105" t="s">
        <v>25</v>
      </c>
      <c r="H10114" s="105" t="s">
        <v>97</v>
      </c>
      <c r="J10114" s="11">
        <v>3</v>
      </c>
      <c r="K10114" s="11" t="s">
        <v>106</v>
      </c>
      <c r="M10114" s="11">
        <v>7</v>
      </c>
      <c r="N10114" s="93">
        <v>37</v>
      </c>
      <c r="O10114" s="11" t="s">
        <v>99</v>
      </c>
      <c r="P10114" s="11" t="s">
        <v>2814</v>
      </c>
      <c r="Q10114" s="11" t="s">
        <v>2815</v>
      </c>
      <c r="R10114" s="11" t="s">
        <v>2816</v>
      </c>
      <c r="S10114" s="11" t="s">
        <v>2815</v>
      </c>
      <c r="T10114" s="24">
        <v>7.7177263424799998</v>
      </c>
      <c r="U10114" s="24">
        <v>28.0071329608</v>
      </c>
      <c r="V10114" s="11">
        <v>1</v>
      </c>
      <c r="W10114" s="11" t="s">
        <v>109</v>
      </c>
      <c r="X10114" s="11" t="s">
        <v>17892</v>
      </c>
      <c r="Y10114" s="11">
        <v>1</v>
      </c>
    </row>
    <row r="10115" spans="1:25" s="11" customFormat="1" ht="15" customHeight="1" x14ac:dyDescent="0.25">
      <c r="A10115" s="11">
        <v>626</v>
      </c>
      <c r="B10115" s="11" t="s">
        <v>17893</v>
      </c>
      <c r="C10115" s="33"/>
      <c r="D10115" s="139">
        <v>42855</v>
      </c>
      <c r="E10115" s="11">
        <v>2017</v>
      </c>
      <c r="F10115" s="11">
        <v>2</v>
      </c>
      <c r="G10115" s="105" t="s">
        <v>35</v>
      </c>
      <c r="H10115" s="105" t="s">
        <v>111</v>
      </c>
      <c r="J10115" s="11">
        <v>1</v>
      </c>
      <c r="K10115" s="11" t="s">
        <v>4783</v>
      </c>
      <c r="M10115" s="11">
        <v>1</v>
      </c>
      <c r="N10115" s="93">
        <v>11</v>
      </c>
      <c r="O10115" s="11" t="s">
        <v>99</v>
      </c>
      <c r="P10115" s="11" t="s">
        <v>2814</v>
      </c>
      <c r="Q10115" s="11" t="s">
        <v>2815</v>
      </c>
      <c r="R10115" s="11" t="s">
        <v>2816</v>
      </c>
      <c r="S10115" s="11" t="s">
        <v>2815</v>
      </c>
      <c r="T10115" s="24">
        <v>7.7177263424799998</v>
      </c>
      <c r="U10115" s="24">
        <v>28.0071329608</v>
      </c>
      <c r="V10115" s="11">
        <v>1</v>
      </c>
      <c r="W10115" s="11" t="s">
        <v>109</v>
      </c>
      <c r="X10115" s="11" t="s">
        <v>17894</v>
      </c>
      <c r="Y10115" s="11">
        <v>1</v>
      </c>
    </row>
    <row r="10116" spans="1:25" s="11" customFormat="1" ht="15" customHeight="1" x14ac:dyDescent="0.25">
      <c r="A10116" s="11">
        <v>626</v>
      </c>
      <c r="B10116" s="11" t="s">
        <v>17895</v>
      </c>
      <c r="C10116" s="33"/>
      <c r="D10116" s="139">
        <v>42855</v>
      </c>
      <c r="E10116" s="11">
        <v>2017</v>
      </c>
      <c r="F10116" s="11">
        <v>1</v>
      </c>
      <c r="G10116" s="105" t="s">
        <v>83</v>
      </c>
      <c r="H10116" s="105" t="s">
        <v>2788</v>
      </c>
      <c r="J10116" s="11">
        <v>1</v>
      </c>
      <c r="K10116" s="11" t="s">
        <v>17896</v>
      </c>
      <c r="M10116" s="11">
        <v>3</v>
      </c>
      <c r="N10116" s="93">
        <v>13</v>
      </c>
      <c r="O10116" s="11" t="s">
        <v>99</v>
      </c>
      <c r="P10116" s="11" t="s">
        <v>224</v>
      </c>
      <c r="Q10116" s="11" t="s">
        <v>225</v>
      </c>
      <c r="R10116" s="11" t="s">
        <v>225</v>
      </c>
      <c r="S10116" s="11" t="s">
        <v>225</v>
      </c>
      <c r="T10116" s="24">
        <v>4.0899049999999999</v>
      </c>
      <c r="U10116" s="24">
        <v>30.671635999999999</v>
      </c>
      <c r="V10116" s="11">
        <v>3</v>
      </c>
      <c r="W10116" s="11" t="s">
        <v>109</v>
      </c>
      <c r="X10116" s="11" t="s">
        <v>17897</v>
      </c>
      <c r="Y10116" s="11">
        <v>0</v>
      </c>
    </row>
    <row r="10117" spans="1:25" s="11" customFormat="1" ht="15" customHeight="1" x14ac:dyDescent="0.25">
      <c r="A10117" s="11">
        <v>626</v>
      </c>
      <c r="B10117" s="11" t="s">
        <v>23803</v>
      </c>
      <c r="D10117" s="139">
        <v>42855</v>
      </c>
      <c r="E10117" s="11">
        <v>2017</v>
      </c>
      <c r="F10117" s="11">
        <v>2</v>
      </c>
      <c r="G10117" s="105" t="s">
        <v>25</v>
      </c>
      <c r="H10117" s="105" t="s">
        <v>97</v>
      </c>
      <c r="J10117" s="11">
        <v>3</v>
      </c>
      <c r="K10117" s="11" t="s">
        <v>106</v>
      </c>
      <c r="M10117" s="11">
        <v>7</v>
      </c>
      <c r="N10117" s="93">
        <v>37</v>
      </c>
      <c r="O10117" s="11" t="s">
        <v>99</v>
      </c>
      <c r="P10117" s="11" t="s">
        <v>365</v>
      </c>
      <c r="Q10117" s="11" t="s">
        <v>366</v>
      </c>
      <c r="R10117" s="11" t="s">
        <v>23778</v>
      </c>
      <c r="S10117" s="11" t="s">
        <v>23779</v>
      </c>
      <c r="T10117" s="24">
        <v>9.77</v>
      </c>
      <c r="U10117" s="24">
        <v>31.94</v>
      </c>
      <c r="V10117" s="11">
        <v>2</v>
      </c>
      <c r="W10117" s="11" t="s">
        <v>7444</v>
      </c>
      <c r="X10117" s="11" t="s">
        <v>23804</v>
      </c>
      <c r="Y10117" s="11">
        <v>1</v>
      </c>
    </row>
    <row r="10118" spans="1:25" s="11" customFormat="1" ht="15" customHeight="1" x14ac:dyDescent="0.25">
      <c r="A10118" s="11">
        <v>626</v>
      </c>
      <c r="B10118" s="11" t="s">
        <v>17898</v>
      </c>
      <c r="C10118" s="33"/>
      <c r="D10118" s="139">
        <v>42856</v>
      </c>
      <c r="E10118" s="11">
        <v>2017</v>
      </c>
      <c r="F10118" s="11">
        <v>1</v>
      </c>
      <c r="G10118" s="105" t="s">
        <v>25</v>
      </c>
      <c r="H10118" s="105" t="s">
        <v>12918</v>
      </c>
      <c r="J10118" s="11">
        <v>4</v>
      </c>
      <c r="K10118" s="11" t="s">
        <v>106</v>
      </c>
      <c r="L10118" s="11" t="s">
        <v>10073</v>
      </c>
      <c r="M10118" s="11">
        <v>7</v>
      </c>
      <c r="N10118" s="93">
        <v>47</v>
      </c>
      <c r="O10118" s="11" t="s">
        <v>99</v>
      </c>
      <c r="P10118" s="11" t="s">
        <v>107</v>
      </c>
      <c r="Q10118" s="11" t="s">
        <v>10074</v>
      </c>
      <c r="R10118" s="11" t="s">
        <v>17899</v>
      </c>
      <c r="S10118" s="11" t="s">
        <v>17900</v>
      </c>
      <c r="T10118" s="24">
        <v>6.5811133109000002</v>
      </c>
      <c r="U10118" s="24">
        <v>32.744758704600002</v>
      </c>
      <c r="V10118" s="11">
        <v>2</v>
      </c>
      <c r="W10118" s="11" t="s">
        <v>4849</v>
      </c>
      <c r="X10118" s="11" t="s">
        <v>17883</v>
      </c>
      <c r="Y10118" s="11">
        <v>10</v>
      </c>
    </row>
    <row r="10119" spans="1:25" s="11" customFormat="1" ht="15" customHeight="1" x14ac:dyDescent="0.25">
      <c r="A10119" s="11">
        <v>626</v>
      </c>
      <c r="B10119" s="11" t="s">
        <v>23805</v>
      </c>
      <c r="D10119" s="139">
        <v>42856</v>
      </c>
      <c r="E10119" s="11">
        <v>2017</v>
      </c>
      <c r="F10119" s="11">
        <v>3</v>
      </c>
      <c r="G10119" s="105" t="s">
        <v>35</v>
      </c>
      <c r="H10119" s="105" t="s">
        <v>111</v>
      </c>
      <c r="J10119" s="11">
        <v>1</v>
      </c>
      <c r="K10119" s="11" t="s">
        <v>97</v>
      </c>
      <c r="M10119" s="11">
        <v>3</v>
      </c>
      <c r="N10119" s="93">
        <v>13</v>
      </c>
      <c r="O10119" s="11" t="s">
        <v>99</v>
      </c>
      <c r="P10119" s="11" t="s">
        <v>112</v>
      </c>
      <c r="Q10119" s="11" t="s">
        <v>113</v>
      </c>
      <c r="R10119" s="11" t="s">
        <v>113</v>
      </c>
      <c r="S10119" s="11" t="s">
        <v>23806</v>
      </c>
      <c r="T10119" s="24">
        <v>4.5851408999999999</v>
      </c>
      <c r="U10119" s="24">
        <v>28.390817599999998</v>
      </c>
      <c r="V10119" s="11">
        <v>1</v>
      </c>
      <c r="W10119" s="11" t="s">
        <v>12816</v>
      </c>
      <c r="X10119" s="11" t="s">
        <v>23807</v>
      </c>
      <c r="Y10119" s="11">
        <v>0</v>
      </c>
    </row>
    <row r="10120" spans="1:25" s="11" customFormat="1" ht="15" customHeight="1" x14ac:dyDescent="0.25">
      <c r="A10120" s="11">
        <v>626</v>
      </c>
      <c r="B10120" s="11" t="s">
        <v>23808</v>
      </c>
      <c r="D10120" s="139">
        <v>42856</v>
      </c>
      <c r="E10120" s="11">
        <v>2017</v>
      </c>
      <c r="F10120" s="11">
        <v>3</v>
      </c>
      <c r="G10120" s="105" t="s">
        <v>35</v>
      </c>
      <c r="H10120" s="105" t="s">
        <v>111</v>
      </c>
      <c r="J10120" s="11">
        <v>1</v>
      </c>
      <c r="K10120" s="11" t="s">
        <v>579</v>
      </c>
      <c r="M10120" s="11">
        <v>2</v>
      </c>
      <c r="N10120" s="93">
        <v>12</v>
      </c>
      <c r="O10120" s="11" t="s">
        <v>99</v>
      </c>
      <c r="P10120" s="11" t="s">
        <v>112</v>
      </c>
      <c r="Q10120" s="11" t="s">
        <v>23809</v>
      </c>
      <c r="R10120" s="11" t="s">
        <v>23809</v>
      </c>
      <c r="S10120" s="11" t="s">
        <v>23809</v>
      </c>
      <c r="T10120" s="24">
        <v>6.4899800000000001</v>
      </c>
      <c r="U10120" s="24">
        <v>27.680099999999999</v>
      </c>
      <c r="V10120" s="11">
        <v>2</v>
      </c>
      <c r="W10120" s="11" t="s">
        <v>12816</v>
      </c>
      <c r="X10120" s="11" t="s">
        <v>23810</v>
      </c>
      <c r="Y10120" s="11">
        <v>0</v>
      </c>
    </row>
    <row r="10121" spans="1:25" s="11" customFormat="1" ht="15" customHeight="1" x14ac:dyDescent="0.25">
      <c r="A10121" s="11">
        <v>626</v>
      </c>
      <c r="B10121" s="11" t="s">
        <v>23811</v>
      </c>
      <c r="D10121" s="139">
        <v>42856</v>
      </c>
      <c r="E10121" s="11">
        <v>2017</v>
      </c>
      <c r="F10121" s="11">
        <v>3</v>
      </c>
      <c r="G10121" s="105" t="s">
        <v>35</v>
      </c>
      <c r="H10121" s="105" t="s">
        <v>3674</v>
      </c>
      <c r="J10121" s="11">
        <v>1</v>
      </c>
      <c r="K10121" s="11" t="s">
        <v>97</v>
      </c>
      <c r="L10121" s="11" t="s">
        <v>11823</v>
      </c>
      <c r="M10121" s="11">
        <v>3</v>
      </c>
      <c r="N10121" s="93">
        <v>13</v>
      </c>
      <c r="O10121" s="11" t="s">
        <v>99</v>
      </c>
      <c r="P10121" s="11" t="s">
        <v>112</v>
      </c>
      <c r="Q10121" s="11" t="s">
        <v>113</v>
      </c>
      <c r="R10121" s="11" t="s">
        <v>113</v>
      </c>
      <c r="S10121" s="11" t="s">
        <v>113</v>
      </c>
      <c r="T10121" s="24">
        <v>4.5709714823800001</v>
      </c>
      <c r="U10121" s="24">
        <v>28.410405939</v>
      </c>
      <c r="V10121" s="11">
        <v>1</v>
      </c>
      <c r="W10121" s="11" t="s">
        <v>12816</v>
      </c>
      <c r="X10121" s="11" t="s">
        <v>23812</v>
      </c>
      <c r="Y10121" s="11">
        <v>0</v>
      </c>
    </row>
    <row r="10122" spans="1:25" s="11" customFormat="1" ht="15" customHeight="1" x14ac:dyDescent="0.25">
      <c r="A10122" s="11">
        <v>626</v>
      </c>
      <c r="B10122" s="11" t="s">
        <v>17901</v>
      </c>
      <c r="C10122" s="33"/>
      <c r="D10122" s="139">
        <v>42857</v>
      </c>
      <c r="E10122" s="11">
        <v>2017</v>
      </c>
      <c r="F10122" s="11">
        <v>1</v>
      </c>
      <c r="G10122" s="105" t="s">
        <v>35</v>
      </c>
      <c r="H10122" s="105" t="s">
        <v>111</v>
      </c>
      <c r="I10122" s="11" t="s">
        <v>115</v>
      </c>
      <c r="J10122" s="11">
        <v>1</v>
      </c>
      <c r="K10122" s="11" t="s">
        <v>579</v>
      </c>
      <c r="M10122" s="11">
        <v>2</v>
      </c>
      <c r="N10122" s="93">
        <v>12</v>
      </c>
      <c r="O10122" s="11" t="s">
        <v>99</v>
      </c>
      <c r="P10122" s="11" t="s">
        <v>365</v>
      </c>
      <c r="Q10122" s="11" t="s">
        <v>17902</v>
      </c>
      <c r="R10122" s="11" t="s">
        <v>652</v>
      </c>
      <c r="S10122" s="11" t="s">
        <v>17903</v>
      </c>
      <c r="T10122" s="24">
        <v>9.7572200000000002</v>
      </c>
      <c r="U10122" s="24">
        <v>32.97972</v>
      </c>
      <c r="V10122" s="11">
        <v>2</v>
      </c>
      <c r="W10122" s="11" t="s">
        <v>17904</v>
      </c>
      <c r="X10122" s="11" t="s">
        <v>17905</v>
      </c>
      <c r="Y10122" s="11">
        <v>21</v>
      </c>
    </row>
    <row r="10123" spans="1:25" s="11" customFormat="1" ht="15" customHeight="1" x14ac:dyDescent="0.25">
      <c r="A10123" s="11">
        <v>626</v>
      </c>
      <c r="B10123" s="11" t="s">
        <v>17906</v>
      </c>
      <c r="D10123" s="139">
        <v>42857</v>
      </c>
      <c r="E10123" s="11">
        <v>2017</v>
      </c>
      <c r="F10123" s="11">
        <v>1</v>
      </c>
      <c r="G10123" s="105" t="s">
        <v>135</v>
      </c>
      <c r="H10123" s="105" t="s">
        <v>2819</v>
      </c>
      <c r="I10123" s="11" t="s">
        <v>17907</v>
      </c>
      <c r="J10123" s="11">
        <v>6</v>
      </c>
      <c r="M10123" s="11">
        <v>0</v>
      </c>
      <c r="N10123" s="93">
        <v>60</v>
      </c>
      <c r="O10123" s="11" t="s">
        <v>99</v>
      </c>
      <c r="P10123" s="11" t="s">
        <v>224</v>
      </c>
      <c r="Q10123" s="11" t="s">
        <v>493</v>
      </c>
      <c r="R10123" s="11" t="s">
        <v>493</v>
      </c>
      <c r="S10123" s="11" t="s">
        <v>493</v>
      </c>
      <c r="T10123" s="24">
        <v>4.8608567360799997</v>
      </c>
      <c r="U10123" s="24">
        <v>31.617817696199999</v>
      </c>
      <c r="V10123" s="11">
        <v>3</v>
      </c>
      <c r="W10123" s="11" t="s">
        <v>3735</v>
      </c>
      <c r="X10123" s="11" t="s">
        <v>18081</v>
      </c>
      <c r="Y10123" s="11">
        <v>0</v>
      </c>
    </row>
    <row r="10124" spans="1:25" s="11" customFormat="1" ht="15" customHeight="1" x14ac:dyDescent="0.25">
      <c r="A10124" s="11">
        <v>626</v>
      </c>
      <c r="B10124" s="11" t="s">
        <v>17908</v>
      </c>
      <c r="C10124" s="33"/>
      <c r="D10124" s="139">
        <v>42857</v>
      </c>
      <c r="E10124" s="11">
        <v>2017</v>
      </c>
      <c r="F10124" s="11">
        <v>1</v>
      </c>
      <c r="G10124" s="105" t="s">
        <v>25</v>
      </c>
      <c r="H10124" s="105" t="s">
        <v>97</v>
      </c>
      <c r="J10124" s="11">
        <v>3</v>
      </c>
      <c r="K10124" s="11" t="s">
        <v>106</v>
      </c>
      <c r="M10124" s="11">
        <v>7</v>
      </c>
      <c r="N10124" s="93">
        <v>37</v>
      </c>
      <c r="O10124" s="11" t="s">
        <v>99</v>
      </c>
      <c r="P10124" s="11" t="s">
        <v>112</v>
      </c>
      <c r="Q10124" s="11" t="s">
        <v>14879</v>
      </c>
      <c r="R10124" s="11" t="s">
        <v>14879</v>
      </c>
      <c r="S10124" s="11" t="s">
        <v>14879</v>
      </c>
      <c r="T10124" s="24">
        <v>6.0580959999999999</v>
      </c>
      <c r="U10124" s="24">
        <v>29.936675000000001</v>
      </c>
      <c r="V10124" s="11">
        <v>2</v>
      </c>
      <c r="W10124" s="11" t="s">
        <v>109</v>
      </c>
      <c r="X10124" s="11" t="s">
        <v>17909</v>
      </c>
      <c r="Y10124" s="11">
        <v>2</v>
      </c>
    </row>
    <row r="10125" spans="1:25" s="11" customFormat="1" ht="15" customHeight="1" x14ac:dyDescent="0.25">
      <c r="A10125" s="11">
        <v>626</v>
      </c>
      <c r="B10125" s="11" t="s">
        <v>23813</v>
      </c>
      <c r="D10125" s="139">
        <v>42857</v>
      </c>
      <c r="E10125" s="11">
        <v>2017</v>
      </c>
      <c r="F10125" s="11">
        <v>1</v>
      </c>
      <c r="G10125" s="105" t="s">
        <v>25</v>
      </c>
      <c r="H10125" s="105" t="s">
        <v>97</v>
      </c>
      <c r="J10125" s="11">
        <v>3</v>
      </c>
      <c r="K10125" s="11" t="s">
        <v>3381</v>
      </c>
      <c r="L10125" s="11" t="s">
        <v>9149</v>
      </c>
      <c r="M10125" s="11">
        <v>7</v>
      </c>
      <c r="N10125" s="93">
        <v>37</v>
      </c>
      <c r="O10125" s="11" t="s">
        <v>99</v>
      </c>
      <c r="P10125" s="11" t="s">
        <v>1603</v>
      </c>
      <c r="Q10125" s="11" t="s">
        <v>7083</v>
      </c>
      <c r="R10125" s="11" t="s">
        <v>23814</v>
      </c>
      <c r="S10125" s="11" t="s">
        <v>23815</v>
      </c>
      <c r="T10125" s="24">
        <v>6.5099999861000004</v>
      </c>
      <c r="U10125" s="24">
        <v>29.619999999999997</v>
      </c>
      <c r="V10125" s="11">
        <v>2</v>
      </c>
      <c r="W10125" s="11" t="s">
        <v>12816</v>
      </c>
      <c r="X10125" s="11" t="s">
        <v>23816</v>
      </c>
      <c r="Y10125" s="11">
        <v>0</v>
      </c>
    </row>
    <row r="10126" spans="1:25" s="11" customFormat="1" ht="15" customHeight="1" x14ac:dyDescent="0.25">
      <c r="A10126" s="11">
        <v>626</v>
      </c>
      <c r="B10126" s="11" t="s">
        <v>19552</v>
      </c>
      <c r="C10126" s="33"/>
      <c r="D10126" s="139">
        <v>42858</v>
      </c>
      <c r="E10126" s="11">
        <v>2017</v>
      </c>
      <c r="F10126" s="11">
        <v>2</v>
      </c>
      <c r="G10126" s="105" t="s">
        <v>35</v>
      </c>
      <c r="H10126" s="105" t="s">
        <v>2759</v>
      </c>
      <c r="I10126" s="11" t="s">
        <v>111</v>
      </c>
      <c r="J10126" s="11">
        <v>4</v>
      </c>
      <c r="K10126" s="11" t="s">
        <v>17912</v>
      </c>
      <c r="M10126" s="11">
        <v>4</v>
      </c>
      <c r="N10126" s="93">
        <v>44</v>
      </c>
      <c r="O10126" s="11" t="s">
        <v>99</v>
      </c>
      <c r="P10126" s="11" t="s">
        <v>224</v>
      </c>
      <c r="Q10126" s="11" t="s">
        <v>3687</v>
      </c>
      <c r="R10126" s="11" t="s">
        <v>3688</v>
      </c>
      <c r="S10126" s="11" t="s">
        <v>14019</v>
      </c>
      <c r="T10126" s="24">
        <v>5.6803270000000001</v>
      </c>
      <c r="U10126" s="24">
        <v>31.800028999999999</v>
      </c>
      <c r="V10126" s="14">
        <v>1</v>
      </c>
      <c r="W10126" s="11" t="s">
        <v>114</v>
      </c>
      <c r="X10126" s="11" t="s">
        <v>18851</v>
      </c>
      <c r="Y10126" s="11">
        <v>5</v>
      </c>
    </row>
    <row r="10127" spans="1:25" s="11" customFormat="1" ht="15" customHeight="1" x14ac:dyDescent="0.25">
      <c r="A10127" s="11">
        <v>626</v>
      </c>
      <c r="B10127" s="11" t="s">
        <v>17910</v>
      </c>
      <c r="C10127" s="33"/>
      <c r="D10127" s="139">
        <v>42858</v>
      </c>
      <c r="E10127" s="11">
        <v>2017</v>
      </c>
      <c r="F10127" s="11">
        <v>1</v>
      </c>
      <c r="G10127" s="105" t="s">
        <v>35</v>
      </c>
      <c r="H10127" s="105" t="s">
        <v>111</v>
      </c>
      <c r="I10127" s="11" t="s">
        <v>115</v>
      </c>
      <c r="J10127" s="11">
        <v>1</v>
      </c>
      <c r="K10127" s="11" t="s">
        <v>579</v>
      </c>
      <c r="M10127" s="11">
        <v>2</v>
      </c>
      <c r="N10127" s="93">
        <v>12</v>
      </c>
      <c r="O10127" s="11" t="s">
        <v>99</v>
      </c>
      <c r="P10127" s="11" t="s">
        <v>365</v>
      </c>
      <c r="Q10127" s="11" t="s">
        <v>17902</v>
      </c>
      <c r="R10127" s="11" t="s">
        <v>652</v>
      </c>
      <c r="S10127" s="11" t="s">
        <v>17903</v>
      </c>
      <c r="T10127" s="24">
        <v>9.7572200000000002</v>
      </c>
      <c r="U10127" s="24">
        <v>32.97972</v>
      </c>
      <c r="V10127" s="11">
        <v>2</v>
      </c>
      <c r="W10127" s="11" t="s">
        <v>17904</v>
      </c>
      <c r="X10127" s="11" t="s">
        <v>17905</v>
      </c>
      <c r="Y10127" s="11">
        <v>22</v>
      </c>
    </row>
    <row r="10128" spans="1:25" s="11" customFormat="1" ht="15" customHeight="1" x14ac:dyDescent="0.25">
      <c r="A10128" s="11">
        <v>626</v>
      </c>
      <c r="B10128" s="11" t="s">
        <v>17911</v>
      </c>
      <c r="C10128" s="33"/>
      <c r="D10128" s="139">
        <v>42858</v>
      </c>
      <c r="E10128" s="11">
        <v>2017</v>
      </c>
      <c r="F10128" s="11">
        <v>2</v>
      </c>
      <c r="G10128" s="105" t="s">
        <v>35</v>
      </c>
      <c r="H10128" s="105" t="s">
        <v>2759</v>
      </c>
      <c r="I10128" s="11" t="s">
        <v>111</v>
      </c>
      <c r="J10128" s="11">
        <v>4</v>
      </c>
      <c r="K10128" s="11" t="s">
        <v>17912</v>
      </c>
      <c r="M10128" s="11">
        <v>4</v>
      </c>
      <c r="N10128" s="93">
        <v>44</v>
      </c>
      <c r="O10128" s="16" t="s">
        <v>99</v>
      </c>
      <c r="P10128" s="16" t="s">
        <v>224</v>
      </c>
      <c r="Q10128" s="16" t="s">
        <v>3687</v>
      </c>
      <c r="R10128" s="16" t="s">
        <v>3688</v>
      </c>
      <c r="S10128" s="16" t="s">
        <v>18850</v>
      </c>
      <c r="T10128" s="17">
        <v>5.54</v>
      </c>
      <c r="U10128" s="17">
        <v>31.82</v>
      </c>
      <c r="V10128" s="14">
        <v>1</v>
      </c>
      <c r="W10128" s="11" t="s">
        <v>114</v>
      </c>
      <c r="X10128" s="11" t="s">
        <v>18851</v>
      </c>
      <c r="Y10128" s="11">
        <v>5</v>
      </c>
    </row>
    <row r="10129" spans="1:25" s="11" customFormat="1" ht="15" customHeight="1" x14ac:dyDescent="0.25">
      <c r="A10129" s="11">
        <v>626</v>
      </c>
      <c r="B10129" s="11" t="s">
        <v>17913</v>
      </c>
      <c r="C10129" s="33"/>
      <c r="D10129" s="139">
        <v>42858</v>
      </c>
      <c r="E10129" s="11">
        <v>2017</v>
      </c>
      <c r="F10129" s="11">
        <v>1</v>
      </c>
      <c r="G10129" s="105" t="s">
        <v>35</v>
      </c>
      <c r="H10129" s="105" t="s">
        <v>97</v>
      </c>
      <c r="J10129" s="11">
        <v>3</v>
      </c>
      <c r="K10129" s="11" t="s">
        <v>12926</v>
      </c>
      <c r="M10129" s="11">
        <v>8</v>
      </c>
      <c r="N10129" s="93">
        <v>38</v>
      </c>
      <c r="O10129" s="11" t="s">
        <v>99</v>
      </c>
      <c r="P10129" s="11" t="s">
        <v>217</v>
      </c>
      <c r="Q10129" s="11" t="s">
        <v>7078</v>
      </c>
      <c r="R10129" s="11" t="s">
        <v>2722</v>
      </c>
      <c r="S10129" s="11" t="s">
        <v>7078</v>
      </c>
      <c r="T10129" s="24">
        <v>8.2935800000000004</v>
      </c>
      <c r="U10129" s="24">
        <v>30.13261</v>
      </c>
      <c r="V10129" s="11">
        <v>1</v>
      </c>
      <c r="W10129" s="11" t="s">
        <v>2716</v>
      </c>
      <c r="X10129" s="11" t="s">
        <v>17914</v>
      </c>
      <c r="Y10129" s="11">
        <v>0</v>
      </c>
    </row>
    <row r="10130" spans="1:25" s="11" customFormat="1" ht="15" customHeight="1" x14ac:dyDescent="0.25">
      <c r="A10130" s="11">
        <v>626</v>
      </c>
      <c r="B10130" s="11" t="s">
        <v>17915</v>
      </c>
      <c r="C10130" s="33"/>
      <c r="D10130" s="139">
        <v>42858</v>
      </c>
      <c r="E10130" s="11">
        <v>2017</v>
      </c>
      <c r="F10130" s="11">
        <v>1</v>
      </c>
      <c r="G10130" s="105" t="s">
        <v>35</v>
      </c>
      <c r="H10130" s="105" t="s">
        <v>111</v>
      </c>
      <c r="J10130" s="11">
        <v>1</v>
      </c>
      <c r="K10130" s="11" t="s">
        <v>579</v>
      </c>
      <c r="M10130" s="11">
        <v>2</v>
      </c>
      <c r="N10130" s="93">
        <v>12</v>
      </c>
      <c r="O10130" s="11" t="s">
        <v>99</v>
      </c>
      <c r="P10130" s="11" t="s">
        <v>217</v>
      </c>
      <c r="Q10130" s="11" t="s">
        <v>7078</v>
      </c>
      <c r="R10130" s="11" t="s">
        <v>2715</v>
      </c>
      <c r="S10130" s="11" t="s">
        <v>2715</v>
      </c>
      <c r="T10130" s="24">
        <v>8.2199999914999999</v>
      </c>
      <c r="U10130" s="24">
        <v>30.22</v>
      </c>
      <c r="V10130" s="11">
        <v>1</v>
      </c>
      <c r="W10130" s="11" t="s">
        <v>114</v>
      </c>
      <c r="X10130" s="11" t="s">
        <v>17916</v>
      </c>
      <c r="Y10130" s="11">
        <v>0</v>
      </c>
    </row>
    <row r="10131" spans="1:25" s="11" customFormat="1" ht="15" customHeight="1" x14ac:dyDescent="0.25">
      <c r="A10131" s="11">
        <v>626</v>
      </c>
      <c r="B10131" s="11" t="s">
        <v>17917</v>
      </c>
      <c r="C10131" s="33"/>
      <c r="D10131" s="139">
        <v>42858</v>
      </c>
      <c r="E10131" s="11">
        <v>2017</v>
      </c>
      <c r="F10131" s="11">
        <v>2</v>
      </c>
      <c r="G10131" s="105" t="s">
        <v>25</v>
      </c>
      <c r="H10131" s="105" t="s">
        <v>97</v>
      </c>
      <c r="J10131" s="11">
        <v>3</v>
      </c>
      <c r="K10131" s="11" t="s">
        <v>106</v>
      </c>
      <c r="M10131" s="11">
        <v>7</v>
      </c>
      <c r="N10131" s="93">
        <v>37</v>
      </c>
      <c r="O10131" s="11" t="s">
        <v>99</v>
      </c>
      <c r="P10131" s="11" t="s">
        <v>100</v>
      </c>
      <c r="Q10131" s="11" t="s">
        <v>101</v>
      </c>
      <c r="R10131" s="11" t="s">
        <v>102</v>
      </c>
      <c r="S10131" s="11" t="s">
        <v>101</v>
      </c>
      <c r="T10131" s="24">
        <v>4.4181813954799996</v>
      </c>
      <c r="U10131" s="24">
        <v>32.576675859700003</v>
      </c>
      <c r="V10131" s="11">
        <v>1</v>
      </c>
      <c r="W10131" s="11" t="s">
        <v>17918</v>
      </c>
      <c r="X10131" s="11" t="s">
        <v>17919</v>
      </c>
      <c r="Y10131" s="11">
        <v>2</v>
      </c>
    </row>
    <row r="10132" spans="1:25" s="11" customFormat="1" ht="15" customHeight="1" x14ac:dyDescent="0.25">
      <c r="A10132" s="11">
        <v>626</v>
      </c>
      <c r="B10132" s="11" t="s">
        <v>17920</v>
      </c>
      <c r="D10132" s="139">
        <v>42858</v>
      </c>
      <c r="E10132" s="11">
        <v>2017</v>
      </c>
      <c r="F10132" s="11">
        <v>1</v>
      </c>
      <c r="G10132" s="105" t="s">
        <v>135</v>
      </c>
      <c r="H10132" s="105" t="s">
        <v>2819</v>
      </c>
      <c r="J10132" s="11">
        <v>6</v>
      </c>
      <c r="M10132" s="11">
        <v>0</v>
      </c>
      <c r="N10132" s="93">
        <v>60</v>
      </c>
      <c r="O10132" s="11" t="s">
        <v>99</v>
      </c>
      <c r="P10132" s="11" t="s">
        <v>2814</v>
      </c>
      <c r="Q10132" s="11" t="s">
        <v>2815</v>
      </c>
      <c r="R10132" s="11" t="s">
        <v>2816</v>
      </c>
      <c r="S10132" s="11" t="s">
        <v>2815</v>
      </c>
      <c r="T10132" s="24">
        <v>7.7177263424799998</v>
      </c>
      <c r="U10132" s="24">
        <v>28.0071329608</v>
      </c>
      <c r="V10132" s="11">
        <v>1</v>
      </c>
      <c r="W10132" s="11" t="s">
        <v>18082</v>
      </c>
      <c r="X10132" s="11" t="s">
        <v>18083</v>
      </c>
      <c r="Y10132" s="11">
        <v>0</v>
      </c>
    </row>
    <row r="10133" spans="1:25" s="11" customFormat="1" ht="15" customHeight="1" x14ac:dyDescent="0.25">
      <c r="A10133" s="11">
        <v>626</v>
      </c>
      <c r="B10133" s="11" t="s">
        <v>29576</v>
      </c>
      <c r="D10133" s="139">
        <v>42858</v>
      </c>
      <c r="E10133" s="11">
        <v>2017</v>
      </c>
      <c r="F10133" s="11">
        <v>1</v>
      </c>
      <c r="G10133" s="105" t="s">
        <v>25</v>
      </c>
      <c r="H10133" s="105" t="s">
        <v>111</v>
      </c>
      <c r="J10133" s="11">
        <v>1</v>
      </c>
      <c r="K10133" s="11" t="s">
        <v>106</v>
      </c>
      <c r="M10133" s="11">
        <v>7</v>
      </c>
      <c r="N10133" s="93">
        <v>17</v>
      </c>
      <c r="O10133" s="11" t="s">
        <v>99</v>
      </c>
      <c r="P10133" s="11" t="s">
        <v>224</v>
      </c>
      <c r="Q10133" s="11" t="s">
        <v>225</v>
      </c>
      <c r="R10133" s="11" t="s">
        <v>225</v>
      </c>
      <c r="S10133" s="11" t="s">
        <v>225</v>
      </c>
      <c r="T10133" s="24">
        <v>4.0899049999999999</v>
      </c>
      <c r="U10133" s="24">
        <v>30.671635999999999</v>
      </c>
      <c r="V10133" s="11">
        <v>2</v>
      </c>
      <c r="W10133" s="11" t="s">
        <v>7444</v>
      </c>
      <c r="X10133" s="11" t="s">
        <v>29577</v>
      </c>
      <c r="Y10133" s="11">
        <v>4</v>
      </c>
    </row>
    <row r="10134" spans="1:25" s="11" customFormat="1" ht="15" customHeight="1" x14ac:dyDescent="0.25">
      <c r="A10134" s="11">
        <v>626</v>
      </c>
      <c r="B10134" s="11" t="s">
        <v>17921</v>
      </c>
      <c r="C10134" s="33"/>
      <c r="D10134" s="139">
        <v>42859</v>
      </c>
      <c r="E10134" s="11">
        <v>2017</v>
      </c>
      <c r="F10134" s="11">
        <v>1</v>
      </c>
      <c r="G10134" s="105" t="s">
        <v>65</v>
      </c>
      <c r="H10134" s="105" t="s">
        <v>111</v>
      </c>
      <c r="J10134" s="11">
        <v>1</v>
      </c>
      <c r="K10134" s="11" t="s">
        <v>579</v>
      </c>
      <c r="L10134" s="11" t="s">
        <v>650</v>
      </c>
      <c r="M10134" s="11">
        <v>2</v>
      </c>
      <c r="N10134" s="93">
        <v>12</v>
      </c>
      <c r="O10134" s="11" t="s">
        <v>99</v>
      </c>
      <c r="P10134" s="11" t="s">
        <v>365</v>
      </c>
      <c r="Q10134" s="11" t="s">
        <v>3727</v>
      </c>
      <c r="R10134" s="11" t="s">
        <v>6037</v>
      </c>
      <c r="S10134" s="11" t="s">
        <v>6037</v>
      </c>
      <c r="T10134" s="24">
        <v>9.5019100000000005</v>
      </c>
      <c r="U10134" s="24">
        <v>30.967510000000001</v>
      </c>
      <c r="V10134" s="11">
        <v>2</v>
      </c>
      <c r="W10134" s="11" t="s">
        <v>114</v>
      </c>
      <c r="X10134" s="11" t="s">
        <v>17922</v>
      </c>
      <c r="Y10134" s="11">
        <v>181</v>
      </c>
    </row>
    <row r="10135" spans="1:25" s="11" customFormat="1" ht="15" customHeight="1" x14ac:dyDescent="0.25">
      <c r="A10135" s="11">
        <v>626</v>
      </c>
      <c r="B10135" s="11" t="s">
        <v>19553</v>
      </c>
      <c r="D10135" s="139">
        <v>42859</v>
      </c>
      <c r="E10135" s="11">
        <v>2017</v>
      </c>
      <c r="F10135" s="11">
        <v>1</v>
      </c>
      <c r="G10135" s="105" t="s">
        <v>25</v>
      </c>
      <c r="H10135" s="105" t="s">
        <v>111</v>
      </c>
      <c r="J10135" s="11">
        <v>1</v>
      </c>
      <c r="K10135" s="11" t="s">
        <v>106</v>
      </c>
      <c r="M10135" s="11">
        <v>7</v>
      </c>
      <c r="N10135" s="93">
        <v>17</v>
      </c>
      <c r="O10135" s="11" t="s">
        <v>99</v>
      </c>
      <c r="P10135" s="11" t="s">
        <v>224</v>
      </c>
      <c r="Q10135" s="11" t="s">
        <v>225</v>
      </c>
      <c r="R10135" s="11" t="s">
        <v>225</v>
      </c>
      <c r="S10135" s="11" t="s">
        <v>225</v>
      </c>
      <c r="T10135" s="24">
        <v>4.0899049999999999</v>
      </c>
      <c r="U10135" s="24">
        <v>30.671635999999999</v>
      </c>
      <c r="V10135" s="11">
        <v>2</v>
      </c>
      <c r="W10135" s="11" t="s">
        <v>28261</v>
      </c>
      <c r="X10135" s="11" t="s">
        <v>28262</v>
      </c>
      <c r="Y10135" s="11">
        <v>1</v>
      </c>
    </row>
    <row r="10136" spans="1:25" s="11" customFormat="1" ht="15" customHeight="1" x14ac:dyDescent="0.25">
      <c r="A10136" s="11">
        <v>626</v>
      </c>
      <c r="B10136" s="11" t="s">
        <v>18671</v>
      </c>
      <c r="D10136" s="139">
        <v>42860</v>
      </c>
      <c r="E10136" s="11">
        <v>2017</v>
      </c>
      <c r="F10136" s="11">
        <v>1</v>
      </c>
      <c r="G10136" s="105" t="s">
        <v>35</v>
      </c>
      <c r="H10136" s="105" t="s">
        <v>111</v>
      </c>
      <c r="J10136" s="11">
        <v>1</v>
      </c>
      <c r="K10136" s="11" t="s">
        <v>579</v>
      </c>
      <c r="L10136" s="11" t="s">
        <v>650</v>
      </c>
      <c r="M10136" s="11">
        <v>2</v>
      </c>
      <c r="N10136" s="93">
        <v>12</v>
      </c>
      <c r="O10136" s="11" t="s">
        <v>99</v>
      </c>
      <c r="P10136" s="11" t="s">
        <v>365</v>
      </c>
      <c r="Q10136" s="11" t="s">
        <v>651</v>
      </c>
      <c r="R10136" s="11" t="s">
        <v>652</v>
      </c>
      <c r="S10136" s="11" t="s">
        <v>653</v>
      </c>
      <c r="T10136" s="24">
        <v>10.598803995399999</v>
      </c>
      <c r="U10136" s="24">
        <v>32.188810269500003</v>
      </c>
      <c r="V10136" s="11">
        <v>1</v>
      </c>
      <c r="W10136" s="11" t="s">
        <v>23030</v>
      </c>
      <c r="X10136" s="11" t="s">
        <v>23031</v>
      </c>
      <c r="Y10136" s="11">
        <v>1</v>
      </c>
    </row>
    <row r="10137" spans="1:25" s="11" customFormat="1" ht="15" customHeight="1" x14ac:dyDescent="0.25">
      <c r="A10137" s="11">
        <v>626</v>
      </c>
      <c r="B10137" s="11" t="s">
        <v>17923</v>
      </c>
      <c r="D10137" s="139">
        <v>42860</v>
      </c>
      <c r="E10137" s="11">
        <v>2017</v>
      </c>
      <c r="F10137" s="11">
        <v>1</v>
      </c>
      <c r="G10137" s="105" t="s">
        <v>25</v>
      </c>
      <c r="H10137" s="105" t="s">
        <v>97</v>
      </c>
      <c r="J10137" s="11">
        <v>3</v>
      </c>
      <c r="K10137" s="11" t="s">
        <v>106</v>
      </c>
      <c r="M10137" s="11">
        <v>7</v>
      </c>
      <c r="N10137" s="93">
        <v>37</v>
      </c>
      <c r="O10137" s="11" t="s">
        <v>99</v>
      </c>
      <c r="P10137" s="11" t="s">
        <v>224</v>
      </c>
      <c r="Q10137" s="11" t="s">
        <v>3687</v>
      </c>
      <c r="R10137" s="11" t="s">
        <v>3688</v>
      </c>
      <c r="S10137" s="11" t="s">
        <v>14019</v>
      </c>
      <c r="T10137" s="24">
        <v>5.6803270000000001</v>
      </c>
      <c r="U10137" s="24">
        <v>31.800028999999999</v>
      </c>
      <c r="V10137" s="14">
        <v>2</v>
      </c>
      <c r="W10137" s="11" t="s">
        <v>23028</v>
      </c>
      <c r="X10137" s="11" t="s">
        <v>23029</v>
      </c>
      <c r="Y10137" s="11">
        <v>27</v>
      </c>
    </row>
    <row r="10138" spans="1:25" s="11" customFormat="1" ht="15" customHeight="1" x14ac:dyDescent="0.25">
      <c r="A10138" s="11">
        <v>626</v>
      </c>
      <c r="B10138" s="11" t="s">
        <v>17924</v>
      </c>
      <c r="C10138" s="33"/>
      <c r="D10138" s="139">
        <v>42860</v>
      </c>
      <c r="E10138" s="11">
        <v>2017</v>
      </c>
      <c r="F10138" s="11">
        <v>2</v>
      </c>
      <c r="G10138" s="105" t="s">
        <v>135</v>
      </c>
      <c r="H10138" s="11" t="s">
        <v>13078</v>
      </c>
      <c r="I10138" s="105" t="s">
        <v>14920</v>
      </c>
      <c r="J10138" s="11">
        <v>5</v>
      </c>
      <c r="M10138" s="11">
        <v>0</v>
      </c>
      <c r="N10138" s="93">
        <v>50</v>
      </c>
      <c r="O10138" s="11" t="s">
        <v>99</v>
      </c>
      <c r="P10138" s="11" t="s">
        <v>224</v>
      </c>
      <c r="Q10138" s="11" t="s">
        <v>3687</v>
      </c>
      <c r="R10138" s="11" t="s">
        <v>3688</v>
      </c>
      <c r="S10138" s="11" t="s">
        <v>14019</v>
      </c>
      <c r="T10138" s="24">
        <v>5.6803270000000001</v>
      </c>
      <c r="U10138" s="24">
        <v>31.800028999999999</v>
      </c>
      <c r="V10138" s="14">
        <v>2</v>
      </c>
      <c r="W10138" s="11" t="s">
        <v>114</v>
      </c>
      <c r="X10138" s="11" t="s">
        <v>17925</v>
      </c>
      <c r="Y10138" s="11">
        <v>0</v>
      </c>
    </row>
    <row r="10139" spans="1:25" s="11" customFormat="1" ht="15" customHeight="1" x14ac:dyDescent="0.25">
      <c r="A10139" s="11">
        <v>626</v>
      </c>
      <c r="B10139" s="11" t="s">
        <v>18659</v>
      </c>
      <c r="D10139" s="139">
        <v>42860</v>
      </c>
      <c r="E10139" s="11">
        <v>2017</v>
      </c>
      <c r="F10139" s="11">
        <v>1</v>
      </c>
      <c r="G10139" s="105" t="s">
        <v>35</v>
      </c>
      <c r="H10139" s="105" t="s">
        <v>15983</v>
      </c>
      <c r="J10139" s="11">
        <v>4</v>
      </c>
      <c r="K10139" s="11" t="s">
        <v>15984</v>
      </c>
      <c r="M10139" s="11">
        <v>4</v>
      </c>
      <c r="N10139" s="93">
        <v>44</v>
      </c>
      <c r="O10139" s="11" t="s">
        <v>99</v>
      </c>
      <c r="P10139" s="11" t="s">
        <v>7139</v>
      </c>
      <c r="Q10139" s="11" t="s">
        <v>10865</v>
      </c>
      <c r="R10139" s="11" t="s">
        <v>15985</v>
      </c>
      <c r="S10139" s="11" t="s">
        <v>15985</v>
      </c>
      <c r="T10139" s="24">
        <v>8.5347609589999998</v>
      </c>
      <c r="U10139" s="24">
        <v>28.1114318857</v>
      </c>
      <c r="V10139" s="11">
        <v>2</v>
      </c>
      <c r="W10139" s="11" t="s">
        <v>1607</v>
      </c>
      <c r="X10139" s="11" t="s">
        <v>18852</v>
      </c>
      <c r="Y10139" s="11">
        <v>8</v>
      </c>
    </row>
    <row r="10140" spans="1:25" s="11" customFormat="1" ht="15" customHeight="1" x14ac:dyDescent="0.25">
      <c r="A10140" s="11">
        <v>626</v>
      </c>
      <c r="B10140" s="11" t="s">
        <v>17926</v>
      </c>
      <c r="C10140" s="33"/>
      <c r="D10140" s="139">
        <v>42860</v>
      </c>
      <c r="E10140" s="11">
        <v>2017</v>
      </c>
      <c r="F10140" s="11">
        <v>1</v>
      </c>
      <c r="G10140" s="105" t="s">
        <v>333</v>
      </c>
      <c r="H10140" s="105" t="s">
        <v>111</v>
      </c>
      <c r="J10140" s="11">
        <v>1</v>
      </c>
      <c r="K10140" s="11" t="s">
        <v>579</v>
      </c>
      <c r="M10140" s="11">
        <v>2</v>
      </c>
      <c r="N10140" s="93">
        <v>12</v>
      </c>
      <c r="O10140" s="16" t="s">
        <v>99</v>
      </c>
      <c r="P10140" s="16" t="s">
        <v>2814</v>
      </c>
      <c r="Q10140" s="16" t="s">
        <v>10095</v>
      </c>
      <c r="R10140" s="16" t="s">
        <v>10096</v>
      </c>
      <c r="S10140" s="16" t="s">
        <v>10096</v>
      </c>
      <c r="T10140" s="17">
        <v>8.4623857071999993</v>
      </c>
      <c r="U10140" s="17">
        <v>25.680951784400001</v>
      </c>
      <c r="V10140" s="11">
        <v>2</v>
      </c>
      <c r="W10140" s="11" t="s">
        <v>114</v>
      </c>
      <c r="X10140" s="11" t="s">
        <v>17927</v>
      </c>
      <c r="Y10140" s="11">
        <v>0</v>
      </c>
    </row>
    <row r="10141" spans="1:25" s="11" customFormat="1" ht="15" customHeight="1" x14ac:dyDescent="0.25">
      <c r="A10141" s="11">
        <v>626</v>
      </c>
      <c r="B10141" s="11" t="s">
        <v>23817</v>
      </c>
      <c r="D10141" s="139">
        <v>42860</v>
      </c>
      <c r="E10141" s="11">
        <v>2017</v>
      </c>
      <c r="F10141" s="11">
        <v>1</v>
      </c>
      <c r="G10141" s="105" t="s">
        <v>35</v>
      </c>
      <c r="H10141" s="105" t="s">
        <v>111</v>
      </c>
      <c r="J10141" s="11">
        <v>1</v>
      </c>
      <c r="K10141" s="11" t="s">
        <v>579</v>
      </c>
      <c r="M10141" s="11">
        <v>2</v>
      </c>
      <c r="N10141" s="93">
        <v>12</v>
      </c>
      <c r="O10141" s="11" t="s">
        <v>99</v>
      </c>
      <c r="P10141" s="11" t="s">
        <v>107</v>
      </c>
      <c r="Q10141" s="11" t="s">
        <v>14938</v>
      </c>
      <c r="R10141" s="11" t="s">
        <v>14938</v>
      </c>
      <c r="S10141" s="11" t="s">
        <v>14938</v>
      </c>
      <c r="T10141" s="24">
        <v>7.7789999999999999</v>
      </c>
      <c r="U10141" s="24">
        <v>33.002333</v>
      </c>
      <c r="V10141" s="11">
        <v>1</v>
      </c>
      <c r="W10141" s="11" t="s">
        <v>12816</v>
      </c>
      <c r="X10141" s="11" t="s">
        <v>23818</v>
      </c>
      <c r="Y10141" s="11">
        <v>0</v>
      </c>
    </row>
    <row r="10142" spans="1:25" s="11" customFormat="1" ht="15" customHeight="1" x14ac:dyDescent="0.25">
      <c r="A10142" s="11">
        <v>626</v>
      </c>
      <c r="B10142" s="11" t="s">
        <v>18679</v>
      </c>
      <c r="D10142" s="139">
        <v>42861</v>
      </c>
      <c r="E10142" s="11">
        <v>2017</v>
      </c>
      <c r="F10142" s="11">
        <v>1</v>
      </c>
      <c r="G10142" s="105" t="s">
        <v>35</v>
      </c>
      <c r="H10142" s="105" t="s">
        <v>111</v>
      </c>
      <c r="J10142" s="11">
        <v>1</v>
      </c>
      <c r="K10142" s="11" t="s">
        <v>579</v>
      </c>
      <c r="L10142" s="11" t="s">
        <v>650</v>
      </c>
      <c r="M10142" s="11">
        <v>2</v>
      </c>
      <c r="N10142" s="93">
        <v>12</v>
      </c>
      <c r="O10142" s="11" t="s">
        <v>99</v>
      </c>
      <c r="P10142" s="11" t="s">
        <v>365</v>
      </c>
      <c r="Q10142" s="11" t="s">
        <v>651</v>
      </c>
      <c r="R10142" s="11" t="s">
        <v>652</v>
      </c>
      <c r="S10142" s="11" t="s">
        <v>653</v>
      </c>
      <c r="T10142" s="24">
        <v>10.598803995399999</v>
      </c>
      <c r="U10142" s="24">
        <v>32.188810269500003</v>
      </c>
      <c r="V10142" s="11">
        <v>1</v>
      </c>
      <c r="W10142" s="11" t="s">
        <v>23030</v>
      </c>
      <c r="X10142" s="11" t="s">
        <v>21404</v>
      </c>
      <c r="Y10142" s="11">
        <v>1</v>
      </c>
    </row>
    <row r="10143" spans="1:25" s="11" customFormat="1" ht="15" customHeight="1" x14ac:dyDescent="0.25">
      <c r="A10143" s="11">
        <v>626</v>
      </c>
      <c r="B10143" s="11" t="s">
        <v>18665</v>
      </c>
      <c r="D10143" s="139">
        <v>42861</v>
      </c>
      <c r="E10143" s="11">
        <v>2017</v>
      </c>
      <c r="F10143" s="11">
        <v>1</v>
      </c>
      <c r="G10143" s="105" t="s">
        <v>25</v>
      </c>
      <c r="H10143" s="11" t="s">
        <v>105</v>
      </c>
      <c r="J10143" s="11">
        <v>4</v>
      </c>
      <c r="K10143" s="11" t="s">
        <v>106</v>
      </c>
      <c r="M10143" s="11">
        <v>7</v>
      </c>
      <c r="N10143" s="93">
        <v>47</v>
      </c>
      <c r="O10143" s="11" t="s">
        <v>99</v>
      </c>
      <c r="P10143" s="11" t="s">
        <v>107</v>
      </c>
      <c r="Q10143" s="11" t="s">
        <v>2793</v>
      </c>
      <c r="R10143" s="11" t="s">
        <v>2794</v>
      </c>
      <c r="S10143" s="11" t="s">
        <v>2795</v>
      </c>
      <c r="T10143" s="24">
        <v>6.2143721996799997</v>
      </c>
      <c r="U10143" s="24">
        <v>31.562005997500002</v>
      </c>
      <c r="V10143" s="11">
        <v>2</v>
      </c>
      <c r="W10143" s="11" t="s">
        <v>3715</v>
      </c>
      <c r="X10143" s="11" t="s">
        <v>18853</v>
      </c>
      <c r="Y10143" s="11">
        <v>0</v>
      </c>
    </row>
    <row r="10144" spans="1:25" s="11" customFormat="1" ht="15" customHeight="1" x14ac:dyDescent="0.25">
      <c r="A10144" s="11">
        <v>626</v>
      </c>
      <c r="B10144" s="11" t="s">
        <v>21251</v>
      </c>
      <c r="D10144" s="139">
        <v>42861</v>
      </c>
      <c r="E10144" s="11">
        <v>2017</v>
      </c>
      <c r="F10144" s="11">
        <v>1</v>
      </c>
      <c r="G10144" s="105" t="s">
        <v>35</v>
      </c>
      <c r="H10144" s="105" t="s">
        <v>20623</v>
      </c>
      <c r="J10144" s="11">
        <v>4</v>
      </c>
      <c r="K10144" s="105" t="s">
        <v>21252</v>
      </c>
      <c r="M10144" s="11">
        <v>4</v>
      </c>
      <c r="N10144" s="11">
        <v>44</v>
      </c>
      <c r="O10144" s="11" t="s">
        <v>99</v>
      </c>
      <c r="P10144" s="11" t="s">
        <v>365</v>
      </c>
      <c r="Q10144" s="11" t="s">
        <v>4779</v>
      </c>
      <c r="S10144" s="11" t="s">
        <v>21253</v>
      </c>
      <c r="T10144" s="24">
        <v>10.067218</v>
      </c>
      <c r="U10144" s="24">
        <v>33.942943999999997</v>
      </c>
      <c r="V10144" s="11">
        <v>1</v>
      </c>
      <c r="W10144" s="11" t="s">
        <v>21254</v>
      </c>
      <c r="X10144" s="11" t="s">
        <v>21255</v>
      </c>
      <c r="Y10144" s="11">
        <v>0</v>
      </c>
    </row>
    <row r="10145" spans="1:25" s="11" customFormat="1" ht="15" customHeight="1" x14ac:dyDescent="0.25">
      <c r="A10145" s="11">
        <v>626</v>
      </c>
      <c r="B10145" s="11" t="s">
        <v>18660</v>
      </c>
      <c r="D10145" s="139">
        <v>42861</v>
      </c>
      <c r="E10145" s="11">
        <v>2017</v>
      </c>
      <c r="F10145" s="11">
        <v>1</v>
      </c>
      <c r="G10145" s="105" t="s">
        <v>35</v>
      </c>
      <c r="H10145" s="105" t="s">
        <v>15983</v>
      </c>
      <c r="J10145" s="11">
        <v>4</v>
      </c>
      <c r="K10145" s="11" t="s">
        <v>15984</v>
      </c>
      <c r="M10145" s="11">
        <v>4</v>
      </c>
      <c r="N10145" s="93">
        <v>44</v>
      </c>
      <c r="O10145" s="11" t="s">
        <v>99</v>
      </c>
      <c r="P10145" s="11" t="s">
        <v>7139</v>
      </c>
      <c r="Q10145" s="11" t="s">
        <v>10865</v>
      </c>
      <c r="R10145" s="11" t="s">
        <v>15985</v>
      </c>
      <c r="S10145" s="11" t="s">
        <v>15985</v>
      </c>
      <c r="T10145" s="24">
        <v>8.5347609589999998</v>
      </c>
      <c r="U10145" s="24">
        <v>28.1114318857</v>
      </c>
      <c r="V10145" s="11">
        <v>2</v>
      </c>
      <c r="W10145" s="11" t="s">
        <v>1607</v>
      </c>
      <c r="X10145" s="11" t="s">
        <v>18852</v>
      </c>
      <c r="Y10145" s="11">
        <v>8</v>
      </c>
    </row>
    <row r="10146" spans="1:25" s="11" customFormat="1" ht="15" customHeight="1" x14ac:dyDescent="0.25">
      <c r="A10146" s="11">
        <v>626</v>
      </c>
      <c r="B10146" s="11" t="s">
        <v>18661</v>
      </c>
      <c r="D10146" s="139">
        <v>42861</v>
      </c>
      <c r="E10146" s="11">
        <v>2017</v>
      </c>
      <c r="F10146" s="11">
        <v>1</v>
      </c>
      <c r="G10146" s="105" t="s">
        <v>35</v>
      </c>
      <c r="H10146" s="105" t="s">
        <v>18662</v>
      </c>
      <c r="J10146" s="11">
        <v>4</v>
      </c>
      <c r="K10146" s="11" t="s">
        <v>18663</v>
      </c>
      <c r="M10146" s="11">
        <v>4</v>
      </c>
      <c r="N10146" s="93">
        <v>44</v>
      </c>
      <c r="O10146" s="16" t="s">
        <v>99</v>
      </c>
      <c r="P10146" s="16" t="s">
        <v>1603</v>
      </c>
      <c r="Q10146" s="16" t="s">
        <v>2771</v>
      </c>
      <c r="R10146" s="16" t="s">
        <v>2772</v>
      </c>
      <c r="S10146" s="16" t="s">
        <v>16758</v>
      </c>
      <c r="T10146" s="17">
        <v>6.8186781284800002</v>
      </c>
      <c r="U10146" s="17">
        <v>29.699516630999998</v>
      </c>
      <c r="V10146" s="11">
        <v>2</v>
      </c>
      <c r="W10146" s="11" t="s">
        <v>9193</v>
      </c>
      <c r="X10146" s="11" t="s">
        <v>18664</v>
      </c>
      <c r="Y10146" s="11">
        <v>10</v>
      </c>
    </row>
    <row r="10147" spans="1:25" s="11" customFormat="1" ht="15" customHeight="1" x14ac:dyDescent="0.25">
      <c r="A10147" s="11">
        <v>626</v>
      </c>
      <c r="B10147" s="11" t="s">
        <v>18684</v>
      </c>
      <c r="D10147" s="139">
        <v>42862</v>
      </c>
      <c r="E10147" s="11">
        <v>2017</v>
      </c>
      <c r="F10147" s="11">
        <v>1</v>
      </c>
      <c r="G10147" s="105" t="s">
        <v>35</v>
      </c>
      <c r="H10147" s="105" t="s">
        <v>111</v>
      </c>
      <c r="J10147" s="11">
        <v>1</v>
      </c>
      <c r="K10147" s="11" t="s">
        <v>579</v>
      </c>
      <c r="L10147" s="11" t="s">
        <v>650</v>
      </c>
      <c r="M10147" s="11">
        <v>2</v>
      </c>
      <c r="N10147" s="93">
        <v>12</v>
      </c>
      <c r="O10147" s="11" t="s">
        <v>99</v>
      </c>
      <c r="P10147" s="11" t="s">
        <v>365</v>
      </c>
      <c r="Q10147" s="11" t="s">
        <v>651</v>
      </c>
      <c r="R10147" s="11" t="s">
        <v>652</v>
      </c>
      <c r="S10147" s="11" t="s">
        <v>653</v>
      </c>
      <c r="T10147" s="24">
        <v>10.598803995399999</v>
      </c>
      <c r="U10147" s="24">
        <v>32.188810269500003</v>
      </c>
      <c r="V10147" s="11">
        <v>1</v>
      </c>
      <c r="W10147" s="11" t="s">
        <v>23030</v>
      </c>
      <c r="X10147" s="11" t="s">
        <v>21404</v>
      </c>
      <c r="Y10147" s="11">
        <v>1</v>
      </c>
    </row>
    <row r="10148" spans="1:25" s="11" customFormat="1" ht="15" customHeight="1" x14ac:dyDescent="0.25">
      <c r="A10148" s="11">
        <v>626</v>
      </c>
      <c r="B10148" s="11" t="s">
        <v>18666</v>
      </c>
      <c r="D10148" s="139">
        <v>42862</v>
      </c>
      <c r="E10148" s="11">
        <v>2017</v>
      </c>
      <c r="F10148" s="11">
        <v>1</v>
      </c>
      <c r="G10148" s="105" t="s">
        <v>35</v>
      </c>
      <c r="H10148" s="105" t="s">
        <v>15983</v>
      </c>
      <c r="J10148" s="11">
        <v>4</v>
      </c>
      <c r="K10148" s="11" t="s">
        <v>15984</v>
      </c>
      <c r="M10148" s="11">
        <v>4</v>
      </c>
      <c r="N10148" s="93">
        <v>44</v>
      </c>
      <c r="O10148" s="11" t="s">
        <v>99</v>
      </c>
      <c r="P10148" s="11" t="s">
        <v>7139</v>
      </c>
      <c r="Q10148" s="11" t="s">
        <v>10865</v>
      </c>
      <c r="R10148" s="11" t="s">
        <v>15985</v>
      </c>
      <c r="S10148" s="11" t="s">
        <v>15985</v>
      </c>
      <c r="T10148" s="24">
        <v>8.5347609589999998</v>
      </c>
      <c r="U10148" s="24">
        <v>28.1114318857</v>
      </c>
      <c r="V10148" s="11">
        <v>2</v>
      </c>
      <c r="W10148" s="11" t="s">
        <v>1607</v>
      </c>
      <c r="X10148" s="11" t="s">
        <v>18852</v>
      </c>
      <c r="Y10148" s="11">
        <v>8</v>
      </c>
    </row>
    <row r="10149" spans="1:25" s="11" customFormat="1" ht="15" customHeight="1" x14ac:dyDescent="0.25">
      <c r="A10149" s="11">
        <v>626</v>
      </c>
      <c r="B10149" s="11" t="s">
        <v>18667</v>
      </c>
      <c r="D10149" s="139">
        <v>42863</v>
      </c>
      <c r="E10149" s="11">
        <v>2017</v>
      </c>
      <c r="F10149" s="11">
        <v>1</v>
      </c>
      <c r="G10149" s="105" t="s">
        <v>35</v>
      </c>
      <c r="H10149" s="105" t="s">
        <v>15983</v>
      </c>
      <c r="J10149" s="11">
        <v>4</v>
      </c>
      <c r="K10149" s="11" t="s">
        <v>15984</v>
      </c>
      <c r="M10149" s="11">
        <v>4</v>
      </c>
      <c r="N10149" s="93">
        <v>44</v>
      </c>
      <c r="O10149" s="11" t="s">
        <v>99</v>
      </c>
      <c r="P10149" s="11" t="s">
        <v>7139</v>
      </c>
      <c r="Q10149" s="11" t="s">
        <v>10865</v>
      </c>
      <c r="R10149" s="11" t="s">
        <v>15985</v>
      </c>
      <c r="S10149" s="11" t="s">
        <v>15985</v>
      </c>
      <c r="T10149" s="24">
        <v>8.5347609589999998</v>
      </c>
      <c r="U10149" s="24">
        <v>28.1114318857</v>
      </c>
      <c r="V10149" s="11">
        <v>2</v>
      </c>
      <c r="W10149" s="11" t="s">
        <v>1607</v>
      </c>
      <c r="X10149" s="11" t="s">
        <v>18852</v>
      </c>
      <c r="Y10149" s="11">
        <v>8</v>
      </c>
    </row>
    <row r="10150" spans="1:25" s="11" customFormat="1" ht="15" customHeight="1" x14ac:dyDescent="0.25">
      <c r="A10150" s="11">
        <v>626</v>
      </c>
      <c r="B10150" s="11" t="s">
        <v>18668</v>
      </c>
      <c r="D10150" s="139">
        <v>42863</v>
      </c>
      <c r="E10150" s="11">
        <v>2017</v>
      </c>
      <c r="F10150" s="11">
        <v>1</v>
      </c>
      <c r="G10150" s="105" t="s">
        <v>35</v>
      </c>
      <c r="H10150" s="105" t="s">
        <v>111</v>
      </c>
      <c r="J10150" s="11">
        <v>1</v>
      </c>
      <c r="K10150" s="11" t="s">
        <v>579</v>
      </c>
      <c r="M10150" s="11">
        <v>2</v>
      </c>
      <c r="N10150" s="93">
        <v>12</v>
      </c>
      <c r="O10150" s="16" t="s">
        <v>99</v>
      </c>
      <c r="P10150" s="16" t="s">
        <v>224</v>
      </c>
      <c r="Q10150" s="16" t="s">
        <v>3678</v>
      </c>
      <c r="R10150" s="16" t="s">
        <v>18658</v>
      </c>
      <c r="S10150" s="16" t="s">
        <v>18669</v>
      </c>
      <c r="T10150" s="17">
        <v>3.7166667000000002</v>
      </c>
      <c r="U10150" s="17">
        <v>31.65</v>
      </c>
      <c r="V10150" s="14">
        <v>1</v>
      </c>
      <c r="W10150" s="11" t="s">
        <v>114</v>
      </c>
      <c r="X10150" s="11" t="s">
        <v>18670</v>
      </c>
      <c r="Y10150" s="11">
        <v>10</v>
      </c>
    </row>
    <row r="10151" spans="1:25" s="11" customFormat="1" ht="15" customHeight="1" x14ac:dyDescent="0.25">
      <c r="A10151" s="11">
        <v>626</v>
      </c>
      <c r="B10151" s="11" t="s">
        <v>18672</v>
      </c>
      <c r="D10151" s="139">
        <v>42863</v>
      </c>
      <c r="E10151" s="11">
        <v>2017</v>
      </c>
      <c r="F10151" s="11">
        <v>2</v>
      </c>
      <c r="G10151" s="105" t="s">
        <v>83</v>
      </c>
      <c r="H10151" s="105" t="s">
        <v>4783</v>
      </c>
      <c r="J10151" s="11">
        <v>1</v>
      </c>
      <c r="K10151" s="11" t="s">
        <v>18673</v>
      </c>
      <c r="M10151" s="11">
        <v>2</v>
      </c>
      <c r="N10151" s="93">
        <v>12</v>
      </c>
      <c r="O10151" s="11" t="s">
        <v>99</v>
      </c>
      <c r="P10151" s="11" t="s">
        <v>224</v>
      </c>
      <c r="Q10151" s="11" t="s">
        <v>493</v>
      </c>
      <c r="R10151" s="11" t="s">
        <v>493</v>
      </c>
      <c r="S10151" s="11" t="s">
        <v>493</v>
      </c>
      <c r="T10151" s="24">
        <v>4.8608567360799997</v>
      </c>
      <c r="U10151" s="24">
        <v>31.617817696199999</v>
      </c>
      <c r="V10151" s="11">
        <v>1</v>
      </c>
      <c r="W10151" s="11" t="s">
        <v>114</v>
      </c>
      <c r="X10151" s="11" t="s">
        <v>18674</v>
      </c>
      <c r="Y10151" s="11">
        <v>0</v>
      </c>
    </row>
    <row r="10152" spans="1:25" s="157" customFormat="1" ht="15" customHeight="1" x14ac:dyDescent="0.25">
      <c r="A10152" s="11">
        <v>626</v>
      </c>
      <c r="B10152" s="11" t="s">
        <v>18675</v>
      </c>
      <c r="C10152" s="11"/>
      <c r="D10152" s="139">
        <v>42863</v>
      </c>
      <c r="E10152" s="11">
        <v>2017</v>
      </c>
      <c r="F10152" s="11">
        <v>1</v>
      </c>
      <c r="G10152" s="105" t="s">
        <v>25</v>
      </c>
      <c r="H10152" s="105" t="s">
        <v>2819</v>
      </c>
      <c r="I10152" s="11" t="s">
        <v>8143</v>
      </c>
      <c r="J10152" s="11">
        <v>6</v>
      </c>
      <c r="K10152" s="11" t="s">
        <v>4783</v>
      </c>
      <c r="L10152" s="11" t="s">
        <v>111</v>
      </c>
      <c r="M10152" s="11">
        <v>1</v>
      </c>
      <c r="N10152" s="93">
        <v>16</v>
      </c>
      <c r="O10152" s="11" t="s">
        <v>99</v>
      </c>
      <c r="P10152" s="11" t="s">
        <v>224</v>
      </c>
      <c r="Q10152" s="11" t="s">
        <v>493</v>
      </c>
      <c r="R10152" s="11" t="s">
        <v>493</v>
      </c>
      <c r="S10152" s="11" t="s">
        <v>493</v>
      </c>
      <c r="T10152" s="24">
        <v>4.8608567360799997</v>
      </c>
      <c r="U10152" s="24">
        <v>31.617817696199999</v>
      </c>
      <c r="V10152" s="11">
        <v>1</v>
      </c>
      <c r="W10152" s="11" t="s">
        <v>18676</v>
      </c>
      <c r="X10152" s="11" t="s">
        <v>18854</v>
      </c>
      <c r="Y10152" s="11">
        <v>0</v>
      </c>
    </row>
    <row r="10153" spans="1:25" s="11" customFormat="1" ht="15" customHeight="1" x14ac:dyDescent="0.25">
      <c r="A10153" s="11">
        <v>626</v>
      </c>
      <c r="B10153" s="11" t="s">
        <v>23819</v>
      </c>
      <c r="D10153" s="139">
        <v>42863</v>
      </c>
      <c r="E10153" s="11">
        <v>2017</v>
      </c>
      <c r="F10153" s="11">
        <v>1</v>
      </c>
      <c r="G10153" s="105" t="s">
        <v>35</v>
      </c>
      <c r="H10153" s="105" t="s">
        <v>111</v>
      </c>
      <c r="J10153" s="11">
        <v>1</v>
      </c>
      <c r="K10153" s="11" t="s">
        <v>650</v>
      </c>
      <c r="L10153" s="15"/>
      <c r="M10153" s="11">
        <v>2</v>
      </c>
      <c r="N10153" s="93">
        <v>12</v>
      </c>
      <c r="O10153" s="11" t="s">
        <v>99</v>
      </c>
      <c r="P10153" s="11" t="s">
        <v>365</v>
      </c>
      <c r="Q10153" s="11" t="s">
        <v>651</v>
      </c>
      <c r="R10153" s="11" t="s">
        <v>652</v>
      </c>
      <c r="S10153" s="11" t="s">
        <v>653</v>
      </c>
      <c r="T10153" s="24">
        <v>10.598803995399999</v>
      </c>
      <c r="U10153" s="24">
        <v>32.188810269500003</v>
      </c>
      <c r="V10153" s="11">
        <v>1</v>
      </c>
      <c r="W10153" s="11" t="s">
        <v>23030</v>
      </c>
      <c r="X10153" s="11" t="s">
        <v>21404</v>
      </c>
      <c r="Y10153" s="11">
        <v>0</v>
      </c>
    </row>
    <row r="10154" spans="1:25" s="157" customFormat="1" ht="15" customHeight="1" x14ac:dyDescent="0.25">
      <c r="A10154" s="11">
        <v>626</v>
      </c>
      <c r="B10154" s="11" t="s">
        <v>18680</v>
      </c>
      <c r="C10154" s="11"/>
      <c r="D10154" s="139">
        <v>42864</v>
      </c>
      <c r="E10154" s="11">
        <v>2017</v>
      </c>
      <c r="F10154" s="11">
        <v>1</v>
      </c>
      <c r="G10154" s="105" t="s">
        <v>135</v>
      </c>
      <c r="H10154" s="105" t="s">
        <v>2819</v>
      </c>
      <c r="I10154" s="11" t="s">
        <v>14920</v>
      </c>
      <c r="J10154" s="11">
        <v>6</v>
      </c>
      <c r="K10154" s="11"/>
      <c r="L10154" s="11"/>
      <c r="M10154" s="11">
        <v>0</v>
      </c>
      <c r="N10154" s="93">
        <v>60</v>
      </c>
      <c r="O10154" s="11" t="s">
        <v>99</v>
      </c>
      <c r="P10154" s="11" t="s">
        <v>107</v>
      </c>
      <c r="Q10154" s="11" t="s">
        <v>2793</v>
      </c>
      <c r="R10154" s="11" t="s">
        <v>2794</v>
      </c>
      <c r="S10154" s="11" t="s">
        <v>2795</v>
      </c>
      <c r="T10154" s="24">
        <v>6.2143721996799997</v>
      </c>
      <c r="U10154" s="24">
        <v>31.562005997500002</v>
      </c>
      <c r="V10154" s="11">
        <v>1</v>
      </c>
      <c r="W10154" s="11" t="s">
        <v>4849</v>
      </c>
      <c r="X10154" s="11" t="s">
        <v>18681</v>
      </c>
      <c r="Y10154" s="11">
        <v>0</v>
      </c>
    </row>
    <row r="10155" spans="1:25" s="11" customFormat="1" ht="15" customHeight="1" x14ac:dyDescent="0.25">
      <c r="A10155" s="11">
        <v>626</v>
      </c>
      <c r="B10155" s="11" t="s">
        <v>18677</v>
      </c>
      <c r="D10155" s="139">
        <v>42864</v>
      </c>
      <c r="E10155" s="11">
        <v>2017</v>
      </c>
      <c r="F10155" s="11">
        <v>1</v>
      </c>
      <c r="G10155" s="105" t="s">
        <v>35</v>
      </c>
      <c r="H10155" s="105" t="s">
        <v>97</v>
      </c>
      <c r="J10155" s="11">
        <v>3</v>
      </c>
      <c r="K10155" s="11" t="s">
        <v>111</v>
      </c>
      <c r="M10155" s="11">
        <v>1</v>
      </c>
      <c r="N10155" s="93">
        <v>13</v>
      </c>
      <c r="O10155" s="11" t="s">
        <v>99</v>
      </c>
      <c r="P10155" s="11" t="s">
        <v>224</v>
      </c>
      <c r="Q10155" s="11" t="s">
        <v>3687</v>
      </c>
      <c r="R10155" s="11" t="s">
        <v>3688</v>
      </c>
      <c r="S10155" s="11" t="s">
        <v>14019</v>
      </c>
      <c r="T10155" s="24">
        <v>5.6803270000000001</v>
      </c>
      <c r="U10155" s="24">
        <v>31.800028999999999</v>
      </c>
      <c r="V10155" s="11">
        <v>2</v>
      </c>
      <c r="W10155" s="11" t="s">
        <v>18676</v>
      </c>
      <c r="X10155" s="11" t="s">
        <v>18678</v>
      </c>
      <c r="Y10155" s="11">
        <v>0</v>
      </c>
    </row>
    <row r="10156" spans="1:25" s="11" customFormat="1" ht="15" customHeight="1" x14ac:dyDescent="0.25">
      <c r="A10156" s="11">
        <v>626</v>
      </c>
      <c r="B10156" s="11" t="s">
        <v>18682</v>
      </c>
      <c r="D10156" s="139">
        <v>42864</v>
      </c>
      <c r="E10156" s="11">
        <v>2017</v>
      </c>
      <c r="F10156" s="11">
        <v>1</v>
      </c>
      <c r="G10156" s="105" t="s">
        <v>83</v>
      </c>
      <c r="H10156" s="105" t="s">
        <v>111</v>
      </c>
      <c r="J10156" s="11">
        <v>1</v>
      </c>
      <c r="M10156" s="11">
        <v>0</v>
      </c>
      <c r="N10156" s="93">
        <v>10</v>
      </c>
      <c r="O10156" s="11" t="s">
        <v>99</v>
      </c>
      <c r="P10156" s="11" t="s">
        <v>224</v>
      </c>
      <c r="Q10156" s="11" t="s">
        <v>493</v>
      </c>
      <c r="R10156" s="11" t="s">
        <v>493</v>
      </c>
      <c r="S10156" s="11" t="s">
        <v>493</v>
      </c>
      <c r="T10156" s="24">
        <v>4.8608567360799997</v>
      </c>
      <c r="U10156" s="24">
        <v>31.617817696199999</v>
      </c>
      <c r="V10156" s="11">
        <v>3</v>
      </c>
      <c r="W10156" s="11" t="s">
        <v>4849</v>
      </c>
      <c r="X10156" s="11" t="s">
        <v>18683</v>
      </c>
      <c r="Y10156" s="11">
        <v>0</v>
      </c>
    </row>
    <row r="10157" spans="1:25" s="11" customFormat="1" ht="15" customHeight="1" x14ac:dyDescent="0.25">
      <c r="A10157" s="11">
        <v>626</v>
      </c>
      <c r="B10157" s="11" t="s">
        <v>23820</v>
      </c>
      <c r="D10157" s="139">
        <v>42864</v>
      </c>
      <c r="E10157" s="11">
        <v>2017</v>
      </c>
      <c r="F10157" s="11">
        <v>1</v>
      </c>
      <c r="G10157" s="105" t="s">
        <v>333</v>
      </c>
      <c r="H10157" s="105" t="s">
        <v>111</v>
      </c>
      <c r="J10157" s="11">
        <v>1</v>
      </c>
      <c r="K10157" s="11" t="s">
        <v>650</v>
      </c>
      <c r="L10157" s="15"/>
      <c r="M10157" s="11">
        <v>2</v>
      </c>
      <c r="N10157" s="93">
        <v>12</v>
      </c>
      <c r="O10157" s="11" t="s">
        <v>99</v>
      </c>
      <c r="P10157" s="11" t="s">
        <v>365</v>
      </c>
      <c r="Q10157" s="11" t="s">
        <v>651</v>
      </c>
      <c r="R10157" s="11" t="s">
        <v>652</v>
      </c>
      <c r="S10157" s="11" t="s">
        <v>653</v>
      </c>
      <c r="T10157" s="24">
        <v>10.598803995399999</v>
      </c>
      <c r="U10157" s="24">
        <v>32.188810269500003</v>
      </c>
      <c r="V10157" s="11">
        <v>1</v>
      </c>
      <c r="W10157" s="11" t="s">
        <v>23030</v>
      </c>
      <c r="X10157" s="11" t="s">
        <v>21404</v>
      </c>
      <c r="Y10157" s="11">
        <v>0</v>
      </c>
    </row>
    <row r="10158" spans="1:25" s="157" customFormat="1" ht="15" customHeight="1" x14ac:dyDescent="0.25">
      <c r="A10158" s="11">
        <v>626</v>
      </c>
      <c r="B10158" s="11" t="s">
        <v>19557</v>
      </c>
      <c r="C10158" s="11"/>
      <c r="D10158" s="139">
        <v>42865</v>
      </c>
      <c r="E10158" s="11">
        <v>2017</v>
      </c>
      <c r="F10158" s="11">
        <v>2</v>
      </c>
      <c r="G10158" s="105" t="s">
        <v>25</v>
      </c>
      <c r="H10158" s="105" t="s">
        <v>216</v>
      </c>
      <c r="I10158" s="11"/>
      <c r="J10158" s="11">
        <v>4</v>
      </c>
      <c r="K10158" s="11" t="s">
        <v>106</v>
      </c>
      <c r="L10158" s="11"/>
      <c r="M10158" s="11">
        <v>7</v>
      </c>
      <c r="N10158" s="93">
        <v>47</v>
      </c>
      <c r="O10158" s="11" t="s">
        <v>99</v>
      </c>
      <c r="P10158" s="11" t="s">
        <v>107</v>
      </c>
      <c r="Q10158" s="11" t="s">
        <v>2793</v>
      </c>
      <c r="R10158" s="11" t="s">
        <v>19558</v>
      </c>
      <c r="S10158" s="11" t="s">
        <v>19558</v>
      </c>
      <c r="T10158" s="24">
        <v>6.1818200000000001</v>
      </c>
      <c r="U10158" s="24">
        <v>31.82273</v>
      </c>
      <c r="V10158" s="11">
        <v>1</v>
      </c>
      <c r="W10158" s="11" t="s">
        <v>114</v>
      </c>
      <c r="X10158" s="11" t="s">
        <v>19559</v>
      </c>
      <c r="Y10158" s="11">
        <v>2</v>
      </c>
    </row>
    <row r="10159" spans="1:25" s="11" customFormat="1" ht="15" customHeight="1" x14ac:dyDescent="0.25">
      <c r="A10159" s="11">
        <v>626</v>
      </c>
      <c r="B10159" s="11" t="s">
        <v>18685</v>
      </c>
      <c r="D10159" s="139">
        <v>42865</v>
      </c>
      <c r="E10159" s="11">
        <v>2017</v>
      </c>
      <c r="F10159" s="11">
        <v>1</v>
      </c>
      <c r="G10159" s="105" t="s">
        <v>135</v>
      </c>
      <c r="H10159" s="105" t="s">
        <v>2819</v>
      </c>
      <c r="I10159" s="11" t="s">
        <v>14920</v>
      </c>
      <c r="J10159" s="11">
        <v>6</v>
      </c>
      <c r="M10159" s="11">
        <v>0</v>
      </c>
      <c r="N10159" s="93">
        <v>60</v>
      </c>
      <c r="O10159" s="11" t="s">
        <v>99</v>
      </c>
      <c r="P10159" s="11" t="s">
        <v>107</v>
      </c>
      <c r="Q10159" s="11" t="s">
        <v>2793</v>
      </c>
      <c r="R10159" s="11" t="s">
        <v>2794</v>
      </c>
      <c r="S10159" s="11" t="s">
        <v>2795</v>
      </c>
      <c r="T10159" s="24">
        <v>6.2143721996799997</v>
      </c>
      <c r="U10159" s="24">
        <v>31.562005997500002</v>
      </c>
      <c r="V10159" s="11">
        <v>1</v>
      </c>
      <c r="W10159" s="11" t="s">
        <v>114</v>
      </c>
      <c r="X10159" s="11" t="s">
        <v>18681</v>
      </c>
      <c r="Y10159" s="11">
        <v>0</v>
      </c>
    </row>
    <row r="10160" spans="1:25" s="11" customFormat="1" ht="15" customHeight="1" x14ac:dyDescent="0.25">
      <c r="A10160" s="11">
        <v>626</v>
      </c>
      <c r="B10160" s="11" t="s">
        <v>19554</v>
      </c>
      <c r="D10160" s="139">
        <v>42865</v>
      </c>
      <c r="E10160" s="11">
        <v>2017</v>
      </c>
      <c r="F10160" s="11">
        <v>2</v>
      </c>
      <c r="G10160" s="105" t="s">
        <v>83</v>
      </c>
      <c r="H10160" s="105" t="s">
        <v>579</v>
      </c>
      <c r="J10160" s="11">
        <v>2</v>
      </c>
      <c r="K10160" s="11" t="s">
        <v>111</v>
      </c>
      <c r="M10160" s="11">
        <v>1</v>
      </c>
      <c r="N10160" s="93">
        <v>12</v>
      </c>
      <c r="O10160" s="11" t="s">
        <v>99</v>
      </c>
      <c r="P10160" s="11" t="s">
        <v>2814</v>
      </c>
      <c r="Q10160" s="11" t="s">
        <v>4788</v>
      </c>
      <c r="R10160" s="11" t="s">
        <v>10111</v>
      </c>
      <c r="S10160" s="11" t="s">
        <v>10112</v>
      </c>
      <c r="T10160" s="24">
        <v>7.2998329999999996</v>
      </c>
      <c r="U10160" s="24">
        <v>28.442499999999999</v>
      </c>
      <c r="V10160" s="11">
        <v>2</v>
      </c>
      <c r="W10160" s="11" t="s">
        <v>19555</v>
      </c>
      <c r="X10160" s="11" t="s">
        <v>19556</v>
      </c>
      <c r="Y10160" s="11">
        <v>0</v>
      </c>
    </row>
    <row r="10161" spans="1:25" s="11" customFormat="1" ht="15" customHeight="1" x14ac:dyDescent="0.25">
      <c r="A10161" s="11">
        <v>626</v>
      </c>
      <c r="B10161" s="11" t="s">
        <v>18686</v>
      </c>
      <c r="D10161" s="139">
        <v>42865</v>
      </c>
      <c r="E10161" s="11">
        <v>2017</v>
      </c>
      <c r="F10161" s="11">
        <v>1</v>
      </c>
      <c r="G10161" s="105" t="s">
        <v>25</v>
      </c>
      <c r="H10161" s="11" t="s">
        <v>18855</v>
      </c>
      <c r="J10161" s="11">
        <v>4</v>
      </c>
      <c r="K10161" s="11" t="s">
        <v>106</v>
      </c>
      <c r="L10161" s="11" t="s">
        <v>18687</v>
      </c>
      <c r="M10161" s="11">
        <v>7</v>
      </c>
      <c r="N10161" s="93">
        <v>47</v>
      </c>
      <c r="O10161" s="11" t="s">
        <v>99</v>
      </c>
      <c r="P10161" s="11" t="s">
        <v>1603</v>
      </c>
      <c r="Q10161" s="11" t="s">
        <v>2771</v>
      </c>
      <c r="R10161" s="11" t="s">
        <v>2772</v>
      </c>
      <c r="S10161" s="11" t="s">
        <v>16758</v>
      </c>
      <c r="T10161" s="24">
        <v>6.8186781284800002</v>
      </c>
      <c r="U10161" s="24">
        <v>29.699516630999998</v>
      </c>
      <c r="V10161" s="11">
        <v>2</v>
      </c>
      <c r="W10161" s="11" t="s">
        <v>9193</v>
      </c>
      <c r="X10161" s="11" t="s">
        <v>18856</v>
      </c>
      <c r="Y10161" s="11">
        <v>2</v>
      </c>
    </row>
    <row r="10162" spans="1:25" s="11" customFormat="1" ht="15" customHeight="1" x14ac:dyDescent="0.25">
      <c r="A10162" s="11">
        <v>626</v>
      </c>
      <c r="B10162" s="11" t="s">
        <v>29578</v>
      </c>
      <c r="D10162" s="139">
        <v>42865</v>
      </c>
      <c r="E10162" s="11">
        <v>2017</v>
      </c>
      <c r="F10162" s="11">
        <v>2</v>
      </c>
      <c r="G10162" s="105" t="s">
        <v>25</v>
      </c>
      <c r="H10162" s="105" t="s">
        <v>111</v>
      </c>
      <c r="J10162" s="11">
        <v>1</v>
      </c>
      <c r="K10162" s="11" t="s">
        <v>106</v>
      </c>
      <c r="M10162" s="11">
        <v>7</v>
      </c>
      <c r="N10162" s="93">
        <v>17</v>
      </c>
      <c r="O10162" s="11" t="s">
        <v>99</v>
      </c>
      <c r="P10162" s="11" t="s">
        <v>224</v>
      </c>
      <c r="Q10162" s="11" t="s">
        <v>3678</v>
      </c>
      <c r="R10162" s="11" t="s">
        <v>11838</v>
      </c>
      <c r="S10162" s="11" t="s">
        <v>29579</v>
      </c>
      <c r="T10162" s="24">
        <v>3.9390399999999999</v>
      </c>
      <c r="U10162" s="24">
        <v>31.600950000000001</v>
      </c>
      <c r="V10162" s="11">
        <v>1</v>
      </c>
      <c r="W10162" s="11" t="s">
        <v>3422</v>
      </c>
      <c r="X10162" s="11" t="s">
        <v>29580</v>
      </c>
      <c r="Y10162" s="11">
        <v>5</v>
      </c>
    </row>
    <row r="10163" spans="1:25" s="11" customFormat="1" ht="15" customHeight="1" x14ac:dyDescent="0.25">
      <c r="A10163" s="11">
        <v>626</v>
      </c>
      <c r="B10163" s="11" t="s">
        <v>18690</v>
      </c>
      <c r="D10163" s="139">
        <v>42866</v>
      </c>
      <c r="E10163" s="11">
        <v>2017</v>
      </c>
      <c r="F10163" s="11">
        <v>1</v>
      </c>
      <c r="G10163" s="105" t="s">
        <v>25</v>
      </c>
      <c r="H10163" s="105" t="s">
        <v>18662</v>
      </c>
      <c r="J10163" s="11">
        <v>4</v>
      </c>
      <c r="K10163" s="11" t="s">
        <v>106</v>
      </c>
      <c r="L10163" s="11" t="s">
        <v>18857</v>
      </c>
      <c r="M10163" s="11">
        <v>7</v>
      </c>
      <c r="N10163" s="93">
        <v>47</v>
      </c>
      <c r="O10163" s="16" t="s">
        <v>99</v>
      </c>
      <c r="P10163" s="16" t="s">
        <v>1603</v>
      </c>
      <c r="Q10163" s="16" t="s">
        <v>1604</v>
      </c>
      <c r="R10163" s="16" t="s">
        <v>7084</v>
      </c>
      <c r="S10163" s="16" t="s">
        <v>18689</v>
      </c>
      <c r="T10163" s="17">
        <v>6.93</v>
      </c>
      <c r="U10163" s="17">
        <v>29.23</v>
      </c>
      <c r="V10163" s="11">
        <v>2</v>
      </c>
      <c r="W10163" s="11" t="s">
        <v>9193</v>
      </c>
      <c r="X10163" s="11" t="s">
        <v>18858</v>
      </c>
      <c r="Y10163" s="11">
        <v>1</v>
      </c>
    </row>
    <row r="10164" spans="1:25" s="11" customFormat="1" ht="15" customHeight="1" x14ac:dyDescent="0.25">
      <c r="A10164" s="11">
        <v>626</v>
      </c>
      <c r="B10164" s="11" t="s">
        <v>18688</v>
      </c>
      <c r="D10164" s="139">
        <v>42866</v>
      </c>
      <c r="E10164" s="11">
        <v>2017</v>
      </c>
      <c r="F10164" s="11">
        <v>1</v>
      </c>
      <c r="G10164" s="105" t="s">
        <v>35</v>
      </c>
      <c r="H10164" s="105" t="s">
        <v>18662</v>
      </c>
      <c r="J10164" s="11">
        <v>4</v>
      </c>
      <c r="K10164" s="11" t="s">
        <v>18855</v>
      </c>
      <c r="M10164" s="11">
        <v>4</v>
      </c>
      <c r="N10164" s="93">
        <v>44</v>
      </c>
      <c r="O10164" s="16" t="s">
        <v>99</v>
      </c>
      <c r="P10164" s="16" t="s">
        <v>1603</v>
      </c>
      <c r="Q10164" s="16" t="s">
        <v>1604</v>
      </c>
      <c r="R10164" s="16" t="s">
        <v>7084</v>
      </c>
      <c r="S10164" s="16" t="s">
        <v>18689</v>
      </c>
      <c r="T10164" s="17">
        <v>6.93</v>
      </c>
      <c r="U10164" s="17">
        <v>29.23</v>
      </c>
      <c r="V10164" s="11">
        <v>2</v>
      </c>
      <c r="W10164" s="11" t="s">
        <v>9193</v>
      </c>
      <c r="X10164" s="11" t="s">
        <v>18859</v>
      </c>
      <c r="Y10164" s="11">
        <v>8</v>
      </c>
    </row>
    <row r="10165" spans="1:25" s="11" customFormat="1" ht="15" customHeight="1" x14ac:dyDescent="0.25">
      <c r="A10165" s="11">
        <v>626</v>
      </c>
      <c r="B10165" s="11" t="s">
        <v>19560</v>
      </c>
      <c r="D10165" s="139">
        <v>42868</v>
      </c>
      <c r="E10165" s="11">
        <v>2017</v>
      </c>
      <c r="F10165" s="11">
        <v>2</v>
      </c>
      <c r="G10165" s="105" t="s">
        <v>83</v>
      </c>
      <c r="H10165" s="105" t="s">
        <v>105</v>
      </c>
      <c r="J10165" s="11">
        <v>4</v>
      </c>
      <c r="M10165" s="11">
        <v>0</v>
      </c>
      <c r="N10165" s="93">
        <v>40</v>
      </c>
      <c r="O10165" s="11" t="s">
        <v>99</v>
      </c>
      <c r="P10165" s="11" t="s">
        <v>107</v>
      </c>
      <c r="Q10165" s="11" t="s">
        <v>2793</v>
      </c>
      <c r="R10165" s="11" t="s">
        <v>2794</v>
      </c>
      <c r="S10165" s="11" t="s">
        <v>2795</v>
      </c>
      <c r="T10165" s="24">
        <v>6.2143721996799997</v>
      </c>
      <c r="U10165" s="24">
        <v>31.562005997500002</v>
      </c>
      <c r="V10165" s="11">
        <v>2</v>
      </c>
      <c r="W10165" s="11" t="s">
        <v>114</v>
      </c>
      <c r="X10165" s="11" t="s">
        <v>19561</v>
      </c>
      <c r="Y10165" s="11">
        <v>0</v>
      </c>
    </row>
    <row r="10166" spans="1:25" s="11" customFormat="1" ht="15" customHeight="1" x14ac:dyDescent="0.25">
      <c r="A10166" s="11">
        <v>626</v>
      </c>
      <c r="B10166" s="11" t="s">
        <v>19562</v>
      </c>
      <c r="D10166" s="139">
        <v>42868</v>
      </c>
      <c r="E10166" s="11">
        <v>2017</v>
      </c>
      <c r="F10166" s="11">
        <v>1</v>
      </c>
      <c r="G10166" s="105" t="s">
        <v>25</v>
      </c>
      <c r="H10166" s="105" t="s">
        <v>97</v>
      </c>
      <c r="J10166" s="11">
        <v>3</v>
      </c>
      <c r="K10166" s="11" t="s">
        <v>91</v>
      </c>
      <c r="M10166" s="11">
        <v>7</v>
      </c>
      <c r="N10166" s="93">
        <v>37</v>
      </c>
      <c r="O10166" s="11" t="s">
        <v>99</v>
      </c>
      <c r="P10166" s="11" t="s">
        <v>224</v>
      </c>
      <c r="Q10166" s="11" t="s">
        <v>493</v>
      </c>
      <c r="R10166" s="11" t="s">
        <v>493</v>
      </c>
      <c r="S10166" s="11" t="s">
        <v>7119</v>
      </c>
      <c r="T10166" s="24">
        <v>5.1999139999999997</v>
      </c>
      <c r="U10166" s="24">
        <v>31.772189000000001</v>
      </c>
      <c r="V10166" s="11">
        <v>2</v>
      </c>
      <c r="W10166" s="11" t="s">
        <v>109</v>
      </c>
      <c r="X10166" s="11" t="s">
        <v>19563</v>
      </c>
      <c r="Y10166" s="11">
        <v>3</v>
      </c>
    </row>
    <row r="10167" spans="1:25" s="11" customFormat="1" ht="15" customHeight="1" x14ac:dyDescent="0.25">
      <c r="A10167" s="11">
        <v>626</v>
      </c>
      <c r="B10167" s="11" t="s">
        <v>23821</v>
      </c>
      <c r="D10167" s="139">
        <v>42868</v>
      </c>
      <c r="E10167" s="11">
        <v>2017</v>
      </c>
      <c r="F10167" s="11">
        <v>1</v>
      </c>
      <c r="G10167" s="105" t="s">
        <v>35</v>
      </c>
      <c r="H10167" s="105" t="s">
        <v>111</v>
      </c>
      <c r="J10167" s="11">
        <v>1</v>
      </c>
      <c r="K10167" s="11" t="s">
        <v>579</v>
      </c>
      <c r="M10167" s="11">
        <v>2</v>
      </c>
      <c r="N10167" s="93">
        <v>12</v>
      </c>
      <c r="O10167" s="11" t="s">
        <v>99</v>
      </c>
      <c r="P10167" s="11" t="s">
        <v>2814</v>
      </c>
      <c r="Q10167" s="11" t="s">
        <v>2815</v>
      </c>
      <c r="R10167" s="11" t="s">
        <v>2816</v>
      </c>
      <c r="S10167" s="11" t="s">
        <v>23822</v>
      </c>
      <c r="T10167" s="24">
        <v>7.79</v>
      </c>
      <c r="U10167" s="24">
        <v>27.63</v>
      </c>
      <c r="V10167" s="11">
        <v>2</v>
      </c>
      <c r="W10167" s="11" t="s">
        <v>12816</v>
      </c>
      <c r="X10167" s="11" t="s">
        <v>23823</v>
      </c>
      <c r="Y10167" s="11">
        <v>10</v>
      </c>
    </row>
    <row r="10168" spans="1:25" s="11" customFormat="1" ht="15" customHeight="1" x14ac:dyDescent="0.25">
      <c r="A10168" s="11">
        <v>626</v>
      </c>
      <c r="B10168" s="11" t="s">
        <v>23824</v>
      </c>
      <c r="D10168" s="139">
        <v>42869</v>
      </c>
      <c r="E10168" s="11">
        <v>2017</v>
      </c>
      <c r="F10168" s="11">
        <v>1</v>
      </c>
      <c r="G10168" s="105" t="s">
        <v>35</v>
      </c>
      <c r="H10168" s="105" t="s">
        <v>111</v>
      </c>
      <c r="J10168" s="11">
        <v>1</v>
      </c>
      <c r="K10168" s="11" t="s">
        <v>579</v>
      </c>
      <c r="M10168" s="11">
        <v>2</v>
      </c>
      <c r="N10168" s="93">
        <v>12</v>
      </c>
      <c r="O10168" s="11" t="s">
        <v>99</v>
      </c>
      <c r="P10168" s="11" t="s">
        <v>2814</v>
      </c>
      <c r="Q10168" s="11" t="s">
        <v>2815</v>
      </c>
      <c r="R10168" s="11" t="s">
        <v>2816</v>
      </c>
      <c r="S10168" s="11" t="s">
        <v>2815</v>
      </c>
      <c r="T10168" s="24">
        <v>7.7177263424799998</v>
      </c>
      <c r="U10168" s="24">
        <v>28.0071329608</v>
      </c>
      <c r="V10168" s="11">
        <v>2</v>
      </c>
      <c r="W10168" s="11" t="s">
        <v>12816</v>
      </c>
      <c r="X10168" s="11" t="s">
        <v>23825</v>
      </c>
      <c r="Y10168" s="11">
        <v>0</v>
      </c>
    </row>
    <row r="10169" spans="1:25" s="11" customFormat="1" ht="15" customHeight="1" x14ac:dyDescent="0.25">
      <c r="A10169" s="11">
        <v>626</v>
      </c>
      <c r="B10169" s="11" t="s">
        <v>19569</v>
      </c>
      <c r="D10169" s="139">
        <v>42870</v>
      </c>
      <c r="E10169" s="11">
        <v>2017</v>
      </c>
      <c r="F10169" s="11">
        <v>1</v>
      </c>
      <c r="G10169" s="105" t="s">
        <v>25</v>
      </c>
      <c r="H10169" s="105" t="s">
        <v>2759</v>
      </c>
      <c r="J10169" s="11">
        <v>4</v>
      </c>
      <c r="K10169" s="11" t="s">
        <v>106</v>
      </c>
      <c r="L10169" s="11" t="s">
        <v>10073</v>
      </c>
      <c r="M10169" s="11">
        <v>7</v>
      </c>
      <c r="N10169" s="93">
        <v>47</v>
      </c>
      <c r="O10169" s="11" t="s">
        <v>99</v>
      </c>
      <c r="P10169" s="11" t="s">
        <v>107</v>
      </c>
      <c r="Q10169" s="11" t="s">
        <v>10074</v>
      </c>
      <c r="R10169" s="11" t="s">
        <v>2810</v>
      </c>
      <c r="S10169" s="11" t="s">
        <v>2810</v>
      </c>
      <c r="T10169" s="24">
        <v>6.1796670000000002</v>
      </c>
      <c r="U10169" s="24">
        <v>34.4</v>
      </c>
      <c r="V10169" s="11">
        <v>2</v>
      </c>
      <c r="W10169" s="11" t="s">
        <v>109</v>
      </c>
      <c r="X10169" s="11" t="s">
        <v>19570</v>
      </c>
      <c r="Y10169" s="11">
        <v>0</v>
      </c>
    </row>
    <row r="10170" spans="1:25" s="11" customFormat="1" ht="15" customHeight="1" x14ac:dyDescent="0.25">
      <c r="A10170" s="11">
        <v>626</v>
      </c>
      <c r="B10170" s="11" t="s">
        <v>19564</v>
      </c>
      <c r="D10170" s="139">
        <v>42870</v>
      </c>
      <c r="E10170" s="11">
        <v>2017</v>
      </c>
      <c r="F10170" s="11">
        <v>1</v>
      </c>
      <c r="G10170" s="105" t="s">
        <v>83</v>
      </c>
      <c r="H10170" s="105" t="s">
        <v>19565</v>
      </c>
      <c r="J10170" s="11">
        <v>8</v>
      </c>
      <c r="M10170" s="11">
        <v>0</v>
      </c>
      <c r="N10170" s="93">
        <v>80</v>
      </c>
      <c r="O10170" s="11" t="s">
        <v>99</v>
      </c>
      <c r="P10170" s="11" t="s">
        <v>224</v>
      </c>
      <c r="Q10170" s="11" t="s">
        <v>493</v>
      </c>
      <c r="R10170" s="11" t="s">
        <v>493</v>
      </c>
      <c r="S10170" s="11" t="s">
        <v>493</v>
      </c>
      <c r="T10170" s="24">
        <v>4.8608567360799997</v>
      </c>
      <c r="U10170" s="24">
        <v>31.617817696199999</v>
      </c>
      <c r="V10170" s="11">
        <v>3</v>
      </c>
      <c r="W10170" s="11" t="s">
        <v>109</v>
      </c>
      <c r="X10170" s="11" t="s">
        <v>19566</v>
      </c>
      <c r="Y10170" s="11">
        <v>0</v>
      </c>
    </row>
    <row r="10171" spans="1:25" s="11" customFormat="1" ht="15" customHeight="1" x14ac:dyDescent="0.25">
      <c r="A10171" s="11">
        <v>626</v>
      </c>
      <c r="B10171" s="11" t="s">
        <v>19567</v>
      </c>
      <c r="D10171" s="139">
        <v>42870</v>
      </c>
      <c r="E10171" s="11">
        <v>2017</v>
      </c>
      <c r="F10171" s="11">
        <v>1</v>
      </c>
      <c r="G10171" s="105" t="s">
        <v>25</v>
      </c>
      <c r="H10171" s="105" t="s">
        <v>2759</v>
      </c>
      <c r="J10171" s="11">
        <v>4</v>
      </c>
      <c r="K10171" s="11" t="s">
        <v>106</v>
      </c>
      <c r="L10171" s="11" t="s">
        <v>10073</v>
      </c>
      <c r="M10171" s="11">
        <v>7</v>
      </c>
      <c r="N10171" s="93">
        <v>47</v>
      </c>
      <c r="O10171" s="11" t="s">
        <v>99</v>
      </c>
      <c r="P10171" s="11" t="s">
        <v>107</v>
      </c>
      <c r="Q10171" s="11" t="s">
        <v>10074</v>
      </c>
      <c r="R10171" s="11" t="s">
        <v>10074</v>
      </c>
      <c r="S10171" s="11" t="s">
        <v>15956</v>
      </c>
      <c r="T10171" s="24">
        <v>7.0489999924999998</v>
      </c>
      <c r="U10171" s="24">
        <v>33.004333299999999</v>
      </c>
      <c r="V10171" s="11">
        <v>2</v>
      </c>
      <c r="W10171" s="11" t="s">
        <v>109</v>
      </c>
      <c r="X10171" s="11" t="s">
        <v>19568</v>
      </c>
      <c r="Y10171" s="11">
        <v>36</v>
      </c>
    </row>
    <row r="10172" spans="1:25" s="11" customFormat="1" ht="15" customHeight="1" x14ac:dyDescent="0.25">
      <c r="A10172" s="11">
        <v>626</v>
      </c>
      <c r="B10172" s="11" t="s">
        <v>19571</v>
      </c>
      <c r="D10172" s="139">
        <v>42870</v>
      </c>
      <c r="E10172" s="11">
        <v>2017</v>
      </c>
      <c r="F10172" s="11">
        <v>1</v>
      </c>
      <c r="G10172" s="105" t="s">
        <v>25</v>
      </c>
      <c r="H10172" s="105" t="s">
        <v>105</v>
      </c>
      <c r="J10172" s="11">
        <v>4</v>
      </c>
      <c r="K10172" s="11" t="s">
        <v>106</v>
      </c>
      <c r="L10172" s="11" t="s">
        <v>14920</v>
      </c>
      <c r="M10172" s="11">
        <v>7</v>
      </c>
      <c r="N10172" s="93">
        <v>47</v>
      </c>
      <c r="O10172" s="11" t="s">
        <v>99</v>
      </c>
      <c r="P10172" s="11" t="s">
        <v>107</v>
      </c>
      <c r="Q10172" s="11" t="s">
        <v>2793</v>
      </c>
      <c r="R10172" s="11" t="s">
        <v>19558</v>
      </c>
      <c r="S10172" s="11" t="s">
        <v>19572</v>
      </c>
      <c r="T10172" s="24">
        <v>5.98</v>
      </c>
      <c r="U10172" s="24">
        <v>31.66</v>
      </c>
      <c r="V10172" s="11">
        <v>1</v>
      </c>
      <c r="W10172" s="11" t="s">
        <v>114</v>
      </c>
      <c r="X10172" s="11" t="s">
        <v>19573</v>
      </c>
      <c r="Y10172" s="11">
        <v>1</v>
      </c>
    </row>
    <row r="10173" spans="1:25" s="11" customFormat="1" ht="15" customHeight="1" x14ac:dyDescent="0.25">
      <c r="A10173" s="11">
        <v>626</v>
      </c>
      <c r="B10173" s="11" t="s">
        <v>22797</v>
      </c>
      <c r="D10173" s="139">
        <v>42870</v>
      </c>
      <c r="E10173" s="11">
        <v>2017</v>
      </c>
      <c r="F10173" s="11">
        <v>3</v>
      </c>
      <c r="G10173" s="105" t="s">
        <v>35</v>
      </c>
      <c r="H10173" s="105" t="s">
        <v>579</v>
      </c>
      <c r="J10173" s="11">
        <v>2</v>
      </c>
      <c r="K10173" s="11" t="s">
        <v>111</v>
      </c>
      <c r="M10173" s="11">
        <v>1</v>
      </c>
      <c r="N10173" s="93">
        <v>12</v>
      </c>
      <c r="O10173" s="9" t="s">
        <v>99</v>
      </c>
      <c r="P10173" s="9" t="s">
        <v>217</v>
      </c>
      <c r="Q10173" s="9" t="s">
        <v>7078</v>
      </c>
      <c r="R10173" s="9" t="s">
        <v>2722</v>
      </c>
      <c r="S10173" s="9" t="s">
        <v>7078</v>
      </c>
      <c r="T10173" s="10">
        <v>8.2935800000000004</v>
      </c>
      <c r="U10173" s="10">
        <v>30.13261</v>
      </c>
      <c r="V10173" s="11">
        <v>2</v>
      </c>
      <c r="W10173" s="11" t="s">
        <v>23014</v>
      </c>
      <c r="X10173" s="11" t="s">
        <v>23032</v>
      </c>
      <c r="Y10173" s="11">
        <v>0</v>
      </c>
    </row>
    <row r="10174" spans="1:25" s="11" customFormat="1" ht="15" customHeight="1" x14ac:dyDescent="0.25">
      <c r="A10174" s="11">
        <v>626</v>
      </c>
      <c r="B10174" s="11" t="s">
        <v>23826</v>
      </c>
      <c r="D10174" s="139">
        <v>42870</v>
      </c>
      <c r="E10174" s="11">
        <v>2017</v>
      </c>
      <c r="F10174" s="11">
        <v>3</v>
      </c>
      <c r="G10174" s="105" t="s">
        <v>83</v>
      </c>
      <c r="H10174" s="105" t="s">
        <v>111</v>
      </c>
      <c r="I10174" s="11" t="s">
        <v>7130</v>
      </c>
      <c r="J10174" s="11">
        <v>1</v>
      </c>
      <c r="M10174" s="11">
        <v>0</v>
      </c>
      <c r="N10174" s="93">
        <v>10</v>
      </c>
      <c r="O10174" s="11" t="s">
        <v>99</v>
      </c>
      <c r="P10174" s="11" t="s">
        <v>365</v>
      </c>
      <c r="Q10174" s="11" t="s">
        <v>2805</v>
      </c>
      <c r="S10174" s="11" t="s">
        <v>4808</v>
      </c>
      <c r="T10174" s="24">
        <v>9.6489799999999999</v>
      </c>
      <c r="U10174" s="24">
        <v>31.336697999999998</v>
      </c>
      <c r="V10174" s="11">
        <v>3</v>
      </c>
      <c r="W10174" s="11" t="s">
        <v>7444</v>
      </c>
      <c r="X10174" s="11" t="s">
        <v>23756</v>
      </c>
      <c r="Y10174" s="11">
        <v>0</v>
      </c>
    </row>
    <row r="10175" spans="1:25" s="11" customFormat="1" ht="15" customHeight="1" x14ac:dyDescent="0.25">
      <c r="A10175" s="11">
        <v>626</v>
      </c>
      <c r="B10175" s="11" t="s">
        <v>29581</v>
      </c>
      <c r="D10175" s="139">
        <v>42870</v>
      </c>
      <c r="E10175" s="11">
        <v>2017</v>
      </c>
      <c r="F10175" s="11">
        <v>3</v>
      </c>
      <c r="G10175" s="11" t="s">
        <v>83</v>
      </c>
      <c r="H10175" s="11" t="s">
        <v>111</v>
      </c>
      <c r="J10175" s="11">
        <v>1</v>
      </c>
      <c r="K10175" s="11" t="s">
        <v>106</v>
      </c>
      <c r="L10175" s="11" t="s">
        <v>10855</v>
      </c>
      <c r="M10175" s="11">
        <v>7</v>
      </c>
      <c r="N10175" s="11">
        <v>17</v>
      </c>
      <c r="O10175" s="11" t="s">
        <v>99</v>
      </c>
      <c r="P10175" s="11" t="s">
        <v>2814</v>
      </c>
      <c r="Q10175" s="11" t="s">
        <v>2815</v>
      </c>
      <c r="R10175" s="11" t="s">
        <v>2816</v>
      </c>
      <c r="S10175" s="11" t="s">
        <v>2815</v>
      </c>
      <c r="T10175" s="24">
        <v>7.7177300000000004</v>
      </c>
      <c r="U10175" s="24">
        <v>28.00713</v>
      </c>
      <c r="V10175" s="11">
        <v>2</v>
      </c>
      <c r="W10175" s="11" t="s">
        <v>6001</v>
      </c>
      <c r="X10175" s="11" t="s">
        <v>29582</v>
      </c>
      <c r="Y10175" s="11">
        <v>0</v>
      </c>
    </row>
    <row r="10176" spans="1:25" s="11" customFormat="1" ht="15" customHeight="1" x14ac:dyDescent="0.25">
      <c r="A10176" s="11">
        <v>626</v>
      </c>
      <c r="B10176" s="11" t="s">
        <v>29583</v>
      </c>
      <c r="D10176" s="139">
        <v>42870</v>
      </c>
      <c r="E10176" s="11">
        <v>2017</v>
      </c>
      <c r="F10176" s="11">
        <v>1</v>
      </c>
      <c r="G10176" s="105" t="s">
        <v>25</v>
      </c>
      <c r="H10176" s="105" t="s">
        <v>111</v>
      </c>
      <c r="J10176" s="11">
        <v>1</v>
      </c>
      <c r="K10176" s="11" t="s">
        <v>106</v>
      </c>
      <c r="M10176" s="11">
        <v>7</v>
      </c>
      <c r="N10176" s="93">
        <v>17</v>
      </c>
      <c r="O10176" s="11" t="s">
        <v>99</v>
      </c>
      <c r="P10176" s="11" t="s">
        <v>224</v>
      </c>
      <c r="Q10176" s="11" t="s">
        <v>225</v>
      </c>
      <c r="R10176" s="11" t="s">
        <v>657</v>
      </c>
      <c r="S10176" s="11" t="s">
        <v>29584</v>
      </c>
      <c r="T10176" s="24">
        <v>3.91818</v>
      </c>
      <c r="U10176" s="24">
        <v>30.729089999999999</v>
      </c>
      <c r="V10176" s="11">
        <v>1</v>
      </c>
      <c r="W10176" s="11" t="s">
        <v>7444</v>
      </c>
      <c r="X10176" s="11" t="s">
        <v>29585</v>
      </c>
      <c r="Y10176" s="11">
        <v>4</v>
      </c>
    </row>
    <row r="10177" spans="1:25" s="11" customFormat="1" ht="15" customHeight="1" x14ac:dyDescent="0.25">
      <c r="A10177" s="11">
        <v>626</v>
      </c>
      <c r="B10177" s="11" t="s">
        <v>19574</v>
      </c>
      <c r="D10177" s="139">
        <v>42871</v>
      </c>
      <c r="E10177" s="11">
        <v>2017</v>
      </c>
      <c r="F10177" s="11">
        <v>1</v>
      </c>
      <c r="G10177" s="105" t="s">
        <v>35</v>
      </c>
      <c r="H10177" s="105" t="s">
        <v>111</v>
      </c>
      <c r="J10177" s="11">
        <v>1</v>
      </c>
      <c r="K10177" s="11" t="s">
        <v>579</v>
      </c>
      <c r="M10177" s="11">
        <v>2</v>
      </c>
      <c r="N10177" s="93">
        <v>12</v>
      </c>
      <c r="O10177" s="11" t="s">
        <v>99</v>
      </c>
      <c r="P10177" s="11" t="s">
        <v>224</v>
      </c>
      <c r="Q10177" s="11" t="s">
        <v>225</v>
      </c>
      <c r="R10177" s="11" t="s">
        <v>225</v>
      </c>
      <c r="S10177" s="11" t="s">
        <v>19575</v>
      </c>
      <c r="T10177" s="24">
        <v>4.0599999999999996</v>
      </c>
      <c r="U10177" s="24">
        <v>30.61</v>
      </c>
      <c r="V10177" s="11">
        <v>1</v>
      </c>
      <c r="W10177" s="11" t="s">
        <v>19576</v>
      </c>
      <c r="X10177" s="11" t="s">
        <v>19577</v>
      </c>
      <c r="Y10177" s="11">
        <v>4</v>
      </c>
    </row>
    <row r="10178" spans="1:25" s="11" customFormat="1" ht="15" customHeight="1" x14ac:dyDescent="0.25">
      <c r="A10178" s="11">
        <v>626</v>
      </c>
      <c r="B10178" s="11" t="s">
        <v>19581</v>
      </c>
      <c r="D10178" s="139">
        <v>42871</v>
      </c>
      <c r="E10178" s="11">
        <v>2017</v>
      </c>
      <c r="F10178" s="11">
        <v>1</v>
      </c>
      <c r="G10178" s="105" t="s">
        <v>25</v>
      </c>
      <c r="H10178" s="105" t="s">
        <v>97</v>
      </c>
      <c r="J10178" s="11">
        <v>3</v>
      </c>
      <c r="K10178" s="11" t="s">
        <v>3381</v>
      </c>
      <c r="L10178" s="11" t="s">
        <v>19582</v>
      </c>
      <c r="M10178" s="11">
        <v>7</v>
      </c>
      <c r="N10178" s="93">
        <v>37</v>
      </c>
      <c r="O10178" s="16" t="s">
        <v>99</v>
      </c>
      <c r="P10178" s="16" t="s">
        <v>100</v>
      </c>
      <c r="Q10178" s="16" t="s">
        <v>4840</v>
      </c>
      <c r="R10178" s="16" t="s">
        <v>4841</v>
      </c>
      <c r="S10178" s="16" t="s">
        <v>4841</v>
      </c>
      <c r="T10178" s="51">
        <v>4.7761949064999998</v>
      </c>
      <c r="U10178" s="51">
        <v>33.582857407799999</v>
      </c>
      <c r="V10178" s="11">
        <v>2</v>
      </c>
      <c r="W10178" s="11" t="s">
        <v>109</v>
      </c>
      <c r="X10178" s="11" t="s">
        <v>19583</v>
      </c>
      <c r="Y10178" s="11">
        <v>4</v>
      </c>
    </row>
    <row r="10179" spans="1:25" s="11" customFormat="1" ht="15" customHeight="1" x14ac:dyDescent="0.25">
      <c r="A10179" s="11">
        <v>626</v>
      </c>
      <c r="B10179" s="11" t="s">
        <v>19579</v>
      </c>
      <c r="D10179" s="139">
        <v>42871</v>
      </c>
      <c r="E10179" s="11">
        <v>2017</v>
      </c>
      <c r="F10179" s="11">
        <v>1</v>
      </c>
      <c r="G10179" s="105" t="s">
        <v>35</v>
      </c>
      <c r="H10179" s="105" t="s">
        <v>111</v>
      </c>
      <c r="J10179" s="11">
        <v>1</v>
      </c>
      <c r="K10179" s="11" t="s">
        <v>579</v>
      </c>
      <c r="M10179" s="11">
        <v>2</v>
      </c>
      <c r="N10179" s="93">
        <v>12</v>
      </c>
      <c r="O10179" s="11" t="s">
        <v>99</v>
      </c>
      <c r="P10179" s="11" t="s">
        <v>365</v>
      </c>
      <c r="Q10179" s="11" t="s">
        <v>2805</v>
      </c>
      <c r="S10179" s="11" t="s">
        <v>6057</v>
      </c>
      <c r="T10179" s="24">
        <v>9.68</v>
      </c>
      <c r="U10179" s="24">
        <v>30.78</v>
      </c>
      <c r="V10179" s="11">
        <v>1</v>
      </c>
      <c r="W10179" s="11" t="s">
        <v>109</v>
      </c>
      <c r="X10179" s="11" t="s">
        <v>19580</v>
      </c>
      <c r="Y10179" s="11">
        <v>0</v>
      </c>
    </row>
    <row r="10180" spans="1:25" s="11" customFormat="1" ht="15" customHeight="1" x14ac:dyDescent="0.25">
      <c r="A10180" s="11">
        <v>626</v>
      </c>
      <c r="B10180" s="11" t="s">
        <v>19578</v>
      </c>
      <c r="D10180" s="139">
        <v>42871</v>
      </c>
      <c r="E10180" s="11">
        <v>2017</v>
      </c>
      <c r="F10180" s="11">
        <v>1</v>
      </c>
      <c r="G10180" s="105" t="s">
        <v>35</v>
      </c>
      <c r="H10180" s="105" t="s">
        <v>111</v>
      </c>
      <c r="J10180" s="11">
        <v>1</v>
      </c>
      <c r="K10180" s="11" t="s">
        <v>579</v>
      </c>
      <c r="M10180" s="11">
        <v>2</v>
      </c>
      <c r="N10180" s="93">
        <v>12</v>
      </c>
      <c r="O10180" s="11" t="s">
        <v>99</v>
      </c>
      <c r="P10180" s="11" t="s">
        <v>224</v>
      </c>
      <c r="Q10180" s="11" t="s">
        <v>225</v>
      </c>
      <c r="R10180" s="11" t="s">
        <v>225</v>
      </c>
      <c r="S10180" s="11" t="s">
        <v>225</v>
      </c>
      <c r="T10180" s="24">
        <v>4.0899049999999999</v>
      </c>
      <c r="U10180" s="24">
        <v>30.671635999999999</v>
      </c>
      <c r="V10180" s="11">
        <v>2</v>
      </c>
      <c r="W10180" s="11" t="s">
        <v>19576</v>
      </c>
      <c r="X10180" s="11" t="s">
        <v>19577</v>
      </c>
      <c r="Y10180" s="11">
        <v>3</v>
      </c>
    </row>
    <row r="10181" spans="1:25" s="11" customFormat="1" ht="15" customHeight="1" x14ac:dyDescent="0.25">
      <c r="A10181" s="11">
        <v>626</v>
      </c>
      <c r="B10181" s="11" t="s">
        <v>29586</v>
      </c>
      <c r="D10181" s="139">
        <v>42871</v>
      </c>
      <c r="E10181" s="11">
        <v>2017</v>
      </c>
      <c r="F10181" s="11">
        <v>1</v>
      </c>
      <c r="G10181" s="105" t="s">
        <v>25</v>
      </c>
      <c r="H10181" s="105" t="s">
        <v>111</v>
      </c>
      <c r="J10181" s="11">
        <v>1</v>
      </c>
      <c r="K10181" s="11" t="s">
        <v>106</v>
      </c>
      <c r="M10181" s="11">
        <v>7</v>
      </c>
      <c r="N10181" s="93">
        <v>17</v>
      </c>
      <c r="O10181" s="11" t="s">
        <v>99</v>
      </c>
      <c r="P10181" s="11" t="s">
        <v>224</v>
      </c>
      <c r="Q10181" s="11" t="s">
        <v>3678</v>
      </c>
      <c r="R10181" s="11" t="s">
        <v>18658</v>
      </c>
      <c r="S10181" s="11" t="s">
        <v>29587</v>
      </c>
      <c r="T10181" s="24">
        <v>3.8</v>
      </c>
      <c r="U10181" s="24">
        <v>31.52</v>
      </c>
      <c r="V10181" s="11">
        <v>1</v>
      </c>
      <c r="W10181" s="11" t="s">
        <v>29588</v>
      </c>
      <c r="X10181" s="11" t="s">
        <v>29589</v>
      </c>
      <c r="Y10181" s="11">
        <v>6</v>
      </c>
    </row>
    <row r="10182" spans="1:25" s="11" customFormat="1" ht="15" customHeight="1" x14ac:dyDescent="0.25">
      <c r="A10182" s="11">
        <v>626</v>
      </c>
      <c r="B10182" s="11" t="s">
        <v>19584</v>
      </c>
      <c r="D10182" s="139">
        <v>42872</v>
      </c>
      <c r="E10182" s="11">
        <v>2017</v>
      </c>
      <c r="F10182" s="11">
        <v>1</v>
      </c>
      <c r="G10182" s="105" t="s">
        <v>35</v>
      </c>
      <c r="H10182" s="105" t="s">
        <v>111</v>
      </c>
      <c r="J10182" s="11">
        <v>1</v>
      </c>
      <c r="K10182" s="11" t="s">
        <v>3674</v>
      </c>
      <c r="M10182" s="11">
        <v>1</v>
      </c>
      <c r="N10182" s="93">
        <v>11</v>
      </c>
      <c r="O10182" s="11" t="s">
        <v>99</v>
      </c>
      <c r="P10182" s="11" t="s">
        <v>224</v>
      </c>
      <c r="Q10182" s="11" t="s">
        <v>225</v>
      </c>
      <c r="R10182" s="11" t="s">
        <v>225</v>
      </c>
      <c r="S10182" s="11" t="s">
        <v>225</v>
      </c>
      <c r="T10182" s="24">
        <v>4.0899049999999999</v>
      </c>
      <c r="U10182" s="24">
        <v>30.671635999999999</v>
      </c>
      <c r="V10182" s="11">
        <v>2</v>
      </c>
      <c r="W10182" s="11" t="s">
        <v>5989</v>
      </c>
      <c r="X10182" s="11" t="s">
        <v>19585</v>
      </c>
      <c r="Y10182" s="11">
        <v>1</v>
      </c>
    </row>
    <row r="10183" spans="1:25" s="11" customFormat="1" ht="15" customHeight="1" x14ac:dyDescent="0.25">
      <c r="A10183" s="11">
        <v>626</v>
      </c>
      <c r="B10183" s="11" t="s">
        <v>23827</v>
      </c>
      <c r="D10183" s="139">
        <v>42872</v>
      </c>
      <c r="E10183" s="11">
        <v>2017</v>
      </c>
      <c r="F10183" s="11">
        <v>1</v>
      </c>
      <c r="G10183" s="105" t="s">
        <v>35</v>
      </c>
      <c r="H10183" s="105" t="s">
        <v>111</v>
      </c>
      <c r="J10183" s="11">
        <v>1</v>
      </c>
      <c r="K10183" s="11" t="s">
        <v>579</v>
      </c>
      <c r="M10183" s="11">
        <v>2</v>
      </c>
      <c r="N10183" s="93">
        <v>12</v>
      </c>
      <c r="O10183" s="11" t="s">
        <v>99</v>
      </c>
      <c r="P10183" s="11" t="s">
        <v>224</v>
      </c>
      <c r="Q10183" s="11" t="s">
        <v>225</v>
      </c>
      <c r="R10183" s="11" t="s">
        <v>225</v>
      </c>
      <c r="S10183" s="11" t="s">
        <v>19575</v>
      </c>
      <c r="T10183" s="24">
        <v>4.0599999999999996</v>
      </c>
      <c r="U10183" s="24">
        <v>30.61</v>
      </c>
      <c r="V10183" s="11">
        <v>1</v>
      </c>
      <c r="W10183" s="11" t="s">
        <v>12816</v>
      </c>
      <c r="X10183" s="11" t="s">
        <v>23828</v>
      </c>
      <c r="Y10183" s="11">
        <v>0</v>
      </c>
    </row>
    <row r="10184" spans="1:25" s="11" customFormat="1" ht="15" customHeight="1" x14ac:dyDescent="0.25">
      <c r="A10184" s="11">
        <v>626</v>
      </c>
      <c r="B10184" s="11" t="s">
        <v>19591</v>
      </c>
      <c r="D10184" s="139">
        <v>42873</v>
      </c>
      <c r="E10184" s="11">
        <v>2017</v>
      </c>
      <c r="F10184" s="11">
        <v>1</v>
      </c>
      <c r="G10184" s="105" t="s">
        <v>35</v>
      </c>
      <c r="H10184" s="105" t="s">
        <v>111</v>
      </c>
      <c r="J10184" s="11">
        <v>1</v>
      </c>
      <c r="K10184" s="11" t="s">
        <v>579</v>
      </c>
      <c r="M10184" s="11">
        <v>2</v>
      </c>
      <c r="N10184" s="93">
        <v>12</v>
      </c>
      <c r="O10184" s="16" t="s">
        <v>99</v>
      </c>
      <c r="P10184" s="16" t="s">
        <v>224</v>
      </c>
      <c r="Q10184" s="16" t="s">
        <v>225</v>
      </c>
      <c r="R10184" s="16" t="s">
        <v>225</v>
      </c>
      <c r="S10184" s="16" t="s">
        <v>19592</v>
      </c>
      <c r="T10184" s="17">
        <v>4.01</v>
      </c>
      <c r="U10184" s="17">
        <v>30.56</v>
      </c>
      <c r="V10184" s="11">
        <v>1</v>
      </c>
      <c r="W10184" s="11" t="s">
        <v>109</v>
      </c>
      <c r="X10184" s="11" t="s">
        <v>19587</v>
      </c>
      <c r="Y10184" s="11">
        <v>3</v>
      </c>
    </row>
    <row r="10185" spans="1:25" s="11" customFormat="1" ht="15" customHeight="1" x14ac:dyDescent="0.25">
      <c r="A10185" s="11">
        <v>626</v>
      </c>
      <c r="B10185" s="11" t="s">
        <v>19601</v>
      </c>
      <c r="D10185" s="139">
        <v>42873</v>
      </c>
      <c r="E10185" s="11">
        <v>2017</v>
      </c>
      <c r="F10185" s="11">
        <v>1</v>
      </c>
      <c r="G10185" s="105" t="s">
        <v>25</v>
      </c>
      <c r="H10185" s="105" t="s">
        <v>97</v>
      </c>
      <c r="J10185" s="11">
        <v>3</v>
      </c>
      <c r="K10185" s="11" t="s">
        <v>106</v>
      </c>
      <c r="M10185" s="11">
        <v>7</v>
      </c>
      <c r="N10185" s="93">
        <v>37</v>
      </c>
      <c r="O10185" s="11" t="s">
        <v>99</v>
      </c>
      <c r="P10185" s="11" t="s">
        <v>224</v>
      </c>
      <c r="Q10185" s="11" t="s">
        <v>493</v>
      </c>
      <c r="R10185" s="11" t="s">
        <v>493</v>
      </c>
      <c r="S10185" s="11" t="s">
        <v>493</v>
      </c>
      <c r="T10185" s="24">
        <v>4.8608567360799997</v>
      </c>
      <c r="U10185" s="24">
        <v>31.617817696199999</v>
      </c>
      <c r="V10185" s="11">
        <v>2</v>
      </c>
      <c r="W10185" s="11" t="s">
        <v>109</v>
      </c>
      <c r="X10185" s="11" t="s">
        <v>19602</v>
      </c>
      <c r="Y10185" s="11">
        <v>0</v>
      </c>
    </row>
    <row r="10186" spans="1:25" s="11" customFormat="1" ht="15" customHeight="1" x14ac:dyDescent="0.25">
      <c r="A10186" s="11">
        <v>626</v>
      </c>
      <c r="B10186" s="11" t="s">
        <v>19590</v>
      </c>
      <c r="D10186" s="139">
        <v>42873</v>
      </c>
      <c r="E10186" s="11">
        <v>2017</v>
      </c>
      <c r="F10186" s="11">
        <v>1</v>
      </c>
      <c r="G10186" s="105" t="s">
        <v>35</v>
      </c>
      <c r="H10186" s="105" t="s">
        <v>111</v>
      </c>
      <c r="J10186" s="11">
        <v>1</v>
      </c>
      <c r="K10186" s="11" t="s">
        <v>579</v>
      </c>
      <c r="M10186" s="11">
        <v>2</v>
      </c>
      <c r="N10186" s="93">
        <v>12</v>
      </c>
      <c r="O10186" s="11" t="s">
        <v>99</v>
      </c>
      <c r="P10186" s="11" t="s">
        <v>224</v>
      </c>
      <c r="Q10186" s="11" t="s">
        <v>225</v>
      </c>
      <c r="R10186" s="11" t="s">
        <v>225</v>
      </c>
      <c r="S10186" s="11" t="s">
        <v>19575</v>
      </c>
      <c r="T10186" s="24">
        <v>4.0599999999999996</v>
      </c>
      <c r="U10186" s="24">
        <v>30.61</v>
      </c>
      <c r="V10186" s="11">
        <v>1</v>
      </c>
      <c r="W10186" s="11" t="s">
        <v>109</v>
      </c>
      <c r="X10186" s="11" t="s">
        <v>19587</v>
      </c>
      <c r="Y10186" s="11">
        <v>3</v>
      </c>
    </row>
    <row r="10187" spans="1:25" s="11" customFormat="1" ht="15" customHeight="1" x14ac:dyDescent="0.25">
      <c r="A10187" s="11">
        <v>626</v>
      </c>
      <c r="B10187" s="11" t="s">
        <v>19597</v>
      </c>
      <c r="D10187" s="139">
        <v>42873</v>
      </c>
      <c r="E10187" s="11">
        <v>2017</v>
      </c>
      <c r="F10187" s="11">
        <v>1</v>
      </c>
      <c r="G10187" s="105" t="s">
        <v>25</v>
      </c>
      <c r="H10187" s="105" t="s">
        <v>97</v>
      </c>
      <c r="J10187" s="11">
        <v>3</v>
      </c>
      <c r="K10187" s="11" t="s">
        <v>106</v>
      </c>
      <c r="L10187" s="11" t="s">
        <v>10855</v>
      </c>
      <c r="M10187" s="11">
        <v>7</v>
      </c>
      <c r="N10187" s="93">
        <v>37</v>
      </c>
      <c r="O10187" s="11" t="s">
        <v>99</v>
      </c>
      <c r="P10187" s="11" t="s">
        <v>112</v>
      </c>
      <c r="Q10187" s="11" t="s">
        <v>113</v>
      </c>
      <c r="R10187" s="11" t="s">
        <v>19598</v>
      </c>
      <c r="S10187" s="11" t="s">
        <v>19599</v>
      </c>
      <c r="T10187" s="24">
        <v>4.7300000000000004</v>
      </c>
      <c r="U10187" s="24">
        <v>28.35</v>
      </c>
      <c r="V10187" s="11">
        <v>1</v>
      </c>
      <c r="W10187" s="11" t="s">
        <v>114</v>
      </c>
      <c r="X10187" s="11" t="s">
        <v>19600</v>
      </c>
      <c r="Y10187" s="11">
        <v>4</v>
      </c>
    </row>
    <row r="10188" spans="1:25" s="11" customFormat="1" ht="15" customHeight="1" x14ac:dyDescent="0.25">
      <c r="A10188" s="11">
        <v>626</v>
      </c>
      <c r="B10188" s="11" t="s">
        <v>19588</v>
      </c>
      <c r="D10188" s="139">
        <v>42873</v>
      </c>
      <c r="E10188" s="11">
        <v>2017</v>
      </c>
      <c r="F10188" s="11">
        <v>1</v>
      </c>
      <c r="G10188" s="105" t="s">
        <v>35</v>
      </c>
      <c r="H10188" s="105" t="s">
        <v>111</v>
      </c>
      <c r="J10188" s="11">
        <v>1</v>
      </c>
      <c r="K10188" s="11" t="s">
        <v>579</v>
      </c>
      <c r="M10188" s="11">
        <v>2</v>
      </c>
      <c r="N10188" s="93">
        <v>12</v>
      </c>
      <c r="O10188" s="11" t="s">
        <v>99</v>
      </c>
      <c r="P10188" s="11" t="s">
        <v>224</v>
      </c>
      <c r="Q10188" s="11" t="s">
        <v>225</v>
      </c>
      <c r="R10188" s="11" t="s">
        <v>225</v>
      </c>
      <c r="S10188" s="11" t="s">
        <v>19589</v>
      </c>
      <c r="T10188" s="24">
        <v>4.0199999999999996</v>
      </c>
      <c r="U10188" s="24">
        <v>30.619999999999997</v>
      </c>
      <c r="V10188" s="11">
        <v>1</v>
      </c>
      <c r="W10188" s="11" t="s">
        <v>109</v>
      </c>
      <c r="X10188" s="11" t="s">
        <v>19587</v>
      </c>
      <c r="Y10188" s="11">
        <v>2</v>
      </c>
    </row>
    <row r="10189" spans="1:25" s="11" customFormat="1" ht="15" customHeight="1" x14ac:dyDescent="0.25">
      <c r="A10189" s="11">
        <v>626</v>
      </c>
      <c r="B10189" s="11" t="s">
        <v>19595</v>
      </c>
      <c r="D10189" s="139">
        <v>42873</v>
      </c>
      <c r="E10189" s="11">
        <v>2017</v>
      </c>
      <c r="F10189" s="11">
        <v>1</v>
      </c>
      <c r="G10189" s="105" t="s">
        <v>83</v>
      </c>
      <c r="H10189" s="105" t="s">
        <v>18662</v>
      </c>
      <c r="J10189" s="11">
        <v>4</v>
      </c>
      <c r="K10189" s="11" t="s">
        <v>18855</v>
      </c>
      <c r="M10189" s="11">
        <v>4</v>
      </c>
      <c r="N10189" s="93">
        <v>44</v>
      </c>
      <c r="O10189" s="11" t="s">
        <v>99</v>
      </c>
      <c r="P10189" s="11" t="s">
        <v>1603</v>
      </c>
      <c r="Q10189" s="11" t="s">
        <v>2771</v>
      </c>
      <c r="R10189" s="11" t="s">
        <v>2772</v>
      </c>
      <c r="S10189" s="11" t="s">
        <v>16758</v>
      </c>
      <c r="T10189" s="24">
        <v>6.8186781284800002</v>
      </c>
      <c r="U10189" s="24">
        <v>29.699516630999998</v>
      </c>
      <c r="V10189" s="11">
        <v>1</v>
      </c>
      <c r="W10189" s="11" t="s">
        <v>9193</v>
      </c>
      <c r="X10189" s="11" t="s">
        <v>19596</v>
      </c>
      <c r="Y10189" s="11">
        <v>0</v>
      </c>
    </row>
    <row r="10190" spans="1:25" s="11" customFormat="1" ht="15" customHeight="1" x14ac:dyDescent="0.25">
      <c r="A10190" s="11">
        <v>626</v>
      </c>
      <c r="B10190" s="11" t="s">
        <v>19593</v>
      </c>
      <c r="D10190" s="139">
        <v>42873</v>
      </c>
      <c r="E10190" s="11">
        <v>2017</v>
      </c>
      <c r="F10190" s="11">
        <v>1</v>
      </c>
      <c r="G10190" s="105" t="s">
        <v>35</v>
      </c>
      <c r="H10190" s="105" t="s">
        <v>1593</v>
      </c>
      <c r="I10190" s="11" t="s">
        <v>111</v>
      </c>
      <c r="J10190" s="11">
        <v>3</v>
      </c>
      <c r="K10190" s="11" t="s">
        <v>579</v>
      </c>
      <c r="M10190" s="11">
        <v>2</v>
      </c>
      <c r="N10190" s="93">
        <v>23</v>
      </c>
      <c r="O10190" s="16" t="s">
        <v>99</v>
      </c>
      <c r="P10190" s="16" t="s">
        <v>107</v>
      </c>
      <c r="Q10190" s="16" t="s">
        <v>9184</v>
      </c>
      <c r="R10190" s="16" t="s">
        <v>9185</v>
      </c>
      <c r="S10190" s="16" t="s">
        <v>9185</v>
      </c>
      <c r="T10190" s="17">
        <v>8.1972221829999992</v>
      </c>
      <c r="U10190" s="17">
        <v>32.15</v>
      </c>
      <c r="V10190" s="11">
        <v>1</v>
      </c>
      <c r="W10190" s="11" t="s">
        <v>991</v>
      </c>
      <c r="X10190" s="11" t="s">
        <v>19594</v>
      </c>
      <c r="Y10190" s="11">
        <v>0</v>
      </c>
    </row>
    <row r="10191" spans="1:25" s="11" customFormat="1" ht="15" customHeight="1" x14ac:dyDescent="0.25">
      <c r="A10191" s="11">
        <v>626</v>
      </c>
      <c r="B10191" s="11" t="s">
        <v>19586</v>
      </c>
      <c r="D10191" s="139">
        <v>42873</v>
      </c>
      <c r="E10191" s="11">
        <v>2017</v>
      </c>
      <c r="F10191" s="11">
        <v>1</v>
      </c>
      <c r="G10191" s="105" t="s">
        <v>35</v>
      </c>
      <c r="H10191" s="105" t="s">
        <v>111</v>
      </c>
      <c r="J10191" s="11">
        <v>1</v>
      </c>
      <c r="K10191" s="11" t="s">
        <v>579</v>
      </c>
      <c r="M10191" s="11">
        <v>2</v>
      </c>
      <c r="N10191" s="93">
        <v>12</v>
      </c>
      <c r="O10191" s="11" t="s">
        <v>99</v>
      </c>
      <c r="P10191" s="11" t="s">
        <v>224</v>
      </c>
      <c r="Q10191" s="11" t="s">
        <v>225</v>
      </c>
      <c r="R10191" s="11" t="s">
        <v>225</v>
      </c>
      <c r="S10191" s="11" t="s">
        <v>225</v>
      </c>
      <c r="T10191" s="24">
        <v>4.0899049999999999</v>
      </c>
      <c r="U10191" s="24">
        <v>30.671635999999999</v>
      </c>
      <c r="V10191" s="11">
        <v>2</v>
      </c>
      <c r="W10191" s="11" t="s">
        <v>109</v>
      </c>
      <c r="X10191" s="11" t="s">
        <v>19587</v>
      </c>
      <c r="Y10191" s="11">
        <v>2</v>
      </c>
    </row>
    <row r="10192" spans="1:25" s="11" customFormat="1" ht="15" customHeight="1" x14ac:dyDescent="0.25">
      <c r="A10192" s="11">
        <v>626</v>
      </c>
      <c r="B10192" s="11" t="s">
        <v>29590</v>
      </c>
      <c r="D10192" s="139">
        <v>42873</v>
      </c>
      <c r="E10192" s="11">
        <v>2017</v>
      </c>
      <c r="F10192" s="11">
        <v>1</v>
      </c>
      <c r="G10192" s="105" t="s">
        <v>25</v>
      </c>
      <c r="H10192" s="105" t="s">
        <v>111</v>
      </c>
      <c r="J10192" s="11">
        <v>1</v>
      </c>
      <c r="K10192" s="11" t="s">
        <v>106</v>
      </c>
      <c r="M10192" s="11">
        <v>7</v>
      </c>
      <c r="N10192" s="93">
        <v>17</v>
      </c>
      <c r="O10192" s="11" t="s">
        <v>99</v>
      </c>
      <c r="P10192" s="11" t="s">
        <v>224</v>
      </c>
      <c r="Q10192" s="11" t="s">
        <v>225</v>
      </c>
      <c r="R10192" s="11" t="s">
        <v>657</v>
      </c>
      <c r="S10192" s="11" t="s">
        <v>29584</v>
      </c>
      <c r="T10192" s="24">
        <v>3.91818</v>
      </c>
      <c r="U10192" s="24">
        <v>30.729089999999999</v>
      </c>
      <c r="V10192" s="11">
        <v>1</v>
      </c>
      <c r="W10192" s="11" t="s">
        <v>7444</v>
      </c>
      <c r="X10192" s="11" t="s">
        <v>29591</v>
      </c>
      <c r="Y10192" s="11">
        <v>6</v>
      </c>
    </row>
    <row r="10193" spans="1:25" s="11" customFormat="1" ht="15" customHeight="1" x14ac:dyDescent="0.25">
      <c r="A10193" s="11">
        <v>626</v>
      </c>
      <c r="B10193" s="11" t="s">
        <v>19603</v>
      </c>
      <c r="D10193" s="139">
        <v>42874</v>
      </c>
      <c r="E10193" s="11">
        <v>2017</v>
      </c>
      <c r="F10193" s="11">
        <v>1</v>
      </c>
      <c r="G10193" s="105" t="s">
        <v>25</v>
      </c>
      <c r="H10193" s="105" t="s">
        <v>2759</v>
      </c>
      <c r="J10193" s="11">
        <v>4</v>
      </c>
      <c r="K10193" s="11" t="s">
        <v>106</v>
      </c>
      <c r="M10193" s="11">
        <v>7</v>
      </c>
      <c r="N10193" s="93">
        <v>47</v>
      </c>
      <c r="O10193" s="11" t="s">
        <v>99</v>
      </c>
      <c r="P10193" s="11" t="s">
        <v>107</v>
      </c>
      <c r="Q10193" s="11" t="s">
        <v>2793</v>
      </c>
      <c r="R10193" s="11" t="s">
        <v>2794</v>
      </c>
      <c r="S10193" s="11" t="s">
        <v>2795</v>
      </c>
      <c r="T10193" s="24">
        <v>6.2143721996799997</v>
      </c>
      <c r="U10193" s="24">
        <v>31.562005997500002</v>
      </c>
      <c r="V10193" s="11">
        <v>1</v>
      </c>
      <c r="W10193" s="11" t="s">
        <v>109</v>
      </c>
      <c r="X10193" s="11" t="s">
        <v>19604</v>
      </c>
      <c r="Y10193" s="11">
        <v>1</v>
      </c>
    </row>
    <row r="10194" spans="1:25" s="11" customFormat="1" ht="15" customHeight="1" x14ac:dyDescent="0.25">
      <c r="A10194" s="11">
        <v>626</v>
      </c>
      <c r="B10194" s="11" t="s">
        <v>20447</v>
      </c>
      <c r="D10194" s="139">
        <v>42874</v>
      </c>
      <c r="E10194" s="11">
        <v>2017</v>
      </c>
      <c r="F10194" s="11">
        <v>1</v>
      </c>
      <c r="G10194" s="105" t="s">
        <v>35</v>
      </c>
      <c r="H10194" s="105" t="s">
        <v>6039</v>
      </c>
      <c r="J10194" s="11">
        <v>4</v>
      </c>
      <c r="K10194" s="11" t="s">
        <v>579</v>
      </c>
      <c r="M10194" s="11">
        <v>2</v>
      </c>
      <c r="N10194" s="93">
        <v>24</v>
      </c>
      <c r="O10194" s="11" t="s">
        <v>99</v>
      </c>
      <c r="P10194" s="11" t="s">
        <v>217</v>
      </c>
      <c r="Q10194" s="11" t="s">
        <v>12845</v>
      </c>
      <c r="R10194" s="11" t="s">
        <v>12846</v>
      </c>
      <c r="S10194" s="11" t="s">
        <v>12847</v>
      </c>
      <c r="T10194" s="24">
        <v>7.3931699999999996</v>
      </c>
      <c r="U10194" s="24">
        <v>30.475999999999999</v>
      </c>
      <c r="V10194" s="11">
        <v>2</v>
      </c>
      <c r="W10194" s="11" t="s">
        <v>114</v>
      </c>
      <c r="X10194" s="11" t="s">
        <v>20448</v>
      </c>
      <c r="Y10194" s="11">
        <v>0</v>
      </c>
    </row>
    <row r="10195" spans="1:25" s="11" customFormat="1" ht="15" customHeight="1" x14ac:dyDescent="0.25">
      <c r="A10195" s="11">
        <v>626</v>
      </c>
      <c r="B10195" s="11" t="s">
        <v>19605</v>
      </c>
      <c r="D10195" s="139">
        <v>42874</v>
      </c>
      <c r="E10195" s="11">
        <v>2017</v>
      </c>
      <c r="F10195" s="11">
        <v>1</v>
      </c>
      <c r="G10195" s="105" t="s">
        <v>25</v>
      </c>
      <c r="H10195" s="105" t="s">
        <v>97</v>
      </c>
      <c r="J10195" s="11">
        <v>3</v>
      </c>
      <c r="K10195" s="11" t="s">
        <v>106</v>
      </c>
      <c r="L10195" s="11" t="s">
        <v>10855</v>
      </c>
      <c r="M10195" s="11">
        <v>7</v>
      </c>
      <c r="N10195" s="93">
        <v>37</v>
      </c>
      <c r="O10195" s="11" t="s">
        <v>99</v>
      </c>
      <c r="P10195" s="11" t="s">
        <v>112</v>
      </c>
      <c r="Q10195" s="11" t="s">
        <v>113</v>
      </c>
      <c r="R10195" s="11" t="s">
        <v>19598</v>
      </c>
      <c r="S10195" s="11" t="s">
        <v>19599</v>
      </c>
      <c r="T10195" s="24">
        <v>4.7300000000000004</v>
      </c>
      <c r="U10195" s="24">
        <v>28.35</v>
      </c>
      <c r="V10195" s="11">
        <v>1</v>
      </c>
      <c r="W10195" s="11" t="s">
        <v>114</v>
      </c>
      <c r="X10195" s="11" t="s">
        <v>19600</v>
      </c>
      <c r="Y10195" s="11">
        <v>3</v>
      </c>
    </row>
    <row r="10196" spans="1:25" s="11" customFormat="1" ht="15" customHeight="1" x14ac:dyDescent="0.25">
      <c r="A10196" s="11">
        <v>626</v>
      </c>
      <c r="B10196" s="11" t="s">
        <v>23829</v>
      </c>
      <c r="D10196" s="139">
        <v>42874</v>
      </c>
      <c r="E10196" s="11">
        <v>2017</v>
      </c>
      <c r="F10196" s="11">
        <v>1</v>
      </c>
      <c r="G10196" s="105" t="s">
        <v>35</v>
      </c>
      <c r="H10196" s="105" t="s">
        <v>111</v>
      </c>
      <c r="J10196" s="11">
        <v>1</v>
      </c>
      <c r="K10196" s="11" t="s">
        <v>579</v>
      </c>
      <c r="M10196" s="11">
        <v>2</v>
      </c>
      <c r="N10196" s="93">
        <v>12</v>
      </c>
      <c r="O10196" s="11" t="s">
        <v>99</v>
      </c>
      <c r="P10196" s="11" t="s">
        <v>224</v>
      </c>
      <c r="Q10196" s="11" t="s">
        <v>225</v>
      </c>
      <c r="R10196" s="11" t="s">
        <v>225</v>
      </c>
      <c r="S10196" s="11" t="s">
        <v>19575</v>
      </c>
      <c r="T10196" s="24">
        <v>4.0599999999999996</v>
      </c>
      <c r="U10196" s="24">
        <v>30.61</v>
      </c>
      <c r="V10196" s="11">
        <v>1</v>
      </c>
      <c r="W10196" s="11" t="s">
        <v>12816</v>
      </c>
      <c r="X10196" s="11" t="s">
        <v>23828</v>
      </c>
      <c r="Y10196" s="11">
        <v>0</v>
      </c>
    </row>
    <row r="10197" spans="1:25" s="11" customFormat="1" ht="15" customHeight="1" x14ac:dyDescent="0.25">
      <c r="A10197" s="11">
        <v>626</v>
      </c>
      <c r="B10197" s="11" t="s">
        <v>21256</v>
      </c>
      <c r="D10197" s="139">
        <v>42875</v>
      </c>
      <c r="E10197" s="11">
        <v>2017</v>
      </c>
      <c r="F10197" s="11">
        <v>2</v>
      </c>
      <c r="G10197" s="105" t="s">
        <v>25</v>
      </c>
      <c r="H10197" s="105" t="s">
        <v>97</v>
      </c>
      <c r="J10197" s="11">
        <v>3</v>
      </c>
      <c r="K10197" s="11" t="s">
        <v>106</v>
      </c>
      <c r="M10197" s="11">
        <v>7</v>
      </c>
      <c r="N10197" s="93">
        <v>37</v>
      </c>
      <c r="O10197" s="11" t="s">
        <v>99</v>
      </c>
      <c r="P10197" s="11" t="s">
        <v>2814</v>
      </c>
      <c r="Q10197" s="11" t="s">
        <v>2815</v>
      </c>
      <c r="R10197" s="11" t="s">
        <v>2816</v>
      </c>
      <c r="S10197" s="11" t="s">
        <v>2815</v>
      </c>
      <c r="T10197" s="24">
        <v>7.7177263424799998</v>
      </c>
      <c r="U10197" s="24">
        <v>28.0071329608</v>
      </c>
      <c r="V10197" s="11">
        <v>1</v>
      </c>
      <c r="W10197" s="11" t="s">
        <v>109</v>
      </c>
      <c r="X10197" s="11" t="s">
        <v>21257</v>
      </c>
      <c r="Y10197" s="11">
        <v>1</v>
      </c>
    </row>
    <row r="10198" spans="1:25" s="11" customFormat="1" ht="15" customHeight="1" x14ac:dyDescent="0.25">
      <c r="A10198" s="11">
        <v>626</v>
      </c>
      <c r="B10198" s="11" t="s">
        <v>23830</v>
      </c>
      <c r="D10198" s="139">
        <v>42875</v>
      </c>
      <c r="E10198" s="11">
        <v>2017</v>
      </c>
      <c r="F10198" s="11">
        <v>1</v>
      </c>
      <c r="G10198" s="105" t="s">
        <v>35</v>
      </c>
      <c r="H10198" s="105" t="s">
        <v>111</v>
      </c>
      <c r="J10198" s="11">
        <v>1</v>
      </c>
      <c r="K10198" s="11" t="s">
        <v>579</v>
      </c>
      <c r="M10198" s="11">
        <v>2</v>
      </c>
      <c r="N10198" s="93">
        <v>12</v>
      </c>
      <c r="O10198" s="11" t="s">
        <v>99</v>
      </c>
      <c r="P10198" s="11" t="s">
        <v>224</v>
      </c>
      <c r="Q10198" s="11" t="s">
        <v>225</v>
      </c>
      <c r="R10198" s="11" t="s">
        <v>225</v>
      </c>
      <c r="S10198" s="11" t="s">
        <v>19575</v>
      </c>
      <c r="T10198" s="24">
        <v>4.0599999999999996</v>
      </c>
      <c r="U10198" s="24">
        <v>30.61</v>
      </c>
      <c r="V10198" s="11">
        <v>1</v>
      </c>
      <c r="W10198" s="11" t="s">
        <v>12816</v>
      </c>
      <c r="X10198" s="11" t="s">
        <v>23828</v>
      </c>
      <c r="Y10198" s="11">
        <v>0</v>
      </c>
    </row>
    <row r="10199" spans="1:25" s="11" customFormat="1" ht="15" customHeight="1" x14ac:dyDescent="0.25">
      <c r="A10199" s="11">
        <v>626</v>
      </c>
      <c r="B10199" s="11" t="s">
        <v>20451</v>
      </c>
      <c r="D10199" s="139">
        <v>42876</v>
      </c>
      <c r="E10199" s="11">
        <v>2017</v>
      </c>
      <c r="F10199" s="11">
        <v>1</v>
      </c>
      <c r="G10199" s="105" t="s">
        <v>83</v>
      </c>
      <c r="H10199" s="105" t="s">
        <v>2759</v>
      </c>
      <c r="J10199" s="11">
        <v>4</v>
      </c>
      <c r="K10199" s="11" t="s">
        <v>17912</v>
      </c>
      <c r="M10199" s="11">
        <v>4</v>
      </c>
      <c r="N10199" s="93">
        <v>44</v>
      </c>
      <c r="O10199" s="11" t="s">
        <v>99</v>
      </c>
      <c r="P10199" s="11" t="s">
        <v>224</v>
      </c>
      <c r="Q10199" s="11" t="s">
        <v>493</v>
      </c>
      <c r="R10199" s="11" t="s">
        <v>493</v>
      </c>
      <c r="S10199" s="11" t="s">
        <v>493</v>
      </c>
      <c r="T10199" s="24">
        <v>4.8608567360799997</v>
      </c>
      <c r="U10199" s="24">
        <v>31.617817696199999</v>
      </c>
      <c r="V10199" s="11">
        <v>1</v>
      </c>
      <c r="W10199" s="11" t="s">
        <v>9193</v>
      </c>
      <c r="X10199" s="11" t="s">
        <v>20452</v>
      </c>
      <c r="Y10199" s="11">
        <v>0</v>
      </c>
    </row>
    <row r="10200" spans="1:25" s="11" customFormat="1" ht="15" customHeight="1" x14ac:dyDescent="0.25">
      <c r="A10200" s="11">
        <v>626</v>
      </c>
      <c r="B10200" s="11" t="s">
        <v>20453</v>
      </c>
      <c r="D10200" s="139">
        <v>42876</v>
      </c>
      <c r="E10200" s="11">
        <v>2017</v>
      </c>
      <c r="F10200" s="11">
        <v>1</v>
      </c>
      <c r="G10200" s="105" t="s">
        <v>25</v>
      </c>
      <c r="H10200" s="105" t="s">
        <v>97</v>
      </c>
      <c r="J10200" s="11">
        <v>3</v>
      </c>
      <c r="K10200" s="11" t="s">
        <v>3381</v>
      </c>
      <c r="L10200" s="11" t="s">
        <v>20454</v>
      </c>
      <c r="M10200" s="11">
        <v>7</v>
      </c>
      <c r="N10200" s="93">
        <v>37</v>
      </c>
      <c r="O10200" s="11" t="s">
        <v>99</v>
      </c>
      <c r="P10200" s="11" t="s">
        <v>224</v>
      </c>
      <c r="Q10200" s="11" t="s">
        <v>495</v>
      </c>
      <c r="R10200" s="11" t="s">
        <v>495</v>
      </c>
      <c r="S10200" s="11" t="s">
        <v>495</v>
      </c>
      <c r="T10200" s="24">
        <v>4.3499999952000001</v>
      </c>
      <c r="U10200" s="24">
        <v>31.08</v>
      </c>
      <c r="V10200" s="11">
        <v>2</v>
      </c>
      <c r="W10200" s="11" t="s">
        <v>825</v>
      </c>
      <c r="X10200" s="11" t="s">
        <v>20455</v>
      </c>
      <c r="Y10200" s="11">
        <v>4</v>
      </c>
    </row>
    <row r="10201" spans="1:25" s="11" customFormat="1" ht="15" customHeight="1" x14ac:dyDescent="0.25">
      <c r="A10201" s="11">
        <v>626</v>
      </c>
      <c r="B10201" s="11" t="s">
        <v>20449</v>
      </c>
      <c r="D10201" s="139">
        <v>42876</v>
      </c>
      <c r="E10201" s="11">
        <v>2017</v>
      </c>
      <c r="F10201" s="11">
        <v>1</v>
      </c>
      <c r="G10201" s="105" t="s">
        <v>35</v>
      </c>
      <c r="H10201" s="105" t="s">
        <v>111</v>
      </c>
      <c r="J10201" s="11">
        <v>1</v>
      </c>
      <c r="K10201" s="11" t="s">
        <v>579</v>
      </c>
      <c r="M10201" s="11">
        <v>2</v>
      </c>
      <c r="N10201" s="93">
        <v>12</v>
      </c>
      <c r="O10201" s="11" t="s">
        <v>99</v>
      </c>
      <c r="P10201" s="11" t="s">
        <v>224</v>
      </c>
      <c r="Q10201" s="11" t="s">
        <v>495</v>
      </c>
      <c r="R10201" s="11" t="s">
        <v>495</v>
      </c>
      <c r="S10201" s="11" t="s">
        <v>496</v>
      </c>
      <c r="T10201" s="24">
        <v>4.2699999999999996</v>
      </c>
      <c r="U10201" s="24">
        <v>31.01</v>
      </c>
      <c r="V10201" s="11">
        <v>1</v>
      </c>
      <c r="W10201" s="11" t="s">
        <v>825</v>
      </c>
      <c r="X10201" s="11" t="s">
        <v>20450</v>
      </c>
      <c r="Y10201" s="11">
        <v>0</v>
      </c>
    </row>
    <row r="10202" spans="1:25" s="11" customFormat="1" ht="15" customHeight="1" x14ac:dyDescent="0.25">
      <c r="A10202" s="11">
        <v>626</v>
      </c>
      <c r="B10202" s="11" t="s">
        <v>22808</v>
      </c>
      <c r="D10202" s="139">
        <v>42876</v>
      </c>
      <c r="E10202" s="11">
        <v>2017</v>
      </c>
      <c r="F10202" s="11">
        <v>2</v>
      </c>
      <c r="G10202" s="105" t="s">
        <v>25</v>
      </c>
      <c r="H10202" s="105" t="s">
        <v>111</v>
      </c>
      <c r="J10202" s="11">
        <v>1</v>
      </c>
      <c r="K10202" s="11" t="s">
        <v>106</v>
      </c>
      <c r="M10202" s="11">
        <v>7</v>
      </c>
      <c r="N10202" s="93">
        <v>17</v>
      </c>
      <c r="O10202" s="11" t="s">
        <v>99</v>
      </c>
      <c r="P10202" s="11" t="s">
        <v>224</v>
      </c>
      <c r="Q10202" s="11" t="s">
        <v>225</v>
      </c>
      <c r="R10202" s="11" t="s">
        <v>225</v>
      </c>
      <c r="S10202" s="11" t="s">
        <v>22809</v>
      </c>
      <c r="T10202" s="24">
        <v>4.1181799999999997</v>
      </c>
      <c r="U10202" s="24">
        <v>30.71818</v>
      </c>
      <c r="V10202" s="11">
        <v>1</v>
      </c>
      <c r="W10202" s="11" t="s">
        <v>28244</v>
      </c>
      <c r="X10202" s="11" t="s">
        <v>28245</v>
      </c>
      <c r="Y10202" s="11">
        <v>9</v>
      </c>
    </row>
    <row r="10203" spans="1:25" s="11" customFormat="1" ht="15" customHeight="1" x14ac:dyDescent="0.25">
      <c r="A10203" s="11">
        <v>626</v>
      </c>
      <c r="B10203" s="11" t="s">
        <v>20467</v>
      </c>
      <c r="D10203" s="139">
        <v>42877</v>
      </c>
      <c r="E10203" s="11">
        <v>2017</v>
      </c>
      <c r="F10203" s="11">
        <v>1</v>
      </c>
      <c r="G10203" s="105" t="s">
        <v>25</v>
      </c>
      <c r="H10203" s="105" t="s">
        <v>105</v>
      </c>
      <c r="J10203" s="11">
        <v>4</v>
      </c>
      <c r="K10203" s="11" t="s">
        <v>106</v>
      </c>
      <c r="L10203" s="11" t="s">
        <v>14920</v>
      </c>
      <c r="M10203" s="11">
        <v>7</v>
      </c>
      <c r="N10203" s="93">
        <v>47</v>
      </c>
      <c r="O10203" s="11" t="s">
        <v>99</v>
      </c>
      <c r="P10203" s="11" t="s">
        <v>107</v>
      </c>
      <c r="Q10203" s="11" t="s">
        <v>2793</v>
      </c>
      <c r="R10203" s="11" t="s">
        <v>2794</v>
      </c>
      <c r="S10203" s="11" t="s">
        <v>2795</v>
      </c>
      <c r="T10203" s="24">
        <v>6.2143721996799997</v>
      </c>
      <c r="U10203" s="24">
        <v>31.562005997500002</v>
      </c>
      <c r="V10203" s="11">
        <v>2</v>
      </c>
      <c r="W10203" s="11" t="s">
        <v>109</v>
      </c>
      <c r="X10203" s="11" t="s">
        <v>20468</v>
      </c>
      <c r="Y10203" s="11">
        <v>0</v>
      </c>
    </row>
    <row r="10204" spans="1:25" s="11" customFormat="1" ht="15" customHeight="1" x14ac:dyDescent="0.25">
      <c r="A10204" s="11">
        <v>626</v>
      </c>
      <c r="B10204" s="11" t="s">
        <v>20456</v>
      </c>
      <c r="D10204" s="139">
        <v>42877</v>
      </c>
      <c r="E10204" s="11">
        <v>2017</v>
      </c>
      <c r="F10204" s="11">
        <v>1</v>
      </c>
      <c r="G10204" s="105" t="s">
        <v>35</v>
      </c>
      <c r="H10204" s="105" t="s">
        <v>18662</v>
      </c>
      <c r="I10204" s="11" t="s">
        <v>20457</v>
      </c>
      <c r="J10204" s="11">
        <v>4</v>
      </c>
      <c r="K10204" s="11" t="s">
        <v>20458</v>
      </c>
      <c r="L10204" s="11" t="s">
        <v>20459</v>
      </c>
      <c r="M10204" s="11">
        <v>4</v>
      </c>
      <c r="N10204" s="93">
        <v>44</v>
      </c>
      <c r="O10204" s="11" t="s">
        <v>99</v>
      </c>
      <c r="P10204" s="11" t="s">
        <v>1603</v>
      </c>
      <c r="Q10204" s="11" t="s">
        <v>2771</v>
      </c>
      <c r="R10204" s="11" t="s">
        <v>14041</v>
      </c>
      <c r="S10204" s="11" t="s">
        <v>20460</v>
      </c>
      <c r="T10204" s="24">
        <v>6.7889210000000002</v>
      </c>
      <c r="U10204" s="24">
        <v>29.715128</v>
      </c>
      <c r="V10204" s="11">
        <v>1</v>
      </c>
      <c r="W10204" s="11" t="s">
        <v>9193</v>
      </c>
      <c r="X10204" s="11" t="s">
        <v>20461</v>
      </c>
      <c r="Y10204" s="11">
        <v>3</v>
      </c>
    </row>
    <row r="10205" spans="1:25" s="11" customFormat="1" ht="15" customHeight="1" x14ac:dyDescent="0.25">
      <c r="A10205" s="11">
        <v>626</v>
      </c>
      <c r="B10205" s="11" t="s">
        <v>20462</v>
      </c>
      <c r="D10205" s="139">
        <v>42877</v>
      </c>
      <c r="E10205" s="11">
        <v>2017</v>
      </c>
      <c r="F10205" s="11">
        <v>1</v>
      </c>
      <c r="G10205" s="105" t="s">
        <v>83</v>
      </c>
      <c r="H10205" s="105" t="s">
        <v>2788</v>
      </c>
      <c r="J10205" s="11">
        <v>1</v>
      </c>
      <c r="M10205" s="11">
        <v>0</v>
      </c>
      <c r="N10205" s="93">
        <v>10</v>
      </c>
      <c r="O10205" s="11" t="s">
        <v>99</v>
      </c>
      <c r="P10205" s="11" t="s">
        <v>224</v>
      </c>
      <c r="Q10205" s="11" t="s">
        <v>493</v>
      </c>
      <c r="R10205" s="11" t="s">
        <v>493</v>
      </c>
      <c r="S10205" s="11" t="s">
        <v>493</v>
      </c>
      <c r="T10205" s="24">
        <v>4.8608567360799997</v>
      </c>
      <c r="U10205" s="24">
        <v>31.617817696199999</v>
      </c>
      <c r="V10205" s="11">
        <v>1</v>
      </c>
      <c r="W10205" s="11" t="s">
        <v>20463</v>
      </c>
      <c r="X10205" s="11" t="s">
        <v>20464</v>
      </c>
      <c r="Y10205" s="11">
        <v>0</v>
      </c>
    </row>
    <row r="10206" spans="1:25" s="11" customFormat="1" ht="15" customHeight="1" x14ac:dyDescent="0.25">
      <c r="A10206" s="11">
        <v>626</v>
      </c>
      <c r="B10206" s="11" t="s">
        <v>20465</v>
      </c>
      <c r="D10206" s="139">
        <v>42877</v>
      </c>
      <c r="E10206" s="11">
        <v>2017</v>
      </c>
      <c r="F10206" s="11">
        <v>2</v>
      </c>
      <c r="G10206" s="105" t="s">
        <v>25</v>
      </c>
      <c r="H10206" s="105" t="s">
        <v>97</v>
      </c>
      <c r="J10206" s="11">
        <v>3</v>
      </c>
      <c r="K10206" s="11" t="s">
        <v>106</v>
      </c>
      <c r="M10206" s="11">
        <v>7</v>
      </c>
      <c r="N10206" s="93">
        <v>37</v>
      </c>
      <c r="O10206" s="11" t="s">
        <v>99</v>
      </c>
      <c r="P10206" s="11" t="s">
        <v>1603</v>
      </c>
      <c r="Q10206" s="11" t="s">
        <v>2771</v>
      </c>
      <c r="R10206" s="11" t="s">
        <v>2772</v>
      </c>
      <c r="S10206" s="11" t="s">
        <v>16758</v>
      </c>
      <c r="T10206" s="24">
        <v>6.8186781284800002</v>
      </c>
      <c r="U10206" s="24">
        <v>29.699516630999998</v>
      </c>
      <c r="V10206" s="11">
        <v>2</v>
      </c>
      <c r="W10206" s="11" t="s">
        <v>9193</v>
      </c>
      <c r="X10206" s="11" t="s">
        <v>20466</v>
      </c>
      <c r="Y10206" s="11">
        <v>2</v>
      </c>
    </row>
    <row r="10207" spans="1:25" s="11" customFormat="1" ht="15" customHeight="1" x14ac:dyDescent="0.25">
      <c r="A10207" s="11">
        <v>626</v>
      </c>
      <c r="B10207" s="11" t="s">
        <v>20469</v>
      </c>
      <c r="D10207" s="139">
        <v>42877</v>
      </c>
      <c r="E10207" s="11">
        <v>2017</v>
      </c>
      <c r="F10207" s="11">
        <v>1</v>
      </c>
      <c r="G10207" s="105" t="s">
        <v>25</v>
      </c>
      <c r="H10207" s="105" t="s">
        <v>97</v>
      </c>
      <c r="J10207" s="11">
        <v>3</v>
      </c>
      <c r="K10207" s="11" t="s">
        <v>106</v>
      </c>
      <c r="M10207" s="11">
        <v>7</v>
      </c>
      <c r="N10207" s="93">
        <v>37</v>
      </c>
      <c r="O10207" s="11" t="s">
        <v>99</v>
      </c>
      <c r="P10207" s="11" t="s">
        <v>112</v>
      </c>
      <c r="Q10207" s="11" t="s">
        <v>113</v>
      </c>
      <c r="R10207" s="11" t="s">
        <v>113</v>
      </c>
      <c r="S10207" s="11" t="s">
        <v>113</v>
      </c>
      <c r="T10207" s="24">
        <v>4.5709714823800001</v>
      </c>
      <c r="U10207" s="24">
        <v>28.410405939</v>
      </c>
      <c r="V10207" s="11">
        <v>1</v>
      </c>
      <c r="W10207" s="11" t="s">
        <v>20470</v>
      </c>
      <c r="X10207" s="11" t="s">
        <v>20471</v>
      </c>
      <c r="Y10207" s="11">
        <v>0</v>
      </c>
    </row>
    <row r="10208" spans="1:25" s="11" customFormat="1" ht="15" customHeight="1" x14ac:dyDescent="0.25">
      <c r="A10208" s="11">
        <v>626</v>
      </c>
      <c r="B10208" s="11" t="s">
        <v>29592</v>
      </c>
      <c r="D10208" s="139">
        <v>42877</v>
      </c>
      <c r="E10208" s="11">
        <v>2017</v>
      </c>
      <c r="F10208" s="11">
        <v>1</v>
      </c>
      <c r="G10208" s="105" t="s">
        <v>35</v>
      </c>
      <c r="H10208" s="105" t="s">
        <v>20623</v>
      </c>
      <c r="J10208" s="11">
        <v>4</v>
      </c>
      <c r="K10208" s="11" t="s">
        <v>21252</v>
      </c>
      <c r="M10208" s="11">
        <v>4</v>
      </c>
      <c r="N10208" s="93">
        <v>44</v>
      </c>
      <c r="O10208" s="11" t="s">
        <v>99</v>
      </c>
      <c r="P10208" s="11" t="s">
        <v>365</v>
      </c>
      <c r="Q10208" s="11" t="s">
        <v>4779</v>
      </c>
      <c r="S10208" s="11" t="s">
        <v>21253</v>
      </c>
      <c r="T10208" s="24">
        <v>10.067220000000001</v>
      </c>
      <c r="U10208" s="24">
        <v>33.94294</v>
      </c>
      <c r="V10208" s="11">
        <v>1</v>
      </c>
      <c r="W10208" s="11" t="s">
        <v>29593</v>
      </c>
      <c r="X10208" s="11" t="s">
        <v>29594</v>
      </c>
      <c r="Y10208" s="11">
        <v>0</v>
      </c>
    </row>
    <row r="10209" spans="1:25" s="11" customFormat="1" ht="15" customHeight="1" x14ac:dyDescent="0.25">
      <c r="A10209" s="11">
        <v>626</v>
      </c>
      <c r="B10209" s="11" t="s">
        <v>20477</v>
      </c>
      <c r="D10209" s="139">
        <v>42878</v>
      </c>
      <c r="E10209" s="11">
        <v>2017</v>
      </c>
      <c r="F10209" s="11">
        <v>1</v>
      </c>
      <c r="G10209" s="105" t="s">
        <v>83</v>
      </c>
      <c r="H10209" s="105" t="s">
        <v>2759</v>
      </c>
      <c r="J10209" s="11">
        <v>4</v>
      </c>
      <c r="K10209" s="11" t="s">
        <v>105</v>
      </c>
      <c r="M10209" s="11">
        <v>4</v>
      </c>
      <c r="N10209" s="93">
        <v>44</v>
      </c>
      <c r="O10209" s="11" t="s">
        <v>99</v>
      </c>
      <c r="P10209" s="11" t="s">
        <v>224</v>
      </c>
      <c r="Q10209" s="11" t="s">
        <v>493</v>
      </c>
      <c r="R10209" s="11" t="s">
        <v>493</v>
      </c>
      <c r="S10209" s="11" t="s">
        <v>493</v>
      </c>
      <c r="T10209" s="24">
        <v>4.8608567360799997</v>
      </c>
      <c r="U10209" s="24">
        <v>31.617817696199999</v>
      </c>
      <c r="V10209" s="11">
        <v>1</v>
      </c>
      <c r="W10209" s="11" t="s">
        <v>114</v>
      </c>
      <c r="X10209" s="11" t="s">
        <v>20478</v>
      </c>
      <c r="Y10209" s="11">
        <v>0</v>
      </c>
    </row>
    <row r="10210" spans="1:25" s="11" customFormat="1" ht="15" customHeight="1" x14ac:dyDescent="0.25">
      <c r="A10210" s="11">
        <v>626</v>
      </c>
      <c r="B10210" s="11" t="s">
        <v>20472</v>
      </c>
      <c r="D10210" s="139">
        <v>42878</v>
      </c>
      <c r="E10210" s="11">
        <v>2017</v>
      </c>
      <c r="F10210" s="11">
        <v>2</v>
      </c>
      <c r="G10210" s="105" t="s">
        <v>35</v>
      </c>
      <c r="H10210" s="105" t="s">
        <v>111</v>
      </c>
      <c r="J10210" s="11">
        <v>1</v>
      </c>
      <c r="K10210" s="11" t="s">
        <v>579</v>
      </c>
      <c r="M10210" s="11">
        <v>2</v>
      </c>
      <c r="N10210" s="93">
        <v>12</v>
      </c>
      <c r="O10210" s="11" t="s">
        <v>99</v>
      </c>
      <c r="P10210" s="11" t="s">
        <v>224</v>
      </c>
      <c r="Q10210" s="11" t="s">
        <v>3678</v>
      </c>
      <c r="R10210" s="11" t="s">
        <v>3679</v>
      </c>
      <c r="S10210" s="11" t="s">
        <v>3678</v>
      </c>
      <c r="T10210" s="24">
        <v>3.8847819136999999</v>
      </c>
      <c r="U10210" s="24">
        <v>31.6666667</v>
      </c>
      <c r="V10210" s="11">
        <v>2</v>
      </c>
      <c r="W10210" s="11" t="s">
        <v>109</v>
      </c>
      <c r="X10210" s="11" t="s">
        <v>20473</v>
      </c>
      <c r="Y10210" s="11">
        <v>3</v>
      </c>
    </row>
    <row r="10211" spans="1:25" s="11" customFormat="1" ht="15" customHeight="1" x14ac:dyDescent="0.25">
      <c r="A10211" s="11">
        <v>626</v>
      </c>
      <c r="B10211" s="11" t="s">
        <v>20474</v>
      </c>
      <c r="D10211" s="139">
        <v>42878</v>
      </c>
      <c r="E10211" s="11">
        <v>2017</v>
      </c>
      <c r="F10211" s="11">
        <v>1</v>
      </c>
      <c r="G10211" s="105" t="s">
        <v>35</v>
      </c>
      <c r="H10211" s="105" t="s">
        <v>4863</v>
      </c>
      <c r="J10211" s="11">
        <v>3</v>
      </c>
      <c r="K10211" s="11" t="s">
        <v>579</v>
      </c>
      <c r="M10211" s="11">
        <v>2</v>
      </c>
      <c r="N10211" s="93">
        <v>23</v>
      </c>
      <c r="O10211" s="11" t="s">
        <v>99</v>
      </c>
      <c r="P10211" s="11" t="s">
        <v>100</v>
      </c>
      <c r="Q10211" s="11" t="s">
        <v>2726</v>
      </c>
      <c r="R10211" s="11" t="s">
        <v>2763</v>
      </c>
      <c r="S10211" s="11" t="s">
        <v>20475</v>
      </c>
      <c r="T10211" s="24">
        <v>3.8099418918999999</v>
      </c>
      <c r="U10211" s="24">
        <v>32.755649474800002</v>
      </c>
      <c r="V10211" s="11">
        <v>2</v>
      </c>
      <c r="W10211" s="11" t="s">
        <v>114</v>
      </c>
      <c r="X10211" s="11" t="s">
        <v>20476</v>
      </c>
      <c r="Y10211" s="11">
        <v>10</v>
      </c>
    </row>
    <row r="10212" spans="1:25" s="11" customFormat="1" ht="15" customHeight="1" x14ac:dyDescent="0.25">
      <c r="A10212" s="11">
        <v>626</v>
      </c>
      <c r="B10212" s="11" t="s">
        <v>20479</v>
      </c>
      <c r="D10212" s="139">
        <v>42878</v>
      </c>
      <c r="E10212" s="11">
        <v>2017</v>
      </c>
      <c r="F10212" s="11">
        <v>1</v>
      </c>
      <c r="G10212" s="105" t="s">
        <v>25</v>
      </c>
      <c r="H10212" s="105" t="s">
        <v>97</v>
      </c>
      <c r="J10212" s="11">
        <v>3</v>
      </c>
      <c r="K10212" s="11" t="s">
        <v>106</v>
      </c>
      <c r="L10212" s="11" t="s">
        <v>2719</v>
      </c>
      <c r="M10212" s="11">
        <v>7</v>
      </c>
      <c r="N10212" s="93">
        <v>37</v>
      </c>
      <c r="O10212" s="11" t="s">
        <v>99</v>
      </c>
      <c r="P10212" s="11" t="s">
        <v>217</v>
      </c>
      <c r="Q10212" s="11" t="s">
        <v>1597</v>
      </c>
      <c r="R10212" s="11" t="s">
        <v>1598</v>
      </c>
      <c r="S10212" s="11" t="s">
        <v>1597</v>
      </c>
      <c r="T10212" s="24">
        <v>9.2200000000000006</v>
      </c>
      <c r="U10212" s="24">
        <v>29.17</v>
      </c>
      <c r="V10212" s="11">
        <v>2</v>
      </c>
      <c r="W10212" s="11" t="s">
        <v>109</v>
      </c>
      <c r="X10212" s="11" t="s">
        <v>20480</v>
      </c>
      <c r="Y10212" s="11">
        <v>0</v>
      </c>
    </row>
    <row r="10213" spans="1:25" s="11" customFormat="1" ht="15" customHeight="1" x14ac:dyDescent="0.25">
      <c r="A10213" s="11">
        <v>626</v>
      </c>
      <c r="B10213" s="11" t="s">
        <v>21258</v>
      </c>
      <c r="D10213" s="139">
        <v>42878</v>
      </c>
      <c r="E10213" s="11">
        <v>2017</v>
      </c>
      <c r="F10213" s="11">
        <v>1</v>
      </c>
      <c r="G10213" s="105" t="s">
        <v>35</v>
      </c>
      <c r="H10213" s="105" t="s">
        <v>579</v>
      </c>
      <c r="J10213" s="11">
        <v>2</v>
      </c>
      <c r="K10213" s="11" t="s">
        <v>6024</v>
      </c>
      <c r="L10213" s="11" t="s">
        <v>21259</v>
      </c>
      <c r="M10213" s="11">
        <v>8</v>
      </c>
      <c r="N10213" s="93">
        <v>28</v>
      </c>
      <c r="O10213" s="16" t="s">
        <v>99</v>
      </c>
      <c r="P10213" s="16" t="s">
        <v>107</v>
      </c>
      <c r="Q10213" s="16" t="s">
        <v>9184</v>
      </c>
      <c r="R10213" s="16" t="s">
        <v>9185</v>
      </c>
      <c r="S10213" s="16" t="s">
        <v>9185</v>
      </c>
      <c r="T10213" s="17">
        <v>8.1972221829999992</v>
      </c>
      <c r="U10213" s="17">
        <v>32.15</v>
      </c>
      <c r="V10213" s="11">
        <v>2</v>
      </c>
      <c r="W10213" s="11" t="s">
        <v>109</v>
      </c>
      <c r="X10213" s="11" t="s">
        <v>21260</v>
      </c>
      <c r="Y10213" s="11">
        <v>7</v>
      </c>
    </row>
    <row r="10214" spans="1:25" s="11" customFormat="1" ht="15" customHeight="1" x14ac:dyDescent="0.25">
      <c r="A10214" s="11">
        <v>626</v>
      </c>
      <c r="B10214" s="11" t="s">
        <v>21261</v>
      </c>
      <c r="D10214" s="139">
        <v>42879</v>
      </c>
      <c r="E10214" s="11">
        <v>2017</v>
      </c>
      <c r="F10214" s="11">
        <v>1</v>
      </c>
      <c r="G10214" s="105" t="s">
        <v>35</v>
      </c>
      <c r="H10214" s="11" t="s">
        <v>20623</v>
      </c>
      <c r="J10214" s="11">
        <v>4</v>
      </c>
      <c r="K10214" s="11" t="s">
        <v>4777</v>
      </c>
      <c r="M10214" s="11">
        <v>3</v>
      </c>
      <c r="N10214" s="93">
        <v>34</v>
      </c>
      <c r="O10214" s="11" t="s">
        <v>99</v>
      </c>
      <c r="P10214" s="11" t="s">
        <v>365</v>
      </c>
      <c r="Q10214" s="11" t="s">
        <v>4779</v>
      </c>
      <c r="S10214" s="11" t="s">
        <v>21253</v>
      </c>
      <c r="T10214" s="24">
        <v>10.067218</v>
      </c>
      <c r="U10214" s="24">
        <v>33.942943999999997</v>
      </c>
      <c r="V10214" s="11">
        <v>1</v>
      </c>
      <c r="W10214" s="11" t="s">
        <v>20624</v>
      </c>
      <c r="X10214" s="11" t="s">
        <v>20625</v>
      </c>
      <c r="Y10214" s="11">
        <v>5</v>
      </c>
    </row>
    <row r="10215" spans="1:25" s="11" customFormat="1" ht="15" customHeight="1" x14ac:dyDescent="0.25">
      <c r="A10215" s="11">
        <v>626</v>
      </c>
      <c r="B10215" s="11" t="s">
        <v>20481</v>
      </c>
      <c r="D10215" s="139">
        <v>42879</v>
      </c>
      <c r="E10215" s="11">
        <v>2017</v>
      </c>
      <c r="F10215" s="11">
        <v>1</v>
      </c>
      <c r="G10215" s="105" t="s">
        <v>35</v>
      </c>
      <c r="H10215" s="105" t="s">
        <v>20623</v>
      </c>
      <c r="J10215" s="11">
        <v>4</v>
      </c>
      <c r="K10215" s="11" t="s">
        <v>4777</v>
      </c>
      <c r="M10215" s="11">
        <v>3</v>
      </c>
      <c r="N10215" s="93">
        <v>34</v>
      </c>
      <c r="O10215" s="11" t="s">
        <v>99</v>
      </c>
      <c r="P10215" s="11" t="s">
        <v>365</v>
      </c>
      <c r="Q10215" s="11" t="s">
        <v>4779</v>
      </c>
      <c r="R10215" s="11" t="s">
        <v>4779</v>
      </c>
      <c r="S10215" s="11" t="s">
        <v>4779</v>
      </c>
      <c r="T10215" s="24">
        <v>9.9600000000000009</v>
      </c>
      <c r="U10215" s="24">
        <v>33.729999999999997</v>
      </c>
      <c r="V10215" s="11">
        <v>1</v>
      </c>
      <c r="W10215" s="11" t="s">
        <v>20624</v>
      </c>
      <c r="X10215" s="11" t="s">
        <v>20625</v>
      </c>
      <c r="Y10215" s="11">
        <v>6</v>
      </c>
    </row>
    <row r="10216" spans="1:25" s="11" customFormat="1" ht="15" customHeight="1" x14ac:dyDescent="0.25">
      <c r="A10216" s="11">
        <v>626</v>
      </c>
      <c r="B10216" s="11" t="s">
        <v>21262</v>
      </c>
      <c r="D10216" s="139">
        <v>42880</v>
      </c>
      <c r="E10216" s="11">
        <v>2017</v>
      </c>
      <c r="F10216" s="11">
        <v>1</v>
      </c>
      <c r="G10216" s="105" t="s">
        <v>35</v>
      </c>
      <c r="H10216" s="11" t="s">
        <v>20623</v>
      </c>
      <c r="J10216" s="11">
        <v>4</v>
      </c>
      <c r="K10216" s="11" t="s">
        <v>4777</v>
      </c>
      <c r="M10216" s="11">
        <v>3</v>
      </c>
      <c r="N10216" s="93">
        <v>34</v>
      </c>
      <c r="O10216" s="11" t="s">
        <v>99</v>
      </c>
      <c r="P10216" s="11" t="s">
        <v>365</v>
      </c>
      <c r="Q10216" s="11" t="s">
        <v>4779</v>
      </c>
      <c r="S10216" s="11" t="s">
        <v>21253</v>
      </c>
      <c r="T10216" s="24">
        <v>10.067218</v>
      </c>
      <c r="U10216" s="24">
        <v>33.942943999999997</v>
      </c>
      <c r="V10216" s="11">
        <v>1</v>
      </c>
      <c r="W10216" s="11" t="s">
        <v>20624</v>
      </c>
      <c r="X10216" s="11" t="s">
        <v>20625</v>
      </c>
      <c r="Y10216" s="11">
        <v>6</v>
      </c>
    </row>
    <row r="10217" spans="1:25" s="11" customFormat="1" ht="15" customHeight="1" x14ac:dyDescent="0.25">
      <c r="A10217" s="11">
        <v>626</v>
      </c>
      <c r="B10217" s="11" t="s">
        <v>20482</v>
      </c>
      <c r="D10217" s="139">
        <v>42880</v>
      </c>
      <c r="E10217" s="11">
        <v>2017</v>
      </c>
      <c r="F10217" s="11">
        <v>1</v>
      </c>
      <c r="G10217" s="105" t="s">
        <v>35</v>
      </c>
      <c r="H10217" s="105" t="s">
        <v>115</v>
      </c>
      <c r="J10217" s="11">
        <v>3</v>
      </c>
      <c r="K10217" s="11" t="s">
        <v>579</v>
      </c>
      <c r="M10217" s="11">
        <v>2</v>
      </c>
      <c r="N10217" s="93">
        <v>23</v>
      </c>
      <c r="O10217" s="11" t="s">
        <v>99</v>
      </c>
      <c r="P10217" s="11" t="s">
        <v>217</v>
      </c>
      <c r="Q10217" s="11" t="s">
        <v>12845</v>
      </c>
      <c r="R10217" s="11" t="s">
        <v>12846</v>
      </c>
      <c r="S10217" s="11" t="s">
        <v>12847</v>
      </c>
      <c r="T10217" s="24">
        <v>7.3931699999999996</v>
      </c>
      <c r="U10217" s="24">
        <v>30.475999999999999</v>
      </c>
      <c r="V10217" s="11">
        <v>2</v>
      </c>
      <c r="W10217" s="11" t="s">
        <v>114</v>
      </c>
      <c r="X10217" s="11" t="s">
        <v>20483</v>
      </c>
      <c r="Y10217" s="11">
        <v>5</v>
      </c>
    </row>
    <row r="10218" spans="1:25" s="11" customFormat="1" ht="15" customHeight="1" x14ac:dyDescent="0.25">
      <c r="A10218" s="11">
        <v>626</v>
      </c>
      <c r="B10218" s="11" t="s">
        <v>20485</v>
      </c>
      <c r="D10218" s="139">
        <v>42880</v>
      </c>
      <c r="E10218" s="11">
        <v>2017</v>
      </c>
      <c r="F10218" s="11">
        <v>1</v>
      </c>
      <c r="G10218" s="105" t="s">
        <v>35</v>
      </c>
      <c r="H10218" s="105" t="s">
        <v>115</v>
      </c>
      <c r="J10218" s="11">
        <v>3</v>
      </c>
      <c r="K10218" s="11" t="s">
        <v>579</v>
      </c>
      <c r="M10218" s="11">
        <v>2</v>
      </c>
      <c r="N10218" s="93">
        <v>23</v>
      </c>
      <c r="O10218" s="11" t="s">
        <v>99</v>
      </c>
      <c r="P10218" s="11" t="s">
        <v>224</v>
      </c>
      <c r="Q10218" s="11" t="s">
        <v>657</v>
      </c>
      <c r="R10218" s="11" t="s">
        <v>657</v>
      </c>
      <c r="S10218" s="11" t="s">
        <v>7102</v>
      </c>
      <c r="T10218" s="24">
        <v>3.5499999960999999</v>
      </c>
      <c r="U10218" s="24">
        <v>30.880000000000003</v>
      </c>
      <c r="V10218" s="11">
        <v>2</v>
      </c>
      <c r="W10218" s="11" t="s">
        <v>109</v>
      </c>
      <c r="X10218" s="11" t="s">
        <v>20486</v>
      </c>
      <c r="Y10218" s="11">
        <v>10</v>
      </c>
    </row>
    <row r="10219" spans="1:25" s="11" customFormat="1" ht="15" customHeight="1" x14ac:dyDescent="0.25">
      <c r="A10219" s="11">
        <v>626</v>
      </c>
      <c r="B10219" s="11" t="s">
        <v>20484</v>
      </c>
      <c r="D10219" s="139">
        <v>42880</v>
      </c>
      <c r="E10219" s="11">
        <v>2017</v>
      </c>
      <c r="F10219" s="11">
        <v>1</v>
      </c>
      <c r="G10219" s="105" t="s">
        <v>35</v>
      </c>
      <c r="H10219" s="105" t="s">
        <v>20623</v>
      </c>
      <c r="J10219" s="11">
        <v>4</v>
      </c>
      <c r="K10219" s="11" t="s">
        <v>4777</v>
      </c>
      <c r="M10219" s="11">
        <v>3</v>
      </c>
      <c r="N10219" s="93">
        <v>34</v>
      </c>
      <c r="O10219" s="11" t="s">
        <v>99</v>
      </c>
      <c r="P10219" s="11" t="s">
        <v>365</v>
      </c>
      <c r="Q10219" s="11" t="s">
        <v>4779</v>
      </c>
      <c r="R10219" s="11" t="s">
        <v>4779</v>
      </c>
      <c r="S10219" s="11" t="s">
        <v>4779</v>
      </c>
      <c r="T10219" s="24">
        <v>9.9600000000000009</v>
      </c>
      <c r="U10219" s="24">
        <v>33.729999999999997</v>
      </c>
      <c r="V10219" s="11">
        <v>1</v>
      </c>
      <c r="W10219" s="11" t="s">
        <v>20624</v>
      </c>
      <c r="X10219" s="11" t="s">
        <v>20625</v>
      </c>
      <c r="Y10219" s="11">
        <v>6</v>
      </c>
    </row>
    <row r="10220" spans="1:25" s="11" customFormat="1" ht="15" customHeight="1" x14ac:dyDescent="0.25">
      <c r="A10220" s="11">
        <v>626</v>
      </c>
      <c r="B10220" s="11" t="s">
        <v>21263</v>
      </c>
      <c r="D10220" s="139">
        <v>42881</v>
      </c>
      <c r="E10220" s="11">
        <v>2017</v>
      </c>
      <c r="F10220" s="11">
        <v>1</v>
      </c>
      <c r="G10220" s="105" t="s">
        <v>35</v>
      </c>
      <c r="H10220" s="11" t="s">
        <v>20623</v>
      </c>
      <c r="J10220" s="11">
        <v>4</v>
      </c>
      <c r="K10220" s="11" t="s">
        <v>4777</v>
      </c>
      <c r="M10220" s="11">
        <v>3</v>
      </c>
      <c r="N10220" s="93">
        <v>34</v>
      </c>
      <c r="O10220" s="11" t="s">
        <v>99</v>
      </c>
      <c r="P10220" s="11" t="s">
        <v>365</v>
      </c>
      <c r="Q10220" s="11" t="s">
        <v>4779</v>
      </c>
      <c r="S10220" s="11" t="s">
        <v>21253</v>
      </c>
      <c r="T10220" s="24">
        <v>10.067218</v>
      </c>
      <c r="U10220" s="24">
        <v>33.942943999999997</v>
      </c>
      <c r="V10220" s="11">
        <v>1</v>
      </c>
      <c r="W10220" s="11" t="s">
        <v>20624</v>
      </c>
      <c r="X10220" s="11" t="s">
        <v>20625</v>
      </c>
      <c r="Y10220" s="11">
        <v>6</v>
      </c>
    </row>
    <row r="10221" spans="1:25" s="11" customFormat="1" ht="15" customHeight="1" x14ac:dyDescent="0.25">
      <c r="A10221" s="11">
        <v>626</v>
      </c>
      <c r="B10221" s="11" t="s">
        <v>20488</v>
      </c>
      <c r="D10221" s="139">
        <v>42881</v>
      </c>
      <c r="E10221" s="11">
        <v>2017</v>
      </c>
      <c r="F10221" s="11">
        <v>1</v>
      </c>
      <c r="G10221" s="105" t="s">
        <v>35</v>
      </c>
      <c r="H10221" s="105" t="s">
        <v>115</v>
      </c>
      <c r="J10221" s="11">
        <v>3</v>
      </c>
      <c r="K10221" s="11" t="s">
        <v>579</v>
      </c>
      <c r="M10221" s="11">
        <v>2</v>
      </c>
      <c r="N10221" s="93">
        <v>23</v>
      </c>
      <c r="O10221" s="11" t="s">
        <v>99</v>
      </c>
      <c r="P10221" s="11" t="s">
        <v>217</v>
      </c>
      <c r="Q10221" s="11" t="s">
        <v>12845</v>
      </c>
      <c r="R10221" s="11" t="s">
        <v>12846</v>
      </c>
      <c r="S10221" s="11" t="s">
        <v>12847</v>
      </c>
      <c r="T10221" s="24">
        <v>7.3931699999999996</v>
      </c>
      <c r="U10221" s="24">
        <v>30.475999999999999</v>
      </c>
      <c r="V10221" s="11">
        <v>2</v>
      </c>
      <c r="W10221" s="11" t="s">
        <v>114</v>
      </c>
      <c r="X10221" s="11" t="s">
        <v>20483</v>
      </c>
      <c r="Y10221" s="11">
        <v>5</v>
      </c>
    </row>
    <row r="10222" spans="1:25" s="11" customFormat="1" ht="15" customHeight="1" x14ac:dyDescent="0.25">
      <c r="A10222" s="11">
        <v>626</v>
      </c>
      <c r="B10222" s="11" t="s">
        <v>20487</v>
      </c>
      <c r="D10222" s="139">
        <v>42881</v>
      </c>
      <c r="E10222" s="11">
        <v>2017</v>
      </c>
      <c r="F10222" s="11">
        <v>1</v>
      </c>
      <c r="G10222" s="105" t="s">
        <v>35</v>
      </c>
      <c r="H10222" s="105" t="s">
        <v>1593</v>
      </c>
      <c r="I10222" s="11" t="s">
        <v>111</v>
      </c>
      <c r="J10222" s="11">
        <v>3</v>
      </c>
      <c r="K10222" s="11" t="s">
        <v>579</v>
      </c>
      <c r="M10222" s="11">
        <v>2</v>
      </c>
      <c r="N10222" s="93">
        <v>23</v>
      </c>
      <c r="O10222" s="11" t="s">
        <v>99</v>
      </c>
      <c r="P10222" s="11" t="s">
        <v>365</v>
      </c>
      <c r="Q10222" s="11" t="s">
        <v>580</v>
      </c>
      <c r="S10222" s="11" t="s">
        <v>20626</v>
      </c>
      <c r="T10222" s="24">
        <v>8.6034659999999992</v>
      </c>
      <c r="U10222" s="24">
        <v>33.102829999999997</v>
      </c>
      <c r="V10222" s="11">
        <v>1</v>
      </c>
      <c r="W10222" s="11" t="s">
        <v>4849</v>
      </c>
      <c r="X10222" s="11" t="s">
        <v>20627</v>
      </c>
      <c r="Y10222" s="11">
        <v>5</v>
      </c>
    </row>
    <row r="10223" spans="1:25" s="11" customFormat="1" ht="15" customHeight="1" x14ac:dyDescent="0.25">
      <c r="A10223" s="11">
        <v>626</v>
      </c>
      <c r="B10223" s="11" t="s">
        <v>20489</v>
      </c>
      <c r="D10223" s="139">
        <v>42881</v>
      </c>
      <c r="E10223" s="11">
        <v>2017</v>
      </c>
      <c r="F10223" s="11">
        <v>1</v>
      </c>
      <c r="G10223" s="105" t="s">
        <v>35</v>
      </c>
      <c r="H10223" s="105" t="s">
        <v>20623</v>
      </c>
      <c r="J10223" s="11">
        <v>4</v>
      </c>
      <c r="K10223" s="11" t="s">
        <v>4777</v>
      </c>
      <c r="M10223" s="11">
        <v>3</v>
      </c>
      <c r="N10223" s="93">
        <v>34</v>
      </c>
      <c r="O10223" s="11" t="s">
        <v>99</v>
      </c>
      <c r="P10223" s="11" t="s">
        <v>365</v>
      </c>
      <c r="Q10223" s="11" t="s">
        <v>4779</v>
      </c>
      <c r="R10223" s="11" t="s">
        <v>4779</v>
      </c>
      <c r="S10223" s="11" t="s">
        <v>4779</v>
      </c>
      <c r="T10223" s="24">
        <v>9.9600000000000009</v>
      </c>
      <c r="U10223" s="24">
        <v>33.729999999999997</v>
      </c>
      <c r="V10223" s="11">
        <v>1</v>
      </c>
      <c r="W10223" s="11" t="s">
        <v>20624</v>
      </c>
      <c r="X10223" s="11" t="s">
        <v>20625</v>
      </c>
      <c r="Y10223" s="11">
        <v>6</v>
      </c>
    </row>
    <row r="10224" spans="1:25" s="11" customFormat="1" ht="15" customHeight="1" x14ac:dyDescent="0.25">
      <c r="A10224" s="11">
        <v>626</v>
      </c>
      <c r="B10224" s="11" t="s">
        <v>20490</v>
      </c>
      <c r="D10224" s="139">
        <v>42882</v>
      </c>
      <c r="E10224" s="11">
        <v>2017</v>
      </c>
      <c r="F10224" s="11">
        <v>1</v>
      </c>
      <c r="G10224" s="105" t="s">
        <v>83</v>
      </c>
      <c r="H10224" s="105" t="s">
        <v>12926</v>
      </c>
      <c r="J10224" s="11">
        <v>8</v>
      </c>
      <c r="M10224" s="11">
        <v>0</v>
      </c>
      <c r="N10224" s="93">
        <v>80</v>
      </c>
      <c r="O10224" s="11" t="s">
        <v>99</v>
      </c>
      <c r="P10224" s="11" t="s">
        <v>224</v>
      </c>
      <c r="Q10224" s="11" t="s">
        <v>493</v>
      </c>
      <c r="R10224" s="11" t="s">
        <v>493</v>
      </c>
      <c r="S10224" s="11" t="s">
        <v>493</v>
      </c>
      <c r="T10224" s="24">
        <v>4.8608567360799997</v>
      </c>
      <c r="U10224" s="24">
        <v>31.617817696199999</v>
      </c>
      <c r="V10224" s="11">
        <v>1</v>
      </c>
      <c r="W10224" s="11" t="s">
        <v>14004</v>
      </c>
      <c r="X10224" s="11" t="s">
        <v>20491</v>
      </c>
      <c r="Y10224" s="11">
        <v>0</v>
      </c>
    </row>
    <row r="10225" spans="1:25" s="11" customFormat="1" ht="15" customHeight="1" x14ac:dyDescent="0.25">
      <c r="A10225" s="11">
        <v>626</v>
      </c>
      <c r="B10225" s="11" t="s">
        <v>20492</v>
      </c>
      <c r="D10225" s="139">
        <v>42882</v>
      </c>
      <c r="E10225" s="11">
        <v>2017</v>
      </c>
      <c r="F10225" s="11">
        <v>1</v>
      </c>
      <c r="G10225" s="105" t="s">
        <v>25</v>
      </c>
      <c r="H10225" s="105" t="s">
        <v>97</v>
      </c>
      <c r="J10225" s="11">
        <v>3</v>
      </c>
      <c r="K10225" s="11" t="s">
        <v>3381</v>
      </c>
      <c r="L10225" s="11" t="s">
        <v>20454</v>
      </c>
      <c r="M10225" s="11">
        <v>7</v>
      </c>
      <c r="N10225" s="93">
        <v>37</v>
      </c>
      <c r="O10225" s="11" t="s">
        <v>99</v>
      </c>
      <c r="P10225" s="11" t="s">
        <v>224</v>
      </c>
      <c r="Q10225" s="11" t="s">
        <v>3687</v>
      </c>
      <c r="R10225" s="11" t="s">
        <v>3688</v>
      </c>
      <c r="S10225" s="11" t="s">
        <v>20493</v>
      </c>
      <c r="T10225" s="24">
        <v>5.7764199999999999</v>
      </c>
      <c r="U10225" s="24">
        <v>31.704840000000001</v>
      </c>
      <c r="V10225" s="11">
        <v>1</v>
      </c>
      <c r="W10225" s="11" t="s">
        <v>109</v>
      </c>
      <c r="X10225" s="11" t="s">
        <v>20494</v>
      </c>
      <c r="Y10225" s="11">
        <v>1</v>
      </c>
    </row>
    <row r="10226" spans="1:25" s="11" customFormat="1" ht="15" customHeight="1" x14ac:dyDescent="0.25">
      <c r="A10226" s="11">
        <v>626</v>
      </c>
      <c r="B10226" s="11" t="s">
        <v>21264</v>
      </c>
      <c r="D10226" s="139">
        <v>42883</v>
      </c>
      <c r="E10226" s="11">
        <v>2017</v>
      </c>
      <c r="F10226" s="11">
        <v>1</v>
      </c>
      <c r="G10226" s="105" t="s">
        <v>83</v>
      </c>
      <c r="H10226" s="105" t="s">
        <v>18662</v>
      </c>
      <c r="I10226" s="11" t="s">
        <v>20457</v>
      </c>
      <c r="J10226" s="11">
        <v>4</v>
      </c>
      <c r="M10226" s="11">
        <v>0</v>
      </c>
      <c r="N10226" s="93">
        <v>40</v>
      </c>
      <c r="O10226" s="11" t="s">
        <v>99</v>
      </c>
      <c r="P10226" s="11" t="s">
        <v>1603</v>
      </c>
      <c r="Q10226" s="11" t="s">
        <v>2771</v>
      </c>
      <c r="R10226" s="11" t="s">
        <v>2772</v>
      </c>
      <c r="S10226" s="11" t="s">
        <v>16758</v>
      </c>
      <c r="T10226" s="24">
        <v>6.8186781284800002</v>
      </c>
      <c r="U10226" s="24">
        <v>29.699516630999998</v>
      </c>
      <c r="V10226" s="11">
        <v>2</v>
      </c>
      <c r="W10226" s="11" t="s">
        <v>9193</v>
      </c>
      <c r="X10226" s="11" t="s">
        <v>21265</v>
      </c>
      <c r="Y10226" s="11">
        <v>0</v>
      </c>
    </row>
    <row r="10227" spans="1:25" s="11" customFormat="1" ht="15" customHeight="1" x14ac:dyDescent="0.25">
      <c r="A10227" s="11">
        <v>626</v>
      </c>
      <c r="B10227" s="11" t="s">
        <v>21266</v>
      </c>
      <c r="D10227" s="139">
        <v>42884</v>
      </c>
      <c r="E10227" s="11">
        <v>2017</v>
      </c>
      <c r="F10227" s="11">
        <v>1</v>
      </c>
      <c r="G10227" s="105" t="s">
        <v>35</v>
      </c>
      <c r="H10227" s="105" t="s">
        <v>97</v>
      </c>
      <c r="J10227" s="11">
        <v>3</v>
      </c>
      <c r="K10227" s="11" t="s">
        <v>111</v>
      </c>
      <c r="M10227" s="11">
        <v>1</v>
      </c>
      <c r="N10227" s="93">
        <v>13</v>
      </c>
      <c r="O10227" s="11" t="s">
        <v>99</v>
      </c>
      <c r="P10227" s="11" t="s">
        <v>1603</v>
      </c>
      <c r="Q10227" s="11" t="s">
        <v>2771</v>
      </c>
      <c r="R10227" s="11" t="s">
        <v>2772</v>
      </c>
      <c r="S10227" s="11" t="s">
        <v>16758</v>
      </c>
      <c r="T10227" s="24">
        <v>6.8186781284800002</v>
      </c>
      <c r="U10227" s="24">
        <v>29.699516630999998</v>
      </c>
      <c r="V10227" s="11">
        <v>2</v>
      </c>
      <c r="W10227" s="11" t="s">
        <v>22190</v>
      </c>
      <c r="X10227" s="11" t="s">
        <v>22191</v>
      </c>
      <c r="Y10227" s="11">
        <v>1</v>
      </c>
    </row>
    <row r="10228" spans="1:25" s="11" customFormat="1" ht="15" customHeight="1" x14ac:dyDescent="0.25">
      <c r="A10228" s="11">
        <v>626</v>
      </c>
      <c r="B10228" s="11" t="s">
        <v>21267</v>
      </c>
      <c r="D10228" s="139">
        <v>42884</v>
      </c>
      <c r="E10228" s="11">
        <v>2017</v>
      </c>
      <c r="F10228" s="11">
        <v>1</v>
      </c>
      <c r="G10228" s="105" t="s">
        <v>25</v>
      </c>
      <c r="H10228" s="105" t="s">
        <v>97</v>
      </c>
      <c r="J10228" s="11">
        <v>3</v>
      </c>
      <c r="K10228" s="11" t="s">
        <v>106</v>
      </c>
      <c r="M10228" s="11">
        <v>7</v>
      </c>
      <c r="N10228" s="93">
        <v>37</v>
      </c>
      <c r="O10228" s="11" t="s">
        <v>99</v>
      </c>
      <c r="P10228" s="11" t="s">
        <v>2814</v>
      </c>
      <c r="Q10228" s="11" t="s">
        <v>2815</v>
      </c>
      <c r="R10228" s="11" t="s">
        <v>2816</v>
      </c>
      <c r="S10228" s="11" t="s">
        <v>2815</v>
      </c>
      <c r="T10228" s="24">
        <v>7.7177263424799998</v>
      </c>
      <c r="U10228" s="24">
        <v>28.0071329608</v>
      </c>
      <c r="V10228" s="11">
        <v>1</v>
      </c>
      <c r="W10228" s="11" t="s">
        <v>109</v>
      </c>
      <c r="X10228" s="11" t="s">
        <v>21268</v>
      </c>
      <c r="Y10228" s="11">
        <v>2</v>
      </c>
    </row>
    <row r="10229" spans="1:25" s="11" customFormat="1" ht="15" customHeight="1" x14ac:dyDescent="0.25">
      <c r="A10229" s="11">
        <v>626</v>
      </c>
      <c r="B10229" s="11" t="s">
        <v>22027</v>
      </c>
      <c r="D10229" s="139">
        <v>42884</v>
      </c>
      <c r="E10229" s="11">
        <v>2017</v>
      </c>
      <c r="F10229" s="11">
        <v>1</v>
      </c>
      <c r="G10229" s="105" t="s">
        <v>35</v>
      </c>
      <c r="H10229" s="105" t="s">
        <v>115</v>
      </c>
      <c r="J10229" s="11">
        <v>3</v>
      </c>
      <c r="K10229" s="11" t="s">
        <v>22028</v>
      </c>
      <c r="M10229" s="11">
        <v>4</v>
      </c>
      <c r="N10229" s="93">
        <v>34</v>
      </c>
      <c r="O10229" s="11" t="s">
        <v>99</v>
      </c>
      <c r="P10229" s="11" t="s">
        <v>365</v>
      </c>
      <c r="Q10229" s="11" t="s">
        <v>22029</v>
      </c>
      <c r="R10229" s="11" t="s">
        <v>22029</v>
      </c>
      <c r="S10229" s="11" t="s">
        <v>22030</v>
      </c>
      <c r="T10229" s="24">
        <v>8.49071</v>
      </c>
      <c r="U10229" s="24">
        <v>34.023260000000001</v>
      </c>
      <c r="V10229" s="11">
        <v>1</v>
      </c>
      <c r="W10229" s="11" t="s">
        <v>6001</v>
      </c>
      <c r="X10229" s="11" t="s">
        <v>22031</v>
      </c>
      <c r="Y10229" s="11">
        <v>3</v>
      </c>
    </row>
    <row r="10230" spans="1:25" s="11" customFormat="1" ht="15" customHeight="1" x14ac:dyDescent="0.25">
      <c r="A10230" s="11">
        <v>626</v>
      </c>
      <c r="B10230" s="11" t="s">
        <v>22798</v>
      </c>
      <c r="D10230" s="139">
        <v>42884</v>
      </c>
      <c r="E10230" s="11">
        <v>2017</v>
      </c>
      <c r="F10230" s="11">
        <v>1</v>
      </c>
      <c r="G10230" s="105" t="s">
        <v>35</v>
      </c>
      <c r="H10230" s="105" t="s">
        <v>97</v>
      </c>
      <c r="J10230" s="11">
        <v>3</v>
      </c>
      <c r="K10230" s="11" t="s">
        <v>111</v>
      </c>
      <c r="M10230" s="11">
        <v>1</v>
      </c>
      <c r="N10230" s="93">
        <v>13</v>
      </c>
      <c r="O10230" s="11" t="s">
        <v>99</v>
      </c>
      <c r="P10230" s="11" t="s">
        <v>1603</v>
      </c>
      <c r="Q10230" s="11" t="s">
        <v>2771</v>
      </c>
      <c r="R10230" s="11" t="s">
        <v>2772</v>
      </c>
      <c r="S10230" s="11" t="s">
        <v>16758</v>
      </c>
      <c r="T10230" s="24">
        <v>6.8186781284800002</v>
      </c>
      <c r="U10230" s="24">
        <v>29.699516630999998</v>
      </c>
      <c r="V10230" s="11">
        <v>2</v>
      </c>
      <c r="W10230" s="11" t="s">
        <v>22190</v>
      </c>
      <c r="X10230" s="11" t="s">
        <v>22191</v>
      </c>
      <c r="Y10230" s="11">
        <v>1</v>
      </c>
    </row>
    <row r="10231" spans="1:25" s="11" customFormat="1" ht="15" customHeight="1" x14ac:dyDescent="0.25">
      <c r="A10231" s="11">
        <v>626</v>
      </c>
      <c r="B10231" s="11" t="s">
        <v>21269</v>
      </c>
      <c r="D10231" s="139">
        <v>42885</v>
      </c>
      <c r="E10231" s="11">
        <v>2017</v>
      </c>
      <c r="F10231" s="11">
        <v>1</v>
      </c>
      <c r="G10231" s="105" t="s">
        <v>25</v>
      </c>
      <c r="H10231" s="105" t="s">
        <v>105</v>
      </c>
      <c r="J10231" s="11">
        <v>4</v>
      </c>
      <c r="K10231" s="11" t="s">
        <v>106</v>
      </c>
      <c r="M10231" s="11">
        <v>7</v>
      </c>
      <c r="N10231" s="93">
        <v>47</v>
      </c>
      <c r="O10231" s="11" t="s">
        <v>99</v>
      </c>
      <c r="P10231" s="11" t="s">
        <v>100</v>
      </c>
      <c r="Q10231" s="11" t="s">
        <v>101</v>
      </c>
      <c r="R10231" s="11" t="s">
        <v>102</v>
      </c>
      <c r="S10231" s="11" t="s">
        <v>101</v>
      </c>
      <c r="T10231" s="24">
        <v>4.4181813954799996</v>
      </c>
      <c r="U10231" s="24">
        <v>32.576675859700003</v>
      </c>
      <c r="V10231" s="11">
        <v>2</v>
      </c>
      <c r="W10231" s="11" t="s">
        <v>109</v>
      </c>
      <c r="X10231" s="11" t="s">
        <v>21270</v>
      </c>
      <c r="Y10231" s="11">
        <v>0</v>
      </c>
    </row>
    <row r="10232" spans="1:25" s="11" customFormat="1" ht="15" customHeight="1" x14ac:dyDescent="0.25">
      <c r="A10232" s="11">
        <v>626</v>
      </c>
      <c r="B10232" s="11" t="s">
        <v>21271</v>
      </c>
      <c r="D10232" s="139">
        <v>42885</v>
      </c>
      <c r="E10232" s="11">
        <v>2017</v>
      </c>
      <c r="F10232" s="11">
        <v>1</v>
      </c>
      <c r="G10232" s="105" t="s">
        <v>25</v>
      </c>
      <c r="H10232" s="105" t="s">
        <v>97</v>
      </c>
      <c r="J10232" s="11">
        <v>3</v>
      </c>
      <c r="K10232" s="11" t="s">
        <v>106</v>
      </c>
      <c r="M10232" s="11">
        <v>7</v>
      </c>
      <c r="N10232" s="93">
        <v>37</v>
      </c>
      <c r="O10232" s="11" t="s">
        <v>99</v>
      </c>
      <c r="P10232" s="11" t="s">
        <v>112</v>
      </c>
      <c r="Q10232" s="11" t="s">
        <v>113</v>
      </c>
      <c r="R10232" s="11" t="s">
        <v>113</v>
      </c>
      <c r="S10232" s="11" t="s">
        <v>113</v>
      </c>
      <c r="T10232" s="24">
        <v>4.5709714823800001</v>
      </c>
      <c r="U10232" s="24">
        <v>28.410405939</v>
      </c>
      <c r="V10232" s="11">
        <v>2</v>
      </c>
      <c r="W10232" s="11" t="s">
        <v>3735</v>
      </c>
      <c r="X10232" s="11" t="s">
        <v>21272</v>
      </c>
      <c r="Y10232" s="11">
        <v>12</v>
      </c>
    </row>
    <row r="10233" spans="1:25" s="11" customFormat="1" ht="15" customHeight="1" x14ac:dyDescent="0.25">
      <c r="A10233" s="11">
        <v>626</v>
      </c>
      <c r="B10233" s="11" t="s">
        <v>22032</v>
      </c>
      <c r="D10233" s="139">
        <v>42885</v>
      </c>
      <c r="E10233" s="11">
        <v>2017</v>
      </c>
      <c r="F10233" s="11">
        <v>2</v>
      </c>
      <c r="G10233" s="105" t="s">
        <v>35</v>
      </c>
      <c r="H10233" s="105" t="s">
        <v>115</v>
      </c>
      <c r="J10233" s="11">
        <v>3</v>
      </c>
      <c r="K10233" s="11" t="s">
        <v>22028</v>
      </c>
      <c r="M10233" s="11">
        <v>4</v>
      </c>
      <c r="N10233" s="93">
        <v>34</v>
      </c>
      <c r="O10233" s="11" t="s">
        <v>99</v>
      </c>
      <c r="P10233" s="11" t="s">
        <v>365</v>
      </c>
      <c r="Q10233" s="11" t="s">
        <v>22029</v>
      </c>
      <c r="R10233" s="11" t="s">
        <v>22029</v>
      </c>
      <c r="S10233" s="11" t="s">
        <v>22030</v>
      </c>
      <c r="T10233" s="24">
        <v>8.49071</v>
      </c>
      <c r="U10233" s="24">
        <v>34.023260000000001</v>
      </c>
      <c r="V10233" s="11">
        <v>1</v>
      </c>
      <c r="W10233" s="11" t="s">
        <v>6001</v>
      </c>
      <c r="X10233" s="11" t="s">
        <v>22031</v>
      </c>
      <c r="Y10233" s="11">
        <v>3</v>
      </c>
    </row>
    <row r="10234" spans="1:25" s="11" customFormat="1" ht="15" customHeight="1" x14ac:dyDescent="0.25">
      <c r="A10234" s="11">
        <v>626</v>
      </c>
      <c r="B10234" s="11" t="s">
        <v>21273</v>
      </c>
      <c r="D10234" s="139">
        <v>42886</v>
      </c>
      <c r="E10234" s="11">
        <v>2017</v>
      </c>
      <c r="F10234" s="11">
        <v>1</v>
      </c>
      <c r="G10234" s="105" t="s">
        <v>25</v>
      </c>
      <c r="H10234" s="105" t="s">
        <v>97</v>
      </c>
      <c r="J10234" s="11">
        <v>3</v>
      </c>
      <c r="K10234" s="11" t="s">
        <v>106</v>
      </c>
      <c r="M10234" s="11">
        <v>7</v>
      </c>
      <c r="N10234" s="93">
        <v>37</v>
      </c>
      <c r="O10234" s="11" t="s">
        <v>99</v>
      </c>
      <c r="P10234" s="11" t="s">
        <v>112</v>
      </c>
      <c r="Q10234" s="11" t="s">
        <v>113</v>
      </c>
      <c r="R10234" s="11" t="s">
        <v>113</v>
      </c>
      <c r="S10234" s="11" t="s">
        <v>21274</v>
      </c>
      <c r="T10234" s="24">
        <v>4.7117599999999999</v>
      </c>
      <c r="U10234" s="24">
        <v>28.474460000000001</v>
      </c>
      <c r="V10234" s="11">
        <v>1</v>
      </c>
      <c r="W10234" s="11" t="s">
        <v>109</v>
      </c>
      <c r="X10234" s="11" t="s">
        <v>21275</v>
      </c>
      <c r="Y10234" s="11">
        <v>9</v>
      </c>
    </row>
    <row r="10235" spans="1:25" s="11" customFormat="1" ht="15" customHeight="1" x14ac:dyDescent="0.25">
      <c r="A10235" s="11">
        <v>626</v>
      </c>
      <c r="B10235" s="11" t="s">
        <v>22033</v>
      </c>
      <c r="D10235" s="139">
        <v>42886</v>
      </c>
      <c r="E10235" s="11">
        <v>2017</v>
      </c>
      <c r="F10235" s="11">
        <v>2</v>
      </c>
      <c r="G10235" s="105" t="s">
        <v>35</v>
      </c>
      <c r="H10235" s="105" t="s">
        <v>115</v>
      </c>
      <c r="J10235" s="11">
        <v>3</v>
      </c>
      <c r="K10235" s="11" t="s">
        <v>22028</v>
      </c>
      <c r="M10235" s="11">
        <v>4</v>
      </c>
      <c r="N10235" s="93">
        <v>34</v>
      </c>
      <c r="O10235" s="11" t="s">
        <v>99</v>
      </c>
      <c r="P10235" s="11" t="s">
        <v>365</v>
      </c>
      <c r="Q10235" s="11" t="s">
        <v>22029</v>
      </c>
      <c r="R10235" s="11" t="s">
        <v>22029</v>
      </c>
      <c r="S10235" s="11" t="s">
        <v>22030</v>
      </c>
      <c r="T10235" s="24">
        <v>8.49071</v>
      </c>
      <c r="U10235" s="24">
        <v>34.023260000000001</v>
      </c>
      <c r="V10235" s="11">
        <v>1</v>
      </c>
      <c r="W10235" s="11" t="s">
        <v>6001</v>
      </c>
      <c r="X10235" s="11" t="s">
        <v>22031</v>
      </c>
      <c r="Y10235" s="11">
        <v>2</v>
      </c>
    </row>
    <row r="10236" spans="1:25" s="11" customFormat="1" ht="15" customHeight="1" x14ac:dyDescent="0.25">
      <c r="A10236" s="11">
        <v>626</v>
      </c>
      <c r="B10236" s="11" t="s">
        <v>21276</v>
      </c>
      <c r="D10236" s="139">
        <v>42887</v>
      </c>
      <c r="E10236" s="11">
        <v>2017</v>
      </c>
      <c r="F10236" s="11">
        <v>1</v>
      </c>
      <c r="G10236" s="105" t="s">
        <v>83</v>
      </c>
      <c r="H10236" s="105" t="s">
        <v>579</v>
      </c>
      <c r="J10236" s="11">
        <v>2</v>
      </c>
      <c r="K10236" s="11" t="s">
        <v>1593</v>
      </c>
      <c r="M10236" s="11">
        <v>3</v>
      </c>
      <c r="N10236" s="93">
        <v>23</v>
      </c>
      <c r="O10236" s="11" t="s">
        <v>99</v>
      </c>
      <c r="P10236" s="11" t="s">
        <v>224</v>
      </c>
      <c r="Q10236" s="11" t="s">
        <v>493</v>
      </c>
      <c r="R10236" s="11" t="s">
        <v>493</v>
      </c>
      <c r="S10236" s="11" t="s">
        <v>493</v>
      </c>
      <c r="T10236" s="24">
        <v>4.8608567360799997</v>
      </c>
      <c r="U10236" s="24">
        <v>31.617817696199999</v>
      </c>
      <c r="V10236" s="11">
        <v>1</v>
      </c>
      <c r="W10236" s="11" t="s">
        <v>109</v>
      </c>
      <c r="X10236" s="11" t="s">
        <v>21277</v>
      </c>
      <c r="Y10236" s="11">
        <v>0</v>
      </c>
    </row>
    <row r="10237" spans="1:25" s="11" customFormat="1" ht="15" customHeight="1" x14ac:dyDescent="0.25">
      <c r="A10237" s="11">
        <v>626</v>
      </c>
      <c r="B10237" s="11" t="s">
        <v>22034</v>
      </c>
      <c r="D10237" s="139">
        <v>42887</v>
      </c>
      <c r="E10237" s="11">
        <v>2017</v>
      </c>
      <c r="F10237" s="11">
        <v>2</v>
      </c>
      <c r="G10237" s="105" t="s">
        <v>35</v>
      </c>
      <c r="H10237" s="105" t="s">
        <v>115</v>
      </c>
      <c r="J10237" s="11">
        <v>3</v>
      </c>
      <c r="K10237" s="11" t="s">
        <v>22028</v>
      </c>
      <c r="M10237" s="11">
        <v>4</v>
      </c>
      <c r="N10237" s="93">
        <v>34</v>
      </c>
      <c r="O10237" s="11" t="s">
        <v>99</v>
      </c>
      <c r="P10237" s="11" t="s">
        <v>365</v>
      </c>
      <c r="Q10237" s="11" t="s">
        <v>22029</v>
      </c>
      <c r="R10237" s="11" t="s">
        <v>22029</v>
      </c>
      <c r="S10237" s="11" t="s">
        <v>22030</v>
      </c>
      <c r="T10237" s="24">
        <v>8.49071</v>
      </c>
      <c r="U10237" s="24">
        <v>34.023260000000001</v>
      </c>
      <c r="V10237" s="11">
        <v>1</v>
      </c>
      <c r="W10237" s="11" t="s">
        <v>6001</v>
      </c>
      <c r="X10237" s="11" t="s">
        <v>22031</v>
      </c>
      <c r="Y10237" s="11">
        <v>2</v>
      </c>
    </row>
    <row r="10238" spans="1:25" s="11" customFormat="1" ht="15" customHeight="1" x14ac:dyDescent="0.25">
      <c r="A10238" s="11">
        <v>626</v>
      </c>
      <c r="B10238" s="11" t="s">
        <v>23831</v>
      </c>
      <c r="D10238" s="139">
        <v>42887</v>
      </c>
      <c r="E10238" s="11">
        <v>2017</v>
      </c>
      <c r="F10238" s="11">
        <v>2</v>
      </c>
      <c r="G10238" s="105" t="s">
        <v>25</v>
      </c>
      <c r="H10238" s="105" t="s">
        <v>97</v>
      </c>
      <c r="J10238" s="11">
        <v>3</v>
      </c>
      <c r="K10238" s="11" t="s">
        <v>106</v>
      </c>
      <c r="M10238" s="11">
        <v>7</v>
      </c>
      <c r="N10238" s="93">
        <v>37</v>
      </c>
      <c r="O10238" s="11" t="s">
        <v>99</v>
      </c>
      <c r="P10238" s="11" t="s">
        <v>112</v>
      </c>
      <c r="Q10238" s="11" t="s">
        <v>113</v>
      </c>
      <c r="R10238" s="11" t="s">
        <v>2782</v>
      </c>
      <c r="S10238" s="11" t="s">
        <v>23832</v>
      </c>
      <c r="T10238" s="24">
        <v>4.8018200000000002</v>
      </c>
      <c r="U10238" s="24">
        <v>28.763639999999999</v>
      </c>
      <c r="V10238" s="11">
        <v>2</v>
      </c>
      <c r="W10238" s="11" t="s">
        <v>2716</v>
      </c>
      <c r="X10238" s="11" t="s">
        <v>23833</v>
      </c>
      <c r="Y10238" s="11">
        <v>0</v>
      </c>
    </row>
    <row r="10239" spans="1:25" s="11" customFormat="1" ht="15" customHeight="1" x14ac:dyDescent="0.25">
      <c r="A10239" s="11">
        <v>626</v>
      </c>
      <c r="B10239" s="11" t="s">
        <v>24415</v>
      </c>
      <c r="D10239" s="139">
        <v>42887</v>
      </c>
      <c r="E10239" s="11">
        <v>2017</v>
      </c>
      <c r="F10239" s="11">
        <v>1</v>
      </c>
      <c r="G10239" s="105" t="s">
        <v>35</v>
      </c>
      <c r="H10239" s="105" t="s">
        <v>111</v>
      </c>
      <c r="J10239" s="11">
        <v>1</v>
      </c>
      <c r="K10239" s="11" t="s">
        <v>579</v>
      </c>
      <c r="M10239" s="11">
        <v>2</v>
      </c>
      <c r="N10239" s="93">
        <v>12</v>
      </c>
      <c r="O10239" s="11" t="s">
        <v>99</v>
      </c>
      <c r="P10239" s="11" t="s">
        <v>112</v>
      </c>
      <c r="Q10239" s="11" t="s">
        <v>11649</v>
      </c>
      <c r="R10239" s="11" t="s">
        <v>11650</v>
      </c>
      <c r="S10239" s="11" t="s">
        <v>11650</v>
      </c>
      <c r="T10239" s="24">
        <v>5.3499999883999996</v>
      </c>
      <c r="U10239" s="24">
        <v>30.316666699999999</v>
      </c>
      <c r="V10239" s="11">
        <v>2</v>
      </c>
      <c r="W10239" s="11" t="s">
        <v>2019</v>
      </c>
      <c r="X10239" s="11" t="s">
        <v>23928</v>
      </c>
      <c r="Y10239" s="11">
        <v>2</v>
      </c>
    </row>
    <row r="10240" spans="1:25" s="11" customFormat="1" ht="15" customHeight="1" x14ac:dyDescent="0.25">
      <c r="A10240" s="11">
        <v>626</v>
      </c>
      <c r="B10240" s="11" t="s">
        <v>21278</v>
      </c>
      <c r="D10240" s="139">
        <v>42888</v>
      </c>
      <c r="E10240" s="11">
        <v>2017</v>
      </c>
      <c r="F10240" s="11">
        <v>1</v>
      </c>
      <c r="G10240" s="105" t="s">
        <v>35</v>
      </c>
      <c r="H10240" s="105" t="s">
        <v>111</v>
      </c>
      <c r="J10240" s="11">
        <v>1</v>
      </c>
      <c r="K10240" s="11" t="s">
        <v>579</v>
      </c>
      <c r="M10240" s="11">
        <v>2</v>
      </c>
      <c r="N10240" s="93">
        <v>12</v>
      </c>
      <c r="O10240" s="11" t="s">
        <v>99</v>
      </c>
      <c r="P10240" s="11" t="s">
        <v>112</v>
      </c>
      <c r="Q10240" s="11" t="s">
        <v>11649</v>
      </c>
      <c r="R10240" s="11" t="s">
        <v>11650</v>
      </c>
      <c r="S10240" s="11" t="s">
        <v>11650</v>
      </c>
      <c r="T10240" s="24">
        <v>5.3499999883999996</v>
      </c>
      <c r="U10240" s="24">
        <v>30.316666699999999</v>
      </c>
      <c r="V10240" s="11">
        <v>2</v>
      </c>
      <c r="W10240" s="11" t="s">
        <v>2019</v>
      </c>
      <c r="X10240" s="11" t="s">
        <v>23928</v>
      </c>
      <c r="Y10240" s="11">
        <v>2</v>
      </c>
    </row>
    <row r="10241" spans="1:25" s="11" customFormat="1" ht="15" customHeight="1" x14ac:dyDescent="0.25">
      <c r="A10241" s="11">
        <v>626</v>
      </c>
      <c r="B10241" s="11" t="s">
        <v>21281</v>
      </c>
      <c r="D10241" s="139">
        <v>42888</v>
      </c>
      <c r="E10241" s="11">
        <v>2017</v>
      </c>
      <c r="F10241" s="11">
        <v>1</v>
      </c>
      <c r="G10241" s="105" t="s">
        <v>83</v>
      </c>
      <c r="H10241" s="105" t="s">
        <v>2788</v>
      </c>
      <c r="J10241" s="11">
        <v>1</v>
      </c>
      <c r="M10241" s="11">
        <v>0</v>
      </c>
      <c r="N10241" s="93">
        <v>10</v>
      </c>
      <c r="O10241" s="11" t="s">
        <v>99</v>
      </c>
      <c r="P10241" s="11" t="s">
        <v>112</v>
      </c>
      <c r="Q10241" s="11" t="s">
        <v>14879</v>
      </c>
      <c r="R10241" s="11" t="s">
        <v>14879</v>
      </c>
      <c r="S10241" s="11" t="s">
        <v>14879</v>
      </c>
      <c r="T10241" s="24">
        <v>6.0580959999999999</v>
      </c>
      <c r="U10241" s="24">
        <v>29.936675000000001</v>
      </c>
      <c r="V10241" s="11">
        <v>1</v>
      </c>
      <c r="W10241" s="11" t="s">
        <v>9193</v>
      </c>
      <c r="X10241" s="11" t="s">
        <v>21282</v>
      </c>
      <c r="Y10241" s="11">
        <v>0</v>
      </c>
    </row>
    <row r="10242" spans="1:25" s="11" customFormat="1" ht="15" customHeight="1" x14ac:dyDescent="0.25">
      <c r="A10242" s="11">
        <v>626</v>
      </c>
      <c r="B10242" s="11" t="s">
        <v>21279</v>
      </c>
      <c r="D10242" s="139">
        <v>42888</v>
      </c>
      <c r="E10242" s="11">
        <v>2017</v>
      </c>
      <c r="F10242" s="11">
        <v>1</v>
      </c>
      <c r="G10242" s="105" t="s">
        <v>35</v>
      </c>
      <c r="H10242" s="105" t="s">
        <v>111</v>
      </c>
      <c r="J10242" s="11">
        <v>1</v>
      </c>
      <c r="K10242" s="11" t="s">
        <v>579</v>
      </c>
      <c r="M10242" s="11">
        <v>2</v>
      </c>
      <c r="N10242" s="93">
        <v>12</v>
      </c>
      <c r="O10242" s="11" t="s">
        <v>99</v>
      </c>
      <c r="P10242" s="11" t="s">
        <v>112</v>
      </c>
      <c r="Q10242" s="11" t="s">
        <v>14879</v>
      </c>
      <c r="R10242" s="11" t="s">
        <v>19539</v>
      </c>
      <c r="S10242" s="11" t="s">
        <v>19539</v>
      </c>
      <c r="T10242" s="24">
        <v>5.7881</v>
      </c>
      <c r="U10242" s="24">
        <v>30.0962</v>
      </c>
      <c r="V10242" s="11">
        <v>1</v>
      </c>
      <c r="W10242" s="11" t="s">
        <v>109</v>
      </c>
      <c r="X10242" s="11" t="s">
        <v>21280</v>
      </c>
      <c r="Y10242" s="11">
        <v>10</v>
      </c>
    </row>
    <row r="10243" spans="1:25" s="11" customFormat="1" ht="15" customHeight="1" x14ac:dyDescent="0.25">
      <c r="A10243" s="11">
        <v>626</v>
      </c>
      <c r="B10243" s="11" t="s">
        <v>22035</v>
      </c>
      <c r="D10243" s="139">
        <v>42889</v>
      </c>
      <c r="E10243" s="11">
        <v>2017</v>
      </c>
      <c r="F10243" s="11">
        <v>2</v>
      </c>
      <c r="G10243" s="105" t="s">
        <v>35</v>
      </c>
      <c r="H10243" s="105" t="s">
        <v>15983</v>
      </c>
      <c r="J10243" s="11">
        <v>4</v>
      </c>
      <c r="K10243" s="11" t="s">
        <v>15984</v>
      </c>
      <c r="M10243" s="11">
        <v>4</v>
      </c>
      <c r="N10243" s="93">
        <v>44</v>
      </c>
      <c r="O10243" s="11" t="s">
        <v>99</v>
      </c>
      <c r="P10243" s="11" t="s">
        <v>7139</v>
      </c>
      <c r="Q10243" s="11" t="s">
        <v>10865</v>
      </c>
      <c r="R10243" s="11" t="s">
        <v>15985</v>
      </c>
      <c r="S10243" s="11" t="s">
        <v>15985</v>
      </c>
      <c r="T10243" s="24">
        <v>8.5347609589999998</v>
      </c>
      <c r="U10243" s="24">
        <v>28.1114318857</v>
      </c>
      <c r="V10243" s="11">
        <v>2</v>
      </c>
      <c r="W10243" s="11" t="s">
        <v>22036</v>
      </c>
      <c r="X10243" s="11" t="s">
        <v>22037</v>
      </c>
      <c r="Y10243" s="11">
        <v>38</v>
      </c>
    </row>
    <row r="10244" spans="1:25" s="11" customFormat="1" ht="15" customHeight="1" x14ac:dyDescent="0.25">
      <c r="A10244" s="11">
        <v>626</v>
      </c>
      <c r="B10244" s="11" t="s">
        <v>22038</v>
      </c>
      <c r="D10244" s="139">
        <v>42890</v>
      </c>
      <c r="E10244" s="11">
        <v>2017</v>
      </c>
      <c r="F10244" s="11">
        <v>1</v>
      </c>
      <c r="G10244" s="105" t="s">
        <v>25</v>
      </c>
      <c r="H10244" s="105" t="s">
        <v>97</v>
      </c>
      <c r="J10244" s="11">
        <v>3</v>
      </c>
      <c r="K10244" s="11" t="s">
        <v>106</v>
      </c>
      <c r="M10244" s="11">
        <v>7</v>
      </c>
      <c r="N10244" s="93">
        <v>37</v>
      </c>
      <c r="O10244" s="11" t="s">
        <v>99</v>
      </c>
      <c r="P10244" s="11" t="s">
        <v>217</v>
      </c>
      <c r="Q10244" s="11" t="s">
        <v>218</v>
      </c>
      <c r="R10244" s="11" t="s">
        <v>219</v>
      </c>
      <c r="S10244" s="11" t="s">
        <v>220</v>
      </c>
      <c r="T10244" s="24">
        <v>9.2525189999999995</v>
      </c>
      <c r="U10244" s="24">
        <v>29.788264000000002</v>
      </c>
      <c r="V10244" s="11">
        <v>2</v>
      </c>
      <c r="W10244" s="11" t="s">
        <v>109</v>
      </c>
      <c r="X10244" s="11" t="s">
        <v>22039</v>
      </c>
      <c r="Y10244" s="11">
        <v>2</v>
      </c>
    </row>
    <row r="10245" spans="1:25" s="11" customFormat="1" ht="15" customHeight="1" x14ac:dyDescent="0.25">
      <c r="A10245" s="11">
        <v>626</v>
      </c>
      <c r="B10245" s="11" t="s">
        <v>22040</v>
      </c>
      <c r="D10245" s="139">
        <v>42890</v>
      </c>
      <c r="E10245" s="11">
        <v>2017</v>
      </c>
      <c r="F10245" s="11">
        <v>1</v>
      </c>
      <c r="G10245" s="105" t="s">
        <v>83</v>
      </c>
      <c r="H10245" s="105" t="s">
        <v>2788</v>
      </c>
      <c r="J10245" s="11">
        <v>1</v>
      </c>
      <c r="K10245" s="11" t="s">
        <v>17896</v>
      </c>
      <c r="M10245" s="11">
        <v>3</v>
      </c>
      <c r="N10245" s="93">
        <v>13</v>
      </c>
      <c r="O10245" s="11" t="s">
        <v>99</v>
      </c>
      <c r="P10245" s="11" t="s">
        <v>224</v>
      </c>
      <c r="Q10245" s="11" t="s">
        <v>225</v>
      </c>
      <c r="R10245" s="11" t="s">
        <v>225</v>
      </c>
      <c r="S10245" s="11" t="s">
        <v>225</v>
      </c>
      <c r="T10245" s="24">
        <v>4.0899049999999999</v>
      </c>
      <c r="U10245" s="24">
        <v>30.671635999999999</v>
      </c>
      <c r="V10245" s="11">
        <v>1</v>
      </c>
      <c r="W10245" s="11" t="s">
        <v>22192</v>
      </c>
      <c r="X10245" s="11" t="s">
        <v>22193</v>
      </c>
      <c r="Y10245" s="11">
        <v>0</v>
      </c>
    </row>
    <row r="10246" spans="1:25" s="11" customFormat="1" ht="15" customHeight="1" x14ac:dyDescent="0.25">
      <c r="A10246" s="11">
        <v>626</v>
      </c>
      <c r="B10246" s="11" t="s">
        <v>22799</v>
      </c>
      <c r="D10246" s="139">
        <v>42890</v>
      </c>
      <c r="E10246" s="11">
        <v>2017</v>
      </c>
      <c r="F10246" s="11">
        <v>1</v>
      </c>
      <c r="G10246" s="105" t="s">
        <v>83</v>
      </c>
      <c r="H10246" s="105" t="s">
        <v>2788</v>
      </c>
      <c r="J10246" s="11">
        <v>1</v>
      </c>
      <c r="K10246" s="11" t="s">
        <v>17896</v>
      </c>
      <c r="M10246" s="11">
        <v>3</v>
      </c>
      <c r="N10246" s="93">
        <v>13</v>
      </c>
      <c r="O10246" s="11" t="s">
        <v>99</v>
      </c>
      <c r="P10246" s="11" t="s">
        <v>224</v>
      </c>
      <c r="Q10246" s="11" t="s">
        <v>225</v>
      </c>
      <c r="R10246" s="11" t="s">
        <v>225</v>
      </c>
      <c r="S10246" s="11" t="s">
        <v>225</v>
      </c>
      <c r="T10246" s="24">
        <v>4.0899049999999999</v>
      </c>
      <c r="U10246" s="24">
        <v>30.671635999999999</v>
      </c>
      <c r="V10246" s="11">
        <v>1</v>
      </c>
      <c r="W10246" s="11" t="s">
        <v>22192</v>
      </c>
      <c r="X10246" s="11" t="s">
        <v>22193</v>
      </c>
      <c r="Y10246" s="11">
        <v>0</v>
      </c>
    </row>
    <row r="10247" spans="1:25" s="11" customFormat="1" ht="15" customHeight="1" x14ac:dyDescent="0.25">
      <c r="A10247" s="11">
        <v>626</v>
      </c>
      <c r="B10247" s="11" t="s">
        <v>22800</v>
      </c>
      <c r="D10247" s="139">
        <v>42890</v>
      </c>
      <c r="E10247" s="11">
        <v>2017</v>
      </c>
      <c r="F10247" s="11">
        <v>1</v>
      </c>
      <c r="G10247" s="105" t="s">
        <v>25</v>
      </c>
      <c r="H10247" s="105" t="s">
        <v>111</v>
      </c>
      <c r="J10247" s="11">
        <v>1</v>
      </c>
      <c r="K10247" s="11" t="s">
        <v>106</v>
      </c>
      <c r="M10247" s="11">
        <v>7</v>
      </c>
      <c r="N10247" s="93">
        <v>17</v>
      </c>
      <c r="O10247" s="16" t="s">
        <v>99</v>
      </c>
      <c r="P10247" s="16" t="s">
        <v>112</v>
      </c>
      <c r="Q10247" s="16" t="s">
        <v>11649</v>
      </c>
      <c r="R10247" s="16" t="s">
        <v>11650</v>
      </c>
      <c r="S10247" s="16" t="s">
        <v>11650</v>
      </c>
      <c r="T10247" s="17">
        <v>5.3499999883999996</v>
      </c>
      <c r="U10247" s="17">
        <v>30.316666699999999</v>
      </c>
      <c r="V10247" s="11">
        <v>2</v>
      </c>
      <c r="W10247" s="11" t="s">
        <v>109</v>
      </c>
      <c r="X10247" s="11" t="s">
        <v>22801</v>
      </c>
      <c r="Y10247" s="11">
        <v>0</v>
      </c>
    </row>
    <row r="10248" spans="1:25" s="11" customFormat="1" ht="15" customHeight="1" x14ac:dyDescent="0.25">
      <c r="A10248" s="11">
        <v>626</v>
      </c>
      <c r="B10248" s="11" t="s">
        <v>22049</v>
      </c>
      <c r="D10248" s="139">
        <v>42890</v>
      </c>
      <c r="E10248" s="11">
        <v>2017</v>
      </c>
      <c r="F10248" s="11">
        <v>1</v>
      </c>
      <c r="G10248" s="105" t="s">
        <v>35</v>
      </c>
      <c r="H10248" s="105" t="s">
        <v>579</v>
      </c>
      <c r="J10248" s="11">
        <v>2</v>
      </c>
      <c r="K10248" s="11" t="s">
        <v>111</v>
      </c>
      <c r="L10248" s="11" t="s">
        <v>20454</v>
      </c>
      <c r="M10248" s="11">
        <v>1</v>
      </c>
      <c r="N10248" s="93">
        <v>12</v>
      </c>
      <c r="O10248" s="11" t="s">
        <v>99</v>
      </c>
      <c r="P10248" s="11" t="s">
        <v>100</v>
      </c>
      <c r="Q10248" s="11" t="s">
        <v>2726</v>
      </c>
      <c r="R10248" s="11" t="s">
        <v>2726</v>
      </c>
      <c r="S10248" s="11" t="s">
        <v>22050</v>
      </c>
      <c r="T10248" s="24">
        <v>4.0299999955999999</v>
      </c>
      <c r="U10248" s="24">
        <v>31.95</v>
      </c>
      <c r="V10248" s="11">
        <v>2</v>
      </c>
      <c r="W10248" s="11" t="s">
        <v>28254</v>
      </c>
      <c r="X10248" s="11" t="s">
        <v>28255</v>
      </c>
      <c r="Y10248" s="11">
        <v>14</v>
      </c>
    </row>
    <row r="10249" spans="1:25" s="11" customFormat="1" ht="15" customHeight="1" x14ac:dyDescent="0.25">
      <c r="A10249" s="11">
        <v>626</v>
      </c>
      <c r="B10249" s="11" t="s">
        <v>22041</v>
      </c>
      <c r="D10249" s="139">
        <v>42891</v>
      </c>
      <c r="E10249" s="11">
        <v>2017</v>
      </c>
      <c r="F10249" s="11">
        <v>1</v>
      </c>
      <c r="G10249" s="105" t="s">
        <v>25</v>
      </c>
      <c r="H10249" s="105" t="s">
        <v>97</v>
      </c>
      <c r="J10249" s="11">
        <v>3</v>
      </c>
      <c r="K10249" s="11" t="s">
        <v>106</v>
      </c>
      <c r="M10249" s="11">
        <v>7</v>
      </c>
      <c r="N10249" s="93">
        <v>37</v>
      </c>
      <c r="O10249" s="16" t="s">
        <v>99</v>
      </c>
      <c r="P10249" s="16" t="s">
        <v>100</v>
      </c>
      <c r="Q10249" s="16" t="s">
        <v>2726</v>
      </c>
      <c r="R10249" s="16" t="s">
        <v>2763</v>
      </c>
      <c r="S10249" s="16" t="s">
        <v>22042</v>
      </c>
      <c r="T10249" s="17">
        <v>3.7899999957999997</v>
      </c>
      <c r="U10249" s="17">
        <v>31.95</v>
      </c>
      <c r="V10249" s="11">
        <v>2</v>
      </c>
      <c r="W10249" s="11" t="s">
        <v>825</v>
      </c>
      <c r="X10249" s="11" t="s">
        <v>22043</v>
      </c>
      <c r="Y10249" s="11">
        <v>1</v>
      </c>
    </row>
    <row r="10250" spans="1:25" s="11" customFormat="1" ht="15" customHeight="1" x14ac:dyDescent="0.25">
      <c r="A10250" s="11">
        <v>626</v>
      </c>
      <c r="B10250" s="11" t="s">
        <v>22044</v>
      </c>
      <c r="D10250" s="139">
        <v>42891</v>
      </c>
      <c r="E10250" s="11">
        <v>2017</v>
      </c>
      <c r="F10250" s="11">
        <v>1</v>
      </c>
      <c r="G10250" s="105" t="s">
        <v>135</v>
      </c>
      <c r="H10250" s="105" t="s">
        <v>2819</v>
      </c>
      <c r="J10250" s="11">
        <v>6</v>
      </c>
      <c r="M10250" s="11">
        <v>0</v>
      </c>
      <c r="N10250" s="93">
        <v>60</v>
      </c>
      <c r="O10250" s="11" t="s">
        <v>99</v>
      </c>
      <c r="P10250" s="11" t="s">
        <v>2814</v>
      </c>
      <c r="Q10250" s="11" t="s">
        <v>2815</v>
      </c>
      <c r="R10250" s="11" t="s">
        <v>2816</v>
      </c>
      <c r="S10250" s="11" t="s">
        <v>2815</v>
      </c>
      <c r="T10250" s="24">
        <v>7.7177263424799998</v>
      </c>
      <c r="U10250" s="24">
        <v>28.0071329608</v>
      </c>
      <c r="V10250" s="11">
        <v>1</v>
      </c>
      <c r="W10250" s="11" t="s">
        <v>9193</v>
      </c>
      <c r="X10250" s="11" t="s">
        <v>22045</v>
      </c>
      <c r="Y10250" s="11">
        <v>0</v>
      </c>
    </row>
    <row r="10251" spans="1:25" s="11" customFormat="1" ht="15" customHeight="1" x14ac:dyDescent="0.25">
      <c r="A10251" s="11">
        <v>626</v>
      </c>
      <c r="B10251" s="11" t="s">
        <v>22046</v>
      </c>
      <c r="D10251" s="139">
        <v>42893</v>
      </c>
      <c r="E10251" s="11">
        <v>2017</v>
      </c>
      <c r="F10251" s="11">
        <v>1</v>
      </c>
      <c r="G10251" s="105" t="s">
        <v>25</v>
      </c>
      <c r="H10251" s="105" t="s">
        <v>105</v>
      </c>
      <c r="J10251" s="11">
        <v>4</v>
      </c>
      <c r="K10251" s="11" t="s">
        <v>106</v>
      </c>
      <c r="L10251" s="11" t="s">
        <v>14920</v>
      </c>
      <c r="M10251" s="11">
        <v>7</v>
      </c>
      <c r="N10251" s="93">
        <v>47</v>
      </c>
      <c r="O10251" s="16" t="s">
        <v>99</v>
      </c>
      <c r="P10251" s="16" t="s">
        <v>107</v>
      </c>
      <c r="Q10251" s="16" t="s">
        <v>2793</v>
      </c>
      <c r="R10251" s="16" t="s">
        <v>6008</v>
      </c>
      <c r="S10251" s="16" t="s">
        <v>22047</v>
      </c>
      <c r="T10251" s="17">
        <v>6.4327300000000003</v>
      </c>
      <c r="U10251" s="17">
        <v>31.594549999999998</v>
      </c>
      <c r="V10251" s="11">
        <v>1</v>
      </c>
      <c r="W10251" s="11" t="s">
        <v>4849</v>
      </c>
      <c r="X10251" s="11" t="s">
        <v>22048</v>
      </c>
      <c r="Y10251" s="11">
        <v>1</v>
      </c>
    </row>
    <row r="10252" spans="1:25" s="11" customFormat="1" ht="15" customHeight="1" x14ac:dyDescent="0.25">
      <c r="A10252" s="11">
        <v>626</v>
      </c>
      <c r="B10252" s="11" t="s">
        <v>25896</v>
      </c>
      <c r="D10252" s="139">
        <v>42893</v>
      </c>
      <c r="E10252" s="11">
        <v>2017</v>
      </c>
      <c r="F10252" s="11">
        <v>1</v>
      </c>
      <c r="G10252" s="105" t="s">
        <v>25</v>
      </c>
      <c r="H10252" s="105" t="s">
        <v>97</v>
      </c>
      <c r="J10252" s="11">
        <v>3</v>
      </c>
      <c r="K10252" s="11" t="s">
        <v>106</v>
      </c>
      <c r="L10252" s="11" t="s">
        <v>2719</v>
      </c>
      <c r="M10252" s="11">
        <v>7</v>
      </c>
      <c r="N10252" s="93">
        <v>37</v>
      </c>
      <c r="O10252" s="16" t="s">
        <v>99</v>
      </c>
      <c r="P10252" s="16" t="s">
        <v>224</v>
      </c>
      <c r="Q10252" s="16" t="s">
        <v>495</v>
      </c>
      <c r="R10252" s="16" t="s">
        <v>10084</v>
      </c>
      <c r="S10252" s="16" t="s">
        <v>2104</v>
      </c>
      <c r="T10252" s="17">
        <v>4.1589446800000003</v>
      </c>
      <c r="U10252" s="17">
        <v>30.837776247800001</v>
      </c>
      <c r="V10252" s="11">
        <v>1</v>
      </c>
      <c r="W10252" s="11" t="s">
        <v>2776</v>
      </c>
      <c r="X10252" s="11" t="s">
        <v>25897</v>
      </c>
      <c r="Y10252" s="11">
        <v>0</v>
      </c>
    </row>
    <row r="10253" spans="1:25" s="11" customFormat="1" ht="15" customHeight="1" x14ac:dyDescent="0.25">
      <c r="A10253" s="11">
        <v>626</v>
      </c>
      <c r="B10253" s="11" t="s">
        <v>22802</v>
      </c>
      <c r="D10253" s="139">
        <v>42895</v>
      </c>
      <c r="E10253" s="11">
        <v>2017</v>
      </c>
      <c r="F10253" s="11">
        <v>1</v>
      </c>
      <c r="G10253" s="105" t="s">
        <v>35</v>
      </c>
      <c r="H10253" s="105" t="s">
        <v>111</v>
      </c>
      <c r="J10253" s="11">
        <v>1</v>
      </c>
      <c r="K10253" s="11" t="s">
        <v>22803</v>
      </c>
      <c r="M10253" s="11">
        <v>2</v>
      </c>
      <c r="N10253" s="93">
        <v>12</v>
      </c>
      <c r="O10253" s="11" t="s">
        <v>99</v>
      </c>
      <c r="P10253" s="11" t="s">
        <v>365</v>
      </c>
      <c r="Q10253" s="11" t="s">
        <v>652</v>
      </c>
      <c r="R10253" s="11" t="s">
        <v>652</v>
      </c>
      <c r="S10253" s="11" t="s">
        <v>652</v>
      </c>
      <c r="T10253" s="24">
        <v>11.75</v>
      </c>
      <c r="U10253" s="24">
        <v>32.799999999999997</v>
      </c>
      <c r="V10253" s="11">
        <v>2</v>
      </c>
      <c r="W10253" s="11" t="s">
        <v>22804</v>
      </c>
      <c r="X10253" s="11" t="s">
        <v>22805</v>
      </c>
      <c r="Y10253" s="11">
        <v>0</v>
      </c>
    </row>
    <row r="10254" spans="1:25" s="11" customFormat="1" ht="15" customHeight="1" x14ac:dyDescent="0.25">
      <c r="A10254" s="11">
        <v>626</v>
      </c>
      <c r="B10254" s="11" t="s">
        <v>22806</v>
      </c>
      <c r="D10254" s="139">
        <v>42895</v>
      </c>
      <c r="E10254" s="11">
        <v>2017</v>
      </c>
      <c r="F10254" s="11">
        <v>1</v>
      </c>
      <c r="G10254" s="105" t="s">
        <v>35</v>
      </c>
      <c r="H10254" s="105" t="s">
        <v>111</v>
      </c>
      <c r="J10254" s="11">
        <v>1</v>
      </c>
      <c r="K10254" s="11" t="s">
        <v>579</v>
      </c>
      <c r="M10254" s="11">
        <v>2</v>
      </c>
      <c r="N10254" s="93">
        <v>12</v>
      </c>
      <c r="O10254" s="11" t="s">
        <v>99</v>
      </c>
      <c r="P10254" s="11" t="s">
        <v>365</v>
      </c>
      <c r="Q10254" s="11" t="s">
        <v>655</v>
      </c>
      <c r="S10254" s="11" t="s">
        <v>656</v>
      </c>
      <c r="T10254" s="24">
        <v>11.617322</v>
      </c>
      <c r="U10254" s="24">
        <v>32.730497999999997</v>
      </c>
      <c r="V10254" s="25">
        <v>2</v>
      </c>
      <c r="W10254" s="11" t="s">
        <v>4849</v>
      </c>
      <c r="X10254" s="11" t="s">
        <v>22807</v>
      </c>
      <c r="Y10254" s="11">
        <v>0</v>
      </c>
    </row>
    <row r="10255" spans="1:25" s="11" customFormat="1" ht="15" customHeight="1" x14ac:dyDescent="0.25">
      <c r="A10255" s="11">
        <v>626</v>
      </c>
      <c r="B10255" s="11" t="s">
        <v>22810</v>
      </c>
      <c r="D10255" s="139">
        <v>42896</v>
      </c>
      <c r="E10255" s="11">
        <v>2017</v>
      </c>
      <c r="F10255" s="11">
        <v>1</v>
      </c>
      <c r="G10255" s="105" t="s">
        <v>35</v>
      </c>
      <c r="H10255" s="105" t="s">
        <v>111</v>
      </c>
      <c r="J10255" s="11">
        <v>1</v>
      </c>
      <c r="K10255" s="11" t="s">
        <v>22803</v>
      </c>
      <c r="M10255" s="11">
        <v>2</v>
      </c>
      <c r="N10255" s="93">
        <v>12</v>
      </c>
      <c r="O10255" s="11" t="s">
        <v>99</v>
      </c>
      <c r="P10255" s="11" t="s">
        <v>365</v>
      </c>
      <c r="Q10255" s="11" t="s">
        <v>652</v>
      </c>
      <c r="R10255" s="11" t="s">
        <v>652</v>
      </c>
      <c r="S10255" s="11" t="s">
        <v>652</v>
      </c>
      <c r="T10255" s="24">
        <v>11.75</v>
      </c>
      <c r="U10255" s="24">
        <v>32.799999999999997</v>
      </c>
      <c r="V10255" s="11">
        <v>2</v>
      </c>
      <c r="W10255" s="11" t="s">
        <v>22804</v>
      </c>
      <c r="X10255" s="11" t="s">
        <v>22805</v>
      </c>
      <c r="Y10255" s="11">
        <v>0</v>
      </c>
    </row>
    <row r="10256" spans="1:25" s="11" customFormat="1" ht="15" customHeight="1" x14ac:dyDescent="0.25">
      <c r="A10256" s="11">
        <v>626</v>
      </c>
      <c r="B10256" s="11" t="s">
        <v>22811</v>
      </c>
      <c r="D10256" s="139">
        <v>42896</v>
      </c>
      <c r="E10256" s="11">
        <v>2017</v>
      </c>
      <c r="F10256" s="11">
        <v>1</v>
      </c>
      <c r="G10256" s="105" t="s">
        <v>35</v>
      </c>
      <c r="H10256" s="105" t="s">
        <v>4783</v>
      </c>
      <c r="J10256" s="11">
        <v>1</v>
      </c>
      <c r="K10256" s="11" t="s">
        <v>4783</v>
      </c>
      <c r="M10256" s="11">
        <v>1</v>
      </c>
      <c r="N10256" s="93">
        <v>11</v>
      </c>
      <c r="O10256" s="11" t="s">
        <v>99</v>
      </c>
      <c r="P10256" s="11" t="s">
        <v>2814</v>
      </c>
      <c r="Q10256" s="11" t="s">
        <v>2815</v>
      </c>
      <c r="R10256" s="11" t="s">
        <v>2816</v>
      </c>
      <c r="S10256" s="11" t="s">
        <v>2815</v>
      </c>
      <c r="T10256" s="24">
        <v>7.7177263424799998</v>
      </c>
      <c r="U10256" s="24">
        <v>28.0071329608</v>
      </c>
      <c r="V10256" s="11">
        <v>1</v>
      </c>
      <c r="W10256" s="11" t="s">
        <v>114</v>
      </c>
      <c r="X10256" s="11" t="s">
        <v>22812</v>
      </c>
      <c r="Y10256" s="11">
        <v>2</v>
      </c>
    </row>
    <row r="10257" spans="1:25" s="11" customFormat="1" ht="15" customHeight="1" x14ac:dyDescent="0.25">
      <c r="A10257" s="11">
        <v>626</v>
      </c>
      <c r="B10257" s="11" t="s">
        <v>22813</v>
      </c>
      <c r="D10257" s="139">
        <v>42897</v>
      </c>
      <c r="E10257" s="11">
        <v>2017</v>
      </c>
      <c r="F10257" s="11">
        <v>2</v>
      </c>
      <c r="G10257" s="105" t="s">
        <v>35</v>
      </c>
      <c r="H10257" s="105" t="s">
        <v>216</v>
      </c>
      <c r="J10257" s="11">
        <v>4</v>
      </c>
      <c r="K10257" s="11" t="s">
        <v>3674</v>
      </c>
      <c r="L10257" s="11" t="s">
        <v>98</v>
      </c>
      <c r="M10257" s="11">
        <v>1</v>
      </c>
      <c r="N10257" s="93">
        <v>14</v>
      </c>
      <c r="O10257" s="16" t="s">
        <v>99</v>
      </c>
      <c r="P10257" s="16" t="s">
        <v>7139</v>
      </c>
      <c r="Q10257" s="16" t="s">
        <v>7140</v>
      </c>
      <c r="R10257" s="16" t="s">
        <v>16019</v>
      </c>
      <c r="S10257" s="16" t="s">
        <v>16020</v>
      </c>
      <c r="T10257" s="17">
        <v>9.2319999999999993</v>
      </c>
      <c r="U10257" s="17">
        <v>28.589000000000002</v>
      </c>
      <c r="V10257" s="11">
        <v>2</v>
      </c>
      <c r="W10257" s="11" t="s">
        <v>109</v>
      </c>
      <c r="X10257" s="11" t="s">
        <v>22814</v>
      </c>
      <c r="Y10257" s="11">
        <v>0</v>
      </c>
    </row>
    <row r="10258" spans="1:25" s="11" customFormat="1" ht="15" customHeight="1" x14ac:dyDescent="0.25">
      <c r="A10258" s="11">
        <v>626</v>
      </c>
      <c r="B10258" s="11" t="s">
        <v>22815</v>
      </c>
      <c r="D10258" s="139">
        <v>42897</v>
      </c>
      <c r="E10258" s="11">
        <v>2017</v>
      </c>
      <c r="F10258" s="11">
        <v>1</v>
      </c>
      <c r="G10258" s="105" t="s">
        <v>35</v>
      </c>
      <c r="H10258" s="105" t="s">
        <v>97</v>
      </c>
      <c r="J10258" s="11">
        <v>3</v>
      </c>
      <c r="K10258" s="11" t="s">
        <v>111</v>
      </c>
      <c r="L10258" s="11" t="s">
        <v>106</v>
      </c>
      <c r="M10258" s="11">
        <v>1</v>
      </c>
      <c r="N10258" s="93">
        <v>13</v>
      </c>
      <c r="O10258" s="11" t="s">
        <v>99</v>
      </c>
      <c r="P10258" s="11" t="s">
        <v>217</v>
      </c>
      <c r="Q10258" s="11" t="s">
        <v>218</v>
      </c>
      <c r="R10258" s="11" t="s">
        <v>219</v>
      </c>
      <c r="S10258" s="11" t="s">
        <v>220</v>
      </c>
      <c r="T10258" s="24">
        <v>9.2525189999999995</v>
      </c>
      <c r="U10258" s="24">
        <v>29.788264000000002</v>
      </c>
      <c r="V10258" s="11">
        <v>2</v>
      </c>
      <c r="W10258" s="11" t="s">
        <v>109</v>
      </c>
      <c r="X10258" s="11" t="s">
        <v>22816</v>
      </c>
      <c r="Y10258" s="11">
        <v>0</v>
      </c>
    </row>
    <row r="10259" spans="1:25" s="11" customFormat="1" ht="15" customHeight="1" x14ac:dyDescent="0.25">
      <c r="A10259" s="11">
        <v>626</v>
      </c>
      <c r="B10259" s="11" t="s">
        <v>22817</v>
      </c>
      <c r="D10259" s="139">
        <v>42897</v>
      </c>
      <c r="E10259" s="11">
        <v>2017</v>
      </c>
      <c r="F10259" s="11">
        <v>1</v>
      </c>
      <c r="G10259" s="105" t="s">
        <v>35</v>
      </c>
      <c r="H10259" s="105" t="s">
        <v>111</v>
      </c>
      <c r="J10259" s="11">
        <v>1</v>
      </c>
      <c r="K10259" s="11" t="s">
        <v>8164</v>
      </c>
      <c r="M10259" s="11">
        <v>4</v>
      </c>
      <c r="N10259" s="93">
        <v>14</v>
      </c>
      <c r="O10259" s="16" t="s">
        <v>99</v>
      </c>
      <c r="P10259" s="16" t="s">
        <v>5992</v>
      </c>
      <c r="Q10259" s="16" t="s">
        <v>16739</v>
      </c>
      <c r="R10259" s="16" t="s">
        <v>16740</v>
      </c>
      <c r="S10259" s="16" t="s">
        <v>22818</v>
      </c>
      <c r="T10259" s="17">
        <v>8.9</v>
      </c>
      <c r="U10259" s="17">
        <v>26.95</v>
      </c>
      <c r="V10259" s="11">
        <v>2</v>
      </c>
      <c r="W10259" s="11" t="s">
        <v>109</v>
      </c>
      <c r="X10259" s="11" t="s">
        <v>22819</v>
      </c>
      <c r="Y10259" s="11">
        <v>0</v>
      </c>
    </row>
    <row r="10260" spans="1:25" s="11" customFormat="1" ht="15" customHeight="1" x14ac:dyDescent="0.25">
      <c r="A10260" s="11">
        <v>626</v>
      </c>
      <c r="B10260" s="11" t="s">
        <v>22820</v>
      </c>
      <c r="D10260" s="139">
        <v>42897</v>
      </c>
      <c r="E10260" s="11">
        <v>2017</v>
      </c>
      <c r="F10260" s="11">
        <v>1</v>
      </c>
      <c r="G10260" s="105" t="s">
        <v>35</v>
      </c>
      <c r="H10260" s="105" t="s">
        <v>111</v>
      </c>
      <c r="J10260" s="11">
        <v>1</v>
      </c>
      <c r="K10260" s="11" t="s">
        <v>22821</v>
      </c>
      <c r="M10260" s="11">
        <v>2</v>
      </c>
      <c r="N10260" s="93">
        <v>12</v>
      </c>
      <c r="O10260" s="9" t="s">
        <v>99</v>
      </c>
      <c r="P10260" s="9" t="s">
        <v>5992</v>
      </c>
      <c r="Q10260" s="9" t="s">
        <v>8166</v>
      </c>
      <c r="R10260" s="9" t="s">
        <v>8167</v>
      </c>
      <c r="S10260" s="9" t="s">
        <v>8168</v>
      </c>
      <c r="T10260" s="10">
        <v>9.0213330000000003</v>
      </c>
      <c r="U10260" s="10">
        <v>27.628</v>
      </c>
      <c r="V10260" s="11">
        <v>2</v>
      </c>
      <c r="W10260" s="11" t="s">
        <v>4849</v>
      </c>
      <c r="X10260" s="11" t="s">
        <v>22822</v>
      </c>
      <c r="Y10260" s="11">
        <v>5</v>
      </c>
    </row>
    <row r="10261" spans="1:25" s="11" customFormat="1" ht="15" customHeight="1" x14ac:dyDescent="0.25">
      <c r="A10261" s="11">
        <v>626</v>
      </c>
      <c r="B10261" s="11" t="s">
        <v>22823</v>
      </c>
      <c r="D10261" s="139">
        <v>42897</v>
      </c>
      <c r="E10261" s="11">
        <v>2017</v>
      </c>
      <c r="F10261" s="11">
        <v>1</v>
      </c>
      <c r="G10261" s="105" t="s">
        <v>35</v>
      </c>
      <c r="H10261" s="105" t="s">
        <v>111</v>
      </c>
      <c r="J10261" s="11">
        <v>1</v>
      </c>
      <c r="K10261" s="11" t="s">
        <v>579</v>
      </c>
      <c r="M10261" s="11">
        <v>2</v>
      </c>
      <c r="N10261" s="93">
        <v>12</v>
      </c>
      <c r="O10261" s="11" t="s">
        <v>99</v>
      </c>
      <c r="P10261" s="11" t="s">
        <v>365</v>
      </c>
      <c r="Q10261" s="11" t="s">
        <v>655</v>
      </c>
      <c r="S10261" s="11" t="s">
        <v>656</v>
      </c>
      <c r="T10261" s="24">
        <v>11.617322</v>
      </c>
      <c r="U10261" s="24">
        <v>32.730497999999997</v>
      </c>
      <c r="V10261" s="11">
        <v>2</v>
      </c>
      <c r="W10261" s="11" t="s">
        <v>109</v>
      </c>
      <c r="X10261" s="11" t="s">
        <v>22824</v>
      </c>
      <c r="Y10261" s="11">
        <v>0</v>
      </c>
    </row>
    <row r="10262" spans="1:25" s="11" customFormat="1" ht="15" customHeight="1" x14ac:dyDescent="0.25">
      <c r="A10262" s="11">
        <v>626</v>
      </c>
      <c r="B10262" s="11" t="s">
        <v>22825</v>
      </c>
      <c r="D10262" s="139">
        <v>42897</v>
      </c>
      <c r="E10262" s="11">
        <v>2017</v>
      </c>
      <c r="F10262" s="11">
        <v>1</v>
      </c>
      <c r="G10262" s="105" t="s">
        <v>65</v>
      </c>
      <c r="H10262" s="105" t="s">
        <v>111</v>
      </c>
      <c r="J10262" s="11">
        <v>1</v>
      </c>
      <c r="K10262" s="11" t="s">
        <v>22803</v>
      </c>
      <c r="M10262" s="11">
        <v>2</v>
      </c>
      <c r="N10262" s="93">
        <v>12</v>
      </c>
      <c r="O10262" s="11" t="s">
        <v>99</v>
      </c>
      <c r="P10262" s="11" t="s">
        <v>365</v>
      </c>
      <c r="Q10262" s="11" t="s">
        <v>652</v>
      </c>
      <c r="R10262" s="11" t="s">
        <v>652</v>
      </c>
      <c r="S10262" s="11" t="s">
        <v>652</v>
      </c>
      <c r="T10262" s="24">
        <v>11.75</v>
      </c>
      <c r="U10262" s="24">
        <v>32.799999999999997</v>
      </c>
      <c r="V10262" s="11">
        <v>2</v>
      </c>
      <c r="W10262" s="11" t="s">
        <v>22804</v>
      </c>
      <c r="X10262" s="11" t="s">
        <v>22805</v>
      </c>
      <c r="Y10262" s="11">
        <v>0</v>
      </c>
    </row>
    <row r="10263" spans="1:25" s="11" customFormat="1" ht="15" customHeight="1" x14ac:dyDescent="0.25">
      <c r="A10263" s="11">
        <v>626</v>
      </c>
      <c r="B10263" s="11" t="s">
        <v>22826</v>
      </c>
      <c r="D10263" s="139">
        <v>42897</v>
      </c>
      <c r="E10263" s="11">
        <v>2017</v>
      </c>
      <c r="F10263" s="11">
        <v>1</v>
      </c>
      <c r="G10263" s="105" t="s">
        <v>135</v>
      </c>
      <c r="H10263" s="105" t="s">
        <v>2819</v>
      </c>
      <c r="I10263" s="11" t="s">
        <v>2820</v>
      </c>
      <c r="J10263" s="11">
        <v>6</v>
      </c>
      <c r="M10263" s="11">
        <v>0</v>
      </c>
      <c r="N10263" s="93">
        <v>60</v>
      </c>
      <c r="O10263" s="11" t="s">
        <v>99</v>
      </c>
      <c r="P10263" s="11" t="s">
        <v>224</v>
      </c>
      <c r="Q10263" s="11" t="s">
        <v>493</v>
      </c>
      <c r="R10263" s="11" t="s">
        <v>493</v>
      </c>
      <c r="S10263" s="11" t="s">
        <v>493</v>
      </c>
      <c r="T10263" s="24">
        <v>4.8608567360799997</v>
      </c>
      <c r="U10263" s="24">
        <v>31.617817696199999</v>
      </c>
      <c r="V10263" s="11">
        <v>1</v>
      </c>
      <c r="W10263" s="11" t="s">
        <v>109</v>
      </c>
      <c r="X10263" s="11" t="s">
        <v>22827</v>
      </c>
      <c r="Y10263" s="11">
        <v>0</v>
      </c>
    </row>
    <row r="10264" spans="1:25" s="11" customFormat="1" ht="15" customHeight="1" x14ac:dyDescent="0.25">
      <c r="A10264" s="11">
        <v>626</v>
      </c>
      <c r="B10264" s="11" t="s">
        <v>22828</v>
      </c>
      <c r="D10264" s="139">
        <v>42897</v>
      </c>
      <c r="E10264" s="11">
        <v>2017</v>
      </c>
      <c r="F10264" s="11">
        <v>1</v>
      </c>
      <c r="G10264" s="105" t="s">
        <v>25</v>
      </c>
      <c r="H10264" s="105" t="s">
        <v>216</v>
      </c>
      <c r="J10264" s="11">
        <v>4</v>
      </c>
      <c r="K10264" s="11" t="s">
        <v>106</v>
      </c>
      <c r="M10264" s="11">
        <v>7</v>
      </c>
      <c r="N10264" s="93">
        <v>47</v>
      </c>
      <c r="O10264" s="16" t="s">
        <v>99</v>
      </c>
      <c r="P10264" s="16" t="s">
        <v>7139</v>
      </c>
      <c r="Q10264" s="16" t="s">
        <v>7140</v>
      </c>
      <c r="R10264" s="16" t="s">
        <v>16019</v>
      </c>
      <c r="S10264" s="16" t="s">
        <v>16020</v>
      </c>
      <c r="T10264" s="17">
        <v>9.2319999999999993</v>
      </c>
      <c r="U10264" s="17">
        <v>28.589000000000002</v>
      </c>
      <c r="V10264" s="11">
        <v>2</v>
      </c>
      <c r="W10264" s="11" t="s">
        <v>109</v>
      </c>
      <c r="X10264" s="11" t="s">
        <v>22814</v>
      </c>
      <c r="Y10264" s="11">
        <v>1</v>
      </c>
    </row>
    <row r="10265" spans="1:25" s="11" customFormat="1" ht="15" customHeight="1" x14ac:dyDescent="0.25">
      <c r="A10265" s="11">
        <v>626</v>
      </c>
      <c r="B10265" s="11" t="s">
        <v>22829</v>
      </c>
      <c r="D10265" s="139">
        <v>42897</v>
      </c>
      <c r="E10265" s="11">
        <v>2017</v>
      </c>
      <c r="F10265" s="11">
        <v>1</v>
      </c>
      <c r="G10265" s="105" t="s">
        <v>25</v>
      </c>
      <c r="H10265" s="105" t="s">
        <v>216</v>
      </c>
      <c r="J10265" s="11">
        <v>4</v>
      </c>
      <c r="K10265" s="11" t="s">
        <v>106</v>
      </c>
      <c r="M10265" s="11">
        <v>7</v>
      </c>
      <c r="N10265" s="93">
        <v>47</v>
      </c>
      <c r="O10265" s="16" t="s">
        <v>99</v>
      </c>
      <c r="P10265" s="16" t="s">
        <v>7139</v>
      </c>
      <c r="Q10265" s="16" t="s">
        <v>16001</v>
      </c>
      <c r="R10265" s="16" t="s">
        <v>16010</v>
      </c>
      <c r="S10265" s="16" t="s">
        <v>16010</v>
      </c>
      <c r="T10265" s="17">
        <v>7.2733114156000003</v>
      </c>
      <c r="U10265" s="17">
        <v>28.683939225700001</v>
      </c>
      <c r="V10265" s="11">
        <v>2</v>
      </c>
      <c r="W10265" s="11" t="s">
        <v>109</v>
      </c>
      <c r="X10265" s="11" t="s">
        <v>22830</v>
      </c>
      <c r="Y10265" s="11">
        <v>2</v>
      </c>
    </row>
    <row r="10266" spans="1:25" s="11" customFormat="1" ht="15" customHeight="1" x14ac:dyDescent="0.25">
      <c r="A10266" s="11">
        <v>626</v>
      </c>
      <c r="B10266" s="11" t="s">
        <v>22831</v>
      </c>
      <c r="D10266" s="139">
        <v>42898</v>
      </c>
      <c r="E10266" s="11">
        <v>2017</v>
      </c>
      <c r="F10266" s="11">
        <v>1</v>
      </c>
      <c r="G10266" s="105" t="s">
        <v>35</v>
      </c>
      <c r="H10266" s="105" t="s">
        <v>111</v>
      </c>
      <c r="J10266" s="11">
        <v>1</v>
      </c>
      <c r="K10266" s="11" t="s">
        <v>579</v>
      </c>
      <c r="M10266" s="11">
        <v>2</v>
      </c>
      <c r="N10266" s="93">
        <v>12</v>
      </c>
      <c r="O10266" s="11" t="s">
        <v>99</v>
      </c>
      <c r="P10266" s="11" t="s">
        <v>365</v>
      </c>
      <c r="Q10266" s="11" t="s">
        <v>652</v>
      </c>
      <c r="R10266" s="11" t="s">
        <v>652</v>
      </c>
      <c r="S10266" s="11" t="s">
        <v>652</v>
      </c>
      <c r="T10266" s="24">
        <v>11.75</v>
      </c>
      <c r="U10266" s="24">
        <v>32.799999999999997</v>
      </c>
      <c r="V10266" s="11">
        <v>2</v>
      </c>
      <c r="W10266" s="11" t="s">
        <v>4849</v>
      </c>
      <c r="X10266" s="11" t="s">
        <v>22832</v>
      </c>
      <c r="Y10266" s="11">
        <v>0</v>
      </c>
    </row>
    <row r="10267" spans="1:25" s="11" customFormat="1" ht="15" customHeight="1" x14ac:dyDescent="0.25">
      <c r="A10267" s="11">
        <v>626</v>
      </c>
      <c r="B10267" s="11" t="s">
        <v>22833</v>
      </c>
      <c r="D10267" s="139">
        <v>42898</v>
      </c>
      <c r="E10267" s="11">
        <v>2017</v>
      </c>
      <c r="F10267" s="11">
        <v>1</v>
      </c>
      <c r="G10267" s="105" t="s">
        <v>65</v>
      </c>
      <c r="H10267" s="105" t="s">
        <v>111</v>
      </c>
      <c r="J10267" s="11">
        <v>1</v>
      </c>
      <c r="K10267" s="11" t="s">
        <v>22821</v>
      </c>
      <c r="M10267" s="11">
        <v>2</v>
      </c>
      <c r="N10267" s="93">
        <v>12</v>
      </c>
      <c r="O10267" s="9" t="s">
        <v>99</v>
      </c>
      <c r="P10267" s="9" t="s">
        <v>5992</v>
      </c>
      <c r="Q10267" s="9" t="s">
        <v>8166</v>
      </c>
      <c r="R10267" s="9" t="s">
        <v>8167</v>
      </c>
      <c r="S10267" s="9" t="s">
        <v>8168</v>
      </c>
      <c r="T10267" s="10">
        <v>9.0213330000000003</v>
      </c>
      <c r="U10267" s="10">
        <v>27.628</v>
      </c>
      <c r="V10267" s="11">
        <v>2</v>
      </c>
      <c r="W10267" s="11" t="s">
        <v>4849</v>
      </c>
      <c r="X10267" s="11" t="s">
        <v>22822</v>
      </c>
      <c r="Y10267" s="11">
        <v>5</v>
      </c>
    </row>
    <row r="10268" spans="1:25" s="11" customFormat="1" ht="15" customHeight="1" x14ac:dyDescent="0.25">
      <c r="A10268" s="11">
        <v>626</v>
      </c>
      <c r="B10268" s="11" t="s">
        <v>22834</v>
      </c>
      <c r="D10268" s="139">
        <v>42898</v>
      </c>
      <c r="E10268" s="11">
        <v>2017</v>
      </c>
      <c r="F10268" s="11">
        <v>1</v>
      </c>
      <c r="G10268" s="105" t="s">
        <v>83</v>
      </c>
      <c r="H10268" s="105" t="s">
        <v>1593</v>
      </c>
      <c r="J10268" s="11">
        <v>2</v>
      </c>
      <c r="M10268" s="11">
        <v>0</v>
      </c>
      <c r="N10268" s="93">
        <v>20</v>
      </c>
      <c r="O10268" s="11" t="s">
        <v>99</v>
      </c>
      <c r="P10268" s="11" t="s">
        <v>224</v>
      </c>
      <c r="Q10268" s="11" t="s">
        <v>493</v>
      </c>
      <c r="R10268" s="11" t="s">
        <v>493</v>
      </c>
      <c r="S10268" s="11" t="s">
        <v>493</v>
      </c>
      <c r="T10268" s="24">
        <v>4.8608567360799997</v>
      </c>
      <c r="U10268" s="24">
        <v>31.617817696199999</v>
      </c>
      <c r="V10268" s="11">
        <v>3</v>
      </c>
      <c r="W10268" s="11" t="s">
        <v>109</v>
      </c>
      <c r="X10268" s="11" t="s">
        <v>22835</v>
      </c>
      <c r="Y10268" s="11">
        <v>0</v>
      </c>
    </row>
    <row r="10269" spans="1:25" s="11" customFormat="1" ht="15" customHeight="1" x14ac:dyDescent="0.25">
      <c r="A10269" s="11">
        <v>626</v>
      </c>
      <c r="B10269" s="11" t="s">
        <v>22836</v>
      </c>
      <c r="D10269" s="139">
        <v>42899</v>
      </c>
      <c r="E10269" s="11">
        <v>2017</v>
      </c>
      <c r="F10269" s="11">
        <v>1</v>
      </c>
      <c r="G10269" s="105" t="s">
        <v>333</v>
      </c>
      <c r="H10269" s="105" t="s">
        <v>111</v>
      </c>
      <c r="J10269" s="11">
        <v>1</v>
      </c>
      <c r="K10269" s="11" t="s">
        <v>579</v>
      </c>
      <c r="M10269" s="11">
        <v>2</v>
      </c>
      <c r="N10269" s="93">
        <v>12</v>
      </c>
      <c r="O10269" s="11" t="s">
        <v>99</v>
      </c>
      <c r="P10269" s="11" t="s">
        <v>365</v>
      </c>
      <c r="Q10269" s="11" t="s">
        <v>652</v>
      </c>
      <c r="R10269" s="11" t="s">
        <v>652</v>
      </c>
      <c r="S10269" s="11" t="s">
        <v>652</v>
      </c>
      <c r="T10269" s="24">
        <v>11.75</v>
      </c>
      <c r="U10269" s="24">
        <v>32.799999999999997</v>
      </c>
      <c r="V10269" s="11">
        <v>2</v>
      </c>
      <c r="W10269" s="11" t="s">
        <v>109</v>
      </c>
      <c r="X10269" s="11" t="s">
        <v>22837</v>
      </c>
      <c r="Y10269" s="11">
        <v>0</v>
      </c>
    </row>
    <row r="10270" spans="1:25" s="11" customFormat="1" ht="15" customHeight="1" x14ac:dyDescent="0.25">
      <c r="A10270" s="11">
        <v>626</v>
      </c>
      <c r="B10270" s="11" t="s">
        <v>22838</v>
      </c>
      <c r="D10270" s="139">
        <v>42899</v>
      </c>
      <c r="E10270" s="11">
        <v>2017</v>
      </c>
      <c r="F10270" s="11">
        <v>1</v>
      </c>
      <c r="G10270" s="105" t="s">
        <v>35</v>
      </c>
      <c r="H10270" s="105" t="s">
        <v>111</v>
      </c>
      <c r="J10270" s="11">
        <v>1</v>
      </c>
      <c r="K10270" s="11" t="s">
        <v>18662</v>
      </c>
      <c r="L10270" s="11" t="s">
        <v>20457</v>
      </c>
      <c r="M10270" s="11">
        <v>4</v>
      </c>
      <c r="N10270" s="93">
        <v>14</v>
      </c>
      <c r="O10270" s="11" t="s">
        <v>99</v>
      </c>
      <c r="P10270" s="11" t="s">
        <v>1603</v>
      </c>
      <c r="Q10270" s="11" t="s">
        <v>2771</v>
      </c>
      <c r="R10270" s="11" t="s">
        <v>14041</v>
      </c>
      <c r="S10270" s="11" t="s">
        <v>20460</v>
      </c>
      <c r="T10270" s="24">
        <v>6.7889210000000002</v>
      </c>
      <c r="U10270" s="24">
        <v>29.715128</v>
      </c>
      <c r="V10270" s="11">
        <v>1</v>
      </c>
      <c r="W10270" s="11" t="s">
        <v>9193</v>
      </c>
      <c r="X10270" s="11" t="s">
        <v>22839</v>
      </c>
      <c r="Y10270" s="11">
        <v>2</v>
      </c>
    </row>
    <row r="10271" spans="1:25" s="11" customFormat="1" ht="15" customHeight="1" x14ac:dyDescent="0.25">
      <c r="A10271" s="11">
        <v>626</v>
      </c>
      <c r="B10271" s="11" t="s">
        <v>22840</v>
      </c>
      <c r="D10271" s="139">
        <v>42899</v>
      </c>
      <c r="E10271" s="11">
        <v>2017</v>
      </c>
      <c r="F10271" s="11">
        <v>1</v>
      </c>
      <c r="G10271" s="105" t="s">
        <v>65</v>
      </c>
      <c r="H10271" s="105" t="s">
        <v>111</v>
      </c>
      <c r="J10271" s="11">
        <v>1</v>
      </c>
      <c r="K10271" s="11" t="s">
        <v>22821</v>
      </c>
      <c r="M10271" s="11">
        <v>2</v>
      </c>
      <c r="N10271" s="93">
        <v>12</v>
      </c>
      <c r="O10271" s="16" t="s">
        <v>99</v>
      </c>
      <c r="P10271" s="16" t="s">
        <v>5992</v>
      </c>
      <c r="Q10271" s="16" t="s">
        <v>16739</v>
      </c>
      <c r="R10271" s="16" t="s">
        <v>16740</v>
      </c>
      <c r="S10271" s="16" t="s">
        <v>22818</v>
      </c>
      <c r="T10271" s="17">
        <v>8.9</v>
      </c>
      <c r="U10271" s="17">
        <v>26.95</v>
      </c>
      <c r="V10271" s="11">
        <v>2</v>
      </c>
      <c r="W10271" s="11" t="s">
        <v>109</v>
      </c>
      <c r="X10271" s="11" t="s">
        <v>22841</v>
      </c>
      <c r="Y10271" s="11">
        <v>0</v>
      </c>
    </row>
    <row r="10272" spans="1:25" s="11" customFormat="1" ht="15" customHeight="1" x14ac:dyDescent="0.25">
      <c r="A10272" s="11">
        <v>626</v>
      </c>
      <c r="B10272" s="11" t="s">
        <v>22842</v>
      </c>
      <c r="D10272" s="139">
        <v>42899</v>
      </c>
      <c r="E10272" s="11">
        <v>2017</v>
      </c>
      <c r="F10272" s="11">
        <v>2</v>
      </c>
      <c r="G10272" s="105" t="s">
        <v>83</v>
      </c>
      <c r="H10272" s="105" t="s">
        <v>579</v>
      </c>
      <c r="J10272" s="11">
        <v>2</v>
      </c>
      <c r="M10272" s="11">
        <v>0</v>
      </c>
      <c r="N10272" s="93">
        <v>20</v>
      </c>
      <c r="O10272" s="11" t="s">
        <v>99</v>
      </c>
      <c r="P10272" s="11" t="s">
        <v>112</v>
      </c>
      <c r="Q10272" s="11" t="s">
        <v>113</v>
      </c>
      <c r="R10272" s="11" t="s">
        <v>113</v>
      </c>
      <c r="S10272" s="11" t="s">
        <v>113</v>
      </c>
      <c r="T10272" s="24">
        <v>4.5709714823800001</v>
      </c>
      <c r="U10272" s="24">
        <v>28.410405939</v>
      </c>
      <c r="V10272" s="11">
        <v>2</v>
      </c>
      <c r="W10272" s="11" t="s">
        <v>22843</v>
      </c>
      <c r="X10272" s="11" t="s">
        <v>22844</v>
      </c>
      <c r="Y10272" s="11">
        <v>0</v>
      </c>
    </row>
    <row r="10273" spans="1:25" s="11" customFormat="1" ht="15" customHeight="1" x14ac:dyDescent="0.25">
      <c r="A10273" s="11">
        <v>626</v>
      </c>
      <c r="B10273" s="11" t="s">
        <v>22845</v>
      </c>
      <c r="D10273" s="139">
        <v>42900</v>
      </c>
      <c r="E10273" s="11">
        <v>2017</v>
      </c>
      <c r="F10273" s="11">
        <v>1</v>
      </c>
      <c r="G10273" s="105" t="s">
        <v>35</v>
      </c>
      <c r="H10273" s="105" t="s">
        <v>111</v>
      </c>
      <c r="I10273" s="11" t="s">
        <v>115</v>
      </c>
      <c r="J10273" s="11">
        <v>1</v>
      </c>
      <c r="K10273" s="11" t="s">
        <v>579</v>
      </c>
      <c r="M10273" s="11">
        <v>2</v>
      </c>
      <c r="N10273" s="93">
        <v>12</v>
      </c>
      <c r="O10273" s="11" t="s">
        <v>99</v>
      </c>
      <c r="P10273" s="11" t="s">
        <v>100</v>
      </c>
      <c r="Q10273" s="11" t="s">
        <v>101</v>
      </c>
      <c r="R10273" s="11" t="s">
        <v>15995</v>
      </c>
      <c r="S10273" s="11" t="s">
        <v>15996</v>
      </c>
      <c r="T10273" s="24">
        <v>4.1738900000000001</v>
      </c>
      <c r="U10273" s="24">
        <v>32.753059999999998</v>
      </c>
      <c r="V10273" s="11">
        <v>2</v>
      </c>
      <c r="W10273" s="11" t="s">
        <v>14894</v>
      </c>
      <c r="X10273" s="11" t="s">
        <v>22846</v>
      </c>
      <c r="Y10273" s="11">
        <v>8</v>
      </c>
    </row>
    <row r="10274" spans="1:25" s="11" customFormat="1" ht="15" customHeight="1" x14ac:dyDescent="0.25">
      <c r="A10274" s="11">
        <v>626</v>
      </c>
      <c r="B10274" s="11" t="s">
        <v>22847</v>
      </c>
      <c r="D10274" s="139">
        <v>42900</v>
      </c>
      <c r="E10274" s="11">
        <v>2017</v>
      </c>
      <c r="F10274" s="11">
        <v>1</v>
      </c>
      <c r="G10274" s="105" t="s">
        <v>35</v>
      </c>
      <c r="H10274" s="105" t="s">
        <v>111</v>
      </c>
      <c r="I10274" s="11" t="s">
        <v>115</v>
      </c>
      <c r="J10274" s="11">
        <v>1</v>
      </c>
      <c r="K10274" s="11" t="s">
        <v>579</v>
      </c>
      <c r="M10274" s="11">
        <v>2</v>
      </c>
      <c r="N10274" s="93">
        <v>12</v>
      </c>
      <c r="O10274" s="16" t="s">
        <v>99</v>
      </c>
      <c r="P10274" s="16" t="s">
        <v>100</v>
      </c>
      <c r="Q10274" s="16" t="s">
        <v>2726</v>
      </c>
      <c r="R10274" s="16" t="s">
        <v>2727</v>
      </c>
      <c r="S10274" s="16" t="s">
        <v>22848</v>
      </c>
      <c r="T10274" s="17">
        <v>4.05</v>
      </c>
      <c r="U10274" s="17">
        <v>32.54</v>
      </c>
      <c r="V10274" s="11">
        <v>1</v>
      </c>
      <c r="W10274" s="11" t="s">
        <v>14894</v>
      </c>
      <c r="X10274" s="11" t="s">
        <v>22846</v>
      </c>
      <c r="Y10274" s="11">
        <v>8</v>
      </c>
    </row>
    <row r="10275" spans="1:25" s="11" customFormat="1" ht="15" customHeight="1" x14ac:dyDescent="0.25">
      <c r="A10275" s="11">
        <v>626</v>
      </c>
      <c r="B10275" s="11" t="s">
        <v>22849</v>
      </c>
      <c r="D10275" s="139">
        <v>42900</v>
      </c>
      <c r="E10275" s="11">
        <v>2017</v>
      </c>
      <c r="F10275" s="11">
        <v>2</v>
      </c>
      <c r="G10275" s="105" t="s">
        <v>25</v>
      </c>
      <c r="H10275" s="105" t="s">
        <v>97</v>
      </c>
      <c r="J10275" s="11">
        <v>3</v>
      </c>
      <c r="K10275" s="11" t="s">
        <v>106</v>
      </c>
      <c r="M10275" s="11">
        <v>7</v>
      </c>
      <c r="N10275" s="93">
        <v>37</v>
      </c>
      <c r="O10275" s="11" t="s">
        <v>99</v>
      </c>
      <c r="P10275" s="11" t="s">
        <v>224</v>
      </c>
      <c r="Q10275" s="11" t="s">
        <v>225</v>
      </c>
      <c r="R10275" s="11" t="s">
        <v>225</v>
      </c>
      <c r="S10275" s="11" t="s">
        <v>225</v>
      </c>
      <c r="T10275" s="24">
        <v>4.0899049999999999</v>
      </c>
      <c r="U10275" s="24">
        <v>30.671635999999999</v>
      </c>
      <c r="V10275" s="25">
        <v>2</v>
      </c>
      <c r="W10275" s="11" t="s">
        <v>109</v>
      </c>
      <c r="X10275" s="11" t="s">
        <v>22850</v>
      </c>
      <c r="Y10275" s="11">
        <v>0</v>
      </c>
    </row>
    <row r="10276" spans="1:25" s="11" customFormat="1" ht="15" customHeight="1" x14ac:dyDescent="0.25">
      <c r="A10276" s="11">
        <v>626</v>
      </c>
      <c r="B10276" s="11" t="s">
        <v>22851</v>
      </c>
      <c r="D10276" s="139">
        <v>42901</v>
      </c>
      <c r="E10276" s="11">
        <v>2017</v>
      </c>
      <c r="F10276" s="11">
        <v>1</v>
      </c>
      <c r="G10276" s="105" t="s">
        <v>83</v>
      </c>
      <c r="H10276" s="105" t="s">
        <v>579</v>
      </c>
      <c r="J10276" s="11">
        <v>2</v>
      </c>
      <c r="K10276" s="11" t="s">
        <v>4955</v>
      </c>
      <c r="M10276" s="11">
        <v>7</v>
      </c>
      <c r="N10276" s="93">
        <v>27</v>
      </c>
      <c r="O10276" s="11" t="s">
        <v>99</v>
      </c>
      <c r="P10276" s="11" t="s">
        <v>224</v>
      </c>
      <c r="Q10276" s="11" t="s">
        <v>493</v>
      </c>
      <c r="R10276" s="11" t="s">
        <v>493</v>
      </c>
      <c r="S10276" s="11" t="s">
        <v>493</v>
      </c>
      <c r="T10276" s="24">
        <v>4.8608567360799997</v>
      </c>
      <c r="U10276" s="24">
        <v>31.617817696199999</v>
      </c>
      <c r="V10276" s="11">
        <v>3</v>
      </c>
      <c r="W10276" s="11" t="s">
        <v>109</v>
      </c>
      <c r="X10276" s="11" t="s">
        <v>22852</v>
      </c>
      <c r="Y10276" s="11">
        <v>0</v>
      </c>
    </row>
    <row r="10277" spans="1:25" s="11" customFormat="1" ht="15" customHeight="1" x14ac:dyDescent="0.25">
      <c r="A10277" s="11">
        <v>626</v>
      </c>
      <c r="B10277" s="11" t="s">
        <v>23834</v>
      </c>
      <c r="D10277" s="139">
        <v>42901</v>
      </c>
      <c r="E10277" s="11">
        <v>2017</v>
      </c>
      <c r="F10277" s="11">
        <v>2</v>
      </c>
      <c r="G10277" s="105" t="s">
        <v>11368</v>
      </c>
      <c r="H10277" s="105" t="s">
        <v>4783</v>
      </c>
      <c r="J10277" s="11">
        <v>1</v>
      </c>
      <c r="K10277" s="11" t="s">
        <v>106</v>
      </c>
      <c r="L10277" s="11" t="s">
        <v>4848</v>
      </c>
      <c r="M10277" s="11">
        <v>1</v>
      </c>
      <c r="N10277" s="93">
        <v>11</v>
      </c>
      <c r="O10277" s="11" t="s">
        <v>99</v>
      </c>
      <c r="P10277" s="11" t="s">
        <v>224</v>
      </c>
      <c r="Q10277" s="11" t="s">
        <v>493</v>
      </c>
      <c r="R10277" s="11" t="s">
        <v>493</v>
      </c>
      <c r="S10277" s="11" t="s">
        <v>493</v>
      </c>
      <c r="T10277" s="24">
        <v>4.8608567360799997</v>
      </c>
      <c r="U10277" s="24">
        <v>31.617817696199999</v>
      </c>
      <c r="V10277" s="11">
        <v>3</v>
      </c>
      <c r="W10277" s="11" t="s">
        <v>4849</v>
      </c>
      <c r="X10277" s="11" t="s">
        <v>23835</v>
      </c>
      <c r="Y10277" s="11">
        <v>0</v>
      </c>
    </row>
    <row r="10278" spans="1:25" s="11" customFormat="1" ht="15" customHeight="1" x14ac:dyDescent="0.25">
      <c r="A10278" s="11">
        <v>626</v>
      </c>
      <c r="B10278" s="11" t="s">
        <v>23839</v>
      </c>
      <c r="D10278" s="139">
        <v>42901</v>
      </c>
      <c r="E10278" s="11">
        <v>2017</v>
      </c>
      <c r="F10278" s="11">
        <v>1</v>
      </c>
      <c r="G10278" s="105" t="s">
        <v>25</v>
      </c>
      <c r="H10278" s="105" t="s">
        <v>105</v>
      </c>
      <c r="J10278" s="11">
        <v>4</v>
      </c>
      <c r="K10278" s="11" t="s">
        <v>106</v>
      </c>
      <c r="M10278" s="11">
        <v>7</v>
      </c>
      <c r="N10278" s="11">
        <v>47</v>
      </c>
      <c r="O10278" s="11" t="s">
        <v>99</v>
      </c>
      <c r="P10278" s="11" t="s">
        <v>107</v>
      </c>
      <c r="Q10278" s="11" t="s">
        <v>108</v>
      </c>
      <c r="R10278" s="11" t="s">
        <v>108</v>
      </c>
      <c r="S10278" s="11" t="s">
        <v>108</v>
      </c>
      <c r="T10278" s="24">
        <v>7.1783299999999999</v>
      </c>
      <c r="U10278" s="24">
        <v>34.096670000000003</v>
      </c>
      <c r="V10278" s="11">
        <v>2</v>
      </c>
      <c r="W10278" s="11" t="s">
        <v>109</v>
      </c>
      <c r="X10278" s="11" t="s">
        <v>23929</v>
      </c>
      <c r="Y10278" s="11">
        <v>3</v>
      </c>
    </row>
    <row r="10279" spans="1:25" s="11" customFormat="1" ht="15" customHeight="1" x14ac:dyDescent="0.25">
      <c r="A10279" s="11">
        <v>626</v>
      </c>
      <c r="B10279" s="11" t="s">
        <v>29595</v>
      </c>
      <c r="D10279" s="139">
        <v>42901</v>
      </c>
      <c r="E10279" s="11">
        <v>2017</v>
      </c>
      <c r="F10279" s="11">
        <v>3</v>
      </c>
      <c r="G10279" s="11" t="s">
        <v>83</v>
      </c>
      <c r="H10279" s="11" t="s">
        <v>111</v>
      </c>
      <c r="J10279" s="11">
        <v>1</v>
      </c>
      <c r="K10279" s="11" t="s">
        <v>106</v>
      </c>
      <c r="L10279" s="11" t="s">
        <v>10855</v>
      </c>
      <c r="M10279" s="11">
        <v>7</v>
      </c>
      <c r="N10279" s="11">
        <v>17</v>
      </c>
      <c r="O10279" s="11" t="s">
        <v>99</v>
      </c>
      <c r="P10279" s="11" t="s">
        <v>2814</v>
      </c>
      <c r="Q10279" s="11" t="s">
        <v>2815</v>
      </c>
      <c r="R10279" s="11" t="s">
        <v>2816</v>
      </c>
      <c r="S10279" s="11" t="s">
        <v>2815</v>
      </c>
      <c r="T10279" s="24">
        <v>7.7177300000000004</v>
      </c>
      <c r="U10279" s="24">
        <v>28.00713</v>
      </c>
      <c r="V10279" s="11">
        <v>2</v>
      </c>
      <c r="W10279" s="11" t="s">
        <v>6001</v>
      </c>
      <c r="X10279" s="11" t="s">
        <v>29582</v>
      </c>
      <c r="Y10279" s="11">
        <v>0</v>
      </c>
    </row>
    <row r="10280" spans="1:25" s="11" customFormat="1" ht="15" customHeight="1" x14ac:dyDescent="0.25">
      <c r="A10280" s="11">
        <v>626</v>
      </c>
      <c r="B10280" s="11" t="s">
        <v>23836</v>
      </c>
      <c r="D10280" s="139">
        <v>42904</v>
      </c>
      <c r="E10280" s="11">
        <v>2017</v>
      </c>
      <c r="F10280" s="11">
        <v>1</v>
      </c>
      <c r="G10280" s="105" t="s">
        <v>35</v>
      </c>
      <c r="H10280" s="105" t="s">
        <v>14040</v>
      </c>
      <c r="J10280" s="11">
        <v>4</v>
      </c>
      <c r="K10280" s="11" t="s">
        <v>11610</v>
      </c>
      <c r="M10280" s="11">
        <v>4</v>
      </c>
      <c r="N10280" s="93">
        <v>44</v>
      </c>
      <c r="O10280" s="11" t="s">
        <v>99</v>
      </c>
      <c r="P10280" s="11" t="s">
        <v>1603</v>
      </c>
      <c r="Q10280" s="11" t="s">
        <v>2771</v>
      </c>
      <c r="R10280" s="11" t="s">
        <v>2772</v>
      </c>
      <c r="S10280" s="11" t="s">
        <v>16758</v>
      </c>
      <c r="T10280" s="24">
        <v>6.8186781284800002</v>
      </c>
      <c r="U10280" s="24">
        <v>29.699516630999998</v>
      </c>
      <c r="V10280" s="11">
        <v>1</v>
      </c>
      <c r="W10280" s="11" t="s">
        <v>23837</v>
      </c>
      <c r="X10280" s="11" t="s">
        <v>23838</v>
      </c>
      <c r="Y10280" s="11">
        <v>36</v>
      </c>
    </row>
    <row r="10281" spans="1:25" s="11" customFormat="1" ht="15" customHeight="1" x14ac:dyDescent="0.25">
      <c r="A10281" s="11">
        <v>626</v>
      </c>
      <c r="B10281" s="11" t="s">
        <v>23840</v>
      </c>
      <c r="D10281" s="139">
        <v>42904</v>
      </c>
      <c r="E10281" s="11">
        <v>2017</v>
      </c>
      <c r="F10281" s="11">
        <v>1</v>
      </c>
      <c r="G10281" s="105" t="s">
        <v>25</v>
      </c>
      <c r="H10281" s="105" t="s">
        <v>97</v>
      </c>
      <c r="J10281" s="11">
        <v>3</v>
      </c>
      <c r="K10281" s="11" t="s">
        <v>106</v>
      </c>
      <c r="L10281" s="11" t="s">
        <v>23841</v>
      </c>
      <c r="M10281" s="11">
        <v>7</v>
      </c>
      <c r="N10281" s="93">
        <v>37</v>
      </c>
      <c r="O10281" s="11" t="s">
        <v>99</v>
      </c>
      <c r="P10281" s="11" t="s">
        <v>112</v>
      </c>
      <c r="Q10281" s="11" t="s">
        <v>113</v>
      </c>
      <c r="R10281" s="11" t="s">
        <v>113</v>
      </c>
      <c r="S10281" s="11" t="s">
        <v>113</v>
      </c>
      <c r="T10281" s="24">
        <v>4.5709714823800001</v>
      </c>
      <c r="U10281" s="24">
        <v>28.410405939</v>
      </c>
      <c r="V10281" s="11">
        <v>1</v>
      </c>
      <c r="W10281" s="11" t="s">
        <v>4849</v>
      </c>
      <c r="X10281" s="11" t="s">
        <v>23842</v>
      </c>
      <c r="Y10281" s="11">
        <v>1</v>
      </c>
    </row>
    <row r="10282" spans="1:25" s="11" customFormat="1" ht="15" customHeight="1" x14ac:dyDescent="0.25">
      <c r="A10282" s="11">
        <v>626</v>
      </c>
      <c r="B10282" s="11" t="s">
        <v>23843</v>
      </c>
      <c r="D10282" s="139">
        <v>42905</v>
      </c>
      <c r="E10282" s="11">
        <v>2017</v>
      </c>
      <c r="F10282" s="11">
        <v>1</v>
      </c>
      <c r="G10282" s="105" t="s">
        <v>25</v>
      </c>
      <c r="H10282" s="105" t="s">
        <v>216</v>
      </c>
      <c r="J10282" s="11">
        <v>4</v>
      </c>
      <c r="K10282" s="11" t="s">
        <v>106</v>
      </c>
      <c r="M10282" s="11">
        <v>7</v>
      </c>
      <c r="N10282" s="93">
        <v>47</v>
      </c>
      <c r="O10282" s="11" t="s">
        <v>99</v>
      </c>
      <c r="P10282" s="11" t="s">
        <v>1603</v>
      </c>
      <c r="Q10282" s="11" t="s">
        <v>1604</v>
      </c>
      <c r="R10282" s="11" t="s">
        <v>1604</v>
      </c>
      <c r="S10282" s="11" t="s">
        <v>1604</v>
      </c>
      <c r="T10282" s="24">
        <v>7.0316666999999997</v>
      </c>
      <c r="U10282" s="24">
        <v>29.247166700000001</v>
      </c>
      <c r="V10282" s="11">
        <v>1</v>
      </c>
      <c r="W10282" s="11" t="s">
        <v>24568</v>
      </c>
      <c r="X10282" s="11" t="s">
        <v>24569</v>
      </c>
      <c r="Y10282" s="11">
        <v>5</v>
      </c>
    </row>
    <row r="10283" spans="1:25" s="11" customFormat="1" ht="15" customHeight="1" x14ac:dyDescent="0.25">
      <c r="A10283" s="11">
        <v>626</v>
      </c>
      <c r="B10283" s="11" t="s">
        <v>23844</v>
      </c>
      <c r="D10283" s="139">
        <v>42906</v>
      </c>
      <c r="E10283" s="11">
        <v>2017</v>
      </c>
      <c r="F10283" s="11">
        <v>1</v>
      </c>
      <c r="G10283" s="105" t="s">
        <v>35</v>
      </c>
      <c r="H10283" s="105" t="s">
        <v>216</v>
      </c>
      <c r="J10283" s="11">
        <v>4</v>
      </c>
      <c r="K10283" s="11" t="s">
        <v>216</v>
      </c>
      <c r="M10283" s="11">
        <v>4</v>
      </c>
      <c r="N10283" s="93">
        <v>44</v>
      </c>
      <c r="O10283" s="11" t="s">
        <v>99</v>
      </c>
      <c r="P10283" s="11" t="s">
        <v>1603</v>
      </c>
      <c r="Q10283" s="11" t="s">
        <v>23845</v>
      </c>
      <c r="R10283" s="11" t="s">
        <v>23845</v>
      </c>
      <c r="S10283" s="11" t="s">
        <v>23845</v>
      </c>
      <c r="T10283" s="24">
        <v>6.1045629999999997</v>
      </c>
      <c r="U10283" s="24">
        <v>31.198246000000001</v>
      </c>
      <c r="V10283" s="11">
        <v>2</v>
      </c>
      <c r="W10283" s="11" t="s">
        <v>1601</v>
      </c>
      <c r="X10283" s="11" t="s">
        <v>23846</v>
      </c>
      <c r="Y10283" s="11">
        <v>0</v>
      </c>
    </row>
    <row r="10284" spans="1:25" s="11" customFormat="1" ht="15" customHeight="1" x14ac:dyDescent="0.25">
      <c r="A10284" s="11">
        <v>626</v>
      </c>
      <c r="B10284" s="11" t="s">
        <v>23847</v>
      </c>
      <c r="D10284" s="139">
        <v>42906</v>
      </c>
      <c r="E10284" s="11">
        <v>2017</v>
      </c>
      <c r="F10284" s="11">
        <v>1</v>
      </c>
      <c r="G10284" s="105" t="s">
        <v>35</v>
      </c>
      <c r="H10284" s="105" t="s">
        <v>97</v>
      </c>
      <c r="J10284" s="11">
        <v>3</v>
      </c>
      <c r="K10284" s="11" t="s">
        <v>111</v>
      </c>
      <c r="L10284" s="11" t="s">
        <v>106</v>
      </c>
      <c r="M10284" s="11">
        <v>1</v>
      </c>
      <c r="N10284" s="93">
        <v>13</v>
      </c>
      <c r="O10284" s="11" t="s">
        <v>99</v>
      </c>
      <c r="P10284" s="11" t="s">
        <v>100</v>
      </c>
      <c r="Q10284" s="11" t="s">
        <v>101</v>
      </c>
      <c r="R10284" s="11" t="s">
        <v>23848</v>
      </c>
      <c r="S10284" s="11" t="s">
        <v>23848</v>
      </c>
      <c r="T10284" s="24">
        <v>4.4718200000000001</v>
      </c>
      <c r="U10284" s="24">
        <v>32.864550000000001</v>
      </c>
      <c r="V10284" s="11">
        <v>1</v>
      </c>
      <c r="W10284" s="11" t="s">
        <v>17918</v>
      </c>
      <c r="X10284" s="11" t="s">
        <v>23849</v>
      </c>
      <c r="Y10284" s="11">
        <v>2</v>
      </c>
    </row>
    <row r="10285" spans="1:25" s="11" customFormat="1" ht="15" customHeight="1" x14ac:dyDescent="0.25">
      <c r="A10285" s="11">
        <v>626</v>
      </c>
      <c r="B10285" s="11" t="s">
        <v>23850</v>
      </c>
      <c r="D10285" s="139">
        <v>42906</v>
      </c>
      <c r="E10285" s="11">
        <v>2017</v>
      </c>
      <c r="F10285" s="11">
        <v>1</v>
      </c>
      <c r="G10285" s="105" t="s">
        <v>83</v>
      </c>
      <c r="H10285" s="105" t="s">
        <v>23851</v>
      </c>
      <c r="J10285" s="11">
        <v>2</v>
      </c>
      <c r="M10285" s="11">
        <v>0</v>
      </c>
      <c r="N10285" s="11">
        <v>20</v>
      </c>
      <c r="O10285" s="11" t="s">
        <v>99</v>
      </c>
      <c r="P10285" s="11" t="s">
        <v>1603</v>
      </c>
      <c r="Q10285" s="11" t="s">
        <v>2771</v>
      </c>
      <c r="R10285" s="11" t="s">
        <v>2772</v>
      </c>
      <c r="S10285" s="11" t="s">
        <v>16758</v>
      </c>
      <c r="T10285" s="24">
        <v>6.8186781284800002</v>
      </c>
      <c r="U10285" s="24">
        <v>29.699516630999998</v>
      </c>
      <c r="V10285" s="11">
        <v>2</v>
      </c>
      <c r="W10285" s="11" t="s">
        <v>114</v>
      </c>
      <c r="X10285" s="11" t="s">
        <v>23852</v>
      </c>
      <c r="Y10285" s="11">
        <v>0</v>
      </c>
    </row>
    <row r="10286" spans="1:25" s="11" customFormat="1" ht="15" customHeight="1" x14ac:dyDescent="0.25">
      <c r="A10286" s="11">
        <v>626</v>
      </c>
      <c r="B10286" s="11" t="s">
        <v>23853</v>
      </c>
      <c r="D10286" s="139">
        <v>42906</v>
      </c>
      <c r="E10286" s="11">
        <v>2017</v>
      </c>
      <c r="F10286" s="11">
        <v>1</v>
      </c>
      <c r="G10286" s="105" t="s">
        <v>83</v>
      </c>
      <c r="H10286" s="105" t="s">
        <v>23854</v>
      </c>
      <c r="J10286" s="11">
        <v>4</v>
      </c>
      <c r="K10286" s="11" t="s">
        <v>3709</v>
      </c>
      <c r="M10286" s="11">
        <v>4</v>
      </c>
      <c r="N10286" s="11">
        <v>44</v>
      </c>
      <c r="O10286" s="11" t="s">
        <v>99</v>
      </c>
      <c r="P10286" s="11" t="s">
        <v>2814</v>
      </c>
      <c r="Q10286" s="11" t="s">
        <v>2815</v>
      </c>
      <c r="R10286" s="11" t="s">
        <v>2816</v>
      </c>
      <c r="S10286" s="11" t="s">
        <v>2815</v>
      </c>
      <c r="T10286" s="24">
        <v>7.7177263424799998</v>
      </c>
      <c r="U10286" s="24">
        <v>28.0071329608</v>
      </c>
      <c r="V10286" s="11">
        <v>2</v>
      </c>
      <c r="W10286" s="11" t="s">
        <v>825</v>
      </c>
      <c r="X10286" s="11" t="s">
        <v>23855</v>
      </c>
      <c r="Y10286" s="11">
        <v>0</v>
      </c>
    </row>
    <row r="10287" spans="1:25" s="11" customFormat="1" ht="15" customHeight="1" x14ac:dyDescent="0.25">
      <c r="A10287" s="11">
        <v>626</v>
      </c>
      <c r="B10287" s="11" t="s">
        <v>24416</v>
      </c>
      <c r="D10287" s="139">
        <v>42906</v>
      </c>
      <c r="E10287" s="11">
        <v>2017</v>
      </c>
      <c r="F10287" s="11">
        <v>1</v>
      </c>
      <c r="G10287" s="105" t="s">
        <v>35</v>
      </c>
      <c r="H10287" s="105" t="s">
        <v>97</v>
      </c>
      <c r="J10287" s="11">
        <v>3</v>
      </c>
      <c r="K10287" s="11" t="s">
        <v>24417</v>
      </c>
      <c r="M10287" s="11">
        <v>1</v>
      </c>
      <c r="N10287" s="93">
        <v>13</v>
      </c>
      <c r="O10287" s="11" t="s">
        <v>99</v>
      </c>
      <c r="P10287" s="11" t="s">
        <v>224</v>
      </c>
      <c r="Q10287" s="11" t="s">
        <v>495</v>
      </c>
      <c r="R10287" s="11" t="s">
        <v>10084</v>
      </c>
      <c r="S10287" s="11" t="s">
        <v>10085</v>
      </c>
      <c r="T10287" s="24">
        <v>4.2</v>
      </c>
      <c r="U10287" s="24">
        <v>30.91</v>
      </c>
      <c r="V10287" s="11">
        <v>2</v>
      </c>
      <c r="W10287" s="11" t="s">
        <v>109</v>
      </c>
      <c r="X10287" s="11" t="s">
        <v>24418</v>
      </c>
      <c r="Y10287" s="11">
        <v>1</v>
      </c>
    </row>
    <row r="10288" spans="1:25" s="11" customFormat="1" ht="15" customHeight="1" x14ac:dyDescent="0.25">
      <c r="A10288" s="11">
        <v>626</v>
      </c>
      <c r="B10288" s="11" t="s">
        <v>24419</v>
      </c>
      <c r="D10288" s="139">
        <v>42907</v>
      </c>
      <c r="E10288" s="11">
        <v>2017</v>
      </c>
      <c r="F10288" s="11">
        <v>2</v>
      </c>
      <c r="G10288" s="105" t="s">
        <v>25</v>
      </c>
      <c r="H10288" s="105" t="s">
        <v>24420</v>
      </c>
      <c r="J10288" s="11">
        <v>1</v>
      </c>
      <c r="K10288" s="11" t="s">
        <v>106</v>
      </c>
      <c r="L10288" s="11" t="s">
        <v>2788</v>
      </c>
      <c r="M10288" s="11">
        <v>7</v>
      </c>
      <c r="N10288" s="93">
        <v>17</v>
      </c>
      <c r="O10288" s="11" t="s">
        <v>99</v>
      </c>
      <c r="P10288" s="11" t="s">
        <v>224</v>
      </c>
      <c r="Q10288" s="11" t="s">
        <v>493</v>
      </c>
      <c r="R10288" s="11" t="s">
        <v>493</v>
      </c>
      <c r="S10288" s="11" t="s">
        <v>493</v>
      </c>
      <c r="T10288" s="24">
        <v>4.8608567360799997</v>
      </c>
      <c r="U10288" s="24">
        <v>31.617817696199999</v>
      </c>
      <c r="V10288" s="11">
        <v>1</v>
      </c>
      <c r="W10288" s="11" t="s">
        <v>109</v>
      </c>
      <c r="X10288" s="11" t="s">
        <v>24421</v>
      </c>
      <c r="Y10288" s="11">
        <v>0</v>
      </c>
    </row>
    <row r="10289" spans="1:25" s="11" customFormat="1" ht="15" customHeight="1" x14ac:dyDescent="0.25">
      <c r="A10289" s="11">
        <v>626</v>
      </c>
      <c r="B10289" s="11" t="s">
        <v>24422</v>
      </c>
      <c r="D10289" s="139">
        <v>42907</v>
      </c>
      <c r="E10289" s="11">
        <v>2017</v>
      </c>
      <c r="F10289" s="11">
        <v>2</v>
      </c>
      <c r="G10289" s="105" t="s">
        <v>25</v>
      </c>
      <c r="H10289" s="105" t="s">
        <v>97</v>
      </c>
      <c r="J10289" s="11">
        <v>3</v>
      </c>
      <c r="K10289" s="11" t="s">
        <v>106</v>
      </c>
      <c r="M10289" s="11">
        <v>7</v>
      </c>
      <c r="N10289" s="93">
        <v>37</v>
      </c>
      <c r="O10289" s="11" t="s">
        <v>99</v>
      </c>
      <c r="P10289" s="11" t="s">
        <v>112</v>
      </c>
      <c r="Q10289" s="11" t="s">
        <v>11649</v>
      </c>
      <c r="R10289" s="11" t="s">
        <v>11650</v>
      </c>
      <c r="S10289" s="11" t="s">
        <v>11650</v>
      </c>
      <c r="T10289" s="24">
        <v>5.3499999883999996</v>
      </c>
      <c r="U10289" s="24">
        <v>30.316666699999999</v>
      </c>
      <c r="V10289" s="11">
        <v>2</v>
      </c>
      <c r="W10289" s="11" t="s">
        <v>109</v>
      </c>
      <c r="X10289" s="11" t="s">
        <v>24423</v>
      </c>
      <c r="Y10289" s="11">
        <v>0</v>
      </c>
    </row>
    <row r="10290" spans="1:25" s="11" customFormat="1" ht="15" customHeight="1" x14ac:dyDescent="0.25">
      <c r="A10290" s="11">
        <v>626</v>
      </c>
      <c r="B10290" s="11" t="s">
        <v>24424</v>
      </c>
      <c r="D10290" s="139">
        <v>42907</v>
      </c>
      <c r="E10290" s="11">
        <v>2017</v>
      </c>
      <c r="F10290" s="11">
        <v>2</v>
      </c>
      <c r="G10290" s="105" t="s">
        <v>25</v>
      </c>
      <c r="H10290" s="105" t="s">
        <v>97</v>
      </c>
      <c r="J10290" s="11">
        <v>3</v>
      </c>
      <c r="K10290" s="11" t="s">
        <v>117</v>
      </c>
      <c r="M10290" s="11">
        <v>7</v>
      </c>
      <c r="N10290" s="93">
        <v>37</v>
      </c>
      <c r="O10290" s="11" t="s">
        <v>99</v>
      </c>
      <c r="P10290" s="11" t="s">
        <v>2814</v>
      </c>
      <c r="Q10290" s="11" t="s">
        <v>2815</v>
      </c>
      <c r="R10290" s="11" t="s">
        <v>2816</v>
      </c>
      <c r="S10290" s="11" t="s">
        <v>2815</v>
      </c>
      <c r="T10290" s="24">
        <v>7.7177263424799998</v>
      </c>
      <c r="U10290" s="24">
        <v>28.0071329608</v>
      </c>
      <c r="V10290" s="11">
        <v>1</v>
      </c>
      <c r="W10290" s="11" t="s">
        <v>109</v>
      </c>
      <c r="X10290" s="11" t="s">
        <v>24425</v>
      </c>
      <c r="Y10290" s="11">
        <v>1</v>
      </c>
    </row>
    <row r="10291" spans="1:25" s="11" customFormat="1" ht="15" customHeight="1" x14ac:dyDescent="0.25">
      <c r="A10291" s="11">
        <v>626</v>
      </c>
      <c r="B10291" s="11" t="s">
        <v>23856</v>
      </c>
      <c r="D10291" s="139">
        <v>42907</v>
      </c>
      <c r="E10291" s="11">
        <v>2017</v>
      </c>
      <c r="F10291" s="11">
        <v>1</v>
      </c>
      <c r="G10291" s="105" t="s">
        <v>35</v>
      </c>
      <c r="H10291" s="105" t="s">
        <v>19546</v>
      </c>
      <c r="J10291" s="11">
        <v>4</v>
      </c>
      <c r="K10291" s="11" t="s">
        <v>18663</v>
      </c>
      <c r="M10291" s="11">
        <v>4</v>
      </c>
      <c r="N10291" s="93">
        <v>44</v>
      </c>
      <c r="O10291" s="11" t="s">
        <v>99</v>
      </c>
      <c r="P10291" s="11" t="s">
        <v>1603</v>
      </c>
      <c r="Q10291" s="11" t="s">
        <v>6025</v>
      </c>
      <c r="R10291" s="11" t="s">
        <v>6040</v>
      </c>
      <c r="S10291" s="11" t="s">
        <v>6041</v>
      </c>
      <c r="T10291" s="24">
        <v>6.554538</v>
      </c>
      <c r="U10291" s="24">
        <v>30.499943999999999</v>
      </c>
      <c r="V10291" s="11">
        <v>1</v>
      </c>
      <c r="W10291" s="11" t="s">
        <v>14894</v>
      </c>
      <c r="X10291" s="11" t="s">
        <v>24570</v>
      </c>
      <c r="Y10291" s="11">
        <v>3</v>
      </c>
    </row>
    <row r="10292" spans="1:25" s="11" customFormat="1" ht="15" customHeight="1" x14ac:dyDescent="0.25">
      <c r="A10292" s="11">
        <v>626</v>
      </c>
      <c r="B10292" s="11" t="s">
        <v>23857</v>
      </c>
      <c r="D10292" s="139">
        <v>42908</v>
      </c>
      <c r="E10292" s="11">
        <v>2017</v>
      </c>
      <c r="F10292" s="11">
        <v>2</v>
      </c>
      <c r="G10292" s="105" t="s">
        <v>83</v>
      </c>
      <c r="H10292" s="105" t="s">
        <v>579</v>
      </c>
      <c r="J10292" s="11">
        <v>2</v>
      </c>
      <c r="K10292" s="11" t="s">
        <v>1593</v>
      </c>
      <c r="M10292" s="11">
        <v>3</v>
      </c>
      <c r="N10292" s="93">
        <v>23</v>
      </c>
      <c r="O10292" s="11" t="s">
        <v>99</v>
      </c>
      <c r="P10292" s="11" t="s">
        <v>224</v>
      </c>
      <c r="Q10292" s="11" t="s">
        <v>493</v>
      </c>
      <c r="R10292" s="11" t="s">
        <v>493</v>
      </c>
      <c r="S10292" s="11" t="s">
        <v>493</v>
      </c>
      <c r="T10292" s="24">
        <v>4.8608567360799997</v>
      </c>
      <c r="U10292" s="24">
        <v>31.617817696199999</v>
      </c>
      <c r="V10292" s="11">
        <v>3</v>
      </c>
      <c r="W10292" s="11" t="s">
        <v>4849</v>
      </c>
      <c r="X10292" s="11" t="s">
        <v>23858</v>
      </c>
      <c r="Y10292" s="11">
        <v>0</v>
      </c>
    </row>
    <row r="10293" spans="1:25" s="11" customFormat="1" ht="15" customHeight="1" x14ac:dyDescent="0.25">
      <c r="A10293" s="11">
        <v>626</v>
      </c>
      <c r="B10293" s="11" t="s">
        <v>23859</v>
      </c>
      <c r="D10293" s="139">
        <v>42909</v>
      </c>
      <c r="E10293" s="11">
        <v>2017</v>
      </c>
      <c r="F10293" s="11">
        <v>1</v>
      </c>
      <c r="G10293" s="105" t="s">
        <v>185</v>
      </c>
      <c r="H10293" s="105" t="s">
        <v>111</v>
      </c>
      <c r="J10293" s="11">
        <v>1</v>
      </c>
      <c r="M10293" s="11">
        <v>0</v>
      </c>
      <c r="N10293" s="93">
        <v>10</v>
      </c>
      <c r="O10293" s="11" t="s">
        <v>99</v>
      </c>
      <c r="P10293" s="11" t="s">
        <v>224</v>
      </c>
      <c r="Q10293" s="11" t="s">
        <v>657</v>
      </c>
      <c r="R10293" s="11" t="s">
        <v>657</v>
      </c>
      <c r="S10293" s="11" t="s">
        <v>7102</v>
      </c>
      <c r="T10293" s="24">
        <v>3.5499999960999999</v>
      </c>
      <c r="U10293" s="24">
        <v>30.880000000000003</v>
      </c>
      <c r="V10293" s="11">
        <v>1</v>
      </c>
      <c r="W10293" s="11" t="s">
        <v>114</v>
      </c>
      <c r="X10293" s="11" t="s">
        <v>23860</v>
      </c>
      <c r="Y10293" s="11">
        <v>0</v>
      </c>
    </row>
    <row r="10294" spans="1:25" s="11" customFormat="1" ht="15" customHeight="1" x14ac:dyDescent="0.25">
      <c r="A10294" s="11">
        <v>626</v>
      </c>
      <c r="B10294" s="11" t="s">
        <v>23861</v>
      </c>
      <c r="D10294" s="139">
        <v>42909</v>
      </c>
      <c r="E10294" s="11">
        <v>2017</v>
      </c>
      <c r="F10294" s="11">
        <v>1</v>
      </c>
      <c r="G10294" s="105" t="s">
        <v>25</v>
      </c>
      <c r="H10294" s="105" t="s">
        <v>97</v>
      </c>
      <c r="J10294" s="11">
        <v>3</v>
      </c>
      <c r="K10294" s="11" t="s">
        <v>1226</v>
      </c>
      <c r="L10294" s="11" t="s">
        <v>23862</v>
      </c>
      <c r="M10294" s="11">
        <v>7</v>
      </c>
      <c r="N10294" s="93">
        <v>37</v>
      </c>
      <c r="O10294" s="11" t="s">
        <v>99</v>
      </c>
      <c r="P10294" s="11" t="s">
        <v>224</v>
      </c>
      <c r="Q10294" s="11" t="s">
        <v>493</v>
      </c>
      <c r="R10294" s="11" t="s">
        <v>493</v>
      </c>
      <c r="S10294" s="11" t="s">
        <v>23863</v>
      </c>
      <c r="T10294" s="24">
        <v>4.8567679999999998</v>
      </c>
      <c r="U10294" s="24">
        <v>31.579450000000001</v>
      </c>
      <c r="V10294" s="11">
        <v>1</v>
      </c>
      <c r="W10294" s="11" t="s">
        <v>1601</v>
      </c>
      <c r="X10294" s="11" t="s">
        <v>23864</v>
      </c>
      <c r="Y10294" s="11">
        <v>1</v>
      </c>
    </row>
    <row r="10295" spans="1:25" s="11" customFormat="1" ht="15" customHeight="1" x14ac:dyDescent="0.25">
      <c r="A10295" s="11">
        <v>626</v>
      </c>
      <c r="B10295" s="11" t="s">
        <v>23865</v>
      </c>
      <c r="D10295" s="139">
        <v>42910</v>
      </c>
      <c r="E10295" s="11">
        <v>2017</v>
      </c>
      <c r="F10295" s="11">
        <v>1</v>
      </c>
      <c r="G10295" s="105" t="s">
        <v>25</v>
      </c>
      <c r="H10295" s="105" t="s">
        <v>97</v>
      </c>
      <c r="J10295" s="11">
        <v>3</v>
      </c>
      <c r="K10295" s="11" t="s">
        <v>106</v>
      </c>
      <c r="M10295" s="11">
        <v>7</v>
      </c>
      <c r="N10295" s="93">
        <v>37</v>
      </c>
      <c r="O10295" s="11" t="s">
        <v>99</v>
      </c>
      <c r="P10295" s="11" t="s">
        <v>224</v>
      </c>
      <c r="Q10295" s="11" t="s">
        <v>493</v>
      </c>
      <c r="R10295" s="11" t="s">
        <v>493</v>
      </c>
      <c r="S10295" s="11" t="s">
        <v>23866</v>
      </c>
      <c r="T10295" s="24">
        <v>4.6100000000000003</v>
      </c>
      <c r="U10295" s="24">
        <v>31.36</v>
      </c>
      <c r="V10295" s="11">
        <v>1</v>
      </c>
      <c r="W10295" s="11" t="s">
        <v>109</v>
      </c>
      <c r="X10295" s="11" t="s">
        <v>23867</v>
      </c>
      <c r="Y10295" s="11">
        <v>2</v>
      </c>
    </row>
    <row r="10296" spans="1:25" s="11" customFormat="1" ht="15" customHeight="1" x14ac:dyDescent="0.25">
      <c r="A10296" s="11">
        <v>626</v>
      </c>
      <c r="B10296" s="11" t="s">
        <v>25898</v>
      </c>
      <c r="D10296" s="139">
        <v>42910</v>
      </c>
      <c r="E10296" s="11">
        <v>2017</v>
      </c>
      <c r="F10296" s="11">
        <v>1</v>
      </c>
      <c r="G10296" s="105" t="s">
        <v>35</v>
      </c>
      <c r="H10296" s="105" t="s">
        <v>111</v>
      </c>
      <c r="J10296" s="11">
        <v>1</v>
      </c>
      <c r="K10296" s="11" t="s">
        <v>6024</v>
      </c>
      <c r="L10296" s="11" t="s">
        <v>2719</v>
      </c>
      <c r="M10296" s="11">
        <v>8</v>
      </c>
      <c r="N10296" s="93">
        <v>18</v>
      </c>
      <c r="O10296" s="11" t="s">
        <v>99</v>
      </c>
      <c r="P10296" s="11" t="s">
        <v>100</v>
      </c>
      <c r="Q10296" s="11" t="s">
        <v>14870</v>
      </c>
      <c r="R10296" s="11" t="s">
        <v>25899</v>
      </c>
      <c r="S10296" s="11" t="s">
        <v>25900</v>
      </c>
      <c r="T10296" s="24">
        <v>4.2422687969000004</v>
      </c>
      <c r="U10296" s="24">
        <v>33.4505217926</v>
      </c>
      <c r="V10296" s="11">
        <v>2</v>
      </c>
      <c r="W10296" s="11" t="s">
        <v>2776</v>
      </c>
      <c r="X10296" s="11" t="s">
        <v>25901</v>
      </c>
      <c r="Y10296" s="11">
        <v>0</v>
      </c>
    </row>
    <row r="10297" spans="1:25" s="11" customFormat="1" ht="15" customHeight="1" x14ac:dyDescent="0.25">
      <c r="A10297" s="11">
        <v>626</v>
      </c>
      <c r="B10297" s="11" t="s">
        <v>24426</v>
      </c>
      <c r="D10297" s="139">
        <v>42911</v>
      </c>
      <c r="E10297" s="11">
        <v>2017</v>
      </c>
      <c r="F10297" s="11">
        <v>1</v>
      </c>
      <c r="G10297" s="105" t="s">
        <v>25</v>
      </c>
      <c r="H10297" s="105" t="s">
        <v>4783</v>
      </c>
      <c r="J10297" s="11">
        <v>1</v>
      </c>
      <c r="K10297" s="11" t="s">
        <v>106</v>
      </c>
      <c r="M10297" s="11">
        <v>7</v>
      </c>
      <c r="N10297" s="93">
        <v>17</v>
      </c>
      <c r="O10297" s="11" t="s">
        <v>99</v>
      </c>
      <c r="P10297" s="11" t="s">
        <v>224</v>
      </c>
      <c r="Q10297" s="11" t="s">
        <v>493</v>
      </c>
      <c r="R10297" s="11" t="s">
        <v>493</v>
      </c>
      <c r="S10297" s="11" t="s">
        <v>493</v>
      </c>
      <c r="T10297" s="24">
        <v>4.8608567360799997</v>
      </c>
      <c r="U10297" s="24">
        <v>31.617817696199999</v>
      </c>
      <c r="V10297" s="11">
        <v>1</v>
      </c>
      <c r="W10297" s="11" t="s">
        <v>4849</v>
      </c>
      <c r="X10297" s="11" t="s">
        <v>24427</v>
      </c>
      <c r="Y10297" s="11">
        <v>0</v>
      </c>
    </row>
    <row r="10298" spans="1:25" s="11" customFormat="1" ht="15" customHeight="1" x14ac:dyDescent="0.25">
      <c r="A10298" s="11">
        <v>626</v>
      </c>
      <c r="B10298" s="11" t="s">
        <v>24428</v>
      </c>
      <c r="D10298" s="139">
        <v>42912</v>
      </c>
      <c r="E10298" s="11">
        <v>2017</v>
      </c>
      <c r="F10298" s="11">
        <v>1</v>
      </c>
      <c r="G10298" s="105" t="s">
        <v>35</v>
      </c>
      <c r="H10298" s="105" t="s">
        <v>2759</v>
      </c>
      <c r="J10298" s="11">
        <v>4</v>
      </c>
      <c r="K10298" s="11" t="s">
        <v>6033</v>
      </c>
      <c r="M10298" s="11">
        <v>4</v>
      </c>
      <c r="N10298" s="93">
        <v>44</v>
      </c>
      <c r="O10298" s="11" t="s">
        <v>99</v>
      </c>
      <c r="P10298" s="11" t="s">
        <v>107</v>
      </c>
      <c r="Q10298" s="11" t="s">
        <v>2793</v>
      </c>
      <c r="R10298" s="11" t="s">
        <v>6008</v>
      </c>
      <c r="S10298" s="11" t="s">
        <v>22047</v>
      </c>
      <c r="T10298" s="24">
        <v>6.4327300000000003</v>
      </c>
      <c r="U10298" s="24">
        <v>31.594549999999998</v>
      </c>
      <c r="V10298" s="11">
        <v>1</v>
      </c>
      <c r="W10298" s="11" t="s">
        <v>109</v>
      </c>
      <c r="X10298" s="11" t="s">
        <v>24429</v>
      </c>
      <c r="Y10298" s="11">
        <v>1</v>
      </c>
    </row>
    <row r="10299" spans="1:25" s="11" customFormat="1" ht="15" customHeight="1" x14ac:dyDescent="0.25">
      <c r="A10299" s="11">
        <v>626</v>
      </c>
      <c r="B10299" s="11" t="s">
        <v>25140</v>
      </c>
      <c r="D10299" s="139">
        <v>42912</v>
      </c>
      <c r="E10299" s="11">
        <v>2017</v>
      </c>
      <c r="F10299" s="11">
        <v>2</v>
      </c>
      <c r="G10299" s="105" t="s">
        <v>25</v>
      </c>
      <c r="H10299" s="105" t="s">
        <v>18662</v>
      </c>
      <c r="J10299" s="11">
        <v>4</v>
      </c>
      <c r="K10299" s="11" t="s">
        <v>106</v>
      </c>
      <c r="L10299" s="11" t="s">
        <v>25141</v>
      </c>
      <c r="M10299" s="11">
        <v>7</v>
      </c>
      <c r="N10299" s="93">
        <v>47</v>
      </c>
      <c r="O10299" s="11" t="s">
        <v>99</v>
      </c>
      <c r="P10299" s="11" t="s">
        <v>1603</v>
      </c>
      <c r="Q10299" s="11" t="s">
        <v>2771</v>
      </c>
      <c r="R10299" s="11" t="s">
        <v>2772</v>
      </c>
      <c r="S10299" s="11" t="s">
        <v>16758</v>
      </c>
      <c r="T10299" s="24">
        <v>6.8186780000000002</v>
      </c>
      <c r="U10299" s="24">
        <v>29.699517</v>
      </c>
      <c r="V10299" s="11">
        <v>2</v>
      </c>
      <c r="W10299" s="11" t="s">
        <v>9193</v>
      </c>
      <c r="X10299" s="11" t="s">
        <v>25142</v>
      </c>
      <c r="Y10299" s="11">
        <v>10</v>
      </c>
    </row>
    <row r="10300" spans="1:25" s="11" customFormat="1" ht="15" customHeight="1" x14ac:dyDescent="0.25">
      <c r="A10300" s="11">
        <v>626</v>
      </c>
      <c r="B10300" s="11" t="s">
        <v>24430</v>
      </c>
      <c r="D10300" s="139">
        <v>42914</v>
      </c>
      <c r="E10300" s="11">
        <v>2017</v>
      </c>
      <c r="F10300" s="11">
        <v>1</v>
      </c>
      <c r="G10300" s="105" t="s">
        <v>25</v>
      </c>
      <c r="H10300" s="105" t="s">
        <v>97</v>
      </c>
      <c r="J10300" s="11">
        <v>3</v>
      </c>
      <c r="K10300" s="11" t="s">
        <v>106</v>
      </c>
      <c r="M10300" s="11">
        <v>7</v>
      </c>
      <c r="N10300" s="93">
        <v>37</v>
      </c>
      <c r="O10300" s="11" t="s">
        <v>99</v>
      </c>
      <c r="P10300" s="11" t="s">
        <v>224</v>
      </c>
      <c r="Q10300" s="11" t="s">
        <v>493</v>
      </c>
      <c r="R10300" s="11" t="s">
        <v>493</v>
      </c>
      <c r="S10300" s="11" t="s">
        <v>24431</v>
      </c>
      <c r="T10300" s="24">
        <v>4.8121400000000003</v>
      </c>
      <c r="U10300" s="24">
        <v>31.742460000000001</v>
      </c>
      <c r="V10300" s="11">
        <v>2</v>
      </c>
      <c r="W10300" s="11" t="s">
        <v>22036</v>
      </c>
      <c r="X10300" s="11" t="s">
        <v>24432</v>
      </c>
      <c r="Y10300" s="11">
        <v>9</v>
      </c>
    </row>
    <row r="10301" spans="1:25" s="11" customFormat="1" ht="15" customHeight="1" x14ac:dyDescent="0.25">
      <c r="A10301" s="11">
        <v>626</v>
      </c>
      <c r="B10301" s="11" t="s">
        <v>25902</v>
      </c>
      <c r="D10301" s="139">
        <v>42914</v>
      </c>
      <c r="E10301" s="11">
        <v>2017</v>
      </c>
      <c r="F10301" s="11">
        <v>1</v>
      </c>
      <c r="G10301" s="105" t="s">
        <v>25</v>
      </c>
      <c r="H10301" s="105" t="s">
        <v>97</v>
      </c>
      <c r="J10301" s="11">
        <v>3</v>
      </c>
      <c r="K10301" s="11" t="s">
        <v>106</v>
      </c>
      <c r="L10301" s="11" t="s">
        <v>2719</v>
      </c>
      <c r="M10301" s="11">
        <v>7</v>
      </c>
      <c r="N10301" s="93">
        <v>37</v>
      </c>
      <c r="O10301" s="11" t="s">
        <v>99</v>
      </c>
      <c r="P10301" s="11" t="s">
        <v>217</v>
      </c>
      <c r="Q10301" s="11" t="s">
        <v>4811</v>
      </c>
      <c r="R10301" s="11" t="s">
        <v>4812</v>
      </c>
      <c r="S10301" s="11" t="s">
        <v>11626</v>
      </c>
      <c r="T10301" s="24">
        <v>9.9166670000000003</v>
      </c>
      <c r="U10301" s="24">
        <v>30.016667000000002</v>
      </c>
      <c r="V10301" s="11">
        <v>2</v>
      </c>
      <c r="W10301" s="11" t="s">
        <v>2776</v>
      </c>
      <c r="X10301" s="11" t="s">
        <v>25903</v>
      </c>
      <c r="Y10301" s="11">
        <v>0</v>
      </c>
    </row>
    <row r="10302" spans="1:25" s="11" customFormat="1" ht="15" customHeight="1" x14ac:dyDescent="0.25">
      <c r="A10302" s="11">
        <v>626</v>
      </c>
      <c r="B10302" s="11" t="s">
        <v>25143</v>
      </c>
      <c r="D10302" s="139">
        <v>42916</v>
      </c>
      <c r="E10302" s="11">
        <v>2017</v>
      </c>
      <c r="F10302" s="11">
        <v>1</v>
      </c>
      <c r="G10302" s="105" t="s">
        <v>25</v>
      </c>
      <c r="H10302" s="105" t="s">
        <v>97</v>
      </c>
      <c r="J10302" s="11">
        <v>3</v>
      </c>
      <c r="K10302" s="11" t="s">
        <v>3381</v>
      </c>
      <c r="L10302" s="11" t="s">
        <v>9149</v>
      </c>
      <c r="M10302" s="11">
        <v>7</v>
      </c>
      <c r="N10302" s="93">
        <v>37</v>
      </c>
      <c r="O10302" s="11" t="s">
        <v>99</v>
      </c>
      <c r="P10302" s="11" t="s">
        <v>224</v>
      </c>
      <c r="Q10302" s="11" t="s">
        <v>493</v>
      </c>
      <c r="R10302" s="11" t="s">
        <v>493</v>
      </c>
      <c r="S10302" s="11" t="s">
        <v>493</v>
      </c>
      <c r="T10302" s="24">
        <v>4.8608567360799997</v>
      </c>
      <c r="U10302" s="24">
        <v>31.617817696199999</v>
      </c>
      <c r="V10302" s="11">
        <v>1</v>
      </c>
      <c r="W10302" s="11" t="s">
        <v>4849</v>
      </c>
      <c r="X10302" s="11" t="s">
        <v>25144</v>
      </c>
      <c r="Y10302" s="11">
        <v>0</v>
      </c>
    </row>
    <row r="10303" spans="1:25" s="11" customFormat="1" ht="15" customHeight="1" x14ac:dyDescent="0.25">
      <c r="A10303" s="11">
        <v>626</v>
      </c>
      <c r="B10303" s="11" t="s">
        <v>25145</v>
      </c>
      <c r="D10303" s="139">
        <v>42917</v>
      </c>
      <c r="E10303" s="11">
        <v>2017</v>
      </c>
      <c r="F10303" s="11">
        <v>1</v>
      </c>
      <c r="G10303" s="105" t="s">
        <v>35</v>
      </c>
      <c r="H10303" s="105" t="s">
        <v>111</v>
      </c>
      <c r="J10303" s="11">
        <v>1</v>
      </c>
      <c r="K10303" s="11" t="s">
        <v>579</v>
      </c>
      <c r="M10303" s="11">
        <v>2</v>
      </c>
      <c r="N10303" s="93">
        <v>12</v>
      </c>
      <c r="O10303" s="11" t="s">
        <v>99</v>
      </c>
      <c r="P10303" s="11" t="s">
        <v>365</v>
      </c>
      <c r="Q10303" s="11" t="s">
        <v>17902</v>
      </c>
      <c r="R10303" s="11" t="s">
        <v>25146</v>
      </c>
      <c r="S10303" s="11" t="s">
        <v>25147</v>
      </c>
      <c r="T10303" s="24">
        <v>9.01</v>
      </c>
      <c r="U10303" s="24">
        <v>33.5</v>
      </c>
      <c r="V10303" s="11">
        <v>2</v>
      </c>
      <c r="W10303" s="11" t="s">
        <v>25148</v>
      </c>
      <c r="X10303" s="11" t="s">
        <v>25149</v>
      </c>
      <c r="Y10303" s="11">
        <v>0</v>
      </c>
    </row>
    <row r="10304" spans="1:25" s="11" customFormat="1" ht="15" customHeight="1" x14ac:dyDescent="0.25">
      <c r="A10304" s="11">
        <v>626</v>
      </c>
      <c r="B10304" s="11" t="s">
        <v>25150</v>
      </c>
      <c r="D10304" s="139">
        <v>42918</v>
      </c>
      <c r="E10304" s="11">
        <v>2017</v>
      </c>
      <c r="F10304" s="11">
        <v>2</v>
      </c>
      <c r="G10304" s="105" t="s">
        <v>25</v>
      </c>
      <c r="H10304" s="105" t="s">
        <v>97</v>
      </c>
      <c r="J10304" s="11">
        <v>3</v>
      </c>
      <c r="K10304" s="11" t="s">
        <v>106</v>
      </c>
      <c r="M10304" s="11">
        <v>7</v>
      </c>
      <c r="N10304" s="93">
        <v>37</v>
      </c>
      <c r="O10304" s="11" t="s">
        <v>99</v>
      </c>
      <c r="P10304" s="11" t="s">
        <v>7139</v>
      </c>
      <c r="Q10304" s="11" t="s">
        <v>10865</v>
      </c>
      <c r="R10304" s="11" t="s">
        <v>11623</v>
      </c>
      <c r="S10304" s="11" t="s">
        <v>11623</v>
      </c>
      <c r="T10304" s="24">
        <v>8.2850000000000001</v>
      </c>
      <c r="U10304" s="24">
        <v>27.97617</v>
      </c>
      <c r="V10304" s="11">
        <v>2</v>
      </c>
      <c r="W10304" s="11" t="s">
        <v>109</v>
      </c>
      <c r="X10304" s="11" t="s">
        <v>25151</v>
      </c>
      <c r="Y10304" s="11">
        <v>2</v>
      </c>
    </row>
    <row r="10305" spans="1:25" s="11" customFormat="1" ht="15" customHeight="1" x14ac:dyDescent="0.25">
      <c r="A10305" s="11">
        <v>626</v>
      </c>
      <c r="B10305" s="11" t="s">
        <v>25152</v>
      </c>
      <c r="D10305" s="139">
        <v>42918</v>
      </c>
      <c r="E10305" s="11">
        <v>2017</v>
      </c>
      <c r="F10305" s="11">
        <v>1</v>
      </c>
      <c r="G10305" s="105" t="s">
        <v>35</v>
      </c>
      <c r="H10305" s="105" t="s">
        <v>111</v>
      </c>
      <c r="J10305" s="11">
        <v>1</v>
      </c>
      <c r="K10305" s="11" t="s">
        <v>579</v>
      </c>
      <c r="M10305" s="11">
        <v>2</v>
      </c>
      <c r="N10305" s="93">
        <v>12</v>
      </c>
      <c r="O10305" s="11" t="s">
        <v>99</v>
      </c>
      <c r="P10305" s="11" t="s">
        <v>365</v>
      </c>
      <c r="Q10305" s="11" t="s">
        <v>17902</v>
      </c>
      <c r="R10305" s="11" t="s">
        <v>25146</v>
      </c>
      <c r="S10305" s="11" t="s">
        <v>25147</v>
      </c>
      <c r="T10305" s="24">
        <v>9.01</v>
      </c>
      <c r="U10305" s="24">
        <v>33.5</v>
      </c>
      <c r="V10305" s="11">
        <v>2</v>
      </c>
      <c r="W10305" s="11" t="s">
        <v>25148</v>
      </c>
      <c r="X10305" s="11" t="s">
        <v>25149</v>
      </c>
      <c r="Y10305" s="11">
        <v>0</v>
      </c>
    </row>
    <row r="10306" spans="1:25" s="11" customFormat="1" ht="15" customHeight="1" x14ac:dyDescent="0.25">
      <c r="A10306" s="11">
        <v>626</v>
      </c>
      <c r="B10306" s="11" t="s">
        <v>25153</v>
      </c>
      <c r="D10306" s="139">
        <v>42919</v>
      </c>
      <c r="E10306" s="11">
        <v>2017</v>
      </c>
      <c r="F10306" s="11">
        <v>2</v>
      </c>
      <c r="G10306" s="105" t="s">
        <v>25</v>
      </c>
      <c r="H10306" s="105" t="s">
        <v>105</v>
      </c>
      <c r="J10306" s="11">
        <v>4</v>
      </c>
      <c r="K10306" s="11" t="s">
        <v>106</v>
      </c>
      <c r="M10306" s="11">
        <v>7</v>
      </c>
      <c r="N10306" s="93">
        <v>47</v>
      </c>
      <c r="O10306" s="11" t="s">
        <v>99</v>
      </c>
      <c r="P10306" s="11" t="s">
        <v>107</v>
      </c>
      <c r="Q10306" s="11" t="s">
        <v>2798</v>
      </c>
      <c r="R10306" s="11" t="s">
        <v>2799</v>
      </c>
      <c r="S10306" s="11" t="s">
        <v>2800</v>
      </c>
      <c r="T10306" s="24">
        <v>7.7507849999999996</v>
      </c>
      <c r="U10306" s="24">
        <v>31.408707</v>
      </c>
      <c r="V10306" s="11">
        <v>1</v>
      </c>
      <c r="W10306" s="11" t="s">
        <v>109</v>
      </c>
      <c r="X10306" s="11" t="s">
        <v>25154</v>
      </c>
      <c r="Y10306" s="11">
        <v>2</v>
      </c>
    </row>
    <row r="10307" spans="1:25" s="11" customFormat="1" ht="15" customHeight="1" x14ac:dyDescent="0.25">
      <c r="A10307" s="11">
        <v>626</v>
      </c>
      <c r="B10307" s="11" t="s">
        <v>25155</v>
      </c>
      <c r="D10307" s="139">
        <v>42919</v>
      </c>
      <c r="E10307" s="11">
        <v>2017</v>
      </c>
      <c r="F10307" s="11">
        <v>1</v>
      </c>
      <c r="G10307" s="105" t="s">
        <v>35</v>
      </c>
      <c r="H10307" s="105" t="s">
        <v>111</v>
      </c>
      <c r="J10307" s="11">
        <v>1</v>
      </c>
      <c r="K10307" s="11" t="s">
        <v>579</v>
      </c>
      <c r="M10307" s="11">
        <v>2</v>
      </c>
      <c r="N10307" s="93">
        <v>12</v>
      </c>
      <c r="O10307" s="11" t="s">
        <v>99</v>
      </c>
      <c r="P10307" s="11" t="s">
        <v>365</v>
      </c>
      <c r="Q10307" s="11" t="s">
        <v>17902</v>
      </c>
      <c r="R10307" s="11" t="s">
        <v>25146</v>
      </c>
      <c r="S10307" s="11" t="s">
        <v>25147</v>
      </c>
      <c r="T10307" s="24">
        <v>9.01</v>
      </c>
      <c r="U10307" s="24">
        <v>33.5</v>
      </c>
      <c r="V10307" s="11">
        <v>2</v>
      </c>
      <c r="W10307" s="11" t="s">
        <v>25148</v>
      </c>
      <c r="X10307" s="11" t="s">
        <v>25149</v>
      </c>
      <c r="Y10307" s="11">
        <v>0</v>
      </c>
    </row>
    <row r="10308" spans="1:25" s="11" customFormat="1" ht="15" customHeight="1" x14ac:dyDescent="0.25">
      <c r="A10308" s="11">
        <v>626</v>
      </c>
      <c r="B10308" s="11" t="s">
        <v>25156</v>
      </c>
      <c r="D10308" s="139">
        <v>42920</v>
      </c>
      <c r="E10308" s="11">
        <v>2017</v>
      </c>
      <c r="F10308" s="11">
        <v>1</v>
      </c>
      <c r="G10308" s="105" t="s">
        <v>35</v>
      </c>
      <c r="H10308" s="105" t="s">
        <v>111</v>
      </c>
      <c r="J10308" s="11">
        <v>1</v>
      </c>
      <c r="K10308" s="11" t="s">
        <v>579</v>
      </c>
      <c r="M10308" s="11">
        <v>2</v>
      </c>
      <c r="N10308" s="93">
        <v>12</v>
      </c>
      <c r="O10308" s="11" t="s">
        <v>99</v>
      </c>
      <c r="P10308" s="11" t="s">
        <v>365</v>
      </c>
      <c r="Q10308" s="11" t="s">
        <v>17902</v>
      </c>
      <c r="R10308" s="11" t="s">
        <v>25146</v>
      </c>
      <c r="S10308" s="11" t="s">
        <v>25147</v>
      </c>
      <c r="T10308" s="24">
        <v>9.01</v>
      </c>
      <c r="U10308" s="24">
        <v>33.5</v>
      </c>
      <c r="V10308" s="11">
        <v>2</v>
      </c>
      <c r="W10308" s="11" t="s">
        <v>25148</v>
      </c>
      <c r="X10308" s="11" t="s">
        <v>25149</v>
      </c>
      <c r="Y10308" s="11">
        <v>0</v>
      </c>
    </row>
    <row r="10309" spans="1:25" s="11" customFormat="1" ht="15" customHeight="1" x14ac:dyDescent="0.25">
      <c r="A10309" s="11">
        <v>626</v>
      </c>
      <c r="B10309" s="11" t="s">
        <v>25157</v>
      </c>
      <c r="D10309" s="139">
        <v>42921</v>
      </c>
      <c r="E10309" s="11">
        <v>2017</v>
      </c>
      <c r="F10309" s="11">
        <v>1</v>
      </c>
      <c r="G10309" s="105" t="s">
        <v>35</v>
      </c>
      <c r="H10309" s="105" t="s">
        <v>111</v>
      </c>
      <c r="J10309" s="11">
        <v>1</v>
      </c>
      <c r="K10309" s="11" t="s">
        <v>579</v>
      </c>
      <c r="M10309" s="11">
        <v>2</v>
      </c>
      <c r="N10309" s="93">
        <v>12</v>
      </c>
      <c r="O10309" s="11" t="s">
        <v>99</v>
      </c>
      <c r="P10309" s="11" t="s">
        <v>2814</v>
      </c>
      <c r="Q10309" s="11" t="s">
        <v>10095</v>
      </c>
      <c r="R10309" s="11" t="s">
        <v>10096</v>
      </c>
      <c r="S10309" s="11" t="s">
        <v>25158</v>
      </c>
      <c r="T10309" s="24">
        <v>8.4635899999999999</v>
      </c>
      <c r="U10309" s="24">
        <v>24.801639999999999</v>
      </c>
      <c r="V10309" s="11">
        <v>1</v>
      </c>
      <c r="W10309" s="11" t="s">
        <v>114</v>
      </c>
      <c r="X10309" s="11" t="s">
        <v>25159</v>
      </c>
      <c r="Y10309" s="11">
        <v>0</v>
      </c>
    </row>
    <row r="10310" spans="1:25" s="11" customFormat="1" ht="15" customHeight="1" x14ac:dyDescent="0.25">
      <c r="A10310" s="11">
        <v>626</v>
      </c>
      <c r="B10310" s="11" t="s">
        <v>25160</v>
      </c>
      <c r="D10310" s="139">
        <v>42921</v>
      </c>
      <c r="E10310" s="11">
        <v>2017</v>
      </c>
      <c r="F10310" s="11">
        <v>1</v>
      </c>
      <c r="G10310" s="105" t="s">
        <v>25</v>
      </c>
      <c r="H10310" s="105" t="s">
        <v>105</v>
      </c>
      <c r="J10310" s="11">
        <v>4</v>
      </c>
      <c r="K10310" s="11" t="s">
        <v>106</v>
      </c>
      <c r="M10310" s="11">
        <v>7</v>
      </c>
      <c r="N10310" s="93">
        <v>47</v>
      </c>
      <c r="O10310" s="11" t="s">
        <v>99</v>
      </c>
      <c r="P10310" s="11" t="s">
        <v>107</v>
      </c>
      <c r="Q10310" s="11" t="s">
        <v>2793</v>
      </c>
      <c r="R10310" s="11" t="s">
        <v>12910</v>
      </c>
      <c r="S10310" s="11" t="s">
        <v>6008</v>
      </c>
      <c r="T10310" s="24">
        <v>6.7489167151</v>
      </c>
      <c r="U10310" s="24">
        <v>31.415360051</v>
      </c>
      <c r="V10310" s="11">
        <v>1</v>
      </c>
      <c r="W10310" s="11" t="s">
        <v>109</v>
      </c>
      <c r="X10310" s="11" t="s">
        <v>25161</v>
      </c>
      <c r="Y10310" s="11">
        <v>3</v>
      </c>
    </row>
    <row r="10311" spans="1:25" s="11" customFormat="1" ht="15" customHeight="1" x14ac:dyDescent="0.25">
      <c r="A10311" s="11">
        <v>626</v>
      </c>
      <c r="B10311" s="11" t="s">
        <v>25162</v>
      </c>
      <c r="D10311" s="139">
        <v>42921</v>
      </c>
      <c r="E10311" s="11">
        <v>2017</v>
      </c>
      <c r="F10311" s="11">
        <v>1</v>
      </c>
      <c r="G10311" s="105" t="s">
        <v>83</v>
      </c>
      <c r="H10311" s="105" t="s">
        <v>8173</v>
      </c>
      <c r="J10311" s="11">
        <v>3</v>
      </c>
      <c r="K10311" s="11" t="s">
        <v>10092</v>
      </c>
      <c r="M10311" s="11">
        <v>2</v>
      </c>
      <c r="N10311" s="93">
        <v>22</v>
      </c>
      <c r="O10311" s="11" t="s">
        <v>99</v>
      </c>
      <c r="P10311" s="11" t="s">
        <v>224</v>
      </c>
      <c r="Q10311" s="11" t="s">
        <v>493</v>
      </c>
      <c r="R10311" s="11" t="s">
        <v>493</v>
      </c>
      <c r="S10311" s="11" t="s">
        <v>493</v>
      </c>
      <c r="T10311" s="24">
        <v>4.8608567360799997</v>
      </c>
      <c r="U10311" s="24">
        <v>31.617817696199999</v>
      </c>
      <c r="V10311" s="11">
        <v>3</v>
      </c>
      <c r="W10311" s="11" t="s">
        <v>109</v>
      </c>
      <c r="X10311" s="11" t="s">
        <v>25163</v>
      </c>
      <c r="Y10311" s="11">
        <v>0</v>
      </c>
    </row>
    <row r="10312" spans="1:25" s="11" customFormat="1" ht="15" customHeight="1" x14ac:dyDescent="0.25">
      <c r="A10312" s="11">
        <v>626</v>
      </c>
      <c r="B10312" s="11" t="s">
        <v>25164</v>
      </c>
      <c r="D10312" s="139">
        <v>42921</v>
      </c>
      <c r="E10312" s="11">
        <v>2017</v>
      </c>
      <c r="F10312" s="11">
        <v>1</v>
      </c>
      <c r="G10312" s="105" t="s">
        <v>35</v>
      </c>
      <c r="H10312" s="105" t="s">
        <v>111</v>
      </c>
      <c r="J10312" s="11">
        <v>1</v>
      </c>
      <c r="K10312" s="11" t="s">
        <v>579</v>
      </c>
      <c r="M10312" s="11">
        <v>2</v>
      </c>
      <c r="N10312" s="93">
        <v>12</v>
      </c>
      <c r="O10312" s="11" t="s">
        <v>99</v>
      </c>
      <c r="P10312" s="11" t="s">
        <v>365</v>
      </c>
      <c r="Q10312" s="11" t="s">
        <v>17902</v>
      </c>
      <c r="R10312" s="11" t="s">
        <v>25146</v>
      </c>
      <c r="S10312" s="11" t="s">
        <v>25147</v>
      </c>
      <c r="T10312" s="24">
        <v>9.01</v>
      </c>
      <c r="U10312" s="24">
        <v>33.5</v>
      </c>
      <c r="V10312" s="11">
        <v>2</v>
      </c>
      <c r="W10312" s="11" t="s">
        <v>25148</v>
      </c>
      <c r="X10312" s="11" t="s">
        <v>25149</v>
      </c>
      <c r="Y10312" s="11">
        <v>0</v>
      </c>
    </row>
    <row r="10313" spans="1:25" s="11" customFormat="1" ht="15" customHeight="1" x14ac:dyDescent="0.25">
      <c r="A10313" s="11">
        <v>626</v>
      </c>
      <c r="B10313" s="11" t="s">
        <v>25165</v>
      </c>
      <c r="D10313" s="139">
        <v>42921</v>
      </c>
      <c r="E10313" s="11">
        <v>2017</v>
      </c>
      <c r="F10313" s="11">
        <v>2</v>
      </c>
      <c r="G10313" s="105" t="s">
        <v>25</v>
      </c>
      <c r="H10313" s="105" t="s">
        <v>97</v>
      </c>
      <c r="J10313" s="11">
        <v>3</v>
      </c>
      <c r="K10313" s="11" t="s">
        <v>106</v>
      </c>
      <c r="M10313" s="11">
        <v>7</v>
      </c>
      <c r="N10313" s="93">
        <v>37</v>
      </c>
      <c r="O10313" s="11" t="s">
        <v>99</v>
      </c>
      <c r="P10313" s="11" t="s">
        <v>100</v>
      </c>
      <c r="Q10313" s="11" t="s">
        <v>101</v>
      </c>
      <c r="R10313" s="11" t="s">
        <v>102</v>
      </c>
      <c r="S10313" s="11" t="s">
        <v>101</v>
      </c>
      <c r="T10313" s="24">
        <v>4.4181813954799996</v>
      </c>
      <c r="U10313" s="24">
        <v>32.576675859700003</v>
      </c>
      <c r="V10313" s="11">
        <v>2</v>
      </c>
      <c r="W10313" s="11" t="s">
        <v>17918</v>
      </c>
      <c r="X10313" s="11" t="s">
        <v>25166</v>
      </c>
      <c r="Y10313" s="11">
        <v>1</v>
      </c>
    </row>
    <row r="10314" spans="1:25" s="11" customFormat="1" ht="15" customHeight="1" x14ac:dyDescent="0.25">
      <c r="A10314" s="11">
        <v>626</v>
      </c>
      <c r="B10314" s="11" t="s">
        <v>25167</v>
      </c>
      <c r="D10314" s="139">
        <v>42921</v>
      </c>
      <c r="E10314" s="11">
        <v>2017</v>
      </c>
      <c r="F10314" s="11">
        <v>1</v>
      </c>
      <c r="G10314" s="105" t="s">
        <v>25</v>
      </c>
      <c r="H10314" s="105" t="s">
        <v>105</v>
      </c>
      <c r="J10314" s="11">
        <v>4</v>
      </c>
      <c r="K10314" s="11" t="s">
        <v>106</v>
      </c>
      <c r="M10314" s="11">
        <v>7</v>
      </c>
      <c r="N10314" s="93">
        <v>47</v>
      </c>
      <c r="O10314" s="16" t="s">
        <v>99</v>
      </c>
      <c r="P10314" s="16" t="s">
        <v>7139</v>
      </c>
      <c r="Q10314" s="16" t="s">
        <v>7140</v>
      </c>
      <c r="R10314" s="16" t="s">
        <v>7141</v>
      </c>
      <c r="S10314" s="16" t="s">
        <v>7141</v>
      </c>
      <c r="T10314" s="17">
        <v>9.0854768316999994</v>
      </c>
      <c r="U10314" s="17">
        <v>28.435293199900002</v>
      </c>
      <c r="V10314" s="11">
        <v>2</v>
      </c>
      <c r="W10314" s="11" t="s">
        <v>109</v>
      </c>
      <c r="X10314" s="11" t="s">
        <v>25168</v>
      </c>
      <c r="Y10314" s="11">
        <v>2</v>
      </c>
    </row>
    <row r="10315" spans="1:25" s="11" customFormat="1" ht="15" customHeight="1" x14ac:dyDescent="0.25">
      <c r="A10315" s="11">
        <v>626</v>
      </c>
      <c r="B10315" s="11" t="s">
        <v>25169</v>
      </c>
      <c r="D10315" s="139">
        <v>42922</v>
      </c>
      <c r="E10315" s="11">
        <v>2017</v>
      </c>
      <c r="F10315" s="11">
        <v>1</v>
      </c>
      <c r="G10315" s="105" t="s">
        <v>35</v>
      </c>
      <c r="H10315" s="105" t="s">
        <v>111</v>
      </c>
      <c r="J10315" s="11">
        <v>1</v>
      </c>
      <c r="K10315" s="11" t="s">
        <v>579</v>
      </c>
      <c r="M10315" s="11">
        <v>2</v>
      </c>
      <c r="N10315" s="93">
        <v>12</v>
      </c>
      <c r="O10315" s="11" t="s">
        <v>99</v>
      </c>
      <c r="P10315" s="11" t="s">
        <v>365</v>
      </c>
      <c r="Q10315" s="11" t="s">
        <v>17902</v>
      </c>
      <c r="R10315" s="11" t="s">
        <v>652</v>
      </c>
      <c r="S10315" s="11" t="s">
        <v>17903</v>
      </c>
      <c r="T10315" s="24">
        <v>9.7572200000000002</v>
      </c>
      <c r="U10315" s="24">
        <v>32.97972</v>
      </c>
      <c r="V10315" s="11">
        <v>2</v>
      </c>
      <c r="W10315" s="11" t="s">
        <v>25148</v>
      </c>
      <c r="X10315" s="11" t="s">
        <v>25345</v>
      </c>
      <c r="Y10315" s="11">
        <v>37</v>
      </c>
    </row>
    <row r="10316" spans="1:25" s="11" customFormat="1" ht="15" customHeight="1" x14ac:dyDescent="0.25">
      <c r="A10316" s="11">
        <v>626</v>
      </c>
      <c r="B10316" s="11" t="s">
        <v>25170</v>
      </c>
      <c r="D10316" s="139">
        <v>42922</v>
      </c>
      <c r="E10316" s="11">
        <v>2017</v>
      </c>
      <c r="F10316" s="11">
        <v>1</v>
      </c>
      <c r="G10316" s="11" t="s">
        <v>333</v>
      </c>
      <c r="H10316" s="105" t="s">
        <v>111</v>
      </c>
      <c r="J10316" s="11">
        <v>1</v>
      </c>
      <c r="K10316" s="11" t="s">
        <v>579</v>
      </c>
      <c r="M10316" s="11">
        <v>2</v>
      </c>
      <c r="N10316" s="93">
        <v>12</v>
      </c>
      <c r="O10316" s="11" t="s">
        <v>99</v>
      </c>
      <c r="P10316" s="11" t="s">
        <v>365</v>
      </c>
      <c r="Q10316" s="11" t="s">
        <v>17902</v>
      </c>
      <c r="R10316" s="11" t="s">
        <v>25146</v>
      </c>
      <c r="S10316" s="11" t="s">
        <v>25147</v>
      </c>
      <c r="T10316" s="24">
        <v>9.01</v>
      </c>
      <c r="U10316" s="24">
        <v>33.5</v>
      </c>
      <c r="V10316" s="11">
        <v>2</v>
      </c>
      <c r="W10316" s="11" t="s">
        <v>25148</v>
      </c>
      <c r="X10316" s="11" t="s">
        <v>25345</v>
      </c>
      <c r="Y10316" s="11">
        <v>42</v>
      </c>
    </row>
    <row r="10317" spans="1:25" s="11" customFormat="1" ht="15" customHeight="1" x14ac:dyDescent="0.25">
      <c r="A10317" s="11">
        <v>626</v>
      </c>
      <c r="B10317" s="11" t="s">
        <v>25171</v>
      </c>
      <c r="D10317" s="139">
        <v>42923</v>
      </c>
      <c r="E10317" s="11">
        <v>2017</v>
      </c>
      <c r="F10317" s="11">
        <v>1</v>
      </c>
      <c r="G10317" s="105" t="s">
        <v>65</v>
      </c>
      <c r="H10317" s="105" t="s">
        <v>111</v>
      </c>
      <c r="I10317" s="11" t="s">
        <v>115</v>
      </c>
      <c r="J10317" s="11">
        <v>1</v>
      </c>
      <c r="K10317" s="11" t="s">
        <v>579</v>
      </c>
      <c r="M10317" s="11">
        <v>2</v>
      </c>
      <c r="N10317" s="93">
        <v>12</v>
      </c>
      <c r="O10317" s="11" t="s">
        <v>99</v>
      </c>
      <c r="P10317" s="11" t="s">
        <v>2814</v>
      </c>
      <c r="Q10317" s="11" t="s">
        <v>10095</v>
      </c>
      <c r="R10317" s="11" t="s">
        <v>10096</v>
      </c>
      <c r="S10317" s="11" t="s">
        <v>25158</v>
      </c>
      <c r="T10317" s="24">
        <v>8.4635899999999999</v>
      </c>
      <c r="U10317" s="24">
        <v>24.801639999999999</v>
      </c>
      <c r="V10317" s="11">
        <v>2</v>
      </c>
      <c r="W10317" s="11" t="s">
        <v>114</v>
      </c>
      <c r="X10317" s="11" t="s">
        <v>25172</v>
      </c>
      <c r="Y10317" s="11">
        <v>13</v>
      </c>
    </row>
    <row r="10318" spans="1:25" s="11" customFormat="1" ht="15" customHeight="1" x14ac:dyDescent="0.25">
      <c r="A10318" s="11">
        <v>626</v>
      </c>
      <c r="B10318" s="11" t="s">
        <v>25173</v>
      </c>
      <c r="D10318" s="139">
        <v>42923</v>
      </c>
      <c r="E10318" s="11">
        <v>2017</v>
      </c>
      <c r="F10318" s="11">
        <v>1</v>
      </c>
      <c r="G10318" s="105" t="s">
        <v>35</v>
      </c>
      <c r="H10318" s="105" t="s">
        <v>111</v>
      </c>
      <c r="J10318" s="11">
        <v>1</v>
      </c>
      <c r="K10318" s="11" t="s">
        <v>579</v>
      </c>
      <c r="M10318" s="11">
        <v>2</v>
      </c>
      <c r="N10318" s="93">
        <v>12</v>
      </c>
      <c r="O10318" s="11" t="s">
        <v>99</v>
      </c>
      <c r="P10318" s="11" t="s">
        <v>100</v>
      </c>
      <c r="Q10318" s="11" t="s">
        <v>101</v>
      </c>
      <c r="R10318" s="11" t="s">
        <v>102</v>
      </c>
      <c r="S10318" s="11" t="s">
        <v>101</v>
      </c>
      <c r="T10318" s="24">
        <v>4.4181813954799996</v>
      </c>
      <c r="U10318" s="24">
        <v>32.576675859700003</v>
      </c>
      <c r="V10318" s="11">
        <v>2</v>
      </c>
      <c r="W10318" s="11" t="s">
        <v>114</v>
      </c>
      <c r="X10318" s="11" t="s">
        <v>25174</v>
      </c>
      <c r="Y10318" s="11">
        <v>0</v>
      </c>
    </row>
    <row r="10319" spans="1:25" s="11" customFormat="1" ht="15" customHeight="1" x14ac:dyDescent="0.25">
      <c r="A10319" s="11">
        <v>626</v>
      </c>
      <c r="B10319" s="11" t="s">
        <v>25904</v>
      </c>
      <c r="D10319" s="139">
        <v>42923</v>
      </c>
      <c r="E10319" s="11">
        <v>2017</v>
      </c>
      <c r="F10319" s="11">
        <v>1</v>
      </c>
      <c r="G10319" s="105" t="s">
        <v>35</v>
      </c>
      <c r="H10319" s="105" t="s">
        <v>111</v>
      </c>
      <c r="I10319" s="11" t="s">
        <v>1593</v>
      </c>
      <c r="J10319" s="11">
        <v>1</v>
      </c>
      <c r="K10319" s="11" t="s">
        <v>579</v>
      </c>
      <c r="M10319" s="11">
        <v>2</v>
      </c>
      <c r="N10319" s="93">
        <v>12</v>
      </c>
      <c r="O10319" s="11" t="s">
        <v>99</v>
      </c>
      <c r="P10319" s="11" t="s">
        <v>365</v>
      </c>
      <c r="Q10319" s="11" t="s">
        <v>22029</v>
      </c>
      <c r="R10319" s="11" t="s">
        <v>22029</v>
      </c>
      <c r="S10319" s="11" t="s">
        <v>22030</v>
      </c>
      <c r="T10319" s="24">
        <v>8.49071</v>
      </c>
      <c r="U10319" s="24">
        <v>34.023260000000001</v>
      </c>
      <c r="V10319" s="11">
        <v>2</v>
      </c>
      <c r="W10319" s="11" t="s">
        <v>4849</v>
      </c>
      <c r="X10319" s="11" t="s">
        <v>25905</v>
      </c>
      <c r="Y10319" s="11">
        <v>0</v>
      </c>
    </row>
    <row r="10320" spans="1:25" s="11" customFormat="1" ht="15" customHeight="1" x14ac:dyDescent="0.25">
      <c r="A10320" s="11">
        <v>626</v>
      </c>
      <c r="B10320" s="11" t="s">
        <v>25906</v>
      </c>
      <c r="D10320" s="139">
        <v>42923</v>
      </c>
      <c r="E10320" s="11">
        <v>2017</v>
      </c>
      <c r="F10320" s="11">
        <v>1</v>
      </c>
      <c r="G10320" s="105" t="s">
        <v>25</v>
      </c>
      <c r="H10320" s="105" t="s">
        <v>97</v>
      </c>
      <c r="J10320" s="11">
        <v>3</v>
      </c>
      <c r="K10320" s="11" t="s">
        <v>106</v>
      </c>
      <c r="L10320" s="11" t="s">
        <v>25907</v>
      </c>
      <c r="M10320" s="11">
        <v>7</v>
      </c>
      <c r="N10320" s="93">
        <v>37</v>
      </c>
      <c r="O10320" s="11" t="s">
        <v>99</v>
      </c>
      <c r="P10320" s="11" t="s">
        <v>365</v>
      </c>
      <c r="Q10320" s="11" t="s">
        <v>22029</v>
      </c>
      <c r="R10320" s="11" t="s">
        <v>22029</v>
      </c>
      <c r="S10320" s="11" t="s">
        <v>22030</v>
      </c>
      <c r="T10320" s="24">
        <v>8.49071</v>
      </c>
      <c r="U10320" s="24">
        <v>34.023260000000001</v>
      </c>
      <c r="V10320" s="11">
        <v>1</v>
      </c>
      <c r="W10320" s="11" t="s">
        <v>4849</v>
      </c>
      <c r="X10320" s="11" t="s">
        <v>25908</v>
      </c>
      <c r="Y10320" s="11">
        <v>0</v>
      </c>
    </row>
    <row r="10321" spans="1:25" s="11" customFormat="1" ht="15" customHeight="1" x14ac:dyDescent="0.25">
      <c r="A10321" s="11">
        <v>626</v>
      </c>
      <c r="B10321" s="11" t="s">
        <v>25909</v>
      </c>
      <c r="D10321" s="139">
        <v>42924</v>
      </c>
      <c r="E10321" s="11">
        <v>2017</v>
      </c>
      <c r="F10321" s="11">
        <v>1</v>
      </c>
      <c r="G10321" s="105" t="s">
        <v>35</v>
      </c>
      <c r="H10321" s="105" t="s">
        <v>12926</v>
      </c>
      <c r="J10321" s="11">
        <v>8</v>
      </c>
      <c r="K10321" s="11" t="s">
        <v>111</v>
      </c>
      <c r="M10321" s="11">
        <v>1</v>
      </c>
      <c r="N10321" s="93">
        <v>18</v>
      </c>
      <c r="O10321" s="11" t="s">
        <v>99</v>
      </c>
      <c r="P10321" s="11" t="s">
        <v>217</v>
      </c>
      <c r="Q10321" s="11" t="s">
        <v>218</v>
      </c>
      <c r="R10321" s="11" t="s">
        <v>219</v>
      </c>
      <c r="S10321" s="11" t="s">
        <v>220</v>
      </c>
      <c r="T10321" s="24">
        <v>9.2525189999999995</v>
      </c>
      <c r="U10321" s="24">
        <v>29.788264000000002</v>
      </c>
      <c r="V10321" s="11">
        <v>1</v>
      </c>
      <c r="W10321" s="11" t="s">
        <v>15144</v>
      </c>
      <c r="X10321" s="11" t="s">
        <v>25910</v>
      </c>
      <c r="Y10321" s="11">
        <v>0</v>
      </c>
    </row>
    <row r="10322" spans="1:25" s="11" customFormat="1" ht="15" customHeight="1" x14ac:dyDescent="0.25">
      <c r="A10322" s="11">
        <v>626</v>
      </c>
      <c r="B10322" s="11" t="s">
        <v>25911</v>
      </c>
      <c r="D10322" s="139">
        <v>42924</v>
      </c>
      <c r="E10322" s="11">
        <v>2017</v>
      </c>
      <c r="F10322" s="11">
        <v>1</v>
      </c>
      <c r="G10322" s="105" t="s">
        <v>35</v>
      </c>
      <c r="H10322" s="105" t="s">
        <v>97</v>
      </c>
      <c r="J10322" s="11">
        <v>3</v>
      </c>
      <c r="K10322" s="11" t="s">
        <v>97</v>
      </c>
      <c r="M10322" s="11">
        <v>3</v>
      </c>
      <c r="N10322" s="93">
        <v>33</v>
      </c>
      <c r="O10322" s="11" t="s">
        <v>99</v>
      </c>
      <c r="P10322" s="11" t="s">
        <v>217</v>
      </c>
      <c r="Q10322" s="11" t="s">
        <v>2714</v>
      </c>
      <c r="R10322" s="11" t="s">
        <v>2715</v>
      </c>
      <c r="S10322" s="11" t="s">
        <v>2714</v>
      </c>
      <c r="T10322" s="24">
        <v>8.1309999915999995</v>
      </c>
      <c r="U10322" s="24">
        <v>30.014833299999999</v>
      </c>
      <c r="V10322" s="11">
        <v>1</v>
      </c>
      <c r="W10322" s="11" t="s">
        <v>2776</v>
      </c>
      <c r="X10322" s="11" t="s">
        <v>25912</v>
      </c>
      <c r="Y10322" s="11">
        <v>0</v>
      </c>
    </row>
    <row r="10323" spans="1:25" s="11" customFormat="1" ht="15" customHeight="1" x14ac:dyDescent="0.25">
      <c r="A10323" s="11">
        <v>626</v>
      </c>
      <c r="B10323" s="11" t="s">
        <v>25913</v>
      </c>
      <c r="D10323" s="139">
        <v>42924</v>
      </c>
      <c r="E10323" s="11">
        <v>2017</v>
      </c>
      <c r="F10323" s="11">
        <v>1</v>
      </c>
      <c r="G10323" s="105" t="s">
        <v>35</v>
      </c>
      <c r="H10323" s="105" t="s">
        <v>111</v>
      </c>
      <c r="I10323" s="11" t="s">
        <v>1593</v>
      </c>
      <c r="J10323" s="11">
        <v>1</v>
      </c>
      <c r="K10323" s="11" t="s">
        <v>579</v>
      </c>
      <c r="M10323" s="11">
        <v>2</v>
      </c>
      <c r="N10323" s="93">
        <v>12</v>
      </c>
      <c r="O10323" s="11" t="s">
        <v>99</v>
      </c>
      <c r="P10323" s="11" t="s">
        <v>365</v>
      </c>
      <c r="Q10323" s="11" t="s">
        <v>22029</v>
      </c>
      <c r="R10323" s="11" t="s">
        <v>22029</v>
      </c>
      <c r="S10323" s="11" t="s">
        <v>22030</v>
      </c>
      <c r="T10323" s="24">
        <v>8.49071</v>
      </c>
      <c r="U10323" s="24">
        <v>34.023260000000001</v>
      </c>
      <c r="V10323" s="11">
        <v>2</v>
      </c>
      <c r="W10323" s="11" t="s">
        <v>4849</v>
      </c>
      <c r="X10323" s="11" t="s">
        <v>25905</v>
      </c>
      <c r="Y10323" s="11">
        <v>0</v>
      </c>
    </row>
    <row r="10324" spans="1:25" s="11" customFormat="1" ht="15" customHeight="1" x14ac:dyDescent="0.25">
      <c r="A10324" s="11">
        <v>626</v>
      </c>
      <c r="B10324" s="11" t="s">
        <v>25914</v>
      </c>
      <c r="D10324" s="139">
        <v>42925</v>
      </c>
      <c r="E10324" s="11">
        <v>2017</v>
      </c>
      <c r="F10324" s="11">
        <v>1</v>
      </c>
      <c r="G10324" s="105" t="s">
        <v>35</v>
      </c>
      <c r="H10324" s="105" t="s">
        <v>111</v>
      </c>
      <c r="I10324" s="11" t="s">
        <v>1593</v>
      </c>
      <c r="J10324" s="11">
        <v>1</v>
      </c>
      <c r="K10324" s="11" t="s">
        <v>579</v>
      </c>
      <c r="M10324" s="11">
        <v>2</v>
      </c>
      <c r="N10324" s="93">
        <v>12</v>
      </c>
      <c r="O10324" s="11" t="s">
        <v>99</v>
      </c>
      <c r="P10324" s="11" t="s">
        <v>365</v>
      </c>
      <c r="Q10324" s="11" t="s">
        <v>22029</v>
      </c>
      <c r="R10324" s="11" t="s">
        <v>22029</v>
      </c>
      <c r="S10324" s="11" t="s">
        <v>22030</v>
      </c>
      <c r="T10324" s="24">
        <v>8.49071</v>
      </c>
      <c r="U10324" s="24">
        <v>34.023260000000001</v>
      </c>
      <c r="V10324" s="11">
        <v>2</v>
      </c>
      <c r="W10324" s="11" t="s">
        <v>4849</v>
      </c>
      <c r="X10324" s="11" t="s">
        <v>25905</v>
      </c>
      <c r="Y10324" s="11">
        <v>0</v>
      </c>
    </row>
    <row r="10325" spans="1:25" s="11" customFormat="1" ht="15" customHeight="1" x14ac:dyDescent="0.25">
      <c r="A10325" s="11">
        <v>626</v>
      </c>
      <c r="B10325" s="11" t="s">
        <v>25915</v>
      </c>
      <c r="D10325" s="139">
        <v>42925</v>
      </c>
      <c r="E10325" s="11">
        <v>2017</v>
      </c>
      <c r="F10325" s="11">
        <v>1</v>
      </c>
      <c r="G10325" s="105" t="s">
        <v>25</v>
      </c>
      <c r="H10325" s="105" t="s">
        <v>97</v>
      </c>
      <c r="J10325" s="11">
        <v>3</v>
      </c>
      <c r="K10325" s="11" t="s">
        <v>106</v>
      </c>
      <c r="L10325" s="11" t="s">
        <v>45</v>
      </c>
      <c r="M10325" s="11">
        <v>7</v>
      </c>
      <c r="N10325" s="93">
        <v>37</v>
      </c>
      <c r="O10325" s="11" t="s">
        <v>99</v>
      </c>
      <c r="P10325" s="11" t="s">
        <v>107</v>
      </c>
      <c r="Q10325" s="11" t="s">
        <v>2793</v>
      </c>
      <c r="R10325" s="11" t="s">
        <v>2794</v>
      </c>
      <c r="S10325" s="11" t="s">
        <v>2795</v>
      </c>
      <c r="T10325" s="24">
        <v>6.2143721996799997</v>
      </c>
      <c r="U10325" s="24">
        <v>31.562005997500002</v>
      </c>
      <c r="V10325" s="11">
        <v>2</v>
      </c>
      <c r="W10325" s="11" t="s">
        <v>109</v>
      </c>
      <c r="X10325" s="11" t="s">
        <v>25916</v>
      </c>
      <c r="Y10325" s="11">
        <v>2</v>
      </c>
    </row>
    <row r="10326" spans="1:25" s="11" customFormat="1" ht="15" customHeight="1" x14ac:dyDescent="0.25">
      <c r="A10326" s="11">
        <v>626</v>
      </c>
      <c r="B10326" s="11" t="s">
        <v>25917</v>
      </c>
      <c r="D10326" s="139">
        <v>42926</v>
      </c>
      <c r="E10326" s="11">
        <v>2017</v>
      </c>
      <c r="F10326" s="11">
        <v>1</v>
      </c>
      <c r="G10326" s="105" t="s">
        <v>35</v>
      </c>
      <c r="H10326" s="105" t="s">
        <v>111</v>
      </c>
      <c r="I10326" s="11" t="s">
        <v>1593</v>
      </c>
      <c r="J10326" s="11">
        <v>1</v>
      </c>
      <c r="K10326" s="11" t="s">
        <v>579</v>
      </c>
      <c r="M10326" s="11">
        <v>2</v>
      </c>
      <c r="N10326" s="93">
        <v>12</v>
      </c>
      <c r="O10326" s="11" t="s">
        <v>99</v>
      </c>
      <c r="P10326" s="11" t="s">
        <v>365</v>
      </c>
      <c r="Q10326" s="11" t="s">
        <v>22029</v>
      </c>
      <c r="R10326" s="11" t="s">
        <v>22029</v>
      </c>
      <c r="S10326" s="11" t="s">
        <v>22030</v>
      </c>
      <c r="T10326" s="24">
        <v>8.49071</v>
      </c>
      <c r="U10326" s="24">
        <v>34.023260000000001</v>
      </c>
      <c r="V10326" s="11">
        <v>2</v>
      </c>
      <c r="W10326" s="11" t="s">
        <v>4849</v>
      </c>
      <c r="X10326" s="11" t="s">
        <v>25905</v>
      </c>
      <c r="Y10326" s="11">
        <v>0</v>
      </c>
    </row>
    <row r="10327" spans="1:25" s="11" customFormat="1" ht="15" customHeight="1" x14ac:dyDescent="0.25">
      <c r="A10327" s="11">
        <v>626</v>
      </c>
      <c r="B10327" s="11" t="s">
        <v>25918</v>
      </c>
      <c r="D10327" s="139">
        <v>42926</v>
      </c>
      <c r="E10327" s="11">
        <v>2017</v>
      </c>
      <c r="F10327" s="11">
        <v>1</v>
      </c>
      <c r="G10327" s="105" t="s">
        <v>25</v>
      </c>
      <c r="H10327" s="105" t="s">
        <v>105</v>
      </c>
      <c r="J10327" s="11">
        <v>4</v>
      </c>
      <c r="K10327" s="11" t="s">
        <v>106</v>
      </c>
      <c r="M10327" s="11">
        <v>7</v>
      </c>
      <c r="N10327" s="93">
        <v>47</v>
      </c>
      <c r="O10327" s="11" t="s">
        <v>99</v>
      </c>
      <c r="P10327" s="11" t="s">
        <v>107</v>
      </c>
      <c r="Q10327" s="11" t="s">
        <v>2798</v>
      </c>
      <c r="R10327" s="11" t="s">
        <v>25919</v>
      </c>
      <c r="S10327" s="11" t="s">
        <v>25919</v>
      </c>
      <c r="T10327" s="24">
        <v>7.5082089999999999</v>
      </c>
      <c r="U10327" s="24">
        <v>31.487138000000002</v>
      </c>
      <c r="V10327" s="11">
        <v>2</v>
      </c>
      <c r="W10327" s="11" t="s">
        <v>109</v>
      </c>
      <c r="X10327" s="11" t="s">
        <v>25920</v>
      </c>
      <c r="Y10327" s="11">
        <v>0</v>
      </c>
    </row>
    <row r="10328" spans="1:25" s="11" customFormat="1" ht="15" customHeight="1" x14ac:dyDescent="0.25">
      <c r="A10328" s="11">
        <v>626</v>
      </c>
      <c r="B10328" s="11" t="s">
        <v>25921</v>
      </c>
      <c r="D10328" s="139">
        <v>42927</v>
      </c>
      <c r="E10328" s="11">
        <v>2017</v>
      </c>
      <c r="F10328" s="11">
        <v>1</v>
      </c>
      <c r="G10328" s="105" t="s">
        <v>35</v>
      </c>
      <c r="H10328" s="105" t="s">
        <v>111</v>
      </c>
      <c r="I10328" s="11" t="s">
        <v>1593</v>
      </c>
      <c r="J10328" s="11">
        <v>1</v>
      </c>
      <c r="K10328" s="11" t="s">
        <v>579</v>
      </c>
      <c r="M10328" s="11">
        <v>2</v>
      </c>
      <c r="N10328" s="93">
        <v>12</v>
      </c>
      <c r="O10328" s="11" t="s">
        <v>99</v>
      </c>
      <c r="P10328" s="11" t="s">
        <v>365</v>
      </c>
      <c r="Q10328" s="11" t="s">
        <v>22029</v>
      </c>
      <c r="R10328" s="11" t="s">
        <v>22029</v>
      </c>
      <c r="S10328" s="11" t="s">
        <v>22030</v>
      </c>
      <c r="T10328" s="24">
        <v>8.49071</v>
      </c>
      <c r="U10328" s="24">
        <v>34.023260000000001</v>
      </c>
      <c r="V10328" s="11">
        <v>2</v>
      </c>
      <c r="W10328" s="11" t="s">
        <v>4849</v>
      </c>
      <c r="X10328" s="11" t="s">
        <v>25905</v>
      </c>
      <c r="Y10328" s="11">
        <v>0</v>
      </c>
    </row>
    <row r="10329" spans="1:25" s="11" customFormat="1" ht="15" customHeight="1" x14ac:dyDescent="0.25">
      <c r="A10329" s="11">
        <v>626</v>
      </c>
      <c r="B10329" s="11" t="s">
        <v>25922</v>
      </c>
      <c r="D10329" s="139">
        <v>42927</v>
      </c>
      <c r="E10329" s="11">
        <v>2017</v>
      </c>
      <c r="F10329" s="11">
        <v>1</v>
      </c>
      <c r="G10329" s="105" t="s">
        <v>135</v>
      </c>
      <c r="H10329" s="105" t="s">
        <v>13078</v>
      </c>
      <c r="J10329" s="11">
        <v>5</v>
      </c>
      <c r="M10329" s="11">
        <v>0</v>
      </c>
      <c r="N10329" s="93">
        <v>50</v>
      </c>
      <c r="O10329" s="11" t="s">
        <v>99</v>
      </c>
      <c r="P10329" s="11" t="s">
        <v>100</v>
      </c>
      <c r="Q10329" s="11" t="s">
        <v>101</v>
      </c>
      <c r="R10329" s="11" t="s">
        <v>102</v>
      </c>
      <c r="S10329" s="11" t="s">
        <v>101</v>
      </c>
      <c r="T10329" s="24">
        <v>4.4181813954799996</v>
      </c>
      <c r="U10329" s="24">
        <v>32.576675859700003</v>
      </c>
      <c r="V10329" s="11">
        <v>1</v>
      </c>
      <c r="W10329" s="11" t="s">
        <v>17918</v>
      </c>
      <c r="X10329" s="11" t="s">
        <v>25923</v>
      </c>
      <c r="Y10329" s="11">
        <v>0</v>
      </c>
    </row>
    <row r="10330" spans="1:25" s="11" customFormat="1" ht="15" customHeight="1" x14ac:dyDescent="0.25">
      <c r="A10330" s="11">
        <v>626</v>
      </c>
      <c r="B10330" s="11" t="s">
        <v>25924</v>
      </c>
      <c r="D10330" s="139">
        <v>42927</v>
      </c>
      <c r="E10330" s="11">
        <v>2017</v>
      </c>
      <c r="F10330" s="11">
        <v>1</v>
      </c>
      <c r="G10330" s="105" t="s">
        <v>25</v>
      </c>
      <c r="H10330" s="105" t="s">
        <v>11629</v>
      </c>
      <c r="J10330" s="11">
        <v>4</v>
      </c>
      <c r="K10330" s="11" t="s">
        <v>106</v>
      </c>
      <c r="M10330" s="11">
        <v>7</v>
      </c>
      <c r="N10330" s="93">
        <v>47</v>
      </c>
      <c r="O10330" s="16" t="s">
        <v>99</v>
      </c>
      <c r="P10330" s="16" t="s">
        <v>1603</v>
      </c>
      <c r="Q10330" s="16" t="s">
        <v>23008</v>
      </c>
      <c r="R10330" s="16" t="s">
        <v>25925</v>
      </c>
      <c r="S10330" s="16" t="s">
        <v>25926</v>
      </c>
      <c r="T10330" s="17">
        <v>6.7333221803000001</v>
      </c>
      <c r="U10330" s="17">
        <v>30.411579839999998</v>
      </c>
      <c r="V10330" s="14">
        <v>1</v>
      </c>
      <c r="W10330" s="11" t="s">
        <v>3735</v>
      </c>
      <c r="X10330" s="11" t="s">
        <v>25927</v>
      </c>
      <c r="Y10330" s="11">
        <v>20</v>
      </c>
    </row>
    <row r="10331" spans="1:25" s="11" customFormat="1" ht="15" customHeight="1" x14ac:dyDescent="0.25">
      <c r="A10331" s="11">
        <v>626</v>
      </c>
      <c r="B10331" s="11" t="s">
        <v>25928</v>
      </c>
      <c r="D10331" s="139">
        <v>42927</v>
      </c>
      <c r="E10331" s="11">
        <v>2017</v>
      </c>
      <c r="F10331" s="11">
        <v>1</v>
      </c>
      <c r="G10331" s="105" t="s">
        <v>25</v>
      </c>
      <c r="H10331" s="105" t="s">
        <v>97</v>
      </c>
      <c r="J10331" s="11">
        <v>3</v>
      </c>
      <c r="K10331" s="11" t="s">
        <v>106</v>
      </c>
      <c r="M10331" s="11">
        <v>7</v>
      </c>
      <c r="N10331" s="93">
        <v>37</v>
      </c>
      <c r="O10331" s="11" t="s">
        <v>99</v>
      </c>
      <c r="P10331" s="11" t="s">
        <v>2814</v>
      </c>
      <c r="Q10331" s="11" t="s">
        <v>2815</v>
      </c>
      <c r="R10331" s="11" t="s">
        <v>2816</v>
      </c>
      <c r="S10331" s="11" t="s">
        <v>2815</v>
      </c>
      <c r="T10331" s="24">
        <v>7.7177263424799998</v>
      </c>
      <c r="U10331" s="24">
        <v>28.0071329608</v>
      </c>
      <c r="V10331" s="11">
        <v>1</v>
      </c>
      <c r="W10331" s="11" t="s">
        <v>10856</v>
      </c>
      <c r="X10331" s="11" t="s">
        <v>25929</v>
      </c>
      <c r="Y10331" s="11">
        <v>1</v>
      </c>
    </row>
    <row r="10332" spans="1:25" s="11" customFormat="1" ht="15" customHeight="1" x14ac:dyDescent="0.25">
      <c r="A10332" s="11">
        <v>626</v>
      </c>
      <c r="B10332" s="11" t="s">
        <v>25930</v>
      </c>
      <c r="D10332" s="139">
        <v>42928</v>
      </c>
      <c r="E10332" s="11">
        <v>2017</v>
      </c>
      <c r="F10332" s="11">
        <v>1</v>
      </c>
      <c r="G10332" s="105" t="s">
        <v>35</v>
      </c>
      <c r="H10332" s="105" t="s">
        <v>111</v>
      </c>
      <c r="I10332" s="11" t="s">
        <v>1593</v>
      </c>
      <c r="J10332" s="11">
        <v>1</v>
      </c>
      <c r="K10332" s="11" t="s">
        <v>579</v>
      </c>
      <c r="M10332" s="11">
        <v>2</v>
      </c>
      <c r="N10332" s="93">
        <v>12</v>
      </c>
      <c r="O10332" s="11" t="s">
        <v>99</v>
      </c>
      <c r="P10332" s="11" t="s">
        <v>365</v>
      </c>
      <c r="Q10332" s="11" t="s">
        <v>22029</v>
      </c>
      <c r="R10332" s="11" t="s">
        <v>22029</v>
      </c>
      <c r="S10332" s="11" t="s">
        <v>22030</v>
      </c>
      <c r="T10332" s="24">
        <v>8.49071</v>
      </c>
      <c r="U10332" s="24">
        <v>34.023260000000001</v>
      </c>
      <c r="V10332" s="11">
        <v>2</v>
      </c>
      <c r="W10332" s="11" t="s">
        <v>4849</v>
      </c>
      <c r="X10332" s="11" t="s">
        <v>25905</v>
      </c>
      <c r="Y10332" s="11">
        <v>0</v>
      </c>
    </row>
    <row r="10333" spans="1:25" s="11" customFormat="1" ht="15" customHeight="1" x14ac:dyDescent="0.25">
      <c r="A10333" s="11">
        <v>626</v>
      </c>
      <c r="B10333" s="11" t="s">
        <v>25931</v>
      </c>
      <c r="D10333" s="139">
        <v>42928</v>
      </c>
      <c r="E10333" s="11">
        <v>2017</v>
      </c>
      <c r="F10333" s="11">
        <v>2</v>
      </c>
      <c r="G10333" s="105" t="s">
        <v>83</v>
      </c>
      <c r="H10333" s="105" t="s">
        <v>111</v>
      </c>
      <c r="J10333" s="11">
        <v>1</v>
      </c>
      <c r="K10333" s="11" t="s">
        <v>579</v>
      </c>
      <c r="M10333" s="11">
        <v>2</v>
      </c>
      <c r="N10333" s="93">
        <v>12</v>
      </c>
      <c r="O10333" s="11" t="s">
        <v>99</v>
      </c>
      <c r="P10333" s="11" t="s">
        <v>100</v>
      </c>
      <c r="Q10333" s="11" t="s">
        <v>101</v>
      </c>
      <c r="R10333" s="11" t="s">
        <v>102</v>
      </c>
      <c r="S10333" s="11" t="s">
        <v>101</v>
      </c>
      <c r="T10333" s="24">
        <v>4.4181813954799996</v>
      </c>
      <c r="U10333" s="24">
        <v>32.576675859700003</v>
      </c>
      <c r="V10333" s="11">
        <v>2</v>
      </c>
      <c r="W10333" s="11" t="s">
        <v>25932</v>
      </c>
      <c r="X10333" s="11" t="s">
        <v>25933</v>
      </c>
      <c r="Y10333" s="11">
        <v>0</v>
      </c>
    </row>
    <row r="10334" spans="1:25" s="11" customFormat="1" ht="15" customHeight="1" x14ac:dyDescent="0.25">
      <c r="A10334" s="11">
        <v>626</v>
      </c>
      <c r="B10334" s="11" t="s">
        <v>25934</v>
      </c>
      <c r="D10334" s="139">
        <v>42929</v>
      </c>
      <c r="E10334" s="11">
        <v>2017</v>
      </c>
      <c r="F10334" s="11">
        <v>1</v>
      </c>
      <c r="G10334" s="105" t="s">
        <v>35</v>
      </c>
      <c r="H10334" s="105" t="s">
        <v>97</v>
      </c>
      <c r="J10334" s="11">
        <v>3</v>
      </c>
      <c r="K10334" s="105" t="s">
        <v>12926</v>
      </c>
      <c r="L10334" s="11" t="s">
        <v>13999</v>
      </c>
      <c r="M10334" s="11">
        <v>1</v>
      </c>
      <c r="N10334" s="93">
        <v>13</v>
      </c>
      <c r="O10334" s="11" t="s">
        <v>99</v>
      </c>
      <c r="P10334" s="11" t="s">
        <v>107</v>
      </c>
      <c r="Q10334" s="11" t="s">
        <v>10074</v>
      </c>
      <c r="R10334" s="11" t="s">
        <v>10074</v>
      </c>
      <c r="S10334" s="11" t="s">
        <v>10074</v>
      </c>
      <c r="T10334" s="24">
        <v>6.7943332855999996</v>
      </c>
      <c r="U10334" s="24">
        <v>33.129666700000001</v>
      </c>
      <c r="V10334" s="11">
        <v>1</v>
      </c>
      <c r="W10334" s="11" t="s">
        <v>4849</v>
      </c>
      <c r="X10334" s="11" t="s">
        <v>25935</v>
      </c>
      <c r="Y10334" s="11">
        <v>0</v>
      </c>
    </row>
    <row r="10335" spans="1:25" s="11" customFormat="1" ht="15" customHeight="1" x14ac:dyDescent="0.25">
      <c r="A10335" s="11">
        <v>626</v>
      </c>
      <c r="B10335" s="11" t="s">
        <v>25936</v>
      </c>
      <c r="D10335" s="139">
        <v>42930</v>
      </c>
      <c r="E10335" s="11">
        <v>2017</v>
      </c>
      <c r="F10335" s="11">
        <v>2</v>
      </c>
      <c r="G10335" s="105" t="s">
        <v>25</v>
      </c>
      <c r="H10335" s="105" t="s">
        <v>111</v>
      </c>
      <c r="J10335" s="11">
        <v>1</v>
      </c>
      <c r="K10335" s="11" t="s">
        <v>106</v>
      </c>
      <c r="M10335" s="11">
        <v>7</v>
      </c>
      <c r="N10335" s="93">
        <v>17</v>
      </c>
      <c r="O10335" s="11" t="s">
        <v>99</v>
      </c>
      <c r="P10335" s="11" t="s">
        <v>365</v>
      </c>
      <c r="Q10335" s="11" t="s">
        <v>651</v>
      </c>
      <c r="S10335" s="11" t="s">
        <v>4824</v>
      </c>
      <c r="T10335" s="24">
        <v>10.3833</v>
      </c>
      <c r="U10335" s="24">
        <v>32.25</v>
      </c>
      <c r="V10335" s="11">
        <v>2</v>
      </c>
      <c r="W10335" s="11" t="s">
        <v>114</v>
      </c>
      <c r="X10335" s="11" t="s">
        <v>25937</v>
      </c>
      <c r="Y10335" s="11">
        <v>0</v>
      </c>
    </row>
    <row r="10336" spans="1:25" s="11" customFormat="1" ht="15" customHeight="1" x14ac:dyDescent="0.25">
      <c r="A10336" s="11">
        <v>626</v>
      </c>
      <c r="B10336" s="11" t="s">
        <v>26653</v>
      </c>
      <c r="D10336" s="139">
        <v>42931</v>
      </c>
      <c r="E10336" s="11">
        <v>2017</v>
      </c>
      <c r="F10336" s="11">
        <v>1</v>
      </c>
      <c r="G10336" s="11" t="s">
        <v>25</v>
      </c>
      <c r="H10336" s="11" t="s">
        <v>105</v>
      </c>
      <c r="J10336" s="11">
        <v>4</v>
      </c>
      <c r="K10336" s="11" t="s">
        <v>106</v>
      </c>
      <c r="M10336" s="11">
        <v>7</v>
      </c>
      <c r="N10336" s="11">
        <v>47</v>
      </c>
      <c r="O10336" s="11" t="s">
        <v>99</v>
      </c>
      <c r="P10336" s="11" t="s">
        <v>107</v>
      </c>
      <c r="Q10336" s="11" t="s">
        <v>2793</v>
      </c>
      <c r="R10336" s="11" t="s">
        <v>2794</v>
      </c>
      <c r="S10336" s="11" t="s">
        <v>2795</v>
      </c>
      <c r="T10336" s="24">
        <v>6.214372</v>
      </c>
      <c r="U10336" s="24">
        <v>31.562006</v>
      </c>
      <c r="V10336" s="11">
        <v>2</v>
      </c>
      <c r="W10336" s="11" t="s">
        <v>109</v>
      </c>
      <c r="X10336" s="11" t="s">
        <v>26654</v>
      </c>
      <c r="Y10336" s="11">
        <v>36</v>
      </c>
    </row>
    <row r="10337" spans="1:25" s="11" customFormat="1" ht="15" customHeight="1" x14ac:dyDescent="0.25">
      <c r="A10337" s="11">
        <v>626</v>
      </c>
      <c r="B10337" s="11" t="s">
        <v>26655</v>
      </c>
      <c r="D10337" s="139">
        <v>42931</v>
      </c>
      <c r="E10337" s="11">
        <v>2017</v>
      </c>
      <c r="F10337" s="11">
        <v>1</v>
      </c>
      <c r="G10337" s="11" t="s">
        <v>35</v>
      </c>
      <c r="H10337" s="11" t="s">
        <v>111</v>
      </c>
      <c r="J10337" s="11">
        <v>1</v>
      </c>
      <c r="K10337" s="11" t="s">
        <v>579</v>
      </c>
      <c r="M10337" s="11">
        <v>2</v>
      </c>
      <c r="N10337" s="11">
        <v>12</v>
      </c>
      <c r="O10337" s="11" t="s">
        <v>99</v>
      </c>
      <c r="P10337" s="11" t="s">
        <v>365</v>
      </c>
      <c r="Q10337" s="11" t="s">
        <v>17902</v>
      </c>
      <c r="R10337" s="11" t="s">
        <v>25146</v>
      </c>
      <c r="S10337" s="11" t="s">
        <v>25147</v>
      </c>
      <c r="T10337" s="24">
        <v>9.01</v>
      </c>
      <c r="U10337" s="24">
        <v>33.5</v>
      </c>
      <c r="V10337" s="11">
        <v>1</v>
      </c>
      <c r="W10337" s="11" t="s">
        <v>109</v>
      </c>
      <c r="X10337" s="11" t="s">
        <v>26656</v>
      </c>
      <c r="Y10337" s="11">
        <v>0</v>
      </c>
    </row>
    <row r="10338" spans="1:25" s="11" customFormat="1" ht="15" customHeight="1" x14ac:dyDescent="0.25">
      <c r="A10338" s="11">
        <v>626</v>
      </c>
      <c r="B10338" s="11" t="s">
        <v>27384</v>
      </c>
      <c r="D10338" s="139">
        <v>42931</v>
      </c>
      <c r="E10338" s="11">
        <v>2017</v>
      </c>
      <c r="F10338" s="11">
        <v>3</v>
      </c>
      <c r="G10338" s="105" t="s">
        <v>25</v>
      </c>
      <c r="H10338" s="105" t="s">
        <v>97</v>
      </c>
      <c r="J10338" s="11">
        <v>3</v>
      </c>
      <c r="K10338" s="11" t="s">
        <v>106</v>
      </c>
      <c r="M10338" s="11">
        <v>7</v>
      </c>
      <c r="N10338" s="93">
        <v>37</v>
      </c>
      <c r="O10338" s="11" t="s">
        <v>99</v>
      </c>
      <c r="P10338" s="11" t="s">
        <v>100</v>
      </c>
      <c r="Q10338" s="11" t="s">
        <v>101</v>
      </c>
      <c r="R10338" s="11" t="s">
        <v>15995</v>
      </c>
      <c r="S10338" s="11" t="s">
        <v>15996</v>
      </c>
      <c r="T10338" s="24">
        <v>4.1738900000000001</v>
      </c>
      <c r="U10338" s="24">
        <v>32.753059999999998</v>
      </c>
      <c r="V10338" s="11">
        <v>2</v>
      </c>
      <c r="W10338" s="11" t="s">
        <v>109</v>
      </c>
      <c r="X10338" s="11" t="s">
        <v>27385</v>
      </c>
      <c r="Y10338" s="11">
        <v>0</v>
      </c>
    </row>
    <row r="10339" spans="1:25" s="11" customFormat="1" ht="15" customHeight="1" x14ac:dyDescent="0.25">
      <c r="A10339" s="11">
        <v>626</v>
      </c>
      <c r="B10339" s="11" t="s">
        <v>29596</v>
      </c>
      <c r="D10339" s="139">
        <v>42931</v>
      </c>
      <c r="E10339" s="11">
        <v>2017</v>
      </c>
      <c r="F10339" s="11">
        <v>3</v>
      </c>
      <c r="G10339" s="105" t="s">
        <v>35</v>
      </c>
      <c r="H10339" s="105" t="s">
        <v>97</v>
      </c>
      <c r="J10339" s="11">
        <v>3</v>
      </c>
      <c r="K10339" s="11" t="s">
        <v>97</v>
      </c>
      <c r="M10339" s="11">
        <v>3</v>
      </c>
      <c r="N10339" s="93">
        <v>33</v>
      </c>
      <c r="O10339" s="11" t="s">
        <v>99</v>
      </c>
      <c r="P10339" s="11" t="s">
        <v>224</v>
      </c>
      <c r="Q10339" s="11" t="s">
        <v>225</v>
      </c>
      <c r="R10339" s="11" t="s">
        <v>225</v>
      </c>
      <c r="S10339" s="11" t="s">
        <v>225</v>
      </c>
      <c r="T10339" s="24">
        <v>4.0899099999999997</v>
      </c>
      <c r="U10339" s="24">
        <v>30.67164</v>
      </c>
      <c r="V10339" s="11">
        <v>2</v>
      </c>
      <c r="W10339" s="11" t="s">
        <v>2776</v>
      </c>
      <c r="X10339" s="11" t="s">
        <v>29597</v>
      </c>
      <c r="Y10339" s="11">
        <v>0</v>
      </c>
    </row>
    <row r="10340" spans="1:25" s="11" customFormat="1" ht="15" customHeight="1" x14ac:dyDescent="0.25">
      <c r="A10340" s="11">
        <v>626</v>
      </c>
      <c r="B10340" s="11" t="s">
        <v>29598</v>
      </c>
      <c r="D10340" s="139">
        <v>42931</v>
      </c>
      <c r="E10340" s="11">
        <v>2017</v>
      </c>
      <c r="F10340" s="11">
        <v>3</v>
      </c>
      <c r="G10340" s="105" t="s">
        <v>83</v>
      </c>
      <c r="H10340" s="105" t="s">
        <v>97</v>
      </c>
      <c r="J10340" s="11">
        <v>3</v>
      </c>
      <c r="K10340" s="11" t="s">
        <v>12926</v>
      </c>
      <c r="M10340" s="11">
        <v>8</v>
      </c>
      <c r="N10340" s="93">
        <v>38</v>
      </c>
      <c r="O10340" s="11" t="s">
        <v>99</v>
      </c>
      <c r="P10340" s="11" t="s">
        <v>224</v>
      </c>
      <c r="Q10340" s="11" t="s">
        <v>493</v>
      </c>
      <c r="R10340" s="11" t="s">
        <v>493</v>
      </c>
      <c r="S10340" s="11" t="s">
        <v>493</v>
      </c>
      <c r="T10340" s="24">
        <v>4.8608599999999997</v>
      </c>
      <c r="U10340" s="24">
        <v>31.617819999999998</v>
      </c>
      <c r="V10340" s="11">
        <v>3</v>
      </c>
      <c r="W10340" s="11" t="s">
        <v>114</v>
      </c>
      <c r="X10340" s="11" t="s">
        <v>29599</v>
      </c>
      <c r="Y10340" s="11">
        <v>0</v>
      </c>
    </row>
    <row r="10341" spans="1:25" s="11" customFormat="1" ht="15" customHeight="1" x14ac:dyDescent="0.25">
      <c r="A10341" s="11">
        <v>626</v>
      </c>
      <c r="B10341" s="11" t="s">
        <v>29600</v>
      </c>
      <c r="D10341" s="139">
        <v>42931</v>
      </c>
      <c r="E10341" s="11">
        <v>2017</v>
      </c>
      <c r="F10341" s="11">
        <v>3</v>
      </c>
      <c r="G10341" s="11" t="s">
        <v>83</v>
      </c>
      <c r="H10341" s="11" t="s">
        <v>111</v>
      </c>
      <c r="J10341" s="11">
        <v>1</v>
      </c>
      <c r="K10341" s="11" t="s">
        <v>106</v>
      </c>
      <c r="L10341" s="11" t="s">
        <v>10855</v>
      </c>
      <c r="M10341" s="11">
        <v>7</v>
      </c>
      <c r="N10341" s="11">
        <v>17</v>
      </c>
      <c r="O10341" s="11" t="s">
        <v>99</v>
      </c>
      <c r="P10341" s="11" t="s">
        <v>2814</v>
      </c>
      <c r="Q10341" s="11" t="s">
        <v>2815</v>
      </c>
      <c r="R10341" s="11" t="s">
        <v>2816</v>
      </c>
      <c r="S10341" s="11" t="s">
        <v>2815</v>
      </c>
      <c r="T10341" s="24">
        <v>7.7177300000000004</v>
      </c>
      <c r="U10341" s="24">
        <v>28.00713</v>
      </c>
      <c r="V10341" s="11">
        <v>2</v>
      </c>
      <c r="W10341" s="11" t="s">
        <v>6001</v>
      </c>
      <c r="X10341" s="11" t="s">
        <v>29582</v>
      </c>
      <c r="Y10341" s="11">
        <v>0</v>
      </c>
    </row>
    <row r="10342" spans="1:25" s="11" customFormat="1" ht="15" customHeight="1" x14ac:dyDescent="0.25">
      <c r="A10342" s="11">
        <v>626</v>
      </c>
      <c r="B10342" s="11" t="s">
        <v>29601</v>
      </c>
      <c r="D10342" s="139">
        <v>42931</v>
      </c>
      <c r="E10342" s="11">
        <v>2017</v>
      </c>
      <c r="F10342" s="11">
        <v>3</v>
      </c>
      <c r="G10342" s="105" t="s">
        <v>25</v>
      </c>
      <c r="H10342" s="105" t="s">
        <v>111</v>
      </c>
      <c r="J10342" s="11">
        <v>1</v>
      </c>
      <c r="K10342" s="11" t="s">
        <v>106</v>
      </c>
      <c r="M10342" s="11">
        <v>7</v>
      </c>
      <c r="N10342" s="93">
        <v>17</v>
      </c>
      <c r="O10342" s="11" t="s">
        <v>99</v>
      </c>
      <c r="P10342" s="11" t="s">
        <v>224</v>
      </c>
      <c r="Q10342" s="11" t="s">
        <v>225</v>
      </c>
      <c r="R10342" s="11" t="s">
        <v>225</v>
      </c>
      <c r="S10342" s="11" t="s">
        <v>225</v>
      </c>
      <c r="T10342" s="24">
        <v>4.0899099999999997</v>
      </c>
      <c r="U10342" s="24">
        <v>30.67164</v>
      </c>
      <c r="V10342" s="11">
        <v>2</v>
      </c>
      <c r="W10342" s="11" t="s">
        <v>2776</v>
      </c>
      <c r="X10342" s="11" t="s">
        <v>29602</v>
      </c>
      <c r="Y10342" s="11">
        <v>10</v>
      </c>
    </row>
    <row r="10343" spans="1:25" s="11" customFormat="1" ht="15" customHeight="1" x14ac:dyDescent="0.25">
      <c r="A10343" s="11">
        <v>626</v>
      </c>
      <c r="B10343" s="11" t="s">
        <v>26657</v>
      </c>
      <c r="D10343" s="139">
        <v>42932</v>
      </c>
      <c r="E10343" s="11">
        <v>2017</v>
      </c>
      <c r="F10343" s="11">
        <v>1</v>
      </c>
      <c r="G10343" s="11" t="s">
        <v>48</v>
      </c>
      <c r="H10343" s="11" t="s">
        <v>111</v>
      </c>
      <c r="J10343" s="11">
        <v>1</v>
      </c>
      <c r="K10343" s="11" t="s">
        <v>579</v>
      </c>
      <c r="M10343" s="11">
        <v>2</v>
      </c>
      <c r="N10343" s="11">
        <v>12</v>
      </c>
      <c r="O10343" s="11" t="s">
        <v>99</v>
      </c>
      <c r="P10343" s="11" t="s">
        <v>365</v>
      </c>
      <c r="Q10343" s="11" t="s">
        <v>17902</v>
      </c>
      <c r="R10343" s="11" t="s">
        <v>25146</v>
      </c>
      <c r="S10343" s="11" t="s">
        <v>25147</v>
      </c>
      <c r="T10343" s="24">
        <v>9.01</v>
      </c>
      <c r="U10343" s="24">
        <v>33.5</v>
      </c>
      <c r="V10343" s="11">
        <v>1</v>
      </c>
      <c r="W10343" s="11" t="s">
        <v>109</v>
      </c>
      <c r="X10343" s="11" t="s">
        <v>26658</v>
      </c>
      <c r="Y10343" s="11">
        <v>0</v>
      </c>
    </row>
    <row r="10344" spans="1:25" s="11" customFormat="1" ht="15" customHeight="1" x14ac:dyDescent="0.25">
      <c r="A10344" s="11">
        <v>626</v>
      </c>
      <c r="B10344" s="11" t="s">
        <v>26659</v>
      </c>
      <c r="D10344" s="139">
        <v>42932</v>
      </c>
      <c r="E10344" s="11">
        <v>2017</v>
      </c>
      <c r="F10344" s="11">
        <v>1</v>
      </c>
      <c r="G10344" s="11" t="s">
        <v>48</v>
      </c>
      <c r="H10344" s="11" t="s">
        <v>111</v>
      </c>
      <c r="J10344" s="11">
        <v>1</v>
      </c>
      <c r="K10344" s="11" t="s">
        <v>579</v>
      </c>
      <c r="M10344" s="11">
        <v>2</v>
      </c>
      <c r="N10344" s="11">
        <v>12</v>
      </c>
      <c r="O10344" s="11" t="s">
        <v>99</v>
      </c>
      <c r="P10344" s="11" t="s">
        <v>365</v>
      </c>
      <c r="Q10344" s="11" t="s">
        <v>22029</v>
      </c>
      <c r="R10344" s="11" t="s">
        <v>22029</v>
      </c>
      <c r="S10344" s="11" t="s">
        <v>22030</v>
      </c>
      <c r="T10344" s="24">
        <v>8.49071</v>
      </c>
      <c r="U10344" s="24">
        <v>34.023260000000001</v>
      </c>
      <c r="V10344" s="11">
        <v>2</v>
      </c>
      <c r="W10344" s="11" t="s">
        <v>109</v>
      </c>
      <c r="X10344" s="11" t="s">
        <v>26658</v>
      </c>
      <c r="Y10344" s="11">
        <v>0</v>
      </c>
    </row>
    <row r="10345" spans="1:25" s="11" customFormat="1" ht="15" customHeight="1" x14ac:dyDescent="0.25">
      <c r="A10345" s="11">
        <v>626</v>
      </c>
      <c r="B10345" s="11" t="s">
        <v>26660</v>
      </c>
      <c r="D10345" s="139">
        <v>42933</v>
      </c>
      <c r="E10345" s="11">
        <v>2017</v>
      </c>
      <c r="F10345" s="11">
        <v>2</v>
      </c>
      <c r="G10345" s="11" t="s">
        <v>135</v>
      </c>
      <c r="H10345" s="11" t="s">
        <v>13078</v>
      </c>
      <c r="J10345" s="11">
        <v>5</v>
      </c>
      <c r="K10345" s="11" t="s">
        <v>13078</v>
      </c>
      <c r="M10345" s="11">
        <v>5</v>
      </c>
      <c r="N10345" s="11">
        <v>55</v>
      </c>
      <c r="O10345" s="11" t="s">
        <v>99</v>
      </c>
      <c r="P10345" s="11" t="s">
        <v>217</v>
      </c>
      <c r="Q10345" s="11" t="s">
        <v>218</v>
      </c>
      <c r="R10345" s="11" t="s">
        <v>219</v>
      </c>
      <c r="S10345" s="11" t="s">
        <v>220</v>
      </c>
      <c r="T10345" s="24">
        <v>9.2525189999999995</v>
      </c>
      <c r="U10345" s="24">
        <v>29.788264000000002</v>
      </c>
      <c r="V10345" s="11">
        <v>1</v>
      </c>
      <c r="W10345" s="11" t="s">
        <v>114</v>
      </c>
      <c r="X10345" s="11" t="s">
        <v>26661</v>
      </c>
      <c r="Y10345" s="11">
        <v>0</v>
      </c>
    </row>
    <row r="10346" spans="1:25" s="11" customFormat="1" ht="15" customHeight="1" x14ac:dyDescent="0.25">
      <c r="A10346" s="11">
        <v>626</v>
      </c>
      <c r="B10346" s="11" t="s">
        <v>26662</v>
      </c>
      <c r="D10346" s="139">
        <v>42933</v>
      </c>
      <c r="E10346" s="11">
        <v>2017</v>
      </c>
      <c r="F10346" s="11">
        <v>1</v>
      </c>
      <c r="G10346" s="11" t="s">
        <v>48</v>
      </c>
      <c r="H10346" s="11" t="s">
        <v>111</v>
      </c>
      <c r="J10346" s="11">
        <v>1</v>
      </c>
      <c r="K10346" s="11" t="s">
        <v>579</v>
      </c>
      <c r="M10346" s="11">
        <v>2</v>
      </c>
      <c r="N10346" s="11">
        <v>12</v>
      </c>
      <c r="O10346" s="11" t="s">
        <v>99</v>
      </c>
      <c r="P10346" s="11" t="s">
        <v>365</v>
      </c>
      <c r="Q10346" s="11" t="s">
        <v>17902</v>
      </c>
      <c r="R10346" s="11" t="s">
        <v>25146</v>
      </c>
      <c r="S10346" s="11" t="s">
        <v>25147</v>
      </c>
      <c r="T10346" s="24">
        <v>9.01</v>
      </c>
      <c r="U10346" s="24">
        <v>33.5</v>
      </c>
      <c r="V10346" s="11">
        <v>1</v>
      </c>
      <c r="W10346" s="11" t="s">
        <v>109</v>
      </c>
      <c r="X10346" s="11" t="s">
        <v>26658</v>
      </c>
      <c r="Y10346" s="11">
        <v>0</v>
      </c>
    </row>
    <row r="10347" spans="1:25" s="11" customFormat="1" ht="15" customHeight="1" x14ac:dyDescent="0.25">
      <c r="A10347" s="11">
        <v>626</v>
      </c>
      <c r="B10347" s="11" t="s">
        <v>26663</v>
      </c>
      <c r="D10347" s="139">
        <v>42933</v>
      </c>
      <c r="E10347" s="11">
        <v>2017</v>
      </c>
      <c r="F10347" s="11">
        <v>1</v>
      </c>
      <c r="G10347" s="11" t="s">
        <v>48</v>
      </c>
      <c r="H10347" s="11" t="s">
        <v>111</v>
      </c>
      <c r="J10347" s="11">
        <v>1</v>
      </c>
      <c r="K10347" s="11" t="s">
        <v>579</v>
      </c>
      <c r="M10347" s="11">
        <v>2</v>
      </c>
      <c r="N10347" s="11">
        <v>12</v>
      </c>
      <c r="O10347" s="11" t="s">
        <v>99</v>
      </c>
      <c r="P10347" s="11" t="s">
        <v>365</v>
      </c>
      <c r="Q10347" s="11" t="s">
        <v>22029</v>
      </c>
      <c r="R10347" s="11" t="s">
        <v>22029</v>
      </c>
      <c r="S10347" s="11" t="s">
        <v>22030</v>
      </c>
      <c r="T10347" s="24">
        <v>8.49071</v>
      </c>
      <c r="U10347" s="24">
        <v>34.023260000000001</v>
      </c>
      <c r="V10347" s="11">
        <v>2</v>
      </c>
      <c r="W10347" s="11" t="s">
        <v>109</v>
      </c>
      <c r="X10347" s="11" t="s">
        <v>26658</v>
      </c>
      <c r="Y10347" s="11">
        <v>0</v>
      </c>
    </row>
    <row r="10348" spans="1:25" s="11" customFormat="1" ht="15" customHeight="1" x14ac:dyDescent="0.25">
      <c r="A10348" s="11">
        <v>626</v>
      </c>
      <c r="B10348" s="11" t="s">
        <v>27386</v>
      </c>
      <c r="D10348" s="139">
        <v>42933</v>
      </c>
      <c r="E10348" s="11">
        <v>2017</v>
      </c>
      <c r="F10348" s="11">
        <v>1</v>
      </c>
      <c r="G10348" s="105" t="s">
        <v>83</v>
      </c>
      <c r="H10348" s="105" t="s">
        <v>2788</v>
      </c>
      <c r="J10348" s="11">
        <v>1</v>
      </c>
      <c r="M10348" s="11">
        <v>0</v>
      </c>
      <c r="N10348" s="93">
        <v>10</v>
      </c>
      <c r="O10348" s="11" t="s">
        <v>99</v>
      </c>
      <c r="P10348" s="11" t="s">
        <v>224</v>
      </c>
      <c r="Q10348" s="11" t="s">
        <v>493</v>
      </c>
      <c r="R10348" s="11" t="s">
        <v>493</v>
      </c>
      <c r="S10348" s="11" t="s">
        <v>493</v>
      </c>
      <c r="T10348" s="24">
        <v>4.8608567360799997</v>
      </c>
      <c r="U10348" s="24">
        <v>31.617817696199999</v>
      </c>
      <c r="V10348" s="11">
        <v>3</v>
      </c>
      <c r="W10348" s="11" t="s">
        <v>6050</v>
      </c>
      <c r="X10348" s="11" t="s">
        <v>27387</v>
      </c>
      <c r="Y10348" s="11">
        <v>0</v>
      </c>
    </row>
    <row r="10349" spans="1:25" s="11" customFormat="1" ht="15" customHeight="1" x14ac:dyDescent="0.25">
      <c r="A10349" s="11">
        <v>626</v>
      </c>
      <c r="B10349" s="11" t="s">
        <v>29603</v>
      </c>
      <c r="D10349" s="139">
        <v>42933</v>
      </c>
      <c r="E10349" s="11">
        <v>2017</v>
      </c>
      <c r="F10349" s="11">
        <v>1</v>
      </c>
      <c r="G10349" s="105" t="s">
        <v>25</v>
      </c>
      <c r="H10349" s="105" t="s">
        <v>105</v>
      </c>
      <c r="J10349" s="11">
        <v>4</v>
      </c>
      <c r="K10349" s="11" t="s">
        <v>106</v>
      </c>
      <c r="M10349" s="11">
        <v>7</v>
      </c>
      <c r="N10349" s="93">
        <v>47</v>
      </c>
      <c r="O10349" s="11" t="s">
        <v>99</v>
      </c>
      <c r="P10349" s="11" t="s">
        <v>107</v>
      </c>
      <c r="Q10349" s="11" t="s">
        <v>10074</v>
      </c>
      <c r="R10349" s="11" t="s">
        <v>2810</v>
      </c>
      <c r="S10349" s="11" t="s">
        <v>2810</v>
      </c>
      <c r="T10349" s="24">
        <v>6.1796670000000002</v>
      </c>
      <c r="U10349" s="24">
        <v>34.4</v>
      </c>
      <c r="V10349" s="11">
        <v>2</v>
      </c>
      <c r="W10349" s="11" t="s">
        <v>109</v>
      </c>
      <c r="X10349" s="11" t="s">
        <v>29604</v>
      </c>
      <c r="Y10349" s="11">
        <v>6</v>
      </c>
    </row>
    <row r="10350" spans="1:25" s="11" customFormat="1" ht="15" customHeight="1" x14ac:dyDescent="0.25">
      <c r="A10350" s="11">
        <v>626</v>
      </c>
      <c r="B10350" s="11" t="s">
        <v>26664</v>
      </c>
      <c r="D10350" s="139">
        <v>42934</v>
      </c>
      <c r="E10350" s="11">
        <v>2017</v>
      </c>
      <c r="F10350" s="11">
        <v>2</v>
      </c>
      <c r="G10350" s="11" t="s">
        <v>35</v>
      </c>
      <c r="H10350" s="11" t="s">
        <v>15983</v>
      </c>
      <c r="J10350" s="11">
        <v>4</v>
      </c>
      <c r="K10350" s="11" t="s">
        <v>15984</v>
      </c>
      <c r="M10350" s="11">
        <v>4</v>
      </c>
      <c r="N10350" s="11">
        <v>44</v>
      </c>
      <c r="O10350" s="11" t="s">
        <v>99</v>
      </c>
      <c r="P10350" s="11" t="s">
        <v>7139</v>
      </c>
      <c r="Q10350" s="11" t="s">
        <v>10865</v>
      </c>
      <c r="R10350" s="11" t="s">
        <v>15985</v>
      </c>
      <c r="S10350" s="11" t="s">
        <v>15985</v>
      </c>
      <c r="T10350" s="24">
        <v>8.5347609589999998</v>
      </c>
      <c r="U10350" s="24">
        <v>28.1114318857</v>
      </c>
      <c r="V10350" s="11">
        <v>2</v>
      </c>
      <c r="W10350" s="11" t="s">
        <v>114</v>
      </c>
      <c r="X10350" s="11" t="s">
        <v>26665</v>
      </c>
      <c r="Y10350" s="11">
        <v>18</v>
      </c>
    </row>
    <row r="10351" spans="1:25" s="11" customFormat="1" ht="15" customHeight="1" x14ac:dyDescent="0.25">
      <c r="A10351" s="11">
        <v>626</v>
      </c>
      <c r="B10351" s="11" t="s">
        <v>26666</v>
      </c>
      <c r="D10351" s="139">
        <v>42934</v>
      </c>
      <c r="E10351" s="11">
        <v>2017</v>
      </c>
      <c r="F10351" s="11">
        <v>1</v>
      </c>
      <c r="G10351" s="11" t="s">
        <v>35</v>
      </c>
      <c r="H10351" s="11" t="s">
        <v>111</v>
      </c>
      <c r="J10351" s="11">
        <v>1</v>
      </c>
      <c r="K10351" s="11" t="s">
        <v>650</v>
      </c>
      <c r="M10351" s="11">
        <v>2</v>
      </c>
      <c r="N10351" s="11">
        <v>12</v>
      </c>
      <c r="O10351" s="11" t="s">
        <v>99</v>
      </c>
      <c r="P10351" s="11" t="s">
        <v>365</v>
      </c>
      <c r="Q10351" s="11" t="s">
        <v>651</v>
      </c>
      <c r="R10351" s="11" t="s">
        <v>652</v>
      </c>
      <c r="S10351" s="11" t="s">
        <v>653</v>
      </c>
      <c r="T10351" s="24">
        <v>10.598803999999999</v>
      </c>
      <c r="U10351" s="24">
        <v>32.188809999999997</v>
      </c>
      <c r="V10351" s="11">
        <v>1</v>
      </c>
      <c r="W10351" s="11" t="s">
        <v>109</v>
      </c>
      <c r="X10351" s="11" t="s">
        <v>26667</v>
      </c>
      <c r="Y10351" s="11">
        <v>12</v>
      </c>
    </row>
    <row r="10352" spans="1:25" s="11" customFormat="1" ht="15" customHeight="1" x14ac:dyDescent="0.25">
      <c r="A10352" s="11">
        <v>626</v>
      </c>
      <c r="B10352" s="11" t="s">
        <v>26668</v>
      </c>
      <c r="D10352" s="139">
        <v>42935</v>
      </c>
      <c r="E10352" s="11">
        <v>2017</v>
      </c>
      <c r="F10352" s="11">
        <v>1</v>
      </c>
      <c r="G10352" s="11" t="s">
        <v>25</v>
      </c>
      <c r="H10352" s="11" t="s">
        <v>97</v>
      </c>
      <c r="J10352" s="11">
        <v>3</v>
      </c>
      <c r="K10352" s="11" t="s">
        <v>106</v>
      </c>
      <c r="M10352" s="11">
        <v>7</v>
      </c>
      <c r="N10352" s="11">
        <v>37</v>
      </c>
      <c r="O10352" s="11" t="s">
        <v>99</v>
      </c>
      <c r="P10352" s="11" t="s">
        <v>112</v>
      </c>
      <c r="Q10352" s="11" t="s">
        <v>4793</v>
      </c>
      <c r="R10352" s="11" t="s">
        <v>4793</v>
      </c>
      <c r="S10352" s="11" t="s">
        <v>4793</v>
      </c>
      <c r="T10352" s="24">
        <v>4.9237950000000001</v>
      </c>
      <c r="U10352" s="24">
        <v>29.462595</v>
      </c>
      <c r="V10352" s="11">
        <v>1</v>
      </c>
      <c r="W10352" s="11" t="s">
        <v>109</v>
      </c>
      <c r="X10352" s="11" t="s">
        <v>26669</v>
      </c>
      <c r="Y10352" s="11">
        <v>1</v>
      </c>
    </row>
    <row r="10353" spans="1:25" s="11" customFormat="1" ht="15" customHeight="1" x14ac:dyDescent="0.25">
      <c r="A10353" s="11">
        <v>626</v>
      </c>
      <c r="B10353" s="11" t="s">
        <v>26670</v>
      </c>
      <c r="D10353" s="139">
        <v>42935</v>
      </c>
      <c r="E10353" s="11">
        <v>2017</v>
      </c>
      <c r="F10353" s="11">
        <v>1</v>
      </c>
      <c r="G10353" s="11" t="s">
        <v>35</v>
      </c>
      <c r="H10353" s="11" t="s">
        <v>111</v>
      </c>
      <c r="J10353" s="11">
        <v>1</v>
      </c>
      <c r="K10353" s="11" t="s">
        <v>579</v>
      </c>
      <c r="M10353" s="11">
        <v>2</v>
      </c>
      <c r="N10353" s="11">
        <v>12</v>
      </c>
      <c r="O10353" s="11" t="s">
        <v>99</v>
      </c>
      <c r="P10353" s="11" t="s">
        <v>365</v>
      </c>
      <c r="Q10353" s="11" t="s">
        <v>22029</v>
      </c>
      <c r="R10353" s="11" t="s">
        <v>22029</v>
      </c>
      <c r="S10353" s="11" t="s">
        <v>22030</v>
      </c>
      <c r="T10353" s="24">
        <v>8.49071</v>
      </c>
      <c r="U10353" s="24">
        <v>34.023260000000001</v>
      </c>
      <c r="V10353" s="11">
        <v>2</v>
      </c>
      <c r="W10353" s="11" t="s">
        <v>109</v>
      </c>
      <c r="X10353" s="133" t="s">
        <v>26671</v>
      </c>
      <c r="Y10353" s="11">
        <v>0</v>
      </c>
    </row>
    <row r="10354" spans="1:25" s="11" customFormat="1" ht="15" customHeight="1" x14ac:dyDescent="0.25">
      <c r="A10354" s="11">
        <v>626</v>
      </c>
      <c r="B10354" s="11" t="s">
        <v>26672</v>
      </c>
      <c r="D10354" s="139">
        <v>42935</v>
      </c>
      <c r="E10354" s="11">
        <v>2017</v>
      </c>
      <c r="F10354" s="11">
        <v>1</v>
      </c>
      <c r="G10354" s="11" t="s">
        <v>35</v>
      </c>
      <c r="H10354" s="11" t="s">
        <v>3674</v>
      </c>
      <c r="J10354" s="11">
        <v>1</v>
      </c>
      <c r="K10354" s="11" t="s">
        <v>579</v>
      </c>
      <c r="M10354" s="11">
        <v>2</v>
      </c>
      <c r="N10354" s="11">
        <v>12</v>
      </c>
      <c r="O10354" s="11" t="s">
        <v>99</v>
      </c>
      <c r="P10354" s="11" t="s">
        <v>100</v>
      </c>
      <c r="Q10354" s="11" t="s">
        <v>101</v>
      </c>
      <c r="R10354" s="11" t="s">
        <v>102</v>
      </c>
      <c r="S10354" s="11" t="s">
        <v>101</v>
      </c>
      <c r="T10354" s="24">
        <v>4.4181813954799996</v>
      </c>
      <c r="U10354" s="24">
        <v>32.576675859700003</v>
      </c>
      <c r="V10354" s="11">
        <v>2</v>
      </c>
      <c r="W10354" s="11" t="s">
        <v>109</v>
      </c>
      <c r="X10354" s="11" t="s">
        <v>26673</v>
      </c>
      <c r="Y10354" s="11">
        <v>2</v>
      </c>
    </row>
    <row r="10355" spans="1:25" s="11" customFormat="1" ht="15" customHeight="1" x14ac:dyDescent="0.25">
      <c r="A10355" s="11">
        <v>626</v>
      </c>
      <c r="B10355" s="11" t="s">
        <v>26674</v>
      </c>
      <c r="D10355" s="139">
        <v>42936</v>
      </c>
      <c r="E10355" s="11">
        <v>2017</v>
      </c>
      <c r="F10355" s="11">
        <v>1</v>
      </c>
      <c r="G10355" s="11" t="s">
        <v>35</v>
      </c>
      <c r="H10355" s="11" t="s">
        <v>111</v>
      </c>
      <c r="J10355" s="11">
        <v>1</v>
      </c>
      <c r="K10355" s="11" t="s">
        <v>579</v>
      </c>
      <c r="M10355" s="11">
        <v>2</v>
      </c>
      <c r="N10355" s="11">
        <v>12</v>
      </c>
      <c r="O10355" s="11" t="s">
        <v>99</v>
      </c>
      <c r="P10355" s="11" t="s">
        <v>365</v>
      </c>
      <c r="Q10355" s="11" t="s">
        <v>22029</v>
      </c>
      <c r="R10355" s="11" t="s">
        <v>22029</v>
      </c>
      <c r="S10355" s="11" t="s">
        <v>22030</v>
      </c>
      <c r="T10355" s="24">
        <v>8.49071</v>
      </c>
      <c r="U10355" s="24">
        <v>34.023260000000001</v>
      </c>
      <c r="V10355" s="11">
        <v>2</v>
      </c>
      <c r="W10355" s="11" t="s">
        <v>109</v>
      </c>
      <c r="X10355" s="133" t="s">
        <v>26671</v>
      </c>
      <c r="Y10355" s="11">
        <v>0</v>
      </c>
    </row>
    <row r="10356" spans="1:25" s="11" customFormat="1" ht="15" customHeight="1" x14ac:dyDescent="0.25">
      <c r="A10356" s="11">
        <v>626</v>
      </c>
      <c r="B10356" s="11" t="s">
        <v>26675</v>
      </c>
      <c r="D10356" s="139">
        <v>42936</v>
      </c>
      <c r="E10356" s="11">
        <v>2017</v>
      </c>
      <c r="F10356" s="11">
        <v>2</v>
      </c>
      <c r="G10356" s="11" t="s">
        <v>35</v>
      </c>
      <c r="H10356" s="11" t="s">
        <v>111</v>
      </c>
      <c r="J10356" s="11">
        <v>1</v>
      </c>
      <c r="K10356" s="11" t="s">
        <v>579</v>
      </c>
      <c r="M10356" s="11">
        <v>2</v>
      </c>
      <c r="N10356" s="11">
        <v>12</v>
      </c>
      <c r="O10356" s="11" t="s">
        <v>99</v>
      </c>
      <c r="P10356" s="11" t="s">
        <v>100</v>
      </c>
      <c r="Q10356" s="11" t="s">
        <v>101</v>
      </c>
      <c r="R10356" s="11" t="s">
        <v>102</v>
      </c>
      <c r="S10356" s="11" t="s">
        <v>101</v>
      </c>
      <c r="T10356" s="24">
        <v>4.4181813954799996</v>
      </c>
      <c r="U10356" s="24">
        <v>32.576675859700003</v>
      </c>
      <c r="V10356" s="11">
        <v>1</v>
      </c>
      <c r="W10356" s="11" t="s">
        <v>10260</v>
      </c>
      <c r="X10356" s="11" t="s">
        <v>26676</v>
      </c>
      <c r="Y10356" s="11">
        <v>0</v>
      </c>
    </row>
    <row r="10357" spans="1:25" s="11" customFormat="1" ht="15" customHeight="1" x14ac:dyDescent="0.25">
      <c r="A10357" s="11">
        <v>626</v>
      </c>
      <c r="B10357" s="11" t="s">
        <v>26677</v>
      </c>
      <c r="D10357" s="139">
        <v>42936</v>
      </c>
      <c r="E10357" s="11">
        <v>2017</v>
      </c>
      <c r="F10357" s="11">
        <v>1</v>
      </c>
      <c r="G10357" s="11" t="s">
        <v>35</v>
      </c>
      <c r="H10357" s="11" t="s">
        <v>4783</v>
      </c>
      <c r="J10357" s="11">
        <v>1</v>
      </c>
      <c r="K10357" s="11" t="s">
        <v>97</v>
      </c>
      <c r="M10357" s="11">
        <v>3</v>
      </c>
      <c r="N10357" s="11">
        <v>13</v>
      </c>
      <c r="O10357" s="11" t="s">
        <v>99</v>
      </c>
      <c r="P10357" s="11" t="s">
        <v>112</v>
      </c>
      <c r="Q10357" s="11" t="s">
        <v>113</v>
      </c>
      <c r="R10357" s="11" t="s">
        <v>113</v>
      </c>
      <c r="S10357" s="11" t="s">
        <v>113</v>
      </c>
      <c r="T10357" s="24">
        <v>4.5709710000000001</v>
      </c>
      <c r="U10357" s="24">
        <v>28.410405999999998</v>
      </c>
      <c r="V10357" s="11">
        <v>1</v>
      </c>
      <c r="W10357" s="11" t="s">
        <v>114</v>
      </c>
      <c r="X10357" s="11" t="s">
        <v>26678</v>
      </c>
      <c r="Y10357" s="11">
        <v>1</v>
      </c>
    </row>
    <row r="10358" spans="1:25" s="11" customFormat="1" ht="15" customHeight="1" x14ac:dyDescent="0.25">
      <c r="A10358" s="11">
        <v>626</v>
      </c>
      <c r="B10358" s="11" t="s">
        <v>26679</v>
      </c>
      <c r="D10358" s="139">
        <v>42937</v>
      </c>
      <c r="E10358" s="11">
        <v>2017</v>
      </c>
      <c r="F10358" s="11">
        <v>1</v>
      </c>
      <c r="G10358" s="11" t="s">
        <v>35</v>
      </c>
      <c r="H10358" s="11" t="s">
        <v>579</v>
      </c>
      <c r="J10358" s="11">
        <v>2</v>
      </c>
      <c r="K10358" s="11" t="s">
        <v>1593</v>
      </c>
      <c r="M10358" s="11">
        <v>3</v>
      </c>
      <c r="N10358" s="11">
        <v>23</v>
      </c>
      <c r="O10358" s="11" t="s">
        <v>99</v>
      </c>
      <c r="P10358" s="11" t="s">
        <v>217</v>
      </c>
      <c r="Q10358" s="11" t="s">
        <v>218</v>
      </c>
      <c r="R10358" s="11" t="s">
        <v>219</v>
      </c>
      <c r="S10358" s="11" t="s">
        <v>220</v>
      </c>
      <c r="T10358" s="24">
        <v>9.2525189999999995</v>
      </c>
      <c r="U10358" s="24">
        <v>29.788264000000002</v>
      </c>
      <c r="V10358" s="11">
        <v>2</v>
      </c>
      <c r="W10358" s="11" t="s">
        <v>114</v>
      </c>
      <c r="X10358" s="11" t="s">
        <v>26790</v>
      </c>
      <c r="Y10358" s="11">
        <v>0</v>
      </c>
    </row>
    <row r="10359" spans="1:25" s="11" customFormat="1" ht="15" customHeight="1" x14ac:dyDescent="0.25">
      <c r="A10359" s="11">
        <v>626</v>
      </c>
      <c r="B10359" s="11" t="s">
        <v>26680</v>
      </c>
      <c r="D10359" s="139">
        <v>42937</v>
      </c>
      <c r="E10359" s="11">
        <v>2017</v>
      </c>
      <c r="F10359" s="11">
        <v>1</v>
      </c>
      <c r="G10359" s="11" t="s">
        <v>35</v>
      </c>
      <c r="H10359" s="11" t="s">
        <v>111</v>
      </c>
      <c r="J10359" s="11">
        <v>1</v>
      </c>
      <c r="K10359" s="11" t="s">
        <v>579</v>
      </c>
      <c r="M10359" s="11">
        <v>2</v>
      </c>
      <c r="N10359" s="11">
        <v>12</v>
      </c>
      <c r="O10359" s="11" t="s">
        <v>99</v>
      </c>
      <c r="P10359" s="11" t="s">
        <v>365</v>
      </c>
      <c r="Q10359" s="11" t="s">
        <v>22029</v>
      </c>
      <c r="R10359" s="11" t="s">
        <v>22029</v>
      </c>
      <c r="S10359" s="11" t="s">
        <v>22030</v>
      </c>
      <c r="T10359" s="24">
        <v>8.49071</v>
      </c>
      <c r="U10359" s="24">
        <v>34.023260000000001</v>
      </c>
      <c r="V10359" s="11">
        <v>2</v>
      </c>
      <c r="W10359" s="11" t="s">
        <v>26791</v>
      </c>
      <c r="X10359" s="133" t="s">
        <v>26792</v>
      </c>
      <c r="Y10359" s="11">
        <v>37</v>
      </c>
    </row>
    <row r="10360" spans="1:25" s="11" customFormat="1" ht="15" customHeight="1" x14ac:dyDescent="0.25">
      <c r="A10360" s="11">
        <v>626</v>
      </c>
      <c r="B10360" s="11" t="s">
        <v>27388</v>
      </c>
      <c r="D10360" s="139">
        <v>42937</v>
      </c>
      <c r="E10360" s="11">
        <v>2017</v>
      </c>
      <c r="F10360" s="11">
        <v>1</v>
      </c>
      <c r="G10360" s="105" t="s">
        <v>48</v>
      </c>
      <c r="H10360" s="105" t="s">
        <v>2130</v>
      </c>
      <c r="J10360" s="11">
        <v>1</v>
      </c>
      <c r="K10360" s="11" t="s">
        <v>579</v>
      </c>
      <c r="M10360" s="11">
        <v>2</v>
      </c>
      <c r="N10360" s="93">
        <v>12</v>
      </c>
      <c r="O10360" s="11" t="s">
        <v>99</v>
      </c>
      <c r="P10360" s="11" t="s">
        <v>365</v>
      </c>
      <c r="Q10360" s="11" t="s">
        <v>22029</v>
      </c>
      <c r="R10360" s="11" t="s">
        <v>22029</v>
      </c>
      <c r="S10360" s="11" t="s">
        <v>22030</v>
      </c>
      <c r="T10360" s="24">
        <v>8.49071</v>
      </c>
      <c r="U10360" s="24">
        <v>34.023260000000001</v>
      </c>
      <c r="V10360" s="11">
        <v>2</v>
      </c>
      <c r="W10360" s="11" t="s">
        <v>114</v>
      </c>
      <c r="X10360" s="11" t="s">
        <v>26792</v>
      </c>
      <c r="Y10360" s="11">
        <v>0</v>
      </c>
    </row>
    <row r="10361" spans="1:25" s="11" customFormat="1" ht="15" customHeight="1" x14ac:dyDescent="0.25">
      <c r="A10361" s="11">
        <v>626</v>
      </c>
      <c r="B10361" s="11" t="s">
        <v>27389</v>
      </c>
      <c r="D10361" s="139">
        <v>42937</v>
      </c>
      <c r="E10361" s="11">
        <v>2017</v>
      </c>
      <c r="F10361" s="11">
        <v>1</v>
      </c>
      <c r="G10361" s="105" t="s">
        <v>35</v>
      </c>
      <c r="H10361" s="105" t="s">
        <v>579</v>
      </c>
      <c r="J10361" s="11">
        <v>2</v>
      </c>
      <c r="K10361" s="11" t="s">
        <v>1593</v>
      </c>
      <c r="M10361" s="11">
        <v>3</v>
      </c>
      <c r="N10361" s="93">
        <v>23</v>
      </c>
      <c r="O10361" s="11" t="s">
        <v>99</v>
      </c>
      <c r="P10361" s="11" t="s">
        <v>217</v>
      </c>
      <c r="Q10361" s="11" t="s">
        <v>2722</v>
      </c>
      <c r="R10361" s="11" t="s">
        <v>2722</v>
      </c>
      <c r="S10361" s="11" t="s">
        <v>9179</v>
      </c>
      <c r="T10361" s="24">
        <v>8.5399999999999991</v>
      </c>
      <c r="U10361" s="24">
        <v>30.01</v>
      </c>
      <c r="V10361" s="11">
        <v>1</v>
      </c>
      <c r="W10361" s="11" t="s">
        <v>114</v>
      </c>
      <c r="X10361" s="11" t="s">
        <v>26790</v>
      </c>
      <c r="Y10361" s="11">
        <v>0</v>
      </c>
    </row>
    <row r="10362" spans="1:25" s="11" customFormat="1" ht="15" customHeight="1" x14ac:dyDescent="0.25">
      <c r="A10362" s="11">
        <v>626</v>
      </c>
      <c r="B10362" s="11" t="s">
        <v>27390</v>
      </c>
      <c r="D10362" s="139">
        <v>42938</v>
      </c>
      <c r="E10362" s="11">
        <v>2017</v>
      </c>
      <c r="F10362" s="11">
        <v>1</v>
      </c>
      <c r="G10362" s="105" t="s">
        <v>35</v>
      </c>
      <c r="H10362" s="105" t="s">
        <v>27391</v>
      </c>
      <c r="J10362" s="11">
        <v>4</v>
      </c>
      <c r="K10362" s="11" t="s">
        <v>27392</v>
      </c>
      <c r="M10362" s="11">
        <v>4</v>
      </c>
      <c r="N10362" s="93">
        <v>44</v>
      </c>
      <c r="O10362" s="11" t="s">
        <v>99</v>
      </c>
      <c r="P10362" s="11" t="s">
        <v>1603</v>
      </c>
      <c r="Q10362" s="11" t="s">
        <v>1604</v>
      </c>
      <c r="R10362" s="11" t="s">
        <v>1604</v>
      </c>
      <c r="S10362" s="11" t="s">
        <v>1604</v>
      </c>
      <c r="T10362" s="24">
        <v>7.0316666999999997</v>
      </c>
      <c r="U10362" s="24">
        <v>29.247166700000001</v>
      </c>
      <c r="V10362" s="11">
        <v>1</v>
      </c>
      <c r="W10362" s="11" t="s">
        <v>3882</v>
      </c>
      <c r="X10362" s="11" t="s">
        <v>27393</v>
      </c>
      <c r="Y10362" s="11">
        <v>20</v>
      </c>
    </row>
    <row r="10363" spans="1:25" s="11" customFormat="1" ht="15" customHeight="1" x14ac:dyDescent="0.25">
      <c r="A10363" s="11">
        <v>626</v>
      </c>
      <c r="B10363" s="11" t="s">
        <v>27394</v>
      </c>
      <c r="D10363" s="139">
        <v>42938</v>
      </c>
      <c r="E10363" s="11">
        <v>2017</v>
      </c>
      <c r="F10363" s="11">
        <v>2</v>
      </c>
      <c r="G10363" s="105" t="s">
        <v>35</v>
      </c>
      <c r="H10363" s="105" t="s">
        <v>111</v>
      </c>
      <c r="J10363" s="11">
        <v>1</v>
      </c>
      <c r="K10363" s="11" t="s">
        <v>579</v>
      </c>
      <c r="M10363" s="11">
        <v>2</v>
      </c>
      <c r="N10363" s="93">
        <v>12</v>
      </c>
      <c r="O10363" s="11" t="s">
        <v>99</v>
      </c>
      <c r="P10363" s="11" t="s">
        <v>365</v>
      </c>
      <c r="Q10363" s="11" t="s">
        <v>2805</v>
      </c>
      <c r="R10363" s="11" t="s">
        <v>2806</v>
      </c>
      <c r="S10363" s="11" t="s">
        <v>2805</v>
      </c>
      <c r="T10363" s="24">
        <v>9.5408949613799994</v>
      </c>
      <c r="U10363" s="24">
        <v>31.6520642875</v>
      </c>
      <c r="V10363" s="11">
        <v>3</v>
      </c>
      <c r="W10363" s="11" t="s">
        <v>114</v>
      </c>
      <c r="X10363" s="11" t="s">
        <v>27395</v>
      </c>
      <c r="Y10363" s="11">
        <v>0</v>
      </c>
    </row>
    <row r="10364" spans="1:25" s="11" customFormat="1" ht="15" customHeight="1" x14ac:dyDescent="0.25">
      <c r="A10364" s="11">
        <v>626</v>
      </c>
      <c r="B10364" s="11" t="s">
        <v>27396</v>
      </c>
      <c r="D10364" s="139">
        <v>42939</v>
      </c>
      <c r="E10364" s="11">
        <v>2017</v>
      </c>
      <c r="F10364" s="11">
        <v>1</v>
      </c>
      <c r="G10364" s="105" t="s">
        <v>35</v>
      </c>
      <c r="H10364" s="105" t="s">
        <v>111</v>
      </c>
      <c r="J10364" s="11">
        <v>1</v>
      </c>
      <c r="K10364" s="11" t="s">
        <v>579</v>
      </c>
      <c r="M10364" s="11">
        <v>2</v>
      </c>
      <c r="N10364" s="93">
        <v>12</v>
      </c>
      <c r="O10364" s="11" t="s">
        <v>99</v>
      </c>
      <c r="P10364" s="11" t="s">
        <v>217</v>
      </c>
      <c r="Q10364" s="11" t="s">
        <v>218</v>
      </c>
      <c r="R10364" s="11" t="s">
        <v>219</v>
      </c>
      <c r="S10364" s="11" t="s">
        <v>220</v>
      </c>
      <c r="T10364" s="24">
        <v>9.2525189999999995</v>
      </c>
      <c r="U10364" s="24">
        <v>29.788264000000002</v>
      </c>
      <c r="V10364" s="11">
        <v>1</v>
      </c>
      <c r="W10364" s="11" t="s">
        <v>27397</v>
      </c>
      <c r="X10364" s="11" t="s">
        <v>27398</v>
      </c>
      <c r="Y10364" s="11">
        <v>0</v>
      </c>
    </row>
    <row r="10365" spans="1:25" s="11" customFormat="1" ht="15" customHeight="1" x14ac:dyDescent="0.25">
      <c r="A10365" s="11">
        <v>626</v>
      </c>
      <c r="B10365" s="11" t="s">
        <v>27399</v>
      </c>
      <c r="D10365" s="139">
        <v>42939</v>
      </c>
      <c r="E10365" s="11">
        <v>2017</v>
      </c>
      <c r="F10365" s="11">
        <v>1</v>
      </c>
      <c r="G10365" s="105" t="s">
        <v>35</v>
      </c>
      <c r="H10365" s="105" t="s">
        <v>216</v>
      </c>
      <c r="J10365" s="11">
        <v>4</v>
      </c>
      <c r="K10365" s="11" t="s">
        <v>27400</v>
      </c>
      <c r="M10365" s="11">
        <v>4</v>
      </c>
      <c r="N10365" s="93">
        <v>44</v>
      </c>
      <c r="O10365" s="11" t="s">
        <v>99</v>
      </c>
      <c r="P10365" s="11" t="s">
        <v>217</v>
      </c>
      <c r="Q10365" s="11" t="s">
        <v>1597</v>
      </c>
      <c r="R10365" s="11" t="s">
        <v>1598</v>
      </c>
      <c r="S10365" s="11" t="s">
        <v>27401</v>
      </c>
      <c r="T10365" s="24">
        <v>9.1666699999999999</v>
      </c>
      <c r="U10365" s="24">
        <v>29</v>
      </c>
      <c r="V10365" s="11">
        <v>1</v>
      </c>
      <c r="W10365" s="11" t="s">
        <v>109</v>
      </c>
      <c r="X10365" s="11" t="s">
        <v>28243</v>
      </c>
      <c r="Y10365" s="11">
        <v>3</v>
      </c>
    </row>
    <row r="10366" spans="1:25" s="11" customFormat="1" ht="15" customHeight="1" x14ac:dyDescent="0.25">
      <c r="A10366" s="11">
        <v>626</v>
      </c>
      <c r="B10366" s="11" t="s">
        <v>28104</v>
      </c>
      <c r="D10366" s="139">
        <v>42939</v>
      </c>
      <c r="E10366" s="11">
        <v>2017</v>
      </c>
      <c r="F10366" s="11">
        <v>2</v>
      </c>
      <c r="G10366" s="105" t="s">
        <v>35</v>
      </c>
      <c r="H10366" s="105" t="s">
        <v>28105</v>
      </c>
      <c r="J10366" s="11">
        <v>4</v>
      </c>
      <c r="K10366" s="11" t="s">
        <v>579</v>
      </c>
      <c r="M10366" s="11">
        <v>2</v>
      </c>
      <c r="N10366" s="11">
        <v>24</v>
      </c>
      <c r="O10366" s="11" t="s">
        <v>99</v>
      </c>
      <c r="P10366" s="11" t="s">
        <v>100</v>
      </c>
      <c r="Q10366" s="11" t="s">
        <v>101</v>
      </c>
      <c r="R10366" s="11" t="s">
        <v>15995</v>
      </c>
      <c r="S10366" s="11" t="s">
        <v>28106</v>
      </c>
      <c r="T10366" s="24">
        <v>4.1427800000000001</v>
      </c>
      <c r="U10366" s="24">
        <v>32.763890000000004</v>
      </c>
      <c r="V10366" s="11">
        <v>1</v>
      </c>
      <c r="W10366" s="11" t="s">
        <v>109</v>
      </c>
      <c r="X10366" s="11" t="s">
        <v>28107</v>
      </c>
      <c r="Y10366" s="11">
        <v>0</v>
      </c>
    </row>
    <row r="10367" spans="1:25" s="11" customFormat="1" ht="15" customHeight="1" x14ac:dyDescent="0.25">
      <c r="A10367" s="11">
        <v>626</v>
      </c>
      <c r="B10367" s="11" t="s">
        <v>27402</v>
      </c>
      <c r="D10367" s="139">
        <v>42940</v>
      </c>
      <c r="E10367" s="11">
        <v>2017</v>
      </c>
      <c r="F10367" s="11">
        <v>2</v>
      </c>
      <c r="G10367" s="105" t="s">
        <v>35</v>
      </c>
      <c r="H10367" s="105" t="s">
        <v>111</v>
      </c>
      <c r="J10367" s="11">
        <v>1</v>
      </c>
      <c r="K10367" s="11" t="s">
        <v>579</v>
      </c>
      <c r="M10367" s="11">
        <v>2</v>
      </c>
      <c r="N10367" s="93">
        <v>12</v>
      </c>
      <c r="O10367" s="11" t="s">
        <v>99</v>
      </c>
      <c r="P10367" s="11" t="s">
        <v>217</v>
      </c>
      <c r="Q10367" s="11" t="s">
        <v>2722</v>
      </c>
      <c r="R10367" s="11" t="s">
        <v>2722</v>
      </c>
      <c r="S10367" s="11" t="s">
        <v>9179</v>
      </c>
      <c r="T10367" s="24">
        <v>8.5399999999999991</v>
      </c>
      <c r="U10367" s="24">
        <v>30.01</v>
      </c>
      <c r="V10367" s="11">
        <v>1</v>
      </c>
      <c r="W10367" s="11" t="s">
        <v>109</v>
      </c>
      <c r="X10367" s="11" t="s">
        <v>27403</v>
      </c>
      <c r="Y10367" s="11">
        <v>17</v>
      </c>
    </row>
    <row r="10368" spans="1:25" s="11" customFormat="1" ht="15" customHeight="1" x14ac:dyDescent="0.25">
      <c r="A10368" s="11">
        <v>626</v>
      </c>
      <c r="B10368" s="11" t="s">
        <v>27404</v>
      </c>
      <c r="D10368" s="139">
        <v>42940</v>
      </c>
      <c r="E10368" s="11">
        <v>2017</v>
      </c>
      <c r="F10368" s="11">
        <v>2</v>
      </c>
      <c r="G10368" s="105" t="s">
        <v>25</v>
      </c>
      <c r="H10368" s="105" t="s">
        <v>97</v>
      </c>
      <c r="J10368" s="11">
        <v>3</v>
      </c>
      <c r="K10368" s="11" t="s">
        <v>106</v>
      </c>
      <c r="L10368" s="11" t="s">
        <v>3674</v>
      </c>
      <c r="M10368" s="11">
        <v>7</v>
      </c>
      <c r="N10368" s="93">
        <v>37</v>
      </c>
      <c r="O10368" s="11" t="s">
        <v>99</v>
      </c>
      <c r="P10368" s="11" t="s">
        <v>112</v>
      </c>
      <c r="Q10368" s="11" t="s">
        <v>113</v>
      </c>
      <c r="R10368" s="11" t="s">
        <v>113</v>
      </c>
      <c r="S10368" s="11" t="s">
        <v>113</v>
      </c>
      <c r="T10368" s="24">
        <v>4.5709714823800001</v>
      </c>
      <c r="U10368" s="24">
        <v>28.410405939</v>
      </c>
      <c r="V10368" s="11">
        <v>1</v>
      </c>
      <c r="W10368" s="11" t="s">
        <v>20470</v>
      </c>
      <c r="X10368" s="11" t="s">
        <v>27405</v>
      </c>
      <c r="Y10368" s="11">
        <v>2</v>
      </c>
    </row>
    <row r="10369" spans="1:25" s="11" customFormat="1" ht="15" customHeight="1" x14ac:dyDescent="0.25">
      <c r="A10369" s="11">
        <v>626</v>
      </c>
      <c r="B10369" s="11" t="s">
        <v>27406</v>
      </c>
      <c r="D10369" s="139">
        <v>42941</v>
      </c>
      <c r="E10369" s="11">
        <v>2017</v>
      </c>
      <c r="F10369" s="11">
        <v>2</v>
      </c>
      <c r="G10369" s="105" t="s">
        <v>25</v>
      </c>
      <c r="H10369" s="105" t="s">
        <v>6033</v>
      </c>
      <c r="J10369" s="11">
        <v>4</v>
      </c>
      <c r="K10369" s="11" t="s">
        <v>106</v>
      </c>
      <c r="M10369" s="11">
        <v>7</v>
      </c>
      <c r="N10369" s="93">
        <v>47</v>
      </c>
      <c r="O10369" s="11" t="s">
        <v>99</v>
      </c>
      <c r="P10369" s="11" t="s">
        <v>107</v>
      </c>
      <c r="Q10369" s="11" t="s">
        <v>2793</v>
      </c>
      <c r="R10369" s="11" t="s">
        <v>2794</v>
      </c>
      <c r="S10369" s="11" t="s">
        <v>2795</v>
      </c>
      <c r="T10369" s="24">
        <v>6.2143721996799997</v>
      </c>
      <c r="U10369" s="24">
        <v>31.562005997500002</v>
      </c>
      <c r="V10369" s="11">
        <v>3</v>
      </c>
      <c r="W10369" s="11" t="s">
        <v>109</v>
      </c>
      <c r="X10369" s="11" t="s">
        <v>27407</v>
      </c>
      <c r="Y10369" s="11">
        <v>0</v>
      </c>
    </row>
    <row r="10370" spans="1:25" s="11" customFormat="1" ht="15" customHeight="1" x14ac:dyDescent="0.25">
      <c r="A10370" s="11">
        <v>626</v>
      </c>
      <c r="B10370" s="11" t="s">
        <v>28108</v>
      </c>
      <c r="D10370" s="139">
        <v>42941</v>
      </c>
      <c r="E10370" s="11">
        <v>2017</v>
      </c>
      <c r="F10370" s="11">
        <v>2</v>
      </c>
      <c r="G10370" s="105" t="s">
        <v>25</v>
      </c>
      <c r="H10370" s="105" t="s">
        <v>111</v>
      </c>
      <c r="J10370" s="11">
        <v>1</v>
      </c>
      <c r="K10370" s="11" t="s">
        <v>106</v>
      </c>
      <c r="M10370" s="11">
        <v>7</v>
      </c>
      <c r="N10370" s="93">
        <v>17</v>
      </c>
      <c r="O10370" s="11" t="s">
        <v>99</v>
      </c>
      <c r="P10370" s="11" t="s">
        <v>365</v>
      </c>
      <c r="Q10370" s="11" t="s">
        <v>22029</v>
      </c>
      <c r="R10370" s="11" t="s">
        <v>22029</v>
      </c>
      <c r="S10370" s="11" t="s">
        <v>22029</v>
      </c>
      <c r="T10370" s="24">
        <v>8.6030700000000007</v>
      </c>
      <c r="U10370" s="24">
        <v>33.92257</v>
      </c>
      <c r="V10370" s="11">
        <v>2</v>
      </c>
      <c r="W10370" s="11" t="s">
        <v>114</v>
      </c>
      <c r="X10370" s="11" t="s">
        <v>28109</v>
      </c>
      <c r="Y10370" s="11">
        <v>30</v>
      </c>
    </row>
    <row r="10371" spans="1:25" s="11" customFormat="1" ht="15" customHeight="1" x14ac:dyDescent="0.25">
      <c r="A10371" s="11">
        <v>626</v>
      </c>
      <c r="B10371" s="11" t="s">
        <v>27408</v>
      </c>
      <c r="D10371" s="139">
        <v>42942</v>
      </c>
      <c r="E10371" s="11">
        <v>2017</v>
      </c>
      <c r="F10371" s="11">
        <v>2</v>
      </c>
      <c r="G10371" s="105" t="s">
        <v>83</v>
      </c>
      <c r="H10371" s="105" t="s">
        <v>97</v>
      </c>
      <c r="J10371" s="11">
        <v>3</v>
      </c>
      <c r="K10371" s="11" t="s">
        <v>106</v>
      </c>
      <c r="L10371" s="11" t="s">
        <v>27409</v>
      </c>
      <c r="M10371" s="11">
        <v>7</v>
      </c>
      <c r="N10371" s="93">
        <v>37</v>
      </c>
      <c r="O10371" s="11" t="s">
        <v>99</v>
      </c>
      <c r="P10371" s="11" t="s">
        <v>217</v>
      </c>
      <c r="Q10371" s="11" t="s">
        <v>218</v>
      </c>
      <c r="R10371" s="11" t="s">
        <v>219</v>
      </c>
      <c r="S10371" s="11" t="s">
        <v>220</v>
      </c>
      <c r="T10371" s="24">
        <v>9.2525189999999995</v>
      </c>
      <c r="U10371" s="24">
        <v>29.788264000000002</v>
      </c>
      <c r="V10371" s="11">
        <v>1</v>
      </c>
      <c r="W10371" s="11" t="s">
        <v>114</v>
      </c>
      <c r="X10371" s="11" t="s">
        <v>27410</v>
      </c>
      <c r="Y10371" s="11">
        <v>0</v>
      </c>
    </row>
    <row r="10372" spans="1:25" s="11" customFormat="1" ht="15" customHeight="1" x14ac:dyDescent="0.25">
      <c r="A10372" s="11">
        <v>626</v>
      </c>
      <c r="B10372" s="11" t="s">
        <v>27411</v>
      </c>
      <c r="D10372" s="139">
        <v>42942</v>
      </c>
      <c r="E10372" s="11">
        <v>2017</v>
      </c>
      <c r="F10372" s="11">
        <v>1</v>
      </c>
      <c r="G10372" s="105" t="s">
        <v>35</v>
      </c>
      <c r="H10372" s="105" t="s">
        <v>97</v>
      </c>
      <c r="J10372" s="11">
        <v>3</v>
      </c>
      <c r="K10372" s="11" t="s">
        <v>3674</v>
      </c>
      <c r="M10372" s="11">
        <v>1</v>
      </c>
      <c r="N10372" s="93">
        <v>13</v>
      </c>
      <c r="O10372" s="11" t="s">
        <v>99</v>
      </c>
      <c r="P10372" s="11" t="s">
        <v>224</v>
      </c>
      <c r="Q10372" s="11" t="s">
        <v>493</v>
      </c>
      <c r="R10372" s="11" t="s">
        <v>493</v>
      </c>
      <c r="S10372" s="11" t="s">
        <v>493</v>
      </c>
      <c r="T10372" s="24">
        <v>4.8608567360799997</v>
      </c>
      <c r="U10372" s="24">
        <v>31.617817696199999</v>
      </c>
      <c r="V10372" s="11">
        <v>2</v>
      </c>
      <c r="W10372" s="11" t="s">
        <v>109</v>
      </c>
      <c r="X10372" s="11" t="s">
        <v>27412</v>
      </c>
      <c r="Y10372" s="11">
        <v>0</v>
      </c>
    </row>
    <row r="10373" spans="1:25" s="11" customFormat="1" ht="15" customHeight="1" x14ac:dyDescent="0.25">
      <c r="A10373" s="11">
        <v>626</v>
      </c>
      <c r="B10373" s="11" t="s">
        <v>27413</v>
      </c>
      <c r="D10373" s="139">
        <v>42942</v>
      </c>
      <c r="E10373" s="11">
        <v>2017</v>
      </c>
      <c r="F10373" s="11">
        <v>1</v>
      </c>
      <c r="G10373" s="105" t="s">
        <v>25</v>
      </c>
      <c r="H10373" s="105" t="s">
        <v>97</v>
      </c>
      <c r="J10373" s="11">
        <v>3</v>
      </c>
      <c r="K10373" s="11" t="s">
        <v>106</v>
      </c>
      <c r="M10373" s="11">
        <v>7</v>
      </c>
      <c r="N10373" s="93">
        <v>37</v>
      </c>
      <c r="O10373" s="11" t="s">
        <v>99</v>
      </c>
      <c r="P10373" s="11" t="s">
        <v>224</v>
      </c>
      <c r="Q10373" s="11" t="s">
        <v>493</v>
      </c>
      <c r="R10373" s="11" t="s">
        <v>493</v>
      </c>
      <c r="S10373" s="11" t="s">
        <v>493</v>
      </c>
      <c r="T10373" s="24">
        <v>4.8608567360799997</v>
      </c>
      <c r="U10373" s="24">
        <v>31.617817696199999</v>
      </c>
      <c r="V10373" s="11">
        <v>1</v>
      </c>
      <c r="W10373" s="11" t="s">
        <v>109</v>
      </c>
      <c r="X10373" s="11" t="s">
        <v>27412</v>
      </c>
      <c r="Y10373" s="11">
        <v>0</v>
      </c>
    </row>
    <row r="10374" spans="1:25" s="11" customFormat="1" ht="15" customHeight="1" x14ac:dyDescent="0.25">
      <c r="A10374" s="11">
        <v>626</v>
      </c>
      <c r="B10374" s="11" t="s">
        <v>27414</v>
      </c>
      <c r="D10374" s="139">
        <v>42942</v>
      </c>
      <c r="E10374" s="11">
        <v>2017</v>
      </c>
      <c r="F10374" s="11">
        <v>1</v>
      </c>
      <c r="G10374" s="105" t="s">
        <v>35</v>
      </c>
      <c r="H10374" s="105" t="s">
        <v>579</v>
      </c>
      <c r="J10374" s="11">
        <v>2</v>
      </c>
      <c r="K10374" s="11" t="s">
        <v>1593</v>
      </c>
      <c r="M10374" s="11">
        <v>3</v>
      </c>
      <c r="N10374" s="93">
        <v>23</v>
      </c>
      <c r="O10374" s="11" t="s">
        <v>99</v>
      </c>
      <c r="P10374" s="11" t="s">
        <v>365</v>
      </c>
      <c r="Q10374" s="11" t="s">
        <v>22029</v>
      </c>
      <c r="R10374" s="11" t="s">
        <v>22029</v>
      </c>
      <c r="S10374" s="11" t="s">
        <v>22029</v>
      </c>
      <c r="T10374" s="24">
        <v>8.6030700000000007</v>
      </c>
      <c r="U10374" s="24">
        <v>33.92257</v>
      </c>
      <c r="V10374" s="11">
        <v>1</v>
      </c>
      <c r="W10374" s="11" t="s">
        <v>4849</v>
      </c>
      <c r="X10374" s="11" t="s">
        <v>27415</v>
      </c>
      <c r="Y10374" s="11">
        <v>0</v>
      </c>
    </row>
    <row r="10375" spans="1:25" s="11" customFormat="1" ht="15" customHeight="1" x14ac:dyDescent="0.25">
      <c r="A10375" s="11">
        <v>626</v>
      </c>
      <c r="B10375" s="11" t="s">
        <v>27416</v>
      </c>
      <c r="D10375" s="139">
        <v>42943</v>
      </c>
      <c r="E10375" s="11">
        <v>2017</v>
      </c>
      <c r="F10375" s="11">
        <v>1</v>
      </c>
      <c r="G10375" s="105" t="s">
        <v>333</v>
      </c>
      <c r="H10375" s="105" t="s">
        <v>579</v>
      </c>
      <c r="J10375" s="11">
        <v>2</v>
      </c>
      <c r="K10375" s="11" t="s">
        <v>1593</v>
      </c>
      <c r="M10375" s="11">
        <v>3</v>
      </c>
      <c r="N10375" s="93">
        <v>23</v>
      </c>
      <c r="O10375" s="11" t="s">
        <v>99</v>
      </c>
      <c r="P10375" s="11" t="s">
        <v>365</v>
      </c>
      <c r="Q10375" s="11" t="s">
        <v>22029</v>
      </c>
      <c r="R10375" s="11" t="s">
        <v>22029</v>
      </c>
      <c r="S10375" s="11" t="s">
        <v>22029</v>
      </c>
      <c r="T10375" s="24">
        <v>8.6030700000000007</v>
      </c>
      <c r="U10375" s="24">
        <v>33.92257</v>
      </c>
      <c r="V10375" s="11">
        <v>1</v>
      </c>
      <c r="W10375" s="11" t="s">
        <v>4849</v>
      </c>
      <c r="X10375" s="11" t="s">
        <v>27415</v>
      </c>
      <c r="Y10375" s="11">
        <v>3</v>
      </c>
    </row>
    <row r="10376" spans="1:25" s="11" customFormat="1" ht="15" customHeight="1" x14ac:dyDescent="0.25">
      <c r="A10376" s="11">
        <v>626</v>
      </c>
      <c r="B10376" s="11" t="s">
        <v>27417</v>
      </c>
      <c r="D10376" s="139">
        <v>42944</v>
      </c>
      <c r="E10376" s="11">
        <v>2017</v>
      </c>
      <c r="F10376" s="11">
        <v>1</v>
      </c>
      <c r="G10376" s="105" t="s">
        <v>35</v>
      </c>
      <c r="H10376" s="105" t="s">
        <v>111</v>
      </c>
      <c r="J10376" s="11">
        <v>1</v>
      </c>
      <c r="K10376" s="11" t="s">
        <v>579</v>
      </c>
      <c r="M10376" s="11">
        <v>2</v>
      </c>
      <c r="N10376" s="93">
        <v>12</v>
      </c>
      <c r="O10376" s="11" t="s">
        <v>99</v>
      </c>
      <c r="P10376" s="11" t="s">
        <v>224</v>
      </c>
      <c r="Q10376" s="11" t="s">
        <v>3678</v>
      </c>
      <c r="R10376" s="11" t="s">
        <v>18658</v>
      </c>
      <c r="S10376" s="11" t="s">
        <v>18669</v>
      </c>
      <c r="T10376" s="24">
        <v>3.7166667000000002</v>
      </c>
      <c r="U10376" s="24">
        <v>31.65</v>
      </c>
      <c r="V10376" s="11">
        <v>1</v>
      </c>
      <c r="W10376" s="11" t="s">
        <v>14238</v>
      </c>
      <c r="X10376" s="11" t="s">
        <v>27418</v>
      </c>
      <c r="Y10376" s="11">
        <v>0</v>
      </c>
    </row>
    <row r="10377" spans="1:25" s="11" customFormat="1" ht="15" customHeight="1" x14ac:dyDescent="0.25">
      <c r="A10377" s="11">
        <v>626</v>
      </c>
      <c r="B10377" s="11" t="s">
        <v>27419</v>
      </c>
      <c r="D10377" s="139">
        <v>42944</v>
      </c>
      <c r="E10377" s="11">
        <v>2017</v>
      </c>
      <c r="F10377" s="11">
        <v>2</v>
      </c>
      <c r="G10377" s="105" t="s">
        <v>333</v>
      </c>
      <c r="H10377" s="105" t="s">
        <v>111</v>
      </c>
      <c r="J10377" s="11">
        <v>1</v>
      </c>
      <c r="K10377" s="11" t="s">
        <v>579</v>
      </c>
      <c r="M10377" s="11">
        <v>2</v>
      </c>
      <c r="N10377" s="93">
        <v>12</v>
      </c>
      <c r="O10377" s="11" t="s">
        <v>99</v>
      </c>
      <c r="P10377" s="11" t="s">
        <v>365</v>
      </c>
      <c r="Q10377" s="11" t="s">
        <v>17902</v>
      </c>
      <c r="R10377" s="11" t="s">
        <v>25146</v>
      </c>
      <c r="S10377" s="11" t="s">
        <v>25146</v>
      </c>
      <c r="T10377" s="24">
        <v>9.06</v>
      </c>
      <c r="U10377" s="24">
        <v>33.43</v>
      </c>
      <c r="V10377" s="11">
        <v>1</v>
      </c>
      <c r="W10377" s="11" t="s">
        <v>114</v>
      </c>
      <c r="X10377" s="11" t="s">
        <v>27420</v>
      </c>
      <c r="Y10377" s="11">
        <v>0</v>
      </c>
    </row>
    <row r="10378" spans="1:25" s="11" customFormat="1" ht="15" customHeight="1" x14ac:dyDescent="0.25">
      <c r="A10378" s="11">
        <v>626</v>
      </c>
      <c r="B10378" s="11" t="s">
        <v>27421</v>
      </c>
      <c r="D10378" s="139">
        <v>42944</v>
      </c>
      <c r="E10378" s="11">
        <v>2017</v>
      </c>
      <c r="F10378" s="11">
        <v>1</v>
      </c>
      <c r="G10378" s="105" t="s">
        <v>35</v>
      </c>
      <c r="H10378" s="105" t="s">
        <v>579</v>
      </c>
      <c r="J10378" s="11">
        <v>2</v>
      </c>
      <c r="K10378" s="11" t="s">
        <v>1593</v>
      </c>
      <c r="M10378" s="11">
        <v>3</v>
      </c>
      <c r="N10378" s="93">
        <v>23</v>
      </c>
      <c r="O10378" s="11" t="s">
        <v>99</v>
      </c>
      <c r="P10378" s="11" t="s">
        <v>365</v>
      </c>
      <c r="Q10378" s="11" t="s">
        <v>22029</v>
      </c>
      <c r="R10378" s="11" t="s">
        <v>22029</v>
      </c>
      <c r="S10378" s="11" t="s">
        <v>22029</v>
      </c>
      <c r="T10378" s="24">
        <v>8.6030700000000007</v>
      </c>
      <c r="U10378" s="24">
        <v>33.92257</v>
      </c>
      <c r="V10378" s="11">
        <v>1</v>
      </c>
      <c r="W10378" s="11" t="s">
        <v>114</v>
      </c>
      <c r="X10378" s="11" t="s">
        <v>27415</v>
      </c>
      <c r="Y10378" s="11">
        <v>0</v>
      </c>
    </row>
    <row r="10379" spans="1:25" s="11" customFormat="1" ht="15" customHeight="1" x14ac:dyDescent="0.25">
      <c r="A10379" s="11">
        <v>626</v>
      </c>
      <c r="B10379" s="11" t="s">
        <v>27422</v>
      </c>
      <c r="D10379" s="139">
        <v>42944</v>
      </c>
      <c r="E10379" s="11">
        <v>2017</v>
      </c>
      <c r="F10379" s="11">
        <v>2</v>
      </c>
      <c r="G10379" s="105" t="s">
        <v>333</v>
      </c>
      <c r="H10379" s="105" t="s">
        <v>111</v>
      </c>
      <c r="J10379" s="11">
        <v>1</v>
      </c>
      <c r="K10379" s="11" t="s">
        <v>579</v>
      </c>
      <c r="M10379" s="11">
        <v>2</v>
      </c>
      <c r="N10379" s="93">
        <v>12</v>
      </c>
      <c r="O10379" s="11" t="s">
        <v>99</v>
      </c>
      <c r="P10379" s="11" t="s">
        <v>365</v>
      </c>
      <c r="Q10379" s="11" t="s">
        <v>17902</v>
      </c>
      <c r="R10379" s="11" t="s">
        <v>25146</v>
      </c>
      <c r="S10379" s="11" t="s">
        <v>25147</v>
      </c>
      <c r="T10379" s="24">
        <v>9.01</v>
      </c>
      <c r="U10379" s="24">
        <v>33.5</v>
      </c>
      <c r="V10379" s="11">
        <v>1</v>
      </c>
      <c r="W10379" s="11" t="s">
        <v>114</v>
      </c>
      <c r="X10379" s="11" t="s">
        <v>27420</v>
      </c>
      <c r="Y10379" s="11">
        <v>0</v>
      </c>
    </row>
    <row r="10380" spans="1:25" s="11" customFormat="1" ht="15" customHeight="1" x14ac:dyDescent="0.25">
      <c r="A10380" s="11">
        <v>626</v>
      </c>
      <c r="B10380" s="11" t="s">
        <v>28110</v>
      </c>
      <c r="D10380" s="139">
        <v>42944</v>
      </c>
      <c r="E10380" s="11">
        <v>2017</v>
      </c>
      <c r="F10380" s="11">
        <v>1</v>
      </c>
      <c r="G10380" s="105" t="s">
        <v>25</v>
      </c>
      <c r="H10380" s="105" t="s">
        <v>358</v>
      </c>
      <c r="J10380" s="11">
        <v>4</v>
      </c>
      <c r="K10380" s="11" t="s">
        <v>106</v>
      </c>
      <c r="M10380" s="11">
        <v>7</v>
      </c>
      <c r="N10380" s="93">
        <v>47</v>
      </c>
      <c r="O10380" s="11" t="s">
        <v>99</v>
      </c>
      <c r="P10380" s="11" t="s">
        <v>7139</v>
      </c>
      <c r="Q10380" s="11" t="s">
        <v>7140</v>
      </c>
      <c r="R10380" s="11" t="s">
        <v>16019</v>
      </c>
      <c r="S10380" s="11" t="s">
        <v>16020</v>
      </c>
      <c r="T10380" s="24">
        <v>9.2319999999999993</v>
      </c>
      <c r="U10380" s="24">
        <v>28.588999999999999</v>
      </c>
      <c r="V10380" s="11">
        <v>2</v>
      </c>
      <c r="W10380" s="11" t="s">
        <v>109</v>
      </c>
      <c r="X10380" s="11" t="s">
        <v>28111</v>
      </c>
      <c r="Y10380" s="11">
        <v>4</v>
      </c>
    </row>
    <row r="10381" spans="1:25" s="11" customFormat="1" ht="15" customHeight="1" x14ac:dyDescent="0.25">
      <c r="A10381" s="11">
        <v>626</v>
      </c>
      <c r="B10381" s="11" t="s">
        <v>28112</v>
      </c>
      <c r="D10381" s="139">
        <v>42944</v>
      </c>
      <c r="E10381" s="11">
        <v>2017</v>
      </c>
      <c r="F10381" s="11">
        <v>1</v>
      </c>
      <c r="G10381" s="105" t="s">
        <v>135</v>
      </c>
      <c r="H10381" s="105" t="s">
        <v>2819</v>
      </c>
      <c r="J10381" s="11">
        <v>6</v>
      </c>
      <c r="M10381" s="11">
        <v>0</v>
      </c>
      <c r="N10381" s="93">
        <v>60</v>
      </c>
      <c r="O10381" s="11" t="s">
        <v>99</v>
      </c>
      <c r="P10381" s="11" t="s">
        <v>107</v>
      </c>
      <c r="Q10381" s="11" t="s">
        <v>2793</v>
      </c>
      <c r="R10381" s="11" t="s">
        <v>2794</v>
      </c>
      <c r="S10381" s="11" t="s">
        <v>2795</v>
      </c>
      <c r="T10381" s="24">
        <v>6.2143699999999997</v>
      </c>
      <c r="U10381" s="24">
        <v>31.562010000000001</v>
      </c>
      <c r="V10381" s="11">
        <v>1</v>
      </c>
      <c r="W10381" s="11" t="s">
        <v>109</v>
      </c>
      <c r="X10381" s="11" t="s">
        <v>28113</v>
      </c>
      <c r="Y10381" s="11">
        <v>0</v>
      </c>
    </row>
    <row r="10382" spans="1:25" s="11" customFormat="1" ht="15" customHeight="1" x14ac:dyDescent="0.25">
      <c r="A10382" s="11">
        <v>626</v>
      </c>
      <c r="B10382" s="11" t="s">
        <v>27423</v>
      </c>
      <c r="D10382" s="139">
        <v>42945</v>
      </c>
      <c r="E10382" s="11">
        <v>2017</v>
      </c>
      <c r="F10382" s="11">
        <v>2</v>
      </c>
      <c r="G10382" s="105" t="s">
        <v>83</v>
      </c>
      <c r="H10382" s="105" t="s">
        <v>579</v>
      </c>
      <c r="J10382" s="11">
        <v>2</v>
      </c>
      <c r="K10382" s="11" t="s">
        <v>10092</v>
      </c>
      <c r="M10382" s="11">
        <v>2</v>
      </c>
      <c r="N10382" s="93">
        <v>22</v>
      </c>
      <c r="O10382" s="11" t="s">
        <v>99</v>
      </c>
      <c r="P10382" s="11" t="s">
        <v>224</v>
      </c>
      <c r="Q10382" s="11" t="s">
        <v>493</v>
      </c>
      <c r="R10382" s="11" t="s">
        <v>493</v>
      </c>
      <c r="S10382" s="11" t="s">
        <v>493</v>
      </c>
      <c r="T10382" s="24">
        <v>4.8608567360799997</v>
      </c>
      <c r="U10382" s="24">
        <v>31.617817696199999</v>
      </c>
      <c r="V10382" s="11">
        <v>3</v>
      </c>
      <c r="W10382" s="11" t="s">
        <v>114</v>
      </c>
      <c r="X10382" s="11" t="s">
        <v>27424</v>
      </c>
      <c r="Y10382" s="11">
        <v>0</v>
      </c>
    </row>
    <row r="10383" spans="1:25" s="11" customFormat="1" ht="15" customHeight="1" x14ac:dyDescent="0.25">
      <c r="A10383" s="11">
        <v>626</v>
      </c>
      <c r="B10383" s="11" t="s">
        <v>27425</v>
      </c>
      <c r="D10383" s="139">
        <v>42945</v>
      </c>
      <c r="E10383" s="11">
        <v>2017</v>
      </c>
      <c r="F10383" s="11">
        <v>2</v>
      </c>
      <c r="G10383" s="105" t="s">
        <v>83</v>
      </c>
      <c r="H10383" s="105" t="s">
        <v>579</v>
      </c>
      <c r="J10383" s="11">
        <v>2</v>
      </c>
      <c r="K10383" s="11" t="s">
        <v>1593</v>
      </c>
      <c r="M10383" s="11">
        <v>3</v>
      </c>
      <c r="N10383" s="93">
        <v>23</v>
      </c>
      <c r="O10383" s="11" t="s">
        <v>99</v>
      </c>
      <c r="P10383" s="11" t="s">
        <v>365</v>
      </c>
      <c r="Q10383" s="11" t="s">
        <v>22029</v>
      </c>
      <c r="R10383" s="11" t="s">
        <v>22029</v>
      </c>
      <c r="S10383" s="11" t="s">
        <v>22030</v>
      </c>
      <c r="T10383" s="24">
        <v>8.49071</v>
      </c>
      <c r="U10383" s="24">
        <v>34.023260000000001</v>
      </c>
      <c r="V10383" s="11">
        <v>1</v>
      </c>
      <c r="W10383" s="11" t="s">
        <v>114</v>
      </c>
      <c r="X10383" s="11" t="s">
        <v>27426</v>
      </c>
      <c r="Y10383" s="11">
        <v>0</v>
      </c>
    </row>
    <row r="10384" spans="1:25" s="11" customFormat="1" ht="15" customHeight="1" x14ac:dyDescent="0.25">
      <c r="A10384" s="11">
        <v>626</v>
      </c>
      <c r="B10384" s="11" t="s">
        <v>28114</v>
      </c>
      <c r="D10384" s="139">
        <v>42945</v>
      </c>
      <c r="E10384" s="11">
        <v>2017</v>
      </c>
      <c r="F10384" s="11">
        <v>1</v>
      </c>
      <c r="G10384" s="105" t="s">
        <v>65</v>
      </c>
      <c r="H10384" s="105" t="s">
        <v>579</v>
      </c>
      <c r="J10384" s="11">
        <v>2</v>
      </c>
      <c r="K10384" s="11" t="s">
        <v>111</v>
      </c>
      <c r="M10384" s="11">
        <v>1</v>
      </c>
      <c r="N10384" s="93">
        <v>12</v>
      </c>
      <c r="O10384" s="11" t="s">
        <v>99</v>
      </c>
      <c r="P10384" s="11" t="s">
        <v>224</v>
      </c>
      <c r="Q10384" s="11" t="s">
        <v>3678</v>
      </c>
      <c r="R10384" s="11" t="s">
        <v>18658</v>
      </c>
      <c r="S10384" s="11" t="s">
        <v>28115</v>
      </c>
      <c r="T10384" s="24">
        <v>3.6816200000000001</v>
      </c>
      <c r="U10384" s="24">
        <v>31.520209999999999</v>
      </c>
      <c r="V10384" s="11">
        <v>1</v>
      </c>
      <c r="W10384" s="11" t="s">
        <v>4849</v>
      </c>
      <c r="X10384" s="11" t="s">
        <v>28116</v>
      </c>
      <c r="Y10384" s="11">
        <v>8</v>
      </c>
    </row>
    <row r="10385" spans="1:25" s="11" customFormat="1" ht="15" customHeight="1" x14ac:dyDescent="0.25">
      <c r="A10385" s="11">
        <v>626</v>
      </c>
      <c r="B10385" s="11" t="s">
        <v>28117</v>
      </c>
      <c r="D10385" s="139">
        <v>42945</v>
      </c>
      <c r="E10385" s="11">
        <v>2017</v>
      </c>
      <c r="F10385" s="11">
        <v>1</v>
      </c>
      <c r="G10385" s="105" t="s">
        <v>65</v>
      </c>
      <c r="H10385" s="105" t="s">
        <v>579</v>
      </c>
      <c r="J10385" s="11">
        <v>2</v>
      </c>
      <c r="K10385" s="11" t="s">
        <v>111</v>
      </c>
      <c r="M10385" s="11">
        <v>1</v>
      </c>
      <c r="N10385" s="93">
        <v>12</v>
      </c>
      <c r="O10385" s="11" t="s">
        <v>99</v>
      </c>
      <c r="P10385" s="11" t="s">
        <v>224</v>
      </c>
      <c r="Q10385" s="11" t="s">
        <v>3678</v>
      </c>
      <c r="R10385" s="11" t="s">
        <v>18658</v>
      </c>
      <c r="S10385" s="11" t="s">
        <v>18669</v>
      </c>
      <c r="T10385" s="24">
        <v>3.7166700000000001</v>
      </c>
      <c r="U10385" s="24">
        <v>31.65</v>
      </c>
      <c r="V10385" s="11">
        <v>1</v>
      </c>
      <c r="W10385" s="11" t="s">
        <v>4849</v>
      </c>
      <c r="X10385" s="11" t="s">
        <v>28116</v>
      </c>
      <c r="Y10385" s="11">
        <v>7</v>
      </c>
    </row>
    <row r="10386" spans="1:25" s="11" customFormat="1" ht="15" customHeight="1" x14ac:dyDescent="0.25">
      <c r="A10386" s="11">
        <v>626</v>
      </c>
      <c r="B10386" s="11" t="s">
        <v>28118</v>
      </c>
      <c r="D10386" s="139">
        <v>42945</v>
      </c>
      <c r="E10386" s="11">
        <v>2017</v>
      </c>
      <c r="F10386" s="11">
        <v>2</v>
      </c>
      <c r="G10386" s="105" t="s">
        <v>83</v>
      </c>
      <c r="H10386" s="105" t="s">
        <v>15983</v>
      </c>
      <c r="J10386" s="11">
        <v>4</v>
      </c>
      <c r="K10386" s="11" t="s">
        <v>106</v>
      </c>
      <c r="M10386" s="11">
        <v>7</v>
      </c>
      <c r="N10386" s="93">
        <v>47</v>
      </c>
      <c r="O10386" s="11" t="s">
        <v>99</v>
      </c>
      <c r="P10386" s="11" t="s">
        <v>5992</v>
      </c>
      <c r="Q10386" s="11" t="s">
        <v>16739</v>
      </c>
      <c r="R10386" s="11" t="s">
        <v>24751</v>
      </c>
      <c r="S10386" s="11" t="s">
        <v>28119</v>
      </c>
      <c r="T10386" s="24">
        <v>9.1093299999999999</v>
      </c>
      <c r="U10386" s="24">
        <v>26.86</v>
      </c>
      <c r="V10386" s="11">
        <v>1</v>
      </c>
      <c r="W10386" s="11" t="s">
        <v>19555</v>
      </c>
      <c r="X10386" s="11" t="s">
        <v>28120</v>
      </c>
      <c r="Y10386" s="11">
        <v>0</v>
      </c>
    </row>
    <row r="10387" spans="1:25" s="11" customFormat="1" ht="15" customHeight="1" x14ac:dyDescent="0.25">
      <c r="A10387" s="11">
        <v>626</v>
      </c>
      <c r="B10387" s="11" t="s">
        <v>28121</v>
      </c>
      <c r="D10387" s="139">
        <v>42945</v>
      </c>
      <c r="E10387" s="11">
        <v>2017</v>
      </c>
      <c r="F10387" s="11">
        <v>1</v>
      </c>
      <c r="G10387" s="105" t="s">
        <v>35</v>
      </c>
      <c r="H10387" s="105" t="s">
        <v>579</v>
      </c>
      <c r="J10387" s="11">
        <v>2</v>
      </c>
      <c r="K10387" s="11" t="s">
        <v>111</v>
      </c>
      <c r="M10387" s="11">
        <v>1</v>
      </c>
      <c r="N10387" s="93">
        <v>12</v>
      </c>
      <c r="O10387" s="11" t="s">
        <v>99</v>
      </c>
      <c r="P10387" s="11" t="s">
        <v>365</v>
      </c>
      <c r="Q10387" s="11" t="s">
        <v>22029</v>
      </c>
      <c r="R10387" s="11" t="s">
        <v>22029</v>
      </c>
      <c r="S10387" s="11" t="s">
        <v>22030</v>
      </c>
      <c r="T10387" s="24">
        <v>8.49071</v>
      </c>
      <c r="U10387" s="24">
        <v>34.023260000000001</v>
      </c>
      <c r="V10387" s="11">
        <v>1</v>
      </c>
      <c r="W10387" s="11" t="s">
        <v>109</v>
      </c>
      <c r="X10387" s="11" t="s">
        <v>28122</v>
      </c>
      <c r="Y10387" s="11">
        <v>0</v>
      </c>
    </row>
    <row r="10388" spans="1:25" s="11" customFormat="1" ht="15" customHeight="1" x14ac:dyDescent="0.25">
      <c r="A10388" s="11">
        <v>626</v>
      </c>
      <c r="B10388" s="11" t="s">
        <v>28123</v>
      </c>
      <c r="D10388" s="139">
        <v>42945</v>
      </c>
      <c r="E10388" s="11">
        <v>2017</v>
      </c>
      <c r="F10388" s="11">
        <v>1</v>
      </c>
      <c r="G10388" s="105" t="s">
        <v>25</v>
      </c>
      <c r="H10388" s="105" t="s">
        <v>97</v>
      </c>
      <c r="J10388" s="11">
        <v>3</v>
      </c>
      <c r="K10388" s="11" t="s">
        <v>106</v>
      </c>
      <c r="M10388" s="11">
        <v>7</v>
      </c>
      <c r="N10388" s="93">
        <v>37</v>
      </c>
      <c r="O10388" s="11" t="s">
        <v>99</v>
      </c>
      <c r="P10388" s="11" t="s">
        <v>7139</v>
      </c>
      <c r="Q10388" s="11" t="s">
        <v>16001</v>
      </c>
      <c r="R10388" s="11" t="s">
        <v>16010</v>
      </c>
      <c r="S10388" s="11" t="s">
        <v>16010</v>
      </c>
      <c r="T10388" s="24">
        <v>7.2733100000000004</v>
      </c>
      <c r="U10388" s="24">
        <v>28.68394</v>
      </c>
      <c r="V10388" s="11">
        <v>3</v>
      </c>
      <c r="W10388" s="11" t="s">
        <v>10113</v>
      </c>
      <c r="X10388" s="11" t="s">
        <v>28124</v>
      </c>
      <c r="Y10388" s="11">
        <v>1</v>
      </c>
    </row>
    <row r="10389" spans="1:25" s="11" customFormat="1" ht="15" customHeight="1" x14ac:dyDescent="0.25">
      <c r="A10389" s="11">
        <v>626</v>
      </c>
      <c r="B10389" s="11" t="s">
        <v>28125</v>
      </c>
      <c r="D10389" s="139">
        <v>42945</v>
      </c>
      <c r="E10389" s="11">
        <v>2017</v>
      </c>
      <c r="F10389" s="11">
        <v>1</v>
      </c>
      <c r="G10389" s="105" t="s">
        <v>25</v>
      </c>
      <c r="H10389" s="105" t="s">
        <v>216</v>
      </c>
      <c r="J10389" s="11">
        <v>4</v>
      </c>
      <c r="K10389" s="11" t="s">
        <v>106</v>
      </c>
      <c r="M10389" s="11">
        <v>7</v>
      </c>
      <c r="N10389" s="93">
        <v>47</v>
      </c>
      <c r="O10389" s="11" t="s">
        <v>99</v>
      </c>
      <c r="P10389" s="11" t="s">
        <v>1603</v>
      </c>
      <c r="Q10389" s="11" t="s">
        <v>1604</v>
      </c>
      <c r="R10389" s="11" t="s">
        <v>28126</v>
      </c>
      <c r="S10389" s="11" t="s">
        <v>28127</v>
      </c>
      <c r="T10389" s="24">
        <v>6.96</v>
      </c>
      <c r="U10389" s="24">
        <v>29.18</v>
      </c>
      <c r="V10389" s="11">
        <v>2</v>
      </c>
      <c r="W10389" s="11" t="s">
        <v>9193</v>
      </c>
      <c r="X10389" s="11" t="s">
        <v>28128</v>
      </c>
      <c r="Y10389" s="11">
        <v>4</v>
      </c>
    </row>
    <row r="10390" spans="1:25" s="11" customFormat="1" ht="15" customHeight="1" x14ac:dyDescent="0.25">
      <c r="A10390" s="11">
        <v>626</v>
      </c>
      <c r="B10390" s="11" t="s">
        <v>28129</v>
      </c>
      <c r="D10390" s="139">
        <v>42946</v>
      </c>
      <c r="E10390" s="11">
        <v>2017</v>
      </c>
      <c r="F10390" s="11">
        <v>2</v>
      </c>
      <c r="G10390" s="105" t="s">
        <v>35</v>
      </c>
      <c r="H10390" s="105" t="s">
        <v>579</v>
      </c>
      <c r="J10390" s="11">
        <v>2</v>
      </c>
      <c r="K10390" s="11" t="s">
        <v>10092</v>
      </c>
      <c r="M10390" s="11">
        <v>2</v>
      </c>
      <c r="N10390" s="93">
        <v>22</v>
      </c>
      <c r="O10390" s="11" t="s">
        <v>99</v>
      </c>
      <c r="P10390" s="11" t="s">
        <v>224</v>
      </c>
      <c r="Q10390" s="11" t="s">
        <v>225</v>
      </c>
      <c r="R10390" s="11" t="s">
        <v>657</v>
      </c>
      <c r="S10390" s="11" t="s">
        <v>28130</v>
      </c>
      <c r="T10390" s="24">
        <v>3.85</v>
      </c>
      <c r="U10390" s="24">
        <v>30.77</v>
      </c>
      <c r="V10390" s="11">
        <v>1</v>
      </c>
      <c r="W10390" s="11" t="s">
        <v>114</v>
      </c>
      <c r="X10390" s="11" t="s">
        <v>28131</v>
      </c>
      <c r="Y10390" s="11">
        <v>12</v>
      </c>
    </row>
    <row r="10391" spans="1:25" s="11" customFormat="1" ht="15" customHeight="1" x14ac:dyDescent="0.25">
      <c r="A10391" s="11">
        <v>626</v>
      </c>
      <c r="B10391" s="11" t="s">
        <v>28132</v>
      </c>
      <c r="D10391" s="139">
        <v>42947</v>
      </c>
      <c r="E10391" s="11">
        <v>2017</v>
      </c>
      <c r="F10391" s="11">
        <v>2</v>
      </c>
      <c r="G10391" s="105" t="s">
        <v>65</v>
      </c>
      <c r="H10391" s="105" t="s">
        <v>579</v>
      </c>
      <c r="J10391" s="11">
        <v>2</v>
      </c>
      <c r="K10391" s="11" t="s">
        <v>111</v>
      </c>
      <c r="M10391" s="11">
        <v>1</v>
      </c>
      <c r="N10391" s="93">
        <v>12</v>
      </c>
      <c r="O10391" s="11" t="s">
        <v>99</v>
      </c>
      <c r="P10391" s="11" t="s">
        <v>112</v>
      </c>
      <c r="Q10391" s="11" t="s">
        <v>7106</v>
      </c>
      <c r="R10391" s="11" t="s">
        <v>7107</v>
      </c>
      <c r="S10391" s="11" t="s">
        <v>7108</v>
      </c>
      <c r="T10391" s="24">
        <v>5.23</v>
      </c>
      <c r="U10391" s="24">
        <v>30.52</v>
      </c>
      <c r="V10391" s="11">
        <v>1</v>
      </c>
      <c r="W10391" s="11" t="s">
        <v>28252</v>
      </c>
      <c r="X10391" s="11" t="s">
        <v>28253</v>
      </c>
      <c r="Y10391" s="11">
        <v>12</v>
      </c>
    </row>
    <row r="10392" spans="1:25" s="11" customFormat="1" ht="15" customHeight="1" x14ac:dyDescent="0.25">
      <c r="A10392" s="11">
        <v>626</v>
      </c>
      <c r="B10392" s="11" t="s">
        <v>28133</v>
      </c>
      <c r="D10392" s="139">
        <v>42948</v>
      </c>
      <c r="E10392" s="11">
        <v>2017</v>
      </c>
      <c r="F10392" s="11">
        <v>1</v>
      </c>
      <c r="G10392" s="105" t="s">
        <v>25</v>
      </c>
      <c r="H10392" s="105" t="s">
        <v>97</v>
      </c>
      <c r="J10392" s="11">
        <v>3</v>
      </c>
      <c r="K10392" s="11" t="s">
        <v>106</v>
      </c>
      <c r="M10392" s="11">
        <v>7</v>
      </c>
      <c r="N10392" s="93">
        <v>37</v>
      </c>
      <c r="O10392" s="11" t="s">
        <v>99</v>
      </c>
      <c r="P10392" s="11" t="s">
        <v>1603</v>
      </c>
      <c r="Q10392" s="11" t="s">
        <v>1604</v>
      </c>
      <c r="R10392" s="11" t="s">
        <v>28126</v>
      </c>
      <c r="S10392" s="11" t="s">
        <v>28127</v>
      </c>
      <c r="T10392" s="24">
        <v>6.96</v>
      </c>
      <c r="U10392" s="24">
        <v>29.18</v>
      </c>
      <c r="V10392" s="11">
        <v>2</v>
      </c>
      <c r="W10392" s="11" t="s">
        <v>9193</v>
      </c>
      <c r="X10392" s="11" t="s">
        <v>28134</v>
      </c>
      <c r="Y10392" s="11">
        <v>1</v>
      </c>
    </row>
    <row r="10393" spans="1:25" s="11" customFormat="1" ht="15" customHeight="1" x14ac:dyDescent="0.25">
      <c r="A10393" s="11">
        <v>626</v>
      </c>
      <c r="B10393" s="11" t="s">
        <v>29605</v>
      </c>
      <c r="D10393" s="139">
        <v>42948</v>
      </c>
      <c r="E10393" s="11">
        <v>2017</v>
      </c>
      <c r="F10393" s="11">
        <v>1</v>
      </c>
      <c r="G10393" s="105" t="s">
        <v>35</v>
      </c>
      <c r="H10393" s="105" t="s">
        <v>29606</v>
      </c>
      <c r="J10393" s="11">
        <v>4</v>
      </c>
      <c r="K10393" s="11" t="s">
        <v>6024</v>
      </c>
      <c r="M10393" s="11">
        <v>8</v>
      </c>
      <c r="N10393" s="11">
        <v>48</v>
      </c>
      <c r="O10393" s="11" t="s">
        <v>99</v>
      </c>
      <c r="P10393" s="11" t="s">
        <v>7139</v>
      </c>
      <c r="Q10393" s="11" t="s">
        <v>7140</v>
      </c>
      <c r="R10393" s="11" t="s">
        <v>7141</v>
      </c>
      <c r="S10393" s="11" t="s">
        <v>7141</v>
      </c>
      <c r="T10393" s="24">
        <v>9.0854800000000004</v>
      </c>
      <c r="U10393" s="24">
        <v>28.435289999999998</v>
      </c>
      <c r="V10393" s="11">
        <v>1</v>
      </c>
      <c r="W10393" s="11" t="s">
        <v>109</v>
      </c>
      <c r="X10393" s="11" t="s">
        <v>29607</v>
      </c>
      <c r="Y10393" s="11">
        <v>0</v>
      </c>
    </row>
    <row r="10394" spans="1:25" s="11" customFormat="1" ht="15" customHeight="1" x14ac:dyDescent="0.25">
      <c r="A10394" s="11">
        <v>626</v>
      </c>
      <c r="B10394" s="11" t="s">
        <v>29608</v>
      </c>
      <c r="D10394" s="139">
        <v>42948</v>
      </c>
      <c r="E10394" s="11">
        <v>2017</v>
      </c>
      <c r="F10394" s="11">
        <v>3</v>
      </c>
      <c r="G10394" s="11" t="s">
        <v>83</v>
      </c>
      <c r="H10394" s="11" t="s">
        <v>3674</v>
      </c>
      <c r="J10394" s="11">
        <v>1</v>
      </c>
      <c r="K10394" s="11" t="s">
        <v>106</v>
      </c>
      <c r="M10394" s="11">
        <v>7</v>
      </c>
      <c r="N10394" s="11">
        <v>17</v>
      </c>
      <c r="O10394" s="11" t="s">
        <v>99</v>
      </c>
      <c r="P10394" s="11" t="s">
        <v>7139</v>
      </c>
      <c r="Q10394" s="11" t="s">
        <v>16001</v>
      </c>
      <c r="R10394" s="11" t="s">
        <v>16010</v>
      </c>
      <c r="S10394" s="11" t="s">
        <v>16010</v>
      </c>
      <c r="T10394" s="24">
        <v>7.2733100000000004</v>
      </c>
      <c r="U10394" s="24">
        <v>28.68394</v>
      </c>
      <c r="V10394" s="11">
        <v>2</v>
      </c>
      <c r="W10394" s="11" t="s">
        <v>109</v>
      </c>
      <c r="X10394" s="11" t="s">
        <v>31370</v>
      </c>
      <c r="Y10394" s="11">
        <v>0</v>
      </c>
    </row>
    <row r="10395" spans="1:25" s="11" customFormat="1" ht="15" customHeight="1" x14ac:dyDescent="0.25">
      <c r="A10395" s="11">
        <v>626</v>
      </c>
      <c r="B10395" s="11" t="s">
        <v>28135</v>
      </c>
      <c r="D10395" s="139">
        <v>42949</v>
      </c>
      <c r="E10395" s="11">
        <v>2017</v>
      </c>
      <c r="F10395" s="11">
        <v>1</v>
      </c>
      <c r="G10395" s="105" t="s">
        <v>25</v>
      </c>
      <c r="H10395" s="105" t="s">
        <v>216</v>
      </c>
      <c r="J10395" s="11">
        <v>4</v>
      </c>
      <c r="K10395" s="11" t="s">
        <v>106</v>
      </c>
      <c r="M10395" s="11">
        <v>7</v>
      </c>
      <c r="N10395" s="93">
        <v>47</v>
      </c>
      <c r="O10395" s="11" t="s">
        <v>99</v>
      </c>
      <c r="P10395" s="11" t="s">
        <v>1603</v>
      </c>
      <c r="Q10395" s="11" t="s">
        <v>9190</v>
      </c>
      <c r="R10395" s="11" t="s">
        <v>14041</v>
      </c>
      <c r="S10395" s="11" t="s">
        <v>28136</v>
      </c>
      <c r="T10395" s="24">
        <v>6.59</v>
      </c>
      <c r="U10395" s="24">
        <v>29.88</v>
      </c>
      <c r="V10395" s="11">
        <v>2</v>
      </c>
      <c r="W10395" s="11" t="s">
        <v>9193</v>
      </c>
      <c r="X10395" s="11" t="s">
        <v>28137</v>
      </c>
      <c r="Y10395" s="11">
        <v>0</v>
      </c>
    </row>
    <row r="10396" spans="1:25" s="11" customFormat="1" ht="15" customHeight="1" x14ac:dyDescent="0.25">
      <c r="A10396" s="11">
        <v>626</v>
      </c>
      <c r="B10396" s="11" t="s">
        <v>28138</v>
      </c>
      <c r="D10396" s="139">
        <v>42949</v>
      </c>
      <c r="E10396" s="11">
        <v>2017</v>
      </c>
      <c r="F10396" s="11">
        <v>1</v>
      </c>
      <c r="G10396" s="105" t="s">
        <v>35</v>
      </c>
      <c r="H10396" s="105" t="s">
        <v>216</v>
      </c>
      <c r="J10396" s="11">
        <v>4</v>
      </c>
      <c r="K10396" s="11" t="s">
        <v>28139</v>
      </c>
      <c r="M10396" s="11">
        <v>4</v>
      </c>
      <c r="N10396" s="93">
        <v>44</v>
      </c>
      <c r="O10396" s="11" t="s">
        <v>99</v>
      </c>
      <c r="P10396" s="11" t="s">
        <v>100</v>
      </c>
      <c r="Q10396" s="11" t="s">
        <v>14870</v>
      </c>
      <c r="R10396" s="11" t="s">
        <v>16026</v>
      </c>
      <c r="S10396" s="11" t="s">
        <v>28140</v>
      </c>
      <c r="T10396" s="24">
        <v>4.6675000000000004</v>
      </c>
      <c r="U10396" s="24">
        <v>33.152639999999998</v>
      </c>
      <c r="V10396" s="11">
        <v>2</v>
      </c>
      <c r="W10396" s="11" t="s">
        <v>1601</v>
      </c>
      <c r="X10396" s="11" t="s">
        <v>28141</v>
      </c>
      <c r="Y10396" s="11">
        <v>20</v>
      </c>
    </row>
    <row r="10397" spans="1:25" s="11" customFormat="1" ht="15" customHeight="1" x14ac:dyDescent="0.25">
      <c r="A10397" s="11">
        <v>626</v>
      </c>
      <c r="B10397" s="11" t="s">
        <v>28142</v>
      </c>
      <c r="D10397" s="139">
        <v>42949</v>
      </c>
      <c r="E10397" s="11">
        <v>2017</v>
      </c>
      <c r="F10397" s="11">
        <v>1</v>
      </c>
      <c r="G10397" s="105" t="s">
        <v>35</v>
      </c>
      <c r="H10397" s="105" t="s">
        <v>97</v>
      </c>
      <c r="J10397" s="11">
        <v>3</v>
      </c>
      <c r="K10397" s="11" t="s">
        <v>111</v>
      </c>
      <c r="M10397" s="11">
        <v>1</v>
      </c>
      <c r="N10397" s="93">
        <v>13</v>
      </c>
      <c r="O10397" s="11" t="s">
        <v>99</v>
      </c>
      <c r="P10397" s="11" t="s">
        <v>100</v>
      </c>
      <c r="Q10397" s="11" t="s">
        <v>2726</v>
      </c>
      <c r="R10397" s="11" t="s">
        <v>2726</v>
      </c>
      <c r="S10397" s="11" t="s">
        <v>22050</v>
      </c>
      <c r="T10397" s="24">
        <v>4.03</v>
      </c>
      <c r="U10397" s="24">
        <v>31.95</v>
      </c>
      <c r="V10397" s="11">
        <v>2</v>
      </c>
      <c r="W10397" s="11" t="s">
        <v>3735</v>
      </c>
      <c r="X10397" s="11" t="s">
        <v>28143</v>
      </c>
      <c r="Y10397" s="11">
        <v>7</v>
      </c>
    </row>
    <row r="10398" spans="1:25" s="11" customFormat="1" ht="15" customHeight="1" x14ac:dyDescent="0.25">
      <c r="A10398" s="11">
        <v>626</v>
      </c>
      <c r="B10398" s="11" t="s">
        <v>29609</v>
      </c>
      <c r="D10398" s="139">
        <v>42949</v>
      </c>
      <c r="E10398" s="11">
        <v>2017</v>
      </c>
      <c r="F10398" s="11">
        <v>1</v>
      </c>
      <c r="G10398" s="11" t="s">
        <v>35</v>
      </c>
      <c r="H10398" s="11" t="s">
        <v>4778</v>
      </c>
      <c r="J10398" s="11">
        <v>4</v>
      </c>
      <c r="K10398" s="11" t="s">
        <v>31220</v>
      </c>
      <c r="M10398" s="11">
        <v>4</v>
      </c>
      <c r="N10398" s="11">
        <v>44</v>
      </c>
      <c r="O10398" s="11" t="s">
        <v>99</v>
      </c>
      <c r="P10398" s="11" t="s">
        <v>365</v>
      </c>
      <c r="Q10398" s="11" t="s">
        <v>4779</v>
      </c>
      <c r="R10398" s="11" t="s">
        <v>4779</v>
      </c>
      <c r="S10398" s="11" t="s">
        <v>4779</v>
      </c>
      <c r="T10398" s="24">
        <v>9.9600000000000009</v>
      </c>
      <c r="U10398" s="24">
        <v>33.729999999999997</v>
      </c>
      <c r="V10398" s="11">
        <v>3</v>
      </c>
      <c r="W10398" s="11" t="s">
        <v>31371</v>
      </c>
      <c r="X10398" s="11" t="s">
        <v>31372</v>
      </c>
      <c r="Y10398" s="11">
        <v>0</v>
      </c>
    </row>
    <row r="10399" spans="1:25" s="11" customFormat="1" ht="15" customHeight="1" x14ac:dyDescent="0.25">
      <c r="A10399" s="11">
        <v>626</v>
      </c>
      <c r="B10399" s="11" t="s">
        <v>28144</v>
      </c>
      <c r="D10399" s="139">
        <v>42950</v>
      </c>
      <c r="E10399" s="11">
        <v>2017</v>
      </c>
      <c r="F10399" s="11">
        <v>1</v>
      </c>
      <c r="G10399" s="105" t="s">
        <v>35</v>
      </c>
      <c r="H10399" s="105" t="s">
        <v>111</v>
      </c>
      <c r="J10399" s="11">
        <v>1</v>
      </c>
      <c r="K10399" s="11" t="s">
        <v>579</v>
      </c>
      <c r="M10399" s="11">
        <v>2</v>
      </c>
      <c r="N10399" s="93">
        <v>12</v>
      </c>
      <c r="O10399" s="11" t="s">
        <v>99</v>
      </c>
      <c r="P10399" s="11" t="s">
        <v>365</v>
      </c>
      <c r="Q10399" s="11" t="s">
        <v>2805</v>
      </c>
      <c r="R10399" s="11" t="s">
        <v>2806</v>
      </c>
      <c r="S10399" s="11" t="s">
        <v>2805</v>
      </c>
      <c r="T10399" s="24">
        <v>9.5408899999999992</v>
      </c>
      <c r="U10399" s="24">
        <v>31.652059999999999</v>
      </c>
      <c r="V10399" s="11">
        <v>3</v>
      </c>
      <c r="W10399" s="11" t="s">
        <v>28145</v>
      </c>
      <c r="X10399" s="11" t="s">
        <v>28146</v>
      </c>
      <c r="Y10399" s="11">
        <v>0</v>
      </c>
    </row>
    <row r="10400" spans="1:25" s="11" customFormat="1" ht="15" customHeight="1" x14ac:dyDescent="0.25">
      <c r="A10400" s="11">
        <v>626</v>
      </c>
      <c r="B10400" s="11" t="s">
        <v>29610</v>
      </c>
      <c r="D10400" s="139">
        <v>42950</v>
      </c>
      <c r="E10400" s="11">
        <v>2017</v>
      </c>
      <c r="F10400" s="11">
        <v>1</v>
      </c>
      <c r="G10400" s="105" t="s">
        <v>35</v>
      </c>
      <c r="H10400" s="105" t="s">
        <v>111</v>
      </c>
      <c r="J10400" s="11">
        <v>1</v>
      </c>
      <c r="K10400" s="11" t="s">
        <v>579</v>
      </c>
      <c r="M10400" s="11">
        <v>2</v>
      </c>
      <c r="N10400" s="93">
        <v>12</v>
      </c>
      <c r="O10400" s="11" t="s">
        <v>99</v>
      </c>
      <c r="P10400" s="11" t="s">
        <v>217</v>
      </c>
      <c r="Q10400" s="11" t="s">
        <v>218</v>
      </c>
      <c r="R10400" s="11" t="s">
        <v>219</v>
      </c>
      <c r="S10400" s="11" t="s">
        <v>220</v>
      </c>
      <c r="T10400" s="24">
        <v>9.2525200000000005</v>
      </c>
      <c r="U10400" s="24">
        <v>29.788260000000001</v>
      </c>
      <c r="V10400" s="11">
        <v>2</v>
      </c>
      <c r="W10400" s="11" t="s">
        <v>4849</v>
      </c>
      <c r="X10400" s="11" t="s">
        <v>29611</v>
      </c>
      <c r="Y10400" s="11">
        <v>14</v>
      </c>
    </row>
    <row r="10401" spans="1:25" s="11" customFormat="1" ht="15" customHeight="1" x14ac:dyDescent="0.25">
      <c r="A10401" s="11">
        <v>626</v>
      </c>
      <c r="B10401" s="11" t="s">
        <v>28147</v>
      </c>
      <c r="D10401" s="139">
        <v>42951</v>
      </c>
      <c r="E10401" s="11">
        <v>2017</v>
      </c>
      <c r="F10401" s="11">
        <v>1</v>
      </c>
      <c r="G10401" s="105" t="s">
        <v>135</v>
      </c>
      <c r="H10401" s="105" t="s">
        <v>2819</v>
      </c>
      <c r="I10401" s="11" t="s">
        <v>2820</v>
      </c>
      <c r="J10401" s="11">
        <v>6</v>
      </c>
      <c r="M10401" s="11">
        <v>0</v>
      </c>
      <c r="N10401" s="93">
        <v>60</v>
      </c>
      <c r="O10401" s="11" t="s">
        <v>99</v>
      </c>
      <c r="P10401" s="11" t="s">
        <v>224</v>
      </c>
      <c r="Q10401" s="11" t="s">
        <v>493</v>
      </c>
      <c r="R10401" s="11" t="s">
        <v>493</v>
      </c>
      <c r="S10401" s="11" t="s">
        <v>493</v>
      </c>
      <c r="T10401" s="24">
        <v>4.8608599999999997</v>
      </c>
      <c r="U10401" s="24">
        <v>31.617819999999998</v>
      </c>
      <c r="V10401" s="11">
        <v>1</v>
      </c>
      <c r="W10401" s="11" t="s">
        <v>109</v>
      </c>
      <c r="X10401" s="11" t="s">
        <v>28148</v>
      </c>
      <c r="Y10401" s="11">
        <v>0</v>
      </c>
    </row>
    <row r="10402" spans="1:25" s="11" customFormat="1" ht="15" customHeight="1" x14ac:dyDescent="0.25">
      <c r="A10402" s="11">
        <v>626</v>
      </c>
      <c r="B10402" s="11" t="s">
        <v>28149</v>
      </c>
      <c r="D10402" s="139">
        <v>42952</v>
      </c>
      <c r="E10402" s="11">
        <v>2017</v>
      </c>
      <c r="F10402" s="11">
        <v>2</v>
      </c>
      <c r="G10402" s="105" t="s">
        <v>35</v>
      </c>
      <c r="H10402" s="105" t="s">
        <v>216</v>
      </c>
      <c r="J10402" s="11">
        <v>4</v>
      </c>
      <c r="K10402" s="11" t="s">
        <v>98</v>
      </c>
      <c r="M10402" s="11">
        <v>4</v>
      </c>
      <c r="N10402" s="93">
        <v>44</v>
      </c>
      <c r="O10402" s="11" t="s">
        <v>99</v>
      </c>
      <c r="P10402" s="11" t="s">
        <v>1603</v>
      </c>
      <c r="Q10402" s="11" t="s">
        <v>9190</v>
      </c>
      <c r="R10402" s="11" t="s">
        <v>14041</v>
      </c>
      <c r="S10402" s="11" t="s">
        <v>28136</v>
      </c>
      <c r="T10402" s="24">
        <v>6.59</v>
      </c>
      <c r="U10402" s="24">
        <v>29.88</v>
      </c>
      <c r="V10402" s="11">
        <v>2</v>
      </c>
      <c r="W10402" s="11" t="s">
        <v>9193</v>
      </c>
      <c r="X10402" s="11" t="s">
        <v>28150</v>
      </c>
      <c r="Y10402" s="11">
        <v>0</v>
      </c>
    </row>
    <row r="10403" spans="1:25" s="11" customFormat="1" ht="15" customHeight="1" x14ac:dyDescent="0.25">
      <c r="A10403" s="11">
        <v>626</v>
      </c>
      <c r="B10403" s="11" t="s">
        <v>29612</v>
      </c>
      <c r="D10403" s="139">
        <v>42952</v>
      </c>
      <c r="E10403" s="11">
        <v>2017</v>
      </c>
      <c r="F10403" s="11">
        <v>1</v>
      </c>
      <c r="G10403" s="105" t="s">
        <v>35</v>
      </c>
      <c r="H10403" s="105" t="s">
        <v>27391</v>
      </c>
      <c r="I10403" s="105" t="s">
        <v>29613</v>
      </c>
      <c r="J10403" s="11">
        <v>4</v>
      </c>
      <c r="K10403" s="105" t="s">
        <v>27392</v>
      </c>
      <c r="L10403" s="105"/>
      <c r="M10403" s="11">
        <v>4</v>
      </c>
      <c r="N10403" s="93">
        <v>44</v>
      </c>
      <c r="O10403" s="11" t="s">
        <v>99</v>
      </c>
      <c r="P10403" s="11" t="s">
        <v>1603</v>
      </c>
      <c r="Q10403" s="11" t="s">
        <v>1604</v>
      </c>
      <c r="R10403" s="11" t="s">
        <v>1605</v>
      </c>
      <c r="S10403" s="11" t="s">
        <v>11611</v>
      </c>
      <c r="T10403" s="24">
        <v>6.9217700000000004</v>
      </c>
      <c r="U10403" s="24">
        <v>29.47728</v>
      </c>
      <c r="V10403" s="11">
        <v>1</v>
      </c>
      <c r="W10403" s="11" t="s">
        <v>29614</v>
      </c>
      <c r="X10403" s="11" t="s">
        <v>29615</v>
      </c>
      <c r="Y10403" s="11">
        <v>9</v>
      </c>
    </row>
    <row r="10404" spans="1:25" s="11" customFormat="1" ht="15" customHeight="1" x14ac:dyDescent="0.25">
      <c r="A10404" s="11">
        <v>626</v>
      </c>
      <c r="B10404" s="11" t="s">
        <v>29616</v>
      </c>
      <c r="D10404" s="139">
        <v>42952</v>
      </c>
      <c r="E10404" s="11">
        <v>2017</v>
      </c>
      <c r="F10404" s="11">
        <v>1</v>
      </c>
      <c r="G10404" s="105" t="s">
        <v>35</v>
      </c>
      <c r="H10404" s="105" t="s">
        <v>27391</v>
      </c>
      <c r="I10404" s="105" t="s">
        <v>29613</v>
      </c>
      <c r="J10404" s="11">
        <v>4</v>
      </c>
      <c r="K10404" s="105" t="s">
        <v>27392</v>
      </c>
      <c r="L10404" s="105"/>
      <c r="M10404" s="11">
        <v>4</v>
      </c>
      <c r="N10404" s="93">
        <v>44</v>
      </c>
      <c r="O10404" s="11" t="s">
        <v>99</v>
      </c>
      <c r="P10404" s="11" t="s">
        <v>1603</v>
      </c>
      <c r="Q10404" s="11" t="s">
        <v>1604</v>
      </c>
      <c r="R10404" s="11" t="s">
        <v>1604</v>
      </c>
      <c r="S10404" s="11" t="s">
        <v>1604</v>
      </c>
      <c r="T10404" s="24">
        <v>7.0316700000000001</v>
      </c>
      <c r="U10404" s="24">
        <v>29.247170000000001</v>
      </c>
      <c r="V10404" s="11">
        <v>1</v>
      </c>
      <c r="W10404" s="11" t="s">
        <v>29614</v>
      </c>
      <c r="X10404" s="11" t="s">
        <v>29615</v>
      </c>
      <c r="Y10404" s="11">
        <v>31</v>
      </c>
    </row>
    <row r="10405" spans="1:25" s="11" customFormat="1" ht="15" customHeight="1" x14ac:dyDescent="0.25">
      <c r="A10405" s="11">
        <v>626</v>
      </c>
      <c r="B10405" s="11" t="s">
        <v>29617</v>
      </c>
      <c r="D10405" s="139">
        <v>42952</v>
      </c>
      <c r="E10405" s="11">
        <v>2017</v>
      </c>
      <c r="F10405" s="11">
        <v>3</v>
      </c>
      <c r="G10405" s="11" t="s">
        <v>83</v>
      </c>
      <c r="H10405" s="11" t="s">
        <v>111</v>
      </c>
      <c r="J10405" s="11">
        <v>1</v>
      </c>
      <c r="K10405" s="11" t="s">
        <v>106</v>
      </c>
      <c r="L10405" s="11" t="s">
        <v>10855</v>
      </c>
      <c r="M10405" s="11">
        <v>7</v>
      </c>
      <c r="N10405" s="11">
        <v>17</v>
      </c>
      <c r="O10405" s="11" t="s">
        <v>99</v>
      </c>
      <c r="P10405" s="11" t="s">
        <v>2814</v>
      </c>
      <c r="Q10405" s="11" t="s">
        <v>2815</v>
      </c>
      <c r="R10405" s="11" t="s">
        <v>2816</v>
      </c>
      <c r="S10405" s="11" t="s">
        <v>2815</v>
      </c>
      <c r="T10405" s="24">
        <v>7.7177300000000004</v>
      </c>
      <c r="U10405" s="24">
        <v>28.00713</v>
      </c>
      <c r="V10405" s="11">
        <v>2</v>
      </c>
      <c r="W10405" s="11" t="s">
        <v>6001</v>
      </c>
      <c r="X10405" s="11" t="s">
        <v>29582</v>
      </c>
      <c r="Y10405" s="11">
        <v>0</v>
      </c>
    </row>
    <row r="10406" spans="1:25" s="11" customFormat="1" ht="15" customHeight="1" x14ac:dyDescent="0.25">
      <c r="A10406" s="11">
        <v>626</v>
      </c>
      <c r="B10406" s="11" t="s">
        <v>29618</v>
      </c>
      <c r="D10406" s="139">
        <v>42953</v>
      </c>
      <c r="E10406" s="11">
        <v>2017</v>
      </c>
      <c r="F10406" s="11">
        <v>1</v>
      </c>
      <c r="G10406" s="105" t="s">
        <v>333</v>
      </c>
      <c r="H10406" s="105" t="s">
        <v>111</v>
      </c>
      <c r="J10406" s="11">
        <v>1</v>
      </c>
      <c r="K10406" s="11" t="s">
        <v>579</v>
      </c>
      <c r="M10406" s="11">
        <v>2</v>
      </c>
      <c r="N10406" s="93">
        <v>12</v>
      </c>
      <c r="O10406" s="11" t="s">
        <v>99</v>
      </c>
      <c r="P10406" s="11" t="s">
        <v>365</v>
      </c>
      <c r="Q10406" s="11" t="s">
        <v>22029</v>
      </c>
      <c r="R10406" s="11" t="s">
        <v>22029</v>
      </c>
      <c r="S10406" s="11" t="s">
        <v>22030</v>
      </c>
      <c r="T10406" s="24">
        <v>8.49071</v>
      </c>
      <c r="U10406" s="24">
        <v>34.023260000000001</v>
      </c>
      <c r="V10406" s="11">
        <v>1</v>
      </c>
      <c r="W10406" s="11" t="s">
        <v>29619</v>
      </c>
      <c r="X10406" s="11" t="s">
        <v>29620</v>
      </c>
      <c r="Y10406" s="11">
        <v>0</v>
      </c>
    </row>
    <row r="10407" spans="1:25" s="11" customFormat="1" ht="15" customHeight="1" x14ac:dyDescent="0.25">
      <c r="A10407" s="11">
        <v>626</v>
      </c>
      <c r="B10407" s="11" t="s">
        <v>29621</v>
      </c>
      <c r="D10407" s="139">
        <v>42953</v>
      </c>
      <c r="E10407" s="11">
        <v>2017</v>
      </c>
      <c r="F10407" s="11">
        <v>1</v>
      </c>
      <c r="G10407" s="105" t="s">
        <v>35</v>
      </c>
      <c r="H10407" s="105" t="s">
        <v>4802</v>
      </c>
      <c r="J10407" s="11">
        <v>4</v>
      </c>
      <c r="K10407" s="11" t="s">
        <v>29622</v>
      </c>
      <c r="M10407" s="11">
        <v>4</v>
      </c>
      <c r="N10407" s="93">
        <v>44</v>
      </c>
      <c r="O10407" s="11" t="s">
        <v>99</v>
      </c>
      <c r="P10407" s="11" t="s">
        <v>112</v>
      </c>
      <c r="Q10407" s="11" t="s">
        <v>4793</v>
      </c>
      <c r="R10407" s="11" t="s">
        <v>4793</v>
      </c>
      <c r="S10407" s="11" t="s">
        <v>4793</v>
      </c>
      <c r="T10407" s="24">
        <v>4.9238</v>
      </c>
      <c r="U10407" s="24">
        <v>29.462599999999998</v>
      </c>
      <c r="V10407" s="11">
        <v>2</v>
      </c>
      <c r="W10407" s="11" t="s">
        <v>109</v>
      </c>
      <c r="X10407" s="11" t="s">
        <v>29623</v>
      </c>
      <c r="Y10407" s="11">
        <v>4</v>
      </c>
    </row>
    <row r="10408" spans="1:25" s="11" customFormat="1" ht="15" customHeight="1" x14ac:dyDescent="0.25">
      <c r="A10408" s="11">
        <v>626</v>
      </c>
      <c r="B10408" s="11" t="s">
        <v>29624</v>
      </c>
      <c r="D10408" s="139">
        <v>42954</v>
      </c>
      <c r="E10408" s="11">
        <v>2017</v>
      </c>
      <c r="F10408" s="11">
        <v>1</v>
      </c>
      <c r="G10408" s="11" t="s">
        <v>65</v>
      </c>
      <c r="H10408" s="105" t="s">
        <v>111</v>
      </c>
      <c r="I10408" s="11" t="s">
        <v>1593</v>
      </c>
      <c r="J10408" s="11">
        <v>1</v>
      </c>
      <c r="K10408" s="11" t="s">
        <v>579</v>
      </c>
      <c r="M10408" s="11">
        <v>2</v>
      </c>
      <c r="N10408" s="93">
        <v>12</v>
      </c>
      <c r="O10408" s="11" t="s">
        <v>99</v>
      </c>
      <c r="P10408" s="11" t="s">
        <v>365</v>
      </c>
      <c r="Q10408" s="11" t="s">
        <v>22029</v>
      </c>
      <c r="R10408" s="11" t="s">
        <v>22029</v>
      </c>
      <c r="S10408" s="11" t="s">
        <v>22029</v>
      </c>
      <c r="T10408" s="24">
        <v>8.6030700000000007</v>
      </c>
      <c r="U10408" s="24">
        <v>33.92257</v>
      </c>
      <c r="V10408" s="11">
        <v>2</v>
      </c>
      <c r="W10408" s="11" t="s">
        <v>29625</v>
      </c>
      <c r="X10408" s="11" t="s">
        <v>29626</v>
      </c>
      <c r="Y10408" s="11">
        <v>10</v>
      </c>
    </row>
    <row r="10409" spans="1:25" s="11" customFormat="1" ht="15" customHeight="1" x14ac:dyDescent="0.25">
      <c r="A10409" s="11">
        <v>626</v>
      </c>
      <c r="B10409" s="11" t="s">
        <v>29627</v>
      </c>
      <c r="D10409" s="139">
        <v>42954</v>
      </c>
      <c r="E10409" s="11">
        <v>2017</v>
      </c>
      <c r="F10409" s="11">
        <v>1</v>
      </c>
      <c r="G10409" s="105" t="s">
        <v>83</v>
      </c>
      <c r="H10409" s="105" t="s">
        <v>579</v>
      </c>
      <c r="J10409" s="11">
        <v>2</v>
      </c>
      <c r="K10409" s="11" t="s">
        <v>1593</v>
      </c>
      <c r="M10409" s="11">
        <v>3</v>
      </c>
      <c r="N10409" s="93">
        <v>23</v>
      </c>
      <c r="O10409" s="11" t="s">
        <v>99</v>
      </c>
      <c r="P10409" s="11" t="s">
        <v>2814</v>
      </c>
      <c r="Q10409" s="11" t="s">
        <v>2815</v>
      </c>
      <c r="R10409" s="11" t="s">
        <v>2816</v>
      </c>
      <c r="S10409" s="11" t="s">
        <v>2815</v>
      </c>
      <c r="T10409" s="24">
        <v>7.7177300000000004</v>
      </c>
      <c r="U10409" s="24">
        <v>28.00713</v>
      </c>
      <c r="V10409" s="11">
        <v>1</v>
      </c>
      <c r="W10409" s="11" t="s">
        <v>14894</v>
      </c>
      <c r="X10409" s="11" t="s">
        <v>29628</v>
      </c>
      <c r="Y10409" s="11">
        <v>0</v>
      </c>
    </row>
    <row r="10410" spans="1:25" s="11" customFormat="1" ht="15" customHeight="1" x14ac:dyDescent="0.25">
      <c r="A10410" s="11">
        <v>626</v>
      </c>
      <c r="B10410" s="11" t="s">
        <v>29629</v>
      </c>
      <c r="D10410" s="139">
        <v>42954</v>
      </c>
      <c r="E10410" s="11">
        <v>2017</v>
      </c>
      <c r="F10410" s="11">
        <v>1</v>
      </c>
      <c r="G10410" s="105" t="s">
        <v>25</v>
      </c>
      <c r="H10410" s="105" t="s">
        <v>97</v>
      </c>
      <c r="J10410" s="11">
        <v>3</v>
      </c>
      <c r="K10410" s="11" t="s">
        <v>106</v>
      </c>
      <c r="L10410" s="11" t="s">
        <v>111</v>
      </c>
      <c r="M10410" s="11">
        <v>7</v>
      </c>
      <c r="N10410" s="93">
        <v>37</v>
      </c>
      <c r="O10410" s="11" t="s">
        <v>99</v>
      </c>
      <c r="P10410" s="11" t="s">
        <v>224</v>
      </c>
      <c r="Q10410" s="11" t="s">
        <v>493</v>
      </c>
      <c r="R10410" s="11" t="s">
        <v>493</v>
      </c>
      <c r="S10410" s="11" t="s">
        <v>493</v>
      </c>
      <c r="T10410" s="24">
        <v>4.8608599999999997</v>
      </c>
      <c r="U10410" s="24">
        <v>31.617819999999998</v>
      </c>
      <c r="V10410" s="11">
        <v>1</v>
      </c>
      <c r="W10410" s="11" t="s">
        <v>109</v>
      </c>
      <c r="X10410" s="11" t="s">
        <v>29630</v>
      </c>
      <c r="Y10410" s="11">
        <v>1</v>
      </c>
    </row>
    <row r="10411" spans="1:25" s="11" customFormat="1" ht="15" customHeight="1" x14ac:dyDescent="0.25">
      <c r="A10411" s="11">
        <v>626</v>
      </c>
      <c r="B10411" s="11" t="s">
        <v>29631</v>
      </c>
      <c r="D10411" s="139">
        <v>42955</v>
      </c>
      <c r="E10411" s="11">
        <v>2017</v>
      </c>
      <c r="F10411" s="11">
        <v>2</v>
      </c>
      <c r="G10411" s="105" t="s">
        <v>83</v>
      </c>
      <c r="H10411" s="105" t="s">
        <v>579</v>
      </c>
      <c r="J10411" s="11">
        <v>2</v>
      </c>
      <c r="K10411" s="11" t="s">
        <v>12926</v>
      </c>
      <c r="M10411" s="11">
        <v>8</v>
      </c>
      <c r="N10411" s="93">
        <v>28</v>
      </c>
      <c r="O10411" s="11" t="s">
        <v>99</v>
      </c>
      <c r="P10411" s="11" t="s">
        <v>224</v>
      </c>
      <c r="Q10411" s="11" t="s">
        <v>225</v>
      </c>
      <c r="R10411" s="11" t="s">
        <v>225</v>
      </c>
      <c r="S10411" s="11" t="s">
        <v>12897</v>
      </c>
      <c r="T10411" s="24">
        <v>3.9466600000000001</v>
      </c>
      <c r="U10411" s="24">
        <v>30.464749999999999</v>
      </c>
      <c r="V10411" s="11">
        <v>1</v>
      </c>
      <c r="W10411" s="11" t="s">
        <v>5989</v>
      </c>
      <c r="X10411" s="11" t="s">
        <v>29632</v>
      </c>
      <c r="Y10411" s="11">
        <v>0</v>
      </c>
    </row>
    <row r="10412" spans="1:25" s="11" customFormat="1" ht="15" customHeight="1" x14ac:dyDescent="0.25">
      <c r="A10412" s="11">
        <v>626</v>
      </c>
      <c r="B10412" s="11" t="s">
        <v>29633</v>
      </c>
      <c r="D10412" s="139">
        <v>42955</v>
      </c>
      <c r="E10412" s="11">
        <v>2017</v>
      </c>
      <c r="F10412" s="11">
        <v>2</v>
      </c>
      <c r="G10412" s="105" t="s">
        <v>25</v>
      </c>
      <c r="H10412" s="105" t="s">
        <v>97</v>
      </c>
      <c r="J10412" s="11">
        <v>3</v>
      </c>
      <c r="K10412" s="11" t="s">
        <v>106</v>
      </c>
      <c r="M10412" s="11">
        <v>7</v>
      </c>
      <c r="N10412" s="93">
        <v>37</v>
      </c>
      <c r="O10412" s="11" t="s">
        <v>99</v>
      </c>
      <c r="P10412" s="11" t="s">
        <v>112</v>
      </c>
      <c r="Q10412" s="11" t="s">
        <v>4793</v>
      </c>
      <c r="R10412" s="11" t="s">
        <v>4793</v>
      </c>
      <c r="S10412" s="11" t="s">
        <v>4793</v>
      </c>
      <c r="T10412" s="24">
        <v>4.9238</v>
      </c>
      <c r="U10412" s="24">
        <v>29.462599999999998</v>
      </c>
      <c r="V10412" s="11">
        <v>2</v>
      </c>
      <c r="W10412" s="11" t="s">
        <v>20470</v>
      </c>
      <c r="X10412" s="11" t="s">
        <v>29634</v>
      </c>
      <c r="Y10412" s="11">
        <v>2</v>
      </c>
    </row>
    <row r="10413" spans="1:25" s="11" customFormat="1" ht="15" customHeight="1" x14ac:dyDescent="0.25">
      <c r="A10413" s="11">
        <v>626</v>
      </c>
      <c r="B10413" s="11" t="s">
        <v>29635</v>
      </c>
      <c r="D10413" s="139">
        <v>42955</v>
      </c>
      <c r="E10413" s="11">
        <v>2017</v>
      </c>
      <c r="F10413" s="11">
        <v>1</v>
      </c>
      <c r="G10413" s="105" t="s">
        <v>25</v>
      </c>
      <c r="H10413" s="105" t="s">
        <v>97</v>
      </c>
      <c r="J10413" s="11">
        <v>3</v>
      </c>
      <c r="K10413" s="11" t="s">
        <v>106</v>
      </c>
      <c r="M10413" s="11">
        <v>7</v>
      </c>
      <c r="N10413" s="93">
        <v>37</v>
      </c>
      <c r="O10413" s="11" t="s">
        <v>99</v>
      </c>
      <c r="P10413" s="11" t="s">
        <v>100</v>
      </c>
      <c r="Q10413" s="11" t="s">
        <v>101</v>
      </c>
      <c r="R10413" s="11" t="s">
        <v>102</v>
      </c>
      <c r="S10413" s="11" t="s">
        <v>101</v>
      </c>
      <c r="T10413" s="24">
        <v>4.4181800000000004</v>
      </c>
      <c r="U10413" s="24">
        <v>32.576680000000003</v>
      </c>
      <c r="V10413" s="11">
        <v>1</v>
      </c>
      <c r="W10413" s="11" t="s">
        <v>17918</v>
      </c>
      <c r="X10413" s="11" t="s">
        <v>29636</v>
      </c>
      <c r="Y10413" s="11">
        <v>3</v>
      </c>
    </row>
    <row r="10414" spans="1:25" s="11" customFormat="1" ht="15" customHeight="1" x14ac:dyDescent="0.25">
      <c r="A10414" s="11">
        <v>626</v>
      </c>
      <c r="B10414" s="11" t="s">
        <v>29637</v>
      </c>
      <c r="D10414" s="139">
        <v>42957</v>
      </c>
      <c r="E10414" s="11">
        <v>2017</v>
      </c>
      <c r="F10414" s="11">
        <v>1</v>
      </c>
      <c r="G10414" s="105" t="s">
        <v>35</v>
      </c>
      <c r="H10414" s="105" t="s">
        <v>111</v>
      </c>
      <c r="I10414" s="11" t="s">
        <v>1593</v>
      </c>
      <c r="J10414" s="11">
        <v>1</v>
      </c>
      <c r="K10414" s="11" t="s">
        <v>579</v>
      </c>
      <c r="M10414" s="11">
        <v>2</v>
      </c>
      <c r="N10414" s="93">
        <v>12</v>
      </c>
      <c r="O10414" s="11" t="s">
        <v>99</v>
      </c>
      <c r="P10414" s="11" t="s">
        <v>365</v>
      </c>
      <c r="Q10414" s="11" t="s">
        <v>22029</v>
      </c>
      <c r="R10414" s="11" t="s">
        <v>22029</v>
      </c>
      <c r="S10414" s="11" t="s">
        <v>22030</v>
      </c>
      <c r="T10414" s="24">
        <v>8.49071</v>
      </c>
      <c r="U10414" s="24">
        <v>34.023260000000001</v>
      </c>
      <c r="V10414" s="11">
        <v>1</v>
      </c>
      <c r="W10414" s="11" t="s">
        <v>29638</v>
      </c>
      <c r="X10414" s="11" t="s">
        <v>29639</v>
      </c>
      <c r="Y10414" s="11">
        <v>0</v>
      </c>
    </row>
    <row r="10415" spans="1:25" s="11" customFormat="1" ht="15" customHeight="1" x14ac:dyDescent="0.25">
      <c r="A10415" s="11">
        <v>626</v>
      </c>
      <c r="B10415" s="11" t="s">
        <v>29640</v>
      </c>
      <c r="D10415" s="139">
        <v>42957</v>
      </c>
      <c r="E10415" s="11">
        <v>2017</v>
      </c>
      <c r="F10415" s="11">
        <v>3</v>
      </c>
      <c r="G10415" s="105" t="s">
        <v>83</v>
      </c>
      <c r="H10415" s="105" t="s">
        <v>2788</v>
      </c>
      <c r="J10415" s="11">
        <v>1</v>
      </c>
      <c r="K10415" s="11" t="s">
        <v>106</v>
      </c>
      <c r="L10415" s="11" t="s">
        <v>12811</v>
      </c>
      <c r="M10415" s="11">
        <v>7</v>
      </c>
      <c r="N10415" s="93">
        <v>17</v>
      </c>
      <c r="O10415" s="11" t="s">
        <v>99</v>
      </c>
      <c r="P10415" s="11" t="s">
        <v>224</v>
      </c>
      <c r="Q10415" s="11" t="s">
        <v>493</v>
      </c>
      <c r="R10415" s="11" t="s">
        <v>493</v>
      </c>
      <c r="S10415" s="11" t="s">
        <v>493</v>
      </c>
      <c r="T10415" s="24">
        <v>4.8608599999999997</v>
      </c>
      <c r="U10415" s="24">
        <v>31.617819999999998</v>
      </c>
      <c r="V10415" s="11">
        <v>3</v>
      </c>
      <c r="W10415" s="11" t="s">
        <v>114</v>
      </c>
      <c r="X10415" s="11" t="s">
        <v>29641</v>
      </c>
      <c r="Y10415" s="11">
        <v>0</v>
      </c>
    </row>
    <row r="10416" spans="1:25" s="11" customFormat="1" ht="15" customHeight="1" x14ac:dyDescent="0.25">
      <c r="A10416" s="11">
        <v>626</v>
      </c>
      <c r="B10416" s="11" t="s">
        <v>29642</v>
      </c>
      <c r="D10416" s="139">
        <v>42957</v>
      </c>
      <c r="E10416" s="11">
        <v>2017</v>
      </c>
      <c r="F10416" s="11">
        <v>2</v>
      </c>
      <c r="G10416" s="105" t="s">
        <v>83</v>
      </c>
      <c r="H10416" s="105" t="s">
        <v>4783</v>
      </c>
      <c r="J10416" s="11">
        <v>1</v>
      </c>
      <c r="K10416" s="11" t="s">
        <v>3674</v>
      </c>
      <c r="M10416" s="11">
        <v>1</v>
      </c>
      <c r="N10416" s="93">
        <v>11</v>
      </c>
      <c r="O10416" s="11" t="s">
        <v>99</v>
      </c>
      <c r="P10416" s="11" t="s">
        <v>224</v>
      </c>
      <c r="Q10416" s="11" t="s">
        <v>493</v>
      </c>
      <c r="R10416" s="11" t="s">
        <v>493</v>
      </c>
      <c r="S10416" s="11" t="s">
        <v>493</v>
      </c>
      <c r="T10416" s="24">
        <v>4.8608599999999997</v>
      </c>
      <c r="U10416" s="24">
        <v>31.617819999999998</v>
      </c>
      <c r="V10416" s="11">
        <v>1</v>
      </c>
      <c r="W10416" s="11" t="s">
        <v>109</v>
      </c>
      <c r="X10416" s="11" t="s">
        <v>29643</v>
      </c>
      <c r="Y10416" s="11">
        <v>0</v>
      </c>
    </row>
    <row r="10417" spans="1:25" s="11" customFormat="1" ht="15" customHeight="1" x14ac:dyDescent="0.25">
      <c r="A10417" s="11">
        <v>626</v>
      </c>
      <c r="B10417" s="11" t="s">
        <v>30372</v>
      </c>
      <c r="D10417" s="139">
        <v>42957</v>
      </c>
      <c r="E10417" s="11">
        <v>2017</v>
      </c>
      <c r="F10417" s="11">
        <v>2</v>
      </c>
      <c r="G10417" s="11" t="s">
        <v>25</v>
      </c>
      <c r="H10417" s="11" t="s">
        <v>97</v>
      </c>
      <c r="J10417" s="11">
        <v>3</v>
      </c>
      <c r="K10417" s="11" t="s">
        <v>106</v>
      </c>
      <c r="M10417" s="11">
        <v>7</v>
      </c>
      <c r="N10417" s="11">
        <v>37</v>
      </c>
      <c r="O10417" s="11" t="s">
        <v>99</v>
      </c>
      <c r="P10417" s="11" t="s">
        <v>224</v>
      </c>
      <c r="Q10417" s="11" t="s">
        <v>225</v>
      </c>
      <c r="R10417" s="11" t="s">
        <v>225</v>
      </c>
      <c r="S10417" s="11" t="s">
        <v>225</v>
      </c>
      <c r="T10417" s="24">
        <v>4.0899099999999997</v>
      </c>
      <c r="U10417" s="24">
        <v>30.67164</v>
      </c>
      <c r="V10417" s="11">
        <v>2</v>
      </c>
      <c r="W10417" s="11" t="s">
        <v>109</v>
      </c>
      <c r="X10417" s="11" t="s">
        <v>31213</v>
      </c>
      <c r="Y10417" s="11">
        <v>0</v>
      </c>
    </row>
    <row r="10418" spans="1:25" s="11" customFormat="1" ht="15" customHeight="1" x14ac:dyDescent="0.25">
      <c r="A10418" s="11">
        <v>626</v>
      </c>
      <c r="B10418" s="157" t="s">
        <v>32048</v>
      </c>
      <c r="D10418" s="139">
        <v>42957</v>
      </c>
      <c r="E10418" s="11">
        <v>2017</v>
      </c>
      <c r="F10418" s="11">
        <v>2</v>
      </c>
      <c r="G10418" s="105" t="s">
        <v>35</v>
      </c>
      <c r="H10418" s="105" t="s">
        <v>111</v>
      </c>
      <c r="J10418" s="11">
        <v>1</v>
      </c>
      <c r="K10418" s="11" t="s">
        <v>579</v>
      </c>
      <c r="M10418" s="11">
        <v>2</v>
      </c>
      <c r="N10418" s="93">
        <v>12</v>
      </c>
      <c r="O10418" s="11" t="s">
        <v>99</v>
      </c>
      <c r="P10418" s="11" t="s">
        <v>100</v>
      </c>
      <c r="Q10418" s="11" t="s">
        <v>32049</v>
      </c>
      <c r="R10418" s="11" t="s">
        <v>32050</v>
      </c>
      <c r="S10418" s="11" t="s">
        <v>32050</v>
      </c>
      <c r="T10418" s="24">
        <v>4.9818199999999999</v>
      </c>
      <c r="U10418" s="24">
        <v>33.48545</v>
      </c>
      <c r="V10418" s="11">
        <v>1</v>
      </c>
      <c r="W10418" s="11" t="s">
        <v>2776</v>
      </c>
      <c r="X10418" s="11" t="s">
        <v>32051</v>
      </c>
      <c r="Y10418" s="11">
        <v>0</v>
      </c>
    </row>
    <row r="10419" spans="1:25" s="11" customFormat="1" ht="15" customHeight="1" x14ac:dyDescent="0.25">
      <c r="A10419" s="11">
        <v>626</v>
      </c>
      <c r="B10419" s="11" t="s">
        <v>29644</v>
      </c>
      <c r="D10419" s="139">
        <v>42958</v>
      </c>
      <c r="E10419" s="11">
        <v>2017</v>
      </c>
      <c r="F10419" s="11">
        <v>1</v>
      </c>
      <c r="G10419" s="105" t="s">
        <v>35</v>
      </c>
      <c r="H10419" s="105" t="s">
        <v>111</v>
      </c>
      <c r="I10419" s="11" t="s">
        <v>1593</v>
      </c>
      <c r="J10419" s="11">
        <v>1</v>
      </c>
      <c r="K10419" s="11" t="s">
        <v>579</v>
      </c>
      <c r="M10419" s="11">
        <v>2</v>
      </c>
      <c r="N10419" s="93">
        <v>12</v>
      </c>
      <c r="O10419" s="11" t="s">
        <v>99</v>
      </c>
      <c r="P10419" s="11" t="s">
        <v>365</v>
      </c>
      <c r="Q10419" s="11" t="s">
        <v>22029</v>
      </c>
      <c r="R10419" s="11" t="s">
        <v>22029</v>
      </c>
      <c r="S10419" s="11" t="s">
        <v>22030</v>
      </c>
      <c r="T10419" s="24">
        <v>8.49071</v>
      </c>
      <c r="U10419" s="24">
        <v>34.023260000000001</v>
      </c>
      <c r="V10419" s="11">
        <v>1</v>
      </c>
      <c r="W10419" s="11" t="s">
        <v>29638</v>
      </c>
      <c r="X10419" s="11" t="s">
        <v>29639</v>
      </c>
      <c r="Y10419" s="11">
        <v>5</v>
      </c>
    </row>
    <row r="10420" spans="1:25" s="11" customFormat="1" ht="15" customHeight="1" x14ac:dyDescent="0.25">
      <c r="A10420" s="11">
        <v>626</v>
      </c>
      <c r="B10420" s="11" t="s">
        <v>29645</v>
      </c>
      <c r="D10420" s="139">
        <v>42958</v>
      </c>
      <c r="E10420" s="11">
        <v>2017</v>
      </c>
      <c r="F10420" s="11">
        <v>3</v>
      </c>
      <c r="G10420" s="105" t="s">
        <v>83</v>
      </c>
      <c r="H10420" s="105" t="s">
        <v>111</v>
      </c>
      <c r="J10420" s="11">
        <v>1</v>
      </c>
      <c r="K10420" s="11" t="s">
        <v>106</v>
      </c>
      <c r="M10420" s="11">
        <v>7</v>
      </c>
      <c r="N10420" s="93">
        <v>17</v>
      </c>
      <c r="O10420" s="11" t="s">
        <v>99</v>
      </c>
      <c r="P10420" s="11" t="s">
        <v>224</v>
      </c>
      <c r="Q10420" s="11" t="s">
        <v>493</v>
      </c>
      <c r="R10420" s="11" t="s">
        <v>493</v>
      </c>
      <c r="S10420" s="11" t="s">
        <v>493</v>
      </c>
      <c r="T10420" s="24">
        <v>4.8608599999999997</v>
      </c>
      <c r="U10420" s="24">
        <v>31.617819999999998</v>
      </c>
      <c r="V10420" s="11">
        <v>1</v>
      </c>
      <c r="W10420" s="11" t="s">
        <v>1601</v>
      </c>
      <c r="X10420" s="11" t="s">
        <v>29646</v>
      </c>
      <c r="Y10420" s="11">
        <v>0</v>
      </c>
    </row>
    <row r="10421" spans="1:25" s="11" customFormat="1" ht="15" customHeight="1" x14ac:dyDescent="0.25">
      <c r="A10421" s="11">
        <v>626</v>
      </c>
      <c r="B10421" s="11" t="s">
        <v>29647</v>
      </c>
      <c r="D10421" s="139">
        <v>42959</v>
      </c>
      <c r="E10421" s="11">
        <v>2017</v>
      </c>
      <c r="F10421" s="11">
        <v>1</v>
      </c>
      <c r="G10421" s="105" t="s">
        <v>35</v>
      </c>
      <c r="H10421" s="105" t="s">
        <v>111</v>
      </c>
      <c r="I10421" s="11" t="s">
        <v>1593</v>
      </c>
      <c r="J10421" s="11">
        <v>1</v>
      </c>
      <c r="K10421" s="11" t="s">
        <v>579</v>
      </c>
      <c r="M10421" s="11">
        <v>2</v>
      </c>
      <c r="N10421" s="93">
        <v>12</v>
      </c>
      <c r="O10421" s="11" t="s">
        <v>99</v>
      </c>
      <c r="P10421" s="11" t="s">
        <v>365</v>
      </c>
      <c r="Q10421" s="11" t="s">
        <v>22029</v>
      </c>
      <c r="R10421" s="11" t="s">
        <v>22029</v>
      </c>
      <c r="S10421" s="11" t="s">
        <v>22030</v>
      </c>
      <c r="T10421" s="24">
        <v>8.49071</v>
      </c>
      <c r="U10421" s="24">
        <v>34.023260000000001</v>
      </c>
      <c r="V10421" s="11">
        <v>1</v>
      </c>
      <c r="W10421" s="11" t="s">
        <v>29638</v>
      </c>
      <c r="X10421" s="11" t="s">
        <v>29639</v>
      </c>
      <c r="Y10421" s="11">
        <v>10</v>
      </c>
    </row>
    <row r="10422" spans="1:25" s="11" customFormat="1" ht="15" customHeight="1" x14ac:dyDescent="0.25">
      <c r="A10422" s="11">
        <v>626</v>
      </c>
      <c r="B10422" s="11" t="s">
        <v>29648</v>
      </c>
      <c r="D10422" s="139">
        <v>42959</v>
      </c>
      <c r="E10422" s="11">
        <v>2017</v>
      </c>
      <c r="F10422" s="11">
        <v>2</v>
      </c>
      <c r="G10422" s="105" t="s">
        <v>25</v>
      </c>
      <c r="H10422" s="105" t="s">
        <v>98</v>
      </c>
      <c r="J10422" s="11">
        <v>4</v>
      </c>
      <c r="K10422" s="11" t="s">
        <v>106</v>
      </c>
      <c r="M10422" s="11">
        <v>7</v>
      </c>
      <c r="N10422" s="93">
        <v>47</v>
      </c>
      <c r="O10422" s="11" t="s">
        <v>99</v>
      </c>
      <c r="P10422" s="11" t="s">
        <v>112</v>
      </c>
      <c r="Q10422" s="11" t="s">
        <v>113</v>
      </c>
      <c r="R10422" s="11" t="s">
        <v>113</v>
      </c>
      <c r="S10422" s="11" t="s">
        <v>113</v>
      </c>
      <c r="T10422" s="24">
        <v>4.57097</v>
      </c>
      <c r="U10422" s="24">
        <v>28.410409999999999</v>
      </c>
      <c r="V10422" s="11">
        <v>1</v>
      </c>
      <c r="W10422" s="11" t="s">
        <v>1601</v>
      </c>
      <c r="X10422" s="11" t="s">
        <v>29649</v>
      </c>
      <c r="Y10422" s="11">
        <v>1</v>
      </c>
    </row>
    <row r="10423" spans="1:25" s="11" customFormat="1" ht="15" customHeight="1" x14ac:dyDescent="0.25">
      <c r="A10423" s="11">
        <v>626</v>
      </c>
      <c r="B10423" s="11" t="s">
        <v>29650</v>
      </c>
      <c r="D10423" s="139">
        <v>42960</v>
      </c>
      <c r="E10423" s="11">
        <v>2017</v>
      </c>
      <c r="F10423" s="11">
        <v>1</v>
      </c>
      <c r="G10423" s="105" t="s">
        <v>35</v>
      </c>
      <c r="H10423" s="11" t="s">
        <v>278</v>
      </c>
      <c r="J10423" s="11">
        <v>8</v>
      </c>
      <c r="K10423" s="11" t="s">
        <v>579</v>
      </c>
      <c r="M10423" s="11">
        <v>2</v>
      </c>
      <c r="N10423" s="93">
        <v>28</v>
      </c>
      <c r="O10423" s="11" t="s">
        <v>99</v>
      </c>
      <c r="P10423" s="11" t="s">
        <v>365</v>
      </c>
      <c r="Q10423" s="11" t="s">
        <v>22029</v>
      </c>
      <c r="R10423" s="11" t="s">
        <v>22029</v>
      </c>
      <c r="S10423" s="11" t="s">
        <v>22030</v>
      </c>
      <c r="T10423" s="24">
        <v>8.49071</v>
      </c>
      <c r="U10423" s="24">
        <v>34.023260000000001</v>
      </c>
      <c r="V10423" s="11">
        <v>1</v>
      </c>
      <c r="W10423" s="11" t="s">
        <v>6001</v>
      </c>
      <c r="X10423" s="11" t="s">
        <v>29651</v>
      </c>
      <c r="Y10423" s="11">
        <v>6</v>
      </c>
    </row>
    <row r="10424" spans="1:25" s="11" customFormat="1" ht="15" customHeight="1" x14ac:dyDescent="0.25">
      <c r="A10424" s="11">
        <v>626</v>
      </c>
      <c r="B10424" s="11" t="s">
        <v>29652</v>
      </c>
      <c r="D10424" s="139">
        <v>42960</v>
      </c>
      <c r="E10424" s="11">
        <v>2017</v>
      </c>
      <c r="F10424" s="11">
        <v>1</v>
      </c>
      <c r="G10424" s="105" t="s">
        <v>25</v>
      </c>
      <c r="H10424" s="105" t="s">
        <v>29653</v>
      </c>
      <c r="J10424" s="11">
        <v>4</v>
      </c>
      <c r="K10424" s="11" t="s">
        <v>106</v>
      </c>
      <c r="M10424" s="11">
        <v>7</v>
      </c>
      <c r="N10424" s="11">
        <v>47</v>
      </c>
      <c r="O10424" s="11" t="s">
        <v>99</v>
      </c>
      <c r="P10424" s="11" t="s">
        <v>217</v>
      </c>
      <c r="Q10424" s="11" t="s">
        <v>1597</v>
      </c>
      <c r="R10424" s="11" t="s">
        <v>1598</v>
      </c>
      <c r="S10424" s="11" t="s">
        <v>27401</v>
      </c>
      <c r="T10424" s="24">
        <v>9.1666699999999999</v>
      </c>
      <c r="U10424" s="24">
        <v>29</v>
      </c>
      <c r="V10424" s="11">
        <v>1</v>
      </c>
      <c r="W10424" s="11" t="s">
        <v>109</v>
      </c>
      <c r="X10424" s="11" t="s">
        <v>29654</v>
      </c>
      <c r="Y10424" s="11">
        <v>2</v>
      </c>
    </row>
    <row r="10425" spans="1:25" s="11" customFormat="1" ht="15" customHeight="1" x14ac:dyDescent="0.25">
      <c r="A10425" s="11">
        <v>626</v>
      </c>
      <c r="B10425" s="11" t="s">
        <v>29655</v>
      </c>
      <c r="D10425" s="139">
        <v>42961</v>
      </c>
      <c r="E10425" s="11">
        <v>2017</v>
      </c>
      <c r="F10425" s="11">
        <v>1</v>
      </c>
      <c r="G10425" s="105" t="s">
        <v>35</v>
      </c>
      <c r="H10425" s="105" t="s">
        <v>111</v>
      </c>
      <c r="I10425" s="11" t="s">
        <v>1593</v>
      </c>
      <c r="J10425" s="11">
        <v>1</v>
      </c>
      <c r="K10425" s="11" t="s">
        <v>579</v>
      </c>
      <c r="M10425" s="11">
        <v>2</v>
      </c>
      <c r="N10425" s="93">
        <v>12</v>
      </c>
      <c r="O10425" s="11" t="s">
        <v>99</v>
      </c>
      <c r="P10425" s="11" t="s">
        <v>365</v>
      </c>
      <c r="Q10425" s="11" t="s">
        <v>22029</v>
      </c>
      <c r="R10425" s="11" t="s">
        <v>22029</v>
      </c>
      <c r="S10425" s="11" t="s">
        <v>22030</v>
      </c>
      <c r="T10425" s="24">
        <v>8.49071</v>
      </c>
      <c r="U10425" s="24">
        <v>34.023260000000001</v>
      </c>
      <c r="V10425" s="11">
        <v>1</v>
      </c>
      <c r="W10425" s="11" t="s">
        <v>991</v>
      </c>
      <c r="X10425" s="11" t="s">
        <v>29656</v>
      </c>
      <c r="Y10425" s="11">
        <v>0</v>
      </c>
    </row>
    <row r="10426" spans="1:25" s="11" customFormat="1" ht="15" customHeight="1" x14ac:dyDescent="0.25">
      <c r="A10426" s="11">
        <v>626</v>
      </c>
      <c r="B10426" s="11" t="s">
        <v>29657</v>
      </c>
      <c r="D10426" s="139">
        <v>42962</v>
      </c>
      <c r="E10426" s="11">
        <v>2017</v>
      </c>
      <c r="F10426" s="11">
        <v>1</v>
      </c>
      <c r="G10426" s="11" t="s">
        <v>25</v>
      </c>
      <c r="H10426" s="11" t="s">
        <v>29658</v>
      </c>
      <c r="J10426" s="11">
        <v>4</v>
      </c>
      <c r="K10426" s="11" t="s">
        <v>106</v>
      </c>
      <c r="M10426" s="11">
        <v>7</v>
      </c>
      <c r="N10426" s="11">
        <v>47</v>
      </c>
      <c r="O10426" s="11" t="s">
        <v>99</v>
      </c>
      <c r="P10426" s="11" t="s">
        <v>7139</v>
      </c>
      <c r="Q10426" s="11" t="s">
        <v>10865</v>
      </c>
      <c r="R10426" s="11" t="s">
        <v>15985</v>
      </c>
      <c r="S10426" s="11" t="s">
        <v>29659</v>
      </c>
      <c r="T10426" s="24">
        <v>8.6305200000000006</v>
      </c>
      <c r="U10426" s="24">
        <v>28.16704</v>
      </c>
      <c r="V10426" s="11">
        <v>1</v>
      </c>
      <c r="W10426" s="11" t="s">
        <v>109</v>
      </c>
      <c r="X10426" s="11" t="s">
        <v>29660</v>
      </c>
      <c r="Y10426" s="11">
        <v>0</v>
      </c>
    </row>
    <row r="10427" spans="1:25" s="11" customFormat="1" ht="15" customHeight="1" x14ac:dyDescent="0.25">
      <c r="A10427" s="11">
        <v>626</v>
      </c>
      <c r="B10427" s="11" t="s">
        <v>29661</v>
      </c>
      <c r="D10427" s="139">
        <v>42962</v>
      </c>
      <c r="E10427" s="11">
        <v>2017</v>
      </c>
      <c r="F10427" s="11">
        <v>1</v>
      </c>
      <c r="G10427" s="105" t="s">
        <v>25</v>
      </c>
      <c r="H10427" s="105" t="s">
        <v>4783</v>
      </c>
      <c r="J10427" s="11">
        <v>1</v>
      </c>
      <c r="K10427" s="11" t="s">
        <v>106</v>
      </c>
      <c r="L10427" s="11" t="s">
        <v>2788</v>
      </c>
      <c r="M10427" s="11">
        <v>7</v>
      </c>
      <c r="N10427" s="93">
        <v>17</v>
      </c>
      <c r="O10427" s="11" t="s">
        <v>99</v>
      </c>
      <c r="P10427" s="11" t="s">
        <v>1603</v>
      </c>
      <c r="Q10427" s="11" t="s">
        <v>6025</v>
      </c>
      <c r="R10427" s="11" t="s">
        <v>6040</v>
      </c>
      <c r="S10427" s="11" t="s">
        <v>6041</v>
      </c>
      <c r="T10427" s="24">
        <v>6.5545400000000003</v>
      </c>
      <c r="U10427" s="24">
        <v>30.499939999999999</v>
      </c>
      <c r="V10427" s="11">
        <v>2</v>
      </c>
      <c r="W10427" s="11" t="s">
        <v>109</v>
      </c>
      <c r="X10427" s="11" t="s">
        <v>29662</v>
      </c>
      <c r="Y10427" s="11">
        <v>0</v>
      </c>
    </row>
    <row r="10428" spans="1:25" s="11" customFormat="1" ht="15" customHeight="1" x14ac:dyDescent="0.25">
      <c r="A10428" s="11">
        <v>626</v>
      </c>
      <c r="B10428" s="11" t="s">
        <v>30373</v>
      </c>
      <c r="D10428" s="139">
        <v>42965</v>
      </c>
      <c r="E10428" s="11">
        <v>2017</v>
      </c>
      <c r="F10428" s="11">
        <v>1</v>
      </c>
      <c r="G10428" s="11" t="s">
        <v>25</v>
      </c>
      <c r="H10428" s="11" t="s">
        <v>97</v>
      </c>
      <c r="J10428" s="11">
        <v>3</v>
      </c>
      <c r="K10428" s="11" t="s">
        <v>106</v>
      </c>
      <c r="M10428" s="11">
        <v>7</v>
      </c>
      <c r="N10428" s="11">
        <v>37</v>
      </c>
      <c r="O10428" s="11" t="s">
        <v>99</v>
      </c>
      <c r="P10428" s="11" t="s">
        <v>2814</v>
      </c>
      <c r="Q10428" s="11" t="s">
        <v>2815</v>
      </c>
      <c r="R10428" s="11" t="s">
        <v>2816</v>
      </c>
      <c r="S10428" s="11" t="s">
        <v>31214</v>
      </c>
      <c r="T10428" s="24">
        <v>7.77095</v>
      </c>
      <c r="U10428" s="24">
        <v>27.701899999999998</v>
      </c>
      <c r="V10428" s="11">
        <v>2</v>
      </c>
      <c r="W10428" s="11" t="s">
        <v>10856</v>
      </c>
      <c r="X10428" s="11" t="s">
        <v>31215</v>
      </c>
      <c r="Y10428" s="11">
        <v>1</v>
      </c>
    </row>
    <row r="10429" spans="1:25" s="11" customFormat="1" ht="15" customHeight="1" x14ac:dyDescent="0.25">
      <c r="A10429" s="11">
        <v>626</v>
      </c>
      <c r="B10429" s="11" t="s">
        <v>30374</v>
      </c>
      <c r="D10429" s="139">
        <v>42968</v>
      </c>
      <c r="E10429" s="11">
        <v>2017</v>
      </c>
      <c r="F10429" s="11">
        <v>1</v>
      </c>
      <c r="G10429" s="11" t="s">
        <v>35</v>
      </c>
      <c r="H10429" s="11" t="s">
        <v>105</v>
      </c>
      <c r="J10429" s="11">
        <v>4</v>
      </c>
      <c r="K10429" s="11" t="s">
        <v>4798</v>
      </c>
      <c r="L10429" s="11" t="s">
        <v>3674</v>
      </c>
      <c r="M10429" s="11">
        <v>4</v>
      </c>
      <c r="N10429" s="11">
        <v>44</v>
      </c>
      <c r="O10429" s="11" t="s">
        <v>99</v>
      </c>
      <c r="P10429" s="11" t="s">
        <v>107</v>
      </c>
      <c r="Q10429" s="11" t="s">
        <v>108</v>
      </c>
      <c r="R10429" s="11" t="s">
        <v>2789</v>
      </c>
      <c r="S10429" s="11" t="s">
        <v>2790</v>
      </c>
      <c r="T10429" s="24">
        <v>7.35</v>
      </c>
      <c r="U10429" s="24">
        <v>34.020000000000003</v>
      </c>
      <c r="V10429" s="11">
        <v>2</v>
      </c>
      <c r="W10429" s="11" t="s">
        <v>109</v>
      </c>
      <c r="X10429" s="11" t="s">
        <v>31216</v>
      </c>
      <c r="Y10429" s="11">
        <v>1</v>
      </c>
    </row>
    <row r="10430" spans="1:25" s="11" customFormat="1" ht="15" customHeight="1" x14ac:dyDescent="0.25">
      <c r="A10430" s="11">
        <v>626</v>
      </c>
      <c r="B10430" s="11" t="s">
        <v>30375</v>
      </c>
      <c r="D10430" s="139">
        <v>42968</v>
      </c>
      <c r="E10430" s="11">
        <v>2017</v>
      </c>
      <c r="F10430" s="11">
        <v>1</v>
      </c>
      <c r="G10430" s="11" t="s">
        <v>25</v>
      </c>
      <c r="H10430" s="11" t="s">
        <v>97</v>
      </c>
      <c r="J10430" s="11">
        <v>3</v>
      </c>
      <c r="K10430" s="11" t="s">
        <v>106</v>
      </c>
      <c r="M10430" s="11">
        <v>7</v>
      </c>
      <c r="N10430" s="11">
        <v>37</v>
      </c>
      <c r="O10430" s="11" t="s">
        <v>99</v>
      </c>
      <c r="P10430" s="11" t="s">
        <v>1603</v>
      </c>
      <c r="Q10430" s="11" t="s">
        <v>2771</v>
      </c>
      <c r="R10430" s="11" t="s">
        <v>14041</v>
      </c>
      <c r="S10430" s="11" t="s">
        <v>20460</v>
      </c>
      <c r="T10430" s="24">
        <v>6.7889200000000001</v>
      </c>
      <c r="U10430" s="24">
        <v>29.715129999999998</v>
      </c>
      <c r="V10430" s="11">
        <v>2</v>
      </c>
      <c r="W10430" s="11" t="s">
        <v>9193</v>
      </c>
      <c r="X10430" s="11" t="s">
        <v>31217</v>
      </c>
      <c r="Y10430" s="11">
        <v>1</v>
      </c>
    </row>
    <row r="10431" spans="1:25" s="11" customFormat="1" ht="15" customHeight="1" x14ac:dyDescent="0.25">
      <c r="A10431" s="11">
        <v>626</v>
      </c>
      <c r="B10431" s="11" t="s">
        <v>30376</v>
      </c>
      <c r="D10431" s="139">
        <v>42968</v>
      </c>
      <c r="E10431" s="11">
        <v>2017</v>
      </c>
      <c r="F10431" s="11">
        <v>1</v>
      </c>
      <c r="G10431" s="11" t="s">
        <v>25</v>
      </c>
      <c r="H10431" s="11" t="s">
        <v>97</v>
      </c>
      <c r="J10431" s="11">
        <v>3</v>
      </c>
      <c r="K10431" s="11" t="s">
        <v>106</v>
      </c>
      <c r="M10431" s="11">
        <v>7</v>
      </c>
      <c r="N10431" s="11">
        <v>37</v>
      </c>
      <c r="O10431" s="11" t="s">
        <v>99</v>
      </c>
      <c r="P10431" s="11" t="s">
        <v>1603</v>
      </c>
      <c r="Q10431" s="11" t="s">
        <v>2771</v>
      </c>
      <c r="R10431" s="11" t="s">
        <v>2772</v>
      </c>
      <c r="S10431" s="11" t="s">
        <v>16758</v>
      </c>
      <c r="T10431" s="24">
        <v>6.8186799999999996</v>
      </c>
      <c r="U10431" s="24">
        <v>29.69952</v>
      </c>
      <c r="V10431" s="11">
        <v>2</v>
      </c>
      <c r="W10431" s="11" t="s">
        <v>9193</v>
      </c>
      <c r="X10431" s="11" t="s">
        <v>31218</v>
      </c>
      <c r="Y10431" s="11">
        <v>2</v>
      </c>
    </row>
    <row r="10432" spans="1:25" s="11" customFormat="1" ht="15" customHeight="1" x14ac:dyDescent="0.25">
      <c r="A10432" s="11">
        <v>626</v>
      </c>
      <c r="B10432" s="11" t="s">
        <v>30377</v>
      </c>
      <c r="D10432" s="139">
        <v>42969</v>
      </c>
      <c r="E10432" s="11">
        <v>2017</v>
      </c>
      <c r="F10432" s="11">
        <v>1</v>
      </c>
      <c r="G10432" s="11" t="s">
        <v>35</v>
      </c>
      <c r="H10432" s="11" t="s">
        <v>105</v>
      </c>
      <c r="J10432" s="11">
        <v>4</v>
      </c>
      <c r="K10432" s="11" t="s">
        <v>4798</v>
      </c>
      <c r="L10432" s="11" t="s">
        <v>3674</v>
      </c>
      <c r="M10432" s="11">
        <v>4</v>
      </c>
      <c r="N10432" s="11">
        <v>44</v>
      </c>
      <c r="O10432" s="11" t="s">
        <v>99</v>
      </c>
      <c r="P10432" s="11" t="s">
        <v>107</v>
      </c>
      <c r="Q10432" s="11" t="s">
        <v>108</v>
      </c>
      <c r="R10432" s="11" t="s">
        <v>2789</v>
      </c>
      <c r="S10432" s="11" t="s">
        <v>2790</v>
      </c>
      <c r="T10432" s="24">
        <v>7.35</v>
      </c>
      <c r="U10432" s="24">
        <v>34.020000000000003</v>
      </c>
      <c r="V10432" s="11">
        <v>2</v>
      </c>
      <c r="W10432" s="11" t="s">
        <v>109</v>
      </c>
      <c r="X10432" s="11" t="s">
        <v>31216</v>
      </c>
      <c r="Y10432" s="11">
        <v>1</v>
      </c>
    </row>
    <row r="10433" spans="1:25" s="11" customFormat="1" ht="15" customHeight="1" x14ac:dyDescent="0.25">
      <c r="A10433" s="11">
        <v>626</v>
      </c>
      <c r="B10433" s="11" t="s">
        <v>30378</v>
      </c>
      <c r="D10433" s="139">
        <v>42969</v>
      </c>
      <c r="E10433" s="11">
        <v>2017</v>
      </c>
      <c r="F10433" s="11">
        <v>1</v>
      </c>
      <c r="G10433" s="11" t="s">
        <v>25</v>
      </c>
      <c r="H10433" s="11" t="s">
        <v>97</v>
      </c>
      <c r="J10433" s="11">
        <v>3</v>
      </c>
      <c r="K10433" s="11" t="s">
        <v>106</v>
      </c>
      <c r="M10433" s="11">
        <v>7</v>
      </c>
      <c r="N10433" s="11">
        <v>37</v>
      </c>
      <c r="O10433" s="11" t="s">
        <v>99</v>
      </c>
      <c r="P10433" s="11" t="s">
        <v>217</v>
      </c>
      <c r="Q10433" s="11" t="s">
        <v>1597</v>
      </c>
      <c r="R10433" s="11" t="s">
        <v>1598</v>
      </c>
      <c r="S10433" s="11" t="s">
        <v>1597</v>
      </c>
      <c r="T10433" s="24">
        <v>9.2200000000000006</v>
      </c>
      <c r="U10433" s="24">
        <v>29.17</v>
      </c>
      <c r="V10433" s="11">
        <v>2</v>
      </c>
      <c r="W10433" s="11" t="s">
        <v>109</v>
      </c>
      <c r="X10433" s="11" t="s">
        <v>31219</v>
      </c>
      <c r="Y10433" s="11">
        <v>1</v>
      </c>
    </row>
    <row r="10434" spans="1:25" s="11" customFormat="1" ht="15" customHeight="1" x14ac:dyDescent="0.25">
      <c r="A10434" s="11">
        <v>626</v>
      </c>
      <c r="B10434" s="11" t="s">
        <v>30379</v>
      </c>
      <c r="D10434" s="139">
        <v>42969</v>
      </c>
      <c r="E10434" s="11">
        <v>2017</v>
      </c>
      <c r="F10434" s="11">
        <v>1</v>
      </c>
      <c r="G10434" s="11" t="s">
        <v>25</v>
      </c>
      <c r="H10434" s="11" t="s">
        <v>31220</v>
      </c>
      <c r="J10434" s="11">
        <v>4</v>
      </c>
      <c r="K10434" s="11" t="s">
        <v>106</v>
      </c>
      <c r="M10434" s="11">
        <v>7</v>
      </c>
      <c r="N10434" s="11">
        <v>47</v>
      </c>
      <c r="O10434" s="11" t="s">
        <v>99</v>
      </c>
      <c r="P10434" s="11" t="s">
        <v>365</v>
      </c>
      <c r="Q10434" s="11" t="s">
        <v>651</v>
      </c>
      <c r="R10434" s="11" t="s">
        <v>652</v>
      </c>
      <c r="S10434" s="11" t="s">
        <v>16730</v>
      </c>
      <c r="T10434" s="24">
        <v>10.45679</v>
      </c>
      <c r="U10434" s="24">
        <v>32.540930000000003</v>
      </c>
      <c r="V10434" s="11">
        <v>2</v>
      </c>
      <c r="W10434" s="11" t="s">
        <v>109</v>
      </c>
      <c r="X10434" s="11" t="s">
        <v>31221</v>
      </c>
      <c r="Y10434" s="11">
        <v>6</v>
      </c>
    </row>
    <row r="10435" spans="1:25" s="11" customFormat="1" ht="15" customHeight="1" x14ac:dyDescent="0.25">
      <c r="A10435" s="11">
        <v>626</v>
      </c>
      <c r="B10435" s="11" t="s">
        <v>30380</v>
      </c>
      <c r="D10435" s="139">
        <v>42970</v>
      </c>
      <c r="E10435" s="11">
        <v>2017</v>
      </c>
      <c r="F10435" s="11">
        <v>1</v>
      </c>
      <c r="G10435" s="11" t="s">
        <v>135</v>
      </c>
      <c r="H10435" s="11" t="s">
        <v>2819</v>
      </c>
      <c r="I10435" s="11" t="s">
        <v>8143</v>
      </c>
      <c r="J10435" s="11">
        <v>6</v>
      </c>
      <c r="M10435" s="11">
        <v>0</v>
      </c>
      <c r="N10435" s="11">
        <v>60</v>
      </c>
      <c r="O10435" s="11" t="s">
        <v>99</v>
      </c>
      <c r="P10435" s="11" t="s">
        <v>2814</v>
      </c>
      <c r="Q10435" s="11" t="s">
        <v>2815</v>
      </c>
      <c r="R10435" s="11" t="s">
        <v>2816</v>
      </c>
      <c r="S10435" s="11" t="s">
        <v>2815</v>
      </c>
      <c r="T10435" s="24">
        <v>7.7177300000000004</v>
      </c>
      <c r="U10435" s="24">
        <v>28.00713</v>
      </c>
      <c r="V10435" s="11">
        <v>1</v>
      </c>
      <c r="W10435" s="11" t="s">
        <v>114</v>
      </c>
      <c r="X10435" s="11" t="s">
        <v>31222</v>
      </c>
      <c r="Y10435" s="11">
        <v>0</v>
      </c>
    </row>
    <row r="10436" spans="1:25" s="11" customFormat="1" ht="15" customHeight="1" x14ac:dyDescent="0.25">
      <c r="A10436" s="11">
        <v>626</v>
      </c>
      <c r="B10436" s="11" t="s">
        <v>30381</v>
      </c>
      <c r="D10436" s="139">
        <v>42970</v>
      </c>
      <c r="E10436" s="11">
        <v>2017</v>
      </c>
      <c r="F10436" s="11">
        <v>1</v>
      </c>
      <c r="G10436" s="11" t="s">
        <v>25</v>
      </c>
      <c r="H10436" s="11" t="s">
        <v>97</v>
      </c>
      <c r="J10436" s="11">
        <v>3</v>
      </c>
      <c r="K10436" s="11" t="s">
        <v>106</v>
      </c>
      <c r="M10436" s="11">
        <v>7</v>
      </c>
      <c r="N10436" s="11">
        <v>37</v>
      </c>
      <c r="O10436" s="11" t="s">
        <v>99</v>
      </c>
      <c r="P10436" s="11" t="s">
        <v>112</v>
      </c>
      <c r="Q10436" s="11" t="s">
        <v>7106</v>
      </c>
      <c r="R10436" s="11" t="s">
        <v>7111</v>
      </c>
      <c r="S10436" s="11" t="s">
        <v>31223</v>
      </c>
      <c r="T10436" s="24">
        <v>5.0631399999999998</v>
      </c>
      <c r="U10436" s="24">
        <v>30.733560000000001</v>
      </c>
      <c r="V10436" s="11">
        <v>2</v>
      </c>
      <c r="W10436" s="11" t="s">
        <v>109</v>
      </c>
      <c r="X10436" s="11" t="s">
        <v>31224</v>
      </c>
      <c r="Y10436" s="11">
        <v>5</v>
      </c>
    </row>
    <row r="10437" spans="1:25" s="11" customFormat="1" ht="15" customHeight="1" x14ac:dyDescent="0.25">
      <c r="A10437" s="11">
        <v>626</v>
      </c>
      <c r="B10437" s="11" t="s">
        <v>30382</v>
      </c>
      <c r="D10437" s="139">
        <v>42970</v>
      </c>
      <c r="E10437" s="11">
        <v>2017</v>
      </c>
      <c r="F10437" s="11">
        <v>1</v>
      </c>
      <c r="G10437" s="11" t="s">
        <v>25</v>
      </c>
      <c r="H10437" s="11" t="s">
        <v>97</v>
      </c>
      <c r="J10437" s="11">
        <v>3</v>
      </c>
      <c r="K10437" s="11" t="s">
        <v>106</v>
      </c>
      <c r="M10437" s="11">
        <v>7</v>
      </c>
      <c r="N10437" s="11">
        <v>37</v>
      </c>
      <c r="O10437" s="11" t="s">
        <v>99</v>
      </c>
      <c r="P10437" s="11" t="s">
        <v>224</v>
      </c>
      <c r="Q10437" s="11" t="s">
        <v>493</v>
      </c>
      <c r="R10437" s="11" t="s">
        <v>493</v>
      </c>
      <c r="S10437" s="11" t="s">
        <v>493</v>
      </c>
      <c r="T10437" s="24">
        <v>4.8608599999999997</v>
      </c>
      <c r="U10437" s="24">
        <v>31.617819999999998</v>
      </c>
      <c r="V10437" s="11">
        <v>1</v>
      </c>
      <c r="W10437" s="11" t="s">
        <v>6001</v>
      </c>
      <c r="X10437" s="11" t="s">
        <v>31225</v>
      </c>
      <c r="Y10437" s="11">
        <v>1</v>
      </c>
    </row>
    <row r="10438" spans="1:25" s="11" customFormat="1" ht="15" customHeight="1" x14ac:dyDescent="0.25">
      <c r="A10438" s="11">
        <v>626</v>
      </c>
      <c r="B10438" s="11" t="s">
        <v>30383</v>
      </c>
      <c r="D10438" s="139">
        <v>42970</v>
      </c>
      <c r="E10438" s="11">
        <v>2017</v>
      </c>
      <c r="F10438" s="11">
        <v>1</v>
      </c>
      <c r="G10438" s="11" t="s">
        <v>25</v>
      </c>
      <c r="H10438" s="11" t="s">
        <v>97</v>
      </c>
      <c r="J10438" s="11">
        <v>3</v>
      </c>
      <c r="K10438" s="11" t="s">
        <v>106</v>
      </c>
      <c r="M10438" s="11">
        <v>7</v>
      </c>
      <c r="N10438" s="11">
        <v>37</v>
      </c>
      <c r="O10438" s="11" t="s">
        <v>99</v>
      </c>
      <c r="P10438" s="11" t="s">
        <v>100</v>
      </c>
      <c r="Q10438" s="11" t="s">
        <v>4840</v>
      </c>
      <c r="R10438" s="11" t="s">
        <v>4841</v>
      </c>
      <c r="S10438" s="11" t="s">
        <v>4841</v>
      </c>
      <c r="T10438" s="24">
        <v>4.7761899999999997</v>
      </c>
      <c r="U10438" s="24">
        <v>33.582859999999997</v>
      </c>
      <c r="V10438" s="11">
        <v>1</v>
      </c>
      <c r="W10438" s="11" t="s">
        <v>9193</v>
      </c>
      <c r="X10438" s="11" t="s">
        <v>31226</v>
      </c>
      <c r="Y10438" s="11">
        <v>3</v>
      </c>
    </row>
    <row r="10439" spans="1:25" s="11" customFormat="1" ht="15" customHeight="1" x14ac:dyDescent="0.25">
      <c r="A10439" s="11">
        <v>626</v>
      </c>
      <c r="B10439" s="11" t="s">
        <v>30384</v>
      </c>
      <c r="D10439" s="139">
        <v>42971</v>
      </c>
      <c r="E10439" s="11">
        <v>2017</v>
      </c>
      <c r="F10439" s="11">
        <v>2</v>
      </c>
      <c r="G10439" s="11" t="s">
        <v>35</v>
      </c>
      <c r="H10439" s="11" t="s">
        <v>111</v>
      </c>
      <c r="J10439" s="11">
        <v>1</v>
      </c>
      <c r="K10439" s="11" t="s">
        <v>579</v>
      </c>
      <c r="M10439" s="11">
        <v>2</v>
      </c>
      <c r="N10439" s="11">
        <v>12</v>
      </c>
      <c r="O10439" s="11" t="s">
        <v>99</v>
      </c>
      <c r="P10439" s="11" t="s">
        <v>365</v>
      </c>
      <c r="Q10439" s="11" t="s">
        <v>651</v>
      </c>
      <c r="R10439" s="11" t="s">
        <v>652</v>
      </c>
      <c r="S10439" s="11" t="s">
        <v>653</v>
      </c>
      <c r="T10439" s="24">
        <v>10.598800000000001</v>
      </c>
      <c r="U10439" s="24">
        <v>32.188809999999997</v>
      </c>
      <c r="V10439" s="11">
        <v>1</v>
      </c>
      <c r="W10439" s="11" t="s">
        <v>114</v>
      </c>
      <c r="X10439" s="11" t="s">
        <v>31227</v>
      </c>
      <c r="Y10439" s="11">
        <v>0</v>
      </c>
    </row>
    <row r="10440" spans="1:25" s="11" customFormat="1" ht="15" customHeight="1" x14ac:dyDescent="0.25">
      <c r="A10440" s="11">
        <v>626</v>
      </c>
      <c r="B10440" s="11" t="s">
        <v>30385</v>
      </c>
      <c r="D10440" s="139">
        <v>42973</v>
      </c>
      <c r="E10440" s="11">
        <v>2017</v>
      </c>
      <c r="F10440" s="11">
        <v>1</v>
      </c>
      <c r="G10440" s="11" t="s">
        <v>35</v>
      </c>
      <c r="H10440" s="11" t="s">
        <v>111</v>
      </c>
      <c r="J10440" s="11">
        <v>1</v>
      </c>
      <c r="K10440" s="11" t="s">
        <v>579</v>
      </c>
      <c r="M10440" s="11">
        <v>2</v>
      </c>
      <c r="N10440" s="11">
        <v>12</v>
      </c>
      <c r="O10440" s="11" t="s">
        <v>99</v>
      </c>
      <c r="P10440" s="11" t="s">
        <v>224</v>
      </c>
      <c r="Q10440" s="11" t="s">
        <v>657</v>
      </c>
      <c r="R10440" s="11" t="s">
        <v>657</v>
      </c>
      <c r="S10440" s="11" t="s">
        <v>7102</v>
      </c>
      <c r="T10440" s="24">
        <v>3.55</v>
      </c>
      <c r="U10440" s="24">
        <v>30.88</v>
      </c>
      <c r="V10440" s="11">
        <v>1</v>
      </c>
      <c r="W10440" s="11" t="s">
        <v>31381</v>
      </c>
      <c r="X10440" s="11" t="s">
        <v>31382</v>
      </c>
      <c r="Y10440" s="11">
        <v>15</v>
      </c>
    </row>
    <row r="10441" spans="1:25" s="11" customFormat="1" ht="15" customHeight="1" x14ac:dyDescent="0.25">
      <c r="A10441" s="11">
        <v>626</v>
      </c>
      <c r="B10441" s="11" t="s">
        <v>30386</v>
      </c>
      <c r="D10441" s="139">
        <v>42973</v>
      </c>
      <c r="E10441" s="11">
        <v>2017</v>
      </c>
      <c r="F10441" s="11">
        <v>2</v>
      </c>
      <c r="G10441" s="11" t="s">
        <v>35</v>
      </c>
      <c r="H10441" s="11" t="s">
        <v>111</v>
      </c>
      <c r="J10441" s="11">
        <v>1</v>
      </c>
      <c r="K10441" s="11" t="s">
        <v>579</v>
      </c>
      <c r="M10441" s="11">
        <v>2</v>
      </c>
      <c r="N10441" s="11">
        <v>12</v>
      </c>
      <c r="O10441" s="11" t="s">
        <v>99</v>
      </c>
      <c r="P10441" s="11" t="s">
        <v>224</v>
      </c>
      <c r="Q10441" s="11" t="s">
        <v>225</v>
      </c>
      <c r="R10441" s="11" t="s">
        <v>225</v>
      </c>
      <c r="S10441" s="11" t="s">
        <v>225</v>
      </c>
      <c r="T10441" s="24">
        <v>4.0899099999999997</v>
      </c>
      <c r="U10441" s="24">
        <v>30.67164</v>
      </c>
      <c r="V10441" s="11">
        <v>2</v>
      </c>
      <c r="W10441" s="11" t="s">
        <v>1601</v>
      </c>
      <c r="X10441" s="11" t="s">
        <v>31228</v>
      </c>
      <c r="Y10441" s="11">
        <v>0</v>
      </c>
    </row>
    <row r="10442" spans="1:25" s="11" customFormat="1" ht="15" customHeight="1" x14ac:dyDescent="0.25">
      <c r="A10442" s="11">
        <v>626</v>
      </c>
      <c r="B10442" s="11" t="s">
        <v>30387</v>
      </c>
      <c r="D10442" s="139">
        <v>42973</v>
      </c>
      <c r="E10442" s="11">
        <v>2017</v>
      </c>
      <c r="F10442" s="11">
        <v>1</v>
      </c>
      <c r="G10442" s="11" t="s">
        <v>65</v>
      </c>
      <c r="H10442" s="11" t="s">
        <v>111</v>
      </c>
      <c r="J10442" s="11">
        <v>1</v>
      </c>
      <c r="K10442" s="11" t="s">
        <v>579</v>
      </c>
      <c r="M10442" s="11">
        <v>2</v>
      </c>
      <c r="N10442" s="11">
        <v>12</v>
      </c>
      <c r="O10442" s="11" t="s">
        <v>99</v>
      </c>
      <c r="P10442" s="11" t="s">
        <v>224</v>
      </c>
      <c r="Q10442" s="11" t="s">
        <v>657</v>
      </c>
      <c r="R10442" s="11" t="s">
        <v>657</v>
      </c>
      <c r="S10442" s="11" t="s">
        <v>16750</v>
      </c>
      <c r="T10442" s="24">
        <v>3.58636</v>
      </c>
      <c r="U10442" s="24">
        <v>30.856359999999999</v>
      </c>
      <c r="V10442" s="11">
        <v>2</v>
      </c>
      <c r="W10442" s="11" t="s">
        <v>31381</v>
      </c>
      <c r="X10442" s="11" t="s">
        <v>31382</v>
      </c>
      <c r="Y10442" s="11">
        <v>15</v>
      </c>
    </row>
    <row r="10443" spans="1:25" s="11" customFormat="1" ht="15" customHeight="1" x14ac:dyDescent="0.25">
      <c r="A10443" s="11">
        <v>626</v>
      </c>
      <c r="B10443" s="11" t="s">
        <v>30388</v>
      </c>
      <c r="D10443" s="139">
        <v>42973</v>
      </c>
      <c r="E10443" s="11">
        <v>2017</v>
      </c>
      <c r="F10443" s="11">
        <v>1</v>
      </c>
      <c r="G10443" s="11" t="s">
        <v>25</v>
      </c>
      <c r="H10443" s="11" t="s">
        <v>97</v>
      </c>
      <c r="J10443" s="11">
        <v>3</v>
      </c>
      <c r="K10443" s="11" t="s">
        <v>106</v>
      </c>
      <c r="M10443" s="11">
        <v>7</v>
      </c>
      <c r="N10443" s="11">
        <v>37</v>
      </c>
      <c r="O10443" s="11" t="s">
        <v>99</v>
      </c>
      <c r="P10443" s="11" t="s">
        <v>7139</v>
      </c>
      <c r="Q10443" s="11" t="s">
        <v>10865</v>
      </c>
      <c r="R10443" s="11" t="s">
        <v>15985</v>
      </c>
      <c r="S10443" s="11" t="s">
        <v>15985</v>
      </c>
      <c r="T10443" s="24">
        <v>8.5347600000000003</v>
      </c>
      <c r="U10443" s="24">
        <v>28.111429999999999</v>
      </c>
      <c r="V10443" s="11">
        <v>2</v>
      </c>
      <c r="W10443" s="11" t="s">
        <v>825</v>
      </c>
      <c r="X10443" s="11" t="s">
        <v>31229</v>
      </c>
      <c r="Y10443" s="11">
        <v>0</v>
      </c>
    </row>
    <row r="10444" spans="1:25" s="11" customFormat="1" ht="15" customHeight="1" x14ac:dyDescent="0.25">
      <c r="A10444" s="11">
        <v>626</v>
      </c>
      <c r="B10444" s="11" t="s">
        <v>30389</v>
      </c>
      <c r="D10444" s="139">
        <v>42974</v>
      </c>
      <c r="E10444" s="11">
        <v>2017</v>
      </c>
      <c r="F10444" s="11">
        <v>1</v>
      </c>
      <c r="G10444" s="11" t="s">
        <v>35</v>
      </c>
      <c r="H10444" s="11" t="s">
        <v>111</v>
      </c>
      <c r="J10444" s="11">
        <v>1</v>
      </c>
      <c r="K10444" s="11" t="s">
        <v>22821</v>
      </c>
      <c r="M10444" s="11">
        <v>2</v>
      </c>
      <c r="N10444" s="11">
        <v>12</v>
      </c>
      <c r="O10444" s="11" t="s">
        <v>99</v>
      </c>
      <c r="P10444" s="11" t="s">
        <v>5992</v>
      </c>
      <c r="Q10444" s="11" t="s">
        <v>16739</v>
      </c>
      <c r="R10444" s="11" t="s">
        <v>16740</v>
      </c>
      <c r="S10444" s="11" t="s">
        <v>31230</v>
      </c>
      <c r="T10444" s="24">
        <v>8.9471699999999998</v>
      </c>
      <c r="U10444" s="24">
        <v>26.864319999999999</v>
      </c>
      <c r="V10444" s="11">
        <v>1</v>
      </c>
      <c r="W10444" s="11" t="s">
        <v>109</v>
      </c>
      <c r="X10444" s="11" t="s">
        <v>31231</v>
      </c>
      <c r="Y10444" s="11">
        <v>0</v>
      </c>
    </row>
    <row r="10445" spans="1:25" s="11" customFormat="1" ht="15" customHeight="1" x14ac:dyDescent="0.25">
      <c r="A10445" s="11">
        <v>626</v>
      </c>
      <c r="B10445" s="11" t="s">
        <v>30390</v>
      </c>
      <c r="D10445" s="139">
        <v>42974</v>
      </c>
      <c r="E10445" s="11">
        <v>2017</v>
      </c>
      <c r="F10445" s="11">
        <v>1</v>
      </c>
      <c r="G10445" s="11" t="s">
        <v>35</v>
      </c>
      <c r="H10445" s="11" t="s">
        <v>111</v>
      </c>
      <c r="J10445" s="11">
        <v>1</v>
      </c>
      <c r="K10445" s="11" t="s">
        <v>22821</v>
      </c>
      <c r="M10445" s="11">
        <v>2</v>
      </c>
      <c r="N10445" s="11">
        <v>12</v>
      </c>
      <c r="O10445" s="11" t="s">
        <v>99</v>
      </c>
      <c r="P10445" s="11" t="s">
        <v>5992</v>
      </c>
      <c r="Q10445" s="11" t="s">
        <v>16739</v>
      </c>
      <c r="R10445" s="11" t="s">
        <v>16740</v>
      </c>
      <c r="S10445" s="11" t="s">
        <v>22818</v>
      </c>
      <c r="T10445" s="24">
        <v>8.9</v>
      </c>
      <c r="U10445" s="24">
        <v>26.95</v>
      </c>
      <c r="V10445" s="11">
        <v>1</v>
      </c>
      <c r="W10445" s="11" t="s">
        <v>109</v>
      </c>
      <c r="X10445" s="11" t="s">
        <v>31232</v>
      </c>
      <c r="Y10445" s="11">
        <v>16</v>
      </c>
    </row>
    <row r="10446" spans="1:25" s="11" customFormat="1" ht="15" customHeight="1" x14ac:dyDescent="0.25">
      <c r="A10446" s="11">
        <v>626</v>
      </c>
      <c r="B10446" s="11" t="s">
        <v>30391</v>
      </c>
      <c r="D10446" s="139">
        <v>42974</v>
      </c>
      <c r="E10446" s="11">
        <v>2017</v>
      </c>
      <c r="F10446" s="11">
        <v>1</v>
      </c>
      <c r="G10446" s="11" t="s">
        <v>25</v>
      </c>
      <c r="H10446" s="11" t="s">
        <v>111</v>
      </c>
      <c r="J10446" s="11">
        <v>1</v>
      </c>
      <c r="K10446" s="11" t="s">
        <v>106</v>
      </c>
      <c r="M10446" s="11">
        <v>7</v>
      </c>
      <c r="N10446" s="11">
        <v>17</v>
      </c>
      <c r="O10446" s="11" t="s">
        <v>99</v>
      </c>
      <c r="P10446" s="11" t="s">
        <v>224</v>
      </c>
      <c r="Q10446" s="11" t="s">
        <v>493</v>
      </c>
      <c r="R10446" s="11" t="s">
        <v>493</v>
      </c>
      <c r="S10446" s="11" t="s">
        <v>493</v>
      </c>
      <c r="T10446" s="24">
        <v>4.8608599999999997</v>
      </c>
      <c r="U10446" s="24">
        <v>31.617819999999998</v>
      </c>
      <c r="V10446" s="11">
        <v>1</v>
      </c>
      <c r="W10446" s="11" t="s">
        <v>31383</v>
      </c>
      <c r="X10446" s="11" t="s">
        <v>31384</v>
      </c>
      <c r="Y10446" s="11">
        <v>2</v>
      </c>
    </row>
    <row r="10447" spans="1:25" s="11" customFormat="1" ht="15" customHeight="1" x14ac:dyDescent="0.25">
      <c r="A10447" s="11">
        <v>626</v>
      </c>
      <c r="B10447" s="11" t="s">
        <v>30392</v>
      </c>
      <c r="D10447" s="139">
        <v>42975</v>
      </c>
      <c r="E10447" s="11">
        <v>2017</v>
      </c>
      <c r="F10447" s="11">
        <v>1</v>
      </c>
      <c r="G10447" s="11" t="s">
        <v>25</v>
      </c>
      <c r="H10447" s="11" t="s">
        <v>29658</v>
      </c>
      <c r="J10447" s="11">
        <v>4</v>
      </c>
      <c r="K10447" s="11" t="s">
        <v>106</v>
      </c>
      <c r="M10447" s="11">
        <v>7</v>
      </c>
      <c r="N10447" s="11">
        <v>47</v>
      </c>
      <c r="O10447" s="11" t="s">
        <v>99</v>
      </c>
      <c r="P10447" s="11" t="s">
        <v>7139</v>
      </c>
      <c r="Q10447" s="11" t="s">
        <v>10865</v>
      </c>
      <c r="R10447" s="11" t="s">
        <v>15985</v>
      </c>
      <c r="S10447" s="11" t="s">
        <v>15985</v>
      </c>
      <c r="T10447" s="24">
        <v>8.5347600000000003</v>
      </c>
      <c r="U10447" s="24">
        <v>28.111429999999999</v>
      </c>
      <c r="V10447" s="11">
        <v>2</v>
      </c>
      <c r="W10447" s="11" t="s">
        <v>825</v>
      </c>
      <c r="X10447" s="11" t="s">
        <v>31233</v>
      </c>
      <c r="Y10447" s="11">
        <v>1</v>
      </c>
    </row>
    <row r="10448" spans="1:25" s="11" customFormat="1" ht="15" customHeight="1" x14ac:dyDescent="0.25">
      <c r="A10448" s="11">
        <v>626</v>
      </c>
      <c r="B10448" s="11" t="s">
        <v>30393</v>
      </c>
      <c r="D10448" s="139">
        <v>42975</v>
      </c>
      <c r="E10448" s="11">
        <v>2017</v>
      </c>
      <c r="F10448" s="11">
        <v>1</v>
      </c>
      <c r="G10448" s="11" t="s">
        <v>25</v>
      </c>
      <c r="H10448" s="11" t="s">
        <v>579</v>
      </c>
      <c r="J10448" s="11">
        <v>2</v>
      </c>
      <c r="K10448" s="11" t="s">
        <v>106</v>
      </c>
      <c r="M10448" s="11">
        <v>7</v>
      </c>
      <c r="N10448" s="11">
        <v>27</v>
      </c>
      <c r="O10448" s="11" t="s">
        <v>99</v>
      </c>
      <c r="P10448" s="11" t="s">
        <v>2814</v>
      </c>
      <c r="Q10448" s="11" t="s">
        <v>10095</v>
      </c>
      <c r="R10448" s="11" t="s">
        <v>10096</v>
      </c>
      <c r="S10448" s="11" t="s">
        <v>31234</v>
      </c>
      <c r="T10448" s="24">
        <v>8.0161928624000005</v>
      </c>
      <c r="U10448" s="24">
        <v>26.068090167499996</v>
      </c>
      <c r="V10448" s="11">
        <v>1</v>
      </c>
      <c r="W10448" s="11" t="s">
        <v>109</v>
      </c>
      <c r="X10448" s="11" t="s">
        <v>31235</v>
      </c>
      <c r="Y10448" s="11">
        <v>1</v>
      </c>
    </row>
    <row r="10449" spans="1:25" s="11" customFormat="1" ht="15" customHeight="1" x14ac:dyDescent="0.25">
      <c r="A10449" s="11">
        <v>626</v>
      </c>
      <c r="B10449" s="157" t="s">
        <v>32052</v>
      </c>
      <c r="D10449" s="139">
        <v>42975</v>
      </c>
      <c r="E10449" s="11">
        <v>2017</v>
      </c>
      <c r="F10449" s="11">
        <v>1</v>
      </c>
      <c r="G10449" s="105" t="s">
        <v>35</v>
      </c>
      <c r="H10449" s="105" t="s">
        <v>111</v>
      </c>
      <c r="J10449" s="11">
        <v>1</v>
      </c>
      <c r="K10449" s="11" t="s">
        <v>579</v>
      </c>
      <c r="M10449" s="11">
        <v>2</v>
      </c>
      <c r="N10449" s="93">
        <v>12</v>
      </c>
      <c r="O10449" s="11" t="s">
        <v>99</v>
      </c>
      <c r="P10449" s="11" t="s">
        <v>224</v>
      </c>
      <c r="Q10449" s="11" t="s">
        <v>225</v>
      </c>
      <c r="R10449" s="11" t="s">
        <v>225</v>
      </c>
      <c r="S10449" s="11" t="s">
        <v>225</v>
      </c>
      <c r="T10449" s="24">
        <v>4.0899099999999997</v>
      </c>
      <c r="U10449" s="24">
        <v>30.67164</v>
      </c>
      <c r="V10449" s="11">
        <v>2</v>
      </c>
      <c r="W10449" s="11" t="s">
        <v>2776</v>
      </c>
      <c r="X10449" s="11" t="s">
        <v>32053</v>
      </c>
      <c r="Y10449" s="11">
        <v>0</v>
      </c>
    </row>
    <row r="10450" spans="1:25" s="11" customFormat="1" ht="15" customHeight="1" x14ac:dyDescent="0.25">
      <c r="A10450" s="11">
        <v>626</v>
      </c>
      <c r="B10450" s="157" t="s">
        <v>32054</v>
      </c>
      <c r="D10450" s="139">
        <v>42975</v>
      </c>
      <c r="E10450" s="11">
        <v>2017</v>
      </c>
      <c r="F10450" s="11">
        <v>2</v>
      </c>
      <c r="G10450" s="105" t="s">
        <v>35</v>
      </c>
      <c r="H10450" s="105" t="s">
        <v>12862</v>
      </c>
      <c r="J10450" s="11">
        <v>4</v>
      </c>
      <c r="K10450" s="11" t="s">
        <v>12862</v>
      </c>
      <c r="M10450" s="11">
        <v>4</v>
      </c>
      <c r="N10450" s="93">
        <v>44</v>
      </c>
      <c r="O10450" s="11" t="s">
        <v>99</v>
      </c>
      <c r="P10450" s="11" t="s">
        <v>217</v>
      </c>
      <c r="Q10450" s="11" t="s">
        <v>218</v>
      </c>
      <c r="R10450" s="11" t="s">
        <v>219</v>
      </c>
      <c r="S10450" s="11" t="s">
        <v>218</v>
      </c>
      <c r="T10450" s="24">
        <v>9.3066700000000004</v>
      </c>
      <c r="U10450" s="24">
        <v>29.783329999999999</v>
      </c>
      <c r="V10450" s="11">
        <v>1</v>
      </c>
      <c r="W10450" s="11" t="s">
        <v>109</v>
      </c>
      <c r="X10450" s="11" t="s">
        <v>32055</v>
      </c>
      <c r="Y10450" s="11">
        <v>6</v>
      </c>
    </row>
    <row r="10451" spans="1:25" s="11" customFormat="1" ht="15" customHeight="1" x14ac:dyDescent="0.25">
      <c r="A10451" s="11">
        <v>626</v>
      </c>
      <c r="B10451" s="11" t="s">
        <v>30394</v>
      </c>
      <c r="D10451" s="139">
        <v>42976</v>
      </c>
      <c r="E10451" s="11">
        <v>2017</v>
      </c>
      <c r="F10451" s="11">
        <v>1</v>
      </c>
      <c r="G10451" s="11" t="s">
        <v>35</v>
      </c>
      <c r="H10451" s="11" t="s">
        <v>3674</v>
      </c>
      <c r="J10451" s="11">
        <v>1</v>
      </c>
      <c r="K10451" s="11" t="s">
        <v>579</v>
      </c>
      <c r="M10451" s="11">
        <v>2</v>
      </c>
      <c r="N10451" s="11">
        <v>12</v>
      </c>
      <c r="O10451" s="11" t="s">
        <v>99</v>
      </c>
      <c r="P10451" s="11" t="s">
        <v>2814</v>
      </c>
      <c r="Q10451" s="11" t="s">
        <v>10095</v>
      </c>
      <c r="R10451" s="11" t="s">
        <v>10096</v>
      </c>
      <c r="S10451" s="11" t="s">
        <v>31236</v>
      </c>
      <c r="T10451" s="24">
        <v>7.64</v>
      </c>
      <c r="U10451" s="24">
        <v>26.32</v>
      </c>
      <c r="V10451" s="11">
        <v>1</v>
      </c>
      <c r="W10451" s="11" t="s">
        <v>109</v>
      </c>
      <c r="X10451" s="11" t="s">
        <v>31237</v>
      </c>
      <c r="Y10451" s="11">
        <v>1</v>
      </c>
    </row>
    <row r="10452" spans="1:25" s="11" customFormat="1" ht="15" customHeight="1" x14ac:dyDescent="0.25">
      <c r="A10452" s="11">
        <v>626</v>
      </c>
      <c r="B10452" s="11" t="s">
        <v>30395</v>
      </c>
      <c r="D10452" s="139">
        <v>42976</v>
      </c>
      <c r="E10452" s="11">
        <v>2017</v>
      </c>
      <c r="F10452" s="11">
        <v>1</v>
      </c>
      <c r="G10452" s="11" t="s">
        <v>83</v>
      </c>
      <c r="H10452" s="11" t="s">
        <v>579</v>
      </c>
      <c r="J10452" s="11">
        <v>2</v>
      </c>
      <c r="K10452" s="11" t="s">
        <v>1593</v>
      </c>
      <c r="M10452" s="11">
        <v>3</v>
      </c>
      <c r="N10452" s="11">
        <v>23</v>
      </c>
      <c r="O10452" s="11" t="s">
        <v>99</v>
      </c>
      <c r="P10452" s="11" t="s">
        <v>365</v>
      </c>
      <c r="Q10452" s="11" t="s">
        <v>22029</v>
      </c>
      <c r="R10452" s="11" t="s">
        <v>22029</v>
      </c>
      <c r="S10452" s="11" t="s">
        <v>22029</v>
      </c>
      <c r="T10452" s="24">
        <v>8.6030700000000007</v>
      </c>
      <c r="U10452" s="24">
        <v>33.92257</v>
      </c>
      <c r="V10452" s="11">
        <v>2</v>
      </c>
      <c r="W10452" s="11" t="s">
        <v>114</v>
      </c>
      <c r="X10452" s="11" t="s">
        <v>31238</v>
      </c>
      <c r="Y10452" s="11">
        <v>0</v>
      </c>
    </row>
    <row r="10453" spans="1:25" s="11" customFormat="1" ht="15" customHeight="1" x14ac:dyDescent="0.25">
      <c r="A10453" s="11">
        <v>626</v>
      </c>
      <c r="B10453" s="11" t="s">
        <v>30396</v>
      </c>
      <c r="D10453" s="139">
        <v>42977</v>
      </c>
      <c r="E10453" s="11">
        <v>2017</v>
      </c>
      <c r="F10453" s="11">
        <v>1</v>
      </c>
      <c r="G10453" s="11" t="s">
        <v>65</v>
      </c>
      <c r="H10453" s="11" t="s">
        <v>111</v>
      </c>
      <c r="J10453" s="11">
        <v>1</v>
      </c>
      <c r="K10453" s="11" t="s">
        <v>579</v>
      </c>
      <c r="M10453" s="11">
        <v>2</v>
      </c>
      <c r="N10453" s="11">
        <v>12</v>
      </c>
      <c r="O10453" s="11" t="s">
        <v>99</v>
      </c>
      <c r="P10453" s="11" t="s">
        <v>224</v>
      </c>
      <c r="Q10453" s="11" t="s">
        <v>657</v>
      </c>
      <c r="R10453" s="11" t="s">
        <v>657</v>
      </c>
      <c r="S10453" s="11" t="s">
        <v>31239</v>
      </c>
      <c r="T10453" s="24">
        <v>3.73</v>
      </c>
      <c r="U10453" s="24">
        <v>30.8</v>
      </c>
      <c r="V10453" s="11">
        <v>1</v>
      </c>
      <c r="W10453" s="11" t="s">
        <v>114</v>
      </c>
      <c r="X10453" s="11" t="s">
        <v>31240</v>
      </c>
      <c r="Y10453" s="11">
        <v>0</v>
      </c>
    </row>
    <row r="10454" spans="1:25" s="11" customFormat="1" ht="15" customHeight="1" x14ac:dyDescent="0.25">
      <c r="A10454" s="11">
        <v>626</v>
      </c>
      <c r="B10454" s="11" t="s">
        <v>30397</v>
      </c>
      <c r="D10454" s="139">
        <v>42977</v>
      </c>
      <c r="E10454" s="11">
        <v>2017</v>
      </c>
      <c r="F10454" s="11">
        <v>1</v>
      </c>
      <c r="G10454" s="11" t="s">
        <v>25</v>
      </c>
      <c r="H10454" s="11" t="s">
        <v>97</v>
      </c>
      <c r="J10454" s="11">
        <v>3</v>
      </c>
      <c r="K10454" s="11" t="s">
        <v>106</v>
      </c>
      <c r="M10454" s="11">
        <v>7</v>
      </c>
      <c r="N10454" s="11">
        <v>37</v>
      </c>
      <c r="O10454" s="11" t="s">
        <v>99</v>
      </c>
      <c r="P10454" s="11" t="s">
        <v>224</v>
      </c>
      <c r="Q10454" s="11" t="s">
        <v>225</v>
      </c>
      <c r="R10454" s="11" t="s">
        <v>225</v>
      </c>
      <c r="S10454" s="11" t="s">
        <v>31241</v>
      </c>
      <c r="T10454" s="24">
        <v>3.9333333000000001</v>
      </c>
      <c r="U10454" s="24">
        <v>30.35</v>
      </c>
      <c r="V10454" s="11">
        <v>1</v>
      </c>
      <c r="W10454" s="11" t="s">
        <v>109</v>
      </c>
      <c r="X10454" s="11" t="s">
        <v>31242</v>
      </c>
      <c r="Y10454" s="11">
        <v>2</v>
      </c>
    </row>
    <row r="10455" spans="1:25" s="11" customFormat="1" ht="15" customHeight="1" x14ac:dyDescent="0.25">
      <c r="A10455" s="11">
        <v>626</v>
      </c>
      <c r="B10455" s="157" t="s">
        <v>32056</v>
      </c>
      <c r="D10455" s="139">
        <v>42977</v>
      </c>
      <c r="E10455" s="11">
        <v>2017</v>
      </c>
      <c r="F10455" s="11">
        <v>2</v>
      </c>
      <c r="G10455" s="105" t="s">
        <v>35</v>
      </c>
      <c r="H10455" s="105" t="s">
        <v>216</v>
      </c>
      <c r="J10455" s="11">
        <v>4</v>
      </c>
      <c r="K10455" s="11" t="s">
        <v>216</v>
      </c>
      <c r="M10455" s="11">
        <v>4</v>
      </c>
      <c r="N10455" s="93">
        <v>44</v>
      </c>
      <c r="O10455" s="11" t="s">
        <v>99</v>
      </c>
      <c r="P10455" s="11" t="s">
        <v>112</v>
      </c>
      <c r="Q10455" s="11" t="s">
        <v>4793</v>
      </c>
      <c r="R10455" s="11" t="s">
        <v>4793</v>
      </c>
      <c r="S10455" s="11" t="s">
        <v>4793</v>
      </c>
      <c r="T10455" s="24">
        <v>4.9238</v>
      </c>
      <c r="U10455" s="24">
        <v>29.462599999999998</v>
      </c>
      <c r="V10455" s="11">
        <v>2</v>
      </c>
      <c r="W10455" s="11" t="s">
        <v>2776</v>
      </c>
      <c r="X10455" s="11" t="s">
        <v>32057</v>
      </c>
      <c r="Y10455" s="11">
        <v>0</v>
      </c>
    </row>
    <row r="10456" spans="1:25" s="11" customFormat="1" ht="15" customHeight="1" x14ac:dyDescent="0.25">
      <c r="A10456" s="11">
        <v>626</v>
      </c>
      <c r="B10456" s="157" t="s">
        <v>32058</v>
      </c>
      <c r="D10456" s="139">
        <v>42979</v>
      </c>
      <c r="E10456" s="11">
        <v>2017</v>
      </c>
      <c r="F10456" s="11">
        <v>1</v>
      </c>
      <c r="G10456" s="105" t="s">
        <v>65</v>
      </c>
      <c r="H10456" s="105" t="s">
        <v>111</v>
      </c>
      <c r="J10456" s="11">
        <v>1</v>
      </c>
      <c r="K10456" s="11" t="s">
        <v>579</v>
      </c>
      <c r="M10456" s="11">
        <v>2</v>
      </c>
      <c r="N10456" s="93">
        <v>12</v>
      </c>
      <c r="O10456" s="11" t="s">
        <v>99</v>
      </c>
      <c r="P10456" s="11" t="s">
        <v>217</v>
      </c>
      <c r="Q10456" s="11" t="s">
        <v>2723</v>
      </c>
      <c r="R10456" s="11" t="s">
        <v>219</v>
      </c>
      <c r="S10456" s="11" t="s">
        <v>14875</v>
      </c>
      <c r="T10456" s="24">
        <v>9.1199999999999992</v>
      </c>
      <c r="U10456" s="24">
        <v>29.91</v>
      </c>
      <c r="V10456" s="11">
        <v>2</v>
      </c>
      <c r="W10456" s="11" t="s">
        <v>4849</v>
      </c>
      <c r="X10456" s="11" t="s">
        <v>32059</v>
      </c>
      <c r="Y10456" s="11">
        <v>23</v>
      </c>
    </row>
    <row r="10457" spans="1:25" s="11" customFormat="1" ht="15" customHeight="1" x14ac:dyDescent="0.25">
      <c r="A10457" s="11">
        <v>626</v>
      </c>
      <c r="B10457" s="157" t="s">
        <v>32060</v>
      </c>
      <c r="D10457" s="139">
        <v>42979</v>
      </c>
      <c r="E10457" s="11">
        <v>2017</v>
      </c>
      <c r="F10457" s="11">
        <v>1</v>
      </c>
      <c r="G10457" s="105" t="s">
        <v>135</v>
      </c>
      <c r="H10457" s="105" t="s">
        <v>2819</v>
      </c>
      <c r="I10457" s="11" t="s">
        <v>2820</v>
      </c>
      <c r="J10457" s="11">
        <v>6</v>
      </c>
      <c r="M10457" s="11">
        <v>0</v>
      </c>
      <c r="N10457" s="93">
        <v>60</v>
      </c>
      <c r="O10457" s="11" t="s">
        <v>99</v>
      </c>
      <c r="P10457" s="11" t="s">
        <v>224</v>
      </c>
      <c r="Q10457" s="11" t="s">
        <v>493</v>
      </c>
      <c r="R10457" s="11" t="s">
        <v>493</v>
      </c>
      <c r="S10457" s="11" t="s">
        <v>493</v>
      </c>
      <c r="T10457" s="24">
        <v>4.8608599999999997</v>
      </c>
      <c r="U10457" s="24">
        <v>31.617819999999998</v>
      </c>
      <c r="V10457" s="11">
        <v>1</v>
      </c>
      <c r="W10457" s="11" t="s">
        <v>109</v>
      </c>
      <c r="X10457" s="11" t="s">
        <v>32061</v>
      </c>
      <c r="Y10457" s="11">
        <v>0</v>
      </c>
    </row>
    <row r="10458" spans="1:25" s="11" customFormat="1" ht="15" customHeight="1" x14ac:dyDescent="0.25">
      <c r="A10458" s="11">
        <v>626</v>
      </c>
      <c r="B10458" s="157" t="s">
        <v>32062</v>
      </c>
      <c r="D10458" s="139">
        <v>42980</v>
      </c>
      <c r="E10458" s="11">
        <v>2017</v>
      </c>
      <c r="F10458" s="11">
        <v>1</v>
      </c>
      <c r="G10458" s="105" t="s">
        <v>35</v>
      </c>
      <c r="H10458" s="105" t="s">
        <v>111</v>
      </c>
      <c r="J10458" s="11">
        <v>1</v>
      </c>
      <c r="K10458" s="11" t="s">
        <v>37</v>
      </c>
      <c r="M10458" s="11">
        <v>8</v>
      </c>
      <c r="N10458" s="11">
        <v>18</v>
      </c>
      <c r="O10458" s="11" t="s">
        <v>99</v>
      </c>
      <c r="P10458" s="11" t="s">
        <v>112</v>
      </c>
      <c r="Q10458" s="11" t="s">
        <v>113</v>
      </c>
      <c r="R10458" s="11" t="s">
        <v>32063</v>
      </c>
      <c r="S10458" s="11" t="s">
        <v>32063</v>
      </c>
      <c r="T10458" s="24">
        <v>4.3822999999999999</v>
      </c>
      <c r="U10458" s="24">
        <v>28.573979999999999</v>
      </c>
      <c r="V10458" s="11">
        <v>1</v>
      </c>
      <c r="W10458" s="11" t="s">
        <v>114</v>
      </c>
      <c r="X10458" s="11" t="s">
        <v>32064</v>
      </c>
      <c r="Y10458" s="11">
        <v>0</v>
      </c>
    </row>
    <row r="10459" spans="1:25" s="11" customFormat="1" ht="15" customHeight="1" x14ac:dyDescent="0.25">
      <c r="A10459" s="11">
        <v>626</v>
      </c>
      <c r="B10459" s="157" t="s">
        <v>32065</v>
      </c>
      <c r="D10459" s="139">
        <v>42980</v>
      </c>
      <c r="E10459" s="11">
        <v>2017</v>
      </c>
      <c r="F10459" s="11">
        <v>1</v>
      </c>
      <c r="G10459" s="105" t="s">
        <v>83</v>
      </c>
      <c r="H10459" s="105" t="s">
        <v>111</v>
      </c>
      <c r="I10459" s="11" t="s">
        <v>2788</v>
      </c>
      <c r="J10459" s="11">
        <v>1</v>
      </c>
      <c r="K10459" s="11" t="s">
        <v>579</v>
      </c>
      <c r="M10459" s="11">
        <v>2</v>
      </c>
      <c r="N10459" s="93">
        <v>12</v>
      </c>
      <c r="O10459" s="11" t="s">
        <v>99</v>
      </c>
      <c r="P10459" s="11" t="s">
        <v>100</v>
      </c>
      <c r="Q10459" s="11" t="s">
        <v>4840</v>
      </c>
      <c r="R10459" s="11" t="s">
        <v>4841</v>
      </c>
      <c r="S10459" s="11" t="s">
        <v>4841</v>
      </c>
      <c r="T10459" s="24">
        <v>4.7761899999999997</v>
      </c>
      <c r="U10459" s="24">
        <v>33.582859999999997</v>
      </c>
      <c r="V10459" s="11">
        <v>1</v>
      </c>
      <c r="W10459" s="11" t="s">
        <v>4849</v>
      </c>
      <c r="X10459" s="11" t="s">
        <v>32066</v>
      </c>
      <c r="Y10459" s="11">
        <v>0</v>
      </c>
    </row>
    <row r="10460" spans="1:25" s="11" customFormat="1" ht="15" customHeight="1" x14ac:dyDescent="0.25">
      <c r="A10460" s="11">
        <v>626</v>
      </c>
      <c r="B10460" s="157" t="s">
        <v>32067</v>
      </c>
      <c r="D10460" s="139">
        <v>42981</v>
      </c>
      <c r="E10460" s="11">
        <v>2017</v>
      </c>
      <c r="F10460" s="11">
        <v>1</v>
      </c>
      <c r="G10460" s="105" t="s">
        <v>35</v>
      </c>
      <c r="H10460" s="105" t="s">
        <v>3674</v>
      </c>
      <c r="J10460" s="11">
        <v>1</v>
      </c>
      <c r="K10460" s="11" t="s">
        <v>111</v>
      </c>
      <c r="M10460" s="11">
        <v>1</v>
      </c>
      <c r="N10460" s="93">
        <v>11</v>
      </c>
      <c r="O10460" s="11" t="s">
        <v>99</v>
      </c>
      <c r="P10460" s="11" t="s">
        <v>224</v>
      </c>
      <c r="Q10460" s="11" t="s">
        <v>493</v>
      </c>
      <c r="R10460" s="11" t="s">
        <v>493</v>
      </c>
      <c r="S10460" s="11" t="s">
        <v>493</v>
      </c>
      <c r="T10460" s="24">
        <v>4.8608599999999997</v>
      </c>
      <c r="U10460" s="24">
        <v>31.617819999999998</v>
      </c>
      <c r="V10460" s="11">
        <v>1</v>
      </c>
      <c r="W10460" s="11" t="s">
        <v>109</v>
      </c>
      <c r="X10460" s="11" t="s">
        <v>32068</v>
      </c>
      <c r="Y10460" s="11">
        <v>1</v>
      </c>
    </row>
    <row r="10461" spans="1:25" s="11" customFormat="1" ht="15" customHeight="1" x14ac:dyDescent="0.25">
      <c r="A10461" s="11">
        <v>626</v>
      </c>
      <c r="B10461" s="157" t="s">
        <v>32069</v>
      </c>
      <c r="D10461" s="139">
        <v>42981</v>
      </c>
      <c r="E10461" s="11">
        <v>2017</v>
      </c>
      <c r="F10461" s="11">
        <v>1</v>
      </c>
      <c r="G10461" s="105" t="s">
        <v>35</v>
      </c>
      <c r="H10461" s="105" t="s">
        <v>3709</v>
      </c>
      <c r="J10461" s="11">
        <v>4</v>
      </c>
      <c r="K10461" s="105" t="s">
        <v>32070</v>
      </c>
      <c r="M10461" s="11">
        <v>4</v>
      </c>
      <c r="N10461" s="93">
        <v>44</v>
      </c>
      <c r="O10461" s="11" t="s">
        <v>99</v>
      </c>
      <c r="P10461" s="11" t="s">
        <v>217</v>
      </c>
      <c r="Q10461" s="11" t="s">
        <v>218</v>
      </c>
      <c r="S10461" s="11" t="s">
        <v>32071</v>
      </c>
      <c r="T10461" s="24">
        <v>9.2370400000000004</v>
      </c>
      <c r="U10461" s="24">
        <v>29.78032</v>
      </c>
      <c r="V10461" s="11">
        <v>1</v>
      </c>
      <c r="W10461" s="11" t="s">
        <v>109</v>
      </c>
      <c r="X10461" s="11" t="s">
        <v>32072</v>
      </c>
      <c r="Y10461" s="11">
        <v>1</v>
      </c>
    </row>
    <row r="10462" spans="1:25" s="11" customFormat="1" ht="15" customHeight="1" x14ac:dyDescent="0.25">
      <c r="A10462" s="11">
        <v>626</v>
      </c>
      <c r="B10462" s="157" t="s">
        <v>32073</v>
      </c>
      <c r="D10462" s="139">
        <v>42981</v>
      </c>
      <c r="E10462" s="11">
        <v>2017</v>
      </c>
      <c r="F10462" s="11">
        <v>1</v>
      </c>
      <c r="G10462" s="105" t="s">
        <v>25</v>
      </c>
      <c r="H10462" s="105" t="s">
        <v>97</v>
      </c>
      <c r="J10462" s="11">
        <v>3</v>
      </c>
      <c r="K10462" s="11" t="s">
        <v>106</v>
      </c>
      <c r="L10462" s="11" t="s">
        <v>32074</v>
      </c>
      <c r="M10462" s="11">
        <v>7</v>
      </c>
      <c r="N10462" s="93">
        <v>37</v>
      </c>
      <c r="O10462" s="11" t="s">
        <v>99</v>
      </c>
      <c r="P10462" s="11" t="s">
        <v>112</v>
      </c>
      <c r="Q10462" s="11" t="s">
        <v>113</v>
      </c>
      <c r="R10462" s="11" t="s">
        <v>113</v>
      </c>
      <c r="S10462" s="11" t="s">
        <v>113</v>
      </c>
      <c r="T10462" s="24">
        <v>4.57097</v>
      </c>
      <c r="U10462" s="24">
        <v>28.410409999999999</v>
      </c>
      <c r="V10462" s="11">
        <v>1</v>
      </c>
      <c r="W10462" s="11" t="s">
        <v>114</v>
      </c>
      <c r="X10462" s="11" t="s">
        <v>32075</v>
      </c>
      <c r="Y10462" s="11">
        <v>1</v>
      </c>
    </row>
    <row r="10463" spans="1:25" s="11" customFormat="1" ht="15" customHeight="1" x14ac:dyDescent="0.25">
      <c r="A10463" s="11">
        <v>626</v>
      </c>
      <c r="B10463" s="157" t="s">
        <v>32076</v>
      </c>
      <c r="D10463" s="139">
        <v>42981</v>
      </c>
      <c r="E10463" s="11">
        <v>2017</v>
      </c>
      <c r="F10463" s="11">
        <v>1</v>
      </c>
      <c r="G10463" s="105" t="s">
        <v>25</v>
      </c>
      <c r="H10463" s="105" t="s">
        <v>97</v>
      </c>
      <c r="J10463" s="11">
        <v>3</v>
      </c>
      <c r="K10463" s="11" t="s">
        <v>106</v>
      </c>
      <c r="M10463" s="11">
        <v>7</v>
      </c>
      <c r="N10463" s="93">
        <v>37</v>
      </c>
      <c r="O10463" s="11" t="s">
        <v>99</v>
      </c>
      <c r="P10463" s="11" t="s">
        <v>217</v>
      </c>
      <c r="Q10463" s="11" t="s">
        <v>2722</v>
      </c>
      <c r="R10463" s="11" t="s">
        <v>2722</v>
      </c>
      <c r="S10463" s="11" t="s">
        <v>17174</v>
      </c>
      <c r="T10463" s="24">
        <v>8.5399999999999991</v>
      </c>
      <c r="U10463" s="24">
        <v>30.05</v>
      </c>
      <c r="V10463" s="11">
        <v>3</v>
      </c>
      <c r="W10463" s="11" t="s">
        <v>109</v>
      </c>
      <c r="X10463" s="11" t="s">
        <v>32077</v>
      </c>
      <c r="Y10463" s="11">
        <v>2</v>
      </c>
    </row>
    <row r="10464" spans="1:25" s="11" customFormat="1" ht="15" customHeight="1" x14ac:dyDescent="0.25">
      <c r="A10464" s="11">
        <v>626</v>
      </c>
      <c r="B10464" s="157" t="s">
        <v>32078</v>
      </c>
      <c r="D10464" s="139">
        <v>42981</v>
      </c>
      <c r="E10464" s="11">
        <v>2017</v>
      </c>
      <c r="F10464" s="11">
        <v>2</v>
      </c>
      <c r="G10464" s="105" t="s">
        <v>25</v>
      </c>
      <c r="H10464" s="105" t="s">
        <v>216</v>
      </c>
      <c r="J10464" s="11">
        <v>4</v>
      </c>
      <c r="K10464" s="11" t="s">
        <v>106</v>
      </c>
      <c r="M10464" s="11">
        <v>7</v>
      </c>
      <c r="N10464" s="93">
        <v>47</v>
      </c>
      <c r="O10464" s="11" t="s">
        <v>99</v>
      </c>
      <c r="P10464" s="11" t="s">
        <v>1603</v>
      </c>
      <c r="Q10464" s="11" t="s">
        <v>2771</v>
      </c>
      <c r="R10464" s="11" t="s">
        <v>2772</v>
      </c>
      <c r="S10464" s="11" t="s">
        <v>16758</v>
      </c>
      <c r="T10464" s="24">
        <v>6.8186799999999996</v>
      </c>
      <c r="U10464" s="24">
        <v>29.69952</v>
      </c>
      <c r="V10464" s="11">
        <v>2</v>
      </c>
      <c r="W10464" s="11" t="s">
        <v>9193</v>
      </c>
      <c r="X10464" s="11" t="s">
        <v>32079</v>
      </c>
      <c r="Y10464" s="11">
        <v>10</v>
      </c>
    </row>
    <row r="10465" spans="1:25" s="11" customFormat="1" ht="15" customHeight="1" x14ac:dyDescent="0.25">
      <c r="A10465" s="11">
        <v>626</v>
      </c>
      <c r="B10465" s="157" t="s">
        <v>32080</v>
      </c>
      <c r="D10465" s="139">
        <v>42982</v>
      </c>
      <c r="E10465" s="11">
        <v>2017</v>
      </c>
      <c r="F10465" s="11">
        <v>1</v>
      </c>
      <c r="G10465" s="105" t="s">
        <v>35</v>
      </c>
      <c r="H10465" s="105" t="s">
        <v>111</v>
      </c>
      <c r="J10465" s="11">
        <v>1</v>
      </c>
      <c r="K10465" s="11" t="s">
        <v>579</v>
      </c>
      <c r="M10465" s="11">
        <v>2</v>
      </c>
      <c r="N10465" s="93">
        <v>12</v>
      </c>
      <c r="O10465" s="11" t="s">
        <v>99</v>
      </c>
      <c r="P10465" s="11" t="s">
        <v>224</v>
      </c>
      <c r="Q10465" s="11" t="s">
        <v>225</v>
      </c>
      <c r="R10465" s="11" t="s">
        <v>225</v>
      </c>
      <c r="S10465" s="11" t="s">
        <v>4864</v>
      </c>
      <c r="T10465" s="24">
        <v>3.9545499999999998</v>
      </c>
      <c r="U10465" s="24">
        <v>30.608180000000001</v>
      </c>
      <c r="V10465" s="11">
        <v>1</v>
      </c>
      <c r="W10465" s="11" t="s">
        <v>825</v>
      </c>
      <c r="X10465" s="11" t="s">
        <v>32081</v>
      </c>
      <c r="Y10465" s="11">
        <v>0</v>
      </c>
    </row>
    <row r="10466" spans="1:25" s="11" customFormat="1" ht="15" customHeight="1" x14ac:dyDescent="0.25">
      <c r="A10466" s="11">
        <v>626</v>
      </c>
      <c r="B10466" s="157" t="s">
        <v>32082</v>
      </c>
      <c r="D10466" s="139">
        <v>42982</v>
      </c>
      <c r="E10466" s="11">
        <v>2017</v>
      </c>
      <c r="F10466" s="11">
        <v>1</v>
      </c>
      <c r="G10466" s="105" t="s">
        <v>35</v>
      </c>
      <c r="H10466" s="105" t="s">
        <v>29658</v>
      </c>
      <c r="I10466" s="11" t="s">
        <v>32083</v>
      </c>
      <c r="J10466" s="11">
        <v>4</v>
      </c>
      <c r="K10466" s="11" t="s">
        <v>15983</v>
      </c>
      <c r="M10466" s="11">
        <v>4</v>
      </c>
      <c r="N10466" s="93">
        <v>44</v>
      </c>
      <c r="O10466" s="11" t="s">
        <v>99</v>
      </c>
      <c r="P10466" s="11" t="s">
        <v>7139</v>
      </c>
      <c r="Q10466" s="11" t="s">
        <v>10865</v>
      </c>
      <c r="R10466" s="11" t="s">
        <v>15985</v>
      </c>
      <c r="S10466" s="11" t="s">
        <v>15985</v>
      </c>
      <c r="T10466" s="24">
        <v>8.5347600000000003</v>
      </c>
      <c r="U10466" s="24">
        <v>28.111429999999999</v>
      </c>
      <c r="V10466" s="11">
        <v>2</v>
      </c>
      <c r="W10466" s="11" t="s">
        <v>32084</v>
      </c>
      <c r="X10466" s="11" t="s">
        <v>32085</v>
      </c>
      <c r="Y10466" s="11">
        <v>2</v>
      </c>
    </row>
    <row r="10467" spans="1:25" s="11" customFormat="1" ht="15" customHeight="1" x14ac:dyDescent="0.25">
      <c r="A10467" s="11">
        <v>626</v>
      </c>
      <c r="B10467" s="157" t="s">
        <v>32086</v>
      </c>
      <c r="D10467" s="139">
        <v>42982</v>
      </c>
      <c r="E10467" s="11">
        <v>2017</v>
      </c>
      <c r="F10467" s="11">
        <v>1</v>
      </c>
      <c r="G10467" s="105" t="s">
        <v>25</v>
      </c>
      <c r="H10467" s="105" t="s">
        <v>14040</v>
      </c>
      <c r="J10467" s="11">
        <v>4</v>
      </c>
      <c r="K10467" s="11" t="s">
        <v>106</v>
      </c>
      <c r="M10467" s="11">
        <v>7</v>
      </c>
      <c r="N10467" s="93">
        <v>47</v>
      </c>
      <c r="O10467" s="11" t="s">
        <v>99</v>
      </c>
      <c r="P10467" s="11" t="s">
        <v>1603</v>
      </c>
      <c r="Q10467" s="11" t="s">
        <v>2771</v>
      </c>
      <c r="R10467" s="11" t="s">
        <v>14041</v>
      </c>
      <c r="S10467" s="11" t="s">
        <v>20460</v>
      </c>
      <c r="T10467" s="24">
        <v>6.7889200000000001</v>
      </c>
      <c r="U10467" s="24">
        <v>29.715129999999998</v>
      </c>
      <c r="V10467" s="11">
        <v>1</v>
      </c>
      <c r="W10467" s="11" t="s">
        <v>9193</v>
      </c>
      <c r="X10467" s="11" t="s">
        <v>32087</v>
      </c>
      <c r="Y10467" s="11">
        <v>2</v>
      </c>
    </row>
    <row r="10468" spans="1:25" s="11" customFormat="1" ht="15" customHeight="1" x14ac:dyDescent="0.25">
      <c r="A10468" s="11">
        <v>626</v>
      </c>
      <c r="B10468" s="157" t="s">
        <v>32088</v>
      </c>
      <c r="D10468" s="139">
        <v>42982</v>
      </c>
      <c r="E10468" s="11">
        <v>2017</v>
      </c>
      <c r="F10468" s="11">
        <v>1</v>
      </c>
      <c r="G10468" s="105" t="s">
        <v>25</v>
      </c>
      <c r="H10468" s="105" t="s">
        <v>15983</v>
      </c>
      <c r="J10468" s="11">
        <v>4</v>
      </c>
      <c r="K10468" s="11" t="s">
        <v>106</v>
      </c>
      <c r="M10468" s="11">
        <v>7</v>
      </c>
      <c r="N10468" s="93">
        <v>47</v>
      </c>
      <c r="O10468" s="11" t="s">
        <v>99</v>
      </c>
      <c r="P10468" s="11" t="s">
        <v>7139</v>
      </c>
      <c r="Q10468" s="11" t="s">
        <v>10865</v>
      </c>
      <c r="R10468" s="11" t="s">
        <v>15985</v>
      </c>
      <c r="S10468" s="11" t="s">
        <v>15985</v>
      </c>
      <c r="T10468" s="24">
        <v>8.5347600000000003</v>
      </c>
      <c r="U10468" s="24">
        <v>28.111429999999999</v>
      </c>
      <c r="V10468" s="11">
        <v>2</v>
      </c>
      <c r="W10468" s="11" t="s">
        <v>32084</v>
      </c>
      <c r="X10468" s="11" t="s">
        <v>32089</v>
      </c>
      <c r="Y10468" s="11">
        <v>5</v>
      </c>
    </row>
    <row r="10469" spans="1:25" s="11" customFormat="1" ht="15" customHeight="1" x14ac:dyDescent="0.25">
      <c r="A10469" s="11">
        <v>626</v>
      </c>
      <c r="B10469" s="157" t="s">
        <v>32090</v>
      </c>
      <c r="D10469" s="139">
        <v>42983</v>
      </c>
      <c r="E10469" s="11">
        <v>2017</v>
      </c>
      <c r="F10469" s="11">
        <v>1</v>
      </c>
      <c r="G10469" s="105" t="s">
        <v>35</v>
      </c>
      <c r="H10469" s="105" t="s">
        <v>29658</v>
      </c>
      <c r="I10469" s="11" t="s">
        <v>32083</v>
      </c>
      <c r="J10469" s="11">
        <v>4</v>
      </c>
      <c r="K10469" s="11" t="s">
        <v>15983</v>
      </c>
      <c r="M10469" s="11">
        <v>4</v>
      </c>
      <c r="N10469" s="93">
        <v>44</v>
      </c>
      <c r="O10469" s="11" t="s">
        <v>99</v>
      </c>
      <c r="P10469" s="11" t="s">
        <v>7139</v>
      </c>
      <c r="Q10469" s="11" t="s">
        <v>10865</v>
      </c>
      <c r="R10469" s="11" t="s">
        <v>15985</v>
      </c>
      <c r="S10469" s="11" t="s">
        <v>15985</v>
      </c>
      <c r="T10469" s="24">
        <v>8.5347600000000003</v>
      </c>
      <c r="U10469" s="24">
        <v>28.111429999999999</v>
      </c>
      <c r="V10469" s="11">
        <v>2</v>
      </c>
      <c r="W10469" s="11" t="s">
        <v>32084</v>
      </c>
      <c r="X10469" s="11" t="s">
        <v>32085</v>
      </c>
      <c r="Y10469" s="11">
        <v>0</v>
      </c>
    </row>
    <row r="10470" spans="1:25" s="11" customFormat="1" ht="15" customHeight="1" x14ac:dyDescent="0.25">
      <c r="A10470" s="11">
        <v>626</v>
      </c>
      <c r="B10470" s="157" t="s">
        <v>32091</v>
      </c>
      <c r="D10470" s="139">
        <v>42983</v>
      </c>
      <c r="E10470" s="11">
        <v>2017</v>
      </c>
      <c r="F10470" s="11">
        <v>1</v>
      </c>
      <c r="G10470" s="105" t="s">
        <v>35</v>
      </c>
      <c r="H10470" s="105" t="s">
        <v>14040</v>
      </c>
      <c r="J10470" s="11">
        <v>4</v>
      </c>
      <c r="K10470" s="11" t="s">
        <v>3674</v>
      </c>
      <c r="M10470" s="11">
        <v>1</v>
      </c>
      <c r="N10470" s="93">
        <v>14</v>
      </c>
      <c r="O10470" s="11" t="s">
        <v>99</v>
      </c>
      <c r="P10470" s="11" t="s">
        <v>1603</v>
      </c>
      <c r="Q10470" s="11" t="s">
        <v>2771</v>
      </c>
      <c r="R10470" s="11" t="s">
        <v>14041</v>
      </c>
      <c r="S10470" s="11" t="s">
        <v>20460</v>
      </c>
      <c r="T10470" s="24">
        <v>6.7889200000000001</v>
      </c>
      <c r="U10470" s="24">
        <v>29.715129999999998</v>
      </c>
      <c r="V10470" s="11">
        <v>1</v>
      </c>
      <c r="W10470" s="11" t="s">
        <v>9193</v>
      </c>
      <c r="X10470" s="11" t="s">
        <v>32092</v>
      </c>
      <c r="Y10470" s="11">
        <v>6</v>
      </c>
    </row>
    <row r="10471" spans="1:25" s="11" customFormat="1" ht="15" customHeight="1" x14ac:dyDescent="0.25">
      <c r="A10471" s="11">
        <v>626</v>
      </c>
      <c r="B10471" s="157" t="s">
        <v>32093</v>
      </c>
      <c r="D10471" s="139">
        <v>42983</v>
      </c>
      <c r="E10471" s="11">
        <v>2017</v>
      </c>
      <c r="F10471" s="11">
        <v>2</v>
      </c>
      <c r="G10471" s="105" t="s">
        <v>83</v>
      </c>
      <c r="H10471" s="105" t="s">
        <v>2788</v>
      </c>
      <c r="I10471" s="11" t="s">
        <v>32094</v>
      </c>
      <c r="J10471" s="11">
        <v>1</v>
      </c>
      <c r="M10471" s="11">
        <v>0</v>
      </c>
      <c r="N10471" s="93">
        <v>10</v>
      </c>
      <c r="O10471" s="11" t="s">
        <v>99</v>
      </c>
      <c r="P10471" s="11" t="s">
        <v>365</v>
      </c>
      <c r="Q10471" s="11" t="s">
        <v>652</v>
      </c>
      <c r="R10471" s="11" t="s">
        <v>652</v>
      </c>
      <c r="S10471" s="11" t="s">
        <v>652</v>
      </c>
      <c r="T10471" s="24">
        <v>11.75</v>
      </c>
      <c r="U10471" s="24">
        <v>32.799999999999997</v>
      </c>
      <c r="V10471" s="11">
        <v>1</v>
      </c>
      <c r="W10471" s="11" t="s">
        <v>109</v>
      </c>
      <c r="X10471" s="11" t="s">
        <v>32095</v>
      </c>
      <c r="Y10471" s="11">
        <v>0</v>
      </c>
    </row>
    <row r="10472" spans="1:25" s="11" customFormat="1" ht="15" customHeight="1" x14ac:dyDescent="0.25">
      <c r="A10472" s="11">
        <v>626</v>
      </c>
      <c r="B10472" s="157" t="s">
        <v>32096</v>
      </c>
      <c r="D10472" s="139">
        <v>42985</v>
      </c>
      <c r="E10472" s="11">
        <v>2017</v>
      </c>
      <c r="F10472" s="11">
        <v>1</v>
      </c>
      <c r="G10472" s="105" t="s">
        <v>35</v>
      </c>
      <c r="H10472" s="105" t="s">
        <v>216</v>
      </c>
      <c r="J10472" s="11">
        <v>4</v>
      </c>
      <c r="K10472" s="11" t="s">
        <v>3674</v>
      </c>
      <c r="M10472" s="11">
        <v>1</v>
      </c>
      <c r="N10472" s="93">
        <v>14</v>
      </c>
      <c r="O10472" s="11" t="s">
        <v>99</v>
      </c>
      <c r="P10472" s="11" t="s">
        <v>1603</v>
      </c>
      <c r="Q10472" s="11" t="s">
        <v>2771</v>
      </c>
      <c r="R10472" s="11" t="s">
        <v>2772</v>
      </c>
      <c r="S10472" s="11" t="s">
        <v>16758</v>
      </c>
      <c r="T10472" s="24">
        <v>6.8186799999999996</v>
      </c>
      <c r="U10472" s="24">
        <v>29.69952</v>
      </c>
      <c r="V10472" s="11">
        <v>1</v>
      </c>
      <c r="W10472" s="11" t="s">
        <v>114</v>
      </c>
      <c r="X10472" s="11" t="s">
        <v>32097</v>
      </c>
      <c r="Y10472" s="11">
        <v>7</v>
      </c>
    </row>
    <row r="10473" spans="1:25" s="11" customFormat="1" ht="15" customHeight="1" x14ac:dyDescent="0.25">
      <c r="A10473" s="11">
        <v>626</v>
      </c>
      <c r="B10473" s="157" t="s">
        <v>32098</v>
      </c>
      <c r="D10473" s="139">
        <v>42986</v>
      </c>
      <c r="E10473" s="11">
        <v>2017</v>
      </c>
      <c r="F10473" s="11">
        <v>1</v>
      </c>
      <c r="G10473" s="105" t="s">
        <v>25</v>
      </c>
      <c r="H10473" s="105" t="s">
        <v>97</v>
      </c>
      <c r="J10473" s="11">
        <v>3</v>
      </c>
      <c r="K10473" s="11" t="s">
        <v>106</v>
      </c>
      <c r="L10473" s="11" t="s">
        <v>6650</v>
      </c>
      <c r="M10473" s="11">
        <v>7</v>
      </c>
      <c r="N10473" s="93">
        <v>37</v>
      </c>
      <c r="O10473" s="11" t="s">
        <v>99</v>
      </c>
      <c r="P10473" s="11" t="s">
        <v>112</v>
      </c>
      <c r="Q10473" s="11" t="s">
        <v>113</v>
      </c>
      <c r="R10473" s="11" t="s">
        <v>113</v>
      </c>
      <c r="S10473" s="11" t="s">
        <v>113</v>
      </c>
      <c r="T10473" s="24">
        <v>4.57097</v>
      </c>
      <c r="U10473" s="24">
        <v>28.410409999999999</v>
      </c>
      <c r="V10473" s="11">
        <v>3</v>
      </c>
      <c r="W10473" s="11" t="s">
        <v>32099</v>
      </c>
      <c r="X10473" s="11" t="s">
        <v>32100</v>
      </c>
      <c r="Y10473" s="11">
        <v>1</v>
      </c>
    </row>
    <row r="10474" spans="1:25" s="11" customFormat="1" ht="15" customHeight="1" x14ac:dyDescent="0.25">
      <c r="A10474" s="11">
        <v>625</v>
      </c>
      <c r="B10474" s="11" t="s">
        <v>14051</v>
      </c>
      <c r="D10474" s="139">
        <v>42050</v>
      </c>
      <c r="E10474" s="11">
        <v>2015</v>
      </c>
      <c r="F10474" s="11">
        <v>3</v>
      </c>
      <c r="G10474" s="11" t="s">
        <v>25</v>
      </c>
      <c r="H10474" s="11" t="s">
        <v>111</v>
      </c>
      <c r="J10474" s="11">
        <v>8</v>
      </c>
      <c r="K10474" s="11" t="s">
        <v>117</v>
      </c>
      <c r="L10474" s="11" t="s">
        <v>10907</v>
      </c>
      <c r="M10474" s="11">
        <v>7</v>
      </c>
      <c r="N10474" s="11">
        <v>78</v>
      </c>
      <c r="O10474" s="96" t="s">
        <v>118</v>
      </c>
      <c r="P10474" s="96" t="s">
        <v>229</v>
      </c>
      <c r="Q10474" s="96" t="s">
        <v>230</v>
      </c>
      <c r="R10474" s="96" t="s">
        <v>1616</v>
      </c>
      <c r="S10474" s="96" t="s">
        <v>1616</v>
      </c>
      <c r="T10474" s="97">
        <v>9.5952470000000005</v>
      </c>
      <c r="U10474" s="97">
        <v>28.434933999999998</v>
      </c>
      <c r="V10474" s="53">
        <v>1</v>
      </c>
      <c r="W10474" s="11" t="s">
        <v>13993</v>
      </c>
      <c r="X10474" s="11" t="s">
        <v>14052</v>
      </c>
      <c r="Y10474" s="11">
        <v>6</v>
      </c>
    </row>
    <row r="10475" spans="1:25" s="11" customFormat="1" ht="15" customHeight="1" x14ac:dyDescent="0.25">
      <c r="A10475" s="11">
        <v>625</v>
      </c>
      <c r="B10475" s="11" t="s">
        <v>16767</v>
      </c>
      <c r="D10475" s="139">
        <v>42109</v>
      </c>
      <c r="E10475" s="11">
        <v>2015</v>
      </c>
      <c r="F10475" s="11">
        <v>3</v>
      </c>
      <c r="G10475" s="105" t="s">
        <v>35</v>
      </c>
      <c r="H10475" s="105" t="s">
        <v>16768</v>
      </c>
      <c r="J10475" s="11">
        <v>2</v>
      </c>
      <c r="K10475" s="11" t="s">
        <v>122</v>
      </c>
      <c r="M10475" s="11">
        <v>1</v>
      </c>
      <c r="N10475" s="72">
        <v>12</v>
      </c>
      <c r="O10475" s="11" t="s">
        <v>118</v>
      </c>
      <c r="P10475" s="11" t="s">
        <v>229</v>
      </c>
      <c r="Q10475" s="11" t="s">
        <v>230</v>
      </c>
      <c r="S10475" s="11" t="s">
        <v>16769</v>
      </c>
      <c r="T10475" s="24">
        <v>9.5921669999999999</v>
      </c>
      <c r="U10475" s="24">
        <v>28.451419999999999</v>
      </c>
      <c r="V10475" s="11">
        <v>2</v>
      </c>
      <c r="W10475" s="11" t="s">
        <v>114</v>
      </c>
      <c r="X10475" s="11" t="s">
        <v>16770</v>
      </c>
      <c r="Y10475" s="11">
        <v>5</v>
      </c>
    </row>
    <row r="10476" spans="1:25" s="11" customFormat="1" ht="15" customHeight="1" x14ac:dyDescent="0.25">
      <c r="A10476" s="36">
        <v>625</v>
      </c>
      <c r="B10476" s="7" t="s">
        <v>2822</v>
      </c>
      <c r="C10476" s="14"/>
      <c r="D10476" s="142">
        <v>42370</v>
      </c>
      <c r="E10476" s="36">
        <v>2016</v>
      </c>
      <c r="F10476" s="36">
        <v>1</v>
      </c>
      <c r="G10476" s="15" t="s">
        <v>35</v>
      </c>
      <c r="H10476" s="15" t="s">
        <v>2823</v>
      </c>
      <c r="I10476" s="15"/>
      <c r="J10476" s="11">
        <v>2</v>
      </c>
      <c r="K10476" s="15" t="s">
        <v>2824</v>
      </c>
      <c r="L10476" s="15"/>
      <c r="M10476" s="11">
        <v>8</v>
      </c>
      <c r="N10476" s="11">
        <v>28</v>
      </c>
      <c r="O10476" s="49" t="s">
        <v>118</v>
      </c>
      <c r="P10476" s="49" t="s">
        <v>119</v>
      </c>
      <c r="Q10476" s="49" t="s">
        <v>1611</v>
      </c>
      <c r="R10476" s="49"/>
      <c r="S10476" s="49" t="s">
        <v>1626</v>
      </c>
      <c r="T10476" s="44">
        <v>14.206471000000001</v>
      </c>
      <c r="U10476" s="44">
        <v>24.649877</v>
      </c>
      <c r="V10476" s="40">
        <v>1</v>
      </c>
      <c r="W10476" s="15" t="s">
        <v>2711</v>
      </c>
      <c r="X10476" s="15" t="s">
        <v>2825</v>
      </c>
      <c r="Y10476" s="14">
        <v>1</v>
      </c>
    </row>
    <row r="10477" spans="1:25" s="11" customFormat="1" ht="15" customHeight="1" x14ac:dyDescent="0.25">
      <c r="A10477" s="36">
        <v>625</v>
      </c>
      <c r="B10477" s="7" t="s">
        <v>2826</v>
      </c>
      <c r="C10477" s="14"/>
      <c r="D10477" s="142">
        <v>42384</v>
      </c>
      <c r="E10477" s="36">
        <v>2016</v>
      </c>
      <c r="F10477" s="36">
        <v>1</v>
      </c>
      <c r="G10477" s="15" t="s">
        <v>48</v>
      </c>
      <c r="H10477" s="15" t="s">
        <v>116</v>
      </c>
      <c r="I10477" s="15"/>
      <c r="J10477" s="11">
        <v>1</v>
      </c>
      <c r="K10477" s="15"/>
      <c r="L10477" s="15"/>
      <c r="M10477" s="11">
        <v>0</v>
      </c>
      <c r="N10477" s="11">
        <v>10</v>
      </c>
      <c r="O10477" s="49" t="s">
        <v>118</v>
      </c>
      <c r="P10477" s="49" t="s">
        <v>119</v>
      </c>
      <c r="Q10477" s="49" t="s">
        <v>1611</v>
      </c>
      <c r="R10477" s="49"/>
      <c r="S10477" s="49" t="s">
        <v>2827</v>
      </c>
      <c r="T10477" s="44">
        <v>13.47087</v>
      </c>
      <c r="U10477" s="44">
        <v>24.51953</v>
      </c>
      <c r="V10477" s="40">
        <v>1</v>
      </c>
      <c r="W10477" s="15" t="s">
        <v>2711</v>
      </c>
      <c r="X10477" s="15" t="s">
        <v>2828</v>
      </c>
      <c r="Y10477" s="14">
        <v>0</v>
      </c>
    </row>
    <row r="10478" spans="1:25" s="11" customFormat="1" ht="15" customHeight="1" x14ac:dyDescent="0.25">
      <c r="A10478" s="36">
        <v>625</v>
      </c>
      <c r="B10478" s="7" t="s">
        <v>2829</v>
      </c>
      <c r="C10478" s="14"/>
      <c r="D10478" s="142">
        <v>42384</v>
      </c>
      <c r="E10478" s="36">
        <v>2016</v>
      </c>
      <c r="F10478" s="36">
        <v>1</v>
      </c>
      <c r="G10478" s="15" t="s">
        <v>48</v>
      </c>
      <c r="H10478" s="15" t="s">
        <v>116</v>
      </c>
      <c r="I10478" s="15"/>
      <c r="J10478" s="11">
        <v>1</v>
      </c>
      <c r="K10478" s="15"/>
      <c r="L10478" s="15"/>
      <c r="M10478" s="11">
        <v>0</v>
      </c>
      <c r="N10478" s="11">
        <v>10</v>
      </c>
      <c r="O10478" s="49" t="s">
        <v>118</v>
      </c>
      <c r="P10478" s="49" t="s">
        <v>119</v>
      </c>
      <c r="Q10478" s="49" t="s">
        <v>1611</v>
      </c>
      <c r="R10478" s="49"/>
      <c r="S10478" s="49" t="s">
        <v>2830</v>
      </c>
      <c r="T10478" s="44">
        <v>13.485950000000001</v>
      </c>
      <c r="U10478" s="44">
        <v>24.629390000000001</v>
      </c>
      <c r="V10478" s="40">
        <v>1</v>
      </c>
      <c r="W10478" s="15" t="s">
        <v>2711</v>
      </c>
      <c r="X10478" s="15" t="s">
        <v>2828</v>
      </c>
      <c r="Y10478" s="14">
        <v>0</v>
      </c>
    </row>
    <row r="10479" spans="1:25" s="11" customFormat="1" ht="15" customHeight="1" x14ac:dyDescent="0.25">
      <c r="A10479" s="36">
        <v>625</v>
      </c>
      <c r="B10479" s="7" t="s">
        <v>2831</v>
      </c>
      <c r="C10479" s="14"/>
      <c r="D10479" s="142">
        <v>42385</v>
      </c>
      <c r="E10479" s="36">
        <v>2016</v>
      </c>
      <c r="F10479" s="36">
        <v>1</v>
      </c>
      <c r="G10479" s="15" t="s">
        <v>48</v>
      </c>
      <c r="H10479" s="15" t="s">
        <v>116</v>
      </c>
      <c r="I10479" s="15"/>
      <c r="J10479" s="11">
        <v>1</v>
      </c>
      <c r="K10479" s="15"/>
      <c r="L10479" s="15"/>
      <c r="M10479" s="11">
        <v>0</v>
      </c>
      <c r="N10479" s="11">
        <v>10</v>
      </c>
      <c r="O10479" s="49" t="s">
        <v>118</v>
      </c>
      <c r="P10479" s="49" t="s">
        <v>119</v>
      </c>
      <c r="Q10479" s="49" t="s">
        <v>1611</v>
      </c>
      <c r="R10479" s="49"/>
      <c r="S10479" s="49" t="s">
        <v>2832</v>
      </c>
      <c r="T10479" s="44">
        <v>13.478078</v>
      </c>
      <c r="U10479" s="44">
        <v>24.353708000000001</v>
      </c>
      <c r="V10479" s="40">
        <v>1</v>
      </c>
      <c r="W10479" s="15" t="s">
        <v>2711</v>
      </c>
      <c r="X10479" s="15" t="s">
        <v>2833</v>
      </c>
      <c r="Y10479" s="14">
        <v>0</v>
      </c>
    </row>
    <row r="10480" spans="1:25" s="11" customFormat="1" ht="15" customHeight="1" x14ac:dyDescent="0.25">
      <c r="A10480" s="36">
        <v>625</v>
      </c>
      <c r="B10480" s="7" t="s">
        <v>2834</v>
      </c>
      <c r="C10480" s="14"/>
      <c r="D10480" s="142">
        <v>42388</v>
      </c>
      <c r="E10480" s="36">
        <v>2016</v>
      </c>
      <c r="F10480" s="36">
        <v>1</v>
      </c>
      <c r="G10480" s="15" t="s">
        <v>48</v>
      </c>
      <c r="H10480" s="15" t="s">
        <v>116</v>
      </c>
      <c r="I10480" s="15"/>
      <c r="J10480" s="11">
        <v>1</v>
      </c>
      <c r="K10480" s="15"/>
      <c r="L10480" s="15"/>
      <c r="M10480" s="11">
        <v>0</v>
      </c>
      <c r="N10480" s="11">
        <v>10</v>
      </c>
      <c r="O10480" s="49" t="s">
        <v>118</v>
      </c>
      <c r="P10480" s="49" t="s">
        <v>119</v>
      </c>
      <c r="Q10480" s="49" t="s">
        <v>1611</v>
      </c>
      <c r="R10480" s="49"/>
      <c r="S10480" s="49" t="s">
        <v>2832</v>
      </c>
      <c r="T10480" s="44">
        <v>13.478078</v>
      </c>
      <c r="U10480" s="44">
        <v>24.353708000000001</v>
      </c>
      <c r="V10480" s="40">
        <v>1</v>
      </c>
      <c r="W10480" s="15" t="s">
        <v>2711</v>
      </c>
      <c r="X10480" s="15" t="s">
        <v>2833</v>
      </c>
      <c r="Y10480" s="14">
        <v>0</v>
      </c>
    </row>
    <row r="10481" spans="1:25" s="11" customFormat="1" ht="15" customHeight="1" x14ac:dyDescent="0.25">
      <c r="A10481" s="36">
        <v>625</v>
      </c>
      <c r="B10481" s="7" t="s">
        <v>2835</v>
      </c>
      <c r="C10481" s="14"/>
      <c r="D10481" s="142">
        <v>42391</v>
      </c>
      <c r="E10481" s="36">
        <v>2016</v>
      </c>
      <c r="F10481" s="36">
        <v>1</v>
      </c>
      <c r="G10481" s="15" t="s">
        <v>48</v>
      </c>
      <c r="H10481" s="15" t="s">
        <v>116</v>
      </c>
      <c r="I10481" s="15"/>
      <c r="J10481" s="11">
        <v>1</v>
      </c>
      <c r="K10481" s="15"/>
      <c r="L10481" s="15"/>
      <c r="M10481" s="11">
        <v>0</v>
      </c>
      <c r="N10481" s="11">
        <v>10</v>
      </c>
      <c r="O10481" s="49" t="s">
        <v>118</v>
      </c>
      <c r="P10481" s="49" t="s">
        <v>119</v>
      </c>
      <c r="Q10481" s="49" t="s">
        <v>1611</v>
      </c>
      <c r="R10481" s="49"/>
      <c r="S10481" s="49" t="s">
        <v>2832</v>
      </c>
      <c r="T10481" s="44">
        <v>13.478078</v>
      </c>
      <c r="U10481" s="44">
        <v>24.353708000000001</v>
      </c>
      <c r="V10481" s="40">
        <v>1</v>
      </c>
      <c r="W10481" s="15" t="s">
        <v>2711</v>
      </c>
      <c r="X10481" s="15" t="s">
        <v>2833</v>
      </c>
      <c r="Y10481" s="14">
        <v>0</v>
      </c>
    </row>
    <row r="10482" spans="1:25" s="11" customFormat="1" ht="15" customHeight="1" x14ac:dyDescent="0.25">
      <c r="A10482" s="36">
        <v>625</v>
      </c>
      <c r="B10482" s="7" t="s">
        <v>2836</v>
      </c>
      <c r="C10482" s="14"/>
      <c r="D10482" s="142">
        <v>42391</v>
      </c>
      <c r="E10482" s="36">
        <v>2016</v>
      </c>
      <c r="F10482" s="36">
        <v>1</v>
      </c>
      <c r="G10482" s="15" t="s">
        <v>48</v>
      </c>
      <c r="H10482" s="15" t="s">
        <v>116</v>
      </c>
      <c r="I10482" s="15"/>
      <c r="J10482" s="11">
        <v>1</v>
      </c>
      <c r="K10482" s="15"/>
      <c r="L10482" s="15"/>
      <c r="M10482" s="11">
        <v>0</v>
      </c>
      <c r="N10482" s="11">
        <v>10</v>
      </c>
      <c r="O10482" s="49" t="s">
        <v>118</v>
      </c>
      <c r="P10482" s="49" t="s">
        <v>119</v>
      </c>
      <c r="Q10482" s="49" t="s">
        <v>120</v>
      </c>
      <c r="R10482" s="49"/>
      <c r="S10482" s="49" t="s">
        <v>2837</v>
      </c>
      <c r="T10482" s="44">
        <v>12.97467</v>
      </c>
      <c r="U10482" s="44">
        <v>24.11525</v>
      </c>
      <c r="V10482" s="40">
        <v>1</v>
      </c>
      <c r="W10482" s="15" t="s">
        <v>2711</v>
      </c>
      <c r="X10482" s="15" t="s">
        <v>2838</v>
      </c>
      <c r="Y10482" s="14">
        <v>0</v>
      </c>
    </row>
    <row r="10483" spans="1:25" s="11" customFormat="1" ht="15" customHeight="1" x14ac:dyDescent="0.25">
      <c r="A10483" s="36">
        <v>625</v>
      </c>
      <c r="B10483" s="7" t="s">
        <v>2839</v>
      </c>
      <c r="C10483" s="14"/>
      <c r="D10483" s="142">
        <v>42392</v>
      </c>
      <c r="E10483" s="36">
        <v>2016</v>
      </c>
      <c r="F10483" s="36">
        <v>1</v>
      </c>
      <c r="G10483" s="15" t="s">
        <v>48</v>
      </c>
      <c r="H10483" s="15" t="s">
        <v>116</v>
      </c>
      <c r="I10483" s="15"/>
      <c r="J10483" s="11">
        <v>1</v>
      </c>
      <c r="K10483" s="15" t="s">
        <v>117</v>
      </c>
      <c r="L10483" s="15"/>
      <c r="M10483" s="11">
        <v>7</v>
      </c>
      <c r="N10483" s="11">
        <v>17</v>
      </c>
      <c r="O10483" s="15" t="s">
        <v>118</v>
      </c>
      <c r="P10483" s="15" t="s">
        <v>119</v>
      </c>
      <c r="Q10483" s="15" t="s">
        <v>120</v>
      </c>
      <c r="R10483" s="15"/>
      <c r="S10483" s="15" t="s">
        <v>2840</v>
      </c>
      <c r="T10483" s="50">
        <v>13.08925</v>
      </c>
      <c r="U10483" s="50">
        <v>24.32602</v>
      </c>
      <c r="V10483" s="14">
        <v>1</v>
      </c>
      <c r="W10483" s="15" t="s">
        <v>2711</v>
      </c>
      <c r="X10483" s="15" t="s">
        <v>2841</v>
      </c>
      <c r="Y10483" s="14">
        <v>2</v>
      </c>
    </row>
    <row r="10484" spans="1:25" s="11" customFormat="1" ht="15" customHeight="1" x14ac:dyDescent="0.25">
      <c r="A10484" s="36">
        <v>625</v>
      </c>
      <c r="B10484" s="7" t="s">
        <v>2842</v>
      </c>
      <c r="C10484" s="14"/>
      <c r="D10484" s="142">
        <v>42392</v>
      </c>
      <c r="E10484" s="36">
        <v>2016</v>
      </c>
      <c r="F10484" s="36">
        <v>1</v>
      </c>
      <c r="G10484" s="15" t="s">
        <v>48</v>
      </c>
      <c r="H10484" s="15" t="s">
        <v>116</v>
      </c>
      <c r="I10484" s="15"/>
      <c r="J10484" s="11">
        <v>1</v>
      </c>
      <c r="K10484" s="15" t="s">
        <v>117</v>
      </c>
      <c r="L10484" s="15"/>
      <c r="M10484" s="11">
        <v>7</v>
      </c>
      <c r="N10484" s="11">
        <v>17</v>
      </c>
      <c r="O10484" s="49" t="s">
        <v>118</v>
      </c>
      <c r="P10484" s="49" t="s">
        <v>119</v>
      </c>
      <c r="Q10484" s="49" t="s">
        <v>120</v>
      </c>
      <c r="R10484" s="49"/>
      <c r="S10484" s="49" t="s">
        <v>2843</v>
      </c>
      <c r="T10484" s="44">
        <v>12.989560000000001</v>
      </c>
      <c r="U10484" s="44">
        <v>24.145890000000001</v>
      </c>
      <c r="V10484" s="40">
        <v>1</v>
      </c>
      <c r="W10484" s="15" t="s">
        <v>2711</v>
      </c>
      <c r="X10484" s="15" t="s">
        <v>2844</v>
      </c>
      <c r="Y10484" s="14">
        <v>6</v>
      </c>
    </row>
    <row r="10485" spans="1:25" s="11" customFormat="1" ht="15" customHeight="1" x14ac:dyDescent="0.25">
      <c r="A10485" s="36">
        <v>625</v>
      </c>
      <c r="B10485" s="7" t="s">
        <v>2845</v>
      </c>
      <c r="C10485" s="14"/>
      <c r="D10485" s="142">
        <v>42400</v>
      </c>
      <c r="E10485" s="36">
        <v>2016</v>
      </c>
      <c r="F10485" s="36">
        <v>1</v>
      </c>
      <c r="G10485" s="15" t="s">
        <v>35</v>
      </c>
      <c r="H10485" s="15" t="s">
        <v>371</v>
      </c>
      <c r="I10485" s="15"/>
      <c r="J10485" s="11">
        <v>3</v>
      </c>
      <c r="K10485" s="15" t="s">
        <v>2824</v>
      </c>
      <c r="L10485" s="15"/>
      <c r="M10485" s="11">
        <v>8</v>
      </c>
      <c r="N10485" s="11">
        <v>38</v>
      </c>
      <c r="O10485" s="49" t="s">
        <v>118</v>
      </c>
      <c r="P10485" s="49" t="s">
        <v>119</v>
      </c>
      <c r="Q10485" s="49" t="s">
        <v>2846</v>
      </c>
      <c r="R10485" s="49"/>
      <c r="S10485" s="49" t="s">
        <v>2847</v>
      </c>
      <c r="T10485" s="44">
        <v>11.46186</v>
      </c>
      <c r="U10485" s="44">
        <v>26.125830000000001</v>
      </c>
      <c r="V10485" s="14">
        <v>1</v>
      </c>
      <c r="W10485" s="15" t="s">
        <v>2711</v>
      </c>
      <c r="X10485" s="15" t="s">
        <v>2848</v>
      </c>
      <c r="Y10485" s="36">
        <v>0</v>
      </c>
    </row>
    <row r="10486" spans="1:25" s="11" customFormat="1" ht="15" customHeight="1" x14ac:dyDescent="0.25">
      <c r="A10486" s="36">
        <v>625</v>
      </c>
      <c r="B10486" s="7" t="s">
        <v>2849</v>
      </c>
      <c r="C10486" s="14"/>
      <c r="D10486" s="142">
        <v>42402</v>
      </c>
      <c r="E10486" s="36">
        <v>2016</v>
      </c>
      <c r="F10486" s="36">
        <v>1</v>
      </c>
      <c r="G10486" s="15" t="s">
        <v>48</v>
      </c>
      <c r="H10486" s="15" t="s">
        <v>116</v>
      </c>
      <c r="I10486" s="15"/>
      <c r="J10486" s="11">
        <v>1</v>
      </c>
      <c r="K10486" s="15"/>
      <c r="L10486" s="15"/>
      <c r="M10486" s="11">
        <v>0</v>
      </c>
      <c r="N10486" s="11">
        <v>10</v>
      </c>
      <c r="O10486" s="49" t="s">
        <v>118</v>
      </c>
      <c r="P10486" s="49" t="s">
        <v>119</v>
      </c>
      <c r="Q10486" s="49" t="s">
        <v>503</v>
      </c>
      <c r="R10486" s="49"/>
      <c r="S10486" s="49" t="s">
        <v>2850</v>
      </c>
      <c r="T10486" s="44">
        <v>13.071028</v>
      </c>
      <c r="U10486" s="44">
        <v>24.515139000000001</v>
      </c>
      <c r="V10486" s="40">
        <v>1</v>
      </c>
      <c r="W10486" s="15" t="s">
        <v>2711</v>
      </c>
      <c r="X10486" s="15" t="s">
        <v>2851</v>
      </c>
      <c r="Y10486" s="14">
        <v>0</v>
      </c>
    </row>
    <row r="10487" spans="1:25" s="11" customFormat="1" ht="15" customHeight="1" x14ac:dyDescent="0.25">
      <c r="A10487" s="36">
        <v>625</v>
      </c>
      <c r="B10487" s="7" t="s">
        <v>2852</v>
      </c>
      <c r="C10487" s="14"/>
      <c r="D10487" s="142">
        <v>42402</v>
      </c>
      <c r="E10487" s="36">
        <v>2016</v>
      </c>
      <c r="F10487" s="36">
        <v>1</v>
      </c>
      <c r="G10487" s="15" t="s">
        <v>48</v>
      </c>
      <c r="H10487" s="15" t="s">
        <v>116</v>
      </c>
      <c r="I10487" s="15"/>
      <c r="J10487" s="11">
        <v>1</v>
      </c>
      <c r="K10487" s="15"/>
      <c r="L10487" s="15"/>
      <c r="M10487" s="11">
        <v>0</v>
      </c>
      <c r="N10487" s="11">
        <v>10</v>
      </c>
      <c r="O10487" s="15" t="s">
        <v>118</v>
      </c>
      <c r="P10487" s="15" t="s">
        <v>119</v>
      </c>
      <c r="Q10487" s="15" t="s">
        <v>120</v>
      </c>
      <c r="R10487" s="15"/>
      <c r="S10487" s="15" t="s">
        <v>2843</v>
      </c>
      <c r="T10487" s="50">
        <v>12.989560000000001</v>
      </c>
      <c r="U10487" s="50">
        <v>24.145890000000001</v>
      </c>
      <c r="V10487" s="36">
        <v>1</v>
      </c>
      <c r="W10487" s="15" t="s">
        <v>2711</v>
      </c>
      <c r="X10487" s="15" t="s">
        <v>2851</v>
      </c>
      <c r="Y10487" s="14">
        <v>0</v>
      </c>
    </row>
    <row r="10488" spans="1:25" s="11" customFormat="1" ht="15" customHeight="1" x14ac:dyDescent="0.25">
      <c r="A10488" s="36">
        <v>625</v>
      </c>
      <c r="B10488" s="7" t="s">
        <v>2853</v>
      </c>
      <c r="C10488" s="14"/>
      <c r="D10488" s="142">
        <v>42413</v>
      </c>
      <c r="E10488" s="36">
        <v>2016</v>
      </c>
      <c r="F10488" s="36">
        <v>1</v>
      </c>
      <c r="G10488" s="15" t="s">
        <v>48</v>
      </c>
      <c r="H10488" s="15" t="s">
        <v>116</v>
      </c>
      <c r="I10488" s="15"/>
      <c r="J10488" s="11">
        <v>1</v>
      </c>
      <c r="K10488" s="15"/>
      <c r="L10488" s="15"/>
      <c r="M10488" s="11">
        <v>0</v>
      </c>
      <c r="N10488" s="11">
        <v>10</v>
      </c>
      <c r="O10488" s="49" t="s">
        <v>118</v>
      </c>
      <c r="P10488" s="49" t="s">
        <v>119</v>
      </c>
      <c r="Q10488" s="49" t="s">
        <v>120</v>
      </c>
      <c r="R10488" s="49"/>
      <c r="S10488" s="49" t="s">
        <v>123</v>
      </c>
      <c r="T10488" s="44">
        <v>12.899989</v>
      </c>
      <c r="U10488" s="44">
        <v>23.481064</v>
      </c>
      <c r="V10488" s="14">
        <v>2</v>
      </c>
      <c r="W10488" s="15" t="s">
        <v>2711</v>
      </c>
      <c r="X10488" s="15" t="s">
        <v>2854</v>
      </c>
      <c r="Y10488" s="36">
        <v>0</v>
      </c>
    </row>
    <row r="10489" spans="1:25" s="11" customFormat="1" ht="15" customHeight="1" x14ac:dyDescent="0.25">
      <c r="A10489" s="36">
        <v>625</v>
      </c>
      <c r="B10489" s="7" t="s">
        <v>2855</v>
      </c>
      <c r="C10489" s="14"/>
      <c r="D10489" s="142">
        <v>42414</v>
      </c>
      <c r="E10489" s="36">
        <v>2016</v>
      </c>
      <c r="F10489" s="36">
        <v>1</v>
      </c>
      <c r="G10489" s="15" t="s">
        <v>48</v>
      </c>
      <c r="H10489" s="15" t="s">
        <v>116</v>
      </c>
      <c r="I10489" s="15"/>
      <c r="J10489" s="11">
        <v>1</v>
      </c>
      <c r="K10489" s="15"/>
      <c r="L10489" s="15"/>
      <c r="M10489" s="11">
        <v>0</v>
      </c>
      <c r="N10489" s="11">
        <v>10</v>
      </c>
      <c r="O10489" s="49" t="s">
        <v>118</v>
      </c>
      <c r="P10489" s="49" t="s">
        <v>119</v>
      </c>
      <c r="Q10489" s="49" t="s">
        <v>120</v>
      </c>
      <c r="R10489" s="49"/>
      <c r="S10489" s="49" t="s">
        <v>2856</v>
      </c>
      <c r="T10489" s="44">
        <v>13.116379999999999</v>
      </c>
      <c r="U10489" s="44">
        <v>24.23263</v>
      </c>
      <c r="V10489" s="40">
        <v>1</v>
      </c>
      <c r="W10489" s="15" t="s">
        <v>2711</v>
      </c>
      <c r="X10489" s="15" t="s">
        <v>2857</v>
      </c>
      <c r="Y10489" s="36">
        <v>0</v>
      </c>
    </row>
    <row r="10490" spans="1:25" s="11" customFormat="1" ht="15" customHeight="1" x14ac:dyDescent="0.25">
      <c r="A10490" s="36">
        <v>625</v>
      </c>
      <c r="B10490" s="7" t="s">
        <v>2858</v>
      </c>
      <c r="C10490" s="14"/>
      <c r="D10490" s="142">
        <v>42415</v>
      </c>
      <c r="E10490" s="36">
        <v>2016</v>
      </c>
      <c r="F10490" s="36">
        <v>1</v>
      </c>
      <c r="G10490" s="15" t="s">
        <v>83</v>
      </c>
      <c r="H10490" s="15" t="s">
        <v>371</v>
      </c>
      <c r="I10490" s="15"/>
      <c r="J10490" s="11">
        <v>3</v>
      </c>
      <c r="K10490" s="15" t="s">
        <v>2824</v>
      </c>
      <c r="L10490" s="15"/>
      <c r="M10490" s="11">
        <v>8</v>
      </c>
      <c r="N10490" s="11">
        <v>38</v>
      </c>
      <c r="O10490" s="49" t="s">
        <v>118</v>
      </c>
      <c r="P10490" s="49" t="s">
        <v>119</v>
      </c>
      <c r="Q10490" s="49" t="s">
        <v>2846</v>
      </c>
      <c r="R10490" s="49"/>
      <c r="S10490" s="49" t="s">
        <v>2859</v>
      </c>
      <c r="T10490" s="44">
        <v>11.535361</v>
      </c>
      <c r="U10490" s="44">
        <v>26.774194000000001</v>
      </c>
      <c r="V10490" s="40">
        <v>1</v>
      </c>
      <c r="W10490" s="15" t="s">
        <v>2711</v>
      </c>
      <c r="X10490" s="15" t="s">
        <v>2860</v>
      </c>
      <c r="Y10490" s="14">
        <v>0</v>
      </c>
    </row>
    <row r="10491" spans="1:25" s="11" customFormat="1" ht="15" customHeight="1" x14ac:dyDescent="0.25">
      <c r="A10491" s="36">
        <v>625</v>
      </c>
      <c r="B10491" s="7" t="s">
        <v>2861</v>
      </c>
      <c r="C10491" s="14"/>
      <c r="D10491" s="142">
        <v>42415</v>
      </c>
      <c r="E10491" s="36">
        <v>2016</v>
      </c>
      <c r="F10491" s="36">
        <v>1</v>
      </c>
      <c r="G10491" s="15" t="s">
        <v>48</v>
      </c>
      <c r="H10491" s="15" t="s">
        <v>116</v>
      </c>
      <c r="I10491" s="15"/>
      <c r="J10491" s="11">
        <v>1</v>
      </c>
      <c r="K10491" s="15"/>
      <c r="L10491" s="15"/>
      <c r="M10491" s="11">
        <v>0</v>
      </c>
      <c r="N10491" s="11">
        <v>10</v>
      </c>
      <c r="O10491" s="49" t="s">
        <v>118</v>
      </c>
      <c r="P10491" s="49" t="s">
        <v>119</v>
      </c>
      <c r="Q10491" s="49" t="s">
        <v>120</v>
      </c>
      <c r="R10491" s="49"/>
      <c r="S10491" s="49" t="s">
        <v>2862</v>
      </c>
      <c r="T10491" s="44">
        <v>13.01042</v>
      </c>
      <c r="U10491" s="44">
        <v>24.19061</v>
      </c>
      <c r="V10491" s="40">
        <v>1</v>
      </c>
      <c r="W10491" s="15" t="s">
        <v>2711</v>
      </c>
      <c r="X10491" s="15" t="s">
        <v>2863</v>
      </c>
      <c r="Y10491" s="36">
        <v>0</v>
      </c>
    </row>
    <row r="10492" spans="1:25" s="11" customFormat="1" ht="15" customHeight="1" x14ac:dyDescent="0.25">
      <c r="A10492" s="36">
        <v>625</v>
      </c>
      <c r="B10492" s="7" t="s">
        <v>2864</v>
      </c>
      <c r="C10492" s="14"/>
      <c r="D10492" s="142">
        <v>42415</v>
      </c>
      <c r="E10492" s="36">
        <v>2016</v>
      </c>
      <c r="F10492" s="36">
        <v>1</v>
      </c>
      <c r="G10492" s="15" t="s">
        <v>48</v>
      </c>
      <c r="H10492" s="15" t="s">
        <v>116</v>
      </c>
      <c r="I10492" s="15"/>
      <c r="J10492" s="11">
        <v>1</v>
      </c>
      <c r="K10492" s="15"/>
      <c r="L10492" s="15"/>
      <c r="M10492" s="11">
        <v>0</v>
      </c>
      <c r="N10492" s="11">
        <v>10</v>
      </c>
      <c r="O10492" s="49" t="s">
        <v>118</v>
      </c>
      <c r="P10492" s="49" t="s">
        <v>119</v>
      </c>
      <c r="Q10492" s="49" t="s">
        <v>120</v>
      </c>
      <c r="R10492" s="49"/>
      <c r="S10492" s="49" t="s">
        <v>2865</v>
      </c>
      <c r="T10492" s="44">
        <v>13.04527</v>
      </c>
      <c r="U10492" s="44">
        <v>24.156559999999999</v>
      </c>
      <c r="V10492" s="40">
        <v>1</v>
      </c>
      <c r="W10492" s="15" t="s">
        <v>2711</v>
      </c>
      <c r="X10492" s="15" t="s">
        <v>2866</v>
      </c>
      <c r="Y10492" s="36">
        <v>0</v>
      </c>
    </row>
    <row r="10493" spans="1:25" s="11" customFormat="1" ht="15" customHeight="1" x14ac:dyDescent="0.25">
      <c r="A10493" s="36">
        <v>625</v>
      </c>
      <c r="B10493" s="7" t="s">
        <v>2867</v>
      </c>
      <c r="C10493" s="14"/>
      <c r="D10493" s="142">
        <v>42416</v>
      </c>
      <c r="E10493" s="36">
        <v>2016</v>
      </c>
      <c r="F10493" s="36">
        <v>1</v>
      </c>
      <c r="G10493" s="15" t="s">
        <v>48</v>
      </c>
      <c r="H10493" s="15" t="s">
        <v>116</v>
      </c>
      <c r="I10493" s="15"/>
      <c r="J10493" s="11">
        <v>1</v>
      </c>
      <c r="K10493" s="15" t="s">
        <v>117</v>
      </c>
      <c r="L10493" s="15"/>
      <c r="M10493" s="11">
        <v>7</v>
      </c>
      <c r="N10493" s="11">
        <v>17</v>
      </c>
      <c r="O10493" s="15" t="s">
        <v>118</v>
      </c>
      <c r="P10493" s="15" t="s">
        <v>119</v>
      </c>
      <c r="Q10493" s="15" t="s">
        <v>120</v>
      </c>
      <c r="R10493" s="15"/>
      <c r="S10493" s="15" t="s">
        <v>2868</v>
      </c>
      <c r="T10493" s="50">
        <v>13.078749999999999</v>
      </c>
      <c r="U10493" s="50">
        <v>24.319279999999999</v>
      </c>
      <c r="V10493" s="36">
        <v>1</v>
      </c>
      <c r="W10493" s="15" t="s">
        <v>2711</v>
      </c>
      <c r="X10493" s="15" t="s">
        <v>2869</v>
      </c>
      <c r="Y10493" s="36">
        <v>2</v>
      </c>
    </row>
    <row r="10494" spans="1:25" s="11" customFormat="1" ht="15" customHeight="1" x14ac:dyDescent="0.25">
      <c r="A10494" s="36">
        <v>625</v>
      </c>
      <c r="B10494" s="7" t="s">
        <v>2870</v>
      </c>
      <c r="C10494" s="14"/>
      <c r="D10494" s="142">
        <v>42422</v>
      </c>
      <c r="E10494" s="36">
        <v>2016</v>
      </c>
      <c r="F10494" s="36">
        <v>1</v>
      </c>
      <c r="G10494" s="15" t="s">
        <v>48</v>
      </c>
      <c r="H10494" s="15" t="s">
        <v>116</v>
      </c>
      <c r="I10494" s="15"/>
      <c r="J10494" s="11">
        <v>1</v>
      </c>
      <c r="K10494" s="15"/>
      <c r="L10494" s="15"/>
      <c r="M10494" s="11">
        <v>0</v>
      </c>
      <c r="N10494" s="11">
        <v>10</v>
      </c>
      <c r="O10494" s="49" t="s">
        <v>118</v>
      </c>
      <c r="P10494" s="49" t="s">
        <v>119</v>
      </c>
      <c r="Q10494" s="49" t="s">
        <v>1611</v>
      </c>
      <c r="R10494" s="49"/>
      <c r="S10494" s="49" t="s">
        <v>2871</v>
      </c>
      <c r="T10494" s="44">
        <v>13.387416999999999</v>
      </c>
      <c r="U10494" s="44">
        <v>24.048611000000001</v>
      </c>
      <c r="V10494" s="40">
        <v>1</v>
      </c>
      <c r="W10494" s="15" t="s">
        <v>2711</v>
      </c>
      <c r="X10494" s="15" t="s">
        <v>2872</v>
      </c>
      <c r="Y10494" s="36">
        <v>0</v>
      </c>
    </row>
    <row r="10495" spans="1:25" s="11" customFormat="1" ht="15" customHeight="1" x14ac:dyDescent="0.25">
      <c r="A10495" s="36">
        <v>625</v>
      </c>
      <c r="B10495" s="7" t="s">
        <v>2873</v>
      </c>
      <c r="C10495" s="14"/>
      <c r="D10495" s="142">
        <v>42428</v>
      </c>
      <c r="E10495" s="36">
        <v>2016</v>
      </c>
      <c r="F10495" s="36">
        <v>1</v>
      </c>
      <c r="G10495" s="15" t="s">
        <v>48</v>
      </c>
      <c r="H10495" s="15" t="s">
        <v>116</v>
      </c>
      <c r="I10495" s="15"/>
      <c r="J10495" s="11">
        <v>1</v>
      </c>
      <c r="K10495" s="15" t="s">
        <v>117</v>
      </c>
      <c r="L10495" s="15"/>
      <c r="M10495" s="11">
        <v>7</v>
      </c>
      <c r="N10495" s="11">
        <v>17</v>
      </c>
      <c r="O10495" s="49" t="s">
        <v>118</v>
      </c>
      <c r="P10495" s="49" t="s">
        <v>119</v>
      </c>
      <c r="Q10495" s="49" t="s">
        <v>120</v>
      </c>
      <c r="R10495" s="49"/>
      <c r="S10495" s="49" t="s">
        <v>2865</v>
      </c>
      <c r="T10495" s="44">
        <v>13.04527</v>
      </c>
      <c r="U10495" s="44">
        <v>24.156559999999999</v>
      </c>
      <c r="V10495" s="40">
        <v>1</v>
      </c>
      <c r="W10495" s="15" t="s">
        <v>2711</v>
      </c>
      <c r="X10495" s="15" t="s">
        <v>2874</v>
      </c>
      <c r="Y10495" s="36">
        <v>8</v>
      </c>
    </row>
    <row r="10496" spans="1:25" s="11" customFormat="1" ht="15" customHeight="1" x14ac:dyDescent="0.25">
      <c r="A10496" s="36">
        <v>625</v>
      </c>
      <c r="B10496" s="7" t="s">
        <v>2875</v>
      </c>
      <c r="C10496" s="14"/>
      <c r="D10496" s="142">
        <v>42445</v>
      </c>
      <c r="E10496" s="36">
        <v>2016</v>
      </c>
      <c r="F10496" s="36">
        <v>1</v>
      </c>
      <c r="G10496" s="15" t="s">
        <v>48</v>
      </c>
      <c r="H10496" s="15" t="s">
        <v>116</v>
      </c>
      <c r="I10496" s="15"/>
      <c r="J10496" s="11">
        <v>1</v>
      </c>
      <c r="K10496" s="15"/>
      <c r="L10496" s="15"/>
      <c r="M10496" s="11">
        <v>0</v>
      </c>
      <c r="N10496" s="11">
        <v>10</v>
      </c>
      <c r="O10496" s="15" t="s">
        <v>118</v>
      </c>
      <c r="P10496" s="15" t="s">
        <v>119</v>
      </c>
      <c r="Q10496" s="15" t="s">
        <v>120</v>
      </c>
      <c r="R10496" s="15"/>
      <c r="S10496" s="15" t="s">
        <v>2876</v>
      </c>
      <c r="T10496" s="50">
        <v>13.12847</v>
      </c>
      <c r="U10496" s="50">
        <v>24.281369999999999</v>
      </c>
      <c r="V10496" s="36">
        <v>2</v>
      </c>
      <c r="W10496" s="15" t="s">
        <v>2711</v>
      </c>
      <c r="X10496" s="15" t="s">
        <v>2877</v>
      </c>
      <c r="Y10496" s="36">
        <v>0</v>
      </c>
    </row>
    <row r="10497" spans="1:25" s="11" customFormat="1" ht="15" customHeight="1" x14ac:dyDescent="0.25">
      <c r="A10497" s="36">
        <v>625</v>
      </c>
      <c r="B10497" s="7" t="s">
        <v>2878</v>
      </c>
      <c r="C10497" s="14"/>
      <c r="D10497" s="142">
        <v>42494</v>
      </c>
      <c r="E10497" s="36">
        <v>2016</v>
      </c>
      <c r="F10497" s="36">
        <v>1</v>
      </c>
      <c r="G10497" s="15" t="s">
        <v>48</v>
      </c>
      <c r="H10497" s="15" t="s">
        <v>116</v>
      </c>
      <c r="I10497" s="15"/>
      <c r="J10497" s="11">
        <v>1</v>
      </c>
      <c r="K10497" s="15" t="s">
        <v>117</v>
      </c>
      <c r="L10497" s="15"/>
      <c r="M10497" s="11">
        <v>7</v>
      </c>
      <c r="N10497" s="11">
        <v>17</v>
      </c>
      <c r="O10497" s="15" t="s">
        <v>118</v>
      </c>
      <c r="P10497" s="15" t="s">
        <v>119</v>
      </c>
      <c r="Q10497" s="15" t="s">
        <v>120</v>
      </c>
      <c r="R10497" s="15"/>
      <c r="S10497" s="15" t="s">
        <v>2843</v>
      </c>
      <c r="T10497" s="50">
        <v>12.989560000000001</v>
      </c>
      <c r="U10497" s="50">
        <v>24.145890000000001</v>
      </c>
      <c r="V10497" s="36">
        <v>1</v>
      </c>
      <c r="W10497" s="15" t="s">
        <v>2711</v>
      </c>
      <c r="X10497" s="15" t="s">
        <v>2879</v>
      </c>
      <c r="Y10497" s="36">
        <v>0</v>
      </c>
    </row>
    <row r="10498" spans="1:25" s="11" customFormat="1" ht="15" customHeight="1" x14ac:dyDescent="0.25">
      <c r="A10498" s="11">
        <v>625</v>
      </c>
      <c r="B10498" s="11" t="s">
        <v>14053</v>
      </c>
      <c r="D10498" s="139">
        <v>42505</v>
      </c>
      <c r="E10498" s="11">
        <v>2016</v>
      </c>
      <c r="F10498" s="11">
        <v>3</v>
      </c>
      <c r="G10498" s="105" t="s">
        <v>25</v>
      </c>
      <c r="H10498" s="105" t="s">
        <v>584</v>
      </c>
      <c r="J10498" s="11">
        <v>3</v>
      </c>
      <c r="K10498" s="11" t="s">
        <v>3381</v>
      </c>
      <c r="L10498" s="11" t="s">
        <v>14054</v>
      </c>
      <c r="M10498" s="11">
        <v>7</v>
      </c>
      <c r="N10498" s="93">
        <v>37</v>
      </c>
      <c r="O10498" s="11" t="s">
        <v>118</v>
      </c>
      <c r="P10498" s="11" t="s">
        <v>498</v>
      </c>
      <c r="Q10498" s="11" t="s">
        <v>498</v>
      </c>
      <c r="S10498" s="11" t="s">
        <v>498</v>
      </c>
      <c r="T10498" s="24">
        <v>15.572526999999999</v>
      </c>
      <c r="U10498" s="24">
        <v>32.536352999999998</v>
      </c>
      <c r="V10498" s="11">
        <v>3</v>
      </c>
      <c r="W10498" s="11" t="s">
        <v>14055</v>
      </c>
      <c r="X10498" s="11" t="s">
        <v>14056</v>
      </c>
      <c r="Y10498" s="11">
        <v>0</v>
      </c>
    </row>
    <row r="10499" spans="1:25" s="11" customFormat="1" ht="15" customHeight="1" x14ac:dyDescent="0.25">
      <c r="A10499" s="36">
        <v>625</v>
      </c>
      <c r="B10499" s="7" t="s">
        <v>2880</v>
      </c>
      <c r="C10499" s="14"/>
      <c r="D10499" s="142">
        <v>42525</v>
      </c>
      <c r="E10499" s="36">
        <v>2016</v>
      </c>
      <c r="F10499" s="36">
        <v>1</v>
      </c>
      <c r="G10499" s="15" t="s">
        <v>48</v>
      </c>
      <c r="H10499" s="15" t="s">
        <v>116</v>
      </c>
      <c r="I10499" s="15"/>
      <c r="J10499" s="11">
        <v>1</v>
      </c>
      <c r="K10499" s="15" t="s">
        <v>117</v>
      </c>
      <c r="L10499" s="15"/>
      <c r="M10499" s="11">
        <v>7</v>
      </c>
      <c r="N10499" s="11">
        <v>17</v>
      </c>
      <c r="O10499" s="15" t="s">
        <v>118</v>
      </c>
      <c r="P10499" s="15" t="s">
        <v>119</v>
      </c>
      <c r="Q10499" s="15" t="s">
        <v>120</v>
      </c>
      <c r="R10499" s="15"/>
      <c r="S10499" s="15" t="s">
        <v>121</v>
      </c>
      <c r="T10499" s="50">
        <v>12.966799999999999</v>
      </c>
      <c r="U10499" s="50">
        <v>24.033580000000001</v>
      </c>
      <c r="V10499" s="36">
        <v>1</v>
      </c>
      <c r="W10499" s="15" t="s">
        <v>2711</v>
      </c>
      <c r="X10499" s="15" t="s">
        <v>2881</v>
      </c>
      <c r="Y10499" s="36">
        <v>6</v>
      </c>
    </row>
    <row r="10500" spans="1:25" s="11" customFormat="1" ht="15" customHeight="1" x14ac:dyDescent="0.25">
      <c r="A10500" s="14">
        <v>625</v>
      </c>
      <c r="B10500" s="7" t="s">
        <v>2882</v>
      </c>
      <c r="C10500" s="14"/>
      <c r="D10500" s="142">
        <v>42527</v>
      </c>
      <c r="E10500" s="14">
        <v>2016</v>
      </c>
      <c r="F10500" s="14">
        <v>1</v>
      </c>
      <c r="G10500" s="15" t="s">
        <v>48</v>
      </c>
      <c r="H10500" s="15" t="s">
        <v>116</v>
      </c>
      <c r="I10500" s="15"/>
      <c r="J10500" s="11">
        <v>1</v>
      </c>
      <c r="K10500" s="15" t="s">
        <v>117</v>
      </c>
      <c r="L10500" s="15"/>
      <c r="M10500" s="11">
        <v>7</v>
      </c>
      <c r="N10500" s="11">
        <v>17</v>
      </c>
      <c r="O10500" s="15" t="s">
        <v>118</v>
      </c>
      <c r="P10500" s="15" t="s">
        <v>119</v>
      </c>
      <c r="Q10500" s="15" t="s">
        <v>120</v>
      </c>
      <c r="R10500" s="15"/>
      <c r="S10500" s="15" t="s">
        <v>121</v>
      </c>
      <c r="T10500" s="50">
        <v>12.966799999999999</v>
      </c>
      <c r="U10500" s="50">
        <v>24.033580000000001</v>
      </c>
      <c r="V10500" s="36">
        <v>1</v>
      </c>
      <c r="W10500" s="15" t="s">
        <v>2711</v>
      </c>
      <c r="X10500" s="15" t="s">
        <v>2883</v>
      </c>
      <c r="Y10500" s="14">
        <v>6</v>
      </c>
    </row>
    <row r="10501" spans="1:25" s="11" customFormat="1" ht="15" customHeight="1" x14ac:dyDescent="0.25">
      <c r="A10501" s="36">
        <v>625</v>
      </c>
      <c r="B10501" s="7" t="s">
        <v>2884</v>
      </c>
      <c r="C10501" s="14"/>
      <c r="D10501" s="142">
        <v>42591</v>
      </c>
      <c r="E10501" s="36">
        <v>2016</v>
      </c>
      <c r="F10501" s="36">
        <v>1</v>
      </c>
      <c r="G10501" s="15" t="s">
        <v>48</v>
      </c>
      <c r="H10501" s="15" t="s">
        <v>116</v>
      </c>
      <c r="I10501" s="15"/>
      <c r="J10501" s="11">
        <v>1</v>
      </c>
      <c r="K10501" s="15" t="s">
        <v>117</v>
      </c>
      <c r="L10501" s="15"/>
      <c r="M10501" s="11">
        <v>7</v>
      </c>
      <c r="N10501" s="11">
        <v>17</v>
      </c>
      <c r="O10501" s="15" t="s">
        <v>118</v>
      </c>
      <c r="P10501" s="15" t="s">
        <v>119</v>
      </c>
      <c r="Q10501" s="15" t="s">
        <v>120</v>
      </c>
      <c r="R10501" s="15"/>
      <c r="S10501" s="15" t="s">
        <v>2868</v>
      </c>
      <c r="T10501" s="50">
        <v>13.078749999999999</v>
      </c>
      <c r="U10501" s="50">
        <v>24.319279999999999</v>
      </c>
      <c r="V10501" s="36">
        <v>1</v>
      </c>
      <c r="W10501" s="15" t="s">
        <v>2711</v>
      </c>
      <c r="X10501" s="15" t="s">
        <v>2885</v>
      </c>
      <c r="Y10501" s="36">
        <v>1</v>
      </c>
    </row>
    <row r="10502" spans="1:25" s="11" customFormat="1" ht="15" customHeight="1" x14ac:dyDescent="0.25">
      <c r="A10502" s="11">
        <v>625</v>
      </c>
      <c r="B10502" s="11" t="s">
        <v>17928</v>
      </c>
      <c r="C10502" s="33"/>
      <c r="D10502" s="139">
        <v>42628</v>
      </c>
      <c r="E10502" s="11">
        <v>2016</v>
      </c>
      <c r="F10502" s="11">
        <v>3</v>
      </c>
      <c r="G10502" s="105" t="s">
        <v>25</v>
      </c>
      <c r="H10502" s="105" t="s">
        <v>371</v>
      </c>
      <c r="J10502" s="11">
        <v>3</v>
      </c>
      <c r="K10502" s="11" t="s">
        <v>117</v>
      </c>
      <c r="M10502" s="11">
        <v>7</v>
      </c>
      <c r="N10502" s="93">
        <v>37</v>
      </c>
      <c r="O10502" s="11" t="s">
        <v>118</v>
      </c>
      <c r="P10502" s="11" t="s">
        <v>229</v>
      </c>
      <c r="Q10502" s="11" t="s">
        <v>230</v>
      </c>
      <c r="S10502" s="11" t="s">
        <v>2938</v>
      </c>
      <c r="T10502" s="24">
        <v>11.014238000000001</v>
      </c>
      <c r="U10502" s="24">
        <v>29.729400999999999</v>
      </c>
      <c r="V10502" s="11">
        <v>3</v>
      </c>
      <c r="W10502" s="11" t="s">
        <v>109</v>
      </c>
      <c r="X10502" s="11" t="s">
        <v>17929</v>
      </c>
      <c r="Y10502" s="11">
        <v>2</v>
      </c>
    </row>
    <row r="10503" spans="1:25" s="11" customFormat="1" ht="15" customHeight="1" x14ac:dyDescent="0.25">
      <c r="A10503" s="14">
        <v>625</v>
      </c>
      <c r="B10503" s="7" t="s">
        <v>2886</v>
      </c>
      <c r="C10503" s="14"/>
      <c r="D10503" s="142">
        <v>42641</v>
      </c>
      <c r="E10503" s="36">
        <v>2016</v>
      </c>
      <c r="F10503" s="14">
        <v>1</v>
      </c>
      <c r="G10503" s="15" t="s">
        <v>25</v>
      </c>
      <c r="H10503" s="15" t="s">
        <v>2823</v>
      </c>
      <c r="I10503" s="15"/>
      <c r="J10503" s="11">
        <v>2</v>
      </c>
      <c r="K10503" s="15" t="s">
        <v>117</v>
      </c>
      <c r="L10503" s="15" t="s">
        <v>2887</v>
      </c>
      <c r="M10503" s="11">
        <v>7</v>
      </c>
      <c r="N10503" s="11">
        <v>27</v>
      </c>
      <c r="O10503" s="15" t="s">
        <v>118</v>
      </c>
      <c r="P10503" s="15" t="s">
        <v>119</v>
      </c>
      <c r="Q10503" s="15" t="s">
        <v>1611</v>
      </c>
      <c r="R10503" s="15"/>
      <c r="S10503" s="15" t="s">
        <v>1612</v>
      </c>
      <c r="T10503" s="50">
        <v>13.427868999999999</v>
      </c>
      <c r="U10503" s="50">
        <v>24.345903</v>
      </c>
      <c r="V10503" s="36">
        <v>1</v>
      </c>
      <c r="W10503" s="15" t="s">
        <v>2888</v>
      </c>
      <c r="X10503" s="15" t="s">
        <v>2889</v>
      </c>
      <c r="Y10503" s="36">
        <v>0</v>
      </c>
    </row>
    <row r="10504" spans="1:25" s="11" customFormat="1" ht="15" customHeight="1" x14ac:dyDescent="0.25">
      <c r="A10504" s="14">
        <v>625</v>
      </c>
      <c r="B10504" s="7" t="s">
        <v>6061</v>
      </c>
      <c r="C10504" s="14"/>
      <c r="D10504" s="142">
        <v>42648</v>
      </c>
      <c r="E10504" s="14">
        <v>2016</v>
      </c>
      <c r="F10504" s="14">
        <v>1</v>
      </c>
      <c r="G10504" s="7" t="s">
        <v>48</v>
      </c>
      <c r="H10504" s="7" t="s">
        <v>116</v>
      </c>
      <c r="I10504" s="7"/>
      <c r="J10504" s="7">
        <v>1</v>
      </c>
      <c r="K10504" s="7"/>
      <c r="L10504" s="7"/>
      <c r="M10504" s="7">
        <v>0</v>
      </c>
      <c r="N10504" s="7">
        <v>10</v>
      </c>
      <c r="O10504" s="16" t="s">
        <v>118</v>
      </c>
      <c r="P10504" s="16" t="s">
        <v>229</v>
      </c>
      <c r="Q10504" s="75" t="s">
        <v>230</v>
      </c>
      <c r="R10504" s="16" t="s">
        <v>231</v>
      </c>
      <c r="S10504" s="16" t="s">
        <v>6062</v>
      </c>
      <c r="T10504" s="51">
        <v>11.6027</v>
      </c>
      <c r="U10504" s="51">
        <v>30.410599999999999</v>
      </c>
      <c r="V10504" s="14">
        <v>1</v>
      </c>
      <c r="W10504" s="7" t="s">
        <v>6063</v>
      </c>
      <c r="X10504" s="7" t="s">
        <v>6064</v>
      </c>
      <c r="Y10504" s="7">
        <v>0</v>
      </c>
    </row>
    <row r="10505" spans="1:25" s="11" customFormat="1" ht="15" customHeight="1" x14ac:dyDescent="0.25">
      <c r="A10505" s="14">
        <v>625</v>
      </c>
      <c r="B10505" s="7" t="s">
        <v>2890</v>
      </c>
      <c r="C10505" s="14"/>
      <c r="D10505" s="142">
        <v>42652</v>
      </c>
      <c r="E10505" s="36">
        <v>2016</v>
      </c>
      <c r="F10505" s="36">
        <v>1</v>
      </c>
      <c r="G10505" s="15" t="s">
        <v>35</v>
      </c>
      <c r="H10505" s="15" t="s">
        <v>2891</v>
      </c>
      <c r="I10505" s="15"/>
      <c r="J10505" s="11">
        <v>4</v>
      </c>
      <c r="K10505" s="15" t="s">
        <v>2892</v>
      </c>
      <c r="L10505" s="15"/>
      <c r="M10505" s="11">
        <v>4</v>
      </c>
      <c r="N10505" s="11">
        <v>44</v>
      </c>
      <c r="O10505" s="15" t="s">
        <v>118</v>
      </c>
      <c r="P10505" s="15" t="s">
        <v>119</v>
      </c>
      <c r="Q10505" s="15" t="s">
        <v>503</v>
      </c>
      <c r="R10505" s="15"/>
      <c r="S10505" s="15" t="s">
        <v>2893</v>
      </c>
      <c r="T10505" s="50">
        <v>11.016862</v>
      </c>
      <c r="U10505" s="50">
        <v>24.333134999999999</v>
      </c>
      <c r="V10505" s="36">
        <v>2</v>
      </c>
      <c r="W10505" s="15" t="s">
        <v>2888</v>
      </c>
      <c r="X10505" s="15" t="s">
        <v>2894</v>
      </c>
      <c r="Y10505" s="14">
        <v>5</v>
      </c>
    </row>
    <row r="10506" spans="1:25" s="11" customFormat="1" ht="15" customHeight="1" x14ac:dyDescent="0.25">
      <c r="A10506" s="14">
        <v>625</v>
      </c>
      <c r="B10506" s="7" t="s">
        <v>2895</v>
      </c>
      <c r="C10506" s="14"/>
      <c r="D10506" s="142">
        <v>42658</v>
      </c>
      <c r="E10506" s="36">
        <v>2016</v>
      </c>
      <c r="F10506" s="36">
        <v>1</v>
      </c>
      <c r="G10506" s="15" t="s">
        <v>25</v>
      </c>
      <c r="H10506" s="15" t="s">
        <v>2896</v>
      </c>
      <c r="I10506" s="15"/>
      <c r="J10506" s="11">
        <v>4</v>
      </c>
      <c r="K10506" s="15" t="s">
        <v>117</v>
      </c>
      <c r="L10506" s="15" t="s">
        <v>2897</v>
      </c>
      <c r="M10506" s="11">
        <v>7</v>
      </c>
      <c r="N10506" s="11">
        <v>47</v>
      </c>
      <c r="O10506" s="49" t="s">
        <v>118</v>
      </c>
      <c r="P10506" s="49" t="s">
        <v>119</v>
      </c>
      <c r="Q10506" s="49" t="s">
        <v>2846</v>
      </c>
      <c r="R10506" s="49"/>
      <c r="S10506" s="49" t="s">
        <v>2898</v>
      </c>
      <c r="T10506" s="44">
        <v>11.586805999999999</v>
      </c>
      <c r="U10506" s="44">
        <v>26.535702000000001</v>
      </c>
      <c r="V10506" s="40">
        <v>1</v>
      </c>
      <c r="W10506" s="15" t="s">
        <v>2888</v>
      </c>
      <c r="X10506" s="15" t="s">
        <v>2899</v>
      </c>
      <c r="Y10506" s="36">
        <v>1</v>
      </c>
    </row>
    <row r="10507" spans="1:25" s="11" customFormat="1" ht="15" customHeight="1" x14ac:dyDescent="0.25">
      <c r="A10507" s="14">
        <v>625</v>
      </c>
      <c r="B10507" s="7" t="s">
        <v>6065</v>
      </c>
      <c r="C10507" s="14"/>
      <c r="D10507" s="142">
        <v>42659</v>
      </c>
      <c r="E10507" s="14">
        <v>2016</v>
      </c>
      <c r="F10507" s="14">
        <v>1</v>
      </c>
      <c r="G10507" s="7" t="s">
        <v>48</v>
      </c>
      <c r="H10507" s="7" t="s">
        <v>116</v>
      </c>
      <c r="I10507" s="7"/>
      <c r="J10507" s="7">
        <v>1</v>
      </c>
      <c r="K10507" s="7"/>
      <c r="L10507" s="7"/>
      <c r="M10507" s="7">
        <v>0</v>
      </c>
      <c r="N10507" s="7">
        <v>10</v>
      </c>
      <c r="O10507" s="7" t="s">
        <v>118</v>
      </c>
      <c r="P10507" s="7" t="s">
        <v>229</v>
      </c>
      <c r="Q10507" s="7" t="s">
        <v>230</v>
      </c>
      <c r="R10507" s="7"/>
      <c r="S10507" s="7" t="s">
        <v>6066</v>
      </c>
      <c r="T10507" s="50">
        <v>10.97025</v>
      </c>
      <c r="U10507" s="50">
        <v>30.019611000000001</v>
      </c>
      <c r="V10507" s="36">
        <v>1</v>
      </c>
      <c r="W10507" s="7" t="s">
        <v>6063</v>
      </c>
      <c r="X10507" s="7" t="s">
        <v>6067</v>
      </c>
      <c r="Y10507" s="7">
        <v>0</v>
      </c>
    </row>
    <row r="10508" spans="1:25" s="11" customFormat="1" ht="15" customHeight="1" x14ac:dyDescent="0.25">
      <c r="A10508" s="14">
        <v>625</v>
      </c>
      <c r="B10508" s="7" t="s">
        <v>6068</v>
      </c>
      <c r="C10508" s="14"/>
      <c r="D10508" s="142">
        <v>42659</v>
      </c>
      <c r="E10508" s="14">
        <v>2016</v>
      </c>
      <c r="F10508" s="14">
        <v>1</v>
      </c>
      <c r="G10508" s="7" t="s">
        <v>48</v>
      </c>
      <c r="H10508" s="7" t="s">
        <v>116</v>
      </c>
      <c r="I10508" s="7"/>
      <c r="J10508" s="7">
        <v>1</v>
      </c>
      <c r="K10508" s="7"/>
      <c r="L10508" s="7"/>
      <c r="M10508" s="7">
        <v>0</v>
      </c>
      <c r="N10508" s="7">
        <v>10</v>
      </c>
      <c r="O10508" s="7" t="s">
        <v>118</v>
      </c>
      <c r="P10508" s="7" t="s">
        <v>229</v>
      </c>
      <c r="Q10508" s="7" t="s">
        <v>230</v>
      </c>
      <c r="R10508" s="7"/>
      <c r="S10508" s="7" t="s">
        <v>6069</v>
      </c>
      <c r="T10508" s="50">
        <v>11.0097</v>
      </c>
      <c r="U10508" s="50">
        <v>30.0122</v>
      </c>
      <c r="V10508" s="14">
        <v>1</v>
      </c>
      <c r="W10508" s="7" t="s">
        <v>6063</v>
      </c>
      <c r="X10508" s="7" t="s">
        <v>6070</v>
      </c>
      <c r="Y10508" s="7">
        <v>0</v>
      </c>
    </row>
    <row r="10509" spans="1:25" s="11" customFormat="1" ht="15" customHeight="1" x14ac:dyDescent="0.25">
      <c r="A10509" s="14">
        <v>625</v>
      </c>
      <c r="B10509" s="7" t="s">
        <v>2900</v>
      </c>
      <c r="C10509" s="14"/>
      <c r="D10509" s="142">
        <v>42661</v>
      </c>
      <c r="E10509" s="36">
        <v>2016</v>
      </c>
      <c r="F10509" s="14">
        <v>1</v>
      </c>
      <c r="G10509" s="15" t="s">
        <v>135</v>
      </c>
      <c r="H10509" s="15" t="s">
        <v>497</v>
      </c>
      <c r="I10509" s="15" t="s">
        <v>502</v>
      </c>
      <c r="J10509" s="11">
        <v>6</v>
      </c>
      <c r="K10509" s="15"/>
      <c r="L10509" s="15"/>
      <c r="M10509" s="11">
        <v>0</v>
      </c>
      <c r="N10509" s="11">
        <v>60</v>
      </c>
      <c r="O10509" s="15" t="s">
        <v>118</v>
      </c>
      <c r="P10509" s="15" t="s">
        <v>119</v>
      </c>
      <c r="Q10509" s="15" t="s">
        <v>586</v>
      </c>
      <c r="R10509" s="15"/>
      <c r="S10509" s="15" t="s">
        <v>587</v>
      </c>
      <c r="T10509" s="50">
        <v>13.441266000000001</v>
      </c>
      <c r="U10509" s="50">
        <v>22.445404</v>
      </c>
      <c r="V10509" s="36">
        <v>1</v>
      </c>
      <c r="W10509" s="15" t="s">
        <v>2888</v>
      </c>
      <c r="X10509" s="15" t="s">
        <v>2901</v>
      </c>
      <c r="Y10509" s="36">
        <v>0</v>
      </c>
    </row>
    <row r="10510" spans="1:25" s="11" customFormat="1" ht="15" customHeight="1" x14ac:dyDescent="0.25">
      <c r="A10510" s="14">
        <v>625</v>
      </c>
      <c r="B10510" s="7" t="s">
        <v>6071</v>
      </c>
      <c r="C10510" s="14"/>
      <c r="D10510" s="142">
        <v>42664</v>
      </c>
      <c r="E10510" s="14">
        <v>2016</v>
      </c>
      <c r="F10510" s="14">
        <v>1</v>
      </c>
      <c r="G10510" s="7" t="s">
        <v>83</v>
      </c>
      <c r="H10510" s="7" t="s">
        <v>6072</v>
      </c>
      <c r="I10510" s="7"/>
      <c r="J10510" s="7">
        <v>3</v>
      </c>
      <c r="K10510" s="7"/>
      <c r="L10510" s="7"/>
      <c r="M10510" s="7">
        <v>0</v>
      </c>
      <c r="N10510" s="7">
        <v>30</v>
      </c>
      <c r="O10510" s="16" t="s">
        <v>118</v>
      </c>
      <c r="P10510" s="16" t="s">
        <v>229</v>
      </c>
      <c r="Q10510" s="75" t="s">
        <v>230</v>
      </c>
      <c r="R10510" s="16" t="s">
        <v>231</v>
      </c>
      <c r="S10510" s="16" t="s">
        <v>6062</v>
      </c>
      <c r="T10510" s="51">
        <v>11.6027</v>
      </c>
      <c r="U10510" s="51">
        <v>30.410599999999999</v>
      </c>
      <c r="V10510" s="14">
        <v>1</v>
      </c>
      <c r="W10510" s="7" t="s">
        <v>6063</v>
      </c>
      <c r="X10510" s="7" t="s">
        <v>6073</v>
      </c>
      <c r="Y10510" s="7">
        <v>0</v>
      </c>
    </row>
    <row r="10511" spans="1:25" s="11" customFormat="1" ht="15" customHeight="1" x14ac:dyDescent="0.25">
      <c r="A10511" s="14">
        <v>625</v>
      </c>
      <c r="B10511" s="7" t="s">
        <v>6074</v>
      </c>
      <c r="C10511" s="14"/>
      <c r="D10511" s="142">
        <v>42664</v>
      </c>
      <c r="E10511" s="14">
        <v>2016</v>
      </c>
      <c r="F10511" s="14">
        <v>1</v>
      </c>
      <c r="G10511" s="7" t="s">
        <v>25</v>
      </c>
      <c r="H10511" s="7" t="s">
        <v>6072</v>
      </c>
      <c r="I10511" s="7"/>
      <c r="J10511" s="7">
        <v>3</v>
      </c>
      <c r="K10511" s="7" t="s">
        <v>117</v>
      </c>
      <c r="L10511" s="7" t="s">
        <v>499</v>
      </c>
      <c r="M10511" s="7">
        <v>7</v>
      </c>
      <c r="N10511" s="7">
        <v>37</v>
      </c>
      <c r="O10511" s="75" t="s">
        <v>118</v>
      </c>
      <c r="P10511" s="75" t="s">
        <v>229</v>
      </c>
      <c r="Q10511" s="75" t="s">
        <v>230</v>
      </c>
      <c r="R10511" s="75"/>
      <c r="S10511" s="75" t="s">
        <v>2938</v>
      </c>
      <c r="T10511" s="66">
        <v>11.014238000000001</v>
      </c>
      <c r="U10511" s="66">
        <v>29.729400999999999</v>
      </c>
      <c r="V10511" s="14">
        <v>1</v>
      </c>
      <c r="W10511" s="7" t="s">
        <v>6063</v>
      </c>
      <c r="X10511" s="7" t="s">
        <v>6075</v>
      </c>
      <c r="Y10511" s="7">
        <v>0</v>
      </c>
    </row>
    <row r="10512" spans="1:25" s="11" customFormat="1" ht="15" customHeight="1" x14ac:dyDescent="0.25">
      <c r="A10512" s="14">
        <v>625</v>
      </c>
      <c r="B10512" s="7" t="s">
        <v>2902</v>
      </c>
      <c r="C10512" s="14"/>
      <c r="D10512" s="142">
        <v>42674</v>
      </c>
      <c r="E10512" s="36">
        <v>2016</v>
      </c>
      <c r="F10512" s="36">
        <v>1</v>
      </c>
      <c r="G10512" s="15" t="s">
        <v>35</v>
      </c>
      <c r="H10512" s="15" t="s">
        <v>2903</v>
      </c>
      <c r="I10512" s="15"/>
      <c r="J10512" s="11">
        <v>4</v>
      </c>
      <c r="K10512" s="15" t="s">
        <v>2904</v>
      </c>
      <c r="L10512" s="15"/>
      <c r="M10512" s="11">
        <v>4</v>
      </c>
      <c r="N10512" s="11">
        <v>44</v>
      </c>
      <c r="O10512" s="49" t="s">
        <v>118</v>
      </c>
      <c r="P10512" s="49" t="s">
        <v>119</v>
      </c>
      <c r="Q10512" s="49" t="s">
        <v>586</v>
      </c>
      <c r="R10512" s="49"/>
      <c r="S10512" s="49" t="s">
        <v>2905</v>
      </c>
      <c r="T10512" s="44">
        <v>14.363749</v>
      </c>
      <c r="U10512" s="44">
        <v>22.459689000000001</v>
      </c>
      <c r="V10512" s="40">
        <v>1</v>
      </c>
      <c r="W10512" s="15" t="s">
        <v>2888</v>
      </c>
      <c r="X10512" s="15" t="s">
        <v>2906</v>
      </c>
      <c r="Y10512" s="36">
        <v>8</v>
      </c>
    </row>
    <row r="10513" spans="1:25" s="11" customFormat="1" ht="15" customHeight="1" x14ac:dyDescent="0.25">
      <c r="A10513" s="14">
        <v>625</v>
      </c>
      <c r="B10513" s="7" t="s">
        <v>2907</v>
      </c>
      <c r="C10513" s="14"/>
      <c r="D10513" s="142">
        <v>42679</v>
      </c>
      <c r="E10513" s="36">
        <v>2016</v>
      </c>
      <c r="F10513" s="36">
        <v>1</v>
      </c>
      <c r="G10513" s="15" t="s">
        <v>35</v>
      </c>
      <c r="H10513" s="15" t="s">
        <v>2891</v>
      </c>
      <c r="I10513" s="15"/>
      <c r="J10513" s="11">
        <v>4</v>
      </c>
      <c r="K10513" s="15" t="s">
        <v>2892</v>
      </c>
      <c r="L10513" s="15"/>
      <c r="M10513" s="11">
        <v>4</v>
      </c>
      <c r="N10513" s="11">
        <v>44</v>
      </c>
      <c r="O10513" s="49" t="s">
        <v>118</v>
      </c>
      <c r="P10513" s="49" t="s">
        <v>119</v>
      </c>
      <c r="Q10513" s="49" t="s">
        <v>503</v>
      </c>
      <c r="R10513" s="49"/>
      <c r="S10513" s="49" t="s">
        <v>2908</v>
      </c>
      <c r="T10513" s="44">
        <v>10.904500000000001</v>
      </c>
      <c r="U10513" s="44">
        <v>24.924810000000001</v>
      </c>
      <c r="V10513" s="40">
        <v>1</v>
      </c>
      <c r="W10513" s="15" t="s">
        <v>2888</v>
      </c>
      <c r="X10513" s="15" t="s">
        <v>2909</v>
      </c>
      <c r="Y10513" s="14">
        <v>5</v>
      </c>
    </row>
    <row r="10514" spans="1:25" s="11" customFormat="1" ht="15" customHeight="1" x14ac:dyDescent="0.25">
      <c r="A10514" s="14">
        <v>625</v>
      </c>
      <c r="B10514" s="7" t="s">
        <v>2910</v>
      </c>
      <c r="C10514" s="14"/>
      <c r="D10514" s="142">
        <v>42682</v>
      </c>
      <c r="E10514" s="36">
        <v>2016</v>
      </c>
      <c r="F10514" s="36">
        <v>1</v>
      </c>
      <c r="G10514" s="15" t="s">
        <v>35</v>
      </c>
      <c r="H10514" s="15" t="s">
        <v>2896</v>
      </c>
      <c r="I10514" s="15"/>
      <c r="J10514" s="11">
        <v>4</v>
      </c>
      <c r="K10514" s="15" t="s">
        <v>2911</v>
      </c>
      <c r="L10514" s="15"/>
      <c r="M10514" s="11">
        <v>4</v>
      </c>
      <c r="N10514" s="11">
        <v>44</v>
      </c>
      <c r="O10514" s="49" t="s">
        <v>118</v>
      </c>
      <c r="P10514" s="49" t="s">
        <v>119</v>
      </c>
      <c r="Q10514" s="49" t="s">
        <v>503</v>
      </c>
      <c r="R10514" s="49"/>
      <c r="S10514" s="49" t="s">
        <v>504</v>
      </c>
      <c r="T10514" s="44">
        <v>11.275428</v>
      </c>
      <c r="U10514" s="44">
        <v>25.140263999999998</v>
      </c>
      <c r="V10514" s="40">
        <v>2</v>
      </c>
      <c r="W10514" s="15" t="s">
        <v>2888</v>
      </c>
      <c r="X10514" s="15" t="s">
        <v>2912</v>
      </c>
      <c r="Y10514" s="14">
        <v>6</v>
      </c>
    </row>
    <row r="10515" spans="1:25" s="11" customFormat="1" ht="15" customHeight="1" x14ac:dyDescent="0.25">
      <c r="A10515" s="14">
        <v>625</v>
      </c>
      <c r="B10515" s="7" t="s">
        <v>6076</v>
      </c>
      <c r="C10515" s="14"/>
      <c r="D10515" s="142">
        <v>42691</v>
      </c>
      <c r="E10515" s="14">
        <v>2016</v>
      </c>
      <c r="F10515" s="14">
        <v>1</v>
      </c>
      <c r="G10515" s="7" t="s">
        <v>25</v>
      </c>
      <c r="H10515" s="7" t="s">
        <v>6072</v>
      </c>
      <c r="I10515" s="7"/>
      <c r="J10515" s="7">
        <v>3</v>
      </c>
      <c r="K10515" s="7" t="s">
        <v>117</v>
      </c>
      <c r="L10515" s="7" t="s">
        <v>499</v>
      </c>
      <c r="M10515" s="7">
        <v>7</v>
      </c>
      <c r="N10515" s="7">
        <v>37</v>
      </c>
      <c r="O10515" s="7" t="s">
        <v>118</v>
      </c>
      <c r="P10515" s="7" t="s">
        <v>229</v>
      </c>
      <c r="Q10515" s="7" t="s">
        <v>230</v>
      </c>
      <c r="R10515" s="7"/>
      <c r="S10515" s="7" t="s">
        <v>6077</v>
      </c>
      <c r="T10515" s="50">
        <v>11.210789999999999</v>
      </c>
      <c r="U10515" s="50">
        <v>30.524799999999999</v>
      </c>
      <c r="V10515" s="14">
        <v>1</v>
      </c>
      <c r="W10515" s="7" t="s">
        <v>6063</v>
      </c>
      <c r="X10515" s="7" t="s">
        <v>6078</v>
      </c>
      <c r="Y10515" s="7">
        <v>0</v>
      </c>
    </row>
    <row r="10516" spans="1:25" s="11" customFormat="1" ht="15" customHeight="1" x14ac:dyDescent="0.25">
      <c r="A10516" s="14">
        <v>625</v>
      </c>
      <c r="B10516" s="7" t="s">
        <v>2913</v>
      </c>
      <c r="C10516" s="14"/>
      <c r="D10516" s="142">
        <v>42692</v>
      </c>
      <c r="E10516" s="36">
        <v>2016</v>
      </c>
      <c r="F10516" s="36">
        <v>1</v>
      </c>
      <c r="G10516" s="15" t="s">
        <v>35</v>
      </c>
      <c r="H10516" s="15" t="s">
        <v>2911</v>
      </c>
      <c r="I10516" s="15"/>
      <c r="J10516" s="11">
        <v>4</v>
      </c>
      <c r="K10516" s="15" t="s">
        <v>2896</v>
      </c>
      <c r="L10516" s="15"/>
      <c r="M10516" s="11">
        <v>4</v>
      </c>
      <c r="N10516" s="11">
        <v>44</v>
      </c>
      <c r="O10516" s="15" t="s">
        <v>118</v>
      </c>
      <c r="P10516" s="15" t="s">
        <v>119</v>
      </c>
      <c r="Q10516" s="15" t="s">
        <v>503</v>
      </c>
      <c r="R10516" s="15"/>
      <c r="S10516" s="15" t="s">
        <v>2914</v>
      </c>
      <c r="T10516" s="50">
        <v>10.483174999999999</v>
      </c>
      <c r="U10516" s="50">
        <v>24.983219999999999</v>
      </c>
      <c r="V10516" s="36">
        <v>1</v>
      </c>
      <c r="W10516" s="15" t="s">
        <v>2888</v>
      </c>
      <c r="X10516" s="15" t="s">
        <v>2915</v>
      </c>
      <c r="Y10516" s="14">
        <v>16</v>
      </c>
    </row>
    <row r="10517" spans="1:25" s="11" customFormat="1" ht="15" customHeight="1" x14ac:dyDescent="0.25">
      <c r="A10517" s="14">
        <v>625</v>
      </c>
      <c r="B10517" s="7" t="s">
        <v>6079</v>
      </c>
      <c r="C10517" s="14"/>
      <c r="D10517" s="142">
        <v>42693</v>
      </c>
      <c r="E10517" s="14">
        <v>2016</v>
      </c>
      <c r="F10517" s="14">
        <v>1</v>
      </c>
      <c r="G10517" s="7" t="s">
        <v>48</v>
      </c>
      <c r="H10517" s="7" t="s">
        <v>116</v>
      </c>
      <c r="I10517" s="7"/>
      <c r="J10517" s="7">
        <v>1</v>
      </c>
      <c r="K10517" s="7"/>
      <c r="L10517" s="7"/>
      <c r="M10517" s="7">
        <v>0</v>
      </c>
      <c r="N10517" s="7">
        <v>10</v>
      </c>
      <c r="O10517" s="7" t="s">
        <v>118</v>
      </c>
      <c r="P10517" s="7" t="s">
        <v>229</v>
      </c>
      <c r="Q10517" s="7" t="s">
        <v>230</v>
      </c>
      <c r="R10517" s="7"/>
      <c r="S10517" s="7" t="s">
        <v>6066</v>
      </c>
      <c r="T10517" s="50">
        <v>10.97025</v>
      </c>
      <c r="U10517" s="50">
        <v>30.019611000000001</v>
      </c>
      <c r="V10517" s="36">
        <v>1</v>
      </c>
      <c r="W10517" s="7" t="s">
        <v>6063</v>
      </c>
      <c r="X10517" s="7" t="s">
        <v>6080</v>
      </c>
      <c r="Y10517" s="7">
        <v>0</v>
      </c>
    </row>
    <row r="10518" spans="1:25" s="11" customFormat="1" ht="15" customHeight="1" x14ac:dyDescent="0.25">
      <c r="A10518" s="14">
        <v>625</v>
      </c>
      <c r="B10518" s="7" t="s">
        <v>2916</v>
      </c>
      <c r="C10518" s="14"/>
      <c r="D10518" s="142">
        <v>42693</v>
      </c>
      <c r="E10518" s="14">
        <v>2016</v>
      </c>
      <c r="F10518" s="14">
        <v>1</v>
      </c>
      <c r="G10518" s="15" t="s">
        <v>35</v>
      </c>
      <c r="H10518" s="15" t="s">
        <v>2823</v>
      </c>
      <c r="I10518" s="15"/>
      <c r="J10518" s="11">
        <v>2</v>
      </c>
      <c r="K10518" s="15" t="s">
        <v>116</v>
      </c>
      <c r="L10518" s="15"/>
      <c r="M10518" s="11">
        <v>1</v>
      </c>
      <c r="N10518" s="11">
        <v>12</v>
      </c>
      <c r="O10518" s="15" t="s">
        <v>118</v>
      </c>
      <c r="P10518" s="15" t="s">
        <v>119</v>
      </c>
      <c r="Q10518" s="15" t="s">
        <v>120</v>
      </c>
      <c r="R10518" s="15"/>
      <c r="S10518" s="15" t="s">
        <v>2868</v>
      </c>
      <c r="T10518" s="50">
        <v>13.078749999999999</v>
      </c>
      <c r="U10518" s="50">
        <v>24.319279999999999</v>
      </c>
      <c r="V10518" s="36">
        <v>1</v>
      </c>
      <c r="W10518" s="15" t="s">
        <v>2888</v>
      </c>
      <c r="X10518" s="15" t="s">
        <v>2917</v>
      </c>
      <c r="Y10518" s="14">
        <v>0</v>
      </c>
    </row>
    <row r="10519" spans="1:25" s="11" customFormat="1" ht="15" customHeight="1" x14ac:dyDescent="0.25">
      <c r="A10519" s="14">
        <v>625</v>
      </c>
      <c r="B10519" s="7" t="s">
        <v>6081</v>
      </c>
      <c r="C10519" s="14"/>
      <c r="D10519" s="142">
        <v>42693</v>
      </c>
      <c r="E10519" s="14">
        <v>2016</v>
      </c>
      <c r="F10519" s="14">
        <v>1</v>
      </c>
      <c r="G10519" s="7" t="s">
        <v>48</v>
      </c>
      <c r="H10519" s="7" t="s">
        <v>116</v>
      </c>
      <c r="I10519" s="7"/>
      <c r="J10519" s="7">
        <v>1</v>
      </c>
      <c r="K10519" s="7"/>
      <c r="L10519" s="7"/>
      <c r="M10519" s="7">
        <v>0</v>
      </c>
      <c r="N10519" s="7">
        <v>10</v>
      </c>
      <c r="O10519" s="7" t="s">
        <v>118</v>
      </c>
      <c r="P10519" s="7" t="s">
        <v>229</v>
      </c>
      <c r="Q10519" s="7" t="s">
        <v>230</v>
      </c>
      <c r="R10519" s="7"/>
      <c r="S10519" s="7" t="s">
        <v>6069</v>
      </c>
      <c r="T10519" s="50">
        <v>11.0097</v>
      </c>
      <c r="U10519" s="50">
        <v>30.0122</v>
      </c>
      <c r="V10519" s="14">
        <v>1</v>
      </c>
      <c r="W10519" s="7" t="s">
        <v>6063</v>
      </c>
      <c r="X10519" s="7" t="s">
        <v>6080</v>
      </c>
      <c r="Y10519" s="7">
        <v>0</v>
      </c>
    </row>
    <row r="10520" spans="1:25" s="11" customFormat="1" ht="15" customHeight="1" x14ac:dyDescent="0.25">
      <c r="A10520" s="14">
        <v>625</v>
      </c>
      <c r="B10520" s="7" t="s">
        <v>6082</v>
      </c>
      <c r="C10520" s="14"/>
      <c r="D10520" s="142">
        <v>42697</v>
      </c>
      <c r="E10520" s="14">
        <v>2016</v>
      </c>
      <c r="F10520" s="14">
        <v>1</v>
      </c>
      <c r="G10520" s="7" t="s">
        <v>48</v>
      </c>
      <c r="H10520" s="7" t="s">
        <v>116</v>
      </c>
      <c r="I10520" s="7"/>
      <c r="J10520" s="7">
        <v>1</v>
      </c>
      <c r="K10520" s="7" t="s">
        <v>117</v>
      </c>
      <c r="L10520" s="7"/>
      <c r="M10520" s="7">
        <v>7</v>
      </c>
      <c r="N10520" s="7">
        <v>17</v>
      </c>
      <c r="O10520" s="7" t="s">
        <v>118</v>
      </c>
      <c r="P10520" s="7" t="s">
        <v>229</v>
      </c>
      <c r="Q10520" s="7" t="s">
        <v>230</v>
      </c>
      <c r="R10520" s="7"/>
      <c r="S10520" s="7" t="s">
        <v>6077</v>
      </c>
      <c r="T10520" s="50">
        <v>11.210789999999999</v>
      </c>
      <c r="U10520" s="50">
        <v>30.524799999999999</v>
      </c>
      <c r="V10520" s="14">
        <v>1</v>
      </c>
      <c r="W10520" s="7" t="s">
        <v>6063</v>
      </c>
      <c r="X10520" s="7" t="s">
        <v>6083</v>
      </c>
      <c r="Y10520" s="7">
        <v>0</v>
      </c>
    </row>
    <row r="10521" spans="1:25" s="11" customFormat="1" ht="15" customHeight="1" x14ac:dyDescent="0.25">
      <c r="A10521" s="14">
        <v>625</v>
      </c>
      <c r="B10521" s="7" t="s">
        <v>6084</v>
      </c>
      <c r="C10521" s="14"/>
      <c r="D10521" s="142">
        <v>42702</v>
      </c>
      <c r="E10521" s="14">
        <v>2016</v>
      </c>
      <c r="F10521" s="14">
        <v>1</v>
      </c>
      <c r="G10521" s="7" t="s">
        <v>48</v>
      </c>
      <c r="H10521" s="7" t="s">
        <v>116</v>
      </c>
      <c r="I10521" s="7"/>
      <c r="J10521" s="7">
        <v>1</v>
      </c>
      <c r="K10521" s="7"/>
      <c r="L10521" s="7"/>
      <c r="M10521" s="7">
        <v>0</v>
      </c>
      <c r="N10521" s="7">
        <v>10</v>
      </c>
      <c r="O10521" s="7" t="s">
        <v>118</v>
      </c>
      <c r="P10521" s="7" t="s">
        <v>229</v>
      </c>
      <c r="Q10521" s="7" t="s">
        <v>230</v>
      </c>
      <c r="R10521" s="7"/>
      <c r="S10521" s="7" t="s">
        <v>6085</v>
      </c>
      <c r="T10521" s="50">
        <v>11.333333</v>
      </c>
      <c r="U10521" s="50">
        <v>30.55</v>
      </c>
      <c r="V10521" s="36">
        <v>1</v>
      </c>
      <c r="W10521" s="7" t="s">
        <v>6063</v>
      </c>
      <c r="X10521" s="7" t="s">
        <v>6086</v>
      </c>
      <c r="Y10521" s="7">
        <v>0</v>
      </c>
    </row>
    <row r="10522" spans="1:25" s="11" customFormat="1" ht="15" customHeight="1" x14ac:dyDescent="0.25">
      <c r="A10522" s="14">
        <v>625</v>
      </c>
      <c r="B10522" s="7" t="s">
        <v>2918</v>
      </c>
      <c r="C10522" s="14"/>
      <c r="D10522" s="142">
        <v>42708</v>
      </c>
      <c r="E10522" s="14">
        <v>2016</v>
      </c>
      <c r="F10522" s="14">
        <v>1</v>
      </c>
      <c r="G10522" s="15" t="s">
        <v>35</v>
      </c>
      <c r="H10522" s="15" t="s">
        <v>2823</v>
      </c>
      <c r="I10522" s="15"/>
      <c r="J10522" s="11">
        <v>2</v>
      </c>
      <c r="K10522" s="15" t="s">
        <v>116</v>
      </c>
      <c r="L10522" s="15"/>
      <c r="M10522" s="11">
        <v>1</v>
      </c>
      <c r="N10522" s="11">
        <v>12</v>
      </c>
      <c r="O10522" s="49" t="s">
        <v>118</v>
      </c>
      <c r="P10522" s="49" t="s">
        <v>119</v>
      </c>
      <c r="Q10522" s="49" t="s">
        <v>120</v>
      </c>
      <c r="R10522" s="49"/>
      <c r="S10522" s="49" t="s">
        <v>121</v>
      </c>
      <c r="T10522" s="44">
        <v>12.966799999999999</v>
      </c>
      <c r="U10522" s="44">
        <v>24.033580000000001</v>
      </c>
      <c r="V10522" s="40">
        <v>2</v>
      </c>
      <c r="W10522" s="15" t="s">
        <v>2888</v>
      </c>
      <c r="X10522" s="15" t="s">
        <v>2919</v>
      </c>
      <c r="Y10522" s="14">
        <v>0</v>
      </c>
    </row>
    <row r="10523" spans="1:25" s="11" customFormat="1" ht="15" customHeight="1" x14ac:dyDescent="0.25">
      <c r="A10523" s="14">
        <v>625</v>
      </c>
      <c r="B10523" s="11" t="s">
        <v>9196</v>
      </c>
      <c r="C10523" s="14"/>
      <c r="D10523" s="142">
        <v>42711</v>
      </c>
      <c r="E10523" s="14">
        <v>2016</v>
      </c>
      <c r="F10523" s="14">
        <v>2</v>
      </c>
      <c r="G10523" s="7" t="s">
        <v>25</v>
      </c>
      <c r="H10523" s="7" t="s">
        <v>637</v>
      </c>
      <c r="I10523" s="7"/>
      <c r="J10523" s="7">
        <v>1</v>
      </c>
      <c r="K10523" s="15" t="s">
        <v>117</v>
      </c>
      <c r="L10523" s="7"/>
      <c r="M10523" s="7">
        <v>7</v>
      </c>
      <c r="N10523" s="7">
        <v>17</v>
      </c>
      <c r="O10523" s="52" t="s">
        <v>118</v>
      </c>
      <c r="P10523" s="52" t="s">
        <v>119</v>
      </c>
      <c r="Q10523" s="52" t="s">
        <v>1611</v>
      </c>
      <c r="R10523" s="52"/>
      <c r="S10523" s="52" t="s">
        <v>2935</v>
      </c>
      <c r="T10523" s="23">
        <v>13.626393999999999</v>
      </c>
      <c r="U10523" s="23">
        <v>25.355938999999999</v>
      </c>
      <c r="V10523" s="7">
        <v>2</v>
      </c>
      <c r="W10523" s="7" t="s">
        <v>103</v>
      </c>
      <c r="X10523" s="7" t="s">
        <v>9197</v>
      </c>
      <c r="Y10523" s="7">
        <v>0</v>
      </c>
    </row>
    <row r="10524" spans="1:25" s="11" customFormat="1" ht="15" customHeight="1" x14ac:dyDescent="0.25">
      <c r="A10524" s="14">
        <v>625</v>
      </c>
      <c r="B10524" s="7" t="s">
        <v>4866</v>
      </c>
      <c r="C10524" s="14"/>
      <c r="D10524" s="142">
        <v>42713</v>
      </c>
      <c r="E10524" s="14">
        <v>2016</v>
      </c>
      <c r="F10524" s="14">
        <v>1</v>
      </c>
      <c r="G10524" s="7" t="s">
        <v>35</v>
      </c>
      <c r="H10524" s="7" t="s">
        <v>116</v>
      </c>
      <c r="I10524" s="7"/>
      <c r="J10524" s="7">
        <v>1</v>
      </c>
      <c r="K10524" s="7" t="s">
        <v>1618</v>
      </c>
      <c r="L10524" s="7"/>
      <c r="M10524" s="7">
        <v>2</v>
      </c>
      <c r="N10524" s="7">
        <v>12</v>
      </c>
      <c r="O10524" s="75" t="s">
        <v>118</v>
      </c>
      <c r="P10524" s="75" t="s">
        <v>1619</v>
      </c>
      <c r="Q10524" s="75" t="s">
        <v>1619</v>
      </c>
      <c r="R10524" s="75"/>
      <c r="S10524" s="75" t="s">
        <v>4867</v>
      </c>
      <c r="T10524" s="66">
        <v>10.3032</v>
      </c>
      <c r="U10524" s="66">
        <v>34.255800000000001</v>
      </c>
      <c r="V10524" s="67">
        <v>1</v>
      </c>
      <c r="W10524" s="7" t="s">
        <v>4780</v>
      </c>
      <c r="X10524" s="7" t="s">
        <v>4868</v>
      </c>
      <c r="Y10524" s="7">
        <v>0</v>
      </c>
    </row>
    <row r="10525" spans="1:25" s="11" customFormat="1" ht="15" customHeight="1" x14ac:dyDescent="0.25">
      <c r="A10525" s="11">
        <v>625</v>
      </c>
      <c r="B10525" s="11" t="s">
        <v>14057</v>
      </c>
      <c r="D10525" s="139">
        <v>42721</v>
      </c>
      <c r="E10525" s="25">
        <v>2016</v>
      </c>
      <c r="F10525" s="14">
        <v>1</v>
      </c>
      <c r="G10525" s="11" t="s">
        <v>83</v>
      </c>
      <c r="H10525" s="11" t="s">
        <v>371</v>
      </c>
      <c r="J10525" s="11">
        <v>3</v>
      </c>
      <c r="K10525" s="11" t="s">
        <v>117</v>
      </c>
      <c r="L10525" s="11" t="s">
        <v>502</v>
      </c>
      <c r="M10525" s="11">
        <v>7</v>
      </c>
      <c r="N10525" s="11">
        <v>37</v>
      </c>
      <c r="O10525" s="9" t="s">
        <v>118</v>
      </c>
      <c r="P10525" s="9" t="s">
        <v>119</v>
      </c>
      <c r="Q10525" s="9" t="s">
        <v>120</v>
      </c>
      <c r="R10525" s="9"/>
      <c r="S10525" s="9" t="s">
        <v>123</v>
      </c>
      <c r="T10525" s="10">
        <v>12.899989</v>
      </c>
      <c r="U10525" s="23">
        <v>23.481064</v>
      </c>
      <c r="V10525" s="53">
        <v>2</v>
      </c>
      <c r="W10525" s="11" t="s">
        <v>12816</v>
      </c>
      <c r="X10525" s="11" t="s">
        <v>14058</v>
      </c>
      <c r="Y10525" s="11">
        <v>0</v>
      </c>
    </row>
    <row r="10526" spans="1:25" s="11" customFormat="1" ht="15" customHeight="1" x14ac:dyDescent="0.25">
      <c r="A10526" s="14">
        <v>625</v>
      </c>
      <c r="B10526" s="7" t="s">
        <v>3738</v>
      </c>
      <c r="C10526" s="14"/>
      <c r="D10526" s="142">
        <v>42722</v>
      </c>
      <c r="E10526" s="14">
        <v>2016</v>
      </c>
      <c r="F10526" s="14">
        <v>1</v>
      </c>
      <c r="G10526" s="15" t="s">
        <v>25</v>
      </c>
      <c r="H10526" s="15" t="s">
        <v>637</v>
      </c>
      <c r="I10526" s="15" t="s">
        <v>3739</v>
      </c>
      <c r="J10526" s="14">
        <v>1</v>
      </c>
      <c r="K10526" s="15" t="s">
        <v>117</v>
      </c>
      <c r="L10526" s="15" t="s">
        <v>3740</v>
      </c>
      <c r="M10526" s="14">
        <v>7</v>
      </c>
      <c r="N10526" s="14">
        <v>17</v>
      </c>
      <c r="O10526" s="65" t="s">
        <v>118</v>
      </c>
      <c r="P10526" s="65" t="s">
        <v>3741</v>
      </c>
      <c r="Q10526" s="65" t="s">
        <v>3742</v>
      </c>
      <c r="R10526" s="65"/>
      <c r="S10526" s="65" t="s">
        <v>3742</v>
      </c>
      <c r="T10526" s="66">
        <v>14.047931</v>
      </c>
      <c r="U10526" s="66">
        <v>35.388350000000003</v>
      </c>
      <c r="V10526" s="14">
        <v>1</v>
      </c>
      <c r="W10526" s="15" t="s">
        <v>103</v>
      </c>
      <c r="X10526" s="15" t="s">
        <v>3743</v>
      </c>
      <c r="Y10526" s="14">
        <v>0</v>
      </c>
    </row>
    <row r="10527" spans="1:25" s="11" customFormat="1" ht="15" customHeight="1" x14ac:dyDescent="0.25">
      <c r="A10527" s="11">
        <v>625</v>
      </c>
      <c r="B10527" s="11" t="s">
        <v>14059</v>
      </c>
      <c r="D10527" s="139">
        <v>42722</v>
      </c>
      <c r="E10527" s="14">
        <v>2016</v>
      </c>
      <c r="F10527" s="14">
        <v>1</v>
      </c>
      <c r="G10527" s="11" t="s">
        <v>25</v>
      </c>
      <c r="H10527" s="11" t="s">
        <v>13086</v>
      </c>
      <c r="J10527" s="11">
        <v>4</v>
      </c>
      <c r="K10527" s="11" t="s">
        <v>117</v>
      </c>
      <c r="L10527" s="15" t="s">
        <v>14060</v>
      </c>
      <c r="M10527" s="11">
        <v>7</v>
      </c>
      <c r="N10527" s="11">
        <v>47</v>
      </c>
      <c r="O10527" s="11" t="s">
        <v>118</v>
      </c>
      <c r="P10527" s="11" t="s">
        <v>119</v>
      </c>
      <c r="Q10527" s="11" t="s">
        <v>1611</v>
      </c>
      <c r="S10527" s="11" t="s">
        <v>1612</v>
      </c>
      <c r="T10527" s="24">
        <v>13.427868999999999</v>
      </c>
      <c r="U10527" s="24">
        <v>24.345903</v>
      </c>
      <c r="V10527" s="25">
        <v>2</v>
      </c>
      <c r="W10527" s="11" t="s">
        <v>12816</v>
      </c>
      <c r="X10527" s="11" t="s">
        <v>14061</v>
      </c>
      <c r="Y10527" s="11">
        <v>0</v>
      </c>
    </row>
    <row r="10528" spans="1:25" s="11" customFormat="1" ht="15" customHeight="1" x14ac:dyDescent="0.25">
      <c r="A10528" s="25">
        <v>625</v>
      </c>
      <c r="B10528" s="11" t="s">
        <v>14062</v>
      </c>
      <c r="D10528" s="139">
        <v>42728</v>
      </c>
      <c r="E10528" s="25">
        <v>2016</v>
      </c>
      <c r="F10528" s="25">
        <v>1</v>
      </c>
      <c r="G10528" s="11" t="s">
        <v>25</v>
      </c>
      <c r="H10528" s="11" t="s">
        <v>3771</v>
      </c>
      <c r="J10528" s="11">
        <v>4</v>
      </c>
      <c r="K10528" s="11" t="s">
        <v>117</v>
      </c>
      <c r="L10528" s="11" t="s">
        <v>14063</v>
      </c>
      <c r="M10528" s="11">
        <v>7</v>
      </c>
      <c r="N10528" s="11">
        <v>47</v>
      </c>
      <c r="O10528" s="11" t="s">
        <v>118</v>
      </c>
      <c r="P10528" s="11" t="s">
        <v>119</v>
      </c>
      <c r="Q10528" s="11" t="s">
        <v>120</v>
      </c>
      <c r="S10528" s="11" t="s">
        <v>2963</v>
      </c>
      <c r="T10528" s="24">
        <v>11.950010000000001</v>
      </c>
      <c r="U10528" s="24">
        <v>23.283158</v>
      </c>
      <c r="V10528" s="25">
        <v>1</v>
      </c>
      <c r="W10528" s="11" t="s">
        <v>12816</v>
      </c>
      <c r="X10528" s="11" t="s">
        <v>14064</v>
      </c>
      <c r="Y10528" s="25">
        <v>1</v>
      </c>
    </row>
    <row r="10529" spans="1:25" s="11" customFormat="1" ht="15" customHeight="1" x14ac:dyDescent="0.25">
      <c r="A10529" s="11">
        <v>625</v>
      </c>
      <c r="B10529" s="11" t="s">
        <v>14065</v>
      </c>
      <c r="D10529" s="139">
        <v>42731</v>
      </c>
      <c r="E10529" s="14">
        <v>2016</v>
      </c>
      <c r="F10529" s="14">
        <v>1</v>
      </c>
      <c r="G10529" s="11" t="s">
        <v>35</v>
      </c>
      <c r="H10529" s="11" t="s">
        <v>13086</v>
      </c>
      <c r="J10529" s="11">
        <v>4</v>
      </c>
      <c r="K10529" s="11" t="s">
        <v>116</v>
      </c>
      <c r="M10529" s="11">
        <v>1</v>
      </c>
      <c r="N10529" s="11">
        <v>14</v>
      </c>
      <c r="O10529" s="16" t="s">
        <v>118</v>
      </c>
      <c r="P10529" s="16" t="s">
        <v>119</v>
      </c>
      <c r="Q10529" s="16" t="s">
        <v>1611</v>
      </c>
      <c r="R10529" s="16" t="s">
        <v>14066</v>
      </c>
      <c r="S10529" s="16" t="s">
        <v>14067</v>
      </c>
      <c r="T10529" s="17">
        <v>13.8</v>
      </c>
      <c r="U10529" s="17">
        <v>23.7</v>
      </c>
      <c r="V10529" s="53">
        <v>1</v>
      </c>
      <c r="W10529" s="11" t="s">
        <v>12816</v>
      </c>
      <c r="X10529" s="11" t="s">
        <v>14068</v>
      </c>
      <c r="Y10529" s="11">
        <v>1</v>
      </c>
    </row>
    <row r="10530" spans="1:25" s="11" customFormat="1" ht="15" customHeight="1" x14ac:dyDescent="0.25">
      <c r="A10530" s="11">
        <v>625</v>
      </c>
      <c r="B10530" s="7" t="s">
        <v>1966</v>
      </c>
      <c r="D10530" s="139">
        <v>42735</v>
      </c>
      <c r="E10530" s="11">
        <v>2016</v>
      </c>
      <c r="F10530" s="11">
        <v>1</v>
      </c>
      <c r="G10530" s="11" t="s">
        <v>35</v>
      </c>
      <c r="H10530" s="11" t="s">
        <v>371</v>
      </c>
      <c r="J10530" s="11">
        <v>3</v>
      </c>
      <c r="K10530" s="11" t="s">
        <v>116</v>
      </c>
      <c r="M10530" s="11">
        <v>1</v>
      </c>
      <c r="N10530" s="11">
        <v>13</v>
      </c>
      <c r="O10530" s="11" t="s">
        <v>118</v>
      </c>
      <c r="P10530" s="11" t="s">
        <v>119</v>
      </c>
      <c r="Q10530" s="11" t="s">
        <v>120</v>
      </c>
      <c r="S10530" s="11" t="s">
        <v>121</v>
      </c>
      <c r="T10530" s="24">
        <v>12.966799999999999</v>
      </c>
      <c r="U10530" s="24">
        <v>24.033580000000001</v>
      </c>
      <c r="V10530" s="11">
        <v>1</v>
      </c>
      <c r="W10530" s="11" t="s">
        <v>13079</v>
      </c>
      <c r="X10530" s="11" t="s">
        <v>1609</v>
      </c>
      <c r="Y10530" s="11">
        <v>1</v>
      </c>
    </row>
    <row r="10531" spans="1:25" s="11" customFormat="1" ht="15" customHeight="1" x14ac:dyDescent="0.25">
      <c r="A10531" s="14">
        <v>625</v>
      </c>
      <c r="B10531" s="7" t="s">
        <v>3744</v>
      </c>
      <c r="C10531" s="14"/>
      <c r="D10531" s="142">
        <v>42736</v>
      </c>
      <c r="E10531" s="14">
        <v>2017</v>
      </c>
      <c r="F10531" s="14">
        <v>1</v>
      </c>
      <c r="G10531" s="15" t="s">
        <v>25</v>
      </c>
      <c r="H10531" s="15" t="s">
        <v>371</v>
      </c>
      <c r="I10531" s="15"/>
      <c r="J10531" s="14">
        <v>3</v>
      </c>
      <c r="K10531" s="15" t="s">
        <v>117</v>
      </c>
      <c r="L10531" s="15" t="s">
        <v>502</v>
      </c>
      <c r="M10531" s="14">
        <v>7</v>
      </c>
      <c r="N10531" s="14">
        <v>37</v>
      </c>
      <c r="O10531" s="31" t="s">
        <v>118</v>
      </c>
      <c r="P10531" s="31" t="s">
        <v>119</v>
      </c>
      <c r="Q10531" s="31" t="s">
        <v>120</v>
      </c>
      <c r="R10531" s="31"/>
      <c r="S10531" s="31" t="s">
        <v>3745</v>
      </c>
      <c r="T10531" s="51">
        <v>13.166667</v>
      </c>
      <c r="U10531" s="51">
        <v>24.366667</v>
      </c>
      <c r="V10531" s="14">
        <v>1</v>
      </c>
      <c r="W10531" s="15" t="s">
        <v>3746</v>
      </c>
      <c r="X10531" s="15" t="s">
        <v>3747</v>
      </c>
      <c r="Y10531" s="14">
        <v>11</v>
      </c>
    </row>
    <row r="10532" spans="1:25" s="11" customFormat="1" ht="15" customHeight="1" x14ac:dyDescent="0.25">
      <c r="A10532" s="14">
        <v>625</v>
      </c>
      <c r="B10532" s="7" t="s">
        <v>4869</v>
      </c>
      <c r="C10532" s="14"/>
      <c r="D10532" s="142">
        <v>42736</v>
      </c>
      <c r="E10532" s="14">
        <v>2017</v>
      </c>
      <c r="F10532" s="14">
        <v>3</v>
      </c>
      <c r="G10532" s="7" t="s">
        <v>25</v>
      </c>
      <c r="H10532" s="7" t="s">
        <v>637</v>
      </c>
      <c r="I10532" s="7"/>
      <c r="J10532" s="7">
        <v>1</v>
      </c>
      <c r="K10532" s="7" t="s">
        <v>117</v>
      </c>
      <c r="L10532" s="7" t="s">
        <v>4870</v>
      </c>
      <c r="M10532" s="7">
        <v>7</v>
      </c>
      <c r="N10532" s="7">
        <v>17</v>
      </c>
      <c r="O10532" s="15" t="s">
        <v>118</v>
      </c>
      <c r="P10532" s="15" t="s">
        <v>498</v>
      </c>
      <c r="Q10532" s="15" t="s">
        <v>498</v>
      </c>
      <c r="R10532" s="15"/>
      <c r="S10532" s="15" t="s">
        <v>498</v>
      </c>
      <c r="T10532" s="50">
        <v>15.572526999999999</v>
      </c>
      <c r="U10532" s="50">
        <v>32.536352999999998</v>
      </c>
      <c r="V10532" s="14">
        <v>3</v>
      </c>
      <c r="W10532" s="7" t="s">
        <v>103</v>
      </c>
      <c r="X10532" s="7" t="s">
        <v>4871</v>
      </c>
      <c r="Y10532" s="7">
        <v>0</v>
      </c>
    </row>
    <row r="10533" spans="1:25" s="11" customFormat="1" ht="15" customHeight="1" x14ac:dyDescent="0.25">
      <c r="A10533" s="14">
        <v>625</v>
      </c>
      <c r="B10533" s="7" t="s">
        <v>799</v>
      </c>
      <c r="C10533" s="14"/>
      <c r="D10533" s="142">
        <v>42736</v>
      </c>
      <c r="E10533" s="14">
        <v>2017</v>
      </c>
      <c r="F10533" s="14">
        <v>1</v>
      </c>
      <c r="G10533" s="7" t="s">
        <v>25</v>
      </c>
      <c r="H10533" s="7" t="s">
        <v>116</v>
      </c>
      <c r="I10533" s="7" t="s">
        <v>122</v>
      </c>
      <c r="J10533" s="7">
        <v>1</v>
      </c>
      <c r="K10533" s="7" t="s">
        <v>117</v>
      </c>
      <c r="L10533" s="11" t="s">
        <v>13080</v>
      </c>
      <c r="M10533" s="7">
        <v>7</v>
      </c>
      <c r="N10533" s="7">
        <v>17</v>
      </c>
      <c r="O10533" s="7" t="s">
        <v>118</v>
      </c>
      <c r="P10533" s="7" t="s">
        <v>119</v>
      </c>
      <c r="Q10533" s="7" t="s">
        <v>120</v>
      </c>
      <c r="R10533" s="7"/>
      <c r="S10533" s="7" t="s">
        <v>121</v>
      </c>
      <c r="T10533" s="50">
        <v>12.966799999999999</v>
      </c>
      <c r="U10533" s="50">
        <v>24.033580000000001</v>
      </c>
      <c r="V10533" s="14">
        <v>1</v>
      </c>
      <c r="W10533" s="7" t="s">
        <v>13081</v>
      </c>
      <c r="X10533" s="7" t="s">
        <v>13082</v>
      </c>
      <c r="Y10533" s="7">
        <v>9</v>
      </c>
    </row>
    <row r="10534" spans="1:25" s="11" customFormat="1" ht="15" customHeight="1" x14ac:dyDescent="0.25">
      <c r="A10534" s="11">
        <v>625</v>
      </c>
      <c r="B10534" s="7" t="s">
        <v>800</v>
      </c>
      <c r="D10534" s="139">
        <v>42736</v>
      </c>
      <c r="E10534" s="11">
        <v>2017</v>
      </c>
      <c r="F10534" s="11">
        <v>1</v>
      </c>
      <c r="G10534" s="9" t="s">
        <v>25</v>
      </c>
      <c r="H10534" s="7" t="s">
        <v>115</v>
      </c>
      <c r="I10534" s="11" t="s">
        <v>122</v>
      </c>
      <c r="J10534" s="11">
        <v>3</v>
      </c>
      <c r="K10534" s="11" t="s">
        <v>117</v>
      </c>
      <c r="M10534" s="11">
        <v>7</v>
      </c>
      <c r="N10534" s="11">
        <v>37</v>
      </c>
      <c r="O10534" s="9" t="s">
        <v>118</v>
      </c>
      <c r="P10534" s="9" t="s">
        <v>119</v>
      </c>
      <c r="Q10534" s="9" t="s">
        <v>120</v>
      </c>
      <c r="R10534" s="9"/>
      <c r="S10534" s="9" t="s">
        <v>123</v>
      </c>
      <c r="T10534" s="10">
        <v>12.899989</v>
      </c>
      <c r="U10534" s="23">
        <v>23.481064</v>
      </c>
      <c r="V10534" s="53">
        <v>1</v>
      </c>
      <c r="W10534" s="11" t="s">
        <v>103</v>
      </c>
      <c r="X10534" s="11" t="s">
        <v>124</v>
      </c>
      <c r="Y10534" s="11">
        <v>0</v>
      </c>
    </row>
    <row r="10535" spans="1:25" s="11" customFormat="1" ht="15" customHeight="1" x14ac:dyDescent="0.25">
      <c r="A10535" s="11">
        <v>625</v>
      </c>
      <c r="B10535" s="7" t="s">
        <v>801</v>
      </c>
      <c r="D10535" s="139">
        <v>42737</v>
      </c>
      <c r="E10535" s="11">
        <v>2017</v>
      </c>
      <c r="F10535" s="11">
        <v>1</v>
      </c>
      <c r="G10535" s="11" t="s">
        <v>25</v>
      </c>
      <c r="H10535" s="11" t="s">
        <v>227</v>
      </c>
      <c r="J10535" s="11">
        <v>3</v>
      </c>
      <c r="K10535" s="11" t="s">
        <v>117</v>
      </c>
      <c r="L10535" s="11" t="s">
        <v>228</v>
      </c>
      <c r="M10535" s="14">
        <v>7</v>
      </c>
      <c r="N10535" s="11">
        <v>37</v>
      </c>
      <c r="O10535" s="11" t="s">
        <v>118</v>
      </c>
      <c r="P10535" s="11" t="s">
        <v>229</v>
      </c>
      <c r="Q10535" s="11" t="s">
        <v>230</v>
      </c>
      <c r="S10535" s="11" t="s">
        <v>231</v>
      </c>
      <c r="T10535" s="24">
        <v>12.08333</v>
      </c>
      <c r="U10535" s="24">
        <v>31.500830000000001</v>
      </c>
      <c r="V10535" s="11">
        <v>1</v>
      </c>
      <c r="W10535" s="11" t="s">
        <v>103</v>
      </c>
      <c r="X10535" s="11" t="s">
        <v>232</v>
      </c>
      <c r="Y10535" s="11">
        <v>0</v>
      </c>
    </row>
    <row r="10536" spans="1:25" s="11" customFormat="1" ht="15" customHeight="1" x14ac:dyDescent="0.25">
      <c r="A10536" s="11">
        <v>625</v>
      </c>
      <c r="B10536" s="11" t="s">
        <v>14069</v>
      </c>
      <c r="D10536" s="139">
        <v>42737</v>
      </c>
      <c r="E10536" s="14">
        <v>2017</v>
      </c>
      <c r="F10536" s="14">
        <v>1</v>
      </c>
      <c r="G10536" s="11" t="s">
        <v>83</v>
      </c>
      <c r="H10536" s="11" t="s">
        <v>116</v>
      </c>
      <c r="J10536" s="11">
        <v>1</v>
      </c>
      <c r="K10536" s="11" t="s">
        <v>117</v>
      </c>
      <c r="L10536" s="11" t="s">
        <v>14070</v>
      </c>
      <c r="M10536" s="11">
        <v>7</v>
      </c>
      <c r="N10536" s="11">
        <v>17</v>
      </c>
      <c r="O10536" s="11" t="s">
        <v>118</v>
      </c>
      <c r="P10536" s="11" t="s">
        <v>119</v>
      </c>
      <c r="Q10536" s="11" t="s">
        <v>120</v>
      </c>
      <c r="S10536" s="11" t="s">
        <v>121</v>
      </c>
      <c r="T10536" s="24">
        <v>12.966799999999999</v>
      </c>
      <c r="U10536" s="24">
        <v>24.033580000000001</v>
      </c>
      <c r="V10536" s="11">
        <v>1</v>
      </c>
      <c r="W10536" s="11" t="s">
        <v>12816</v>
      </c>
      <c r="X10536" s="11" t="s">
        <v>14071</v>
      </c>
      <c r="Y10536" s="11">
        <v>0</v>
      </c>
    </row>
    <row r="10537" spans="1:25" s="11" customFormat="1" ht="15" customHeight="1" x14ac:dyDescent="0.25">
      <c r="A10537" s="11">
        <v>625</v>
      </c>
      <c r="B10537" s="7" t="s">
        <v>802</v>
      </c>
      <c r="D10537" s="139">
        <v>42738</v>
      </c>
      <c r="E10537" s="11">
        <v>2017</v>
      </c>
      <c r="F10537" s="11">
        <v>1</v>
      </c>
      <c r="G10537" s="11" t="s">
        <v>135</v>
      </c>
      <c r="H10537" s="7" t="s">
        <v>368</v>
      </c>
      <c r="I10537" s="11" t="s">
        <v>369</v>
      </c>
      <c r="J10537" s="11">
        <v>5</v>
      </c>
      <c r="K10537" s="7" t="s">
        <v>368</v>
      </c>
      <c r="L10537" s="11" t="s">
        <v>228</v>
      </c>
      <c r="M10537" s="11">
        <v>5</v>
      </c>
      <c r="N10537" s="11">
        <v>55</v>
      </c>
      <c r="O10537" s="11" t="s">
        <v>118</v>
      </c>
      <c r="P10537" s="11" t="s">
        <v>229</v>
      </c>
      <c r="Q10537" s="11" t="s">
        <v>230</v>
      </c>
      <c r="S10537" s="11" t="s">
        <v>231</v>
      </c>
      <c r="T10537" s="24">
        <v>12.08333</v>
      </c>
      <c r="U10537" s="24">
        <v>31.500830000000001</v>
      </c>
      <c r="V10537" s="11">
        <v>1</v>
      </c>
      <c r="W10537" s="11" t="s">
        <v>103</v>
      </c>
      <c r="X10537" s="11" t="s">
        <v>370</v>
      </c>
      <c r="Y10537" s="11">
        <v>0</v>
      </c>
    </row>
    <row r="10538" spans="1:25" s="11" customFormat="1" ht="15" customHeight="1" x14ac:dyDescent="0.25">
      <c r="A10538" s="11">
        <v>625</v>
      </c>
      <c r="B10538" s="7" t="s">
        <v>803</v>
      </c>
      <c r="D10538" s="139">
        <v>42738</v>
      </c>
      <c r="E10538" s="11">
        <v>2017</v>
      </c>
      <c r="F10538" s="11">
        <v>1</v>
      </c>
      <c r="G10538" s="11" t="s">
        <v>25</v>
      </c>
      <c r="H10538" s="11" t="s">
        <v>371</v>
      </c>
      <c r="J10538" s="11">
        <v>3</v>
      </c>
      <c r="K10538" s="11" t="s">
        <v>117</v>
      </c>
      <c r="M10538" s="11">
        <v>7</v>
      </c>
      <c r="N10538" s="11">
        <v>37</v>
      </c>
      <c r="O10538" s="11" t="s">
        <v>118</v>
      </c>
      <c r="P10538" s="11" t="s">
        <v>119</v>
      </c>
      <c r="Q10538" s="11" t="s">
        <v>120</v>
      </c>
      <c r="S10538" s="11" t="s">
        <v>372</v>
      </c>
      <c r="T10538" s="24">
        <v>13.275641999999999</v>
      </c>
      <c r="U10538" s="24">
        <v>24.636914000000001</v>
      </c>
      <c r="V10538" s="8">
        <v>1</v>
      </c>
      <c r="W10538" s="11" t="s">
        <v>103</v>
      </c>
      <c r="X10538" s="11" t="s">
        <v>373</v>
      </c>
      <c r="Y10538" s="11">
        <v>2</v>
      </c>
    </row>
    <row r="10539" spans="1:25" s="11" customFormat="1" ht="15" customHeight="1" x14ac:dyDescent="0.25">
      <c r="A10539" s="11">
        <v>625</v>
      </c>
      <c r="B10539" s="11" t="s">
        <v>14072</v>
      </c>
      <c r="D10539" s="139">
        <v>42738</v>
      </c>
      <c r="E10539" s="11">
        <v>2017</v>
      </c>
      <c r="F10539" s="11">
        <v>1</v>
      </c>
      <c r="G10539" s="11" t="s">
        <v>35</v>
      </c>
      <c r="H10539" s="11" t="s">
        <v>371</v>
      </c>
      <c r="J10539" s="11">
        <v>3</v>
      </c>
      <c r="K10539" s="11" t="s">
        <v>122</v>
      </c>
      <c r="M10539" s="11">
        <v>1</v>
      </c>
      <c r="N10539" s="11">
        <v>13</v>
      </c>
      <c r="O10539" s="11" t="s">
        <v>118</v>
      </c>
      <c r="P10539" s="11" t="s">
        <v>119</v>
      </c>
      <c r="Q10539" s="11" t="s">
        <v>586</v>
      </c>
      <c r="R10539" s="11" t="s">
        <v>14073</v>
      </c>
      <c r="S10539" s="11" t="s">
        <v>14074</v>
      </c>
      <c r="T10539" s="24">
        <v>13.117000000000001</v>
      </c>
      <c r="U10539" s="24">
        <v>22.15</v>
      </c>
      <c r="V10539" s="11">
        <v>1</v>
      </c>
      <c r="W10539" s="11" t="s">
        <v>12816</v>
      </c>
      <c r="X10539" s="11" t="s">
        <v>14075</v>
      </c>
      <c r="Y10539" s="11">
        <v>1</v>
      </c>
    </row>
    <row r="10540" spans="1:25" s="11" customFormat="1" ht="15" customHeight="1" x14ac:dyDescent="0.25">
      <c r="A10540" s="11">
        <v>625</v>
      </c>
      <c r="B10540" s="7" t="s">
        <v>804</v>
      </c>
      <c r="D10540" s="139">
        <v>42739</v>
      </c>
      <c r="E10540" s="11">
        <v>2017</v>
      </c>
      <c r="F10540" s="11">
        <v>1</v>
      </c>
      <c r="G10540" s="11" t="s">
        <v>25</v>
      </c>
      <c r="H10540" s="11" t="s">
        <v>371</v>
      </c>
      <c r="J10540" s="11">
        <v>3</v>
      </c>
      <c r="K10540" s="11" t="s">
        <v>117</v>
      </c>
      <c r="L10540" s="7" t="s">
        <v>499</v>
      </c>
      <c r="M10540" s="11">
        <v>7</v>
      </c>
      <c r="N10540" s="11">
        <v>37</v>
      </c>
      <c r="O10540" s="11" t="s">
        <v>118</v>
      </c>
      <c r="P10540" s="11" t="s">
        <v>119</v>
      </c>
      <c r="Q10540" s="11" t="s">
        <v>120</v>
      </c>
      <c r="S10540" s="11" t="s">
        <v>500</v>
      </c>
      <c r="T10540" s="24">
        <v>12.372531</v>
      </c>
      <c r="U10540" s="24">
        <v>23.137543999999998</v>
      </c>
      <c r="V10540" s="11">
        <v>1</v>
      </c>
      <c r="W10540" s="11" t="s">
        <v>103</v>
      </c>
      <c r="X10540" s="11" t="s">
        <v>501</v>
      </c>
      <c r="Y10540" s="11">
        <v>1</v>
      </c>
    </row>
    <row r="10541" spans="1:25" s="11" customFormat="1" ht="15" customHeight="1" x14ac:dyDescent="0.25">
      <c r="A10541" s="11">
        <v>625</v>
      </c>
      <c r="B10541" s="7" t="s">
        <v>805</v>
      </c>
      <c r="D10541" s="139">
        <v>42739</v>
      </c>
      <c r="E10541" s="11">
        <v>2017</v>
      </c>
      <c r="F10541" s="11">
        <v>1</v>
      </c>
      <c r="G10541" s="11" t="s">
        <v>25</v>
      </c>
      <c r="H10541" s="11" t="s">
        <v>116</v>
      </c>
      <c r="J10541" s="11">
        <v>1</v>
      </c>
      <c r="K10541" s="11" t="s">
        <v>117</v>
      </c>
      <c r="L10541" s="7" t="s">
        <v>502</v>
      </c>
      <c r="M10541" s="11">
        <v>7</v>
      </c>
      <c r="N10541" s="11">
        <v>17</v>
      </c>
      <c r="O10541" s="11" t="s">
        <v>118</v>
      </c>
      <c r="P10541" s="11" t="s">
        <v>119</v>
      </c>
      <c r="Q10541" s="11" t="s">
        <v>503</v>
      </c>
      <c r="S10541" s="11" t="s">
        <v>504</v>
      </c>
      <c r="T10541" s="24">
        <v>11.275428</v>
      </c>
      <c r="U10541" s="24">
        <v>25.140263999999998</v>
      </c>
      <c r="V10541" s="11">
        <v>2</v>
      </c>
      <c r="W10541" s="11" t="s">
        <v>103</v>
      </c>
      <c r="X10541" s="11" t="s">
        <v>505</v>
      </c>
      <c r="Y10541" s="11">
        <v>1</v>
      </c>
    </row>
    <row r="10542" spans="1:25" s="11" customFormat="1" ht="15" customHeight="1" x14ac:dyDescent="0.25">
      <c r="A10542" s="11">
        <v>625</v>
      </c>
      <c r="B10542" s="7" t="s">
        <v>806</v>
      </c>
      <c r="D10542" s="139">
        <v>42739</v>
      </c>
      <c r="E10542" s="11">
        <v>2017</v>
      </c>
      <c r="F10542" s="11">
        <v>1</v>
      </c>
      <c r="G10542" s="11" t="s">
        <v>135</v>
      </c>
      <c r="H10542" s="11" t="s">
        <v>122</v>
      </c>
      <c r="J10542" s="11">
        <v>1</v>
      </c>
      <c r="K10542" s="11" t="s">
        <v>497</v>
      </c>
      <c r="L10542" s="11" t="s">
        <v>228</v>
      </c>
      <c r="M10542" s="11">
        <v>6</v>
      </c>
      <c r="N10542" s="11">
        <v>16</v>
      </c>
      <c r="O10542" s="18" t="s">
        <v>118</v>
      </c>
      <c r="P10542" s="18" t="s">
        <v>498</v>
      </c>
      <c r="Q10542" s="18" t="s">
        <v>498</v>
      </c>
      <c r="R10542" s="18"/>
      <c r="S10542" s="18" t="s">
        <v>829</v>
      </c>
      <c r="T10542" s="38">
        <v>15.644717999999999</v>
      </c>
      <c r="U10542" s="38">
        <v>32.454850999999998</v>
      </c>
      <c r="V10542" s="40">
        <v>1</v>
      </c>
      <c r="W10542" s="11" t="s">
        <v>103</v>
      </c>
      <c r="X10542" s="11" t="s">
        <v>830</v>
      </c>
      <c r="Y10542" s="11">
        <v>0</v>
      </c>
    </row>
    <row r="10543" spans="1:25" s="11" customFormat="1" ht="15" customHeight="1" x14ac:dyDescent="0.25">
      <c r="A10543" s="14">
        <v>625</v>
      </c>
      <c r="B10543" s="7" t="s">
        <v>807</v>
      </c>
      <c r="C10543" s="14"/>
      <c r="D10543" s="142">
        <v>42740</v>
      </c>
      <c r="E10543" s="14">
        <v>2017</v>
      </c>
      <c r="F10543" s="14">
        <v>1</v>
      </c>
      <c r="G10543" s="7" t="s">
        <v>35</v>
      </c>
      <c r="H10543" s="15" t="s">
        <v>2903</v>
      </c>
      <c r="I10543" s="7" t="s">
        <v>13083</v>
      </c>
      <c r="J10543" s="7">
        <v>4</v>
      </c>
      <c r="K10543" s="11" t="s">
        <v>2911</v>
      </c>
      <c r="L10543" s="7" t="s">
        <v>13083</v>
      </c>
      <c r="M10543" s="7">
        <v>4</v>
      </c>
      <c r="N10543" s="7">
        <v>44</v>
      </c>
      <c r="O10543" s="7" t="s">
        <v>118</v>
      </c>
      <c r="P10543" s="7" t="s">
        <v>119</v>
      </c>
      <c r="Q10543" s="7" t="s">
        <v>586</v>
      </c>
      <c r="R10543" s="7"/>
      <c r="S10543" s="7" t="s">
        <v>587</v>
      </c>
      <c r="T10543" s="50">
        <v>13.441266000000001</v>
      </c>
      <c r="U10543" s="50">
        <v>22.445404</v>
      </c>
      <c r="V10543" s="14">
        <v>1</v>
      </c>
      <c r="W10543" s="7" t="s">
        <v>13084</v>
      </c>
      <c r="X10543" s="7" t="s">
        <v>13085</v>
      </c>
      <c r="Y10543" s="7">
        <v>6</v>
      </c>
    </row>
    <row r="10544" spans="1:25" s="11" customFormat="1" ht="15" customHeight="1" x14ac:dyDescent="0.25">
      <c r="A10544" s="11">
        <v>625</v>
      </c>
      <c r="B10544" s="7" t="s">
        <v>808</v>
      </c>
      <c r="D10544" s="139">
        <v>42741</v>
      </c>
      <c r="E10544" s="11">
        <v>2017</v>
      </c>
      <c r="F10544" s="11">
        <v>1</v>
      </c>
      <c r="G10544" s="11" t="s">
        <v>135</v>
      </c>
      <c r="H10544" s="7" t="s">
        <v>637</v>
      </c>
      <c r="J10544" s="11">
        <v>1</v>
      </c>
      <c r="K10544" s="11" t="s">
        <v>497</v>
      </c>
      <c r="L10544" s="11" t="s">
        <v>228</v>
      </c>
      <c r="M10544" s="11">
        <v>6</v>
      </c>
      <c r="N10544" s="11">
        <v>16</v>
      </c>
      <c r="O10544" s="11" t="s">
        <v>118</v>
      </c>
      <c r="P10544" s="11" t="s">
        <v>498</v>
      </c>
      <c r="Q10544" s="11" t="s">
        <v>498</v>
      </c>
      <c r="S10544" s="11" t="s">
        <v>498</v>
      </c>
      <c r="T10544" s="24">
        <v>15.572526999999999</v>
      </c>
      <c r="U10544" s="24">
        <v>32.536352999999998</v>
      </c>
      <c r="V10544" s="11">
        <v>1</v>
      </c>
      <c r="W10544" s="11" t="s">
        <v>103</v>
      </c>
      <c r="X10544" s="11" t="s">
        <v>638</v>
      </c>
      <c r="Y10544" s="11">
        <v>0</v>
      </c>
    </row>
    <row r="10545" spans="1:25" s="11" customFormat="1" ht="15" customHeight="1" x14ac:dyDescent="0.25">
      <c r="A10545" s="11">
        <v>625</v>
      </c>
      <c r="B10545" s="7" t="s">
        <v>1967</v>
      </c>
      <c r="D10545" s="139">
        <v>42741</v>
      </c>
      <c r="E10545" s="11">
        <v>2017</v>
      </c>
      <c r="F10545" s="11">
        <v>1</v>
      </c>
      <c r="G10545" s="11" t="s">
        <v>25</v>
      </c>
      <c r="H10545" s="11" t="s">
        <v>1610</v>
      </c>
      <c r="J10545" s="11">
        <v>3</v>
      </c>
      <c r="K10545" s="11" t="s">
        <v>117</v>
      </c>
      <c r="M10545" s="11">
        <v>7</v>
      </c>
      <c r="N10545" s="11">
        <v>37</v>
      </c>
      <c r="O10545" s="18" t="s">
        <v>118</v>
      </c>
      <c r="P10545" s="18" t="s">
        <v>119</v>
      </c>
      <c r="Q10545" s="18" t="s">
        <v>1611</v>
      </c>
      <c r="R10545" s="18"/>
      <c r="S10545" s="18" t="s">
        <v>1612</v>
      </c>
      <c r="T10545" s="38">
        <v>13.427868999999999</v>
      </c>
      <c r="U10545" s="38">
        <v>24.345903</v>
      </c>
      <c r="V10545" s="11">
        <v>2</v>
      </c>
      <c r="W10545" s="11" t="s">
        <v>103</v>
      </c>
      <c r="X10545" s="11" t="s">
        <v>1613</v>
      </c>
      <c r="Y10545" s="11">
        <v>0</v>
      </c>
    </row>
    <row r="10546" spans="1:25" s="11" customFormat="1" ht="15" customHeight="1" x14ac:dyDescent="0.25">
      <c r="A10546" s="11">
        <v>625</v>
      </c>
      <c r="B10546" s="7" t="s">
        <v>1968</v>
      </c>
      <c r="D10546" s="139">
        <v>42743</v>
      </c>
      <c r="E10546" s="11">
        <v>2017</v>
      </c>
      <c r="F10546" s="11">
        <v>1</v>
      </c>
      <c r="G10546" s="11" t="s">
        <v>135</v>
      </c>
      <c r="H10546" s="11" t="s">
        <v>497</v>
      </c>
      <c r="J10546" s="11">
        <v>6</v>
      </c>
      <c r="M10546" s="11">
        <v>0</v>
      </c>
      <c r="N10546" s="11">
        <v>60</v>
      </c>
      <c r="O10546" s="96" t="s">
        <v>118</v>
      </c>
      <c r="P10546" s="96" t="s">
        <v>229</v>
      </c>
      <c r="Q10546" s="96" t="s">
        <v>230</v>
      </c>
      <c r="R10546" s="96" t="s">
        <v>1616</v>
      </c>
      <c r="S10546" s="96" t="s">
        <v>1616</v>
      </c>
      <c r="T10546" s="97">
        <v>9.5952470000000005</v>
      </c>
      <c r="U10546" s="97">
        <v>28.434933999999998</v>
      </c>
      <c r="V10546" s="40">
        <v>1</v>
      </c>
      <c r="W10546" s="11" t="s">
        <v>103</v>
      </c>
      <c r="X10546" s="11" t="s">
        <v>1617</v>
      </c>
      <c r="Y10546" s="11">
        <v>0</v>
      </c>
    </row>
    <row r="10547" spans="1:25" s="11" customFormat="1" ht="15" customHeight="1" x14ac:dyDescent="0.25">
      <c r="A10547" s="14">
        <v>625</v>
      </c>
      <c r="B10547" s="7" t="s">
        <v>1970</v>
      </c>
      <c r="C10547" s="14"/>
      <c r="D10547" s="142">
        <v>42743</v>
      </c>
      <c r="E10547" s="14">
        <v>2017</v>
      </c>
      <c r="F10547" s="14">
        <v>2</v>
      </c>
      <c r="G10547" s="7" t="s">
        <v>25</v>
      </c>
      <c r="H10547" s="7" t="s">
        <v>637</v>
      </c>
      <c r="I10547" s="7"/>
      <c r="J10547" s="7">
        <v>1</v>
      </c>
      <c r="K10547" s="7" t="s">
        <v>117</v>
      </c>
      <c r="L10547" s="7" t="s">
        <v>1615</v>
      </c>
      <c r="M10547" s="7">
        <v>7</v>
      </c>
      <c r="N10547" s="7">
        <v>17</v>
      </c>
      <c r="O10547" s="7" t="s">
        <v>118</v>
      </c>
      <c r="P10547" s="7" t="s">
        <v>498</v>
      </c>
      <c r="Q10547" s="7" t="s">
        <v>498</v>
      </c>
      <c r="R10547" s="7"/>
      <c r="S10547" s="7" t="s">
        <v>498</v>
      </c>
      <c r="T10547" s="50">
        <v>15.572526999999999</v>
      </c>
      <c r="U10547" s="50">
        <v>32.536352999999998</v>
      </c>
      <c r="V10547" s="36">
        <v>1</v>
      </c>
      <c r="W10547" s="7" t="s">
        <v>114</v>
      </c>
      <c r="X10547" s="7" t="s">
        <v>5012</v>
      </c>
      <c r="Y10547" s="7">
        <v>0</v>
      </c>
    </row>
    <row r="10548" spans="1:25" s="11" customFormat="1" ht="15" customHeight="1" x14ac:dyDescent="0.25">
      <c r="A10548" s="11">
        <v>625</v>
      </c>
      <c r="B10548" s="7" t="s">
        <v>1969</v>
      </c>
      <c r="D10548" s="139">
        <v>42743</v>
      </c>
      <c r="E10548" s="11">
        <v>2017</v>
      </c>
      <c r="F10548" s="11">
        <v>1</v>
      </c>
      <c r="G10548" s="11" t="s">
        <v>25</v>
      </c>
      <c r="H10548" s="11" t="s">
        <v>122</v>
      </c>
      <c r="J10548" s="11">
        <v>1</v>
      </c>
      <c r="K10548" s="11" t="s">
        <v>497</v>
      </c>
      <c r="L10548" s="11" t="s">
        <v>228</v>
      </c>
      <c r="M10548" s="11">
        <v>6</v>
      </c>
      <c r="N10548" s="11">
        <v>16</v>
      </c>
      <c r="O10548" s="11" t="s">
        <v>118</v>
      </c>
      <c r="P10548" s="11" t="s">
        <v>498</v>
      </c>
      <c r="Q10548" s="11" t="s">
        <v>498</v>
      </c>
      <c r="S10548" s="11" t="s">
        <v>498</v>
      </c>
      <c r="T10548" s="24">
        <v>15.572526999999999</v>
      </c>
      <c r="U10548" s="24">
        <v>32.536352999999998</v>
      </c>
      <c r="V10548" s="25">
        <v>1</v>
      </c>
      <c r="W10548" s="11" t="s">
        <v>103</v>
      </c>
      <c r="X10548" s="11" t="s">
        <v>1614</v>
      </c>
      <c r="Y10548" s="11">
        <v>0</v>
      </c>
    </row>
    <row r="10549" spans="1:25" s="11" customFormat="1" ht="15" customHeight="1" x14ac:dyDescent="0.25">
      <c r="A10549" s="11">
        <v>625</v>
      </c>
      <c r="B10549" s="7" t="s">
        <v>1971</v>
      </c>
      <c r="D10549" s="139">
        <v>42744</v>
      </c>
      <c r="E10549" s="11">
        <v>2017</v>
      </c>
      <c r="F10549" s="11">
        <v>1</v>
      </c>
      <c r="G10549" s="11" t="s">
        <v>35</v>
      </c>
      <c r="H10549" s="11" t="s">
        <v>116</v>
      </c>
      <c r="I10549" s="11" t="s">
        <v>584</v>
      </c>
      <c r="J10549" s="11">
        <v>1</v>
      </c>
      <c r="K10549" s="11" t="s">
        <v>1618</v>
      </c>
      <c r="M10549" s="11">
        <v>2</v>
      </c>
      <c r="N10549" s="11">
        <v>12</v>
      </c>
      <c r="O10549" s="18" t="s">
        <v>118</v>
      </c>
      <c r="P10549" s="18" t="s">
        <v>1619</v>
      </c>
      <c r="Q10549" s="18" t="s">
        <v>1619</v>
      </c>
      <c r="R10549" s="18"/>
      <c r="S10549" s="18" t="s">
        <v>1620</v>
      </c>
      <c r="T10549" s="38">
        <v>11.789792</v>
      </c>
      <c r="U10549" s="38">
        <v>34.359864000000002</v>
      </c>
      <c r="V10549" s="11">
        <v>3</v>
      </c>
      <c r="W10549" s="11" t="s">
        <v>114</v>
      </c>
      <c r="X10549" s="11" t="s">
        <v>1621</v>
      </c>
      <c r="Y10549" s="11">
        <v>0</v>
      </c>
    </row>
    <row r="10550" spans="1:25" s="11" customFormat="1" ht="15" customHeight="1" x14ac:dyDescent="0.25">
      <c r="A10550" s="11">
        <v>625</v>
      </c>
      <c r="B10550" s="7" t="s">
        <v>1972</v>
      </c>
      <c r="D10550" s="139">
        <v>42744</v>
      </c>
      <c r="E10550" s="11">
        <v>2017</v>
      </c>
      <c r="F10550" s="11">
        <v>1</v>
      </c>
      <c r="G10550" s="11" t="s">
        <v>25</v>
      </c>
      <c r="H10550" s="11" t="s">
        <v>371</v>
      </c>
      <c r="J10550" s="11">
        <v>3</v>
      </c>
      <c r="K10550" s="11" t="s">
        <v>117</v>
      </c>
      <c r="L10550" s="11" t="s">
        <v>502</v>
      </c>
      <c r="M10550" s="11">
        <v>7</v>
      </c>
      <c r="N10550" s="11">
        <v>37</v>
      </c>
      <c r="O10550" s="18" t="s">
        <v>118</v>
      </c>
      <c r="P10550" s="18" t="s">
        <v>119</v>
      </c>
      <c r="Q10550" s="18" t="s">
        <v>503</v>
      </c>
      <c r="R10550" s="18"/>
      <c r="S10550" s="18" t="s">
        <v>504</v>
      </c>
      <c r="T10550" s="38">
        <v>11.275428</v>
      </c>
      <c r="U10550" s="38">
        <v>25.140263999999998</v>
      </c>
      <c r="V10550" s="11">
        <v>2</v>
      </c>
      <c r="W10550" s="11" t="s">
        <v>103</v>
      </c>
      <c r="X10550" s="11" t="s">
        <v>1622</v>
      </c>
      <c r="Y10550" s="11">
        <v>2</v>
      </c>
    </row>
    <row r="10551" spans="1:25" s="11" customFormat="1" ht="15" customHeight="1" x14ac:dyDescent="0.25">
      <c r="A10551" s="14">
        <v>625</v>
      </c>
      <c r="B10551" s="7" t="s">
        <v>8189</v>
      </c>
      <c r="C10551" s="14"/>
      <c r="D10551" s="142">
        <v>42744</v>
      </c>
      <c r="E10551" s="14">
        <v>2017</v>
      </c>
      <c r="F10551" s="14">
        <v>1</v>
      </c>
      <c r="G10551" s="15" t="s">
        <v>25</v>
      </c>
      <c r="H10551" s="15" t="s">
        <v>637</v>
      </c>
      <c r="I10551" s="15"/>
      <c r="J10551" s="14">
        <v>1</v>
      </c>
      <c r="K10551" s="11" t="s">
        <v>117</v>
      </c>
      <c r="M10551" s="14">
        <v>7</v>
      </c>
      <c r="N10551" s="14">
        <v>17</v>
      </c>
      <c r="O10551" s="15" t="s">
        <v>118</v>
      </c>
      <c r="P10551" s="15" t="s">
        <v>498</v>
      </c>
      <c r="Q10551" s="15" t="s">
        <v>498</v>
      </c>
      <c r="R10551" s="15"/>
      <c r="S10551" s="15" t="s">
        <v>498</v>
      </c>
      <c r="T10551" s="50">
        <v>15.572526999999999</v>
      </c>
      <c r="U10551" s="50">
        <v>32.536352999999998</v>
      </c>
      <c r="V10551" s="36">
        <v>1</v>
      </c>
      <c r="W10551" s="15" t="s">
        <v>103</v>
      </c>
      <c r="X10551" s="15" t="s">
        <v>8190</v>
      </c>
      <c r="Y10551" s="14">
        <v>0</v>
      </c>
    </row>
    <row r="10552" spans="1:25" s="11" customFormat="1" ht="15" customHeight="1" x14ac:dyDescent="0.25">
      <c r="A10552" s="11">
        <v>625</v>
      </c>
      <c r="B10552" s="7" t="s">
        <v>1973</v>
      </c>
      <c r="D10552" s="139">
        <v>42745</v>
      </c>
      <c r="E10552" s="11">
        <v>2017</v>
      </c>
      <c r="F10552" s="11">
        <v>1</v>
      </c>
      <c r="G10552" s="11" t="s">
        <v>25</v>
      </c>
      <c r="H10552" s="11" t="s">
        <v>122</v>
      </c>
      <c r="J10552" s="11">
        <v>1</v>
      </c>
      <c r="K10552" s="11" t="s">
        <v>497</v>
      </c>
      <c r="L10552" s="11" t="s">
        <v>1623</v>
      </c>
      <c r="M10552" s="11">
        <v>6</v>
      </c>
      <c r="N10552" s="11">
        <v>16</v>
      </c>
      <c r="O10552" s="11" t="s">
        <v>118</v>
      </c>
      <c r="P10552" s="11" t="s">
        <v>498</v>
      </c>
      <c r="Q10552" s="11" t="s">
        <v>498</v>
      </c>
      <c r="S10552" s="11" t="s">
        <v>498</v>
      </c>
      <c r="T10552" s="24">
        <v>15.572526999999999</v>
      </c>
      <c r="U10552" s="24">
        <v>32.536352999999998</v>
      </c>
      <c r="V10552" s="25">
        <v>1</v>
      </c>
      <c r="W10552" s="11" t="s">
        <v>103</v>
      </c>
      <c r="X10552" s="11" t="s">
        <v>1624</v>
      </c>
      <c r="Y10552" s="11">
        <v>0</v>
      </c>
    </row>
    <row r="10553" spans="1:25" s="11" customFormat="1" ht="15" customHeight="1" x14ac:dyDescent="0.25">
      <c r="A10553" s="11">
        <v>625</v>
      </c>
      <c r="B10553" s="11" t="s">
        <v>14076</v>
      </c>
      <c r="D10553" s="139">
        <v>42746</v>
      </c>
      <c r="E10553" s="11">
        <v>2017</v>
      </c>
      <c r="F10553" s="11">
        <v>1</v>
      </c>
      <c r="G10553" s="11" t="s">
        <v>25</v>
      </c>
      <c r="H10553" s="11" t="s">
        <v>2903</v>
      </c>
      <c r="J10553" s="11">
        <v>4</v>
      </c>
      <c r="K10553" s="11" t="s">
        <v>117</v>
      </c>
      <c r="L10553" s="11" t="s">
        <v>14077</v>
      </c>
      <c r="M10553" s="11">
        <v>7</v>
      </c>
      <c r="N10553" s="11">
        <v>47</v>
      </c>
      <c r="O10553" s="9" t="s">
        <v>118</v>
      </c>
      <c r="P10553" s="9" t="s">
        <v>119</v>
      </c>
      <c r="Q10553" s="9" t="s">
        <v>1611</v>
      </c>
      <c r="R10553" s="9"/>
      <c r="S10553" s="9" t="s">
        <v>14078</v>
      </c>
      <c r="T10553" s="10">
        <v>13.988801</v>
      </c>
      <c r="U10553" s="10">
        <v>23.379335000000001</v>
      </c>
      <c r="V10553" s="11">
        <v>1</v>
      </c>
      <c r="W10553" s="11" t="s">
        <v>12816</v>
      </c>
      <c r="X10553" s="11" t="s">
        <v>14079</v>
      </c>
      <c r="Y10553" s="11">
        <v>0</v>
      </c>
    </row>
    <row r="10554" spans="1:25" s="11" customFormat="1" ht="15" customHeight="1" x14ac:dyDescent="0.25">
      <c r="A10554" s="11">
        <v>625</v>
      </c>
      <c r="B10554" s="7" t="s">
        <v>1975</v>
      </c>
      <c r="D10554" s="139">
        <v>42747</v>
      </c>
      <c r="E10554" s="11">
        <v>2017</v>
      </c>
      <c r="F10554" s="11">
        <v>1</v>
      </c>
      <c r="G10554" s="11" t="s">
        <v>135</v>
      </c>
      <c r="H10554" s="11" t="s">
        <v>368</v>
      </c>
      <c r="I10554" s="11" t="s">
        <v>369</v>
      </c>
      <c r="J10554" s="11">
        <v>5</v>
      </c>
      <c r="M10554" s="11">
        <v>0</v>
      </c>
      <c r="N10554" s="11">
        <v>50</v>
      </c>
      <c r="O10554" s="11" t="s">
        <v>118</v>
      </c>
      <c r="P10554" s="11" t="s">
        <v>498</v>
      </c>
      <c r="Q10554" s="11" t="s">
        <v>498</v>
      </c>
      <c r="S10554" s="11" t="s">
        <v>498</v>
      </c>
      <c r="T10554" s="24">
        <v>15.572526999999999</v>
      </c>
      <c r="U10554" s="24">
        <v>32.536352999999998</v>
      </c>
      <c r="V10554" s="25">
        <v>1</v>
      </c>
      <c r="W10554" s="11" t="s">
        <v>103</v>
      </c>
      <c r="X10554" s="11" t="s">
        <v>1625</v>
      </c>
      <c r="Y10554" s="11">
        <v>0</v>
      </c>
    </row>
    <row r="10555" spans="1:25" s="11" customFormat="1" ht="15" customHeight="1" x14ac:dyDescent="0.25">
      <c r="A10555" s="11">
        <v>625</v>
      </c>
      <c r="B10555" s="7" t="s">
        <v>1976</v>
      </c>
      <c r="D10555" s="139">
        <v>42747</v>
      </c>
      <c r="E10555" s="11">
        <v>2017</v>
      </c>
      <c r="F10555" s="11">
        <v>1</v>
      </c>
      <c r="G10555" s="11" t="s">
        <v>25</v>
      </c>
      <c r="H10555" s="11" t="s">
        <v>371</v>
      </c>
      <c r="J10555" s="11">
        <v>3</v>
      </c>
      <c r="K10555" s="11" t="s">
        <v>117</v>
      </c>
      <c r="M10555" s="11">
        <v>7</v>
      </c>
      <c r="N10555" s="11">
        <v>37</v>
      </c>
      <c r="O10555" s="18" t="s">
        <v>118</v>
      </c>
      <c r="P10555" s="18" t="s">
        <v>119</v>
      </c>
      <c r="Q10555" s="18" t="s">
        <v>1611</v>
      </c>
      <c r="R10555" s="18"/>
      <c r="S10555" s="18" t="s">
        <v>1626</v>
      </c>
      <c r="T10555" s="38">
        <v>14.206471000000001</v>
      </c>
      <c r="U10555" s="38">
        <v>24.649877</v>
      </c>
      <c r="V10555" s="40">
        <v>2</v>
      </c>
      <c r="W10555" s="11" t="s">
        <v>103</v>
      </c>
      <c r="X10555" s="11" t="s">
        <v>1628</v>
      </c>
      <c r="Y10555" s="11">
        <v>1</v>
      </c>
    </row>
    <row r="10556" spans="1:25" s="11" customFormat="1" ht="15" customHeight="1" x14ac:dyDescent="0.25">
      <c r="A10556" s="11">
        <v>625</v>
      </c>
      <c r="B10556" s="7" t="s">
        <v>1974</v>
      </c>
      <c r="D10556" s="139">
        <v>42747</v>
      </c>
      <c r="E10556" s="11">
        <v>2017</v>
      </c>
      <c r="F10556" s="11">
        <v>1</v>
      </c>
      <c r="G10556" s="11" t="s">
        <v>35</v>
      </c>
      <c r="H10556" s="11" t="s">
        <v>371</v>
      </c>
      <c r="J10556" s="11">
        <v>3</v>
      </c>
      <c r="K10556" s="11" t="s">
        <v>584</v>
      </c>
      <c r="M10556" s="11">
        <v>3</v>
      </c>
      <c r="N10556" s="11">
        <v>33</v>
      </c>
      <c r="O10556" s="18" t="s">
        <v>118</v>
      </c>
      <c r="P10556" s="18" t="s">
        <v>119</v>
      </c>
      <c r="Q10556" s="18" t="s">
        <v>1611</v>
      </c>
      <c r="R10556" s="18"/>
      <c r="S10556" s="18" t="s">
        <v>1626</v>
      </c>
      <c r="T10556" s="38">
        <v>14.206471000000001</v>
      </c>
      <c r="U10556" s="38">
        <v>24.649877</v>
      </c>
      <c r="V10556" s="40">
        <v>2</v>
      </c>
      <c r="W10556" s="11" t="s">
        <v>103</v>
      </c>
      <c r="X10556" s="11" t="s">
        <v>1627</v>
      </c>
      <c r="Y10556" s="11">
        <v>1</v>
      </c>
    </row>
    <row r="10557" spans="1:25" s="11" customFormat="1" ht="15" customHeight="1" x14ac:dyDescent="0.25">
      <c r="A10557" s="11">
        <v>625</v>
      </c>
      <c r="B10557" s="7" t="s">
        <v>1977</v>
      </c>
      <c r="D10557" s="139">
        <v>42747</v>
      </c>
      <c r="E10557" s="11">
        <v>2017</v>
      </c>
      <c r="F10557" s="11">
        <v>1</v>
      </c>
      <c r="G10557" s="11" t="s">
        <v>25</v>
      </c>
      <c r="H10557" s="11" t="s">
        <v>371</v>
      </c>
      <c r="J10557" s="11">
        <v>3</v>
      </c>
      <c r="K10557" s="11" t="s">
        <v>117</v>
      </c>
      <c r="L10557" s="11" t="s">
        <v>502</v>
      </c>
      <c r="M10557" s="11">
        <v>7</v>
      </c>
      <c r="N10557" s="11">
        <v>37</v>
      </c>
      <c r="O10557" s="18" t="s">
        <v>118</v>
      </c>
      <c r="P10557" s="18" t="s">
        <v>119</v>
      </c>
      <c r="Q10557" s="18" t="s">
        <v>503</v>
      </c>
      <c r="R10557" s="18"/>
      <c r="S10557" s="18" t="s">
        <v>1629</v>
      </c>
      <c r="T10557" s="38">
        <v>12.388083</v>
      </c>
      <c r="U10557" s="38">
        <v>25.08625</v>
      </c>
      <c r="V10557" s="40">
        <v>1</v>
      </c>
      <c r="W10557" s="11" t="s">
        <v>103</v>
      </c>
      <c r="X10557" s="11" t="s">
        <v>1630</v>
      </c>
      <c r="Y10557" s="11">
        <v>1</v>
      </c>
    </row>
    <row r="10558" spans="1:25" s="11" customFormat="1" ht="15" customHeight="1" x14ac:dyDescent="0.25">
      <c r="A10558" s="14">
        <v>625</v>
      </c>
      <c r="B10558" s="7" t="s">
        <v>2920</v>
      </c>
      <c r="C10558" s="14"/>
      <c r="D10558" s="142">
        <v>42748</v>
      </c>
      <c r="E10558" s="14">
        <v>2017</v>
      </c>
      <c r="F10558" s="14">
        <v>1</v>
      </c>
      <c r="G10558" s="15" t="s">
        <v>25</v>
      </c>
      <c r="H10558" s="15" t="s">
        <v>371</v>
      </c>
      <c r="I10558" s="15"/>
      <c r="J10558" s="11">
        <v>3</v>
      </c>
      <c r="K10558" s="15" t="s">
        <v>117</v>
      </c>
      <c r="L10558" s="15" t="s">
        <v>502</v>
      </c>
      <c r="M10558" s="11">
        <v>7</v>
      </c>
      <c r="N10558" s="11">
        <v>37</v>
      </c>
      <c r="O10558" s="49" t="s">
        <v>118</v>
      </c>
      <c r="P10558" s="49" t="s">
        <v>119</v>
      </c>
      <c r="Q10558" s="49" t="s">
        <v>1611</v>
      </c>
      <c r="R10558" s="49"/>
      <c r="S10558" s="49" t="s">
        <v>2921</v>
      </c>
      <c r="T10558" s="44">
        <v>14.23427</v>
      </c>
      <c r="U10558" s="44">
        <v>24.654579999999999</v>
      </c>
      <c r="V10558" s="40">
        <v>1</v>
      </c>
      <c r="W10558" s="15" t="s">
        <v>103</v>
      </c>
      <c r="X10558" s="15" t="s">
        <v>2922</v>
      </c>
      <c r="Y10558" s="14">
        <v>1</v>
      </c>
    </row>
    <row r="10559" spans="1:25" s="11" customFormat="1" ht="15" customHeight="1" x14ac:dyDescent="0.25">
      <c r="A10559" s="14">
        <v>625</v>
      </c>
      <c r="B10559" s="7" t="s">
        <v>1978</v>
      </c>
      <c r="C10559" s="14"/>
      <c r="D10559" s="142">
        <v>42748</v>
      </c>
      <c r="E10559" s="14">
        <v>2017</v>
      </c>
      <c r="F10559" s="14">
        <v>1</v>
      </c>
      <c r="G10559" s="15" t="s">
        <v>135</v>
      </c>
      <c r="H10559" s="15" t="s">
        <v>497</v>
      </c>
      <c r="I10559" s="15"/>
      <c r="J10559" s="11">
        <v>6</v>
      </c>
      <c r="K10559" s="15"/>
      <c r="L10559" s="15"/>
      <c r="M10559" s="11">
        <v>0</v>
      </c>
      <c r="N10559" s="11">
        <v>60</v>
      </c>
      <c r="O10559" s="49" t="s">
        <v>118</v>
      </c>
      <c r="P10559" s="49" t="s">
        <v>1631</v>
      </c>
      <c r="Q10559" s="49" t="s">
        <v>1631</v>
      </c>
      <c r="R10559" s="49"/>
      <c r="S10559" s="49" t="s">
        <v>1632</v>
      </c>
      <c r="T10559" s="44">
        <v>19.933333000000001</v>
      </c>
      <c r="U10559" s="44">
        <v>30.55</v>
      </c>
      <c r="V10559" s="40">
        <v>1</v>
      </c>
      <c r="W10559" s="15" t="s">
        <v>103</v>
      </c>
      <c r="X10559" s="15" t="s">
        <v>2020</v>
      </c>
      <c r="Y10559" s="14">
        <v>0</v>
      </c>
    </row>
    <row r="10560" spans="1:25" s="11" customFormat="1" ht="15" customHeight="1" x14ac:dyDescent="0.25">
      <c r="A10560" s="14">
        <v>625</v>
      </c>
      <c r="B10560" s="7" t="s">
        <v>2923</v>
      </c>
      <c r="C10560" s="14"/>
      <c r="D10560" s="142">
        <v>42749</v>
      </c>
      <c r="E10560" s="14">
        <v>2017</v>
      </c>
      <c r="F10560" s="14">
        <v>1</v>
      </c>
      <c r="G10560" s="15" t="s">
        <v>25</v>
      </c>
      <c r="H10560" s="15" t="s">
        <v>371</v>
      </c>
      <c r="I10560" s="15"/>
      <c r="J10560" s="11">
        <v>3</v>
      </c>
      <c r="K10560" s="15" t="s">
        <v>117</v>
      </c>
      <c r="L10560" s="15"/>
      <c r="M10560" s="11">
        <v>7</v>
      </c>
      <c r="N10560" s="11">
        <v>37</v>
      </c>
      <c r="O10560" s="49" t="s">
        <v>118</v>
      </c>
      <c r="P10560" s="49" t="s">
        <v>119</v>
      </c>
      <c r="Q10560" s="49" t="s">
        <v>503</v>
      </c>
      <c r="R10560" s="49"/>
      <c r="S10560" s="49" t="s">
        <v>2924</v>
      </c>
      <c r="T10560" s="44">
        <v>12.055573000000001</v>
      </c>
      <c r="U10560" s="44">
        <v>24.890582999999999</v>
      </c>
      <c r="V10560" s="40">
        <v>1</v>
      </c>
      <c r="W10560" s="15" t="s">
        <v>103</v>
      </c>
      <c r="X10560" s="15" t="s">
        <v>2925</v>
      </c>
      <c r="Y10560" s="14">
        <v>0</v>
      </c>
    </row>
    <row r="10561" spans="1:25" s="11" customFormat="1" ht="15" customHeight="1" x14ac:dyDescent="0.25">
      <c r="A10561" s="14">
        <v>625</v>
      </c>
      <c r="B10561" s="7" t="s">
        <v>2926</v>
      </c>
      <c r="C10561" s="14"/>
      <c r="D10561" s="142">
        <v>42749</v>
      </c>
      <c r="E10561" s="14">
        <v>2017</v>
      </c>
      <c r="F10561" s="14">
        <v>1</v>
      </c>
      <c r="G10561" s="15" t="s">
        <v>135</v>
      </c>
      <c r="H10561" s="15" t="s">
        <v>497</v>
      </c>
      <c r="I10561" s="15"/>
      <c r="J10561" s="11">
        <v>6</v>
      </c>
      <c r="K10561" s="15"/>
      <c r="L10561" s="15"/>
      <c r="M10561" s="11">
        <v>0</v>
      </c>
      <c r="N10561" s="11">
        <v>60</v>
      </c>
      <c r="O10561" s="49" t="s">
        <v>118</v>
      </c>
      <c r="P10561" s="49" t="s">
        <v>1631</v>
      </c>
      <c r="Q10561" s="49" t="s">
        <v>1631</v>
      </c>
      <c r="R10561" s="49"/>
      <c r="S10561" s="49" t="s">
        <v>1632</v>
      </c>
      <c r="T10561" s="44">
        <v>19.933333000000001</v>
      </c>
      <c r="U10561" s="44">
        <v>30.55</v>
      </c>
      <c r="V10561" s="40">
        <v>1</v>
      </c>
      <c r="W10561" s="15" t="s">
        <v>103</v>
      </c>
      <c r="X10561" s="15" t="s">
        <v>2020</v>
      </c>
      <c r="Y10561" s="14">
        <v>0</v>
      </c>
    </row>
    <row r="10562" spans="1:25" s="11" customFormat="1" ht="15" customHeight="1" x14ac:dyDescent="0.25">
      <c r="A10562" s="14">
        <v>625</v>
      </c>
      <c r="B10562" s="7" t="s">
        <v>2927</v>
      </c>
      <c r="C10562" s="14"/>
      <c r="D10562" s="142">
        <v>42749</v>
      </c>
      <c r="E10562" s="14">
        <v>2017</v>
      </c>
      <c r="F10562" s="14">
        <v>1</v>
      </c>
      <c r="G10562" s="15" t="s">
        <v>25</v>
      </c>
      <c r="H10562" s="15" t="s">
        <v>371</v>
      </c>
      <c r="I10562" s="15"/>
      <c r="J10562" s="11">
        <v>3</v>
      </c>
      <c r="K10562" s="15" t="s">
        <v>117</v>
      </c>
      <c r="L10562" s="15"/>
      <c r="M10562" s="11">
        <v>7</v>
      </c>
      <c r="N10562" s="11">
        <v>37</v>
      </c>
      <c r="O10562" s="49" t="s">
        <v>118</v>
      </c>
      <c r="P10562" s="49" t="s">
        <v>119</v>
      </c>
      <c r="Q10562" s="49" t="s">
        <v>120</v>
      </c>
      <c r="R10562" s="49"/>
      <c r="S10562" s="49" t="s">
        <v>2928</v>
      </c>
      <c r="T10562" s="44">
        <v>11.904</v>
      </c>
      <c r="U10562" s="44">
        <v>23.338999999999999</v>
      </c>
      <c r="V10562" s="40">
        <v>1</v>
      </c>
      <c r="W10562" s="15" t="s">
        <v>103</v>
      </c>
      <c r="X10562" s="15" t="s">
        <v>2929</v>
      </c>
      <c r="Y10562" s="14">
        <v>0</v>
      </c>
    </row>
    <row r="10563" spans="1:25" s="11" customFormat="1" ht="15" customHeight="1" x14ac:dyDescent="0.25">
      <c r="A10563" s="14">
        <v>625</v>
      </c>
      <c r="B10563" s="7" t="s">
        <v>2930</v>
      </c>
      <c r="C10563" s="14"/>
      <c r="D10563" s="142">
        <v>42749</v>
      </c>
      <c r="E10563" s="14">
        <v>2017</v>
      </c>
      <c r="F10563" s="14">
        <v>1</v>
      </c>
      <c r="G10563" s="15" t="s">
        <v>25</v>
      </c>
      <c r="H10563" s="11" t="s">
        <v>13086</v>
      </c>
      <c r="I10563" s="15"/>
      <c r="J10563" s="11">
        <v>4</v>
      </c>
      <c r="K10563" s="15" t="s">
        <v>117</v>
      </c>
      <c r="L10563" s="15" t="s">
        <v>502</v>
      </c>
      <c r="M10563" s="11">
        <v>7</v>
      </c>
      <c r="N10563" s="11">
        <v>47</v>
      </c>
      <c r="O10563" s="49" t="s">
        <v>118</v>
      </c>
      <c r="P10563" s="49" t="s">
        <v>119</v>
      </c>
      <c r="Q10563" s="49" t="s">
        <v>1611</v>
      </c>
      <c r="R10563" s="49"/>
      <c r="S10563" s="49" t="s">
        <v>1612</v>
      </c>
      <c r="T10563" s="44">
        <v>13.427868999999999</v>
      </c>
      <c r="U10563" s="44">
        <v>24.345903</v>
      </c>
      <c r="V10563" s="14">
        <v>2</v>
      </c>
      <c r="W10563" s="15" t="s">
        <v>13079</v>
      </c>
      <c r="X10563" s="15" t="s">
        <v>13087</v>
      </c>
      <c r="Y10563" s="14">
        <v>1</v>
      </c>
    </row>
    <row r="10564" spans="1:25" s="11" customFormat="1" ht="15" customHeight="1" x14ac:dyDescent="0.25">
      <c r="A10564" s="14">
        <v>625</v>
      </c>
      <c r="B10564" s="7" t="s">
        <v>2931</v>
      </c>
      <c r="C10564" s="14"/>
      <c r="D10564" s="142">
        <v>42750</v>
      </c>
      <c r="E10564" s="14">
        <v>2017</v>
      </c>
      <c r="F10564" s="14">
        <v>1</v>
      </c>
      <c r="G10564" s="15" t="s">
        <v>25</v>
      </c>
      <c r="H10564" s="15" t="s">
        <v>115</v>
      </c>
      <c r="I10564" s="15"/>
      <c r="J10564" s="11">
        <v>3</v>
      </c>
      <c r="K10564" s="15" t="s">
        <v>117</v>
      </c>
      <c r="L10564" s="15"/>
      <c r="M10564" s="11">
        <v>7</v>
      </c>
      <c r="N10564" s="11">
        <v>37</v>
      </c>
      <c r="O10564" s="15" t="s">
        <v>118</v>
      </c>
      <c r="P10564" s="15" t="s">
        <v>119</v>
      </c>
      <c r="Q10564" s="15" t="s">
        <v>1611</v>
      </c>
      <c r="R10564" s="15"/>
      <c r="S10564" s="15" t="s">
        <v>2932</v>
      </c>
      <c r="T10564" s="50">
        <v>13.152125</v>
      </c>
      <c r="U10564" s="50">
        <v>24.764247000000001</v>
      </c>
      <c r="V10564" s="36">
        <v>2</v>
      </c>
      <c r="W10564" s="15" t="s">
        <v>103</v>
      </c>
      <c r="X10564" s="15" t="s">
        <v>2933</v>
      </c>
      <c r="Y10564" s="14">
        <v>0</v>
      </c>
    </row>
    <row r="10565" spans="1:25" s="11" customFormat="1" ht="15" customHeight="1" x14ac:dyDescent="0.25">
      <c r="A10565" s="14">
        <v>625</v>
      </c>
      <c r="B10565" s="7" t="s">
        <v>2934</v>
      </c>
      <c r="C10565" s="14"/>
      <c r="D10565" s="142">
        <v>42750</v>
      </c>
      <c r="E10565" s="14">
        <v>2017</v>
      </c>
      <c r="F10565" s="14">
        <v>1</v>
      </c>
      <c r="G10565" s="15" t="s">
        <v>25</v>
      </c>
      <c r="H10565" s="15" t="s">
        <v>585</v>
      </c>
      <c r="I10565" s="15"/>
      <c r="J10565" s="11">
        <v>4</v>
      </c>
      <c r="K10565" s="15" t="s">
        <v>117</v>
      </c>
      <c r="L10565" s="15"/>
      <c r="M10565" s="11">
        <v>7</v>
      </c>
      <c r="N10565" s="11">
        <v>47</v>
      </c>
      <c r="O10565" s="15" t="s">
        <v>118</v>
      </c>
      <c r="P10565" s="15" t="s">
        <v>119</v>
      </c>
      <c r="Q10565" s="15" t="s">
        <v>1611</v>
      </c>
      <c r="R10565" s="15"/>
      <c r="S10565" s="15" t="s">
        <v>2935</v>
      </c>
      <c r="T10565" s="50">
        <v>13.626393999999999</v>
      </c>
      <c r="U10565" s="50">
        <v>25.355938999999999</v>
      </c>
      <c r="V10565" s="14">
        <v>2</v>
      </c>
      <c r="W10565" s="15" t="s">
        <v>103</v>
      </c>
      <c r="X10565" s="15" t="s">
        <v>2936</v>
      </c>
      <c r="Y10565" s="14">
        <v>1</v>
      </c>
    </row>
    <row r="10566" spans="1:25" s="11" customFormat="1" ht="15" customHeight="1" x14ac:dyDescent="0.25">
      <c r="A10566" s="14">
        <v>625</v>
      </c>
      <c r="B10566" s="7" t="s">
        <v>2937</v>
      </c>
      <c r="C10566" s="14"/>
      <c r="D10566" s="142">
        <v>42750</v>
      </c>
      <c r="E10566" s="14">
        <v>2017</v>
      </c>
      <c r="F10566" s="14">
        <v>1</v>
      </c>
      <c r="G10566" s="15" t="s">
        <v>135</v>
      </c>
      <c r="H10566" s="15" t="s">
        <v>497</v>
      </c>
      <c r="I10566" s="15"/>
      <c r="J10566" s="11">
        <v>6</v>
      </c>
      <c r="K10566" s="15" t="s">
        <v>122</v>
      </c>
      <c r="L10566" s="15"/>
      <c r="M10566" s="11">
        <v>1</v>
      </c>
      <c r="N10566" s="11">
        <v>16</v>
      </c>
      <c r="O10566" s="49" t="s">
        <v>118</v>
      </c>
      <c r="P10566" s="49" t="s">
        <v>229</v>
      </c>
      <c r="Q10566" s="49" t="s">
        <v>230</v>
      </c>
      <c r="R10566" s="49"/>
      <c r="S10566" s="49" t="s">
        <v>2938</v>
      </c>
      <c r="T10566" s="44">
        <v>11.014238000000001</v>
      </c>
      <c r="U10566" s="44">
        <v>29.729400999999999</v>
      </c>
      <c r="V10566" s="40">
        <v>2</v>
      </c>
      <c r="W10566" s="15" t="s">
        <v>103</v>
      </c>
      <c r="X10566" s="15" t="s">
        <v>2939</v>
      </c>
      <c r="Y10566" s="14">
        <v>0</v>
      </c>
    </row>
    <row r="10567" spans="1:25" s="11" customFormat="1" ht="15" customHeight="1" x14ac:dyDescent="0.25">
      <c r="A10567" s="14">
        <v>625</v>
      </c>
      <c r="B10567" s="11" t="s">
        <v>9198</v>
      </c>
      <c r="C10567" s="14"/>
      <c r="D10567" s="142">
        <v>42750</v>
      </c>
      <c r="E10567" s="14">
        <v>2017</v>
      </c>
      <c r="F10567" s="14">
        <v>3</v>
      </c>
      <c r="G10567" s="7" t="s">
        <v>83</v>
      </c>
      <c r="H10567" s="7" t="s">
        <v>9199</v>
      </c>
      <c r="I10567" s="7"/>
      <c r="J10567" s="7">
        <v>2</v>
      </c>
      <c r="K10567" s="15" t="s">
        <v>2955</v>
      </c>
      <c r="L10567" s="15"/>
      <c r="M10567" s="14">
        <v>1</v>
      </c>
      <c r="N10567" s="7">
        <v>12</v>
      </c>
      <c r="O10567" s="7" t="s">
        <v>118</v>
      </c>
      <c r="P10567" s="7" t="s">
        <v>498</v>
      </c>
      <c r="Q10567" s="7" t="s">
        <v>498</v>
      </c>
      <c r="R10567" s="7"/>
      <c r="S10567" s="7" t="s">
        <v>498</v>
      </c>
      <c r="T10567" s="45">
        <v>15.572526999999999</v>
      </c>
      <c r="U10567" s="45">
        <v>32.536352999999998</v>
      </c>
      <c r="V10567" s="68">
        <v>3</v>
      </c>
      <c r="W10567" s="7" t="s">
        <v>991</v>
      </c>
      <c r="X10567" s="7" t="s">
        <v>9200</v>
      </c>
      <c r="Y10567" s="91">
        <v>0</v>
      </c>
    </row>
    <row r="10568" spans="1:25" s="11" customFormat="1" ht="15" customHeight="1" x14ac:dyDescent="0.25">
      <c r="A10568" s="14">
        <v>625</v>
      </c>
      <c r="B10568" s="7" t="s">
        <v>2940</v>
      </c>
      <c r="C10568" s="14"/>
      <c r="D10568" s="142">
        <v>42750</v>
      </c>
      <c r="E10568" s="14">
        <v>2017</v>
      </c>
      <c r="F10568" s="14">
        <v>1</v>
      </c>
      <c r="G10568" s="15" t="s">
        <v>135</v>
      </c>
      <c r="H10568" s="15" t="s">
        <v>497</v>
      </c>
      <c r="I10568" s="15"/>
      <c r="J10568" s="11">
        <v>6</v>
      </c>
      <c r="K10568" s="15"/>
      <c r="L10568" s="15"/>
      <c r="M10568" s="11">
        <v>0</v>
      </c>
      <c r="N10568" s="11">
        <v>60</v>
      </c>
      <c r="O10568" s="49" t="s">
        <v>118</v>
      </c>
      <c r="P10568" s="49" t="s">
        <v>1631</v>
      </c>
      <c r="Q10568" s="49" t="s">
        <v>1631</v>
      </c>
      <c r="R10568" s="49"/>
      <c r="S10568" s="49" t="s">
        <v>1632</v>
      </c>
      <c r="T10568" s="44">
        <v>19.933333000000001</v>
      </c>
      <c r="U10568" s="44">
        <v>30.55</v>
      </c>
      <c r="V10568" s="40">
        <v>1</v>
      </c>
      <c r="W10568" s="15" t="s">
        <v>103</v>
      </c>
      <c r="X10568" s="15" t="s">
        <v>2020</v>
      </c>
      <c r="Y10568" s="14">
        <v>0</v>
      </c>
    </row>
    <row r="10569" spans="1:25" s="11" customFormat="1" ht="15" customHeight="1" x14ac:dyDescent="0.25">
      <c r="A10569" s="14">
        <v>625</v>
      </c>
      <c r="B10569" s="7" t="s">
        <v>2941</v>
      </c>
      <c r="C10569" s="14"/>
      <c r="D10569" s="142">
        <v>42750</v>
      </c>
      <c r="E10569" s="14">
        <v>2017</v>
      </c>
      <c r="F10569" s="14">
        <v>1</v>
      </c>
      <c r="G10569" s="15" t="s">
        <v>25</v>
      </c>
      <c r="H10569" s="15" t="s">
        <v>371</v>
      </c>
      <c r="I10569" s="15"/>
      <c r="J10569" s="11">
        <v>3</v>
      </c>
      <c r="K10569" s="15" t="s">
        <v>117</v>
      </c>
      <c r="L10569" s="15"/>
      <c r="M10569" s="11">
        <v>7</v>
      </c>
      <c r="N10569" s="11">
        <v>37</v>
      </c>
      <c r="O10569" s="49" t="s">
        <v>118</v>
      </c>
      <c r="P10569" s="49" t="s">
        <v>119</v>
      </c>
      <c r="Q10569" s="49" t="s">
        <v>1611</v>
      </c>
      <c r="R10569" s="49"/>
      <c r="S10569" s="49" t="s">
        <v>2942</v>
      </c>
      <c r="T10569" s="44">
        <v>13.310141</v>
      </c>
      <c r="U10569" s="44">
        <v>25.087744000000001</v>
      </c>
      <c r="V10569" s="40">
        <v>2</v>
      </c>
      <c r="W10569" s="15" t="s">
        <v>103</v>
      </c>
      <c r="X10569" s="15" t="s">
        <v>2943</v>
      </c>
      <c r="Y10569" s="14">
        <v>0</v>
      </c>
    </row>
    <row r="10570" spans="1:25" s="11" customFormat="1" ht="15" customHeight="1" x14ac:dyDescent="0.25">
      <c r="A10570" s="14">
        <v>625</v>
      </c>
      <c r="B10570" s="7" t="s">
        <v>2944</v>
      </c>
      <c r="C10570" s="14"/>
      <c r="D10570" s="142">
        <v>42750</v>
      </c>
      <c r="E10570" s="14">
        <v>2017</v>
      </c>
      <c r="F10570" s="14">
        <v>1</v>
      </c>
      <c r="G10570" s="15" t="s">
        <v>135</v>
      </c>
      <c r="H10570" s="15" t="s">
        <v>497</v>
      </c>
      <c r="I10570" s="15"/>
      <c r="J10570" s="11">
        <v>6</v>
      </c>
      <c r="K10570" s="15"/>
      <c r="L10570" s="15"/>
      <c r="M10570" s="11">
        <v>0</v>
      </c>
      <c r="N10570" s="11">
        <v>60</v>
      </c>
      <c r="O10570" s="49" t="s">
        <v>118</v>
      </c>
      <c r="P10570" s="49" t="s">
        <v>1619</v>
      </c>
      <c r="Q10570" s="49" t="s">
        <v>2945</v>
      </c>
      <c r="R10570" s="49"/>
      <c r="S10570" s="49" t="s">
        <v>2946</v>
      </c>
      <c r="T10570" s="44">
        <v>14.400413</v>
      </c>
      <c r="U10570" s="44">
        <v>33.518394999999998</v>
      </c>
      <c r="V10570" s="40">
        <v>2</v>
      </c>
      <c r="W10570" s="15" t="s">
        <v>103</v>
      </c>
      <c r="X10570" s="15" t="s">
        <v>2947</v>
      </c>
      <c r="Y10570" s="14">
        <v>0</v>
      </c>
    </row>
    <row r="10571" spans="1:25" s="11" customFormat="1" ht="15" customHeight="1" x14ac:dyDescent="0.25">
      <c r="A10571" s="14">
        <v>625</v>
      </c>
      <c r="B10571" s="7" t="s">
        <v>2948</v>
      </c>
      <c r="C10571" s="14"/>
      <c r="D10571" s="142">
        <v>42751</v>
      </c>
      <c r="E10571" s="14">
        <v>2017</v>
      </c>
      <c r="F10571" s="14">
        <v>1</v>
      </c>
      <c r="G10571" s="15" t="s">
        <v>35</v>
      </c>
      <c r="H10571" s="15" t="s">
        <v>116</v>
      </c>
      <c r="I10571" s="15" t="s">
        <v>115</v>
      </c>
      <c r="J10571" s="11">
        <v>1</v>
      </c>
      <c r="K10571" s="15" t="s">
        <v>1618</v>
      </c>
      <c r="L10571" s="15"/>
      <c r="M10571" s="11">
        <v>2</v>
      </c>
      <c r="N10571" s="11">
        <v>12</v>
      </c>
      <c r="O10571" s="49" t="s">
        <v>118</v>
      </c>
      <c r="P10571" s="49" t="s">
        <v>1619</v>
      </c>
      <c r="Q10571" s="49" t="s">
        <v>1619</v>
      </c>
      <c r="R10571" s="49"/>
      <c r="S10571" s="49" t="s">
        <v>1620</v>
      </c>
      <c r="T10571" s="44">
        <v>11.789792</v>
      </c>
      <c r="U10571" s="44">
        <v>34.359864000000002</v>
      </c>
      <c r="V10571" s="14">
        <v>3</v>
      </c>
      <c r="W10571" s="15" t="s">
        <v>2949</v>
      </c>
      <c r="X10571" s="15" t="s">
        <v>2950</v>
      </c>
      <c r="Y10571" s="14">
        <v>0</v>
      </c>
    </row>
    <row r="10572" spans="1:25" s="11" customFormat="1" ht="15" customHeight="1" x14ac:dyDescent="0.25">
      <c r="A10572" s="14">
        <v>625</v>
      </c>
      <c r="B10572" s="7" t="s">
        <v>2951</v>
      </c>
      <c r="C10572" s="14"/>
      <c r="D10572" s="142">
        <v>42751</v>
      </c>
      <c r="E10572" s="14">
        <v>2017</v>
      </c>
      <c r="F10572" s="14">
        <v>1</v>
      </c>
      <c r="G10572" s="15" t="s">
        <v>25</v>
      </c>
      <c r="H10572" s="15" t="s">
        <v>371</v>
      </c>
      <c r="I10572" s="15"/>
      <c r="J10572" s="11">
        <v>3</v>
      </c>
      <c r="K10572" s="15" t="s">
        <v>117</v>
      </c>
      <c r="L10572" s="15" t="s">
        <v>502</v>
      </c>
      <c r="M10572" s="11">
        <v>7</v>
      </c>
      <c r="N10572" s="11">
        <v>37</v>
      </c>
      <c r="O10572" s="49" t="s">
        <v>118</v>
      </c>
      <c r="P10572" s="49" t="s">
        <v>119</v>
      </c>
      <c r="Q10572" s="49" t="s">
        <v>1611</v>
      </c>
      <c r="R10572" s="49"/>
      <c r="S10572" s="49" t="s">
        <v>2952</v>
      </c>
      <c r="T10572" s="44">
        <v>14.026999999999999</v>
      </c>
      <c r="U10572" s="44">
        <v>23.791806000000001</v>
      </c>
      <c r="V10572" s="40">
        <v>2</v>
      </c>
      <c r="W10572" s="15" t="s">
        <v>103</v>
      </c>
      <c r="X10572" s="15" t="s">
        <v>2953</v>
      </c>
      <c r="Y10572" s="14">
        <v>0</v>
      </c>
    </row>
    <row r="10573" spans="1:25" s="11" customFormat="1" ht="15" customHeight="1" x14ac:dyDescent="0.25">
      <c r="A10573" s="14">
        <v>625</v>
      </c>
      <c r="B10573" s="7" t="s">
        <v>2954</v>
      </c>
      <c r="C10573" s="14"/>
      <c r="D10573" s="142">
        <v>42751</v>
      </c>
      <c r="E10573" s="14">
        <v>2017</v>
      </c>
      <c r="F10573" s="14">
        <v>1</v>
      </c>
      <c r="G10573" s="15" t="s">
        <v>83</v>
      </c>
      <c r="H10573" s="15" t="s">
        <v>2955</v>
      </c>
      <c r="I10573" s="15"/>
      <c r="J10573" s="11">
        <v>1</v>
      </c>
      <c r="K10573" s="15" t="s">
        <v>584</v>
      </c>
      <c r="L10573" s="15"/>
      <c r="M10573" s="11">
        <v>3</v>
      </c>
      <c r="N10573" s="11">
        <v>13</v>
      </c>
      <c r="O10573" s="15" t="s">
        <v>118</v>
      </c>
      <c r="P10573" s="15" t="s">
        <v>498</v>
      </c>
      <c r="Q10573" s="15" t="s">
        <v>498</v>
      </c>
      <c r="R10573" s="15"/>
      <c r="S10573" s="15" t="s">
        <v>498</v>
      </c>
      <c r="T10573" s="50">
        <v>15.572526999999999</v>
      </c>
      <c r="U10573" s="50">
        <v>32.536352999999998</v>
      </c>
      <c r="V10573" s="14">
        <v>1</v>
      </c>
      <c r="W10573" s="15" t="s">
        <v>2949</v>
      </c>
      <c r="X10573" s="15" t="s">
        <v>2956</v>
      </c>
      <c r="Y10573" s="14">
        <v>0</v>
      </c>
    </row>
    <row r="10574" spans="1:25" s="11" customFormat="1" ht="15" customHeight="1" x14ac:dyDescent="0.25">
      <c r="A10574" s="14">
        <v>625</v>
      </c>
      <c r="B10574" s="7" t="s">
        <v>2957</v>
      </c>
      <c r="C10574" s="14"/>
      <c r="D10574" s="142">
        <v>42751</v>
      </c>
      <c r="E10574" s="14">
        <v>2017</v>
      </c>
      <c r="F10574" s="14">
        <v>1</v>
      </c>
      <c r="G10574" s="15" t="s">
        <v>135</v>
      </c>
      <c r="H10574" s="15" t="s">
        <v>497</v>
      </c>
      <c r="I10574" s="15"/>
      <c r="J10574" s="11">
        <v>6</v>
      </c>
      <c r="K10574" s="15"/>
      <c r="L10574" s="15"/>
      <c r="M10574" s="11">
        <v>0</v>
      </c>
      <c r="N10574" s="11">
        <v>60</v>
      </c>
      <c r="O10574" s="49" t="s">
        <v>118</v>
      </c>
      <c r="P10574" s="49" t="s">
        <v>1631</v>
      </c>
      <c r="Q10574" s="49" t="s">
        <v>1631</v>
      </c>
      <c r="R10574" s="49"/>
      <c r="S10574" s="49" t="s">
        <v>1632</v>
      </c>
      <c r="T10574" s="44">
        <v>19.933333000000001</v>
      </c>
      <c r="U10574" s="44">
        <v>30.55</v>
      </c>
      <c r="V10574" s="40">
        <v>1</v>
      </c>
      <c r="W10574" s="15" t="s">
        <v>103</v>
      </c>
      <c r="X10574" s="15" t="s">
        <v>2020</v>
      </c>
      <c r="Y10574" s="14">
        <v>0</v>
      </c>
    </row>
    <row r="10575" spans="1:25" s="11" customFormat="1" ht="15" customHeight="1" x14ac:dyDescent="0.25">
      <c r="A10575" s="14">
        <v>625</v>
      </c>
      <c r="B10575" s="7" t="s">
        <v>2958</v>
      </c>
      <c r="C10575" s="14"/>
      <c r="D10575" s="142">
        <v>42751</v>
      </c>
      <c r="E10575" s="14">
        <v>2017</v>
      </c>
      <c r="F10575" s="14">
        <v>1</v>
      </c>
      <c r="G10575" s="15" t="s">
        <v>48</v>
      </c>
      <c r="H10575" s="15" t="s">
        <v>371</v>
      </c>
      <c r="I10575" s="15"/>
      <c r="J10575" s="11">
        <v>3</v>
      </c>
      <c r="K10575" s="15" t="s">
        <v>117</v>
      </c>
      <c r="L10575" s="15"/>
      <c r="M10575" s="11">
        <v>7</v>
      </c>
      <c r="N10575" s="11">
        <v>37</v>
      </c>
      <c r="O10575" s="49" t="s">
        <v>118</v>
      </c>
      <c r="P10575" s="49" t="s">
        <v>119</v>
      </c>
      <c r="Q10575" s="49" t="s">
        <v>1611</v>
      </c>
      <c r="R10575" s="49"/>
      <c r="S10575" s="49" t="s">
        <v>2942</v>
      </c>
      <c r="T10575" s="44">
        <v>13.310141</v>
      </c>
      <c r="U10575" s="44">
        <v>25.087744000000001</v>
      </c>
      <c r="V10575" s="14">
        <v>2</v>
      </c>
      <c r="W10575" s="15" t="s">
        <v>103</v>
      </c>
      <c r="X10575" s="15" t="s">
        <v>2959</v>
      </c>
      <c r="Y10575" s="14">
        <v>1</v>
      </c>
    </row>
    <row r="10576" spans="1:25" s="11" customFormat="1" ht="15" customHeight="1" x14ac:dyDescent="0.25">
      <c r="A10576" s="14">
        <v>625</v>
      </c>
      <c r="B10576" s="7" t="s">
        <v>2960</v>
      </c>
      <c r="C10576" s="14"/>
      <c r="D10576" s="142">
        <v>42751</v>
      </c>
      <c r="E10576" s="14">
        <v>2017</v>
      </c>
      <c r="F10576" s="14">
        <v>1</v>
      </c>
      <c r="G10576" s="15" t="s">
        <v>135</v>
      </c>
      <c r="H10576" s="15" t="s">
        <v>497</v>
      </c>
      <c r="I10576" s="15"/>
      <c r="J10576" s="11">
        <v>6</v>
      </c>
      <c r="K10576" s="15"/>
      <c r="L10576" s="15"/>
      <c r="M10576" s="11">
        <v>0</v>
      </c>
      <c r="N10576" s="11">
        <v>60</v>
      </c>
      <c r="O10576" s="49" t="s">
        <v>118</v>
      </c>
      <c r="P10576" s="49" t="s">
        <v>119</v>
      </c>
      <c r="Q10576" s="49" t="s">
        <v>1611</v>
      </c>
      <c r="R10576" s="49"/>
      <c r="S10576" s="49" t="s">
        <v>2942</v>
      </c>
      <c r="T10576" s="44">
        <v>13.310141</v>
      </c>
      <c r="U10576" s="44">
        <v>25.087744000000001</v>
      </c>
      <c r="V10576" s="14">
        <v>1</v>
      </c>
      <c r="W10576" s="15" t="s">
        <v>103</v>
      </c>
      <c r="X10576" s="15" t="s">
        <v>2961</v>
      </c>
      <c r="Y10576" s="14">
        <v>0</v>
      </c>
    </row>
    <row r="10577" spans="1:25" s="11" customFormat="1" ht="15" customHeight="1" x14ac:dyDescent="0.25">
      <c r="A10577" s="14">
        <v>625</v>
      </c>
      <c r="B10577" s="7" t="s">
        <v>2962</v>
      </c>
      <c r="C10577" s="14"/>
      <c r="D10577" s="142">
        <v>42751</v>
      </c>
      <c r="E10577" s="14">
        <v>2017</v>
      </c>
      <c r="F10577" s="14">
        <v>1</v>
      </c>
      <c r="G10577" s="15" t="s">
        <v>25</v>
      </c>
      <c r="H10577" s="15" t="s">
        <v>371</v>
      </c>
      <c r="I10577" s="15"/>
      <c r="J10577" s="11">
        <v>3</v>
      </c>
      <c r="K10577" s="15" t="s">
        <v>117</v>
      </c>
      <c r="L10577" s="15"/>
      <c r="M10577" s="11">
        <v>7</v>
      </c>
      <c r="N10577" s="11">
        <v>37</v>
      </c>
      <c r="O10577" s="31" t="s">
        <v>118</v>
      </c>
      <c r="P10577" s="31" t="s">
        <v>119</v>
      </c>
      <c r="Q10577" s="49" t="s">
        <v>120</v>
      </c>
      <c r="R10577" s="31" t="s">
        <v>2963</v>
      </c>
      <c r="S10577" s="31" t="s">
        <v>2964</v>
      </c>
      <c r="T10577" s="51">
        <v>12.565833</v>
      </c>
      <c r="U10577" s="51">
        <v>23.011389000000001</v>
      </c>
      <c r="V10577" s="14">
        <v>2</v>
      </c>
      <c r="W10577" s="15" t="s">
        <v>103</v>
      </c>
      <c r="X10577" s="15" t="s">
        <v>2965</v>
      </c>
      <c r="Y10577" s="14">
        <v>0</v>
      </c>
    </row>
    <row r="10578" spans="1:25" s="11" customFormat="1" ht="15" customHeight="1" x14ac:dyDescent="0.25">
      <c r="A10578" s="14">
        <v>625</v>
      </c>
      <c r="B10578" s="7" t="s">
        <v>2966</v>
      </c>
      <c r="C10578" s="14"/>
      <c r="D10578" s="142">
        <v>42751</v>
      </c>
      <c r="E10578" s="14">
        <v>2017</v>
      </c>
      <c r="F10578" s="14">
        <v>1</v>
      </c>
      <c r="G10578" s="15" t="s">
        <v>25</v>
      </c>
      <c r="H10578" s="15" t="s">
        <v>371</v>
      </c>
      <c r="I10578" s="15"/>
      <c r="J10578" s="11">
        <v>3</v>
      </c>
      <c r="K10578" s="15" t="s">
        <v>2967</v>
      </c>
      <c r="L10578" s="15" t="s">
        <v>2968</v>
      </c>
      <c r="M10578" s="11">
        <v>7</v>
      </c>
      <c r="N10578" s="11">
        <v>37</v>
      </c>
      <c r="O10578" s="49" t="s">
        <v>118</v>
      </c>
      <c r="P10578" s="49" t="s">
        <v>119</v>
      </c>
      <c r="Q10578" s="49" t="s">
        <v>120</v>
      </c>
      <c r="R10578" s="49"/>
      <c r="S10578" s="49" t="s">
        <v>2969</v>
      </c>
      <c r="T10578" s="44">
        <v>13.119961</v>
      </c>
      <c r="U10578" s="44">
        <v>22.972902999999999</v>
      </c>
      <c r="V10578" s="40">
        <v>1</v>
      </c>
      <c r="W10578" s="15" t="s">
        <v>103</v>
      </c>
      <c r="X10578" s="15" t="s">
        <v>2970</v>
      </c>
      <c r="Y10578" s="14">
        <v>1</v>
      </c>
    </row>
    <row r="10579" spans="1:25" s="11" customFormat="1" ht="15" customHeight="1" x14ac:dyDescent="0.25">
      <c r="A10579" s="14">
        <v>625</v>
      </c>
      <c r="B10579" s="7" t="s">
        <v>2971</v>
      </c>
      <c r="C10579" s="14"/>
      <c r="D10579" s="142">
        <v>42752</v>
      </c>
      <c r="E10579" s="14">
        <v>2017</v>
      </c>
      <c r="F10579" s="14">
        <v>1</v>
      </c>
      <c r="G10579" s="15" t="s">
        <v>35</v>
      </c>
      <c r="H10579" s="15" t="s">
        <v>585</v>
      </c>
      <c r="I10579" s="15"/>
      <c r="J10579" s="11">
        <v>4</v>
      </c>
      <c r="K10579" s="15" t="s">
        <v>585</v>
      </c>
      <c r="L10579" s="15"/>
      <c r="M10579" s="11">
        <v>4</v>
      </c>
      <c r="N10579" s="11">
        <v>44</v>
      </c>
      <c r="O10579" s="49" t="s">
        <v>118</v>
      </c>
      <c r="P10579" s="49" t="s">
        <v>229</v>
      </c>
      <c r="Q10579" s="49" t="s">
        <v>230</v>
      </c>
      <c r="R10579" s="49"/>
      <c r="S10579" s="49" t="s">
        <v>2938</v>
      </c>
      <c r="T10579" s="44">
        <v>11.014238000000001</v>
      </c>
      <c r="U10579" s="44">
        <v>29.729400999999999</v>
      </c>
      <c r="V10579" s="40">
        <v>2</v>
      </c>
      <c r="W10579" s="15" t="s">
        <v>103</v>
      </c>
      <c r="X10579" s="15" t="s">
        <v>2972</v>
      </c>
      <c r="Y10579" s="14">
        <v>0</v>
      </c>
    </row>
    <row r="10580" spans="1:25" s="11" customFormat="1" ht="15" customHeight="1" x14ac:dyDescent="0.25">
      <c r="A10580" s="11">
        <v>625</v>
      </c>
      <c r="B10580" s="11" t="s">
        <v>14080</v>
      </c>
      <c r="D10580" s="139">
        <v>42752</v>
      </c>
      <c r="E10580" s="14">
        <v>2017</v>
      </c>
      <c r="F10580" s="14">
        <v>1</v>
      </c>
      <c r="G10580" s="11" t="s">
        <v>25</v>
      </c>
      <c r="H10580" s="11" t="s">
        <v>13086</v>
      </c>
      <c r="J10580" s="11">
        <v>4</v>
      </c>
      <c r="K10580" s="11" t="s">
        <v>117</v>
      </c>
      <c r="L10580" s="11" t="s">
        <v>502</v>
      </c>
      <c r="M10580" s="11">
        <v>7</v>
      </c>
      <c r="N10580" s="11">
        <v>47</v>
      </c>
      <c r="O10580" s="20" t="s">
        <v>118</v>
      </c>
      <c r="P10580" s="20" t="s">
        <v>119</v>
      </c>
      <c r="Q10580" s="20" t="s">
        <v>503</v>
      </c>
      <c r="R10580" s="20"/>
      <c r="S10580" s="20" t="s">
        <v>8203</v>
      </c>
      <c r="T10580" s="21">
        <v>12.005172</v>
      </c>
      <c r="U10580" s="21">
        <v>25.015369</v>
      </c>
      <c r="V10580" s="53">
        <v>2</v>
      </c>
      <c r="W10580" s="11" t="s">
        <v>12816</v>
      </c>
      <c r="X10580" s="11" t="s">
        <v>14081</v>
      </c>
      <c r="Y10580" s="11">
        <v>1</v>
      </c>
    </row>
    <row r="10581" spans="1:25" s="11" customFormat="1" ht="15" customHeight="1" x14ac:dyDescent="0.25">
      <c r="A10581" s="14">
        <v>625</v>
      </c>
      <c r="B10581" s="7" t="s">
        <v>2976</v>
      </c>
      <c r="C10581" s="14"/>
      <c r="D10581" s="142">
        <v>42752</v>
      </c>
      <c r="E10581" s="14">
        <v>2017</v>
      </c>
      <c r="F10581" s="14">
        <v>1</v>
      </c>
      <c r="G10581" s="15" t="s">
        <v>25</v>
      </c>
      <c r="H10581" s="15" t="s">
        <v>115</v>
      </c>
      <c r="I10581" s="15"/>
      <c r="J10581" s="14">
        <v>3</v>
      </c>
      <c r="K10581" s="15" t="s">
        <v>117</v>
      </c>
      <c r="L10581" s="15"/>
      <c r="M10581" s="14">
        <v>7</v>
      </c>
      <c r="N10581" s="14">
        <v>37</v>
      </c>
      <c r="O10581" s="49" t="s">
        <v>118</v>
      </c>
      <c r="P10581" s="49" t="s">
        <v>119</v>
      </c>
      <c r="Q10581" s="49" t="s">
        <v>1611</v>
      </c>
      <c r="R10581" s="49"/>
      <c r="S10581" s="49" t="s">
        <v>1626</v>
      </c>
      <c r="T10581" s="44">
        <v>14.206471000000001</v>
      </c>
      <c r="U10581" s="44">
        <v>24.649877</v>
      </c>
      <c r="V10581" s="40">
        <v>1</v>
      </c>
      <c r="W10581" s="15" t="s">
        <v>103</v>
      </c>
      <c r="X10581" s="15" t="s">
        <v>3119</v>
      </c>
      <c r="Y10581" s="14">
        <v>0</v>
      </c>
    </row>
    <row r="10582" spans="1:25" s="11" customFormat="1" ht="15" customHeight="1" x14ac:dyDescent="0.25">
      <c r="A10582" s="14">
        <v>625</v>
      </c>
      <c r="B10582" s="11" t="s">
        <v>14082</v>
      </c>
      <c r="D10582" s="139">
        <v>42752</v>
      </c>
      <c r="E10582" s="11">
        <v>2017</v>
      </c>
      <c r="F10582" s="11">
        <v>1</v>
      </c>
      <c r="G10582" s="11" t="s">
        <v>25</v>
      </c>
      <c r="H10582" s="15" t="s">
        <v>2823</v>
      </c>
      <c r="J10582" s="11">
        <v>2</v>
      </c>
      <c r="K10582" s="11" t="s">
        <v>117</v>
      </c>
      <c r="L10582" s="11" t="s">
        <v>2887</v>
      </c>
      <c r="M10582" s="11">
        <v>7</v>
      </c>
      <c r="N10582" s="11">
        <v>27</v>
      </c>
      <c r="O10582" s="11" t="s">
        <v>118</v>
      </c>
      <c r="P10582" s="11" t="s">
        <v>119</v>
      </c>
      <c r="Q10582" s="11" t="s">
        <v>1611</v>
      </c>
      <c r="S10582" s="11" t="s">
        <v>1612</v>
      </c>
      <c r="T10582" s="24">
        <v>13.427868999999999</v>
      </c>
      <c r="U10582" s="24">
        <v>24.345903</v>
      </c>
      <c r="V10582" s="25">
        <v>2</v>
      </c>
      <c r="W10582" s="11" t="s">
        <v>12816</v>
      </c>
      <c r="X10582" s="11" t="s">
        <v>14083</v>
      </c>
      <c r="Y10582" s="11">
        <v>0</v>
      </c>
    </row>
    <row r="10583" spans="1:25" s="11" customFormat="1" ht="15" customHeight="1" x14ac:dyDescent="0.25">
      <c r="A10583" s="11">
        <v>625</v>
      </c>
      <c r="B10583" s="11" t="s">
        <v>14084</v>
      </c>
      <c r="D10583" s="139">
        <v>42753</v>
      </c>
      <c r="E10583" s="14">
        <v>2017</v>
      </c>
      <c r="F10583" s="14">
        <v>1</v>
      </c>
      <c r="G10583" s="11" t="s">
        <v>83</v>
      </c>
      <c r="H10583" s="11" t="s">
        <v>13086</v>
      </c>
      <c r="J10583" s="11">
        <v>4</v>
      </c>
      <c r="K10583" s="11" t="s">
        <v>2824</v>
      </c>
      <c r="M10583" s="11">
        <v>8</v>
      </c>
      <c r="N10583" s="11">
        <v>48</v>
      </c>
      <c r="O10583" s="20" t="s">
        <v>118</v>
      </c>
      <c r="P10583" s="20" t="s">
        <v>119</v>
      </c>
      <c r="Q10583" s="20" t="s">
        <v>503</v>
      </c>
      <c r="R10583" s="20"/>
      <c r="S10583" s="20" t="s">
        <v>8203</v>
      </c>
      <c r="T10583" s="21">
        <v>12.005172</v>
      </c>
      <c r="U10583" s="21">
        <v>25.015369</v>
      </c>
      <c r="V10583" s="53">
        <v>2</v>
      </c>
      <c r="W10583" s="11" t="s">
        <v>12816</v>
      </c>
      <c r="X10583" s="11" t="s">
        <v>14081</v>
      </c>
      <c r="Y10583" s="11">
        <v>1</v>
      </c>
    </row>
    <row r="10584" spans="1:25" s="11" customFormat="1" ht="15" customHeight="1" x14ac:dyDescent="0.25">
      <c r="A10584" s="14">
        <v>625</v>
      </c>
      <c r="B10584" s="7" t="s">
        <v>2973</v>
      </c>
      <c r="C10584" s="14"/>
      <c r="D10584" s="142">
        <v>42753</v>
      </c>
      <c r="E10584" s="14">
        <v>2017</v>
      </c>
      <c r="F10584" s="14">
        <v>1</v>
      </c>
      <c r="G10584" s="15" t="s">
        <v>135</v>
      </c>
      <c r="H10584" s="15" t="s">
        <v>497</v>
      </c>
      <c r="I10584" s="15" t="s">
        <v>2974</v>
      </c>
      <c r="J10584" s="11">
        <v>6</v>
      </c>
      <c r="K10584" s="15"/>
      <c r="L10584" s="15"/>
      <c r="M10584" s="11">
        <v>0</v>
      </c>
      <c r="N10584" s="11">
        <v>60</v>
      </c>
      <c r="O10584" s="15" t="s">
        <v>118</v>
      </c>
      <c r="P10584" s="15" t="s">
        <v>498</v>
      </c>
      <c r="Q10584" s="15" t="s">
        <v>498</v>
      </c>
      <c r="R10584" s="15"/>
      <c r="S10584" s="15" t="s">
        <v>498</v>
      </c>
      <c r="T10584" s="50">
        <v>15.572526999999999</v>
      </c>
      <c r="U10584" s="50">
        <v>32.536352999999998</v>
      </c>
      <c r="V10584" s="40">
        <v>1</v>
      </c>
      <c r="W10584" s="15" t="s">
        <v>103</v>
      </c>
      <c r="X10584" s="15" t="s">
        <v>2975</v>
      </c>
      <c r="Y10584" s="14">
        <v>0</v>
      </c>
    </row>
    <row r="10585" spans="1:25" s="11" customFormat="1" ht="15" customHeight="1" x14ac:dyDescent="0.25">
      <c r="A10585" s="14">
        <v>625</v>
      </c>
      <c r="B10585" s="7" t="s">
        <v>2977</v>
      </c>
      <c r="C10585" s="14"/>
      <c r="D10585" s="142">
        <v>42753</v>
      </c>
      <c r="E10585" s="14">
        <v>2017</v>
      </c>
      <c r="F10585" s="14">
        <v>1</v>
      </c>
      <c r="G10585" s="15" t="s">
        <v>25</v>
      </c>
      <c r="H10585" s="15" t="s">
        <v>371</v>
      </c>
      <c r="I10585" s="15"/>
      <c r="J10585" s="11">
        <v>3</v>
      </c>
      <c r="K10585" s="15" t="s">
        <v>117</v>
      </c>
      <c r="L10585" s="15" t="s">
        <v>502</v>
      </c>
      <c r="M10585" s="11">
        <v>7</v>
      </c>
      <c r="N10585" s="11">
        <v>37</v>
      </c>
      <c r="O10585" s="49" t="s">
        <v>118</v>
      </c>
      <c r="P10585" s="49" t="s">
        <v>119</v>
      </c>
      <c r="Q10585" s="49" t="s">
        <v>120</v>
      </c>
      <c r="R10585" s="49"/>
      <c r="S10585" s="49" t="s">
        <v>123</v>
      </c>
      <c r="T10585" s="44">
        <v>12.899989</v>
      </c>
      <c r="U10585" s="44">
        <v>23.481064</v>
      </c>
      <c r="V10585" s="40">
        <v>1</v>
      </c>
      <c r="W10585" s="15" t="s">
        <v>103</v>
      </c>
      <c r="X10585" s="15" t="s">
        <v>2978</v>
      </c>
      <c r="Y10585" s="14">
        <v>0</v>
      </c>
    </row>
    <row r="10586" spans="1:25" s="11" customFormat="1" ht="15" customHeight="1" x14ac:dyDescent="0.25">
      <c r="A10586" s="14">
        <v>625</v>
      </c>
      <c r="B10586" s="7" t="s">
        <v>2979</v>
      </c>
      <c r="C10586" s="14"/>
      <c r="D10586" s="142">
        <v>42755</v>
      </c>
      <c r="E10586" s="14">
        <v>2017</v>
      </c>
      <c r="F10586" s="14">
        <v>1</v>
      </c>
      <c r="G10586" s="15" t="s">
        <v>25</v>
      </c>
      <c r="H10586" s="15" t="s">
        <v>371</v>
      </c>
      <c r="I10586" s="15"/>
      <c r="J10586" s="11">
        <v>3</v>
      </c>
      <c r="K10586" s="15" t="s">
        <v>117</v>
      </c>
      <c r="L10586" s="15"/>
      <c r="M10586" s="11">
        <v>7</v>
      </c>
      <c r="N10586" s="11">
        <v>37</v>
      </c>
      <c r="O10586" s="49" t="s">
        <v>118</v>
      </c>
      <c r="P10586" s="49" t="s">
        <v>119</v>
      </c>
      <c r="Q10586" s="49" t="s">
        <v>1611</v>
      </c>
      <c r="R10586" s="49"/>
      <c r="S10586" s="49" t="s">
        <v>2980</v>
      </c>
      <c r="T10586" s="44">
        <v>13.150289000000001</v>
      </c>
      <c r="U10586" s="44">
        <v>24.706824999999998</v>
      </c>
      <c r="V10586" s="40">
        <v>1</v>
      </c>
      <c r="W10586" s="15" t="s">
        <v>103</v>
      </c>
      <c r="X10586" s="15" t="s">
        <v>2981</v>
      </c>
      <c r="Y10586" s="14">
        <v>0</v>
      </c>
    </row>
    <row r="10587" spans="1:25" s="11" customFormat="1" ht="15" customHeight="1" x14ac:dyDescent="0.25">
      <c r="A10587" s="14">
        <v>625</v>
      </c>
      <c r="B10587" s="7" t="s">
        <v>2982</v>
      </c>
      <c r="C10587" s="14"/>
      <c r="D10587" s="142">
        <v>42756</v>
      </c>
      <c r="E10587" s="14">
        <v>2017</v>
      </c>
      <c r="F10587" s="14">
        <v>1</v>
      </c>
      <c r="G10587" s="15" t="s">
        <v>83</v>
      </c>
      <c r="H10587" s="15" t="s">
        <v>2823</v>
      </c>
      <c r="I10587" s="15"/>
      <c r="J10587" s="14">
        <v>2</v>
      </c>
      <c r="K10587" s="15" t="s">
        <v>2955</v>
      </c>
      <c r="L10587" s="15"/>
      <c r="M10587" s="14">
        <v>1</v>
      </c>
      <c r="N10587" s="14">
        <v>12</v>
      </c>
      <c r="O10587" s="15" t="s">
        <v>118</v>
      </c>
      <c r="P10587" s="15" t="s">
        <v>119</v>
      </c>
      <c r="Q10587" s="15" t="s">
        <v>1611</v>
      </c>
      <c r="R10587" s="15"/>
      <c r="S10587" s="15" t="s">
        <v>2935</v>
      </c>
      <c r="T10587" s="50">
        <v>13.626393999999999</v>
      </c>
      <c r="U10587" s="50">
        <v>25.355938999999999</v>
      </c>
      <c r="V10587" s="40">
        <v>1</v>
      </c>
      <c r="W10587" s="15" t="s">
        <v>2949</v>
      </c>
      <c r="X10587" s="15" t="s">
        <v>3120</v>
      </c>
      <c r="Y10587" s="14">
        <v>0</v>
      </c>
    </row>
    <row r="10588" spans="1:25" s="11" customFormat="1" ht="15" customHeight="1" x14ac:dyDescent="0.25">
      <c r="A10588" s="14">
        <v>625</v>
      </c>
      <c r="B10588" s="7" t="s">
        <v>3748</v>
      </c>
      <c r="C10588" s="14"/>
      <c r="D10588" s="142">
        <v>42757</v>
      </c>
      <c r="E10588" s="14">
        <v>2017</v>
      </c>
      <c r="F10588" s="14">
        <v>1</v>
      </c>
      <c r="G10588" s="15" t="s">
        <v>35</v>
      </c>
      <c r="H10588" s="15" t="s">
        <v>116</v>
      </c>
      <c r="I10588" s="15" t="s">
        <v>117</v>
      </c>
      <c r="J10588" s="14">
        <v>1</v>
      </c>
      <c r="K10588" s="11" t="s">
        <v>13086</v>
      </c>
      <c r="L10588" s="15"/>
      <c r="M10588" s="14">
        <v>4</v>
      </c>
      <c r="N10588" s="14">
        <v>14</v>
      </c>
      <c r="O10588" s="65" t="s">
        <v>118</v>
      </c>
      <c r="P10588" s="65" t="s">
        <v>119</v>
      </c>
      <c r="Q10588" s="65" t="s">
        <v>586</v>
      </c>
      <c r="R10588" s="65"/>
      <c r="S10588" s="65" t="s">
        <v>3749</v>
      </c>
      <c r="T10588" s="66">
        <v>12.725434999999999</v>
      </c>
      <c r="U10588" s="66">
        <v>22.168717000000001</v>
      </c>
      <c r="V10588" s="67">
        <v>1</v>
      </c>
      <c r="W10588" s="15" t="s">
        <v>13079</v>
      </c>
      <c r="X10588" s="15" t="s">
        <v>13088</v>
      </c>
      <c r="Y10588" s="14">
        <v>0</v>
      </c>
    </row>
    <row r="10589" spans="1:25" s="11" customFormat="1" ht="15" customHeight="1" x14ac:dyDescent="0.25">
      <c r="A10589" s="14">
        <v>625</v>
      </c>
      <c r="B10589" s="7" t="s">
        <v>3750</v>
      </c>
      <c r="C10589" s="14"/>
      <c r="D10589" s="142">
        <v>42757</v>
      </c>
      <c r="E10589" s="14">
        <v>2017</v>
      </c>
      <c r="F10589" s="14">
        <v>1</v>
      </c>
      <c r="G10589" s="15" t="s">
        <v>25</v>
      </c>
      <c r="H10589" s="11" t="s">
        <v>13086</v>
      </c>
      <c r="I10589" s="15"/>
      <c r="J10589" s="14">
        <v>4</v>
      </c>
      <c r="K10589" s="15" t="s">
        <v>117</v>
      </c>
      <c r="L10589" s="15" t="s">
        <v>13089</v>
      </c>
      <c r="M10589" s="11">
        <v>7</v>
      </c>
      <c r="N10589" s="14">
        <v>47</v>
      </c>
      <c r="O10589" s="65" t="s">
        <v>118</v>
      </c>
      <c r="P10589" s="65" t="s">
        <v>119</v>
      </c>
      <c r="Q10589" s="65" t="s">
        <v>586</v>
      </c>
      <c r="R10589" s="65"/>
      <c r="S10589" s="65" t="s">
        <v>3749</v>
      </c>
      <c r="T10589" s="66">
        <v>12.725434999999999</v>
      </c>
      <c r="U10589" s="66">
        <v>22.168717000000001</v>
      </c>
      <c r="V10589" s="67">
        <v>1</v>
      </c>
      <c r="W10589" s="15" t="s">
        <v>13079</v>
      </c>
      <c r="X10589" s="15" t="s">
        <v>13090</v>
      </c>
      <c r="Y10589" s="14">
        <v>0</v>
      </c>
    </row>
    <row r="10590" spans="1:25" s="11" customFormat="1" ht="15" customHeight="1" x14ac:dyDescent="0.25">
      <c r="A10590" s="14">
        <v>625</v>
      </c>
      <c r="B10590" s="7" t="s">
        <v>3751</v>
      </c>
      <c r="C10590" s="14"/>
      <c r="D10590" s="142">
        <v>42757</v>
      </c>
      <c r="E10590" s="14">
        <v>2017</v>
      </c>
      <c r="F10590" s="14">
        <v>1</v>
      </c>
      <c r="G10590" s="15" t="s">
        <v>135</v>
      </c>
      <c r="H10590" s="15" t="s">
        <v>497</v>
      </c>
      <c r="I10590" s="15" t="s">
        <v>2824</v>
      </c>
      <c r="J10590" s="14">
        <v>6</v>
      </c>
      <c r="K10590" s="15"/>
      <c r="L10590" s="15"/>
      <c r="M10590" s="14">
        <v>0</v>
      </c>
      <c r="N10590" s="14">
        <v>60</v>
      </c>
      <c r="O10590" s="65" t="s">
        <v>118</v>
      </c>
      <c r="P10590" s="65" t="s">
        <v>119</v>
      </c>
      <c r="Q10590" s="65" t="s">
        <v>1611</v>
      </c>
      <c r="R10590" s="65"/>
      <c r="S10590" s="65" t="s">
        <v>2935</v>
      </c>
      <c r="T10590" s="66">
        <v>13.626393999999999</v>
      </c>
      <c r="U10590" s="66">
        <v>25.355938999999999</v>
      </c>
      <c r="V10590" s="14">
        <v>1</v>
      </c>
      <c r="W10590" s="15" t="s">
        <v>114</v>
      </c>
      <c r="X10590" s="15" t="s">
        <v>3752</v>
      </c>
      <c r="Y10590" s="14">
        <v>0</v>
      </c>
    </row>
    <row r="10591" spans="1:25" s="11" customFormat="1" ht="15" customHeight="1" x14ac:dyDescent="0.25">
      <c r="A10591" s="14">
        <v>625</v>
      </c>
      <c r="B10591" s="7" t="s">
        <v>3753</v>
      </c>
      <c r="C10591" s="14"/>
      <c r="D10591" s="142">
        <v>42757</v>
      </c>
      <c r="E10591" s="14">
        <v>2017</v>
      </c>
      <c r="F10591" s="14">
        <v>1</v>
      </c>
      <c r="G10591" s="15" t="s">
        <v>25</v>
      </c>
      <c r="H10591" s="15" t="s">
        <v>122</v>
      </c>
      <c r="I10591" s="15"/>
      <c r="J10591" s="14">
        <v>1</v>
      </c>
      <c r="K10591" s="15" t="s">
        <v>117</v>
      </c>
      <c r="L10591" s="15" t="s">
        <v>502</v>
      </c>
      <c r="M10591" s="14">
        <v>7</v>
      </c>
      <c r="N10591" s="14">
        <v>17</v>
      </c>
      <c r="O10591" s="65" t="s">
        <v>118</v>
      </c>
      <c r="P10591" s="65" t="s">
        <v>119</v>
      </c>
      <c r="Q10591" s="65" t="s">
        <v>503</v>
      </c>
      <c r="R10591" s="65"/>
      <c r="S10591" s="65" t="s">
        <v>504</v>
      </c>
      <c r="T10591" s="66">
        <v>11.275428</v>
      </c>
      <c r="U10591" s="66">
        <v>25.140263999999998</v>
      </c>
      <c r="V10591" s="67">
        <v>1</v>
      </c>
      <c r="W10591" s="15" t="s">
        <v>103</v>
      </c>
      <c r="X10591" s="15" t="s">
        <v>3754</v>
      </c>
      <c r="Y10591" s="14">
        <v>0</v>
      </c>
    </row>
    <row r="10592" spans="1:25" s="11" customFormat="1" ht="15" customHeight="1" x14ac:dyDescent="0.25">
      <c r="A10592" s="14">
        <v>625</v>
      </c>
      <c r="B10592" s="7" t="s">
        <v>3755</v>
      </c>
      <c r="C10592" s="14"/>
      <c r="D10592" s="142">
        <v>42757</v>
      </c>
      <c r="E10592" s="14">
        <v>2017</v>
      </c>
      <c r="F10592" s="14">
        <v>1</v>
      </c>
      <c r="G10592" s="15" t="s">
        <v>25</v>
      </c>
      <c r="H10592" s="15" t="s">
        <v>497</v>
      </c>
      <c r="I10592" s="15" t="s">
        <v>3740</v>
      </c>
      <c r="J10592" s="14">
        <v>6</v>
      </c>
      <c r="K10592" s="15" t="s">
        <v>3739</v>
      </c>
      <c r="L10592" s="15"/>
      <c r="M10592" s="14">
        <v>1</v>
      </c>
      <c r="N10592" s="14">
        <v>16</v>
      </c>
      <c r="O10592" s="15" t="s">
        <v>118</v>
      </c>
      <c r="P10592" s="15" t="s">
        <v>498</v>
      </c>
      <c r="Q10592" s="15" t="s">
        <v>498</v>
      </c>
      <c r="R10592" s="15"/>
      <c r="S10592" s="15" t="s">
        <v>498</v>
      </c>
      <c r="T10592" s="50">
        <v>15.572526999999999</v>
      </c>
      <c r="U10592" s="50">
        <v>32.536352999999998</v>
      </c>
      <c r="V10592" s="36">
        <v>1</v>
      </c>
      <c r="W10592" s="15" t="s">
        <v>3885</v>
      </c>
      <c r="X10592" s="15" t="s">
        <v>3886</v>
      </c>
      <c r="Y10592" s="14">
        <v>0</v>
      </c>
    </row>
    <row r="10593" spans="1:25" s="11" customFormat="1" ht="15" customHeight="1" x14ac:dyDescent="0.25">
      <c r="A10593" s="14">
        <v>625</v>
      </c>
      <c r="B10593" s="7" t="s">
        <v>3756</v>
      </c>
      <c r="C10593" s="14"/>
      <c r="D10593" s="142">
        <v>42759</v>
      </c>
      <c r="E10593" s="14">
        <v>2017</v>
      </c>
      <c r="F10593" s="14">
        <v>1</v>
      </c>
      <c r="G10593" s="15" t="s">
        <v>25</v>
      </c>
      <c r="H10593" s="15" t="s">
        <v>3757</v>
      </c>
      <c r="I10593" s="15" t="s">
        <v>637</v>
      </c>
      <c r="J10593" s="14">
        <v>1</v>
      </c>
      <c r="K10593" s="15" t="s">
        <v>117</v>
      </c>
      <c r="L10593" s="15" t="s">
        <v>502</v>
      </c>
      <c r="M10593" s="14">
        <v>7</v>
      </c>
      <c r="N10593" s="14">
        <v>17</v>
      </c>
      <c r="O10593" s="65" t="s">
        <v>118</v>
      </c>
      <c r="P10593" s="65" t="s">
        <v>119</v>
      </c>
      <c r="Q10593" s="65" t="s">
        <v>503</v>
      </c>
      <c r="R10593" s="65"/>
      <c r="S10593" s="65" t="s">
        <v>504</v>
      </c>
      <c r="T10593" s="66">
        <v>11.275428</v>
      </c>
      <c r="U10593" s="66">
        <v>25.140263999999998</v>
      </c>
      <c r="V10593" s="67">
        <v>1</v>
      </c>
      <c r="W10593" s="15" t="s">
        <v>103</v>
      </c>
      <c r="X10593" s="15" t="s">
        <v>3758</v>
      </c>
      <c r="Y10593" s="14">
        <v>0</v>
      </c>
    </row>
    <row r="10594" spans="1:25" s="11" customFormat="1" ht="15" customHeight="1" x14ac:dyDescent="0.25">
      <c r="A10594" s="14">
        <v>625</v>
      </c>
      <c r="B10594" s="7" t="s">
        <v>3759</v>
      </c>
      <c r="C10594" s="14"/>
      <c r="D10594" s="142">
        <v>42759</v>
      </c>
      <c r="E10594" s="14">
        <v>2017</v>
      </c>
      <c r="F10594" s="14">
        <v>1</v>
      </c>
      <c r="G10594" s="15" t="s">
        <v>25</v>
      </c>
      <c r="H10594" s="15" t="s">
        <v>371</v>
      </c>
      <c r="I10594" s="15"/>
      <c r="J10594" s="14">
        <v>3</v>
      </c>
      <c r="K10594" s="15" t="s">
        <v>117</v>
      </c>
      <c r="L10594" s="15" t="s">
        <v>502</v>
      </c>
      <c r="M10594" s="14">
        <v>7</v>
      </c>
      <c r="N10594" s="14">
        <v>37</v>
      </c>
      <c r="O10594" s="65" t="s">
        <v>118</v>
      </c>
      <c r="P10594" s="65" t="s">
        <v>119</v>
      </c>
      <c r="Q10594" s="65" t="s">
        <v>503</v>
      </c>
      <c r="R10594" s="65"/>
      <c r="S10594" s="65" t="s">
        <v>3760</v>
      </c>
      <c r="T10594" s="66">
        <v>12.505209000000001</v>
      </c>
      <c r="U10594" s="66">
        <v>24.285461000000002</v>
      </c>
      <c r="V10594" s="67">
        <v>1</v>
      </c>
      <c r="W10594" s="15" t="s">
        <v>103</v>
      </c>
      <c r="X10594" s="15" t="s">
        <v>3761</v>
      </c>
      <c r="Y10594" s="14">
        <v>0</v>
      </c>
    </row>
    <row r="10595" spans="1:25" s="11" customFormat="1" ht="15" customHeight="1" x14ac:dyDescent="0.25">
      <c r="A10595" s="14">
        <v>625</v>
      </c>
      <c r="B10595" s="15" t="s">
        <v>3762</v>
      </c>
      <c r="C10595" s="14"/>
      <c r="D10595" s="142">
        <v>42759</v>
      </c>
      <c r="E10595" s="14">
        <v>2017</v>
      </c>
      <c r="F10595" s="14">
        <v>1</v>
      </c>
      <c r="G10595" s="15" t="s">
        <v>135</v>
      </c>
      <c r="H10595" s="15" t="s">
        <v>497</v>
      </c>
      <c r="I10595" s="15" t="s">
        <v>3861</v>
      </c>
      <c r="J10595" s="14">
        <v>6</v>
      </c>
      <c r="K10595" s="15" t="s">
        <v>122</v>
      </c>
      <c r="L10595" s="15"/>
      <c r="M10595" s="14">
        <v>1</v>
      </c>
      <c r="N10595" s="14">
        <v>16</v>
      </c>
      <c r="O10595" s="15" t="s">
        <v>118</v>
      </c>
      <c r="P10595" s="15" t="s">
        <v>498</v>
      </c>
      <c r="Q10595" s="15" t="s">
        <v>498</v>
      </c>
      <c r="R10595" s="15"/>
      <c r="S10595" s="15" t="s">
        <v>498</v>
      </c>
      <c r="T10595" s="50">
        <v>15.572526999999999</v>
      </c>
      <c r="U10595" s="50">
        <v>32.536352999999998</v>
      </c>
      <c r="V10595" s="36">
        <v>1</v>
      </c>
      <c r="W10595" s="15" t="s">
        <v>3763</v>
      </c>
      <c r="X10595" s="15" t="s">
        <v>8311</v>
      </c>
      <c r="Y10595" s="14">
        <v>0</v>
      </c>
    </row>
    <row r="10596" spans="1:25" s="11" customFormat="1" ht="15" customHeight="1" x14ac:dyDescent="0.25">
      <c r="A10596" s="14">
        <v>625</v>
      </c>
      <c r="B10596" s="7" t="s">
        <v>3764</v>
      </c>
      <c r="C10596" s="14"/>
      <c r="D10596" s="142">
        <v>42760</v>
      </c>
      <c r="E10596" s="14">
        <v>2017</v>
      </c>
      <c r="F10596" s="14">
        <v>1</v>
      </c>
      <c r="G10596" s="15" t="s">
        <v>25</v>
      </c>
      <c r="H10596" s="15" t="s">
        <v>3765</v>
      </c>
      <c r="I10596" s="15"/>
      <c r="J10596" s="14">
        <v>4</v>
      </c>
      <c r="K10596" s="15" t="s">
        <v>117</v>
      </c>
      <c r="L10596" s="15"/>
      <c r="M10596" s="14">
        <v>7</v>
      </c>
      <c r="N10596" s="14">
        <v>47</v>
      </c>
      <c r="O10596" s="65" t="s">
        <v>118</v>
      </c>
      <c r="P10596" s="65" t="s">
        <v>119</v>
      </c>
      <c r="Q10596" s="65" t="s">
        <v>1611</v>
      </c>
      <c r="R10596" s="65"/>
      <c r="S10596" s="65" t="s">
        <v>3766</v>
      </c>
      <c r="T10596" s="66">
        <v>13.755140000000001</v>
      </c>
      <c r="U10596" s="66">
        <v>23.186596999999999</v>
      </c>
      <c r="V10596" s="67">
        <v>2</v>
      </c>
      <c r="W10596" s="15" t="s">
        <v>103</v>
      </c>
      <c r="X10596" s="15" t="s">
        <v>3767</v>
      </c>
      <c r="Y10596" s="14">
        <v>1</v>
      </c>
    </row>
    <row r="10597" spans="1:25" s="11" customFormat="1" ht="15" customHeight="1" x14ac:dyDescent="0.25">
      <c r="A10597" s="14">
        <v>625</v>
      </c>
      <c r="B10597" s="7" t="s">
        <v>3768</v>
      </c>
      <c r="C10597" s="14"/>
      <c r="D10597" s="142">
        <v>42760</v>
      </c>
      <c r="E10597" s="14">
        <v>2017</v>
      </c>
      <c r="F10597" s="14">
        <v>1</v>
      </c>
      <c r="G10597" s="15" t="s">
        <v>25</v>
      </c>
      <c r="H10597" s="15" t="s">
        <v>584</v>
      </c>
      <c r="I10597" s="15"/>
      <c r="J10597" s="14">
        <v>3</v>
      </c>
      <c r="K10597" s="15" t="s">
        <v>117</v>
      </c>
      <c r="L10597" s="15"/>
      <c r="M10597" s="14">
        <v>7</v>
      </c>
      <c r="N10597" s="14">
        <v>37</v>
      </c>
      <c r="O10597" s="65" t="s">
        <v>118</v>
      </c>
      <c r="P10597" s="65" t="s">
        <v>119</v>
      </c>
      <c r="Q10597" s="65" t="s">
        <v>1611</v>
      </c>
      <c r="R10597" s="65"/>
      <c r="S10597" s="65" t="s">
        <v>2942</v>
      </c>
      <c r="T10597" s="66">
        <v>13.310141</v>
      </c>
      <c r="U10597" s="66">
        <v>25.087744000000001</v>
      </c>
      <c r="V10597" s="67">
        <v>2</v>
      </c>
      <c r="W10597" s="15" t="s">
        <v>103</v>
      </c>
      <c r="X10597" s="15" t="s">
        <v>3769</v>
      </c>
      <c r="Y10597" s="14">
        <v>0</v>
      </c>
    </row>
    <row r="10598" spans="1:25" s="11" customFormat="1" ht="15" customHeight="1" x14ac:dyDescent="0.25">
      <c r="A10598" s="14">
        <v>625</v>
      </c>
      <c r="B10598" s="7" t="s">
        <v>3770</v>
      </c>
      <c r="C10598" s="14"/>
      <c r="D10598" s="142">
        <v>42760</v>
      </c>
      <c r="E10598" s="14">
        <v>2017</v>
      </c>
      <c r="F10598" s="14">
        <v>1</v>
      </c>
      <c r="G10598" s="15" t="s">
        <v>35</v>
      </c>
      <c r="H10598" s="15" t="s">
        <v>3771</v>
      </c>
      <c r="I10598" s="15"/>
      <c r="J10598" s="14">
        <v>4</v>
      </c>
      <c r="K10598" s="15" t="s">
        <v>2896</v>
      </c>
      <c r="L10598" s="15"/>
      <c r="M10598" s="14">
        <v>4</v>
      </c>
      <c r="N10598" s="14">
        <v>44</v>
      </c>
      <c r="O10598" s="65" t="s">
        <v>118</v>
      </c>
      <c r="P10598" s="65" t="s">
        <v>119</v>
      </c>
      <c r="Q10598" s="65" t="s">
        <v>586</v>
      </c>
      <c r="R10598" s="65"/>
      <c r="S10598" s="65" t="s">
        <v>3772</v>
      </c>
      <c r="T10598" s="66">
        <v>13.483155</v>
      </c>
      <c r="U10598" s="66">
        <v>22.983173000000001</v>
      </c>
      <c r="V10598" s="67">
        <v>1</v>
      </c>
      <c r="W10598" s="15" t="s">
        <v>103</v>
      </c>
      <c r="X10598" s="15" t="s">
        <v>3773</v>
      </c>
      <c r="Y10598" s="14">
        <v>3</v>
      </c>
    </row>
    <row r="10599" spans="1:25" s="11" customFormat="1" ht="15" customHeight="1" x14ac:dyDescent="0.25">
      <c r="A10599" s="14">
        <v>625</v>
      </c>
      <c r="B10599" s="7" t="s">
        <v>3774</v>
      </c>
      <c r="C10599" s="14"/>
      <c r="D10599" s="142">
        <v>42761</v>
      </c>
      <c r="E10599" s="14">
        <v>2017</v>
      </c>
      <c r="F10599" s="14">
        <v>1</v>
      </c>
      <c r="G10599" s="15" t="s">
        <v>25</v>
      </c>
      <c r="H10599" s="15" t="s">
        <v>3765</v>
      </c>
      <c r="I10599" s="15"/>
      <c r="J10599" s="14">
        <v>4</v>
      </c>
      <c r="K10599" s="15" t="s">
        <v>117</v>
      </c>
      <c r="L10599" s="15"/>
      <c r="M10599" s="14">
        <v>7</v>
      </c>
      <c r="N10599" s="14">
        <v>47</v>
      </c>
      <c r="O10599" s="15" t="s">
        <v>118</v>
      </c>
      <c r="P10599" s="15" t="s">
        <v>119</v>
      </c>
      <c r="Q10599" s="15" t="s">
        <v>120</v>
      </c>
      <c r="R10599" s="15"/>
      <c r="S10599" s="15" t="s">
        <v>3775</v>
      </c>
      <c r="T10599" s="50">
        <v>13.16667</v>
      </c>
      <c r="U10599" s="50">
        <v>24.366669999999999</v>
      </c>
      <c r="V10599" s="36">
        <v>2</v>
      </c>
      <c r="W10599" s="15" t="s">
        <v>103</v>
      </c>
      <c r="X10599" s="15" t="s">
        <v>3776</v>
      </c>
      <c r="Y10599" s="14">
        <v>1</v>
      </c>
    </row>
    <row r="10600" spans="1:25" s="11" customFormat="1" ht="15" customHeight="1" x14ac:dyDescent="0.25">
      <c r="A10600" s="14">
        <v>625</v>
      </c>
      <c r="B10600" s="7" t="s">
        <v>3777</v>
      </c>
      <c r="C10600" s="14"/>
      <c r="D10600" s="142">
        <v>42761</v>
      </c>
      <c r="E10600" s="14">
        <v>2017</v>
      </c>
      <c r="F10600" s="14">
        <v>1</v>
      </c>
      <c r="G10600" s="15" t="s">
        <v>25</v>
      </c>
      <c r="H10600" s="15" t="s">
        <v>122</v>
      </c>
      <c r="I10600" s="15"/>
      <c r="J10600" s="14">
        <v>1</v>
      </c>
      <c r="K10600" s="15" t="s">
        <v>117</v>
      </c>
      <c r="L10600" s="15" t="s">
        <v>3778</v>
      </c>
      <c r="M10600" s="14">
        <v>7</v>
      </c>
      <c r="N10600" s="14">
        <v>17</v>
      </c>
      <c r="O10600" s="15" t="s">
        <v>118</v>
      </c>
      <c r="P10600" s="15" t="s">
        <v>498</v>
      </c>
      <c r="Q10600" s="15" t="s">
        <v>498</v>
      </c>
      <c r="R10600" s="15"/>
      <c r="S10600" s="15" t="s">
        <v>3779</v>
      </c>
      <c r="T10600" s="50">
        <v>15.589499999999999</v>
      </c>
      <c r="U10600" s="50">
        <v>32.553159999999998</v>
      </c>
      <c r="V10600" s="36">
        <v>1</v>
      </c>
      <c r="W10600" s="15" t="s">
        <v>103</v>
      </c>
      <c r="X10600" s="15" t="s">
        <v>3780</v>
      </c>
      <c r="Y10600" s="14">
        <v>0</v>
      </c>
    </row>
    <row r="10601" spans="1:25" s="11" customFormat="1" ht="15" customHeight="1" x14ac:dyDescent="0.25">
      <c r="A10601" s="14">
        <v>625</v>
      </c>
      <c r="B10601" s="7" t="s">
        <v>3781</v>
      </c>
      <c r="C10601" s="14"/>
      <c r="D10601" s="142">
        <v>42761</v>
      </c>
      <c r="E10601" s="14">
        <v>2017</v>
      </c>
      <c r="F10601" s="14">
        <v>1</v>
      </c>
      <c r="G10601" s="15" t="s">
        <v>25</v>
      </c>
      <c r="H10601" s="15" t="s">
        <v>371</v>
      </c>
      <c r="I10601" s="15"/>
      <c r="J10601" s="14">
        <v>3</v>
      </c>
      <c r="K10601" s="15" t="s">
        <v>117</v>
      </c>
      <c r="L10601" s="15"/>
      <c r="M10601" s="14">
        <v>7</v>
      </c>
      <c r="N10601" s="14">
        <v>37</v>
      </c>
      <c r="O10601" s="65" t="s">
        <v>118</v>
      </c>
      <c r="P10601" s="65" t="s">
        <v>119</v>
      </c>
      <c r="Q10601" s="65" t="s">
        <v>120</v>
      </c>
      <c r="R10601" s="65"/>
      <c r="S10601" s="65" t="s">
        <v>3782</v>
      </c>
      <c r="T10601" s="66">
        <v>12.94533</v>
      </c>
      <c r="U10601" s="66">
        <v>23.602170000000001</v>
      </c>
      <c r="V10601" s="67">
        <v>1</v>
      </c>
      <c r="W10601" s="15" t="s">
        <v>103</v>
      </c>
      <c r="X10601" s="15" t="s">
        <v>3783</v>
      </c>
      <c r="Y10601" s="14">
        <v>0</v>
      </c>
    </row>
    <row r="10602" spans="1:25" s="11" customFormat="1" ht="15" customHeight="1" x14ac:dyDescent="0.25">
      <c r="A10602" s="14">
        <v>625</v>
      </c>
      <c r="B10602" s="7" t="s">
        <v>3784</v>
      </c>
      <c r="C10602" s="14"/>
      <c r="D10602" s="142">
        <v>42761</v>
      </c>
      <c r="E10602" s="14">
        <v>2017</v>
      </c>
      <c r="F10602" s="14">
        <v>2</v>
      </c>
      <c r="G10602" s="15" t="s">
        <v>83</v>
      </c>
      <c r="H10602" s="15" t="s">
        <v>3765</v>
      </c>
      <c r="I10602" s="15"/>
      <c r="J10602" s="14">
        <v>4</v>
      </c>
      <c r="K10602" s="15"/>
      <c r="L10602" s="15"/>
      <c r="M10602" s="14">
        <v>0</v>
      </c>
      <c r="N10602" s="14">
        <v>40</v>
      </c>
      <c r="O10602" s="65" t="s">
        <v>118</v>
      </c>
      <c r="P10602" s="65" t="s">
        <v>119</v>
      </c>
      <c r="Q10602" s="65" t="s">
        <v>1611</v>
      </c>
      <c r="R10602" s="65"/>
      <c r="S10602" s="65" t="s">
        <v>2942</v>
      </c>
      <c r="T10602" s="66">
        <v>13.310141</v>
      </c>
      <c r="U10602" s="66">
        <v>25.087744000000001</v>
      </c>
      <c r="V10602" s="67">
        <v>2</v>
      </c>
      <c r="W10602" s="15" t="s">
        <v>103</v>
      </c>
      <c r="X10602" s="15" t="s">
        <v>3785</v>
      </c>
      <c r="Y10602" s="14">
        <v>0</v>
      </c>
    </row>
    <row r="10603" spans="1:25" s="11" customFormat="1" ht="15" customHeight="1" x14ac:dyDescent="0.25">
      <c r="A10603" s="14">
        <v>625</v>
      </c>
      <c r="B10603" s="7" t="s">
        <v>4872</v>
      </c>
      <c r="C10603" s="14"/>
      <c r="D10603" s="142">
        <v>42763</v>
      </c>
      <c r="E10603" s="14">
        <v>2017</v>
      </c>
      <c r="F10603" s="14">
        <v>1</v>
      </c>
      <c r="G10603" s="7" t="s">
        <v>25</v>
      </c>
      <c r="H10603" s="7" t="s">
        <v>371</v>
      </c>
      <c r="I10603" s="7"/>
      <c r="J10603" s="7">
        <v>3</v>
      </c>
      <c r="K10603" s="7" t="s">
        <v>117</v>
      </c>
      <c r="L10603" s="7" t="s">
        <v>502</v>
      </c>
      <c r="M10603" s="7">
        <v>7</v>
      </c>
      <c r="N10603" s="7">
        <v>37</v>
      </c>
      <c r="O10603" s="75" t="s">
        <v>118</v>
      </c>
      <c r="P10603" s="75" t="s">
        <v>119</v>
      </c>
      <c r="Q10603" s="75" t="s">
        <v>1611</v>
      </c>
      <c r="R10603" s="75"/>
      <c r="S10603" s="75" t="s">
        <v>4873</v>
      </c>
      <c r="T10603" s="66">
        <v>14.152354000000001</v>
      </c>
      <c r="U10603" s="66">
        <v>24.561011000000001</v>
      </c>
      <c r="V10603" s="67">
        <v>1</v>
      </c>
      <c r="W10603" s="7" t="s">
        <v>103</v>
      </c>
      <c r="X10603" s="7" t="s">
        <v>4874</v>
      </c>
      <c r="Y10603" s="7">
        <v>0</v>
      </c>
    </row>
    <row r="10604" spans="1:25" s="11" customFormat="1" ht="15" customHeight="1" x14ac:dyDescent="0.25">
      <c r="A10604" s="11">
        <v>625</v>
      </c>
      <c r="B10604" s="11" t="s">
        <v>14085</v>
      </c>
      <c r="D10604" s="139">
        <v>42763</v>
      </c>
      <c r="E10604" s="11">
        <v>2017</v>
      </c>
      <c r="F10604" s="11">
        <v>1</v>
      </c>
      <c r="G10604" s="11" t="s">
        <v>83</v>
      </c>
      <c r="H10604" s="11" t="s">
        <v>3771</v>
      </c>
      <c r="J10604" s="11">
        <v>4</v>
      </c>
      <c r="K10604" s="11" t="s">
        <v>14086</v>
      </c>
      <c r="M10604" s="11">
        <v>4</v>
      </c>
      <c r="N10604" s="11">
        <v>44</v>
      </c>
      <c r="O10604" s="9" t="s">
        <v>118</v>
      </c>
      <c r="P10604" s="9" t="s">
        <v>119</v>
      </c>
      <c r="Q10604" s="9" t="s">
        <v>120</v>
      </c>
      <c r="R10604" s="9"/>
      <c r="S10604" s="9" t="s">
        <v>123</v>
      </c>
      <c r="T10604" s="10">
        <v>12.899989</v>
      </c>
      <c r="U10604" s="10">
        <v>23.481064</v>
      </c>
      <c r="V10604" s="25">
        <v>2</v>
      </c>
      <c r="W10604" s="11" t="s">
        <v>12816</v>
      </c>
      <c r="X10604" s="11" t="s">
        <v>14087</v>
      </c>
      <c r="Y10604" s="11">
        <v>0</v>
      </c>
    </row>
    <row r="10605" spans="1:25" s="11" customFormat="1" ht="15" customHeight="1" x14ac:dyDescent="0.25">
      <c r="A10605" s="14">
        <v>625</v>
      </c>
      <c r="B10605" s="7" t="s">
        <v>4875</v>
      </c>
      <c r="C10605" s="14"/>
      <c r="D10605" s="142">
        <v>42764</v>
      </c>
      <c r="E10605" s="14">
        <v>2017</v>
      </c>
      <c r="F10605" s="14">
        <v>1</v>
      </c>
      <c r="G10605" s="7" t="s">
        <v>35</v>
      </c>
      <c r="H10605" s="11" t="s">
        <v>585</v>
      </c>
      <c r="I10605" s="7"/>
      <c r="J10605" s="7">
        <v>4</v>
      </c>
      <c r="K10605" s="11" t="s">
        <v>585</v>
      </c>
      <c r="L10605" s="7"/>
      <c r="M10605" s="7">
        <v>4</v>
      </c>
      <c r="N10605" s="7">
        <v>44</v>
      </c>
      <c r="O10605" s="7" t="s">
        <v>118</v>
      </c>
      <c r="P10605" s="7" t="s">
        <v>119</v>
      </c>
      <c r="Q10605" s="7" t="s">
        <v>1611</v>
      </c>
      <c r="R10605" s="7"/>
      <c r="S10605" s="7" t="s">
        <v>2935</v>
      </c>
      <c r="T10605" s="50">
        <v>13.626393999999999</v>
      </c>
      <c r="U10605" s="50">
        <v>25.355938999999999</v>
      </c>
      <c r="V10605" s="36">
        <v>2</v>
      </c>
      <c r="W10605" s="7" t="s">
        <v>103</v>
      </c>
      <c r="X10605" s="7" t="s">
        <v>4876</v>
      </c>
      <c r="Y10605" s="7">
        <v>1</v>
      </c>
    </row>
    <row r="10606" spans="1:25" s="11" customFormat="1" ht="15" customHeight="1" x14ac:dyDescent="0.25">
      <c r="A10606" s="14">
        <v>625</v>
      </c>
      <c r="B10606" s="7" t="s">
        <v>4877</v>
      </c>
      <c r="C10606" s="14"/>
      <c r="D10606" s="142">
        <v>42764</v>
      </c>
      <c r="E10606" s="14">
        <v>2017</v>
      </c>
      <c r="F10606" s="14">
        <v>1</v>
      </c>
      <c r="G10606" s="7" t="s">
        <v>25</v>
      </c>
      <c r="H10606" s="7" t="s">
        <v>122</v>
      </c>
      <c r="I10606" s="7" t="s">
        <v>116</v>
      </c>
      <c r="J10606" s="7">
        <v>1</v>
      </c>
      <c r="K10606" s="7" t="s">
        <v>497</v>
      </c>
      <c r="L10606" s="7"/>
      <c r="M10606" s="7">
        <v>6</v>
      </c>
      <c r="N10606" s="7">
        <v>16</v>
      </c>
      <c r="O10606" s="15" t="s">
        <v>118</v>
      </c>
      <c r="P10606" s="15" t="s">
        <v>498</v>
      </c>
      <c r="Q10606" s="15" t="s">
        <v>498</v>
      </c>
      <c r="R10606" s="15"/>
      <c r="S10606" s="15" t="s">
        <v>498</v>
      </c>
      <c r="T10606" s="50">
        <v>15.572526999999999</v>
      </c>
      <c r="U10606" s="50">
        <v>32.536352999999998</v>
      </c>
      <c r="V10606" s="14">
        <v>1</v>
      </c>
      <c r="W10606" s="7" t="s">
        <v>103</v>
      </c>
      <c r="X10606" s="7" t="s">
        <v>4878</v>
      </c>
      <c r="Y10606" s="7">
        <v>0</v>
      </c>
    </row>
    <row r="10607" spans="1:25" s="11" customFormat="1" ht="15" customHeight="1" x14ac:dyDescent="0.25">
      <c r="A10607" s="11">
        <v>625</v>
      </c>
      <c r="B10607" s="11" t="s">
        <v>14088</v>
      </c>
      <c r="D10607" s="139">
        <v>42764</v>
      </c>
      <c r="E10607" s="11">
        <v>2017</v>
      </c>
      <c r="F10607" s="11">
        <v>1</v>
      </c>
      <c r="G10607" s="11" t="s">
        <v>35</v>
      </c>
      <c r="H10607" s="11" t="s">
        <v>2896</v>
      </c>
      <c r="J10607" s="11">
        <v>4</v>
      </c>
      <c r="K10607" s="11" t="s">
        <v>2904</v>
      </c>
      <c r="M10607" s="11">
        <v>4</v>
      </c>
      <c r="N10607" s="11">
        <v>44</v>
      </c>
      <c r="O10607" s="9" t="s">
        <v>118</v>
      </c>
      <c r="P10607" s="9" t="s">
        <v>119</v>
      </c>
      <c r="Q10607" s="9" t="s">
        <v>586</v>
      </c>
      <c r="R10607" s="9"/>
      <c r="S10607" s="9" t="s">
        <v>14089</v>
      </c>
      <c r="T10607" s="10">
        <v>13.999533</v>
      </c>
      <c r="U10607" s="10">
        <v>22.615033</v>
      </c>
      <c r="V10607" s="11">
        <v>2</v>
      </c>
      <c r="W10607" s="11" t="s">
        <v>12816</v>
      </c>
      <c r="X10607" s="15" t="s">
        <v>14090</v>
      </c>
      <c r="Y10607" s="11">
        <v>4</v>
      </c>
    </row>
    <row r="10608" spans="1:25" s="11" customFormat="1" ht="15" customHeight="1" x14ac:dyDescent="0.25">
      <c r="A10608" s="14">
        <v>625</v>
      </c>
      <c r="B10608" s="7" t="s">
        <v>4879</v>
      </c>
      <c r="C10608" s="14"/>
      <c r="D10608" s="142">
        <v>42766</v>
      </c>
      <c r="E10608" s="14">
        <v>2017</v>
      </c>
      <c r="F10608" s="14">
        <v>1</v>
      </c>
      <c r="G10608" s="7" t="s">
        <v>25</v>
      </c>
      <c r="H10608" s="7" t="s">
        <v>3765</v>
      </c>
      <c r="I10608" s="7"/>
      <c r="J10608" s="7">
        <v>4</v>
      </c>
      <c r="K10608" s="7" t="s">
        <v>117</v>
      </c>
      <c r="L10608" s="7"/>
      <c r="M10608" s="7">
        <v>7</v>
      </c>
      <c r="N10608" s="7">
        <v>47</v>
      </c>
      <c r="O10608" s="75" t="s">
        <v>118</v>
      </c>
      <c r="P10608" s="75" t="s">
        <v>119</v>
      </c>
      <c r="Q10608" s="75" t="s">
        <v>586</v>
      </c>
      <c r="R10608" s="75"/>
      <c r="S10608" s="75" t="s">
        <v>4880</v>
      </c>
      <c r="T10608" s="66">
        <v>13.553050000000001</v>
      </c>
      <c r="U10608" s="66">
        <v>22.419322000000001</v>
      </c>
      <c r="V10608" s="67">
        <v>1</v>
      </c>
      <c r="W10608" s="7" t="s">
        <v>2949</v>
      </c>
      <c r="X10608" s="7" t="s">
        <v>4881</v>
      </c>
      <c r="Y10608" s="7">
        <v>0</v>
      </c>
    </row>
    <row r="10609" spans="1:25" s="11" customFormat="1" ht="15" customHeight="1" x14ac:dyDescent="0.25">
      <c r="A10609" s="14">
        <v>625</v>
      </c>
      <c r="B10609" s="7" t="s">
        <v>4882</v>
      </c>
      <c r="C10609" s="14"/>
      <c r="D10609" s="142">
        <v>42766</v>
      </c>
      <c r="E10609" s="14">
        <v>2017</v>
      </c>
      <c r="F10609" s="14">
        <v>1</v>
      </c>
      <c r="G10609" s="7" t="s">
        <v>135</v>
      </c>
      <c r="H10609" s="7" t="s">
        <v>497</v>
      </c>
      <c r="I10609" s="7"/>
      <c r="J10609" s="7">
        <v>6</v>
      </c>
      <c r="K10609" s="7"/>
      <c r="L10609" s="7"/>
      <c r="M10609" s="7">
        <v>0</v>
      </c>
      <c r="N10609" s="7">
        <v>60</v>
      </c>
      <c r="O10609" s="75" t="s">
        <v>118</v>
      </c>
      <c r="P10609" s="75" t="s">
        <v>119</v>
      </c>
      <c r="Q10609" s="75" t="s">
        <v>586</v>
      </c>
      <c r="R10609" s="75"/>
      <c r="S10609" s="75" t="s">
        <v>587</v>
      </c>
      <c r="T10609" s="66">
        <v>13.441266000000001</v>
      </c>
      <c r="U10609" s="66">
        <v>22.445404</v>
      </c>
      <c r="V10609" s="14">
        <v>1</v>
      </c>
      <c r="W10609" s="7" t="s">
        <v>103</v>
      </c>
      <c r="X10609" s="7" t="s">
        <v>4883</v>
      </c>
      <c r="Y10609" s="7">
        <v>0</v>
      </c>
    </row>
    <row r="10610" spans="1:25" s="11" customFormat="1" ht="15" customHeight="1" x14ac:dyDescent="0.25">
      <c r="A10610" s="14">
        <v>625</v>
      </c>
      <c r="B10610" s="7" t="s">
        <v>6087</v>
      </c>
      <c r="C10610" s="14"/>
      <c r="D10610" s="142">
        <v>42767</v>
      </c>
      <c r="E10610" s="14">
        <v>2017</v>
      </c>
      <c r="F10610" s="14">
        <v>2</v>
      </c>
      <c r="G10610" s="7" t="s">
        <v>135</v>
      </c>
      <c r="H10610" s="7" t="s">
        <v>497</v>
      </c>
      <c r="I10610" s="7" t="s">
        <v>6088</v>
      </c>
      <c r="J10610" s="7">
        <v>6</v>
      </c>
      <c r="K10610" s="7"/>
      <c r="L10610" s="7"/>
      <c r="M10610" s="7">
        <v>0</v>
      </c>
      <c r="N10610" s="7">
        <v>60</v>
      </c>
      <c r="O10610" s="7" t="s">
        <v>118</v>
      </c>
      <c r="P10610" s="7" t="s">
        <v>498</v>
      </c>
      <c r="Q10610" s="7" t="s">
        <v>498</v>
      </c>
      <c r="R10610" s="7"/>
      <c r="S10610" s="7" t="s">
        <v>498</v>
      </c>
      <c r="T10610" s="50">
        <v>15.572526999999999</v>
      </c>
      <c r="U10610" s="50">
        <v>32.536352999999998</v>
      </c>
      <c r="V10610" s="36">
        <v>1</v>
      </c>
      <c r="W10610" s="7" t="s">
        <v>114</v>
      </c>
      <c r="X10610" s="7" t="s">
        <v>6089</v>
      </c>
      <c r="Y10610" s="7">
        <v>0</v>
      </c>
    </row>
    <row r="10611" spans="1:25" s="11" customFormat="1" ht="15" customHeight="1" x14ac:dyDescent="0.25">
      <c r="A10611" s="14">
        <v>625</v>
      </c>
      <c r="B10611" s="7" t="s">
        <v>4884</v>
      </c>
      <c r="C10611" s="14"/>
      <c r="D10611" s="142">
        <v>42767</v>
      </c>
      <c r="E10611" s="14">
        <v>2017</v>
      </c>
      <c r="F10611" s="14">
        <v>2</v>
      </c>
      <c r="G10611" s="7" t="s">
        <v>35</v>
      </c>
      <c r="H10611" s="7" t="s">
        <v>4885</v>
      </c>
      <c r="I10611" s="7"/>
      <c r="J10611" s="7">
        <v>3</v>
      </c>
      <c r="K10611" s="7" t="s">
        <v>122</v>
      </c>
      <c r="L10611" s="7"/>
      <c r="M10611" s="7">
        <v>1</v>
      </c>
      <c r="N10611" s="7">
        <v>13</v>
      </c>
      <c r="O10611" s="75" t="s">
        <v>118</v>
      </c>
      <c r="P10611" s="75" t="s">
        <v>3741</v>
      </c>
      <c r="Q10611" s="75" t="s">
        <v>3741</v>
      </c>
      <c r="R10611" s="75"/>
      <c r="S10611" s="75" t="s">
        <v>4886</v>
      </c>
      <c r="T10611" s="66">
        <v>15.326857</v>
      </c>
      <c r="U10611" s="66">
        <v>35.608088000000002</v>
      </c>
      <c r="V10611" s="67">
        <v>1</v>
      </c>
      <c r="W10611" s="7" t="s">
        <v>103</v>
      </c>
      <c r="X10611" s="7" t="s">
        <v>4887</v>
      </c>
      <c r="Y10611" s="7">
        <v>0</v>
      </c>
    </row>
    <row r="10612" spans="1:25" s="11" customFormat="1" ht="15" customHeight="1" x14ac:dyDescent="0.25">
      <c r="A10612" s="11">
        <v>625</v>
      </c>
      <c r="B10612" s="11" t="s">
        <v>14091</v>
      </c>
      <c r="D10612" s="139">
        <v>42767</v>
      </c>
      <c r="E10612" s="11">
        <v>2017</v>
      </c>
      <c r="F10612" s="11">
        <v>1</v>
      </c>
      <c r="G10612" s="11" t="s">
        <v>25</v>
      </c>
      <c r="H10612" s="11" t="s">
        <v>13086</v>
      </c>
      <c r="J10612" s="11">
        <v>4</v>
      </c>
      <c r="K10612" s="11" t="s">
        <v>117</v>
      </c>
      <c r="L10612" s="11" t="s">
        <v>14070</v>
      </c>
      <c r="M10612" s="11">
        <v>7</v>
      </c>
      <c r="N10612" s="11">
        <v>47</v>
      </c>
      <c r="O10612" s="75" t="s">
        <v>118</v>
      </c>
      <c r="P10612" s="75" t="s">
        <v>119</v>
      </c>
      <c r="Q10612" s="75" t="s">
        <v>1611</v>
      </c>
      <c r="R10612" s="75"/>
      <c r="S10612" s="75" t="s">
        <v>4897</v>
      </c>
      <c r="T10612" s="66">
        <v>13.515734</v>
      </c>
      <c r="U10612" s="66">
        <v>24.865255000000001</v>
      </c>
      <c r="V10612" s="67">
        <v>1</v>
      </c>
      <c r="W10612" s="11" t="s">
        <v>12816</v>
      </c>
      <c r="X10612" s="11" t="s">
        <v>14092</v>
      </c>
      <c r="Y10612" s="11">
        <v>0</v>
      </c>
    </row>
    <row r="10613" spans="1:25" s="11" customFormat="1" ht="15" customHeight="1" x14ac:dyDescent="0.25">
      <c r="A10613" s="14">
        <v>625</v>
      </c>
      <c r="B10613" s="7" t="s">
        <v>6103</v>
      </c>
      <c r="C10613" s="14"/>
      <c r="D10613" s="142">
        <v>42767</v>
      </c>
      <c r="E10613" s="14">
        <v>2017</v>
      </c>
      <c r="F10613" s="14">
        <v>1</v>
      </c>
      <c r="G10613" s="7" t="s">
        <v>35</v>
      </c>
      <c r="H10613" s="7" t="s">
        <v>2896</v>
      </c>
      <c r="I10613" s="7"/>
      <c r="J10613" s="7">
        <v>4</v>
      </c>
      <c r="K10613" s="7" t="s">
        <v>6104</v>
      </c>
      <c r="L10613" s="7"/>
      <c r="M10613" s="7">
        <v>4</v>
      </c>
      <c r="N10613" s="7">
        <v>44</v>
      </c>
      <c r="O10613" s="75" t="s">
        <v>118</v>
      </c>
      <c r="P10613" s="75" t="s">
        <v>119</v>
      </c>
      <c r="Q10613" s="75" t="s">
        <v>503</v>
      </c>
      <c r="R10613" s="75"/>
      <c r="S10613" s="75" t="s">
        <v>6105</v>
      </c>
      <c r="T10613" s="66">
        <v>11.092682999999999</v>
      </c>
      <c r="U10613" s="66">
        <v>24.532719</v>
      </c>
      <c r="V10613" s="67">
        <v>1</v>
      </c>
      <c r="W10613" s="7" t="s">
        <v>13079</v>
      </c>
      <c r="X10613" s="7" t="s">
        <v>6106</v>
      </c>
      <c r="Y10613" s="7">
        <v>2</v>
      </c>
    </row>
    <row r="10614" spans="1:25" s="11" customFormat="1" ht="15" customHeight="1" x14ac:dyDescent="0.25">
      <c r="A10614" s="14">
        <v>625</v>
      </c>
      <c r="B10614" s="7" t="s">
        <v>6090</v>
      </c>
      <c r="C10614" s="14"/>
      <c r="D10614" s="142">
        <v>42768</v>
      </c>
      <c r="E10614" s="14">
        <v>2017</v>
      </c>
      <c r="F10614" s="14">
        <v>2</v>
      </c>
      <c r="G10614" s="7" t="s">
        <v>25</v>
      </c>
      <c r="H10614" s="7" t="s">
        <v>585</v>
      </c>
      <c r="I10614" s="7"/>
      <c r="J10614" s="7">
        <v>4</v>
      </c>
      <c r="K10614" s="7" t="s">
        <v>117</v>
      </c>
      <c r="L10614" s="7"/>
      <c r="M10614" s="7">
        <v>7</v>
      </c>
      <c r="N10614" s="7">
        <v>47</v>
      </c>
      <c r="O10614" s="16" t="s">
        <v>118</v>
      </c>
      <c r="P10614" s="16" t="s">
        <v>119</v>
      </c>
      <c r="Q10614" s="16" t="s">
        <v>120</v>
      </c>
      <c r="R10614" s="16"/>
      <c r="S10614" s="16" t="s">
        <v>3745</v>
      </c>
      <c r="T10614" s="51">
        <v>13.166667</v>
      </c>
      <c r="U10614" s="51">
        <v>24.366667</v>
      </c>
      <c r="V10614" s="14">
        <v>1</v>
      </c>
      <c r="W10614" s="7" t="s">
        <v>103</v>
      </c>
      <c r="X10614" s="7" t="s">
        <v>6091</v>
      </c>
      <c r="Y10614" s="7">
        <v>0</v>
      </c>
    </row>
    <row r="10615" spans="1:25" s="11" customFormat="1" ht="15" customHeight="1" x14ac:dyDescent="0.25">
      <c r="A10615" s="14">
        <v>625</v>
      </c>
      <c r="B10615" s="7" t="s">
        <v>4888</v>
      </c>
      <c r="C10615" s="14"/>
      <c r="D10615" s="142">
        <v>42768</v>
      </c>
      <c r="E10615" s="14">
        <v>2017</v>
      </c>
      <c r="F10615" s="14">
        <v>1</v>
      </c>
      <c r="G10615" s="15" t="s">
        <v>135</v>
      </c>
      <c r="H10615" s="15" t="s">
        <v>497</v>
      </c>
      <c r="I10615" s="15" t="s">
        <v>3740</v>
      </c>
      <c r="J10615" s="14">
        <v>6</v>
      </c>
      <c r="K10615" s="15"/>
      <c r="L10615" s="15"/>
      <c r="M10615" s="14">
        <v>0</v>
      </c>
      <c r="N10615" s="14">
        <v>60</v>
      </c>
      <c r="O10615" s="15" t="s">
        <v>118</v>
      </c>
      <c r="P10615" s="15" t="s">
        <v>498</v>
      </c>
      <c r="Q10615" s="15" t="s">
        <v>498</v>
      </c>
      <c r="R10615" s="15"/>
      <c r="S10615" s="15" t="s">
        <v>498</v>
      </c>
      <c r="T10615" s="50">
        <v>15.572526999999999</v>
      </c>
      <c r="U10615" s="50">
        <v>32.536352999999998</v>
      </c>
      <c r="V10615" s="36">
        <v>1</v>
      </c>
      <c r="W10615" s="15" t="s">
        <v>114</v>
      </c>
      <c r="X10615" s="15" t="s">
        <v>4889</v>
      </c>
      <c r="Y10615" s="14">
        <v>0</v>
      </c>
    </row>
    <row r="10616" spans="1:25" s="11" customFormat="1" ht="15" customHeight="1" x14ac:dyDescent="0.25">
      <c r="A10616" s="14">
        <v>625</v>
      </c>
      <c r="B10616" s="7" t="s">
        <v>4890</v>
      </c>
      <c r="C10616" s="14"/>
      <c r="D10616" s="142">
        <v>42768</v>
      </c>
      <c r="E10616" s="14">
        <v>2017</v>
      </c>
      <c r="F10616" s="14">
        <v>1</v>
      </c>
      <c r="G10616" s="7" t="s">
        <v>25</v>
      </c>
      <c r="H10616" s="7" t="s">
        <v>371</v>
      </c>
      <c r="I10616" s="7"/>
      <c r="J10616" s="7">
        <v>3</v>
      </c>
      <c r="K10616" s="7" t="s">
        <v>117</v>
      </c>
      <c r="L10616" s="7"/>
      <c r="M10616" s="7">
        <v>7</v>
      </c>
      <c r="N10616" s="7">
        <v>37</v>
      </c>
      <c r="O10616" s="75" t="s">
        <v>118</v>
      </c>
      <c r="P10616" s="75" t="s">
        <v>119</v>
      </c>
      <c r="Q10616" s="75" t="s">
        <v>503</v>
      </c>
      <c r="R10616" s="75"/>
      <c r="S10616" s="75" t="s">
        <v>4891</v>
      </c>
      <c r="T10616" s="66">
        <v>12.692233</v>
      </c>
      <c r="U10616" s="66">
        <v>24.992018999999999</v>
      </c>
      <c r="V10616" s="67">
        <v>1</v>
      </c>
      <c r="W10616" s="7" t="s">
        <v>103</v>
      </c>
      <c r="X10616" s="7" t="s">
        <v>4892</v>
      </c>
      <c r="Y10616" s="7">
        <v>0</v>
      </c>
    </row>
    <row r="10617" spans="1:25" s="11" customFormat="1" ht="15" customHeight="1" x14ac:dyDescent="0.25">
      <c r="A10617" s="14">
        <v>625</v>
      </c>
      <c r="B10617" s="7" t="s">
        <v>4895</v>
      </c>
      <c r="C10617" s="14"/>
      <c r="D10617" s="142">
        <v>42768</v>
      </c>
      <c r="E10617" s="14">
        <v>2017</v>
      </c>
      <c r="F10617" s="14">
        <v>1</v>
      </c>
      <c r="G10617" s="7" t="s">
        <v>35</v>
      </c>
      <c r="H10617" s="11" t="s">
        <v>13086</v>
      </c>
      <c r="I10617" s="7"/>
      <c r="J10617" s="7">
        <v>4</v>
      </c>
      <c r="K10617" s="7" t="s">
        <v>116</v>
      </c>
      <c r="L10617" s="7" t="s">
        <v>4896</v>
      </c>
      <c r="M10617" s="7">
        <v>1</v>
      </c>
      <c r="N10617" s="7">
        <v>14</v>
      </c>
      <c r="O10617" s="75" t="s">
        <v>118</v>
      </c>
      <c r="P10617" s="75" t="s">
        <v>119</v>
      </c>
      <c r="Q10617" s="75" t="s">
        <v>1611</v>
      </c>
      <c r="R10617" s="75"/>
      <c r="S10617" s="75" t="s">
        <v>4897</v>
      </c>
      <c r="T10617" s="66">
        <v>13.515734</v>
      </c>
      <c r="U10617" s="66">
        <v>24.865255000000001</v>
      </c>
      <c r="V10617" s="67">
        <v>2</v>
      </c>
      <c r="W10617" s="7" t="s">
        <v>13091</v>
      </c>
      <c r="X10617" s="7" t="s">
        <v>13092</v>
      </c>
      <c r="Y10617" s="7">
        <v>4</v>
      </c>
    </row>
    <row r="10618" spans="1:25" s="11" customFormat="1" ht="15" customHeight="1" x14ac:dyDescent="0.25">
      <c r="A10618" s="11">
        <v>625</v>
      </c>
      <c r="B10618" s="11" t="s">
        <v>14093</v>
      </c>
      <c r="D10618" s="139">
        <v>42768</v>
      </c>
      <c r="E10618" s="11">
        <v>2017</v>
      </c>
      <c r="F10618" s="11">
        <v>1</v>
      </c>
      <c r="G10618" s="11" t="s">
        <v>35</v>
      </c>
      <c r="H10618" s="11" t="s">
        <v>371</v>
      </c>
      <c r="J10618" s="11">
        <v>3</v>
      </c>
      <c r="K10618" s="11" t="s">
        <v>122</v>
      </c>
      <c r="L10618" s="11" t="s">
        <v>6072</v>
      </c>
      <c r="M10618" s="11">
        <v>1</v>
      </c>
      <c r="N10618" s="11">
        <v>13</v>
      </c>
      <c r="O10618" s="75" t="s">
        <v>118</v>
      </c>
      <c r="P10618" s="75" t="s">
        <v>119</v>
      </c>
      <c r="Q10618" s="75" t="s">
        <v>1611</v>
      </c>
      <c r="R10618" s="75"/>
      <c r="S10618" s="75" t="s">
        <v>4897</v>
      </c>
      <c r="T10618" s="66">
        <v>13.515734</v>
      </c>
      <c r="U10618" s="66">
        <v>24.865255000000001</v>
      </c>
      <c r="V10618" s="67">
        <v>1</v>
      </c>
      <c r="W10618" s="11" t="s">
        <v>12816</v>
      </c>
      <c r="X10618" s="11" t="s">
        <v>14092</v>
      </c>
      <c r="Y10618" s="11">
        <v>4</v>
      </c>
    </row>
    <row r="10619" spans="1:25" s="11" customFormat="1" ht="15" customHeight="1" x14ac:dyDescent="0.25">
      <c r="A10619" s="14">
        <v>625</v>
      </c>
      <c r="B10619" s="7" t="s">
        <v>6092</v>
      </c>
      <c r="C10619" s="14"/>
      <c r="D10619" s="142">
        <v>42769</v>
      </c>
      <c r="E10619" s="14">
        <v>2017</v>
      </c>
      <c r="F10619" s="14">
        <v>1</v>
      </c>
      <c r="G10619" s="7" t="s">
        <v>135</v>
      </c>
      <c r="H10619" s="7" t="s">
        <v>368</v>
      </c>
      <c r="I10619" s="7" t="s">
        <v>228</v>
      </c>
      <c r="J10619" s="7">
        <v>5</v>
      </c>
      <c r="K10619" s="7" t="s">
        <v>122</v>
      </c>
      <c r="L10619" s="7"/>
      <c r="M10619" s="7">
        <v>1</v>
      </c>
      <c r="N10619" s="7">
        <v>15</v>
      </c>
      <c r="O10619" s="7" t="s">
        <v>118</v>
      </c>
      <c r="P10619" s="7" t="s">
        <v>498</v>
      </c>
      <c r="Q10619" s="7" t="s">
        <v>498</v>
      </c>
      <c r="R10619" s="7"/>
      <c r="S10619" s="7" t="s">
        <v>498</v>
      </c>
      <c r="T10619" s="50">
        <v>15.572526999999999</v>
      </c>
      <c r="U10619" s="50">
        <v>32.536352999999998</v>
      </c>
      <c r="V10619" s="14">
        <v>1</v>
      </c>
      <c r="W10619" s="7" t="s">
        <v>103</v>
      </c>
      <c r="X10619" s="7" t="s">
        <v>6093</v>
      </c>
      <c r="Y10619" s="7">
        <v>0</v>
      </c>
    </row>
    <row r="10620" spans="1:25" s="11" customFormat="1" ht="15" customHeight="1" x14ac:dyDescent="0.25">
      <c r="A10620" s="14">
        <v>625</v>
      </c>
      <c r="B10620" s="7" t="s">
        <v>4893</v>
      </c>
      <c r="C10620" s="14"/>
      <c r="D10620" s="142">
        <v>42769</v>
      </c>
      <c r="E10620" s="14">
        <v>2017</v>
      </c>
      <c r="F10620" s="14">
        <v>1</v>
      </c>
      <c r="G10620" s="7" t="s">
        <v>135</v>
      </c>
      <c r="H10620" s="7" t="s">
        <v>116</v>
      </c>
      <c r="I10620" s="7" t="s">
        <v>122</v>
      </c>
      <c r="J10620" s="7">
        <v>1</v>
      </c>
      <c r="K10620" s="15" t="s">
        <v>497</v>
      </c>
      <c r="L10620" s="7"/>
      <c r="M10620" s="7">
        <v>6</v>
      </c>
      <c r="N10620" s="7">
        <v>16</v>
      </c>
      <c r="O10620" s="15" t="s">
        <v>118</v>
      </c>
      <c r="P10620" s="15" t="s">
        <v>498</v>
      </c>
      <c r="Q10620" s="15" t="s">
        <v>498</v>
      </c>
      <c r="R10620" s="15"/>
      <c r="S10620" s="15" t="s">
        <v>498</v>
      </c>
      <c r="T10620" s="50">
        <v>15.572526999999999</v>
      </c>
      <c r="U10620" s="50">
        <v>32.536352999999998</v>
      </c>
      <c r="V10620" s="36">
        <v>1</v>
      </c>
      <c r="W10620" s="7" t="s">
        <v>103</v>
      </c>
      <c r="X10620" s="7" t="s">
        <v>4894</v>
      </c>
      <c r="Y10620" s="7">
        <v>0</v>
      </c>
    </row>
    <row r="10621" spans="1:25" s="11" customFormat="1" ht="15" customHeight="1" x14ac:dyDescent="0.25">
      <c r="A10621" s="14">
        <v>625</v>
      </c>
      <c r="B10621" s="7" t="s">
        <v>6094</v>
      </c>
      <c r="C10621" s="14"/>
      <c r="D10621" s="142">
        <v>42770</v>
      </c>
      <c r="E10621" s="14">
        <v>2017</v>
      </c>
      <c r="F10621" s="14">
        <v>1</v>
      </c>
      <c r="G10621" s="7" t="s">
        <v>25</v>
      </c>
      <c r="H10621" s="7" t="s">
        <v>116</v>
      </c>
      <c r="I10621" s="7"/>
      <c r="J10621" s="7">
        <v>1</v>
      </c>
      <c r="K10621" s="7" t="s">
        <v>497</v>
      </c>
      <c r="L10621" s="7"/>
      <c r="M10621" s="7">
        <v>6</v>
      </c>
      <c r="N10621" s="7">
        <v>16</v>
      </c>
      <c r="O10621" s="75" t="s">
        <v>118</v>
      </c>
      <c r="P10621" s="75" t="s">
        <v>119</v>
      </c>
      <c r="Q10621" s="75" t="s">
        <v>1611</v>
      </c>
      <c r="R10621" s="75"/>
      <c r="S10621" s="75" t="s">
        <v>2952</v>
      </c>
      <c r="T10621" s="66">
        <v>14.026999999999999</v>
      </c>
      <c r="U10621" s="66">
        <v>23.791806000000001</v>
      </c>
      <c r="V10621" s="67">
        <v>1</v>
      </c>
      <c r="W10621" s="7" t="s">
        <v>103</v>
      </c>
      <c r="X10621" s="7" t="s">
        <v>6095</v>
      </c>
      <c r="Y10621" s="7">
        <v>1</v>
      </c>
    </row>
    <row r="10622" spans="1:25" s="11" customFormat="1" ht="15" customHeight="1" x14ac:dyDescent="0.25">
      <c r="A10622" s="14">
        <v>625</v>
      </c>
      <c r="B10622" s="7" t="s">
        <v>6096</v>
      </c>
      <c r="C10622" s="14"/>
      <c r="D10622" s="142">
        <v>42770</v>
      </c>
      <c r="E10622" s="14">
        <v>2017</v>
      </c>
      <c r="F10622" s="14">
        <v>1</v>
      </c>
      <c r="G10622" s="7" t="s">
        <v>83</v>
      </c>
      <c r="H10622" s="7" t="s">
        <v>115</v>
      </c>
      <c r="I10622" s="7"/>
      <c r="J10622" s="7">
        <v>3</v>
      </c>
      <c r="K10622" s="7" t="s">
        <v>117</v>
      </c>
      <c r="L10622" s="7"/>
      <c r="M10622" s="7">
        <v>7</v>
      </c>
      <c r="N10622" s="7">
        <v>37</v>
      </c>
      <c r="O10622" s="75" t="s">
        <v>118</v>
      </c>
      <c r="P10622" s="75" t="s">
        <v>119</v>
      </c>
      <c r="Q10622" s="75" t="s">
        <v>1611</v>
      </c>
      <c r="R10622" s="75"/>
      <c r="S10622" s="75" t="s">
        <v>1626</v>
      </c>
      <c r="T10622" s="66">
        <v>14.206471000000001</v>
      </c>
      <c r="U10622" s="66">
        <v>24.649877</v>
      </c>
      <c r="V10622" s="67">
        <v>2</v>
      </c>
      <c r="W10622" s="7" t="s">
        <v>103</v>
      </c>
      <c r="X10622" s="7" t="s">
        <v>6097</v>
      </c>
      <c r="Y10622" s="7">
        <v>0</v>
      </c>
    </row>
    <row r="10623" spans="1:25" s="11" customFormat="1" ht="15" customHeight="1" x14ac:dyDescent="0.25">
      <c r="A10623" s="14">
        <v>625</v>
      </c>
      <c r="B10623" s="7" t="s">
        <v>6098</v>
      </c>
      <c r="C10623" s="14"/>
      <c r="D10623" s="142">
        <v>42770</v>
      </c>
      <c r="E10623" s="14">
        <v>2017</v>
      </c>
      <c r="F10623" s="14">
        <v>1</v>
      </c>
      <c r="G10623" s="7" t="s">
        <v>25</v>
      </c>
      <c r="H10623" s="7" t="s">
        <v>371</v>
      </c>
      <c r="I10623" s="7"/>
      <c r="J10623" s="7">
        <v>3</v>
      </c>
      <c r="K10623" s="7" t="s">
        <v>117</v>
      </c>
      <c r="L10623" s="7"/>
      <c r="M10623" s="7">
        <v>7</v>
      </c>
      <c r="N10623" s="7">
        <v>37</v>
      </c>
      <c r="O10623" s="75" t="s">
        <v>118</v>
      </c>
      <c r="P10623" s="75" t="s">
        <v>119</v>
      </c>
      <c r="Q10623" s="75" t="s">
        <v>1611</v>
      </c>
      <c r="R10623" s="75"/>
      <c r="S10623" s="75" t="s">
        <v>1626</v>
      </c>
      <c r="T10623" s="66">
        <v>14.206471000000001</v>
      </c>
      <c r="U10623" s="66">
        <v>24.649877</v>
      </c>
      <c r="V10623" s="67">
        <v>1</v>
      </c>
      <c r="W10623" s="7" t="s">
        <v>103</v>
      </c>
      <c r="X10623" s="7" t="s">
        <v>6099</v>
      </c>
      <c r="Y10623" s="7">
        <v>0</v>
      </c>
    </row>
    <row r="10624" spans="1:25" s="11" customFormat="1" ht="15" customHeight="1" x14ac:dyDescent="0.25">
      <c r="A10624" s="14">
        <v>625</v>
      </c>
      <c r="B10624" s="7" t="s">
        <v>6100</v>
      </c>
      <c r="C10624" s="14"/>
      <c r="D10624" s="142">
        <v>42771</v>
      </c>
      <c r="E10624" s="14">
        <v>2017</v>
      </c>
      <c r="F10624" s="14">
        <v>1</v>
      </c>
      <c r="G10624" s="7" t="s">
        <v>25</v>
      </c>
      <c r="H10624" s="7" t="s">
        <v>371</v>
      </c>
      <c r="I10624" s="7"/>
      <c r="J10624" s="7">
        <v>3</v>
      </c>
      <c r="K10624" s="7" t="s">
        <v>117</v>
      </c>
      <c r="L10624" s="7"/>
      <c r="M10624" s="7">
        <v>7</v>
      </c>
      <c r="N10624" s="7">
        <v>37</v>
      </c>
      <c r="O10624" s="75" t="s">
        <v>118</v>
      </c>
      <c r="P10624" s="75" t="s">
        <v>119</v>
      </c>
      <c r="Q10624" s="75" t="s">
        <v>1611</v>
      </c>
      <c r="R10624" s="75"/>
      <c r="S10624" s="75" t="s">
        <v>6101</v>
      </c>
      <c r="T10624" s="66">
        <v>14.273611000000001</v>
      </c>
      <c r="U10624" s="66">
        <v>25.669167000000002</v>
      </c>
      <c r="V10624" s="67">
        <v>1</v>
      </c>
      <c r="W10624" s="7" t="s">
        <v>103</v>
      </c>
      <c r="X10624" s="7" t="s">
        <v>6102</v>
      </c>
      <c r="Y10624" s="7">
        <v>1</v>
      </c>
    </row>
    <row r="10625" spans="1:25" s="11" customFormat="1" ht="15" customHeight="1" x14ac:dyDescent="0.25">
      <c r="A10625" s="14">
        <v>625</v>
      </c>
      <c r="B10625" s="7" t="s">
        <v>6107</v>
      </c>
      <c r="C10625" s="14"/>
      <c r="D10625" s="142">
        <v>42772</v>
      </c>
      <c r="E10625" s="14">
        <v>2017</v>
      </c>
      <c r="F10625" s="14">
        <v>1</v>
      </c>
      <c r="G10625" s="11" t="s">
        <v>35</v>
      </c>
      <c r="H10625" s="11" t="s">
        <v>584</v>
      </c>
      <c r="J10625" s="11">
        <v>3</v>
      </c>
      <c r="K10625" s="11" t="s">
        <v>6108</v>
      </c>
      <c r="M10625" s="11">
        <v>3</v>
      </c>
      <c r="N10625" s="11">
        <v>33</v>
      </c>
      <c r="O10625" s="122" t="s">
        <v>118</v>
      </c>
      <c r="P10625" s="122" t="s">
        <v>119</v>
      </c>
      <c r="Q10625" s="122" t="s">
        <v>120</v>
      </c>
      <c r="R10625" s="122"/>
      <c r="S10625" s="122" t="s">
        <v>6109</v>
      </c>
      <c r="T10625" s="66">
        <v>12.916883</v>
      </c>
      <c r="U10625" s="66">
        <v>23.483112999999999</v>
      </c>
      <c r="V10625" s="67">
        <v>1</v>
      </c>
      <c r="W10625" s="11" t="s">
        <v>103</v>
      </c>
      <c r="X10625" s="11" t="s">
        <v>6110</v>
      </c>
      <c r="Y10625" s="11">
        <v>1</v>
      </c>
    </row>
    <row r="10626" spans="1:25" s="11" customFormat="1" ht="15" customHeight="1" x14ac:dyDescent="0.25">
      <c r="A10626" s="14">
        <v>625</v>
      </c>
      <c r="B10626" s="7" t="s">
        <v>6111</v>
      </c>
      <c r="C10626" s="14"/>
      <c r="D10626" s="142">
        <v>42772</v>
      </c>
      <c r="E10626" s="14">
        <v>2017</v>
      </c>
      <c r="F10626" s="14">
        <v>2</v>
      </c>
      <c r="G10626" s="7" t="s">
        <v>83</v>
      </c>
      <c r="H10626" s="7" t="s">
        <v>371</v>
      </c>
      <c r="I10626" s="7"/>
      <c r="J10626" s="7">
        <v>3</v>
      </c>
      <c r="K10626" s="7" t="s">
        <v>117</v>
      </c>
      <c r="L10626" s="7"/>
      <c r="M10626" s="7">
        <v>7</v>
      </c>
      <c r="N10626" s="7">
        <v>37</v>
      </c>
      <c r="O10626" s="75" t="s">
        <v>118</v>
      </c>
      <c r="P10626" s="75" t="s">
        <v>119</v>
      </c>
      <c r="Q10626" s="75" t="s">
        <v>1611</v>
      </c>
      <c r="R10626" s="75"/>
      <c r="S10626" s="75" t="s">
        <v>6112</v>
      </c>
      <c r="T10626" s="66">
        <v>14.394722</v>
      </c>
      <c r="U10626" s="66">
        <v>25.756111000000001</v>
      </c>
      <c r="V10626" s="67">
        <v>1</v>
      </c>
      <c r="W10626" s="7" t="s">
        <v>103</v>
      </c>
      <c r="X10626" s="7" t="s">
        <v>6113</v>
      </c>
      <c r="Y10626" s="7">
        <v>0</v>
      </c>
    </row>
    <row r="10627" spans="1:25" s="11" customFormat="1" ht="15" customHeight="1" x14ac:dyDescent="0.25">
      <c r="A10627" s="14">
        <v>625</v>
      </c>
      <c r="B10627" s="7" t="s">
        <v>6115</v>
      </c>
      <c r="C10627" s="14"/>
      <c r="D10627" s="142">
        <v>42772</v>
      </c>
      <c r="E10627" s="14">
        <v>2017</v>
      </c>
      <c r="F10627" s="14">
        <v>1</v>
      </c>
      <c r="G10627" s="7" t="s">
        <v>83</v>
      </c>
      <c r="H10627" s="7" t="s">
        <v>1618</v>
      </c>
      <c r="I10627" s="7"/>
      <c r="J10627" s="7">
        <v>2</v>
      </c>
      <c r="K10627" s="7" t="s">
        <v>2955</v>
      </c>
      <c r="L10627" s="7"/>
      <c r="M10627" s="7">
        <v>1</v>
      </c>
      <c r="N10627" s="7">
        <v>12</v>
      </c>
      <c r="O10627" s="7" t="s">
        <v>118</v>
      </c>
      <c r="P10627" s="7" t="s">
        <v>498</v>
      </c>
      <c r="Q10627" s="7" t="s">
        <v>498</v>
      </c>
      <c r="R10627" s="7"/>
      <c r="S10627" s="7" t="s">
        <v>498</v>
      </c>
      <c r="T10627" s="50">
        <v>15.572526999999999</v>
      </c>
      <c r="U10627" s="50">
        <v>32.536352999999998</v>
      </c>
      <c r="V10627" s="36">
        <v>1</v>
      </c>
      <c r="W10627" s="7" t="s">
        <v>6116</v>
      </c>
      <c r="X10627" s="7" t="s">
        <v>6117</v>
      </c>
      <c r="Y10627" s="7">
        <v>0</v>
      </c>
    </row>
    <row r="10628" spans="1:25" s="11" customFormat="1" ht="15" customHeight="1" x14ac:dyDescent="0.25">
      <c r="A10628" s="14">
        <v>625</v>
      </c>
      <c r="B10628" s="7" t="s">
        <v>6114</v>
      </c>
      <c r="C10628" s="14"/>
      <c r="D10628" s="142">
        <v>42772</v>
      </c>
      <c r="E10628" s="14">
        <v>2017</v>
      </c>
      <c r="F10628" s="14">
        <v>1</v>
      </c>
      <c r="G10628" s="7" t="s">
        <v>135</v>
      </c>
      <c r="H10628" s="7" t="s">
        <v>497</v>
      </c>
      <c r="I10628" s="7" t="s">
        <v>228</v>
      </c>
      <c r="J10628" s="7">
        <v>6</v>
      </c>
      <c r="K10628" s="7" t="s">
        <v>122</v>
      </c>
      <c r="L10628" s="7"/>
      <c r="M10628" s="7">
        <v>1</v>
      </c>
      <c r="N10628" s="7">
        <v>16</v>
      </c>
      <c r="O10628" s="7" t="s">
        <v>118</v>
      </c>
      <c r="P10628" s="7" t="s">
        <v>498</v>
      </c>
      <c r="Q10628" s="7" t="s">
        <v>498</v>
      </c>
      <c r="R10628" s="7"/>
      <c r="S10628" s="7" t="s">
        <v>498</v>
      </c>
      <c r="T10628" s="50">
        <v>15.572526999999999</v>
      </c>
      <c r="U10628" s="50">
        <v>32.536352999999998</v>
      </c>
      <c r="V10628" s="14">
        <v>1</v>
      </c>
      <c r="W10628" s="7" t="s">
        <v>103</v>
      </c>
      <c r="X10628" s="7" t="s">
        <v>6093</v>
      </c>
      <c r="Y10628" s="7">
        <v>0</v>
      </c>
    </row>
    <row r="10629" spans="1:25" s="11" customFormat="1" ht="15" customHeight="1" x14ac:dyDescent="0.25">
      <c r="A10629" s="14">
        <v>625</v>
      </c>
      <c r="B10629" s="7" t="s">
        <v>6118</v>
      </c>
      <c r="C10629" s="14"/>
      <c r="D10629" s="142">
        <v>42772</v>
      </c>
      <c r="E10629" s="14">
        <v>2017</v>
      </c>
      <c r="F10629" s="14">
        <v>1</v>
      </c>
      <c r="G10629" s="7" t="s">
        <v>135</v>
      </c>
      <c r="H10629" s="7" t="s">
        <v>368</v>
      </c>
      <c r="I10629" s="7" t="s">
        <v>584</v>
      </c>
      <c r="J10629" s="7">
        <v>5</v>
      </c>
      <c r="K10629" s="7"/>
      <c r="L10629" s="7"/>
      <c r="M10629" s="7">
        <v>0</v>
      </c>
      <c r="N10629" s="7">
        <v>50</v>
      </c>
      <c r="O10629" s="75" t="s">
        <v>118</v>
      </c>
      <c r="P10629" s="75" t="s">
        <v>119</v>
      </c>
      <c r="Q10629" s="75" t="s">
        <v>120</v>
      </c>
      <c r="R10629" s="75"/>
      <c r="S10629" s="75" t="s">
        <v>123</v>
      </c>
      <c r="T10629" s="66">
        <v>12.899989</v>
      </c>
      <c r="U10629" s="66">
        <v>23.481064</v>
      </c>
      <c r="V10629" s="67">
        <v>2</v>
      </c>
      <c r="W10629" s="7" t="s">
        <v>103</v>
      </c>
      <c r="X10629" s="7" t="s">
        <v>6110</v>
      </c>
      <c r="Y10629" s="7">
        <v>0</v>
      </c>
    </row>
    <row r="10630" spans="1:25" s="11" customFormat="1" ht="15" customHeight="1" x14ac:dyDescent="0.25">
      <c r="A10630" s="14">
        <v>625</v>
      </c>
      <c r="B10630" s="7" t="s">
        <v>6119</v>
      </c>
      <c r="C10630" s="14"/>
      <c r="D10630" s="142">
        <v>42773</v>
      </c>
      <c r="E10630" s="14">
        <v>2017</v>
      </c>
      <c r="F10630" s="14">
        <v>1</v>
      </c>
      <c r="G10630" s="7" t="s">
        <v>25</v>
      </c>
      <c r="H10630" s="7" t="s">
        <v>371</v>
      </c>
      <c r="I10630" s="7"/>
      <c r="J10630" s="7">
        <v>3</v>
      </c>
      <c r="K10630" s="7" t="s">
        <v>117</v>
      </c>
      <c r="L10630" s="7"/>
      <c r="M10630" s="7">
        <v>7</v>
      </c>
      <c r="N10630" s="7">
        <v>37</v>
      </c>
      <c r="O10630" s="96" t="s">
        <v>118</v>
      </c>
      <c r="P10630" s="96" t="s">
        <v>229</v>
      </c>
      <c r="Q10630" s="96" t="s">
        <v>230</v>
      </c>
      <c r="R10630" s="96" t="s">
        <v>1616</v>
      </c>
      <c r="S10630" s="96" t="s">
        <v>1616</v>
      </c>
      <c r="T10630" s="97">
        <v>9.5952470000000005</v>
      </c>
      <c r="U10630" s="97">
        <v>28.434933999999998</v>
      </c>
      <c r="V10630" s="14">
        <v>2</v>
      </c>
      <c r="W10630" s="7" t="s">
        <v>109</v>
      </c>
      <c r="X10630" s="7" t="s">
        <v>6120</v>
      </c>
      <c r="Y10630" s="7">
        <v>1</v>
      </c>
    </row>
    <row r="10631" spans="1:25" s="11" customFormat="1" ht="15" customHeight="1" x14ac:dyDescent="0.25">
      <c r="A10631" s="14">
        <v>625</v>
      </c>
      <c r="B10631" s="7" t="s">
        <v>6121</v>
      </c>
      <c r="C10631" s="14"/>
      <c r="D10631" s="142">
        <v>42773</v>
      </c>
      <c r="E10631" s="14">
        <v>2017</v>
      </c>
      <c r="F10631" s="14">
        <v>1</v>
      </c>
      <c r="G10631" s="7" t="s">
        <v>25</v>
      </c>
      <c r="H10631" s="7" t="s">
        <v>116</v>
      </c>
      <c r="I10631" s="7"/>
      <c r="J10631" s="7">
        <v>1</v>
      </c>
      <c r="K10631" s="7" t="s">
        <v>117</v>
      </c>
      <c r="L10631" s="7"/>
      <c r="M10631" s="7">
        <v>7</v>
      </c>
      <c r="N10631" s="7">
        <v>17</v>
      </c>
      <c r="O10631" s="75" t="s">
        <v>118</v>
      </c>
      <c r="P10631" s="75" t="s">
        <v>229</v>
      </c>
      <c r="Q10631" s="75" t="s">
        <v>230</v>
      </c>
      <c r="R10631" s="75"/>
      <c r="S10631" s="75" t="s">
        <v>6122</v>
      </c>
      <c r="T10631" s="66">
        <v>11.958361</v>
      </c>
      <c r="U10631" s="66">
        <v>31.534305</v>
      </c>
      <c r="V10631" s="67">
        <v>1</v>
      </c>
      <c r="W10631" s="7" t="s">
        <v>109</v>
      </c>
      <c r="X10631" s="7" t="s">
        <v>6123</v>
      </c>
      <c r="Y10631" s="7">
        <v>0</v>
      </c>
    </row>
    <row r="10632" spans="1:25" s="11" customFormat="1" ht="15" customHeight="1" x14ac:dyDescent="0.25">
      <c r="A10632" s="14">
        <v>625</v>
      </c>
      <c r="B10632" s="7" t="s">
        <v>6124</v>
      </c>
      <c r="C10632" s="14"/>
      <c r="D10632" s="142">
        <v>42773</v>
      </c>
      <c r="E10632" s="14">
        <v>2017</v>
      </c>
      <c r="F10632" s="14">
        <v>1</v>
      </c>
      <c r="G10632" s="7" t="s">
        <v>83</v>
      </c>
      <c r="H10632" s="7" t="s">
        <v>371</v>
      </c>
      <c r="I10632" s="7"/>
      <c r="J10632" s="7">
        <v>3</v>
      </c>
      <c r="K10632" s="7" t="s">
        <v>2824</v>
      </c>
      <c r="L10632" s="7"/>
      <c r="M10632" s="7">
        <v>8</v>
      </c>
      <c r="N10632" s="7">
        <v>38</v>
      </c>
      <c r="O10632" s="75" t="s">
        <v>118</v>
      </c>
      <c r="P10632" s="75" t="s">
        <v>119</v>
      </c>
      <c r="Q10632" s="75" t="s">
        <v>1611</v>
      </c>
      <c r="R10632" s="75"/>
      <c r="S10632" s="75" t="s">
        <v>1626</v>
      </c>
      <c r="T10632" s="66">
        <v>14.206471000000001</v>
      </c>
      <c r="U10632" s="66">
        <v>24.649877</v>
      </c>
      <c r="V10632" s="67">
        <v>2</v>
      </c>
      <c r="W10632" s="7" t="s">
        <v>103</v>
      </c>
      <c r="X10632" s="7" t="s">
        <v>6125</v>
      </c>
      <c r="Y10632" s="7">
        <v>0</v>
      </c>
    </row>
    <row r="10633" spans="1:25" s="11" customFormat="1" ht="15" customHeight="1" x14ac:dyDescent="0.25">
      <c r="A10633" s="14">
        <v>625</v>
      </c>
      <c r="B10633" s="7" t="s">
        <v>6126</v>
      </c>
      <c r="C10633" s="14"/>
      <c r="D10633" s="142">
        <v>42774</v>
      </c>
      <c r="E10633" s="14">
        <v>2017</v>
      </c>
      <c r="F10633" s="14">
        <v>1</v>
      </c>
      <c r="G10633" s="7" t="s">
        <v>135</v>
      </c>
      <c r="H10633" s="7" t="s">
        <v>497</v>
      </c>
      <c r="I10633" s="7"/>
      <c r="J10633" s="7">
        <v>6</v>
      </c>
      <c r="K10633" s="7"/>
      <c r="L10633" s="7"/>
      <c r="M10633" s="7">
        <v>0</v>
      </c>
      <c r="N10633" s="7">
        <v>60</v>
      </c>
      <c r="O10633" s="7" t="s">
        <v>118</v>
      </c>
      <c r="P10633" s="7" t="s">
        <v>229</v>
      </c>
      <c r="Q10633" s="7" t="s">
        <v>230</v>
      </c>
      <c r="R10633" s="7"/>
      <c r="S10633" s="7" t="s">
        <v>6127</v>
      </c>
      <c r="T10633" s="50">
        <v>11.719167000000001</v>
      </c>
      <c r="U10633" s="50">
        <v>28.329443999999999</v>
      </c>
      <c r="V10633" s="14">
        <v>2</v>
      </c>
      <c r="W10633" s="7" t="s">
        <v>3763</v>
      </c>
      <c r="X10633" s="7" t="s">
        <v>6128</v>
      </c>
      <c r="Y10633" s="7">
        <v>0</v>
      </c>
    </row>
    <row r="10634" spans="1:25" s="11" customFormat="1" ht="15" customHeight="1" x14ac:dyDescent="0.25">
      <c r="A10634" s="14">
        <v>625</v>
      </c>
      <c r="B10634" s="7" t="s">
        <v>6129</v>
      </c>
      <c r="C10634" s="14"/>
      <c r="D10634" s="142">
        <v>42774</v>
      </c>
      <c r="E10634" s="14">
        <v>2017</v>
      </c>
      <c r="F10634" s="14">
        <v>1</v>
      </c>
      <c r="G10634" s="7" t="s">
        <v>25</v>
      </c>
      <c r="H10634" s="7" t="s">
        <v>371</v>
      </c>
      <c r="I10634" s="7"/>
      <c r="J10634" s="7">
        <v>3</v>
      </c>
      <c r="K10634" s="7" t="s">
        <v>117</v>
      </c>
      <c r="L10634" s="7"/>
      <c r="M10634" s="7">
        <v>7</v>
      </c>
      <c r="N10634" s="7">
        <v>37</v>
      </c>
      <c r="O10634" s="75" t="s">
        <v>118</v>
      </c>
      <c r="P10634" s="75" t="s">
        <v>119</v>
      </c>
      <c r="Q10634" s="75" t="s">
        <v>120</v>
      </c>
      <c r="R10634" s="75"/>
      <c r="S10634" s="75" t="s">
        <v>372</v>
      </c>
      <c r="T10634" s="66">
        <v>13.275641999999999</v>
      </c>
      <c r="U10634" s="66">
        <v>24.636914000000001</v>
      </c>
      <c r="V10634" s="67">
        <v>2</v>
      </c>
      <c r="W10634" s="7" t="s">
        <v>103</v>
      </c>
      <c r="X10634" s="7" t="s">
        <v>6130</v>
      </c>
      <c r="Y10634" s="7">
        <v>3</v>
      </c>
    </row>
    <row r="10635" spans="1:25" s="11" customFormat="1" ht="15" customHeight="1" x14ac:dyDescent="0.25">
      <c r="A10635" s="14">
        <v>625</v>
      </c>
      <c r="B10635" s="7" t="s">
        <v>6131</v>
      </c>
      <c r="C10635" s="14"/>
      <c r="D10635" s="142">
        <v>42775</v>
      </c>
      <c r="E10635" s="14">
        <v>2017</v>
      </c>
      <c r="F10635" s="14">
        <v>1</v>
      </c>
      <c r="G10635" s="7" t="s">
        <v>135</v>
      </c>
      <c r="H10635" s="7" t="s">
        <v>497</v>
      </c>
      <c r="I10635" s="7"/>
      <c r="J10635" s="7">
        <v>6</v>
      </c>
      <c r="K10635" s="7"/>
      <c r="L10635" s="7"/>
      <c r="M10635" s="7">
        <v>0</v>
      </c>
      <c r="N10635" s="7">
        <v>60</v>
      </c>
      <c r="O10635" s="75" t="s">
        <v>118</v>
      </c>
      <c r="P10635" s="75" t="s">
        <v>229</v>
      </c>
      <c r="Q10635" s="75" t="s">
        <v>230</v>
      </c>
      <c r="R10635" s="75"/>
      <c r="S10635" s="75" t="s">
        <v>6132</v>
      </c>
      <c r="T10635" s="66">
        <v>10.634399999999999</v>
      </c>
      <c r="U10635" s="66">
        <v>30.390789999999999</v>
      </c>
      <c r="V10635" s="67">
        <v>1</v>
      </c>
      <c r="W10635" s="7" t="s">
        <v>103</v>
      </c>
      <c r="X10635" s="7" t="s">
        <v>6133</v>
      </c>
      <c r="Y10635" s="7">
        <v>0</v>
      </c>
    </row>
    <row r="10636" spans="1:25" s="11" customFormat="1" ht="15" customHeight="1" x14ac:dyDescent="0.25">
      <c r="A10636" s="14">
        <v>625</v>
      </c>
      <c r="B10636" s="7" t="s">
        <v>6134</v>
      </c>
      <c r="C10636" s="14"/>
      <c r="D10636" s="142">
        <v>42775</v>
      </c>
      <c r="E10636" s="14">
        <v>2017</v>
      </c>
      <c r="F10636" s="14">
        <v>1</v>
      </c>
      <c r="G10636" s="7" t="s">
        <v>25</v>
      </c>
      <c r="H10636" s="7" t="s">
        <v>371</v>
      </c>
      <c r="I10636" s="7"/>
      <c r="J10636" s="7">
        <v>3</v>
      </c>
      <c r="K10636" s="7" t="s">
        <v>117</v>
      </c>
      <c r="L10636" s="7"/>
      <c r="M10636" s="7">
        <v>7</v>
      </c>
      <c r="N10636" s="7">
        <v>37</v>
      </c>
      <c r="O10636" s="75" t="s">
        <v>118</v>
      </c>
      <c r="P10636" s="75" t="s">
        <v>119</v>
      </c>
      <c r="Q10636" s="75" t="s">
        <v>1611</v>
      </c>
      <c r="R10636" s="75"/>
      <c r="S10636" s="75" t="s">
        <v>4897</v>
      </c>
      <c r="T10636" s="66">
        <v>13.515734</v>
      </c>
      <c r="U10636" s="66">
        <v>24.865255000000001</v>
      </c>
      <c r="V10636" s="67">
        <v>1</v>
      </c>
      <c r="W10636" s="7" t="s">
        <v>103</v>
      </c>
      <c r="X10636" s="7" t="s">
        <v>6135</v>
      </c>
      <c r="Y10636" s="7">
        <v>0</v>
      </c>
    </row>
    <row r="10637" spans="1:25" s="11" customFormat="1" ht="15" customHeight="1" x14ac:dyDescent="0.25">
      <c r="A10637" s="14">
        <v>625</v>
      </c>
      <c r="B10637" s="7" t="s">
        <v>6136</v>
      </c>
      <c r="C10637" s="14"/>
      <c r="D10637" s="142">
        <v>42776</v>
      </c>
      <c r="E10637" s="14">
        <v>2017</v>
      </c>
      <c r="F10637" s="14">
        <v>1</v>
      </c>
      <c r="G10637" s="7" t="s">
        <v>25</v>
      </c>
      <c r="H10637" s="11" t="s">
        <v>115</v>
      </c>
      <c r="I10637" s="7"/>
      <c r="J10637" s="7">
        <v>3</v>
      </c>
      <c r="K10637" s="7" t="s">
        <v>117</v>
      </c>
      <c r="L10637" s="7" t="s">
        <v>6137</v>
      </c>
      <c r="M10637" s="7">
        <v>7</v>
      </c>
      <c r="N10637" s="7">
        <v>37</v>
      </c>
      <c r="O10637" s="75" t="s">
        <v>118</v>
      </c>
      <c r="P10637" s="75" t="s">
        <v>229</v>
      </c>
      <c r="Q10637" s="75" t="s">
        <v>230</v>
      </c>
      <c r="R10637" s="75"/>
      <c r="S10637" s="75" t="s">
        <v>2938</v>
      </c>
      <c r="T10637" s="66">
        <v>11.014238000000001</v>
      </c>
      <c r="U10637" s="66">
        <v>29.729400999999999</v>
      </c>
      <c r="V10637" s="14">
        <v>2</v>
      </c>
      <c r="W10637" s="7" t="s">
        <v>6138</v>
      </c>
      <c r="X10637" s="7" t="s">
        <v>11863</v>
      </c>
      <c r="Y10637" s="7">
        <v>7</v>
      </c>
    </row>
    <row r="10638" spans="1:25" s="11" customFormat="1" ht="15" customHeight="1" x14ac:dyDescent="0.25">
      <c r="A10638" s="14">
        <v>625</v>
      </c>
      <c r="B10638" s="7" t="s">
        <v>8191</v>
      </c>
      <c r="C10638" s="14"/>
      <c r="D10638" s="142">
        <v>42776</v>
      </c>
      <c r="E10638" s="14">
        <v>2017</v>
      </c>
      <c r="F10638" s="14">
        <v>1</v>
      </c>
      <c r="G10638" s="15" t="s">
        <v>135</v>
      </c>
      <c r="H10638" s="15" t="s">
        <v>2223</v>
      </c>
      <c r="I10638" s="15"/>
      <c r="J10638" s="14">
        <v>6</v>
      </c>
      <c r="M10638" s="14">
        <v>0</v>
      </c>
      <c r="N10638" s="14">
        <v>60</v>
      </c>
      <c r="O10638" s="15" t="s">
        <v>118</v>
      </c>
      <c r="P10638" s="15" t="s">
        <v>498</v>
      </c>
      <c r="Q10638" s="15" t="s">
        <v>498</v>
      </c>
      <c r="R10638" s="15"/>
      <c r="S10638" s="15" t="s">
        <v>498</v>
      </c>
      <c r="T10638" s="50">
        <v>15.572526999999999</v>
      </c>
      <c r="U10638" s="50">
        <v>32.536352999999998</v>
      </c>
      <c r="V10638" s="36">
        <v>1</v>
      </c>
      <c r="W10638" s="15" t="s">
        <v>8192</v>
      </c>
      <c r="X10638" s="15" t="s">
        <v>8193</v>
      </c>
      <c r="Y10638" s="14">
        <v>0</v>
      </c>
    </row>
    <row r="10639" spans="1:25" s="11" customFormat="1" ht="15" customHeight="1" x14ac:dyDescent="0.25">
      <c r="A10639" s="14">
        <v>625</v>
      </c>
      <c r="B10639" s="7" t="s">
        <v>8194</v>
      </c>
      <c r="C10639" s="14"/>
      <c r="D10639" s="142">
        <v>42776</v>
      </c>
      <c r="E10639" s="14">
        <v>2017</v>
      </c>
      <c r="F10639" s="14">
        <v>2</v>
      </c>
      <c r="G10639" s="78" t="s">
        <v>25</v>
      </c>
      <c r="H10639" s="78" t="s">
        <v>371</v>
      </c>
      <c r="I10639" s="78"/>
      <c r="J10639" s="83">
        <v>3</v>
      </c>
      <c r="K10639" s="76" t="s">
        <v>117</v>
      </c>
      <c r="L10639" s="76" t="s">
        <v>502</v>
      </c>
      <c r="M10639" s="83">
        <v>7</v>
      </c>
      <c r="N10639" s="83">
        <v>37</v>
      </c>
      <c r="O10639" s="20" t="s">
        <v>118</v>
      </c>
      <c r="P10639" s="20" t="s">
        <v>119</v>
      </c>
      <c r="Q10639" s="20" t="s">
        <v>1611</v>
      </c>
      <c r="R10639" s="20"/>
      <c r="S10639" s="20" t="s">
        <v>1612</v>
      </c>
      <c r="T10639" s="21">
        <v>13.427868999999999</v>
      </c>
      <c r="U10639" s="21">
        <v>24.345903</v>
      </c>
      <c r="V10639" s="53">
        <v>1</v>
      </c>
      <c r="W10639" s="15" t="s">
        <v>8195</v>
      </c>
      <c r="X10639" s="15" t="s">
        <v>8196</v>
      </c>
      <c r="Y10639" s="14">
        <v>0</v>
      </c>
    </row>
    <row r="10640" spans="1:25" s="11" customFormat="1" ht="15" customHeight="1" x14ac:dyDescent="0.25">
      <c r="A10640" s="76">
        <v>625</v>
      </c>
      <c r="B10640" s="7" t="s">
        <v>7153</v>
      </c>
      <c r="C10640" s="83"/>
      <c r="D10640" s="152">
        <v>42777</v>
      </c>
      <c r="E10640" s="76">
        <v>2017</v>
      </c>
      <c r="F10640" s="76">
        <v>1</v>
      </c>
      <c r="G10640" s="76" t="s">
        <v>25</v>
      </c>
      <c r="H10640" s="76" t="s">
        <v>116</v>
      </c>
      <c r="I10640" s="76"/>
      <c r="J10640" s="76">
        <v>1</v>
      </c>
      <c r="K10640" s="76" t="s">
        <v>117</v>
      </c>
      <c r="L10640" s="76"/>
      <c r="M10640" s="76">
        <v>7</v>
      </c>
      <c r="N10640" s="76">
        <v>17</v>
      </c>
      <c r="O10640" s="52" t="s">
        <v>118</v>
      </c>
      <c r="P10640" s="52" t="s">
        <v>1619</v>
      </c>
      <c r="Q10640" s="52" t="s">
        <v>7154</v>
      </c>
      <c r="R10640" s="52"/>
      <c r="S10640" s="52" t="s">
        <v>7155</v>
      </c>
      <c r="T10640" s="23">
        <v>13.06667</v>
      </c>
      <c r="U10640" s="23">
        <v>32.516669999999998</v>
      </c>
      <c r="V10640" s="53">
        <v>2</v>
      </c>
      <c r="W10640" s="76" t="s">
        <v>103</v>
      </c>
      <c r="X10640" s="76" t="s">
        <v>7156</v>
      </c>
      <c r="Y10640" s="119">
        <v>0</v>
      </c>
    </row>
    <row r="10641" spans="1:25" s="11" customFormat="1" ht="15" customHeight="1" x14ac:dyDescent="0.25">
      <c r="A10641" s="76">
        <v>625</v>
      </c>
      <c r="B10641" s="7" t="s">
        <v>7157</v>
      </c>
      <c r="C10641" s="83"/>
      <c r="D10641" s="152">
        <v>42777</v>
      </c>
      <c r="E10641" s="76">
        <v>2017</v>
      </c>
      <c r="F10641" s="76">
        <v>1</v>
      </c>
      <c r="G10641" s="76" t="s">
        <v>25</v>
      </c>
      <c r="H10641" s="76" t="s">
        <v>371</v>
      </c>
      <c r="I10641" s="76"/>
      <c r="J10641" s="76">
        <v>3</v>
      </c>
      <c r="K10641" s="76" t="s">
        <v>117</v>
      </c>
      <c r="L10641" s="76" t="s">
        <v>502</v>
      </c>
      <c r="M10641" s="76">
        <v>7</v>
      </c>
      <c r="N10641" s="76">
        <v>37</v>
      </c>
      <c r="O10641" s="52" t="s">
        <v>118</v>
      </c>
      <c r="P10641" s="52" t="s">
        <v>119</v>
      </c>
      <c r="Q10641" s="52" t="s">
        <v>586</v>
      </c>
      <c r="R10641" s="52"/>
      <c r="S10641" s="52" t="s">
        <v>587</v>
      </c>
      <c r="T10641" s="23">
        <v>13.441266000000001</v>
      </c>
      <c r="U10641" s="23">
        <v>22.445404</v>
      </c>
      <c r="V10641" s="76">
        <v>1</v>
      </c>
      <c r="W10641" s="76" t="s">
        <v>103</v>
      </c>
      <c r="X10641" s="76" t="s">
        <v>7158</v>
      </c>
      <c r="Y10641" s="76">
        <v>0</v>
      </c>
    </row>
    <row r="10642" spans="1:25" s="11" customFormat="1" ht="15" customHeight="1" x14ac:dyDescent="0.25">
      <c r="A10642" s="76">
        <v>625</v>
      </c>
      <c r="B10642" s="7" t="s">
        <v>7159</v>
      </c>
      <c r="C10642" s="83"/>
      <c r="D10642" s="152">
        <v>42777</v>
      </c>
      <c r="E10642" s="76">
        <v>2017</v>
      </c>
      <c r="F10642" s="76">
        <v>1</v>
      </c>
      <c r="G10642" s="76" t="s">
        <v>25</v>
      </c>
      <c r="H10642" s="76" t="s">
        <v>371</v>
      </c>
      <c r="I10642" s="76"/>
      <c r="J10642" s="76">
        <v>3</v>
      </c>
      <c r="K10642" s="76" t="s">
        <v>117</v>
      </c>
      <c r="L10642" s="76"/>
      <c r="M10642" s="76">
        <v>7</v>
      </c>
      <c r="N10642" s="76">
        <v>37</v>
      </c>
      <c r="O10642" s="52" t="s">
        <v>118</v>
      </c>
      <c r="P10642" s="52" t="s">
        <v>119</v>
      </c>
      <c r="Q10642" s="52" t="s">
        <v>1611</v>
      </c>
      <c r="R10642" s="52"/>
      <c r="S10642" s="52" t="s">
        <v>4897</v>
      </c>
      <c r="T10642" s="23">
        <v>13.515734</v>
      </c>
      <c r="U10642" s="23">
        <v>24.865255000000001</v>
      </c>
      <c r="V10642" s="53">
        <v>1</v>
      </c>
      <c r="W10642" s="76" t="s">
        <v>103</v>
      </c>
      <c r="X10642" s="76" t="s">
        <v>7160</v>
      </c>
      <c r="Y10642" s="76">
        <v>1</v>
      </c>
    </row>
    <row r="10643" spans="1:25" s="11" customFormat="1" ht="15" customHeight="1" x14ac:dyDescent="0.25">
      <c r="A10643" s="76">
        <v>625</v>
      </c>
      <c r="B10643" s="7" t="s">
        <v>7161</v>
      </c>
      <c r="C10643" s="83"/>
      <c r="D10643" s="152">
        <v>42778</v>
      </c>
      <c r="E10643" s="76">
        <v>2017</v>
      </c>
      <c r="F10643" s="76">
        <v>1</v>
      </c>
      <c r="G10643" s="76" t="s">
        <v>25</v>
      </c>
      <c r="H10643" s="76" t="s">
        <v>6072</v>
      </c>
      <c r="I10643" s="76"/>
      <c r="J10643" s="76">
        <v>3</v>
      </c>
      <c r="K10643" s="76" t="s">
        <v>117</v>
      </c>
      <c r="L10643" s="76"/>
      <c r="M10643" s="76">
        <v>7</v>
      </c>
      <c r="N10643" s="76">
        <v>37</v>
      </c>
      <c r="O10643" s="52" t="s">
        <v>118</v>
      </c>
      <c r="P10643" s="52" t="s">
        <v>229</v>
      </c>
      <c r="Q10643" s="52" t="s">
        <v>230</v>
      </c>
      <c r="R10643" s="52"/>
      <c r="S10643" s="52" t="s">
        <v>7162</v>
      </c>
      <c r="T10643" s="23">
        <v>12.170401</v>
      </c>
      <c r="U10643" s="23">
        <v>31.308579999999999</v>
      </c>
      <c r="V10643" s="53">
        <v>1</v>
      </c>
      <c r="W10643" s="76" t="s">
        <v>109</v>
      </c>
      <c r="X10643" s="76" t="s">
        <v>7163</v>
      </c>
      <c r="Y10643" s="76">
        <v>2</v>
      </c>
    </row>
    <row r="10644" spans="1:25" s="11" customFormat="1" ht="15" customHeight="1" x14ac:dyDescent="0.25">
      <c r="A10644" s="76">
        <v>625</v>
      </c>
      <c r="B10644" s="7" t="s">
        <v>7164</v>
      </c>
      <c r="C10644" s="83"/>
      <c r="D10644" s="152">
        <v>42778</v>
      </c>
      <c r="E10644" s="76">
        <v>2017</v>
      </c>
      <c r="F10644" s="76">
        <v>1</v>
      </c>
      <c r="G10644" s="76" t="s">
        <v>135</v>
      </c>
      <c r="H10644" s="76" t="s">
        <v>497</v>
      </c>
      <c r="I10644" s="76"/>
      <c r="J10644" s="76">
        <v>6</v>
      </c>
      <c r="K10644" s="7"/>
      <c r="L10644" s="76"/>
      <c r="M10644" s="76">
        <v>0</v>
      </c>
      <c r="N10644" s="76">
        <v>60</v>
      </c>
      <c r="O10644" s="52" t="s">
        <v>118</v>
      </c>
      <c r="P10644" s="52" t="s">
        <v>229</v>
      </c>
      <c r="Q10644" s="52" t="s">
        <v>230</v>
      </c>
      <c r="R10644" s="52"/>
      <c r="S10644" s="52" t="s">
        <v>7165</v>
      </c>
      <c r="T10644" s="23">
        <v>11.32056</v>
      </c>
      <c r="U10644" s="23">
        <v>27.796669999999999</v>
      </c>
      <c r="V10644" s="53">
        <v>1</v>
      </c>
      <c r="W10644" s="76" t="s">
        <v>103</v>
      </c>
      <c r="X10644" s="76" t="s">
        <v>7166</v>
      </c>
      <c r="Y10644" s="119">
        <v>0</v>
      </c>
    </row>
    <row r="10645" spans="1:25" s="11" customFormat="1" ht="15" customHeight="1" x14ac:dyDescent="0.25">
      <c r="A10645" s="76">
        <v>625</v>
      </c>
      <c r="B10645" s="7" t="s">
        <v>7167</v>
      </c>
      <c r="C10645" s="83"/>
      <c r="D10645" s="152">
        <v>42778</v>
      </c>
      <c r="E10645" s="76">
        <v>2017</v>
      </c>
      <c r="F10645" s="76">
        <v>1</v>
      </c>
      <c r="G10645" s="76" t="s">
        <v>83</v>
      </c>
      <c r="H10645" s="76" t="s">
        <v>371</v>
      </c>
      <c r="I10645" s="76"/>
      <c r="J10645" s="76">
        <v>3</v>
      </c>
      <c r="K10645" s="76" t="s">
        <v>117</v>
      </c>
      <c r="L10645" s="76" t="s">
        <v>2955</v>
      </c>
      <c r="M10645" s="76">
        <v>7</v>
      </c>
      <c r="N10645" s="76">
        <v>37</v>
      </c>
      <c r="O10645" s="52" t="s">
        <v>118</v>
      </c>
      <c r="P10645" s="52" t="s">
        <v>229</v>
      </c>
      <c r="Q10645" s="52" t="s">
        <v>230</v>
      </c>
      <c r="R10645" s="52"/>
      <c r="S10645" s="52" t="s">
        <v>6127</v>
      </c>
      <c r="T10645" s="23">
        <v>11.719167000000001</v>
      </c>
      <c r="U10645" s="23">
        <v>28.329443999999999</v>
      </c>
      <c r="V10645" s="53">
        <v>2</v>
      </c>
      <c r="W10645" s="76" t="s">
        <v>109</v>
      </c>
      <c r="X10645" s="76" t="s">
        <v>7168</v>
      </c>
      <c r="Y10645" s="76">
        <v>0</v>
      </c>
    </row>
    <row r="10646" spans="1:25" s="11" customFormat="1" ht="15" customHeight="1" x14ac:dyDescent="0.25">
      <c r="A10646" s="76">
        <v>625</v>
      </c>
      <c r="B10646" s="7" t="s">
        <v>7169</v>
      </c>
      <c r="C10646" s="83"/>
      <c r="D10646" s="152">
        <v>42778</v>
      </c>
      <c r="E10646" s="76">
        <v>2017</v>
      </c>
      <c r="F10646" s="76">
        <v>1</v>
      </c>
      <c r="G10646" s="76" t="s">
        <v>135</v>
      </c>
      <c r="H10646" s="76" t="s">
        <v>497</v>
      </c>
      <c r="I10646" s="7" t="s">
        <v>7170</v>
      </c>
      <c r="J10646" s="76">
        <v>6</v>
      </c>
      <c r="K10646" s="7"/>
      <c r="L10646" s="76"/>
      <c r="M10646" s="76">
        <v>0</v>
      </c>
      <c r="N10646" s="76">
        <v>60</v>
      </c>
      <c r="O10646" s="76" t="s">
        <v>118</v>
      </c>
      <c r="P10646" s="76" t="s">
        <v>498</v>
      </c>
      <c r="Q10646" s="76" t="s">
        <v>498</v>
      </c>
      <c r="R10646" s="76"/>
      <c r="S10646" s="76" t="s">
        <v>498</v>
      </c>
      <c r="T10646" s="79">
        <v>15.572526999999999</v>
      </c>
      <c r="U10646" s="79">
        <v>32.536352999999998</v>
      </c>
      <c r="V10646" s="82">
        <v>1</v>
      </c>
      <c r="W10646" s="76" t="s">
        <v>103</v>
      </c>
      <c r="X10646" s="76" t="s">
        <v>7171</v>
      </c>
      <c r="Y10646" s="76">
        <v>0</v>
      </c>
    </row>
    <row r="10647" spans="1:25" s="11" customFormat="1" ht="15" customHeight="1" x14ac:dyDescent="0.25">
      <c r="A10647" s="76">
        <v>625</v>
      </c>
      <c r="B10647" s="7" t="s">
        <v>7172</v>
      </c>
      <c r="C10647" s="83"/>
      <c r="D10647" s="152">
        <v>42778</v>
      </c>
      <c r="E10647" s="76">
        <v>2017</v>
      </c>
      <c r="F10647" s="76">
        <v>1</v>
      </c>
      <c r="G10647" s="76" t="s">
        <v>83</v>
      </c>
      <c r="H10647" s="7" t="s">
        <v>371</v>
      </c>
      <c r="I10647" s="11" t="s">
        <v>7173</v>
      </c>
      <c r="J10647" s="76">
        <v>3</v>
      </c>
      <c r="K10647" s="76"/>
      <c r="L10647" s="76"/>
      <c r="M10647" s="76">
        <v>0</v>
      </c>
      <c r="N10647" s="76">
        <v>30</v>
      </c>
      <c r="O10647" s="76" t="s">
        <v>118</v>
      </c>
      <c r="P10647" s="76" t="s">
        <v>498</v>
      </c>
      <c r="Q10647" s="76" t="s">
        <v>498</v>
      </c>
      <c r="R10647" s="76"/>
      <c r="S10647" s="76" t="s">
        <v>498</v>
      </c>
      <c r="T10647" s="79">
        <v>15.572526999999999</v>
      </c>
      <c r="U10647" s="79">
        <v>32.536352999999998</v>
      </c>
      <c r="V10647" s="82">
        <v>1</v>
      </c>
      <c r="W10647" s="76" t="s">
        <v>2949</v>
      </c>
      <c r="X10647" s="76" t="s">
        <v>7174</v>
      </c>
      <c r="Y10647" s="76">
        <v>0</v>
      </c>
    </row>
    <row r="10648" spans="1:25" s="11" customFormat="1" ht="15" customHeight="1" x14ac:dyDescent="0.25">
      <c r="A10648" s="76">
        <v>625</v>
      </c>
      <c r="B10648" s="7" t="s">
        <v>7175</v>
      </c>
      <c r="C10648" s="83"/>
      <c r="D10648" s="152">
        <v>42778</v>
      </c>
      <c r="E10648" s="76">
        <v>2017</v>
      </c>
      <c r="F10648" s="76">
        <v>1</v>
      </c>
      <c r="G10648" s="76" t="s">
        <v>25</v>
      </c>
      <c r="H10648" s="76" t="s">
        <v>371</v>
      </c>
      <c r="I10648" s="76"/>
      <c r="J10648" s="76">
        <v>3</v>
      </c>
      <c r="K10648" s="76" t="s">
        <v>117</v>
      </c>
      <c r="L10648" s="76"/>
      <c r="M10648" s="76">
        <v>7</v>
      </c>
      <c r="N10648" s="76">
        <v>37</v>
      </c>
      <c r="O10648" s="52" t="s">
        <v>118</v>
      </c>
      <c r="P10648" s="52" t="s">
        <v>119</v>
      </c>
      <c r="Q10648" s="52" t="s">
        <v>503</v>
      </c>
      <c r="R10648" s="52"/>
      <c r="S10648" s="52" t="s">
        <v>7176</v>
      </c>
      <c r="T10648" s="23">
        <v>12.530042999999999</v>
      </c>
      <c r="U10648" s="23">
        <v>24.388182</v>
      </c>
      <c r="V10648" s="53">
        <v>1</v>
      </c>
      <c r="W10648" s="76" t="s">
        <v>103</v>
      </c>
      <c r="X10648" s="76" t="s">
        <v>7177</v>
      </c>
      <c r="Y10648" s="76">
        <v>0</v>
      </c>
    </row>
    <row r="10649" spans="1:25" s="11" customFormat="1" ht="15" customHeight="1" x14ac:dyDescent="0.25">
      <c r="A10649" s="76">
        <v>625</v>
      </c>
      <c r="B10649" s="7" t="s">
        <v>7180</v>
      </c>
      <c r="C10649" s="83"/>
      <c r="D10649" s="152">
        <v>42779</v>
      </c>
      <c r="E10649" s="76">
        <v>2017</v>
      </c>
      <c r="F10649" s="76">
        <v>1</v>
      </c>
      <c r="G10649" s="76" t="s">
        <v>25</v>
      </c>
      <c r="H10649" s="76" t="s">
        <v>585</v>
      </c>
      <c r="I10649" s="76"/>
      <c r="J10649" s="76">
        <v>4</v>
      </c>
      <c r="K10649" s="76" t="s">
        <v>117</v>
      </c>
      <c r="L10649" s="76"/>
      <c r="M10649" s="76">
        <v>7</v>
      </c>
      <c r="N10649" s="76">
        <v>47</v>
      </c>
      <c r="O10649" s="76" t="s">
        <v>118</v>
      </c>
      <c r="P10649" s="76" t="s">
        <v>119</v>
      </c>
      <c r="Q10649" s="76" t="s">
        <v>1611</v>
      </c>
      <c r="R10649" s="76"/>
      <c r="S10649" s="76" t="s">
        <v>2935</v>
      </c>
      <c r="T10649" s="79">
        <v>13.626393999999999</v>
      </c>
      <c r="U10649" s="79">
        <v>25.355938999999999</v>
      </c>
      <c r="V10649" s="82">
        <v>2</v>
      </c>
      <c r="W10649" s="76" t="s">
        <v>114</v>
      </c>
      <c r="X10649" s="76" t="s">
        <v>7181</v>
      </c>
      <c r="Y10649" s="76">
        <v>1</v>
      </c>
    </row>
    <row r="10650" spans="1:25" s="11" customFormat="1" ht="15" customHeight="1" x14ac:dyDescent="0.25">
      <c r="A10650" s="76">
        <v>625</v>
      </c>
      <c r="B10650" s="7" t="s">
        <v>7178</v>
      </c>
      <c r="C10650" s="83"/>
      <c r="D10650" s="152">
        <v>42779</v>
      </c>
      <c r="E10650" s="76">
        <v>2017</v>
      </c>
      <c r="F10650" s="76">
        <v>1</v>
      </c>
      <c r="G10650" s="76" t="s">
        <v>35</v>
      </c>
      <c r="H10650" s="76" t="s">
        <v>122</v>
      </c>
      <c r="I10650" s="76"/>
      <c r="J10650" s="76">
        <v>1</v>
      </c>
      <c r="K10650" s="76" t="s">
        <v>371</v>
      </c>
      <c r="L10650" s="76"/>
      <c r="M10650" s="76">
        <v>3</v>
      </c>
      <c r="N10650" s="76">
        <v>13</v>
      </c>
      <c r="O10650" s="76" t="s">
        <v>118</v>
      </c>
      <c r="P10650" s="76" t="s">
        <v>119</v>
      </c>
      <c r="Q10650" s="76" t="s">
        <v>1611</v>
      </c>
      <c r="R10650" s="76"/>
      <c r="S10650" s="76" t="s">
        <v>2935</v>
      </c>
      <c r="T10650" s="79">
        <v>13.626393999999999</v>
      </c>
      <c r="U10650" s="79">
        <v>25.355938999999999</v>
      </c>
      <c r="V10650" s="76">
        <v>1</v>
      </c>
      <c r="W10650" s="76" t="s">
        <v>103</v>
      </c>
      <c r="X10650" s="76" t="s">
        <v>7179</v>
      </c>
      <c r="Y10650" s="76">
        <v>1</v>
      </c>
    </row>
    <row r="10651" spans="1:25" s="11" customFormat="1" ht="15" customHeight="1" x14ac:dyDescent="0.25">
      <c r="A10651" s="76">
        <v>625</v>
      </c>
      <c r="B10651" s="7" t="s">
        <v>7182</v>
      </c>
      <c r="C10651" s="83"/>
      <c r="D10651" s="152">
        <v>42779</v>
      </c>
      <c r="E10651" s="76">
        <v>2017</v>
      </c>
      <c r="F10651" s="76">
        <v>1</v>
      </c>
      <c r="G10651" s="76" t="s">
        <v>25</v>
      </c>
      <c r="H10651" s="76" t="s">
        <v>371</v>
      </c>
      <c r="I10651" s="76"/>
      <c r="J10651" s="76">
        <v>3</v>
      </c>
      <c r="K10651" s="76" t="s">
        <v>117</v>
      </c>
      <c r="L10651" s="76"/>
      <c r="M10651" s="76">
        <v>7</v>
      </c>
      <c r="N10651" s="76">
        <v>37</v>
      </c>
      <c r="O10651" s="52" t="s">
        <v>118</v>
      </c>
      <c r="P10651" s="52" t="s">
        <v>119</v>
      </c>
      <c r="Q10651" s="52" t="s">
        <v>1611</v>
      </c>
      <c r="R10651" s="52"/>
      <c r="S10651" s="52" t="s">
        <v>3766</v>
      </c>
      <c r="T10651" s="23">
        <v>13.755140000000001</v>
      </c>
      <c r="U10651" s="23">
        <v>23.186596999999999</v>
      </c>
      <c r="V10651" s="53">
        <v>2</v>
      </c>
      <c r="W10651" s="76" t="s">
        <v>103</v>
      </c>
      <c r="X10651" s="76" t="s">
        <v>7183</v>
      </c>
      <c r="Y10651" s="76">
        <v>0</v>
      </c>
    </row>
    <row r="10652" spans="1:25" s="11" customFormat="1" ht="15" customHeight="1" x14ac:dyDescent="0.25">
      <c r="A10652" s="76">
        <v>625</v>
      </c>
      <c r="B10652" s="7" t="s">
        <v>7184</v>
      </c>
      <c r="C10652" s="83"/>
      <c r="D10652" s="152">
        <v>42779</v>
      </c>
      <c r="E10652" s="76">
        <v>2017</v>
      </c>
      <c r="F10652" s="76">
        <v>1</v>
      </c>
      <c r="G10652" s="76" t="s">
        <v>135</v>
      </c>
      <c r="H10652" s="76" t="s">
        <v>497</v>
      </c>
      <c r="I10652" s="76"/>
      <c r="J10652" s="76">
        <v>6</v>
      </c>
      <c r="K10652" s="7"/>
      <c r="L10652" s="76"/>
      <c r="M10652" s="76">
        <v>0</v>
      </c>
      <c r="N10652" s="76">
        <v>60</v>
      </c>
      <c r="O10652" s="52" t="s">
        <v>118</v>
      </c>
      <c r="P10652" s="52" t="s">
        <v>229</v>
      </c>
      <c r="Q10652" s="52" t="s">
        <v>230</v>
      </c>
      <c r="R10652" s="52"/>
      <c r="S10652" s="52" t="s">
        <v>7185</v>
      </c>
      <c r="T10652" s="23">
        <v>12.45</v>
      </c>
      <c r="U10652" s="23">
        <v>30.033332999999999</v>
      </c>
      <c r="V10652" s="53">
        <v>1</v>
      </c>
      <c r="W10652" s="76" t="s">
        <v>103</v>
      </c>
      <c r="X10652" s="76" t="s">
        <v>7186</v>
      </c>
      <c r="Y10652" s="76">
        <v>0</v>
      </c>
    </row>
    <row r="10653" spans="1:25" s="11" customFormat="1" ht="15" customHeight="1" x14ac:dyDescent="0.25">
      <c r="A10653" s="76">
        <v>625</v>
      </c>
      <c r="B10653" s="7" t="s">
        <v>7187</v>
      </c>
      <c r="C10653" s="83"/>
      <c r="D10653" s="152">
        <v>42780</v>
      </c>
      <c r="E10653" s="76">
        <v>2017</v>
      </c>
      <c r="F10653" s="76">
        <v>1</v>
      </c>
      <c r="G10653" s="76" t="s">
        <v>35</v>
      </c>
      <c r="H10653" s="76" t="s">
        <v>122</v>
      </c>
      <c r="I10653" s="76"/>
      <c r="J10653" s="76">
        <v>1</v>
      </c>
      <c r="K10653" s="76" t="s">
        <v>371</v>
      </c>
      <c r="L10653" s="76"/>
      <c r="M10653" s="76">
        <v>3</v>
      </c>
      <c r="N10653" s="76">
        <v>13</v>
      </c>
      <c r="O10653" s="76" t="s">
        <v>118</v>
      </c>
      <c r="P10653" s="76" t="s">
        <v>119</v>
      </c>
      <c r="Q10653" s="76" t="s">
        <v>1611</v>
      </c>
      <c r="R10653" s="76"/>
      <c r="S10653" s="76" t="s">
        <v>2935</v>
      </c>
      <c r="T10653" s="79">
        <v>13.626393999999999</v>
      </c>
      <c r="U10653" s="79">
        <v>25.355938999999999</v>
      </c>
      <c r="V10653" s="76">
        <v>1</v>
      </c>
      <c r="W10653" s="76" t="s">
        <v>7188</v>
      </c>
      <c r="X10653" s="76" t="s">
        <v>7179</v>
      </c>
      <c r="Y10653" s="76">
        <v>1</v>
      </c>
    </row>
    <row r="10654" spans="1:25" s="11" customFormat="1" ht="15" customHeight="1" x14ac:dyDescent="0.25">
      <c r="A10654" s="76">
        <v>625</v>
      </c>
      <c r="B10654" s="7" t="s">
        <v>7189</v>
      </c>
      <c r="C10654" s="83"/>
      <c r="D10654" s="152">
        <v>42780</v>
      </c>
      <c r="E10654" s="76">
        <v>2017</v>
      </c>
      <c r="F10654" s="76">
        <v>1</v>
      </c>
      <c r="G10654" s="76" t="s">
        <v>135</v>
      </c>
      <c r="H10654" s="76" t="s">
        <v>497</v>
      </c>
      <c r="I10654" s="7" t="s">
        <v>7170</v>
      </c>
      <c r="J10654" s="76">
        <v>6</v>
      </c>
      <c r="K10654" s="7"/>
      <c r="L10654" s="76"/>
      <c r="M10654" s="76">
        <v>0</v>
      </c>
      <c r="N10654" s="76">
        <v>60</v>
      </c>
      <c r="O10654" s="52" t="s">
        <v>118</v>
      </c>
      <c r="P10654" s="52" t="s">
        <v>119</v>
      </c>
      <c r="Q10654" s="52" t="s">
        <v>586</v>
      </c>
      <c r="R10654" s="52"/>
      <c r="S10654" s="52" t="s">
        <v>587</v>
      </c>
      <c r="T10654" s="23">
        <v>13.441266000000001</v>
      </c>
      <c r="U10654" s="23">
        <v>22.445404</v>
      </c>
      <c r="V10654" s="76">
        <v>1</v>
      </c>
      <c r="W10654" s="76" t="s">
        <v>103</v>
      </c>
      <c r="X10654" s="76" t="s">
        <v>7190</v>
      </c>
      <c r="Y10654" s="76">
        <v>0</v>
      </c>
    </row>
    <row r="10655" spans="1:25" s="11" customFormat="1" ht="15" customHeight="1" x14ac:dyDescent="0.25">
      <c r="A10655" s="11">
        <v>625</v>
      </c>
      <c r="B10655" s="11" t="s">
        <v>12942</v>
      </c>
      <c r="D10655" s="139">
        <v>42781</v>
      </c>
      <c r="E10655" s="11">
        <v>2017</v>
      </c>
      <c r="F10655" s="11">
        <v>2</v>
      </c>
      <c r="G10655" s="105" t="s">
        <v>135</v>
      </c>
      <c r="H10655" s="105" t="s">
        <v>497</v>
      </c>
      <c r="J10655" s="11">
        <v>6</v>
      </c>
      <c r="M10655" s="11">
        <v>0</v>
      </c>
      <c r="N10655" s="93">
        <v>60</v>
      </c>
      <c r="O10655" s="11" t="s">
        <v>118</v>
      </c>
      <c r="P10655" s="11" t="s">
        <v>229</v>
      </c>
      <c r="Q10655" s="11" t="s">
        <v>230</v>
      </c>
      <c r="S10655" s="11" t="s">
        <v>12943</v>
      </c>
      <c r="T10655" s="24">
        <v>11.454376</v>
      </c>
      <c r="U10655" s="24">
        <v>31.235990999999999</v>
      </c>
      <c r="V10655" s="11">
        <v>1</v>
      </c>
      <c r="W10655" s="11" t="s">
        <v>103</v>
      </c>
      <c r="X10655" s="11" t="s">
        <v>12944</v>
      </c>
      <c r="Y10655" s="11">
        <v>0</v>
      </c>
    </row>
    <row r="10656" spans="1:25" s="11" customFormat="1" ht="15" customHeight="1" x14ac:dyDescent="0.25">
      <c r="A10656" s="76">
        <v>625</v>
      </c>
      <c r="B10656" s="7" t="s">
        <v>7194</v>
      </c>
      <c r="C10656" s="83"/>
      <c r="D10656" s="152">
        <v>42781</v>
      </c>
      <c r="E10656" s="76">
        <v>2017</v>
      </c>
      <c r="F10656" s="76">
        <v>1</v>
      </c>
      <c r="G10656" s="76" t="s">
        <v>25</v>
      </c>
      <c r="H10656" s="76" t="s">
        <v>371</v>
      </c>
      <c r="I10656" s="76"/>
      <c r="J10656" s="76">
        <v>3</v>
      </c>
      <c r="K10656" s="76" t="s">
        <v>117</v>
      </c>
      <c r="L10656" s="76"/>
      <c r="M10656" s="76">
        <v>7</v>
      </c>
      <c r="N10656" s="76">
        <v>37</v>
      </c>
      <c r="O10656" s="76" t="s">
        <v>118</v>
      </c>
      <c r="P10656" s="76" t="s">
        <v>119</v>
      </c>
      <c r="Q10656" s="76" t="s">
        <v>1611</v>
      </c>
      <c r="R10656" s="76"/>
      <c r="S10656" s="76" t="s">
        <v>2935</v>
      </c>
      <c r="T10656" s="79">
        <v>13.626393999999999</v>
      </c>
      <c r="U10656" s="79">
        <v>25.355938999999999</v>
      </c>
      <c r="V10656" s="76">
        <v>1</v>
      </c>
      <c r="W10656" s="76" t="s">
        <v>114</v>
      </c>
      <c r="X10656" s="76" t="s">
        <v>7195</v>
      </c>
      <c r="Y10656" s="76">
        <v>1</v>
      </c>
    </row>
    <row r="10657" spans="1:25" s="11" customFormat="1" ht="15" customHeight="1" x14ac:dyDescent="0.25">
      <c r="A10657" s="76">
        <v>625</v>
      </c>
      <c r="B10657" s="7" t="s">
        <v>7191</v>
      </c>
      <c r="C10657" s="83"/>
      <c r="D10657" s="152">
        <v>42781</v>
      </c>
      <c r="E10657" s="76">
        <v>2017</v>
      </c>
      <c r="F10657" s="76">
        <v>1</v>
      </c>
      <c r="G10657" s="76" t="s">
        <v>135</v>
      </c>
      <c r="H10657" s="76" t="s">
        <v>497</v>
      </c>
      <c r="I10657" s="76" t="s">
        <v>7192</v>
      </c>
      <c r="J10657" s="76">
        <v>6</v>
      </c>
      <c r="K10657" s="7"/>
      <c r="L10657" s="76"/>
      <c r="M10657" s="76">
        <v>0</v>
      </c>
      <c r="N10657" s="76">
        <v>60</v>
      </c>
      <c r="O10657" s="76" t="s">
        <v>118</v>
      </c>
      <c r="P10657" s="76" t="s">
        <v>119</v>
      </c>
      <c r="Q10657" s="76" t="s">
        <v>1611</v>
      </c>
      <c r="R10657" s="76"/>
      <c r="S10657" s="76" t="s">
        <v>2935</v>
      </c>
      <c r="T10657" s="79">
        <v>13.626393999999999</v>
      </c>
      <c r="U10657" s="79">
        <v>25.355938999999999</v>
      </c>
      <c r="V10657" s="76">
        <v>1</v>
      </c>
      <c r="W10657" s="76" t="s">
        <v>103</v>
      </c>
      <c r="X10657" s="76" t="s">
        <v>7193</v>
      </c>
      <c r="Y10657" s="76">
        <v>0</v>
      </c>
    </row>
    <row r="10658" spans="1:25" s="11" customFormat="1" ht="15" customHeight="1" x14ac:dyDescent="0.25">
      <c r="A10658" s="11">
        <v>625</v>
      </c>
      <c r="B10658" s="11" t="s">
        <v>10117</v>
      </c>
      <c r="D10658" s="139">
        <v>42781</v>
      </c>
      <c r="E10658" s="11">
        <v>2017</v>
      </c>
      <c r="F10658" s="11">
        <v>3</v>
      </c>
      <c r="G10658" s="105" t="s">
        <v>25</v>
      </c>
      <c r="H10658" s="105" t="s">
        <v>115</v>
      </c>
      <c r="J10658" s="11">
        <v>3</v>
      </c>
      <c r="K10658" s="11" t="s">
        <v>117</v>
      </c>
      <c r="L10658" s="11" t="s">
        <v>502</v>
      </c>
      <c r="M10658" s="11">
        <v>7</v>
      </c>
      <c r="N10658" s="93">
        <v>37</v>
      </c>
      <c r="O10658" s="11" t="s">
        <v>118</v>
      </c>
      <c r="P10658" s="11" t="s">
        <v>119</v>
      </c>
      <c r="Q10658" s="11" t="s">
        <v>1611</v>
      </c>
      <c r="S10658" s="11" t="s">
        <v>8213</v>
      </c>
      <c r="T10658" s="24">
        <v>14.2</v>
      </c>
      <c r="U10658" s="24">
        <v>24.65</v>
      </c>
      <c r="V10658" s="11">
        <v>1</v>
      </c>
      <c r="W10658" s="11" t="s">
        <v>103</v>
      </c>
      <c r="X10658" s="11" t="s">
        <v>10118</v>
      </c>
      <c r="Y10658" s="11">
        <v>2</v>
      </c>
    </row>
    <row r="10659" spans="1:25" s="11" customFormat="1" ht="15" customHeight="1" x14ac:dyDescent="0.25">
      <c r="A10659" s="11">
        <v>625</v>
      </c>
      <c r="B10659" s="11" t="s">
        <v>10115</v>
      </c>
      <c r="D10659" s="139">
        <v>42781</v>
      </c>
      <c r="E10659" s="11">
        <v>2017</v>
      </c>
      <c r="F10659" s="11">
        <v>3</v>
      </c>
      <c r="G10659" s="105" t="s">
        <v>25</v>
      </c>
      <c r="H10659" s="105" t="s">
        <v>115</v>
      </c>
      <c r="J10659" s="11">
        <v>3</v>
      </c>
      <c r="K10659" s="11" t="s">
        <v>117</v>
      </c>
      <c r="L10659" s="11" t="s">
        <v>502</v>
      </c>
      <c r="M10659" s="11">
        <v>7</v>
      </c>
      <c r="N10659" s="93">
        <v>37</v>
      </c>
      <c r="O10659" s="11" t="s">
        <v>118</v>
      </c>
      <c r="P10659" s="11" t="s">
        <v>119</v>
      </c>
      <c r="Q10659" s="11" t="s">
        <v>1611</v>
      </c>
      <c r="S10659" s="11" t="s">
        <v>1626</v>
      </c>
      <c r="T10659" s="24">
        <v>14.206471000000001</v>
      </c>
      <c r="U10659" s="24">
        <v>24.649877</v>
      </c>
      <c r="V10659" s="11">
        <v>1</v>
      </c>
      <c r="W10659" s="11" t="s">
        <v>103</v>
      </c>
      <c r="X10659" s="11" t="s">
        <v>10116</v>
      </c>
      <c r="Y10659" s="11">
        <v>1</v>
      </c>
    </row>
    <row r="10660" spans="1:25" s="11" customFormat="1" ht="15" customHeight="1" x14ac:dyDescent="0.25">
      <c r="A10660" s="76">
        <v>625</v>
      </c>
      <c r="B10660" s="7" t="s">
        <v>7196</v>
      </c>
      <c r="C10660" s="83"/>
      <c r="D10660" s="152">
        <v>42781</v>
      </c>
      <c r="E10660" s="76">
        <v>2017</v>
      </c>
      <c r="F10660" s="76">
        <v>1</v>
      </c>
      <c r="G10660" s="76" t="s">
        <v>25</v>
      </c>
      <c r="H10660" s="76" t="s">
        <v>371</v>
      </c>
      <c r="I10660" s="76"/>
      <c r="J10660" s="76">
        <v>3</v>
      </c>
      <c r="K10660" s="76" t="s">
        <v>117</v>
      </c>
      <c r="L10660" s="76"/>
      <c r="M10660" s="76">
        <v>7</v>
      </c>
      <c r="N10660" s="76">
        <v>37</v>
      </c>
      <c r="O10660" s="52" t="s">
        <v>118</v>
      </c>
      <c r="P10660" s="52" t="s">
        <v>119</v>
      </c>
      <c r="Q10660" s="52" t="s">
        <v>1611</v>
      </c>
      <c r="R10660" s="52"/>
      <c r="S10660" s="52" t="s">
        <v>1626</v>
      </c>
      <c r="T10660" s="23">
        <v>14.206471000000001</v>
      </c>
      <c r="U10660" s="23">
        <v>24.649877</v>
      </c>
      <c r="V10660" s="76">
        <v>2</v>
      </c>
      <c r="W10660" s="76" t="s">
        <v>103</v>
      </c>
      <c r="X10660" s="76" t="s">
        <v>7197</v>
      </c>
      <c r="Y10660" s="76">
        <v>0</v>
      </c>
    </row>
    <row r="10661" spans="1:25" s="11" customFormat="1" ht="15" customHeight="1" x14ac:dyDescent="0.25">
      <c r="A10661" s="11">
        <v>625</v>
      </c>
      <c r="B10661" s="11" t="s">
        <v>12945</v>
      </c>
      <c r="D10661" s="139">
        <v>42781</v>
      </c>
      <c r="E10661" s="11">
        <v>2017</v>
      </c>
      <c r="F10661" s="11">
        <v>3</v>
      </c>
      <c r="G10661" s="105" t="s">
        <v>35</v>
      </c>
      <c r="H10661" s="105" t="s">
        <v>261</v>
      </c>
      <c r="J10661" s="11">
        <v>3</v>
      </c>
      <c r="K10661" s="11" t="s">
        <v>584</v>
      </c>
      <c r="M10661" s="11">
        <v>3</v>
      </c>
      <c r="N10661" s="93">
        <v>33</v>
      </c>
      <c r="O10661" s="11" t="s">
        <v>118</v>
      </c>
      <c r="P10661" s="11" t="s">
        <v>119</v>
      </c>
      <c r="Q10661" s="11" t="s">
        <v>120</v>
      </c>
      <c r="S10661" s="11" t="s">
        <v>12946</v>
      </c>
      <c r="T10661" s="24">
        <v>11.138999999999999</v>
      </c>
      <c r="U10661" s="24">
        <v>22.966000000000001</v>
      </c>
      <c r="V10661" s="11">
        <v>2</v>
      </c>
      <c r="W10661" s="11" t="s">
        <v>103</v>
      </c>
      <c r="X10661" s="11" t="s">
        <v>12947</v>
      </c>
      <c r="Y10661" s="11">
        <v>12</v>
      </c>
    </row>
    <row r="10662" spans="1:25" s="11" customFormat="1" ht="15" customHeight="1" x14ac:dyDescent="0.25">
      <c r="A10662" s="76">
        <v>625</v>
      </c>
      <c r="B10662" s="7" t="s">
        <v>7198</v>
      </c>
      <c r="C10662" s="83"/>
      <c r="D10662" s="152">
        <v>42782</v>
      </c>
      <c r="E10662" s="76">
        <v>2017</v>
      </c>
      <c r="F10662" s="76">
        <v>1</v>
      </c>
      <c r="G10662" s="76" t="s">
        <v>35</v>
      </c>
      <c r="H10662" s="76" t="s">
        <v>371</v>
      </c>
      <c r="I10662" s="76"/>
      <c r="J10662" s="76">
        <v>3</v>
      </c>
      <c r="K10662" s="76" t="s">
        <v>122</v>
      </c>
      <c r="L10662" s="76" t="s">
        <v>116</v>
      </c>
      <c r="M10662" s="76">
        <v>1</v>
      </c>
      <c r="N10662" s="76">
        <v>13</v>
      </c>
      <c r="O10662" s="76" t="s">
        <v>118</v>
      </c>
      <c r="P10662" s="76" t="s">
        <v>119</v>
      </c>
      <c r="Q10662" s="76" t="s">
        <v>1611</v>
      </c>
      <c r="R10662" s="76"/>
      <c r="S10662" s="76" t="s">
        <v>2935</v>
      </c>
      <c r="T10662" s="79">
        <v>13.626393999999999</v>
      </c>
      <c r="U10662" s="79">
        <v>25.355938999999999</v>
      </c>
      <c r="V10662" s="76">
        <v>1</v>
      </c>
      <c r="W10662" s="76" t="s">
        <v>2949</v>
      </c>
      <c r="X10662" s="76" t="s">
        <v>7199</v>
      </c>
      <c r="Y10662" s="76">
        <v>10</v>
      </c>
    </row>
    <row r="10663" spans="1:25" s="11" customFormat="1" ht="15" customHeight="1" x14ac:dyDescent="0.25">
      <c r="A10663" s="76">
        <v>625</v>
      </c>
      <c r="B10663" s="7" t="s">
        <v>7202</v>
      </c>
      <c r="C10663" s="83"/>
      <c r="D10663" s="152">
        <v>42782</v>
      </c>
      <c r="E10663" s="76">
        <v>2017</v>
      </c>
      <c r="F10663" s="76">
        <v>2</v>
      </c>
      <c r="G10663" s="76" t="s">
        <v>25</v>
      </c>
      <c r="H10663" s="76" t="s">
        <v>371</v>
      </c>
      <c r="I10663" s="76"/>
      <c r="J10663" s="76">
        <v>3</v>
      </c>
      <c r="K10663" s="76" t="s">
        <v>117</v>
      </c>
      <c r="L10663" s="76" t="s">
        <v>502</v>
      </c>
      <c r="M10663" s="76">
        <v>7</v>
      </c>
      <c r="N10663" s="76">
        <v>37</v>
      </c>
      <c r="O10663" s="52" t="s">
        <v>118</v>
      </c>
      <c r="P10663" s="52" t="s">
        <v>119</v>
      </c>
      <c r="Q10663" s="52" t="s">
        <v>120</v>
      </c>
      <c r="R10663" s="52"/>
      <c r="S10663" s="52" t="s">
        <v>2963</v>
      </c>
      <c r="T10663" s="23">
        <v>11.950010000000001</v>
      </c>
      <c r="U10663" s="23">
        <v>23.283158</v>
      </c>
      <c r="V10663" s="53">
        <v>2</v>
      </c>
      <c r="W10663" s="76" t="s">
        <v>103</v>
      </c>
      <c r="X10663" s="76" t="s">
        <v>7203</v>
      </c>
      <c r="Y10663" s="76">
        <v>1</v>
      </c>
    </row>
    <row r="10664" spans="1:25" s="11" customFormat="1" ht="15" customHeight="1" x14ac:dyDescent="0.25">
      <c r="A10664" s="76">
        <v>625</v>
      </c>
      <c r="B10664" s="7" t="s">
        <v>7200</v>
      </c>
      <c r="C10664" s="83"/>
      <c r="D10664" s="152">
        <v>42782</v>
      </c>
      <c r="E10664" s="76">
        <v>2017</v>
      </c>
      <c r="F10664" s="76">
        <v>1</v>
      </c>
      <c r="G10664" s="76" t="s">
        <v>135</v>
      </c>
      <c r="H10664" s="76" t="s">
        <v>497</v>
      </c>
      <c r="I10664" s="76" t="s">
        <v>502</v>
      </c>
      <c r="J10664" s="76">
        <v>6</v>
      </c>
      <c r="K10664" s="76" t="s">
        <v>122</v>
      </c>
      <c r="L10664" s="76"/>
      <c r="M10664" s="76">
        <v>1</v>
      </c>
      <c r="N10664" s="76">
        <v>16</v>
      </c>
      <c r="O10664" s="52" t="s">
        <v>118</v>
      </c>
      <c r="P10664" s="52" t="s">
        <v>119</v>
      </c>
      <c r="Q10664" s="52" t="s">
        <v>120</v>
      </c>
      <c r="R10664" s="52"/>
      <c r="S10664" s="52" t="s">
        <v>2963</v>
      </c>
      <c r="T10664" s="23">
        <v>11.950010000000001</v>
      </c>
      <c r="U10664" s="23">
        <v>23.283158</v>
      </c>
      <c r="V10664" s="53">
        <v>1</v>
      </c>
      <c r="W10664" s="76" t="s">
        <v>103</v>
      </c>
      <c r="X10664" s="76" t="s">
        <v>7201</v>
      </c>
      <c r="Y10664" s="76">
        <v>0</v>
      </c>
    </row>
    <row r="10665" spans="1:25" s="11" customFormat="1" ht="15" customHeight="1" x14ac:dyDescent="0.25">
      <c r="A10665" s="14">
        <v>625</v>
      </c>
      <c r="B10665" s="7" t="s">
        <v>8197</v>
      </c>
      <c r="C10665" s="14"/>
      <c r="D10665" s="142">
        <v>42783</v>
      </c>
      <c r="E10665" s="14">
        <v>2017</v>
      </c>
      <c r="F10665" s="14">
        <v>1</v>
      </c>
      <c r="G10665" s="15" t="s">
        <v>135</v>
      </c>
      <c r="H10665" s="15" t="s">
        <v>2223</v>
      </c>
      <c r="I10665" s="15"/>
      <c r="J10665" s="14">
        <v>6</v>
      </c>
      <c r="K10665" s="11" t="s">
        <v>122</v>
      </c>
      <c r="M10665" s="14">
        <v>1</v>
      </c>
      <c r="N10665" s="14">
        <v>16</v>
      </c>
      <c r="O10665" s="15" t="s">
        <v>118</v>
      </c>
      <c r="P10665" s="15" t="s">
        <v>498</v>
      </c>
      <c r="Q10665" s="15" t="s">
        <v>498</v>
      </c>
      <c r="R10665" s="15"/>
      <c r="S10665" s="15" t="s">
        <v>498</v>
      </c>
      <c r="T10665" s="50">
        <v>15.572526999999999</v>
      </c>
      <c r="U10665" s="50">
        <v>32.536352999999998</v>
      </c>
      <c r="V10665" s="36">
        <v>1</v>
      </c>
      <c r="W10665" s="15" t="s">
        <v>103</v>
      </c>
      <c r="X10665" s="15" t="s">
        <v>8198</v>
      </c>
      <c r="Y10665" s="14">
        <v>0</v>
      </c>
    </row>
    <row r="10666" spans="1:25" s="11" customFormat="1" ht="15" customHeight="1" x14ac:dyDescent="0.25">
      <c r="A10666" s="14">
        <v>625</v>
      </c>
      <c r="B10666" s="11" t="s">
        <v>14094</v>
      </c>
      <c r="D10666" s="139">
        <v>42784</v>
      </c>
      <c r="E10666" s="14">
        <v>2017</v>
      </c>
      <c r="F10666" s="14">
        <v>1</v>
      </c>
      <c r="G10666" s="7" t="s">
        <v>35</v>
      </c>
      <c r="H10666" s="7" t="s">
        <v>2896</v>
      </c>
      <c r="I10666" s="7"/>
      <c r="J10666" s="7">
        <v>4</v>
      </c>
      <c r="K10666" s="7" t="s">
        <v>6104</v>
      </c>
      <c r="L10666" s="7"/>
      <c r="M10666" s="7">
        <v>4</v>
      </c>
      <c r="N10666" s="7">
        <v>44</v>
      </c>
      <c r="O10666" s="49" t="s">
        <v>118</v>
      </c>
      <c r="P10666" s="49" t="s">
        <v>119</v>
      </c>
      <c r="Q10666" s="49" t="s">
        <v>2846</v>
      </c>
      <c r="R10666" s="49"/>
      <c r="S10666" s="49" t="s">
        <v>2898</v>
      </c>
      <c r="T10666" s="44">
        <v>11.586805999999999</v>
      </c>
      <c r="U10666" s="44">
        <v>26.535702000000001</v>
      </c>
      <c r="V10666" s="14">
        <v>2</v>
      </c>
      <c r="W10666" s="11" t="s">
        <v>12816</v>
      </c>
      <c r="X10666" s="7" t="s">
        <v>14095</v>
      </c>
      <c r="Y10666" s="11">
        <v>0</v>
      </c>
    </row>
    <row r="10667" spans="1:25" s="11" customFormat="1" ht="15" customHeight="1" x14ac:dyDescent="0.25">
      <c r="A10667" s="14">
        <v>625</v>
      </c>
      <c r="B10667" s="7" t="s">
        <v>8199</v>
      </c>
      <c r="C10667" s="14"/>
      <c r="D10667" s="142">
        <v>42784</v>
      </c>
      <c r="E10667" s="14">
        <v>2017</v>
      </c>
      <c r="F10667" s="14">
        <v>1</v>
      </c>
      <c r="G10667" s="15" t="s">
        <v>25</v>
      </c>
      <c r="H10667" s="15" t="s">
        <v>371</v>
      </c>
      <c r="I10667" s="15"/>
      <c r="J10667" s="14">
        <v>3</v>
      </c>
      <c r="K10667" s="11" t="s">
        <v>3381</v>
      </c>
      <c r="L10667" s="11" t="s">
        <v>8200</v>
      </c>
      <c r="M10667" s="14">
        <v>7</v>
      </c>
      <c r="N10667" s="14">
        <v>37</v>
      </c>
      <c r="O10667" s="96" t="s">
        <v>118</v>
      </c>
      <c r="P10667" s="96" t="s">
        <v>229</v>
      </c>
      <c r="Q10667" s="96" t="s">
        <v>230</v>
      </c>
      <c r="R10667" s="96" t="s">
        <v>1616</v>
      </c>
      <c r="S10667" s="96" t="s">
        <v>1616</v>
      </c>
      <c r="T10667" s="97">
        <v>9.5952470000000005</v>
      </c>
      <c r="U10667" s="97">
        <v>28.434933999999998</v>
      </c>
      <c r="V10667" s="53">
        <v>1</v>
      </c>
      <c r="W10667" s="15" t="s">
        <v>109</v>
      </c>
      <c r="X10667" s="15" t="s">
        <v>8201</v>
      </c>
      <c r="Y10667" s="14">
        <v>1</v>
      </c>
    </row>
    <row r="10668" spans="1:25" s="11" customFormat="1" ht="15" customHeight="1" x14ac:dyDescent="0.25">
      <c r="A10668" s="14">
        <v>625</v>
      </c>
      <c r="B10668" s="7" t="s">
        <v>8202</v>
      </c>
      <c r="C10668" s="14"/>
      <c r="D10668" s="142">
        <v>42784</v>
      </c>
      <c r="E10668" s="14">
        <v>2017</v>
      </c>
      <c r="F10668" s="14">
        <v>1</v>
      </c>
      <c r="G10668" s="15" t="s">
        <v>25</v>
      </c>
      <c r="H10668" s="15" t="s">
        <v>371</v>
      </c>
      <c r="I10668" s="15"/>
      <c r="J10668" s="14">
        <v>3</v>
      </c>
      <c r="K10668" s="11" t="s">
        <v>117</v>
      </c>
      <c r="L10668" s="11" t="s">
        <v>502</v>
      </c>
      <c r="M10668" s="14">
        <v>7</v>
      </c>
      <c r="N10668" s="14">
        <v>37</v>
      </c>
      <c r="O10668" s="20" t="s">
        <v>118</v>
      </c>
      <c r="P10668" s="20" t="s">
        <v>119</v>
      </c>
      <c r="Q10668" s="20" t="s">
        <v>503</v>
      </c>
      <c r="R10668" s="20"/>
      <c r="S10668" s="20" t="s">
        <v>8203</v>
      </c>
      <c r="T10668" s="21">
        <v>12.005172</v>
      </c>
      <c r="U10668" s="21">
        <v>25.015369</v>
      </c>
      <c r="V10668" s="53">
        <v>2</v>
      </c>
      <c r="W10668" s="15" t="s">
        <v>103</v>
      </c>
      <c r="X10668" s="15" t="s">
        <v>8204</v>
      </c>
      <c r="Y10668" s="14">
        <v>1</v>
      </c>
    </row>
    <row r="10669" spans="1:25" s="11" customFormat="1" ht="15" customHeight="1" x14ac:dyDescent="0.25">
      <c r="A10669" s="14">
        <v>625</v>
      </c>
      <c r="B10669" s="7" t="s">
        <v>8205</v>
      </c>
      <c r="D10669" s="142">
        <v>42785</v>
      </c>
      <c r="E10669" s="14">
        <v>2017</v>
      </c>
      <c r="F10669" s="14">
        <v>1</v>
      </c>
      <c r="G10669" s="15" t="s">
        <v>35</v>
      </c>
      <c r="H10669" s="15" t="s">
        <v>6104</v>
      </c>
      <c r="I10669" s="15"/>
      <c r="J10669" s="14">
        <v>4</v>
      </c>
      <c r="K10669" s="11" t="s">
        <v>8206</v>
      </c>
      <c r="M10669" s="14">
        <v>4</v>
      </c>
      <c r="N10669" s="14">
        <v>44</v>
      </c>
      <c r="O10669" s="20" t="s">
        <v>118</v>
      </c>
      <c r="P10669" s="20" t="s">
        <v>119</v>
      </c>
      <c r="Q10669" s="20" t="s">
        <v>2846</v>
      </c>
      <c r="R10669" s="20"/>
      <c r="S10669" s="20" t="s">
        <v>2898</v>
      </c>
      <c r="T10669" s="21">
        <v>11.586805999999999</v>
      </c>
      <c r="U10669" s="21">
        <v>26.535702000000001</v>
      </c>
      <c r="V10669" s="53">
        <v>1</v>
      </c>
      <c r="W10669" s="15" t="s">
        <v>8207</v>
      </c>
      <c r="X10669" s="15" t="s">
        <v>9322</v>
      </c>
      <c r="Y10669" s="14">
        <v>2</v>
      </c>
    </row>
    <row r="10670" spans="1:25" s="11" customFormat="1" ht="15" customHeight="1" x14ac:dyDescent="0.25">
      <c r="A10670" s="14">
        <v>625</v>
      </c>
      <c r="B10670" s="7" t="s">
        <v>8208</v>
      </c>
      <c r="C10670" s="14"/>
      <c r="D10670" s="142">
        <v>42785</v>
      </c>
      <c r="E10670" s="14">
        <v>2017</v>
      </c>
      <c r="F10670" s="14">
        <v>1</v>
      </c>
      <c r="G10670" s="15" t="s">
        <v>25</v>
      </c>
      <c r="H10670" s="15" t="s">
        <v>371</v>
      </c>
      <c r="I10670" s="15"/>
      <c r="J10670" s="14">
        <v>3</v>
      </c>
      <c r="K10670" s="11" t="s">
        <v>117</v>
      </c>
      <c r="M10670" s="14">
        <v>7</v>
      </c>
      <c r="N10670" s="14">
        <v>37</v>
      </c>
      <c r="O10670" s="20" t="s">
        <v>118</v>
      </c>
      <c r="P10670" s="20" t="s">
        <v>119</v>
      </c>
      <c r="Q10670" s="20" t="s">
        <v>2846</v>
      </c>
      <c r="R10670" s="20"/>
      <c r="S10670" s="20" t="s">
        <v>2847</v>
      </c>
      <c r="T10670" s="21">
        <v>11.46186</v>
      </c>
      <c r="U10670" s="21">
        <v>26.125830000000001</v>
      </c>
      <c r="V10670" s="14">
        <v>2</v>
      </c>
      <c r="W10670" s="15" t="s">
        <v>103</v>
      </c>
      <c r="X10670" s="15" t="s">
        <v>8209</v>
      </c>
      <c r="Y10670" s="14">
        <v>0</v>
      </c>
    </row>
    <row r="10671" spans="1:25" s="11" customFormat="1" ht="15" customHeight="1" x14ac:dyDescent="0.25">
      <c r="A10671" s="14">
        <v>625</v>
      </c>
      <c r="B10671" s="7" t="s">
        <v>8210</v>
      </c>
      <c r="D10671" s="142">
        <v>42785</v>
      </c>
      <c r="E10671" s="14">
        <v>2017</v>
      </c>
      <c r="F10671" s="14">
        <v>1</v>
      </c>
      <c r="G10671" s="15" t="s">
        <v>35</v>
      </c>
      <c r="H10671" s="15" t="s">
        <v>6104</v>
      </c>
      <c r="I10671" s="15"/>
      <c r="J10671" s="14">
        <v>4</v>
      </c>
      <c r="K10671" s="11" t="s">
        <v>8206</v>
      </c>
      <c r="M10671" s="14">
        <v>4</v>
      </c>
      <c r="N10671" s="14">
        <v>44</v>
      </c>
      <c r="O10671" s="9" t="s">
        <v>118</v>
      </c>
      <c r="P10671" s="9" t="s">
        <v>119</v>
      </c>
      <c r="Q10671" s="9" t="s">
        <v>2846</v>
      </c>
      <c r="R10671" s="9"/>
      <c r="S10671" s="9" t="s">
        <v>8211</v>
      </c>
      <c r="T10671" s="10">
        <v>11.711658</v>
      </c>
      <c r="U10671" s="10">
        <v>26.807872</v>
      </c>
      <c r="V10671" s="53">
        <v>1</v>
      </c>
      <c r="W10671" s="15" t="s">
        <v>13093</v>
      </c>
      <c r="X10671" s="11" t="s">
        <v>13094</v>
      </c>
      <c r="Y10671" s="14">
        <v>7</v>
      </c>
    </row>
    <row r="10672" spans="1:25" s="11" customFormat="1" ht="15" customHeight="1" x14ac:dyDescent="0.25">
      <c r="A10672" s="14">
        <v>625</v>
      </c>
      <c r="B10672" s="7" t="s">
        <v>8212</v>
      </c>
      <c r="C10672" s="14"/>
      <c r="D10672" s="142">
        <v>42785</v>
      </c>
      <c r="E10672" s="14">
        <v>2017</v>
      </c>
      <c r="F10672" s="14">
        <v>1</v>
      </c>
      <c r="G10672" s="15" t="s">
        <v>25</v>
      </c>
      <c r="H10672" s="15" t="s">
        <v>371</v>
      </c>
      <c r="I10672" s="15"/>
      <c r="J10672" s="14">
        <v>3</v>
      </c>
      <c r="K10672" s="11" t="s">
        <v>117</v>
      </c>
      <c r="L10672" s="11" t="s">
        <v>502</v>
      </c>
      <c r="M10672" s="14">
        <v>7</v>
      </c>
      <c r="N10672" s="14">
        <v>37</v>
      </c>
      <c r="O10672" s="20" t="s">
        <v>118</v>
      </c>
      <c r="P10672" s="20" t="s">
        <v>119</v>
      </c>
      <c r="Q10672" s="20" t="s">
        <v>1611</v>
      </c>
      <c r="R10672" s="20"/>
      <c r="S10672" s="20" t="s">
        <v>8213</v>
      </c>
      <c r="T10672" s="21">
        <v>14.2</v>
      </c>
      <c r="U10672" s="21">
        <v>24.65</v>
      </c>
      <c r="V10672" s="53">
        <v>1</v>
      </c>
      <c r="W10672" s="15" t="s">
        <v>103</v>
      </c>
      <c r="X10672" s="15" t="s">
        <v>8214</v>
      </c>
      <c r="Y10672" s="14">
        <v>0</v>
      </c>
    </row>
    <row r="10673" spans="1:25" s="11" customFormat="1" ht="15" customHeight="1" x14ac:dyDescent="0.25">
      <c r="A10673" s="14">
        <v>625</v>
      </c>
      <c r="B10673" s="7" t="s">
        <v>8215</v>
      </c>
      <c r="D10673" s="142">
        <v>42786</v>
      </c>
      <c r="E10673" s="14">
        <v>2017</v>
      </c>
      <c r="F10673" s="14">
        <v>1</v>
      </c>
      <c r="G10673" s="15" t="s">
        <v>35</v>
      </c>
      <c r="H10673" s="15" t="s">
        <v>6104</v>
      </c>
      <c r="I10673" s="15"/>
      <c r="J10673" s="14">
        <v>4</v>
      </c>
      <c r="K10673" s="11" t="s">
        <v>8206</v>
      </c>
      <c r="M10673" s="14">
        <v>4</v>
      </c>
      <c r="N10673" s="14">
        <v>44</v>
      </c>
      <c r="O10673" s="20" t="s">
        <v>118</v>
      </c>
      <c r="P10673" s="20" t="s">
        <v>119</v>
      </c>
      <c r="Q10673" s="20" t="s">
        <v>2846</v>
      </c>
      <c r="R10673" s="20"/>
      <c r="S10673" s="20" t="s">
        <v>2898</v>
      </c>
      <c r="T10673" s="21">
        <v>11.586805999999999</v>
      </c>
      <c r="U10673" s="21">
        <v>26.535702000000001</v>
      </c>
      <c r="V10673" s="53">
        <v>2</v>
      </c>
      <c r="W10673" s="15" t="s">
        <v>13093</v>
      </c>
      <c r="X10673" s="11" t="s">
        <v>13094</v>
      </c>
      <c r="Y10673" s="14">
        <v>13</v>
      </c>
    </row>
    <row r="10674" spans="1:25" s="11" customFormat="1" ht="15" customHeight="1" x14ac:dyDescent="0.25">
      <c r="A10674" s="14">
        <v>625</v>
      </c>
      <c r="B10674" s="7" t="s">
        <v>8216</v>
      </c>
      <c r="C10674" s="14"/>
      <c r="D10674" s="142">
        <v>42786</v>
      </c>
      <c r="E10674" s="14">
        <v>2017</v>
      </c>
      <c r="F10674" s="14">
        <v>2</v>
      </c>
      <c r="G10674" s="15" t="s">
        <v>35</v>
      </c>
      <c r="H10674" s="15" t="s">
        <v>585</v>
      </c>
      <c r="I10674" s="15"/>
      <c r="J10674" s="14">
        <v>4</v>
      </c>
      <c r="K10674" s="11" t="s">
        <v>3765</v>
      </c>
      <c r="L10674" s="11" t="s">
        <v>499</v>
      </c>
      <c r="M10674" s="14">
        <v>4</v>
      </c>
      <c r="N10674" s="14">
        <v>44</v>
      </c>
      <c r="O10674" s="15" t="s">
        <v>118</v>
      </c>
      <c r="P10674" s="15" t="s">
        <v>119</v>
      </c>
      <c r="Q10674" s="15" t="s">
        <v>503</v>
      </c>
      <c r="R10674" s="15"/>
      <c r="S10674" s="15" t="s">
        <v>8217</v>
      </c>
      <c r="T10674" s="50">
        <v>11.992556</v>
      </c>
      <c r="U10674" s="50">
        <v>25.036031000000001</v>
      </c>
      <c r="V10674" s="36">
        <v>2</v>
      </c>
      <c r="W10674" s="15" t="s">
        <v>103</v>
      </c>
      <c r="X10674" s="15" t="s">
        <v>8218</v>
      </c>
      <c r="Y10674" s="14">
        <v>1</v>
      </c>
    </row>
    <row r="10675" spans="1:25" s="11" customFormat="1" ht="15" customHeight="1" x14ac:dyDescent="0.25">
      <c r="A10675" s="14">
        <v>625</v>
      </c>
      <c r="B10675" s="7" t="s">
        <v>8219</v>
      </c>
      <c r="D10675" s="142">
        <v>42786</v>
      </c>
      <c r="E10675" s="14">
        <v>2017</v>
      </c>
      <c r="F10675" s="14">
        <v>1</v>
      </c>
      <c r="G10675" s="15" t="s">
        <v>35</v>
      </c>
      <c r="H10675" s="15" t="s">
        <v>6104</v>
      </c>
      <c r="I10675" s="15"/>
      <c r="J10675" s="14">
        <v>4</v>
      </c>
      <c r="K10675" s="11" t="s">
        <v>8206</v>
      </c>
      <c r="M10675" s="14">
        <v>4</v>
      </c>
      <c r="N10675" s="14">
        <v>44</v>
      </c>
      <c r="O10675" s="9" t="s">
        <v>118</v>
      </c>
      <c r="P10675" s="9" t="s">
        <v>119</v>
      </c>
      <c r="Q10675" s="9" t="s">
        <v>2846</v>
      </c>
      <c r="R10675" s="9"/>
      <c r="S10675" s="9" t="s">
        <v>8211</v>
      </c>
      <c r="T10675" s="10">
        <v>11.711658</v>
      </c>
      <c r="U10675" s="10">
        <v>26.807872</v>
      </c>
      <c r="V10675" s="53">
        <v>1</v>
      </c>
      <c r="W10675" s="15" t="s">
        <v>8207</v>
      </c>
      <c r="X10675" s="15" t="s">
        <v>9322</v>
      </c>
      <c r="Y10675" s="14">
        <v>1</v>
      </c>
    </row>
    <row r="10676" spans="1:25" s="11" customFormat="1" ht="15" customHeight="1" x14ac:dyDescent="0.25">
      <c r="A10676" s="14">
        <v>625</v>
      </c>
      <c r="B10676" s="7" t="s">
        <v>8220</v>
      </c>
      <c r="C10676" s="14"/>
      <c r="D10676" s="142">
        <v>42786</v>
      </c>
      <c r="E10676" s="14">
        <v>2017</v>
      </c>
      <c r="F10676" s="14">
        <v>1</v>
      </c>
      <c r="G10676" s="15" t="s">
        <v>35</v>
      </c>
      <c r="H10676" s="15" t="s">
        <v>116</v>
      </c>
      <c r="I10676" s="15" t="s">
        <v>115</v>
      </c>
      <c r="J10676" s="14">
        <v>1</v>
      </c>
      <c r="K10676" s="11" t="s">
        <v>1618</v>
      </c>
      <c r="M10676" s="14">
        <v>2</v>
      </c>
      <c r="N10676" s="14">
        <v>12</v>
      </c>
      <c r="O10676" s="20" t="s">
        <v>118</v>
      </c>
      <c r="P10676" s="20" t="s">
        <v>229</v>
      </c>
      <c r="Q10676" s="20" t="s">
        <v>230</v>
      </c>
      <c r="R10676" s="20"/>
      <c r="S10676" s="20" t="s">
        <v>2938</v>
      </c>
      <c r="T10676" s="21">
        <v>11.014238000000001</v>
      </c>
      <c r="U10676" s="21">
        <v>29.729400999999999</v>
      </c>
      <c r="V10676" s="14">
        <v>2</v>
      </c>
      <c r="W10676" s="15" t="s">
        <v>114</v>
      </c>
      <c r="X10676" s="15" t="s">
        <v>8221</v>
      </c>
      <c r="Y10676" s="14">
        <v>0</v>
      </c>
    </row>
    <row r="10677" spans="1:25" s="11" customFormat="1" ht="15" customHeight="1" x14ac:dyDescent="0.25">
      <c r="A10677" s="14">
        <v>625</v>
      </c>
      <c r="B10677" s="7" t="s">
        <v>8222</v>
      </c>
      <c r="C10677" s="14"/>
      <c r="D10677" s="142">
        <v>42786</v>
      </c>
      <c r="E10677" s="14">
        <v>2017</v>
      </c>
      <c r="F10677" s="14">
        <v>1</v>
      </c>
      <c r="G10677" s="15" t="s">
        <v>83</v>
      </c>
      <c r="H10677" s="15" t="s">
        <v>8223</v>
      </c>
      <c r="I10677" s="15"/>
      <c r="J10677" s="14">
        <v>2</v>
      </c>
      <c r="K10677" s="11" t="s">
        <v>117</v>
      </c>
      <c r="M10677" s="14">
        <v>7</v>
      </c>
      <c r="N10677" s="14">
        <v>27</v>
      </c>
      <c r="O10677" s="15" t="s">
        <v>118</v>
      </c>
      <c r="P10677" s="15" t="s">
        <v>498</v>
      </c>
      <c r="Q10677" s="15" t="s">
        <v>498</v>
      </c>
      <c r="R10677" s="15"/>
      <c r="S10677" s="15" t="s">
        <v>498</v>
      </c>
      <c r="T10677" s="50">
        <v>15.572526999999999</v>
      </c>
      <c r="U10677" s="50">
        <v>32.536352999999998</v>
      </c>
      <c r="V10677" s="36">
        <v>1</v>
      </c>
      <c r="W10677" s="15" t="s">
        <v>114</v>
      </c>
      <c r="X10677" s="15" t="s">
        <v>8224</v>
      </c>
      <c r="Y10677" s="14">
        <v>0</v>
      </c>
    </row>
    <row r="10678" spans="1:25" s="11" customFormat="1" ht="15" customHeight="1" x14ac:dyDescent="0.25">
      <c r="A10678" s="14">
        <v>625</v>
      </c>
      <c r="B10678" s="15" t="s">
        <v>8225</v>
      </c>
      <c r="C10678" s="14"/>
      <c r="D10678" s="142">
        <v>42786</v>
      </c>
      <c r="E10678" s="14">
        <v>2017</v>
      </c>
      <c r="F10678" s="14">
        <v>1</v>
      </c>
      <c r="G10678" s="15" t="s">
        <v>135</v>
      </c>
      <c r="H10678" s="15" t="s">
        <v>497</v>
      </c>
      <c r="I10678" s="15"/>
      <c r="J10678" s="14">
        <v>6</v>
      </c>
      <c r="K10678" s="7"/>
      <c r="L10678" s="7"/>
      <c r="M10678" s="14">
        <v>0</v>
      </c>
      <c r="N10678" s="14">
        <v>60</v>
      </c>
      <c r="O10678" s="20" t="s">
        <v>118</v>
      </c>
      <c r="P10678" s="20" t="s">
        <v>3741</v>
      </c>
      <c r="Q10678" s="20" t="s">
        <v>8226</v>
      </c>
      <c r="R10678" s="20"/>
      <c r="S10678" s="20" t="s">
        <v>8227</v>
      </c>
      <c r="T10678" s="21">
        <v>19.589583999999999</v>
      </c>
      <c r="U10678" s="21">
        <v>37.215203000000002</v>
      </c>
      <c r="V10678" s="14">
        <v>1</v>
      </c>
      <c r="W10678" s="15" t="s">
        <v>103</v>
      </c>
      <c r="X10678" s="15" t="s">
        <v>8228</v>
      </c>
      <c r="Y10678" s="14">
        <v>0</v>
      </c>
    </row>
    <row r="10679" spans="1:25" s="11" customFormat="1" ht="15" customHeight="1" x14ac:dyDescent="0.25">
      <c r="A10679" s="14">
        <v>625</v>
      </c>
      <c r="B10679" s="7" t="s">
        <v>8229</v>
      </c>
      <c r="C10679" s="14"/>
      <c r="D10679" s="142">
        <v>42787</v>
      </c>
      <c r="E10679" s="14">
        <v>2017</v>
      </c>
      <c r="F10679" s="14">
        <v>2</v>
      </c>
      <c r="G10679" s="15" t="s">
        <v>25</v>
      </c>
      <c r="H10679" s="15" t="s">
        <v>585</v>
      </c>
      <c r="I10679" s="15"/>
      <c r="J10679" s="14">
        <v>4</v>
      </c>
      <c r="K10679" s="11" t="s">
        <v>117</v>
      </c>
      <c r="L10679" s="7" t="s">
        <v>499</v>
      </c>
      <c r="M10679" s="14">
        <v>7</v>
      </c>
      <c r="N10679" s="14">
        <v>47</v>
      </c>
      <c r="O10679" s="15" t="s">
        <v>118</v>
      </c>
      <c r="P10679" s="15" t="s">
        <v>119</v>
      </c>
      <c r="Q10679" s="15" t="s">
        <v>503</v>
      </c>
      <c r="R10679" s="15"/>
      <c r="S10679" s="15" t="s">
        <v>8217</v>
      </c>
      <c r="T10679" s="50">
        <v>11.992556</v>
      </c>
      <c r="U10679" s="50">
        <v>25.036031000000001</v>
      </c>
      <c r="V10679" s="36">
        <v>2</v>
      </c>
      <c r="W10679" s="15" t="s">
        <v>103</v>
      </c>
      <c r="X10679" s="15" t="s">
        <v>8218</v>
      </c>
      <c r="Y10679" s="14">
        <v>0</v>
      </c>
    </row>
    <row r="10680" spans="1:25" s="11" customFormat="1" ht="15" customHeight="1" x14ac:dyDescent="0.25">
      <c r="A10680" s="14">
        <v>625</v>
      </c>
      <c r="B10680" s="7" t="s">
        <v>8230</v>
      </c>
      <c r="C10680" s="14"/>
      <c r="D10680" s="142">
        <v>42787</v>
      </c>
      <c r="E10680" s="14">
        <v>2017</v>
      </c>
      <c r="F10680" s="14">
        <v>1</v>
      </c>
      <c r="G10680" s="15" t="s">
        <v>25</v>
      </c>
      <c r="H10680" s="15" t="s">
        <v>371</v>
      </c>
      <c r="I10680" s="15"/>
      <c r="J10680" s="14">
        <v>3</v>
      </c>
      <c r="K10680" s="11" t="s">
        <v>117</v>
      </c>
      <c r="L10680" s="11" t="s">
        <v>502</v>
      </c>
      <c r="M10680" s="14">
        <v>7</v>
      </c>
      <c r="N10680" s="14">
        <v>37</v>
      </c>
      <c r="O10680" s="20" t="s">
        <v>118</v>
      </c>
      <c r="P10680" s="20" t="s">
        <v>119</v>
      </c>
      <c r="Q10680" s="20" t="s">
        <v>120</v>
      </c>
      <c r="R10680" s="20"/>
      <c r="S10680" s="20" t="s">
        <v>8231</v>
      </c>
      <c r="T10680" s="21">
        <v>12.479632000000001</v>
      </c>
      <c r="U10680" s="21">
        <v>23.253865000000001</v>
      </c>
      <c r="V10680" s="53">
        <v>1</v>
      </c>
      <c r="W10680" s="15" t="s">
        <v>103</v>
      </c>
      <c r="X10680" s="15" t="s">
        <v>8232</v>
      </c>
      <c r="Y10680" s="14">
        <v>1</v>
      </c>
    </row>
    <row r="10681" spans="1:25" s="11" customFormat="1" ht="15" customHeight="1" x14ac:dyDescent="0.25">
      <c r="A10681" s="14">
        <v>625</v>
      </c>
      <c r="B10681" s="7" t="s">
        <v>8233</v>
      </c>
      <c r="C10681" s="14"/>
      <c r="D10681" s="142">
        <v>42787</v>
      </c>
      <c r="E10681" s="14">
        <v>2017</v>
      </c>
      <c r="F10681" s="14">
        <v>1</v>
      </c>
      <c r="G10681" s="15" t="s">
        <v>35</v>
      </c>
      <c r="H10681" s="15" t="s">
        <v>116</v>
      </c>
      <c r="I10681" s="15" t="s">
        <v>115</v>
      </c>
      <c r="J10681" s="14">
        <v>1</v>
      </c>
      <c r="K10681" s="11" t="s">
        <v>1618</v>
      </c>
      <c r="M10681" s="14">
        <v>2</v>
      </c>
      <c r="N10681" s="14">
        <v>12</v>
      </c>
      <c r="O10681" s="20" t="s">
        <v>118</v>
      </c>
      <c r="P10681" s="20" t="s">
        <v>229</v>
      </c>
      <c r="Q10681" s="20" t="s">
        <v>230</v>
      </c>
      <c r="R10681" s="20"/>
      <c r="S10681" s="20" t="s">
        <v>2938</v>
      </c>
      <c r="T10681" s="21">
        <v>11.014238000000001</v>
      </c>
      <c r="U10681" s="21">
        <v>29.729400999999999</v>
      </c>
      <c r="V10681" s="14">
        <v>2</v>
      </c>
      <c r="W10681" s="15" t="s">
        <v>8234</v>
      </c>
      <c r="X10681" s="15" t="s">
        <v>8235</v>
      </c>
      <c r="Y10681" s="14">
        <v>10</v>
      </c>
    </row>
    <row r="10682" spans="1:25" s="11" customFormat="1" ht="15" customHeight="1" x14ac:dyDescent="0.25">
      <c r="A10682" s="14">
        <v>625</v>
      </c>
      <c r="B10682" s="7" t="s">
        <v>8236</v>
      </c>
      <c r="C10682" s="14"/>
      <c r="D10682" s="142">
        <v>42787</v>
      </c>
      <c r="E10682" s="14">
        <v>2017</v>
      </c>
      <c r="F10682" s="14">
        <v>1</v>
      </c>
      <c r="G10682" s="15" t="s">
        <v>83</v>
      </c>
      <c r="H10682" s="15" t="s">
        <v>2955</v>
      </c>
      <c r="I10682" s="15"/>
      <c r="J10682" s="14">
        <v>1</v>
      </c>
      <c r="K10682" s="11" t="s">
        <v>2823</v>
      </c>
      <c r="M10682" s="14">
        <v>2</v>
      </c>
      <c r="N10682" s="14">
        <v>12</v>
      </c>
      <c r="O10682" s="15" t="s">
        <v>118</v>
      </c>
      <c r="P10682" s="15" t="s">
        <v>498</v>
      </c>
      <c r="Q10682" s="15" t="s">
        <v>498</v>
      </c>
      <c r="R10682" s="15"/>
      <c r="S10682" s="15" t="s">
        <v>498</v>
      </c>
      <c r="T10682" s="50">
        <v>15.572526999999999</v>
      </c>
      <c r="U10682" s="50">
        <v>32.536352999999998</v>
      </c>
      <c r="V10682" s="36">
        <v>1</v>
      </c>
      <c r="W10682" s="15" t="s">
        <v>114</v>
      </c>
      <c r="X10682" s="15" t="s">
        <v>8237</v>
      </c>
      <c r="Y10682" s="14">
        <v>0</v>
      </c>
    </row>
    <row r="10683" spans="1:25" s="11" customFormat="1" ht="15" customHeight="1" x14ac:dyDescent="0.25">
      <c r="A10683" s="14">
        <v>625</v>
      </c>
      <c r="B10683" s="7" t="s">
        <v>8238</v>
      </c>
      <c r="C10683" s="14"/>
      <c r="D10683" s="142">
        <v>42788</v>
      </c>
      <c r="E10683" s="14">
        <v>2017</v>
      </c>
      <c r="F10683" s="14">
        <v>1</v>
      </c>
      <c r="G10683" s="15" t="s">
        <v>25</v>
      </c>
      <c r="H10683" s="15" t="s">
        <v>371</v>
      </c>
      <c r="I10683" s="15"/>
      <c r="J10683" s="14">
        <v>3</v>
      </c>
      <c r="K10683" s="11" t="s">
        <v>117</v>
      </c>
      <c r="M10683" s="14">
        <v>7</v>
      </c>
      <c r="N10683" s="14">
        <v>37</v>
      </c>
      <c r="O10683" s="15" t="s">
        <v>118</v>
      </c>
      <c r="P10683" s="15" t="s">
        <v>229</v>
      </c>
      <c r="Q10683" s="15" t="s">
        <v>230</v>
      </c>
      <c r="R10683" s="15"/>
      <c r="S10683" s="15" t="s">
        <v>7162</v>
      </c>
      <c r="T10683" s="50">
        <v>12.170401</v>
      </c>
      <c r="U10683" s="50">
        <v>31.308579999999999</v>
      </c>
      <c r="V10683" s="36">
        <v>1</v>
      </c>
      <c r="W10683" s="15" t="s">
        <v>103</v>
      </c>
      <c r="X10683" s="15" t="s">
        <v>8239</v>
      </c>
      <c r="Y10683" s="14">
        <v>0</v>
      </c>
    </row>
    <row r="10684" spans="1:25" s="11" customFormat="1" ht="15" customHeight="1" x14ac:dyDescent="0.25">
      <c r="A10684" s="14">
        <v>625</v>
      </c>
      <c r="B10684" s="7" t="s">
        <v>8240</v>
      </c>
      <c r="C10684" s="14"/>
      <c r="D10684" s="142">
        <v>42788</v>
      </c>
      <c r="E10684" s="14">
        <v>2017</v>
      </c>
      <c r="F10684" s="14">
        <v>1</v>
      </c>
      <c r="G10684" s="15" t="s">
        <v>35</v>
      </c>
      <c r="H10684" s="15" t="s">
        <v>585</v>
      </c>
      <c r="I10684" s="15"/>
      <c r="J10684" s="14">
        <v>4</v>
      </c>
      <c r="K10684" s="11" t="s">
        <v>122</v>
      </c>
      <c r="M10684" s="14">
        <v>1</v>
      </c>
      <c r="N10684" s="14">
        <v>14</v>
      </c>
      <c r="O10684" s="20" t="s">
        <v>118</v>
      </c>
      <c r="P10684" s="20" t="s">
        <v>229</v>
      </c>
      <c r="Q10684" s="20" t="s">
        <v>230</v>
      </c>
      <c r="R10684" s="20"/>
      <c r="S10684" s="20" t="s">
        <v>6127</v>
      </c>
      <c r="T10684" s="21">
        <v>11.719167000000001</v>
      </c>
      <c r="U10684" s="21">
        <v>28.329443999999999</v>
      </c>
      <c r="V10684" s="53">
        <v>2</v>
      </c>
      <c r="W10684" s="15" t="s">
        <v>109</v>
      </c>
      <c r="X10684" s="15" t="s">
        <v>8241</v>
      </c>
      <c r="Y10684" s="14">
        <v>5</v>
      </c>
    </row>
    <row r="10685" spans="1:25" s="157" customFormat="1" ht="15" customHeight="1" x14ac:dyDescent="0.25">
      <c r="A10685" s="14">
        <v>625</v>
      </c>
      <c r="B10685" s="7" t="s">
        <v>8242</v>
      </c>
      <c r="C10685" s="14"/>
      <c r="D10685" s="142">
        <v>42790</v>
      </c>
      <c r="E10685" s="14">
        <v>2017</v>
      </c>
      <c r="F10685" s="14">
        <v>1</v>
      </c>
      <c r="G10685" s="15" t="s">
        <v>35</v>
      </c>
      <c r="H10685" s="15" t="s">
        <v>585</v>
      </c>
      <c r="I10685" s="15"/>
      <c r="J10685" s="14">
        <v>4</v>
      </c>
      <c r="K10685" s="11" t="s">
        <v>122</v>
      </c>
      <c r="L10685" s="11"/>
      <c r="M10685" s="14">
        <v>1</v>
      </c>
      <c r="N10685" s="14">
        <v>14</v>
      </c>
      <c r="O10685" s="20" t="s">
        <v>118</v>
      </c>
      <c r="P10685" s="20" t="s">
        <v>229</v>
      </c>
      <c r="Q10685" s="20" t="s">
        <v>230</v>
      </c>
      <c r="R10685" s="20"/>
      <c r="S10685" s="20" t="s">
        <v>6127</v>
      </c>
      <c r="T10685" s="21">
        <v>11.719167000000001</v>
      </c>
      <c r="U10685" s="21">
        <v>28.329443999999999</v>
      </c>
      <c r="V10685" s="53">
        <v>2</v>
      </c>
      <c r="W10685" s="15" t="s">
        <v>103</v>
      </c>
      <c r="X10685" s="15" t="s">
        <v>8243</v>
      </c>
      <c r="Y10685" s="14">
        <v>2</v>
      </c>
    </row>
    <row r="10686" spans="1:25" s="11" customFormat="1" ht="15" customHeight="1" x14ac:dyDescent="0.25">
      <c r="A10686" s="14">
        <v>625</v>
      </c>
      <c r="B10686" s="7" t="s">
        <v>8244</v>
      </c>
      <c r="C10686" s="14"/>
      <c r="D10686" s="142">
        <v>42790</v>
      </c>
      <c r="E10686" s="14">
        <v>2017</v>
      </c>
      <c r="F10686" s="14">
        <v>1</v>
      </c>
      <c r="G10686" s="15" t="s">
        <v>25</v>
      </c>
      <c r="H10686" s="15" t="s">
        <v>371</v>
      </c>
      <c r="I10686" s="15"/>
      <c r="J10686" s="14">
        <v>3</v>
      </c>
      <c r="K10686" s="11" t="s">
        <v>117</v>
      </c>
      <c r="L10686" s="7" t="s">
        <v>499</v>
      </c>
      <c r="M10686" s="14">
        <v>7</v>
      </c>
      <c r="N10686" s="14">
        <v>37</v>
      </c>
      <c r="O10686" s="20" t="s">
        <v>118</v>
      </c>
      <c r="P10686" s="20" t="s">
        <v>119</v>
      </c>
      <c r="Q10686" s="20" t="s">
        <v>503</v>
      </c>
      <c r="R10686" s="20"/>
      <c r="S10686" s="20" t="s">
        <v>3760</v>
      </c>
      <c r="T10686" s="21">
        <v>12.505209000000001</v>
      </c>
      <c r="U10686" s="21">
        <v>24.285461000000002</v>
      </c>
      <c r="V10686" s="53">
        <v>1</v>
      </c>
      <c r="W10686" s="15" t="s">
        <v>103</v>
      </c>
      <c r="X10686" s="15" t="s">
        <v>8245</v>
      </c>
      <c r="Y10686" s="14">
        <v>1</v>
      </c>
    </row>
    <row r="10687" spans="1:25" s="11" customFormat="1" ht="15" customHeight="1" x14ac:dyDescent="0.25">
      <c r="A10687" s="14">
        <v>625</v>
      </c>
      <c r="B10687" s="11" t="s">
        <v>9203</v>
      </c>
      <c r="C10687" s="14"/>
      <c r="D10687" s="142">
        <v>42791</v>
      </c>
      <c r="E10687" s="14">
        <v>2017</v>
      </c>
      <c r="F10687" s="14">
        <v>1</v>
      </c>
      <c r="G10687" s="7" t="s">
        <v>25</v>
      </c>
      <c r="H10687" s="7" t="s">
        <v>371</v>
      </c>
      <c r="I10687" s="7"/>
      <c r="J10687" s="7">
        <v>3</v>
      </c>
      <c r="K10687" s="7" t="s">
        <v>117</v>
      </c>
      <c r="L10687" s="7" t="s">
        <v>228</v>
      </c>
      <c r="M10687" s="7">
        <v>7</v>
      </c>
      <c r="N10687" s="7">
        <v>37</v>
      </c>
      <c r="O10687" s="52" t="s">
        <v>118</v>
      </c>
      <c r="P10687" s="52" t="s">
        <v>119</v>
      </c>
      <c r="Q10687" s="52" t="s">
        <v>1611</v>
      </c>
      <c r="R10687" s="52"/>
      <c r="S10687" s="52" t="s">
        <v>1626</v>
      </c>
      <c r="T10687" s="23">
        <v>14.206471000000001</v>
      </c>
      <c r="U10687" s="23">
        <v>24.649877</v>
      </c>
      <c r="V10687" s="53">
        <v>1</v>
      </c>
      <c r="W10687" s="7" t="s">
        <v>103</v>
      </c>
      <c r="X10687" s="7" t="s">
        <v>9204</v>
      </c>
      <c r="Y10687" s="7">
        <v>1</v>
      </c>
    </row>
    <row r="10688" spans="1:25" s="11" customFormat="1" ht="15" customHeight="1" x14ac:dyDescent="0.25">
      <c r="A10688" s="14">
        <v>625</v>
      </c>
      <c r="B10688" s="11" t="s">
        <v>9205</v>
      </c>
      <c r="C10688" s="14"/>
      <c r="D10688" s="142">
        <v>42791</v>
      </c>
      <c r="E10688" s="14">
        <v>2017</v>
      </c>
      <c r="F10688" s="14">
        <v>1</v>
      </c>
      <c r="G10688" s="7" t="s">
        <v>25</v>
      </c>
      <c r="H10688" s="7" t="s">
        <v>371</v>
      </c>
      <c r="I10688" s="7"/>
      <c r="J10688" s="7">
        <v>3</v>
      </c>
      <c r="K10688" s="15" t="s">
        <v>117</v>
      </c>
      <c r="L10688" s="7" t="s">
        <v>228</v>
      </c>
      <c r="M10688" s="7">
        <v>7</v>
      </c>
      <c r="N10688" s="7">
        <v>37</v>
      </c>
      <c r="O10688" s="52" t="s">
        <v>118</v>
      </c>
      <c r="P10688" s="52" t="s">
        <v>119</v>
      </c>
      <c r="Q10688" s="52" t="s">
        <v>586</v>
      </c>
      <c r="R10688" s="52"/>
      <c r="S10688" s="52" t="s">
        <v>9206</v>
      </c>
      <c r="T10688" s="23">
        <v>13.805717</v>
      </c>
      <c r="U10688" s="23">
        <v>22.506733000000001</v>
      </c>
      <c r="V10688" s="53">
        <v>1</v>
      </c>
      <c r="W10688" s="7" t="s">
        <v>103</v>
      </c>
      <c r="X10688" s="7" t="s">
        <v>9207</v>
      </c>
      <c r="Y10688" s="7">
        <v>0</v>
      </c>
    </row>
    <row r="10689" spans="1:25" s="11" customFormat="1" ht="15" customHeight="1" x14ac:dyDescent="0.25">
      <c r="A10689" s="14">
        <v>625</v>
      </c>
      <c r="B10689" s="11" t="s">
        <v>9201</v>
      </c>
      <c r="C10689" s="14"/>
      <c r="D10689" s="142">
        <v>42791</v>
      </c>
      <c r="E10689" s="14">
        <v>2017</v>
      </c>
      <c r="F10689" s="14">
        <v>1</v>
      </c>
      <c r="G10689" s="7" t="s">
        <v>135</v>
      </c>
      <c r="H10689" s="7" t="s">
        <v>368</v>
      </c>
      <c r="I10689" s="7"/>
      <c r="J10689" s="7">
        <v>5</v>
      </c>
      <c r="K10689" s="7"/>
      <c r="L10689" s="7"/>
      <c r="M10689" s="7">
        <v>0</v>
      </c>
      <c r="N10689" s="7">
        <v>50</v>
      </c>
      <c r="O10689" s="7" t="s">
        <v>118</v>
      </c>
      <c r="P10689" s="7" t="s">
        <v>229</v>
      </c>
      <c r="Q10689" s="7" t="s">
        <v>230</v>
      </c>
      <c r="R10689" s="7"/>
      <c r="S10689" s="7" t="s">
        <v>6132</v>
      </c>
      <c r="T10689" s="45">
        <v>10.634399999999999</v>
      </c>
      <c r="U10689" s="45">
        <v>30.390789999999999</v>
      </c>
      <c r="V10689" s="68">
        <v>1</v>
      </c>
      <c r="W10689" s="7" t="s">
        <v>103</v>
      </c>
      <c r="X10689" s="7" t="s">
        <v>9202</v>
      </c>
      <c r="Y10689" s="7">
        <v>0</v>
      </c>
    </row>
    <row r="10690" spans="1:25" s="11" customFormat="1" ht="15" customHeight="1" x14ac:dyDescent="0.25">
      <c r="A10690" s="14">
        <v>625</v>
      </c>
      <c r="B10690" s="11" t="s">
        <v>9210</v>
      </c>
      <c r="C10690" s="14"/>
      <c r="D10690" s="142">
        <v>42792</v>
      </c>
      <c r="E10690" s="14">
        <v>2017</v>
      </c>
      <c r="F10690" s="14">
        <v>1</v>
      </c>
      <c r="G10690" s="15" t="s">
        <v>135</v>
      </c>
      <c r="H10690" s="15" t="s">
        <v>497</v>
      </c>
      <c r="I10690" s="15" t="s">
        <v>2824</v>
      </c>
      <c r="J10690" s="14">
        <v>6</v>
      </c>
      <c r="K10690" s="15"/>
      <c r="L10690" s="15"/>
      <c r="M10690" s="14">
        <v>0</v>
      </c>
      <c r="N10690" s="14">
        <v>60</v>
      </c>
      <c r="O10690" s="65" t="s">
        <v>118</v>
      </c>
      <c r="P10690" s="65" t="s">
        <v>119</v>
      </c>
      <c r="Q10690" s="65" t="s">
        <v>1611</v>
      </c>
      <c r="R10690" s="65"/>
      <c r="S10690" s="65" t="s">
        <v>2935</v>
      </c>
      <c r="T10690" s="66">
        <v>13.626393999999999</v>
      </c>
      <c r="U10690" s="66">
        <v>25.355938999999999</v>
      </c>
      <c r="V10690" s="14">
        <v>1</v>
      </c>
      <c r="W10690" s="7" t="s">
        <v>114</v>
      </c>
      <c r="X10690" s="7" t="s">
        <v>9211</v>
      </c>
      <c r="Y10690" s="7">
        <v>0</v>
      </c>
    </row>
    <row r="10691" spans="1:25" s="11" customFormat="1" ht="15" customHeight="1" x14ac:dyDescent="0.25">
      <c r="A10691" s="14">
        <v>625</v>
      </c>
      <c r="B10691" s="11" t="s">
        <v>9208</v>
      </c>
      <c r="C10691" s="14"/>
      <c r="D10691" s="142">
        <v>42792</v>
      </c>
      <c r="E10691" s="14">
        <v>2017</v>
      </c>
      <c r="F10691" s="14">
        <v>1</v>
      </c>
      <c r="G10691" s="15" t="s">
        <v>48</v>
      </c>
      <c r="H10691" s="15" t="s">
        <v>371</v>
      </c>
      <c r="I10691" s="15"/>
      <c r="J10691" s="7">
        <v>3</v>
      </c>
      <c r="K10691" s="15" t="s">
        <v>117</v>
      </c>
      <c r="L10691" s="7" t="s">
        <v>499</v>
      </c>
      <c r="M10691" s="7">
        <v>7</v>
      </c>
      <c r="N10691" s="7">
        <v>37</v>
      </c>
      <c r="O10691" s="52" t="s">
        <v>118</v>
      </c>
      <c r="P10691" s="52" t="s">
        <v>119</v>
      </c>
      <c r="Q10691" s="52" t="s">
        <v>120</v>
      </c>
      <c r="R10691" s="52"/>
      <c r="S10691" s="52" t="s">
        <v>372</v>
      </c>
      <c r="T10691" s="23">
        <v>13.275641999999999</v>
      </c>
      <c r="U10691" s="23">
        <v>24.636914000000001</v>
      </c>
      <c r="V10691" s="53">
        <v>2</v>
      </c>
      <c r="W10691" s="7" t="s">
        <v>103</v>
      </c>
      <c r="X10691" s="7" t="s">
        <v>9209</v>
      </c>
      <c r="Y10691" s="7">
        <v>1</v>
      </c>
    </row>
    <row r="10692" spans="1:25" s="11" customFormat="1" ht="15" customHeight="1" x14ac:dyDescent="0.25">
      <c r="A10692" s="14">
        <v>625</v>
      </c>
      <c r="B10692" s="11" t="s">
        <v>9212</v>
      </c>
      <c r="C10692" s="14"/>
      <c r="D10692" s="142">
        <v>42793</v>
      </c>
      <c r="E10692" s="14">
        <v>2017</v>
      </c>
      <c r="F10692" s="14">
        <v>1</v>
      </c>
      <c r="G10692" s="7" t="s">
        <v>135</v>
      </c>
      <c r="H10692" s="7" t="s">
        <v>497</v>
      </c>
      <c r="I10692" s="7"/>
      <c r="J10692" s="7">
        <v>6</v>
      </c>
      <c r="K10692" s="7"/>
      <c r="L10692" s="7"/>
      <c r="M10692" s="7">
        <v>0</v>
      </c>
      <c r="N10692" s="7">
        <v>60</v>
      </c>
      <c r="O10692" s="7" t="s">
        <v>118</v>
      </c>
      <c r="P10692" s="7" t="s">
        <v>498</v>
      </c>
      <c r="Q10692" s="7" t="s">
        <v>498</v>
      </c>
      <c r="R10692" s="7"/>
      <c r="S10692" s="7" t="s">
        <v>498</v>
      </c>
      <c r="T10692" s="45">
        <v>15.572526999999999</v>
      </c>
      <c r="U10692" s="45">
        <v>32.536352999999998</v>
      </c>
      <c r="V10692" s="68">
        <v>1</v>
      </c>
      <c r="W10692" s="7" t="s">
        <v>6116</v>
      </c>
      <c r="X10692" s="7" t="s">
        <v>9213</v>
      </c>
      <c r="Y10692" s="7">
        <v>0</v>
      </c>
    </row>
    <row r="10693" spans="1:25" s="11" customFormat="1" ht="15" customHeight="1" x14ac:dyDescent="0.25">
      <c r="A10693" s="11">
        <v>625</v>
      </c>
      <c r="B10693" s="11" t="s">
        <v>10119</v>
      </c>
      <c r="D10693" s="139">
        <v>42794</v>
      </c>
      <c r="E10693" s="11">
        <v>2017</v>
      </c>
      <c r="F10693" s="11">
        <v>2</v>
      </c>
      <c r="G10693" s="105" t="s">
        <v>135</v>
      </c>
      <c r="H10693" s="105" t="s">
        <v>497</v>
      </c>
      <c r="I10693" s="11" t="s">
        <v>228</v>
      </c>
      <c r="J10693" s="11">
        <v>6</v>
      </c>
      <c r="M10693" s="11">
        <v>0</v>
      </c>
      <c r="N10693" s="93">
        <v>60</v>
      </c>
      <c r="O10693" s="11" t="s">
        <v>118</v>
      </c>
      <c r="P10693" s="11" t="s">
        <v>229</v>
      </c>
      <c r="Q10693" s="11" t="s">
        <v>230</v>
      </c>
      <c r="S10693" s="11" t="s">
        <v>7165</v>
      </c>
      <c r="T10693" s="24">
        <v>11.32056</v>
      </c>
      <c r="U10693" s="24">
        <v>27.796669999999999</v>
      </c>
      <c r="V10693" s="11">
        <v>1</v>
      </c>
      <c r="W10693" s="11" t="s">
        <v>109</v>
      </c>
      <c r="X10693" s="11" t="s">
        <v>10120</v>
      </c>
      <c r="Y10693" s="11">
        <v>0</v>
      </c>
    </row>
    <row r="10694" spans="1:25" s="11" customFormat="1" ht="15" customHeight="1" x14ac:dyDescent="0.25">
      <c r="A10694" s="14">
        <v>625</v>
      </c>
      <c r="B10694" s="11" t="s">
        <v>9214</v>
      </c>
      <c r="C10694" s="14"/>
      <c r="D10694" s="142">
        <v>42794</v>
      </c>
      <c r="E10694" s="14">
        <v>2017</v>
      </c>
      <c r="F10694" s="14">
        <v>1</v>
      </c>
      <c r="G10694" s="7" t="s">
        <v>25</v>
      </c>
      <c r="H10694" s="7" t="s">
        <v>637</v>
      </c>
      <c r="I10694" s="7"/>
      <c r="J10694" s="7">
        <v>1</v>
      </c>
      <c r="K10694" s="15" t="s">
        <v>117</v>
      </c>
      <c r="L10694" s="7" t="s">
        <v>228</v>
      </c>
      <c r="M10694" s="7">
        <v>7</v>
      </c>
      <c r="N10694" s="7">
        <v>17</v>
      </c>
      <c r="O10694" s="7" t="s">
        <v>118</v>
      </c>
      <c r="P10694" s="7" t="s">
        <v>498</v>
      </c>
      <c r="Q10694" s="7" t="s">
        <v>498</v>
      </c>
      <c r="R10694" s="7"/>
      <c r="S10694" s="7" t="s">
        <v>498</v>
      </c>
      <c r="T10694" s="45">
        <v>15.572526999999999</v>
      </c>
      <c r="U10694" s="45">
        <v>32.536352999999998</v>
      </c>
      <c r="V10694" s="7">
        <v>1</v>
      </c>
      <c r="W10694" s="7" t="s">
        <v>103</v>
      </c>
      <c r="X10694" s="7" t="s">
        <v>9215</v>
      </c>
      <c r="Y10694" s="91">
        <v>0</v>
      </c>
    </row>
    <row r="10695" spans="1:25" s="11" customFormat="1" ht="15" customHeight="1" x14ac:dyDescent="0.25">
      <c r="A10695" s="11">
        <v>625</v>
      </c>
      <c r="B10695" s="11" t="s">
        <v>10121</v>
      </c>
      <c r="D10695" s="139">
        <v>42795</v>
      </c>
      <c r="E10695" s="11">
        <v>2017</v>
      </c>
      <c r="F10695" s="11">
        <v>2</v>
      </c>
      <c r="G10695" s="105" t="s">
        <v>135</v>
      </c>
      <c r="H10695" s="105" t="s">
        <v>497</v>
      </c>
      <c r="I10695" s="11" t="s">
        <v>228</v>
      </c>
      <c r="J10695" s="11">
        <v>6</v>
      </c>
      <c r="M10695" s="11">
        <v>0</v>
      </c>
      <c r="N10695" s="93">
        <v>60</v>
      </c>
      <c r="O10695" s="11" t="s">
        <v>118</v>
      </c>
      <c r="P10695" s="11" t="s">
        <v>229</v>
      </c>
      <c r="Q10695" s="11" t="s">
        <v>230</v>
      </c>
      <c r="S10695" s="11" t="s">
        <v>7165</v>
      </c>
      <c r="T10695" s="24">
        <v>11.32056</v>
      </c>
      <c r="U10695" s="24">
        <v>27.796669999999999</v>
      </c>
      <c r="V10695" s="11">
        <v>1</v>
      </c>
      <c r="W10695" s="11" t="s">
        <v>109</v>
      </c>
      <c r="X10695" s="11" t="s">
        <v>10120</v>
      </c>
      <c r="Y10695" s="11">
        <v>0</v>
      </c>
    </row>
    <row r="10696" spans="1:25" s="11" customFormat="1" ht="15" customHeight="1" x14ac:dyDescent="0.25">
      <c r="A10696" s="14">
        <v>625</v>
      </c>
      <c r="B10696" s="11" t="s">
        <v>9216</v>
      </c>
      <c r="C10696" s="14"/>
      <c r="D10696" s="142">
        <v>42795</v>
      </c>
      <c r="E10696" s="14">
        <v>2017</v>
      </c>
      <c r="F10696" s="14">
        <v>1</v>
      </c>
      <c r="G10696" s="7" t="s">
        <v>135</v>
      </c>
      <c r="H10696" s="7" t="s">
        <v>3739</v>
      </c>
      <c r="I10696" s="7"/>
      <c r="J10696" s="7">
        <v>1</v>
      </c>
      <c r="K10696" s="7" t="s">
        <v>368</v>
      </c>
      <c r="L10696" s="7" t="s">
        <v>3740</v>
      </c>
      <c r="M10696" s="7">
        <v>5</v>
      </c>
      <c r="N10696" s="7">
        <v>15</v>
      </c>
      <c r="O10696" s="20" t="s">
        <v>118</v>
      </c>
      <c r="P10696" s="20" t="s">
        <v>119</v>
      </c>
      <c r="Q10696" s="20" t="s">
        <v>2846</v>
      </c>
      <c r="R10696" s="20"/>
      <c r="S10696" s="20" t="s">
        <v>2847</v>
      </c>
      <c r="T10696" s="21">
        <v>11.46186</v>
      </c>
      <c r="U10696" s="21">
        <v>26.125830000000001</v>
      </c>
      <c r="V10696" s="14">
        <v>1</v>
      </c>
      <c r="W10696" s="7" t="s">
        <v>103</v>
      </c>
      <c r="X10696" s="7" t="s">
        <v>9217</v>
      </c>
      <c r="Y10696" s="7">
        <v>1</v>
      </c>
    </row>
    <row r="10697" spans="1:25" s="11" customFormat="1" ht="15" customHeight="1" x14ac:dyDescent="0.25">
      <c r="A10697" s="76">
        <v>625</v>
      </c>
      <c r="B10697" s="11" t="s">
        <v>10896</v>
      </c>
      <c r="C10697" s="76"/>
      <c r="D10697" s="152">
        <v>42795</v>
      </c>
      <c r="E10697" s="76">
        <v>2017</v>
      </c>
      <c r="F10697" s="76">
        <v>3</v>
      </c>
      <c r="G10697" s="120" t="s">
        <v>25</v>
      </c>
      <c r="H10697" s="120" t="s">
        <v>371</v>
      </c>
      <c r="I10697" s="76"/>
      <c r="J10697" s="76">
        <v>3</v>
      </c>
      <c r="K10697" s="76" t="s">
        <v>117</v>
      </c>
      <c r="L10697" s="76"/>
      <c r="M10697" s="76">
        <v>7</v>
      </c>
      <c r="N10697" s="121">
        <v>37</v>
      </c>
      <c r="O10697" s="52" t="s">
        <v>118</v>
      </c>
      <c r="P10697" s="52" t="s">
        <v>229</v>
      </c>
      <c r="Q10697" s="52" t="s">
        <v>230</v>
      </c>
      <c r="R10697" s="52"/>
      <c r="S10697" s="52" t="s">
        <v>10897</v>
      </c>
      <c r="T10697" s="23">
        <v>12.1075</v>
      </c>
      <c r="U10697" s="23">
        <v>29.608611</v>
      </c>
      <c r="V10697" s="76">
        <v>1</v>
      </c>
      <c r="W10697" s="76" t="s">
        <v>103</v>
      </c>
      <c r="X10697" s="76" t="s">
        <v>10898</v>
      </c>
      <c r="Y10697" s="76">
        <v>3</v>
      </c>
    </row>
    <row r="10698" spans="1:25" s="11" customFormat="1" ht="15" customHeight="1" x14ac:dyDescent="0.25">
      <c r="A10698" s="14">
        <v>625</v>
      </c>
      <c r="B10698" s="11" t="s">
        <v>9218</v>
      </c>
      <c r="C10698" s="14"/>
      <c r="D10698" s="142">
        <v>42795</v>
      </c>
      <c r="E10698" s="14">
        <v>2017</v>
      </c>
      <c r="F10698" s="14">
        <v>1</v>
      </c>
      <c r="G10698" s="7" t="s">
        <v>135</v>
      </c>
      <c r="H10698" s="7" t="s">
        <v>497</v>
      </c>
      <c r="I10698" s="7"/>
      <c r="J10698" s="7">
        <v>6</v>
      </c>
      <c r="K10698" s="7"/>
      <c r="L10698" s="7"/>
      <c r="M10698" s="7">
        <v>0</v>
      </c>
      <c r="N10698" s="7">
        <v>60</v>
      </c>
      <c r="O10698" s="7" t="s">
        <v>118</v>
      </c>
      <c r="P10698" s="7" t="s">
        <v>498</v>
      </c>
      <c r="Q10698" s="7" t="s">
        <v>498</v>
      </c>
      <c r="R10698" s="7"/>
      <c r="S10698" s="7" t="s">
        <v>498</v>
      </c>
      <c r="T10698" s="45">
        <v>15.572526999999999</v>
      </c>
      <c r="U10698" s="45">
        <v>32.536352999999998</v>
      </c>
      <c r="V10698" s="7">
        <v>1</v>
      </c>
      <c r="W10698" s="7" t="s">
        <v>109</v>
      </c>
      <c r="X10698" s="7" t="s">
        <v>9219</v>
      </c>
      <c r="Y10698" s="7">
        <v>0</v>
      </c>
    </row>
    <row r="10699" spans="1:25" s="11" customFormat="1" ht="15" customHeight="1" x14ac:dyDescent="0.25">
      <c r="A10699" s="14">
        <v>625</v>
      </c>
      <c r="B10699" s="11" t="s">
        <v>9220</v>
      </c>
      <c r="C10699" s="14"/>
      <c r="D10699" s="142">
        <v>42795</v>
      </c>
      <c r="E10699" s="14">
        <v>2017</v>
      </c>
      <c r="F10699" s="14">
        <v>1</v>
      </c>
      <c r="G10699" s="7" t="s">
        <v>25</v>
      </c>
      <c r="H10699" s="7" t="s">
        <v>371</v>
      </c>
      <c r="I10699" s="7"/>
      <c r="J10699" s="7">
        <v>3</v>
      </c>
      <c r="K10699" s="15" t="s">
        <v>117</v>
      </c>
      <c r="L10699" s="7"/>
      <c r="M10699" s="7">
        <v>7</v>
      </c>
      <c r="N10699" s="7">
        <v>37</v>
      </c>
      <c r="O10699" s="52" t="s">
        <v>118</v>
      </c>
      <c r="P10699" s="52" t="s">
        <v>119</v>
      </c>
      <c r="Q10699" s="52" t="s">
        <v>1611</v>
      </c>
      <c r="R10699" s="52"/>
      <c r="S10699" s="52" t="s">
        <v>1626</v>
      </c>
      <c r="T10699" s="23">
        <v>14.206471000000001</v>
      </c>
      <c r="U10699" s="23">
        <v>24.649877</v>
      </c>
      <c r="V10699" s="53">
        <v>2</v>
      </c>
      <c r="W10699" s="7" t="s">
        <v>103</v>
      </c>
      <c r="X10699" s="7" t="s">
        <v>9221</v>
      </c>
      <c r="Y10699" s="7">
        <v>0</v>
      </c>
    </row>
    <row r="10700" spans="1:25" s="11" customFormat="1" ht="15" customHeight="1" x14ac:dyDescent="0.25">
      <c r="A10700" s="14">
        <v>625</v>
      </c>
      <c r="B10700" s="11" t="s">
        <v>9222</v>
      </c>
      <c r="C10700" s="14"/>
      <c r="D10700" s="142">
        <v>42795</v>
      </c>
      <c r="E10700" s="14">
        <v>2017</v>
      </c>
      <c r="F10700" s="14">
        <v>1</v>
      </c>
      <c r="G10700" s="7" t="s">
        <v>25</v>
      </c>
      <c r="H10700" s="7" t="s">
        <v>585</v>
      </c>
      <c r="I10700" s="7"/>
      <c r="J10700" s="7">
        <v>4</v>
      </c>
      <c r="K10700" s="15" t="s">
        <v>117</v>
      </c>
      <c r="L10700" s="7" t="s">
        <v>502</v>
      </c>
      <c r="M10700" s="7">
        <v>7</v>
      </c>
      <c r="N10700" s="7">
        <v>47</v>
      </c>
      <c r="O10700" s="52" t="s">
        <v>118</v>
      </c>
      <c r="P10700" s="52" t="s">
        <v>119</v>
      </c>
      <c r="Q10700" s="52" t="s">
        <v>1611</v>
      </c>
      <c r="R10700" s="52"/>
      <c r="S10700" s="52" t="s">
        <v>4897</v>
      </c>
      <c r="T10700" s="23">
        <v>13.515734</v>
      </c>
      <c r="U10700" s="23">
        <v>24.865255000000001</v>
      </c>
      <c r="V10700" s="53">
        <v>1</v>
      </c>
      <c r="W10700" s="7" t="s">
        <v>103</v>
      </c>
      <c r="X10700" s="7" t="s">
        <v>9223</v>
      </c>
      <c r="Y10700" s="7">
        <v>0</v>
      </c>
    </row>
    <row r="10701" spans="1:25" s="11" customFormat="1" ht="15" customHeight="1" x14ac:dyDescent="0.25">
      <c r="A10701" s="11">
        <v>625</v>
      </c>
      <c r="B10701" s="11" t="s">
        <v>10122</v>
      </c>
      <c r="D10701" s="139">
        <v>42796</v>
      </c>
      <c r="E10701" s="11">
        <v>2017</v>
      </c>
      <c r="F10701" s="11">
        <v>2</v>
      </c>
      <c r="G10701" s="105" t="s">
        <v>135</v>
      </c>
      <c r="H10701" s="105" t="s">
        <v>497</v>
      </c>
      <c r="I10701" s="11" t="s">
        <v>228</v>
      </c>
      <c r="J10701" s="11">
        <v>6</v>
      </c>
      <c r="M10701" s="11">
        <v>0</v>
      </c>
      <c r="N10701" s="93">
        <v>60</v>
      </c>
      <c r="O10701" s="11" t="s">
        <v>118</v>
      </c>
      <c r="P10701" s="11" t="s">
        <v>229</v>
      </c>
      <c r="Q10701" s="11" t="s">
        <v>230</v>
      </c>
      <c r="S10701" s="11" t="s">
        <v>7165</v>
      </c>
      <c r="T10701" s="24">
        <v>11.32056</v>
      </c>
      <c r="U10701" s="24">
        <v>27.796669999999999</v>
      </c>
      <c r="V10701" s="11">
        <v>1</v>
      </c>
      <c r="W10701" s="11" t="s">
        <v>109</v>
      </c>
      <c r="X10701" s="11" t="s">
        <v>10120</v>
      </c>
      <c r="Y10701" s="11">
        <v>0</v>
      </c>
    </row>
    <row r="10702" spans="1:25" s="11" customFormat="1" ht="15" customHeight="1" x14ac:dyDescent="0.25">
      <c r="A10702" s="11">
        <v>625</v>
      </c>
      <c r="B10702" s="11" t="s">
        <v>14096</v>
      </c>
      <c r="D10702" s="139">
        <v>42796</v>
      </c>
      <c r="E10702" s="11">
        <v>2017</v>
      </c>
      <c r="F10702" s="11">
        <v>1</v>
      </c>
      <c r="G10702" s="105" t="s">
        <v>135</v>
      </c>
      <c r="H10702" s="105" t="s">
        <v>497</v>
      </c>
      <c r="J10702" s="11">
        <v>6</v>
      </c>
      <c r="M10702" s="11">
        <v>0</v>
      </c>
      <c r="N10702" s="93">
        <v>60</v>
      </c>
      <c r="O10702" s="9" t="s">
        <v>118</v>
      </c>
      <c r="P10702" s="9" t="s">
        <v>1631</v>
      </c>
      <c r="Q10702" s="9" t="s">
        <v>1631</v>
      </c>
      <c r="R10702" s="9"/>
      <c r="S10702" s="9" t="s">
        <v>11674</v>
      </c>
      <c r="T10702" s="10">
        <v>19.184224</v>
      </c>
      <c r="U10702" s="10">
        <v>30.474264999999999</v>
      </c>
      <c r="V10702" s="11">
        <v>2</v>
      </c>
      <c r="W10702" s="11" t="s">
        <v>103</v>
      </c>
      <c r="X10702" s="11" t="s">
        <v>14097</v>
      </c>
      <c r="Y10702" s="11">
        <v>0</v>
      </c>
    </row>
    <row r="10703" spans="1:25" s="11" customFormat="1" ht="15" customHeight="1" x14ac:dyDescent="0.25">
      <c r="A10703" s="14">
        <v>625</v>
      </c>
      <c r="B10703" s="11" t="s">
        <v>9224</v>
      </c>
      <c r="C10703" s="14"/>
      <c r="D10703" s="142">
        <v>42796</v>
      </c>
      <c r="E10703" s="14">
        <v>2017</v>
      </c>
      <c r="F10703" s="14">
        <v>1</v>
      </c>
      <c r="G10703" s="7" t="s">
        <v>83</v>
      </c>
      <c r="H10703" s="7" t="s">
        <v>122</v>
      </c>
      <c r="I10703" s="7"/>
      <c r="J10703" s="7">
        <v>1</v>
      </c>
      <c r="K10703" s="7" t="s">
        <v>539</v>
      </c>
      <c r="L10703" s="7"/>
      <c r="M10703" s="7">
        <v>2</v>
      </c>
      <c r="N10703" s="7">
        <v>12</v>
      </c>
      <c r="O10703" s="7" t="s">
        <v>118</v>
      </c>
      <c r="P10703" s="7" t="s">
        <v>498</v>
      </c>
      <c r="Q10703" s="7" t="s">
        <v>498</v>
      </c>
      <c r="R10703" s="7"/>
      <c r="S10703" s="7" t="s">
        <v>498</v>
      </c>
      <c r="T10703" s="45">
        <v>15.572526999999999</v>
      </c>
      <c r="U10703" s="45">
        <v>32.536352999999998</v>
      </c>
      <c r="V10703" s="68">
        <v>3</v>
      </c>
      <c r="W10703" s="7" t="s">
        <v>114</v>
      </c>
      <c r="X10703" s="7" t="s">
        <v>9225</v>
      </c>
      <c r="Y10703" s="7">
        <v>0</v>
      </c>
    </row>
    <row r="10704" spans="1:25" s="11" customFormat="1" ht="15" customHeight="1" x14ac:dyDescent="0.25">
      <c r="A10704" s="11">
        <v>625</v>
      </c>
      <c r="B10704" s="11" t="s">
        <v>10123</v>
      </c>
      <c r="D10704" s="139">
        <v>42797</v>
      </c>
      <c r="E10704" s="11">
        <v>2017</v>
      </c>
      <c r="F10704" s="11">
        <v>2</v>
      </c>
      <c r="G10704" s="105" t="s">
        <v>135</v>
      </c>
      <c r="H10704" s="105" t="s">
        <v>497</v>
      </c>
      <c r="I10704" s="11" t="s">
        <v>228</v>
      </c>
      <c r="J10704" s="11">
        <v>6</v>
      </c>
      <c r="M10704" s="11">
        <v>0</v>
      </c>
      <c r="N10704" s="93">
        <v>60</v>
      </c>
      <c r="O10704" s="11" t="s">
        <v>118</v>
      </c>
      <c r="P10704" s="11" t="s">
        <v>229</v>
      </c>
      <c r="Q10704" s="11" t="s">
        <v>230</v>
      </c>
      <c r="S10704" s="11" t="s">
        <v>7165</v>
      </c>
      <c r="T10704" s="24">
        <v>11.32056</v>
      </c>
      <c r="U10704" s="24">
        <v>27.796669999999999</v>
      </c>
      <c r="V10704" s="11">
        <v>1</v>
      </c>
      <c r="W10704" s="11" t="s">
        <v>109</v>
      </c>
      <c r="X10704" s="11" t="s">
        <v>10120</v>
      </c>
      <c r="Y10704" s="11">
        <v>0</v>
      </c>
    </row>
    <row r="10705" spans="1:25" s="11" customFormat="1" ht="15" customHeight="1" x14ac:dyDescent="0.25">
      <c r="A10705" s="11">
        <v>625</v>
      </c>
      <c r="B10705" s="11" t="s">
        <v>10124</v>
      </c>
      <c r="D10705" s="139">
        <v>42797</v>
      </c>
      <c r="E10705" s="11">
        <v>2017</v>
      </c>
      <c r="F10705" s="11">
        <v>1</v>
      </c>
      <c r="G10705" s="105" t="s">
        <v>35</v>
      </c>
      <c r="H10705" s="105" t="s">
        <v>10125</v>
      </c>
      <c r="J10705" s="11">
        <v>3</v>
      </c>
      <c r="K10705" s="105" t="s">
        <v>10125</v>
      </c>
      <c r="M10705" s="11">
        <v>3</v>
      </c>
      <c r="N10705" s="11">
        <v>33</v>
      </c>
      <c r="O10705" s="11" t="s">
        <v>118</v>
      </c>
      <c r="P10705" s="11" t="s">
        <v>119</v>
      </c>
      <c r="Q10705" s="11" t="s">
        <v>120</v>
      </c>
      <c r="S10705" s="11" t="s">
        <v>123</v>
      </c>
      <c r="T10705" s="24">
        <v>12.899989</v>
      </c>
      <c r="U10705" s="24">
        <v>23.481064</v>
      </c>
      <c r="V10705" s="11">
        <v>1</v>
      </c>
      <c r="W10705" s="11" t="s">
        <v>103</v>
      </c>
      <c r="X10705" s="11" t="s">
        <v>10126</v>
      </c>
      <c r="Y10705" s="11">
        <v>0</v>
      </c>
    </row>
    <row r="10706" spans="1:25" s="11" customFormat="1" ht="15" customHeight="1" x14ac:dyDescent="0.25">
      <c r="A10706" s="11">
        <v>625</v>
      </c>
      <c r="B10706" s="11" t="s">
        <v>10127</v>
      </c>
      <c r="D10706" s="139">
        <v>42798</v>
      </c>
      <c r="E10706" s="11">
        <v>2017</v>
      </c>
      <c r="F10706" s="11">
        <v>2</v>
      </c>
      <c r="G10706" s="105" t="s">
        <v>135</v>
      </c>
      <c r="H10706" s="105" t="s">
        <v>497</v>
      </c>
      <c r="I10706" s="11" t="s">
        <v>228</v>
      </c>
      <c r="J10706" s="11">
        <v>6</v>
      </c>
      <c r="M10706" s="11">
        <v>0</v>
      </c>
      <c r="N10706" s="93">
        <v>60</v>
      </c>
      <c r="O10706" s="11" t="s">
        <v>118</v>
      </c>
      <c r="P10706" s="11" t="s">
        <v>229</v>
      </c>
      <c r="Q10706" s="11" t="s">
        <v>230</v>
      </c>
      <c r="S10706" s="11" t="s">
        <v>7165</v>
      </c>
      <c r="T10706" s="24">
        <v>11.32056</v>
      </c>
      <c r="U10706" s="24">
        <v>27.796669999999999</v>
      </c>
      <c r="V10706" s="11">
        <v>1</v>
      </c>
      <c r="W10706" s="11" t="s">
        <v>109</v>
      </c>
      <c r="X10706" s="11" t="s">
        <v>10120</v>
      </c>
      <c r="Y10706" s="11">
        <v>0</v>
      </c>
    </row>
    <row r="10707" spans="1:25" s="11" customFormat="1" ht="15" customHeight="1" x14ac:dyDescent="0.25">
      <c r="A10707" s="14">
        <v>625</v>
      </c>
      <c r="B10707" s="11" t="s">
        <v>9226</v>
      </c>
      <c r="D10707" s="142">
        <v>42798</v>
      </c>
      <c r="E10707" s="14">
        <v>2017</v>
      </c>
      <c r="F10707" s="14">
        <v>1</v>
      </c>
      <c r="G10707" s="7" t="s">
        <v>83</v>
      </c>
      <c r="H10707" s="7" t="s">
        <v>1618</v>
      </c>
      <c r="I10707" s="7"/>
      <c r="J10707" s="7">
        <v>2</v>
      </c>
      <c r="K10707" s="11" t="s">
        <v>116</v>
      </c>
      <c r="L10707" s="15" t="s">
        <v>84</v>
      </c>
      <c r="M10707" s="7">
        <v>1</v>
      </c>
      <c r="N10707" s="7">
        <v>12</v>
      </c>
      <c r="O10707" s="52" t="s">
        <v>118</v>
      </c>
      <c r="P10707" s="52" t="s">
        <v>229</v>
      </c>
      <c r="Q10707" s="52" t="s">
        <v>230</v>
      </c>
      <c r="R10707" s="52"/>
      <c r="S10707" s="52" t="s">
        <v>9227</v>
      </c>
      <c r="T10707" s="23">
        <v>11.084</v>
      </c>
      <c r="U10707" s="23">
        <v>30.510940000000002</v>
      </c>
      <c r="V10707" s="53">
        <v>1</v>
      </c>
      <c r="W10707" s="7" t="s">
        <v>11864</v>
      </c>
      <c r="X10707" s="7" t="s">
        <v>11865</v>
      </c>
      <c r="Y10707" s="7">
        <v>0</v>
      </c>
    </row>
    <row r="10708" spans="1:25" s="11" customFormat="1" ht="15" customHeight="1" x14ac:dyDescent="0.25">
      <c r="A10708" s="11">
        <v>625</v>
      </c>
      <c r="B10708" s="11" t="s">
        <v>10132</v>
      </c>
      <c r="D10708" s="139">
        <v>42799</v>
      </c>
      <c r="E10708" s="11">
        <v>2017</v>
      </c>
      <c r="F10708" s="11">
        <v>2</v>
      </c>
      <c r="G10708" s="105" t="s">
        <v>135</v>
      </c>
      <c r="H10708" s="105" t="s">
        <v>497</v>
      </c>
      <c r="I10708" s="11" t="s">
        <v>228</v>
      </c>
      <c r="J10708" s="11">
        <v>6</v>
      </c>
      <c r="M10708" s="11">
        <v>0</v>
      </c>
      <c r="N10708" s="93">
        <v>60</v>
      </c>
      <c r="O10708" s="11" t="s">
        <v>118</v>
      </c>
      <c r="P10708" s="11" t="s">
        <v>229</v>
      </c>
      <c r="Q10708" s="11" t="s">
        <v>230</v>
      </c>
      <c r="S10708" s="11" t="s">
        <v>7165</v>
      </c>
      <c r="T10708" s="24">
        <v>11.32056</v>
      </c>
      <c r="U10708" s="24">
        <v>27.796669999999999</v>
      </c>
      <c r="V10708" s="11">
        <v>1</v>
      </c>
      <c r="W10708" s="11" t="s">
        <v>109</v>
      </c>
      <c r="X10708" s="11" t="s">
        <v>10120</v>
      </c>
      <c r="Y10708" s="11">
        <v>0</v>
      </c>
    </row>
    <row r="10709" spans="1:25" s="11" customFormat="1" ht="15" customHeight="1" x14ac:dyDescent="0.25">
      <c r="A10709" s="76">
        <v>625</v>
      </c>
      <c r="B10709" s="11" t="s">
        <v>10899</v>
      </c>
      <c r="C10709" s="76"/>
      <c r="D10709" s="152">
        <v>42799</v>
      </c>
      <c r="E10709" s="76">
        <v>2017</v>
      </c>
      <c r="F10709" s="76">
        <v>1</v>
      </c>
      <c r="G10709" s="120" t="s">
        <v>135</v>
      </c>
      <c r="H10709" s="120" t="s">
        <v>497</v>
      </c>
      <c r="I10709" s="76"/>
      <c r="J10709" s="76">
        <v>6</v>
      </c>
      <c r="K10709" s="76"/>
      <c r="L10709" s="76"/>
      <c r="M10709" s="76">
        <v>0</v>
      </c>
      <c r="N10709" s="121">
        <v>60</v>
      </c>
      <c r="O10709" s="52" t="s">
        <v>118</v>
      </c>
      <c r="P10709" s="52" t="s">
        <v>1631</v>
      </c>
      <c r="Q10709" s="52" t="s">
        <v>1631</v>
      </c>
      <c r="R10709" s="52"/>
      <c r="S10709" s="52" t="s">
        <v>10900</v>
      </c>
      <c r="T10709" s="23">
        <v>20.122778</v>
      </c>
      <c r="U10709" s="23">
        <v>30.561388999999998</v>
      </c>
      <c r="V10709" s="76">
        <v>1</v>
      </c>
      <c r="W10709" s="76" t="s">
        <v>103</v>
      </c>
      <c r="X10709" s="76" t="s">
        <v>10901</v>
      </c>
      <c r="Y10709" s="76">
        <v>0</v>
      </c>
    </row>
    <row r="10710" spans="1:25" s="11" customFormat="1" ht="15" customHeight="1" x14ac:dyDescent="0.25">
      <c r="A10710" s="11">
        <v>625</v>
      </c>
      <c r="B10710" s="11" t="s">
        <v>10130</v>
      </c>
      <c r="D10710" s="139">
        <v>42799</v>
      </c>
      <c r="E10710" s="11">
        <v>2017</v>
      </c>
      <c r="F10710" s="11">
        <v>1</v>
      </c>
      <c r="G10710" s="105" t="s">
        <v>135</v>
      </c>
      <c r="H10710" s="105" t="s">
        <v>497</v>
      </c>
      <c r="I10710" s="11" t="s">
        <v>228</v>
      </c>
      <c r="J10710" s="11">
        <v>6</v>
      </c>
      <c r="M10710" s="11">
        <v>0</v>
      </c>
      <c r="N10710" s="93">
        <v>60</v>
      </c>
      <c r="O10710" s="11" t="s">
        <v>118</v>
      </c>
      <c r="P10710" s="11" t="s">
        <v>498</v>
      </c>
      <c r="Q10710" s="11" t="s">
        <v>498</v>
      </c>
      <c r="S10710" s="11" t="s">
        <v>498</v>
      </c>
      <c r="T10710" s="24">
        <v>15.572526999999999</v>
      </c>
      <c r="U10710" s="24">
        <v>32.536352999999998</v>
      </c>
      <c r="V10710" s="11">
        <v>1</v>
      </c>
      <c r="W10710" s="11" t="s">
        <v>103</v>
      </c>
      <c r="X10710" s="11" t="s">
        <v>10131</v>
      </c>
      <c r="Y10710" s="11">
        <v>0</v>
      </c>
    </row>
    <row r="10711" spans="1:25" s="11" customFormat="1" ht="15" customHeight="1" x14ac:dyDescent="0.25">
      <c r="A10711" s="11">
        <v>625</v>
      </c>
      <c r="B10711" s="11" t="s">
        <v>10128</v>
      </c>
      <c r="D10711" s="139">
        <v>42799</v>
      </c>
      <c r="E10711" s="11">
        <v>2017</v>
      </c>
      <c r="F10711" s="11">
        <v>1</v>
      </c>
      <c r="G10711" s="105" t="s">
        <v>135</v>
      </c>
      <c r="H10711" s="105" t="s">
        <v>497</v>
      </c>
      <c r="J10711" s="11">
        <v>6</v>
      </c>
      <c r="M10711" s="11">
        <v>0</v>
      </c>
      <c r="N10711" s="93">
        <v>60</v>
      </c>
      <c r="O10711" s="11" t="s">
        <v>118</v>
      </c>
      <c r="P10711" s="11" t="s">
        <v>498</v>
      </c>
      <c r="Q10711" s="11" t="s">
        <v>498</v>
      </c>
      <c r="S10711" s="11" t="s">
        <v>829</v>
      </c>
      <c r="T10711" s="24">
        <v>15.644717999999999</v>
      </c>
      <c r="U10711" s="24">
        <v>32.454850999999998</v>
      </c>
      <c r="V10711" s="11">
        <v>1</v>
      </c>
      <c r="W10711" s="11" t="s">
        <v>103</v>
      </c>
      <c r="X10711" s="11" t="s">
        <v>10129</v>
      </c>
      <c r="Y10711" s="11">
        <v>0</v>
      </c>
    </row>
    <row r="10712" spans="1:25" s="11" customFormat="1" ht="15" customHeight="1" x14ac:dyDescent="0.25">
      <c r="A10712" s="11">
        <v>625</v>
      </c>
      <c r="B10712" s="11" t="s">
        <v>10135</v>
      </c>
      <c r="D10712" s="139">
        <v>42800</v>
      </c>
      <c r="E10712" s="11">
        <v>2017</v>
      </c>
      <c r="F10712" s="11">
        <v>2</v>
      </c>
      <c r="G10712" s="105" t="s">
        <v>135</v>
      </c>
      <c r="H10712" s="105" t="s">
        <v>497</v>
      </c>
      <c r="I10712" s="11" t="s">
        <v>228</v>
      </c>
      <c r="J10712" s="11">
        <v>6</v>
      </c>
      <c r="M10712" s="11">
        <v>0</v>
      </c>
      <c r="N10712" s="93">
        <v>60</v>
      </c>
      <c r="O10712" s="11" t="s">
        <v>118</v>
      </c>
      <c r="P10712" s="11" t="s">
        <v>229</v>
      </c>
      <c r="Q10712" s="11" t="s">
        <v>230</v>
      </c>
      <c r="S10712" s="11" t="s">
        <v>7165</v>
      </c>
      <c r="T10712" s="24">
        <v>11.32056</v>
      </c>
      <c r="U10712" s="24">
        <v>27.796669999999999</v>
      </c>
      <c r="V10712" s="11">
        <v>1</v>
      </c>
      <c r="W10712" s="11" t="s">
        <v>109</v>
      </c>
      <c r="X10712" s="11" t="s">
        <v>10120</v>
      </c>
      <c r="Y10712" s="11">
        <v>0</v>
      </c>
    </row>
    <row r="10713" spans="1:25" s="11" customFormat="1" ht="15" customHeight="1" x14ac:dyDescent="0.25">
      <c r="A10713" s="76">
        <v>625</v>
      </c>
      <c r="B10713" s="11" t="s">
        <v>10902</v>
      </c>
      <c r="C10713" s="76"/>
      <c r="D10713" s="152">
        <v>42800</v>
      </c>
      <c r="E10713" s="76">
        <v>2017</v>
      </c>
      <c r="F10713" s="76">
        <v>1</v>
      </c>
      <c r="G10713" s="120" t="s">
        <v>135</v>
      </c>
      <c r="H10713" s="120" t="s">
        <v>497</v>
      </c>
      <c r="I10713" s="76"/>
      <c r="J10713" s="76">
        <v>6</v>
      </c>
      <c r="K10713" s="76"/>
      <c r="L10713" s="76"/>
      <c r="M10713" s="76">
        <v>0</v>
      </c>
      <c r="N10713" s="121">
        <v>60</v>
      </c>
      <c r="O10713" s="52" t="s">
        <v>118</v>
      </c>
      <c r="P10713" s="52" t="s">
        <v>1631</v>
      </c>
      <c r="Q10713" s="52" t="s">
        <v>1631</v>
      </c>
      <c r="R10713" s="52"/>
      <c r="S10713" s="52" t="s">
        <v>10900</v>
      </c>
      <c r="T10713" s="23">
        <v>20.122778</v>
      </c>
      <c r="U10713" s="23">
        <v>30.561388999999998</v>
      </c>
      <c r="V10713" s="76">
        <v>1</v>
      </c>
      <c r="W10713" s="76" t="s">
        <v>103</v>
      </c>
      <c r="X10713" s="76" t="s">
        <v>10901</v>
      </c>
      <c r="Y10713" s="76">
        <v>0</v>
      </c>
    </row>
    <row r="10714" spans="1:25" s="11" customFormat="1" ht="15" customHeight="1" x14ac:dyDescent="0.25">
      <c r="A10714" s="11">
        <v>625</v>
      </c>
      <c r="B10714" s="11" t="s">
        <v>10133</v>
      </c>
      <c r="D10714" s="139">
        <v>42800</v>
      </c>
      <c r="E10714" s="11">
        <v>2017</v>
      </c>
      <c r="F10714" s="11">
        <v>1</v>
      </c>
      <c r="G10714" s="105" t="s">
        <v>135</v>
      </c>
      <c r="H10714" s="105" t="s">
        <v>497</v>
      </c>
      <c r="I10714" s="11" t="s">
        <v>228</v>
      </c>
      <c r="J10714" s="11">
        <v>6</v>
      </c>
      <c r="M10714" s="11">
        <v>0</v>
      </c>
      <c r="N10714" s="93">
        <v>60</v>
      </c>
      <c r="O10714" s="11" t="s">
        <v>118</v>
      </c>
      <c r="P10714" s="11" t="s">
        <v>498</v>
      </c>
      <c r="Q10714" s="11" t="s">
        <v>498</v>
      </c>
      <c r="S10714" s="11" t="s">
        <v>498</v>
      </c>
      <c r="T10714" s="24">
        <v>15.572526999999999</v>
      </c>
      <c r="U10714" s="24">
        <v>32.536352999999998</v>
      </c>
      <c r="V10714" s="11">
        <v>1</v>
      </c>
      <c r="W10714" s="11" t="s">
        <v>103</v>
      </c>
      <c r="X10714" s="11" t="s">
        <v>10134</v>
      </c>
      <c r="Y10714" s="11">
        <v>0</v>
      </c>
    </row>
    <row r="10715" spans="1:25" s="11" customFormat="1" ht="15" customHeight="1" x14ac:dyDescent="0.25">
      <c r="A10715" s="11">
        <v>625</v>
      </c>
      <c r="B10715" s="11" t="s">
        <v>10137</v>
      </c>
      <c r="D10715" s="139">
        <v>42800</v>
      </c>
      <c r="E10715" s="11">
        <v>2017</v>
      </c>
      <c r="F10715" s="11">
        <v>1</v>
      </c>
      <c r="G10715" s="105" t="s">
        <v>35</v>
      </c>
      <c r="H10715" s="105" t="s">
        <v>371</v>
      </c>
      <c r="J10715" s="11">
        <v>3</v>
      </c>
      <c r="K10715" s="11" t="s">
        <v>371</v>
      </c>
      <c r="M10715" s="11">
        <v>3</v>
      </c>
      <c r="N10715" s="93">
        <v>33</v>
      </c>
      <c r="O10715" s="11" t="s">
        <v>118</v>
      </c>
      <c r="P10715" s="11" t="s">
        <v>119</v>
      </c>
      <c r="Q10715" s="11" t="s">
        <v>1611</v>
      </c>
      <c r="S10715" s="11" t="s">
        <v>1626</v>
      </c>
      <c r="T10715" s="24">
        <v>14.206471000000001</v>
      </c>
      <c r="U10715" s="24">
        <v>24.649877</v>
      </c>
      <c r="V10715" s="11">
        <v>1</v>
      </c>
      <c r="W10715" s="11" t="s">
        <v>103</v>
      </c>
      <c r="X10715" s="11" t="s">
        <v>10138</v>
      </c>
      <c r="Y10715" s="11">
        <v>0</v>
      </c>
    </row>
    <row r="10716" spans="1:25" s="11" customFormat="1" ht="15" customHeight="1" x14ac:dyDescent="0.25">
      <c r="A10716" s="11">
        <v>625</v>
      </c>
      <c r="B10716" s="11" t="s">
        <v>10136</v>
      </c>
      <c r="D10716" s="139">
        <v>42800</v>
      </c>
      <c r="E10716" s="11">
        <v>2017</v>
      </c>
      <c r="F10716" s="11">
        <v>1</v>
      </c>
      <c r="G10716" s="105" t="s">
        <v>35</v>
      </c>
      <c r="H10716" s="105" t="s">
        <v>10125</v>
      </c>
      <c r="J10716" s="11">
        <v>3</v>
      </c>
      <c r="K10716" s="11" t="s">
        <v>116</v>
      </c>
      <c r="L10716" s="11" t="s">
        <v>13095</v>
      </c>
      <c r="M10716" s="11">
        <v>1</v>
      </c>
      <c r="N10716" s="11">
        <v>13</v>
      </c>
      <c r="O10716" s="11" t="s">
        <v>118</v>
      </c>
      <c r="P10716" s="11" t="s">
        <v>119</v>
      </c>
      <c r="Q10716" s="11" t="s">
        <v>120</v>
      </c>
      <c r="S10716" s="11" t="s">
        <v>123</v>
      </c>
      <c r="T10716" s="24">
        <v>12.899989</v>
      </c>
      <c r="U10716" s="24">
        <v>23.481064</v>
      </c>
      <c r="V10716" s="11">
        <v>1</v>
      </c>
      <c r="W10716" s="11" t="s">
        <v>103</v>
      </c>
      <c r="X10716" s="11" t="s">
        <v>13096</v>
      </c>
      <c r="Y10716" s="11">
        <v>1</v>
      </c>
    </row>
    <row r="10717" spans="1:25" s="11" customFormat="1" ht="15" customHeight="1" x14ac:dyDescent="0.25">
      <c r="A10717" s="11">
        <v>625</v>
      </c>
      <c r="B10717" s="11" t="s">
        <v>10142</v>
      </c>
      <c r="D10717" s="139">
        <v>42801</v>
      </c>
      <c r="E10717" s="11">
        <v>2017</v>
      </c>
      <c r="F10717" s="11">
        <v>2</v>
      </c>
      <c r="G10717" s="105" t="s">
        <v>135</v>
      </c>
      <c r="H10717" s="105" t="s">
        <v>497</v>
      </c>
      <c r="I10717" s="11" t="s">
        <v>228</v>
      </c>
      <c r="J10717" s="11">
        <v>6</v>
      </c>
      <c r="M10717" s="11">
        <v>0</v>
      </c>
      <c r="N10717" s="93">
        <v>60</v>
      </c>
      <c r="O10717" s="11" t="s">
        <v>118</v>
      </c>
      <c r="P10717" s="11" t="s">
        <v>229</v>
      </c>
      <c r="Q10717" s="11" t="s">
        <v>230</v>
      </c>
      <c r="S10717" s="11" t="s">
        <v>7165</v>
      </c>
      <c r="T10717" s="24">
        <v>11.32056</v>
      </c>
      <c r="U10717" s="24">
        <v>27.796669999999999</v>
      </c>
      <c r="V10717" s="11">
        <v>1</v>
      </c>
      <c r="W10717" s="11" t="s">
        <v>109</v>
      </c>
      <c r="X10717" s="11" t="s">
        <v>10120</v>
      </c>
      <c r="Y10717" s="11">
        <v>0</v>
      </c>
    </row>
    <row r="10718" spans="1:25" s="11" customFormat="1" ht="15" customHeight="1" x14ac:dyDescent="0.25">
      <c r="A10718" s="76">
        <v>625</v>
      </c>
      <c r="B10718" s="11" t="s">
        <v>10903</v>
      </c>
      <c r="C10718" s="76"/>
      <c r="D10718" s="152">
        <v>42801</v>
      </c>
      <c r="E10718" s="76">
        <v>2017</v>
      </c>
      <c r="F10718" s="76">
        <v>1</v>
      </c>
      <c r="G10718" s="120" t="s">
        <v>135</v>
      </c>
      <c r="H10718" s="120" t="s">
        <v>497</v>
      </c>
      <c r="I10718" s="76"/>
      <c r="J10718" s="76">
        <v>6</v>
      </c>
      <c r="K10718" s="76"/>
      <c r="L10718" s="76"/>
      <c r="M10718" s="76">
        <v>0</v>
      </c>
      <c r="N10718" s="121">
        <v>60</v>
      </c>
      <c r="O10718" s="52" t="s">
        <v>118</v>
      </c>
      <c r="P10718" s="52" t="s">
        <v>1631</v>
      </c>
      <c r="Q10718" s="52" t="s">
        <v>1631</v>
      </c>
      <c r="R10718" s="52"/>
      <c r="S10718" s="52" t="s">
        <v>10900</v>
      </c>
      <c r="T10718" s="23">
        <v>20.122778</v>
      </c>
      <c r="U10718" s="23">
        <v>30.561388999999998</v>
      </c>
      <c r="V10718" s="76">
        <v>1</v>
      </c>
      <c r="W10718" s="76" t="s">
        <v>103</v>
      </c>
      <c r="X10718" s="76" t="s">
        <v>10901</v>
      </c>
      <c r="Y10718" s="76">
        <v>0</v>
      </c>
    </row>
    <row r="10719" spans="1:25" s="11" customFormat="1" ht="15" customHeight="1" x14ac:dyDescent="0.25">
      <c r="A10719" s="11">
        <v>625</v>
      </c>
      <c r="B10719" s="11" t="s">
        <v>10139</v>
      </c>
      <c r="D10719" s="139">
        <v>42801</v>
      </c>
      <c r="E10719" s="11">
        <v>2017</v>
      </c>
      <c r="F10719" s="11">
        <v>2</v>
      </c>
      <c r="G10719" s="105" t="s">
        <v>135</v>
      </c>
      <c r="H10719" s="105" t="s">
        <v>497</v>
      </c>
      <c r="I10719" s="11" t="s">
        <v>499</v>
      </c>
      <c r="J10719" s="11">
        <v>6</v>
      </c>
      <c r="M10719" s="11">
        <v>0</v>
      </c>
      <c r="N10719" s="93">
        <v>60</v>
      </c>
      <c r="O10719" s="11" t="s">
        <v>118</v>
      </c>
      <c r="P10719" s="11" t="s">
        <v>1619</v>
      </c>
      <c r="Q10719" s="11" t="s">
        <v>2945</v>
      </c>
      <c r="S10719" s="11" t="s">
        <v>10140</v>
      </c>
      <c r="T10719" s="24">
        <v>14.25</v>
      </c>
      <c r="U10719" s="24">
        <v>32.983333000000002</v>
      </c>
      <c r="V10719" s="11">
        <v>2</v>
      </c>
      <c r="W10719" s="11" t="s">
        <v>103</v>
      </c>
      <c r="X10719" s="11" t="s">
        <v>10141</v>
      </c>
      <c r="Y10719" s="11">
        <v>0</v>
      </c>
    </row>
    <row r="10720" spans="1:25" s="11" customFormat="1" ht="15" customHeight="1" x14ac:dyDescent="0.25">
      <c r="A10720" s="76">
        <v>625</v>
      </c>
      <c r="B10720" s="11" t="s">
        <v>10904</v>
      </c>
      <c r="C10720" s="76"/>
      <c r="D10720" s="152">
        <v>42802</v>
      </c>
      <c r="E10720" s="76">
        <v>2017</v>
      </c>
      <c r="F10720" s="76">
        <v>1</v>
      </c>
      <c r="G10720" s="120" t="s">
        <v>135</v>
      </c>
      <c r="H10720" s="120" t="s">
        <v>497</v>
      </c>
      <c r="I10720" s="76"/>
      <c r="J10720" s="76">
        <v>6</v>
      </c>
      <c r="K10720" s="76"/>
      <c r="L10720" s="76"/>
      <c r="M10720" s="76">
        <v>0</v>
      </c>
      <c r="N10720" s="121">
        <v>60</v>
      </c>
      <c r="O10720" s="52" t="s">
        <v>118</v>
      </c>
      <c r="P10720" s="52" t="s">
        <v>1631</v>
      </c>
      <c r="Q10720" s="52" t="s">
        <v>1631</v>
      </c>
      <c r="R10720" s="52"/>
      <c r="S10720" s="52" t="s">
        <v>10900</v>
      </c>
      <c r="T10720" s="23">
        <v>20.122778</v>
      </c>
      <c r="U10720" s="23">
        <v>30.561388999999998</v>
      </c>
      <c r="V10720" s="76">
        <v>1</v>
      </c>
      <c r="W10720" s="76" t="s">
        <v>103</v>
      </c>
      <c r="X10720" s="76" t="s">
        <v>10901</v>
      </c>
      <c r="Y10720" s="76">
        <v>0</v>
      </c>
    </row>
    <row r="10721" spans="1:25" s="11" customFormat="1" ht="15" customHeight="1" x14ac:dyDescent="0.25">
      <c r="A10721" s="11">
        <v>625</v>
      </c>
      <c r="B10721" s="11" t="s">
        <v>10143</v>
      </c>
      <c r="D10721" s="139">
        <v>42802</v>
      </c>
      <c r="E10721" s="11">
        <v>2017</v>
      </c>
      <c r="F10721" s="11">
        <v>1</v>
      </c>
      <c r="G10721" s="105" t="s">
        <v>83</v>
      </c>
      <c r="H10721" s="105" t="s">
        <v>2955</v>
      </c>
      <c r="J10721" s="11">
        <v>1</v>
      </c>
      <c r="M10721" s="11">
        <v>0</v>
      </c>
      <c r="N10721" s="93">
        <v>10</v>
      </c>
      <c r="O10721" s="11" t="s">
        <v>118</v>
      </c>
      <c r="P10721" s="11" t="s">
        <v>498</v>
      </c>
      <c r="Q10721" s="11" t="s">
        <v>498</v>
      </c>
      <c r="S10721" s="11" t="s">
        <v>498</v>
      </c>
      <c r="T10721" s="24">
        <v>15.572526999999999</v>
      </c>
      <c r="U10721" s="24">
        <v>32.536352999999998</v>
      </c>
      <c r="V10721" s="11">
        <v>3</v>
      </c>
      <c r="W10721" s="11" t="s">
        <v>11866</v>
      </c>
      <c r="X10721" s="11" t="s">
        <v>11867</v>
      </c>
      <c r="Y10721" s="11">
        <v>0</v>
      </c>
    </row>
    <row r="10722" spans="1:25" s="11" customFormat="1" ht="15" customHeight="1" x14ac:dyDescent="0.25">
      <c r="A10722" s="11">
        <v>625</v>
      </c>
      <c r="B10722" s="11" t="s">
        <v>10144</v>
      </c>
      <c r="D10722" s="139">
        <v>42802</v>
      </c>
      <c r="E10722" s="11">
        <v>2017</v>
      </c>
      <c r="F10722" s="11">
        <v>1</v>
      </c>
      <c r="G10722" s="105" t="s">
        <v>135</v>
      </c>
      <c r="H10722" s="105" t="s">
        <v>497</v>
      </c>
      <c r="I10722" s="11" t="s">
        <v>228</v>
      </c>
      <c r="J10722" s="11">
        <v>6</v>
      </c>
      <c r="M10722" s="11">
        <v>0</v>
      </c>
      <c r="N10722" s="93">
        <v>60</v>
      </c>
      <c r="O10722" s="9" t="s">
        <v>118</v>
      </c>
      <c r="P10722" s="9" t="s">
        <v>229</v>
      </c>
      <c r="Q10722" s="9" t="s">
        <v>10145</v>
      </c>
      <c r="R10722" s="9"/>
      <c r="S10722" s="9" t="s">
        <v>10146</v>
      </c>
      <c r="T10722" s="10">
        <v>12.909459999999999</v>
      </c>
      <c r="U10722" s="10">
        <v>31.217079999999999</v>
      </c>
      <c r="V10722" s="53">
        <v>1</v>
      </c>
      <c r="W10722" s="11" t="s">
        <v>103</v>
      </c>
      <c r="X10722" s="11" t="s">
        <v>10147</v>
      </c>
      <c r="Y10722" s="11">
        <v>0</v>
      </c>
    </row>
    <row r="10723" spans="1:25" s="11" customFormat="1" ht="15" customHeight="1" x14ac:dyDescent="0.25">
      <c r="A10723" s="11">
        <v>625</v>
      </c>
      <c r="B10723" s="11" t="s">
        <v>10150</v>
      </c>
      <c r="D10723" s="139">
        <v>42803</v>
      </c>
      <c r="E10723" s="11">
        <v>2017</v>
      </c>
      <c r="F10723" s="11">
        <v>1</v>
      </c>
      <c r="G10723" s="105" t="s">
        <v>83</v>
      </c>
      <c r="H10723" s="105" t="s">
        <v>637</v>
      </c>
      <c r="J10723" s="11">
        <v>1</v>
      </c>
      <c r="K10723" s="11" t="s">
        <v>117</v>
      </c>
      <c r="L10723" s="11" t="s">
        <v>10151</v>
      </c>
      <c r="M10723" s="11">
        <v>7</v>
      </c>
      <c r="N10723" s="93">
        <v>17</v>
      </c>
      <c r="O10723" s="11" t="s">
        <v>118</v>
      </c>
      <c r="P10723" s="11" t="s">
        <v>1631</v>
      </c>
      <c r="Q10723" s="11" t="s">
        <v>10152</v>
      </c>
      <c r="S10723" s="11" t="s">
        <v>10153</v>
      </c>
      <c r="T10723" s="24">
        <v>17.694852000000001</v>
      </c>
      <c r="U10723" s="24">
        <v>33.985154000000001</v>
      </c>
      <c r="V10723" s="11">
        <v>1</v>
      </c>
      <c r="W10723" s="11" t="s">
        <v>2949</v>
      </c>
      <c r="X10723" s="11" t="s">
        <v>10154</v>
      </c>
      <c r="Y10723" s="11">
        <v>0</v>
      </c>
    </row>
    <row r="10724" spans="1:25" s="11" customFormat="1" ht="15" customHeight="1" x14ac:dyDescent="0.25">
      <c r="A10724" s="76">
        <v>625</v>
      </c>
      <c r="B10724" s="11" t="s">
        <v>10905</v>
      </c>
      <c r="C10724" s="76"/>
      <c r="D10724" s="152">
        <v>42803</v>
      </c>
      <c r="E10724" s="76">
        <v>2017</v>
      </c>
      <c r="F10724" s="76">
        <v>1</v>
      </c>
      <c r="G10724" s="120" t="s">
        <v>135</v>
      </c>
      <c r="H10724" s="120" t="s">
        <v>497</v>
      </c>
      <c r="I10724" s="76"/>
      <c r="J10724" s="76">
        <v>6</v>
      </c>
      <c r="K10724" s="76"/>
      <c r="L10724" s="76"/>
      <c r="M10724" s="76">
        <v>0</v>
      </c>
      <c r="N10724" s="121">
        <v>60</v>
      </c>
      <c r="O10724" s="52" t="s">
        <v>118</v>
      </c>
      <c r="P10724" s="52" t="s">
        <v>1631</v>
      </c>
      <c r="Q10724" s="52" t="s">
        <v>1631</v>
      </c>
      <c r="R10724" s="52"/>
      <c r="S10724" s="52" t="s">
        <v>10900</v>
      </c>
      <c r="T10724" s="23">
        <v>20.122778</v>
      </c>
      <c r="U10724" s="23">
        <v>30.561388999999998</v>
      </c>
      <c r="V10724" s="76">
        <v>1</v>
      </c>
      <c r="W10724" s="76" t="s">
        <v>103</v>
      </c>
      <c r="X10724" s="76" t="s">
        <v>10901</v>
      </c>
      <c r="Y10724" s="76">
        <v>0</v>
      </c>
    </row>
    <row r="10725" spans="1:25" s="11" customFormat="1" ht="15" customHeight="1" x14ac:dyDescent="0.25">
      <c r="A10725" s="11">
        <v>625</v>
      </c>
      <c r="B10725" s="11" t="s">
        <v>10148</v>
      </c>
      <c r="D10725" s="139">
        <v>42803</v>
      </c>
      <c r="E10725" s="11">
        <v>2017</v>
      </c>
      <c r="F10725" s="11">
        <v>1</v>
      </c>
      <c r="G10725" s="105" t="s">
        <v>135</v>
      </c>
      <c r="H10725" s="105" t="s">
        <v>497</v>
      </c>
      <c r="J10725" s="11">
        <v>6</v>
      </c>
      <c r="M10725" s="11">
        <v>0</v>
      </c>
      <c r="N10725" s="93">
        <v>60</v>
      </c>
      <c r="O10725" s="11" t="s">
        <v>118</v>
      </c>
      <c r="P10725" s="11" t="s">
        <v>498</v>
      </c>
      <c r="Q10725" s="11" t="s">
        <v>498</v>
      </c>
      <c r="S10725" s="11" t="s">
        <v>498</v>
      </c>
      <c r="T10725" s="24">
        <v>15.572526999999999</v>
      </c>
      <c r="U10725" s="24">
        <v>32.536352999999998</v>
      </c>
      <c r="V10725" s="11">
        <v>1</v>
      </c>
      <c r="W10725" s="11" t="s">
        <v>103</v>
      </c>
      <c r="X10725" s="11" t="s">
        <v>10149</v>
      </c>
      <c r="Y10725" s="11">
        <v>0</v>
      </c>
    </row>
    <row r="10726" spans="1:25" s="11" customFormat="1" ht="15" customHeight="1" x14ac:dyDescent="0.25">
      <c r="A10726" s="76">
        <v>625</v>
      </c>
      <c r="B10726" s="11" t="s">
        <v>10906</v>
      </c>
      <c r="C10726" s="76"/>
      <c r="D10726" s="152">
        <v>42803</v>
      </c>
      <c r="E10726" s="76">
        <v>2017</v>
      </c>
      <c r="F10726" s="76">
        <v>1</v>
      </c>
      <c r="G10726" s="120" t="s">
        <v>25</v>
      </c>
      <c r="H10726" s="120" t="s">
        <v>97</v>
      </c>
      <c r="I10726" s="76"/>
      <c r="J10726" s="76">
        <v>3</v>
      </c>
      <c r="K10726" s="76" t="s">
        <v>117</v>
      </c>
      <c r="L10726" s="76" t="s">
        <v>10907</v>
      </c>
      <c r="M10726" s="76">
        <v>7</v>
      </c>
      <c r="N10726" s="121">
        <v>37</v>
      </c>
      <c r="O10726" s="76" t="s">
        <v>118</v>
      </c>
      <c r="P10726" s="76" t="s">
        <v>229</v>
      </c>
      <c r="Q10726" s="76" t="s">
        <v>230</v>
      </c>
      <c r="R10726" s="76"/>
      <c r="S10726" s="76" t="s">
        <v>10908</v>
      </c>
      <c r="T10726" s="79">
        <v>10.146388999999999</v>
      </c>
      <c r="U10726" s="79">
        <v>27.687221999999998</v>
      </c>
      <c r="V10726" s="76">
        <v>1</v>
      </c>
      <c r="W10726" s="76" t="s">
        <v>3882</v>
      </c>
      <c r="X10726" s="76" t="s">
        <v>10909</v>
      </c>
      <c r="Y10726" s="76">
        <v>2</v>
      </c>
    </row>
    <row r="10727" spans="1:25" s="11" customFormat="1" ht="15" customHeight="1" x14ac:dyDescent="0.25">
      <c r="A10727" s="76">
        <v>625</v>
      </c>
      <c r="B10727" s="11" t="s">
        <v>10910</v>
      </c>
      <c r="C10727" s="76"/>
      <c r="D10727" s="152">
        <v>42804</v>
      </c>
      <c r="E10727" s="76">
        <v>2017</v>
      </c>
      <c r="F10727" s="76">
        <v>1</v>
      </c>
      <c r="G10727" s="120" t="s">
        <v>135</v>
      </c>
      <c r="H10727" s="120" t="s">
        <v>497</v>
      </c>
      <c r="I10727" s="76"/>
      <c r="J10727" s="76">
        <v>6</v>
      </c>
      <c r="K10727" s="76"/>
      <c r="L10727" s="76"/>
      <c r="M10727" s="76">
        <v>0</v>
      </c>
      <c r="N10727" s="121">
        <v>60</v>
      </c>
      <c r="O10727" s="52" t="s">
        <v>118</v>
      </c>
      <c r="P10727" s="52" t="s">
        <v>1631</v>
      </c>
      <c r="Q10727" s="52" t="s">
        <v>1631</v>
      </c>
      <c r="R10727" s="52"/>
      <c r="S10727" s="52" t="s">
        <v>10900</v>
      </c>
      <c r="T10727" s="23">
        <v>20.122778</v>
      </c>
      <c r="U10727" s="23">
        <v>30.561388999999998</v>
      </c>
      <c r="V10727" s="76">
        <v>1</v>
      </c>
      <c r="W10727" s="76" t="s">
        <v>103</v>
      </c>
      <c r="X10727" s="76" t="s">
        <v>10901</v>
      </c>
      <c r="Y10727" s="76">
        <v>0</v>
      </c>
    </row>
    <row r="10728" spans="1:25" s="11" customFormat="1" ht="15" customHeight="1" x14ac:dyDescent="0.25">
      <c r="A10728" s="76">
        <v>625</v>
      </c>
      <c r="B10728" s="11" t="s">
        <v>10911</v>
      </c>
      <c r="C10728" s="76"/>
      <c r="D10728" s="152">
        <v>42804</v>
      </c>
      <c r="E10728" s="76">
        <v>2017</v>
      </c>
      <c r="F10728" s="76">
        <v>1</v>
      </c>
      <c r="G10728" s="120" t="s">
        <v>25</v>
      </c>
      <c r="H10728" s="120" t="s">
        <v>97</v>
      </c>
      <c r="I10728" s="76"/>
      <c r="J10728" s="76">
        <v>3</v>
      </c>
      <c r="K10728" s="76" t="s">
        <v>117</v>
      </c>
      <c r="L10728" s="76" t="s">
        <v>10907</v>
      </c>
      <c r="M10728" s="76">
        <v>7</v>
      </c>
      <c r="N10728" s="121">
        <v>37</v>
      </c>
      <c r="O10728" s="76" t="s">
        <v>118</v>
      </c>
      <c r="P10728" s="76" t="s">
        <v>229</v>
      </c>
      <c r="Q10728" s="76" t="s">
        <v>230</v>
      </c>
      <c r="R10728" s="76"/>
      <c r="S10728" s="76" t="s">
        <v>10908</v>
      </c>
      <c r="T10728" s="79">
        <v>10.146388999999999</v>
      </c>
      <c r="U10728" s="79">
        <v>27.687221999999998</v>
      </c>
      <c r="V10728" s="76">
        <v>1</v>
      </c>
      <c r="W10728" s="76" t="s">
        <v>3882</v>
      </c>
      <c r="X10728" s="76" t="s">
        <v>10909</v>
      </c>
      <c r="Y10728" s="76">
        <v>5</v>
      </c>
    </row>
    <row r="10729" spans="1:25" s="11" customFormat="1" ht="15" customHeight="1" x14ac:dyDescent="0.25">
      <c r="A10729" s="76">
        <v>625</v>
      </c>
      <c r="B10729" s="11" t="s">
        <v>10912</v>
      </c>
      <c r="C10729" s="76"/>
      <c r="D10729" s="152">
        <v>42805</v>
      </c>
      <c r="E10729" s="76">
        <v>2017</v>
      </c>
      <c r="F10729" s="76">
        <v>1</v>
      </c>
      <c r="G10729" s="120" t="s">
        <v>135</v>
      </c>
      <c r="H10729" s="120" t="s">
        <v>497</v>
      </c>
      <c r="I10729" s="76"/>
      <c r="J10729" s="76">
        <v>6</v>
      </c>
      <c r="K10729" s="76"/>
      <c r="L10729" s="76"/>
      <c r="M10729" s="76">
        <v>0</v>
      </c>
      <c r="N10729" s="121">
        <v>60</v>
      </c>
      <c r="O10729" s="52" t="s">
        <v>118</v>
      </c>
      <c r="P10729" s="52" t="s">
        <v>1631</v>
      </c>
      <c r="Q10729" s="52" t="s">
        <v>1631</v>
      </c>
      <c r="R10729" s="52"/>
      <c r="S10729" s="52" t="s">
        <v>10900</v>
      </c>
      <c r="T10729" s="23">
        <v>20.122778</v>
      </c>
      <c r="U10729" s="23">
        <v>30.561388999999998</v>
      </c>
      <c r="V10729" s="76">
        <v>1</v>
      </c>
      <c r="W10729" s="76" t="s">
        <v>103</v>
      </c>
      <c r="X10729" s="76" t="s">
        <v>10901</v>
      </c>
      <c r="Y10729" s="76">
        <v>0</v>
      </c>
    </row>
    <row r="10730" spans="1:25" s="11" customFormat="1" ht="15" customHeight="1" x14ac:dyDescent="0.25">
      <c r="A10730" s="76">
        <v>625</v>
      </c>
      <c r="B10730" s="11" t="s">
        <v>10913</v>
      </c>
      <c r="C10730" s="76"/>
      <c r="D10730" s="152">
        <v>42806</v>
      </c>
      <c r="E10730" s="76">
        <v>2017</v>
      </c>
      <c r="F10730" s="76">
        <v>1</v>
      </c>
      <c r="G10730" s="120" t="s">
        <v>25</v>
      </c>
      <c r="H10730" s="120" t="s">
        <v>371</v>
      </c>
      <c r="I10730" s="76"/>
      <c r="J10730" s="76">
        <v>3</v>
      </c>
      <c r="K10730" s="76" t="s">
        <v>117</v>
      </c>
      <c r="L10730" s="76"/>
      <c r="M10730" s="76">
        <v>7</v>
      </c>
      <c r="N10730" s="121">
        <v>37</v>
      </c>
      <c r="O10730" s="76" t="s">
        <v>118</v>
      </c>
      <c r="P10730" s="76" t="s">
        <v>119</v>
      </c>
      <c r="Q10730" s="76" t="s">
        <v>120</v>
      </c>
      <c r="R10730" s="76"/>
      <c r="S10730" s="76" t="s">
        <v>8231</v>
      </c>
      <c r="T10730" s="79">
        <v>12.479632000000001</v>
      </c>
      <c r="U10730" s="79">
        <v>23.253865000000001</v>
      </c>
      <c r="V10730" s="76">
        <v>2</v>
      </c>
      <c r="W10730" s="76" t="s">
        <v>103</v>
      </c>
      <c r="X10730" s="76" t="s">
        <v>10914</v>
      </c>
      <c r="Y10730" s="76">
        <v>1</v>
      </c>
    </row>
    <row r="10731" spans="1:25" s="11" customFormat="1" ht="15" customHeight="1" x14ac:dyDescent="0.25">
      <c r="A10731" s="76">
        <v>625</v>
      </c>
      <c r="B10731" s="11" t="s">
        <v>10915</v>
      </c>
      <c r="C10731" s="76"/>
      <c r="D10731" s="152">
        <v>42806</v>
      </c>
      <c r="E10731" s="76">
        <v>2017</v>
      </c>
      <c r="F10731" s="76">
        <v>1</v>
      </c>
      <c r="G10731" s="120" t="s">
        <v>135</v>
      </c>
      <c r="H10731" s="120" t="s">
        <v>497</v>
      </c>
      <c r="I10731" s="76"/>
      <c r="J10731" s="76">
        <v>6</v>
      </c>
      <c r="K10731" s="76"/>
      <c r="L10731" s="76"/>
      <c r="M10731" s="76">
        <v>0</v>
      </c>
      <c r="N10731" s="121">
        <v>60</v>
      </c>
      <c r="O10731" s="52" t="s">
        <v>118</v>
      </c>
      <c r="P10731" s="52" t="s">
        <v>1631</v>
      </c>
      <c r="Q10731" s="52" t="s">
        <v>1631</v>
      </c>
      <c r="R10731" s="52"/>
      <c r="S10731" s="52" t="s">
        <v>10900</v>
      </c>
      <c r="T10731" s="23">
        <v>20.122778</v>
      </c>
      <c r="U10731" s="23">
        <v>30.561388999999998</v>
      </c>
      <c r="V10731" s="76">
        <v>1</v>
      </c>
      <c r="W10731" s="76" t="s">
        <v>103</v>
      </c>
      <c r="X10731" s="76" t="s">
        <v>10901</v>
      </c>
      <c r="Y10731" s="76">
        <v>0</v>
      </c>
    </row>
    <row r="10732" spans="1:25" s="11" customFormat="1" ht="15" customHeight="1" x14ac:dyDescent="0.25">
      <c r="A10732" s="96">
        <v>625</v>
      </c>
      <c r="B10732" s="11" t="s">
        <v>10916</v>
      </c>
      <c r="C10732" s="96"/>
      <c r="D10732" s="146">
        <v>42806</v>
      </c>
      <c r="E10732" s="96">
        <v>2017</v>
      </c>
      <c r="F10732" s="96">
        <v>2</v>
      </c>
      <c r="G10732" s="106" t="s">
        <v>83</v>
      </c>
      <c r="H10732" s="106" t="s">
        <v>115</v>
      </c>
      <c r="I10732" s="96"/>
      <c r="J10732" s="96">
        <v>3</v>
      </c>
      <c r="K10732" s="96"/>
      <c r="L10732" s="96"/>
      <c r="M10732" s="96">
        <v>0</v>
      </c>
      <c r="N10732" s="107">
        <v>30</v>
      </c>
      <c r="O10732" s="96" t="s">
        <v>118</v>
      </c>
      <c r="P10732" s="96" t="s">
        <v>119</v>
      </c>
      <c r="Q10732" s="96" t="s">
        <v>1611</v>
      </c>
      <c r="R10732" s="96"/>
      <c r="S10732" s="96" t="s">
        <v>1626</v>
      </c>
      <c r="T10732" s="97">
        <v>14.206471000000001</v>
      </c>
      <c r="U10732" s="97">
        <v>24.649877</v>
      </c>
      <c r="V10732" s="96">
        <v>2</v>
      </c>
      <c r="W10732" s="96" t="s">
        <v>103</v>
      </c>
      <c r="X10732" s="96" t="s">
        <v>10917</v>
      </c>
      <c r="Y10732" s="96">
        <v>0</v>
      </c>
    </row>
    <row r="10733" spans="1:25" s="11" customFormat="1" ht="15" customHeight="1" x14ac:dyDescent="0.25">
      <c r="A10733" s="76">
        <v>625</v>
      </c>
      <c r="B10733" s="11" t="s">
        <v>10918</v>
      </c>
      <c r="C10733" s="76"/>
      <c r="D10733" s="152">
        <v>42807</v>
      </c>
      <c r="E10733" s="76">
        <v>2017</v>
      </c>
      <c r="F10733" s="76">
        <v>1</v>
      </c>
      <c r="G10733" s="120" t="s">
        <v>135</v>
      </c>
      <c r="H10733" s="120" t="s">
        <v>497</v>
      </c>
      <c r="I10733" s="76"/>
      <c r="J10733" s="76">
        <v>6</v>
      </c>
      <c r="K10733" s="76"/>
      <c r="L10733" s="76"/>
      <c r="M10733" s="76">
        <v>0</v>
      </c>
      <c r="N10733" s="121">
        <v>60</v>
      </c>
      <c r="O10733" s="76" t="s">
        <v>118</v>
      </c>
      <c r="P10733" s="76" t="s">
        <v>229</v>
      </c>
      <c r="Q10733" s="76" t="s">
        <v>230</v>
      </c>
      <c r="R10733" s="76"/>
      <c r="S10733" s="76" t="s">
        <v>2938</v>
      </c>
      <c r="T10733" s="79">
        <v>11.014238000000001</v>
      </c>
      <c r="U10733" s="79">
        <v>29.729400999999999</v>
      </c>
      <c r="V10733" s="76">
        <v>2</v>
      </c>
      <c r="W10733" s="76" t="s">
        <v>103</v>
      </c>
      <c r="X10733" s="76" t="s">
        <v>10919</v>
      </c>
      <c r="Y10733" s="76">
        <v>0</v>
      </c>
    </row>
    <row r="10734" spans="1:25" s="11" customFormat="1" ht="15" customHeight="1" x14ac:dyDescent="0.25">
      <c r="A10734" s="76">
        <v>625</v>
      </c>
      <c r="B10734" s="11" t="s">
        <v>10920</v>
      </c>
      <c r="C10734" s="76"/>
      <c r="D10734" s="152">
        <v>42807</v>
      </c>
      <c r="E10734" s="76">
        <v>2017</v>
      </c>
      <c r="F10734" s="76">
        <v>1</v>
      </c>
      <c r="G10734" s="120" t="s">
        <v>25</v>
      </c>
      <c r="H10734" s="120" t="s">
        <v>371</v>
      </c>
      <c r="I10734" s="76"/>
      <c r="J10734" s="76">
        <v>3</v>
      </c>
      <c r="K10734" s="76" t="s">
        <v>117</v>
      </c>
      <c r="L10734" s="76" t="s">
        <v>502</v>
      </c>
      <c r="M10734" s="76">
        <v>7</v>
      </c>
      <c r="N10734" s="121">
        <v>37</v>
      </c>
      <c r="O10734" s="76" t="s">
        <v>118</v>
      </c>
      <c r="P10734" s="76" t="s">
        <v>119</v>
      </c>
      <c r="Q10734" s="76" t="s">
        <v>120</v>
      </c>
      <c r="R10734" s="76"/>
      <c r="S10734" s="76" t="s">
        <v>10921</v>
      </c>
      <c r="T10734" s="79">
        <v>13.373265</v>
      </c>
      <c r="U10734" s="79">
        <v>24.578177</v>
      </c>
      <c r="V10734" s="76">
        <v>2</v>
      </c>
      <c r="W10734" s="76" t="s">
        <v>103</v>
      </c>
      <c r="X10734" s="76" t="s">
        <v>10922</v>
      </c>
      <c r="Y10734" s="76">
        <v>0</v>
      </c>
    </row>
    <row r="10735" spans="1:25" s="11" customFormat="1" ht="15" customHeight="1" x14ac:dyDescent="0.25">
      <c r="A10735" s="76">
        <v>625</v>
      </c>
      <c r="B10735" s="11" t="s">
        <v>10923</v>
      </c>
      <c r="C10735" s="76"/>
      <c r="D10735" s="152">
        <v>42808</v>
      </c>
      <c r="E10735" s="76">
        <v>2017</v>
      </c>
      <c r="F10735" s="76">
        <v>1</v>
      </c>
      <c r="G10735" s="120" t="s">
        <v>135</v>
      </c>
      <c r="H10735" s="120" t="s">
        <v>497</v>
      </c>
      <c r="I10735" s="76"/>
      <c r="J10735" s="76">
        <v>6</v>
      </c>
      <c r="K10735" s="76"/>
      <c r="L10735" s="76"/>
      <c r="M10735" s="76">
        <v>0</v>
      </c>
      <c r="N10735" s="121">
        <v>60</v>
      </c>
      <c r="O10735" s="76" t="s">
        <v>118</v>
      </c>
      <c r="P10735" s="76" t="s">
        <v>229</v>
      </c>
      <c r="Q10735" s="76" t="s">
        <v>10145</v>
      </c>
      <c r="R10735" s="76"/>
      <c r="S10735" s="76" t="s">
        <v>10924</v>
      </c>
      <c r="T10735" s="79">
        <v>12.7</v>
      </c>
      <c r="U10735" s="79">
        <v>28.433330000000002</v>
      </c>
      <c r="V10735" s="76">
        <v>1</v>
      </c>
      <c r="W10735" s="76" t="s">
        <v>103</v>
      </c>
      <c r="X10735" s="76" t="s">
        <v>10925</v>
      </c>
      <c r="Y10735" s="76">
        <v>0</v>
      </c>
    </row>
    <row r="10736" spans="1:25" s="11" customFormat="1" ht="15" customHeight="1" x14ac:dyDescent="0.25">
      <c r="A10736" s="76">
        <v>625</v>
      </c>
      <c r="B10736" s="11" t="s">
        <v>10926</v>
      </c>
      <c r="C10736" s="76"/>
      <c r="D10736" s="152">
        <v>42808</v>
      </c>
      <c r="E10736" s="76">
        <v>2017</v>
      </c>
      <c r="F10736" s="76">
        <v>1</v>
      </c>
      <c r="G10736" s="120" t="s">
        <v>25</v>
      </c>
      <c r="H10736" s="120" t="s">
        <v>371</v>
      </c>
      <c r="I10736" s="76"/>
      <c r="J10736" s="76">
        <v>3</v>
      </c>
      <c r="K10736" s="76" t="s">
        <v>117</v>
      </c>
      <c r="L10736" s="76" t="s">
        <v>116</v>
      </c>
      <c r="M10736" s="76">
        <v>7</v>
      </c>
      <c r="N10736" s="121">
        <v>37</v>
      </c>
      <c r="O10736" s="76" t="s">
        <v>118</v>
      </c>
      <c r="P10736" s="76" t="s">
        <v>119</v>
      </c>
      <c r="Q10736" s="76" t="s">
        <v>120</v>
      </c>
      <c r="R10736" s="76"/>
      <c r="S10736" s="76" t="s">
        <v>372</v>
      </c>
      <c r="T10736" s="79">
        <v>13.275641999999999</v>
      </c>
      <c r="U10736" s="79">
        <v>24.636914000000001</v>
      </c>
      <c r="V10736" s="76">
        <v>2</v>
      </c>
      <c r="W10736" s="76" t="s">
        <v>103</v>
      </c>
      <c r="X10736" s="76" t="s">
        <v>10927</v>
      </c>
      <c r="Y10736" s="76">
        <v>0</v>
      </c>
    </row>
    <row r="10737" spans="1:25" s="11" customFormat="1" ht="15" customHeight="1" x14ac:dyDescent="0.25">
      <c r="A10737" s="96">
        <v>625</v>
      </c>
      <c r="B10737" s="11" t="s">
        <v>11654</v>
      </c>
      <c r="C10737" s="96"/>
      <c r="D10737" s="146">
        <v>42809</v>
      </c>
      <c r="E10737" s="96">
        <v>2017</v>
      </c>
      <c r="F10737" s="96">
        <v>2</v>
      </c>
      <c r="G10737" s="106" t="s">
        <v>25</v>
      </c>
      <c r="H10737" s="106" t="s">
        <v>3771</v>
      </c>
      <c r="I10737" s="96"/>
      <c r="J10737" s="96">
        <v>4</v>
      </c>
      <c r="K10737" s="96" t="s">
        <v>117</v>
      </c>
      <c r="L10737" s="96" t="s">
        <v>11655</v>
      </c>
      <c r="M10737" s="96">
        <v>7</v>
      </c>
      <c r="N10737" s="107">
        <v>47</v>
      </c>
      <c r="O10737" s="96" t="s">
        <v>118</v>
      </c>
      <c r="P10737" s="96" t="s">
        <v>229</v>
      </c>
      <c r="Q10737" s="96" t="s">
        <v>230</v>
      </c>
      <c r="R10737" s="96" t="s">
        <v>1616</v>
      </c>
      <c r="S10737" s="96" t="s">
        <v>1616</v>
      </c>
      <c r="T10737" s="97">
        <v>9.5952470000000005</v>
      </c>
      <c r="U10737" s="97">
        <v>28.434933999999998</v>
      </c>
      <c r="V10737" s="96">
        <v>1</v>
      </c>
      <c r="W10737" s="96" t="s">
        <v>109</v>
      </c>
      <c r="X10737" s="96" t="s">
        <v>11656</v>
      </c>
      <c r="Y10737" s="96">
        <v>1</v>
      </c>
    </row>
    <row r="10738" spans="1:25" s="11" customFormat="1" ht="15" customHeight="1" x14ac:dyDescent="0.25">
      <c r="A10738" s="96">
        <v>625</v>
      </c>
      <c r="B10738" s="11" t="s">
        <v>11657</v>
      </c>
      <c r="C10738" s="96"/>
      <c r="D10738" s="146">
        <v>42809</v>
      </c>
      <c r="E10738" s="96">
        <v>2017</v>
      </c>
      <c r="F10738" s="96">
        <v>2</v>
      </c>
      <c r="G10738" s="106" t="s">
        <v>25</v>
      </c>
      <c r="H10738" s="106" t="s">
        <v>6072</v>
      </c>
      <c r="I10738" s="96"/>
      <c r="J10738" s="96">
        <v>3</v>
      </c>
      <c r="K10738" s="96" t="s">
        <v>117</v>
      </c>
      <c r="L10738" s="96"/>
      <c r="M10738" s="96">
        <v>7</v>
      </c>
      <c r="N10738" s="107">
        <v>37</v>
      </c>
      <c r="O10738" s="96" t="s">
        <v>118</v>
      </c>
      <c r="P10738" s="96" t="s">
        <v>229</v>
      </c>
      <c r="Q10738" s="96" t="s">
        <v>230</v>
      </c>
      <c r="R10738" s="96"/>
      <c r="S10738" s="96" t="s">
        <v>7162</v>
      </c>
      <c r="T10738" s="97">
        <v>12.170401</v>
      </c>
      <c r="U10738" s="97">
        <v>31.308579999999999</v>
      </c>
      <c r="V10738" s="96">
        <v>1</v>
      </c>
      <c r="W10738" s="96" t="s">
        <v>109</v>
      </c>
      <c r="X10738" s="96" t="s">
        <v>11658</v>
      </c>
      <c r="Y10738" s="96">
        <v>2</v>
      </c>
    </row>
    <row r="10739" spans="1:25" s="11" customFormat="1" ht="15" customHeight="1" x14ac:dyDescent="0.25">
      <c r="A10739" s="76">
        <v>625</v>
      </c>
      <c r="B10739" s="11" t="s">
        <v>10928</v>
      </c>
      <c r="C10739" s="76"/>
      <c r="D10739" s="152">
        <v>42809</v>
      </c>
      <c r="E10739" s="76">
        <v>2017</v>
      </c>
      <c r="F10739" s="76">
        <v>1</v>
      </c>
      <c r="G10739" s="120" t="s">
        <v>48</v>
      </c>
      <c r="H10739" s="120" t="s">
        <v>371</v>
      </c>
      <c r="I10739" s="76"/>
      <c r="J10739" s="76">
        <v>3</v>
      </c>
      <c r="K10739" s="76" t="s">
        <v>117</v>
      </c>
      <c r="L10739" s="76"/>
      <c r="M10739" s="76">
        <v>7</v>
      </c>
      <c r="N10739" s="121">
        <v>37</v>
      </c>
      <c r="O10739" s="76" t="s">
        <v>118</v>
      </c>
      <c r="P10739" s="76" t="s">
        <v>119</v>
      </c>
      <c r="Q10739" s="76" t="s">
        <v>1611</v>
      </c>
      <c r="R10739" s="76"/>
      <c r="S10739" s="76" t="s">
        <v>2932</v>
      </c>
      <c r="T10739" s="79">
        <v>13.152125</v>
      </c>
      <c r="U10739" s="79">
        <v>24.764247000000001</v>
      </c>
      <c r="V10739" s="76">
        <v>2</v>
      </c>
      <c r="W10739" s="76" t="s">
        <v>103</v>
      </c>
      <c r="X10739" s="76" t="s">
        <v>10929</v>
      </c>
      <c r="Y10739" s="76">
        <v>1</v>
      </c>
    </row>
    <row r="10740" spans="1:25" s="11" customFormat="1" ht="15" customHeight="1" x14ac:dyDescent="0.25">
      <c r="A10740" s="11">
        <v>625</v>
      </c>
      <c r="B10740" s="11" t="s">
        <v>14098</v>
      </c>
      <c r="D10740" s="139">
        <v>42809</v>
      </c>
      <c r="E10740" s="11">
        <v>2017</v>
      </c>
      <c r="F10740" s="11">
        <v>1</v>
      </c>
      <c r="G10740" s="105" t="s">
        <v>25</v>
      </c>
      <c r="H10740" s="105" t="s">
        <v>2823</v>
      </c>
      <c r="J10740" s="11">
        <v>2</v>
      </c>
      <c r="K10740" s="11" t="s">
        <v>117</v>
      </c>
      <c r="L10740" s="11" t="s">
        <v>14099</v>
      </c>
      <c r="M10740" s="11">
        <v>7</v>
      </c>
      <c r="N10740" s="93">
        <v>27</v>
      </c>
      <c r="O10740" s="11" t="s">
        <v>118</v>
      </c>
      <c r="P10740" s="11" t="s">
        <v>119</v>
      </c>
      <c r="Q10740" s="11" t="s">
        <v>586</v>
      </c>
      <c r="S10740" s="11" t="s">
        <v>14100</v>
      </c>
      <c r="T10740" s="24">
        <v>13.166667</v>
      </c>
      <c r="U10740" s="24">
        <v>24.366667</v>
      </c>
      <c r="V10740" s="11">
        <v>2</v>
      </c>
      <c r="W10740" s="11" t="s">
        <v>103</v>
      </c>
      <c r="X10740" s="11" t="s">
        <v>14101</v>
      </c>
      <c r="Y10740" s="11">
        <v>9</v>
      </c>
    </row>
    <row r="10741" spans="1:25" s="11" customFormat="1" ht="15" customHeight="1" x14ac:dyDescent="0.25">
      <c r="A10741" s="96">
        <v>625</v>
      </c>
      <c r="B10741" s="11" t="s">
        <v>10930</v>
      </c>
      <c r="C10741" s="96"/>
      <c r="D10741" s="146">
        <v>42809</v>
      </c>
      <c r="E10741" s="96">
        <v>2017</v>
      </c>
      <c r="F10741" s="96">
        <v>1</v>
      </c>
      <c r="G10741" s="106" t="s">
        <v>83</v>
      </c>
      <c r="H10741" s="106" t="s">
        <v>2955</v>
      </c>
      <c r="I10741" s="96"/>
      <c r="J10741" s="96">
        <v>1</v>
      </c>
      <c r="K10741" s="96" t="s">
        <v>10931</v>
      </c>
      <c r="L10741" s="96"/>
      <c r="M10741" s="96">
        <v>3</v>
      </c>
      <c r="N10741" s="107">
        <v>13</v>
      </c>
      <c r="O10741" s="96" t="s">
        <v>118</v>
      </c>
      <c r="P10741" s="96" t="s">
        <v>498</v>
      </c>
      <c r="Q10741" s="96" t="s">
        <v>498</v>
      </c>
      <c r="R10741" s="96"/>
      <c r="S10741" s="96" t="s">
        <v>498</v>
      </c>
      <c r="T10741" s="97">
        <v>15.572526999999999</v>
      </c>
      <c r="U10741" s="97">
        <v>32.536352999999998</v>
      </c>
      <c r="V10741" s="96">
        <v>1</v>
      </c>
      <c r="W10741" s="96" t="s">
        <v>114</v>
      </c>
      <c r="X10741" s="96" t="s">
        <v>10932</v>
      </c>
      <c r="Y10741" s="96">
        <v>0</v>
      </c>
    </row>
    <row r="10742" spans="1:25" s="11" customFormat="1" ht="15" customHeight="1" x14ac:dyDescent="0.25">
      <c r="A10742" s="11">
        <v>625</v>
      </c>
      <c r="B10742" s="11" t="s">
        <v>14102</v>
      </c>
      <c r="D10742" s="139">
        <v>42809</v>
      </c>
      <c r="E10742" s="11">
        <v>2017</v>
      </c>
      <c r="F10742" s="11">
        <v>2</v>
      </c>
      <c r="G10742" s="105" t="s">
        <v>135</v>
      </c>
      <c r="H10742" s="105" t="s">
        <v>497</v>
      </c>
      <c r="I10742" s="11" t="s">
        <v>14103</v>
      </c>
      <c r="J10742" s="11">
        <v>6</v>
      </c>
      <c r="M10742" s="11">
        <v>0</v>
      </c>
      <c r="N10742" s="93">
        <v>60</v>
      </c>
      <c r="O10742" s="11" t="s">
        <v>118</v>
      </c>
      <c r="P10742" s="11" t="s">
        <v>498</v>
      </c>
      <c r="Q10742" s="11" t="s">
        <v>498</v>
      </c>
      <c r="S10742" s="11" t="s">
        <v>829</v>
      </c>
      <c r="T10742" s="24">
        <v>15.644717999999999</v>
      </c>
      <c r="U10742" s="24">
        <v>32.454850999999998</v>
      </c>
      <c r="V10742" s="11">
        <v>1</v>
      </c>
      <c r="W10742" s="11" t="s">
        <v>2949</v>
      </c>
      <c r="X10742" s="11" t="s">
        <v>14104</v>
      </c>
      <c r="Y10742" s="11">
        <v>0</v>
      </c>
    </row>
    <row r="10743" spans="1:25" s="11" customFormat="1" ht="15" customHeight="1" x14ac:dyDescent="0.25">
      <c r="A10743" s="11">
        <v>625</v>
      </c>
      <c r="B10743" s="11" t="s">
        <v>17930</v>
      </c>
      <c r="C10743" s="33"/>
      <c r="D10743" s="139">
        <v>42809</v>
      </c>
      <c r="E10743" s="11">
        <v>2017</v>
      </c>
      <c r="F10743" s="11">
        <v>3</v>
      </c>
      <c r="G10743" s="105" t="s">
        <v>25</v>
      </c>
      <c r="H10743" s="105" t="s">
        <v>585</v>
      </c>
      <c r="J10743" s="11">
        <v>4</v>
      </c>
      <c r="K10743" s="11" t="s">
        <v>117</v>
      </c>
      <c r="M10743" s="11">
        <v>7</v>
      </c>
      <c r="N10743" s="93">
        <v>47</v>
      </c>
      <c r="O10743" s="11" t="s">
        <v>118</v>
      </c>
      <c r="P10743" s="11" t="s">
        <v>119</v>
      </c>
      <c r="Q10743" s="11" t="s">
        <v>1611</v>
      </c>
      <c r="S10743" s="11" t="s">
        <v>4897</v>
      </c>
      <c r="T10743" s="24">
        <v>13.515734</v>
      </c>
      <c r="U10743" s="24">
        <v>24.865255000000001</v>
      </c>
      <c r="V10743" s="11">
        <v>2</v>
      </c>
      <c r="W10743" s="11" t="s">
        <v>103</v>
      </c>
      <c r="X10743" s="11" t="s">
        <v>17931</v>
      </c>
      <c r="Y10743" s="11">
        <v>7</v>
      </c>
    </row>
    <row r="10744" spans="1:25" s="11" customFormat="1" ht="15" customHeight="1" x14ac:dyDescent="0.25">
      <c r="A10744" s="76">
        <v>625</v>
      </c>
      <c r="B10744" s="11" t="s">
        <v>10933</v>
      </c>
      <c r="C10744" s="76"/>
      <c r="D10744" s="152">
        <v>42809</v>
      </c>
      <c r="E10744" s="76">
        <v>2017</v>
      </c>
      <c r="F10744" s="76">
        <v>1</v>
      </c>
      <c r="G10744" s="120" t="s">
        <v>25</v>
      </c>
      <c r="H10744" s="120" t="s">
        <v>116</v>
      </c>
      <c r="I10744" s="76"/>
      <c r="J10744" s="76">
        <v>1</v>
      </c>
      <c r="K10744" s="76" t="s">
        <v>117</v>
      </c>
      <c r="L10744" s="76"/>
      <c r="M10744" s="76">
        <v>7</v>
      </c>
      <c r="N10744" s="121">
        <v>17</v>
      </c>
      <c r="O10744" s="76" t="s">
        <v>118</v>
      </c>
      <c r="P10744" s="76" t="s">
        <v>119</v>
      </c>
      <c r="Q10744" s="76" t="s">
        <v>503</v>
      </c>
      <c r="R10744" s="76"/>
      <c r="S10744" s="76" t="s">
        <v>10934</v>
      </c>
      <c r="T10744" s="79">
        <v>12.270028</v>
      </c>
      <c r="U10744" s="79">
        <v>25.182055999999999</v>
      </c>
      <c r="V10744" s="76">
        <v>1</v>
      </c>
      <c r="W10744" s="76" t="s">
        <v>103</v>
      </c>
      <c r="X10744" s="76" t="s">
        <v>10935</v>
      </c>
      <c r="Y10744" s="76">
        <v>1</v>
      </c>
    </row>
    <row r="10745" spans="1:25" s="11" customFormat="1" ht="15" customHeight="1" x14ac:dyDescent="0.25">
      <c r="A10745" s="11">
        <v>625</v>
      </c>
      <c r="B10745" s="11" t="s">
        <v>30398</v>
      </c>
      <c r="D10745" s="139">
        <v>42809</v>
      </c>
      <c r="E10745" s="11">
        <v>2017</v>
      </c>
      <c r="F10745" s="7">
        <v>3</v>
      </c>
      <c r="G10745" s="52" t="s">
        <v>25</v>
      </c>
      <c r="H10745" s="7" t="s">
        <v>637</v>
      </c>
      <c r="J10745" s="7">
        <v>1</v>
      </c>
      <c r="K10745" s="11" t="s">
        <v>117</v>
      </c>
      <c r="L10745" s="11" t="s">
        <v>3778</v>
      </c>
      <c r="M10745" s="52">
        <v>7</v>
      </c>
      <c r="N10745" s="7">
        <v>17</v>
      </c>
      <c r="O10745" s="11" t="s">
        <v>118</v>
      </c>
      <c r="P10745" s="11" t="s">
        <v>498</v>
      </c>
      <c r="Q10745" s="11" t="s">
        <v>498</v>
      </c>
      <c r="S10745" s="11" t="s">
        <v>498</v>
      </c>
      <c r="T10745" s="24">
        <v>15.57253</v>
      </c>
      <c r="U10745" s="24">
        <v>32.536349999999999</v>
      </c>
      <c r="V10745" s="11">
        <v>3</v>
      </c>
      <c r="W10745" s="7" t="s">
        <v>103</v>
      </c>
      <c r="X10745" s="7" t="s">
        <v>31243</v>
      </c>
      <c r="Y10745" s="7">
        <v>0</v>
      </c>
    </row>
    <row r="10746" spans="1:25" s="11" customFormat="1" ht="15" customHeight="1" x14ac:dyDescent="0.25">
      <c r="A10746" s="11">
        <v>625</v>
      </c>
      <c r="B10746" s="11" t="s">
        <v>30399</v>
      </c>
      <c r="D10746" s="139">
        <v>42809</v>
      </c>
      <c r="E10746" s="11">
        <v>2017</v>
      </c>
      <c r="F10746" s="7">
        <v>3</v>
      </c>
      <c r="G10746" s="7" t="s">
        <v>25</v>
      </c>
      <c r="H10746" s="11" t="s">
        <v>585</v>
      </c>
      <c r="J10746" s="7">
        <v>4</v>
      </c>
      <c r="K10746" s="11" t="s">
        <v>117</v>
      </c>
      <c r="L10746" s="11" t="s">
        <v>499</v>
      </c>
      <c r="M10746" s="52">
        <v>7</v>
      </c>
      <c r="N10746" s="7">
        <v>47</v>
      </c>
      <c r="O10746" s="11" t="s">
        <v>118</v>
      </c>
      <c r="P10746" s="11" t="s">
        <v>229</v>
      </c>
      <c r="Q10746" s="11" t="s">
        <v>230</v>
      </c>
      <c r="S10746" s="11" t="s">
        <v>31244</v>
      </c>
      <c r="T10746" s="24">
        <v>9.4422200000000007</v>
      </c>
      <c r="U10746" s="24">
        <v>28.662220000000001</v>
      </c>
      <c r="V10746" s="64">
        <v>1</v>
      </c>
      <c r="W10746" s="7" t="s">
        <v>109</v>
      </c>
      <c r="X10746" s="7" t="s">
        <v>31245</v>
      </c>
      <c r="Y10746" s="7">
        <v>1</v>
      </c>
    </row>
    <row r="10747" spans="1:25" s="11" customFormat="1" ht="15" customHeight="1" x14ac:dyDescent="0.25">
      <c r="A10747" s="76">
        <v>625</v>
      </c>
      <c r="B10747" s="11" t="s">
        <v>10936</v>
      </c>
      <c r="C10747" s="76"/>
      <c r="D10747" s="152">
        <v>42810</v>
      </c>
      <c r="E10747" s="76">
        <v>2017</v>
      </c>
      <c r="F10747" s="76">
        <v>1</v>
      </c>
      <c r="G10747" s="120" t="s">
        <v>135</v>
      </c>
      <c r="H10747" s="120" t="s">
        <v>497</v>
      </c>
      <c r="I10747" s="76"/>
      <c r="J10747" s="76">
        <v>6</v>
      </c>
      <c r="K10747" s="76"/>
      <c r="L10747" s="76"/>
      <c r="M10747" s="76">
        <v>0</v>
      </c>
      <c r="N10747" s="121">
        <v>60</v>
      </c>
      <c r="O10747" s="76" t="s">
        <v>118</v>
      </c>
      <c r="P10747" s="76" t="s">
        <v>498</v>
      </c>
      <c r="Q10747" s="76" t="s">
        <v>498</v>
      </c>
      <c r="R10747" s="76"/>
      <c r="S10747" s="76" t="s">
        <v>498</v>
      </c>
      <c r="T10747" s="79">
        <v>15.572526999999999</v>
      </c>
      <c r="U10747" s="79">
        <v>32.536352999999998</v>
      </c>
      <c r="V10747" s="76">
        <v>1</v>
      </c>
      <c r="W10747" s="76" t="s">
        <v>103</v>
      </c>
      <c r="X10747" s="76" t="s">
        <v>10937</v>
      </c>
      <c r="Y10747" s="76">
        <v>0</v>
      </c>
    </row>
    <row r="10748" spans="1:25" s="11" customFormat="1" ht="15" customHeight="1" x14ac:dyDescent="0.25">
      <c r="A10748" s="76">
        <v>625</v>
      </c>
      <c r="B10748" s="11" t="s">
        <v>10938</v>
      </c>
      <c r="C10748" s="76"/>
      <c r="D10748" s="152">
        <v>42810</v>
      </c>
      <c r="E10748" s="76">
        <v>2017</v>
      </c>
      <c r="F10748" s="76">
        <v>2</v>
      </c>
      <c r="G10748" s="120" t="s">
        <v>25</v>
      </c>
      <c r="H10748" s="120" t="s">
        <v>371</v>
      </c>
      <c r="I10748" s="76"/>
      <c r="J10748" s="76">
        <v>3</v>
      </c>
      <c r="K10748" s="76" t="s">
        <v>117</v>
      </c>
      <c r="L10748" s="76"/>
      <c r="M10748" s="76">
        <v>7</v>
      </c>
      <c r="N10748" s="121">
        <v>37</v>
      </c>
      <c r="O10748" s="76" t="s">
        <v>118</v>
      </c>
      <c r="P10748" s="76" t="s">
        <v>229</v>
      </c>
      <c r="Q10748" s="76" t="s">
        <v>230</v>
      </c>
      <c r="R10748" s="76"/>
      <c r="S10748" s="76" t="s">
        <v>10939</v>
      </c>
      <c r="T10748" s="79">
        <v>11.405236</v>
      </c>
      <c r="U10748" s="79">
        <v>29.137269</v>
      </c>
      <c r="V10748" s="76">
        <v>2</v>
      </c>
      <c r="W10748" s="76" t="s">
        <v>103</v>
      </c>
      <c r="X10748" s="76" t="s">
        <v>10940</v>
      </c>
      <c r="Y10748" s="76">
        <v>0</v>
      </c>
    </row>
    <row r="10749" spans="1:25" s="11" customFormat="1" ht="15" customHeight="1" x14ac:dyDescent="0.25">
      <c r="A10749" s="76">
        <v>625</v>
      </c>
      <c r="B10749" s="11" t="s">
        <v>10941</v>
      </c>
      <c r="C10749" s="76"/>
      <c r="D10749" s="152">
        <v>42810</v>
      </c>
      <c r="E10749" s="76">
        <v>2017</v>
      </c>
      <c r="F10749" s="76">
        <v>1</v>
      </c>
      <c r="G10749" s="120" t="s">
        <v>25</v>
      </c>
      <c r="H10749" s="120" t="s">
        <v>371</v>
      </c>
      <c r="I10749" s="76"/>
      <c r="J10749" s="76">
        <v>3</v>
      </c>
      <c r="K10749" s="76" t="s">
        <v>117</v>
      </c>
      <c r="L10749" s="76"/>
      <c r="M10749" s="76">
        <v>7</v>
      </c>
      <c r="N10749" s="121">
        <v>37</v>
      </c>
      <c r="O10749" s="76" t="s">
        <v>118</v>
      </c>
      <c r="P10749" s="76" t="s">
        <v>119</v>
      </c>
      <c r="Q10749" s="76" t="s">
        <v>120</v>
      </c>
      <c r="R10749" s="76"/>
      <c r="S10749" s="76" t="s">
        <v>121</v>
      </c>
      <c r="T10749" s="79">
        <v>12.966799999999999</v>
      </c>
      <c r="U10749" s="79">
        <v>24.033580000000001</v>
      </c>
      <c r="V10749" s="76">
        <v>2</v>
      </c>
      <c r="W10749" s="76" t="s">
        <v>103</v>
      </c>
      <c r="X10749" s="76" t="s">
        <v>10942</v>
      </c>
      <c r="Y10749" s="76">
        <v>0</v>
      </c>
    </row>
    <row r="10750" spans="1:25" s="11" customFormat="1" ht="15" customHeight="1" x14ac:dyDescent="0.25">
      <c r="A10750" s="76">
        <v>625</v>
      </c>
      <c r="B10750" s="11" t="s">
        <v>10943</v>
      </c>
      <c r="C10750" s="76"/>
      <c r="D10750" s="152">
        <v>42812</v>
      </c>
      <c r="E10750" s="76">
        <v>2017</v>
      </c>
      <c r="F10750" s="76">
        <v>2</v>
      </c>
      <c r="G10750" s="120" t="s">
        <v>25</v>
      </c>
      <c r="H10750" s="120" t="s">
        <v>122</v>
      </c>
      <c r="I10750" s="76"/>
      <c r="J10750" s="76">
        <v>1</v>
      </c>
      <c r="K10750" s="76" t="s">
        <v>497</v>
      </c>
      <c r="L10750" s="76"/>
      <c r="M10750" s="76">
        <v>6</v>
      </c>
      <c r="N10750" s="121">
        <v>16</v>
      </c>
      <c r="O10750" s="76" t="s">
        <v>118</v>
      </c>
      <c r="P10750" s="76" t="s">
        <v>3741</v>
      </c>
      <c r="Q10750" s="76" t="s">
        <v>3742</v>
      </c>
      <c r="R10750" s="76"/>
      <c r="S10750" s="76" t="s">
        <v>3742</v>
      </c>
      <c r="T10750" s="79">
        <v>14.047931</v>
      </c>
      <c r="U10750" s="79">
        <v>35.388350000000003</v>
      </c>
      <c r="V10750" s="76">
        <v>1</v>
      </c>
      <c r="W10750" s="76" t="s">
        <v>103</v>
      </c>
      <c r="X10750" s="76" t="s">
        <v>10944</v>
      </c>
      <c r="Y10750" s="76">
        <v>0</v>
      </c>
    </row>
    <row r="10751" spans="1:25" s="11" customFormat="1" ht="15" customHeight="1" x14ac:dyDescent="0.25">
      <c r="A10751" s="76">
        <v>625</v>
      </c>
      <c r="B10751" s="11" t="s">
        <v>10945</v>
      </c>
      <c r="C10751" s="76"/>
      <c r="D10751" s="152">
        <v>42812</v>
      </c>
      <c r="E10751" s="76">
        <v>2017</v>
      </c>
      <c r="F10751" s="76">
        <v>1</v>
      </c>
      <c r="G10751" s="120" t="s">
        <v>135</v>
      </c>
      <c r="H10751" s="120" t="s">
        <v>497</v>
      </c>
      <c r="I10751" s="76"/>
      <c r="J10751" s="76">
        <v>6</v>
      </c>
      <c r="K10751" s="76"/>
      <c r="L10751" s="76"/>
      <c r="M10751" s="76">
        <v>0</v>
      </c>
      <c r="N10751" s="121">
        <v>60</v>
      </c>
      <c r="O10751" s="76" t="s">
        <v>118</v>
      </c>
      <c r="P10751" s="76" t="s">
        <v>3741</v>
      </c>
      <c r="Q10751" s="76" t="s">
        <v>8226</v>
      </c>
      <c r="R10751" s="76"/>
      <c r="S10751" s="76" t="s">
        <v>8227</v>
      </c>
      <c r="T10751" s="79">
        <v>19.589583999999999</v>
      </c>
      <c r="U10751" s="79">
        <v>37.215203000000002</v>
      </c>
      <c r="V10751" s="76">
        <v>1</v>
      </c>
      <c r="W10751" s="76" t="s">
        <v>103</v>
      </c>
      <c r="X10751" s="76" t="s">
        <v>10946</v>
      </c>
      <c r="Y10751" s="76">
        <v>0</v>
      </c>
    </row>
    <row r="10752" spans="1:25" s="11" customFormat="1" ht="15" customHeight="1" x14ac:dyDescent="0.25">
      <c r="A10752" s="96">
        <v>625</v>
      </c>
      <c r="B10752" s="11" t="s">
        <v>11659</v>
      </c>
      <c r="C10752" s="96"/>
      <c r="D10752" s="146">
        <v>42813</v>
      </c>
      <c r="E10752" s="96">
        <v>2017</v>
      </c>
      <c r="F10752" s="96">
        <v>1</v>
      </c>
      <c r="G10752" s="106" t="s">
        <v>135</v>
      </c>
      <c r="H10752" s="106" t="s">
        <v>497</v>
      </c>
      <c r="I10752" s="96" t="s">
        <v>2955</v>
      </c>
      <c r="J10752" s="96">
        <v>6</v>
      </c>
      <c r="K10752" s="96"/>
      <c r="L10752" s="96"/>
      <c r="M10752" s="96">
        <v>0</v>
      </c>
      <c r="N10752" s="107">
        <v>60</v>
      </c>
      <c r="O10752" s="96" t="s">
        <v>118</v>
      </c>
      <c r="P10752" s="96" t="s">
        <v>229</v>
      </c>
      <c r="Q10752" s="96" t="s">
        <v>10145</v>
      </c>
      <c r="R10752" s="96"/>
      <c r="S10752" s="96" t="s">
        <v>11660</v>
      </c>
      <c r="T10752" s="97">
        <v>12.351713</v>
      </c>
      <c r="U10752" s="97">
        <v>29.24954</v>
      </c>
      <c r="V10752" s="96">
        <v>1</v>
      </c>
      <c r="W10752" s="96" t="s">
        <v>109</v>
      </c>
      <c r="X10752" s="96" t="s">
        <v>11661</v>
      </c>
      <c r="Y10752" s="96">
        <v>0</v>
      </c>
    </row>
    <row r="10753" spans="1:25" s="11" customFormat="1" ht="15" customHeight="1" x14ac:dyDescent="0.25">
      <c r="A10753" s="96">
        <v>625</v>
      </c>
      <c r="B10753" s="11" t="s">
        <v>11662</v>
      </c>
      <c r="C10753" s="96"/>
      <c r="D10753" s="146">
        <v>42813</v>
      </c>
      <c r="E10753" s="96">
        <v>2017</v>
      </c>
      <c r="F10753" s="96">
        <v>2</v>
      </c>
      <c r="G10753" s="106" t="s">
        <v>48</v>
      </c>
      <c r="H10753" s="106" t="s">
        <v>371</v>
      </c>
      <c r="I10753" s="96"/>
      <c r="J10753" s="96">
        <v>3</v>
      </c>
      <c r="K10753" s="96" t="s">
        <v>117</v>
      </c>
      <c r="L10753" s="96"/>
      <c r="M10753" s="96">
        <v>7</v>
      </c>
      <c r="N10753" s="107">
        <v>37</v>
      </c>
      <c r="O10753" s="96" t="s">
        <v>118</v>
      </c>
      <c r="P10753" s="96" t="s">
        <v>119</v>
      </c>
      <c r="Q10753" s="96" t="s">
        <v>1611</v>
      </c>
      <c r="R10753" s="96"/>
      <c r="S10753" s="96" t="s">
        <v>11663</v>
      </c>
      <c r="T10753" s="97">
        <v>14.01667</v>
      </c>
      <c r="U10753" s="97">
        <v>25.33333</v>
      </c>
      <c r="V10753" s="96">
        <v>2</v>
      </c>
      <c r="W10753" s="96" t="s">
        <v>103</v>
      </c>
      <c r="X10753" s="96" t="s">
        <v>11664</v>
      </c>
      <c r="Y10753" s="96">
        <v>0</v>
      </c>
    </row>
    <row r="10754" spans="1:25" s="11" customFormat="1" ht="15" customHeight="1" x14ac:dyDescent="0.25">
      <c r="A10754" s="96">
        <v>625</v>
      </c>
      <c r="B10754" s="11" t="s">
        <v>11665</v>
      </c>
      <c r="C10754" s="96"/>
      <c r="D10754" s="146">
        <v>42813</v>
      </c>
      <c r="E10754" s="96">
        <v>2017</v>
      </c>
      <c r="F10754" s="96">
        <v>1</v>
      </c>
      <c r="G10754" s="106" t="s">
        <v>35</v>
      </c>
      <c r="H10754" s="106" t="s">
        <v>11666</v>
      </c>
      <c r="I10754" s="96"/>
      <c r="J10754" s="96">
        <v>1</v>
      </c>
      <c r="K10754" s="96" t="s">
        <v>584</v>
      </c>
      <c r="L10754" s="96"/>
      <c r="M10754" s="96">
        <v>3</v>
      </c>
      <c r="N10754" s="107">
        <v>13</v>
      </c>
      <c r="O10754" s="96" t="s">
        <v>118</v>
      </c>
      <c r="P10754" s="96" t="s">
        <v>119</v>
      </c>
      <c r="Q10754" s="96" t="s">
        <v>1611</v>
      </c>
      <c r="R10754" s="96"/>
      <c r="S10754" s="96" t="s">
        <v>11667</v>
      </c>
      <c r="T10754" s="97">
        <v>14.13602</v>
      </c>
      <c r="U10754" s="97">
        <v>25.552851</v>
      </c>
      <c r="V10754" s="96">
        <v>1</v>
      </c>
      <c r="W10754" s="96" t="s">
        <v>7188</v>
      </c>
      <c r="X10754" s="96" t="s">
        <v>11668</v>
      </c>
      <c r="Y10754" s="96">
        <v>1</v>
      </c>
    </row>
    <row r="10755" spans="1:25" s="11" customFormat="1" ht="15" customHeight="1" x14ac:dyDescent="0.25">
      <c r="A10755" s="96">
        <v>625</v>
      </c>
      <c r="B10755" s="11" t="s">
        <v>11669</v>
      </c>
      <c r="C10755" s="96"/>
      <c r="D10755" s="146">
        <v>42814</v>
      </c>
      <c r="E10755" s="96">
        <v>2017</v>
      </c>
      <c r="F10755" s="96">
        <v>1</v>
      </c>
      <c r="G10755" s="106" t="s">
        <v>135</v>
      </c>
      <c r="H10755" s="106" t="s">
        <v>497</v>
      </c>
      <c r="I10755" s="96" t="s">
        <v>502</v>
      </c>
      <c r="J10755" s="96">
        <v>6</v>
      </c>
      <c r="K10755" s="96" t="s">
        <v>637</v>
      </c>
      <c r="L10755" s="96"/>
      <c r="M10755" s="96">
        <v>1</v>
      </c>
      <c r="N10755" s="107">
        <v>16</v>
      </c>
      <c r="O10755" s="96" t="s">
        <v>118</v>
      </c>
      <c r="P10755" s="96" t="s">
        <v>119</v>
      </c>
      <c r="Q10755" s="96" t="s">
        <v>120</v>
      </c>
      <c r="R10755" s="96"/>
      <c r="S10755" s="96" t="s">
        <v>11670</v>
      </c>
      <c r="T10755" s="97">
        <v>11.93966</v>
      </c>
      <c r="U10755" s="97">
        <v>23.07497</v>
      </c>
      <c r="V10755" s="96">
        <v>1</v>
      </c>
      <c r="W10755" s="96" t="s">
        <v>103</v>
      </c>
      <c r="X10755" s="96" t="s">
        <v>11671</v>
      </c>
      <c r="Y10755" s="96">
        <v>0</v>
      </c>
    </row>
    <row r="10756" spans="1:25" s="11" customFormat="1" ht="15" customHeight="1" x14ac:dyDescent="0.25">
      <c r="A10756" s="96">
        <v>625</v>
      </c>
      <c r="B10756" s="11" t="s">
        <v>11672</v>
      </c>
      <c r="C10756" s="96"/>
      <c r="D10756" s="146">
        <v>42814</v>
      </c>
      <c r="E10756" s="96">
        <v>2017</v>
      </c>
      <c r="F10756" s="96">
        <v>1</v>
      </c>
      <c r="G10756" s="106" t="s">
        <v>135</v>
      </c>
      <c r="H10756" s="106" t="s">
        <v>497</v>
      </c>
      <c r="I10756" s="96" t="s">
        <v>11673</v>
      </c>
      <c r="J10756" s="96">
        <v>6</v>
      </c>
      <c r="K10756" s="96"/>
      <c r="L10756" s="96"/>
      <c r="M10756" s="96">
        <v>0</v>
      </c>
      <c r="N10756" s="107">
        <v>60</v>
      </c>
      <c r="O10756" s="96" t="s">
        <v>118</v>
      </c>
      <c r="P10756" s="96" t="s">
        <v>1631</v>
      </c>
      <c r="Q10756" s="96" t="s">
        <v>1631</v>
      </c>
      <c r="R10756" s="96"/>
      <c r="S10756" s="96" t="s">
        <v>11674</v>
      </c>
      <c r="T10756" s="97">
        <v>19.184224</v>
      </c>
      <c r="U10756" s="97">
        <v>30.474264999999999</v>
      </c>
      <c r="V10756" s="96">
        <v>1</v>
      </c>
      <c r="W10756" s="96" t="s">
        <v>103</v>
      </c>
      <c r="X10756" s="96" t="s">
        <v>11675</v>
      </c>
      <c r="Y10756" s="96">
        <v>0</v>
      </c>
    </row>
    <row r="10757" spans="1:25" s="11" customFormat="1" ht="15" customHeight="1" x14ac:dyDescent="0.25">
      <c r="A10757" s="96">
        <v>625</v>
      </c>
      <c r="B10757" s="11" t="s">
        <v>11676</v>
      </c>
      <c r="C10757" s="96"/>
      <c r="D10757" s="146">
        <v>42814</v>
      </c>
      <c r="E10757" s="96">
        <v>2017</v>
      </c>
      <c r="F10757" s="96">
        <v>1</v>
      </c>
      <c r="G10757" s="106" t="s">
        <v>135</v>
      </c>
      <c r="H10757" s="106" t="s">
        <v>497</v>
      </c>
      <c r="I10757" s="96" t="s">
        <v>11673</v>
      </c>
      <c r="J10757" s="96">
        <v>6</v>
      </c>
      <c r="K10757" s="96"/>
      <c r="L10757" s="96"/>
      <c r="M10757" s="96">
        <v>0</v>
      </c>
      <c r="N10757" s="107">
        <v>60</v>
      </c>
      <c r="O10757" s="96" t="s">
        <v>118</v>
      </c>
      <c r="P10757" s="96" t="s">
        <v>498</v>
      </c>
      <c r="Q10757" s="96" t="s">
        <v>498</v>
      </c>
      <c r="R10757" s="96"/>
      <c r="S10757" s="96" t="s">
        <v>498</v>
      </c>
      <c r="T10757" s="97">
        <v>15.572526999999999</v>
      </c>
      <c r="U10757" s="97">
        <v>32.536352999999998</v>
      </c>
      <c r="V10757" s="96">
        <v>1</v>
      </c>
      <c r="W10757" s="96" t="s">
        <v>103</v>
      </c>
      <c r="X10757" s="96" t="s">
        <v>11675</v>
      </c>
      <c r="Y10757" s="96">
        <v>0</v>
      </c>
    </row>
    <row r="10758" spans="1:25" s="11" customFormat="1" ht="15" customHeight="1" x14ac:dyDescent="0.25">
      <c r="A10758" s="96">
        <v>625</v>
      </c>
      <c r="B10758" s="11" t="s">
        <v>11677</v>
      </c>
      <c r="C10758" s="96"/>
      <c r="D10758" s="146">
        <v>42815</v>
      </c>
      <c r="E10758" s="96">
        <v>2017</v>
      </c>
      <c r="F10758" s="96">
        <v>1</v>
      </c>
      <c r="G10758" s="106" t="s">
        <v>135</v>
      </c>
      <c r="H10758" s="106" t="s">
        <v>497</v>
      </c>
      <c r="I10758" s="96"/>
      <c r="J10758" s="96">
        <v>6</v>
      </c>
      <c r="K10758" s="96"/>
      <c r="L10758" s="96"/>
      <c r="M10758" s="96">
        <v>0</v>
      </c>
      <c r="N10758" s="107">
        <v>60</v>
      </c>
      <c r="O10758" s="96" t="s">
        <v>118</v>
      </c>
      <c r="P10758" s="96" t="s">
        <v>498</v>
      </c>
      <c r="Q10758" s="96" t="s">
        <v>498</v>
      </c>
      <c r="R10758" s="96"/>
      <c r="S10758" s="96" t="s">
        <v>498</v>
      </c>
      <c r="T10758" s="97">
        <v>15.572526999999999</v>
      </c>
      <c r="U10758" s="97">
        <v>32.536352999999998</v>
      </c>
      <c r="V10758" s="96">
        <v>1</v>
      </c>
      <c r="W10758" s="96" t="s">
        <v>103</v>
      </c>
      <c r="X10758" s="96" t="s">
        <v>11678</v>
      </c>
      <c r="Y10758" s="96">
        <v>0</v>
      </c>
    </row>
    <row r="10759" spans="1:25" s="11" customFormat="1" ht="15" customHeight="1" x14ac:dyDescent="0.25">
      <c r="A10759" s="96">
        <v>625</v>
      </c>
      <c r="B10759" s="11" t="s">
        <v>11679</v>
      </c>
      <c r="C10759" s="96"/>
      <c r="D10759" s="146">
        <v>42815</v>
      </c>
      <c r="E10759" s="96">
        <v>2017</v>
      </c>
      <c r="F10759" s="96">
        <v>1</v>
      </c>
      <c r="G10759" s="106" t="s">
        <v>25</v>
      </c>
      <c r="H10759" s="106" t="s">
        <v>637</v>
      </c>
      <c r="I10759" s="96"/>
      <c r="J10759" s="96">
        <v>1</v>
      </c>
      <c r="K10759" s="96" t="s">
        <v>497</v>
      </c>
      <c r="L10759" s="96" t="s">
        <v>11680</v>
      </c>
      <c r="M10759" s="96">
        <v>6</v>
      </c>
      <c r="N10759" s="107">
        <v>16</v>
      </c>
      <c r="O10759" s="96" t="s">
        <v>118</v>
      </c>
      <c r="P10759" s="96" t="s">
        <v>1619</v>
      </c>
      <c r="Q10759" s="96" t="s">
        <v>2945</v>
      </c>
      <c r="R10759" s="96"/>
      <c r="S10759" s="96" t="s">
        <v>2946</v>
      </c>
      <c r="T10759" s="97">
        <v>14.400413</v>
      </c>
      <c r="U10759" s="97">
        <v>33.518394999999998</v>
      </c>
      <c r="V10759" s="96">
        <v>1</v>
      </c>
      <c r="W10759" s="96" t="s">
        <v>103</v>
      </c>
      <c r="X10759" s="96" t="s">
        <v>11681</v>
      </c>
      <c r="Y10759" s="96">
        <v>0</v>
      </c>
    </row>
    <row r="10760" spans="1:25" s="11" customFormat="1" ht="15" customHeight="1" x14ac:dyDescent="0.25">
      <c r="A10760" s="11">
        <v>625</v>
      </c>
      <c r="B10760" s="11" t="s">
        <v>24433</v>
      </c>
      <c r="D10760" s="139">
        <v>42816</v>
      </c>
      <c r="E10760" s="11">
        <v>2017</v>
      </c>
      <c r="F10760" s="11">
        <v>1</v>
      </c>
      <c r="G10760" s="105" t="s">
        <v>83</v>
      </c>
      <c r="H10760" s="11" t="s">
        <v>2823</v>
      </c>
      <c r="J10760" s="11">
        <v>2</v>
      </c>
      <c r="K10760" s="11" t="s">
        <v>117</v>
      </c>
      <c r="L10760" s="11" t="s">
        <v>14070</v>
      </c>
      <c r="M10760" s="11">
        <v>7</v>
      </c>
      <c r="N10760" s="72">
        <v>27</v>
      </c>
      <c r="O10760" s="9" t="s">
        <v>118</v>
      </c>
      <c r="P10760" s="9" t="s">
        <v>119</v>
      </c>
      <c r="Q10760" s="9" t="s">
        <v>1611</v>
      </c>
      <c r="R10760" s="9"/>
      <c r="S10760" s="9" t="s">
        <v>1612</v>
      </c>
      <c r="T10760" s="10">
        <v>13.427868999999999</v>
      </c>
      <c r="U10760" s="10">
        <v>24.345903</v>
      </c>
      <c r="V10760" s="11">
        <v>1</v>
      </c>
      <c r="W10760" s="11" t="s">
        <v>2888</v>
      </c>
      <c r="X10760" s="11" t="s">
        <v>24434</v>
      </c>
      <c r="Y10760" s="11">
        <v>0</v>
      </c>
    </row>
    <row r="10761" spans="1:25" s="11" customFormat="1" ht="15" customHeight="1" x14ac:dyDescent="0.25">
      <c r="A10761" s="96">
        <v>625</v>
      </c>
      <c r="B10761" s="11" t="s">
        <v>11682</v>
      </c>
      <c r="C10761" s="96"/>
      <c r="D10761" s="146">
        <v>42817</v>
      </c>
      <c r="E10761" s="96">
        <v>2017</v>
      </c>
      <c r="F10761" s="96">
        <v>1</v>
      </c>
      <c r="G10761" s="106" t="s">
        <v>35</v>
      </c>
      <c r="H10761" s="106" t="s">
        <v>122</v>
      </c>
      <c r="I10761" s="96"/>
      <c r="J10761" s="96">
        <v>1</v>
      </c>
      <c r="K10761" s="96" t="s">
        <v>371</v>
      </c>
      <c r="L10761" s="96"/>
      <c r="M10761" s="96">
        <v>3</v>
      </c>
      <c r="N10761" s="107">
        <v>13</v>
      </c>
      <c r="O10761" s="96" t="s">
        <v>118</v>
      </c>
      <c r="P10761" s="96" t="s">
        <v>119</v>
      </c>
      <c r="Q10761" s="96" t="s">
        <v>2846</v>
      </c>
      <c r="R10761" s="96"/>
      <c r="S10761" s="96" t="s">
        <v>11683</v>
      </c>
      <c r="T10761" s="97">
        <v>11.378333</v>
      </c>
      <c r="U10761" s="97">
        <v>25.728332999999999</v>
      </c>
      <c r="V10761" s="96">
        <v>1</v>
      </c>
      <c r="W10761" s="96" t="s">
        <v>114</v>
      </c>
      <c r="X10761" s="96" t="s">
        <v>11684</v>
      </c>
      <c r="Y10761" s="96">
        <v>1</v>
      </c>
    </row>
    <row r="10762" spans="1:25" s="11" customFormat="1" ht="15" customHeight="1" x14ac:dyDescent="0.25">
      <c r="A10762" s="96">
        <v>625</v>
      </c>
      <c r="B10762" s="11" t="s">
        <v>11685</v>
      </c>
      <c r="C10762" s="96"/>
      <c r="D10762" s="146">
        <v>42817</v>
      </c>
      <c r="E10762" s="96">
        <v>2017</v>
      </c>
      <c r="F10762" s="96">
        <v>1</v>
      </c>
      <c r="G10762" s="106" t="s">
        <v>25</v>
      </c>
      <c r="H10762" s="106" t="s">
        <v>371</v>
      </c>
      <c r="I10762" s="96"/>
      <c r="J10762" s="96">
        <v>3</v>
      </c>
      <c r="K10762" s="96" t="s">
        <v>117</v>
      </c>
      <c r="L10762" s="96"/>
      <c r="M10762" s="96">
        <v>7</v>
      </c>
      <c r="N10762" s="107">
        <v>37</v>
      </c>
      <c r="O10762" s="96" t="s">
        <v>118</v>
      </c>
      <c r="P10762" s="96" t="s">
        <v>119</v>
      </c>
      <c r="Q10762" s="96" t="s">
        <v>1611</v>
      </c>
      <c r="R10762" s="96"/>
      <c r="S10762" s="96" t="s">
        <v>2935</v>
      </c>
      <c r="T10762" s="97">
        <v>13.626393999999999</v>
      </c>
      <c r="U10762" s="97">
        <v>25.355938999999999</v>
      </c>
      <c r="V10762" s="96">
        <v>1</v>
      </c>
      <c r="W10762" s="96" t="s">
        <v>2949</v>
      </c>
      <c r="X10762" s="96" t="s">
        <v>11868</v>
      </c>
      <c r="Y10762" s="96">
        <v>0</v>
      </c>
    </row>
    <row r="10763" spans="1:25" s="11" customFormat="1" ht="15" customHeight="1" x14ac:dyDescent="0.25">
      <c r="A10763" s="11">
        <v>625</v>
      </c>
      <c r="B10763" s="11" t="s">
        <v>12948</v>
      </c>
      <c r="D10763" s="139">
        <v>42817</v>
      </c>
      <c r="E10763" s="11">
        <v>2017</v>
      </c>
      <c r="F10763" s="11">
        <v>2</v>
      </c>
      <c r="G10763" s="105" t="s">
        <v>135</v>
      </c>
      <c r="H10763" s="105" t="s">
        <v>368</v>
      </c>
      <c r="I10763" s="11" t="s">
        <v>369</v>
      </c>
      <c r="J10763" s="11">
        <v>5</v>
      </c>
      <c r="K10763" s="11" t="s">
        <v>368</v>
      </c>
      <c r="L10763" s="11" t="s">
        <v>12949</v>
      </c>
      <c r="M10763" s="11">
        <v>5</v>
      </c>
      <c r="N10763" s="93">
        <v>55</v>
      </c>
      <c r="O10763" s="11" t="s">
        <v>118</v>
      </c>
      <c r="P10763" s="11" t="s">
        <v>3741</v>
      </c>
      <c r="Q10763" s="11" t="s">
        <v>3742</v>
      </c>
      <c r="S10763" s="11" t="s">
        <v>3742</v>
      </c>
      <c r="T10763" s="24">
        <v>14.047931</v>
      </c>
      <c r="U10763" s="24">
        <v>35.388350000000003</v>
      </c>
      <c r="V10763" s="11">
        <v>1</v>
      </c>
      <c r="W10763" s="11" t="s">
        <v>103</v>
      </c>
      <c r="X10763" s="11" t="s">
        <v>12950</v>
      </c>
      <c r="Y10763" s="11">
        <v>0</v>
      </c>
    </row>
    <row r="10764" spans="1:25" s="11" customFormat="1" ht="15" customHeight="1" x14ac:dyDescent="0.25">
      <c r="A10764" s="96">
        <v>625</v>
      </c>
      <c r="B10764" s="11" t="s">
        <v>11686</v>
      </c>
      <c r="C10764" s="96"/>
      <c r="D10764" s="146">
        <v>42817</v>
      </c>
      <c r="E10764" s="96">
        <v>2017</v>
      </c>
      <c r="F10764" s="96">
        <v>1</v>
      </c>
      <c r="G10764" s="106" t="s">
        <v>25</v>
      </c>
      <c r="H10764" s="106" t="s">
        <v>371</v>
      </c>
      <c r="I10764" s="96"/>
      <c r="J10764" s="96">
        <v>3</v>
      </c>
      <c r="K10764" s="96" t="s">
        <v>117</v>
      </c>
      <c r="L10764" s="96"/>
      <c r="M10764" s="96">
        <v>7</v>
      </c>
      <c r="N10764" s="107">
        <v>37</v>
      </c>
      <c r="O10764" s="96" t="s">
        <v>118</v>
      </c>
      <c r="P10764" s="96" t="s">
        <v>119</v>
      </c>
      <c r="Q10764" s="96" t="s">
        <v>503</v>
      </c>
      <c r="R10764" s="96"/>
      <c r="S10764" s="96" t="s">
        <v>2924</v>
      </c>
      <c r="T10764" s="97">
        <v>12.055573000000001</v>
      </c>
      <c r="U10764" s="97">
        <v>24.890582999999999</v>
      </c>
      <c r="V10764" s="96">
        <v>2</v>
      </c>
      <c r="W10764" s="96" t="s">
        <v>103</v>
      </c>
      <c r="X10764" s="96" t="s">
        <v>11687</v>
      </c>
      <c r="Y10764" s="96">
        <v>0</v>
      </c>
    </row>
    <row r="10765" spans="1:25" s="11" customFormat="1" ht="15" customHeight="1" x14ac:dyDescent="0.25">
      <c r="A10765" s="96">
        <v>625</v>
      </c>
      <c r="B10765" s="11" t="s">
        <v>11688</v>
      </c>
      <c r="C10765" s="96"/>
      <c r="D10765" s="146">
        <v>42817</v>
      </c>
      <c r="E10765" s="96">
        <v>2017</v>
      </c>
      <c r="F10765" s="96">
        <v>1</v>
      </c>
      <c r="G10765" s="106" t="s">
        <v>25</v>
      </c>
      <c r="H10765" s="106" t="s">
        <v>371</v>
      </c>
      <c r="I10765" s="96"/>
      <c r="J10765" s="96">
        <v>3</v>
      </c>
      <c r="K10765" s="96" t="s">
        <v>117</v>
      </c>
      <c r="L10765" s="96"/>
      <c r="M10765" s="96">
        <v>7</v>
      </c>
      <c r="N10765" s="107">
        <v>37</v>
      </c>
      <c r="O10765" s="9" t="s">
        <v>118</v>
      </c>
      <c r="P10765" s="9" t="s">
        <v>119</v>
      </c>
      <c r="Q10765" s="9" t="s">
        <v>586</v>
      </c>
      <c r="R10765" s="9"/>
      <c r="S10765" s="9" t="s">
        <v>9206</v>
      </c>
      <c r="T10765" s="10">
        <v>13.805717</v>
      </c>
      <c r="U10765" s="10">
        <v>22.506733000000001</v>
      </c>
      <c r="V10765" s="53">
        <v>2</v>
      </c>
      <c r="W10765" s="96" t="s">
        <v>103</v>
      </c>
      <c r="X10765" s="96" t="s">
        <v>11689</v>
      </c>
      <c r="Y10765" s="96">
        <v>0</v>
      </c>
    </row>
    <row r="10766" spans="1:25" s="11" customFormat="1" ht="15" customHeight="1" x14ac:dyDescent="0.25">
      <c r="A10766" s="11">
        <v>625</v>
      </c>
      <c r="B10766" s="11" t="s">
        <v>12951</v>
      </c>
      <c r="D10766" s="139">
        <v>42818</v>
      </c>
      <c r="E10766" s="11">
        <v>2017</v>
      </c>
      <c r="F10766" s="11">
        <v>1</v>
      </c>
      <c r="G10766" s="105" t="s">
        <v>35</v>
      </c>
      <c r="H10766" s="105" t="s">
        <v>122</v>
      </c>
      <c r="J10766" s="11">
        <v>1</v>
      </c>
      <c r="K10766" s="11" t="s">
        <v>2896</v>
      </c>
      <c r="M10766" s="11">
        <v>4</v>
      </c>
      <c r="N10766" s="93">
        <v>14</v>
      </c>
      <c r="O10766" s="9" t="s">
        <v>118</v>
      </c>
      <c r="P10766" s="9" t="s">
        <v>119</v>
      </c>
      <c r="Q10766" s="9" t="s">
        <v>2846</v>
      </c>
      <c r="R10766" s="9"/>
      <c r="S10766" s="9" t="s">
        <v>2847</v>
      </c>
      <c r="T10766" s="10">
        <v>11.46186</v>
      </c>
      <c r="U10766" s="10">
        <v>26.125830000000001</v>
      </c>
      <c r="V10766" s="11">
        <v>2</v>
      </c>
      <c r="W10766" s="11" t="s">
        <v>23930</v>
      </c>
      <c r="X10766" s="11" t="s">
        <v>23931</v>
      </c>
      <c r="Y10766" s="11">
        <v>5</v>
      </c>
    </row>
    <row r="10767" spans="1:25" s="11" customFormat="1" ht="15" customHeight="1" x14ac:dyDescent="0.25">
      <c r="A10767" s="11">
        <v>625</v>
      </c>
      <c r="B10767" s="11" t="s">
        <v>12952</v>
      </c>
      <c r="D10767" s="139">
        <v>42818</v>
      </c>
      <c r="E10767" s="11">
        <v>2017</v>
      </c>
      <c r="F10767" s="11">
        <v>1</v>
      </c>
      <c r="G10767" s="105" t="s">
        <v>135</v>
      </c>
      <c r="H10767" s="105" t="s">
        <v>497</v>
      </c>
      <c r="J10767" s="11">
        <v>6</v>
      </c>
      <c r="M10767" s="11">
        <v>0</v>
      </c>
      <c r="N10767" s="93">
        <v>60</v>
      </c>
      <c r="O10767" s="11" t="s">
        <v>118</v>
      </c>
      <c r="P10767" s="11" t="s">
        <v>1619</v>
      </c>
      <c r="Q10767" s="11" t="s">
        <v>7154</v>
      </c>
      <c r="S10767" s="11" t="s">
        <v>12953</v>
      </c>
      <c r="T10767" s="24">
        <v>13.148462</v>
      </c>
      <c r="U10767" s="24">
        <v>32.667510999999998</v>
      </c>
      <c r="V10767" s="11">
        <v>1</v>
      </c>
      <c r="W10767" s="11" t="s">
        <v>103</v>
      </c>
      <c r="X10767" s="11" t="s">
        <v>12954</v>
      </c>
      <c r="Y10767" s="11">
        <v>0</v>
      </c>
    </row>
    <row r="10768" spans="1:25" s="11" customFormat="1" ht="15" customHeight="1" x14ac:dyDescent="0.25">
      <c r="A10768" s="11">
        <v>625</v>
      </c>
      <c r="B10768" s="11" t="s">
        <v>12955</v>
      </c>
      <c r="D10768" s="139">
        <v>42819</v>
      </c>
      <c r="E10768" s="11">
        <v>2017</v>
      </c>
      <c r="F10768" s="11">
        <v>1</v>
      </c>
      <c r="G10768" s="105" t="s">
        <v>35</v>
      </c>
      <c r="H10768" s="11" t="s">
        <v>2896</v>
      </c>
      <c r="I10768" s="96" t="s">
        <v>584</v>
      </c>
      <c r="J10768" s="11">
        <v>4</v>
      </c>
      <c r="K10768" s="11" t="s">
        <v>8645</v>
      </c>
      <c r="L10768" s="11" t="s">
        <v>3771</v>
      </c>
      <c r="M10768" s="11">
        <v>8</v>
      </c>
      <c r="N10768" s="93">
        <v>48</v>
      </c>
      <c r="O10768" s="9" t="s">
        <v>118</v>
      </c>
      <c r="P10768" s="9" t="s">
        <v>119</v>
      </c>
      <c r="Q10768" s="9" t="s">
        <v>120</v>
      </c>
      <c r="R10768" s="9"/>
      <c r="S10768" s="9" t="s">
        <v>23932</v>
      </c>
      <c r="T10768" s="10">
        <v>11.566877</v>
      </c>
      <c r="U10768" s="10">
        <v>22.749957999999999</v>
      </c>
      <c r="V10768" s="11">
        <v>1</v>
      </c>
      <c r="W10768" s="11" t="s">
        <v>23930</v>
      </c>
      <c r="X10768" s="11" t="s">
        <v>23933</v>
      </c>
      <c r="Y10768" s="11">
        <v>6</v>
      </c>
    </row>
    <row r="10769" spans="1:25" s="11" customFormat="1" ht="15" customHeight="1" x14ac:dyDescent="0.25">
      <c r="A10769" s="11">
        <v>625</v>
      </c>
      <c r="B10769" s="11" t="s">
        <v>12956</v>
      </c>
      <c r="D10769" s="139">
        <v>42819</v>
      </c>
      <c r="E10769" s="11">
        <v>2017</v>
      </c>
      <c r="F10769" s="11">
        <v>1</v>
      </c>
      <c r="G10769" s="105" t="s">
        <v>35</v>
      </c>
      <c r="H10769" s="105" t="s">
        <v>122</v>
      </c>
      <c r="J10769" s="11">
        <v>1</v>
      </c>
      <c r="K10769" s="11" t="s">
        <v>2896</v>
      </c>
      <c r="M10769" s="11">
        <v>4</v>
      </c>
      <c r="N10769" s="93">
        <v>14</v>
      </c>
      <c r="O10769" s="9" t="s">
        <v>118</v>
      </c>
      <c r="P10769" s="9" t="s">
        <v>119</v>
      </c>
      <c r="Q10769" s="9" t="s">
        <v>2846</v>
      </c>
      <c r="R10769" s="9"/>
      <c r="S10769" s="9" t="s">
        <v>2847</v>
      </c>
      <c r="T10769" s="10">
        <v>11.46186</v>
      </c>
      <c r="U10769" s="10">
        <v>26.125830000000001</v>
      </c>
      <c r="V10769" s="11">
        <v>2</v>
      </c>
      <c r="W10769" s="11" t="s">
        <v>23930</v>
      </c>
      <c r="X10769" s="11" t="s">
        <v>23931</v>
      </c>
      <c r="Y10769" s="11">
        <v>5</v>
      </c>
    </row>
    <row r="10770" spans="1:25" s="11" customFormat="1" ht="15" customHeight="1" x14ac:dyDescent="0.25">
      <c r="A10770" s="11">
        <v>625</v>
      </c>
      <c r="B10770" s="11" t="s">
        <v>12957</v>
      </c>
      <c r="D10770" s="139">
        <v>42820</v>
      </c>
      <c r="E10770" s="11">
        <v>2017</v>
      </c>
      <c r="F10770" s="11">
        <v>1</v>
      </c>
      <c r="G10770" s="105" t="s">
        <v>135</v>
      </c>
      <c r="H10770" s="105" t="s">
        <v>497</v>
      </c>
      <c r="J10770" s="11">
        <v>6</v>
      </c>
      <c r="M10770" s="11">
        <v>0</v>
      </c>
      <c r="N10770" s="93">
        <v>60</v>
      </c>
      <c r="O10770" s="11" t="s">
        <v>118</v>
      </c>
      <c r="P10770" s="11" t="s">
        <v>1619</v>
      </c>
      <c r="Q10770" s="11" t="s">
        <v>12958</v>
      </c>
      <c r="S10770" s="11" t="s">
        <v>12959</v>
      </c>
      <c r="T10770" s="24">
        <v>12.865500000000001</v>
      </c>
      <c r="U10770" s="24">
        <v>33.412799999999997</v>
      </c>
      <c r="V10770" s="11">
        <v>1</v>
      </c>
      <c r="W10770" s="11" t="s">
        <v>103</v>
      </c>
      <c r="X10770" s="11" t="s">
        <v>12960</v>
      </c>
      <c r="Y10770" s="11">
        <v>0</v>
      </c>
    </row>
    <row r="10771" spans="1:25" s="11" customFormat="1" ht="15" customHeight="1" x14ac:dyDescent="0.25">
      <c r="A10771" s="11">
        <v>625</v>
      </c>
      <c r="B10771" s="11" t="s">
        <v>12961</v>
      </c>
      <c r="D10771" s="139">
        <v>42820</v>
      </c>
      <c r="E10771" s="11">
        <v>2017</v>
      </c>
      <c r="F10771" s="11">
        <v>2</v>
      </c>
      <c r="G10771" s="105" t="s">
        <v>25</v>
      </c>
      <c r="H10771" s="105" t="s">
        <v>371</v>
      </c>
      <c r="J10771" s="11">
        <v>3</v>
      </c>
      <c r="K10771" s="11" t="s">
        <v>117</v>
      </c>
      <c r="M10771" s="11">
        <v>7</v>
      </c>
      <c r="N10771" s="93">
        <v>37</v>
      </c>
      <c r="O10771" s="11" t="s">
        <v>118</v>
      </c>
      <c r="P10771" s="11" t="s">
        <v>119</v>
      </c>
      <c r="Q10771" s="11" t="s">
        <v>1611</v>
      </c>
      <c r="S10771" s="11" t="s">
        <v>12962</v>
      </c>
      <c r="T10771" s="24">
        <v>14.606856000000001</v>
      </c>
      <c r="U10771" s="24">
        <v>24.585335000000001</v>
      </c>
      <c r="V10771" s="11">
        <v>1</v>
      </c>
      <c r="W10771" s="11" t="s">
        <v>103</v>
      </c>
      <c r="X10771" s="11" t="s">
        <v>12963</v>
      </c>
      <c r="Y10771" s="11">
        <v>0</v>
      </c>
    </row>
    <row r="10772" spans="1:25" s="11" customFormat="1" ht="15" customHeight="1" x14ac:dyDescent="0.25">
      <c r="A10772" s="11">
        <v>625</v>
      </c>
      <c r="B10772" s="11" t="s">
        <v>12964</v>
      </c>
      <c r="D10772" s="139">
        <v>42820</v>
      </c>
      <c r="E10772" s="11">
        <v>2017</v>
      </c>
      <c r="F10772" s="11">
        <v>1</v>
      </c>
      <c r="G10772" s="105" t="s">
        <v>135</v>
      </c>
      <c r="H10772" s="105" t="s">
        <v>497</v>
      </c>
      <c r="J10772" s="11">
        <v>6</v>
      </c>
      <c r="M10772" s="11">
        <v>0</v>
      </c>
      <c r="N10772" s="93">
        <v>60</v>
      </c>
      <c r="O10772" s="9" t="s">
        <v>118</v>
      </c>
      <c r="P10772" s="9" t="s">
        <v>229</v>
      </c>
      <c r="Q10772" s="9" t="s">
        <v>10145</v>
      </c>
      <c r="R10772" s="9"/>
      <c r="S10772" s="9" t="s">
        <v>12965</v>
      </c>
      <c r="T10772" s="10">
        <v>13.167649000000001</v>
      </c>
      <c r="U10772" s="10">
        <v>30.244893999999999</v>
      </c>
      <c r="V10772" s="53">
        <v>3</v>
      </c>
      <c r="W10772" s="11" t="s">
        <v>103</v>
      </c>
      <c r="X10772" s="11" t="s">
        <v>12966</v>
      </c>
      <c r="Y10772" s="11">
        <v>0</v>
      </c>
    </row>
    <row r="10773" spans="1:25" s="11" customFormat="1" ht="15" customHeight="1" x14ac:dyDescent="0.25">
      <c r="A10773" s="11">
        <v>625</v>
      </c>
      <c r="B10773" s="11" t="s">
        <v>12967</v>
      </c>
      <c r="D10773" s="139">
        <v>42820</v>
      </c>
      <c r="E10773" s="11">
        <v>2017</v>
      </c>
      <c r="F10773" s="11">
        <v>1</v>
      </c>
      <c r="G10773" s="105" t="s">
        <v>25</v>
      </c>
      <c r="H10773" s="105" t="s">
        <v>371</v>
      </c>
      <c r="J10773" s="11">
        <v>3</v>
      </c>
      <c r="K10773" s="11" t="s">
        <v>117</v>
      </c>
      <c r="M10773" s="11">
        <v>7</v>
      </c>
      <c r="N10773" s="93">
        <v>37</v>
      </c>
      <c r="O10773" s="11" t="s">
        <v>118</v>
      </c>
      <c r="P10773" s="11" t="s">
        <v>119</v>
      </c>
      <c r="Q10773" s="11" t="s">
        <v>586</v>
      </c>
      <c r="S10773" s="11" t="s">
        <v>12968</v>
      </c>
      <c r="T10773" s="24">
        <v>12.125116999999999</v>
      </c>
      <c r="U10773" s="24">
        <v>22.589600000000001</v>
      </c>
      <c r="V10773" s="11">
        <v>2</v>
      </c>
      <c r="W10773" s="11" t="s">
        <v>103</v>
      </c>
      <c r="X10773" s="11" t="s">
        <v>12969</v>
      </c>
      <c r="Y10773" s="11">
        <v>1</v>
      </c>
    </row>
    <row r="10774" spans="1:25" s="11" customFormat="1" ht="15" customHeight="1" x14ac:dyDescent="0.25">
      <c r="A10774" s="11">
        <v>625</v>
      </c>
      <c r="B10774" s="11" t="s">
        <v>12970</v>
      </c>
      <c r="D10774" s="139">
        <v>42820</v>
      </c>
      <c r="E10774" s="11">
        <v>2017</v>
      </c>
      <c r="F10774" s="11">
        <v>1</v>
      </c>
      <c r="G10774" s="105" t="s">
        <v>135</v>
      </c>
      <c r="H10774" s="105" t="s">
        <v>497</v>
      </c>
      <c r="I10774" s="11" t="s">
        <v>11680</v>
      </c>
      <c r="J10774" s="11">
        <v>6</v>
      </c>
      <c r="M10774" s="11">
        <v>0</v>
      </c>
      <c r="N10774" s="93">
        <v>60</v>
      </c>
      <c r="O10774" s="11" t="s">
        <v>118</v>
      </c>
      <c r="P10774" s="11" t="s">
        <v>498</v>
      </c>
      <c r="Q10774" s="11" t="s">
        <v>498</v>
      </c>
      <c r="S10774" s="11" t="s">
        <v>498</v>
      </c>
      <c r="T10774" s="24">
        <v>15.572526999999999</v>
      </c>
      <c r="U10774" s="24">
        <v>32.536352999999998</v>
      </c>
      <c r="V10774" s="11">
        <v>1</v>
      </c>
      <c r="W10774" s="11" t="s">
        <v>2949</v>
      </c>
      <c r="X10774" s="11" t="s">
        <v>13097</v>
      </c>
      <c r="Y10774" s="11">
        <v>0</v>
      </c>
    </row>
    <row r="10775" spans="1:25" s="11" customFormat="1" ht="15" customHeight="1" x14ac:dyDescent="0.25">
      <c r="A10775" s="11">
        <v>625</v>
      </c>
      <c r="B10775" s="11" t="s">
        <v>12971</v>
      </c>
      <c r="D10775" s="139">
        <v>42820</v>
      </c>
      <c r="E10775" s="11">
        <v>2017</v>
      </c>
      <c r="F10775" s="11">
        <v>1</v>
      </c>
      <c r="G10775" s="105" t="s">
        <v>135</v>
      </c>
      <c r="H10775" s="105" t="s">
        <v>497</v>
      </c>
      <c r="J10775" s="11">
        <v>6</v>
      </c>
      <c r="M10775" s="11">
        <v>0</v>
      </c>
      <c r="N10775" s="93">
        <v>60</v>
      </c>
      <c r="O10775" s="11" t="s">
        <v>118</v>
      </c>
      <c r="P10775" s="11" t="s">
        <v>229</v>
      </c>
      <c r="Q10775" s="11" t="s">
        <v>230</v>
      </c>
      <c r="S10775" s="11" t="s">
        <v>12972</v>
      </c>
      <c r="T10775" s="24">
        <v>10.86056</v>
      </c>
      <c r="U10775" s="24">
        <v>30.981110000000001</v>
      </c>
      <c r="V10775" s="11">
        <v>1</v>
      </c>
      <c r="W10775" s="11" t="s">
        <v>103</v>
      </c>
      <c r="X10775" s="11" t="s">
        <v>12973</v>
      </c>
      <c r="Y10775" s="11">
        <v>0</v>
      </c>
    </row>
    <row r="10776" spans="1:25" s="11" customFormat="1" ht="15" customHeight="1" x14ac:dyDescent="0.25">
      <c r="A10776" s="11">
        <v>625</v>
      </c>
      <c r="B10776" s="11" t="s">
        <v>12974</v>
      </c>
      <c r="D10776" s="139">
        <v>42820</v>
      </c>
      <c r="E10776" s="11">
        <v>2017</v>
      </c>
      <c r="F10776" s="11">
        <v>1</v>
      </c>
      <c r="G10776" s="105" t="s">
        <v>83</v>
      </c>
      <c r="H10776" s="105" t="s">
        <v>371</v>
      </c>
      <c r="J10776" s="11">
        <v>3</v>
      </c>
      <c r="K10776" s="11" t="s">
        <v>117</v>
      </c>
      <c r="L10776" s="11" t="s">
        <v>2955</v>
      </c>
      <c r="M10776" s="11">
        <v>7</v>
      </c>
      <c r="N10776" s="93">
        <v>37</v>
      </c>
      <c r="O10776" s="11" t="s">
        <v>118</v>
      </c>
      <c r="P10776" s="11" t="s">
        <v>119</v>
      </c>
      <c r="Q10776" s="11" t="s">
        <v>503</v>
      </c>
      <c r="S10776" s="11" t="s">
        <v>2924</v>
      </c>
      <c r="T10776" s="24">
        <v>12.055573000000001</v>
      </c>
      <c r="U10776" s="24">
        <v>24.890582999999999</v>
      </c>
      <c r="V10776" s="11">
        <v>1</v>
      </c>
      <c r="W10776" s="11" t="s">
        <v>103</v>
      </c>
      <c r="X10776" s="11" t="s">
        <v>12975</v>
      </c>
      <c r="Y10776" s="11">
        <v>0</v>
      </c>
    </row>
    <row r="10777" spans="1:25" s="11" customFormat="1" ht="15" customHeight="1" x14ac:dyDescent="0.25">
      <c r="A10777" s="11">
        <v>625</v>
      </c>
      <c r="B10777" s="11" t="s">
        <v>12976</v>
      </c>
      <c r="D10777" s="139">
        <v>42820</v>
      </c>
      <c r="E10777" s="11">
        <v>2017</v>
      </c>
      <c r="F10777" s="11">
        <v>1</v>
      </c>
      <c r="G10777" s="105" t="s">
        <v>25</v>
      </c>
      <c r="H10777" s="105" t="s">
        <v>371</v>
      </c>
      <c r="J10777" s="11">
        <v>3</v>
      </c>
      <c r="K10777" s="11" t="s">
        <v>117</v>
      </c>
      <c r="M10777" s="11">
        <v>7</v>
      </c>
      <c r="N10777" s="93">
        <v>37</v>
      </c>
      <c r="O10777" s="11" t="s">
        <v>118</v>
      </c>
      <c r="P10777" s="11" t="s">
        <v>119</v>
      </c>
      <c r="Q10777" s="11" t="s">
        <v>586</v>
      </c>
      <c r="S10777" s="11" t="s">
        <v>9206</v>
      </c>
      <c r="T10777" s="24">
        <v>13.805717</v>
      </c>
      <c r="U10777" s="24">
        <v>22.506733000000001</v>
      </c>
      <c r="V10777" s="11">
        <v>1</v>
      </c>
      <c r="W10777" s="11" t="s">
        <v>103</v>
      </c>
      <c r="X10777" s="11" t="s">
        <v>12977</v>
      </c>
      <c r="Y10777" s="11">
        <v>0</v>
      </c>
    </row>
    <row r="10778" spans="1:25" s="11" customFormat="1" ht="15" customHeight="1" x14ac:dyDescent="0.25">
      <c r="A10778" s="11">
        <v>625</v>
      </c>
      <c r="B10778" s="11" t="s">
        <v>24435</v>
      </c>
      <c r="D10778" s="139">
        <v>42820</v>
      </c>
      <c r="E10778" s="11">
        <v>2017</v>
      </c>
      <c r="F10778" s="11">
        <v>1</v>
      </c>
      <c r="G10778" s="105" t="s">
        <v>35</v>
      </c>
      <c r="H10778" s="105" t="s">
        <v>122</v>
      </c>
      <c r="J10778" s="11">
        <v>1</v>
      </c>
      <c r="K10778" s="11" t="s">
        <v>2896</v>
      </c>
      <c r="M10778" s="11">
        <v>4</v>
      </c>
      <c r="N10778" s="93">
        <v>14</v>
      </c>
      <c r="O10778" s="9" t="s">
        <v>118</v>
      </c>
      <c r="P10778" s="9" t="s">
        <v>119</v>
      </c>
      <c r="Q10778" s="9" t="s">
        <v>2846</v>
      </c>
      <c r="R10778" s="9"/>
      <c r="S10778" s="9" t="s">
        <v>2847</v>
      </c>
      <c r="T10778" s="10">
        <v>11.46186</v>
      </c>
      <c r="U10778" s="10">
        <v>26.125830000000001</v>
      </c>
      <c r="V10778" s="11">
        <v>2</v>
      </c>
      <c r="W10778" s="11" t="s">
        <v>23930</v>
      </c>
      <c r="X10778" s="11" t="s">
        <v>23931</v>
      </c>
      <c r="Y10778" s="11">
        <v>5</v>
      </c>
    </row>
    <row r="10779" spans="1:25" s="11" customFormat="1" ht="15" customHeight="1" x14ac:dyDescent="0.25">
      <c r="A10779" s="11">
        <v>625</v>
      </c>
      <c r="B10779" s="11" t="s">
        <v>12978</v>
      </c>
      <c r="D10779" s="139">
        <v>42821</v>
      </c>
      <c r="E10779" s="11">
        <v>2017</v>
      </c>
      <c r="F10779" s="11">
        <v>1</v>
      </c>
      <c r="G10779" s="105" t="s">
        <v>83</v>
      </c>
      <c r="H10779" s="105" t="s">
        <v>371</v>
      </c>
      <c r="J10779" s="11">
        <v>3</v>
      </c>
      <c r="K10779" s="11" t="s">
        <v>117</v>
      </c>
      <c r="M10779" s="11">
        <v>7</v>
      </c>
      <c r="N10779" s="93">
        <v>37</v>
      </c>
      <c r="O10779" s="11" t="s">
        <v>118</v>
      </c>
      <c r="P10779" s="11" t="s">
        <v>119</v>
      </c>
      <c r="Q10779" s="11" t="s">
        <v>1611</v>
      </c>
      <c r="S10779" s="11" t="s">
        <v>2935</v>
      </c>
      <c r="T10779" s="24">
        <v>13.626393999999999</v>
      </c>
      <c r="U10779" s="24">
        <v>25.355938999999999</v>
      </c>
      <c r="V10779" s="11">
        <v>2</v>
      </c>
      <c r="W10779" s="11" t="s">
        <v>103</v>
      </c>
      <c r="X10779" s="11" t="s">
        <v>12979</v>
      </c>
      <c r="Y10779" s="11">
        <v>0</v>
      </c>
    </row>
    <row r="10780" spans="1:25" s="11" customFormat="1" ht="15" customHeight="1" x14ac:dyDescent="0.25">
      <c r="A10780" s="11">
        <v>625</v>
      </c>
      <c r="B10780" s="11" t="s">
        <v>12980</v>
      </c>
      <c r="D10780" s="139">
        <v>42821</v>
      </c>
      <c r="E10780" s="11">
        <v>2017</v>
      </c>
      <c r="F10780" s="11">
        <v>1</v>
      </c>
      <c r="G10780" s="105" t="s">
        <v>135</v>
      </c>
      <c r="H10780" s="105" t="s">
        <v>497</v>
      </c>
      <c r="I10780" s="11" t="s">
        <v>11680</v>
      </c>
      <c r="J10780" s="11">
        <v>6</v>
      </c>
      <c r="M10780" s="11">
        <v>0</v>
      </c>
      <c r="N10780" s="93">
        <v>60</v>
      </c>
      <c r="O10780" s="11" t="s">
        <v>118</v>
      </c>
      <c r="P10780" s="11" t="s">
        <v>498</v>
      </c>
      <c r="Q10780" s="11" t="s">
        <v>498</v>
      </c>
      <c r="S10780" s="11" t="s">
        <v>498</v>
      </c>
      <c r="T10780" s="24">
        <v>15.572526999999999</v>
      </c>
      <c r="U10780" s="24">
        <v>32.536352999999998</v>
      </c>
      <c r="V10780" s="11">
        <v>1</v>
      </c>
      <c r="W10780" s="11" t="s">
        <v>2949</v>
      </c>
      <c r="X10780" s="11" t="s">
        <v>13097</v>
      </c>
      <c r="Y10780" s="11">
        <v>0</v>
      </c>
    </row>
    <row r="10781" spans="1:25" s="11" customFormat="1" ht="15" customHeight="1" x14ac:dyDescent="0.25">
      <c r="A10781" s="11">
        <v>625</v>
      </c>
      <c r="B10781" s="11" t="s">
        <v>12981</v>
      </c>
      <c r="D10781" s="139">
        <v>42822</v>
      </c>
      <c r="E10781" s="11">
        <v>2017</v>
      </c>
      <c r="F10781" s="11">
        <v>1</v>
      </c>
      <c r="G10781" s="105" t="s">
        <v>25</v>
      </c>
      <c r="H10781" s="105" t="s">
        <v>371</v>
      </c>
      <c r="J10781" s="11">
        <v>3</v>
      </c>
      <c r="K10781" s="11" t="s">
        <v>117</v>
      </c>
      <c r="L10781" s="11" t="s">
        <v>499</v>
      </c>
      <c r="M10781" s="11">
        <v>7</v>
      </c>
      <c r="N10781" s="93">
        <v>37</v>
      </c>
      <c r="O10781" s="11" t="s">
        <v>118</v>
      </c>
      <c r="P10781" s="11" t="s">
        <v>119</v>
      </c>
      <c r="Q10781" s="11" t="s">
        <v>120</v>
      </c>
      <c r="S10781" s="11" t="s">
        <v>372</v>
      </c>
      <c r="T10781" s="24">
        <v>13.275641999999999</v>
      </c>
      <c r="U10781" s="24">
        <v>24.636914000000001</v>
      </c>
      <c r="V10781" s="11">
        <v>2</v>
      </c>
      <c r="W10781" s="11" t="s">
        <v>103</v>
      </c>
      <c r="X10781" s="11" t="s">
        <v>12982</v>
      </c>
      <c r="Y10781" s="11">
        <v>1</v>
      </c>
    </row>
    <row r="10782" spans="1:25" s="11" customFormat="1" ht="15" customHeight="1" x14ac:dyDescent="0.25">
      <c r="A10782" s="11">
        <v>625</v>
      </c>
      <c r="B10782" s="11" t="s">
        <v>12983</v>
      </c>
      <c r="D10782" s="139">
        <v>42822</v>
      </c>
      <c r="E10782" s="11">
        <v>2017</v>
      </c>
      <c r="F10782" s="11">
        <v>1</v>
      </c>
      <c r="G10782" s="105" t="s">
        <v>25</v>
      </c>
      <c r="H10782" s="105" t="s">
        <v>371</v>
      </c>
      <c r="J10782" s="11">
        <v>3</v>
      </c>
      <c r="K10782" s="11" t="s">
        <v>117</v>
      </c>
      <c r="M10782" s="11">
        <v>7</v>
      </c>
      <c r="N10782" s="93">
        <v>37</v>
      </c>
      <c r="O10782" s="11" t="s">
        <v>118</v>
      </c>
      <c r="P10782" s="11" t="s">
        <v>119</v>
      </c>
      <c r="Q10782" s="11" t="s">
        <v>1611</v>
      </c>
      <c r="S10782" s="11" t="s">
        <v>12984</v>
      </c>
      <c r="T10782" s="24">
        <v>13.477097000000001</v>
      </c>
      <c r="U10782" s="24">
        <v>23.311686000000002</v>
      </c>
      <c r="V10782" s="11">
        <v>2</v>
      </c>
      <c r="W10782" s="11" t="s">
        <v>103</v>
      </c>
      <c r="X10782" s="11" t="s">
        <v>12985</v>
      </c>
      <c r="Y10782" s="11">
        <v>2</v>
      </c>
    </row>
    <row r="10783" spans="1:25" s="11" customFormat="1" ht="15" customHeight="1" x14ac:dyDescent="0.25">
      <c r="A10783" s="11">
        <v>625</v>
      </c>
      <c r="B10783" s="11" t="s">
        <v>12986</v>
      </c>
      <c r="D10783" s="139">
        <v>42822</v>
      </c>
      <c r="E10783" s="11">
        <v>2017</v>
      </c>
      <c r="F10783" s="11">
        <v>1</v>
      </c>
      <c r="G10783" s="105" t="s">
        <v>25</v>
      </c>
      <c r="H10783" s="105" t="s">
        <v>371</v>
      </c>
      <c r="J10783" s="11">
        <v>3</v>
      </c>
      <c r="K10783" s="11" t="s">
        <v>117</v>
      </c>
      <c r="M10783" s="11">
        <v>7</v>
      </c>
      <c r="N10783" s="93">
        <v>37</v>
      </c>
      <c r="O10783" s="11" t="s">
        <v>118</v>
      </c>
      <c r="P10783" s="11" t="s">
        <v>119</v>
      </c>
      <c r="Q10783" s="11" t="s">
        <v>120</v>
      </c>
      <c r="R10783" s="11" t="s">
        <v>2963</v>
      </c>
      <c r="S10783" s="11" t="s">
        <v>2964</v>
      </c>
      <c r="T10783" s="24">
        <v>12.565833</v>
      </c>
      <c r="U10783" s="24">
        <v>23.011389000000001</v>
      </c>
      <c r="V10783" s="11">
        <v>2</v>
      </c>
      <c r="W10783" s="11" t="s">
        <v>103</v>
      </c>
      <c r="X10783" s="11" t="s">
        <v>12987</v>
      </c>
      <c r="Y10783" s="11">
        <v>1</v>
      </c>
    </row>
    <row r="10784" spans="1:25" s="11" customFormat="1" ht="15" customHeight="1" x14ac:dyDescent="0.25">
      <c r="A10784" s="11">
        <v>625</v>
      </c>
      <c r="B10784" s="11" t="s">
        <v>12988</v>
      </c>
      <c r="D10784" s="139">
        <v>42823</v>
      </c>
      <c r="E10784" s="11">
        <v>2017</v>
      </c>
      <c r="F10784" s="11">
        <v>1</v>
      </c>
      <c r="G10784" s="105" t="s">
        <v>83</v>
      </c>
      <c r="H10784" s="105" t="s">
        <v>6072</v>
      </c>
      <c r="J10784" s="11">
        <v>3</v>
      </c>
      <c r="K10784" s="11" t="s">
        <v>117</v>
      </c>
      <c r="M10784" s="11">
        <v>7</v>
      </c>
      <c r="N10784" s="93">
        <v>37</v>
      </c>
      <c r="O10784" s="11" t="s">
        <v>118</v>
      </c>
      <c r="P10784" s="11" t="s">
        <v>229</v>
      </c>
      <c r="Q10784" s="11" t="s">
        <v>230</v>
      </c>
      <c r="S10784" s="11" t="s">
        <v>7162</v>
      </c>
      <c r="T10784" s="24">
        <v>12.170401</v>
      </c>
      <c r="U10784" s="24">
        <v>31.308579999999999</v>
      </c>
      <c r="V10784" s="11">
        <v>1</v>
      </c>
      <c r="W10784" s="11" t="s">
        <v>109</v>
      </c>
      <c r="X10784" s="11" t="s">
        <v>12989</v>
      </c>
      <c r="Y10784" s="11">
        <v>0</v>
      </c>
    </row>
    <row r="10785" spans="1:25" s="11" customFormat="1" ht="15" customHeight="1" x14ac:dyDescent="0.25">
      <c r="A10785" s="11">
        <v>625</v>
      </c>
      <c r="B10785" s="11" t="s">
        <v>12990</v>
      </c>
      <c r="D10785" s="139">
        <v>42823</v>
      </c>
      <c r="E10785" s="11">
        <v>2017</v>
      </c>
      <c r="F10785" s="11">
        <v>1</v>
      </c>
      <c r="G10785" s="105" t="s">
        <v>25</v>
      </c>
      <c r="H10785" s="105" t="s">
        <v>371</v>
      </c>
      <c r="J10785" s="11">
        <v>3</v>
      </c>
      <c r="K10785" s="11" t="s">
        <v>117</v>
      </c>
      <c r="M10785" s="11">
        <v>7</v>
      </c>
      <c r="N10785" s="93">
        <v>37</v>
      </c>
      <c r="O10785" s="11" t="s">
        <v>118</v>
      </c>
      <c r="P10785" s="11" t="s">
        <v>119</v>
      </c>
      <c r="Q10785" s="11" t="s">
        <v>120</v>
      </c>
      <c r="S10785" s="11" t="s">
        <v>372</v>
      </c>
      <c r="T10785" s="24">
        <v>13.275641999999999</v>
      </c>
      <c r="U10785" s="24">
        <v>24.636914000000001</v>
      </c>
      <c r="V10785" s="11">
        <v>2</v>
      </c>
      <c r="W10785" s="11" t="s">
        <v>103</v>
      </c>
      <c r="X10785" s="11" t="s">
        <v>12991</v>
      </c>
      <c r="Y10785" s="11">
        <v>6</v>
      </c>
    </row>
    <row r="10786" spans="1:25" s="11" customFormat="1" ht="15" customHeight="1" x14ac:dyDescent="0.25">
      <c r="A10786" s="11">
        <v>625</v>
      </c>
      <c r="B10786" s="11" t="s">
        <v>12992</v>
      </c>
      <c r="D10786" s="139">
        <v>42823</v>
      </c>
      <c r="E10786" s="11">
        <v>2017</v>
      </c>
      <c r="F10786" s="11">
        <v>2</v>
      </c>
      <c r="G10786" s="105" t="s">
        <v>83</v>
      </c>
      <c r="H10786" s="105" t="s">
        <v>116</v>
      </c>
      <c r="I10786" s="11" t="s">
        <v>12993</v>
      </c>
      <c r="J10786" s="11">
        <v>1</v>
      </c>
      <c r="M10786" s="11">
        <v>0</v>
      </c>
      <c r="N10786" s="93">
        <v>10</v>
      </c>
      <c r="O10786" s="9" t="s">
        <v>118</v>
      </c>
      <c r="P10786" s="9" t="s">
        <v>1631</v>
      </c>
      <c r="Q10786" s="9" t="s">
        <v>10152</v>
      </c>
      <c r="R10786" s="9"/>
      <c r="S10786" s="9" t="s">
        <v>12994</v>
      </c>
      <c r="T10786" s="10">
        <v>16.93779</v>
      </c>
      <c r="U10786" s="10">
        <v>33.710079999999998</v>
      </c>
      <c r="V10786" s="53">
        <v>2</v>
      </c>
      <c r="W10786" s="11" t="s">
        <v>114</v>
      </c>
      <c r="X10786" s="11" t="s">
        <v>12995</v>
      </c>
      <c r="Y10786" s="11">
        <v>0</v>
      </c>
    </row>
    <row r="10787" spans="1:25" s="11" customFormat="1" ht="15" customHeight="1" x14ac:dyDescent="0.25">
      <c r="A10787" s="11">
        <v>625</v>
      </c>
      <c r="B10787" s="11" t="s">
        <v>12996</v>
      </c>
      <c r="D10787" s="139">
        <v>42823</v>
      </c>
      <c r="E10787" s="11">
        <v>2017</v>
      </c>
      <c r="F10787" s="11">
        <v>1</v>
      </c>
      <c r="G10787" s="105" t="s">
        <v>135</v>
      </c>
      <c r="H10787" s="105" t="s">
        <v>368</v>
      </c>
      <c r="J10787" s="11">
        <v>5</v>
      </c>
      <c r="K10787" s="11" t="s">
        <v>13098</v>
      </c>
      <c r="M10787" s="11">
        <v>1</v>
      </c>
      <c r="N10787" s="93">
        <v>15</v>
      </c>
      <c r="O10787" s="11" t="s">
        <v>118</v>
      </c>
      <c r="P10787" s="11" t="s">
        <v>229</v>
      </c>
      <c r="Q10787" s="11" t="s">
        <v>230</v>
      </c>
      <c r="S10787" s="11" t="s">
        <v>6132</v>
      </c>
      <c r="T10787" s="24">
        <v>10.634399999999999</v>
      </c>
      <c r="U10787" s="24">
        <v>30.390789999999999</v>
      </c>
      <c r="V10787" s="11">
        <v>1</v>
      </c>
      <c r="W10787" s="11" t="s">
        <v>103</v>
      </c>
      <c r="X10787" s="11" t="s">
        <v>13099</v>
      </c>
      <c r="Y10787" s="11">
        <v>0</v>
      </c>
    </row>
    <row r="10788" spans="1:25" s="11" customFormat="1" ht="15" customHeight="1" x14ac:dyDescent="0.25">
      <c r="A10788" s="11">
        <v>625</v>
      </c>
      <c r="B10788" s="11" t="s">
        <v>12997</v>
      </c>
      <c r="D10788" s="139">
        <v>42824</v>
      </c>
      <c r="E10788" s="11">
        <v>2017</v>
      </c>
      <c r="F10788" s="11">
        <v>1</v>
      </c>
      <c r="G10788" s="105" t="s">
        <v>135</v>
      </c>
      <c r="H10788" s="105" t="s">
        <v>497</v>
      </c>
      <c r="I10788" s="11" t="s">
        <v>7170</v>
      </c>
      <c r="J10788" s="11">
        <v>6</v>
      </c>
      <c r="M10788" s="11">
        <v>0</v>
      </c>
      <c r="N10788" s="93">
        <v>60</v>
      </c>
      <c r="O10788" s="11" t="s">
        <v>118</v>
      </c>
      <c r="P10788" s="11" t="s">
        <v>119</v>
      </c>
      <c r="Q10788" s="11" t="s">
        <v>586</v>
      </c>
      <c r="S10788" s="11" t="s">
        <v>587</v>
      </c>
      <c r="T10788" s="24">
        <v>13.441266000000001</v>
      </c>
      <c r="U10788" s="24">
        <v>22.445404</v>
      </c>
      <c r="V10788" s="11">
        <v>1</v>
      </c>
      <c r="W10788" s="11" t="s">
        <v>103</v>
      </c>
      <c r="X10788" s="11" t="s">
        <v>12998</v>
      </c>
      <c r="Y10788" s="11">
        <v>0</v>
      </c>
    </row>
    <row r="10789" spans="1:25" s="11" customFormat="1" ht="15" customHeight="1" x14ac:dyDescent="0.25">
      <c r="A10789" s="11">
        <v>625</v>
      </c>
      <c r="B10789" s="11" t="s">
        <v>17932</v>
      </c>
      <c r="C10789" s="33"/>
      <c r="D10789" s="139">
        <v>42824</v>
      </c>
      <c r="E10789" s="11">
        <v>2017</v>
      </c>
      <c r="F10789" s="11">
        <v>2</v>
      </c>
      <c r="G10789" s="105" t="s">
        <v>25</v>
      </c>
      <c r="H10789" s="105" t="s">
        <v>371</v>
      </c>
      <c r="J10789" s="11">
        <v>3</v>
      </c>
      <c r="K10789" s="11" t="s">
        <v>6140</v>
      </c>
      <c r="M10789" s="11">
        <v>7</v>
      </c>
      <c r="N10789" s="93">
        <v>37</v>
      </c>
      <c r="O10789" s="11" t="s">
        <v>118</v>
      </c>
      <c r="P10789" s="11" t="s">
        <v>3741</v>
      </c>
      <c r="Q10789" s="11" t="s">
        <v>3742</v>
      </c>
      <c r="S10789" s="11" t="s">
        <v>3742</v>
      </c>
      <c r="T10789" s="24">
        <v>14.047931</v>
      </c>
      <c r="U10789" s="24">
        <v>35.388350000000003</v>
      </c>
      <c r="V10789" s="11">
        <v>2</v>
      </c>
      <c r="W10789" s="11" t="s">
        <v>103</v>
      </c>
      <c r="X10789" s="11" t="s">
        <v>17933</v>
      </c>
      <c r="Y10789" s="11">
        <v>0</v>
      </c>
    </row>
    <row r="10790" spans="1:25" s="11" customFormat="1" ht="15" customHeight="1" x14ac:dyDescent="0.25">
      <c r="A10790" s="11">
        <v>625</v>
      </c>
      <c r="B10790" s="11" t="s">
        <v>12999</v>
      </c>
      <c r="D10790" s="139">
        <v>42825</v>
      </c>
      <c r="E10790" s="11">
        <v>2017</v>
      </c>
      <c r="F10790" s="11">
        <v>3</v>
      </c>
      <c r="G10790" s="105" t="s">
        <v>25</v>
      </c>
      <c r="H10790" s="105" t="s">
        <v>3739</v>
      </c>
      <c r="J10790" s="11">
        <v>1</v>
      </c>
      <c r="K10790" s="11" t="s">
        <v>117</v>
      </c>
      <c r="L10790" s="11" t="s">
        <v>3740</v>
      </c>
      <c r="M10790" s="11">
        <v>7</v>
      </c>
      <c r="N10790" s="93">
        <v>17</v>
      </c>
      <c r="O10790" s="11" t="s">
        <v>118</v>
      </c>
      <c r="P10790" s="11" t="s">
        <v>119</v>
      </c>
      <c r="Q10790" s="11" t="s">
        <v>503</v>
      </c>
      <c r="S10790" s="11" t="s">
        <v>2924</v>
      </c>
      <c r="T10790" s="24">
        <v>12.055573000000001</v>
      </c>
      <c r="U10790" s="24">
        <v>24.890582999999999</v>
      </c>
      <c r="V10790" s="11">
        <v>1</v>
      </c>
      <c r="W10790" s="11" t="s">
        <v>103</v>
      </c>
      <c r="X10790" s="11" t="s">
        <v>13000</v>
      </c>
      <c r="Y10790" s="11">
        <v>1</v>
      </c>
    </row>
    <row r="10791" spans="1:25" s="11" customFormat="1" ht="15" customHeight="1" x14ac:dyDescent="0.25">
      <c r="A10791" s="11">
        <v>625</v>
      </c>
      <c r="B10791" s="11" t="s">
        <v>14105</v>
      </c>
      <c r="D10791" s="139">
        <v>42825</v>
      </c>
      <c r="E10791" s="11">
        <v>2017</v>
      </c>
      <c r="F10791" s="11">
        <v>1</v>
      </c>
      <c r="G10791" s="105" t="s">
        <v>135</v>
      </c>
      <c r="H10791" s="105" t="s">
        <v>368</v>
      </c>
      <c r="I10791" s="11" t="s">
        <v>3765</v>
      </c>
      <c r="J10791" s="11">
        <v>5</v>
      </c>
      <c r="K10791" s="11" t="s">
        <v>8645</v>
      </c>
      <c r="M10791" s="11">
        <v>8</v>
      </c>
      <c r="N10791" s="93">
        <v>58</v>
      </c>
      <c r="O10791" s="11" t="s">
        <v>118</v>
      </c>
      <c r="P10791" s="11" t="s">
        <v>119</v>
      </c>
      <c r="Q10791" s="11" t="s">
        <v>120</v>
      </c>
      <c r="S10791" s="11" t="s">
        <v>12946</v>
      </c>
      <c r="T10791" s="24">
        <v>11.138999999999999</v>
      </c>
      <c r="U10791" s="24">
        <v>22.966000000000001</v>
      </c>
      <c r="V10791" s="11">
        <v>1</v>
      </c>
      <c r="W10791" s="11" t="s">
        <v>103</v>
      </c>
      <c r="X10791" s="11" t="s">
        <v>14106</v>
      </c>
      <c r="Y10791" s="11">
        <v>0</v>
      </c>
    </row>
    <row r="10792" spans="1:25" s="11" customFormat="1" ht="15" customHeight="1" x14ac:dyDescent="0.25">
      <c r="A10792" s="11">
        <v>625</v>
      </c>
      <c r="B10792" s="11" t="s">
        <v>14107</v>
      </c>
      <c r="D10792" s="139">
        <v>42826</v>
      </c>
      <c r="E10792" s="11">
        <v>2017</v>
      </c>
      <c r="F10792" s="11">
        <v>1</v>
      </c>
      <c r="G10792" s="105" t="s">
        <v>25</v>
      </c>
      <c r="H10792" s="105" t="s">
        <v>371</v>
      </c>
      <c r="J10792" s="11">
        <v>3</v>
      </c>
      <c r="K10792" s="11" t="s">
        <v>117</v>
      </c>
      <c r="L10792" s="11" t="s">
        <v>499</v>
      </c>
      <c r="M10792" s="11">
        <v>7</v>
      </c>
      <c r="N10792" s="93">
        <v>37</v>
      </c>
      <c r="O10792" s="65" t="s">
        <v>118</v>
      </c>
      <c r="P10792" s="65" t="s">
        <v>119</v>
      </c>
      <c r="Q10792" s="65" t="s">
        <v>120</v>
      </c>
      <c r="R10792" s="65"/>
      <c r="S10792" s="65" t="s">
        <v>3782</v>
      </c>
      <c r="T10792" s="66">
        <v>12.94533</v>
      </c>
      <c r="U10792" s="66">
        <v>23.602170000000001</v>
      </c>
      <c r="V10792" s="11">
        <v>1</v>
      </c>
      <c r="W10792" s="11" t="s">
        <v>103</v>
      </c>
      <c r="X10792" s="11" t="s">
        <v>14108</v>
      </c>
      <c r="Y10792" s="11">
        <v>0</v>
      </c>
    </row>
    <row r="10793" spans="1:25" s="11" customFormat="1" ht="15" customHeight="1" x14ac:dyDescent="0.25">
      <c r="A10793" s="11">
        <v>625</v>
      </c>
      <c r="B10793" s="11" t="s">
        <v>14109</v>
      </c>
      <c r="D10793" s="139">
        <v>42827</v>
      </c>
      <c r="E10793" s="11">
        <v>2017</v>
      </c>
      <c r="F10793" s="11">
        <v>1</v>
      </c>
      <c r="G10793" s="105" t="s">
        <v>35</v>
      </c>
      <c r="H10793" s="105" t="s">
        <v>14110</v>
      </c>
      <c r="J10793" s="11">
        <v>4</v>
      </c>
      <c r="K10793" s="11" t="s">
        <v>14111</v>
      </c>
      <c r="M10793" s="11">
        <v>4</v>
      </c>
      <c r="N10793" s="93">
        <v>44</v>
      </c>
      <c r="O10793" s="9" t="s">
        <v>118</v>
      </c>
      <c r="P10793" s="9" t="s">
        <v>229</v>
      </c>
      <c r="Q10793" s="9" t="s">
        <v>230</v>
      </c>
      <c r="R10793" s="9"/>
      <c r="S10793" s="9" t="s">
        <v>6127</v>
      </c>
      <c r="T10793" s="10">
        <v>11.719167000000001</v>
      </c>
      <c r="U10793" s="10">
        <v>28.329443999999999</v>
      </c>
      <c r="V10793" s="53">
        <v>2</v>
      </c>
      <c r="W10793" s="11" t="s">
        <v>14112</v>
      </c>
      <c r="X10793" s="11" t="s">
        <v>15127</v>
      </c>
      <c r="Y10793" s="11">
        <v>55</v>
      </c>
    </row>
    <row r="10794" spans="1:25" s="11" customFormat="1" ht="15" customHeight="1" x14ac:dyDescent="0.25">
      <c r="A10794" s="11">
        <v>625</v>
      </c>
      <c r="B10794" s="11" t="s">
        <v>14113</v>
      </c>
      <c r="D10794" s="139">
        <v>42827</v>
      </c>
      <c r="E10794" s="11">
        <v>2017</v>
      </c>
      <c r="F10794" s="11">
        <v>1</v>
      </c>
      <c r="G10794" s="105" t="s">
        <v>135</v>
      </c>
      <c r="H10794" s="105" t="s">
        <v>497</v>
      </c>
      <c r="I10794" s="11" t="s">
        <v>1615</v>
      </c>
      <c r="J10794" s="11">
        <v>6</v>
      </c>
      <c r="M10794" s="11">
        <v>0</v>
      </c>
      <c r="N10794" s="93">
        <v>60</v>
      </c>
      <c r="O10794" s="11" t="s">
        <v>118</v>
      </c>
      <c r="P10794" s="11" t="s">
        <v>229</v>
      </c>
      <c r="Q10794" s="11" t="s">
        <v>10145</v>
      </c>
      <c r="S10794" s="11" t="s">
        <v>14114</v>
      </c>
      <c r="T10794" s="24">
        <v>14.409678</v>
      </c>
      <c r="U10794" s="24">
        <v>29.099459</v>
      </c>
      <c r="V10794" s="11">
        <v>1</v>
      </c>
      <c r="W10794" s="11" t="s">
        <v>103</v>
      </c>
      <c r="X10794" s="11" t="s">
        <v>14115</v>
      </c>
      <c r="Y10794" s="11">
        <v>0</v>
      </c>
    </row>
    <row r="10795" spans="1:25" s="11" customFormat="1" ht="15" customHeight="1" x14ac:dyDescent="0.25">
      <c r="A10795" s="11">
        <v>625</v>
      </c>
      <c r="B10795" s="11" t="s">
        <v>14116</v>
      </c>
      <c r="D10795" s="139">
        <v>42828</v>
      </c>
      <c r="E10795" s="11">
        <v>2017</v>
      </c>
      <c r="F10795" s="11">
        <v>1</v>
      </c>
      <c r="G10795" s="105" t="s">
        <v>135</v>
      </c>
      <c r="H10795" s="105" t="s">
        <v>497</v>
      </c>
      <c r="J10795" s="11">
        <v>6</v>
      </c>
      <c r="M10795" s="11">
        <v>0</v>
      </c>
      <c r="N10795" s="93">
        <v>60</v>
      </c>
      <c r="O10795" s="11" t="s">
        <v>118</v>
      </c>
      <c r="P10795" s="11" t="s">
        <v>1619</v>
      </c>
      <c r="Q10795" s="11" t="s">
        <v>12958</v>
      </c>
      <c r="R10795" s="11" t="s">
        <v>14117</v>
      </c>
      <c r="S10795" s="11" t="s">
        <v>14118</v>
      </c>
      <c r="T10795" s="24">
        <v>12.2722</v>
      </c>
      <c r="U10795" s="24">
        <v>33.5379</v>
      </c>
      <c r="V10795" s="11">
        <v>1</v>
      </c>
      <c r="W10795" s="11" t="s">
        <v>109</v>
      </c>
      <c r="X10795" s="11" t="s">
        <v>14119</v>
      </c>
      <c r="Y10795" s="11">
        <v>0</v>
      </c>
    </row>
    <row r="10796" spans="1:25" s="11" customFormat="1" ht="15" customHeight="1" x14ac:dyDescent="0.25">
      <c r="A10796" s="11">
        <v>625</v>
      </c>
      <c r="B10796" s="11" t="s">
        <v>14120</v>
      </c>
      <c r="D10796" s="139">
        <v>42828</v>
      </c>
      <c r="E10796" s="11">
        <v>2017</v>
      </c>
      <c r="F10796" s="11">
        <v>1</v>
      </c>
      <c r="G10796" s="105" t="s">
        <v>25</v>
      </c>
      <c r="H10796" s="105" t="s">
        <v>14111</v>
      </c>
      <c r="J10796" s="11">
        <v>4</v>
      </c>
      <c r="K10796" s="11" t="s">
        <v>117</v>
      </c>
      <c r="L10796" s="11" t="s">
        <v>14121</v>
      </c>
      <c r="M10796" s="11">
        <v>7</v>
      </c>
      <c r="N10796" s="93">
        <v>47</v>
      </c>
      <c r="O10796" s="11" t="s">
        <v>118</v>
      </c>
      <c r="P10796" s="11" t="s">
        <v>229</v>
      </c>
      <c r="Q10796" s="11" t="s">
        <v>10145</v>
      </c>
      <c r="S10796" s="11" t="s">
        <v>10924</v>
      </c>
      <c r="T10796" s="24">
        <v>12.7</v>
      </c>
      <c r="U10796" s="24">
        <v>28.433330000000002</v>
      </c>
      <c r="V10796" s="11">
        <v>2</v>
      </c>
      <c r="W10796" s="11" t="s">
        <v>4849</v>
      </c>
      <c r="X10796" s="11" t="s">
        <v>14122</v>
      </c>
      <c r="Y10796" s="11">
        <v>36</v>
      </c>
    </row>
    <row r="10797" spans="1:25" s="11" customFormat="1" ht="15" customHeight="1" x14ac:dyDescent="0.25">
      <c r="A10797" s="11">
        <v>625</v>
      </c>
      <c r="B10797" s="11" t="s">
        <v>14123</v>
      </c>
      <c r="D10797" s="139">
        <v>42828</v>
      </c>
      <c r="E10797" s="11">
        <v>2017</v>
      </c>
      <c r="F10797" s="11">
        <v>1</v>
      </c>
      <c r="G10797" s="105" t="s">
        <v>25</v>
      </c>
      <c r="H10797" s="105" t="s">
        <v>637</v>
      </c>
      <c r="J10797" s="11">
        <v>1</v>
      </c>
      <c r="K10797" s="11" t="s">
        <v>117</v>
      </c>
      <c r="M10797" s="11">
        <v>7</v>
      </c>
      <c r="N10797" s="93">
        <v>17</v>
      </c>
      <c r="O10797" s="9" t="s">
        <v>118</v>
      </c>
      <c r="P10797" s="9" t="s">
        <v>1631</v>
      </c>
      <c r="Q10797" s="9" t="s">
        <v>1631</v>
      </c>
      <c r="R10797" s="9"/>
      <c r="S10797" s="9" t="s">
        <v>11674</v>
      </c>
      <c r="T10797" s="10">
        <v>19.184224</v>
      </c>
      <c r="U10797" s="10">
        <v>30.474264999999999</v>
      </c>
      <c r="V10797" s="11">
        <v>2</v>
      </c>
      <c r="W10797" s="11" t="s">
        <v>103</v>
      </c>
      <c r="X10797" s="11" t="s">
        <v>14124</v>
      </c>
      <c r="Y10797" s="11">
        <v>0</v>
      </c>
    </row>
    <row r="10798" spans="1:25" s="11" customFormat="1" ht="15" customHeight="1" x14ac:dyDescent="0.25">
      <c r="A10798" s="11">
        <v>625</v>
      </c>
      <c r="B10798" s="11" t="s">
        <v>14125</v>
      </c>
      <c r="D10798" s="139">
        <v>42828</v>
      </c>
      <c r="E10798" s="11">
        <v>2017</v>
      </c>
      <c r="F10798" s="11">
        <v>1</v>
      </c>
      <c r="G10798" s="105" t="s">
        <v>35</v>
      </c>
      <c r="H10798" s="105" t="s">
        <v>371</v>
      </c>
      <c r="J10798" s="11">
        <v>3</v>
      </c>
      <c r="K10798" s="11" t="s">
        <v>14126</v>
      </c>
      <c r="L10798" s="11" t="s">
        <v>502</v>
      </c>
      <c r="M10798" s="11">
        <v>4</v>
      </c>
      <c r="N10798" s="93">
        <v>34</v>
      </c>
      <c r="O10798" s="11" t="s">
        <v>118</v>
      </c>
      <c r="P10798" s="11" t="s">
        <v>119</v>
      </c>
      <c r="Q10798" s="11" t="s">
        <v>1611</v>
      </c>
      <c r="S10798" s="11" t="s">
        <v>1626</v>
      </c>
      <c r="T10798" s="24">
        <v>14.206471000000001</v>
      </c>
      <c r="U10798" s="24">
        <v>24.649877</v>
      </c>
      <c r="V10798" s="11">
        <v>1</v>
      </c>
      <c r="W10798" s="11" t="s">
        <v>103</v>
      </c>
      <c r="X10798" s="11" t="s">
        <v>14127</v>
      </c>
      <c r="Y10798" s="11">
        <v>4</v>
      </c>
    </row>
    <row r="10799" spans="1:25" s="11" customFormat="1" ht="15" customHeight="1" x14ac:dyDescent="0.25">
      <c r="A10799" s="11">
        <v>625</v>
      </c>
      <c r="B10799" s="11" t="s">
        <v>14128</v>
      </c>
      <c r="D10799" s="139">
        <v>42828</v>
      </c>
      <c r="E10799" s="11">
        <v>2017</v>
      </c>
      <c r="F10799" s="11">
        <v>2</v>
      </c>
      <c r="G10799" s="105" t="s">
        <v>83</v>
      </c>
      <c r="H10799" s="105" t="s">
        <v>116</v>
      </c>
      <c r="I10799" s="11" t="s">
        <v>14129</v>
      </c>
      <c r="J10799" s="11">
        <v>1</v>
      </c>
      <c r="M10799" s="11">
        <v>0</v>
      </c>
      <c r="N10799" s="93">
        <v>10</v>
      </c>
      <c r="O10799" s="11" t="s">
        <v>118</v>
      </c>
      <c r="P10799" s="11" t="s">
        <v>229</v>
      </c>
      <c r="Q10799" s="11" t="s">
        <v>230</v>
      </c>
      <c r="S10799" s="11" t="s">
        <v>10908</v>
      </c>
      <c r="T10799" s="24">
        <v>10.146388999999999</v>
      </c>
      <c r="U10799" s="24">
        <v>27.687221999999998</v>
      </c>
      <c r="V10799" s="11">
        <v>1</v>
      </c>
      <c r="W10799" s="11" t="s">
        <v>109</v>
      </c>
      <c r="X10799" s="11" t="s">
        <v>14130</v>
      </c>
      <c r="Y10799" s="11">
        <v>0</v>
      </c>
    </row>
    <row r="10800" spans="1:25" s="11" customFormat="1" ht="15" customHeight="1" x14ac:dyDescent="0.25">
      <c r="A10800" s="11">
        <v>625</v>
      </c>
      <c r="B10800" s="11" t="s">
        <v>14131</v>
      </c>
      <c r="D10800" s="139">
        <v>42828</v>
      </c>
      <c r="E10800" s="11">
        <v>2017</v>
      </c>
      <c r="F10800" s="11">
        <v>1</v>
      </c>
      <c r="G10800" s="105" t="s">
        <v>35</v>
      </c>
      <c r="H10800" s="105" t="s">
        <v>371</v>
      </c>
      <c r="J10800" s="11">
        <v>3</v>
      </c>
      <c r="K10800" s="11" t="s">
        <v>116</v>
      </c>
      <c r="M10800" s="11">
        <v>1</v>
      </c>
      <c r="N10800" s="93">
        <v>13</v>
      </c>
      <c r="O10800" s="11" t="s">
        <v>118</v>
      </c>
      <c r="P10800" s="11" t="s">
        <v>119</v>
      </c>
      <c r="Q10800" s="11" t="s">
        <v>503</v>
      </c>
      <c r="S10800" s="11" t="s">
        <v>14132</v>
      </c>
      <c r="T10800" s="24">
        <v>12.741332999999999</v>
      </c>
      <c r="U10800" s="24">
        <v>24.155277999999999</v>
      </c>
      <c r="V10800" s="25">
        <v>2</v>
      </c>
      <c r="W10800" s="11" t="s">
        <v>103</v>
      </c>
      <c r="X10800" s="11" t="s">
        <v>14133</v>
      </c>
      <c r="Y10800" s="11">
        <v>3</v>
      </c>
    </row>
    <row r="10801" spans="1:25" s="157" customFormat="1" ht="15" customHeight="1" x14ac:dyDescent="0.25">
      <c r="A10801" s="11">
        <v>625</v>
      </c>
      <c r="B10801" s="11" t="s">
        <v>14134</v>
      </c>
      <c r="C10801" s="11"/>
      <c r="D10801" s="139">
        <v>42828</v>
      </c>
      <c r="E10801" s="11">
        <v>2017</v>
      </c>
      <c r="F10801" s="11">
        <v>1</v>
      </c>
      <c r="G10801" s="105" t="s">
        <v>25</v>
      </c>
      <c r="H10801" s="105" t="s">
        <v>14135</v>
      </c>
      <c r="I10801" s="11" t="s">
        <v>122</v>
      </c>
      <c r="J10801" s="11">
        <v>4</v>
      </c>
      <c r="K10801" s="11" t="s">
        <v>497</v>
      </c>
      <c r="L10801" s="11" t="s">
        <v>14103</v>
      </c>
      <c r="M10801" s="11">
        <v>6</v>
      </c>
      <c r="N10801" s="93">
        <v>46</v>
      </c>
      <c r="O10801" s="11" t="s">
        <v>118</v>
      </c>
      <c r="P10801" s="11" t="s">
        <v>498</v>
      </c>
      <c r="Q10801" s="11" t="s">
        <v>498</v>
      </c>
      <c r="R10801" s="11"/>
      <c r="S10801" s="11" t="s">
        <v>829</v>
      </c>
      <c r="T10801" s="24">
        <v>15.644717999999999</v>
      </c>
      <c r="U10801" s="24">
        <v>32.454850999999998</v>
      </c>
      <c r="V10801" s="11">
        <v>1</v>
      </c>
      <c r="W10801" s="11" t="s">
        <v>2949</v>
      </c>
      <c r="X10801" s="11" t="s">
        <v>14136</v>
      </c>
      <c r="Y10801" s="11">
        <v>1</v>
      </c>
    </row>
    <row r="10802" spans="1:25" s="11" customFormat="1" ht="15" customHeight="1" x14ac:dyDescent="0.25">
      <c r="A10802" s="11">
        <v>625</v>
      </c>
      <c r="B10802" s="11" t="s">
        <v>24436</v>
      </c>
      <c r="D10802" s="139">
        <v>42828</v>
      </c>
      <c r="E10802" s="11">
        <v>2017</v>
      </c>
      <c r="F10802" s="11">
        <v>1</v>
      </c>
      <c r="G10802" s="105" t="s">
        <v>35</v>
      </c>
      <c r="H10802" s="105" t="s">
        <v>2823</v>
      </c>
      <c r="J10802" s="11">
        <v>2</v>
      </c>
      <c r="K10802" s="11" t="s">
        <v>2823</v>
      </c>
      <c r="M10802" s="11">
        <v>2</v>
      </c>
      <c r="N10802" s="93">
        <v>22</v>
      </c>
      <c r="O10802" s="9" t="s">
        <v>118</v>
      </c>
      <c r="P10802" s="9" t="s">
        <v>119</v>
      </c>
      <c r="Q10802" s="9" t="s">
        <v>503</v>
      </c>
      <c r="R10802" s="9"/>
      <c r="S10802" s="9" t="s">
        <v>24437</v>
      </c>
      <c r="T10802" s="10">
        <v>12.880122999999999</v>
      </c>
      <c r="U10802" s="10">
        <v>24.770795</v>
      </c>
      <c r="V10802" s="53">
        <v>1</v>
      </c>
      <c r="W10802" s="11" t="s">
        <v>2888</v>
      </c>
      <c r="X10802" s="11" t="s">
        <v>24438</v>
      </c>
      <c r="Y10802" s="11">
        <v>1</v>
      </c>
    </row>
    <row r="10803" spans="1:25" s="11" customFormat="1" ht="15" customHeight="1" x14ac:dyDescent="0.25">
      <c r="A10803" s="11">
        <v>625</v>
      </c>
      <c r="B10803" s="11" t="s">
        <v>14137</v>
      </c>
      <c r="D10803" s="139">
        <v>42829</v>
      </c>
      <c r="E10803" s="11">
        <v>2017</v>
      </c>
      <c r="F10803" s="11">
        <v>1</v>
      </c>
      <c r="G10803" s="105" t="s">
        <v>25</v>
      </c>
      <c r="H10803" s="105" t="s">
        <v>371</v>
      </c>
      <c r="J10803" s="11">
        <v>3</v>
      </c>
      <c r="K10803" s="11" t="s">
        <v>117</v>
      </c>
      <c r="M10803" s="11">
        <v>7</v>
      </c>
      <c r="N10803" s="93">
        <v>37</v>
      </c>
      <c r="O10803" s="9" t="s">
        <v>118</v>
      </c>
      <c r="P10803" s="9" t="s">
        <v>119</v>
      </c>
      <c r="Q10803" s="9" t="s">
        <v>1611</v>
      </c>
      <c r="R10803" s="9"/>
      <c r="S10803" s="9" t="s">
        <v>2935</v>
      </c>
      <c r="T10803" s="10">
        <v>13.626393999999999</v>
      </c>
      <c r="U10803" s="10">
        <v>25.355938999999999</v>
      </c>
      <c r="V10803" s="11">
        <v>2</v>
      </c>
      <c r="W10803" s="11" t="s">
        <v>103</v>
      </c>
      <c r="X10803" s="11" t="s">
        <v>14138</v>
      </c>
      <c r="Y10803" s="11">
        <v>1</v>
      </c>
    </row>
    <row r="10804" spans="1:25" s="11" customFormat="1" ht="15" customHeight="1" x14ac:dyDescent="0.25">
      <c r="A10804" s="11">
        <v>625</v>
      </c>
      <c r="B10804" s="11" t="s">
        <v>14139</v>
      </c>
      <c r="D10804" s="139">
        <v>42829</v>
      </c>
      <c r="E10804" s="11">
        <v>2017</v>
      </c>
      <c r="F10804" s="11">
        <v>1</v>
      </c>
      <c r="G10804" s="105" t="s">
        <v>25</v>
      </c>
      <c r="H10804" s="105" t="s">
        <v>371</v>
      </c>
      <c r="J10804" s="11">
        <v>3</v>
      </c>
      <c r="K10804" s="11" t="s">
        <v>117</v>
      </c>
      <c r="M10804" s="11">
        <v>7</v>
      </c>
      <c r="N10804" s="93">
        <v>37</v>
      </c>
      <c r="O10804" s="11" t="s">
        <v>118</v>
      </c>
      <c r="P10804" s="11" t="s">
        <v>119</v>
      </c>
      <c r="Q10804" s="11" t="s">
        <v>503</v>
      </c>
      <c r="S10804" s="11" t="s">
        <v>14140</v>
      </c>
      <c r="T10804" s="24">
        <v>12.723639</v>
      </c>
      <c r="U10804" s="24">
        <v>24.902861000000001</v>
      </c>
      <c r="V10804" s="11">
        <v>1</v>
      </c>
      <c r="W10804" s="11" t="s">
        <v>103</v>
      </c>
      <c r="X10804" s="11" t="s">
        <v>14141</v>
      </c>
      <c r="Y10804" s="11">
        <v>0</v>
      </c>
    </row>
    <row r="10805" spans="1:25" s="11" customFormat="1" ht="15" customHeight="1" x14ac:dyDescent="0.25">
      <c r="A10805" s="11">
        <v>625</v>
      </c>
      <c r="B10805" s="11" t="s">
        <v>24439</v>
      </c>
      <c r="D10805" s="139">
        <v>42829</v>
      </c>
      <c r="E10805" s="11">
        <v>2017</v>
      </c>
      <c r="F10805" s="11">
        <v>1</v>
      </c>
      <c r="G10805" s="105" t="s">
        <v>35</v>
      </c>
      <c r="H10805" s="105" t="s">
        <v>2823</v>
      </c>
      <c r="J10805" s="11">
        <v>2</v>
      </c>
      <c r="K10805" s="11" t="s">
        <v>2823</v>
      </c>
      <c r="M10805" s="11">
        <v>2</v>
      </c>
      <c r="N10805" s="93">
        <v>22</v>
      </c>
      <c r="O10805" s="9" t="s">
        <v>118</v>
      </c>
      <c r="P10805" s="9" t="s">
        <v>119</v>
      </c>
      <c r="Q10805" s="9" t="s">
        <v>503</v>
      </c>
      <c r="R10805" s="9"/>
      <c r="S10805" s="9" t="s">
        <v>24437</v>
      </c>
      <c r="T10805" s="10">
        <v>12.880122999999999</v>
      </c>
      <c r="U10805" s="10">
        <v>24.770795</v>
      </c>
      <c r="V10805" s="53">
        <v>1</v>
      </c>
      <c r="W10805" s="11" t="s">
        <v>2888</v>
      </c>
      <c r="X10805" s="11" t="s">
        <v>24438</v>
      </c>
      <c r="Y10805" s="11">
        <v>0</v>
      </c>
    </row>
    <row r="10806" spans="1:25" s="11" customFormat="1" ht="15" customHeight="1" x14ac:dyDescent="0.25">
      <c r="A10806" s="11">
        <v>625</v>
      </c>
      <c r="B10806" s="11" t="s">
        <v>14142</v>
      </c>
      <c r="D10806" s="139">
        <v>42830</v>
      </c>
      <c r="E10806" s="11">
        <v>2017</v>
      </c>
      <c r="F10806" s="11">
        <v>1</v>
      </c>
      <c r="G10806" s="105" t="s">
        <v>135</v>
      </c>
      <c r="H10806" s="105" t="s">
        <v>497</v>
      </c>
      <c r="I10806" s="11" t="s">
        <v>14121</v>
      </c>
      <c r="J10806" s="11">
        <v>6</v>
      </c>
      <c r="M10806" s="11">
        <v>0</v>
      </c>
      <c r="N10806" s="93">
        <v>60</v>
      </c>
      <c r="O10806" s="11" t="s">
        <v>118</v>
      </c>
      <c r="P10806" s="11" t="s">
        <v>229</v>
      </c>
      <c r="Q10806" s="11" t="s">
        <v>10145</v>
      </c>
      <c r="S10806" s="11" t="s">
        <v>10924</v>
      </c>
      <c r="T10806" s="24">
        <v>12.7</v>
      </c>
      <c r="U10806" s="24">
        <v>28.433330000000002</v>
      </c>
      <c r="V10806" s="11">
        <v>1</v>
      </c>
      <c r="W10806" s="11" t="s">
        <v>109</v>
      </c>
      <c r="X10806" s="11" t="s">
        <v>14143</v>
      </c>
      <c r="Y10806" s="11">
        <v>0</v>
      </c>
    </row>
    <row r="10807" spans="1:25" s="11" customFormat="1" ht="15" customHeight="1" x14ac:dyDescent="0.25">
      <c r="A10807" s="11">
        <v>625</v>
      </c>
      <c r="B10807" s="11" t="s">
        <v>14144</v>
      </c>
      <c r="D10807" s="139">
        <v>42830</v>
      </c>
      <c r="E10807" s="11">
        <v>2017</v>
      </c>
      <c r="F10807" s="11">
        <v>1</v>
      </c>
      <c r="G10807" s="105" t="s">
        <v>25</v>
      </c>
      <c r="H10807" s="105" t="s">
        <v>371</v>
      </c>
      <c r="J10807" s="11">
        <v>3</v>
      </c>
      <c r="K10807" s="11" t="s">
        <v>117</v>
      </c>
      <c r="M10807" s="11">
        <v>7</v>
      </c>
      <c r="N10807" s="93">
        <v>37</v>
      </c>
      <c r="O10807" s="9" t="s">
        <v>118</v>
      </c>
      <c r="P10807" s="9" t="s">
        <v>119</v>
      </c>
      <c r="Q10807" s="9" t="s">
        <v>1611</v>
      </c>
      <c r="R10807" s="9"/>
      <c r="S10807" s="9" t="s">
        <v>4873</v>
      </c>
      <c r="T10807" s="10">
        <v>14.152354000000001</v>
      </c>
      <c r="U10807" s="10">
        <v>24.561011000000001</v>
      </c>
      <c r="V10807" s="53">
        <v>2</v>
      </c>
      <c r="W10807" s="11" t="s">
        <v>103</v>
      </c>
      <c r="X10807" s="11" t="s">
        <v>14145</v>
      </c>
      <c r="Y10807" s="11">
        <v>0</v>
      </c>
    </row>
    <row r="10808" spans="1:25" s="11" customFormat="1" ht="15" customHeight="1" x14ac:dyDescent="0.25">
      <c r="A10808" s="11">
        <v>625</v>
      </c>
      <c r="B10808" s="11" t="s">
        <v>14146</v>
      </c>
      <c r="D10808" s="139">
        <v>42830</v>
      </c>
      <c r="E10808" s="11">
        <v>2017</v>
      </c>
      <c r="F10808" s="11">
        <v>1</v>
      </c>
      <c r="G10808" s="105" t="s">
        <v>135</v>
      </c>
      <c r="H10808" s="105" t="s">
        <v>497</v>
      </c>
      <c r="I10808" s="11" t="s">
        <v>1623</v>
      </c>
      <c r="J10808" s="11">
        <v>6</v>
      </c>
      <c r="K10808" s="11" t="s">
        <v>637</v>
      </c>
      <c r="M10808" s="11">
        <v>1</v>
      </c>
      <c r="N10808" s="93">
        <v>16</v>
      </c>
      <c r="O10808" s="11" t="s">
        <v>118</v>
      </c>
      <c r="P10808" s="11" t="s">
        <v>498</v>
      </c>
      <c r="Q10808" s="11" t="s">
        <v>498</v>
      </c>
      <c r="S10808" s="11" t="s">
        <v>498</v>
      </c>
      <c r="T10808" s="24">
        <v>15.572526999999999</v>
      </c>
      <c r="U10808" s="24">
        <v>32.536352999999998</v>
      </c>
      <c r="V10808" s="11">
        <v>1</v>
      </c>
      <c r="W10808" s="11" t="s">
        <v>114</v>
      </c>
      <c r="X10808" s="11" t="s">
        <v>14147</v>
      </c>
      <c r="Y10808" s="11">
        <v>0</v>
      </c>
    </row>
    <row r="10809" spans="1:25" s="11" customFormat="1" ht="15" customHeight="1" x14ac:dyDescent="0.25">
      <c r="A10809" s="11">
        <v>625</v>
      </c>
      <c r="B10809" s="11" t="s">
        <v>14148</v>
      </c>
      <c r="D10809" s="139">
        <v>42830</v>
      </c>
      <c r="E10809" s="11">
        <v>2017</v>
      </c>
      <c r="F10809" s="11">
        <v>1</v>
      </c>
      <c r="G10809" s="105" t="s">
        <v>25</v>
      </c>
      <c r="H10809" s="105" t="s">
        <v>371</v>
      </c>
      <c r="J10809" s="11">
        <v>3</v>
      </c>
      <c r="K10809" s="11" t="s">
        <v>117</v>
      </c>
      <c r="L10809" s="11" t="s">
        <v>502</v>
      </c>
      <c r="M10809" s="11">
        <v>7</v>
      </c>
      <c r="N10809" s="93">
        <v>37</v>
      </c>
      <c r="O10809" s="11" t="s">
        <v>118</v>
      </c>
      <c r="P10809" s="11" t="s">
        <v>119</v>
      </c>
      <c r="Q10809" s="11" t="s">
        <v>1611</v>
      </c>
      <c r="S10809" s="11" t="s">
        <v>1626</v>
      </c>
      <c r="T10809" s="24">
        <v>14.206471000000001</v>
      </c>
      <c r="U10809" s="24">
        <v>24.649877</v>
      </c>
      <c r="V10809" s="11">
        <v>1</v>
      </c>
      <c r="W10809" s="11" t="s">
        <v>103</v>
      </c>
      <c r="X10809" s="11" t="s">
        <v>14149</v>
      </c>
      <c r="Y10809" s="11">
        <v>0</v>
      </c>
    </row>
    <row r="10810" spans="1:25" s="11" customFormat="1" ht="15" customHeight="1" x14ac:dyDescent="0.25">
      <c r="A10810" s="11">
        <v>625</v>
      </c>
      <c r="B10810" s="11" t="s">
        <v>14150</v>
      </c>
      <c r="D10810" s="139">
        <v>42831</v>
      </c>
      <c r="E10810" s="11">
        <v>2017</v>
      </c>
      <c r="F10810" s="11">
        <v>1</v>
      </c>
      <c r="G10810" s="105" t="s">
        <v>25</v>
      </c>
      <c r="H10810" s="105" t="s">
        <v>371</v>
      </c>
      <c r="J10810" s="11">
        <v>3</v>
      </c>
      <c r="K10810" s="11" t="s">
        <v>117</v>
      </c>
      <c r="M10810" s="11">
        <v>7</v>
      </c>
      <c r="N10810" s="93">
        <v>37</v>
      </c>
      <c r="O10810" s="11" t="s">
        <v>118</v>
      </c>
      <c r="P10810" s="11" t="s">
        <v>119</v>
      </c>
      <c r="Q10810" s="11" t="s">
        <v>503</v>
      </c>
      <c r="S10810" s="11" t="s">
        <v>2893</v>
      </c>
      <c r="T10810" s="24">
        <v>10.814424000000001</v>
      </c>
      <c r="U10810" s="24">
        <v>25.174292999999999</v>
      </c>
      <c r="V10810" s="11">
        <v>2</v>
      </c>
      <c r="W10810" s="11" t="s">
        <v>103</v>
      </c>
      <c r="X10810" s="11" t="s">
        <v>14151</v>
      </c>
      <c r="Y10810" s="11">
        <v>1</v>
      </c>
    </row>
    <row r="10811" spans="1:25" s="11" customFormat="1" ht="15" customHeight="1" x14ac:dyDescent="0.25">
      <c r="A10811" s="11">
        <v>625</v>
      </c>
      <c r="B10811" s="11" t="s">
        <v>14152</v>
      </c>
      <c r="D10811" s="139">
        <v>42831</v>
      </c>
      <c r="E10811" s="11">
        <v>2017</v>
      </c>
      <c r="F10811" s="11">
        <v>1</v>
      </c>
      <c r="G10811" s="105" t="s">
        <v>135</v>
      </c>
      <c r="H10811" s="105" t="s">
        <v>497</v>
      </c>
      <c r="J10811" s="11">
        <v>6</v>
      </c>
      <c r="K10811" s="11" t="s">
        <v>637</v>
      </c>
      <c r="M10811" s="11">
        <v>1</v>
      </c>
      <c r="N10811" s="93">
        <v>16</v>
      </c>
      <c r="O10811" s="11" t="s">
        <v>118</v>
      </c>
      <c r="P10811" s="11" t="s">
        <v>498</v>
      </c>
      <c r="Q10811" s="11" t="s">
        <v>498</v>
      </c>
      <c r="S10811" s="11" t="s">
        <v>498</v>
      </c>
      <c r="T10811" s="24">
        <v>15.572526999999999</v>
      </c>
      <c r="U10811" s="24">
        <v>32.536352999999998</v>
      </c>
      <c r="V10811" s="11">
        <v>1</v>
      </c>
      <c r="W10811" s="11" t="s">
        <v>103</v>
      </c>
      <c r="X10811" s="11" t="s">
        <v>14153</v>
      </c>
      <c r="Y10811" s="11">
        <v>0</v>
      </c>
    </row>
    <row r="10812" spans="1:25" s="11" customFormat="1" ht="15" customHeight="1" x14ac:dyDescent="0.25">
      <c r="A10812" s="11">
        <v>625</v>
      </c>
      <c r="B10812" s="11" t="s">
        <v>14154</v>
      </c>
      <c r="D10812" s="139">
        <v>42831</v>
      </c>
      <c r="E10812" s="11">
        <v>2017</v>
      </c>
      <c r="F10812" s="11">
        <v>1</v>
      </c>
      <c r="G10812" s="105" t="s">
        <v>135</v>
      </c>
      <c r="H10812" s="105" t="s">
        <v>497</v>
      </c>
      <c r="J10812" s="11">
        <v>6</v>
      </c>
      <c r="M10812" s="11">
        <v>0</v>
      </c>
      <c r="N10812" s="93">
        <v>60</v>
      </c>
      <c r="O10812" s="11" t="s">
        <v>118</v>
      </c>
      <c r="P10812" s="11" t="s">
        <v>498</v>
      </c>
      <c r="Q10812" s="11" t="s">
        <v>498</v>
      </c>
      <c r="S10812" s="11" t="s">
        <v>14155</v>
      </c>
      <c r="T10812" s="24">
        <v>15.483333</v>
      </c>
      <c r="U10812" s="24">
        <v>32.683332999999998</v>
      </c>
      <c r="V10812" s="11">
        <v>1</v>
      </c>
      <c r="W10812" s="11" t="s">
        <v>103</v>
      </c>
      <c r="X10812" s="11" t="s">
        <v>14156</v>
      </c>
      <c r="Y10812" s="11">
        <v>0</v>
      </c>
    </row>
    <row r="10813" spans="1:25" s="11" customFormat="1" ht="15" customHeight="1" x14ac:dyDescent="0.25">
      <c r="A10813" s="11">
        <v>625</v>
      </c>
      <c r="B10813" s="11" t="s">
        <v>14157</v>
      </c>
      <c r="D10813" s="139">
        <v>42831</v>
      </c>
      <c r="E10813" s="11">
        <v>2017</v>
      </c>
      <c r="F10813" s="11">
        <v>1</v>
      </c>
      <c r="G10813" s="105" t="s">
        <v>48</v>
      </c>
      <c r="H10813" s="105" t="s">
        <v>116</v>
      </c>
      <c r="J10813" s="11">
        <v>1</v>
      </c>
      <c r="M10813" s="11">
        <v>0</v>
      </c>
      <c r="N10813" s="93">
        <v>10</v>
      </c>
      <c r="O10813" s="11" t="s">
        <v>118</v>
      </c>
      <c r="P10813" s="11" t="s">
        <v>119</v>
      </c>
      <c r="Q10813" s="11" t="s">
        <v>1611</v>
      </c>
      <c r="S10813" s="11" t="s">
        <v>4897</v>
      </c>
      <c r="T10813" s="24">
        <v>13.515734</v>
      </c>
      <c r="U10813" s="24">
        <v>24.865255000000001</v>
      </c>
      <c r="V10813" s="11">
        <v>2</v>
      </c>
      <c r="W10813" s="11" t="s">
        <v>103</v>
      </c>
      <c r="X10813" s="11" t="s">
        <v>14158</v>
      </c>
      <c r="Y10813" s="11">
        <v>0</v>
      </c>
    </row>
    <row r="10814" spans="1:25" s="11" customFormat="1" ht="15" customHeight="1" x14ac:dyDescent="0.25">
      <c r="A10814" s="11">
        <v>625</v>
      </c>
      <c r="B10814" s="11" t="s">
        <v>14940</v>
      </c>
      <c r="D10814" s="139">
        <v>42832</v>
      </c>
      <c r="E10814" s="11">
        <v>2017</v>
      </c>
      <c r="F10814" s="11">
        <v>1</v>
      </c>
      <c r="G10814" s="105" t="s">
        <v>25</v>
      </c>
      <c r="H10814" s="105" t="s">
        <v>371</v>
      </c>
      <c r="J10814" s="11">
        <v>3</v>
      </c>
      <c r="K10814" s="11" t="s">
        <v>117</v>
      </c>
      <c r="M10814" s="11">
        <v>7</v>
      </c>
      <c r="N10814" s="93">
        <v>37</v>
      </c>
      <c r="O10814" s="11" t="s">
        <v>118</v>
      </c>
      <c r="P10814" s="11" t="s">
        <v>119</v>
      </c>
      <c r="Q10814" s="11" t="s">
        <v>120</v>
      </c>
      <c r="S10814" s="11" t="s">
        <v>3775</v>
      </c>
      <c r="T10814" s="24">
        <v>13.16667</v>
      </c>
      <c r="U10814" s="24">
        <v>24.366669999999999</v>
      </c>
      <c r="V10814" s="11">
        <v>1</v>
      </c>
      <c r="W10814" s="11" t="s">
        <v>14941</v>
      </c>
      <c r="X10814" s="11" t="s">
        <v>14942</v>
      </c>
      <c r="Y10814" s="11">
        <v>2</v>
      </c>
    </row>
    <row r="10815" spans="1:25" s="11" customFormat="1" ht="15" customHeight="1" x14ac:dyDescent="0.25">
      <c r="A10815" s="11">
        <v>625</v>
      </c>
      <c r="B10815" s="11" t="s">
        <v>14159</v>
      </c>
      <c r="D10815" s="139">
        <v>42832</v>
      </c>
      <c r="E10815" s="11">
        <v>2017</v>
      </c>
      <c r="F10815" s="11">
        <v>1</v>
      </c>
      <c r="G10815" s="105" t="s">
        <v>25</v>
      </c>
      <c r="H10815" s="105" t="s">
        <v>371</v>
      </c>
      <c r="J10815" s="11">
        <v>3</v>
      </c>
      <c r="K10815" s="11" t="s">
        <v>117</v>
      </c>
      <c r="L10815" s="11" t="s">
        <v>502</v>
      </c>
      <c r="M10815" s="11">
        <v>7</v>
      </c>
      <c r="N10815" s="93">
        <v>37</v>
      </c>
      <c r="O10815" s="11" t="s">
        <v>118</v>
      </c>
      <c r="P10815" s="11" t="s">
        <v>119</v>
      </c>
      <c r="Q10815" s="11" t="s">
        <v>1611</v>
      </c>
      <c r="S10815" s="11" t="s">
        <v>1626</v>
      </c>
      <c r="T10815" s="24">
        <v>14.206471000000001</v>
      </c>
      <c r="U10815" s="24">
        <v>24.649877</v>
      </c>
      <c r="V10815" s="11">
        <v>1</v>
      </c>
      <c r="W10815" s="11" t="s">
        <v>103</v>
      </c>
      <c r="X10815" s="11" t="s">
        <v>14160</v>
      </c>
      <c r="Y10815" s="11">
        <v>0</v>
      </c>
    </row>
    <row r="10816" spans="1:25" s="11" customFormat="1" ht="15" customHeight="1" x14ac:dyDescent="0.25">
      <c r="A10816" s="11">
        <v>625</v>
      </c>
      <c r="B10816" s="11" t="s">
        <v>14950</v>
      </c>
      <c r="D10816" s="139">
        <v>42832</v>
      </c>
      <c r="E10816" s="11">
        <v>2017</v>
      </c>
      <c r="F10816" s="11">
        <v>1</v>
      </c>
      <c r="G10816" s="105" t="s">
        <v>35</v>
      </c>
      <c r="H10816" s="105" t="s">
        <v>2823</v>
      </c>
      <c r="J10816" s="11">
        <v>2</v>
      </c>
      <c r="K10816" s="11" t="s">
        <v>122</v>
      </c>
      <c r="M10816" s="11">
        <v>1</v>
      </c>
      <c r="N10816" s="93">
        <v>12</v>
      </c>
      <c r="O10816" s="9" t="s">
        <v>118</v>
      </c>
      <c r="P10816" s="9" t="s">
        <v>119</v>
      </c>
      <c r="Q10816" s="9" t="s">
        <v>503</v>
      </c>
      <c r="R10816" s="9"/>
      <c r="S10816" s="9" t="s">
        <v>2850</v>
      </c>
      <c r="T10816" s="10">
        <v>13.071028</v>
      </c>
      <c r="U10816" s="10">
        <v>24.515139000000001</v>
      </c>
      <c r="V10816" s="11">
        <v>2</v>
      </c>
      <c r="W10816" s="11" t="s">
        <v>23934</v>
      </c>
      <c r="X10816" s="11" t="s">
        <v>23935</v>
      </c>
      <c r="Y10816" s="11">
        <v>2</v>
      </c>
    </row>
    <row r="10817" spans="1:25" s="11" customFormat="1" ht="15" customHeight="1" x14ac:dyDescent="0.25">
      <c r="A10817" s="11">
        <v>625</v>
      </c>
      <c r="B10817" s="11" t="s">
        <v>14943</v>
      </c>
      <c r="D10817" s="139">
        <v>42833</v>
      </c>
      <c r="E10817" s="11">
        <v>2017</v>
      </c>
      <c r="F10817" s="11">
        <v>1</v>
      </c>
      <c r="G10817" s="105" t="s">
        <v>135</v>
      </c>
      <c r="H10817" s="105" t="s">
        <v>368</v>
      </c>
      <c r="J10817" s="11">
        <v>5</v>
      </c>
      <c r="M10817" s="11">
        <v>0</v>
      </c>
      <c r="N10817" s="93">
        <v>50</v>
      </c>
      <c r="O10817" s="11" t="s">
        <v>118</v>
      </c>
      <c r="P10817" s="11" t="s">
        <v>1631</v>
      </c>
      <c r="Q10817" s="11" t="s">
        <v>1631</v>
      </c>
      <c r="S10817" s="11" t="s">
        <v>11674</v>
      </c>
      <c r="T10817" s="24">
        <v>19.184224</v>
      </c>
      <c r="U10817" s="24">
        <v>30.474264999999999</v>
      </c>
      <c r="V10817" s="11">
        <v>2</v>
      </c>
      <c r="W10817" s="11" t="s">
        <v>14941</v>
      </c>
      <c r="X10817" s="11" t="s">
        <v>14944</v>
      </c>
      <c r="Y10817" s="11">
        <v>0</v>
      </c>
    </row>
    <row r="10818" spans="1:25" s="11" customFormat="1" ht="15" customHeight="1" x14ac:dyDescent="0.25">
      <c r="A10818" s="11">
        <v>625</v>
      </c>
      <c r="B10818" s="11" t="s">
        <v>14945</v>
      </c>
      <c r="D10818" s="139">
        <v>42833</v>
      </c>
      <c r="E10818" s="11">
        <v>2017</v>
      </c>
      <c r="F10818" s="11">
        <v>1</v>
      </c>
      <c r="G10818" s="105" t="s">
        <v>25</v>
      </c>
      <c r="H10818" s="105" t="s">
        <v>371</v>
      </c>
      <c r="J10818" s="11">
        <v>3</v>
      </c>
      <c r="K10818" s="11" t="s">
        <v>117</v>
      </c>
      <c r="L10818" s="11" t="s">
        <v>502</v>
      </c>
      <c r="M10818" s="11">
        <v>7</v>
      </c>
      <c r="N10818" s="93">
        <v>37</v>
      </c>
      <c r="O10818" s="11" t="s">
        <v>118</v>
      </c>
      <c r="P10818" s="11" t="s">
        <v>119</v>
      </c>
      <c r="Q10818" s="11" t="s">
        <v>503</v>
      </c>
      <c r="S10818" s="11" t="s">
        <v>14946</v>
      </c>
      <c r="T10818" s="24">
        <v>12.413038</v>
      </c>
      <c r="U10818" s="24">
        <v>24.968513999999999</v>
      </c>
      <c r="V10818" s="11">
        <v>1</v>
      </c>
      <c r="W10818" s="11" t="s">
        <v>14941</v>
      </c>
      <c r="X10818" s="11" t="s">
        <v>14947</v>
      </c>
      <c r="Y10818" s="11">
        <v>2</v>
      </c>
    </row>
    <row r="10819" spans="1:25" s="11" customFormat="1" ht="15" customHeight="1" x14ac:dyDescent="0.25">
      <c r="A10819" s="11">
        <v>625</v>
      </c>
      <c r="B10819" s="11" t="s">
        <v>14948</v>
      </c>
      <c r="D10819" s="139">
        <v>42833</v>
      </c>
      <c r="E10819" s="11">
        <v>2017</v>
      </c>
      <c r="F10819" s="11">
        <v>1</v>
      </c>
      <c r="G10819" s="105" t="s">
        <v>25</v>
      </c>
      <c r="H10819" s="105" t="s">
        <v>371</v>
      </c>
      <c r="J10819" s="11">
        <v>3</v>
      </c>
      <c r="K10819" s="11" t="s">
        <v>117</v>
      </c>
      <c r="M10819" s="11">
        <v>7</v>
      </c>
      <c r="N10819" s="93">
        <v>37</v>
      </c>
      <c r="O10819" s="11" t="s">
        <v>118</v>
      </c>
      <c r="P10819" s="11" t="s">
        <v>119</v>
      </c>
      <c r="Q10819" s="11" t="s">
        <v>120</v>
      </c>
      <c r="S10819" s="11" t="s">
        <v>3775</v>
      </c>
      <c r="T10819" s="24">
        <v>13.16667</v>
      </c>
      <c r="U10819" s="24">
        <v>24.366669999999999</v>
      </c>
      <c r="V10819" s="11">
        <v>1</v>
      </c>
      <c r="W10819" s="11" t="s">
        <v>14941</v>
      </c>
      <c r="X10819" s="11" t="s">
        <v>14949</v>
      </c>
      <c r="Y10819" s="11">
        <v>0</v>
      </c>
    </row>
    <row r="10820" spans="1:25" s="11" customFormat="1" ht="15" customHeight="1" x14ac:dyDescent="0.25">
      <c r="A10820" s="11">
        <v>625</v>
      </c>
      <c r="B10820" s="11" t="s">
        <v>14161</v>
      </c>
      <c r="D10820" s="139">
        <v>42834</v>
      </c>
      <c r="E10820" s="11">
        <v>2017</v>
      </c>
      <c r="F10820" s="11">
        <v>1</v>
      </c>
      <c r="G10820" s="105" t="s">
        <v>35</v>
      </c>
      <c r="H10820" s="105" t="s">
        <v>6104</v>
      </c>
      <c r="I10820" s="11" t="s">
        <v>116</v>
      </c>
      <c r="J10820" s="11">
        <v>4</v>
      </c>
      <c r="K10820" s="11" t="s">
        <v>2896</v>
      </c>
      <c r="L10820" s="11" t="s">
        <v>116</v>
      </c>
      <c r="M10820" s="11">
        <v>4</v>
      </c>
      <c r="N10820" s="93">
        <v>44</v>
      </c>
      <c r="O10820" s="9" t="s">
        <v>118</v>
      </c>
      <c r="P10820" s="9" t="s">
        <v>119</v>
      </c>
      <c r="Q10820" s="9" t="s">
        <v>2846</v>
      </c>
      <c r="R10820" s="9"/>
      <c r="S10820" s="9" t="s">
        <v>23936</v>
      </c>
      <c r="T10820" s="10">
        <v>11.469847</v>
      </c>
      <c r="U10820" s="10">
        <v>26.479125</v>
      </c>
      <c r="V10820" s="11">
        <v>1</v>
      </c>
      <c r="W10820" s="11" t="s">
        <v>23937</v>
      </c>
      <c r="X10820" s="11" t="s">
        <v>23938</v>
      </c>
      <c r="Y10820" s="11">
        <v>11</v>
      </c>
    </row>
    <row r="10821" spans="1:25" s="11" customFormat="1" ht="15" customHeight="1" x14ac:dyDescent="0.25">
      <c r="A10821" s="11">
        <v>625</v>
      </c>
      <c r="B10821" s="11" t="s">
        <v>14958</v>
      </c>
      <c r="D10821" s="139">
        <v>42834</v>
      </c>
      <c r="E10821" s="11">
        <v>2017</v>
      </c>
      <c r="F10821" s="11">
        <v>1</v>
      </c>
      <c r="G10821" s="105" t="s">
        <v>25</v>
      </c>
      <c r="H10821" s="105" t="s">
        <v>116</v>
      </c>
      <c r="I10821" s="11" t="s">
        <v>14959</v>
      </c>
      <c r="J10821" s="11">
        <v>1</v>
      </c>
      <c r="K10821" s="11" t="s">
        <v>117</v>
      </c>
      <c r="M10821" s="11">
        <v>7</v>
      </c>
      <c r="N10821" s="93">
        <v>17</v>
      </c>
      <c r="O10821" s="11" t="s">
        <v>118</v>
      </c>
      <c r="P10821" s="11" t="s">
        <v>229</v>
      </c>
      <c r="Q10821" s="11" t="s">
        <v>10145</v>
      </c>
      <c r="S10821" s="11" t="s">
        <v>10924</v>
      </c>
      <c r="T10821" s="24">
        <v>12.7</v>
      </c>
      <c r="U10821" s="24">
        <v>28.433330000000002</v>
      </c>
      <c r="V10821" s="11">
        <v>1</v>
      </c>
      <c r="W10821" s="11" t="s">
        <v>14941</v>
      </c>
      <c r="X10821" s="11" t="s">
        <v>14960</v>
      </c>
      <c r="Y10821" s="11">
        <v>0</v>
      </c>
    </row>
    <row r="10822" spans="1:25" s="11" customFormat="1" ht="15" customHeight="1" x14ac:dyDescent="0.25">
      <c r="A10822" s="11">
        <v>625</v>
      </c>
      <c r="B10822" s="11" t="s">
        <v>14952</v>
      </c>
      <c r="D10822" s="139">
        <v>42834</v>
      </c>
      <c r="E10822" s="11">
        <v>2017</v>
      </c>
      <c r="F10822" s="11">
        <v>1</v>
      </c>
      <c r="G10822" s="105" t="s">
        <v>135</v>
      </c>
      <c r="H10822" s="105" t="s">
        <v>368</v>
      </c>
      <c r="J10822" s="11">
        <v>5</v>
      </c>
      <c r="M10822" s="11">
        <v>0</v>
      </c>
      <c r="N10822" s="93">
        <v>50</v>
      </c>
      <c r="O10822" s="11" t="s">
        <v>118</v>
      </c>
      <c r="P10822" s="11" t="s">
        <v>1631</v>
      </c>
      <c r="Q10822" s="11" t="s">
        <v>1631</v>
      </c>
      <c r="S10822" s="11" t="s">
        <v>11674</v>
      </c>
      <c r="T10822" s="24">
        <v>19.184224</v>
      </c>
      <c r="U10822" s="24">
        <v>30.474264999999999</v>
      </c>
      <c r="V10822" s="11">
        <v>2</v>
      </c>
      <c r="W10822" s="11" t="s">
        <v>14941</v>
      </c>
      <c r="X10822" s="11" t="s">
        <v>14944</v>
      </c>
      <c r="Y10822" s="11">
        <v>0</v>
      </c>
    </row>
    <row r="10823" spans="1:25" s="11" customFormat="1" ht="15" customHeight="1" x14ac:dyDescent="0.25">
      <c r="A10823" s="11">
        <v>625</v>
      </c>
      <c r="B10823" s="11" t="s">
        <v>14961</v>
      </c>
      <c r="D10823" s="139">
        <v>42834</v>
      </c>
      <c r="E10823" s="11">
        <v>2017</v>
      </c>
      <c r="F10823" s="11">
        <v>1</v>
      </c>
      <c r="G10823" s="105" t="s">
        <v>25</v>
      </c>
      <c r="H10823" s="105" t="s">
        <v>371</v>
      </c>
      <c r="J10823" s="11">
        <v>3</v>
      </c>
      <c r="K10823" s="11" t="s">
        <v>117</v>
      </c>
      <c r="M10823" s="11">
        <v>7</v>
      </c>
      <c r="N10823" s="93">
        <v>37</v>
      </c>
      <c r="O10823" s="11" t="s">
        <v>118</v>
      </c>
      <c r="P10823" s="11" t="s">
        <v>119</v>
      </c>
      <c r="Q10823" s="11" t="s">
        <v>120</v>
      </c>
      <c r="S10823" s="11" t="s">
        <v>3775</v>
      </c>
      <c r="T10823" s="24">
        <v>13.16667</v>
      </c>
      <c r="U10823" s="24">
        <v>24.366669999999999</v>
      </c>
      <c r="V10823" s="11">
        <v>1</v>
      </c>
      <c r="W10823" s="11" t="s">
        <v>14941</v>
      </c>
      <c r="X10823" s="11" t="s">
        <v>14962</v>
      </c>
      <c r="Y10823" s="11">
        <v>0</v>
      </c>
    </row>
    <row r="10824" spans="1:25" s="11" customFormat="1" ht="15" customHeight="1" x14ac:dyDescent="0.25">
      <c r="A10824" s="11">
        <v>625</v>
      </c>
      <c r="B10824" s="11" t="s">
        <v>14953</v>
      </c>
      <c r="D10824" s="139">
        <v>42834</v>
      </c>
      <c r="E10824" s="11">
        <v>2017</v>
      </c>
      <c r="F10824" s="11">
        <v>1</v>
      </c>
      <c r="G10824" s="105" t="s">
        <v>135</v>
      </c>
      <c r="H10824" s="105" t="s">
        <v>497</v>
      </c>
      <c r="J10824" s="11">
        <v>6</v>
      </c>
      <c r="M10824" s="11">
        <v>0</v>
      </c>
      <c r="N10824" s="93">
        <v>60</v>
      </c>
      <c r="O10824" s="11" t="s">
        <v>118</v>
      </c>
      <c r="P10824" s="11" t="s">
        <v>119</v>
      </c>
      <c r="Q10824" s="11" t="s">
        <v>2846</v>
      </c>
      <c r="S10824" s="11" t="s">
        <v>2847</v>
      </c>
      <c r="T10824" s="24">
        <v>11.46186</v>
      </c>
      <c r="U10824" s="24">
        <v>26.125830000000001</v>
      </c>
      <c r="V10824" s="11">
        <v>1</v>
      </c>
      <c r="W10824" s="11" t="s">
        <v>14941</v>
      </c>
      <c r="X10824" s="11" t="s">
        <v>14954</v>
      </c>
      <c r="Y10824" s="11">
        <v>0</v>
      </c>
    </row>
    <row r="10825" spans="1:25" s="11" customFormat="1" ht="15" customHeight="1" x14ac:dyDescent="0.25">
      <c r="A10825" s="11">
        <v>625</v>
      </c>
      <c r="B10825" s="11" t="s">
        <v>14955</v>
      </c>
      <c r="D10825" s="139">
        <v>42834</v>
      </c>
      <c r="E10825" s="11">
        <v>2017</v>
      </c>
      <c r="F10825" s="11">
        <v>1</v>
      </c>
      <c r="G10825" s="105" t="s">
        <v>135</v>
      </c>
      <c r="H10825" s="105" t="s">
        <v>122</v>
      </c>
      <c r="J10825" s="11">
        <v>1</v>
      </c>
      <c r="K10825" s="11" t="s">
        <v>368</v>
      </c>
      <c r="L10825" s="11" t="s">
        <v>502</v>
      </c>
      <c r="M10825" s="11">
        <v>5</v>
      </c>
      <c r="N10825" s="93">
        <v>15</v>
      </c>
      <c r="O10825" s="11" t="s">
        <v>118</v>
      </c>
      <c r="P10825" s="11" t="s">
        <v>119</v>
      </c>
      <c r="Q10825" s="11" t="s">
        <v>586</v>
      </c>
      <c r="S10825" s="11" t="s">
        <v>14956</v>
      </c>
      <c r="T10825" s="24">
        <v>13.408010000000001</v>
      </c>
      <c r="U10825" s="24">
        <v>22.45748</v>
      </c>
      <c r="V10825" s="11">
        <v>1</v>
      </c>
      <c r="W10825" s="11" t="s">
        <v>2949</v>
      </c>
      <c r="X10825" s="11" t="s">
        <v>14957</v>
      </c>
      <c r="Y10825" s="11">
        <v>3</v>
      </c>
    </row>
    <row r="10826" spans="1:25" s="11" customFormat="1" ht="15" customHeight="1" x14ac:dyDescent="0.25">
      <c r="A10826" s="11">
        <v>625</v>
      </c>
      <c r="B10826" s="11" t="s">
        <v>14963</v>
      </c>
      <c r="D10826" s="139">
        <v>42834</v>
      </c>
      <c r="E10826" s="11">
        <v>2017</v>
      </c>
      <c r="F10826" s="11">
        <v>1</v>
      </c>
      <c r="G10826" s="105" t="s">
        <v>25</v>
      </c>
      <c r="H10826" s="105" t="s">
        <v>371</v>
      </c>
      <c r="J10826" s="11">
        <v>3</v>
      </c>
      <c r="K10826" s="11" t="s">
        <v>117</v>
      </c>
      <c r="M10826" s="11">
        <v>7</v>
      </c>
      <c r="N10826" s="93">
        <v>37</v>
      </c>
      <c r="O10826" s="11" t="s">
        <v>118</v>
      </c>
      <c r="P10826" s="11" t="s">
        <v>119</v>
      </c>
      <c r="Q10826" s="11" t="s">
        <v>503</v>
      </c>
      <c r="S10826" s="11" t="s">
        <v>14964</v>
      </c>
      <c r="T10826" s="24">
        <v>12.522220000000001</v>
      </c>
      <c r="U10826" s="24">
        <v>25.211110000000001</v>
      </c>
      <c r="V10826" s="11">
        <v>2</v>
      </c>
      <c r="W10826" s="11" t="s">
        <v>114</v>
      </c>
      <c r="X10826" s="11" t="s">
        <v>14965</v>
      </c>
      <c r="Y10826" s="11">
        <v>1</v>
      </c>
    </row>
    <row r="10827" spans="1:25" s="11" customFormat="1" ht="15" customHeight="1" x14ac:dyDescent="0.25">
      <c r="A10827" s="11">
        <v>625</v>
      </c>
      <c r="B10827" s="11" t="s">
        <v>14966</v>
      </c>
      <c r="D10827" s="139">
        <v>42834</v>
      </c>
      <c r="E10827" s="11">
        <v>2017</v>
      </c>
      <c r="F10827" s="11">
        <v>1</v>
      </c>
      <c r="G10827" s="105" t="s">
        <v>25</v>
      </c>
      <c r="H10827" s="105" t="s">
        <v>116</v>
      </c>
      <c r="I10827" s="11" t="s">
        <v>14959</v>
      </c>
      <c r="J10827" s="11">
        <v>1</v>
      </c>
      <c r="K10827" s="11" t="s">
        <v>117</v>
      </c>
      <c r="M10827" s="11">
        <v>7</v>
      </c>
      <c r="N10827" s="93">
        <v>17</v>
      </c>
      <c r="O10827" s="11" t="s">
        <v>118</v>
      </c>
      <c r="P10827" s="11" t="s">
        <v>229</v>
      </c>
      <c r="Q10827" s="11" t="s">
        <v>10145</v>
      </c>
      <c r="S10827" s="11" t="s">
        <v>14114</v>
      </c>
      <c r="T10827" s="24">
        <v>14.409678</v>
      </c>
      <c r="U10827" s="24">
        <v>29.099459</v>
      </c>
      <c r="V10827" s="11">
        <v>1</v>
      </c>
      <c r="W10827" s="11" t="s">
        <v>14941</v>
      </c>
      <c r="X10827" s="11" t="s">
        <v>14960</v>
      </c>
      <c r="Y10827" s="11">
        <v>0</v>
      </c>
    </row>
    <row r="10828" spans="1:25" s="11" customFormat="1" ht="15" customHeight="1" x14ac:dyDescent="0.25">
      <c r="A10828" s="11">
        <v>625</v>
      </c>
      <c r="B10828" s="11" t="s">
        <v>14951</v>
      </c>
      <c r="D10828" s="139">
        <v>42834</v>
      </c>
      <c r="E10828" s="11">
        <v>2017</v>
      </c>
      <c r="F10828" s="11">
        <v>1</v>
      </c>
      <c r="G10828" s="105" t="s">
        <v>35</v>
      </c>
      <c r="H10828" s="105" t="s">
        <v>3771</v>
      </c>
      <c r="J10828" s="11">
        <v>4</v>
      </c>
      <c r="K10828" s="11" t="s">
        <v>2892</v>
      </c>
      <c r="M10828" s="11">
        <v>4</v>
      </c>
      <c r="N10828" s="93">
        <v>44</v>
      </c>
      <c r="O10828" s="11" t="s">
        <v>118</v>
      </c>
      <c r="P10828" s="11" t="s">
        <v>119</v>
      </c>
      <c r="Q10828" s="11" t="s">
        <v>586</v>
      </c>
      <c r="S10828" s="11" t="s">
        <v>3772</v>
      </c>
      <c r="T10828" s="24">
        <v>13.483155</v>
      </c>
      <c r="U10828" s="24">
        <v>22.983173000000001</v>
      </c>
      <c r="V10828" s="11">
        <v>2</v>
      </c>
      <c r="W10828" s="11" t="s">
        <v>23934</v>
      </c>
      <c r="X10828" s="11" t="s">
        <v>23939</v>
      </c>
      <c r="Y10828" s="11">
        <v>3</v>
      </c>
    </row>
    <row r="10829" spans="1:25" s="11" customFormat="1" ht="15" customHeight="1" x14ac:dyDescent="0.25">
      <c r="A10829" s="11">
        <v>625</v>
      </c>
      <c r="B10829" s="11" t="s">
        <v>14967</v>
      </c>
      <c r="D10829" s="139">
        <v>42835</v>
      </c>
      <c r="E10829" s="11">
        <v>2017</v>
      </c>
      <c r="F10829" s="11">
        <v>1</v>
      </c>
      <c r="G10829" s="105" t="s">
        <v>135</v>
      </c>
      <c r="H10829" s="105" t="s">
        <v>497</v>
      </c>
      <c r="J10829" s="11">
        <v>6</v>
      </c>
      <c r="M10829" s="11">
        <v>0</v>
      </c>
      <c r="N10829" s="93">
        <v>60</v>
      </c>
      <c r="O10829" s="16" t="s">
        <v>118</v>
      </c>
      <c r="P10829" s="16" t="s">
        <v>1619</v>
      </c>
      <c r="Q10829" s="16" t="s">
        <v>7154</v>
      </c>
      <c r="R10829" s="16" t="s">
        <v>14968</v>
      </c>
      <c r="S10829" s="16" t="s">
        <v>14969</v>
      </c>
      <c r="T10829" s="17">
        <v>14.348599999999999</v>
      </c>
      <c r="U10829" s="17">
        <v>32.525599999999997</v>
      </c>
      <c r="V10829" s="11">
        <v>2</v>
      </c>
      <c r="W10829" s="11" t="s">
        <v>14941</v>
      </c>
      <c r="X10829" s="11" t="s">
        <v>14970</v>
      </c>
      <c r="Y10829" s="11">
        <v>0</v>
      </c>
    </row>
    <row r="10830" spans="1:25" s="11" customFormat="1" ht="15" customHeight="1" x14ac:dyDescent="0.25">
      <c r="A10830" s="11">
        <v>625</v>
      </c>
      <c r="B10830" s="11" t="s">
        <v>14971</v>
      </c>
      <c r="D10830" s="139">
        <v>42835</v>
      </c>
      <c r="E10830" s="11">
        <v>2017</v>
      </c>
      <c r="F10830" s="11">
        <v>1</v>
      </c>
      <c r="G10830" s="105" t="s">
        <v>135</v>
      </c>
      <c r="H10830" s="105" t="s">
        <v>122</v>
      </c>
      <c r="J10830" s="11">
        <v>1</v>
      </c>
      <c r="K10830" s="11" t="s">
        <v>497</v>
      </c>
      <c r="L10830" s="11" t="s">
        <v>14972</v>
      </c>
      <c r="M10830" s="11">
        <v>6</v>
      </c>
      <c r="N10830" s="93">
        <v>16</v>
      </c>
      <c r="O10830" s="11" t="s">
        <v>118</v>
      </c>
      <c r="P10830" s="11" t="s">
        <v>498</v>
      </c>
      <c r="Q10830" s="11" t="s">
        <v>498</v>
      </c>
      <c r="S10830" s="11" t="s">
        <v>829</v>
      </c>
      <c r="T10830" s="24">
        <v>15.644717999999999</v>
      </c>
      <c r="U10830" s="24">
        <v>32.454850999999998</v>
      </c>
      <c r="V10830" s="11">
        <v>1</v>
      </c>
      <c r="W10830" s="11" t="s">
        <v>14941</v>
      </c>
      <c r="X10830" s="11" t="s">
        <v>14973</v>
      </c>
      <c r="Y10830" s="11">
        <v>0</v>
      </c>
    </row>
    <row r="10831" spans="1:25" s="11" customFormat="1" ht="15" customHeight="1" x14ac:dyDescent="0.25">
      <c r="A10831" s="11">
        <v>625</v>
      </c>
      <c r="B10831" s="11" t="s">
        <v>14977</v>
      </c>
      <c r="D10831" s="139">
        <v>42836</v>
      </c>
      <c r="E10831" s="11">
        <v>2017</v>
      </c>
      <c r="F10831" s="11">
        <v>1</v>
      </c>
      <c r="G10831" s="105" t="s">
        <v>25</v>
      </c>
      <c r="H10831" s="105" t="s">
        <v>371</v>
      </c>
      <c r="J10831" s="11">
        <v>3</v>
      </c>
      <c r="K10831" s="11" t="s">
        <v>117</v>
      </c>
      <c r="M10831" s="11">
        <v>7</v>
      </c>
      <c r="N10831" s="93">
        <v>37</v>
      </c>
      <c r="O10831" s="11" t="s">
        <v>118</v>
      </c>
      <c r="P10831" s="11" t="s">
        <v>119</v>
      </c>
      <c r="Q10831" s="11" t="s">
        <v>1611</v>
      </c>
      <c r="S10831" s="11" t="s">
        <v>12984</v>
      </c>
      <c r="T10831" s="24">
        <v>13.477097000000001</v>
      </c>
      <c r="U10831" s="24">
        <v>23.311686000000002</v>
      </c>
      <c r="V10831" s="11">
        <v>2</v>
      </c>
      <c r="W10831" s="11" t="s">
        <v>14941</v>
      </c>
      <c r="X10831" s="11" t="s">
        <v>14978</v>
      </c>
      <c r="Y10831" s="11">
        <v>1</v>
      </c>
    </row>
    <row r="10832" spans="1:25" s="11" customFormat="1" ht="15" customHeight="1" x14ac:dyDescent="0.25">
      <c r="A10832" s="11">
        <v>625</v>
      </c>
      <c r="B10832" s="11" t="s">
        <v>14979</v>
      </c>
      <c r="D10832" s="139">
        <v>42836</v>
      </c>
      <c r="E10832" s="11">
        <v>2017</v>
      </c>
      <c r="F10832" s="11">
        <v>1</v>
      </c>
      <c r="G10832" s="105" t="s">
        <v>25</v>
      </c>
      <c r="H10832" s="105" t="s">
        <v>116</v>
      </c>
      <c r="J10832" s="11">
        <v>1</v>
      </c>
      <c r="K10832" s="11" t="s">
        <v>117</v>
      </c>
      <c r="L10832" s="11" t="s">
        <v>14980</v>
      </c>
      <c r="M10832" s="11">
        <v>7</v>
      </c>
      <c r="N10832" s="93">
        <v>17</v>
      </c>
      <c r="O10832" s="11" t="s">
        <v>118</v>
      </c>
      <c r="P10832" s="11" t="s">
        <v>119</v>
      </c>
      <c r="Q10832" s="11" t="s">
        <v>1611</v>
      </c>
      <c r="S10832" s="11" t="s">
        <v>2942</v>
      </c>
      <c r="T10832" s="24">
        <v>13.310141</v>
      </c>
      <c r="U10832" s="24">
        <v>25.087744000000001</v>
      </c>
      <c r="V10832" s="11">
        <v>1</v>
      </c>
      <c r="W10832" s="11" t="s">
        <v>14941</v>
      </c>
      <c r="X10832" s="11" t="s">
        <v>14981</v>
      </c>
      <c r="Y10832" s="11">
        <v>0</v>
      </c>
    </row>
    <row r="10833" spans="1:25" s="11" customFormat="1" ht="15" customHeight="1" x14ac:dyDescent="0.25">
      <c r="A10833" s="11">
        <v>625</v>
      </c>
      <c r="B10833" s="11" t="s">
        <v>14982</v>
      </c>
      <c r="D10833" s="139">
        <v>42837</v>
      </c>
      <c r="E10833" s="11">
        <v>2017</v>
      </c>
      <c r="F10833" s="11">
        <v>1</v>
      </c>
      <c r="G10833" s="105" t="s">
        <v>48</v>
      </c>
      <c r="H10833" s="105" t="s">
        <v>371</v>
      </c>
      <c r="J10833" s="11">
        <v>3</v>
      </c>
      <c r="K10833" s="11" t="s">
        <v>117</v>
      </c>
      <c r="M10833" s="11">
        <v>7</v>
      </c>
      <c r="N10833" s="93">
        <v>37</v>
      </c>
      <c r="O10833" s="11" t="s">
        <v>118</v>
      </c>
      <c r="P10833" s="11" t="s">
        <v>119</v>
      </c>
      <c r="Q10833" s="11" t="s">
        <v>120</v>
      </c>
      <c r="S10833" s="11" t="s">
        <v>3775</v>
      </c>
      <c r="T10833" s="24">
        <v>13.16667</v>
      </c>
      <c r="U10833" s="24">
        <v>24.366669999999999</v>
      </c>
      <c r="V10833" s="11">
        <v>1</v>
      </c>
      <c r="W10833" s="11" t="s">
        <v>14941</v>
      </c>
      <c r="X10833" s="11" t="s">
        <v>14983</v>
      </c>
      <c r="Y10833" s="11">
        <v>2</v>
      </c>
    </row>
    <row r="10834" spans="1:25" s="11" customFormat="1" ht="15" customHeight="1" x14ac:dyDescent="0.25">
      <c r="A10834" s="11">
        <v>625</v>
      </c>
      <c r="B10834" s="11" t="s">
        <v>14984</v>
      </c>
      <c r="D10834" s="139">
        <v>42838</v>
      </c>
      <c r="E10834" s="11">
        <v>2017</v>
      </c>
      <c r="F10834" s="11">
        <v>1</v>
      </c>
      <c r="G10834" s="105" t="s">
        <v>25</v>
      </c>
      <c r="H10834" s="105" t="s">
        <v>637</v>
      </c>
      <c r="J10834" s="11">
        <v>1</v>
      </c>
      <c r="K10834" s="11" t="s">
        <v>117</v>
      </c>
      <c r="M10834" s="11">
        <v>7</v>
      </c>
      <c r="N10834" s="93">
        <v>17</v>
      </c>
      <c r="O10834" s="9" t="s">
        <v>118</v>
      </c>
      <c r="P10834" s="9" t="s">
        <v>229</v>
      </c>
      <c r="Q10834" s="9" t="s">
        <v>230</v>
      </c>
      <c r="R10834" s="9"/>
      <c r="S10834" s="9" t="s">
        <v>14985</v>
      </c>
      <c r="T10834" s="10">
        <v>10.2439</v>
      </c>
      <c r="U10834" s="10">
        <v>30.698599999999999</v>
      </c>
      <c r="V10834" s="53">
        <v>1</v>
      </c>
      <c r="W10834" s="11" t="s">
        <v>14941</v>
      </c>
      <c r="X10834" s="11" t="s">
        <v>14986</v>
      </c>
      <c r="Y10834" s="11">
        <v>0</v>
      </c>
    </row>
    <row r="10835" spans="1:25" s="11" customFormat="1" ht="15" customHeight="1" x14ac:dyDescent="0.25">
      <c r="A10835" s="11">
        <v>625</v>
      </c>
      <c r="B10835" s="11" t="s">
        <v>14987</v>
      </c>
      <c r="D10835" s="139">
        <v>42839</v>
      </c>
      <c r="E10835" s="11">
        <v>2017</v>
      </c>
      <c r="F10835" s="11">
        <v>1</v>
      </c>
      <c r="G10835" s="105" t="s">
        <v>135</v>
      </c>
      <c r="H10835" s="105" t="s">
        <v>368</v>
      </c>
      <c r="J10835" s="11">
        <v>5</v>
      </c>
      <c r="M10835" s="11">
        <v>0</v>
      </c>
      <c r="N10835" s="93">
        <v>50</v>
      </c>
      <c r="O10835" s="9" t="s">
        <v>118</v>
      </c>
      <c r="P10835" s="9" t="s">
        <v>229</v>
      </c>
      <c r="Q10835" s="9" t="s">
        <v>230</v>
      </c>
      <c r="R10835" s="9"/>
      <c r="S10835" s="9" t="s">
        <v>14985</v>
      </c>
      <c r="T10835" s="10">
        <v>10.2439</v>
      </c>
      <c r="U10835" s="10">
        <v>30.698599999999999</v>
      </c>
      <c r="V10835" s="53">
        <v>1</v>
      </c>
      <c r="W10835" s="11" t="s">
        <v>14941</v>
      </c>
      <c r="X10835" s="11" t="s">
        <v>14988</v>
      </c>
      <c r="Y10835" s="11">
        <v>0</v>
      </c>
    </row>
    <row r="10836" spans="1:25" s="11" customFormat="1" ht="15" customHeight="1" x14ac:dyDescent="0.25">
      <c r="A10836" s="11">
        <v>625</v>
      </c>
      <c r="B10836" s="11" t="s">
        <v>14989</v>
      </c>
      <c r="D10836" s="139">
        <v>42839</v>
      </c>
      <c r="E10836" s="11">
        <v>2017</v>
      </c>
      <c r="F10836" s="11">
        <v>1</v>
      </c>
      <c r="G10836" s="105" t="s">
        <v>83</v>
      </c>
      <c r="H10836" s="105" t="s">
        <v>2823</v>
      </c>
      <c r="J10836" s="11">
        <v>2</v>
      </c>
      <c r="K10836" s="11" t="s">
        <v>2955</v>
      </c>
      <c r="M10836" s="11">
        <v>1</v>
      </c>
      <c r="N10836" s="93">
        <v>12</v>
      </c>
      <c r="O10836" s="11" t="s">
        <v>118</v>
      </c>
      <c r="P10836" s="11" t="s">
        <v>119</v>
      </c>
      <c r="Q10836" s="11" t="s">
        <v>120</v>
      </c>
      <c r="S10836" s="11" t="s">
        <v>123</v>
      </c>
      <c r="T10836" s="24">
        <v>12.899989</v>
      </c>
      <c r="U10836" s="24">
        <v>23.481064</v>
      </c>
      <c r="V10836" s="11">
        <v>1</v>
      </c>
      <c r="W10836" s="11" t="s">
        <v>114</v>
      </c>
      <c r="X10836" s="11" t="s">
        <v>14990</v>
      </c>
      <c r="Y10836" s="11">
        <v>0</v>
      </c>
    </row>
    <row r="10837" spans="1:25" s="11" customFormat="1" ht="15" customHeight="1" x14ac:dyDescent="0.25">
      <c r="A10837" s="11">
        <v>625</v>
      </c>
      <c r="B10837" s="11" t="s">
        <v>14991</v>
      </c>
      <c r="D10837" s="139">
        <v>42840</v>
      </c>
      <c r="E10837" s="11">
        <v>2017</v>
      </c>
      <c r="F10837" s="11">
        <v>1</v>
      </c>
      <c r="G10837" s="105" t="s">
        <v>48</v>
      </c>
      <c r="H10837" s="105" t="s">
        <v>371</v>
      </c>
      <c r="J10837" s="11">
        <v>3</v>
      </c>
      <c r="K10837" s="11" t="s">
        <v>117</v>
      </c>
      <c r="M10837" s="11">
        <v>7</v>
      </c>
      <c r="N10837" s="93">
        <v>37</v>
      </c>
      <c r="O10837" s="11" t="s">
        <v>118</v>
      </c>
      <c r="P10837" s="11" t="s">
        <v>229</v>
      </c>
      <c r="Q10837" s="11" t="s">
        <v>10145</v>
      </c>
      <c r="S10837" s="11" t="s">
        <v>12965</v>
      </c>
      <c r="T10837" s="24">
        <v>13.167649000000001</v>
      </c>
      <c r="U10837" s="24">
        <v>30.244893999999999</v>
      </c>
      <c r="V10837" s="11">
        <v>1</v>
      </c>
      <c r="W10837" s="11" t="s">
        <v>114</v>
      </c>
      <c r="X10837" s="11" t="s">
        <v>14992</v>
      </c>
      <c r="Y10837" s="11">
        <v>2</v>
      </c>
    </row>
    <row r="10838" spans="1:25" s="11" customFormat="1" ht="15" customHeight="1" x14ac:dyDescent="0.25">
      <c r="A10838" s="11">
        <v>625</v>
      </c>
      <c r="B10838" s="11" t="s">
        <v>16033</v>
      </c>
      <c r="D10838" s="139">
        <v>42840</v>
      </c>
      <c r="E10838" s="11">
        <v>2017</v>
      </c>
      <c r="F10838" s="11">
        <v>1</v>
      </c>
      <c r="G10838" s="105" t="s">
        <v>35</v>
      </c>
      <c r="H10838" s="105" t="s">
        <v>371</v>
      </c>
      <c r="J10838" s="11">
        <v>3</v>
      </c>
      <c r="K10838" s="11" t="s">
        <v>16034</v>
      </c>
      <c r="L10838" s="11" t="s">
        <v>16035</v>
      </c>
      <c r="M10838" s="11">
        <v>8</v>
      </c>
      <c r="N10838" s="93">
        <v>38</v>
      </c>
      <c r="O10838" s="11" t="s">
        <v>118</v>
      </c>
      <c r="P10838" s="11" t="s">
        <v>119</v>
      </c>
      <c r="Q10838" s="11" t="s">
        <v>120</v>
      </c>
      <c r="S10838" s="11" t="s">
        <v>123</v>
      </c>
      <c r="T10838" s="24">
        <v>12.899989</v>
      </c>
      <c r="U10838" s="24">
        <v>23.481064</v>
      </c>
      <c r="V10838" s="11">
        <v>1</v>
      </c>
      <c r="W10838" s="11" t="s">
        <v>103</v>
      </c>
      <c r="X10838" s="11" t="s">
        <v>16036</v>
      </c>
      <c r="Y10838" s="11">
        <v>1</v>
      </c>
    </row>
    <row r="10839" spans="1:25" s="11" customFormat="1" ht="15" customHeight="1" x14ac:dyDescent="0.25">
      <c r="A10839" s="11">
        <v>625</v>
      </c>
      <c r="B10839" s="11" t="s">
        <v>24440</v>
      </c>
      <c r="D10839" s="139">
        <v>42840</v>
      </c>
      <c r="E10839" s="11">
        <v>2017</v>
      </c>
      <c r="F10839" s="11">
        <v>3</v>
      </c>
      <c r="G10839" s="105" t="s">
        <v>83</v>
      </c>
      <c r="H10839" s="105" t="s">
        <v>116</v>
      </c>
      <c r="I10839" s="11" t="s">
        <v>6072</v>
      </c>
      <c r="J10839" s="11">
        <v>1</v>
      </c>
      <c r="M10839" s="11">
        <v>0</v>
      </c>
      <c r="N10839" s="93">
        <v>10</v>
      </c>
      <c r="O10839" s="11" t="s">
        <v>118</v>
      </c>
      <c r="P10839" s="11" t="s">
        <v>229</v>
      </c>
      <c r="Q10839" s="11" t="s">
        <v>230</v>
      </c>
      <c r="S10839" s="11" t="s">
        <v>2938</v>
      </c>
      <c r="T10839" s="24">
        <v>11.014238000000001</v>
      </c>
      <c r="U10839" s="24">
        <v>29.729400999999999</v>
      </c>
      <c r="V10839" s="11">
        <v>2</v>
      </c>
      <c r="W10839" s="11" t="s">
        <v>24441</v>
      </c>
      <c r="X10839" s="11" t="s">
        <v>24442</v>
      </c>
      <c r="Y10839" s="11">
        <v>0</v>
      </c>
    </row>
    <row r="10840" spans="1:25" s="11" customFormat="1" ht="15" customHeight="1" x14ac:dyDescent="0.25">
      <c r="A10840" s="11">
        <v>625</v>
      </c>
      <c r="B10840" s="11" t="s">
        <v>16037</v>
      </c>
      <c r="D10840" s="139">
        <v>42841</v>
      </c>
      <c r="E10840" s="11">
        <v>2017</v>
      </c>
      <c r="F10840" s="11">
        <v>1</v>
      </c>
      <c r="G10840" s="105" t="s">
        <v>25</v>
      </c>
      <c r="H10840" s="105" t="s">
        <v>122</v>
      </c>
      <c r="J10840" s="11">
        <v>1</v>
      </c>
      <c r="K10840" s="11" t="s">
        <v>117</v>
      </c>
      <c r="M10840" s="11">
        <v>7</v>
      </c>
      <c r="N10840" s="93">
        <v>17</v>
      </c>
      <c r="O10840" s="11" t="s">
        <v>118</v>
      </c>
      <c r="P10840" s="11" t="s">
        <v>119</v>
      </c>
      <c r="Q10840" s="11" t="s">
        <v>1611</v>
      </c>
      <c r="S10840" s="11" t="s">
        <v>16038</v>
      </c>
      <c r="T10840" s="24">
        <v>13.502497</v>
      </c>
      <c r="U10840" s="24">
        <v>23.264969000000001</v>
      </c>
      <c r="V10840" s="11">
        <v>1</v>
      </c>
      <c r="W10840" s="11" t="s">
        <v>103</v>
      </c>
      <c r="X10840" s="11" t="s">
        <v>16039</v>
      </c>
      <c r="Y10840" s="11">
        <v>1</v>
      </c>
    </row>
    <row r="10841" spans="1:25" s="11" customFormat="1" ht="15" customHeight="1" x14ac:dyDescent="0.25">
      <c r="A10841" s="11">
        <v>625</v>
      </c>
      <c r="B10841" s="11" t="s">
        <v>16040</v>
      </c>
      <c r="D10841" s="139">
        <v>42842</v>
      </c>
      <c r="E10841" s="11">
        <v>2017</v>
      </c>
      <c r="F10841" s="11">
        <v>1</v>
      </c>
      <c r="G10841" s="105" t="s">
        <v>135</v>
      </c>
      <c r="H10841" s="105" t="s">
        <v>497</v>
      </c>
      <c r="J10841" s="11">
        <v>6</v>
      </c>
      <c r="M10841" s="11">
        <v>0</v>
      </c>
      <c r="N10841" s="93">
        <v>60</v>
      </c>
      <c r="O10841" s="11" t="s">
        <v>118</v>
      </c>
      <c r="P10841" s="11" t="s">
        <v>1619</v>
      </c>
      <c r="Q10841" s="11" t="s">
        <v>2945</v>
      </c>
      <c r="S10841" s="11" t="s">
        <v>2946</v>
      </c>
      <c r="T10841" s="24">
        <v>14.400413</v>
      </c>
      <c r="U10841" s="24">
        <v>33.518394999999998</v>
      </c>
      <c r="V10841" s="11">
        <v>1</v>
      </c>
      <c r="W10841" s="11" t="s">
        <v>103</v>
      </c>
      <c r="X10841" s="11" t="s">
        <v>16041</v>
      </c>
      <c r="Y10841" s="11">
        <v>0</v>
      </c>
    </row>
    <row r="10842" spans="1:25" s="11" customFormat="1" ht="15" customHeight="1" x14ac:dyDescent="0.25">
      <c r="A10842" s="11">
        <v>625</v>
      </c>
      <c r="B10842" s="11" t="s">
        <v>16042</v>
      </c>
      <c r="D10842" s="139">
        <v>42843</v>
      </c>
      <c r="E10842" s="11">
        <v>2017</v>
      </c>
      <c r="F10842" s="11">
        <v>1</v>
      </c>
      <c r="G10842" s="105" t="s">
        <v>135</v>
      </c>
      <c r="H10842" s="105" t="s">
        <v>497</v>
      </c>
      <c r="I10842" s="11" t="s">
        <v>2824</v>
      </c>
      <c r="J10842" s="11">
        <v>6</v>
      </c>
      <c r="M10842" s="11">
        <v>0</v>
      </c>
      <c r="N10842" s="93">
        <v>60</v>
      </c>
      <c r="O10842" s="11" t="s">
        <v>118</v>
      </c>
      <c r="P10842" s="11" t="s">
        <v>119</v>
      </c>
      <c r="Q10842" s="11" t="s">
        <v>1611</v>
      </c>
      <c r="S10842" s="11" t="s">
        <v>2935</v>
      </c>
      <c r="T10842" s="24">
        <v>13.626393999999999</v>
      </c>
      <c r="U10842" s="24">
        <v>25.355938999999999</v>
      </c>
      <c r="V10842" s="11">
        <v>1</v>
      </c>
      <c r="W10842" s="11" t="s">
        <v>114</v>
      </c>
      <c r="X10842" s="11" t="s">
        <v>16043</v>
      </c>
      <c r="Y10842" s="11">
        <v>0</v>
      </c>
    </row>
    <row r="10843" spans="1:25" s="11" customFormat="1" ht="15" customHeight="1" x14ac:dyDescent="0.25">
      <c r="A10843" s="11">
        <v>625</v>
      </c>
      <c r="B10843" s="11" t="s">
        <v>16044</v>
      </c>
      <c r="D10843" s="139">
        <v>42843</v>
      </c>
      <c r="E10843" s="11">
        <v>2017</v>
      </c>
      <c r="F10843" s="11">
        <v>1</v>
      </c>
      <c r="G10843" s="105" t="s">
        <v>83</v>
      </c>
      <c r="H10843" s="105" t="s">
        <v>6072</v>
      </c>
      <c r="J10843" s="11">
        <v>3</v>
      </c>
      <c r="M10843" s="11">
        <v>0</v>
      </c>
      <c r="N10843" s="93">
        <v>30</v>
      </c>
      <c r="O10843" s="11" t="s">
        <v>118</v>
      </c>
      <c r="P10843" s="11" t="s">
        <v>229</v>
      </c>
      <c r="Q10843" s="11" t="s">
        <v>230</v>
      </c>
      <c r="S10843" s="11" t="s">
        <v>6127</v>
      </c>
      <c r="T10843" s="24">
        <v>11.719167000000001</v>
      </c>
      <c r="U10843" s="24">
        <v>28.329443999999999</v>
      </c>
      <c r="V10843" s="11">
        <v>2</v>
      </c>
      <c r="W10843" s="11" t="s">
        <v>103</v>
      </c>
      <c r="X10843" s="11" t="s">
        <v>16045</v>
      </c>
      <c r="Y10843" s="11">
        <v>0</v>
      </c>
    </row>
    <row r="10844" spans="1:25" s="11" customFormat="1" ht="15" customHeight="1" x14ac:dyDescent="0.25">
      <c r="A10844" s="11">
        <v>625</v>
      </c>
      <c r="B10844" s="11" t="s">
        <v>16046</v>
      </c>
      <c r="D10844" s="139">
        <v>42843</v>
      </c>
      <c r="E10844" s="11">
        <v>2017</v>
      </c>
      <c r="F10844" s="11">
        <v>1</v>
      </c>
      <c r="G10844" s="105" t="s">
        <v>135</v>
      </c>
      <c r="H10844" s="105" t="s">
        <v>368</v>
      </c>
      <c r="J10844" s="11">
        <v>5</v>
      </c>
      <c r="K10844" s="11" t="s">
        <v>122</v>
      </c>
      <c r="M10844" s="11">
        <v>1</v>
      </c>
      <c r="N10844" s="93">
        <v>15</v>
      </c>
      <c r="O10844" s="9" t="s">
        <v>118</v>
      </c>
      <c r="P10844" s="9" t="s">
        <v>1631</v>
      </c>
      <c r="Q10844" s="9" t="s">
        <v>10152</v>
      </c>
      <c r="R10844" s="9"/>
      <c r="S10844" s="9" t="s">
        <v>16047</v>
      </c>
      <c r="T10844" s="10">
        <v>16.707446999999998</v>
      </c>
      <c r="U10844" s="10">
        <v>33.355342</v>
      </c>
      <c r="V10844" s="53">
        <v>1</v>
      </c>
      <c r="W10844" s="11" t="s">
        <v>103</v>
      </c>
      <c r="X10844" s="11" t="s">
        <v>16048</v>
      </c>
      <c r="Y10844" s="11">
        <v>0</v>
      </c>
    </row>
    <row r="10845" spans="1:25" s="11" customFormat="1" ht="15" customHeight="1" x14ac:dyDescent="0.25">
      <c r="A10845" s="11">
        <v>625</v>
      </c>
      <c r="B10845" s="11" t="s">
        <v>16049</v>
      </c>
      <c r="D10845" s="139">
        <v>42843</v>
      </c>
      <c r="E10845" s="11">
        <v>2017</v>
      </c>
      <c r="F10845" s="11">
        <v>1</v>
      </c>
      <c r="G10845" s="105" t="s">
        <v>135</v>
      </c>
      <c r="H10845" s="105" t="s">
        <v>368</v>
      </c>
      <c r="I10845" s="11" t="s">
        <v>16050</v>
      </c>
      <c r="J10845" s="11">
        <v>5</v>
      </c>
      <c r="K10845" s="11" t="s">
        <v>368</v>
      </c>
      <c r="L10845" s="11" t="s">
        <v>14972</v>
      </c>
      <c r="M10845" s="11">
        <v>5</v>
      </c>
      <c r="N10845" s="93">
        <v>55</v>
      </c>
      <c r="O10845" s="9" t="s">
        <v>118</v>
      </c>
      <c r="P10845" s="9" t="s">
        <v>1619</v>
      </c>
      <c r="Q10845" s="9" t="s">
        <v>12958</v>
      </c>
      <c r="R10845" s="9"/>
      <c r="S10845" s="9" t="s">
        <v>16051</v>
      </c>
      <c r="T10845" s="10">
        <v>13.319749</v>
      </c>
      <c r="U10845" s="10">
        <v>33.880485999999998</v>
      </c>
      <c r="V10845" s="53">
        <v>1</v>
      </c>
      <c r="W10845" s="11" t="s">
        <v>109</v>
      </c>
      <c r="X10845" s="11" t="s">
        <v>16052</v>
      </c>
      <c r="Y10845" s="11">
        <v>0</v>
      </c>
    </row>
    <row r="10846" spans="1:25" s="11" customFormat="1" ht="15" customHeight="1" x14ac:dyDescent="0.25">
      <c r="A10846" s="11">
        <v>625</v>
      </c>
      <c r="B10846" s="11" t="s">
        <v>16053</v>
      </c>
      <c r="D10846" s="139">
        <v>42843</v>
      </c>
      <c r="E10846" s="11">
        <v>2017</v>
      </c>
      <c r="F10846" s="11">
        <v>1</v>
      </c>
      <c r="G10846" s="105" t="s">
        <v>135</v>
      </c>
      <c r="H10846" s="105" t="s">
        <v>368</v>
      </c>
      <c r="I10846" s="11" t="s">
        <v>3740</v>
      </c>
      <c r="J10846" s="11">
        <v>5</v>
      </c>
      <c r="K10846" s="11" t="s">
        <v>3739</v>
      </c>
      <c r="M10846" s="11">
        <v>1</v>
      </c>
      <c r="N10846" s="93">
        <v>15</v>
      </c>
      <c r="O10846" s="11" t="s">
        <v>118</v>
      </c>
      <c r="P10846" s="11" t="s">
        <v>498</v>
      </c>
      <c r="Q10846" s="11" t="s">
        <v>498</v>
      </c>
      <c r="S10846" s="11" t="s">
        <v>829</v>
      </c>
      <c r="T10846" s="24">
        <v>15.644717999999999</v>
      </c>
      <c r="U10846" s="24">
        <v>32.454850999999998</v>
      </c>
      <c r="V10846" s="11">
        <v>1</v>
      </c>
      <c r="W10846" s="11" t="s">
        <v>103</v>
      </c>
      <c r="X10846" s="11" t="s">
        <v>16054</v>
      </c>
      <c r="Y10846" s="11">
        <v>0</v>
      </c>
    </row>
    <row r="10847" spans="1:25" s="11" customFormat="1" ht="15" customHeight="1" x14ac:dyDescent="0.25">
      <c r="A10847" s="11">
        <v>625</v>
      </c>
      <c r="B10847" s="11" t="s">
        <v>24443</v>
      </c>
      <c r="D10847" s="139">
        <v>42843</v>
      </c>
      <c r="E10847" s="11">
        <v>2017</v>
      </c>
      <c r="F10847" s="11">
        <v>1</v>
      </c>
      <c r="G10847" s="105" t="s">
        <v>35</v>
      </c>
      <c r="H10847" s="105" t="s">
        <v>6104</v>
      </c>
      <c r="J10847" s="11">
        <v>4</v>
      </c>
      <c r="K10847" s="11" t="s">
        <v>2896</v>
      </c>
      <c r="M10847" s="11">
        <v>4</v>
      </c>
      <c r="N10847" s="93">
        <v>44</v>
      </c>
      <c r="O10847" s="9" t="s">
        <v>118</v>
      </c>
      <c r="P10847" s="9" t="s">
        <v>119</v>
      </c>
      <c r="Q10847" s="9" t="s">
        <v>2846</v>
      </c>
      <c r="R10847" s="9"/>
      <c r="S10847" s="9" t="s">
        <v>23936</v>
      </c>
      <c r="T10847" s="10">
        <v>11.469847</v>
      </c>
      <c r="U10847" s="10">
        <v>26.479125</v>
      </c>
      <c r="V10847" s="11">
        <v>1</v>
      </c>
      <c r="W10847" s="11" t="s">
        <v>2888</v>
      </c>
      <c r="X10847" s="11" t="s">
        <v>24444</v>
      </c>
      <c r="Y10847" s="11">
        <v>3</v>
      </c>
    </row>
    <row r="10848" spans="1:25" s="11" customFormat="1" ht="15" customHeight="1" x14ac:dyDescent="0.25">
      <c r="A10848" s="11">
        <v>625</v>
      </c>
      <c r="B10848" s="11" t="s">
        <v>16055</v>
      </c>
      <c r="D10848" s="139">
        <v>42844</v>
      </c>
      <c r="E10848" s="11">
        <v>2017</v>
      </c>
      <c r="F10848" s="11">
        <v>1</v>
      </c>
      <c r="G10848" s="105" t="s">
        <v>135</v>
      </c>
      <c r="H10848" s="105" t="s">
        <v>497</v>
      </c>
      <c r="I10848" s="11" t="s">
        <v>2824</v>
      </c>
      <c r="J10848" s="11">
        <v>6</v>
      </c>
      <c r="K10848" s="11" t="s">
        <v>637</v>
      </c>
      <c r="M10848" s="11">
        <v>1</v>
      </c>
      <c r="N10848" s="93">
        <v>16</v>
      </c>
      <c r="O10848" s="11" t="s">
        <v>118</v>
      </c>
      <c r="P10848" s="11" t="s">
        <v>119</v>
      </c>
      <c r="Q10848" s="11" t="s">
        <v>1611</v>
      </c>
      <c r="S10848" s="11" t="s">
        <v>2935</v>
      </c>
      <c r="T10848" s="24">
        <v>13.626393999999999</v>
      </c>
      <c r="U10848" s="24">
        <v>25.355938999999999</v>
      </c>
      <c r="V10848" s="11">
        <v>1</v>
      </c>
      <c r="W10848" s="11" t="s">
        <v>114</v>
      </c>
      <c r="X10848" s="11" t="s">
        <v>16043</v>
      </c>
      <c r="Y10848" s="11">
        <v>0</v>
      </c>
    </row>
    <row r="10849" spans="1:25" s="11" customFormat="1" ht="15" customHeight="1" x14ac:dyDescent="0.25">
      <c r="A10849" s="11">
        <v>625</v>
      </c>
      <c r="B10849" s="11" t="s">
        <v>16056</v>
      </c>
      <c r="D10849" s="139">
        <v>42844</v>
      </c>
      <c r="E10849" s="11">
        <v>2017</v>
      </c>
      <c r="F10849" s="11">
        <v>1</v>
      </c>
      <c r="G10849" s="105" t="s">
        <v>25</v>
      </c>
      <c r="H10849" s="105" t="s">
        <v>371</v>
      </c>
      <c r="J10849" s="11">
        <v>3</v>
      </c>
      <c r="K10849" s="11" t="s">
        <v>117</v>
      </c>
      <c r="M10849" s="11">
        <v>7</v>
      </c>
      <c r="N10849" s="93">
        <v>37</v>
      </c>
      <c r="O10849" s="11" t="s">
        <v>118</v>
      </c>
      <c r="P10849" s="11" t="s">
        <v>119</v>
      </c>
      <c r="Q10849" s="11" t="s">
        <v>1611</v>
      </c>
      <c r="S10849" s="11" t="s">
        <v>2952</v>
      </c>
      <c r="T10849" s="24">
        <v>14.026999999999999</v>
      </c>
      <c r="U10849" s="24">
        <v>23.791806000000001</v>
      </c>
      <c r="V10849" s="11">
        <v>1</v>
      </c>
      <c r="W10849" s="11" t="s">
        <v>103</v>
      </c>
      <c r="X10849" s="11" t="s">
        <v>16057</v>
      </c>
      <c r="Y10849" s="11">
        <v>0</v>
      </c>
    </row>
    <row r="10850" spans="1:25" s="11" customFormat="1" ht="15" customHeight="1" x14ac:dyDescent="0.25">
      <c r="A10850" s="11">
        <v>625</v>
      </c>
      <c r="B10850" s="11" t="s">
        <v>24445</v>
      </c>
      <c r="D10850" s="139">
        <v>42844</v>
      </c>
      <c r="E10850" s="11">
        <v>2017</v>
      </c>
      <c r="F10850" s="11">
        <v>1</v>
      </c>
      <c r="G10850" s="105" t="s">
        <v>83</v>
      </c>
      <c r="H10850" s="11" t="s">
        <v>371</v>
      </c>
      <c r="J10850" s="11">
        <v>3</v>
      </c>
      <c r="K10850" s="105" t="s">
        <v>117</v>
      </c>
      <c r="L10850" s="7" t="s">
        <v>205</v>
      </c>
      <c r="M10850" s="11">
        <v>7</v>
      </c>
      <c r="N10850" s="72">
        <v>37</v>
      </c>
      <c r="O10850" s="11" t="s">
        <v>118</v>
      </c>
      <c r="P10850" s="11" t="s">
        <v>119</v>
      </c>
      <c r="Q10850" s="11" t="s">
        <v>503</v>
      </c>
      <c r="S10850" s="11" t="s">
        <v>2924</v>
      </c>
      <c r="T10850" s="24">
        <v>12.055573000000001</v>
      </c>
      <c r="U10850" s="24">
        <v>24.890582999999999</v>
      </c>
      <c r="V10850" s="11">
        <v>1</v>
      </c>
      <c r="W10850" s="11" t="s">
        <v>2888</v>
      </c>
      <c r="X10850" s="11" t="s">
        <v>24446</v>
      </c>
      <c r="Y10850" s="11">
        <v>0</v>
      </c>
    </row>
    <row r="10851" spans="1:25" s="11" customFormat="1" ht="15" customHeight="1" x14ac:dyDescent="0.25">
      <c r="A10851" s="11">
        <v>625</v>
      </c>
      <c r="B10851" s="11" t="s">
        <v>16058</v>
      </c>
      <c r="D10851" s="139">
        <v>42845</v>
      </c>
      <c r="E10851" s="11">
        <v>2017</v>
      </c>
      <c r="F10851" s="11">
        <v>1</v>
      </c>
      <c r="G10851" s="105" t="s">
        <v>25</v>
      </c>
      <c r="H10851" s="105" t="s">
        <v>585</v>
      </c>
      <c r="J10851" s="11">
        <v>4</v>
      </c>
      <c r="K10851" s="11" t="s">
        <v>117</v>
      </c>
      <c r="L10851" s="11" t="s">
        <v>499</v>
      </c>
      <c r="M10851" s="11">
        <v>7</v>
      </c>
      <c r="N10851" s="93">
        <v>47</v>
      </c>
      <c r="O10851" s="11" t="s">
        <v>118</v>
      </c>
      <c r="P10851" s="11" t="s">
        <v>119</v>
      </c>
      <c r="Q10851" s="11" t="s">
        <v>1611</v>
      </c>
      <c r="S10851" s="11" t="s">
        <v>16059</v>
      </c>
      <c r="T10851" s="24">
        <v>13.144925000000001</v>
      </c>
      <c r="U10851" s="24">
        <v>24.686039000000001</v>
      </c>
      <c r="V10851" s="11">
        <v>1</v>
      </c>
      <c r="W10851" s="11" t="s">
        <v>103</v>
      </c>
      <c r="X10851" s="11" t="s">
        <v>16060</v>
      </c>
      <c r="Y10851" s="11">
        <v>0</v>
      </c>
    </row>
    <row r="10852" spans="1:25" s="11" customFormat="1" ht="15" customHeight="1" x14ac:dyDescent="0.25">
      <c r="A10852" s="11">
        <v>625</v>
      </c>
      <c r="B10852" s="11" t="s">
        <v>16061</v>
      </c>
      <c r="D10852" s="139">
        <v>42845</v>
      </c>
      <c r="E10852" s="11">
        <v>2017</v>
      </c>
      <c r="F10852" s="11">
        <v>1</v>
      </c>
      <c r="G10852" s="105" t="s">
        <v>25</v>
      </c>
      <c r="H10852" s="105" t="s">
        <v>371</v>
      </c>
      <c r="J10852" s="11">
        <v>3</v>
      </c>
      <c r="K10852" s="11" t="s">
        <v>117</v>
      </c>
      <c r="M10852" s="11">
        <v>7</v>
      </c>
      <c r="N10852" s="93">
        <v>37</v>
      </c>
      <c r="O10852" s="11" t="s">
        <v>118</v>
      </c>
      <c r="P10852" s="11" t="s">
        <v>119</v>
      </c>
      <c r="Q10852" s="11" t="s">
        <v>503</v>
      </c>
      <c r="S10852" s="11" t="s">
        <v>14140</v>
      </c>
      <c r="T10852" s="24">
        <v>12.723639</v>
      </c>
      <c r="U10852" s="24">
        <v>24.902861000000001</v>
      </c>
      <c r="V10852" s="11">
        <v>2</v>
      </c>
      <c r="W10852" s="11" t="s">
        <v>103</v>
      </c>
      <c r="X10852" s="11" t="s">
        <v>16062</v>
      </c>
      <c r="Y10852" s="11">
        <v>2</v>
      </c>
    </row>
    <row r="10853" spans="1:25" s="11" customFormat="1" ht="15" customHeight="1" x14ac:dyDescent="0.25">
      <c r="A10853" s="11">
        <v>625</v>
      </c>
      <c r="B10853" s="11" t="s">
        <v>16771</v>
      </c>
      <c r="D10853" s="139">
        <v>42847</v>
      </c>
      <c r="E10853" s="11">
        <v>2017</v>
      </c>
      <c r="F10853" s="11">
        <v>1</v>
      </c>
      <c r="G10853" s="105" t="s">
        <v>48</v>
      </c>
      <c r="H10853" s="105" t="s">
        <v>116</v>
      </c>
      <c r="J10853" s="11">
        <v>1</v>
      </c>
      <c r="M10853" s="11">
        <v>0</v>
      </c>
      <c r="N10853" s="72">
        <v>10</v>
      </c>
      <c r="O10853" s="9" t="s">
        <v>118</v>
      </c>
      <c r="P10853" s="9" t="s">
        <v>119</v>
      </c>
      <c r="Q10853" s="9" t="s">
        <v>120</v>
      </c>
      <c r="R10853" s="9"/>
      <c r="S10853" s="9" t="s">
        <v>16772</v>
      </c>
      <c r="T10853" s="10">
        <v>13.313079999999999</v>
      </c>
      <c r="U10853" s="10">
        <v>24.317519999999998</v>
      </c>
      <c r="V10853" s="53">
        <v>2</v>
      </c>
      <c r="W10853" s="11" t="s">
        <v>103</v>
      </c>
      <c r="X10853" s="11" t="s">
        <v>16773</v>
      </c>
      <c r="Y10853" s="11">
        <v>0</v>
      </c>
    </row>
    <row r="10854" spans="1:25" s="11" customFormat="1" ht="15" customHeight="1" x14ac:dyDescent="0.25">
      <c r="A10854" s="11">
        <v>625</v>
      </c>
      <c r="B10854" s="11" t="s">
        <v>16774</v>
      </c>
      <c r="D10854" s="139">
        <v>42847</v>
      </c>
      <c r="E10854" s="11">
        <v>2017</v>
      </c>
      <c r="F10854" s="11">
        <v>1</v>
      </c>
      <c r="G10854" s="105" t="s">
        <v>25</v>
      </c>
      <c r="H10854" s="105" t="s">
        <v>371</v>
      </c>
      <c r="J10854" s="11">
        <v>3</v>
      </c>
      <c r="K10854" s="11" t="s">
        <v>117</v>
      </c>
      <c r="M10854" s="11">
        <v>7</v>
      </c>
      <c r="N10854" s="72">
        <v>37</v>
      </c>
      <c r="O10854" s="11" t="s">
        <v>118</v>
      </c>
      <c r="P10854" s="11" t="s">
        <v>119</v>
      </c>
      <c r="Q10854" s="11" t="s">
        <v>120</v>
      </c>
      <c r="S10854" s="11" t="s">
        <v>3775</v>
      </c>
      <c r="T10854" s="24">
        <v>13.16667</v>
      </c>
      <c r="U10854" s="24">
        <v>24.366669999999999</v>
      </c>
      <c r="V10854" s="11">
        <v>1</v>
      </c>
      <c r="W10854" s="11" t="s">
        <v>103</v>
      </c>
      <c r="X10854" s="11" t="s">
        <v>16775</v>
      </c>
      <c r="Y10854" s="11">
        <v>0</v>
      </c>
    </row>
    <row r="10855" spans="1:25" s="11" customFormat="1" ht="15" customHeight="1" x14ac:dyDescent="0.25">
      <c r="A10855" s="11">
        <v>625</v>
      </c>
      <c r="B10855" s="11" t="s">
        <v>16776</v>
      </c>
      <c r="D10855" s="139">
        <v>42847</v>
      </c>
      <c r="E10855" s="11">
        <v>2017</v>
      </c>
      <c r="F10855" s="11">
        <v>1</v>
      </c>
      <c r="G10855" s="105" t="s">
        <v>48</v>
      </c>
      <c r="H10855" s="105" t="s">
        <v>116</v>
      </c>
      <c r="J10855" s="11">
        <v>1</v>
      </c>
      <c r="M10855" s="11">
        <v>0</v>
      </c>
      <c r="N10855" s="72">
        <v>10</v>
      </c>
      <c r="O10855" s="9" t="s">
        <v>118</v>
      </c>
      <c r="P10855" s="9" t="s">
        <v>119</v>
      </c>
      <c r="Q10855" s="9" t="s">
        <v>1611</v>
      </c>
      <c r="R10855" s="9"/>
      <c r="S10855" s="9" t="s">
        <v>16777</v>
      </c>
      <c r="T10855" s="10">
        <v>13.350004999999999</v>
      </c>
      <c r="U10855" s="10">
        <v>24.166839</v>
      </c>
      <c r="V10855" s="53">
        <v>2</v>
      </c>
      <c r="W10855" s="11" t="s">
        <v>103</v>
      </c>
      <c r="X10855" s="11" t="s">
        <v>16773</v>
      </c>
      <c r="Y10855" s="11">
        <v>0</v>
      </c>
    </row>
    <row r="10856" spans="1:25" s="11" customFormat="1" ht="15" customHeight="1" x14ac:dyDescent="0.25">
      <c r="A10856" s="11">
        <v>625</v>
      </c>
      <c r="B10856" s="11" t="s">
        <v>16778</v>
      </c>
      <c r="D10856" s="139">
        <v>42847</v>
      </c>
      <c r="E10856" s="11">
        <v>2017</v>
      </c>
      <c r="F10856" s="11">
        <v>1</v>
      </c>
      <c r="G10856" s="105" t="s">
        <v>35</v>
      </c>
      <c r="H10856" s="105" t="s">
        <v>2823</v>
      </c>
      <c r="J10856" s="11">
        <v>2</v>
      </c>
      <c r="K10856" s="11" t="s">
        <v>115</v>
      </c>
      <c r="M10856" s="11">
        <v>3</v>
      </c>
      <c r="N10856" s="72">
        <v>23</v>
      </c>
      <c r="O10856" s="11" t="s">
        <v>118</v>
      </c>
      <c r="P10856" s="11" t="s">
        <v>119</v>
      </c>
      <c r="Q10856" s="11" t="s">
        <v>120</v>
      </c>
      <c r="S10856" s="11" t="s">
        <v>121</v>
      </c>
      <c r="T10856" s="24">
        <v>12.966799999999999</v>
      </c>
      <c r="U10856" s="24">
        <v>24.033580000000001</v>
      </c>
      <c r="V10856" s="11">
        <v>1</v>
      </c>
      <c r="W10856" s="11" t="s">
        <v>2949</v>
      </c>
      <c r="X10856" s="11" t="s">
        <v>16779</v>
      </c>
      <c r="Y10856" s="11">
        <v>17</v>
      </c>
    </row>
    <row r="10857" spans="1:25" s="11" customFormat="1" ht="15" customHeight="1" x14ac:dyDescent="0.25">
      <c r="A10857" s="11">
        <v>625</v>
      </c>
      <c r="B10857" s="11" t="s">
        <v>16780</v>
      </c>
      <c r="D10857" s="139">
        <v>42848</v>
      </c>
      <c r="E10857" s="11">
        <v>2017</v>
      </c>
      <c r="F10857" s="11">
        <v>1</v>
      </c>
      <c r="G10857" s="105" t="s">
        <v>48</v>
      </c>
      <c r="H10857" s="105" t="s">
        <v>116</v>
      </c>
      <c r="J10857" s="11">
        <v>1</v>
      </c>
      <c r="M10857" s="11">
        <v>0</v>
      </c>
      <c r="N10857" s="72">
        <v>10</v>
      </c>
      <c r="O10857" s="9" t="s">
        <v>118</v>
      </c>
      <c r="P10857" s="9" t="s">
        <v>119</v>
      </c>
      <c r="Q10857" s="9" t="s">
        <v>120</v>
      </c>
      <c r="R10857" s="9"/>
      <c r="S10857" s="9" t="s">
        <v>16772</v>
      </c>
      <c r="T10857" s="10">
        <v>13.313079999999999</v>
      </c>
      <c r="U10857" s="10">
        <v>24.317519999999998</v>
      </c>
      <c r="V10857" s="53">
        <v>2</v>
      </c>
      <c r="W10857" s="11" t="s">
        <v>103</v>
      </c>
      <c r="X10857" s="11" t="s">
        <v>16773</v>
      </c>
      <c r="Y10857" s="11">
        <v>0</v>
      </c>
    </row>
    <row r="10858" spans="1:25" s="11" customFormat="1" ht="15" customHeight="1" x14ac:dyDescent="0.25">
      <c r="A10858" s="11">
        <v>625</v>
      </c>
      <c r="B10858" s="11" t="s">
        <v>16781</v>
      </c>
      <c r="D10858" s="139">
        <v>42848</v>
      </c>
      <c r="E10858" s="11">
        <v>2017</v>
      </c>
      <c r="F10858" s="11">
        <v>1</v>
      </c>
      <c r="G10858" s="105" t="s">
        <v>35</v>
      </c>
      <c r="H10858" s="105" t="s">
        <v>16782</v>
      </c>
      <c r="J10858" s="11">
        <v>4</v>
      </c>
      <c r="K10858" s="11" t="s">
        <v>16783</v>
      </c>
      <c r="M10858" s="11">
        <v>4</v>
      </c>
      <c r="N10858" s="72">
        <v>44</v>
      </c>
      <c r="O10858" s="11" t="s">
        <v>118</v>
      </c>
      <c r="P10858" s="11" t="s">
        <v>229</v>
      </c>
      <c r="Q10858" s="11" t="s">
        <v>230</v>
      </c>
      <c r="S10858" s="11" t="s">
        <v>16784</v>
      </c>
      <c r="T10858" s="24">
        <v>11.342794</v>
      </c>
      <c r="U10858" s="24">
        <v>28.854156</v>
      </c>
      <c r="V10858" s="11">
        <v>1</v>
      </c>
      <c r="W10858" s="11" t="s">
        <v>109</v>
      </c>
      <c r="X10858" s="11" t="s">
        <v>16785</v>
      </c>
      <c r="Y10858" s="11">
        <v>6</v>
      </c>
    </row>
    <row r="10859" spans="1:25" s="11" customFormat="1" ht="15" customHeight="1" x14ac:dyDescent="0.25">
      <c r="A10859" s="11">
        <v>625</v>
      </c>
      <c r="B10859" s="11" t="s">
        <v>16786</v>
      </c>
      <c r="D10859" s="139">
        <v>42848</v>
      </c>
      <c r="E10859" s="11">
        <v>2017</v>
      </c>
      <c r="F10859" s="11">
        <v>1</v>
      </c>
      <c r="G10859" s="105" t="s">
        <v>48</v>
      </c>
      <c r="H10859" s="105" t="s">
        <v>116</v>
      </c>
      <c r="J10859" s="11">
        <v>1</v>
      </c>
      <c r="M10859" s="11">
        <v>0</v>
      </c>
      <c r="N10859" s="72">
        <v>10</v>
      </c>
      <c r="O10859" s="9" t="s">
        <v>118</v>
      </c>
      <c r="P10859" s="9" t="s">
        <v>119</v>
      </c>
      <c r="Q10859" s="9" t="s">
        <v>1611</v>
      </c>
      <c r="R10859" s="9"/>
      <c r="S10859" s="9" t="s">
        <v>16777</v>
      </c>
      <c r="T10859" s="10">
        <v>13.350004999999999</v>
      </c>
      <c r="U10859" s="10">
        <v>24.166839</v>
      </c>
      <c r="V10859" s="53">
        <v>2</v>
      </c>
      <c r="W10859" s="11" t="s">
        <v>103</v>
      </c>
      <c r="X10859" s="11" t="s">
        <v>16773</v>
      </c>
      <c r="Y10859" s="11">
        <v>0</v>
      </c>
    </row>
    <row r="10860" spans="1:25" s="11" customFormat="1" ht="15" customHeight="1" x14ac:dyDescent="0.25">
      <c r="A10860" s="11">
        <v>625</v>
      </c>
      <c r="B10860" s="11" t="s">
        <v>16787</v>
      </c>
      <c r="D10860" s="139">
        <v>42849</v>
      </c>
      <c r="E10860" s="11">
        <v>2017</v>
      </c>
      <c r="F10860" s="11">
        <v>1</v>
      </c>
      <c r="G10860" s="105" t="s">
        <v>25</v>
      </c>
      <c r="H10860" s="105" t="s">
        <v>3765</v>
      </c>
      <c r="J10860" s="11">
        <v>4</v>
      </c>
      <c r="K10860" s="11" t="s">
        <v>117</v>
      </c>
      <c r="L10860" s="11" t="s">
        <v>16788</v>
      </c>
      <c r="M10860" s="11">
        <v>7</v>
      </c>
      <c r="N10860" s="72">
        <v>47</v>
      </c>
      <c r="O10860" s="11" t="s">
        <v>118</v>
      </c>
      <c r="P10860" s="11" t="s">
        <v>119</v>
      </c>
      <c r="Q10860" s="11" t="s">
        <v>503</v>
      </c>
      <c r="S10860" s="11" t="s">
        <v>16789</v>
      </c>
      <c r="T10860" s="24">
        <v>11.722113999999999</v>
      </c>
      <c r="U10860" s="24">
        <v>24.933267000000001</v>
      </c>
      <c r="V10860" s="11">
        <v>1</v>
      </c>
      <c r="W10860" s="11" t="s">
        <v>103</v>
      </c>
      <c r="X10860" s="11" t="s">
        <v>16790</v>
      </c>
      <c r="Y10860" s="11">
        <v>0</v>
      </c>
    </row>
    <row r="10861" spans="1:25" s="11" customFormat="1" ht="15" customHeight="1" x14ac:dyDescent="0.25">
      <c r="A10861" s="11">
        <v>625</v>
      </c>
      <c r="B10861" s="11" t="s">
        <v>16791</v>
      </c>
      <c r="D10861" s="139">
        <v>42850</v>
      </c>
      <c r="E10861" s="11">
        <v>2017</v>
      </c>
      <c r="F10861" s="11">
        <v>1</v>
      </c>
      <c r="G10861" s="105" t="s">
        <v>25</v>
      </c>
      <c r="H10861" s="105" t="s">
        <v>371</v>
      </c>
      <c r="J10861" s="11">
        <v>3</v>
      </c>
      <c r="K10861" s="11" t="s">
        <v>117</v>
      </c>
      <c r="M10861" s="11">
        <v>7</v>
      </c>
      <c r="N10861" s="72">
        <v>37</v>
      </c>
      <c r="O10861" s="11" t="s">
        <v>118</v>
      </c>
      <c r="P10861" s="11" t="s">
        <v>119</v>
      </c>
      <c r="Q10861" s="11" t="s">
        <v>1611</v>
      </c>
      <c r="S10861" s="11" t="s">
        <v>2952</v>
      </c>
      <c r="T10861" s="24">
        <v>14.026999999999999</v>
      </c>
      <c r="U10861" s="24">
        <v>23.791806000000001</v>
      </c>
      <c r="V10861" s="11">
        <v>2</v>
      </c>
      <c r="W10861" s="11" t="s">
        <v>103</v>
      </c>
      <c r="X10861" s="11" t="s">
        <v>16792</v>
      </c>
      <c r="Y10861" s="11">
        <v>0</v>
      </c>
    </row>
    <row r="10862" spans="1:25" s="11" customFormat="1" ht="15" customHeight="1" x14ac:dyDescent="0.25">
      <c r="A10862" s="11">
        <v>625</v>
      </c>
      <c r="B10862" s="11" t="s">
        <v>16793</v>
      </c>
      <c r="D10862" s="139">
        <v>42850</v>
      </c>
      <c r="E10862" s="11">
        <v>2017</v>
      </c>
      <c r="F10862" s="11">
        <v>1</v>
      </c>
      <c r="G10862" s="105" t="s">
        <v>25</v>
      </c>
      <c r="H10862" s="105" t="s">
        <v>3765</v>
      </c>
      <c r="J10862" s="11">
        <v>4</v>
      </c>
      <c r="K10862" s="11" t="s">
        <v>117</v>
      </c>
      <c r="M10862" s="11">
        <v>7</v>
      </c>
      <c r="N10862" s="72">
        <v>47</v>
      </c>
      <c r="O10862" s="11" t="s">
        <v>118</v>
      </c>
      <c r="P10862" s="11" t="s">
        <v>119</v>
      </c>
      <c r="Q10862" s="11" t="s">
        <v>1611</v>
      </c>
      <c r="S10862" s="11" t="s">
        <v>16059</v>
      </c>
      <c r="T10862" s="24">
        <v>13.144925000000001</v>
      </c>
      <c r="U10862" s="24">
        <v>24.686039000000001</v>
      </c>
      <c r="V10862" s="11">
        <v>2</v>
      </c>
      <c r="W10862" s="11" t="s">
        <v>103</v>
      </c>
      <c r="X10862" s="11" t="s">
        <v>16794</v>
      </c>
      <c r="Y10862" s="11">
        <v>2</v>
      </c>
    </row>
    <row r="10863" spans="1:25" s="11" customFormat="1" ht="15" customHeight="1" x14ac:dyDescent="0.25">
      <c r="A10863" s="11">
        <v>625</v>
      </c>
      <c r="B10863" s="11" t="s">
        <v>16795</v>
      </c>
      <c r="D10863" s="139">
        <v>42852</v>
      </c>
      <c r="E10863" s="11">
        <v>2017</v>
      </c>
      <c r="F10863" s="11">
        <v>1</v>
      </c>
      <c r="G10863" s="105" t="s">
        <v>48</v>
      </c>
      <c r="H10863" s="105" t="s">
        <v>371</v>
      </c>
      <c r="J10863" s="11">
        <v>3</v>
      </c>
      <c r="K10863" s="11" t="s">
        <v>117</v>
      </c>
      <c r="M10863" s="11">
        <v>7</v>
      </c>
      <c r="N10863" s="72">
        <v>37</v>
      </c>
      <c r="O10863" s="11" t="s">
        <v>118</v>
      </c>
      <c r="P10863" s="11" t="s">
        <v>119</v>
      </c>
      <c r="Q10863" s="11" t="s">
        <v>1611</v>
      </c>
      <c r="S10863" s="11" t="s">
        <v>2942</v>
      </c>
      <c r="T10863" s="24">
        <v>13.310141</v>
      </c>
      <c r="U10863" s="24">
        <v>25.087744000000001</v>
      </c>
      <c r="V10863" s="11">
        <v>2</v>
      </c>
      <c r="W10863" s="11" t="s">
        <v>103</v>
      </c>
      <c r="X10863" s="11" t="s">
        <v>16796</v>
      </c>
      <c r="Y10863" s="11">
        <v>1</v>
      </c>
    </row>
    <row r="10864" spans="1:25" s="11" customFormat="1" ht="15" customHeight="1" x14ac:dyDescent="0.25">
      <c r="A10864" s="11">
        <v>625</v>
      </c>
      <c r="B10864" s="11" t="s">
        <v>24447</v>
      </c>
      <c r="D10864" s="139">
        <v>42852</v>
      </c>
      <c r="E10864" s="11">
        <v>2017</v>
      </c>
      <c r="F10864" s="11">
        <v>1</v>
      </c>
      <c r="G10864" s="105" t="s">
        <v>35</v>
      </c>
      <c r="H10864" s="11" t="s">
        <v>2823</v>
      </c>
      <c r="J10864" s="11">
        <v>2</v>
      </c>
      <c r="K10864" s="105" t="s">
        <v>13086</v>
      </c>
      <c r="M10864" s="11">
        <v>4</v>
      </c>
      <c r="N10864" s="72">
        <v>24</v>
      </c>
      <c r="O10864" s="9" t="s">
        <v>118</v>
      </c>
      <c r="P10864" s="9" t="s">
        <v>119</v>
      </c>
      <c r="Q10864" s="9" t="s">
        <v>1611</v>
      </c>
      <c r="S10864" s="9" t="s">
        <v>1612</v>
      </c>
      <c r="T10864" s="10">
        <v>13.427868999999999</v>
      </c>
      <c r="U10864" s="10">
        <v>24.345903</v>
      </c>
      <c r="V10864" s="11">
        <v>2</v>
      </c>
      <c r="W10864" s="11" t="s">
        <v>2888</v>
      </c>
      <c r="X10864" s="11" t="s">
        <v>24448</v>
      </c>
      <c r="Y10864" s="11">
        <v>4</v>
      </c>
    </row>
    <row r="10865" spans="1:25" s="11" customFormat="1" ht="15" customHeight="1" x14ac:dyDescent="0.25">
      <c r="A10865" s="11">
        <v>625</v>
      </c>
      <c r="B10865" s="11" t="s">
        <v>16797</v>
      </c>
      <c r="D10865" s="139">
        <v>42853</v>
      </c>
      <c r="E10865" s="11">
        <v>2017</v>
      </c>
      <c r="F10865" s="11">
        <v>1</v>
      </c>
      <c r="G10865" s="105" t="s">
        <v>25</v>
      </c>
      <c r="H10865" s="105" t="s">
        <v>371</v>
      </c>
      <c r="J10865" s="11">
        <v>3</v>
      </c>
      <c r="K10865" s="11" t="s">
        <v>117</v>
      </c>
      <c r="L10865" s="11" t="s">
        <v>502</v>
      </c>
      <c r="M10865" s="11">
        <v>7</v>
      </c>
      <c r="N10865" s="72">
        <v>37</v>
      </c>
      <c r="O10865" s="11" t="s">
        <v>118</v>
      </c>
      <c r="P10865" s="11" t="s">
        <v>119</v>
      </c>
      <c r="Q10865" s="11" t="s">
        <v>1611</v>
      </c>
      <c r="S10865" s="11" t="s">
        <v>16798</v>
      </c>
      <c r="T10865" s="24">
        <v>13.417332</v>
      </c>
      <c r="U10865" s="24">
        <v>25.129014999999999</v>
      </c>
      <c r="V10865" s="11">
        <v>2</v>
      </c>
      <c r="W10865" s="11" t="s">
        <v>103</v>
      </c>
      <c r="X10865" s="11" t="s">
        <v>16799</v>
      </c>
      <c r="Y10865" s="11">
        <v>1</v>
      </c>
    </row>
    <row r="10866" spans="1:25" s="11" customFormat="1" ht="15" customHeight="1" x14ac:dyDescent="0.25">
      <c r="A10866" s="33">
        <v>625</v>
      </c>
      <c r="B10866" s="11" t="s">
        <v>17934</v>
      </c>
      <c r="C10866" s="33"/>
      <c r="D10866" s="143">
        <v>42854</v>
      </c>
      <c r="E10866" s="33">
        <v>2017</v>
      </c>
      <c r="F10866" s="33">
        <v>1</v>
      </c>
      <c r="G10866" s="130" t="s">
        <v>35</v>
      </c>
      <c r="H10866" s="130" t="s">
        <v>2892</v>
      </c>
      <c r="I10866" s="33"/>
      <c r="J10866" s="33">
        <v>4</v>
      </c>
      <c r="K10866" s="33" t="s">
        <v>16800</v>
      </c>
      <c r="L10866" s="33"/>
      <c r="M10866" s="33">
        <v>4</v>
      </c>
      <c r="N10866" s="131">
        <v>44</v>
      </c>
      <c r="O10866" s="33" t="s">
        <v>118</v>
      </c>
      <c r="P10866" s="33" t="s">
        <v>119</v>
      </c>
      <c r="Q10866" s="33" t="s">
        <v>503</v>
      </c>
      <c r="R10866" s="33"/>
      <c r="S10866" s="33" t="s">
        <v>2893</v>
      </c>
      <c r="T10866" s="102">
        <v>10.814424000000001</v>
      </c>
      <c r="U10866" s="102">
        <v>25.174292999999999</v>
      </c>
      <c r="V10866" s="33">
        <v>2</v>
      </c>
      <c r="W10866" s="33" t="s">
        <v>23940</v>
      </c>
      <c r="X10866" s="33" t="s">
        <v>23941</v>
      </c>
      <c r="Y10866" s="33">
        <v>11</v>
      </c>
    </row>
    <row r="10867" spans="1:25" s="11" customFormat="1" ht="15" customHeight="1" x14ac:dyDescent="0.25">
      <c r="A10867" s="33">
        <v>625</v>
      </c>
      <c r="B10867" s="11" t="s">
        <v>17935</v>
      </c>
      <c r="C10867" s="33"/>
      <c r="D10867" s="143">
        <v>42854</v>
      </c>
      <c r="E10867" s="33">
        <v>2017</v>
      </c>
      <c r="F10867" s="33">
        <v>1</v>
      </c>
      <c r="G10867" s="130" t="s">
        <v>25</v>
      </c>
      <c r="H10867" s="130" t="s">
        <v>371</v>
      </c>
      <c r="I10867" s="33"/>
      <c r="J10867" s="33">
        <v>3</v>
      </c>
      <c r="K10867" s="33" t="s">
        <v>117</v>
      </c>
      <c r="L10867" s="33"/>
      <c r="M10867" s="33">
        <v>7</v>
      </c>
      <c r="N10867" s="131">
        <v>37</v>
      </c>
      <c r="O10867" s="137" t="s">
        <v>118</v>
      </c>
      <c r="P10867" s="137" t="s">
        <v>119</v>
      </c>
      <c r="Q10867" s="137" t="s">
        <v>1611</v>
      </c>
      <c r="R10867" s="137"/>
      <c r="S10867" s="137" t="s">
        <v>17936</v>
      </c>
      <c r="T10867" s="138">
        <v>13.26667</v>
      </c>
      <c r="U10867" s="138">
        <v>25.1</v>
      </c>
      <c r="V10867" s="33">
        <v>1</v>
      </c>
      <c r="W10867" s="33" t="s">
        <v>103</v>
      </c>
      <c r="X10867" s="33" t="s">
        <v>17937</v>
      </c>
      <c r="Y10867" s="33">
        <v>0</v>
      </c>
    </row>
    <row r="10868" spans="1:25" s="11" customFormat="1" ht="15" customHeight="1" x14ac:dyDescent="0.25">
      <c r="A10868" s="11">
        <v>625</v>
      </c>
      <c r="B10868" s="11" t="s">
        <v>17938</v>
      </c>
      <c r="C10868" s="33"/>
      <c r="D10868" s="139">
        <v>42855</v>
      </c>
      <c r="E10868" s="11">
        <v>2017</v>
      </c>
      <c r="F10868" s="11">
        <v>1</v>
      </c>
      <c r="G10868" s="105" t="s">
        <v>25</v>
      </c>
      <c r="H10868" s="105" t="s">
        <v>585</v>
      </c>
      <c r="J10868" s="11">
        <v>4</v>
      </c>
      <c r="K10868" s="11" t="s">
        <v>117</v>
      </c>
      <c r="M10868" s="11">
        <v>7</v>
      </c>
      <c r="N10868" s="93">
        <v>47</v>
      </c>
      <c r="O10868" s="11" t="s">
        <v>118</v>
      </c>
      <c r="P10868" s="11" t="s">
        <v>119</v>
      </c>
      <c r="Q10868" s="11" t="s">
        <v>120</v>
      </c>
      <c r="S10868" s="11" t="s">
        <v>3775</v>
      </c>
      <c r="T10868" s="24">
        <v>13.16667</v>
      </c>
      <c r="U10868" s="24">
        <v>24.366669999999999</v>
      </c>
      <c r="V10868" s="11">
        <v>1</v>
      </c>
      <c r="W10868" s="11" t="s">
        <v>103</v>
      </c>
      <c r="X10868" s="11" t="s">
        <v>17939</v>
      </c>
      <c r="Y10868" s="11">
        <v>0</v>
      </c>
    </row>
    <row r="10869" spans="1:25" s="11" customFormat="1" ht="15" customHeight="1" x14ac:dyDescent="0.25">
      <c r="A10869" s="11">
        <v>625</v>
      </c>
      <c r="B10869" s="11" t="s">
        <v>17940</v>
      </c>
      <c r="C10869" s="33"/>
      <c r="D10869" s="139">
        <v>42856</v>
      </c>
      <c r="E10869" s="11">
        <v>2017</v>
      </c>
      <c r="F10869" s="11">
        <v>1</v>
      </c>
      <c r="G10869" s="105" t="s">
        <v>25</v>
      </c>
      <c r="H10869" s="105" t="s">
        <v>371</v>
      </c>
      <c r="J10869" s="11">
        <v>3</v>
      </c>
      <c r="K10869" s="11" t="s">
        <v>117</v>
      </c>
      <c r="M10869" s="11">
        <v>7</v>
      </c>
      <c r="N10869" s="93">
        <v>37</v>
      </c>
      <c r="O10869" s="9" t="s">
        <v>118</v>
      </c>
      <c r="P10869" s="9" t="s">
        <v>119</v>
      </c>
      <c r="Q10869" s="9" t="s">
        <v>586</v>
      </c>
      <c r="R10869" s="9"/>
      <c r="S10869" s="9" t="s">
        <v>587</v>
      </c>
      <c r="T10869" s="10">
        <v>13.441266000000001</v>
      </c>
      <c r="U10869" s="10">
        <v>22.445404</v>
      </c>
      <c r="V10869" s="11">
        <v>2</v>
      </c>
      <c r="W10869" s="11" t="s">
        <v>103</v>
      </c>
      <c r="X10869" s="11" t="s">
        <v>17941</v>
      </c>
      <c r="Y10869" s="11">
        <v>1</v>
      </c>
    </row>
    <row r="10870" spans="1:25" s="11" customFormat="1" ht="15" customHeight="1" x14ac:dyDescent="0.25">
      <c r="A10870" s="11">
        <v>625</v>
      </c>
      <c r="B10870" s="11" t="s">
        <v>24449</v>
      </c>
      <c r="D10870" s="139">
        <v>42856</v>
      </c>
      <c r="E10870" s="11">
        <v>2017</v>
      </c>
      <c r="F10870" s="11">
        <v>3</v>
      </c>
      <c r="G10870" s="105" t="s">
        <v>83</v>
      </c>
      <c r="H10870" s="105" t="s">
        <v>3757</v>
      </c>
      <c r="J10870" s="11">
        <v>1</v>
      </c>
      <c r="K10870" s="11" t="s">
        <v>2824</v>
      </c>
      <c r="M10870" s="11">
        <v>8</v>
      </c>
      <c r="N10870" s="72">
        <v>18</v>
      </c>
      <c r="O10870" s="11" t="s">
        <v>118</v>
      </c>
      <c r="P10870" s="11" t="s">
        <v>498</v>
      </c>
      <c r="Q10870" s="11" t="s">
        <v>498</v>
      </c>
      <c r="S10870" s="11" t="s">
        <v>498</v>
      </c>
      <c r="T10870" s="24">
        <v>15.572526999999999</v>
      </c>
      <c r="U10870" s="24">
        <v>32.536352999999998</v>
      </c>
      <c r="V10870" s="11">
        <v>3</v>
      </c>
      <c r="W10870" s="11" t="s">
        <v>2888</v>
      </c>
      <c r="X10870" s="11" t="s">
        <v>24450</v>
      </c>
      <c r="Y10870" s="11">
        <v>0</v>
      </c>
    </row>
    <row r="10871" spans="1:25" s="11" customFormat="1" ht="15" customHeight="1" x14ac:dyDescent="0.25">
      <c r="A10871" s="11">
        <v>625</v>
      </c>
      <c r="B10871" s="11" t="s">
        <v>17942</v>
      </c>
      <c r="C10871" s="33"/>
      <c r="D10871" s="139">
        <v>42858</v>
      </c>
      <c r="E10871" s="11">
        <v>2017</v>
      </c>
      <c r="F10871" s="11">
        <v>1</v>
      </c>
      <c r="G10871" s="105" t="s">
        <v>135</v>
      </c>
      <c r="H10871" s="105" t="s">
        <v>497</v>
      </c>
      <c r="J10871" s="11">
        <v>6</v>
      </c>
      <c r="M10871" s="11">
        <v>0</v>
      </c>
      <c r="N10871" s="93">
        <v>60</v>
      </c>
      <c r="O10871" s="11" t="s">
        <v>118</v>
      </c>
      <c r="P10871" s="11" t="s">
        <v>119</v>
      </c>
      <c r="Q10871" s="11" t="s">
        <v>586</v>
      </c>
      <c r="S10871" s="11" t="s">
        <v>587</v>
      </c>
      <c r="T10871" s="24">
        <v>13.441266000000001</v>
      </c>
      <c r="U10871" s="24">
        <v>22.445404</v>
      </c>
      <c r="V10871" s="11">
        <v>1</v>
      </c>
      <c r="W10871" s="11" t="s">
        <v>103</v>
      </c>
      <c r="X10871" s="11" t="s">
        <v>17943</v>
      </c>
      <c r="Y10871" s="11">
        <v>0</v>
      </c>
    </row>
    <row r="10872" spans="1:25" s="11" customFormat="1" ht="15" customHeight="1" x14ac:dyDescent="0.25">
      <c r="A10872" s="11">
        <v>625</v>
      </c>
      <c r="B10872" s="11" t="s">
        <v>17944</v>
      </c>
      <c r="C10872" s="33"/>
      <c r="D10872" s="139">
        <v>42858</v>
      </c>
      <c r="E10872" s="11">
        <v>2017</v>
      </c>
      <c r="F10872" s="11">
        <v>1</v>
      </c>
      <c r="G10872" s="105" t="s">
        <v>83</v>
      </c>
      <c r="H10872" s="105" t="s">
        <v>17945</v>
      </c>
      <c r="I10872" s="11" t="s">
        <v>17946</v>
      </c>
      <c r="J10872" s="11">
        <v>2</v>
      </c>
      <c r="M10872" s="11">
        <v>0</v>
      </c>
      <c r="N10872" s="93">
        <v>20</v>
      </c>
      <c r="O10872" s="11" t="s">
        <v>118</v>
      </c>
      <c r="P10872" s="11" t="s">
        <v>498</v>
      </c>
      <c r="Q10872" s="11" t="s">
        <v>498</v>
      </c>
      <c r="S10872" s="11" t="s">
        <v>498</v>
      </c>
      <c r="T10872" s="24">
        <v>15.572526999999999</v>
      </c>
      <c r="U10872" s="24">
        <v>32.536352999999998</v>
      </c>
      <c r="V10872" s="11">
        <v>3</v>
      </c>
      <c r="W10872" s="11" t="s">
        <v>103</v>
      </c>
      <c r="X10872" s="11" t="s">
        <v>17947</v>
      </c>
      <c r="Y10872" s="11">
        <v>0</v>
      </c>
    </row>
    <row r="10873" spans="1:25" s="11" customFormat="1" ht="15" customHeight="1" x14ac:dyDescent="0.25">
      <c r="A10873" s="11">
        <v>625</v>
      </c>
      <c r="B10873" s="11" t="s">
        <v>24451</v>
      </c>
      <c r="D10873" s="139">
        <v>42858</v>
      </c>
      <c r="E10873" s="11">
        <v>2017</v>
      </c>
      <c r="F10873" s="11">
        <v>1</v>
      </c>
      <c r="G10873" s="105" t="s">
        <v>35</v>
      </c>
      <c r="H10873" s="11" t="s">
        <v>371</v>
      </c>
      <c r="J10873" s="11">
        <v>3</v>
      </c>
      <c r="K10873" s="105" t="s">
        <v>2824</v>
      </c>
      <c r="L10873" s="73" t="s">
        <v>17448</v>
      </c>
      <c r="M10873" s="11">
        <v>8</v>
      </c>
      <c r="N10873" s="72">
        <v>38</v>
      </c>
      <c r="O10873" s="11" t="s">
        <v>118</v>
      </c>
      <c r="P10873" s="11" t="s">
        <v>119</v>
      </c>
      <c r="Q10873" s="11" t="s">
        <v>503</v>
      </c>
      <c r="S10873" s="11" t="s">
        <v>2924</v>
      </c>
      <c r="T10873" s="24">
        <v>12.055573000000001</v>
      </c>
      <c r="U10873" s="24">
        <v>24.890582999999999</v>
      </c>
      <c r="V10873" s="11">
        <v>2</v>
      </c>
      <c r="W10873" s="11" t="s">
        <v>2888</v>
      </c>
      <c r="X10873" s="11" t="s">
        <v>24452</v>
      </c>
      <c r="Y10873" s="11">
        <v>0</v>
      </c>
    </row>
    <row r="10874" spans="1:25" s="11" customFormat="1" ht="15" customHeight="1" x14ac:dyDescent="0.25">
      <c r="A10874" s="11">
        <v>625</v>
      </c>
      <c r="B10874" s="11" t="s">
        <v>17948</v>
      </c>
      <c r="D10874" s="139">
        <v>42860</v>
      </c>
      <c r="E10874" s="11">
        <v>2017</v>
      </c>
      <c r="F10874" s="11">
        <v>1</v>
      </c>
      <c r="G10874" s="105" t="s">
        <v>25</v>
      </c>
      <c r="H10874" s="105" t="s">
        <v>371</v>
      </c>
      <c r="J10874" s="11">
        <v>3</v>
      </c>
      <c r="K10874" s="11" t="s">
        <v>117</v>
      </c>
      <c r="M10874" s="11">
        <v>7</v>
      </c>
      <c r="N10874" s="93">
        <v>37</v>
      </c>
      <c r="O10874" s="11" t="s">
        <v>118</v>
      </c>
      <c r="P10874" s="11" t="s">
        <v>119</v>
      </c>
      <c r="Q10874" s="11" t="s">
        <v>1611</v>
      </c>
      <c r="S10874" s="11" t="s">
        <v>17949</v>
      </c>
      <c r="T10874" s="24">
        <v>13.852331</v>
      </c>
      <c r="U10874" s="24">
        <v>24.754756</v>
      </c>
      <c r="V10874" s="11">
        <v>1</v>
      </c>
      <c r="W10874" s="11" t="s">
        <v>103</v>
      </c>
      <c r="X10874" s="11" t="s">
        <v>18084</v>
      </c>
      <c r="Y10874" s="11">
        <v>0</v>
      </c>
    </row>
    <row r="10875" spans="1:25" s="11" customFormat="1" ht="15" customHeight="1" x14ac:dyDescent="0.25">
      <c r="A10875" s="11">
        <v>625</v>
      </c>
      <c r="B10875" s="11" t="s">
        <v>17950</v>
      </c>
      <c r="C10875" s="33"/>
      <c r="D10875" s="139">
        <v>42860</v>
      </c>
      <c r="E10875" s="11">
        <v>2017</v>
      </c>
      <c r="F10875" s="11">
        <v>1</v>
      </c>
      <c r="G10875" s="105" t="s">
        <v>25</v>
      </c>
      <c r="H10875" s="105" t="s">
        <v>371</v>
      </c>
      <c r="J10875" s="11">
        <v>3</v>
      </c>
      <c r="K10875" s="11" t="s">
        <v>117</v>
      </c>
      <c r="M10875" s="11">
        <v>7</v>
      </c>
      <c r="N10875" s="93">
        <v>37</v>
      </c>
      <c r="O10875" s="9" t="s">
        <v>118</v>
      </c>
      <c r="P10875" s="9" t="s">
        <v>119</v>
      </c>
      <c r="Q10875" s="9" t="s">
        <v>1611</v>
      </c>
      <c r="R10875" s="9"/>
      <c r="S10875" s="9" t="s">
        <v>1626</v>
      </c>
      <c r="T10875" s="10">
        <v>14.206471000000001</v>
      </c>
      <c r="U10875" s="10">
        <v>24.649877</v>
      </c>
      <c r="V10875" s="11">
        <v>2</v>
      </c>
      <c r="W10875" s="11" t="s">
        <v>103</v>
      </c>
      <c r="X10875" s="11" t="s">
        <v>17951</v>
      </c>
      <c r="Y10875" s="11">
        <v>0</v>
      </c>
    </row>
    <row r="10876" spans="1:25" s="11" customFormat="1" ht="15" customHeight="1" x14ac:dyDescent="0.25">
      <c r="A10876" s="11">
        <v>625</v>
      </c>
      <c r="B10876" s="11" t="s">
        <v>20495</v>
      </c>
      <c r="D10876" s="139">
        <v>42861</v>
      </c>
      <c r="E10876" s="11">
        <v>2017</v>
      </c>
      <c r="F10876" s="11">
        <v>1</v>
      </c>
      <c r="G10876" s="105" t="s">
        <v>25</v>
      </c>
      <c r="H10876" s="105" t="s">
        <v>116</v>
      </c>
      <c r="J10876" s="11">
        <v>1</v>
      </c>
      <c r="K10876" s="11" t="s">
        <v>117</v>
      </c>
      <c r="L10876" s="11" t="s">
        <v>20496</v>
      </c>
      <c r="M10876" s="11">
        <v>7</v>
      </c>
      <c r="N10876" s="93">
        <v>17</v>
      </c>
      <c r="O10876" s="11" t="s">
        <v>118</v>
      </c>
      <c r="P10876" s="11" t="s">
        <v>229</v>
      </c>
      <c r="Q10876" s="11" t="s">
        <v>230</v>
      </c>
      <c r="S10876" s="11" t="s">
        <v>20497</v>
      </c>
      <c r="T10876" s="24">
        <v>12.047463</v>
      </c>
      <c r="U10876" s="24">
        <v>29.656407999999999</v>
      </c>
      <c r="V10876" s="11">
        <v>1</v>
      </c>
      <c r="W10876" s="11" t="s">
        <v>103</v>
      </c>
      <c r="X10876" s="11" t="s">
        <v>20498</v>
      </c>
      <c r="Y10876" s="11">
        <v>0</v>
      </c>
    </row>
    <row r="10877" spans="1:25" s="11" customFormat="1" ht="15" customHeight="1" x14ac:dyDescent="0.25">
      <c r="A10877" s="11">
        <v>625</v>
      </c>
      <c r="B10877" s="11" t="s">
        <v>18691</v>
      </c>
      <c r="D10877" s="139">
        <v>42861</v>
      </c>
      <c r="E10877" s="11">
        <v>2017</v>
      </c>
      <c r="F10877" s="11">
        <v>1</v>
      </c>
      <c r="G10877" s="105" t="s">
        <v>83</v>
      </c>
      <c r="H10877" s="105" t="s">
        <v>116</v>
      </c>
      <c r="I10877" s="11" t="s">
        <v>18692</v>
      </c>
      <c r="J10877" s="11">
        <v>1</v>
      </c>
      <c r="K10877" s="11" t="s">
        <v>371</v>
      </c>
      <c r="M10877" s="11">
        <v>3</v>
      </c>
      <c r="N10877" s="93">
        <v>13</v>
      </c>
      <c r="O10877" s="11" t="s">
        <v>118</v>
      </c>
      <c r="P10877" s="11" t="s">
        <v>119</v>
      </c>
      <c r="Q10877" s="11" t="s">
        <v>1611</v>
      </c>
      <c r="S10877" s="11" t="s">
        <v>1626</v>
      </c>
      <c r="T10877" s="24">
        <v>14.206471000000001</v>
      </c>
      <c r="U10877" s="24">
        <v>24.649877</v>
      </c>
      <c r="V10877" s="11">
        <v>2</v>
      </c>
      <c r="W10877" s="11" t="s">
        <v>114</v>
      </c>
      <c r="X10877" s="11" t="s">
        <v>18693</v>
      </c>
      <c r="Y10877" s="11">
        <v>0</v>
      </c>
    </row>
    <row r="10878" spans="1:25" s="11" customFormat="1" ht="15" customHeight="1" x14ac:dyDescent="0.25">
      <c r="A10878" s="11">
        <v>625</v>
      </c>
      <c r="B10878" s="11" t="s">
        <v>18696</v>
      </c>
      <c r="D10878" s="139">
        <v>42862</v>
      </c>
      <c r="E10878" s="11">
        <v>2017</v>
      </c>
      <c r="F10878" s="11">
        <v>1</v>
      </c>
      <c r="G10878" s="105" t="s">
        <v>25</v>
      </c>
      <c r="H10878" s="105" t="s">
        <v>116</v>
      </c>
      <c r="I10878" s="105" t="s">
        <v>584</v>
      </c>
      <c r="J10878" s="11">
        <v>1</v>
      </c>
      <c r="K10878" s="11" t="s">
        <v>117</v>
      </c>
      <c r="M10878" s="11">
        <v>7</v>
      </c>
      <c r="N10878" s="93">
        <v>17</v>
      </c>
      <c r="O10878" s="11" t="s">
        <v>118</v>
      </c>
      <c r="P10878" s="11" t="s">
        <v>119</v>
      </c>
      <c r="Q10878" s="11" t="s">
        <v>120</v>
      </c>
      <c r="S10878" s="11" t="s">
        <v>18697</v>
      </c>
      <c r="T10878" s="24">
        <v>13.136511</v>
      </c>
      <c r="U10878" s="24">
        <v>24.149263000000001</v>
      </c>
      <c r="V10878" s="11">
        <v>2</v>
      </c>
      <c r="W10878" s="11" t="s">
        <v>23943</v>
      </c>
      <c r="X10878" s="11" t="s">
        <v>23944</v>
      </c>
      <c r="Y10878" s="11">
        <v>3</v>
      </c>
    </row>
    <row r="10879" spans="1:25" s="11" customFormat="1" ht="15" customHeight="1" x14ac:dyDescent="0.25">
      <c r="A10879" s="11">
        <v>625</v>
      </c>
      <c r="B10879" s="11" t="s">
        <v>18698</v>
      </c>
      <c r="D10879" s="139">
        <v>42862</v>
      </c>
      <c r="E10879" s="11">
        <v>2017</v>
      </c>
      <c r="F10879" s="11">
        <v>1</v>
      </c>
      <c r="G10879" s="105" t="s">
        <v>25</v>
      </c>
      <c r="H10879" s="105" t="s">
        <v>371</v>
      </c>
      <c r="J10879" s="11">
        <v>3</v>
      </c>
      <c r="K10879" s="11" t="s">
        <v>117</v>
      </c>
      <c r="M10879" s="11">
        <v>7</v>
      </c>
      <c r="N10879" s="93">
        <v>37</v>
      </c>
      <c r="O10879" s="9" t="s">
        <v>118</v>
      </c>
      <c r="P10879" s="9" t="s">
        <v>119</v>
      </c>
      <c r="Q10879" s="9" t="s">
        <v>120</v>
      </c>
      <c r="R10879" s="9"/>
      <c r="S10879" s="9" t="s">
        <v>18699</v>
      </c>
      <c r="T10879" s="10">
        <v>12.927092</v>
      </c>
      <c r="U10879" s="10">
        <v>23.051841</v>
      </c>
      <c r="V10879" s="11">
        <v>2</v>
      </c>
      <c r="W10879" s="11" t="s">
        <v>103</v>
      </c>
      <c r="X10879" s="11" t="s">
        <v>18700</v>
      </c>
      <c r="Y10879" s="11">
        <v>1</v>
      </c>
    </row>
    <row r="10880" spans="1:25" s="11" customFormat="1" ht="15" customHeight="1" x14ac:dyDescent="0.25">
      <c r="A10880" s="11">
        <v>625</v>
      </c>
      <c r="B10880" s="11" t="s">
        <v>18701</v>
      </c>
      <c r="D10880" s="139">
        <v>42862</v>
      </c>
      <c r="E10880" s="11">
        <v>2017</v>
      </c>
      <c r="F10880" s="11">
        <v>1</v>
      </c>
      <c r="G10880" s="105" t="s">
        <v>25</v>
      </c>
      <c r="H10880" s="105" t="s">
        <v>116</v>
      </c>
      <c r="I10880" s="105" t="s">
        <v>584</v>
      </c>
      <c r="J10880" s="11">
        <v>1</v>
      </c>
      <c r="K10880" s="11" t="s">
        <v>117</v>
      </c>
      <c r="M10880" s="11">
        <v>7</v>
      </c>
      <c r="N10880" s="93">
        <v>17</v>
      </c>
      <c r="O10880" s="9" t="s">
        <v>118</v>
      </c>
      <c r="P10880" s="9" t="s">
        <v>119</v>
      </c>
      <c r="Q10880" s="9" t="s">
        <v>120</v>
      </c>
      <c r="R10880" s="9"/>
      <c r="S10880" s="9" t="s">
        <v>23942</v>
      </c>
      <c r="T10880" s="10">
        <v>13.124890000000001</v>
      </c>
      <c r="U10880" s="10">
        <v>24.135639999999999</v>
      </c>
      <c r="V10880" s="53">
        <v>1</v>
      </c>
      <c r="W10880" s="11" t="s">
        <v>23943</v>
      </c>
      <c r="X10880" s="11" t="s">
        <v>23944</v>
      </c>
      <c r="Y10880" s="11">
        <v>1</v>
      </c>
    </row>
    <row r="10881" spans="1:25" s="11" customFormat="1" ht="15" customHeight="1" x14ac:dyDescent="0.25">
      <c r="A10881" s="11">
        <v>625</v>
      </c>
      <c r="B10881" s="11" t="s">
        <v>18702</v>
      </c>
      <c r="D10881" s="139">
        <v>42862</v>
      </c>
      <c r="E10881" s="11">
        <v>2017</v>
      </c>
      <c r="F10881" s="11">
        <v>1</v>
      </c>
      <c r="G10881" s="105" t="s">
        <v>25</v>
      </c>
      <c r="H10881" s="105" t="s">
        <v>371</v>
      </c>
      <c r="J10881" s="11">
        <v>3</v>
      </c>
      <c r="K10881" s="11" t="s">
        <v>117</v>
      </c>
      <c r="L10881" s="11" t="s">
        <v>499</v>
      </c>
      <c r="M10881" s="11">
        <v>7</v>
      </c>
      <c r="N10881" s="93">
        <v>37</v>
      </c>
      <c r="O10881" s="11" t="s">
        <v>118</v>
      </c>
      <c r="P10881" s="11" t="s">
        <v>119</v>
      </c>
      <c r="Q10881" s="11" t="s">
        <v>1611</v>
      </c>
      <c r="S10881" s="11" t="s">
        <v>4897</v>
      </c>
      <c r="T10881" s="24">
        <v>13.515734</v>
      </c>
      <c r="U10881" s="24">
        <v>24.865255000000001</v>
      </c>
      <c r="V10881" s="11">
        <v>1</v>
      </c>
      <c r="W10881" s="11" t="s">
        <v>103</v>
      </c>
      <c r="X10881" s="11" t="s">
        <v>18703</v>
      </c>
      <c r="Y10881" s="11">
        <v>0</v>
      </c>
    </row>
    <row r="10882" spans="1:25" s="11" customFormat="1" ht="15" customHeight="1" x14ac:dyDescent="0.25">
      <c r="A10882" s="11">
        <v>625</v>
      </c>
      <c r="B10882" s="11" t="s">
        <v>18694</v>
      </c>
      <c r="D10882" s="139">
        <v>42862</v>
      </c>
      <c r="E10882" s="11">
        <v>2017</v>
      </c>
      <c r="F10882" s="11">
        <v>1</v>
      </c>
      <c r="G10882" s="105" t="s">
        <v>135</v>
      </c>
      <c r="H10882" s="105" t="s">
        <v>497</v>
      </c>
      <c r="I10882" s="11" t="s">
        <v>7170</v>
      </c>
      <c r="J10882" s="11">
        <v>6</v>
      </c>
      <c r="M10882" s="11">
        <v>0</v>
      </c>
      <c r="N10882" s="93">
        <v>60</v>
      </c>
      <c r="O10882" s="11" t="s">
        <v>118</v>
      </c>
      <c r="P10882" s="11" t="s">
        <v>1619</v>
      </c>
      <c r="Q10882" s="11" t="s">
        <v>2945</v>
      </c>
      <c r="S10882" s="11" t="s">
        <v>2946</v>
      </c>
      <c r="T10882" s="24">
        <v>14.400413</v>
      </c>
      <c r="U10882" s="24">
        <v>33.518394999999998</v>
      </c>
      <c r="V10882" s="11">
        <v>1</v>
      </c>
      <c r="W10882" s="11" t="s">
        <v>103</v>
      </c>
      <c r="X10882" s="11" t="s">
        <v>18695</v>
      </c>
      <c r="Y10882" s="11">
        <v>0</v>
      </c>
    </row>
    <row r="10883" spans="1:25" s="11" customFormat="1" ht="15" customHeight="1" x14ac:dyDescent="0.25">
      <c r="A10883" s="11">
        <v>625</v>
      </c>
      <c r="B10883" s="11" t="s">
        <v>24453</v>
      </c>
      <c r="D10883" s="139">
        <v>42862</v>
      </c>
      <c r="E10883" s="11">
        <v>2017</v>
      </c>
      <c r="F10883" s="11">
        <v>1</v>
      </c>
      <c r="G10883" s="105" t="s">
        <v>25</v>
      </c>
      <c r="H10883" s="105" t="s">
        <v>116</v>
      </c>
      <c r="I10883" s="105" t="s">
        <v>584</v>
      </c>
      <c r="J10883" s="11">
        <v>1</v>
      </c>
      <c r="K10883" s="11" t="s">
        <v>117</v>
      </c>
      <c r="M10883" s="11">
        <v>7</v>
      </c>
      <c r="N10883" s="93">
        <v>17</v>
      </c>
      <c r="O10883" s="9" t="s">
        <v>118</v>
      </c>
      <c r="P10883" s="9" t="s">
        <v>119</v>
      </c>
      <c r="Q10883" s="9" t="s">
        <v>120</v>
      </c>
      <c r="R10883" s="9"/>
      <c r="S10883" s="9" t="s">
        <v>24454</v>
      </c>
      <c r="T10883" s="10">
        <v>13.010918999999999</v>
      </c>
      <c r="U10883" s="10">
        <v>24.181017000000001</v>
      </c>
      <c r="V10883" s="53">
        <v>1</v>
      </c>
      <c r="W10883" s="11" t="s">
        <v>23943</v>
      </c>
      <c r="X10883" s="11" t="s">
        <v>23944</v>
      </c>
      <c r="Y10883" s="11">
        <v>1</v>
      </c>
    </row>
    <row r="10884" spans="1:25" s="11" customFormat="1" ht="15" customHeight="1" x14ac:dyDescent="0.25">
      <c r="A10884" s="11">
        <v>625</v>
      </c>
      <c r="B10884" s="11" t="s">
        <v>24455</v>
      </c>
      <c r="D10884" s="139">
        <v>42862</v>
      </c>
      <c r="E10884" s="11">
        <v>2017</v>
      </c>
      <c r="F10884" s="11">
        <v>1</v>
      </c>
      <c r="G10884" s="105" t="s">
        <v>25</v>
      </c>
      <c r="H10884" s="105" t="s">
        <v>116</v>
      </c>
      <c r="I10884" s="105" t="s">
        <v>584</v>
      </c>
      <c r="J10884" s="11">
        <v>1</v>
      </c>
      <c r="K10884" s="11" t="s">
        <v>117</v>
      </c>
      <c r="M10884" s="11">
        <v>7</v>
      </c>
      <c r="N10884" s="93">
        <v>17</v>
      </c>
      <c r="O10884" s="9" t="s">
        <v>118</v>
      </c>
      <c r="P10884" s="9" t="s">
        <v>119</v>
      </c>
      <c r="Q10884" s="9" t="s">
        <v>120</v>
      </c>
      <c r="R10884" s="9"/>
      <c r="S10884" s="9" t="s">
        <v>24456</v>
      </c>
      <c r="T10884" s="10">
        <v>13.06719</v>
      </c>
      <c r="U10884" s="10">
        <v>24.12847</v>
      </c>
      <c r="V10884" s="53">
        <v>1</v>
      </c>
      <c r="W10884" s="11" t="s">
        <v>23943</v>
      </c>
      <c r="X10884" s="11" t="s">
        <v>23944</v>
      </c>
      <c r="Y10884" s="11">
        <v>1</v>
      </c>
    </row>
    <row r="10885" spans="1:25" s="11" customFormat="1" ht="15" customHeight="1" x14ac:dyDescent="0.25">
      <c r="A10885" s="11">
        <v>625</v>
      </c>
      <c r="B10885" s="11" t="s">
        <v>24457</v>
      </c>
      <c r="D10885" s="139">
        <v>42862</v>
      </c>
      <c r="E10885" s="11">
        <v>2017</v>
      </c>
      <c r="F10885" s="11">
        <v>1</v>
      </c>
      <c r="G10885" s="105" t="s">
        <v>25</v>
      </c>
      <c r="H10885" s="105" t="s">
        <v>116</v>
      </c>
      <c r="I10885" s="105" t="s">
        <v>584</v>
      </c>
      <c r="J10885" s="11">
        <v>1</v>
      </c>
      <c r="K10885" s="11" t="s">
        <v>117</v>
      </c>
      <c r="M10885" s="11">
        <v>7</v>
      </c>
      <c r="N10885" s="93">
        <v>17</v>
      </c>
      <c r="O10885" s="9" t="s">
        <v>118</v>
      </c>
      <c r="P10885" s="9" t="s">
        <v>119</v>
      </c>
      <c r="Q10885" s="9" t="s">
        <v>120</v>
      </c>
      <c r="R10885" s="9"/>
      <c r="S10885" s="9" t="s">
        <v>24458</v>
      </c>
      <c r="T10885" s="10">
        <v>13.063549999999999</v>
      </c>
      <c r="U10885" s="10">
        <v>24.17925</v>
      </c>
      <c r="V10885" s="53">
        <v>1</v>
      </c>
      <c r="W10885" s="11" t="s">
        <v>23943</v>
      </c>
      <c r="X10885" s="11" t="s">
        <v>23944</v>
      </c>
      <c r="Y10885" s="11">
        <v>1</v>
      </c>
    </row>
    <row r="10886" spans="1:25" s="11" customFormat="1" ht="15" customHeight="1" x14ac:dyDescent="0.25">
      <c r="A10886" s="11">
        <v>625</v>
      </c>
      <c r="B10886" s="11" t="s">
        <v>24459</v>
      </c>
      <c r="D10886" s="139">
        <v>42862</v>
      </c>
      <c r="E10886" s="11">
        <v>2017</v>
      </c>
      <c r="F10886" s="11">
        <v>1</v>
      </c>
      <c r="G10886" s="105" t="s">
        <v>25</v>
      </c>
      <c r="H10886" s="105" t="s">
        <v>116</v>
      </c>
      <c r="I10886" s="105" t="s">
        <v>584</v>
      </c>
      <c r="J10886" s="11">
        <v>1</v>
      </c>
      <c r="K10886" s="11" t="s">
        <v>117</v>
      </c>
      <c r="M10886" s="11">
        <v>7</v>
      </c>
      <c r="N10886" s="93">
        <v>17</v>
      </c>
      <c r="O10886" s="9" t="s">
        <v>118</v>
      </c>
      <c r="P10886" s="9" t="s">
        <v>119</v>
      </c>
      <c r="Q10886" s="9" t="s">
        <v>120</v>
      </c>
      <c r="R10886" s="9"/>
      <c r="S10886" s="9" t="s">
        <v>2862</v>
      </c>
      <c r="T10886" s="10">
        <v>13.01042</v>
      </c>
      <c r="U10886" s="10">
        <v>24.19061</v>
      </c>
      <c r="V10886" s="53">
        <v>1</v>
      </c>
      <c r="W10886" s="11" t="s">
        <v>23943</v>
      </c>
      <c r="X10886" s="11" t="s">
        <v>23944</v>
      </c>
      <c r="Y10886" s="11">
        <v>1</v>
      </c>
    </row>
    <row r="10887" spans="1:25" s="11" customFormat="1" ht="15" customHeight="1" x14ac:dyDescent="0.25">
      <c r="A10887" s="11">
        <v>625</v>
      </c>
      <c r="B10887" s="11" t="s">
        <v>24460</v>
      </c>
      <c r="D10887" s="139">
        <v>42862</v>
      </c>
      <c r="E10887" s="11">
        <v>2017</v>
      </c>
      <c r="F10887" s="11">
        <v>1</v>
      </c>
      <c r="G10887" s="105" t="s">
        <v>25</v>
      </c>
      <c r="H10887" s="105" t="s">
        <v>116</v>
      </c>
      <c r="I10887" s="105" t="s">
        <v>584</v>
      </c>
      <c r="J10887" s="11">
        <v>1</v>
      </c>
      <c r="K10887" s="11" t="s">
        <v>117</v>
      </c>
      <c r="M10887" s="11">
        <v>7</v>
      </c>
      <c r="N10887" s="93">
        <v>17</v>
      </c>
      <c r="O10887" s="9" t="s">
        <v>118</v>
      </c>
      <c r="P10887" s="9" t="s">
        <v>119</v>
      </c>
      <c r="Q10887" s="9" t="s">
        <v>120</v>
      </c>
      <c r="R10887" s="9"/>
      <c r="S10887" s="9" t="s">
        <v>2865</v>
      </c>
      <c r="T10887" s="10">
        <v>13.04527</v>
      </c>
      <c r="U10887" s="10">
        <v>24.156559999999999</v>
      </c>
      <c r="V10887" s="53">
        <v>1</v>
      </c>
      <c r="W10887" s="11" t="s">
        <v>23943</v>
      </c>
      <c r="X10887" s="11" t="s">
        <v>23944</v>
      </c>
      <c r="Y10887" s="11">
        <v>1</v>
      </c>
    </row>
    <row r="10888" spans="1:25" s="11" customFormat="1" ht="15" customHeight="1" x14ac:dyDescent="0.25">
      <c r="A10888" s="11">
        <v>625</v>
      </c>
      <c r="B10888" s="11" t="s">
        <v>24461</v>
      </c>
      <c r="D10888" s="139">
        <v>42862</v>
      </c>
      <c r="E10888" s="11">
        <v>2017</v>
      </c>
      <c r="F10888" s="11">
        <v>1</v>
      </c>
      <c r="G10888" s="105" t="s">
        <v>35</v>
      </c>
      <c r="H10888" s="105" t="s">
        <v>6104</v>
      </c>
      <c r="J10888" s="11">
        <v>4</v>
      </c>
      <c r="K10888" s="11" t="s">
        <v>2896</v>
      </c>
      <c r="M10888" s="11">
        <v>4</v>
      </c>
      <c r="N10888" s="93">
        <v>44</v>
      </c>
      <c r="O10888" s="9" t="s">
        <v>118</v>
      </c>
      <c r="P10888" s="9" t="s">
        <v>119</v>
      </c>
      <c r="Q10888" s="9" t="s">
        <v>2846</v>
      </c>
      <c r="R10888" s="9"/>
      <c r="S10888" s="9" t="s">
        <v>24462</v>
      </c>
      <c r="T10888" s="10">
        <v>11.997083</v>
      </c>
      <c r="U10888" s="10">
        <v>25.613171000000001</v>
      </c>
      <c r="V10888" s="11">
        <v>2</v>
      </c>
      <c r="W10888" s="11" t="s">
        <v>2888</v>
      </c>
      <c r="X10888" s="11" t="s">
        <v>24463</v>
      </c>
      <c r="Y10888" s="11">
        <v>7</v>
      </c>
    </row>
    <row r="10889" spans="1:25" s="11" customFormat="1" ht="15" customHeight="1" x14ac:dyDescent="0.25">
      <c r="A10889" s="11">
        <v>625</v>
      </c>
      <c r="B10889" s="11" t="s">
        <v>18704</v>
      </c>
      <c r="D10889" s="139">
        <v>42863</v>
      </c>
      <c r="E10889" s="11">
        <v>2017</v>
      </c>
      <c r="F10889" s="11">
        <v>1</v>
      </c>
      <c r="G10889" s="105" t="s">
        <v>35</v>
      </c>
      <c r="H10889" s="105" t="s">
        <v>16800</v>
      </c>
      <c r="J10889" s="11">
        <v>4</v>
      </c>
      <c r="K10889" s="11" t="s">
        <v>2892</v>
      </c>
      <c r="M10889" s="11">
        <v>4</v>
      </c>
      <c r="N10889" s="93">
        <v>44</v>
      </c>
      <c r="O10889" s="9" t="s">
        <v>118</v>
      </c>
      <c r="P10889" s="9" t="s">
        <v>119</v>
      </c>
      <c r="Q10889" s="9" t="s">
        <v>503</v>
      </c>
      <c r="R10889" s="9"/>
      <c r="S10889" s="9" t="s">
        <v>2908</v>
      </c>
      <c r="T10889" s="10">
        <v>10.904500000000001</v>
      </c>
      <c r="U10889" s="10">
        <v>24.924810000000001</v>
      </c>
      <c r="V10889" s="53">
        <v>1</v>
      </c>
      <c r="W10889" s="11" t="s">
        <v>23943</v>
      </c>
      <c r="X10889" s="11" t="s">
        <v>23945</v>
      </c>
      <c r="Y10889" s="11">
        <v>9</v>
      </c>
    </row>
    <row r="10890" spans="1:25" s="11" customFormat="1" ht="15" customHeight="1" x14ac:dyDescent="0.25">
      <c r="A10890" s="11">
        <v>625</v>
      </c>
      <c r="B10890" s="11" t="s">
        <v>18708</v>
      </c>
      <c r="D10890" s="139">
        <v>42863</v>
      </c>
      <c r="E10890" s="11">
        <v>2017</v>
      </c>
      <c r="F10890" s="11">
        <v>2</v>
      </c>
      <c r="G10890" s="105" t="s">
        <v>83</v>
      </c>
      <c r="H10890" s="105" t="s">
        <v>3757</v>
      </c>
      <c r="J10890" s="11">
        <v>1</v>
      </c>
      <c r="K10890" s="11" t="s">
        <v>117</v>
      </c>
      <c r="M10890" s="11">
        <v>7</v>
      </c>
      <c r="N10890" s="93">
        <v>17</v>
      </c>
      <c r="O10890" s="9" t="s">
        <v>118</v>
      </c>
      <c r="P10890" s="9" t="s">
        <v>1619</v>
      </c>
      <c r="Q10890" s="9" t="s">
        <v>1619</v>
      </c>
      <c r="R10890" s="9"/>
      <c r="S10890" s="9" t="s">
        <v>18706</v>
      </c>
      <c r="T10890" s="10">
        <v>11.33</v>
      </c>
      <c r="U10890" s="10">
        <v>34.06</v>
      </c>
      <c r="V10890" s="11">
        <v>1</v>
      </c>
      <c r="W10890" s="11" t="s">
        <v>109</v>
      </c>
      <c r="X10890" s="11" t="s">
        <v>18709</v>
      </c>
      <c r="Y10890" s="11">
        <v>0</v>
      </c>
    </row>
    <row r="10891" spans="1:25" s="11" customFormat="1" ht="15" customHeight="1" x14ac:dyDescent="0.25">
      <c r="A10891" s="11">
        <v>625</v>
      </c>
      <c r="B10891" s="11" t="s">
        <v>18705</v>
      </c>
      <c r="D10891" s="139">
        <v>42863</v>
      </c>
      <c r="E10891" s="11">
        <v>2017</v>
      </c>
      <c r="F10891" s="11">
        <v>2</v>
      </c>
      <c r="G10891" s="105" t="s">
        <v>35</v>
      </c>
      <c r="H10891" s="105" t="s">
        <v>1618</v>
      </c>
      <c r="J10891" s="11">
        <v>2</v>
      </c>
      <c r="K10891" s="11" t="s">
        <v>116</v>
      </c>
      <c r="M10891" s="11">
        <v>1</v>
      </c>
      <c r="N10891" s="93">
        <v>12</v>
      </c>
      <c r="O10891" s="9" t="s">
        <v>118</v>
      </c>
      <c r="P10891" s="9" t="s">
        <v>1619</v>
      </c>
      <c r="Q10891" s="9" t="s">
        <v>1619</v>
      </c>
      <c r="R10891" s="9"/>
      <c r="S10891" s="9" t="s">
        <v>18706</v>
      </c>
      <c r="T10891" s="10">
        <v>11.33</v>
      </c>
      <c r="U10891" s="10">
        <v>34.06</v>
      </c>
      <c r="V10891" s="11">
        <v>1</v>
      </c>
      <c r="W10891" s="11" t="s">
        <v>109</v>
      </c>
      <c r="X10891" s="11" t="s">
        <v>18707</v>
      </c>
      <c r="Y10891" s="11">
        <v>2</v>
      </c>
    </row>
    <row r="10892" spans="1:25" s="11" customFormat="1" ht="15" customHeight="1" x14ac:dyDescent="0.25">
      <c r="A10892" s="11">
        <v>625</v>
      </c>
      <c r="B10892" s="11" t="s">
        <v>18710</v>
      </c>
      <c r="D10892" s="139">
        <v>42864</v>
      </c>
      <c r="E10892" s="11">
        <v>2017</v>
      </c>
      <c r="F10892" s="11">
        <v>1</v>
      </c>
      <c r="G10892" s="105" t="s">
        <v>135</v>
      </c>
      <c r="H10892" s="105" t="s">
        <v>122</v>
      </c>
      <c r="J10892" s="11">
        <v>1</v>
      </c>
      <c r="K10892" s="11" t="s">
        <v>368</v>
      </c>
      <c r="L10892" s="11" t="s">
        <v>228</v>
      </c>
      <c r="M10892" s="11">
        <v>5</v>
      </c>
      <c r="N10892" s="93">
        <v>15</v>
      </c>
      <c r="O10892" s="11" t="s">
        <v>118</v>
      </c>
      <c r="P10892" s="11" t="s">
        <v>1619</v>
      </c>
      <c r="Q10892" s="11" t="s">
        <v>7154</v>
      </c>
      <c r="R10892" s="11" t="s">
        <v>18711</v>
      </c>
      <c r="S10892" s="11" t="s">
        <v>18712</v>
      </c>
      <c r="T10892" s="24">
        <v>14.025700000000001</v>
      </c>
      <c r="U10892" s="24">
        <v>32.304600000000001</v>
      </c>
      <c r="V10892" s="11">
        <v>1</v>
      </c>
      <c r="W10892" s="11" t="s">
        <v>103</v>
      </c>
      <c r="X10892" s="11" t="s">
        <v>18713</v>
      </c>
      <c r="Y10892" s="11">
        <v>2</v>
      </c>
    </row>
    <row r="10893" spans="1:25" s="11" customFormat="1" ht="15" customHeight="1" x14ac:dyDescent="0.25">
      <c r="A10893" s="11">
        <v>625</v>
      </c>
      <c r="B10893" s="11" t="s">
        <v>19606</v>
      </c>
      <c r="D10893" s="139">
        <v>42864</v>
      </c>
      <c r="E10893" s="11">
        <v>2017</v>
      </c>
      <c r="F10893" s="11">
        <v>1</v>
      </c>
      <c r="G10893" s="105" t="s">
        <v>135</v>
      </c>
      <c r="H10893" s="105" t="s">
        <v>122</v>
      </c>
      <c r="J10893" s="11">
        <v>1</v>
      </c>
      <c r="K10893" s="11" t="s">
        <v>368</v>
      </c>
      <c r="L10893" s="11" t="s">
        <v>228</v>
      </c>
      <c r="M10893" s="11">
        <v>5</v>
      </c>
      <c r="N10893" s="93">
        <v>15</v>
      </c>
      <c r="O10893" s="11" t="s">
        <v>118</v>
      </c>
      <c r="P10893" s="11" t="s">
        <v>1619</v>
      </c>
      <c r="Q10893" s="11" t="s">
        <v>7154</v>
      </c>
      <c r="R10893" s="11" t="s">
        <v>18711</v>
      </c>
      <c r="S10893" s="11" t="s">
        <v>18712</v>
      </c>
      <c r="T10893" s="24">
        <v>14.025700000000001</v>
      </c>
      <c r="U10893" s="24">
        <v>32.304600000000001</v>
      </c>
      <c r="V10893" s="11">
        <v>1</v>
      </c>
      <c r="W10893" s="11" t="s">
        <v>19607</v>
      </c>
      <c r="X10893" s="11" t="s">
        <v>19608</v>
      </c>
      <c r="Y10893" s="11">
        <v>1</v>
      </c>
    </row>
    <row r="10894" spans="1:25" s="11" customFormat="1" ht="15" customHeight="1" x14ac:dyDescent="0.25">
      <c r="A10894" s="11">
        <v>625</v>
      </c>
      <c r="B10894" s="11" t="s">
        <v>18717</v>
      </c>
      <c r="D10894" s="139">
        <v>42864</v>
      </c>
      <c r="E10894" s="11">
        <v>2017</v>
      </c>
      <c r="F10894" s="11">
        <v>1</v>
      </c>
      <c r="G10894" s="105" t="s">
        <v>83</v>
      </c>
      <c r="H10894" s="105" t="s">
        <v>637</v>
      </c>
      <c r="J10894" s="11">
        <v>1</v>
      </c>
      <c r="K10894" s="11" t="s">
        <v>117</v>
      </c>
      <c r="L10894" s="11" t="s">
        <v>2955</v>
      </c>
      <c r="M10894" s="11">
        <v>7</v>
      </c>
      <c r="N10894" s="93">
        <v>17</v>
      </c>
      <c r="O10894" s="11" t="s">
        <v>118</v>
      </c>
      <c r="P10894" s="11" t="s">
        <v>229</v>
      </c>
      <c r="Q10894" s="11" t="s">
        <v>230</v>
      </c>
      <c r="S10894" s="11" t="s">
        <v>6127</v>
      </c>
      <c r="T10894" s="24">
        <v>11.719167000000001</v>
      </c>
      <c r="U10894" s="24">
        <v>28.329443999999999</v>
      </c>
      <c r="V10894" s="11">
        <v>1</v>
      </c>
      <c r="W10894" s="11" t="s">
        <v>103</v>
      </c>
      <c r="X10894" s="11" t="s">
        <v>18718</v>
      </c>
      <c r="Y10894" s="11">
        <v>0</v>
      </c>
    </row>
    <row r="10895" spans="1:25" s="11" customFormat="1" ht="15" customHeight="1" x14ac:dyDescent="0.25">
      <c r="A10895" s="11">
        <v>625</v>
      </c>
      <c r="B10895" s="11" t="s">
        <v>18714</v>
      </c>
      <c r="D10895" s="139">
        <v>42864</v>
      </c>
      <c r="E10895" s="11">
        <v>2017</v>
      </c>
      <c r="F10895" s="11">
        <v>1</v>
      </c>
      <c r="G10895" s="105" t="s">
        <v>135</v>
      </c>
      <c r="H10895" s="105" t="s">
        <v>497</v>
      </c>
      <c r="I10895" s="11" t="s">
        <v>18715</v>
      </c>
      <c r="J10895" s="11">
        <v>6</v>
      </c>
      <c r="M10895" s="11">
        <v>0</v>
      </c>
      <c r="N10895" s="11">
        <v>60</v>
      </c>
      <c r="O10895" s="11" t="s">
        <v>118</v>
      </c>
      <c r="P10895" s="11" t="s">
        <v>498</v>
      </c>
      <c r="Q10895" s="11" t="s">
        <v>498</v>
      </c>
      <c r="S10895" s="11" t="s">
        <v>498</v>
      </c>
      <c r="T10895" s="24">
        <v>15.572526999999999</v>
      </c>
      <c r="U10895" s="24">
        <v>32.536352999999998</v>
      </c>
      <c r="V10895" s="11">
        <v>1</v>
      </c>
      <c r="W10895" s="11" t="s">
        <v>991</v>
      </c>
      <c r="X10895" s="11" t="s">
        <v>18716</v>
      </c>
      <c r="Y10895" s="11">
        <v>0</v>
      </c>
    </row>
    <row r="10896" spans="1:25" s="11" customFormat="1" ht="15" customHeight="1" x14ac:dyDescent="0.25">
      <c r="A10896" s="11">
        <v>625</v>
      </c>
      <c r="B10896" s="11" t="s">
        <v>18719</v>
      </c>
      <c r="D10896" s="139">
        <v>42865</v>
      </c>
      <c r="E10896" s="11">
        <v>2017</v>
      </c>
      <c r="F10896" s="11">
        <v>1</v>
      </c>
      <c r="G10896" s="105" t="s">
        <v>35</v>
      </c>
      <c r="H10896" s="105" t="s">
        <v>16800</v>
      </c>
      <c r="J10896" s="11">
        <v>4</v>
      </c>
      <c r="K10896" s="11" t="s">
        <v>2892</v>
      </c>
      <c r="M10896" s="11">
        <v>4</v>
      </c>
      <c r="N10896" s="93">
        <v>44</v>
      </c>
      <c r="O10896" s="11" t="s">
        <v>118</v>
      </c>
      <c r="P10896" s="11" t="s">
        <v>119</v>
      </c>
      <c r="Q10896" s="11" t="s">
        <v>503</v>
      </c>
      <c r="S10896" s="11" t="s">
        <v>2893</v>
      </c>
      <c r="T10896" s="24">
        <v>10.814424000000001</v>
      </c>
      <c r="U10896" s="24">
        <v>25.174292999999999</v>
      </c>
      <c r="V10896" s="11">
        <v>2</v>
      </c>
      <c r="W10896" s="11" t="s">
        <v>2949</v>
      </c>
      <c r="X10896" s="11" t="s">
        <v>23945</v>
      </c>
      <c r="Y10896" s="11">
        <v>8</v>
      </c>
    </row>
    <row r="10897" spans="1:25" s="11" customFormat="1" ht="15" customHeight="1" x14ac:dyDescent="0.25">
      <c r="A10897" s="11">
        <v>625</v>
      </c>
      <c r="B10897" s="11" t="s">
        <v>18720</v>
      </c>
      <c r="D10897" s="139">
        <v>42865</v>
      </c>
      <c r="E10897" s="11">
        <v>2017</v>
      </c>
      <c r="F10897" s="11">
        <v>1</v>
      </c>
      <c r="G10897" s="105" t="s">
        <v>25</v>
      </c>
      <c r="H10897" s="105" t="s">
        <v>175</v>
      </c>
      <c r="J10897" s="11">
        <v>8</v>
      </c>
      <c r="K10897" s="11" t="s">
        <v>117</v>
      </c>
      <c r="M10897" s="11">
        <v>7</v>
      </c>
      <c r="N10897" s="11">
        <v>78</v>
      </c>
      <c r="O10897" s="9" t="s">
        <v>118</v>
      </c>
      <c r="P10897" s="9" t="s">
        <v>1631</v>
      </c>
      <c r="Q10897" s="9" t="s">
        <v>1631</v>
      </c>
      <c r="R10897" s="9"/>
      <c r="S10897" s="9" t="s">
        <v>18721</v>
      </c>
      <c r="T10897" s="10">
        <v>21.792852</v>
      </c>
      <c r="U10897" s="10">
        <v>31.371299</v>
      </c>
      <c r="V10897" s="11">
        <v>2</v>
      </c>
      <c r="W10897" s="11" t="s">
        <v>114</v>
      </c>
      <c r="X10897" s="11" t="s">
        <v>18722</v>
      </c>
      <c r="Y10897" s="11">
        <v>0</v>
      </c>
    </row>
    <row r="10898" spans="1:25" s="11" customFormat="1" ht="15" customHeight="1" x14ac:dyDescent="0.25">
      <c r="A10898" s="11">
        <v>625</v>
      </c>
      <c r="B10898" s="11" t="s">
        <v>18725</v>
      </c>
      <c r="D10898" s="139">
        <v>42866</v>
      </c>
      <c r="E10898" s="11">
        <v>2017</v>
      </c>
      <c r="F10898" s="11">
        <v>3</v>
      </c>
      <c r="G10898" s="105" t="s">
        <v>83</v>
      </c>
      <c r="H10898" s="105" t="s">
        <v>371</v>
      </c>
      <c r="J10898" s="11">
        <v>3</v>
      </c>
      <c r="M10898" s="11">
        <v>0</v>
      </c>
      <c r="N10898" s="93">
        <v>30</v>
      </c>
      <c r="O10898" s="11" t="s">
        <v>118</v>
      </c>
      <c r="P10898" s="11" t="s">
        <v>229</v>
      </c>
      <c r="Q10898" s="11" t="s">
        <v>230</v>
      </c>
      <c r="S10898" s="11" t="s">
        <v>6127</v>
      </c>
      <c r="T10898" s="24">
        <v>11.719167000000001</v>
      </c>
      <c r="U10898" s="24">
        <v>28.329443999999999</v>
      </c>
      <c r="V10898" s="11">
        <v>2</v>
      </c>
      <c r="W10898" s="11" t="s">
        <v>103</v>
      </c>
      <c r="X10898" s="11" t="s">
        <v>18726</v>
      </c>
      <c r="Y10898" s="11">
        <v>0</v>
      </c>
    </row>
    <row r="10899" spans="1:25" s="11" customFormat="1" ht="15" customHeight="1" x14ac:dyDescent="0.25">
      <c r="A10899" s="11">
        <v>625</v>
      </c>
      <c r="B10899" s="11" t="s">
        <v>18727</v>
      </c>
      <c r="D10899" s="139">
        <v>42866</v>
      </c>
      <c r="E10899" s="11">
        <v>2017</v>
      </c>
      <c r="F10899" s="11">
        <v>2</v>
      </c>
      <c r="G10899" s="105" t="s">
        <v>83</v>
      </c>
      <c r="H10899" s="105" t="s">
        <v>2955</v>
      </c>
      <c r="I10899" s="11" t="s">
        <v>584</v>
      </c>
      <c r="J10899" s="11">
        <v>1</v>
      </c>
      <c r="M10899" s="11">
        <v>0</v>
      </c>
      <c r="N10899" s="93">
        <v>10</v>
      </c>
      <c r="O10899" s="11" t="s">
        <v>118</v>
      </c>
      <c r="P10899" s="11" t="s">
        <v>498</v>
      </c>
      <c r="Q10899" s="11" t="s">
        <v>498</v>
      </c>
      <c r="S10899" s="11" t="s">
        <v>498</v>
      </c>
      <c r="T10899" s="24">
        <v>15.572526999999999</v>
      </c>
      <c r="U10899" s="24">
        <v>32.536352999999998</v>
      </c>
      <c r="V10899" s="11">
        <v>3</v>
      </c>
      <c r="W10899" s="11" t="s">
        <v>18728</v>
      </c>
      <c r="X10899" s="11" t="s">
        <v>18729</v>
      </c>
      <c r="Y10899" s="11">
        <v>0</v>
      </c>
    </row>
    <row r="10900" spans="1:25" s="11" customFormat="1" ht="15" customHeight="1" x14ac:dyDescent="0.25">
      <c r="A10900" s="11">
        <v>625</v>
      </c>
      <c r="B10900" s="11" t="s">
        <v>18723</v>
      </c>
      <c r="D10900" s="139">
        <v>42866</v>
      </c>
      <c r="E10900" s="11">
        <v>2017</v>
      </c>
      <c r="F10900" s="11">
        <v>1</v>
      </c>
      <c r="G10900" s="105" t="s">
        <v>135</v>
      </c>
      <c r="H10900" s="105" t="s">
        <v>497</v>
      </c>
      <c r="I10900" s="11" t="s">
        <v>2897</v>
      </c>
      <c r="J10900" s="11">
        <v>6</v>
      </c>
      <c r="M10900" s="11">
        <v>0</v>
      </c>
      <c r="N10900" s="93">
        <v>60</v>
      </c>
      <c r="O10900" s="11" t="s">
        <v>118</v>
      </c>
      <c r="P10900" s="11" t="s">
        <v>498</v>
      </c>
      <c r="Q10900" s="11" t="s">
        <v>498</v>
      </c>
      <c r="S10900" s="11" t="s">
        <v>498</v>
      </c>
      <c r="T10900" s="24">
        <v>15.572526999999999</v>
      </c>
      <c r="U10900" s="24">
        <v>32.536352999999998</v>
      </c>
      <c r="V10900" s="11">
        <v>1</v>
      </c>
      <c r="W10900" s="11" t="s">
        <v>103</v>
      </c>
      <c r="X10900" s="11" t="s">
        <v>18724</v>
      </c>
      <c r="Y10900" s="11">
        <v>0</v>
      </c>
    </row>
    <row r="10901" spans="1:25" s="11" customFormat="1" ht="15" customHeight="1" x14ac:dyDescent="0.25">
      <c r="A10901" s="11">
        <v>625</v>
      </c>
      <c r="B10901" s="11" t="s">
        <v>19609</v>
      </c>
      <c r="D10901" s="139">
        <v>42868</v>
      </c>
      <c r="E10901" s="11">
        <v>2017</v>
      </c>
      <c r="F10901" s="11">
        <v>1</v>
      </c>
      <c r="G10901" s="105" t="s">
        <v>25</v>
      </c>
      <c r="H10901" s="105" t="s">
        <v>371</v>
      </c>
      <c r="J10901" s="11">
        <v>3</v>
      </c>
      <c r="K10901" s="11" t="s">
        <v>117</v>
      </c>
      <c r="L10901" s="11" t="s">
        <v>502</v>
      </c>
      <c r="M10901" s="11">
        <v>7</v>
      </c>
      <c r="N10901" s="93">
        <v>37</v>
      </c>
      <c r="O10901" s="11" t="s">
        <v>118</v>
      </c>
      <c r="P10901" s="11" t="s">
        <v>119</v>
      </c>
      <c r="Q10901" s="11" t="s">
        <v>586</v>
      </c>
      <c r="S10901" s="11" t="s">
        <v>19610</v>
      </c>
      <c r="T10901" s="24">
        <v>12.954247000000001</v>
      </c>
      <c r="U10901" s="24">
        <v>22.866928000000001</v>
      </c>
      <c r="V10901" s="11">
        <v>1</v>
      </c>
      <c r="W10901" s="11" t="s">
        <v>103</v>
      </c>
      <c r="X10901" s="11" t="s">
        <v>19611</v>
      </c>
      <c r="Y10901" s="11">
        <v>0</v>
      </c>
    </row>
    <row r="10902" spans="1:25" s="11" customFormat="1" ht="15" customHeight="1" x14ac:dyDescent="0.25">
      <c r="A10902" s="11">
        <v>625</v>
      </c>
      <c r="B10902" s="11" t="s">
        <v>19615</v>
      </c>
      <c r="D10902" s="139">
        <v>42869</v>
      </c>
      <c r="E10902" s="11">
        <v>2017</v>
      </c>
      <c r="F10902" s="11">
        <v>1</v>
      </c>
      <c r="G10902" s="105" t="s">
        <v>25</v>
      </c>
      <c r="H10902" s="105" t="s">
        <v>122</v>
      </c>
      <c r="J10902" s="11">
        <v>1</v>
      </c>
      <c r="K10902" s="11" t="s">
        <v>117</v>
      </c>
      <c r="M10902" s="11">
        <v>7</v>
      </c>
      <c r="N10902" s="93">
        <v>17</v>
      </c>
      <c r="O10902" s="11" t="s">
        <v>118</v>
      </c>
      <c r="P10902" s="11" t="s">
        <v>3741</v>
      </c>
      <c r="Q10902" s="11" t="s">
        <v>3742</v>
      </c>
      <c r="S10902" s="11" t="s">
        <v>19616</v>
      </c>
      <c r="T10902" s="24">
        <v>12.966666999999999</v>
      </c>
      <c r="U10902" s="24">
        <v>35.833333000000003</v>
      </c>
      <c r="V10902" s="11">
        <v>2</v>
      </c>
      <c r="W10902" s="11" t="s">
        <v>103</v>
      </c>
      <c r="X10902" s="11" t="s">
        <v>19617</v>
      </c>
      <c r="Y10902" s="11">
        <v>0</v>
      </c>
    </row>
    <row r="10903" spans="1:25" s="11" customFormat="1" ht="15" customHeight="1" x14ac:dyDescent="0.25">
      <c r="A10903" s="11">
        <v>625</v>
      </c>
      <c r="B10903" s="11" t="s">
        <v>19612</v>
      </c>
      <c r="D10903" s="139">
        <v>42869</v>
      </c>
      <c r="E10903" s="11">
        <v>2017</v>
      </c>
      <c r="F10903" s="11">
        <v>1</v>
      </c>
      <c r="G10903" s="105" t="s">
        <v>25</v>
      </c>
      <c r="H10903" s="105" t="s">
        <v>3757</v>
      </c>
      <c r="J10903" s="11">
        <v>1</v>
      </c>
      <c r="K10903" s="11" t="s">
        <v>117</v>
      </c>
      <c r="M10903" s="11">
        <v>7</v>
      </c>
      <c r="N10903" s="93">
        <v>17</v>
      </c>
      <c r="O10903" s="9" t="s">
        <v>118</v>
      </c>
      <c r="P10903" s="9" t="s">
        <v>229</v>
      </c>
      <c r="Q10903" s="9" t="s">
        <v>230</v>
      </c>
      <c r="S10903" s="11" t="s">
        <v>19613</v>
      </c>
      <c r="T10903" s="24">
        <v>11.915699999999999</v>
      </c>
      <c r="U10903" s="24">
        <v>29.672899999999998</v>
      </c>
      <c r="V10903" s="11">
        <v>1</v>
      </c>
      <c r="W10903" s="11" t="s">
        <v>103</v>
      </c>
      <c r="X10903" s="11" t="s">
        <v>19614</v>
      </c>
      <c r="Y10903" s="11">
        <v>1</v>
      </c>
    </row>
    <row r="10904" spans="1:25" s="11" customFormat="1" ht="15" customHeight="1" x14ac:dyDescent="0.25">
      <c r="A10904" s="11">
        <v>625</v>
      </c>
      <c r="B10904" s="11" t="s">
        <v>24464</v>
      </c>
      <c r="D10904" s="139">
        <v>42869</v>
      </c>
      <c r="E10904" s="11">
        <v>2017</v>
      </c>
      <c r="F10904" s="11">
        <v>1</v>
      </c>
      <c r="G10904" s="105" t="s">
        <v>35</v>
      </c>
      <c r="H10904" s="105" t="s">
        <v>2896</v>
      </c>
      <c r="J10904" s="11">
        <v>4</v>
      </c>
      <c r="K10904" s="105" t="s">
        <v>111</v>
      </c>
      <c r="M10904" s="11">
        <v>8</v>
      </c>
      <c r="N10904" s="72">
        <v>48</v>
      </c>
      <c r="O10904" s="9" t="s">
        <v>118</v>
      </c>
      <c r="P10904" s="9" t="s">
        <v>119</v>
      </c>
      <c r="Q10904" s="9" t="s">
        <v>2846</v>
      </c>
      <c r="R10904" s="9"/>
      <c r="S10904" s="9" t="s">
        <v>24465</v>
      </c>
      <c r="T10904" s="10">
        <v>11.033174000000001</v>
      </c>
      <c r="U10904" s="10">
        <v>26.349989000000001</v>
      </c>
      <c r="V10904" s="11">
        <v>1</v>
      </c>
      <c r="W10904" s="11" t="s">
        <v>2888</v>
      </c>
      <c r="X10904" s="11" t="s">
        <v>24466</v>
      </c>
      <c r="Y10904" s="11">
        <v>10</v>
      </c>
    </row>
    <row r="10905" spans="1:25" s="11" customFormat="1" ht="15" customHeight="1" x14ac:dyDescent="0.25">
      <c r="A10905" s="11">
        <v>625</v>
      </c>
      <c r="B10905" s="11" t="s">
        <v>21283</v>
      </c>
      <c r="D10905" s="139">
        <v>42870</v>
      </c>
      <c r="E10905" s="11">
        <v>2017</v>
      </c>
      <c r="F10905" s="11">
        <v>3</v>
      </c>
      <c r="G10905" s="105" t="s">
        <v>35</v>
      </c>
      <c r="H10905" s="105" t="s">
        <v>1618</v>
      </c>
      <c r="J10905" s="11">
        <v>2</v>
      </c>
      <c r="K10905" s="11" t="s">
        <v>1618</v>
      </c>
      <c r="M10905" s="11">
        <v>2</v>
      </c>
      <c r="N10905" s="93">
        <v>22</v>
      </c>
      <c r="O10905" s="11" t="s">
        <v>118</v>
      </c>
      <c r="P10905" s="11" t="s">
        <v>1619</v>
      </c>
      <c r="Q10905" s="11" t="s">
        <v>1619</v>
      </c>
      <c r="S10905" s="11" t="s">
        <v>1620</v>
      </c>
      <c r="T10905" s="24">
        <v>11.789792</v>
      </c>
      <c r="U10905" s="24">
        <v>34.359864000000002</v>
      </c>
      <c r="V10905" s="11">
        <v>3</v>
      </c>
      <c r="W10905" s="11" t="s">
        <v>11866</v>
      </c>
      <c r="X10905" s="11" t="s">
        <v>21284</v>
      </c>
      <c r="Y10905" s="11">
        <v>0</v>
      </c>
    </row>
    <row r="10906" spans="1:25" s="11" customFormat="1" ht="15" customHeight="1" x14ac:dyDescent="0.25">
      <c r="A10906" s="11">
        <v>625</v>
      </c>
      <c r="B10906" s="11" t="s">
        <v>19618</v>
      </c>
      <c r="D10906" s="139">
        <v>42870</v>
      </c>
      <c r="E10906" s="11">
        <v>2017</v>
      </c>
      <c r="F10906" s="11">
        <v>1</v>
      </c>
      <c r="G10906" s="105" t="s">
        <v>25</v>
      </c>
      <c r="H10906" s="105" t="s">
        <v>371</v>
      </c>
      <c r="J10906" s="11">
        <v>3</v>
      </c>
      <c r="K10906" s="11" t="s">
        <v>117</v>
      </c>
      <c r="M10906" s="11">
        <v>7</v>
      </c>
      <c r="N10906" s="93">
        <v>37</v>
      </c>
      <c r="O10906" s="9" t="s">
        <v>118</v>
      </c>
      <c r="P10906" s="9" t="s">
        <v>119</v>
      </c>
      <c r="Q10906" s="9" t="s">
        <v>1611</v>
      </c>
      <c r="R10906" s="9"/>
      <c r="S10906" s="9" t="s">
        <v>19619</v>
      </c>
      <c r="T10906" s="10">
        <v>14.196667</v>
      </c>
      <c r="U10906" s="10">
        <v>24.25</v>
      </c>
      <c r="V10906" s="11">
        <v>1</v>
      </c>
      <c r="W10906" s="11" t="s">
        <v>103</v>
      </c>
      <c r="X10906" s="11" t="s">
        <v>19620</v>
      </c>
      <c r="Y10906" s="11">
        <v>2</v>
      </c>
    </row>
    <row r="10907" spans="1:25" s="11" customFormat="1" ht="15" customHeight="1" x14ac:dyDescent="0.25">
      <c r="A10907" s="11">
        <v>625</v>
      </c>
      <c r="B10907" s="11" t="s">
        <v>19621</v>
      </c>
      <c r="D10907" s="139">
        <v>42870</v>
      </c>
      <c r="E10907" s="11">
        <v>2017</v>
      </c>
      <c r="F10907" s="11">
        <v>1</v>
      </c>
      <c r="G10907" s="105" t="s">
        <v>25</v>
      </c>
      <c r="H10907" s="105" t="s">
        <v>637</v>
      </c>
      <c r="I10907" s="11" t="s">
        <v>6108</v>
      </c>
      <c r="J10907" s="11">
        <v>1</v>
      </c>
      <c r="K10907" s="11" t="s">
        <v>497</v>
      </c>
      <c r="L10907" s="11" t="s">
        <v>11680</v>
      </c>
      <c r="M10907" s="11">
        <v>6</v>
      </c>
      <c r="N10907" s="93">
        <v>16</v>
      </c>
      <c r="O10907" s="11" t="s">
        <v>118</v>
      </c>
      <c r="P10907" s="11" t="s">
        <v>498</v>
      </c>
      <c r="Q10907" s="11" t="s">
        <v>498</v>
      </c>
      <c r="S10907" s="11" t="s">
        <v>498</v>
      </c>
      <c r="T10907" s="24">
        <v>15.572526999999999</v>
      </c>
      <c r="U10907" s="24">
        <v>32.536352999999998</v>
      </c>
      <c r="V10907" s="11">
        <v>1</v>
      </c>
      <c r="W10907" s="11" t="s">
        <v>19622</v>
      </c>
      <c r="X10907" s="11" t="s">
        <v>19623</v>
      </c>
      <c r="Y10907" s="11">
        <v>0</v>
      </c>
    </row>
    <row r="10908" spans="1:25" s="11" customFormat="1" ht="15" customHeight="1" x14ac:dyDescent="0.25">
      <c r="A10908" s="11">
        <v>625</v>
      </c>
      <c r="B10908" s="11" t="s">
        <v>24467</v>
      </c>
      <c r="D10908" s="139">
        <v>42870</v>
      </c>
      <c r="E10908" s="11">
        <v>2017</v>
      </c>
      <c r="F10908" s="11">
        <v>3</v>
      </c>
      <c r="G10908" s="105" t="s">
        <v>83</v>
      </c>
      <c r="H10908" s="105" t="s">
        <v>116</v>
      </c>
      <c r="I10908" s="11" t="s">
        <v>6072</v>
      </c>
      <c r="J10908" s="11">
        <v>1</v>
      </c>
      <c r="M10908" s="11">
        <v>0</v>
      </c>
      <c r="N10908" s="93">
        <v>10</v>
      </c>
      <c r="O10908" s="11" t="s">
        <v>118</v>
      </c>
      <c r="P10908" s="11" t="s">
        <v>229</v>
      </c>
      <c r="Q10908" s="11" t="s">
        <v>230</v>
      </c>
      <c r="S10908" s="11" t="s">
        <v>2938</v>
      </c>
      <c r="T10908" s="24">
        <v>11.014238000000001</v>
      </c>
      <c r="U10908" s="24">
        <v>29.729400999999999</v>
      </c>
      <c r="V10908" s="11">
        <v>2</v>
      </c>
      <c r="W10908" s="11" t="s">
        <v>24441</v>
      </c>
      <c r="X10908" s="11" t="s">
        <v>24468</v>
      </c>
      <c r="Y10908" s="11">
        <v>0</v>
      </c>
    </row>
    <row r="10909" spans="1:25" s="11" customFormat="1" ht="15" customHeight="1" x14ac:dyDescent="0.25">
      <c r="A10909" s="11">
        <v>625</v>
      </c>
      <c r="B10909" s="11" t="s">
        <v>19628</v>
      </c>
      <c r="D10909" s="139">
        <v>42871</v>
      </c>
      <c r="E10909" s="11">
        <v>2017</v>
      </c>
      <c r="F10909" s="11">
        <v>1</v>
      </c>
      <c r="G10909" s="105" t="s">
        <v>25</v>
      </c>
      <c r="H10909" s="105" t="s">
        <v>585</v>
      </c>
      <c r="J10909" s="11">
        <v>4</v>
      </c>
      <c r="K10909" s="11" t="s">
        <v>117</v>
      </c>
      <c r="M10909" s="11">
        <v>7</v>
      </c>
      <c r="N10909" s="93">
        <v>47</v>
      </c>
      <c r="O10909" s="11" t="s">
        <v>118</v>
      </c>
      <c r="P10909" s="11" t="s">
        <v>119</v>
      </c>
      <c r="Q10909" s="11" t="s">
        <v>1611</v>
      </c>
      <c r="S10909" s="11" t="s">
        <v>4897</v>
      </c>
      <c r="T10909" s="24">
        <v>13.515734</v>
      </c>
      <c r="U10909" s="24">
        <v>24.865255000000001</v>
      </c>
      <c r="V10909" s="11">
        <v>1</v>
      </c>
      <c r="W10909" s="11" t="s">
        <v>103</v>
      </c>
      <c r="X10909" s="11" t="s">
        <v>19629</v>
      </c>
      <c r="Y10909" s="11">
        <v>0</v>
      </c>
    </row>
    <row r="10910" spans="1:25" s="11" customFormat="1" ht="15" customHeight="1" x14ac:dyDescent="0.25">
      <c r="A10910" s="11">
        <v>625</v>
      </c>
      <c r="B10910" s="11" t="s">
        <v>19625</v>
      </c>
      <c r="D10910" s="139">
        <v>42871</v>
      </c>
      <c r="E10910" s="11">
        <v>2017</v>
      </c>
      <c r="F10910" s="11">
        <v>1</v>
      </c>
      <c r="G10910" s="105" t="s">
        <v>25</v>
      </c>
      <c r="H10910" s="105" t="s">
        <v>371</v>
      </c>
      <c r="J10910" s="11">
        <v>3</v>
      </c>
      <c r="K10910" s="11" t="s">
        <v>117</v>
      </c>
      <c r="L10910" s="11" t="s">
        <v>19626</v>
      </c>
      <c r="M10910" s="11">
        <v>7</v>
      </c>
      <c r="N10910" s="93">
        <v>37</v>
      </c>
      <c r="O10910" s="11" t="s">
        <v>118</v>
      </c>
      <c r="P10910" s="11" t="s">
        <v>119</v>
      </c>
      <c r="Q10910" s="11" t="s">
        <v>120</v>
      </c>
      <c r="S10910" s="11" t="s">
        <v>12946</v>
      </c>
      <c r="T10910" s="24">
        <v>11.138999999999999</v>
      </c>
      <c r="U10910" s="24">
        <v>22.966000000000001</v>
      </c>
      <c r="V10910" s="11">
        <v>1</v>
      </c>
      <c r="W10910" s="11" t="s">
        <v>103</v>
      </c>
      <c r="X10910" s="11" t="s">
        <v>19627</v>
      </c>
      <c r="Y10910" s="11">
        <v>1</v>
      </c>
    </row>
    <row r="10911" spans="1:25" s="11" customFormat="1" ht="15" customHeight="1" x14ac:dyDescent="0.25">
      <c r="A10911" s="11">
        <v>625</v>
      </c>
      <c r="B10911" s="11" t="s">
        <v>19624</v>
      </c>
      <c r="D10911" s="139">
        <v>42871</v>
      </c>
      <c r="E10911" s="11">
        <v>2017</v>
      </c>
      <c r="F10911" s="11">
        <v>1</v>
      </c>
      <c r="G10911" s="105" t="s">
        <v>35</v>
      </c>
      <c r="H10911" s="105" t="s">
        <v>2892</v>
      </c>
      <c r="J10911" s="11">
        <v>4</v>
      </c>
      <c r="K10911" s="11" t="s">
        <v>3771</v>
      </c>
      <c r="M10911" s="11">
        <v>4</v>
      </c>
      <c r="N10911" s="93">
        <v>44</v>
      </c>
      <c r="O10911" s="11" t="s">
        <v>118</v>
      </c>
      <c r="P10911" s="11" t="s">
        <v>119</v>
      </c>
      <c r="Q10911" s="11" t="s">
        <v>120</v>
      </c>
      <c r="S10911" s="11" t="s">
        <v>12946</v>
      </c>
      <c r="T10911" s="24">
        <v>11.138999999999999</v>
      </c>
      <c r="U10911" s="24">
        <v>22.966000000000001</v>
      </c>
      <c r="V10911" s="11">
        <v>2</v>
      </c>
      <c r="W10911" s="11" t="s">
        <v>23930</v>
      </c>
      <c r="X10911" s="11" t="s">
        <v>23946</v>
      </c>
      <c r="Y10911" s="11">
        <v>7</v>
      </c>
    </row>
    <row r="10912" spans="1:25" s="11" customFormat="1" ht="15" customHeight="1" x14ac:dyDescent="0.25">
      <c r="A10912" s="11">
        <v>625</v>
      </c>
      <c r="B10912" s="11" t="s">
        <v>29663</v>
      </c>
      <c r="D10912" s="139">
        <v>42871</v>
      </c>
      <c r="E10912" s="11">
        <v>2017</v>
      </c>
      <c r="F10912" s="11">
        <v>1</v>
      </c>
      <c r="G10912" s="105" t="s">
        <v>25</v>
      </c>
      <c r="H10912" s="105" t="s">
        <v>3771</v>
      </c>
      <c r="J10912" s="11">
        <v>4</v>
      </c>
      <c r="K10912" s="11" t="s">
        <v>117</v>
      </c>
      <c r="M10912" s="11">
        <v>7</v>
      </c>
      <c r="N10912" s="93">
        <v>47</v>
      </c>
      <c r="O10912" s="11" t="s">
        <v>118</v>
      </c>
      <c r="P10912" s="11" t="s">
        <v>229</v>
      </c>
      <c r="Q10912" s="11" t="s">
        <v>230</v>
      </c>
      <c r="R10912" s="11" t="s">
        <v>1616</v>
      </c>
      <c r="S10912" s="11" t="s">
        <v>1616</v>
      </c>
      <c r="T10912" s="24">
        <v>9.5952500000000001</v>
      </c>
      <c r="U10912" s="24">
        <v>28.434930000000001</v>
      </c>
      <c r="V10912" s="11">
        <v>1</v>
      </c>
      <c r="W10912" s="11" t="s">
        <v>29664</v>
      </c>
      <c r="X10912" s="11" t="s">
        <v>29665</v>
      </c>
      <c r="Y10912" s="11">
        <v>1</v>
      </c>
    </row>
    <row r="10913" spans="1:25" s="11" customFormat="1" ht="15" customHeight="1" x14ac:dyDescent="0.25">
      <c r="A10913" s="11">
        <v>625</v>
      </c>
      <c r="B10913" s="11" t="s">
        <v>19631</v>
      </c>
      <c r="D10913" s="139">
        <v>42872</v>
      </c>
      <c r="E10913" s="11">
        <v>2017</v>
      </c>
      <c r="F10913" s="11">
        <v>1</v>
      </c>
      <c r="G10913" s="105" t="s">
        <v>135</v>
      </c>
      <c r="H10913" s="105" t="s">
        <v>497</v>
      </c>
      <c r="J10913" s="11">
        <v>6</v>
      </c>
      <c r="M10913" s="11">
        <v>0</v>
      </c>
      <c r="N10913" s="93">
        <v>60</v>
      </c>
      <c r="O10913" s="11" t="s">
        <v>118</v>
      </c>
      <c r="P10913" s="11" t="s">
        <v>119</v>
      </c>
      <c r="Q10913" s="11" t="s">
        <v>503</v>
      </c>
      <c r="S10913" s="11" t="s">
        <v>2924</v>
      </c>
      <c r="T10913" s="24">
        <v>12.055573000000001</v>
      </c>
      <c r="U10913" s="24">
        <v>24.890582999999999</v>
      </c>
      <c r="V10913" s="11">
        <v>1</v>
      </c>
      <c r="W10913" s="11" t="s">
        <v>103</v>
      </c>
      <c r="X10913" s="11" t="s">
        <v>19632</v>
      </c>
      <c r="Y10913" s="11">
        <v>0</v>
      </c>
    </row>
    <row r="10914" spans="1:25" s="11" customFormat="1" ht="15" customHeight="1" x14ac:dyDescent="0.25">
      <c r="A10914" s="11">
        <v>625</v>
      </c>
      <c r="B10914" s="11" t="s">
        <v>19630</v>
      </c>
      <c r="D10914" s="139">
        <v>42872</v>
      </c>
      <c r="E10914" s="11">
        <v>2017</v>
      </c>
      <c r="F10914" s="11">
        <v>1</v>
      </c>
      <c r="G10914" s="105" t="s">
        <v>35</v>
      </c>
      <c r="H10914" s="105" t="s">
        <v>2892</v>
      </c>
      <c r="J10914" s="11">
        <v>4</v>
      </c>
      <c r="K10914" s="11" t="s">
        <v>3771</v>
      </c>
      <c r="M10914" s="11">
        <v>4</v>
      </c>
      <c r="N10914" s="93">
        <v>44</v>
      </c>
      <c r="O10914" s="9" t="s">
        <v>118</v>
      </c>
      <c r="P10914" s="9" t="s">
        <v>119</v>
      </c>
      <c r="Q10914" s="9" t="s">
        <v>120</v>
      </c>
      <c r="R10914" s="9"/>
      <c r="S10914" s="9" t="s">
        <v>23947</v>
      </c>
      <c r="T10914" s="10">
        <v>11.404</v>
      </c>
      <c r="U10914" s="10">
        <v>23.146999999999998</v>
      </c>
      <c r="V10914" s="53">
        <v>1</v>
      </c>
      <c r="W10914" s="11" t="s">
        <v>23930</v>
      </c>
      <c r="X10914" s="11" t="s">
        <v>23946</v>
      </c>
      <c r="Y10914" s="11">
        <v>6</v>
      </c>
    </row>
    <row r="10915" spans="1:25" s="11" customFormat="1" ht="15" customHeight="1" x14ac:dyDescent="0.25">
      <c r="A10915" s="11">
        <v>625</v>
      </c>
      <c r="B10915" s="11" t="s">
        <v>19635</v>
      </c>
      <c r="D10915" s="139">
        <v>42873</v>
      </c>
      <c r="E10915" s="11">
        <v>2017</v>
      </c>
      <c r="F10915" s="11">
        <v>1</v>
      </c>
      <c r="G10915" s="105" t="s">
        <v>48</v>
      </c>
      <c r="H10915" s="105" t="s">
        <v>371</v>
      </c>
      <c r="J10915" s="11">
        <v>3</v>
      </c>
      <c r="K10915" s="11" t="s">
        <v>117</v>
      </c>
      <c r="M10915" s="11">
        <v>7</v>
      </c>
      <c r="N10915" s="93">
        <v>37</v>
      </c>
      <c r="O10915" s="11" t="s">
        <v>118</v>
      </c>
      <c r="P10915" s="11" t="s">
        <v>119</v>
      </c>
      <c r="Q10915" s="11" t="s">
        <v>120</v>
      </c>
      <c r="S10915" s="11" t="s">
        <v>19636</v>
      </c>
      <c r="T10915" s="24">
        <v>12.53485</v>
      </c>
      <c r="U10915" s="24">
        <v>22.854050000000001</v>
      </c>
      <c r="V10915" s="11">
        <v>1</v>
      </c>
      <c r="W10915" s="11" t="s">
        <v>103</v>
      </c>
      <c r="X10915" s="11" t="s">
        <v>19637</v>
      </c>
      <c r="Y10915" s="11">
        <v>1</v>
      </c>
    </row>
    <row r="10916" spans="1:25" s="11" customFormat="1" ht="15" customHeight="1" x14ac:dyDescent="0.25">
      <c r="A10916" s="11">
        <v>625</v>
      </c>
      <c r="B10916" s="11" t="s">
        <v>19633</v>
      </c>
      <c r="D10916" s="139">
        <v>42873</v>
      </c>
      <c r="E10916" s="11">
        <v>2017</v>
      </c>
      <c r="F10916" s="11">
        <v>1</v>
      </c>
      <c r="G10916" s="105" t="s">
        <v>35</v>
      </c>
      <c r="H10916" s="105" t="s">
        <v>116</v>
      </c>
      <c r="J10916" s="11">
        <v>1</v>
      </c>
      <c r="K10916" s="11" t="s">
        <v>371</v>
      </c>
      <c r="M10916" s="11">
        <v>3</v>
      </c>
      <c r="N10916" s="93">
        <v>13</v>
      </c>
      <c r="O10916" s="11" t="s">
        <v>118</v>
      </c>
      <c r="P10916" s="11" t="s">
        <v>119</v>
      </c>
      <c r="Q10916" s="11" t="s">
        <v>2846</v>
      </c>
      <c r="S10916" s="11" t="s">
        <v>2847</v>
      </c>
      <c r="T10916" s="24">
        <v>11.46186</v>
      </c>
      <c r="U10916" s="24">
        <v>26.125830000000001</v>
      </c>
      <c r="V10916" s="11">
        <v>1</v>
      </c>
      <c r="W10916" s="11" t="s">
        <v>103</v>
      </c>
      <c r="X10916" s="11" t="s">
        <v>19634</v>
      </c>
      <c r="Y10916" s="11">
        <v>9</v>
      </c>
    </row>
    <row r="10917" spans="1:25" s="11" customFormat="1" ht="15" customHeight="1" x14ac:dyDescent="0.25">
      <c r="A10917" s="11">
        <v>625</v>
      </c>
      <c r="B10917" s="11" t="s">
        <v>19638</v>
      </c>
      <c r="D10917" s="139">
        <v>42873</v>
      </c>
      <c r="E10917" s="11">
        <v>2017</v>
      </c>
      <c r="F10917" s="11">
        <v>1</v>
      </c>
      <c r="G10917" s="105" t="s">
        <v>25</v>
      </c>
      <c r="H10917" s="105" t="s">
        <v>6108</v>
      </c>
      <c r="I10917" s="11" t="s">
        <v>637</v>
      </c>
      <c r="J10917" s="11">
        <v>3</v>
      </c>
      <c r="K10917" s="11" t="s">
        <v>497</v>
      </c>
      <c r="L10917" s="11" t="s">
        <v>11680</v>
      </c>
      <c r="M10917" s="11">
        <v>6</v>
      </c>
      <c r="N10917" s="93">
        <v>36</v>
      </c>
      <c r="O10917" s="11" t="s">
        <v>118</v>
      </c>
      <c r="P10917" s="11" t="s">
        <v>498</v>
      </c>
      <c r="Q10917" s="11" t="s">
        <v>498</v>
      </c>
      <c r="S10917" s="11" t="s">
        <v>829</v>
      </c>
      <c r="T10917" s="24">
        <v>15.644717999999999</v>
      </c>
      <c r="U10917" s="24">
        <v>32.454850999999998</v>
      </c>
      <c r="V10917" s="11">
        <v>1</v>
      </c>
      <c r="W10917" s="11" t="s">
        <v>103</v>
      </c>
      <c r="X10917" s="11" t="s">
        <v>19639</v>
      </c>
      <c r="Y10917" s="11">
        <v>0</v>
      </c>
    </row>
    <row r="10918" spans="1:25" s="11" customFormat="1" ht="15" customHeight="1" x14ac:dyDescent="0.25">
      <c r="A10918" s="11">
        <v>625</v>
      </c>
      <c r="B10918" s="11" t="s">
        <v>19640</v>
      </c>
      <c r="D10918" s="139">
        <v>42874</v>
      </c>
      <c r="E10918" s="11">
        <v>2017</v>
      </c>
      <c r="F10918" s="11">
        <v>1</v>
      </c>
      <c r="G10918" s="105" t="s">
        <v>35</v>
      </c>
      <c r="H10918" s="105" t="s">
        <v>2892</v>
      </c>
      <c r="J10918" s="11">
        <v>4</v>
      </c>
      <c r="K10918" s="11" t="s">
        <v>3771</v>
      </c>
      <c r="M10918" s="11">
        <v>4</v>
      </c>
      <c r="N10918" s="93">
        <v>44</v>
      </c>
      <c r="O10918" s="11" t="s">
        <v>118</v>
      </c>
      <c r="P10918" s="11" t="s">
        <v>119</v>
      </c>
      <c r="Q10918" s="11" t="s">
        <v>120</v>
      </c>
      <c r="S10918" s="11" t="s">
        <v>11670</v>
      </c>
      <c r="T10918" s="24">
        <v>11.93966</v>
      </c>
      <c r="U10918" s="24">
        <v>23.07497</v>
      </c>
      <c r="V10918" s="11">
        <v>2</v>
      </c>
      <c r="W10918" s="11" t="s">
        <v>23930</v>
      </c>
      <c r="X10918" s="11" t="s">
        <v>23946</v>
      </c>
      <c r="Y10918" s="11">
        <v>7</v>
      </c>
    </row>
    <row r="10919" spans="1:25" s="11" customFormat="1" ht="15" customHeight="1" x14ac:dyDescent="0.25">
      <c r="A10919" s="11">
        <v>625</v>
      </c>
      <c r="B10919" s="11" t="s">
        <v>19641</v>
      </c>
      <c r="D10919" s="139">
        <v>42875</v>
      </c>
      <c r="E10919" s="11">
        <v>2017</v>
      </c>
      <c r="F10919" s="11">
        <v>1</v>
      </c>
      <c r="G10919" s="105" t="s">
        <v>35</v>
      </c>
      <c r="H10919" s="105" t="s">
        <v>116</v>
      </c>
      <c r="I10919" s="11" t="s">
        <v>584</v>
      </c>
      <c r="J10919" s="11">
        <v>1</v>
      </c>
      <c r="K10919" s="11" t="s">
        <v>17946</v>
      </c>
      <c r="L10919" s="11" t="s">
        <v>19722</v>
      </c>
      <c r="M10919" s="11">
        <v>2</v>
      </c>
      <c r="N10919" s="93">
        <v>12</v>
      </c>
      <c r="O10919" s="9" t="s">
        <v>118</v>
      </c>
      <c r="P10919" s="9" t="s">
        <v>119</v>
      </c>
      <c r="Q10919" s="9" t="s">
        <v>2846</v>
      </c>
      <c r="R10919" s="9"/>
      <c r="S10919" s="9" t="s">
        <v>19642</v>
      </c>
      <c r="T10919" s="10">
        <v>11.25</v>
      </c>
      <c r="U10919" s="10">
        <v>25.7</v>
      </c>
      <c r="V10919" s="11">
        <v>2</v>
      </c>
      <c r="W10919" s="11" t="s">
        <v>23948</v>
      </c>
      <c r="X10919" s="11" t="s">
        <v>23951</v>
      </c>
      <c r="Y10919" s="11">
        <v>30</v>
      </c>
    </row>
    <row r="10920" spans="1:25" s="11" customFormat="1" ht="15" customHeight="1" x14ac:dyDescent="0.25">
      <c r="A10920" s="11">
        <v>625</v>
      </c>
      <c r="B10920" s="11" t="s">
        <v>19643</v>
      </c>
      <c r="D10920" s="139">
        <v>42875</v>
      </c>
      <c r="E10920" s="11">
        <v>2017</v>
      </c>
      <c r="F10920" s="11">
        <v>1</v>
      </c>
      <c r="G10920" s="105" t="s">
        <v>35</v>
      </c>
      <c r="H10920" s="105" t="s">
        <v>116</v>
      </c>
      <c r="I10920" s="105" t="s">
        <v>584</v>
      </c>
      <c r="J10920" s="11">
        <v>1</v>
      </c>
      <c r="K10920" s="11" t="s">
        <v>17946</v>
      </c>
      <c r="L10920" s="11" t="s">
        <v>19722</v>
      </c>
      <c r="M10920" s="11">
        <v>2</v>
      </c>
      <c r="N10920" s="93">
        <v>12</v>
      </c>
      <c r="O10920" s="9" t="s">
        <v>118</v>
      </c>
      <c r="P10920" s="9" t="s">
        <v>119</v>
      </c>
      <c r="Q10920" s="9" t="s">
        <v>1611</v>
      </c>
      <c r="R10920" s="9"/>
      <c r="S10920" s="9" t="s">
        <v>20519</v>
      </c>
      <c r="T10920" s="10">
        <v>15.259482999999999</v>
      </c>
      <c r="U10920" s="10">
        <v>24.228926999999999</v>
      </c>
      <c r="V10920" s="11">
        <v>1</v>
      </c>
      <c r="W10920" s="11" t="s">
        <v>23948</v>
      </c>
      <c r="X10920" s="11" t="s">
        <v>23949</v>
      </c>
      <c r="Y10920" s="11">
        <v>100</v>
      </c>
    </row>
    <row r="10921" spans="1:25" s="11" customFormat="1" ht="15" customHeight="1" x14ac:dyDescent="0.25">
      <c r="A10921" s="11">
        <v>625</v>
      </c>
      <c r="B10921" s="11" t="s">
        <v>20499</v>
      </c>
      <c r="D10921" s="139">
        <v>42875</v>
      </c>
      <c r="E10921" s="11">
        <v>2017</v>
      </c>
      <c r="F10921" s="11">
        <v>1</v>
      </c>
      <c r="G10921" s="105" t="s">
        <v>35</v>
      </c>
      <c r="H10921" s="105" t="s">
        <v>2892</v>
      </c>
      <c r="J10921" s="11">
        <v>4</v>
      </c>
      <c r="K10921" s="11" t="s">
        <v>3771</v>
      </c>
      <c r="M10921" s="11">
        <v>4</v>
      </c>
      <c r="N10921" s="93">
        <v>44</v>
      </c>
      <c r="O10921" s="9" t="s">
        <v>118</v>
      </c>
      <c r="P10921" s="9" t="s">
        <v>119</v>
      </c>
      <c r="Q10921" s="9" t="s">
        <v>120</v>
      </c>
      <c r="R10921" s="9"/>
      <c r="S10921" s="9" t="s">
        <v>23950</v>
      </c>
      <c r="T10921" s="10">
        <v>11.337999999999999</v>
      </c>
      <c r="U10921" s="10">
        <v>23.105</v>
      </c>
      <c r="V10921" s="53">
        <v>1</v>
      </c>
      <c r="W10921" s="11" t="s">
        <v>23930</v>
      </c>
      <c r="X10921" s="11" t="s">
        <v>23946</v>
      </c>
      <c r="Y10921" s="11">
        <v>7</v>
      </c>
    </row>
    <row r="10922" spans="1:25" s="11" customFormat="1" ht="15" customHeight="1" x14ac:dyDescent="0.25">
      <c r="A10922" s="11">
        <v>625</v>
      </c>
      <c r="B10922" s="11" t="s">
        <v>24469</v>
      </c>
      <c r="D10922" s="139">
        <v>42875</v>
      </c>
      <c r="E10922" s="11">
        <v>2017</v>
      </c>
      <c r="F10922" s="11">
        <v>1</v>
      </c>
      <c r="G10922" s="105" t="s">
        <v>35</v>
      </c>
      <c r="H10922" s="105" t="s">
        <v>116</v>
      </c>
      <c r="I10922" s="105" t="s">
        <v>584</v>
      </c>
      <c r="J10922" s="11">
        <v>1</v>
      </c>
      <c r="K10922" s="11" t="s">
        <v>17946</v>
      </c>
      <c r="L10922" s="11" t="s">
        <v>19722</v>
      </c>
      <c r="M10922" s="11">
        <v>2</v>
      </c>
      <c r="N10922" s="93">
        <v>12</v>
      </c>
      <c r="O10922" s="16" t="s">
        <v>118</v>
      </c>
      <c r="P10922" s="16" t="s">
        <v>119</v>
      </c>
      <c r="Q10922" s="16" t="s">
        <v>1611</v>
      </c>
      <c r="R10922" s="16" t="s">
        <v>11667</v>
      </c>
      <c r="S10922" s="16" t="s">
        <v>24470</v>
      </c>
      <c r="T10922" s="17">
        <v>17.5</v>
      </c>
      <c r="U10922" s="17">
        <v>27.133333</v>
      </c>
      <c r="V10922" s="11">
        <v>1</v>
      </c>
      <c r="W10922" s="11" t="s">
        <v>23948</v>
      </c>
      <c r="X10922" s="11" t="s">
        <v>23949</v>
      </c>
      <c r="Y10922" s="11">
        <v>99</v>
      </c>
    </row>
    <row r="10923" spans="1:25" s="11" customFormat="1" ht="15" customHeight="1" x14ac:dyDescent="0.25">
      <c r="A10923" s="11">
        <v>625</v>
      </c>
      <c r="B10923" s="11" t="s">
        <v>20503</v>
      </c>
      <c r="D10923" s="139">
        <v>42876</v>
      </c>
      <c r="E10923" s="11">
        <v>2017</v>
      </c>
      <c r="F10923" s="11">
        <v>1</v>
      </c>
      <c r="G10923" s="105" t="s">
        <v>25</v>
      </c>
      <c r="H10923" s="105" t="s">
        <v>371</v>
      </c>
      <c r="J10923" s="11">
        <v>3</v>
      </c>
      <c r="K10923" s="11" t="s">
        <v>117</v>
      </c>
      <c r="M10923" s="11">
        <v>7</v>
      </c>
      <c r="N10923" s="93">
        <v>37</v>
      </c>
      <c r="O10923" s="11" t="s">
        <v>118</v>
      </c>
      <c r="P10923" s="11" t="s">
        <v>229</v>
      </c>
      <c r="Q10923" s="11" t="s">
        <v>230</v>
      </c>
      <c r="R10923" s="11" t="s">
        <v>1616</v>
      </c>
      <c r="S10923" s="11" t="s">
        <v>1616</v>
      </c>
      <c r="T10923" s="24">
        <v>9.5952470000000005</v>
      </c>
      <c r="U10923" s="24">
        <v>28.434933999999998</v>
      </c>
      <c r="V10923" s="11">
        <v>2</v>
      </c>
      <c r="W10923" s="11" t="s">
        <v>109</v>
      </c>
      <c r="X10923" s="11" t="s">
        <v>20504</v>
      </c>
      <c r="Y10923" s="11">
        <v>1</v>
      </c>
    </row>
    <row r="10924" spans="1:25" s="11" customFormat="1" ht="15" customHeight="1" x14ac:dyDescent="0.25">
      <c r="A10924" s="11">
        <v>625</v>
      </c>
      <c r="B10924" s="11" t="s">
        <v>20500</v>
      </c>
      <c r="D10924" s="139">
        <v>42876</v>
      </c>
      <c r="E10924" s="11">
        <v>2017</v>
      </c>
      <c r="F10924" s="11">
        <v>1</v>
      </c>
      <c r="G10924" s="105" t="s">
        <v>35</v>
      </c>
      <c r="H10924" s="105" t="s">
        <v>116</v>
      </c>
      <c r="I10924" s="11" t="s">
        <v>584</v>
      </c>
      <c r="J10924" s="11">
        <v>1</v>
      </c>
      <c r="K10924" s="11" t="s">
        <v>17946</v>
      </c>
      <c r="L10924" s="11" t="s">
        <v>19722</v>
      </c>
      <c r="M10924" s="11">
        <v>2</v>
      </c>
      <c r="N10924" s="93">
        <v>12</v>
      </c>
      <c r="O10924" s="9" t="s">
        <v>118</v>
      </c>
      <c r="P10924" s="9" t="s">
        <v>119</v>
      </c>
      <c r="Q10924" s="9" t="s">
        <v>2846</v>
      </c>
      <c r="R10924" s="9"/>
      <c r="S10924" s="9" t="s">
        <v>23952</v>
      </c>
      <c r="T10924" s="10">
        <v>12.460140000000001</v>
      </c>
      <c r="U10924" s="10">
        <v>25.606726999999999</v>
      </c>
      <c r="V10924" s="11">
        <v>2</v>
      </c>
      <c r="W10924" s="11" t="s">
        <v>23948</v>
      </c>
      <c r="X10924" s="11" t="s">
        <v>23953</v>
      </c>
      <c r="Y10924" s="11">
        <v>4</v>
      </c>
    </row>
    <row r="10925" spans="1:25" s="11" customFormat="1" ht="15" customHeight="1" x14ac:dyDescent="0.25">
      <c r="A10925" s="11">
        <v>625</v>
      </c>
      <c r="B10925" s="11" t="s">
        <v>20501</v>
      </c>
      <c r="D10925" s="139">
        <v>42876</v>
      </c>
      <c r="E10925" s="11">
        <v>2017</v>
      </c>
      <c r="F10925" s="11">
        <v>1</v>
      </c>
      <c r="G10925" s="105" t="s">
        <v>48</v>
      </c>
      <c r="H10925" s="105" t="s">
        <v>371</v>
      </c>
      <c r="J10925" s="11">
        <v>3</v>
      </c>
      <c r="K10925" s="11" t="s">
        <v>117</v>
      </c>
      <c r="M10925" s="11">
        <v>7</v>
      </c>
      <c r="N10925" s="93">
        <v>37</v>
      </c>
      <c r="O10925" s="11" t="s">
        <v>118</v>
      </c>
      <c r="P10925" s="11" t="s">
        <v>119</v>
      </c>
      <c r="Q10925" s="11" t="s">
        <v>503</v>
      </c>
      <c r="S10925" s="11" t="s">
        <v>2924</v>
      </c>
      <c r="T10925" s="24">
        <v>12.055573000000001</v>
      </c>
      <c r="U10925" s="24">
        <v>24.890582999999999</v>
      </c>
      <c r="V10925" s="11">
        <v>1</v>
      </c>
      <c r="W10925" s="11" t="s">
        <v>2949</v>
      </c>
      <c r="X10925" s="11" t="s">
        <v>20502</v>
      </c>
      <c r="Y10925" s="11">
        <v>12</v>
      </c>
    </row>
    <row r="10926" spans="1:25" s="11" customFormat="1" ht="15" customHeight="1" x14ac:dyDescent="0.25">
      <c r="A10926" s="11">
        <v>625</v>
      </c>
      <c r="B10926" s="11" t="s">
        <v>24471</v>
      </c>
      <c r="D10926" s="139">
        <v>42876</v>
      </c>
      <c r="E10926" s="11">
        <v>2017</v>
      </c>
      <c r="F10926" s="11">
        <v>1</v>
      </c>
      <c r="G10926" s="105" t="s">
        <v>35</v>
      </c>
      <c r="H10926" s="105" t="s">
        <v>2892</v>
      </c>
      <c r="J10926" s="11">
        <v>4</v>
      </c>
      <c r="K10926" s="11" t="s">
        <v>3771</v>
      </c>
      <c r="M10926" s="11">
        <v>4</v>
      </c>
      <c r="N10926" s="93">
        <v>44</v>
      </c>
      <c r="O10926" s="9" t="s">
        <v>118</v>
      </c>
      <c r="P10926" s="9" t="s">
        <v>119</v>
      </c>
      <c r="Q10926" s="9" t="s">
        <v>120</v>
      </c>
      <c r="R10926" s="9"/>
      <c r="S10926" s="9" t="s">
        <v>24472</v>
      </c>
      <c r="T10926" s="10">
        <v>11.374000000000001</v>
      </c>
      <c r="U10926" s="10">
        <v>23.198</v>
      </c>
      <c r="V10926" s="53">
        <v>1</v>
      </c>
      <c r="W10926" s="11" t="s">
        <v>23930</v>
      </c>
      <c r="X10926" s="11" t="s">
        <v>23946</v>
      </c>
      <c r="Y10926" s="11">
        <v>6</v>
      </c>
    </row>
    <row r="10927" spans="1:25" s="11" customFormat="1" ht="15" customHeight="1" x14ac:dyDescent="0.25">
      <c r="A10927" s="11">
        <v>625</v>
      </c>
      <c r="B10927" s="11" t="s">
        <v>20505</v>
      </c>
      <c r="D10927" s="139">
        <v>42877</v>
      </c>
      <c r="E10927" s="11">
        <v>2017</v>
      </c>
      <c r="F10927" s="11">
        <v>1</v>
      </c>
      <c r="G10927" s="105" t="s">
        <v>35</v>
      </c>
      <c r="H10927" s="105" t="s">
        <v>116</v>
      </c>
      <c r="I10927" s="11" t="s">
        <v>584</v>
      </c>
      <c r="J10927" s="11">
        <v>1</v>
      </c>
      <c r="K10927" s="11" t="s">
        <v>17946</v>
      </c>
      <c r="L10927" s="11" t="s">
        <v>19722</v>
      </c>
      <c r="M10927" s="11">
        <v>2</v>
      </c>
      <c r="N10927" s="93">
        <v>12</v>
      </c>
      <c r="O10927" s="9" t="s">
        <v>118</v>
      </c>
      <c r="P10927" s="9" t="s">
        <v>119</v>
      </c>
      <c r="Q10927" s="9" t="s">
        <v>2846</v>
      </c>
      <c r="R10927" s="9"/>
      <c r="S10927" s="9" t="s">
        <v>23954</v>
      </c>
      <c r="T10927" s="10">
        <v>12.331666999999999</v>
      </c>
      <c r="U10927" s="10">
        <v>25.630441999999999</v>
      </c>
      <c r="V10927" s="11">
        <v>1</v>
      </c>
      <c r="W10927" s="11" t="s">
        <v>23948</v>
      </c>
      <c r="X10927" s="11" t="s">
        <v>23953</v>
      </c>
      <c r="Y10927" s="11">
        <v>4</v>
      </c>
    </row>
    <row r="10928" spans="1:25" s="11" customFormat="1" ht="15" customHeight="1" x14ac:dyDescent="0.25">
      <c r="A10928" s="11">
        <v>625</v>
      </c>
      <c r="B10928" s="11" t="s">
        <v>20506</v>
      </c>
      <c r="D10928" s="139">
        <v>42877</v>
      </c>
      <c r="E10928" s="11">
        <v>2017</v>
      </c>
      <c r="F10928" s="11">
        <v>1</v>
      </c>
      <c r="G10928" s="105" t="s">
        <v>25</v>
      </c>
      <c r="H10928" s="105" t="s">
        <v>497</v>
      </c>
      <c r="J10928" s="11">
        <v>6</v>
      </c>
      <c r="K10928" s="105" t="s">
        <v>637</v>
      </c>
      <c r="M10928" s="11">
        <v>1</v>
      </c>
      <c r="N10928" s="93">
        <v>16</v>
      </c>
      <c r="O10928" s="11" t="s">
        <v>118</v>
      </c>
      <c r="P10928" s="11" t="s">
        <v>119</v>
      </c>
      <c r="Q10928" s="11" t="s">
        <v>503</v>
      </c>
      <c r="S10928" s="11" t="s">
        <v>20507</v>
      </c>
      <c r="T10928" s="24">
        <v>11.506014</v>
      </c>
      <c r="U10928" s="24">
        <v>24.315331</v>
      </c>
      <c r="V10928" s="11">
        <v>1</v>
      </c>
      <c r="W10928" s="11" t="s">
        <v>103</v>
      </c>
      <c r="X10928" s="11" t="s">
        <v>21405</v>
      </c>
      <c r="Y10928" s="11">
        <v>0</v>
      </c>
    </row>
    <row r="10929" spans="1:25" s="11" customFormat="1" ht="15" customHeight="1" x14ac:dyDescent="0.25">
      <c r="A10929" s="11">
        <v>625</v>
      </c>
      <c r="B10929" s="11" t="s">
        <v>20508</v>
      </c>
      <c r="D10929" s="139">
        <v>42877</v>
      </c>
      <c r="E10929" s="11">
        <v>2017</v>
      </c>
      <c r="F10929" s="11">
        <v>1</v>
      </c>
      <c r="G10929" s="105" t="s">
        <v>35</v>
      </c>
      <c r="H10929" s="105" t="s">
        <v>2892</v>
      </c>
      <c r="J10929" s="11">
        <v>4</v>
      </c>
      <c r="K10929" s="11" t="s">
        <v>3771</v>
      </c>
      <c r="M10929" s="11">
        <v>4</v>
      </c>
      <c r="N10929" s="93">
        <v>44</v>
      </c>
      <c r="O10929" s="9" t="s">
        <v>118</v>
      </c>
      <c r="P10929" s="9" t="s">
        <v>119</v>
      </c>
      <c r="Q10929" s="9" t="s">
        <v>120</v>
      </c>
      <c r="R10929" s="9"/>
      <c r="S10929" s="9" t="s">
        <v>23955</v>
      </c>
      <c r="T10929" s="10">
        <v>11.407059</v>
      </c>
      <c r="U10929" s="10">
        <v>23.034009999999999</v>
      </c>
      <c r="V10929" s="11">
        <v>1</v>
      </c>
      <c r="W10929" s="11" t="s">
        <v>23930</v>
      </c>
      <c r="X10929" s="11" t="s">
        <v>23946</v>
      </c>
      <c r="Y10929" s="11">
        <v>6</v>
      </c>
    </row>
    <row r="10930" spans="1:25" s="11" customFormat="1" ht="15" customHeight="1" x14ac:dyDescent="0.25">
      <c r="A10930" s="11">
        <v>625</v>
      </c>
      <c r="B10930" s="11" t="s">
        <v>20509</v>
      </c>
      <c r="D10930" s="139">
        <v>42878</v>
      </c>
      <c r="E10930" s="11">
        <v>2017</v>
      </c>
      <c r="F10930" s="11">
        <v>1</v>
      </c>
      <c r="G10930" s="105" t="s">
        <v>25</v>
      </c>
      <c r="H10930" s="105" t="s">
        <v>122</v>
      </c>
      <c r="J10930" s="11">
        <v>1</v>
      </c>
      <c r="K10930" s="11" t="s">
        <v>117</v>
      </c>
      <c r="M10930" s="11">
        <v>7</v>
      </c>
      <c r="N10930" s="93">
        <v>17</v>
      </c>
      <c r="O10930" s="11" t="s">
        <v>118</v>
      </c>
      <c r="P10930" s="11" t="s">
        <v>498</v>
      </c>
      <c r="Q10930" s="11" t="s">
        <v>498</v>
      </c>
      <c r="S10930" s="11" t="s">
        <v>498</v>
      </c>
      <c r="T10930" s="24">
        <v>15.572526999999999</v>
      </c>
      <c r="U10930" s="24">
        <v>32.536352999999998</v>
      </c>
      <c r="V10930" s="11">
        <v>1</v>
      </c>
      <c r="W10930" s="11" t="s">
        <v>103</v>
      </c>
      <c r="X10930" s="11" t="s">
        <v>20510</v>
      </c>
      <c r="Y10930" s="11">
        <v>0</v>
      </c>
    </row>
    <row r="10931" spans="1:25" s="11" customFormat="1" ht="15" customHeight="1" x14ac:dyDescent="0.25">
      <c r="A10931" s="11">
        <v>625</v>
      </c>
      <c r="B10931" s="11" t="s">
        <v>20511</v>
      </c>
      <c r="D10931" s="139">
        <v>42879</v>
      </c>
      <c r="E10931" s="11">
        <v>2017</v>
      </c>
      <c r="F10931" s="11">
        <v>1</v>
      </c>
      <c r="G10931" s="105" t="s">
        <v>35</v>
      </c>
      <c r="H10931" s="105" t="s">
        <v>371</v>
      </c>
      <c r="J10931" s="11">
        <v>3</v>
      </c>
      <c r="K10931" s="11" t="s">
        <v>122</v>
      </c>
      <c r="L10931" s="11" t="s">
        <v>6072</v>
      </c>
      <c r="M10931" s="11">
        <v>1</v>
      </c>
      <c r="N10931" s="93">
        <v>13</v>
      </c>
      <c r="O10931" s="11" t="s">
        <v>118</v>
      </c>
      <c r="P10931" s="11" t="s">
        <v>119</v>
      </c>
      <c r="Q10931" s="11" t="s">
        <v>1611</v>
      </c>
      <c r="S10931" s="11" t="s">
        <v>2935</v>
      </c>
      <c r="T10931" s="24">
        <v>13.626393999999999</v>
      </c>
      <c r="U10931" s="24">
        <v>25.355938999999999</v>
      </c>
      <c r="V10931" s="11">
        <v>2</v>
      </c>
      <c r="W10931" s="11" t="s">
        <v>103</v>
      </c>
      <c r="X10931" s="11" t="s">
        <v>20512</v>
      </c>
      <c r="Y10931" s="11">
        <v>1</v>
      </c>
    </row>
    <row r="10932" spans="1:25" s="11" customFormat="1" ht="15" customHeight="1" x14ac:dyDescent="0.25">
      <c r="A10932" s="11">
        <v>625</v>
      </c>
      <c r="B10932" s="11" t="s">
        <v>22853</v>
      </c>
      <c r="D10932" s="139">
        <v>42879</v>
      </c>
      <c r="E10932" s="11">
        <v>2017</v>
      </c>
      <c r="F10932" s="11">
        <v>1</v>
      </c>
      <c r="G10932" s="105" t="s">
        <v>135</v>
      </c>
      <c r="H10932" s="105" t="s">
        <v>497</v>
      </c>
      <c r="J10932" s="11">
        <v>6</v>
      </c>
      <c r="M10932" s="11">
        <v>0</v>
      </c>
      <c r="N10932" s="93">
        <v>60</v>
      </c>
      <c r="O10932" s="11" t="s">
        <v>118</v>
      </c>
      <c r="P10932" s="11" t="s">
        <v>119</v>
      </c>
      <c r="Q10932" s="11" t="s">
        <v>503</v>
      </c>
      <c r="S10932" s="11" t="s">
        <v>20507</v>
      </c>
      <c r="T10932" s="24">
        <v>11.506014</v>
      </c>
      <c r="U10932" s="24">
        <v>24.315331</v>
      </c>
      <c r="V10932" s="11">
        <v>1</v>
      </c>
      <c r="W10932" s="11" t="s">
        <v>103</v>
      </c>
      <c r="X10932" s="11" t="s">
        <v>22854</v>
      </c>
      <c r="Y10932" s="11">
        <v>0</v>
      </c>
    </row>
    <row r="10933" spans="1:25" s="11" customFormat="1" ht="15" customHeight="1" x14ac:dyDescent="0.25">
      <c r="A10933" s="11">
        <v>625</v>
      </c>
      <c r="B10933" s="11" t="s">
        <v>20515</v>
      </c>
      <c r="D10933" s="139">
        <v>42880</v>
      </c>
      <c r="E10933" s="11">
        <v>2017</v>
      </c>
      <c r="F10933" s="11">
        <v>2</v>
      </c>
      <c r="G10933" s="105" t="s">
        <v>25</v>
      </c>
      <c r="H10933" s="105" t="s">
        <v>584</v>
      </c>
      <c r="J10933" s="11">
        <v>3</v>
      </c>
      <c r="K10933" s="11" t="s">
        <v>117</v>
      </c>
      <c r="M10933" s="11">
        <v>7</v>
      </c>
      <c r="N10933" s="93">
        <v>37</v>
      </c>
      <c r="O10933" s="11" t="s">
        <v>118</v>
      </c>
      <c r="P10933" s="11" t="s">
        <v>119</v>
      </c>
      <c r="Q10933" s="11" t="s">
        <v>1611</v>
      </c>
      <c r="S10933" s="11" t="s">
        <v>20516</v>
      </c>
      <c r="T10933" s="24">
        <v>15.094314000000001</v>
      </c>
      <c r="U10933" s="24">
        <v>23.244319000000001</v>
      </c>
      <c r="V10933" s="11">
        <v>1</v>
      </c>
      <c r="W10933" s="11" t="s">
        <v>103</v>
      </c>
      <c r="X10933" s="11" t="s">
        <v>20517</v>
      </c>
      <c r="Y10933" s="11">
        <v>0</v>
      </c>
    </row>
    <row r="10934" spans="1:25" s="11" customFormat="1" ht="15" customHeight="1" x14ac:dyDescent="0.25">
      <c r="A10934" s="11">
        <v>625</v>
      </c>
      <c r="B10934" s="11" t="s">
        <v>20513</v>
      </c>
      <c r="D10934" s="139">
        <v>42880</v>
      </c>
      <c r="E10934" s="11">
        <v>2017</v>
      </c>
      <c r="F10934" s="11">
        <v>1</v>
      </c>
      <c r="G10934" s="105" t="s">
        <v>135</v>
      </c>
      <c r="H10934" s="105" t="s">
        <v>497</v>
      </c>
      <c r="J10934" s="11">
        <v>6</v>
      </c>
      <c r="M10934" s="11">
        <v>0</v>
      </c>
      <c r="N10934" s="93">
        <v>60</v>
      </c>
      <c r="O10934" s="11" t="s">
        <v>118</v>
      </c>
      <c r="P10934" s="11" t="s">
        <v>498</v>
      </c>
      <c r="Q10934" s="11" t="s">
        <v>498</v>
      </c>
      <c r="S10934" s="11" t="s">
        <v>498</v>
      </c>
      <c r="T10934" s="24">
        <v>15.572526999999999</v>
      </c>
      <c r="U10934" s="24">
        <v>32.536352999999998</v>
      </c>
      <c r="V10934" s="11">
        <v>1</v>
      </c>
      <c r="W10934" s="11" t="s">
        <v>103</v>
      </c>
      <c r="X10934" s="11" t="s">
        <v>20514</v>
      </c>
      <c r="Y10934" s="11">
        <v>0</v>
      </c>
    </row>
    <row r="10935" spans="1:25" s="11" customFormat="1" ht="15" customHeight="1" x14ac:dyDescent="0.25">
      <c r="A10935" s="11">
        <v>625</v>
      </c>
      <c r="B10935" s="11" t="s">
        <v>20518</v>
      </c>
      <c r="D10935" s="139">
        <v>42880</v>
      </c>
      <c r="E10935" s="11">
        <v>2017</v>
      </c>
      <c r="F10935" s="11">
        <v>2</v>
      </c>
      <c r="G10935" s="105" t="s">
        <v>25</v>
      </c>
      <c r="H10935" s="105" t="s">
        <v>584</v>
      </c>
      <c r="J10935" s="11">
        <v>3</v>
      </c>
      <c r="K10935" s="11" t="s">
        <v>117</v>
      </c>
      <c r="M10935" s="11">
        <v>7</v>
      </c>
      <c r="N10935" s="93">
        <v>37</v>
      </c>
      <c r="O10935" s="9" t="s">
        <v>118</v>
      </c>
      <c r="P10935" s="9" t="s">
        <v>119</v>
      </c>
      <c r="Q10935" s="9" t="s">
        <v>1611</v>
      </c>
      <c r="R10935" s="9"/>
      <c r="S10935" s="9" t="s">
        <v>20519</v>
      </c>
      <c r="T10935" s="10">
        <v>15.259482999999999</v>
      </c>
      <c r="U10935" s="10">
        <v>24.228926999999999</v>
      </c>
      <c r="V10935" s="11">
        <v>1</v>
      </c>
      <c r="W10935" s="11" t="s">
        <v>103</v>
      </c>
      <c r="X10935" s="11" t="s">
        <v>20517</v>
      </c>
      <c r="Y10935" s="11">
        <v>0</v>
      </c>
    </row>
    <row r="10936" spans="1:25" s="11" customFormat="1" ht="15" customHeight="1" x14ac:dyDescent="0.25">
      <c r="A10936" s="11">
        <v>625</v>
      </c>
      <c r="B10936" s="11" t="s">
        <v>20520</v>
      </c>
      <c r="D10936" s="139">
        <v>42882</v>
      </c>
      <c r="E10936" s="11">
        <v>2017</v>
      </c>
      <c r="F10936" s="11">
        <v>1</v>
      </c>
      <c r="G10936" s="105" t="s">
        <v>135</v>
      </c>
      <c r="H10936" s="105" t="s">
        <v>497</v>
      </c>
      <c r="J10936" s="11">
        <v>6</v>
      </c>
      <c r="M10936" s="11">
        <v>0</v>
      </c>
      <c r="N10936" s="93">
        <v>60</v>
      </c>
      <c r="O10936" s="11" t="s">
        <v>118</v>
      </c>
      <c r="P10936" s="11" t="s">
        <v>498</v>
      </c>
      <c r="Q10936" s="11" t="s">
        <v>498</v>
      </c>
      <c r="S10936" s="11" t="s">
        <v>498</v>
      </c>
      <c r="T10936" s="24">
        <v>15.572526999999999</v>
      </c>
      <c r="U10936" s="24">
        <v>32.536352999999998</v>
      </c>
      <c r="V10936" s="11">
        <v>1</v>
      </c>
      <c r="W10936" s="11" t="s">
        <v>114</v>
      </c>
      <c r="X10936" s="11" t="s">
        <v>20521</v>
      </c>
      <c r="Y10936" s="11">
        <v>0</v>
      </c>
    </row>
    <row r="10937" spans="1:25" s="11" customFormat="1" ht="15" customHeight="1" x14ac:dyDescent="0.25">
      <c r="A10937" s="11">
        <v>625</v>
      </c>
      <c r="B10937" s="11" t="s">
        <v>21285</v>
      </c>
      <c r="D10937" s="139">
        <v>42882</v>
      </c>
      <c r="E10937" s="11">
        <v>2017</v>
      </c>
      <c r="F10937" s="11">
        <v>1</v>
      </c>
      <c r="G10937" s="105" t="s">
        <v>25</v>
      </c>
      <c r="H10937" s="105" t="s">
        <v>371</v>
      </c>
      <c r="J10937" s="11">
        <v>3</v>
      </c>
      <c r="K10937" s="11" t="s">
        <v>117</v>
      </c>
      <c r="M10937" s="11">
        <v>7</v>
      </c>
      <c r="N10937" s="93">
        <v>37</v>
      </c>
      <c r="O10937" s="11" t="s">
        <v>118</v>
      </c>
      <c r="P10937" s="11" t="s">
        <v>119</v>
      </c>
      <c r="Q10937" s="11" t="s">
        <v>1611</v>
      </c>
      <c r="S10937" s="11" t="s">
        <v>4897</v>
      </c>
      <c r="T10937" s="24">
        <v>13.515734</v>
      </c>
      <c r="U10937" s="24">
        <v>24.865255000000001</v>
      </c>
      <c r="V10937" s="11">
        <v>1</v>
      </c>
      <c r="W10937" s="11" t="s">
        <v>103</v>
      </c>
      <c r="X10937" s="11" t="s">
        <v>21286</v>
      </c>
      <c r="Y10937" s="11">
        <v>0</v>
      </c>
    </row>
    <row r="10938" spans="1:25" s="11" customFormat="1" ht="15" customHeight="1" x14ac:dyDescent="0.25">
      <c r="A10938" s="11">
        <v>625</v>
      </c>
      <c r="B10938" s="11" t="s">
        <v>21291</v>
      </c>
      <c r="D10938" s="139">
        <v>42883</v>
      </c>
      <c r="E10938" s="11">
        <v>2017</v>
      </c>
      <c r="F10938" s="11">
        <v>1</v>
      </c>
      <c r="G10938" s="105" t="s">
        <v>25</v>
      </c>
      <c r="H10938" s="11" t="s">
        <v>584</v>
      </c>
      <c r="I10938" s="11" t="s">
        <v>115</v>
      </c>
      <c r="J10938" s="11">
        <v>3</v>
      </c>
      <c r="K10938" s="11" t="s">
        <v>117</v>
      </c>
      <c r="M10938" s="11">
        <v>7</v>
      </c>
      <c r="N10938" s="93">
        <v>37</v>
      </c>
      <c r="O10938" s="11" t="s">
        <v>118</v>
      </c>
      <c r="P10938" s="11" t="s">
        <v>119</v>
      </c>
      <c r="Q10938" s="11" t="s">
        <v>1611</v>
      </c>
      <c r="S10938" s="11" t="s">
        <v>21288</v>
      </c>
      <c r="T10938" s="24">
        <v>14.412231</v>
      </c>
      <c r="U10938" s="24">
        <v>24.308823</v>
      </c>
      <c r="V10938" s="11">
        <v>1</v>
      </c>
      <c r="W10938" s="11" t="s">
        <v>24571</v>
      </c>
      <c r="X10938" s="11" t="s">
        <v>24572</v>
      </c>
      <c r="Y10938" s="11">
        <v>12</v>
      </c>
    </row>
    <row r="10939" spans="1:25" s="11" customFormat="1" ht="15" customHeight="1" x14ac:dyDescent="0.25">
      <c r="A10939" s="11">
        <v>625</v>
      </c>
      <c r="B10939" s="11" t="s">
        <v>21287</v>
      </c>
      <c r="D10939" s="139">
        <v>42883</v>
      </c>
      <c r="E10939" s="11">
        <v>2017</v>
      </c>
      <c r="F10939" s="11">
        <v>1</v>
      </c>
      <c r="G10939" s="105" t="s">
        <v>35</v>
      </c>
      <c r="H10939" s="105" t="s">
        <v>116</v>
      </c>
      <c r="I10939" s="11" t="s">
        <v>584</v>
      </c>
      <c r="J10939" s="11">
        <v>1</v>
      </c>
      <c r="K10939" s="11" t="s">
        <v>17946</v>
      </c>
      <c r="L10939" s="11" t="s">
        <v>20628</v>
      </c>
      <c r="M10939" s="11">
        <v>2</v>
      </c>
      <c r="N10939" s="93">
        <v>12</v>
      </c>
      <c r="O10939" s="11" t="s">
        <v>118</v>
      </c>
      <c r="P10939" s="11" t="s">
        <v>119</v>
      </c>
      <c r="Q10939" s="11" t="s">
        <v>1611</v>
      </c>
      <c r="S10939" s="11" t="s">
        <v>21288</v>
      </c>
      <c r="T10939" s="24">
        <v>14.412231</v>
      </c>
      <c r="U10939" s="24">
        <v>24.308823</v>
      </c>
      <c r="V10939" s="11">
        <v>1</v>
      </c>
      <c r="W10939" s="11" t="s">
        <v>23943</v>
      </c>
      <c r="X10939" s="11" t="s">
        <v>23956</v>
      </c>
      <c r="Y10939" s="11">
        <v>8</v>
      </c>
    </row>
    <row r="10940" spans="1:25" s="11" customFormat="1" ht="15" customHeight="1" x14ac:dyDescent="0.25">
      <c r="A10940" s="11">
        <v>625</v>
      </c>
      <c r="B10940" s="11" t="s">
        <v>21289</v>
      </c>
      <c r="D10940" s="139">
        <v>42883</v>
      </c>
      <c r="E10940" s="11">
        <v>2017</v>
      </c>
      <c r="F10940" s="11">
        <v>1</v>
      </c>
      <c r="G10940" s="105" t="s">
        <v>135</v>
      </c>
      <c r="H10940" s="105" t="s">
        <v>497</v>
      </c>
      <c r="J10940" s="11">
        <v>6</v>
      </c>
      <c r="M10940" s="11">
        <v>0</v>
      </c>
      <c r="N10940" s="93">
        <v>60</v>
      </c>
      <c r="O10940" s="11" t="s">
        <v>118</v>
      </c>
      <c r="P10940" s="11" t="s">
        <v>498</v>
      </c>
      <c r="Q10940" s="11" t="s">
        <v>498</v>
      </c>
      <c r="S10940" s="11" t="s">
        <v>498</v>
      </c>
      <c r="T10940" s="24">
        <v>15.572526999999999</v>
      </c>
      <c r="U10940" s="24">
        <v>32.536352999999998</v>
      </c>
      <c r="V10940" s="11">
        <v>1</v>
      </c>
      <c r="W10940" s="11" t="s">
        <v>103</v>
      </c>
      <c r="X10940" s="11" t="s">
        <v>21290</v>
      </c>
      <c r="Y10940" s="11">
        <v>0</v>
      </c>
    </row>
    <row r="10941" spans="1:25" s="11" customFormat="1" ht="15" customHeight="1" x14ac:dyDescent="0.25">
      <c r="A10941" s="11">
        <v>625</v>
      </c>
      <c r="B10941" s="11" t="s">
        <v>21294</v>
      </c>
      <c r="D10941" s="139">
        <v>42884</v>
      </c>
      <c r="E10941" s="11">
        <v>2017</v>
      </c>
      <c r="F10941" s="11">
        <v>1</v>
      </c>
      <c r="G10941" s="105" t="s">
        <v>25</v>
      </c>
      <c r="H10941" s="11" t="s">
        <v>584</v>
      </c>
      <c r="I10941" s="11" t="s">
        <v>115</v>
      </c>
      <c r="J10941" s="11">
        <v>3</v>
      </c>
      <c r="K10941" s="11" t="s">
        <v>117</v>
      </c>
      <c r="M10941" s="11">
        <v>7</v>
      </c>
      <c r="N10941" s="93">
        <v>37</v>
      </c>
      <c r="O10941" s="11" t="s">
        <v>118</v>
      </c>
      <c r="P10941" s="11" t="s">
        <v>119</v>
      </c>
      <c r="Q10941" s="11" t="s">
        <v>1611</v>
      </c>
      <c r="S10941" s="11" t="s">
        <v>21288</v>
      </c>
      <c r="T10941" s="24">
        <v>14.412231</v>
      </c>
      <c r="U10941" s="24">
        <v>24.308823</v>
      </c>
      <c r="V10941" s="11">
        <v>1</v>
      </c>
      <c r="W10941" s="11" t="s">
        <v>24571</v>
      </c>
      <c r="X10941" s="11" t="s">
        <v>24573</v>
      </c>
      <c r="Y10941" s="11">
        <v>11</v>
      </c>
    </row>
    <row r="10942" spans="1:25" s="11" customFormat="1" ht="15" customHeight="1" x14ac:dyDescent="0.25">
      <c r="A10942" s="11">
        <v>625</v>
      </c>
      <c r="B10942" s="11" t="s">
        <v>21292</v>
      </c>
      <c r="D10942" s="139">
        <v>42884</v>
      </c>
      <c r="E10942" s="11">
        <v>2017</v>
      </c>
      <c r="F10942" s="11">
        <v>1</v>
      </c>
      <c r="G10942" s="105" t="s">
        <v>48</v>
      </c>
      <c r="H10942" s="105" t="s">
        <v>116</v>
      </c>
      <c r="J10942" s="11">
        <v>1</v>
      </c>
      <c r="M10942" s="11">
        <v>0</v>
      </c>
      <c r="N10942" s="93">
        <v>10</v>
      </c>
      <c r="O10942" s="11" t="s">
        <v>118</v>
      </c>
      <c r="P10942" s="11" t="s">
        <v>119</v>
      </c>
      <c r="Q10942" s="11" t="s">
        <v>120</v>
      </c>
      <c r="S10942" s="11" t="s">
        <v>372</v>
      </c>
      <c r="T10942" s="24">
        <v>13.275641999999999</v>
      </c>
      <c r="U10942" s="24">
        <v>24.636914000000001</v>
      </c>
      <c r="V10942" s="11">
        <v>2</v>
      </c>
      <c r="W10942" s="11" t="s">
        <v>103</v>
      </c>
      <c r="X10942" s="11" t="s">
        <v>21293</v>
      </c>
      <c r="Y10942" s="11">
        <v>0</v>
      </c>
    </row>
    <row r="10943" spans="1:25" s="11" customFormat="1" ht="15" customHeight="1" x14ac:dyDescent="0.25">
      <c r="A10943" s="11">
        <v>625</v>
      </c>
      <c r="B10943" s="11" t="s">
        <v>24473</v>
      </c>
      <c r="D10943" s="139">
        <v>42884</v>
      </c>
      <c r="E10943" s="11">
        <v>2017</v>
      </c>
      <c r="F10943" s="11">
        <v>1</v>
      </c>
      <c r="G10943" s="105" t="s">
        <v>35</v>
      </c>
      <c r="H10943" s="105" t="s">
        <v>116</v>
      </c>
      <c r="I10943" s="11" t="s">
        <v>584</v>
      </c>
      <c r="J10943" s="11">
        <v>1</v>
      </c>
      <c r="K10943" s="11" t="s">
        <v>17946</v>
      </c>
      <c r="L10943" s="11" t="s">
        <v>20628</v>
      </c>
      <c r="M10943" s="11">
        <v>2</v>
      </c>
      <c r="N10943" s="93">
        <v>12</v>
      </c>
      <c r="O10943" s="11" t="s">
        <v>118</v>
      </c>
      <c r="P10943" s="11" t="s">
        <v>119</v>
      </c>
      <c r="Q10943" s="11" t="s">
        <v>1611</v>
      </c>
      <c r="S10943" s="11" t="s">
        <v>21288</v>
      </c>
      <c r="T10943" s="24">
        <v>14.412231</v>
      </c>
      <c r="U10943" s="24">
        <v>24.308823</v>
      </c>
      <c r="V10943" s="11">
        <v>1</v>
      </c>
      <c r="W10943" s="11" t="s">
        <v>23943</v>
      </c>
      <c r="X10943" s="11" t="s">
        <v>23956</v>
      </c>
      <c r="Y10943" s="11">
        <v>8</v>
      </c>
    </row>
    <row r="10944" spans="1:25" s="11" customFormat="1" ht="15" customHeight="1" x14ac:dyDescent="0.25">
      <c r="A10944" s="11">
        <v>625</v>
      </c>
      <c r="B10944" s="11" t="s">
        <v>21295</v>
      </c>
      <c r="D10944" s="139">
        <v>42886</v>
      </c>
      <c r="E10944" s="11">
        <v>2017</v>
      </c>
      <c r="F10944" s="11">
        <v>1</v>
      </c>
      <c r="G10944" s="105" t="s">
        <v>35</v>
      </c>
      <c r="H10944" s="105" t="s">
        <v>116</v>
      </c>
      <c r="J10944" s="11">
        <v>1</v>
      </c>
      <c r="K10944" s="11" t="s">
        <v>116</v>
      </c>
      <c r="M10944" s="11">
        <v>1</v>
      </c>
      <c r="N10944" s="93">
        <v>11</v>
      </c>
      <c r="O10944" s="11" t="s">
        <v>118</v>
      </c>
      <c r="P10944" s="11" t="s">
        <v>119</v>
      </c>
      <c r="Q10944" s="11" t="s">
        <v>1611</v>
      </c>
      <c r="S10944" s="11" t="s">
        <v>2952</v>
      </c>
      <c r="T10944" s="24">
        <v>14.026999999999999</v>
      </c>
      <c r="U10944" s="24">
        <v>23.791806000000001</v>
      </c>
      <c r="V10944" s="11">
        <v>1</v>
      </c>
      <c r="W10944" s="11" t="s">
        <v>103</v>
      </c>
      <c r="X10944" s="11" t="s">
        <v>21296</v>
      </c>
      <c r="Y10944" s="11">
        <v>4</v>
      </c>
    </row>
    <row r="10945" spans="1:25" s="11" customFormat="1" ht="15" customHeight="1" x14ac:dyDescent="0.25">
      <c r="A10945" s="11">
        <v>625</v>
      </c>
      <c r="B10945" s="11" t="s">
        <v>21297</v>
      </c>
      <c r="D10945" s="139">
        <v>42886</v>
      </c>
      <c r="E10945" s="11">
        <v>2017</v>
      </c>
      <c r="F10945" s="11">
        <v>1</v>
      </c>
      <c r="G10945" s="105" t="s">
        <v>35</v>
      </c>
      <c r="H10945" s="105" t="s">
        <v>371</v>
      </c>
      <c r="J10945" s="11">
        <v>3</v>
      </c>
      <c r="K10945" s="11" t="s">
        <v>2824</v>
      </c>
      <c r="M10945" s="11">
        <v>8</v>
      </c>
      <c r="N10945" s="93">
        <v>38</v>
      </c>
      <c r="O10945" s="11" t="s">
        <v>118</v>
      </c>
      <c r="P10945" s="11" t="s">
        <v>119</v>
      </c>
      <c r="Q10945" s="11" t="s">
        <v>503</v>
      </c>
      <c r="S10945" s="11" t="s">
        <v>2924</v>
      </c>
      <c r="T10945" s="24">
        <v>12.055573000000001</v>
      </c>
      <c r="U10945" s="24">
        <v>24.890582999999999</v>
      </c>
      <c r="V10945" s="11">
        <v>1</v>
      </c>
      <c r="W10945" s="11" t="s">
        <v>114</v>
      </c>
      <c r="X10945" s="11" t="s">
        <v>21298</v>
      </c>
      <c r="Y10945" s="11">
        <v>1</v>
      </c>
    </row>
    <row r="10946" spans="1:25" s="11" customFormat="1" ht="15" customHeight="1" x14ac:dyDescent="0.25">
      <c r="A10946" s="11">
        <v>625</v>
      </c>
      <c r="B10946" s="11" t="s">
        <v>21299</v>
      </c>
      <c r="D10946" s="139">
        <v>42887</v>
      </c>
      <c r="E10946" s="11">
        <v>2017</v>
      </c>
      <c r="F10946" s="11">
        <v>1</v>
      </c>
      <c r="G10946" s="105" t="s">
        <v>135</v>
      </c>
      <c r="H10946" s="105" t="s">
        <v>497</v>
      </c>
      <c r="J10946" s="11">
        <v>6</v>
      </c>
      <c r="M10946" s="11">
        <v>0</v>
      </c>
      <c r="N10946" s="93">
        <v>60</v>
      </c>
      <c r="O10946" s="11" t="s">
        <v>118</v>
      </c>
      <c r="P10946" s="11" t="s">
        <v>3741</v>
      </c>
      <c r="Q10946" s="11" t="s">
        <v>3742</v>
      </c>
      <c r="S10946" s="11" t="s">
        <v>3742</v>
      </c>
      <c r="T10946" s="24">
        <v>14.047931</v>
      </c>
      <c r="U10946" s="24">
        <v>35.388350000000003</v>
      </c>
      <c r="V10946" s="11">
        <v>1</v>
      </c>
      <c r="W10946" s="11" t="s">
        <v>103</v>
      </c>
      <c r="X10946" s="11" t="s">
        <v>21300</v>
      </c>
      <c r="Y10946" s="11">
        <v>0</v>
      </c>
    </row>
    <row r="10947" spans="1:25" s="11" customFormat="1" ht="15" customHeight="1" x14ac:dyDescent="0.25">
      <c r="A10947" s="11">
        <v>625</v>
      </c>
      <c r="B10947" s="11" t="s">
        <v>21301</v>
      </c>
      <c r="D10947" s="139">
        <v>42887</v>
      </c>
      <c r="E10947" s="11">
        <v>2017</v>
      </c>
      <c r="F10947" s="11">
        <v>1</v>
      </c>
      <c r="G10947" s="105" t="s">
        <v>83</v>
      </c>
      <c r="H10947" s="105" t="s">
        <v>122</v>
      </c>
      <c r="J10947" s="11">
        <v>1</v>
      </c>
      <c r="K10947" s="11" t="s">
        <v>117</v>
      </c>
      <c r="L10947" s="11" t="s">
        <v>14972</v>
      </c>
      <c r="M10947" s="11">
        <v>7</v>
      </c>
      <c r="N10947" s="93">
        <v>17</v>
      </c>
      <c r="O10947" s="11" t="s">
        <v>118</v>
      </c>
      <c r="P10947" s="11" t="s">
        <v>3741</v>
      </c>
      <c r="Q10947" s="11" t="s">
        <v>3741</v>
      </c>
      <c r="S10947" s="11" t="s">
        <v>4886</v>
      </c>
      <c r="T10947" s="24">
        <v>15.326857</v>
      </c>
      <c r="U10947" s="24">
        <v>35.608088000000002</v>
      </c>
      <c r="V10947" s="11">
        <v>1</v>
      </c>
      <c r="W10947" s="11" t="s">
        <v>103</v>
      </c>
      <c r="X10947" s="11" t="s">
        <v>21302</v>
      </c>
      <c r="Y10947" s="11">
        <v>0</v>
      </c>
    </row>
    <row r="10948" spans="1:25" s="11" customFormat="1" ht="15" customHeight="1" x14ac:dyDescent="0.25">
      <c r="A10948" s="11">
        <v>625</v>
      </c>
      <c r="B10948" s="11" t="s">
        <v>21303</v>
      </c>
      <c r="D10948" s="139">
        <v>42887</v>
      </c>
      <c r="E10948" s="11">
        <v>2017</v>
      </c>
      <c r="F10948" s="11">
        <v>1</v>
      </c>
      <c r="G10948" s="105" t="s">
        <v>25</v>
      </c>
      <c r="H10948" s="105" t="s">
        <v>585</v>
      </c>
      <c r="J10948" s="11">
        <v>4</v>
      </c>
      <c r="K10948" s="11" t="s">
        <v>117</v>
      </c>
      <c r="L10948" s="11" t="s">
        <v>499</v>
      </c>
      <c r="M10948" s="11">
        <v>7</v>
      </c>
      <c r="N10948" s="93">
        <v>47</v>
      </c>
      <c r="O10948" s="11" t="s">
        <v>118</v>
      </c>
      <c r="P10948" s="11" t="s">
        <v>119</v>
      </c>
      <c r="Q10948" s="11" t="s">
        <v>586</v>
      </c>
      <c r="S10948" s="11" t="s">
        <v>21304</v>
      </c>
      <c r="T10948" s="24">
        <v>13.709656000000001</v>
      </c>
      <c r="U10948" s="24">
        <v>22.250910999999999</v>
      </c>
      <c r="V10948" s="11">
        <v>1</v>
      </c>
      <c r="W10948" s="11" t="s">
        <v>103</v>
      </c>
      <c r="X10948" s="11" t="s">
        <v>21305</v>
      </c>
      <c r="Y10948" s="11">
        <v>0</v>
      </c>
    </row>
    <row r="10949" spans="1:25" s="11" customFormat="1" ht="15" customHeight="1" x14ac:dyDescent="0.25">
      <c r="A10949" s="11">
        <v>625</v>
      </c>
      <c r="B10949" s="11" t="s">
        <v>22051</v>
      </c>
      <c r="D10949" s="139">
        <v>42887</v>
      </c>
      <c r="E10949" s="11">
        <v>2017</v>
      </c>
      <c r="F10949" s="11">
        <v>1</v>
      </c>
      <c r="G10949" s="105" t="s">
        <v>25</v>
      </c>
      <c r="H10949" s="105" t="s">
        <v>6072</v>
      </c>
      <c r="J10949" s="11">
        <v>3</v>
      </c>
      <c r="K10949" s="11" t="s">
        <v>117</v>
      </c>
      <c r="M10949" s="11">
        <v>7</v>
      </c>
      <c r="N10949" s="93">
        <v>37</v>
      </c>
      <c r="O10949" s="9" t="s">
        <v>118</v>
      </c>
      <c r="P10949" s="9" t="s">
        <v>229</v>
      </c>
      <c r="Q10949" s="9" t="s">
        <v>230</v>
      </c>
      <c r="R10949" s="9"/>
      <c r="S10949" s="9" t="s">
        <v>22052</v>
      </c>
      <c r="T10949" s="10">
        <v>10.892833</v>
      </c>
      <c r="U10949" s="10">
        <v>30.544982999999998</v>
      </c>
      <c r="V10949" s="11">
        <v>1</v>
      </c>
      <c r="W10949" s="11" t="s">
        <v>22053</v>
      </c>
      <c r="X10949" s="11" t="s">
        <v>22054</v>
      </c>
      <c r="Y10949" s="11">
        <v>2</v>
      </c>
    </row>
    <row r="10950" spans="1:25" s="11" customFormat="1" ht="15" customHeight="1" x14ac:dyDescent="0.25">
      <c r="A10950" s="11">
        <v>625</v>
      </c>
      <c r="B10950" s="11" t="s">
        <v>22055</v>
      </c>
      <c r="D10950" s="139">
        <v>42887</v>
      </c>
      <c r="E10950" s="11">
        <v>2017</v>
      </c>
      <c r="F10950" s="11">
        <v>1</v>
      </c>
      <c r="G10950" s="105" t="s">
        <v>25</v>
      </c>
      <c r="H10950" s="105" t="s">
        <v>122</v>
      </c>
      <c r="J10950" s="11">
        <v>1</v>
      </c>
      <c r="K10950" s="11" t="s">
        <v>117</v>
      </c>
      <c r="M10950" s="11">
        <v>7</v>
      </c>
      <c r="N10950" s="93">
        <v>17</v>
      </c>
      <c r="O10950" s="11" t="s">
        <v>118</v>
      </c>
      <c r="P10950" s="11" t="s">
        <v>3741</v>
      </c>
      <c r="Q10950" s="11" t="s">
        <v>8226</v>
      </c>
      <c r="S10950" s="11" t="s">
        <v>8227</v>
      </c>
      <c r="T10950" s="24">
        <v>19.589583999999999</v>
      </c>
      <c r="U10950" s="24">
        <v>37.215203000000002</v>
      </c>
      <c r="V10950" s="11">
        <v>1</v>
      </c>
      <c r="W10950" s="11" t="s">
        <v>103</v>
      </c>
      <c r="X10950" s="11" t="s">
        <v>22056</v>
      </c>
      <c r="Y10950" s="11">
        <v>0</v>
      </c>
    </row>
    <row r="10951" spans="1:25" s="11" customFormat="1" ht="15" customHeight="1" x14ac:dyDescent="0.25">
      <c r="A10951" s="11">
        <v>625</v>
      </c>
      <c r="B10951" s="11" t="s">
        <v>22057</v>
      </c>
      <c r="D10951" s="139">
        <v>42887</v>
      </c>
      <c r="E10951" s="11">
        <v>2017</v>
      </c>
      <c r="F10951" s="11">
        <v>2</v>
      </c>
      <c r="G10951" s="105" t="s">
        <v>35</v>
      </c>
      <c r="H10951" s="105" t="s">
        <v>4777</v>
      </c>
      <c r="J10951" s="11">
        <v>3</v>
      </c>
      <c r="K10951" s="11" t="s">
        <v>4777</v>
      </c>
      <c r="M10951" s="11">
        <v>3</v>
      </c>
      <c r="N10951" s="93">
        <v>33</v>
      </c>
      <c r="O10951" s="9" t="s">
        <v>118</v>
      </c>
      <c r="P10951" s="9" t="s">
        <v>1619</v>
      </c>
      <c r="Q10951" s="9" t="s">
        <v>7154</v>
      </c>
      <c r="R10951" s="9"/>
      <c r="S10951" s="9" t="s">
        <v>22058</v>
      </c>
      <c r="T10951" s="10">
        <v>12.666667</v>
      </c>
      <c r="U10951" s="10">
        <v>32.733333000000002</v>
      </c>
      <c r="V10951" s="11">
        <v>1</v>
      </c>
      <c r="W10951" s="11" t="s">
        <v>22059</v>
      </c>
      <c r="X10951" s="11" t="s">
        <v>22060</v>
      </c>
      <c r="Y10951" s="11">
        <v>4</v>
      </c>
    </row>
    <row r="10952" spans="1:25" s="11" customFormat="1" ht="15" customHeight="1" x14ac:dyDescent="0.25">
      <c r="A10952" s="11">
        <v>625</v>
      </c>
      <c r="B10952" s="11" t="s">
        <v>22855</v>
      </c>
      <c r="D10952" s="139">
        <v>42887</v>
      </c>
      <c r="E10952" s="11">
        <v>2017</v>
      </c>
      <c r="F10952" s="11">
        <v>3</v>
      </c>
      <c r="G10952" s="105" t="s">
        <v>35</v>
      </c>
      <c r="H10952" s="105" t="s">
        <v>20623</v>
      </c>
      <c r="J10952" s="11">
        <v>4</v>
      </c>
      <c r="K10952" s="11" t="s">
        <v>21252</v>
      </c>
      <c r="M10952" s="11">
        <v>4</v>
      </c>
      <c r="N10952" s="93">
        <v>44</v>
      </c>
      <c r="O10952" s="11" t="s">
        <v>118</v>
      </c>
      <c r="P10952" s="11" t="s">
        <v>1619</v>
      </c>
      <c r="Q10952" s="11" t="s">
        <v>1619</v>
      </c>
      <c r="S10952" s="11" t="s">
        <v>1620</v>
      </c>
      <c r="T10952" s="24">
        <v>11.789792</v>
      </c>
      <c r="U10952" s="24">
        <v>34.359864000000002</v>
      </c>
      <c r="V10952" s="11">
        <v>3</v>
      </c>
      <c r="W10952" s="11" t="s">
        <v>114</v>
      </c>
      <c r="X10952" s="11" t="s">
        <v>22856</v>
      </c>
      <c r="Y10952" s="11">
        <v>0</v>
      </c>
    </row>
    <row r="10953" spans="1:25" s="11" customFormat="1" ht="15" customHeight="1" x14ac:dyDescent="0.25">
      <c r="A10953" s="11">
        <v>625</v>
      </c>
      <c r="B10953" s="11" t="s">
        <v>21306</v>
      </c>
      <c r="D10953" s="139">
        <v>42888</v>
      </c>
      <c r="E10953" s="11">
        <v>2017</v>
      </c>
      <c r="F10953" s="11">
        <v>2</v>
      </c>
      <c r="G10953" s="105" t="s">
        <v>25</v>
      </c>
      <c r="H10953" s="105" t="s">
        <v>585</v>
      </c>
      <c r="J10953" s="11">
        <v>4</v>
      </c>
      <c r="K10953" s="11" t="s">
        <v>117</v>
      </c>
      <c r="L10953" s="11" t="s">
        <v>499</v>
      </c>
      <c r="M10953" s="11">
        <v>7</v>
      </c>
      <c r="N10953" s="93">
        <v>47</v>
      </c>
      <c r="O10953" s="11" t="s">
        <v>118</v>
      </c>
      <c r="P10953" s="11" t="s">
        <v>229</v>
      </c>
      <c r="Q10953" s="11" t="s">
        <v>230</v>
      </c>
      <c r="S10953" s="11" t="s">
        <v>2938</v>
      </c>
      <c r="T10953" s="24">
        <v>11.014238000000001</v>
      </c>
      <c r="U10953" s="24">
        <v>29.729400999999999</v>
      </c>
      <c r="V10953" s="11">
        <v>2</v>
      </c>
      <c r="W10953" s="11" t="s">
        <v>103</v>
      </c>
      <c r="X10953" s="11" t="s">
        <v>21307</v>
      </c>
      <c r="Y10953" s="11">
        <v>1</v>
      </c>
    </row>
    <row r="10954" spans="1:25" s="11" customFormat="1" ht="15" customHeight="1" x14ac:dyDescent="0.25">
      <c r="A10954" s="11">
        <v>625</v>
      </c>
      <c r="B10954" s="11" t="s">
        <v>22061</v>
      </c>
      <c r="D10954" s="139">
        <v>42890</v>
      </c>
      <c r="E10954" s="11">
        <v>2017</v>
      </c>
      <c r="F10954" s="11">
        <v>1</v>
      </c>
      <c r="G10954" s="105" t="s">
        <v>25</v>
      </c>
      <c r="H10954" s="105" t="s">
        <v>584</v>
      </c>
      <c r="J10954" s="11">
        <v>3</v>
      </c>
      <c r="K10954" s="11" t="s">
        <v>117</v>
      </c>
      <c r="M10954" s="11">
        <v>7</v>
      </c>
      <c r="N10954" s="93">
        <v>37</v>
      </c>
      <c r="O10954" s="11" t="s">
        <v>118</v>
      </c>
      <c r="P10954" s="11" t="s">
        <v>119</v>
      </c>
      <c r="Q10954" s="11" t="s">
        <v>1611</v>
      </c>
      <c r="S10954" s="11" t="s">
        <v>1626</v>
      </c>
      <c r="T10954" s="24">
        <v>14.206471000000001</v>
      </c>
      <c r="U10954" s="24">
        <v>24.649877</v>
      </c>
      <c r="V10954" s="11">
        <v>2</v>
      </c>
      <c r="W10954" s="11" t="s">
        <v>103</v>
      </c>
      <c r="X10954" s="11" t="s">
        <v>22062</v>
      </c>
      <c r="Y10954" s="11">
        <v>0</v>
      </c>
    </row>
    <row r="10955" spans="1:25" s="11" customFormat="1" ht="15" customHeight="1" x14ac:dyDescent="0.25">
      <c r="A10955" s="11">
        <v>625</v>
      </c>
      <c r="B10955" s="11" t="s">
        <v>22063</v>
      </c>
      <c r="D10955" s="139">
        <v>42893</v>
      </c>
      <c r="E10955" s="11">
        <v>2017</v>
      </c>
      <c r="F10955" s="11">
        <v>1</v>
      </c>
      <c r="G10955" s="105" t="s">
        <v>48</v>
      </c>
      <c r="H10955" s="105" t="s">
        <v>371</v>
      </c>
      <c r="J10955" s="11">
        <v>3</v>
      </c>
      <c r="K10955" s="11" t="s">
        <v>2824</v>
      </c>
      <c r="M10955" s="11">
        <v>8</v>
      </c>
      <c r="N10955" s="93">
        <v>38</v>
      </c>
      <c r="O10955" s="11" t="s">
        <v>118</v>
      </c>
      <c r="P10955" s="11" t="s">
        <v>119</v>
      </c>
      <c r="Q10955" s="11" t="s">
        <v>1611</v>
      </c>
      <c r="R10955" s="11" t="s">
        <v>1626</v>
      </c>
      <c r="S10955" s="11" t="s">
        <v>22064</v>
      </c>
      <c r="T10955" s="24">
        <v>14.833299999999999</v>
      </c>
      <c r="U10955" s="24">
        <v>23.85</v>
      </c>
      <c r="V10955" s="11">
        <v>1</v>
      </c>
      <c r="W10955" s="11" t="s">
        <v>2949</v>
      </c>
      <c r="X10955" s="11" t="s">
        <v>22065</v>
      </c>
      <c r="Y10955" s="11">
        <v>0</v>
      </c>
    </row>
    <row r="10956" spans="1:25" s="11" customFormat="1" ht="15" customHeight="1" x14ac:dyDescent="0.25">
      <c r="A10956" s="11">
        <v>625</v>
      </c>
      <c r="B10956" s="11" t="s">
        <v>22066</v>
      </c>
      <c r="D10956" s="139">
        <v>42893</v>
      </c>
      <c r="E10956" s="11">
        <v>2017</v>
      </c>
      <c r="F10956" s="11">
        <v>1</v>
      </c>
      <c r="G10956" s="11" t="s">
        <v>83</v>
      </c>
      <c r="H10956" s="11" t="s">
        <v>22067</v>
      </c>
      <c r="J10956" s="11">
        <v>2</v>
      </c>
      <c r="K10956" s="11" t="s">
        <v>1618</v>
      </c>
      <c r="M10956" s="11">
        <v>2</v>
      </c>
      <c r="N10956" s="11">
        <v>22</v>
      </c>
      <c r="O10956" s="9" t="s">
        <v>118</v>
      </c>
      <c r="P10956" s="9" t="s">
        <v>229</v>
      </c>
      <c r="Q10956" s="9" t="s">
        <v>230</v>
      </c>
      <c r="R10956" s="9"/>
      <c r="S10956" s="9" t="s">
        <v>2938</v>
      </c>
      <c r="T10956" s="10">
        <v>11.014238000000001</v>
      </c>
      <c r="U10956" s="10">
        <v>29.729400999999999</v>
      </c>
      <c r="V10956" s="11">
        <v>1</v>
      </c>
      <c r="W10956" s="11" t="s">
        <v>2949</v>
      </c>
      <c r="X10956" s="11" t="s">
        <v>22068</v>
      </c>
      <c r="Y10956" s="11">
        <v>0</v>
      </c>
    </row>
    <row r="10957" spans="1:25" s="11" customFormat="1" ht="15" customHeight="1" x14ac:dyDescent="0.25">
      <c r="A10957" s="11">
        <v>625</v>
      </c>
      <c r="B10957" s="11" t="s">
        <v>22069</v>
      </c>
      <c r="D10957" s="139">
        <v>42893</v>
      </c>
      <c r="E10957" s="11">
        <v>2017</v>
      </c>
      <c r="F10957" s="11">
        <v>1</v>
      </c>
      <c r="G10957" s="105" t="s">
        <v>25</v>
      </c>
      <c r="H10957" s="105" t="s">
        <v>585</v>
      </c>
      <c r="J10957" s="11">
        <v>4</v>
      </c>
      <c r="K10957" s="11" t="s">
        <v>117</v>
      </c>
      <c r="M10957" s="11">
        <v>7</v>
      </c>
      <c r="N10957" s="93">
        <v>47</v>
      </c>
      <c r="O10957" s="9" t="s">
        <v>118</v>
      </c>
      <c r="P10957" s="9" t="s">
        <v>119</v>
      </c>
      <c r="Q10957" s="9" t="s">
        <v>1611</v>
      </c>
      <c r="R10957" s="9"/>
      <c r="S10957" s="9" t="s">
        <v>22070</v>
      </c>
      <c r="T10957" s="10">
        <v>14.593332999999999</v>
      </c>
      <c r="U10957" s="10">
        <v>25.066666999999999</v>
      </c>
      <c r="V10957" s="11">
        <v>1</v>
      </c>
      <c r="W10957" s="11" t="s">
        <v>103</v>
      </c>
      <c r="X10957" s="11" t="s">
        <v>22071</v>
      </c>
      <c r="Y10957" s="11">
        <v>0</v>
      </c>
    </row>
    <row r="10958" spans="1:25" s="11" customFormat="1" ht="15" customHeight="1" x14ac:dyDescent="0.25">
      <c r="A10958" s="11">
        <v>625</v>
      </c>
      <c r="B10958" s="11" t="s">
        <v>22072</v>
      </c>
      <c r="D10958" s="139">
        <v>42893</v>
      </c>
      <c r="E10958" s="11">
        <v>2017</v>
      </c>
      <c r="F10958" s="11">
        <v>1</v>
      </c>
      <c r="G10958" s="105" t="s">
        <v>25</v>
      </c>
      <c r="H10958" s="105" t="s">
        <v>585</v>
      </c>
      <c r="J10958" s="11">
        <v>4</v>
      </c>
      <c r="K10958" s="11" t="s">
        <v>117</v>
      </c>
      <c r="M10958" s="11">
        <v>7</v>
      </c>
      <c r="N10958" s="93">
        <v>47</v>
      </c>
      <c r="O10958" s="9" t="s">
        <v>118</v>
      </c>
      <c r="P10958" s="9" t="s">
        <v>119</v>
      </c>
      <c r="Q10958" s="9" t="s">
        <v>503</v>
      </c>
      <c r="R10958" s="9"/>
      <c r="S10958" s="9" t="s">
        <v>22073</v>
      </c>
      <c r="T10958" s="10">
        <v>11.994270999999999</v>
      </c>
      <c r="U10958" s="10">
        <v>24.968309999999999</v>
      </c>
      <c r="V10958" s="11">
        <v>2</v>
      </c>
      <c r="W10958" s="11" t="s">
        <v>103</v>
      </c>
      <c r="X10958" s="11" t="s">
        <v>22074</v>
      </c>
      <c r="Y10958" s="11">
        <v>0</v>
      </c>
    </row>
    <row r="10959" spans="1:25" s="11" customFormat="1" ht="15" customHeight="1" x14ac:dyDescent="0.25">
      <c r="A10959" s="11">
        <v>625</v>
      </c>
      <c r="B10959" s="11" t="s">
        <v>22075</v>
      </c>
      <c r="D10959" s="139">
        <v>42894</v>
      </c>
      <c r="E10959" s="11">
        <v>2017</v>
      </c>
      <c r="F10959" s="11">
        <v>1</v>
      </c>
      <c r="G10959" s="105" t="s">
        <v>25</v>
      </c>
      <c r="H10959" s="105" t="s">
        <v>122</v>
      </c>
      <c r="J10959" s="11">
        <v>1</v>
      </c>
      <c r="K10959" s="11" t="s">
        <v>497</v>
      </c>
      <c r="M10959" s="11">
        <v>6</v>
      </c>
      <c r="N10959" s="93">
        <v>16</v>
      </c>
      <c r="O10959" s="11" t="s">
        <v>118</v>
      </c>
      <c r="P10959" s="11" t="s">
        <v>1619</v>
      </c>
      <c r="Q10959" s="11" t="s">
        <v>7154</v>
      </c>
      <c r="S10959" s="11" t="s">
        <v>22076</v>
      </c>
      <c r="T10959" s="24">
        <v>13.1076</v>
      </c>
      <c r="U10959" s="24">
        <v>33.177300000000002</v>
      </c>
      <c r="V10959" s="11">
        <v>1</v>
      </c>
      <c r="W10959" s="11" t="s">
        <v>103</v>
      </c>
      <c r="X10959" s="11" t="s">
        <v>22077</v>
      </c>
      <c r="Y10959" s="11">
        <v>0</v>
      </c>
    </row>
    <row r="10960" spans="1:25" s="11" customFormat="1" ht="15" customHeight="1" x14ac:dyDescent="0.25">
      <c r="A10960" s="11">
        <v>625</v>
      </c>
      <c r="B10960" s="11" t="s">
        <v>22078</v>
      </c>
      <c r="D10960" s="139">
        <v>42894</v>
      </c>
      <c r="E10960" s="11">
        <v>2017</v>
      </c>
      <c r="F10960" s="11">
        <v>1</v>
      </c>
      <c r="G10960" s="105" t="s">
        <v>35</v>
      </c>
      <c r="H10960" s="105" t="s">
        <v>584</v>
      </c>
      <c r="J10960" s="11">
        <v>3</v>
      </c>
      <c r="K10960" s="11" t="s">
        <v>17946</v>
      </c>
      <c r="M10960" s="11">
        <v>2</v>
      </c>
      <c r="N10960" s="93">
        <v>23</v>
      </c>
      <c r="O10960" s="11" t="s">
        <v>118</v>
      </c>
      <c r="P10960" s="11" t="s">
        <v>119</v>
      </c>
      <c r="Q10960" s="11" t="s">
        <v>1611</v>
      </c>
      <c r="S10960" s="11" t="s">
        <v>2935</v>
      </c>
      <c r="T10960" s="24">
        <v>13.626393999999999</v>
      </c>
      <c r="U10960" s="24">
        <v>25.355938999999999</v>
      </c>
      <c r="V10960" s="11">
        <v>2</v>
      </c>
      <c r="W10960" s="11" t="s">
        <v>114</v>
      </c>
      <c r="X10960" s="11" t="s">
        <v>22079</v>
      </c>
      <c r="Y10960" s="11">
        <v>2</v>
      </c>
    </row>
    <row r="10961" spans="1:25" s="11" customFormat="1" ht="15" customHeight="1" x14ac:dyDescent="0.25">
      <c r="A10961" s="11">
        <v>625</v>
      </c>
      <c r="B10961" s="11" t="s">
        <v>22080</v>
      </c>
      <c r="D10961" s="139">
        <v>42894</v>
      </c>
      <c r="E10961" s="11">
        <v>2017</v>
      </c>
      <c r="F10961" s="11">
        <v>1</v>
      </c>
      <c r="G10961" s="105" t="s">
        <v>25</v>
      </c>
      <c r="H10961" s="105" t="s">
        <v>585</v>
      </c>
      <c r="J10961" s="11">
        <v>4</v>
      </c>
      <c r="K10961" s="11" t="s">
        <v>117</v>
      </c>
      <c r="M10961" s="11">
        <v>7</v>
      </c>
      <c r="N10961" s="93">
        <v>47</v>
      </c>
      <c r="O10961" s="11" t="s">
        <v>118</v>
      </c>
      <c r="P10961" s="11" t="s">
        <v>119</v>
      </c>
      <c r="Q10961" s="11" t="s">
        <v>503</v>
      </c>
      <c r="S10961" s="11" t="s">
        <v>14140</v>
      </c>
      <c r="T10961" s="24">
        <v>12.723639</v>
      </c>
      <c r="U10961" s="24">
        <v>24.902861000000001</v>
      </c>
      <c r="V10961" s="11">
        <v>2</v>
      </c>
      <c r="W10961" s="11" t="s">
        <v>103</v>
      </c>
      <c r="X10961" s="11" t="s">
        <v>22081</v>
      </c>
      <c r="Y10961" s="11">
        <v>1</v>
      </c>
    </row>
    <row r="10962" spans="1:25" s="11" customFormat="1" ht="15" customHeight="1" x14ac:dyDescent="0.25">
      <c r="A10962" s="11">
        <v>625</v>
      </c>
      <c r="B10962" s="11" t="s">
        <v>22082</v>
      </c>
      <c r="D10962" s="139">
        <v>42894</v>
      </c>
      <c r="E10962" s="11">
        <v>2017</v>
      </c>
      <c r="F10962" s="11">
        <v>1</v>
      </c>
      <c r="G10962" s="105" t="s">
        <v>25</v>
      </c>
      <c r="H10962" s="105" t="s">
        <v>585</v>
      </c>
      <c r="J10962" s="11">
        <v>4</v>
      </c>
      <c r="K10962" s="11" t="s">
        <v>117</v>
      </c>
      <c r="L10962" s="11" t="s">
        <v>502</v>
      </c>
      <c r="M10962" s="11">
        <v>7</v>
      </c>
      <c r="N10962" s="93">
        <v>47</v>
      </c>
      <c r="O10962" s="11" t="s">
        <v>118</v>
      </c>
      <c r="P10962" s="11" t="s">
        <v>119</v>
      </c>
      <c r="Q10962" s="11" t="s">
        <v>1611</v>
      </c>
      <c r="S10962" s="11" t="s">
        <v>4897</v>
      </c>
      <c r="T10962" s="24">
        <v>13.515734</v>
      </c>
      <c r="U10962" s="24">
        <v>24.865255000000001</v>
      </c>
      <c r="V10962" s="11">
        <v>2</v>
      </c>
      <c r="W10962" s="11" t="s">
        <v>103</v>
      </c>
      <c r="X10962" s="11" t="s">
        <v>22083</v>
      </c>
      <c r="Y10962" s="11">
        <v>0</v>
      </c>
    </row>
    <row r="10963" spans="1:25" s="11" customFormat="1" ht="15" customHeight="1" x14ac:dyDescent="0.25">
      <c r="A10963" s="11">
        <v>625</v>
      </c>
      <c r="B10963" s="11" t="s">
        <v>22084</v>
      </c>
      <c r="D10963" s="139">
        <v>42894</v>
      </c>
      <c r="E10963" s="11">
        <v>2017</v>
      </c>
      <c r="F10963" s="11">
        <v>1</v>
      </c>
      <c r="G10963" s="105" t="s">
        <v>35</v>
      </c>
      <c r="H10963" s="105" t="s">
        <v>371</v>
      </c>
      <c r="J10963" s="11">
        <v>3</v>
      </c>
      <c r="K10963" s="11" t="s">
        <v>371</v>
      </c>
      <c r="M10963" s="11">
        <v>3</v>
      </c>
      <c r="N10963" s="93">
        <v>33</v>
      </c>
      <c r="O10963" s="11" t="s">
        <v>118</v>
      </c>
      <c r="P10963" s="11" t="s">
        <v>119</v>
      </c>
      <c r="Q10963" s="11" t="s">
        <v>120</v>
      </c>
      <c r="S10963" s="11" t="s">
        <v>123</v>
      </c>
      <c r="T10963" s="24">
        <v>12.899989</v>
      </c>
      <c r="U10963" s="24">
        <v>23.481064</v>
      </c>
      <c r="V10963" s="11">
        <v>1</v>
      </c>
      <c r="W10963" s="11" t="s">
        <v>103</v>
      </c>
      <c r="X10963" s="11" t="s">
        <v>22085</v>
      </c>
      <c r="Y10963" s="11">
        <v>0</v>
      </c>
    </row>
    <row r="10964" spans="1:25" s="11" customFormat="1" ht="15" customHeight="1" x14ac:dyDescent="0.25">
      <c r="A10964" s="11">
        <v>625</v>
      </c>
      <c r="B10964" s="11" t="s">
        <v>22857</v>
      </c>
      <c r="D10964" s="139">
        <v>42894</v>
      </c>
      <c r="E10964" s="11">
        <v>2017</v>
      </c>
      <c r="F10964" s="11">
        <v>1</v>
      </c>
      <c r="G10964" s="105" t="s">
        <v>35</v>
      </c>
      <c r="H10964" s="105" t="s">
        <v>584</v>
      </c>
      <c r="J10964" s="11">
        <v>3</v>
      </c>
      <c r="K10964" s="11" t="s">
        <v>17946</v>
      </c>
      <c r="M10964" s="11">
        <v>2</v>
      </c>
      <c r="N10964" s="93">
        <v>23</v>
      </c>
      <c r="O10964" s="11" t="s">
        <v>118</v>
      </c>
      <c r="P10964" s="11" t="s">
        <v>119</v>
      </c>
      <c r="Q10964" s="11" t="s">
        <v>1611</v>
      </c>
      <c r="S10964" s="11" t="s">
        <v>1626</v>
      </c>
      <c r="T10964" s="24">
        <v>14.206471000000001</v>
      </c>
      <c r="U10964" s="24">
        <v>24.649877</v>
      </c>
      <c r="V10964" s="25">
        <v>1</v>
      </c>
      <c r="W10964" s="11" t="s">
        <v>2949</v>
      </c>
      <c r="X10964" s="11" t="s">
        <v>22858</v>
      </c>
      <c r="Y10964" s="11">
        <v>10</v>
      </c>
    </row>
    <row r="10965" spans="1:25" s="11" customFormat="1" ht="15" customHeight="1" x14ac:dyDescent="0.25">
      <c r="A10965" s="11">
        <v>625</v>
      </c>
      <c r="B10965" s="11" t="s">
        <v>22859</v>
      </c>
      <c r="D10965" s="139">
        <v>42895</v>
      </c>
      <c r="E10965" s="11">
        <v>2017</v>
      </c>
      <c r="F10965" s="11">
        <v>1</v>
      </c>
      <c r="G10965" s="105" t="s">
        <v>35</v>
      </c>
      <c r="H10965" s="105" t="s">
        <v>22860</v>
      </c>
      <c r="J10965" s="11">
        <v>4</v>
      </c>
      <c r="K10965" s="11" t="s">
        <v>2896</v>
      </c>
      <c r="M10965" s="11">
        <v>4</v>
      </c>
      <c r="N10965" s="93">
        <v>44</v>
      </c>
      <c r="O10965" s="11" t="s">
        <v>118</v>
      </c>
      <c r="P10965" s="11" t="s">
        <v>119</v>
      </c>
      <c r="Q10965" s="11" t="s">
        <v>503</v>
      </c>
      <c r="S10965" s="11" t="s">
        <v>22861</v>
      </c>
      <c r="T10965" s="24">
        <v>10.701919999999999</v>
      </c>
      <c r="U10965" s="24">
        <v>24.244689999999999</v>
      </c>
      <c r="V10965" s="11">
        <v>2</v>
      </c>
      <c r="W10965" s="11" t="s">
        <v>103</v>
      </c>
      <c r="X10965" s="11" t="s">
        <v>22862</v>
      </c>
      <c r="Y10965" s="11">
        <v>3</v>
      </c>
    </row>
    <row r="10966" spans="1:25" s="11" customFormat="1" ht="15" customHeight="1" x14ac:dyDescent="0.25">
      <c r="A10966" s="11">
        <v>625</v>
      </c>
      <c r="B10966" s="11" t="s">
        <v>22863</v>
      </c>
      <c r="D10966" s="139">
        <v>42895</v>
      </c>
      <c r="E10966" s="11">
        <v>2017</v>
      </c>
      <c r="F10966" s="11">
        <v>1</v>
      </c>
      <c r="G10966" s="105" t="s">
        <v>25</v>
      </c>
      <c r="H10966" s="105" t="s">
        <v>585</v>
      </c>
      <c r="J10966" s="11">
        <v>4</v>
      </c>
      <c r="K10966" s="11" t="s">
        <v>117</v>
      </c>
      <c r="M10966" s="11">
        <v>7</v>
      </c>
      <c r="N10966" s="93">
        <v>47</v>
      </c>
      <c r="O10966" s="11" t="s">
        <v>118</v>
      </c>
      <c r="P10966" s="11" t="s">
        <v>119</v>
      </c>
      <c r="Q10966" s="11" t="s">
        <v>503</v>
      </c>
      <c r="S10966" s="11" t="s">
        <v>22861</v>
      </c>
      <c r="T10966" s="24">
        <v>10.701919999999999</v>
      </c>
      <c r="U10966" s="24">
        <v>24.244689999999999</v>
      </c>
      <c r="V10966" s="11">
        <v>1</v>
      </c>
      <c r="W10966" s="11" t="s">
        <v>103</v>
      </c>
      <c r="X10966" s="11" t="s">
        <v>22862</v>
      </c>
      <c r="Y10966" s="11">
        <v>2</v>
      </c>
    </row>
    <row r="10967" spans="1:25" s="11" customFormat="1" ht="15" customHeight="1" x14ac:dyDescent="0.25">
      <c r="A10967" s="11">
        <v>625</v>
      </c>
      <c r="B10967" s="11" t="s">
        <v>22864</v>
      </c>
      <c r="D10967" s="139">
        <v>42897</v>
      </c>
      <c r="E10967" s="11">
        <v>2017</v>
      </c>
      <c r="F10967" s="11">
        <v>1</v>
      </c>
      <c r="G10967" s="105" t="s">
        <v>35</v>
      </c>
      <c r="H10967" s="105" t="s">
        <v>585</v>
      </c>
      <c r="J10967" s="11">
        <v>4</v>
      </c>
      <c r="K10967" s="11" t="s">
        <v>14126</v>
      </c>
      <c r="M10967" s="11">
        <v>4</v>
      </c>
      <c r="N10967" s="93">
        <v>44</v>
      </c>
      <c r="O10967" s="11" t="s">
        <v>118</v>
      </c>
      <c r="P10967" s="11" t="s">
        <v>119</v>
      </c>
      <c r="Q10967" s="11" t="s">
        <v>1611</v>
      </c>
      <c r="S10967" s="11" t="s">
        <v>22865</v>
      </c>
      <c r="T10967" s="24">
        <v>12.300306000000001</v>
      </c>
      <c r="U10967" s="24">
        <v>26.699722000000001</v>
      </c>
      <c r="V10967" s="11">
        <v>2</v>
      </c>
      <c r="W10967" s="11" t="s">
        <v>2949</v>
      </c>
      <c r="X10967" s="11" t="s">
        <v>22866</v>
      </c>
      <c r="Y10967" s="11">
        <v>2</v>
      </c>
    </row>
    <row r="10968" spans="1:25" s="11" customFormat="1" ht="15" customHeight="1" x14ac:dyDescent="0.25">
      <c r="A10968" s="11">
        <v>625</v>
      </c>
      <c r="B10968" s="11" t="s">
        <v>22867</v>
      </c>
      <c r="D10968" s="139">
        <v>42897</v>
      </c>
      <c r="E10968" s="11">
        <v>2017</v>
      </c>
      <c r="F10968" s="11">
        <v>1</v>
      </c>
      <c r="G10968" s="105" t="s">
        <v>83</v>
      </c>
      <c r="H10968" s="105" t="s">
        <v>17945</v>
      </c>
      <c r="J10968" s="11">
        <v>2</v>
      </c>
      <c r="K10968" s="11" t="s">
        <v>22868</v>
      </c>
      <c r="M10968" s="11">
        <v>2</v>
      </c>
      <c r="N10968" s="93">
        <v>22</v>
      </c>
      <c r="O10968" s="11" t="s">
        <v>118</v>
      </c>
      <c r="P10968" s="11" t="s">
        <v>498</v>
      </c>
      <c r="Q10968" s="11" t="s">
        <v>498</v>
      </c>
      <c r="S10968" s="11" t="s">
        <v>498</v>
      </c>
      <c r="T10968" s="24">
        <v>15.572526999999999</v>
      </c>
      <c r="U10968" s="24">
        <v>32.536352999999998</v>
      </c>
      <c r="V10968" s="11">
        <v>3</v>
      </c>
      <c r="W10968" s="11" t="s">
        <v>114</v>
      </c>
      <c r="X10968" s="11" t="s">
        <v>22869</v>
      </c>
      <c r="Y10968" s="11">
        <v>0</v>
      </c>
    </row>
    <row r="10969" spans="1:25" s="11" customFormat="1" ht="15" customHeight="1" x14ac:dyDescent="0.25">
      <c r="A10969" s="11">
        <v>625</v>
      </c>
      <c r="B10969" s="11" t="s">
        <v>22870</v>
      </c>
      <c r="D10969" s="139">
        <v>42897</v>
      </c>
      <c r="E10969" s="11">
        <v>2017</v>
      </c>
      <c r="F10969" s="11">
        <v>1</v>
      </c>
      <c r="G10969" s="105" t="s">
        <v>25</v>
      </c>
      <c r="H10969" s="105" t="s">
        <v>371</v>
      </c>
      <c r="J10969" s="11">
        <v>3</v>
      </c>
      <c r="K10969" s="11" t="s">
        <v>117</v>
      </c>
      <c r="M10969" s="11">
        <v>7</v>
      </c>
      <c r="N10969" s="93">
        <v>37</v>
      </c>
      <c r="O10969" s="11" t="s">
        <v>118</v>
      </c>
      <c r="P10969" s="11" t="s">
        <v>119</v>
      </c>
      <c r="Q10969" s="11" t="s">
        <v>1611</v>
      </c>
      <c r="S10969" s="11" t="s">
        <v>2942</v>
      </c>
      <c r="T10969" s="24">
        <v>13.310141</v>
      </c>
      <c r="U10969" s="24">
        <v>25.087744000000001</v>
      </c>
      <c r="V10969" s="11">
        <v>1</v>
      </c>
      <c r="W10969" s="11" t="s">
        <v>103</v>
      </c>
      <c r="X10969" s="11" t="s">
        <v>22871</v>
      </c>
      <c r="Y10969" s="11">
        <v>0</v>
      </c>
    </row>
    <row r="10970" spans="1:25" s="11" customFormat="1" ht="15" customHeight="1" x14ac:dyDescent="0.25">
      <c r="A10970" s="11">
        <v>625</v>
      </c>
      <c r="B10970" s="11" t="s">
        <v>22872</v>
      </c>
      <c r="D10970" s="139">
        <v>42897</v>
      </c>
      <c r="E10970" s="11">
        <v>2017</v>
      </c>
      <c r="F10970" s="11">
        <v>1</v>
      </c>
      <c r="G10970" s="105" t="s">
        <v>25</v>
      </c>
      <c r="H10970" s="105" t="s">
        <v>584</v>
      </c>
      <c r="J10970" s="11">
        <v>3</v>
      </c>
      <c r="K10970" s="11" t="s">
        <v>117</v>
      </c>
      <c r="M10970" s="11">
        <v>7</v>
      </c>
      <c r="N10970" s="93">
        <v>37</v>
      </c>
      <c r="O10970" s="11" t="s">
        <v>118</v>
      </c>
      <c r="P10970" s="11" t="s">
        <v>119</v>
      </c>
      <c r="Q10970" s="11" t="s">
        <v>120</v>
      </c>
      <c r="S10970" s="11" t="s">
        <v>123</v>
      </c>
      <c r="T10970" s="24">
        <v>12.899989</v>
      </c>
      <c r="U10970" s="24">
        <v>23.481064</v>
      </c>
      <c r="V10970" s="11">
        <v>1</v>
      </c>
      <c r="W10970" s="11" t="s">
        <v>103</v>
      </c>
      <c r="X10970" s="11" t="s">
        <v>22873</v>
      </c>
      <c r="Y10970" s="11">
        <v>1</v>
      </c>
    </row>
    <row r="10971" spans="1:25" s="11" customFormat="1" ht="15" customHeight="1" x14ac:dyDescent="0.25">
      <c r="A10971" s="11">
        <v>625</v>
      </c>
      <c r="B10971" s="11" t="s">
        <v>22874</v>
      </c>
      <c r="D10971" s="139">
        <v>42898</v>
      </c>
      <c r="E10971" s="11">
        <v>2017</v>
      </c>
      <c r="F10971" s="11">
        <v>1</v>
      </c>
      <c r="G10971" s="105" t="s">
        <v>83</v>
      </c>
      <c r="H10971" s="105" t="s">
        <v>584</v>
      </c>
      <c r="J10971" s="11">
        <v>3</v>
      </c>
      <c r="K10971" s="11" t="s">
        <v>117</v>
      </c>
      <c r="M10971" s="11">
        <v>7</v>
      </c>
      <c r="N10971" s="93">
        <v>37</v>
      </c>
      <c r="O10971" s="11" t="s">
        <v>118</v>
      </c>
      <c r="P10971" s="11" t="s">
        <v>119</v>
      </c>
      <c r="Q10971" s="11" t="s">
        <v>1611</v>
      </c>
      <c r="S10971" s="11" t="s">
        <v>2935</v>
      </c>
      <c r="T10971" s="24">
        <v>13.626393999999999</v>
      </c>
      <c r="U10971" s="24">
        <v>25.355938999999999</v>
      </c>
      <c r="V10971" s="11">
        <v>2</v>
      </c>
      <c r="W10971" s="11" t="s">
        <v>103</v>
      </c>
      <c r="X10971" s="11" t="s">
        <v>22875</v>
      </c>
      <c r="Y10971" s="11">
        <v>0</v>
      </c>
    </row>
    <row r="10972" spans="1:25" s="11" customFormat="1" ht="15" customHeight="1" x14ac:dyDescent="0.25">
      <c r="A10972" s="11">
        <v>625</v>
      </c>
      <c r="B10972" s="11" t="s">
        <v>22876</v>
      </c>
      <c r="D10972" s="139">
        <v>42898</v>
      </c>
      <c r="E10972" s="11">
        <v>2017</v>
      </c>
      <c r="F10972" s="11">
        <v>1</v>
      </c>
      <c r="G10972" s="105" t="s">
        <v>83</v>
      </c>
      <c r="H10972" s="105" t="s">
        <v>2824</v>
      </c>
      <c r="J10972" s="11">
        <v>8</v>
      </c>
      <c r="M10972" s="11">
        <v>0</v>
      </c>
      <c r="N10972" s="93">
        <v>80</v>
      </c>
      <c r="O10972" s="11" t="s">
        <v>118</v>
      </c>
      <c r="P10972" s="11" t="s">
        <v>498</v>
      </c>
      <c r="Q10972" s="11" t="s">
        <v>498</v>
      </c>
      <c r="S10972" s="11" t="s">
        <v>498</v>
      </c>
      <c r="T10972" s="24">
        <v>15.572526999999999</v>
      </c>
      <c r="U10972" s="24">
        <v>32.536352999999998</v>
      </c>
      <c r="V10972" s="11">
        <v>3</v>
      </c>
      <c r="W10972" s="11" t="s">
        <v>114</v>
      </c>
      <c r="X10972" s="11" t="s">
        <v>23957</v>
      </c>
      <c r="Y10972" s="11">
        <v>0</v>
      </c>
    </row>
    <row r="10973" spans="1:25" s="11" customFormat="1" ht="15" customHeight="1" x14ac:dyDescent="0.25">
      <c r="A10973" s="11">
        <v>625</v>
      </c>
      <c r="B10973" s="11" t="s">
        <v>22877</v>
      </c>
      <c r="D10973" s="139">
        <v>42898</v>
      </c>
      <c r="E10973" s="11">
        <v>2017</v>
      </c>
      <c r="F10973" s="11">
        <v>1</v>
      </c>
      <c r="G10973" s="105" t="s">
        <v>25</v>
      </c>
      <c r="H10973" s="105" t="s">
        <v>585</v>
      </c>
      <c r="J10973" s="11">
        <v>4</v>
      </c>
      <c r="K10973" s="11" t="s">
        <v>117</v>
      </c>
      <c r="M10973" s="11">
        <v>7</v>
      </c>
      <c r="N10973" s="93">
        <v>47</v>
      </c>
      <c r="O10973" s="11" t="s">
        <v>118</v>
      </c>
      <c r="P10973" s="11" t="s">
        <v>119</v>
      </c>
      <c r="Q10973" s="11" t="s">
        <v>503</v>
      </c>
      <c r="S10973" s="11" t="s">
        <v>14140</v>
      </c>
      <c r="T10973" s="24">
        <v>12.723639</v>
      </c>
      <c r="U10973" s="24">
        <v>24.902861000000001</v>
      </c>
      <c r="V10973" s="11">
        <v>2</v>
      </c>
      <c r="W10973" s="11" t="s">
        <v>103</v>
      </c>
      <c r="X10973" s="11" t="s">
        <v>22878</v>
      </c>
      <c r="Y10973" s="11">
        <v>0</v>
      </c>
    </row>
    <row r="10974" spans="1:25" s="11" customFormat="1" ht="15" customHeight="1" x14ac:dyDescent="0.25">
      <c r="A10974" s="11">
        <v>625</v>
      </c>
      <c r="B10974" s="11" t="s">
        <v>22879</v>
      </c>
      <c r="D10974" s="139">
        <v>42899</v>
      </c>
      <c r="E10974" s="11">
        <v>2017</v>
      </c>
      <c r="F10974" s="11">
        <v>1</v>
      </c>
      <c r="G10974" s="105" t="s">
        <v>25</v>
      </c>
      <c r="H10974" s="105" t="s">
        <v>371</v>
      </c>
      <c r="J10974" s="11">
        <v>3</v>
      </c>
      <c r="K10974" s="11" t="s">
        <v>117</v>
      </c>
      <c r="L10974" s="11" t="s">
        <v>502</v>
      </c>
      <c r="M10974" s="11">
        <v>7</v>
      </c>
      <c r="N10974" s="93">
        <v>37</v>
      </c>
      <c r="O10974" s="11" t="s">
        <v>118</v>
      </c>
      <c r="P10974" s="11" t="s">
        <v>119</v>
      </c>
      <c r="Q10974" s="11" t="s">
        <v>586</v>
      </c>
      <c r="S10974" s="11" t="s">
        <v>9206</v>
      </c>
      <c r="T10974" s="24">
        <v>13.805717</v>
      </c>
      <c r="U10974" s="24">
        <v>22.506733000000001</v>
      </c>
      <c r="V10974" s="11">
        <v>1</v>
      </c>
      <c r="W10974" s="11" t="s">
        <v>103</v>
      </c>
      <c r="X10974" s="11" t="s">
        <v>22880</v>
      </c>
      <c r="Y10974" s="11">
        <v>1</v>
      </c>
    </row>
    <row r="10975" spans="1:25" s="11" customFormat="1" ht="15" customHeight="1" x14ac:dyDescent="0.25">
      <c r="A10975" s="11">
        <v>625</v>
      </c>
      <c r="B10975" s="11" t="s">
        <v>22881</v>
      </c>
      <c r="D10975" s="139">
        <v>42899</v>
      </c>
      <c r="E10975" s="11">
        <v>2017</v>
      </c>
      <c r="F10975" s="11">
        <v>1</v>
      </c>
      <c r="G10975" s="105" t="s">
        <v>25</v>
      </c>
      <c r="H10975" s="105" t="s">
        <v>497</v>
      </c>
      <c r="J10975" s="11">
        <v>6</v>
      </c>
      <c r="K10975" s="11" t="s">
        <v>122</v>
      </c>
      <c r="M10975" s="11">
        <v>1</v>
      </c>
      <c r="N10975" s="93">
        <v>16</v>
      </c>
      <c r="O10975" s="11" t="s">
        <v>118</v>
      </c>
      <c r="P10975" s="11" t="s">
        <v>1631</v>
      </c>
      <c r="Q10975" s="11" t="s">
        <v>1631</v>
      </c>
      <c r="S10975" s="11" t="s">
        <v>18721</v>
      </c>
      <c r="T10975" s="24">
        <v>21.792852</v>
      </c>
      <c r="U10975" s="24">
        <v>31.371299</v>
      </c>
      <c r="V10975" s="11">
        <v>1</v>
      </c>
      <c r="W10975" s="11" t="s">
        <v>103</v>
      </c>
      <c r="X10975" s="11" t="s">
        <v>22882</v>
      </c>
      <c r="Y10975" s="11">
        <v>0</v>
      </c>
    </row>
    <row r="10976" spans="1:25" s="11" customFormat="1" ht="15" customHeight="1" x14ac:dyDescent="0.25">
      <c r="A10976" s="11">
        <v>625</v>
      </c>
      <c r="B10976" s="11" t="s">
        <v>29666</v>
      </c>
      <c r="D10976" s="139">
        <v>42899</v>
      </c>
      <c r="E10976" s="11">
        <v>2017</v>
      </c>
      <c r="F10976" s="11">
        <v>1</v>
      </c>
      <c r="G10976" s="105" t="s">
        <v>83</v>
      </c>
      <c r="H10976" s="105" t="s">
        <v>371</v>
      </c>
      <c r="J10976" s="11">
        <v>3</v>
      </c>
      <c r="K10976" s="11" t="s">
        <v>19565</v>
      </c>
      <c r="M10976" s="11">
        <v>8</v>
      </c>
      <c r="N10976" s="93">
        <v>38</v>
      </c>
      <c r="O10976" s="11" t="s">
        <v>118</v>
      </c>
      <c r="P10976" s="11" t="s">
        <v>229</v>
      </c>
      <c r="Q10976" s="11" t="s">
        <v>230</v>
      </c>
      <c r="R10976" s="11" t="s">
        <v>1616</v>
      </c>
      <c r="S10976" s="11" t="s">
        <v>1616</v>
      </c>
      <c r="T10976" s="24">
        <v>9.5952500000000001</v>
      </c>
      <c r="U10976" s="24">
        <v>28.434930000000001</v>
      </c>
      <c r="V10976" s="11">
        <v>1</v>
      </c>
      <c r="W10976" s="11" t="s">
        <v>29664</v>
      </c>
      <c r="X10976" s="11" t="s">
        <v>29667</v>
      </c>
      <c r="Y10976" s="11">
        <v>0</v>
      </c>
    </row>
    <row r="10977" spans="1:25" s="11" customFormat="1" ht="15" customHeight="1" x14ac:dyDescent="0.25">
      <c r="A10977" s="11">
        <v>625</v>
      </c>
      <c r="B10977" s="11" t="s">
        <v>22883</v>
      </c>
      <c r="D10977" s="139">
        <v>42900</v>
      </c>
      <c r="E10977" s="11">
        <v>2017</v>
      </c>
      <c r="F10977" s="11">
        <v>1</v>
      </c>
      <c r="G10977" s="105" t="s">
        <v>35</v>
      </c>
      <c r="H10977" s="105" t="s">
        <v>371</v>
      </c>
      <c r="J10977" s="11">
        <v>3</v>
      </c>
      <c r="K10977" s="11" t="s">
        <v>16034</v>
      </c>
      <c r="L10977" s="11" t="s">
        <v>22884</v>
      </c>
      <c r="M10977" s="11">
        <v>8</v>
      </c>
      <c r="N10977" s="93">
        <v>38</v>
      </c>
      <c r="O10977" s="9" t="s">
        <v>118</v>
      </c>
      <c r="P10977" s="9" t="s">
        <v>119</v>
      </c>
      <c r="Q10977" s="9" t="s">
        <v>120</v>
      </c>
      <c r="R10977" s="9"/>
      <c r="S10977" s="9" t="s">
        <v>123</v>
      </c>
      <c r="T10977" s="10">
        <v>12.899989</v>
      </c>
      <c r="U10977" s="10">
        <v>23.481064</v>
      </c>
      <c r="V10977" s="11">
        <v>2</v>
      </c>
      <c r="W10977" s="11" t="s">
        <v>103</v>
      </c>
      <c r="X10977" s="11" t="s">
        <v>22885</v>
      </c>
      <c r="Y10977" s="11">
        <v>2</v>
      </c>
    </row>
    <row r="10978" spans="1:25" s="11" customFormat="1" ht="15" customHeight="1" x14ac:dyDescent="0.25">
      <c r="A10978" s="11">
        <v>625</v>
      </c>
      <c r="B10978" s="11" t="s">
        <v>22886</v>
      </c>
      <c r="D10978" s="139">
        <v>42900</v>
      </c>
      <c r="E10978" s="11">
        <v>2017</v>
      </c>
      <c r="F10978" s="11">
        <v>1</v>
      </c>
      <c r="G10978" s="105" t="s">
        <v>25</v>
      </c>
      <c r="H10978" s="105" t="s">
        <v>585</v>
      </c>
      <c r="J10978" s="11">
        <v>4</v>
      </c>
      <c r="K10978" s="11" t="s">
        <v>117</v>
      </c>
      <c r="M10978" s="11">
        <v>7</v>
      </c>
      <c r="N10978" s="93">
        <v>47</v>
      </c>
      <c r="O10978" s="11" t="s">
        <v>118</v>
      </c>
      <c r="P10978" s="11" t="s">
        <v>119</v>
      </c>
      <c r="Q10978" s="11" t="s">
        <v>503</v>
      </c>
      <c r="S10978" s="11" t="s">
        <v>3760</v>
      </c>
      <c r="T10978" s="24">
        <v>12.505209000000001</v>
      </c>
      <c r="U10978" s="24">
        <v>24.285461000000002</v>
      </c>
      <c r="V10978" s="11">
        <v>1</v>
      </c>
      <c r="W10978" s="11" t="s">
        <v>103</v>
      </c>
      <c r="X10978" s="11" t="s">
        <v>22887</v>
      </c>
      <c r="Y10978" s="11">
        <v>3</v>
      </c>
    </row>
    <row r="10979" spans="1:25" s="11" customFormat="1" ht="15" customHeight="1" x14ac:dyDescent="0.25">
      <c r="A10979" s="11">
        <v>625</v>
      </c>
      <c r="B10979" s="11" t="s">
        <v>25175</v>
      </c>
      <c r="D10979" s="139">
        <v>42900</v>
      </c>
      <c r="E10979" s="11">
        <v>2017</v>
      </c>
      <c r="F10979" s="11">
        <v>1</v>
      </c>
      <c r="G10979" s="105" t="s">
        <v>25</v>
      </c>
      <c r="H10979" s="11" t="s">
        <v>584</v>
      </c>
      <c r="I10979" s="11" t="s">
        <v>115</v>
      </c>
      <c r="J10979" s="11">
        <v>3</v>
      </c>
      <c r="K10979" s="11" t="s">
        <v>117</v>
      </c>
      <c r="M10979" s="11">
        <v>7</v>
      </c>
      <c r="N10979" s="93">
        <v>37</v>
      </c>
      <c r="O10979" s="11" t="s">
        <v>118</v>
      </c>
      <c r="P10979" s="11" t="s">
        <v>119</v>
      </c>
      <c r="Q10979" s="11" t="s">
        <v>120</v>
      </c>
      <c r="S10979" s="11" t="s">
        <v>3745</v>
      </c>
      <c r="T10979" s="24">
        <v>13.166667</v>
      </c>
      <c r="U10979" s="24">
        <v>24.366667</v>
      </c>
      <c r="V10979" s="11">
        <v>1</v>
      </c>
      <c r="W10979" s="11" t="s">
        <v>19607</v>
      </c>
      <c r="X10979" s="11" t="s">
        <v>25176</v>
      </c>
      <c r="Y10979" s="11">
        <v>3</v>
      </c>
    </row>
    <row r="10980" spans="1:25" s="11" customFormat="1" ht="15" customHeight="1" x14ac:dyDescent="0.25">
      <c r="A10980" s="11">
        <v>625</v>
      </c>
      <c r="B10980" s="11" t="s">
        <v>22888</v>
      </c>
      <c r="D10980" s="139">
        <v>42901</v>
      </c>
      <c r="E10980" s="11">
        <v>2017</v>
      </c>
      <c r="F10980" s="11">
        <v>1</v>
      </c>
      <c r="G10980" s="105" t="s">
        <v>35</v>
      </c>
      <c r="H10980" s="105" t="s">
        <v>22889</v>
      </c>
      <c r="J10980" s="11">
        <v>4</v>
      </c>
      <c r="K10980" s="11" t="s">
        <v>22889</v>
      </c>
      <c r="M10980" s="11">
        <v>4</v>
      </c>
      <c r="N10980" s="11">
        <v>44</v>
      </c>
      <c r="O10980" s="9" t="s">
        <v>118</v>
      </c>
      <c r="P10980" s="9" t="s">
        <v>1631</v>
      </c>
      <c r="Q10980" s="9" t="s">
        <v>1631</v>
      </c>
      <c r="R10980" s="9"/>
      <c r="S10980" s="9" t="s">
        <v>22995</v>
      </c>
      <c r="T10980" s="10">
        <v>18.05</v>
      </c>
      <c r="U10980" s="10">
        <v>30.95</v>
      </c>
      <c r="V10980" s="53">
        <v>1</v>
      </c>
      <c r="W10980" s="11" t="s">
        <v>22890</v>
      </c>
      <c r="X10980" s="11" t="s">
        <v>22891</v>
      </c>
      <c r="Y10980" s="11">
        <v>3</v>
      </c>
    </row>
    <row r="10981" spans="1:25" s="11" customFormat="1" ht="15" customHeight="1" x14ac:dyDescent="0.25">
      <c r="A10981" s="11">
        <v>625</v>
      </c>
      <c r="B10981" s="11" t="s">
        <v>22892</v>
      </c>
      <c r="D10981" s="139">
        <v>42901</v>
      </c>
      <c r="E10981" s="11">
        <v>2017</v>
      </c>
      <c r="F10981" s="11">
        <v>1</v>
      </c>
      <c r="G10981" s="105" t="s">
        <v>48</v>
      </c>
      <c r="H10981" s="105" t="s">
        <v>371</v>
      </c>
      <c r="J10981" s="11">
        <v>3</v>
      </c>
      <c r="K10981" s="11" t="s">
        <v>117</v>
      </c>
      <c r="M10981" s="11">
        <v>7</v>
      </c>
      <c r="N10981" s="93">
        <v>37</v>
      </c>
      <c r="O10981" s="11" t="s">
        <v>118</v>
      </c>
      <c r="P10981" s="11" t="s">
        <v>119</v>
      </c>
      <c r="Q10981" s="11" t="s">
        <v>120</v>
      </c>
      <c r="S10981" s="11" t="s">
        <v>3775</v>
      </c>
      <c r="T10981" s="24">
        <v>13.16667</v>
      </c>
      <c r="U10981" s="24">
        <v>24.366669999999999</v>
      </c>
      <c r="V10981" s="11">
        <v>1</v>
      </c>
      <c r="W10981" s="11" t="s">
        <v>103</v>
      </c>
      <c r="X10981" s="11" t="s">
        <v>22893</v>
      </c>
      <c r="Y10981" s="11">
        <v>1</v>
      </c>
    </row>
    <row r="10982" spans="1:25" s="11" customFormat="1" ht="15" customHeight="1" x14ac:dyDescent="0.25">
      <c r="A10982" s="11">
        <v>625</v>
      </c>
      <c r="B10982" s="11" t="s">
        <v>22894</v>
      </c>
      <c r="D10982" s="139">
        <v>42901</v>
      </c>
      <c r="E10982" s="11">
        <v>2017</v>
      </c>
      <c r="F10982" s="11">
        <v>1</v>
      </c>
      <c r="G10982" s="105" t="s">
        <v>25</v>
      </c>
      <c r="H10982" s="105" t="s">
        <v>584</v>
      </c>
      <c r="I10982" s="11" t="s">
        <v>115</v>
      </c>
      <c r="J10982" s="11">
        <v>3</v>
      </c>
      <c r="K10982" s="11" t="s">
        <v>117</v>
      </c>
      <c r="M10982" s="11">
        <v>7</v>
      </c>
      <c r="N10982" s="93">
        <v>37</v>
      </c>
      <c r="O10982" s="11" t="s">
        <v>118</v>
      </c>
      <c r="P10982" s="11" t="s">
        <v>119</v>
      </c>
      <c r="Q10982" s="11" t="s">
        <v>120</v>
      </c>
      <c r="S10982" s="11" t="s">
        <v>121</v>
      </c>
      <c r="T10982" s="24">
        <v>12.966799999999999</v>
      </c>
      <c r="U10982" s="24">
        <v>24.033580000000001</v>
      </c>
      <c r="V10982" s="11">
        <v>2</v>
      </c>
      <c r="W10982" s="11" t="s">
        <v>19622</v>
      </c>
      <c r="X10982" s="11" t="s">
        <v>24574</v>
      </c>
      <c r="Y10982" s="11">
        <v>0</v>
      </c>
    </row>
    <row r="10983" spans="1:25" s="11" customFormat="1" ht="15" customHeight="1" x14ac:dyDescent="0.25">
      <c r="A10983" s="11">
        <v>625</v>
      </c>
      <c r="B10983" s="11" t="s">
        <v>27427</v>
      </c>
      <c r="D10983" s="139">
        <v>42901</v>
      </c>
      <c r="E10983" s="11">
        <v>2017</v>
      </c>
      <c r="F10983" s="11">
        <v>3</v>
      </c>
      <c r="G10983" s="105" t="s">
        <v>25</v>
      </c>
      <c r="H10983" s="105" t="s">
        <v>371</v>
      </c>
      <c r="J10983" s="11">
        <v>3</v>
      </c>
      <c r="K10983" s="11" t="s">
        <v>117</v>
      </c>
      <c r="M10983" s="11">
        <v>7</v>
      </c>
      <c r="N10983" s="93">
        <v>37</v>
      </c>
      <c r="O10983" s="11" t="s">
        <v>118</v>
      </c>
      <c r="P10983" s="11" t="s">
        <v>119</v>
      </c>
      <c r="Q10983" s="11" t="s">
        <v>1611</v>
      </c>
      <c r="S10983" s="11" t="s">
        <v>27428</v>
      </c>
      <c r="T10983" s="24">
        <v>13.958786</v>
      </c>
      <c r="U10983" s="24">
        <v>26.021311000000001</v>
      </c>
      <c r="V10983" s="11">
        <v>2</v>
      </c>
      <c r="W10983" s="11" t="s">
        <v>114</v>
      </c>
      <c r="X10983" s="11" t="s">
        <v>27429</v>
      </c>
      <c r="Y10983" s="11">
        <v>0</v>
      </c>
    </row>
    <row r="10984" spans="1:25" s="11" customFormat="1" ht="15" customHeight="1" x14ac:dyDescent="0.25">
      <c r="A10984" s="11">
        <v>625</v>
      </c>
      <c r="B10984" s="11" t="s">
        <v>23868</v>
      </c>
      <c r="D10984" s="139">
        <v>42902</v>
      </c>
      <c r="E10984" s="11">
        <v>2017</v>
      </c>
      <c r="F10984" s="11">
        <v>1</v>
      </c>
      <c r="G10984" s="105" t="s">
        <v>25</v>
      </c>
      <c r="H10984" s="105" t="s">
        <v>585</v>
      </c>
      <c r="J10984" s="11">
        <v>4</v>
      </c>
      <c r="K10984" s="11" t="s">
        <v>117</v>
      </c>
      <c r="M10984" s="11">
        <v>7</v>
      </c>
      <c r="N10984" s="93">
        <v>47</v>
      </c>
      <c r="O10984" s="11" t="s">
        <v>118</v>
      </c>
      <c r="P10984" s="11" t="s">
        <v>1619</v>
      </c>
      <c r="Q10984" s="11" t="s">
        <v>1619</v>
      </c>
      <c r="S10984" s="11" t="s">
        <v>23869</v>
      </c>
      <c r="T10984" s="24">
        <v>11.402799999999999</v>
      </c>
      <c r="U10984" s="24">
        <v>33.401899999999998</v>
      </c>
      <c r="V10984" s="11">
        <v>2</v>
      </c>
      <c r="W10984" s="11" t="s">
        <v>103</v>
      </c>
      <c r="X10984" s="11" t="s">
        <v>23870</v>
      </c>
      <c r="Y10984" s="11">
        <v>5</v>
      </c>
    </row>
    <row r="10985" spans="1:25" s="11" customFormat="1" ht="15" customHeight="1" x14ac:dyDescent="0.25">
      <c r="A10985" s="11">
        <v>625</v>
      </c>
      <c r="B10985" s="11" t="s">
        <v>23871</v>
      </c>
      <c r="D10985" s="139">
        <v>42904</v>
      </c>
      <c r="E10985" s="11">
        <v>2017</v>
      </c>
      <c r="F10985" s="11">
        <v>1</v>
      </c>
      <c r="G10985" s="105" t="s">
        <v>25</v>
      </c>
      <c r="H10985" s="11" t="s">
        <v>7081</v>
      </c>
      <c r="J10985" s="11">
        <v>4</v>
      </c>
      <c r="K10985" s="11" t="s">
        <v>117</v>
      </c>
      <c r="M10985" s="11">
        <v>7</v>
      </c>
      <c r="N10985" s="93">
        <v>47</v>
      </c>
      <c r="O10985" s="11" t="s">
        <v>118</v>
      </c>
      <c r="P10985" s="11" t="s">
        <v>229</v>
      </c>
      <c r="Q10985" s="11" t="s">
        <v>230</v>
      </c>
      <c r="R10985" s="11" t="s">
        <v>1616</v>
      </c>
      <c r="S10985" s="11" t="s">
        <v>1616</v>
      </c>
      <c r="T10985" s="24">
        <v>9.5952470000000005</v>
      </c>
      <c r="U10985" s="24">
        <v>28.434933999999998</v>
      </c>
      <c r="V10985" s="11">
        <v>1</v>
      </c>
      <c r="W10985" s="11" t="s">
        <v>28263</v>
      </c>
      <c r="X10985" s="11" t="s">
        <v>28264</v>
      </c>
      <c r="Y10985" s="11">
        <v>0</v>
      </c>
    </row>
    <row r="10986" spans="1:25" s="11" customFormat="1" ht="15" customHeight="1" x14ac:dyDescent="0.25">
      <c r="A10986" s="11">
        <v>625</v>
      </c>
      <c r="B10986" s="11" t="s">
        <v>23872</v>
      </c>
      <c r="D10986" s="139">
        <v>42904</v>
      </c>
      <c r="E10986" s="11">
        <v>2017</v>
      </c>
      <c r="F10986" s="11">
        <v>1</v>
      </c>
      <c r="G10986" s="105" t="s">
        <v>25</v>
      </c>
      <c r="H10986" s="105" t="s">
        <v>585</v>
      </c>
      <c r="J10986" s="11">
        <v>4</v>
      </c>
      <c r="K10986" s="11" t="s">
        <v>117</v>
      </c>
      <c r="M10986" s="11">
        <v>7</v>
      </c>
      <c r="N10986" s="93">
        <v>47</v>
      </c>
      <c r="O10986" s="11" t="s">
        <v>118</v>
      </c>
      <c r="P10986" s="11" t="s">
        <v>119</v>
      </c>
      <c r="Q10986" s="11" t="s">
        <v>503</v>
      </c>
      <c r="S10986" s="11" t="s">
        <v>3766</v>
      </c>
      <c r="T10986" s="24">
        <v>11.966863999999999</v>
      </c>
      <c r="U10986" s="24">
        <v>24.949998999999998</v>
      </c>
      <c r="V10986" s="11">
        <v>1</v>
      </c>
      <c r="W10986" s="11" t="s">
        <v>103</v>
      </c>
      <c r="X10986" s="11" t="s">
        <v>23873</v>
      </c>
      <c r="Y10986" s="11">
        <v>0</v>
      </c>
    </row>
    <row r="10987" spans="1:25" s="11" customFormat="1" ht="15" customHeight="1" x14ac:dyDescent="0.25">
      <c r="A10987" s="11">
        <v>625</v>
      </c>
      <c r="B10987" s="11" t="s">
        <v>24474</v>
      </c>
      <c r="D10987" s="139">
        <v>42906</v>
      </c>
      <c r="E10987" s="11">
        <v>2017</v>
      </c>
      <c r="F10987" s="11">
        <v>1</v>
      </c>
      <c r="G10987" s="105" t="s">
        <v>25</v>
      </c>
      <c r="H10987" s="105" t="s">
        <v>11666</v>
      </c>
      <c r="J10987" s="11">
        <v>1</v>
      </c>
      <c r="K10987" s="11" t="s">
        <v>117</v>
      </c>
      <c r="M10987" s="11">
        <v>7</v>
      </c>
      <c r="N10987" s="93">
        <v>17</v>
      </c>
      <c r="O10987" s="11" t="s">
        <v>118</v>
      </c>
      <c r="P10987" s="11" t="s">
        <v>119</v>
      </c>
      <c r="Q10987" s="11" t="s">
        <v>1611</v>
      </c>
      <c r="S10987" s="11" t="s">
        <v>12984</v>
      </c>
      <c r="T10987" s="24">
        <v>13.477097000000001</v>
      </c>
      <c r="U10987" s="24">
        <v>23.311686000000002</v>
      </c>
      <c r="V10987" s="11">
        <v>1</v>
      </c>
      <c r="W10987" s="11" t="s">
        <v>103</v>
      </c>
      <c r="X10987" s="11" t="s">
        <v>26793</v>
      </c>
      <c r="Y10987" s="11">
        <v>0</v>
      </c>
    </row>
    <row r="10988" spans="1:25" s="11" customFormat="1" ht="15" customHeight="1" x14ac:dyDescent="0.25">
      <c r="A10988" s="11">
        <v>625</v>
      </c>
      <c r="B10988" s="11" t="s">
        <v>23874</v>
      </c>
      <c r="D10988" s="139">
        <v>42907</v>
      </c>
      <c r="E10988" s="11">
        <v>2017</v>
      </c>
      <c r="F10988" s="11">
        <v>1</v>
      </c>
      <c r="G10988" s="105" t="s">
        <v>83</v>
      </c>
      <c r="H10988" s="105" t="s">
        <v>17946</v>
      </c>
      <c r="J10988" s="11">
        <v>2</v>
      </c>
      <c r="M10988" s="11">
        <v>0</v>
      </c>
      <c r="N10988" s="93">
        <v>20</v>
      </c>
      <c r="O10988" s="11" t="s">
        <v>118</v>
      </c>
      <c r="P10988" s="11" t="s">
        <v>119</v>
      </c>
      <c r="Q10988" s="11" t="s">
        <v>120</v>
      </c>
      <c r="S10988" s="11" t="s">
        <v>2876</v>
      </c>
      <c r="T10988" s="24">
        <v>13.12847</v>
      </c>
      <c r="U10988" s="24">
        <v>24.281369999999999</v>
      </c>
      <c r="V10988" s="11">
        <v>2</v>
      </c>
      <c r="W10988" s="11" t="s">
        <v>23875</v>
      </c>
      <c r="X10988" s="11" t="s">
        <v>23876</v>
      </c>
      <c r="Y10988" s="11">
        <v>0</v>
      </c>
    </row>
    <row r="10989" spans="1:25" s="11" customFormat="1" ht="15" customHeight="1" x14ac:dyDescent="0.25">
      <c r="A10989" s="11">
        <v>625</v>
      </c>
      <c r="B10989" s="11" t="s">
        <v>23877</v>
      </c>
      <c r="D10989" s="139">
        <v>42908</v>
      </c>
      <c r="E10989" s="11">
        <v>2017</v>
      </c>
      <c r="F10989" s="11">
        <v>1</v>
      </c>
      <c r="G10989" s="105" t="s">
        <v>25</v>
      </c>
      <c r="H10989" s="105" t="s">
        <v>585</v>
      </c>
      <c r="J10989" s="11">
        <v>4</v>
      </c>
      <c r="K10989" s="11" t="s">
        <v>117</v>
      </c>
      <c r="M10989" s="11">
        <v>7</v>
      </c>
      <c r="N10989" s="93">
        <v>47</v>
      </c>
      <c r="O10989" s="11" t="s">
        <v>118</v>
      </c>
      <c r="P10989" s="11" t="s">
        <v>119</v>
      </c>
      <c r="Q10989" s="11" t="s">
        <v>120</v>
      </c>
      <c r="S10989" s="11" t="s">
        <v>3775</v>
      </c>
      <c r="T10989" s="24">
        <v>13.16667</v>
      </c>
      <c r="U10989" s="24">
        <v>24.366669999999999</v>
      </c>
      <c r="V10989" s="11">
        <v>1</v>
      </c>
      <c r="W10989" s="11" t="s">
        <v>114</v>
      </c>
      <c r="X10989" s="11" t="s">
        <v>23878</v>
      </c>
      <c r="Y10989" s="11">
        <v>0</v>
      </c>
    </row>
    <row r="10990" spans="1:25" s="11" customFormat="1" ht="15" customHeight="1" x14ac:dyDescent="0.25">
      <c r="A10990" s="11">
        <v>625</v>
      </c>
      <c r="B10990" s="11" t="s">
        <v>23879</v>
      </c>
      <c r="D10990" s="139">
        <v>42908</v>
      </c>
      <c r="E10990" s="11">
        <v>2017</v>
      </c>
      <c r="F10990" s="11">
        <v>1</v>
      </c>
      <c r="G10990" s="105" t="s">
        <v>25</v>
      </c>
      <c r="H10990" s="105" t="s">
        <v>371</v>
      </c>
      <c r="J10990" s="11">
        <v>3</v>
      </c>
      <c r="K10990" s="11" t="s">
        <v>117</v>
      </c>
      <c r="M10990" s="11">
        <v>7</v>
      </c>
      <c r="N10990" s="93">
        <v>37</v>
      </c>
      <c r="O10990" s="11" t="s">
        <v>118</v>
      </c>
      <c r="P10990" s="11" t="s">
        <v>119</v>
      </c>
      <c r="Q10990" s="11" t="s">
        <v>1611</v>
      </c>
      <c r="S10990" s="11" t="s">
        <v>2935</v>
      </c>
      <c r="T10990" s="24">
        <v>13.626393999999999</v>
      </c>
      <c r="U10990" s="24">
        <v>25.355938999999999</v>
      </c>
      <c r="V10990" s="11">
        <v>2</v>
      </c>
      <c r="W10990" s="11" t="s">
        <v>103</v>
      </c>
      <c r="X10990" s="11" t="s">
        <v>23880</v>
      </c>
      <c r="Y10990" s="11">
        <v>0</v>
      </c>
    </row>
    <row r="10991" spans="1:25" s="11" customFormat="1" ht="15" customHeight="1" x14ac:dyDescent="0.25">
      <c r="A10991" s="11">
        <v>625</v>
      </c>
      <c r="B10991" s="11" t="s">
        <v>27430</v>
      </c>
      <c r="D10991" s="139">
        <v>42909</v>
      </c>
      <c r="E10991" s="11">
        <v>2017</v>
      </c>
      <c r="F10991" s="11">
        <v>2</v>
      </c>
      <c r="G10991" s="105" t="s">
        <v>135</v>
      </c>
      <c r="H10991" s="105" t="s">
        <v>368</v>
      </c>
      <c r="I10991" s="11" t="s">
        <v>502</v>
      </c>
      <c r="J10991" s="11">
        <v>5</v>
      </c>
      <c r="K10991" s="11" t="s">
        <v>368</v>
      </c>
      <c r="L10991" s="11" t="s">
        <v>502</v>
      </c>
      <c r="M10991" s="11">
        <v>5</v>
      </c>
      <c r="N10991" s="93">
        <v>55</v>
      </c>
      <c r="O10991" s="9" t="s">
        <v>118</v>
      </c>
      <c r="P10991" s="9" t="s">
        <v>1619</v>
      </c>
      <c r="Q10991" s="9" t="s">
        <v>7154</v>
      </c>
      <c r="R10991" s="9"/>
      <c r="S10991" s="9" t="s">
        <v>22058</v>
      </c>
      <c r="T10991" s="10">
        <v>12.666667</v>
      </c>
      <c r="U10991" s="10">
        <v>32.733333000000002</v>
      </c>
      <c r="V10991" s="11">
        <v>1</v>
      </c>
      <c r="W10991" s="11" t="s">
        <v>3684</v>
      </c>
      <c r="X10991" s="11" t="s">
        <v>27431</v>
      </c>
      <c r="Y10991" s="11">
        <v>7</v>
      </c>
    </row>
    <row r="10992" spans="1:25" s="11" customFormat="1" ht="15" customHeight="1" x14ac:dyDescent="0.25">
      <c r="A10992" s="11">
        <v>625</v>
      </c>
      <c r="B10992" s="11" t="s">
        <v>23881</v>
      </c>
      <c r="D10992" s="139">
        <v>42910</v>
      </c>
      <c r="E10992" s="11">
        <v>2017</v>
      </c>
      <c r="F10992" s="11">
        <v>2</v>
      </c>
      <c r="G10992" s="105" t="s">
        <v>83</v>
      </c>
      <c r="H10992" s="105" t="s">
        <v>13086</v>
      </c>
      <c r="J10992" s="11">
        <v>4</v>
      </c>
      <c r="M10992" s="11">
        <v>0</v>
      </c>
      <c r="N10992" s="93">
        <v>40</v>
      </c>
      <c r="O10992" s="11" t="s">
        <v>118</v>
      </c>
      <c r="P10992" s="11" t="s">
        <v>119</v>
      </c>
      <c r="Q10992" s="11" t="s">
        <v>1611</v>
      </c>
      <c r="S10992" s="11" t="s">
        <v>4897</v>
      </c>
      <c r="T10992" s="24">
        <v>13.515734</v>
      </c>
      <c r="U10992" s="24">
        <v>24.865255000000001</v>
      </c>
      <c r="V10992" s="11">
        <v>1</v>
      </c>
      <c r="W10992" s="11" t="s">
        <v>103</v>
      </c>
      <c r="X10992" s="11" t="s">
        <v>23882</v>
      </c>
      <c r="Y10992" s="11">
        <v>0</v>
      </c>
    </row>
    <row r="10993" spans="1:25" s="11" customFormat="1" ht="15" customHeight="1" x14ac:dyDescent="0.25">
      <c r="A10993" s="11">
        <v>625</v>
      </c>
      <c r="B10993" s="11" t="s">
        <v>24475</v>
      </c>
      <c r="D10993" s="139">
        <v>42910</v>
      </c>
      <c r="E10993" s="11">
        <v>2017</v>
      </c>
      <c r="F10993" s="11">
        <v>1</v>
      </c>
      <c r="G10993" s="105" t="s">
        <v>25</v>
      </c>
      <c r="H10993" s="105" t="s">
        <v>216</v>
      </c>
      <c r="J10993" s="11">
        <v>4</v>
      </c>
      <c r="K10993" s="11" t="s">
        <v>117</v>
      </c>
      <c r="M10993" s="11">
        <v>7</v>
      </c>
      <c r="N10993" s="93">
        <v>47</v>
      </c>
      <c r="O10993" s="11" t="s">
        <v>118</v>
      </c>
      <c r="P10993" s="11" t="s">
        <v>119</v>
      </c>
      <c r="Q10993" s="11" t="s">
        <v>1611</v>
      </c>
      <c r="S10993" s="11" t="s">
        <v>16798</v>
      </c>
      <c r="T10993" s="24">
        <v>13.417332</v>
      </c>
      <c r="U10993" s="24">
        <v>25.129014999999999</v>
      </c>
      <c r="V10993" s="11">
        <v>2</v>
      </c>
      <c r="W10993" s="11" t="s">
        <v>103</v>
      </c>
      <c r="X10993" s="11" t="s">
        <v>24476</v>
      </c>
      <c r="Y10993" s="11">
        <v>0</v>
      </c>
    </row>
    <row r="10994" spans="1:25" s="11" customFormat="1" ht="15" customHeight="1" x14ac:dyDescent="0.25">
      <c r="A10994" s="11">
        <v>625</v>
      </c>
      <c r="B10994" s="11" t="s">
        <v>24477</v>
      </c>
      <c r="D10994" s="139">
        <v>42910</v>
      </c>
      <c r="E10994" s="11">
        <v>2017</v>
      </c>
      <c r="F10994" s="11">
        <v>1</v>
      </c>
      <c r="G10994" s="105" t="s">
        <v>25</v>
      </c>
      <c r="H10994" s="105" t="s">
        <v>11666</v>
      </c>
      <c r="J10994" s="11">
        <v>1</v>
      </c>
      <c r="K10994" s="11" t="s">
        <v>117</v>
      </c>
      <c r="M10994" s="11">
        <v>7</v>
      </c>
      <c r="N10994" s="93">
        <v>17</v>
      </c>
      <c r="O10994" s="11" t="s">
        <v>118</v>
      </c>
      <c r="P10994" s="11" t="s">
        <v>119</v>
      </c>
      <c r="Q10994" s="11" t="s">
        <v>1611</v>
      </c>
      <c r="S10994" s="11" t="s">
        <v>12984</v>
      </c>
      <c r="T10994" s="24">
        <v>13.477097000000001</v>
      </c>
      <c r="U10994" s="24">
        <v>23.311686000000002</v>
      </c>
      <c r="V10994" s="11">
        <v>1</v>
      </c>
      <c r="W10994" s="11" t="s">
        <v>103</v>
      </c>
      <c r="X10994" s="11" t="s">
        <v>31385</v>
      </c>
      <c r="Y10994" s="11">
        <v>0</v>
      </c>
    </row>
    <row r="10995" spans="1:25" s="11" customFormat="1" ht="15" customHeight="1" x14ac:dyDescent="0.25">
      <c r="A10995" s="11">
        <v>625</v>
      </c>
      <c r="B10995" s="11" t="s">
        <v>24478</v>
      </c>
      <c r="D10995" s="139">
        <v>42912</v>
      </c>
      <c r="E10995" s="11">
        <v>2017</v>
      </c>
      <c r="F10995" s="11">
        <v>1</v>
      </c>
      <c r="G10995" s="105" t="s">
        <v>35</v>
      </c>
      <c r="H10995" s="105" t="s">
        <v>1618</v>
      </c>
      <c r="J10995" s="11">
        <v>2</v>
      </c>
      <c r="K10995" s="11" t="s">
        <v>116</v>
      </c>
      <c r="L10995" s="11" t="s">
        <v>115</v>
      </c>
      <c r="M10995" s="11">
        <v>1</v>
      </c>
      <c r="N10995" s="93">
        <v>12</v>
      </c>
      <c r="O10995" s="11" t="s">
        <v>118</v>
      </c>
      <c r="P10995" s="11" t="s">
        <v>1619</v>
      </c>
      <c r="Q10995" s="11" t="s">
        <v>1619</v>
      </c>
      <c r="S10995" s="11" t="s">
        <v>1620</v>
      </c>
      <c r="T10995" s="24">
        <v>11.789792</v>
      </c>
      <c r="U10995" s="24">
        <v>34.359864000000002</v>
      </c>
      <c r="V10995" s="11">
        <v>3</v>
      </c>
      <c r="W10995" s="11" t="s">
        <v>114</v>
      </c>
      <c r="X10995" s="11" t="s">
        <v>24479</v>
      </c>
      <c r="Y10995" s="11">
        <v>10</v>
      </c>
    </row>
    <row r="10996" spans="1:25" s="11" customFormat="1" ht="15" customHeight="1" x14ac:dyDescent="0.25">
      <c r="A10996" s="11">
        <v>625</v>
      </c>
      <c r="B10996" s="11" t="s">
        <v>24480</v>
      </c>
      <c r="D10996" s="139">
        <v>42913</v>
      </c>
      <c r="E10996" s="11">
        <v>2017</v>
      </c>
      <c r="F10996" s="11">
        <v>1</v>
      </c>
      <c r="G10996" s="105" t="s">
        <v>35</v>
      </c>
      <c r="H10996" s="105" t="s">
        <v>6104</v>
      </c>
      <c r="J10996" s="11">
        <v>4</v>
      </c>
      <c r="K10996" s="11" t="s">
        <v>14110</v>
      </c>
      <c r="M10996" s="11">
        <v>4</v>
      </c>
      <c r="N10996" s="93">
        <v>44</v>
      </c>
      <c r="O10996" s="11" t="s">
        <v>118</v>
      </c>
      <c r="P10996" s="11" t="s">
        <v>119</v>
      </c>
      <c r="Q10996" s="11" t="s">
        <v>2846</v>
      </c>
      <c r="S10996" s="11" t="s">
        <v>24481</v>
      </c>
      <c r="T10996" s="24">
        <v>11.33207</v>
      </c>
      <c r="U10996" s="24">
        <v>26.993839999999999</v>
      </c>
      <c r="V10996" s="11">
        <v>1</v>
      </c>
      <c r="W10996" s="11" t="s">
        <v>8207</v>
      </c>
      <c r="X10996" s="11" t="s">
        <v>24482</v>
      </c>
      <c r="Y10996" s="11">
        <v>10</v>
      </c>
    </row>
    <row r="10997" spans="1:25" s="11" customFormat="1" ht="15" customHeight="1" x14ac:dyDescent="0.25">
      <c r="A10997" s="11">
        <v>625</v>
      </c>
      <c r="B10997" s="11" t="s">
        <v>24483</v>
      </c>
      <c r="D10997" s="139">
        <v>42913</v>
      </c>
      <c r="E10997" s="11">
        <v>2017</v>
      </c>
      <c r="F10997" s="11">
        <v>1</v>
      </c>
      <c r="G10997" s="105" t="s">
        <v>83</v>
      </c>
      <c r="H10997" s="105" t="s">
        <v>637</v>
      </c>
      <c r="J10997" s="11">
        <v>1</v>
      </c>
      <c r="K10997" s="11" t="s">
        <v>117</v>
      </c>
      <c r="L10997" s="11" t="s">
        <v>1615</v>
      </c>
      <c r="M10997" s="11">
        <v>7</v>
      </c>
      <c r="N10997" s="93">
        <v>17</v>
      </c>
      <c r="O10997" s="11" t="s">
        <v>118</v>
      </c>
      <c r="P10997" s="11" t="s">
        <v>498</v>
      </c>
      <c r="Q10997" s="11" t="s">
        <v>498</v>
      </c>
      <c r="S10997" s="11" t="s">
        <v>829</v>
      </c>
      <c r="T10997" s="24">
        <v>15.644717999999999</v>
      </c>
      <c r="U10997" s="24">
        <v>32.454850999999998</v>
      </c>
      <c r="V10997" s="11">
        <v>1</v>
      </c>
      <c r="W10997" s="11" t="s">
        <v>3763</v>
      </c>
      <c r="X10997" s="11" t="s">
        <v>24484</v>
      </c>
      <c r="Y10997" s="11">
        <v>0</v>
      </c>
    </row>
    <row r="10998" spans="1:25" s="11" customFormat="1" ht="15" customHeight="1" x14ac:dyDescent="0.25">
      <c r="A10998" s="11">
        <v>625</v>
      </c>
      <c r="B10998" s="11" t="s">
        <v>24485</v>
      </c>
      <c r="D10998" s="139">
        <v>42913</v>
      </c>
      <c r="E10998" s="11">
        <v>2017</v>
      </c>
      <c r="F10998" s="11">
        <v>1</v>
      </c>
      <c r="G10998" s="105" t="s">
        <v>25</v>
      </c>
      <c r="H10998" s="105" t="s">
        <v>371</v>
      </c>
      <c r="J10998" s="11">
        <v>3</v>
      </c>
      <c r="K10998" s="11" t="s">
        <v>117</v>
      </c>
      <c r="M10998" s="11">
        <v>7</v>
      </c>
      <c r="N10998" s="93">
        <v>37</v>
      </c>
      <c r="O10998" s="11" t="s">
        <v>118</v>
      </c>
      <c r="P10998" s="11" t="s">
        <v>119</v>
      </c>
      <c r="Q10998" s="11" t="s">
        <v>503</v>
      </c>
      <c r="S10998" s="11" t="s">
        <v>24486</v>
      </c>
      <c r="T10998" s="24">
        <v>12.080392</v>
      </c>
      <c r="U10998" s="24">
        <v>25.203852999999999</v>
      </c>
      <c r="V10998" s="11">
        <v>2</v>
      </c>
      <c r="W10998" s="11" t="s">
        <v>103</v>
      </c>
      <c r="X10998" s="11" t="s">
        <v>24487</v>
      </c>
      <c r="Y10998" s="11">
        <v>0</v>
      </c>
    </row>
    <row r="10999" spans="1:25" s="11" customFormat="1" ht="15" customHeight="1" x14ac:dyDescent="0.25">
      <c r="A10999" s="11">
        <v>625</v>
      </c>
      <c r="B10999" s="11" t="s">
        <v>29668</v>
      </c>
      <c r="D10999" s="139">
        <v>42914</v>
      </c>
      <c r="E10999" s="11">
        <v>2017</v>
      </c>
      <c r="F10999" s="11">
        <v>1</v>
      </c>
      <c r="G10999" s="105" t="s">
        <v>25</v>
      </c>
      <c r="H10999" s="105" t="s">
        <v>371</v>
      </c>
      <c r="J10999" s="11">
        <v>3</v>
      </c>
      <c r="K10999" s="11" t="s">
        <v>117</v>
      </c>
      <c r="L10999" s="11" t="s">
        <v>502</v>
      </c>
      <c r="M10999" s="11">
        <v>7</v>
      </c>
      <c r="N10999" s="93">
        <v>37</v>
      </c>
      <c r="O10999" s="11" t="s">
        <v>118</v>
      </c>
      <c r="P10999" s="11" t="s">
        <v>119</v>
      </c>
      <c r="Q10999" s="11" t="s">
        <v>120</v>
      </c>
      <c r="S10999" s="11" t="s">
        <v>121</v>
      </c>
      <c r="T10999" s="24">
        <v>12.966799999999999</v>
      </c>
      <c r="U10999" s="24">
        <v>24.033580000000001</v>
      </c>
      <c r="V10999" s="11">
        <v>1</v>
      </c>
      <c r="W10999" s="11" t="s">
        <v>29669</v>
      </c>
      <c r="X10999" s="11" t="s">
        <v>29670</v>
      </c>
      <c r="Y10999" s="11">
        <v>1</v>
      </c>
    </row>
    <row r="11000" spans="1:25" s="11" customFormat="1" ht="15" customHeight="1" x14ac:dyDescent="0.25">
      <c r="A11000" s="11">
        <v>625</v>
      </c>
      <c r="B11000" s="11" t="s">
        <v>24488</v>
      </c>
      <c r="D11000" s="139">
        <v>42915</v>
      </c>
      <c r="E11000" s="11">
        <v>2017</v>
      </c>
      <c r="F11000" s="11">
        <v>1</v>
      </c>
      <c r="G11000" s="105" t="s">
        <v>35</v>
      </c>
      <c r="H11000" s="105" t="s">
        <v>116</v>
      </c>
      <c r="J11000" s="11">
        <v>1</v>
      </c>
      <c r="K11000" s="11" t="s">
        <v>14126</v>
      </c>
      <c r="M11000" s="11">
        <v>4</v>
      </c>
      <c r="N11000" s="93">
        <v>14</v>
      </c>
      <c r="O11000" s="11" t="s">
        <v>118</v>
      </c>
      <c r="P11000" s="11" t="s">
        <v>119</v>
      </c>
      <c r="Q11000" s="11" t="s">
        <v>120</v>
      </c>
      <c r="S11000" s="11" t="s">
        <v>2876</v>
      </c>
      <c r="T11000" s="24">
        <v>13.12847</v>
      </c>
      <c r="U11000" s="24">
        <v>24.281369999999999</v>
      </c>
      <c r="V11000" s="11">
        <v>2</v>
      </c>
      <c r="W11000" s="11" t="s">
        <v>19622</v>
      </c>
      <c r="X11000" s="11" t="s">
        <v>28271</v>
      </c>
      <c r="Y11000" s="11">
        <v>1</v>
      </c>
    </row>
    <row r="11001" spans="1:25" s="11" customFormat="1" ht="15" customHeight="1" x14ac:dyDescent="0.25">
      <c r="A11001" s="11">
        <v>625</v>
      </c>
      <c r="B11001" s="11" t="s">
        <v>24489</v>
      </c>
      <c r="D11001" s="139">
        <v>42915</v>
      </c>
      <c r="E11001" s="11">
        <v>2017</v>
      </c>
      <c r="F11001" s="11">
        <v>1</v>
      </c>
      <c r="G11001" s="105" t="s">
        <v>25</v>
      </c>
      <c r="H11001" s="105" t="s">
        <v>116</v>
      </c>
      <c r="J11001" s="11">
        <v>1</v>
      </c>
      <c r="K11001" s="11" t="s">
        <v>117</v>
      </c>
      <c r="M11001" s="11">
        <v>7</v>
      </c>
      <c r="N11001" s="93">
        <v>17</v>
      </c>
      <c r="O11001" s="11" t="s">
        <v>118</v>
      </c>
      <c r="P11001" s="11" t="s">
        <v>119</v>
      </c>
      <c r="Q11001" s="11" t="s">
        <v>120</v>
      </c>
      <c r="S11001" s="11" t="s">
        <v>2876</v>
      </c>
      <c r="T11001" s="24">
        <v>13.12847</v>
      </c>
      <c r="U11001" s="24">
        <v>24.281369999999999</v>
      </c>
      <c r="V11001" s="11">
        <v>2</v>
      </c>
      <c r="W11001" s="11" t="s">
        <v>19622</v>
      </c>
      <c r="X11001" s="11" t="s">
        <v>28271</v>
      </c>
      <c r="Y11001" s="11">
        <v>11</v>
      </c>
    </row>
    <row r="11002" spans="1:25" s="11" customFormat="1" ht="15" customHeight="1" x14ac:dyDescent="0.25">
      <c r="A11002" s="11">
        <v>625</v>
      </c>
      <c r="B11002" s="11" t="s">
        <v>24490</v>
      </c>
      <c r="D11002" s="139">
        <v>42915</v>
      </c>
      <c r="E11002" s="11">
        <v>2017</v>
      </c>
      <c r="F11002" s="11">
        <v>1</v>
      </c>
      <c r="G11002" s="105" t="s">
        <v>25</v>
      </c>
      <c r="H11002" s="105" t="s">
        <v>371</v>
      </c>
      <c r="J11002" s="11">
        <v>3</v>
      </c>
      <c r="K11002" s="11" t="s">
        <v>117</v>
      </c>
      <c r="M11002" s="11">
        <v>7</v>
      </c>
      <c r="N11002" s="93">
        <v>37</v>
      </c>
      <c r="O11002" s="11" t="s">
        <v>118</v>
      </c>
      <c r="P11002" s="11" t="s">
        <v>119</v>
      </c>
      <c r="Q11002" s="11" t="s">
        <v>1611</v>
      </c>
      <c r="S11002" s="11" t="s">
        <v>24491</v>
      </c>
      <c r="T11002" s="24">
        <v>13.43318</v>
      </c>
      <c r="U11002" s="24">
        <v>24.69999</v>
      </c>
      <c r="V11002" s="11">
        <v>1</v>
      </c>
      <c r="W11002" s="11" t="s">
        <v>103</v>
      </c>
      <c r="X11002" s="11" t="s">
        <v>24492</v>
      </c>
      <c r="Y11002" s="11">
        <v>0</v>
      </c>
    </row>
    <row r="11003" spans="1:25" s="11" customFormat="1" ht="15" customHeight="1" x14ac:dyDescent="0.25">
      <c r="A11003" s="11">
        <v>625</v>
      </c>
      <c r="B11003" s="11" t="s">
        <v>29671</v>
      </c>
      <c r="D11003" s="139">
        <v>42916</v>
      </c>
      <c r="E11003" s="11">
        <v>2017</v>
      </c>
      <c r="F11003" s="11">
        <v>1</v>
      </c>
      <c r="G11003" s="105" t="s">
        <v>35</v>
      </c>
      <c r="H11003" s="105" t="s">
        <v>585</v>
      </c>
      <c r="J11003" s="11">
        <v>4</v>
      </c>
      <c r="K11003" s="11" t="s">
        <v>19565</v>
      </c>
      <c r="M11003" s="11">
        <v>8</v>
      </c>
      <c r="N11003" s="93">
        <v>48</v>
      </c>
      <c r="O11003" s="11" t="s">
        <v>118</v>
      </c>
      <c r="P11003" s="11" t="s">
        <v>229</v>
      </c>
      <c r="Q11003" s="11" t="s">
        <v>230</v>
      </c>
      <c r="R11003" s="11" t="s">
        <v>1616</v>
      </c>
      <c r="S11003" s="11" t="s">
        <v>1616</v>
      </c>
      <c r="T11003" s="24">
        <v>9.5952500000000001</v>
      </c>
      <c r="U11003" s="24">
        <v>28.434930000000001</v>
      </c>
      <c r="V11003" s="11">
        <v>1</v>
      </c>
      <c r="W11003" s="11" t="s">
        <v>29664</v>
      </c>
      <c r="X11003" s="11" t="s">
        <v>29672</v>
      </c>
      <c r="Y11003" s="11">
        <v>0</v>
      </c>
    </row>
    <row r="11004" spans="1:25" s="11" customFormat="1" ht="15" customHeight="1" x14ac:dyDescent="0.25">
      <c r="A11004" s="11">
        <v>625</v>
      </c>
      <c r="B11004" s="11" t="s">
        <v>29673</v>
      </c>
      <c r="D11004" s="139">
        <v>42916</v>
      </c>
      <c r="E11004" s="11">
        <v>2017</v>
      </c>
      <c r="F11004" s="11">
        <v>1</v>
      </c>
      <c r="G11004" s="105" t="s">
        <v>25</v>
      </c>
      <c r="H11004" s="105" t="s">
        <v>585</v>
      </c>
      <c r="J11004" s="11">
        <v>4</v>
      </c>
      <c r="K11004" s="11" t="s">
        <v>117</v>
      </c>
      <c r="L11004" s="11" t="s">
        <v>10907</v>
      </c>
      <c r="M11004" s="11">
        <v>7</v>
      </c>
      <c r="N11004" s="93">
        <v>47</v>
      </c>
      <c r="O11004" s="11" t="s">
        <v>118</v>
      </c>
      <c r="P11004" s="11" t="s">
        <v>229</v>
      </c>
      <c r="Q11004" s="11" t="s">
        <v>230</v>
      </c>
      <c r="R11004" s="11" t="s">
        <v>1616</v>
      </c>
      <c r="S11004" s="11" t="s">
        <v>1616</v>
      </c>
      <c r="T11004" s="24">
        <v>9.5952500000000001</v>
      </c>
      <c r="U11004" s="24">
        <v>28.434930000000001</v>
      </c>
      <c r="V11004" s="11">
        <v>1</v>
      </c>
      <c r="W11004" s="11" t="s">
        <v>29664</v>
      </c>
      <c r="X11004" s="11" t="s">
        <v>29672</v>
      </c>
      <c r="Y11004" s="11">
        <v>1</v>
      </c>
    </row>
    <row r="11005" spans="1:25" s="11" customFormat="1" ht="15" customHeight="1" x14ac:dyDescent="0.25">
      <c r="A11005" s="11">
        <v>625</v>
      </c>
      <c r="B11005" s="11" t="s">
        <v>25177</v>
      </c>
      <c r="D11005" s="139">
        <v>42917</v>
      </c>
      <c r="E11005" s="11">
        <v>2017</v>
      </c>
      <c r="F11005" s="11">
        <v>1</v>
      </c>
      <c r="G11005" s="105" t="s">
        <v>25</v>
      </c>
      <c r="H11005" s="105" t="s">
        <v>585</v>
      </c>
      <c r="J11005" s="11">
        <v>4</v>
      </c>
      <c r="K11005" s="11" t="s">
        <v>117</v>
      </c>
      <c r="L11005" s="11" t="s">
        <v>499</v>
      </c>
      <c r="M11005" s="11">
        <v>7</v>
      </c>
      <c r="N11005" s="93">
        <v>47</v>
      </c>
      <c r="O11005" s="11" t="s">
        <v>118</v>
      </c>
      <c r="P11005" s="11" t="s">
        <v>119</v>
      </c>
      <c r="Q11005" s="11" t="s">
        <v>120</v>
      </c>
      <c r="S11005" s="11" t="s">
        <v>372</v>
      </c>
      <c r="T11005" s="24">
        <v>13.275641999999999</v>
      </c>
      <c r="U11005" s="24">
        <v>24.636914000000001</v>
      </c>
      <c r="V11005" s="11">
        <v>2</v>
      </c>
      <c r="W11005" s="11" t="s">
        <v>103</v>
      </c>
      <c r="X11005" s="11" t="s">
        <v>25178</v>
      </c>
      <c r="Y11005" s="11">
        <v>1</v>
      </c>
    </row>
    <row r="11006" spans="1:25" s="11" customFormat="1" ht="15" customHeight="1" x14ac:dyDescent="0.25">
      <c r="A11006" s="11">
        <v>625</v>
      </c>
      <c r="B11006" s="11" t="s">
        <v>25179</v>
      </c>
      <c r="D11006" s="139">
        <v>42917</v>
      </c>
      <c r="E11006" s="11">
        <v>2017</v>
      </c>
      <c r="F11006" s="11">
        <v>1</v>
      </c>
      <c r="G11006" s="105" t="s">
        <v>25</v>
      </c>
      <c r="H11006" s="105" t="s">
        <v>2892</v>
      </c>
      <c r="J11006" s="11">
        <v>4</v>
      </c>
      <c r="K11006" s="11" t="s">
        <v>117</v>
      </c>
      <c r="L11006" s="11" t="s">
        <v>10907</v>
      </c>
      <c r="M11006" s="11">
        <v>7</v>
      </c>
      <c r="N11006" s="93">
        <v>47</v>
      </c>
      <c r="O11006" s="11" t="s">
        <v>118</v>
      </c>
      <c r="P11006" s="11" t="s">
        <v>119</v>
      </c>
      <c r="Q11006" s="11" t="s">
        <v>120</v>
      </c>
      <c r="S11006" s="11" t="s">
        <v>23950</v>
      </c>
      <c r="T11006" s="24">
        <v>11.337999999999999</v>
      </c>
      <c r="U11006" s="24">
        <v>23.105</v>
      </c>
      <c r="V11006" s="11">
        <v>1</v>
      </c>
      <c r="W11006" s="11" t="s">
        <v>103</v>
      </c>
      <c r="X11006" s="11" t="s">
        <v>25180</v>
      </c>
      <c r="Y11006" s="11">
        <v>0</v>
      </c>
    </row>
    <row r="11007" spans="1:25" s="11" customFormat="1" ht="15" customHeight="1" x14ac:dyDescent="0.25">
      <c r="A11007" s="11">
        <v>625</v>
      </c>
      <c r="B11007" s="11" t="s">
        <v>28151</v>
      </c>
      <c r="D11007" s="139">
        <v>42917</v>
      </c>
      <c r="E11007" s="11">
        <v>2017</v>
      </c>
      <c r="F11007" s="11">
        <v>2</v>
      </c>
      <c r="G11007" s="105" t="s">
        <v>35</v>
      </c>
      <c r="H11007" s="105" t="s">
        <v>22067</v>
      </c>
      <c r="J11007" s="11">
        <v>2</v>
      </c>
      <c r="K11007" s="11" t="s">
        <v>1618</v>
      </c>
      <c r="M11007" s="11">
        <v>2</v>
      </c>
      <c r="N11007" s="93">
        <v>22</v>
      </c>
      <c r="O11007" s="11" t="s">
        <v>118</v>
      </c>
      <c r="P11007" s="11" t="s">
        <v>1619</v>
      </c>
      <c r="Q11007" s="11" t="s">
        <v>1619</v>
      </c>
      <c r="S11007" s="11" t="s">
        <v>1620</v>
      </c>
      <c r="T11007" s="24">
        <v>11.78979</v>
      </c>
      <c r="U11007" s="24">
        <v>34.359859999999998</v>
      </c>
      <c r="V11007" s="11">
        <v>3</v>
      </c>
      <c r="W11007" s="11" t="s">
        <v>4780</v>
      </c>
      <c r="X11007" s="11" t="s">
        <v>28152</v>
      </c>
      <c r="Y11007" s="11">
        <v>0</v>
      </c>
    </row>
    <row r="11008" spans="1:25" s="11" customFormat="1" ht="15" customHeight="1" x14ac:dyDescent="0.25">
      <c r="A11008" s="11">
        <v>625</v>
      </c>
      <c r="B11008" s="11" t="s">
        <v>25181</v>
      </c>
      <c r="D11008" s="139">
        <v>42918</v>
      </c>
      <c r="E11008" s="11">
        <v>2017</v>
      </c>
      <c r="F11008" s="11">
        <v>1</v>
      </c>
      <c r="G11008" s="105" t="s">
        <v>83</v>
      </c>
      <c r="H11008" s="105" t="s">
        <v>25182</v>
      </c>
      <c r="J11008" s="11">
        <v>2</v>
      </c>
      <c r="M11008" s="11">
        <v>0</v>
      </c>
      <c r="N11008" s="11">
        <v>20</v>
      </c>
      <c r="O11008" s="11" t="s">
        <v>118</v>
      </c>
      <c r="P11008" s="11" t="s">
        <v>119</v>
      </c>
      <c r="Q11008" s="11" t="s">
        <v>1611</v>
      </c>
      <c r="S11008" s="11" t="s">
        <v>2935</v>
      </c>
      <c r="T11008" s="24">
        <v>13.626393999999999</v>
      </c>
      <c r="U11008" s="24">
        <v>25.355938999999999</v>
      </c>
      <c r="V11008" s="11">
        <v>3</v>
      </c>
      <c r="W11008" s="11" t="s">
        <v>114</v>
      </c>
      <c r="X11008" s="11" t="s">
        <v>25183</v>
      </c>
      <c r="Y11008" s="11">
        <v>0</v>
      </c>
    </row>
    <row r="11009" spans="1:25" s="11" customFormat="1" ht="15" customHeight="1" x14ac:dyDescent="0.25">
      <c r="A11009" s="11">
        <v>625</v>
      </c>
      <c r="B11009" s="11" t="s">
        <v>25184</v>
      </c>
      <c r="D11009" s="139">
        <v>42918</v>
      </c>
      <c r="E11009" s="11">
        <v>2017</v>
      </c>
      <c r="F11009" s="11">
        <v>1</v>
      </c>
      <c r="G11009" s="105" t="s">
        <v>25</v>
      </c>
      <c r="H11009" s="105" t="s">
        <v>371</v>
      </c>
      <c r="J11009" s="11">
        <v>3</v>
      </c>
      <c r="K11009" s="11" t="s">
        <v>117</v>
      </c>
      <c r="L11009" s="11" t="s">
        <v>7170</v>
      </c>
      <c r="M11009" s="11">
        <v>7</v>
      </c>
      <c r="N11009" s="93">
        <v>37</v>
      </c>
      <c r="O11009" s="11" t="s">
        <v>118</v>
      </c>
      <c r="P11009" s="11" t="s">
        <v>119</v>
      </c>
      <c r="Q11009" s="11" t="s">
        <v>120</v>
      </c>
      <c r="S11009" s="11" t="s">
        <v>500</v>
      </c>
      <c r="T11009" s="24">
        <v>12.372531</v>
      </c>
      <c r="U11009" s="24">
        <v>23.137543999999998</v>
      </c>
      <c r="V11009" s="11">
        <v>1</v>
      </c>
      <c r="W11009" s="11" t="s">
        <v>103</v>
      </c>
      <c r="X11009" s="11" t="s">
        <v>25185</v>
      </c>
      <c r="Y11009" s="11">
        <v>0</v>
      </c>
    </row>
    <row r="11010" spans="1:25" s="11" customFormat="1" ht="15" customHeight="1" x14ac:dyDescent="0.25">
      <c r="A11010" s="11">
        <v>625</v>
      </c>
      <c r="B11010" s="11" t="s">
        <v>25186</v>
      </c>
      <c r="D11010" s="139">
        <v>42918</v>
      </c>
      <c r="E11010" s="11">
        <v>2017</v>
      </c>
      <c r="F11010" s="11">
        <v>1</v>
      </c>
      <c r="G11010" s="105" t="s">
        <v>83</v>
      </c>
      <c r="H11010" s="105" t="s">
        <v>2955</v>
      </c>
      <c r="J11010" s="11">
        <v>1</v>
      </c>
      <c r="M11010" s="11">
        <v>0</v>
      </c>
      <c r="N11010" s="93">
        <v>10</v>
      </c>
      <c r="O11010" s="11" t="s">
        <v>118</v>
      </c>
      <c r="P11010" s="11" t="s">
        <v>498</v>
      </c>
      <c r="Q11010" s="11" t="s">
        <v>498</v>
      </c>
      <c r="S11010" s="11" t="s">
        <v>498</v>
      </c>
      <c r="T11010" s="24">
        <v>15.572526999999999</v>
      </c>
      <c r="U11010" s="24">
        <v>32.536352999999998</v>
      </c>
      <c r="V11010" s="11">
        <v>3</v>
      </c>
      <c r="W11010" s="11" t="s">
        <v>114</v>
      </c>
      <c r="X11010" s="11" t="s">
        <v>25187</v>
      </c>
      <c r="Y11010" s="11">
        <v>0</v>
      </c>
    </row>
    <row r="11011" spans="1:25" s="11" customFormat="1" ht="15" customHeight="1" x14ac:dyDescent="0.25">
      <c r="A11011" s="11">
        <v>625</v>
      </c>
      <c r="B11011" s="11" t="s">
        <v>25188</v>
      </c>
      <c r="D11011" s="139">
        <v>42919</v>
      </c>
      <c r="E11011" s="11">
        <v>2017</v>
      </c>
      <c r="F11011" s="11">
        <v>1</v>
      </c>
      <c r="G11011" s="105" t="s">
        <v>135</v>
      </c>
      <c r="H11011" s="105" t="s">
        <v>497</v>
      </c>
      <c r="J11011" s="11">
        <v>6</v>
      </c>
      <c r="M11011" s="11">
        <v>0</v>
      </c>
      <c r="N11011" s="93">
        <v>60</v>
      </c>
      <c r="O11011" s="11" t="s">
        <v>118</v>
      </c>
      <c r="P11011" s="11" t="s">
        <v>1619</v>
      </c>
      <c r="Q11011" s="11" t="s">
        <v>2945</v>
      </c>
      <c r="S11011" s="11" t="s">
        <v>25189</v>
      </c>
      <c r="T11011" s="24">
        <v>14.1</v>
      </c>
      <c r="U11011" s="24">
        <v>33.483330000000002</v>
      </c>
      <c r="V11011" s="11">
        <v>1</v>
      </c>
      <c r="W11011" s="11" t="s">
        <v>103</v>
      </c>
      <c r="X11011" s="11" t="s">
        <v>25190</v>
      </c>
      <c r="Y11011" s="11">
        <v>0</v>
      </c>
    </row>
    <row r="11012" spans="1:25" s="11" customFormat="1" ht="15" customHeight="1" x14ac:dyDescent="0.25">
      <c r="A11012" s="11">
        <v>625</v>
      </c>
      <c r="B11012" s="11" t="s">
        <v>25191</v>
      </c>
      <c r="D11012" s="139">
        <v>42919</v>
      </c>
      <c r="E11012" s="11">
        <v>2017</v>
      </c>
      <c r="F11012" s="11">
        <v>1</v>
      </c>
      <c r="G11012" s="105" t="s">
        <v>135</v>
      </c>
      <c r="H11012" s="105" t="s">
        <v>497</v>
      </c>
      <c r="I11012" s="11" t="s">
        <v>7170</v>
      </c>
      <c r="J11012" s="11">
        <v>6</v>
      </c>
      <c r="M11012" s="11">
        <v>0</v>
      </c>
      <c r="N11012" s="93">
        <v>60</v>
      </c>
      <c r="O11012" s="11" t="s">
        <v>118</v>
      </c>
      <c r="P11012" s="11" t="s">
        <v>119</v>
      </c>
      <c r="Q11012" s="11" t="s">
        <v>120</v>
      </c>
      <c r="S11012" s="11" t="s">
        <v>500</v>
      </c>
      <c r="T11012" s="24">
        <v>12.372531</v>
      </c>
      <c r="U11012" s="24">
        <v>23.137543999999998</v>
      </c>
      <c r="V11012" s="11">
        <v>1</v>
      </c>
      <c r="W11012" s="11" t="s">
        <v>103</v>
      </c>
      <c r="X11012" s="11" t="s">
        <v>25185</v>
      </c>
      <c r="Y11012" s="11">
        <v>0</v>
      </c>
    </row>
    <row r="11013" spans="1:25" s="11" customFormat="1" ht="15" customHeight="1" x14ac:dyDescent="0.25">
      <c r="A11013" s="11">
        <v>625</v>
      </c>
      <c r="B11013" s="11" t="s">
        <v>25192</v>
      </c>
      <c r="D11013" s="139">
        <v>42919</v>
      </c>
      <c r="E11013" s="11">
        <v>2017</v>
      </c>
      <c r="F11013" s="11">
        <v>1</v>
      </c>
      <c r="G11013" s="105" t="s">
        <v>25</v>
      </c>
      <c r="H11013" s="105" t="s">
        <v>371</v>
      </c>
      <c r="J11013" s="11">
        <v>3</v>
      </c>
      <c r="K11013" s="11" t="s">
        <v>25193</v>
      </c>
      <c r="L11013" s="11" t="s">
        <v>25194</v>
      </c>
      <c r="M11013" s="11">
        <v>7</v>
      </c>
      <c r="N11013" s="93">
        <v>37</v>
      </c>
      <c r="O11013" s="11" t="s">
        <v>118</v>
      </c>
      <c r="P11013" s="11" t="s">
        <v>3741</v>
      </c>
      <c r="Q11013" s="11" t="s">
        <v>3741</v>
      </c>
      <c r="S11013" s="11" t="s">
        <v>3741</v>
      </c>
      <c r="T11013" s="24">
        <v>15.42963</v>
      </c>
      <c r="U11013" s="24">
        <v>36.410462000000003</v>
      </c>
      <c r="V11013" s="11">
        <v>1</v>
      </c>
      <c r="W11013" s="11" t="s">
        <v>103</v>
      </c>
      <c r="X11013" s="11" t="s">
        <v>25195</v>
      </c>
      <c r="Y11013" s="11">
        <v>0</v>
      </c>
    </row>
    <row r="11014" spans="1:25" s="11" customFormat="1" ht="15" customHeight="1" x14ac:dyDescent="0.25">
      <c r="A11014" s="11">
        <v>625</v>
      </c>
      <c r="B11014" s="11" t="s">
        <v>25196</v>
      </c>
      <c r="D11014" s="139">
        <v>42919</v>
      </c>
      <c r="E11014" s="11">
        <v>2017</v>
      </c>
      <c r="F11014" s="11">
        <v>1</v>
      </c>
      <c r="G11014" s="105" t="s">
        <v>25</v>
      </c>
      <c r="H11014" s="105" t="s">
        <v>585</v>
      </c>
      <c r="J11014" s="11">
        <v>4</v>
      </c>
      <c r="K11014" s="11" t="s">
        <v>117</v>
      </c>
      <c r="L11014" s="11" t="s">
        <v>499</v>
      </c>
      <c r="M11014" s="11">
        <v>7</v>
      </c>
      <c r="N11014" s="93">
        <v>47</v>
      </c>
      <c r="O11014" s="11" t="s">
        <v>118</v>
      </c>
      <c r="P11014" s="11" t="s">
        <v>119</v>
      </c>
      <c r="Q11014" s="11" t="s">
        <v>503</v>
      </c>
      <c r="S11014" s="11" t="s">
        <v>25197</v>
      </c>
      <c r="T11014" s="24">
        <v>11.16475</v>
      </c>
      <c r="U11014" s="24">
        <v>24.972079999999998</v>
      </c>
      <c r="V11014" s="11">
        <v>2</v>
      </c>
      <c r="W11014" s="11" t="s">
        <v>103</v>
      </c>
      <c r="X11014" s="11" t="s">
        <v>25198</v>
      </c>
      <c r="Y11014" s="11">
        <v>0</v>
      </c>
    </row>
    <row r="11015" spans="1:25" s="11" customFormat="1" ht="15" customHeight="1" x14ac:dyDescent="0.25">
      <c r="A11015" s="11">
        <v>625</v>
      </c>
      <c r="B11015" s="11" t="s">
        <v>25199</v>
      </c>
      <c r="D11015" s="139">
        <v>42920</v>
      </c>
      <c r="E11015" s="11">
        <v>2017</v>
      </c>
      <c r="F11015" s="11">
        <v>1</v>
      </c>
      <c r="G11015" s="105" t="s">
        <v>25</v>
      </c>
      <c r="H11015" s="105" t="s">
        <v>585</v>
      </c>
      <c r="J11015" s="11">
        <v>4</v>
      </c>
      <c r="K11015" s="11" t="s">
        <v>117</v>
      </c>
      <c r="L11015" s="11" t="s">
        <v>502</v>
      </c>
      <c r="M11015" s="11">
        <v>7</v>
      </c>
      <c r="N11015" s="93">
        <v>47</v>
      </c>
      <c r="O11015" s="11" t="s">
        <v>118</v>
      </c>
      <c r="P11015" s="11" t="s">
        <v>119</v>
      </c>
      <c r="Q11015" s="11" t="s">
        <v>503</v>
      </c>
      <c r="S11015" s="11" t="s">
        <v>504</v>
      </c>
      <c r="T11015" s="24">
        <v>11.275428</v>
      </c>
      <c r="U11015" s="24">
        <v>25.140263999999998</v>
      </c>
      <c r="V11015" s="11">
        <v>2</v>
      </c>
      <c r="W11015" s="11" t="s">
        <v>103</v>
      </c>
      <c r="X11015" s="11" t="s">
        <v>25200</v>
      </c>
      <c r="Y11015" s="11">
        <v>0</v>
      </c>
    </row>
    <row r="11016" spans="1:25" s="11" customFormat="1" ht="15" customHeight="1" x14ac:dyDescent="0.25">
      <c r="A11016" s="11">
        <v>625</v>
      </c>
      <c r="B11016" s="11" t="s">
        <v>25201</v>
      </c>
      <c r="D11016" s="139">
        <v>42920</v>
      </c>
      <c r="E11016" s="11">
        <v>2017</v>
      </c>
      <c r="F11016" s="11">
        <v>1</v>
      </c>
      <c r="G11016" s="105" t="s">
        <v>25</v>
      </c>
      <c r="H11016" s="105" t="s">
        <v>585</v>
      </c>
      <c r="J11016" s="11">
        <v>4</v>
      </c>
      <c r="K11016" s="11" t="s">
        <v>117</v>
      </c>
      <c r="L11016" s="11" t="s">
        <v>499</v>
      </c>
      <c r="M11016" s="11">
        <v>7</v>
      </c>
      <c r="N11016" s="93">
        <v>47</v>
      </c>
      <c r="O11016" s="11" t="s">
        <v>118</v>
      </c>
      <c r="P11016" s="11" t="s">
        <v>119</v>
      </c>
      <c r="Q11016" s="11" t="s">
        <v>1611</v>
      </c>
      <c r="S11016" s="11" t="s">
        <v>25202</v>
      </c>
      <c r="T11016" s="24">
        <v>13.347</v>
      </c>
      <c r="U11016" s="24">
        <v>25.078666999999999</v>
      </c>
      <c r="V11016" s="11">
        <v>2</v>
      </c>
      <c r="W11016" s="11" t="s">
        <v>103</v>
      </c>
      <c r="X11016" s="11" t="s">
        <v>25203</v>
      </c>
      <c r="Y11016" s="11">
        <v>0</v>
      </c>
    </row>
    <row r="11017" spans="1:25" s="11" customFormat="1" ht="15" customHeight="1" x14ac:dyDescent="0.25">
      <c r="A11017" s="11">
        <v>625</v>
      </c>
      <c r="B11017" s="11" t="s">
        <v>25204</v>
      </c>
      <c r="D11017" s="139">
        <v>42920</v>
      </c>
      <c r="E11017" s="11">
        <v>2017</v>
      </c>
      <c r="F11017" s="11">
        <v>1</v>
      </c>
      <c r="G11017" s="105" t="s">
        <v>135</v>
      </c>
      <c r="H11017" s="105" t="s">
        <v>497</v>
      </c>
      <c r="J11017" s="11">
        <v>6</v>
      </c>
      <c r="K11017" s="11" t="s">
        <v>122</v>
      </c>
      <c r="M11017" s="11">
        <v>1</v>
      </c>
      <c r="N11017" s="93">
        <v>16</v>
      </c>
      <c r="O11017" s="11" t="s">
        <v>118</v>
      </c>
      <c r="P11017" s="11" t="s">
        <v>1631</v>
      </c>
      <c r="Q11017" s="11" t="s">
        <v>1631</v>
      </c>
      <c r="S11017" s="11" t="s">
        <v>18721</v>
      </c>
      <c r="T11017" s="24">
        <v>21.792852</v>
      </c>
      <c r="U11017" s="24">
        <v>31.371299</v>
      </c>
      <c r="V11017" s="11">
        <v>1</v>
      </c>
      <c r="W11017" s="11" t="s">
        <v>103</v>
      </c>
      <c r="X11017" s="11" t="s">
        <v>25205</v>
      </c>
      <c r="Y11017" s="11">
        <v>0</v>
      </c>
    </row>
    <row r="11018" spans="1:25" s="11" customFormat="1" ht="15" customHeight="1" x14ac:dyDescent="0.25">
      <c r="A11018" s="11">
        <v>625</v>
      </c>
      <c r="B11018" s="11" t="s">
        <v>25206</v>
      </c>
      <c r="D11018" s="139">
        <v>42921</v>
      </c>
      <c r="E11018" s="11">
        <v>2017</v>
      </c>
      <c r="F11018" s="11">
        <v>1</v>
      </c>
      <c r="G11018" s="105" t="s">
        <v>35</v>
      </c>
      <c r="H11018" s="105" t="s">
        <v>115</v>
      </c>
      <c r="J11018" s="11">
        <v>3</v>
      </c>
      <c r="K11018" s="11" t="s">
        <v>2823</v>
      </c>
      <c r="M11018" s="11">
        <v>2</v>
      </c>
      <c r="N11018" s="93">
        <v>23</v>
      </c>
      <c r="O11018" s="11" t="s">
        <v>118</v>
      </c>
      <c r="P11018" s="11" t="s">
        <v>119</v>
      </c>
      <c r="Q11018" s="11" t="s">
        <v>1611</v>
      </c>
      <c r="S11018" s="11" t="s">
        <v>25207</v>
      </c>
      <c r="T11018" s="24">
        <v>13.397589999999999</v>
      </c>
      <c r="U11018" s="24">
        <v>24.31298</v>
      </c>
      <c r="V11018" s="11">
        <v>2</v>
      </c>
      <c r="W11018" s="11" t="s">
        <v>103</v>
      </c>
      <c r="X11018" s="11" t="s">
        <v>25208</v>
      </c>
      <c r="Y11018" s="11">
        <v>4</v>
      </c>
    </row>
    <row r="11019" spans="1:25" s="11" customFormat="1" ht="15" customHeight="1" x14ac:dyDescent="0.25">
      <c r="A11019" s="11">
        <v>625</v>
      </c>
      <c r="B11019" s="11" t="s">
        <v>25209</v>
      </c>
      <c r="D11019" s="139">
        <v>42922</v>
      </c>
      <c r="E11019" s="11">
        <v>2017</v>
      </c>
      <c r="F11019" s="11">
        <v>1</v>
      </c>
      <c r="G11019" s="105" t="s">
        <v>25</v>
      </c>
      <c r="H11019" s="105" t="s">
        <v>585</v>
      </c>
      <c r="J11019" s="11">
        <v>4</v>
      </c>
      <c r="K11019" s="11" t="s">
        <v>117</v>
      </c>
      <c r="L11019" s="11" t="s">
        <v>499</v>
      </c>
      <c r="M11019" s="11">
        <v>7</v>
      </c>
      <c r="N11019" s="93">
        <v>47</v>
      </c>
      <c r="O11019" s="11" t="s">
        <v>118</v>
      </c>
      <c r="P11019" s="11" t="s">
        <v>119</v>
      </c>
      <c r="Q11019" s="11" t="s">
        <v>120</v>
      </c>
      <c r="S11019" s="11" t="s">
        <v>372</v>
      </c>
      <c r="T11019" s="24">
        <v>13.275641999999999</v>
      </c>
      <c r="U11019" s="24">
        <v>24.636914000000001</v>
      </c>
      <c r="V11019" s="11">
        <v>2</v>
      </c>
      <c r="W11019" s="11" t="s">
        <v>103</v>
      </c>
      <c r="X11019" s="11" t="s">
        <v>25210</v>
      </c>
      <c r="Y11019" s="11">
        <v>2</v>
      </c>
    </row>
    <row r="11020" spans="1:25" s="11" customFormat="1" ht="15" customHeight="1" x14ac:dyDescent="0.25">
      <c r="A11020" s="11">
        <v>625</v>
      </c>
      <c r="B11020" s="11" t="s">
        <v>29674</v>
      </c>
      <c r="D11020" s="139">
        <v>42922</v>
      </c>
      <c r="E11020" s="11">
        <v>2017</v>
      </c>
      <c r="F11020" s="11">
        <v>1</v>
      </c>
      <c r="G11020" s="105" t="s">
        <v>25</v>
      </c>
      <c r="H11020" s="105" t="s">
        <v>371</v>
      </c>
      <c r="J11020" s="11">
        <v>3</v>
      </c>
      <c r="K11020" s="11" t="s">
        <v>117</v>
      </c>
      <c r="M11020" s="11">
        <v>7</v>
      </c>
      <c r="N11020" s="93">
        <v>37</v>
      </c>
      <c r="O11020" s="11" t="s">
        <v>118</v>
      </c>
      <c r="P11020" s="11" t="s">
        <v>119</v>
      </c>
      <c r="Q11020" s="11" t="s">
        <v>503</v>
      </c>
      <c r="S11020" s="11" t="s">
        <v>3760</v>
      </c>
      <c r="T11020" s="24">
        <v>12.50521</v>
      </c>
      <c r="U11020" s="24">
        <v>24.28546</v>
      </c>
      <c r="V11020" s="11">
        <v>2</v>
      </c>
      <c r="W11020" s="11" t="s">
        <v>29669</v>
      </c>
      <c r="X11020" s="11" t="s">
        <v>29675</v>
      </c>
      <c r="Y11020" s="11">
        <v>1</v>
      </c>
    </row>
    <row r="11021" spans="1:25" s="11" customFormat="1" ht="15" customHeight="1" x14ac:dyDescent="0.25">
      <c r="A11021" s="11">
        <v>625</v>
      </c>
      <c r="B11021" s="11" t="s">
        <v>25938</v>
      </c>
      <c r="D11021" s="139">
        <v>42924</v>
      </c>
      <c r="E11021" s="11">
        <v>2017</v>
      </c>
      <c r="F11021" s="11">
        <v>1</v>
      </c>
      <c r="G11021" s="105" t="s">
        <v>35</v>
      </c>
      <c r="H11021" s="105" t="s">
        <v>25939</v>
      </c>
      <c r="J11021" s="11">
        <v>4</v>
      </c>
      <c r="K11021" s="11" t="s">
        <v>25939</v>
      </c>
      <c r="M11021" s="11">
        <v>4</v>
      </c>
      <c r="N11021" s="11">
        <v>44</v>
      </c>
      <c r="O11021" s="9" t="s">
        <v>118</v>
      </c>
      <c r="P11021" s="9" t="s">
        <v>229</v>
      </c>
      <c r="Q11021" s="9" t="s">
        <v>230</v>
      </c>
      <c r="R11021" s="9"/>
      <c r="S11021" s="9" t="s">
        <v>25940</v>
      </c>
      <c r="T11021" s="10">
        <v>11.085110999999999</v>
      </c>
      <c r="U11021" s="10">
        <v>29.869194</v>
      </c>
      <c r="V11021" s="11">
        <v>1</v>
      </c>
      <c r="W11021" s="11" t="s">
        <v>103</v>
      </c>
      <c r="X11021" s="11" t="s">
        <v>25941</v>
      </c>
      <c r="Y11021" s="11">
        <v>2</v>
      </c>
    </row>
    <row r="11022" spans="1:25" s="11" customFormat="1" ht="15" customHeight="1" x14ac:dyDescent="0.25">
      <c r="A11022" s="11">
        <v>625</v>
      </c>
      <c r="B11022" s="11" t="s">
        <v>29676</v>
      </c>
      <c r="D11022" s="139">
        <v>42924</v>
      </c>
      <c r="E11022" s="11">
        <v>2017</v>
      </c>
      <c r="F11022" s="11">
        <v>1</v>
      </c>
      <c r="G11022" s="105" t="s">
        <v>25</v>
      </c>
      <c r="H11022" s="105" t="s">
        <v>371</v>
      </c>
      <c r="J11022" s="11">
        <v>3</v>
      </c>
      <c r="K11022" s="11" t="s">
        <v>117</v>
      </c>
      <c r="M11022" s="11">
        <v>7</v>
      </c>
      <c r="N11022" s="93">
        <v>37</v>
      </c>
      <c r="O11022" s="11" t="s">
        <v>118</v>
      </c>
      <c r="P11022" s="11" t="s">
        <v>229</v>
      </c>
      <c r="Q11022" s="11" t="s">
        <v>230</v>
      </c>
      <c r="R11022" s="11" t="s">
        <v>1616</v>
      </c>
      <c r="S11022" s="11" t="s">
        <v>1616</v>
      </c>
      <c r="T11022" s="24">
        <v>9.5952500000000001</v>
      </c>
      <c r="U11022" s="24">
        <v>28.434930000000001</v>
      </c>
      <c r="V11022" s="11">
        <v>1</v>
      </c>
      <c r="W11022" s="11" t="s">
        <v>29664</v>
      </c>
      <c r="X11022" s="11" t="s">
        <v>29677</v>
      </c>
      <c r="Y11022" s="11">
        <v>1</v>
      </c>
    </row>
    <row r="11023" spans="1:25" s="11" customFormat="1" ht="15" customHeight="1" x14ac:dyDescent="0.25">
      <c r="A11023" s="11">
        <v>625</v>
      </c>
      <c r="B11023" s="11" t="s">
        <v>25942</v>
      </c>
      <c r="D11023" s="139">
        <v>42925</v>
      </c>
      <c r="E11023" s="11">
        <v>2017</v>
      </c>
      <c r="F11023" s="11">
        <v>1</v>
      </c>
      <c r="G11023" s="105" t="s">
        <v>135</v>
      </c>
      <c r="H11023" s="105" t="s">
        <v>368</v>
      </c>
      <c r="J11023" s="11">
        <v>5</v>
      </c>
      <c r="M11023" s="11">
        <v>0</v>
      </c>
      <c r="N11023" s="93">
        <v>50</v>
      </c>
      <c r="O11023" s="11" t="s">
        <v>118</v>
      </c>
      <c r="P11023" s="11" t="s">
        <v>3741</v>
      </c>
      <c r="Q11023" s="11" t="s">
        <v>8226</v>
      </c>
      <c r="S11023" s="11" t="s">
        <v>8227</v>
      </c>
      <c r="T11023" s="24">
        <v>19.589583999999999</v>
      </c>
      <c r="U11023" s="24">
        <v>37.215203000000002</v>
      </c>
      <c r="V11023" s="11">
        <v>1</v>
      </c>
      <c r="W11023" s="11" t="s">
        <v>103</v>
      </c>
      <c r="X11023" s="11" t="s">
        <v>25943</v>
      </c>
      <c r="Y11023" s="11">
        <v>0</v>
      </c>
    </row>
    <row r="11024" spans="1:25" s="11" customFormat="1" ht="15" customHeight="1" x14ac:dyDescent="0.25">
      <c r="A11024" s="11">
        <v>625</v>
      </c>
      <c r="B11024" s="11" t="s">
        <v>25944</v>
      </c>
      <c r="D11024" s="139">
        <v>42925</v>
      </c>
      <c r="E11024" s="11">
        <v>2017</v>
      </c>
      <c r="F11024" s="11">
        <v>1</v>
      </c>
      <c r="G11024" s="105" t="s">
        <v>25</v>
      </c>
      <c r="H11024" s="11" t="s">
        <v>3771</v>
      </c>
      <c r="J11024" s="11">
        <v>4</v>
      </c>
      <c r="K11024" s="11" t="s">
        <v>117</v>
      </c>
      <c r="L11024" s="11" t="s">
        <v>11655</v>
      </c>
      <c r="M11024" s="11">
        <v>7</v>
      </c>
      <c r="N11024" s="93">
        <v>47</v>
      </c>
      <c r="O11024" s="11" t="s">
        <v>118</v>
      </c>
      <c r="P11024" s="11" t="s">
        <v>229</v>
      </c>
      <c r="Q11024" s="11" t="s">
        <v>230</v>
      </c>
      <c r="S11024" s="11" t="s">
        <v>28267</v>
      </c>
      <c r="T11024" s="24">
        <v>9.6864150000000002</v>
      </c>
      <c r="U11024" s="24">
        <v>28.455753999999999</v>
      </c>
      <c r="V11024" s="11">
        <v>2</v>
      </c>
      <c r="W11024" s="11" t="s">
        <v>28263</v>
      </c>
      <c r="X11024" s="11" t="s">
        <v>28268</v>
      </c>
      <c r="Y11024" s="11">
        <v>2</v>
      </c>
    </row>
    <row r="11025" spans="1:25" s="11" customFormat="1" ht="15" customHeight="1" x14ac:dyDescent="0.25">
      <c r="A11025" s="11">
        <v>625</v>
      </c>
      <c r="B11025" s="11" t="s">
        <v>25945</v>
      </c>
      <c r="D11025" s="139">
        <v>42925</v>
      </c>
      <c r="E11025" s="11">
        <v>2017</v>
      </c>
      <c r="F11025" s="11">
        <v>1</v>
      </c>
      <c r="G11025" s="105" t="s">
        <v>25</v>
      </c>
      <c r="H11025" s="105" t="s">
        <v>585</v>
      </c>
      <c r="J11025" s="11">
        <v>4</v>
      </c>
      <c r="K11025" s="11" t="s">
        <v>117</v>
      </c>
      <c r="L11025" s="11" t="s">
        <v>499</v>
      </c>
      <c r="M11025" s="11">
        <v>7</v>
      </c>
      <c r="N11025" s="93">
        <v>47</v>
      </c>
      <c r="O11025" s="11" t="s">
        <v>118</v>
      </c>
      <c r="P11025" s="11" t="s">
        <v>119</v>
      </c>
      <c r="Q11025" s="11" t="s">
        <v>1611</v>
      </c>
      <c r="S11025" s="11" t="s">
        <v>4897</v>
      </c>
      <c r="T11025" s="24">
        <v>13.515734</v>
      </c>
      <c r="U11025" s="24">
        <v>24.865255000000001</v>
      </c>
      <c r="V11025" s="11">
        <v>1</v>
      </c>
      <c r="W11025" s="11" t="s">
        <v>103</v>
      </c>
      <c r="X11025" s="11" t="s">
        <v>25946</v>
      </c>
      <c r="Y11025" s="11">
        <v>0</v>
      </c>
    </row>
    <row r="11026" spans="1:25" s="11" customFormat="1" ht="15" customHeight="1" x14ac:dyDescent="0.25">
      <c r="A11026" s="11">
        <v>625</v>
      </c>
      <c r="B11026" s="11" t="s">
        <v>29678</v>
      </c>
      <c r="D11026" s="139">
        <v>42925</v>
      </c>
      <c r="E11026" s="11">
        <v>2017</v>
      </c>
      <c r="F11026" s="11">
        <v>1</v>
      </c>
      <c r="G11026" s="105" t="s">
        <v>25</v>
      </c>
      <c r="H11026" s="105" t="s">
        <v>122</v>
      </c>
      <c r="I11026" s="11" t="s">
        <v>584</v>
      </c>
      <c r="J11026" s="11">
        <v>1</v>
      </c>
      <c r="K11026" s="11" t="s">
        <v>117</v>
      </c>
      <c r="M11026" s="11">
        <v>7</v>
      </c>
      <c r="N11026" s="93">
        <v>17</v>
      </c>
      <c r="O11026" s="11" t="s">
        <v>118</v>
      </c>
      <c r="P11026" s="11" t="s">
        <v>119</v>
      </c>
      <c r="Q11026" s="11" t="s">
        <v>586</v>
      </c>
      <c r="S11026" s="11" t="s">
        <v>587</v>
      </c>
      <c r="T11026" s="24">
        <v>13.441269999999999</v>
      </c>
      <c r="U11026" s="24">
        <v>22.445399999999999</v>
      </c>
      <c r="V11026" s="11">
        <v>1</v>
      </c>
      <c r="W11026" s="11" t="s">
        <v>29669</v>
      </c>
      <c r="X11026" s="11" t="s">
        <v>29679</v>
      </c>
      <c r="Y11026" s="11">
        <v>3</v>
      </c>
    </row>
    <row r="11027" spans="1:25" s="11" customFormat="1" ht="15" customHeight="1" x14ac:dyDescent="0.25">
      <c r="A11027" s="11">
        <v>625</v>
      </c>
      <c r="B11027" s="11" t="s">
        <v>25947</v>
      </c>
      <c r="D11027" s="139">
        <v>42926</v>
      </c>
      <c r="E11027" s="11">
        <v>2017</v>
      </c>
      <c r="F11027" s="11">
        <v>1</v>
      </c>
      <c r="G11027" s="105" t="s">
        <v>48</v>
      </c>
      <c r="H11027" s="105" t="s">
        <v>371</v>
      </c>
      <c r="J11027" s="11">
        <v>3</v>
      </c>
      <c r="K11027" s="11" t="s">
        <v>117</v>
      </c>
      <c r="M11027" s="11">
        <v>7</v>
      </c>
      <c r="N11027" s="93">
        <v>37</v>
      </c>
      <c r="O11027" s="11" t="s">
        <v>118</v>
      </c>
      <c r="P11027" s="11" t="s">
        <v>119</v>
      </c>
      <c r="Q11027" s="11" t="s">
        <v>1611</v>
      </c>
      <c r="S11027" s="11" t="s">
        <v>25948</v>
      </c>
      <c r="T11027" s="24">
        <v>13.484033</v>
      </c>
      <c r="U11027" s="24">
        <v>25.307500999999998</v>
      </c>
      <c r="V11027" s="11">
        <v>2</v>
      </c>
      <c r="W11027" s="11" t="s">
        <v>103</v>
      </c>
      <c r="X11027" s="11" t="s">
        <v>25949</v>
      </c>
      <c r="Y11027" s="11">
        <v>0</v>
      </c>
    </row>
    <row r="11028" spans="1:25" s="11" customFormat="1" ht="15" customHeight="1" x14ac:dyDescent="0.25">
      <c r="A11028" s="11">
        <v>625</v>
      </c>
      <c r="B11028" s="11" t="s">
        <v>25950</v>
      </c>
      <c r="D11028" s="139">
        <v>42927</v>
      </c>
      <c r="E11028" s="11">
        <v>2017</v>
      </c>
      <c r="F11028" s="11">
        <v>1</v>
      </c>
      <c r="G11028" s="105" t="s">
        <v>48</v>
      </c>
      <c r="H11028" s="105" t="s">
        <v>371</v>
      </c>
      <c r="J11028" s="11">
        <v>3</v>
      </c>
      <c r="K11028" s="11" t="s">
        <v>117</v>
      </c>
      <c r="M11028" s="11">
        <v>7</v>
      </c>
      <c r="N11028" s="93">
        <v>37</v>
      </c>
      <c r="O11028" s="9" t="s">
        <v>118</v>
      </c>
      <c r="P11028" s="9" t="s">
        <v>229</v>
      </c>
      <c r="Q11028" s="9" t="s">
        <v>230</v>
      </c>
      <c r="R11028" s="9"/>
      <c r="S11028" s="9" t="s">
        <v>25951</v>
      </c>
      <c r="T11028" s="10">
        <v>10.593889000000001</v>
      </c>
      <c r="U11028" s="10">
        <v>30.371666999999999</v>
      </c>
      <c r="V11028" s="11">
        <v>1</v>
      </c>
      <c r="W11028" s="11" t="s">
        <v>109</v>
      </c>
      <c r="X11028" s="11" t="s">
        <v>25952</v>
      </c>
      <c r="Y11028" s="11">
        <v>1</v>
      </c>
    </row>
    <row r="11029" spans="1:25" s="11" customFormat="1" ht="15" customHeight="1" x14ac:dyDescent="0.25">
      <c r="A11029" s="11">
        <v>625</v>
      </c>
      <c r="B11029" s="11" t="s">
        <v>26681</v>
      </c>
      <c r="D11029" s="139">
        <v>42930</v>
      </c>
      <c r="E11029" s="11">
        <v>2017</v>
      </c>
      <c r="F11029" s="11">
        <v>1</v>
      </c>
      <c r="G11029" s="11" t="s">
        <v>135</v>
      </c>
      <c r="H11029" s="11" t="s">
        <v>497</v>
      </c>
      <c r="J11029" s="11">
        <v>6</v>
      </c>
      <c r="K11029" s="11" t="s">
        <v>122</v>
      </c>
      <c r="M11029" s="11">
        <v>1</v>
      </c>
      <c r="N11029" s="11">
        <v>16</v>
      </c>
      <c r="O11029" s="11" t="s">
        <v>118</v>
      </c>
      <c r="P11029" s="11" t="s">
        <v>3741</v>
      </c>
      <c r="Q11029" s="11" t="s">
        <v>8226</v>
      </c>
      <c r="S11029" s="11" t="s">
        <v>8227</v>
      </c>
      <c r="T11029" s="24">
        <v>19.589583999999999</v>
      </c>
      <c r="U11029" s="24">
        <v>37.215203000000002</v>
      </c>
      <c r="V11029" s="11">
        <v>1</v>
      </c>
      <c r="W11029" s="11" t="s">
        <v>103</v>
      </c>
      <c r="X11029" s="11" t="s">
        <v>26682</v>
      </c>
      <c r="Y11029" s="11">
        <v>0</v>
      </c>
    </row>
    <row r="11030" spans="1:25" s="11" customFormat="1" ht="15" customHeight="1" x14ac:dyDescent="0.25">
      <c r="A11030" s="11">
        <v>625</v>
      </c>
      <c r="B11030" s="11" t="s">
        <v>26683</v>
      </c>
      <c r="D11030" s="139">
        <v>42931</v>
      </c>
      <c r="E11030" s="11">
        <v>2017</v>
      </c>
      <c r="F11030" s="11">
        <v>1</v>
      </c>
      <c r="G11030" s="11" t="s">
        <v>35</v>
      </c>
      <c r="H11030" s="11" t="s">
        <v>116</v>
      </c>
      <c r="J11030" s="11">
        <v>1</v>
      </c>
      <c r="K11030" s="11" t="s">
        <v>116</v>
      </c>
      <c r="M11030" s="11">
        <v>1</v>
      </c>
      <c r="N11030" s="11">
        <v>11</v>
      </c>
      <c r="O11030" s="11" t="s">
        <v>118</v>
      </c>
      <c r="P11030" s="11" t="s">
        <v>119</v>
      </c>
      <c r="Q11030" s="11" t="s">
        <v>120</v>
      </c>
      <c r="S11030" s="11" t="s">
        <v>8231</v>
      </c>
      <c r="T11030" s="24">
        <v>12.479632000000001</v>
      </c>
      <c r="U11030" s="24">
        <v>23.253865000000001</v>
      </c>
      <c r="V11030" s="11">
        <v>1</v>
      </c>
      <c r="W11030" s="11" t="s">
        <v>103</v>
      </c>
      <c r="X11030" s="11" t="s">
        <v>26684</v>
      </c>
      <c r="Y11030" s="11">
        <v>2</v>
      </c>
    </row>
    <row r="11031" spans="1:25" s="11" customFormat="1" ht="15" customHeight="1" x14ac:dyDescent="0.25">
      <c r="A11031" s="11">
        <v>625</v>
      </c>
      <c r="B11031" s="11" t="s">
        <v>26685</v>
      </c>
      <c r="D11031" s="139">
        <v>42931</v>
      </c>
      <c r="E11031" s="11">
        <v>2017</v>
      </c>
      <c r="F11031" s="11">
        <v>1</v>
      </c>
      <c r="G11031" s="11" t="s">
        <v>25</v>
      </c>
      <c r="H11031" s="11" t="s">
        <v>116</v>
      </c>
      <c r="J11031" s="11">
        <v>1</v>
      </c>
      <c r="K11031" s="11" t="s">
        <v>117</v>
      </c>
      <c r="M11031" s="11">
        <v>7</v>
      </c>
      <c r="N11031" s="11">
        <v>17</v>
      </c>
      <c r="O11031" s="11" t="s">
        <v>118</v>
      </c>
      <c r="P11031" s="11" t="s">
        <v>119</v>
      </c>
      <c r="Q11031" s="11" t="s">
        <v>120</v>
      </c>
      <c r="S11031" s="11" t="s">
        <v>8231</v>
      </c>
      <c r="T11031" s="24">
        <v>12.479632000000001</v>
      </c>
      <c r="U11031" s="24">
        <v>23.253865000000001</v>
      </c>
      <c r="V11031" s="11">
        <v>1</v>
      </c>
      <c r="W11031" s="11" t="s">
        <v>103</v>
      </c>
      <c r="X11031" s="11" t="s">
        <v>26684</v>
      </c>
      <c r="Y11031" s="11">
        <v>0</v>
      </c>
    </row>
    <row r="11032" spans="1:25" s="11" customFormat="1" ht="15" customHeight="1" x14ac:dyDescent="0.25">
      <c r="A11032" s="11">
        <v>625</v>
      </c>
      <c r="B11032" s="11" t="s">
        <v>26686</v>
      </c>
      <c r="D11032" s="139">
        <v>42931</v>
      </c>
      <c r="E11032" s="11">
        <v>2017</v>
      </c>
      <c r="F11032" s="11">
        <v>1</v>
      </c>
      <c r="G11032" s="11" t="s">
        <v>25</v>
      </c>
      <c r="H11032" s="11" t="s">
        <v>116</v>
      </c>
      <c r="J11032" s="11">
        <v>1</v>
      </c>
      <c r="K11032" s="11" t="s">
        <v>117</v>
      </c>
      <c r="L11032" s="11" t="s">
        <v>502</v>
      </c>
      <c r="M11032" s="11">
        <v>7</v>
      </c>
      <c r="N11032" s="11">
        <v>17</v>
      </c>
      <c r="O11032" s="11" t="s">
        <v>118</v>
      </c>
      <c r="P11032" s="11" t="s">
        <v>119</v>
      </c>
      <c r="Q11032" s="11" t="s">
        <v>120</v>
      </c>
      <c r="S11032" s="11" t="s">
        <v>121</v>
      </c>
      <c r="T11032" s="24">
        <v>12.966799999999999</v>
      </c>
      <c r="U11032" s="24">
        <v>24.033580000000001</v>
      </c>
      <c r="V11032" s="11">
        <v>1</v>
      </c>
      <c r="W11032" s="11" t="s">
        <v>103</v>
      </c>
      <c r="X11032" s="11" t="s">
        <v>26687</v>
      </c>
      <c r="Y11032" s="11">
        <v>0</v>
      </c>
    </row>
    <row r="11033" spans="1:25" s="11" customFormat="1" ht="15" customHeight="1" x14ac:dyDescent="0.25">
      <c r="A11033" s="11">
        <v>625</v>
      </c>
      <c r="B11033" s="11" t="s">
        <v>26688</v>
      </c>
      <c r="D11033" s="139">
        <v>42931</v>
      </c>
      <c r="E11033" s="11">
        <v>2017</v>
      </c>
      <c r="F11033" s="11">
        <v>1</v>
      </c>
      <c r="G11033" s="11" t="s">
        <v>35</v>
      </c>
      <c r="H11033" s="11" t="s">
        <v>122</v>
      </c>
      <c r="J11033" s="11">
        <v>1</v>
      </c>
      <c r="K11033" s="11" t="s">
        <v>371</v>
      </c>
      <c r="M11033" s="11">
        <v>3</v>
      </c>
      <c r="N11033" s="11">
        <v>13</v>
      </c>
      <c r="O11033" s="11" t="s">
        <v>118</v>
      </c>
      <c r="P11033" s="11" t="s">
        <v>119</v>
      </c>
      <c r="Q11033" s="11" t="s">
        <v>120</v>
      </c>
      <c r="S11033" s="11" t="s">
        <v>123</v>
      </c>
      <c r="T11033" s="24">
        <v>12.899989</v>
      </c>
      <c r="U11033" s="24">
        <v>23.481064</v>
      </c>
      <c r="V11033" s="11">
        <v>1</v>
      </c>
      <c r="W11033" s="11" t="s">
        <v>114</v>
      </c>
      <c r="X11033" s="11" t="s">
        <v>26689</v>
      </c>
      <c r="Y11033" s="11">
        <v>2</v>
      </c>
    </row>
    <row r="11034" spans="1:25" s="11" customFormat="1" ht="15" customHeight="1" x14ac:dyDescent="0.25">
      <c r="A11034" s="11">
        <v>625</v>
      </c>
      <c r="B11034" s="11" t="s">
        <v>28153</v>
      </c>
      <c r="D11034" s="139">
        <v>42931</v>
      </c>
      <c r="E11034" s="11">
        <v>2017</v>
      </c>
      <c r="F11034" s="11">
        <v>2</v>
      </c>
      <c r="G11034" s="105" t="s">
        <v>35</v>
      </c>
      <c r="H11034" s="105" t="s">
        <v>22067</v>
      </c>
      <c r="J11034" s="11">
        <v>2</v>
      </c>
      <c r="K11034" s="11" t="s">
        <v>1618</v>
      </c>
      <c r="M11034" s="11">
        <v>2</v>
      </c>
      <c r="N11034" s="93">
        <v>22</v>
      </c>
      <c r="O11034" s="11" t="s">
        <v>118</v>
      </c>
      <c r="P11034" s="11" t="s">
        <v>1619</v>
      </c>
      <c r="Q11034" s="11" t="s">
        <v>1619</v>
      </c>
      <c r="S11034" s="11" t="s">
        <v>1620</v>
      </c>
      <c r="T11034" s="24">
        <v>11.78979</v>
      </c>
      <c r="U11034" s="24">
        <v>34.359859999999998</v>
      </c>
      <c r="V11034" s="11">
        <v>3</v>
      </c>
      <c r="W11034" s="11" t="s">
        <v>4780</v>
      </c>
      <c r="X11034" s="11" t="s">
        <v>28152</v>
      </c>
      <c r="Y11034" s="11">
        <v>0</v>
      </c>
    </row>
    <row r="11035" spans="1:25" s="11" customFormat="1" ht="15" customHeight="1" x14ac:dyDescent="0.25">
      <c r="A11035" s="11">
        <v>625</v>
      </c>
      <c r="B11035" s="11" t="s">
        <v>26690</v>
      </c>
      <c r="D11035" s="139">
        <v>42933</v>
      </c>
      <c r="E11035" s="11">
        <v>2017</v>
      </c>
      <c r="F11035" s="11">
        <v>1</v>
      </c>
      <c r="G11035" s="11" t="s">
        <v>135</v>
      </c>
      <c r="H11035" s="11" t="s">
        <v>497</v>
      </c>
      <c r="J11035" s="11">
        <v>6</v>
      </c>
      <c r="M11035" s="11">
        <v>0</v>
      </c>
      <c r="N11035" s="11">
        <v>60</v>
      </c>
      <c r="O11035" s="11" t="s">
        <v>118</v>
      </c>
      <c r="P11035" s="11" t="s">
        <v>119</v>
      </c>
      <c r="Q11035" s="11" t="s">
        <v>503</v>
      </c>
      <c r="S11035" s="11" t="s">
        <v>3760</v>
      </c>
      <c r="T11035" s="24">
        <v>12.505209000000001</v>
      </c>
      <c r="U11035" s="24">
        <v>24.285461000000002</v>
      </c>
      <c r="V11035" s="11">
        <v>1</v>
      </c>
      <c r="W11035" s="11" t="s">
        <v>26691</v>
      </c>
      <c r="X11035" s="11" t="s">
        <v>26692</v>
      </c>
      <c r="Y11035" s="11">
        <v>0</v>
      </c>
    </row>
    <row r="11036" spans="1:25" s="11" customFormat="1" ht="15" customHeight="1" x14ac:dyDescent="0.25">
      <c r="A11036" s="11">
        <v>625</v>
      </c>
      <c r="B11036" s="11" t="s">
        <v>27432</v>
      </c>
      <c r="D11036" s="139">
        <v>42933</v>
      </c>
      <c r="E11036" s="11">
        <v>2017</v>
      </c>
      <c r="F11036" s="11">
        <v>3</v>
      </c>
      <c r="G11036" s="105" t="s">
        <v>25</v>
      </c>
      <c r="H11036" s="105" t="s">
        <v>3739</v>
      </c>
      <c r="J11036" s="11">
        <v>1</v>
      </c>
      <c r="K11036" s="11" t="s">
        <v>117</v>
      </c>
      <c r="L11036" s="11" t="s">
        <v>27433</v>
      </c>
      <c r="M11036" s="11">
        <v>7</v>
      </c>
      <c r="N11036" s="93">
        <v>17</v>
      </c>
      <c r="O11036" s="11" t="s">
        <v>118</v>
      </c>
      <c r="P11036" s="11" t="s">
        <v>498</v>
      </c>
      <c r="Q11036" s="11" t="s">
        <v>498</v>
      </c>
      <c r="S11036" s="11" t="s">
        <v>498</v>
      </c>
      <c r="T11036" s="24">
        <v>15.572526999999999</v>
      </c>
      <c r="U11036" s="24">
        <v>32.536352999999998</v>
      </c>
      <c r="V11036" s="11">
        <v>1</v>
      </c>
      <c r="W11036" s="11" t="s">
        <v>114</v>
      </c>
      <c r="X11036" s="11" t="s">
        <v>27434</v>
      </c>
      <c r="Y11036" s="11">
        <v>0</v>
      </c>
    </row>
    <row r="11037" spans="1:25" s="11" customFormat="1" ht="15" customHeight="1" x14ac:dyDescent="0.25">
      <c r="A11037" s="11">
        <v>625</v>
      </c>
      <c r="B11037" s="11" t="s">
        <v>26693</v>
      </c>
      <c r="D11037" s="139">
        <v>42934</v>
      </c>
      <c r="E11037" s="11">
        <v>2017</v>
      </c>
      <c r="F11037" s="11">
        <v>1</v>
      </c>
      <c r="G11037" s="11" t="s">
        <v>135</v>
      </c>
      <c r="H11037" s="11" t="s">
        <v>497</v>
      </c>
      <c r="J11037" s="11">
        <v>6</v>
      </c>
      <c r="M11037" s="11">
        <v>0</v>
      </c>
      <c r="N11037" s="11">
        <v>60</v>
      </c>
      <c r="O11037" s="11" t="s">
        <v>118</v>
      </c>
      <c r="P11037" s="11" t="s">
        <v>119</v>
      </c>
      <c r="Q11037" s="11" t="s">
        <v>503</v>
      </c>
      <c r="S11037" s="11" t="s">
        <v>3760</v>
      </c>
      <c r="T11037" s="24">
        <v>12.505209000000001</v>
      </c>
      <c r="U11037" s="24">
        <v>24.285461000000002</v>
      </c>
      <c r="V11037" s="11">
        <v>1</v>
      </c>
      <c r="W11037" s="11" t="s">
        <v>26691</v>
      </c>
      <c r="X11037" s="11" t="s">
        <v>26692</v>
      </c>
      <c r="Y11037" s="11">
        <v>0</v>
      </c>
    </row>
    <row r="11038" spans="1:25" s="11" customFormat="1" ht="15" customHeight="1" x14ac:dyDescent="0.25">
      <c r="A11038" s="11">
        <v>625</v>
      </c>
      <c r="B11038" s="11" t="s">
        <v>26694</v>
      </c>
      <c r="D11038" s="139">
        <v>42935</v>
      </c>
      <c r="E11038" s="11">
        <v>2017</v>
      </c>
      <c r="F11038" s="11">
        <v>1</v>
      </c>
      <c r="G11038" s="11" t="s">
        <v>135</v>
      </c>
      <c r="H11038" s="11" t="s">
        <v>497</v>
      </c>
      <c r="I11038" s="11" t="s">
        <v>228</v>
      </c>
      <c r="J11038" s="11">
        <v>6</v>
      </c>
      <c r="K11038" s="11" t="s">
        <v>637</v>
      </c>
      <c r="M11038" s="11">
        <v>1</v>
      </c>
      <c r="N11038" s="11">
        <v>16</v>
      </c>
      <c r="O11038" s="11" t="s">
        <v>118</v>
      </c>
      <c r="P11038" s="11" t="s">
        <v>1631</v>
      </c>
      <c r="Q11038" s="11" t="s">
        <v>1631</v>
      </c>
      <c r="S11038" s="11" t="s">
        <v>26695</v>
      </c>
      <c r="T11038" s="24">
        <v>18.5</v>
      </c>
      <c r="U11038" s="24">
        <v>31.833333</v>
      </c>
      <c r="V11038" s="11">
        <v>1</v>
      </c>
      <c r="W11038" s="11" t="s">
        <v>26691</v>
      </c>
      <c r="X11038" s="11" t="s">
        <v>26696</v>
      </c>
      <c r="Y11038" s="11">
        <v>0</v>
      </c>
    </row>
    <row r="11039" spans="1:25" s="11" customFormat="1" ht="15" customHeight="1" x14ac:dyDescent="0.25">
      <c r="A11039" s="11">
        <v>625</v>
      </c>
      <c r="B11039" s="11" t="s">
        <v>26697</v>
      </c>
      <c r="D11039" s="139">
        <v>42935</v>
      </c>
      <c r="E11039" s="11">
        <v>2017</v>
      </c>
      <c r="F11039" s="11">
        <v>1</v>
      </c>
      <c r="G11039" s="11" t="s">
        <v>83</v>
      </c>
      <c r="H11039" s="11" t="s">
        <v>637</v>
      </c>
      <c r="J11039" s="11">
        <v>1</v>
      </c>
      <c r="K11039" s="11" t="s">
        <v>117</v>
      </c>
      <c r="L11039" s="11" t="s">
        <v>1615</v>
      </c>
      <c r="M11039" s="11">
        <v>7</v>
      </c>
      <c r="N11039" s="11">
        <v>17</v>
      </c>
      <c r="O11039" s="11" t="s">
        <v>118</v>
      </c>
      <c r="P11039" s="11" t="s">
        <v>498</v>
      </c>
      <c r="Q11039" s="11" t="s">
        <v>498</v>
      </c>
      <c r="S11039" s="11" t="s">
        <v>26698</v>
      </c>
      <c r="T11039" s="24">
        <v>15.250997</v>
      </c>
      <c r="U11039" s="24">
        <v>32.521394000000001</v>
      </c>
      <c r="V11039" s="11">
        <v>1</v>
      </c>
      <c r="W11039" s="11" t="s">
        <v>7188</v>
      </c>
      <c r="X11039" s="11" t="s">
        <v>28272</v>
      </c>
      <c r="Y11039" s="11">
        <v>0</v>
      </c>
    </row>
    <row r="11040" spans="1:25" s="11" customFormat="1" ht="15" customHeight="1" x14ac:dyDescent="0.25">
      <c r="A11040" s="11">
        <v>625</v>
      </c>
      <c r="B11040" s="11" t="s">
        <v>26699</v>
      </c>
      <c r="D11040" s="139">
        <v>42935</v>
      </c>
      <c r="E11040" s="11">
        <v>2017</v>
      </c>
      <c r="F11040" s="11">
        <v>1</v>
      </c>
      <c r="G11040" s="11" t="s">
        <v>135</v>
      </c>
      <c r="H11040" s="11" t="s">
        <v>497</v>
      </c>
      <c r="J11040" s="11">
        <v>6</v>
      </c>
      <c r="M11040" s="11">
        <v>0</v>
      </c>
      <c r="N11040" s="11">
        <v>60</v>
      </c>
      <c r="O11040" s="11" t="s">
        <v>118</v>
      </c>
      <c r="P11040" s="11" t="s">
        <v>119</v>
      </c>
      <c r="Q11040" s="11" t="s">
        <v>503</v>
      </c>
      <c r="S11040" s="11" t="s">
        <v>3760</v>
      </c>
      <c r="T11040" s="24">
        <v>12.505209000000001</v>
      </c>
      <c r="U11040" s="24">
        <v>24.285461000000002</v>
      </c>
      <c r="V11040" s="11">
        <v>1</v>
      </c>
      <c r="W11040" s="11" t="s">
        <v>26691</v>
      </c>
      <c r="X11040" s="11" t="s">
        <v>26700</v>
      </c>
      <c r="Y11040" s="11">
        <v>0</v>
      </c>
    </row>
    <row r="11041" spans="1:25" s="11" customFormat="1" ht="15" customHeight="1" x14ac:dyDescent="0.25">
      <c r="A11041" s="11">
        <v>625</v>
      </c>
      <c r="B11041" s="11" t="s">
        <v>26701</v>
      </c>
      <c r="D11041" s="139">
        <v>42936</v>
      </c>
      <c r="E11041" s="11">
        <v>2017</v>
      </c>
      <c r="F11041" s="11">
        <v>1</v>
      </c>
      <c r="G11041" s="11" t="s">
        <v>135</v>
      </c>
      <c r="H11041" s="11" t="s">
        <v>497</v>
      </c>
      <c r="J11041" s="11">
        <v>6</v>
      </c>
      <c r="K11041" s="11" t="s">
        <v>637</v>
      </c>
      <c r="M11041" s="11">
        <v>1</v>
      </c>
      <c r="N11041" s="11">
        <v>16</v>
      </c>
      <c r="O11041" s="11" t="s">
        <v>118</v>
      </c>
      <c r="P11041" s="11" t="s">
        <v>119</v>
      </c>
      <c r="Q11041" s="11" t="s">
        <v>503</v>
      </c>
      <c r="S11041" s="11" t="s">
        <v>3760</v>
      </c>
      <c r="T11041" s="24">
        <v>12.505209000000001</v>
      </c>
      <c r="U11041" s="24">
        <v>24.285461000000002</v>
      </c>
      <c r="V11041" s="11">
        <v>1</v>
      </c>
      <c r="W11041" s="11" t="s">
        <v>26691</v>
      </c>
      <c r="X11041" s="11" t="s">
        <v>26702</v>
      </c>
      <c r="Y11041" s="11">
        <v>0</v>
      </c>
    </row>
    <row r="11042" spans="1:25" s="11" customFormat="1" ht="15" customHeight="1" x14ac:dyDescent="0.25">
      <c r="A11042" s="11">
        <v>625</v>
      </c>
      <c r="B11042" s="11" t="s">
        <v>27435</v>
      </c>
      <c r="D11042" s="139">
        <v>42936</v>
      </c>
      <c r="E11042" s="11">
        <v>2017</v>
      </c>
      <c r="F11042" s="11">
        <v>2</v>
      </c>
      <c r="G11042" s="105" t="s">
        <v>83</v>
      </c>
      <c r="H11042" s="105" t="s">
        <v>637</v>
      </c>
      <c r="J11042" s="11">
        <v>1</v>
      </c>
      <c r="K11042" s="11" t="s">
        <v>117</v>
      </c>
      <c r="M11042" s="11">
        <v>7</v>
      </c>
      <c r="N11042" s="93">
        <v>17</v>
      </c>
      <c r="O11042" s="11" t="s">
        <v>118</v>
      </c>
      <c r="P11042" s="11" t="s">
        <v>498</v>
      </c>
      <c r="Q11042" s="11" t="s">
        <v>498</v>
      </c>
      <c r="S11042" s="11" t="s">
        <v>498</v>
      </c>
      <c r="T11042" s="24">
        <v>15.572526999999999</v>
      </c>
      <c r="U11042" s="24">
        <v>32.536352999999998</v>
      </c>
      <c r="V11042" s="11">
        <v>3</v>
      </c>
      <c r="W11042" s="11" t="s">
        <v>103</v>
      </c>
      <c r="X11042" s="11" t="s">
        <v>27436</v>
      </c>
      <c r="Y11042" s="11">
        <v>0</v>
      </c>
    </row>
    <row r="11043" spans="1:25" s="11" customFormat="1" ht="15" customHeight="1" x14ac:dyDescent="0.25">
      <c r="A11043" s="11">
        <v>625</v>
      </c>
      <c r="B11043" s="11" t="s">
        <v>27437</v>
      </c>
      <c r="D11043" s="139">
        <v>42937</v>
      </c>
      <c r="E11043" s="11">
        <v>2017</v>
      </c>
      <c r="F11043" s="11">
        <v>1</v>
      </c>
      <c r="G11043" s="105" t="s">
        <v>35</v>
      </c>
      <c r="H11043" s="105" t="s">
        <v>6104</v>
      </c>
      <c r="J11043" s="11">
        <v>4</v>
      </c>
      <c r="K11043" s="11" t="s">
        <v>2896</v>
      </c>
      <c r="M11043" s="11">
        <v>4</v>
      </c>
      <c r="N11043" s="93">
        <v>44</v>
      </c>
      <c r="O11043" s="11" t="s">
        <v>118</v>
      </c>
      <c r="P11043" s="11" t="s">
        <v>119</v>
      </c>
      <c r="Q11043" s="11" t="s">
        <v>2846</v>
      </c>
      <c r="S11043" s="11" t="s">
        <v>24462</v>
      </c>
      <c r="T11043" s="24">
        <v>11.997083</v>
      </c>
      <c r="U11043" s="24">
        <v>25.613171000000001</v>
      </c>
      <c r="V11043" s="11">
        <v>2</v>
      </c>
      <c r="W11043" s="11" t="s">
        <v>14112</v>
      </c>
      <c r="X11043" s="11" t="s">
        <v>27438</v>
      </c>
      <c r="Y11043" s="11">
        <v>9</v>
      </c>
    </row>
    <row r="11044" spans="1:25" s="11" customFormat="1" ht="15" customHeight="1" x14ac:dyDescent="0.25">
      <c r="A11044" s="11">
        <v>625</v>
      </c>
      <c r="B11044" s="11" t="s">
        <v>27439</v>
      </c>
      <c r="D11044" s="139">
        <v>42938</v>
      </c>
      <c r="E11044" s="11">
        <v>2017</v>
      </c>
      <c r="F11044" s="11">
        <v>1</v>
      </c>
      <c r="G11044" s="105" t="s">
        <v>25</v>
      </c>
      <c r="H11044" s="7" t="s">
        <v>371</v>
      </c>
      <c r="J11044" s="11">
        <v>3</v>
      </c>
      <c r="K11044" s="11" t="s">
        <v>117</v>
      </c>
      <c r="L11044" s="11" t="s">
        <v>10907</v>
      </c>
      <c r="M11044" s="11">
        <v>7</v>
      </c>
      <c r="N11044" s="93">
        <v>37</v>
      </c>
      <c r="O11044" s="11" t="s">
        <v>118</v>
      </c>
      <c r="P11044" s="11" t="s">
        <v>229</v>
      </c>
      <c r="Q11044" s="11" t="s">
        <v>230</v>
      </c>
      <c r="R11044" s="11" t="s">
        <v>1616</v>
      </c>
      <c r="S11044" s="11" t="s">
        <v>1616</v>
      </c>
      <c r="T11044" s="24">
        <v>9.5952470000000005</v>
      </c>
      <c r="U11044" s="24">
        <v>28.434933999999998</v>
      </c>
      <c r="V11044" s="11">
        <v>2</v>
      </c>
      <c r="W11044" s="11" t="s">
        <v>28265</v>
      </c>
      <c r="X11044" s="11" t="s">
        <v>28266</v>
      </c>
      <c r="Y11044" s="11">
        <v>8</v>
      </c>
    </row>
    <row r="11045" spans="1:25" s="11" customFormat="1" ht="15" customHeight="1" x14ac:dyDescent="0.25">
      <c r="A11045" s="11">
        <v>625</v>
      </c>
      <c r="B11045" s="11" t="s">
        <v>27440</v>
      </c>
      <c r="D11045" s="139">
        <v>42938</v>
      </c>
      <c r="E11045" s="11">
        <v>2017</v>
      </c>
      <c r="F11045" s="11">
        <v>1</v>
      </c>
      <c r="G11045" s="105" t="s">
        <v>25</v>
      </c>
      <c r="H11045" s="105" t="s">
        <v>27441</v>
      </c>
      <c r="J11045" s="11">
        <v>4</v>
      </c>
      <c r="K11045" s="11" t="s">
        <v>117</v>
      </c>
      <c r="L11045" s="11" t="s">
        <v>502</v>
      </c>
      <c r="M11045" s="11">
        <v>7</v>
      </c>
      <c r="N11045" s="93">
        <v>47</v>
      </c>
      <c r="O11045" s="11" t="s">
        <v>118</v>
      </c>
      <c r="P11045" s="11" t="s">
        <v>119</v>
      </c>
      <c r="Q11045" s="11" t="s">
        <v>503</v>
      </c>
      <c r="S11045" s="11" t="s">
        <v>27442</v>
      </c>
      <c r="T11045" s="24">
        <v>12.298109999999999</v>
      </c>
      <c r="U11045" s="24">
        <v>25.024570000000001</v>
      </c>
      <c r="V11045" s="11">
        <v>2</v>
      </c>
      <c r="W11045" s="11" t="s">
        <v>2949</v>
      </c>
      <c r="X11045" s="11" t="s">
        <v>27443</v>
      </c>
      <c r="Y11045" s="11">
        <v>5</v>
      </c>
    </row>
    <row r="11046" spans="1:25" s="11" customFormat="1" ht="15" customHeight="1" x14ac:dyDescent="0.25">
      <c r="A11046" s="11">
        <v>625</v>
      </c>
      <c r="B11046" s="11" t="s">
        <v>27444</v>
      </c>
      <c r="D11046" s="139">
        <v>42938</v>
      </c>
      <c r="E11046" s="11">
        <v>2017</v>
      </c>
      <c r="F11046" s="11">
        <v>1</v>
      </c>
      <c r="G11046" s="105" t="s">
        <v>35</v>
      </c>
      <c r="H11046" s="105" t="s">
        <v>6104</v>
      </c>
      <c r="J11046" s="11">
        <v>4</v>
      </c>
      <c r="K11046" s="11" t="s">
        <v>2896</v>
      </c>
      <c r="M11046" s="11">
        <v>4</v>
      </c>
      <c r="N11046" s="93">
        <v>44</v>
      </c>
      <c r="O11046" s="11" t="s">
        <v>118</v>
      </c>
      <c r="P11046" s="11" t="s">
        <v>119</v>
      </c>
      <c r="Q11046" s="11" t="s">
        <v>2846</v>
      </c>
      <c r="S11046" s="11" t="s">
        <v>24462</v>
      </c>
      <c r="T11046" s="24">
        <v>11.997083</v>
      </c>
      <c r="U11046" s="24">
        <v>25.613171000000001</v>
      </c>
      <c r="V11046" s="11">
        <v>2</v>
      </c>
      <c r="W11046" s="11" t="s">
        <v>14112</v>
      </c>
      <c r="X11046" s="11" t="s">
        <v>27438</v>
      </c>
      <c r="Y11046" s="11">
        <v>40</v>
      </c>
    </row>
    <row r="11047" spans="1:25" s="11" customFormat="1" ht="15" customHeight="1" x14ac:dyDescent="0.25">
      <c r="A11047" s="11">
        <v>625</v>
      </c>
      <c r="B11047" s="11" t="s">
        <v>27445</v>
      </c>
      <c r="D11047" s="139">
        <v>42938</v>
      </c>
      <c r="E11047" s="11">
        <v>2017</v>
      </c>
      <c r="F11047" s="11">
        <v>1</v>
      </c>
      <c r="G11047" s="105" t="s">
        <v>25</v>
      </c>
      <c r="H11047" s="105" t="s">
        <v>371</v>
      </c>
      <c r="J11047" s="11">
        <v>3</v>
      </c>
      <c r="K11047" s="11" t="s">
        <v>117</v>
      </c>
      <c r="L11047" s="11" t="s">
        <v>502</v>
      </c>
      <c r="M11047" s="11">
        <v>7</v>
      </c>
      <c r="N11047" s="93">
        <v>37</v>
      </c>
      <c r="O11047" s="11" t="s">
        <v>118</v>
      </c>
      <c r="P11047" s="11" t="s">
        <v>119</v>
      </c>
      <c r="Q11047" s="11" t="s">
        <v>120</v>
      </c>
      <c r="S11047" s="11" t="s">
        <v>123</v>
      </c>
      <c r="T11047" s="24">
        <v>12.899989</v>
      </c>
      <c r="U11047" s="24">
        <v>23.481064</v>
      </c>
      <c r="V11047" s="11">
        <v>2</v>
      </c>
      <c r="W11047" s="11" t="s">
        <v>103</v>
      </c>
      <c r="X11047" s="11" t="s">
        <v>27446</v>
      </c>
      <c r="Y11047" s="11">
        <v>0</v>
      </c>
    </row>
    <row r="11048" spans="1:25" s="11" customFormat="1" ht="15" customHeight="1" x14ac:dyDescent="0.25">
      <c r="A11048" s="11">
        <v>625</v>
      </c>
      <c r="B11048" s="11" t="s">
        <v>27447</v>
      </c>
      <c r="D11048" s="139">
        <v>42939</v>
      </c>
      <c r="E11048" s="11">
        <v>2017</v>
      </c>
      <c r="F11048" s="11">
        <v>1</v>
      </c>
      <c r="G11048" s="105" t="s">
        <v>135</v>
      </c>
      <c r="H11048" s="105" t="s">
        <v>497</v>
      </c>
      <c r="I11048" s="11" t="s">
        <v>228</v>
      </c>
      <c r="J11048" s="11">
        <v>6</v>
      </c>
      <c r="K11048" s="11" t="s">
        <v>122</v>
      </c>
      <c r="M11048" s="11">
        <v>1</v>
      </c>
      <c r="N11048" s="93">
        <v>16</v>
      </c>
      <c r="O11048" s="11" t="s">
        <v>118</v>
      </c>
      <c r="P11048" s="11" t="s">
        <v>3741</v>
      </c>
      <c r="Q11048" s="11" t="s">
        <v>3741</v>
      </c>
      <c r="S11048" s="11" t="s">
        <v>3741</v>
      </c>
      <c r="T11048" s="24">
        <v>15.42963</v>
      </c>
      <c r="U11048" s="24">
        <v>36.410462000000003</v>
      </c>
      <c r="V11048" s="11">
        <v>1</v>
      </c>
      <c r="W11048" s="11" t="s">
        <v>103</v>
      </c>
      <c r="X11048" s="11" t="s">
        <v>27448</v>
      </c>
      <c r="Y11048" s="11">
        <v>0</v>
      </c>
    </row>
    <row r="11049" spans="1:25" s="11" customFormat="1" ht="15" customHeight="1" x14ac:dyDescent="0.25">
      <c r="A11049" s="11">
        <v>625</v>
      </c>
      <c r="B11049" s="11" t="s">
        <v>27449</v>
      </c>
      <c r="D11049" s="139">
        <v>42939</v>
      </c>
      <c r="E11049" s="11">
        <v>2017</v>
      </c>
      <c r="F11049" s="11">
        <v>1</v>
      </c>
      <c r="G11049" s="105" t="s">
        <v>25</v>
      </c>
      <c r="H11049" s="105" t="s">
        <v>371</v>
      </c>
      <c r="J11049" s="11">
        <v>3</v>
      </c>
      <c r="K11049" s="11" t="s">
        <v>117</v>
      </c>
      <c r="M11049" s="11">
        <v>7</v>
      </c>
      <c r="N11049" s="93">
        <v>37</v>
      </c>
      <c r="O11049" s="11" t="s">
        <v>118</v>
      </c>
      <c r="P11049" s="11" t="s">
        <v>119</v>
      </c>
      <c r="Q11049" s="11" t="s">
        <v>120</v>
      </c>
      <c r="S11049" s="11" t="s">
        <v>18699</v>
      </c>
      <c r="T11049" s="24">
        <v>12.92709</v>
      </c>
      <c r="U11049" s="24">
        <v>23.051839999999999</v>
      </c>
      <c r="V11049" s="11">
        <v>1</v>
      </c>
      <c r="W11049" s="11" t="s">
        <v>103</v>
      </c>
      <c r="X11049" s="11" t="s">
        <v>27450</v>
      </c>
      <c r="Y11049" s="11">
        <v>1</v>
      </c>
    </row>
    <row r="11050" spans="1:25" s="11" customFormat="1" ht="15" customHeight="1" x14ac:dyDescent="0.25">
      <c r="A11050" s="11">
        <v>625</v>
      </c>
      <c r="B11050" s="11" t="s">
        <v>27451</v>
      </c>
      <c r="D11050" s="139">
        <v>42939</v>
      </c>
      <c r="E11050" s="11">
        <v>2017</v>
      </c>
      <c r="F11050" s="11">
        <v>1</v>
      </c>
      <c r="G11050" s="105" t="s">
        <v>25</v>
      </c>
      <c r="H11050" s="105" t="s">
        <v>371</v>
      </c>
      <c r="J11050" s="11">
        <v>3</v>
      </c>
      <c r="K11050" s="11" t="s">
        <v>117</v>
      </c>
      <c r="L11050" s="11" t="s">
        <v>502</v>
      </c>
      <c r="M11050" s="11">
        <v>7</v>
      </c>
      <c r="N11050" s="93">
        <v>37</v>
      </c>
      <c r="O11050" s="11" t="s">
        <v>118</v>
      </c>
      <c r="P11050" s="11" t="s">
        <v>119</v>
      </c>
      <c r="Q11050" s="11" t="s">
        <v>503</v>
      </c>
      <c r="S11050" s="11" t="s">
        <v>14140</v>
      </c>
      <c r="T11050" s="24">
        <v>12.723639</v>
      </c>
      <c r="U11050" s="24">
        <v>24.902861000000001</v>
      </c>
      <c r="V11050" s="11">
        <v>2</v>
      </c>
      <c r="W11050" s="11" t="s">
        <v>103</v>
      </c>
      <c r="X11050" s="11" t="s">
        <v>27452</v>
      </c>
      <c r="Y11050" s="11">
        <v>0</v>
      </c>
    </row>
    <row r="11051" spans="1:25" s="11" customFormat="1" ht="15" customHeight="1" x14ac:dyDescent="0.25">
      <c r="A11051" s="11">
        <v>625</v>
      </c>
      <c r="B11051" s="11" t="s">
        <v>27453</v>
      </c>
      <c r="D11051" s="139">
        <v>42939</v>
      </c>
      <c r="E11051" s="11">
        <v>2017</v>
      </c>
      <c r="F11051" s="11">
        <v>1</v>
      </c>
      <c r="G11051" s="105" t="s">
        <v>35</v>
      </c>
      <c r="H11051" s="105" t="s">
        <v>6104</v>
      </c>
      <c r="J11051" s="11">
        <v>4</v>
      </c>
      <c r="K11051" s="11" t="s">
        <v>2896</v>
      </c>
      <c r="M11051" s="11">
        <v>4</v>
      </c>
      <c r="N11051" s="93">
        <v>44</v>
      </c>
      <c r="O11051" s="11" t="s">
        <v>118</v>
      </c>
      <c r="P11051" s="11" t="s">
        <v>119</v>
      </c>
      <c r="Q11051" s="11" t="s">
        <v>2846</v>
      </c>
      <c r="S11051" s="11" t="s">
        <v>24462</v>
      </c>
      <c r="T11051" s="24">
        <v>11.997083</v>
      </c>
      <c r="U11051" s="24">
        <v>25.613171000000001</v>
      </c>
      <c r="V11051" s="11">
        <v>2</v>
      </c>
      <c r="W11051" s="11" t="s">
        <v>14112</v>
      </c>
      <c r="X11051" s="11" t="s">
        <v>27438</v>
      </c>
      <c r="Y11051" s="11">
        <v>0</v>
      </c>
    </row>
    <row r="11052" spans="1:25" s="11" customFormat="1" ht="15" customHeight="1" x14ac:dyDescent="0.25">
      <c r="A11052" s="11">
        <v>625</v>
      </c>
      <c r="B11052" s="11" t="s">
        <v>27454</v>
      </c>
      <c r="D11052" s="139">
        <v>42939</v>
      </c>
      <c r="E11052" s="11">
        <v>2017</v>
      </c>
      <c r="F11052" s="11">
        <v>1</v>
      </c>
      <c r="G11052" s="105" t="s">
        <v>135</v>
      </c>
      <c r="H11052" s="105" t="s">
        <v>497</v>
      </c>
      <c r="I11052" s="11" t="s">
        <v>228</v>
      </c>
      <c r="J11052" s="11">
        <v>6</v>
      </c>
      <c r="M11052" s="11">
        <v>0</v>
      </c>
      <c r="N11052" s="93">
        <v>60</v>
      </c>
      <c r="O11052" s="11" t="s">
        <v>118</v>
      </c>
      <c r="P11052" s="11" t="s">
        <v>1619</v>
      </c>
      <c r="Q11052" s="11" t="s">
        <v>12958</v>
      </c>
      <c r="S11052" s="11" t="s">
        <v>14117</v>
      </c>
      <c r="T11052" s="24">
        <v>13.159106</v>
      </c>
      <c r="U11052" s="24">
        <v>33.936247000000002</v>
      </c>
      <c r="V11052" s="11">
        <v>1</v>
      </c>
      <c r="W11052" s="11" t="s">
        <v>103</v>
      </c>
      <c r="X11052" s="11" t="s">
        <v>27455</v>
      </c>
      <c r="Y11052" s="11">
        <v>0</v>
      </c>
    </row>
    <row r="11053" spans="1:25" s="11" customFormat="1" ht="15" customHeight="1" x14ac:dyDescent="0.25">
      <c r="A11053" s="11">
        <v>625</v>
      </c>
      <c r="B11053" s="11" t="s">
        <v>27456</v>
      </c>
      <c r="D11053" s="139">
        <v>42939</v>
      </c>
      <c r="E11053" s="11">
        <v>2017</v>
      </c>
      <c r="F11053" s="11">
        <v>1</v>
      </c>
      <c r="G11053" s="105" t="s">
        <v>135</v>
      </c>
      <c r="H11053" s="105" t="s">
        <v>368</v>
      </c>
      <c r="J11053" s="11">
        <v>5</v>
      </c>
      <c r="K11053" s="11" t="s">
        <v>122</v>
      </c>
      <c r="M11053" s="11">
        <v>1</v>
      </c>
      <c r="N11053" s="93">
        <v>15</v>
      </c>
      <c r="O11053" s="11" t="s">
        <v>118</v>
      </c>
      <c r="P11053" s="11" t="s">
        <v>498</v>
      </c>
      <c r="Q11053" s="11" t="s">
        <v>498</v>
      </c>
      <c r="S11053" s="11" t="s">
        <v>27457</v>
      </c>
      <c r="T11053" s="24">
        <v>16.08972</v>
      </c>
      <c r="U11053" s="24">
        <v>32.533329999999999</v>
      </c>
      <c r="V11053" s="11">
        <v>1</v>
      </c>
      <c r="W11053" s="11" t="s">
        <v>2949</v>
      </c>
      <c r="X11053" s="11" t="s">
        <v>27458</v>
      </c>
      <c r="Y11053" s="11">
        <v>1</v>
      </c>
    </row>
    <row r="11054" spans="1:25" s="11" customFormat="1" ht="15" customHeight="1" x14ac:dyDescent="0.25">
      <c r="A11054" s="11">
        <v>625</v>
      </c>
      <c r="B11054" s="11" t="s">
        <v>27459</v>
      </c>
      <c r="D11054" s="139">
        <v>42939</v>
      </c>
      <c r="E11054" s="11">
        <v>2017</v>
      </c>
      <c r="F11054" s="11">
        <v>1</v>
      </c>
      <c r="G11054" s="105" t="s">
        <v>25</v>
      </c>
      <c r="H11054" s="105" t="s">
        <v>371</v>
      </c>
      <c r="J11054" s="11">
        <v>3</v>
      </c>
      <c r="K11054" s="11" t="s">
        <v>117</v>
      </c>
      <c r="L11054" s="11" t="s">
        <v>502</v>
      </c>
      <c r="M11054" s="11">
        <v>7</v>
      </c>
      <c r="N11054" s="93">
        <v>37</v>
      </c>
      <c r="O11054" s="11" t="s">
        <v>118</v>
      </c>
      <c r="P11054" s="11" t="s">
        <v>119</v>
      </c>
      <c r="Q11054" s="11" t="s">
        <v>120</v>
      </c>
      <c r="S11054" s="11" t="s">
        <v>123</v>
      </c>
      <c r="T11054" s="24">
        <v>12.899989</v>
      </c>
      <c r="U11054" s="24">
        <v>23.481064</v>
      </c>
      <c r="V11054" s="11">
        <v>2</v>
      </c>
      <c r="W11054" s="11" t="s">
        <v>103</v>
      </c>
      <c r="X11054" s="11" t="s">
        <v>27460</v>
      </c>
      <c r="Y11054" s="11">
        <v>0</v>
      </c>
    </row>
    <row r="11055" spans="1:25" s="11" customFormat="1" ht="15" customHeight="1" x14ac:dyDescent="0.25">
      <c r="A11055" s="11">
        <v>625</v>
      </c>
      <c r="B11055" s="11" t="s">
        <v>27461</v>
      </c>
      <c r="D11055" s="139">
        <v>42940</v>
      </c>
      <c r="E11055" s="11">
        <v>2017</v>
      </c>
      <c r="F11055" s="11">
        <v>1</v>
      </c>
      <c r="G11055" s="105" t="s">
        <v>135</v>
      </c>
      <c r="H11055" s="105" t="s">
        <v>497</v>
      </c>
      <c r="I11055" s="11" t="s">
        <v>228</v>
      </c>
      <c r="J11055" s="11">
        <v>6</v>
      </c>
      <c r="K11055" s="11" t="s">
        <v>122</v>
      </c>
      <c r="M11055" s="11">
        <v>1</v>
      </c>
      <c r="N11055" s="93">
        <v>16</v>
      </c>
      <c r="O11055" s="11" t="s">
        <v>118</v>
      </c>
      <c r="P11055" s="11" t="s">
        <v>3741</v>
      </c>
      <c r="Q11055" s="11" t="s">
        <v>3741</v>
      </c>
      <c r="S11055" s="11" t="s">
        <v>3741</v>
      </c>
      <c r="T11055" s="24">
        <v>15.42963</v>
      </c>
      <c r="U11055" s="24">
        <v>36.410462000000003</v>
      </c>
      <c r="V11055" s="11">
        <v>1</v>
      </c>
      <c r="W11055" s="11" t="s">
        <v>103</v>
      </c>
      <c r="X11055" s="11" t="s">
        <v>27448</v>
      </c>
      <c r="Y11055" s="11">
        <v>0</v>
      </c>
    </row>
    <row r="11056" spans="1:25" s="11" customFormat="1" ht="15" customHeight="1" x14ac:dyDescent="0.25">
      <c r="A11056" s="11">
        <v>625</v>
      </c>
      <c r="B11056" s="11" t="s">
        <v>27462</v>
      </c>
      <c r="D11056" s="139">
        <v>42941</v>
      </c>
      <c r="E11056" s="11">
        <v>2017</v>
      </c>
      <c r="F11056" s="11">
        <v>1</v>
      </c>
      <c r="G11056" s="105" t="s">
        <v>135</v>
      </c>
      <c r="H11056" s="105" t="s">
        <v>497</v>
      </c>
      <c r="I11056" s="11" t="s">
        <v>3778</v>
      </c>
      <c r="J11056" s="11">
        <v>6</v>
      </c>
      <c r="K11056" s="11" t="s">
        <v>637</v>
      </c>
      <c r="M11056" s="11">
        <v>1</v>
      </c>
      <c r="N11056" s="93">
        <v>16</v>
      </c>
      <c r="O11056" s="11" t="s">
        <v>118</v>
      </c>
      <c r="P11056" s="11" t="s">
        <v>3741</v>
      </c>
      <c r="Q11056" s="11" t="s">
        <v>3742</v>
      </c>
      <c r="S11056" s="11" t="s">
        <v>3742</v>
      </c>
      <c r="T11056" s="24">
        <v>14.047931</v>
      </c>
      <c r="U11056" s="24">
        <v>35.388350000000003</v>
      </c>
      <c r="V11056" s="11">
        <v>1</v>
      </c>
      <c r="W11056" s="11" t="s">
        <v>103</v>
      </c>
      <c r="X11056" s="11" t="s">
        <v>27463</v>
      </c>
      <c r="Y11056" s="11">
        <v>0</v>
      </c>
    </row>
    <row r="11057" spans="1:25" s="11" customFormat="1" ht="15" customHeight="1" x14ac:dyDescent="0.25">
      <c r="A11057" s="11">
        <v>625</v>
      </c>
      <c r="B11057" s="11" t="s">
        <v>27464</v>
      </c>
      <c r="D11057" s="139">
        <v>42941</v>
      </c>
      <c r="E11057" s="11">
        <v>2017</v>
      </c>
      <c r="F11057" s="11">
        <v>1</v>
      </c>
      <c r="G11057" s="105" t="s">
        <v>135</v>
      </c>
      <c r="H11057" s="105" t="s">
        <v>497</v>
      </c>
      <c r="I11057" s="11" t="s">
        <v>228</v>
      </c>
      <c r="J11057" s="11">
        <v>6</v>
      </c>
      <c r="K11057" s="11" t="s">
        <v>122</v>
      </c>
      <c r="M11057" s="11">
        <v>1</v>
      </c>
      <c r="N11057" s="93">
        <v>16</v>
      </c>
      <c r="O11057" s="11" t="s">
        <v>118</v>
      </c>
      <c r="P11057" s="11" t="s">
        <v>3741</v>
      </c>
      <c r="Q11057" s="11" t="s">
        <v>3741</v>
      </c>
      <c r="S11057" s="11" t="s">
        <v>3741</v>
      </c>
      <c r="T11057" s="24">
        <v>15.42963</v>
      </c>
      <c r="U11057" s="24">
        <v>36.410462000000003</v>
      </c>
      <c r="V11057" s="11">
        <v>1</v>
      </c>
      <c r="W11057" s="11" t="s">
        <v>103</v>
      </c>
      <c r="X11057" s="11" t="s">
        <v>27448</v>
      </c>
      <c r="Y11057" s="11">
        <v>0</v>
      </c>
    </row>
    <row r="11058" spans="1:25" s="11" customFormat="1" ht="15" customHeight="1" x14ac:dyDescent="0.25">
      <c r="A11058" s="11">
        <v>625</v>
      </c>
      <c r="B11058" s="11" t="s">
        <v>27465</v>
      </c>
      <c r="D11058" s="139">
        <v>42941</v>
      </c>
      <c r="E11058" s="11">
        <v>2017</v>
      </c>
      <c r="F11058" s="11">
        <v>1</v>
      </c>
      <c r="G11058" s="105" t="s">
        <v>135</v>
      </c>
      <c r="H11058" s="105" t="s">
        <v>497</v>
      </c>
      <c r="I11058" s="11" t="s">
        <v>228</v>
      </c>
      <c r="J11058" s="11">
        <v>6</v>
      </c>
      <c r="M11058" s="11">
        <v>0</v>
      </c>
      <c r="N11058" s="93">
        <v>60</v>
      </c>
      <c r="O11058" s="11" t="s">
        <v>118</v>
      </c>
      <c r="P11058" s="11" t="s">
        <v>498</v>
      </c>
      <c r="Q11058" s="11" t="s">
        <v>498</v>
      </c>
      <c r="S11058" s="11" t="s">
        <v>498</v>
      </c>
      <c r="T11058" s="24">
        <v>15.572526999999999</v>
      </c>
      <c r="U11058" s="24">
        <v>32.536352999999998</v>
      </c>
      <c r="V11058" s="11">
        <v>1</v>
      </c>
      <c r="W11058" s="11" t="s">
        <v>114</v>
      </c>
      <c r="X11058" s="11" t="s">
        <v>27466</v>
      </c>
      <c r="Y11058" s="11">
        <v>0</v>
      </c>
    </row>
    <row r="11059" spans="1:25" s="11" customFormat="1" ht="15" customHeight="1" x14ac:dyDescent="0.25">
      <c r="A11059" s="11">
        <v>625</v>
      </c>
      <c r="B11059" s="11" t="s">
        <v>29680</v>
      </c>
      <c r="D11059" s="139">
        <v>42941</v>
      </c>
      <c r="E11059" s="11">
        <v>2017</v>
      </c>
      <c r="F11059" s="11">
        <v>2</v>
      </c>
      <c r="G11059" s="105" t="s">
        <v>35</v>
      </c>
      <c r="H11059" s="105" t="s">
        <v>2892</v>
      </c>
      <c r="J11059" s="11">
        <v>4</v>
      </c>
      <c r="K11059" s="11" t="s">
        <v>3771</v>
      </c>
      <c r="M11059" s="11">
        <v>4</v>
      </c>
      <c r="N11059" s="93">
        <v>44</v>
      </c>
      <c r="O11059" s="11" t="s">
        <v>118</v>
      </c>
      <c r="P11059" s="11" t="s">
        <v>119</v>
      </c>
      <c r="Q11059" s="11" t="s">
        <v>120</v>
      </c>
      <c r="S11059" s="11" t="s">
        <v>23955</v>
      </c>
      <c r="T11059" s="24">
        <v>11.40706</v>
      </c>
      <c r="U11059" s="24">
        <v>23.034009999999999</v>
      </c>
      <c r="V11059" s="11">
        <v>1</v>
      </c>
      <c r="W11059" s="11" t="s">
        <v>2776</v>
      </c>
      <c r="X11059" s="11" t="s">
        <v>29681</v>
      </c>
      <c r="Y11059" s="11">
        <v>0</v>
      </c>
    </row>
    <row r="11060" spans="1:25" s="11" customFormat="1" ht="15" customHeight="1" x14ac:dyDescent="0.25">
      <c r="A11060" s="11">
        <v>625</v>
      </c>
      <c r="B11060" s="11" t="s">
        <v>27467</v>
      </c>
      <c r="D11060" s="139">
        <v>42943</v>
      </c>
      <c r="E11060" s="11">
        <v>2017</v>
      </c>
      <c r="F11060" s="11">
        <v>1</v>
      </c>
      <c r="G11060" s="105" t="s">
        <v>135</v>
      </c>
      <c r="H11060" s="105" t="s">
        <v>368</v>
      </c>
      <c r="J11060" s="11">
        <v>5</v>
      </c>
      <c r="K11060" s="11" t="s">
        <v>122</v>
      </c>
      <c r="M11060" s="11">
        <v>1</v>
      </c>
      <c r="N11060" s="93">
        <v>15</v>
      </c>
      <c r="O11060" s="11" t="s">
        <v>118</v>
      </c>
      <c r="P11060" s="11" t="s">
        <v>498</v>
      </c>
      <c r="Q11060" s="11" t="s">
        <v>498</v>
      </c>
      <c r="S11060" s="11" t="s">
        <v>829</v>
      </c>
      <c r="T11060" s="24">
        <v>15.644717999999999</v>
      </c>
      <c r="U11060" s="24">
        <v>32.454850999999998</v>
      </c>
      <c r="V11060" s="11">
        <v>1</v>
      </c>
      <c r="W11060" s="11" t="s">
        <v>103</v>
      </c>
      <c r="X11060" s="11" t="s">
        <v>27468</v>
      </c>
      <c r="Y11060" s="11">
        <v>0</v>
      </c>
    </row>
    <row r="11061" spans="1:25" s="11" customFormat="1" ht="15" customHeight="1" x14ac:dyDescent="0.25">
      <c r="A11061" s="11">
        <v>625</v>
      </c>
      <c r="B11061" s="11" t="s">
        <v>28154</v>
      </c>
      <c r="D11061" s="139">
        <v>42944</v>
      </c>
      <c r="E11061" s="11">
        <v>2017</v>
      </c>
      <c r="F11061" s="11">
        <v>2</v>
      </c>
      <c r="G11061" s="105" t="s">
        <v>25</v>
      </c>
      <c r="H11061" s="105" t="s">
        <v>3757</v>
      </c>
      <c r="J11061" s="11">
        <v>1</v>
      </c>
      <c r="K11061" s="11" t="s">
        <v>117</v>
      </c>
      <c r="M11061" s="11">
        <v>7</v>
      </c>
      <c r="N11061" s="93">
        <v>17</v>
      </c>
      <c r="O11061" s="11" t="s">
        <v>118</v>
      </c>
      <c r="P11061" s="11" t="s">
        <v>3741</v>
      </c>
      <c r="Q11061" s="11" t="s">
        <v>8226</v>
      </c>
      <c r="S11061" s="11" t="s">
        <v>28155</v>
      </c>
      <c r="T11061" s="24">
        <v>18.83531</v>
      </c>
      <c r="U11061" s="24">
        <v>36.83379</v>
      </c>
      <c r="V11061" s="11">
        <v>2</v>
      </c>
      <c r="W11061" s="11" t="s">
        <v>103</v>
      </c>
      <c r="X11061" s="11" t="s">
        <v>28274</v>
      </c>
      <c r="Y11061" s="11">
        <v>2</v>
      </c>
    </row>
    <row r="11062" spans="1:25" s="11" customFormat="1" ht="15" customHeight="1" x14ac:dyDescent="0.25">
      <c r="A11062" s="11">
        <v>625</v>
      </c>
      <c r="B11062" s="11" t="s">
        <v>28156</v>
      </c>
      <c r="D11062" s="139">
        <v>42945</v>
      </c>
      <c r="E11062" s="11">
        <v>2017</v>
      </c>
      <c r="F11062" s="11">
        <v>1</v>
      </c>
      <c r="G11062" s="105" t="s">
        <v>35</v>
      </c>
      <c r="H11062" s="105" t="s">
        <v>585</v>
      </c>
      <c r="J11062" s="11">
        <v>4</v>
      </c>
      <c r="K11062" s="11" t="s">
        <v>122</v>
      </c>
      <c r="M11062" s="11">
        <v>1</v>
      </c>
      <c r="N11062" s="93">
        <v>14</v>
      </c>
      <c r="O11062" s="11" t="s">
        <v>118</v>
      </c>
      <c r="P11062" s="11" t="s">
        <v>119</v>
      </c>
      <c r="Q11062" s="11" t="s">
        <v>586</v>
      </c>
      <c r="S11062" s="11" t="s">
        <v>28157</v>
      </c>
      <c r="T11062" s="24">
        <v>13.022550000000001</v>
      </c>
      <c r="U11062" s="24">
        <v>22.054110000000001</v>
      </c>
      <c r="V11062" s="11">
        <v>1</v>
      </c>
      <c r="W11062" s="11" t="s">
        <v>103</v>
      </c>
      <c r="X11062" s="11" t="s">
        <v>28158</v>
      </c>
      <c r="Y11062" s="11">
        <v>2</v>
      </c>
    </row>
    <row r="11063" spans="1:25" s="11" customFormat="1" ht="15" customHeight="1" x14ac:dyDescent="0.25">
      <c r="A11063" s="11">
        <v>625</v>
      </c>
      <c r="B11063" s="11" t="s">
        <v>28159</v>
      </c>
      <c r="D11063" s="139">
        <v>42945</v>
      </c>
      <c r="E11063" s="11">
        <v>2017</v>
      </c>
      <c r="F11063" s="11">
        <v>2</v>
      </c>
      <c r="G11063" s="105" t="s">
        <v>83</v>
      </c>
      <c r="H11063" s="105" t="s">
        <v>122</v>
      </c>
      <c r="I11063" s="11" t="s">
        <v>584</v>
      </c>
      <c r="J11063" s="11">
        <v>1</v>
      </c>
      <c r="K11063" s="11" t="s">
        <v>6104</v>
      </c>
      <c r="L11063" s="11" t="s">
        <v>2896</v>
      </c>
      <c r="M11063" s="11">
        <v>4</v>
      </c>
      <c r="N11063" s="93">
        <v>14</v>
      </c>
      <c r="O11063" s="11" t="s">
        <v>118</v>
      </c>
      <c r="P11063" s="11" t="s">
        <v>119</v>
      </c>
      <c r="Q11063" s="11" t="s">
        <v>2846</v>
      </c>
      <c r="S11063" s="11" t="s">
        <v>2847</v>
      </c>
      <c r="T11063" s="24">
        <v>11.46186</v>
      </c>
      <c r="U11063" s="24">
        <v>26.125830000000001</v>
      </c>
      <c r="V11063" s="11">
        <v>2</v>
      </c>
      <c r="W11063" s="11" t="s">
        <v>8207</v>
      </c>
      <c r="X11063" s="11" t="s">
        <v>28160</v>
      </c>
      <c r="Y11063" s="11">
        <v>0</v>
      </c>
    </row>
    <row r="11064" spans="1:25" s="11" customFormat="1" ht="15" customHeight="1" x14ac:dyDescent="0.25">
      <c r="A11064" s="11">
        <v>625</v>
      </c>
      <c r="B11064" s="11" t="s">
        <v>28161</v>
      </c>
      <c r="D11064" s="139">
        <v>42946</v>
      </c>
      <c r="E11064" s="11">
        <v>2017</v>
      </c>
      <c r="F11064" s="11">
        <v>1</v>
      </c>
      <c r="G11064" s="105" t="s">
        <v>35</v>
      </c>
      <c r="H11064" s="105" t="s">
        <v>116</v>
      </c>
      <c r="J11064" s="11">
        <v>1</v>
      </c>
      <c r="K11064" s="11" t="s">
        <v>116</v>
      </c>
      <c r="M11064" s="11">
        <v>1</v>
      </c>
      <c r="N11064" s="93">
        <v>11</v>
      </c>
      <c r="O11064" s="11" t="s">
        <v>118</v>
      </c>
      <c r="P11064" s="11" t="s">
        <v>119</v>
      </c>
      <c r="Q11064" s="11" t="s">
        <v>503</v>
      </c>
      <c r="S11064" s="11" t="s">
        <v>2850</v>
      </c>
      <c r="T11064" s="24">
        <v>13.07103</v>
      </c>
      <c r="U11064" s="24">
        <v>24.515139999999999</v>
      </c>
      <c r="V11064" s="11">
        <v>1</v>
      </c>
      <c r="W11064" s="11" t="s">
        <v>103</v>
      </c>
      <c r="X11064" s="11" t="s">
        <v>28162</v>
      </c>
      <c r="Y11064" s="11">
        <v>2</v>
      </c>
    </row>
    <row r="11065" spans="1:25" s="11" customFormat="1" ht="15" customHeight="1" x14ac:dyDescent="0.25">
      <c r="A11065" s="11">
        <v>625</v>
      </c>
      <c r="B11065" s="11" t="s">
        <v>28163</v>
      </c>
      <c r="D11065" s="139">
        <v>42946</v>
      </c>
      <c r="E11065" s="11">
        <v>2017</v>
      </c>
      <c r="F11065" s="11">
        <v>1</v>
      </c>
      <c r="G11065" s="105" t="s">
        <v>83</v>
      </c>
      <c r="H11065" s="105" t="s">
        <v>115</v>
      </c>
      <c r="J11065" s="11">
        <v>3</v>
      </c>
      <c r="M11065" s="11">
        <v>0</v>
      </c>
      <c r="N11065" s="93">
        <v>30</v>
      </c>
      <c r="O11065" s="11" t="s">
        <v>118</v>
      </c>
      <c r="P11065" s="11" t="s">
        <v>119</v>
      </c>
      <c r="Q11065" s="11" t="s">
        <v>503</v>
      </c>
      <c r="S11065" s="11" t="s">
        <v>28164</v>
      </c>
      <c r="T11065" s="24">
        <v>11.11839</v>
      </c>
      <c r="U11065" s="24">
        <v>24.949809999999999</v>
      </c>
      <c r="V11065" s="11">
        <v>1</v>
      </c>
      <c r="W11065" s="11" t="s">
        <v>109</v>
      </c>
      <c r="X11065" s="11" t="s">
        <v>28165</v>
      </c>
      <c r="Y11065" s="11">
        <v>0</v>
      </c>
    </row>
    <row r="11066" spans="1:25" s="11" customFormat="1" ht="15" customHeight="1" x14ac:dyDescent="0.25">
      <c r="A11066" s="11">
        <v>625</v>
      </c>
      <c r="B11066" s="11" t="s">
        <v>28166</v>
      </c>
      <c r="D11066" s="139">
        <v>42946</v>
      </c>
      <c r="E11066" s="11">
        <v>2017</v>
      </c>
      <c r="F11066" s="11">
        <v>1</v>
      </c>
      <c r="G11066" s="105" t="s">
        <v>135</v>
      </c>
      <c r="H11066" s="105" t="s">
        <v>368</v>
      </c>
      <c r="J11066" s="11">
        <v>5</v>
      </c>
      <c r="K11066" s="11" t="s">
        <v>122</v>
      </c>
      <c r="M11066" s="11">
        <v>1</v>
      </c>
      <c r="N11066" s="93">
        <v>15</v>
      </c>
      <c r="O11066" s="11" t="s">
        <v>118</v>
      </c>
      <c r="P11066" s="11" t="s">
        <v>3741</v>
      </c>
      <c r="Q11066" s="11" t="s">
        <v>8226</v>
      </c>
      <c r="S11066" s="11" t="s">
        <v>28155</v>
      </c>
      <c r="T11066" s="24">
        <v>18.83531</v>
      </c>
      <c r="U11066" s="24">
        <v>36.83379</v>
      </c>
      <c r="V11066" s="11">
        <v>1</v>
      </c>
      <c r="W11066" s="11" t="s">
        <v>103</v>
      </c>
      <c r="X11066" s="11" t="s">
        <v>28167</v>
      </c>
      <c r="Y11066" s="11">
        <v>0</v>
      </c>
    </row>
    <row r="11067" spans="1:25" s="11" customFormat="1" ht="15" customHeight="1" x14ac:dyDescent="0.25">
      <c r="A11067" s="11">
        <v>625</v>
      </c>
      <c r="B11067" s="11" t="s">
        <v>28168</v>
      </c>
      <c r="D11067" s="139">
        <v>42947</v>
      </c>
      <c r="E11067" s="11">
        <v>2017</v>
      </c>
      <c r="F11067" s="11">
        <v>2</v>
      </c>
      <c r="G11067" s="105" t="s">
        <v>35</v>
      </c>
      <c r="H11067" s="105" t="s">
        <v>22067</v>
      </c>
      <c r="J11067" s="11">
        <v>2</v>
      </c>
      <c r="K11067" s="11" t="s">
        <v>1618</v>
      </c>
      <c r="M11067" s="11">
        <v>2</v>
      </c>
      <c r="N11067" s="93">
        <v>22</v>
      </c>
      <c r="O11067" s="11" t="s">
        <v>118</v>
      </c>
      <c r="P11067" s="11" t="s">
        <v>1619</v>
      </c>
      <c r="Q11067" s="11" t="s">
        <v>1619</v>
      </c>
      <c r="S11067" s="11" t="s">
        <v>1620</v>
      </c>
      <c r="T11067" s="24">
        <v>11.78979</v>
      </c>
      <c r="U11067" s="24">
        <v>34.359859999999998</v>
      </c>
      <c r="V11067" s="11">
        <v>3</v>
      </c>
      <c r="W11067" s="11" t="s">
        <v>4780</v>
      </c>
      <c r="X11067" s="11" t="s">
        <v>28152</v>
      </c>
      <c r="Y11067" s="11">
        <v>0</v>
      </c>
    </row>
    <row r="11068" spans="1:25" s="11" customFormat="1" ht="15" customHeight="1" x14ac:dyDescent="0.25">
      <c r="A11068" s="11">
        <v>625</v>
      </c>
      <c r="B11068" s="11" t="s">
        <v>28169</v>
      </c>
      <c r="D11068" s="139">
        <v>42947</v>
      </c>
      <c r="E11068" s="11">
        <v>2017</v>
      </c>
      <c r="F11068" s="11">
        <v>1</v>
      </c>
      <c r="G11068" s="105" t="s">
        <v>83</v>
      </c>
      <c r="H11068" s="105" t="s">
        <v>22067</v>
      </c>
      <c r="J11068" s="11">
        <v>2</v>
      </c>
      <c r="M11068" s="11">
        <v>0</v>
      </c>
      <c r="N11068" s="93">
        <v>20</v>
      </c>
      <c r="O11068" s="11" t="s">
        <v>118</v>
      </c>
      <c r="P11068" s="11" t="s">
        <v>498</v>
      </c>
      <c r="Q11068" s="11" t="s">
        <v>498</v>
      </c>
      <c r="S11068" s="11" t="s">
        <v>498</v>
      </c>
      <c r="T11068" s="24">
        <v>15.57253</v>
      </c>
      <c r="U11068" s="24">
        <v>32.536349999999999</v>
      </c>
      <c r="V11068" s="11">
        <v>3</v>
      </c>
      <c r="W11068" s="11" t="s">
        <v>114</v>
      </c>
      <c r="X11068" s="11" t="s">
        <v>28170</v>
      </c>
      <c r="Y11068" s="11">
        <v>0</v>
      </c>
    </row>
    <row r="11069" spans="1:25" s="11" customFormat="1" ht="15" customHeight="1" x14ac:dyDescent="0.25">
      <c r="A11069" s="11">
        <v>625</v>
      </c>
      <c r="B11069" s="11" t="s">
        <v>28171</v>
      </c>
      <c r="D11069" s="139">
        <v>42947</v>
      </c>
      <c r="E11069" s="11">
        <v>2017</v>
      </c>
      <c r="F11069" s="11">
        <v>1</v>
      </c>
      <c r="G11069" s="105" t="s">
        <v>135</v>
      </c>
      <c r="H11069" s="105" t="s">
        <v>497</v>
      </c>
      <c r="J11069" s="11">
        <v>6</v>
      </c>
      <c r="M11069" s="11">
        <v>0</v>
      </c>
      <c r="N11069" s="93">
        <v>60</v>
      </c>
      <c r="O11069" s="11" t="s">
        <v>118</v>
      </c>
      <c r="P11069" s="11" t="s">
        <v>3741</v>
      </c>
      <c r="Q11069" s="11" t="s">
        <v>8226</v>
      </c>
      <c r="S11069" s="11" t="s">
        <v>28155</v>
      </c>
      <c r="T11069" s="24">
        <v>18.83531</v>
      </c>
      <c r="U11069" s="24">
        <v>36.83379</v>
      </c>
      <c r="V11069" s="11">
        <v>1</v>
      </c>
      <c r="W11069" s="11" t="s">
        <v>103</v>
      </c>
      <c r="X11069" s="11" t="s">
        <v>28167</v>
      </c>
      <c r="Y11069" s="11">
        <v>0</v>
      </c>
    </row>
    <row r="11070" spans="1:25" s="11" customFormat="1" ht="15" customHeight="1" x14ac:dyDescent="0.25">
      <c r="A11070" s="11">
        <v>625</v>
      </c>
      <c r="B11070" s="11" t="s">
        <v>28172</v>
      </c>
      <c r="D11070" s="139">
        <v>42948</v>
      </c>
      <c r="E11070" s="11">
        <v>2017</v>
      </c>
      <c r="F11070" s="11">
        <v>1</v>
      </c>
      <c r="G11070" s="105" t="s">
        <v>25</v>
      </c>
      <c r="H11070" s="11" t="s">
        <v>122</v>
      </c>
      <c r="J11070" s="11">
        <v>1</v>
      </c>
      <c r="K11070" s="11" t="s">
        <v>106</v>
      </c>
      <c r="L11070" s="11" t="s">
        <v>2820</v>
      </c>
      <c r="M11070" s="11">
        <v>7</v>
      </c>
      <c r="N11070" s="93">
        <v>17</v>
      </c>
      <c r="O11070" s="11" t="s">
        <v>118</v>
      </c>
      <c r="P11070" s="11" t="s">
        <v>1619</v>
      </c>
      <c r="Q11070" s="11" t="s">
        <v>7154</v>
      </c>
      <c r="S11070" s="11" t="s">
        <v>28173</v>
      </c>
      <c r="T11070" s="24">
        <v>12.716670000000001</v>
      </c>
      <c r="U11070" s="24">
        <v>32.733330000000002</v>
      </c>
      <c r="V11070" s="11">
        <v>1</v>
      </c>
      <c r="W11070" s="11" t="s">
        <v>11853</v>
      </c>
      <c r="X11070" s="11" t="s">
        <v>28269</v>
      </c>
      <c r="Y11070" s="11">
        <v>1</v>
      </c>
    </row>
    <row r="11071" spans="1:25" s="11" customFormat="1" ht="15" customHeight="1" x14ac:dyDescent="0.25">
      <c r="A11071" s="11">
        <v>625</v>
      </c>
      <c r="B11071" s="11" t="s">
        <v>28174</v>
      </c>
      <c r="D11071" s="139">
        <v>42948</v>
      </c>
      <c r="E11071" s="11">
        <v>2017</v>
      </c>
      <c r="F11071" s="11">
        <v>1</v>
      </c>
      <c r="G11071" s="105" t="s">
        <v>25</v>
      </c>
      <c r="H11071" s="105" t="s">
        <v>13078</v>
      </c>
      <c r="I11071" s="11" t="s">
        <v>28270</v>
      </c>
      <c r="J11071" s="11">
        <v>5</v>
      </c>
      <c r="K11071" s="11" t="s">
        <v>117</v>
      </c>
      <c r="M11071" s="11">
        <v>7</v>
      </c>
      <c r="N11071" s="93">
        <v>57</v>
      </c>
      <c r="O11071" s="11" t="s">
        <v>118</v>
      </c>
      <c r="P11071" s="11" t="s">
        <v>1619</v>
      </c>
      <c r="Q11071" s="11" t="s">
        <v>7154</v>
      </c>
      <c r="S11071" s="11" t="s">
        <v>28173</v>
      </c>
      <c r="T11071" s="24">
        <v>12.716670000000001</v>
      </c>
      <c r="U11071" s="24">
        <v>32.733330000000002</v>
      </c>
      <c r="V11071" s="11">
        <v>1</v>
      </c>
      <c r="W11071" s="11" t="s">
        <v>11853</v>
      </c>
      <c r="X11071" s="11" t="s">
        <v>28269</v>
      </c>
      <c r="Y11071" s="11">
        <v>0</v>
      </c>
    </row>
    <row r="11072" spans="1:25" s="11" customFormat="1" ht="15" customHeight="1" x14ac:dyDescent="0.25">
      <c r="A11072" s="11">
        <v>625</v>
      </c>
      <c r="B11072" s="11" t="s">
        <v>28175</v>
      </c>
      <c r="D11072" s="139">
        <v>42948</v>
      </c>
      <c r="E11072" s="11">
        <v>2017</v>
      </c>
      <c r="F11072" s="11">
        <v>1</v>
      </c>
      <c r="G11072" s="105" t="s">
        <v>135</v>
      </c>
      <c r="H11072" s="105" t="s">
        <v>497</v>
      </c>
      <c r="I11072" s="11" t="s">
        <v>1615</v>
      </c>
      <c r="J11072" s="11">
        <v>6</v>
      </c>
      <c r="M11072" s="11">
        <v>0</v>
      </c>
      <c r="N11072" s="93">
        <v>60</v>
      </c>
      <c r="O11072" s="11" t="s">
        <v>118</v>
      </c>
      <c r="P11072" s="11" t="s">
        <v>498</v>
      </c>
      <c r="Q11072" s="11" t="s">
        <v>498</v>
      </c>
      <c r="S11072" s="11" t="s">
        <v>498</v>
      </c>
      <c r="T11072" s="24">
        <v>15.57253</v>
      </c>
      <c r="U11072" s="24">
        <v>32.536349999999999</v>
      </c>
      <c r="V11072" s="11">
        <v>1</v>
      </c>
      <c r="W11072" s="11" t="s">
        <v>2949</v>
      </c>
      <c r="X11072" s="11" t="s">
        <v>28273</v>
      </c>
      <c r="Y11072" s="11">
        <v>0</v>
      </c>
    </row>
    <row r="11073" spans="1:25" s="11" customFormat="1" ht="15" customHeight="1" x14ac:dyDescent="0.25">
      <c r="A11073" s="11">
        <v>625</v>
      </c>
      <c r="B11073" s="11" t="s">
        <v>28176</v>
      </c>
      <c r="D11073" s="139">
        <v>42950</v>
      </c>
      <c r="E11073" s="11">
        <v>2017</v>
      </c>
      <c r="F11073" s="11">
        <v>1</v>
      </c>
      <c r="G11073" s="105" t="s">
        <v>25</v>
      </c>
      <c r="H11073" s="105" t="s">
        <v>584</v>
      </c>
      <c r="J11073" s="11">
        <v>3</v>
      </c>
      <c r="K11073" s="11" t="s">
        <v>117</v>
      </c>
      <c r="L11073" s="11" t="s">
        <v>502</v>
      </c>
      <c r="M11073" s="11">
        <v>7</v>
      </c>
      <c r="N11073" s="93">
        <v>37</v>
      </c>
      <c r="O11073" s="11" t="s">
        <v>118</v>
      </c>
      <c r="P11073" s="11" t="s">
        <v>119</v>
      </c>
      <c r="Q11073" s="11" t="s">
        <v>1611</v>
      </c>
      <c r="S11073" s="11" t="s">
        <v>4897</v>
      </c>
      <c r="T11073" s="24">
        <v>13.51573</v>
      </c>
      <c r="U11073" s="24">
        <v>24.865259999999999</v>
      </c>
      <c r="V11073" s="11">
        <v>2</v>
      </c>
      <c r="W11073" s="11" t="s">
        <v>103</v>
      </c>
      <c r="X11073" s="11" t="s">
        <v>28177</v>
      </c>
      <c r="Y11073" s="11">
        <v>0</v>
      </c>
    </row>
    <row r="11074" spans="1:25" s="11" customFormat="1" ht="15" customHeight="1" x14ac:dyDescent="0.25">
      <c r="A11074" s="11">
        <v>625</v>
      </c>
      <c r="B11074" s="11" t="s">
        <v>29682</v>
      </c>
      <c r="D11074" s="139">
        <v>42950</v>
      </c>
      <c r="E11074" s="11">
        <v>2017</v>
      </c>
      <c r="F11074" s="11">
        <v>1</v>
      </c>
      <c r="G11074" s="105" t="s">
        <v>25</v>
      </c>
      <c r="H11074" s="105" t="s">
        <v>3757</v>
      </c>
      <c r="J11074" s="11">
        <v>1</v>
      </c>
      <c r="K11074" s="11" t="s">
        <v>117</v>
      </c>
      <c r="L11074" s="11" t="s">
        <v>29683</v>
      </c>
      <c r="M11074" s="11">
        <v>7</v>
      </c>
      <c r="N11074" s="93">
        <v>17</v>
      </c>
      <c r="O11074" s="11" t="s">
        <v>118</v>
      </c>
      <c r="P11074" s="11" t="s">
        <v>229</v>
      </c>
      <c r="Q11074" s="11" t="s">
        <v>10145</v>
      </c>
      <c r="S11074" s="11" t="s">
        <v>12965</v>
      </c>
      <c r="T11074" s="24">
        <v>13.16765</v>
      </c>
      <c r="U11074" s="24">
        <v>30.244890000000002</v>
      </c>
      <c r="V11074" s="11">
        <v>1</v>
      </c>
      <c r="W11074" s="11" t="s">
        <v>2949</v>
      </c>
      <c r="X11074" s="11" t="s">
        <v>29684</v>
      </c>
      <c r="Y11074" s="11">
        <v>1</v>
      </c>
    </row>
    <row r="11075" spans="1:25" s="11" customFormat="1" ht="15" customHeight="1" x14ac:dyDescent="0.25">
      <c r="A11075" s="11">
        <v>625</v>
      </c>
      <c r="B11075" s="11" t="s">
        <v>28178</v>
      </c>
      <c r="D11075" s="139">
        <v>42951</v>
      </c>
      <c r="E11075" s="11">
        <v>2017</v>
      </c>
      <c r="F11075" s="11">
        <v>1</v>
      </c>
      <c r="G11075" s="105" t="s">
        <v>135</v>
      </c>
      <c r="H11075" s="105" t="s">
        <v>497</v>
      </c>
      <c r="J11075" s="11">
        <v>6</v>
      </c>
      <c r="M11075" s="11">
        <v>0</v>
      </c>
      <c r="N11075" s="93">
        <v>60</v>
      </c>
      <c r="O11075" s="11" t="s">
        <v>118</v>
      </c>
      <c r="P11075" s="11" t="s">
        <v>119</v>
      </c>
      <c r="Q11075" s="11" t="s">
        <v>1611</v>
      </c>
      <c r="S11075" s="11" t="s">
        <v>2932</v>
      </c>
      <c r="T11075" s="24">
        <v>13.15213</v>
      </c>
      <c r="U11075" s="24">
        <v>24.764250000000001</v>
      </c>
      <c r="V11075" s="11">
        <v>1</v>
      </c>
      <c r="W11075" s="11" t="s">
        <v>103</v>
      </c>
      <c r="X11075" s="11" t="s">
        <v>28179</v>
      </c>
      <c r="Y11075" s="11">
        <v>0</v>
      </c>
    </row>
    <row r="11076" spans="1:25" s="11" customFormat="1" ht="15" customHeight="1" x14ac:dyDescent="0.25">
      <c r="A11076" s="11">
        <v>625</v>
      </c>
      <c r="B11076" s="11" t="s">
        <v>28180</v>
      </c>
      <c r="D11076" s="139">
        <v>42951</v>
      </c>
      <c r="E11076" s="11">
        <v>2017</v>
      </c>
      <c r="F11076" s="11">
        <v>1</v>
      </c>
      <c r="G11076" s="105" t="s">
        <v>25</v>
      </c>
      <c r="H11076" s="105" t="s">
        <v>585</v>
      </c>
      <c r="J11076" s="11">
        <v>4</v>
      </c>
      <c r="K11076" s="11" t="s">
        <v>117</v>
      </c>
      <c r="M11076" s="11">
        <v>7</v>
      </c>
      <c r="N11076" s="93">
        <v>47</v>
      </c>
      <c r="O11076" s="11" t="s">
        <v>118</v>
      </c>
      <c r="P11076" s="11" t="s">
        <v>119</v>
      </c>
      <c r="Q11076" s="11" t="s">
        <v>1611</v>
      </c>
      <c r="S11076" s="11" t="s">
        <v>2932</v>
      </c>
      <c r="T11076" s="24">
        <v>13.15213</v>
      </c>
      <c r="U11076" s="24">
        <v>24.764250000000001</v>
      </c>
      <c r="V11076" s="11">
        <v>1</v>
      </c>
      <c r="W11076" s="11" t="s">
        <v>103</v>
      </c>
      <c r="X11076" s="11" t="s">
        <v>28179</v>
      </c>
      <c r="Y11076" s="11">
        <v>0</v>
      </c>
    </row>
    <row r="11077" spans="1:25" s="11" customFormat="1" ht="15" customHeight="1" x14ac:dyDescent="0.25">
      <c r="A11077" s="11">
        <v>625</v>
      </c>
      <c r="B11077" s="11" t="s">
        <v>28181</v>
      </c>
      <c r="D11077" s="139">
        <v>42951</v>
      </c>
      <c r="E11077" s="11">
        <v>2017</v>
      </c>
      <c r="F11077" s="11">
        <v>1</v>
      </c>
      <c r="G11077" s="105" t="s">
        <v>25</v>
      </c>
      <c r="H11077" s="105" t="s">
        <v>585</v>
      </c>
      <c r="J11077" s="11">
        <v>4</v>
      </c>
      <c r="K11077" s="11" t="s">
        <v>117</v>
      </c>
      <c r="M11077" s="11">
        <v>7</v>
      </c>
      <c r="N11077" s="93">
        <v>47</v>
      </c>
      <c r="O11077" s="11" t="s">
        <v>118</v>
      </c>
      <c r="P11077" s="11" t="s">
        <v>119</v>
      </c>
      <c r="Q11077" s="11" t="s">
        <v>503</v>
      </c>
      <c r="S11077" s="11" t="s">
        <v>504</v>
      </c>
      <c r="T11077" s="24">
        <v>11.27543</v>
      </c>
      <c r="U11077" s="24">
        <v>25.140260000000001</v>
      </c>
      <c r="V11077" s="11">
        <v>2</v>
      </c>
      <c r="W11077" s="11" t="s">
        <v>103</v>
      </c>
      <c r="X11077" s="11" t="s">
        <v>28182</v>
      </c>
      <c r="Y11077" s="11">
        <v>0</v>
      </c>
    </row>
    <row r="11078" spans="1:25" s="11" customFormat="1" ht="15" customHeight="1" x14ac:dyDescent="0.25">
      <c r="A11078" s="11">
        <v>625</v>
      </c>
      <c r="B11078" s="11" t="s">
        <v>29685</v>
      </c>
      <c r="D11078" s="139">
        <v>42953</v>
      </c>
      <c r="E11078" s="11">
        <v>2017</v>
      </c>
      <c r="F11078" s="11">
        <v>2</v>
      </c>
      <c r="G11078" s="105" t="s">
        <v>83</v>
      </c>
      <c r="H11078" s="105" t="s">
        <v>371</v>
      </c>
      <c r="J11078" s="11">
        <v>3</v>
      </c>
      <c r="K11078" s="11" t="s">
        <v>117</v>
      </c>
      <c r="L11078" s="11" t="s">
        <v>29686</v>
      </c>
      <c r="M11078" s="11">
        <v>7</v>
      </c>
      <c r="N11078" s="93">
        <v>37</v>
      </c>
      <c r="O11078" s="11" t="s">
        <v>118</v>
      </c>
      <c r="P11078" s="11" t="s">
        <v>119</v>
      </c>
      <c r="Q11078" s="11" t="s">
        <v>1611</v>
      </c>
      <c r="S11078" s="11" t="s">
        <v>2935</v>
      </c>
      <c r="T11078" s="24">
        <v>13.626390000000001</v>
      </c>
      <c r="U11078" s="24">
        <v>25.35594</v>
      </c>
      <c r="V11078" s="11">
        <v>2</v>
      </c>
      <c r="W11078" s="11" t="s">
        <v>103</v>
      </c>
      <c r="X11078" s="11" t="s">
        <v>29687</v>
      </c>
      <c r="Y11078" s="11">
        <v>0</v>
      </c>
    </row>
    <row r="11079" spans="1:25" s="11" customFormat="1" ht="15" customHeight="1" x14ac:dyDescent="0.25">
      <c r="A11079" s="11">
        <v>625</v>
      </c>
      <c r="B11079" s="11" t="s">
        <v>29688</v>
      </c>
      <c r="D11079" s="139">
        <v>42954</v>
      </c>
      <c r="E11079" s="11">
        <v>2017</v>
      </c>
      <c r="F11079" s="11">
        <v>1</v>
      </c>
      <c r="G11079" s="105" t="s">
        <v>48</v>
      </c>
      <c r="H11079" s="105" t="s">
        <v>371</v>
      </c>
      <c r="J11079" s="11">
        <v>3</v>
      </c>
      <c r="K11079" s="11" t="s">
        <v>117</v>
      </c>
      <c r="M11079" s="11">
        <v>7</v>
      </c>
      <c r="N11079" s="93">
        <v>37</v>
      </c>
      <c r="O11079" s="11" t="s">
        <v>118</v>
      </c>
      <c r="P11079" s="11" t="s">
        <v>119</v>
      </c>
      <c r="Q11079" s="11" t="s">
        <v>1611</v>
      </c>
      <c r="S11079" s="11" t="s">
        <v>2942</v>
      </c>
      <c r="T11079" s="24">
        <v>13.310140000000001</v>
      </c>
      <c r="U11079" s="24">
        <v>25.08774</v>
      </c>
      <c r="V11079" s="11">
        <v>2</v>
      </c>
      <c r="W11079" s="11" t="s">
        <v>103</v>
      </c>
      <c r="X11079" s="11" t="s">
        <v>29689</v>
      </c>
      <c r="Y11079" s="11">
        <v>1</v>
      </c>
    </row>
    <row r="11080" spans="1:25" s="11" customFormat="1" ht="15" customHeight="1" x14ac:dyDescent="0.25">
      <c r="A11080" s="11">
        <v>625</v>
      </c>
      <c r="B11080" s="11" t="s">
        <v>29690</v>
      </c>
      <c r="D11080" s="139">
        <v>42954</v>
      </c>
      <c r="E11080" s="11">
        <v>2017</v>
      </c>
      <c r="F11080" s="11">
        <v>1</v>
      </c>
      <c r="G11080" s="105" t="s">
        <v>25</v>
      </c>
      <c r="H11080" s="105" t="s">
        <v>371</v>
      </c>
      <c r="J11080" s="11">
        <v>3</v>
      </c>
      <c r="K11080" s="11" t="s">
        <v>3381</v>
      </c>
      <c r="L11080" s="11" t="s">
        <v>9149</v>
      </c>
      <c r="M11080" s="11">
        <v>7</v>
      </c>
      <c r="N11080" s="93">
        <v>37</v>
      </c>
      <c r="O11080" s="11" t="s">
        <v>118</v>
      </c>
      <c r="P11080" s="11" t="s">
        <v>119</v>
      </c>
      <c r="Q11080" s="11" t="s">
        <v>503</v>
      </c>
      <c r="S11080" s="11" t="s">
        <v>29691</v>
      </c>
      <c r="T11080" s="24">
        <v>11.820180000000001</v>
      </c>
      <c r="U11080" s="24">
        <v>25.034389999999998</v>
      </c>
      <c r="V11080" s="11">
        <v>1</v>
      </c>
      <c r="W11080" s="11" t="s">
        <v>103</v>
      </c>
      <c r="X11080" s="11" t="s">
        <v>29692</v>
      </c>
      <c r="Y11080" s="11">
        <v>0</v>
      </c>
    </row>
    <row r="11081" spans="1:25" s="11" customFormat="1" ht="15" customHeight="1" x14ac:dyDescent="0.25">
      <c r="A11081" s="11">
        <v>625</v>
      </c>
      <c r="B11081" s="11" t="s">
        <v>30400</v>
      </c>
      <c r="D11081" s="139">
        <v>42954</v>
      </c>
      <c r="E11081" s="11">
        <v>2017</v>
      </c>
      <c r="F11081" s="7">
        <v>2</v>
      </c>
      <c r="G11081" s="52" t="s">
        <v>135</v>
      </c>
      <c r="H11081" s="11" t="s">
        <v>368</v>
      </c>
      <c r="J11081" s="7">
        <v>5</v>
      </c>
      <c r="K11081" s="11" t="s">
        <v>122</v>
      </c>
      <c r="M11081" s="52">
        <v>1</v>
      </c>
      <c r="N11081" s="7">
        <v>15</v>
      </c>
      <c r="O11081" s="11" t="s">
        <v>118</v>
      </c>
      <c r="P11081" s="11" t="s">
        <v>3741</v>
      </c>
      <c r="Q11081" s="11" t="s">
        <v>3741</v>
      </c>
      <c r="S11081" s="11" t="s">
        <v>3741</v>
      </c>
      <c r="T11081" s="24">
        <v>15.42963</v>
      </c>
      <c r="U11081" s="24">
        <v>36.41046</v>
      </c>
      <c r="V11081" s="25">
        <v>2</v>
      </c>
      <c r="W11081" s="11" t="s">
        <v>103</v>
      </c>
      <c r="X11081" s="7" t="s">
        <v>31246</v>
      </c>
      <c r="Y11081" s="7">
        <v>0</v>
      </c>
    </row>
    <row r="11082" spans="1:25" s="11" customFormat="1" ht="15" customHeight="1" x14ac:dyDescent="0.25">
      <c r="A11082" s="11">
        <v>625</v>
      </c>
      <c r="B11082" s="11" t="s">
        <v>29693</v>
      </c>
      <c r="D11082" s="139">
        <v>42955</v>
      </c>
      <c r="E11082" s="11">
        <v>2017</v>
      </c>
      <c r="F11082" s="11">
        <v>1</v>
      </c>
      <c r="G11082" s="105" t="s">
        <v>83</v>
      </c>
      <c r="H11082" s="105" t="s">
        <v>585</v>
      </c>
      <c r="J11082" s="11">
        <v>4</v>
      </c>
      <c r="M11082" s="11">
        <v>0</v>
      </c>
      <c r="N11082" s="93">
        <v>40</v>
      </c>
      <c r="O11082" s="11" t="s">
        <v>118</v>
      </c>
      <c r="P11082" s="11" t="s">
        <v>119</v>
      </c>
      <c r="Q11082" s="11" t="s">
        <v>120</v>
      </c>
      <c r="S11082" s="11" t="s">
        <v>3775</v>
      </c>
      <c r="T11082" s="24">
        <v>13.16667</v>
      </c>
      <c r="U11082" s="24">
        <v>24.366669999999999</v>
      </c>
      <c r="V11082" s="11">
        <v>1</v>
      </c>
      <c r="W11082" s="11" t="s">
        <v>103</v>
      </c>
      <c r="X11082" s="11" t="s">
        <v>29694</v>
      </c>
      <c r="Y11082" s="11">
        <v>0</v>
      </c>
    </row>
    <row r="11083" spans="1:25" s="11" customFormat="1" ht="15" customHeight="1" x14ac:dyDescent="0.25">
      <c r="A11083" s="11">
        <v>625</v>
      </c>
      <c r="B11083" s="11" t="s">
        <v>29695</v>
      </c>
      <c r="D11083" s="139">
        <v>42957</v>
      </c>
      <c r="E11083" s="11">
        <v>2017</v>
      </c>
      <c r="F11083" s="11">
        <v>1</v>
      </c>
      <c r="G11083" s="105" t="s">
        <v>25</v>
      </c>
      <c r="H11083" s="105" t="s">
        <v>637</v>
      </c>
      <c r="J11083" s="11">
        <v>1</v>
      </c>
      <c r="K11083" s="11" t="s">
        <v>117</v>
      </c>
      <c r="L11083" s="11" t="s">
        <v>29696</v>
      </c>
      <c r="M11083" s="11">
        <v>7</v>
      </c>
      <c r="N11083" s="93">
        <v>17</v>
      </c>
      <c r="O11083" s="11" t="s">
        <v>118</v>
      </c>
      <c r="P11083" s="11" t="s">
        <v>119</v>
      </c>
      <c r="Q11083" s="11" t="s">
        <v>2846</v>
      </c>
      <c r="S11083" s="11" t="s">
        <v>24481</v>
      </c>
      <c r="T11083" s="24">
        <v>11.33207</v>
      </c>
      <c r="U11083" s="24">
        <v>26.993839999999999</v>
      </c>
      <c r="V11083" s="11">
        <v>2</v>
      </c>
      <c r="W11083" s="11" t="s">
        <v>103</v>
      </c>
      <c r="X11083" s="11" t="s">
        <v>29697</v>
      </c>
      <c r="Y11083" s="11">
        <v>0</v>
      </c>
    </row>
    <row r="11084" spans="1:25" s="11" customFormat="1" ht="15" customHeight="1" x14ac:dyDescent="0.25">
      <c r="A11084" s="11">
        <v>625</v>
      </c>
      <c r="B11084" s="11" t="s">
        <v>29698</v>
      </c>
      <c r="D11084" s="139">
        <v>42958</v>
      </c>
      <c r="E11084" s="11">
        <v>2017</v>
      </c>
      <c r="F11084" s="11">
        <v>1</v>
      </c>
      <c r="G11084" s="105" t="s">
        <v>83</v>
      </c>
      <c r="H11084" s="105" t="s">
        <v>584</v>
      </c>
      <c r="J11084" s="11">
        <v>3</v>
      </c>
      <c r="K11084" s="11" t="s">
        <v>29699</v>
      </c>
      <c r="M11084" s="11">
        <v>2</v>
      </c>
      <c r="N11084" s="93">
        <v>23</v>
      </c>
      <c r="O11084" s="11" t="s">
        <v>118</v>
      </c>
      <c r="P11084" s="11" t="s">
        <v>119</v>
      </c>
      <c r="Q11084" s="11" t="s">
        <v>503</v>
      </c>
      <c r="S11084" s="11" t="s">
        <v>2924</v>
      </c>
      <c r="T11084" s="24">
        <v>12.055569999999999</v>
      </c>
      <c r="U11084" s="24">
        <v>24.89058</v>
      </c>
      <c r="V11084" s="11">
        <v>3</v>
      </c>
      <c r="W11084" s="11" t="s">
        <v>2949</v>
      </c>
      <c r="X11084" s="11" t="s">
        <v>29700</v>
      </c>
      <c r="Y11084" s="11">
        <v>0</v>
      </c>
    </row>
    <row r="11085" spans="1:25" s="11" customFormat="1" ht="15" customHeight="1" x14ac:dyDescent="0.25">
      <c r="A11085" s="11">
        <v>625</v>
      </c>
      <c r="B11085" s="11" t="s">
        <v>29701</v>
      </c>
      <c r="D11085" s="139">
        <v>42958</v>
      </c>
      <c r="E11085" s="11">
        <v>2017</v>
      </c>
      <c r="F11085" s="7">
        <v>1</v>
      </c>
      <c r="G11085" s="52" t="s">
        <v>83</v>
      </c>
      <c r="H11085" s="11" t="s">
        <v>3757</v>
      </c>
      <c r="J11085" s="7">
        <v>1</v>
      </c>
      <c r="K11085" s="11" t="s">
        <v>117</v>
      </c>
      <c r="L11085" s="11" t="s">
        <v>29702</v>
      </c>
      <c r="M11085" s="52">
        <v>7</v>
      </c>
      <c r="N11085" s="7">
        <v>17</v>
      </c>
      <c r="O11085" s="11" t="s">
        <v>118</v>
      </c>
      <c r="P11085" s="11" t="s">
        <v>119</v>
      </c>
      <c r="Q11085" s="11" t="s">
        <v>503</v>
      </c>
      <c r="S11085" s="11" t="s">
        <v>2924</v>
      </c>
      <c r="T11085" s="24">
        <v>12.055569999999999</v>
      </c>
      <c r="U11085" s="24">
        <v>24.89058</v>
      </c>
      <c r="V11085" s="11">
        <v>1</v>
      </c>
      <c r="W11085" s="11" t="s">
        <v>2949</v>
      </c>
      <c r="X11085" s="7" t="s">
        <v>31373</v>
      </c>
      <c r="Y11085" s="7">
        <v>0</v>
      </c>
    </row>
    <row r="11086" spans="1:25" s="11" customFormat="1" ht="15" customHeight="1" x14ac:dyDescent="0.25">
      <c r="A11086" s="11">
        <v>625</v>
      </c>
      <c r="B11086" s="11" t="s">
        <v>29703</v>
      </c>
      <c r="D11086" s="139">
        <v>42960</v>
      </c>
      <c r="E11086" s="11">
        <v>2017</v>
      </c>
      <c r="F11086" s="11">
        <v>1</v>
      </c>
      <c r="G11086" s="105" t="s">
        <v>35</v>
      </c>
      <c r="H11086" s="105" t="s">
        <v>1618</v>
      </c>
      <c r="J11086" s="11">
        <v>2</v>
      </c>
      <c r="K11086" s="11" t="s">
        <v>22067</v>
      </c>
      <c r="M11086" s="11">
        <v>2</v>
      </c>
      <c r="N11086" s="93">
        <v>22</v>
      </c>
      <c r="O11086" s="11" t="s">
        <v>118</v>
      </c>
      <c r="P11086" s="11" t="s">
        <v>1619</v>
      </c>
      <c r="Q11086" s="11" t="s">
        <v>1619</v>
      </c>
      <c r="S11086" s="11" t="s">
        <v>29704</v>
      </c>
      <c r="T11086" s="24">
        <v>9.8693000000000008</v>
      </c>
      <c r="U11086" s="24">
        <v>34.186500000000002</v>
      </c>
      <c r="V11086" s="11">
        <v>2</v>
      </c>
      <c r="W11086" s="11" t="s">
        <v>4849</v>
      </c>
      <c r="X11086" s="11" t="s">
        <v>29705</v>
      </c>
      <c r="Y11086" s="11">
        <v>20</v>
      </c>
    </row>
    <row r="11087" spans="1:25" s="11" customFormat="1" ht="15" customHeight="1" x14ac:dyDescent="0.25">
      <c r="A11087" s="11">
        <v>625</v>
      </c>
      <c r="B11087" s="11" t="s">
        <v>29706</v>
      </c>
      <c r="D11087" s="139">
        <v>42960</v>
      </c>
      <c r="E11087" s="11">
        <v>2017</v>
      </c>
      <c r="F11087" s="11">
        <v>1</v>
      </c>
      <c r="G11087" s="105" t="s">
        <v>25</v>
      </c>
      <c r="H11087" s="105" t="s">
        <v>1618</v>
      </c>
      <c r="J11087" s="11">
        <v>2</v>
      </c>
      <c r="K11087" s="11" t="s">
        <v>117</v>
      </c>
      <c r="L11087" s="11" t="s">
        <v>2887</v>
      </c>
      <c r="M11087" s="11">
        <v>7</v>
      </c>
      <c r="N11087" s="93">
        <v>27</v>
      </c>
      <c r="O11087" s="11" t="s">
        <v>118</v>
      </c>
      <c r="P11087" s="11" t="s">
        <v>1619</v>
      </c>
      <c r="Q11087" s="11" t="s">
        <v>1619</v>
      </c>
      <c r="S11087" s="11" t="s">
        <v>29704</v>
      </c>
      <c r="T11087" s="24">
        <v>9.8693000000000008</v>
      </c>
      <c r="U11087" s="24">
        <v>34.186500000000002</v>
      </c>
      <c r="V11087" s="11">
        <v>2</v>
      </c>
      <c r="W11087" s="11" t="s">
        <v>4849</v>
      </c>
      <c r="X11087" s="11" t="s">
        <v>29705</v>
      </c>
      <c r="Y11087" s="11">
        <v>4</v>
      </c>
    </row>
    <row r="11088" spans="1:25" s="11" customFormat="1" ht="15" customHeight="1" x14ac:dyDescent="0.25">
      <c r="A11088" s="11">
        <v>625</v>
      </c>
      <c r="B11088" s="11" t="s">
        <v>29707</v>
      </c>
      <c r="D11088" s="139">
        <v>42961</v>
      </c>
      <c r="E11088" s="11">
        <v>2017</v>
      </c>
      <c r="F11088" s="11">
        <v>1</v>
      </c>
      <c r="G11088" s="105" t="s">
        <v>35</v>
      </c>
      <c r="H11088" s="105" t="s">
        <v>1618</v>
      </c>
      <c r="J11088" s="11">
        <v>2</v>
      </c>
      <c r="K11088" s="11" t="s">
        <v>22067</v>
      </c>
      <c r="M11088" s="11">
        <v>2</v>
      </c>
      <c r="N11088" s="93">
        <v>22</v>
      </c>
      <c r="O11088" s="11" t="s">
        <v>118</v>
      </c>
      <c r="P11088" s="11" t="s">
        <v>1619</v>
      </c>
      <c r="Q11088" s="11" t="s">
        <v>1619</v>
      </c>
      <c r="S11088" s="11" t="s">
        <v>29704</v>
      </c>
      <c r="T11088" s="24">
        <v>9.8693000000000008</v>
      </c>
      <c r="U11088" s="24">
        <v>34.186500000000002</v>
      </c>
      <c r="V11088" s="11">
        <v>2</v>
      </c>
      <c r="W11088" s="11" t="s">
        <v>4849</v>
      </c>
      <c r="X11088" s="11" t="s">
        <v>29705</v>
      </c>
      <c r="Y11088" s="11">
        <v>7</v>
      </c>
    </row>
    <row r="11089" spans="1:25" s="11" customFormat="1" ht="15" customHeight="1" x14ac:dyDescent="0.25">
      <c r="A11089" s="11">
        <v>625</v>
      </c>
      <c r="B11089" s="11" t="s">
        <v>29708</v>
      </c>
      <c r="D11089" s="139">
        <v>42961</v>
      </c>
      <c r="E11089" s="11">
        <v>2017</v>
      </c>
      <c r="F11089" s="11">
        <v>1</v>
      </c>
      <c r="G11089" s="105" t="s">
        <v>135</v>
      </c>
      <c r="H11089" s="105" t="s">
        <v>497</v>
      </c>
      <c r="J11089" s="11">
        <v>6</v>
      </c>
      <c r="M11089" s="11">
        <v>0</v>
      </c>
      <c r="N11089" s="93">
        <v>60</v>
      </c>
      <c r="O11089" s="11" t="s">
        <v>118</v>
      </c>
      <c r="P11089" s="11" t="s">
        <v>119</v>
      </c>
      <c r="Q11089" s="11" t="s">
        <v>2846</v>
      </c>
      <c r="S11089" s="11" t="s">
        <v>2847</v>
      </c>
      <c r="T11089" s="24">
        <v>11.46186</v>
      </c>
      <c r="U11089" s="24">
        <v>26.125830000000001</v>
      </c>
      <c r="V11089" s="11">
        <v>1</v>
      </c>
      <c r="W11089" s="11" t="s">
        <v>103</v>
      </c>
      <c r="X11089" s="11" t="s">
        <v>29709</v>
      </c>
      <c r="Y11089" s="11">
        <v>0</v>
      </c>
    </row>
    <row r="11090" spans="1:25" s="11" customFormat="1" ht="15" customHeight="1" x14ac:dyDescent="0.25">
      <c r="A11090" s="11">
        <v>625</v>
      </c>
      <c r="B11090" s="11" t="s">
        <v>29710</v>
      </c>
      <c r="D11090" s="139">
        <v>42961</v>
      </c>
      <c r="E11090" s="11">
        <v>2017</v>
      </c>
      <c r="F11090" s="11">
        <v>1</v>
      </c>
      <c r="G11090" s="105" t="s">
        <v>83</v>
      </c>
      <c r="H11090" s="11" t="s">
        <v>227</v>
      </c>
      <c r="J11090" s="11">
        <v>3</v>
      </c>
      <c r="K11090" s="105" t="s">
        <v>117</v>
      </c>
      <c r="L11090" s="11" t="s">
        <v>29711</v>
      </c>
      <c r="M11090" s="11">
        <v>7</v>
      </c>
      <c r="N11090" s="93">
        <v>37</v>
      </c>
      <c r="O11090" s="11" t="s">
        <v>118</v>
      </c>
      <c r="P11090" s="11" t="s">
        <v>3741</v>
      </c>
      <c r="Q11090" s="11" t="s">
        <v>3741</v>
      </c>
      <c r="S11090" s="11" t="s">
        <v>3741</v>
      </c>
      <c r="T11090" s="24">
        <v>15.42963</v>
      </c>
      <c r="U11090" s="24">
        <v>36.41046</v>
      </c>
      <c r="V11090" s="11">
        <v>1</v>
      </c>
      <c r="W11090" s="11" t="s">
        <v>103</v>
      </c>
      <c r="X11090" s="11" t="s">
        <v>29712</v>
      </c>
      <c r="Y11090" s="11">
        <v>0</v>
      </c>
    </row>
    <row r="11091" spans="1:25" s="11" customFormat="1" ht="15" customHeight="1" x14ac:dyDescent="0.25">
      <c r="A11091" s="11">
        <v>625</v>
      </c>
      <c r="B11091" s="11" t="s">
        <v>29713</v>
      </c>
      <c r="D11091" s="139">
        <v>42961</v>
      </c>
      <c r="E11091" s="11">
        <v>2017</v>
      </c>
      <c r="F11091" s="11">
        <v>1</v>
      </c>
      <c r="G11091" s="105" t="s">
        <v>25</v>
      </c>
      <c r="H11091" s="105" t="s">
        <v>585</v>
      </c>
      <c r="J11091" s="11">
        <v>4</v>
      </c>
      <c r="K11091" s="11" t="s">
        <v>117</v>
      </c>
      <c r="M11091" s="11">
        <v>7</v>
      </c>
      <c r="N11091" s="93">
        <v>47</v>
      </c>
      <c r="O11091" s="11" t="s">
        <v>118</v>
      </c>
      <c r="P11091" s="11" t="s">
        <v>119</v>
      </c>
      <c r="Q11091" s="11" t="s">
        <v>1611</v>
      </c>
      <c r="S11091" s="11" t="s">
        <v>4897</v>
      </c>
      <c r="T11091" s="24">
        <v>13.51573</v>
      </c>
      <c r="U11091" s="24">
        <v>24.865259999999999</v>
      </c>
      <c r="V11091" s="11">
        <v>1</v>
      </c>
      <c r="W11091" s="11" t="s">
        <v>103</v>
      </c>
      <c r="X11091" s="11" t="s">
        <v>29714</v>
      </c>
      <c r="Y11091" s="11">
        <v>0</v>
      </c>
    </row>
    <row r="11092" spans="1:25" s="11" customFormat="1" ht="15" customHeight="1" x14ac:dyDescent="0.25">
      <c r="A11092" s="11">
        <v>625</v>
      </c>
      <c r="B11092" s="11" t="s">
        <v>30401</v>
      </c>
      <c r="D11092" s="139">
        <v>42961</v>
      </c>
      <c r="E11092" s="11">
        <v>2017</v>
      </c>
      <c r="F11092" s="7">
        <v>2</v>
      </c>
      <c r="G11092" s="52" t="s">
        <v>25</v>
      </c>
      <c r="H11092" s="11" t="s">
        <v>371</v>
      </c>
      <c r="J11092" s="7">
        <v>3</v>
      </c>
      <c r="K11092" s="11" t="s">
        <v>25193</v>
      </c>
      <c r="L11092" s="11" t="s">
        <v>25194</v>
      </c>
      <c r="M11092" s="52">
        <v>7</v>
      </c>
      <c r="N11092" s="7">
        <v>37</v>
      </c>
      <c r="O11092" s="11" t="s">
        <v>118</v>
      </c>
      <c r="P11092" s="11" t="s">
        <v>3741</v>
      </c>
      <c r="Q11092" s="11" t="s">
        <v>3741</v>
      </c>
      <c r="S11092" s="11" t="s">
        <v>3741</v>
      </c>
      <c r="T11092" s="24">
        <v>15.42963</v>
      </c>
      <c r="U11092" s="24">
        <v>36.41046</v>
      </c>
      <c r="V11092" s="25">
        <v>2</v>
      </c>
      <c r="W11092" s="11" t="s">
        <v>103</v>
      </c>
      <c r="X11092" s="7" t="s">
        <v>31247</v>
      </c>
      <c r="Y11092" s="7">
        <v>0</v>
      </c>
    </row>
    <row r="11093" spans="1:25" s="11" customFormat="1" ht="15" customHeight="1" x14ac:dyDescent="0.25">
      <c r="A11093" s="11">
        <v>625</v>
      </c>
      <c r="B11093" s="11" t="s">
        <v>30402</v>
      </c>
      <c r="D11093" s="139">
        <v>42962</v>
      </c>
      <c r="E11093" s="11">
        <v>2017</v>
      </c>
      <c r="F11093" s="7">
        <v>3</v>
      </c>
      <c r="G11093" s="52" t="s">
        <v>25</v>
      </c>
      <c r="H11093" s="11" t="s">
        <v>585</v>
      </c>
      <c r="J11093" s="7">
        <v>4</v>
      </c>
      <c r="K11093" s="11" t="s">
        <v>117</v>
      </c>
      <c r="L11093" s="11" t="s">
        <v>499</v>
      </c>
      <c r="M11093" s="52">
        <v>7</v>
      </c>
      <c r="N11093" s="7">
        <v>47</v>
      </c>
      <c r="O11093" s="11" t="s">
        <v>118</v>
      </c>
      <c r="P11093" s="11" t="s">
        <v>119</v>
      </c>
      <c r="Q11093" s="11" t="s">
        <v>503</v>
      </c>
      <c r="S11093" s="11" t="s">
        <v>14140</v>
      </c>
      <c r="T11093" s="24">
        <v>12.72364</v>
      </c>
      <c r="U11093" s="24">
        <v>24.90286</v>
      </c>
      <c r="V11093" s="11">
        <v>1</v>
      </c>
      <c r="W11093" s="11" t="s">
        <v>103</v>
      </c>
      <c r="X11093" s="7" t="s">
        <v>31248</v>
      </c>
      <c r="Y11093" s="7">
        <v>0</v>
      </c>
    </row>
    <row r="11094" spans="1:25" s="11" customFormat="1" ht="15" customHeight="1" x14ac:dyDescent="0.25">
      <c r="A11094" s="11">
        <v>625</v>
      </c>
      <c r="B11094" s="11" t="s">
        <v>30403</v>
      </c>
      <c r="D11094" s="139">
        <v>42963</v>
      </c>
      <c r="E11094" s="11">
        <v>2017</v>
      </c>
      <c r="F11094" s="7">
        <v>1</v>
      </c>
      <c r="G11094" s="52" t="s">
        <v>25</v>
      </c>
      <c r="H11094" s="11" t="s">
        <v>585</v>
      </c>
      <c r="J11094" s="7">
        <v>4</v>
      </c>
      <c r="K11094" s="11" t="s">
        <v>117</v>
      </c>
      <c r="L11094" s="11" t="s">
        <v>499</v>
      </c>
      <c r="M11094" s="52">
        <v>7</v>
      </c>
      <c r="N11094" s="7">
        <v>47</v>
      </c>
      <c r="O11094" s="11" t="s">
        <v>118</v>
      </c>
      <c r="P11094" s="11" t="s">
        <v>119</v>
      </c>
      <c r="Q11094" s="11" t="s">
        <v>1611</v>
      </c>
      <c r="S11094" s="11" t="s">
        <v>4897</v>
      </c>
      <c r="T11094" s="24">
        <v>13.51573</v>
      </c>
      <c r="U11094" s="24">
        <v>24.865259999999999</v>
      </c>
      <c r="V11094" s="11">
        <v>1</v>
      </c>
      <c r="W11094" s="11" t="s">
        <v>103</v>
      </c>
      <c r="X11094" s="7" t="s">
        <v>31249</v>
      </c>
      <c r="Y11094" s="7">
        <v>1</v>
      </c>
    </row>
    <row r="11095" spans="1:25" s="11" customFormat="1" ht="15" customHeight="1" x14ac:dyDescent="0.25">
      <c r="A11095" s="11">
        <v>625</v>
      </c>
      <c r="B11095" s="11" t="s">
        <v>29715</v>
      </c>
      <c r="D11095" s="139">
        <v>42964</v>
      </c>
      <c r="E11095" s="11">
        <v>2017</v>
      </c>
      <c r="F11095" s="11">
        <v>1</v>
      </c>
      <c r="G11095" s="11" t="s">
        <v>135</v>
      </c>
      <c r="H11095" s="105" t="s">
        <v>497</v>
      </c>
      <c r="J11095" s="11">
        <v>6</v>
      </c>
      <c r="M11095" s="11">
        <v>0</v>
      </c>
      <c r="N11095" s="11">
        <v>60</v>
      </c>
      <c r="O11095" s="11" t="s">
        <v>118</v>
      </c>
      <c r="P11095" s="11" t="s">
        <v>229</v>
      </c>
      <c r="Q11095" s="11" t="s">
        <v>230</v>
      </c>
      <c r="S11095" s="11" t="s">
        <v>6127</v>
      </c>
      <c r="T11095" s="24">
        <v>11.71917</v>
      </c>
      <c r="U11095" s="24">
        <v>28.329440000000002</v>
      </c>
      <c r="V11095" s="11">
        <v>2</v>
      </c>
      <c r="W11095" s="11" t="s">
        <v>103</v>
      </c>
      <c r="X11095" s="11" t="s">
        <v>29716</v>
      </c>
      <c r="Y11095" s="11">
        <v>0</v>
      </c>
    </row>
    <row r="11096" spans="1:25" s="11" customFormat="1" ht="15" customHeight="1" x14ac:dyDescent="0.25">
      <c r="A11096" s="11">
        <v>625</v>
      </c>
      <c r="B11096" s="11" t="s">
        <v>30404</v>
      </c>
      <c r="D11096" s="139">
        <v>42964</v>
      </c>
      <c r="E11096" s="11">
        <v>2017</v>
      </c>
      <c r="F11096" s="7">
        <v>1</v>
      </c>
      <c r="G11096" s="52" t="s">
        <v>25</v>
      </c>
      <c r="H11096" s="11" t="s">
        <v>371</v>
      </c>
      <c r="J11096" s="7">
        <v>3</v>
      </c>
      <c r="K11096" s="11" t="s">
        <v>117</v>
      </c>
      <c r="M11096" s="52">
        <v>7</v>
      </c>
      <c r="N11096" s="7">
        <v>37</v>
      </c>
      <c r="O11096" s="11" t="s">
        <v>118</v>
      </c>
      <c r="P11096" s="11" t="s">
        <v>119</v>
      </c>
      <c r="Q11096" s="11" t="s">
        <v>1611</v>
      </c>
      <c r="S11096" s="11" t="s">
        <v>1626</v>
      </c>
      <c r="T11096" s="24">
        <v>14.206469999999999</v>
      </c>
      <c r="U11096" s="24">
        <v>24.64988</v>
      </c>
      <c r="V11096" s="11">
        <v>2</v>
      </c>
      <c r="W11096" s="11" t="s">
        <v>103</v>
      </c>
      <c r="X11096" s="7" t="s">
        <v>31250</v>
      </c>
      <c r="Y11096" s="7">
        <v>1</v>
      </c>
    </row>
    <row r="11097" spans="1:25" s="11" customFormat="1" ht="15" customHeight="1" x14ac:dyDescent="0.25">
      <c r="A11097" s="11">
        <v>625</v>
      </c>
      <c r="B11097" s="11" t="s">
        <v>30405</v>
      </c>
      <c r="D11097" s="139">
        <v>42964</v>
      </c>
      <c r="E11097" s="11">
        <v>2017</v>
      </c>
      <c r="F11097" s="7">
        <v>1</v>
      </c>
      <c r="G11097" s="52" t="s">
        <v>25</v>
      </c>
      <c r="H11097" s="11" t="s">
        <v>371</v>
      </c>
      <c r="J11097" s="7">
        <v>3</v>
      </c>
      <c r="K11097" s="11" t="s">
        <v>117</v>
      </c>
      <c r="L11097" s="11" t="s">
        <v>502</v>
      </c>
      <c r="M11097" s="52">
        <v>7</v>
      </c>
      <c r="N11097" s="7">
        <v>37</v>
      </c>
      <c r="O11097" s="11" t="s">
        <v>118</v>
      </c>
      <c r="P11097" s="11" t="s">
        <v>119</v>
      </c>
      <c r="Q11097" s="11" t="s">
        <v>503</v>
      </c>
      <c r="S11097" s="11" t="s">
        <v>31251</v>
      </c>
      <c r="T11097" s="24">
        <v>11.933160000000001</v>
      </c>
      <c r="U11097" s="24">
        <v>24.81682</v>
      </c>
      <c r="V11097" s="25">
        <v>2</v>
      </c>
      <c r="W11097" s="11" t="s">
        <v>103</v>
      </c>
      <c r="X11097" s="7" t="s">
        <v>31252</v>
      </c>
      <c r="Y11097" s="7">
        <v>0</v>
      </c>
    </row>
    <row r="11098" spans="1:25" s="11" customFormat="1" ht="15" customHeight="1" x14ac:dyDescent="0.25">
      <c r="A11098" s="11">
        <v>625</v>
      </c>
      <c r="B11098" s="11" t="s">
        <v>30406</v>
      </c>
      <c r="D11098" s="139">
        <v>42966</v>
      </c>
      <c r="E11098" s="11">
        <v>2017</v>
      </c>
      <c r="F11098" s="11">
        <v>2</v>
      </c>
      <c r="G11098" s="11" t="s">
        <v>83</v>
      </c>
      <c r="H11098" s="11" t="s">
        <v>637</v>
      </c>
      <c r="J11098" s="11">
        <v>1</v>
      </c>
      <c r="K11098" s="11" t="s">
        <v>117</v>
      </c>
      <c r="L11098" s="11" t="s">
        <v>502</v>
      </c>
      <c r="M11098" s="11">
        <v>7</v>
      </c>
      <c r="N11098" s="11">
        <v>17</v>
      </c>
      <c r="O11098" s="11" t="s">
        <v>118</v>
      </c>
      <c r="P11098" s="11" t="s">
        <v>119</v>
      </c>
      <c r="Q11098" s="11" t="s">
        <v>586</v>
      </c>
      <c r="S11098" s="11" t="s">
        <v>9206</v>
      </c>
      <c r="T11098" s="24">
        <v>13.805720000000001</v>
      </c>
      <c r="U11098" s="24">
        <v>22.506730000000001</v>
      </c>
      <c r="V11098" s="11">
        <v>3</v>
      </c>
      <c r="W11098" s="11" t="s">
        <v>103</v>
      </c>
      <c r="X11098" s="11" t="s">
        <v>31253</v>
      </c>
      <c r="Y11098" s="11">
        <v>0</v>
      </c>
    </row>
    <row r="11099" spans="1:25" s="11" customFormat="1" ht="15" customHeight="1" x14ac:dyDescent="0.25">
      <c r="A11099" s="11">
        <v>625</v>
      </c>
      <c r="B11099" s="11" t="s">
        <v>30407</v>
      </c>
      <c r="D11099" s="139">
        <v>42967</v>
      </c>
      <c r="E11099" s="11">
        <v>2017</v>
      </c>
      <c r="F11099" s="11">
        <v>1</v>
      </c>
      <c r="G11099" s="11" t="s">
        <v>25</v>
      </c>
      <c r="H11099" s="11" t="s">
        <v>371</v>
      </c>
      <c r="J11099" s="11">
        <v>3</v>
      </c>
      <c r="K11099" s="11" t="s">
        <v>117</v>
      </c>
      <c r="M11099" s="11">
        <v>7</v>
      </c>
      <c r="N11099" s="11">
        <v>37</v>
      </c>
      <c r="O11099" s="11" t="s">
        <v>118</v>
      </c>
      <c r="P11099" s="11" t="s">
        <v>119</v>
      </c>
      <c r="Q11099" s="11" t="s">
        <v>1611</v>
      </c>
      <c r="S11099" s="11" t="s">
        <v>31254</v>
      </c>
      <c r="T11099" s="24">
        <v>13.702579999999999</v>
      </c>
      <c r="U11099" s="24">
        <v>24.135249999999999</v>
      </c>
      <c r="V11099" s="11">
        <v>2</v>
      </c>
      <c r="W11099" s="11" t="s">
        <v>103</v>
      </c>
      <c r="X11099" s="11" t="s">
        <v>31255</v>
      </c>
      <c r="Y11099" s="11">
        <v>0</v>
      </c>
    </row>
    <row r="11100" spans="1:25" s="11" customFormat="1" ht="15" customHeight="1" x14ac:dyDescent="0.25">
      <c r="A11100" s="11">
        <v>625</v>
      </c>
      <c r="B11100" s="11" t="s">
        <v>30408</v>
      </c>
      <c r="D11100" s="139">
        <v>42967</v>
      </c>
      <c r="E11100" s="11">
        <v>2017</v>
      </c>
      <c r="F11100" s="11">
        <v>1</v>
      </c>
      <c r="G11100" s="11" t="s">
        <v>25</v>
      </c>
      <c r="H11100" s="11" t="s">
        <v>371</v>
      </c>
      <c r="J11100" s="11">
        <v>3</v>
      </c>
      <c r="K11100" s="11" t="s">
        <v>117</v>
      </c>
      <c r="L11100" s="11" t="s">
        <v>502</v>
      </c>
      <c r="M11100" s="11">
        <v>7</v>
      </c>
      <c r="N11100" s="11">
        <v>37</v>
      </c>
      <c r="O11100" s="11" t="s">
        <v>118</v>
      </c>
      <c r="P11100" s="11" t="s">
        <v>119</v>
      </c>
      <c r="Q11100" s="11" t="s">
        <v>1611</v>
      </c>
      <c r="S11100" s="11" t="s">
        <v>1612</v>
      </c>
      <c r="T11100" s="24">
        <v>13.42787</v>
      </c>
      <c r="U11100" s="24">
        <v>24.3459</v>
      </c>
      <c r="V11100" s="11">
        <v>2</v>
      </c>
      <c r="W11100" s="11" t="s">
        <v>103</v>
      </c>
      <c r="X11100" s="11" t="s">
        <v>31256</v>
      </c>
      <c r="Y11100" s="11">
        <v>0</v>
      </c>
    </row>
    <row r="11101" spans="1:25" s="11" customFormat="1" ht="15" customHeight="1" x14ac:dyDescent="0.25">
      <c r="A11101" s="11">
        <v>625</v>
      </c>
      <c r="B11101" s="11" t="s">
        <v>30409</v>
      </c>
      <c r="D11101" s="139">
        <v>42968</v>
      </c>
      <c r="E11101" s="11">
        <v>2017</v>
      </c>
      <c r="F11101" s="11">
        <v>1</v>
      </c>
      <c r="G11101" s="11" t="s">
        <v>135</v>
      </c>
      <c r="H11101" s="11" t="s">
        <v>497</v>
      </c>
      <c r="I11101" s="11" t="s">
        <v>3778</v>
      </c>
      <c r="J11101" s="11">
        <v>6</v>
      </c>
      <c r="M11101" s="11">
        <v>0</v>
      </c>
      <c r="N11101" s="11">
        <v>60</v>
      </c>
      <c r="O11101" s="11" t="s">
        <v>118</v>
      </c>
      <c r="P11101" s="11" t="s">
        <v>498</v>
      </c>
      <c r="Q11101" s="11" t="s">
        <v>498</v>
      </c>
      <c r="S11101" s="11" t="s">
        <v>829</v>
      </c>
      <c r="T11101" s="24">
        <v>15.64472</v>
      </c>
      <c r="U11101" s="24">
        <v>32.45485</v>
      </c>
      <c r="V11101" s="11">
        <v>1</v>
      </c>
      <c r="W11101" s="11" t="s">
        <v>103</v>
      </c>
      <c r="X11101" s="11" t="s">
        <v>31257</v>
      </c>
      <c r="Y11101" s="11">
        <v>0</v>
      </c>
    </row>
    <row r="11102" spans="1:25" s="11" customFormat="1" ht="15" customHeight="1" x14ac:dyDescent="0.25">
      <c r="A11102" s="11">
        <v>625</v>
      </c>
      <c r="B11102" s="11" t="s">
        <v>30410</v>
      </c>
      <c r="D11102" s="139">
        <v>42968</v>
      </c>
      <c r="E11102" s="11">
        <v>2017</v>
      </c>
      <c r="F11102" s="11">
        <v>1</v>
      </c>
      <c r="G11102" s="11" t="s">
        <v>83</v>
      </c>
      <c r="H11102" s="11" t="s">
        <v>371</v>
      </c>
      <c r="J11102" s="11">
        <v>3</v>
      </c>
      <c r="K11102" s="11" t="s">
        <v>117</v>
      </c>
      <c r="M11102" s="11">
        <v>7</v>
      </c>
      <c r="N11102" s="11">
        <v>37</v>
      </c>
      <c r="O11102" s="11" t="s">
        <v>118</v>
      </c>
      <c r="P11102" s="11" t="s">
        <v>119</v>
      </c>
      <c r="Q11102" s="11" t="s">
        <v>120</v>
      </c>
      <c r="S11102" s="11" t="s">
        <v>31258</v>
      </c>
      <c r="T11102" s="24">
        <v>12.866669999999999</v>
      </c>
      <c r="U11102" s="24">
        <v>23.966670000000001</v>
      </c>
      <c r="V11102" s="11">
        <v>1</v>
      </c>
      <c r="W11102" s="11" t="s">
        <v>26691</v>
      </c>
      <c r="X11102" s="11" t="s">
        <v>31259</v>
      </c>
      <c r="Y11102" s="11">
        <v>0</v>
      </c>
    </row>
    <row r="11103" spans="1:25" s="11" customFormat="1" ht="15" customHeight="1" x14ac:dyDescent="0.25">
      <c r="A11103" s="11">
        <v>625</v>
      </c>
      <c r="B11103" s="11" t="s">
        <v>30411</v>
      </c>
      <c r="D11103" s="139">
        <v>42968</v>
      </c>
      <c r="E11103" s="11">
        <v>2017</v>
      </c>
      <c r="F11103" s="11">
        <v>1</v>
      </c>
      <c r="G11103" s="11" t="s">
        <v>83</v>
      </c>
      <c r="H11103" s="11" t="s">
        <v>371</v>
      </c>
      <c r="J11103" s="11">
        <v>3</v>
      </c>
      <c r="K11103" s="11" t="s">
        <v>117</v>
      </c>
      <c r="M11103" s="11">
        <v>7</v>
      </c>
      <c r="N11103" s="11">
        <v>37</v>
      </c>
      <c r="O11103" s="11" t="s">
        <v>118</v>
      </c>
      <c r="P11103" s="11" t="s">
        <v>119</v>
      </c>
      <c r="Q11103" s="11" t="s">
        <v>120</v>
      </c>
      <c r="S11103" s="11" t="s">
        <v>31260</v>
      </c>
      <c r="T11103" s="24">
        <v>11.7332</v>
      </c>
      <c r="U11103" s="24">
        <v>23.566839999999999</v>
      </c>
      <c r="V11103" s="11">
        <v>1</v>
      </c>
      <c r="W11103" s="11" t="s">
        <v>26691</v>
      </c>
      <c r="X11103" s="11" t="s">
        <v>31259</v>
      </c>
      <c r="Y11103" s="11">
        <v>0</v>
      </c>
    </row>
    <row r="11104" spans="1:25" s="11" customFormat="1" ht="15" customHeight="1" x14ac:dyDescent="0.25">
      <c r="A11104" s="11">
        <v>625</v>
      </c>
      <c r="B11104" s="11" t="s">
        <v>30412</v>
      </c>
      <c r="D11104" s="139">
        <v>42969</v>
      </c>
      <c r="E11104" s="11">
        <v>2017</v>
      </c>
      <c r="F11104" s="11">
        <v>1</v>
      </c>
      <c r="G11104" s="11" t="s">
        <v>83</v>
      </c>
      <c r="H11104" s="11" t="s">
        <v>637</v>
      </c>
      <c r="J11104" s="11">
        <v>1</v>
      </c>
      <c r="K11104" s="11" t="s">
        <v>117</v>
      </c>
      <c r="L11104" s="11" t="s">
        <v>31261</v>
      </c>
      <c r="M11104" s="11">
        <v>7</v>
      </c>
      <c r="N11104" s="11">
        <v>17</v>
      </c>
      <c r="O11104" s="11" t="s">
        <v>118</v>
      </c>
      <c r="P11104" s="11" t="s">
        <v>498</v>
      </c>
      <c r="Q11104" s="11" t="s">
        <v>498</v>
      </c>
      <c r="S11104" s="11" t="s">
        <v>829</v>
      </c>
      <c r="T11104" s="24">
        <v>15.64472</v>
      </c>
      <c r="U11104" s="24">
        <v>32.45485</v>
      </c>
      <c r="V11104" s="11">
        <v>1</v>
      </c>
      <c r="W11104" s="11" t="s">
        <v>103</v>
      </c>
      <c r="X11104" s="11" t="s">
        <v>31262</v>
      </c>
      <c r="Y11104" s="11">
        <v>0</v>
      </c>
    </row>
    <row r="11105" spans="1:25" s="11" customFormat="1" ht="15" customHeight="1" x14ac:dyDescent="0.25">
      <c r="A11105" s="11">
        <v>625</v>
      </c>
      <c r="B11105" s="157" t="s">
        <v>32101</v>
      </c>
      <c r="D11105" s="139">
        <v>42969</v>
      </c>
      <c r="E11105" s="11">
        <v>2017</v>
      </c>
      <c r="F11105" s="11">
        <v>1</v>
      </c>
      <c r="G11105" s="105" t="s">
        <v>35</v>
      </c>
      <c r="H11105" s="105" t="s">
        <v>584</v>
      </c>
      <c r="J11105" s="11">
        <v>3</v>
      </c>
      <c r="K11105" s="11" t="s">
        <v>6380</v>
      </c>
      <c r="M11105" s="11">
        <v>3</v>
      </c>
      <c r="N11105" s="93">
        <v>33</v>
      </c>
      <c r="O11105" s="11" t="s">
        <v>118</v>
      </c>
      <c r="P11105" s="11" t="s">
        <v>119</v>
      </c>
      <c r="Q11105" s="11" t="s">
        <v>586</v>
      </c>
      <c r="S11105" s="11" t="s">
        <v>587</v>
      </c>
      <c r="T11105" s="24">
        <v>13.441269999999999</v>
      </c>
      <c r="U11105" s="24">
        <v>22.445399999999999</v>
      </c>
      <c r="V11105" s="11">
        <v>2</v>
      </c>
      <c r="W11105" s="11" t="s">
        <v>103</v>
      </c>
      <c r="X11105" s="11" t="s">
        <v>32102</v>
      </c>
      <c r="Y11105" s="11">
        <v>1</v>
      </c>
    </row>
    <row r="11106" spans="1:25" s="11" customFormat="1" ht="15" customHeight="1" x14ac:dyDescent="0.25">
      <c r="A11106" s="11">
        <v>625</v>
      </c>
      <c r="B11106" s="11" t="s">
        <v>30413</v>
      </c>
      <c r="D11106" s="139">
        <v>42970</v>
      </c>
      <c r="E11106" s="11">
        <v>2017</v>
      </c>
      <c r="F11106" s="11">
        <v>1</v>
      </c>
      <c r="G11106" s="11" t="s">
        <v>25</v>
      </c>
      <c r="H11106" s="11" t="s">
        <v>368</v>
      </c>
      <c r="I11106" s="11" t="s">
        <v>369</v>
      </c>
      <c r="J11106" s="11">
        <v>5</v>
      </c>
      <c r="K11106" s="11" t="s">
        <v>117</v>
      </c>
      <c r="L11106" s="11" t="s">
        <v>31263</v>
      </c>
      <c r="M11106" s="11">
        <v>7</v>
      </c>
      <c r="N11106" s="11">
        <v>57</v>
      </c>
      <c r="O11106" s="11" t="s">
        <v>118</v>
      </c>
      <c r="P11106" s="11" t="s">
        <v>119</v>
      </c>
      <c r="Q11106" s="11" t="s">
        <v>1611</v>
      </c>
      <c r="S11106" s="11" t="s">
        <v>2935</v>
      </c>
      <c r="T11106" s="24">
        <v>13.626390000000001</v>
      </c>
      <c r="U11106" s="24">
        <v>25.35594</v>
      </c>
      <c r="V11106" s="11">
        <v>1</v>
      </c>
      <c r="W11106" s="11" t="s">
        <v>103</v>
      </c>
      <c r="X11106" s="11" t="s">
        <v>31264</v>
      </c>
      <c r="Y11106" s="11">
        <v>0</v>
      </c>
    </row>
    <row r="11107" spans="1:25" s="11" customFormat="1" ht="15" customHeight="1" x14ac:dyDescent="0.25">
      <c r="A11107" s="11">
        <v>625</v>
      </c>
      <c r="B11107" s="11" t="s">
        <v>30414</v>
      </c>
      <c r="D11107" s="139">
        <v>42970</v>
      </c>
      <c r="E11107" s="11">
        <v>2017</v>
      </c>
      <c r="F11107" s="11">
        <v>1</v>
      </c>
      <c r="G11107" s="11" t="s">
        <v>25</v>
      </c>
      <c r="H11107" s="11" t="s">
        <v>371</v>
      </c>
      <c r="J11107" s="11">
        <v>3</v>
      </c>
      <c r="K11107" s="11" t="s">
        <v>117</v>
      </c>
      <c r="M11107" s="11">
        <v>7</v>
      </c>
      <c r="N11107" s="11">
        <v>37</v>
      </c>
      <c r="O11107" s="11" t="s">
        <v>118</v>
      </c>
      <c r="P11107" s="11" t="s">
        <v>119</v>
      </c>
      <c r="Q11107" s="11" t="s">
        <v>120</v>
      </c>
      <c r="S11107" s="11" t="s">
        <v>372</v>
      </c>
      <c r="T11107" s="24">
        <v>13.275639999999999</v>
      </c>
      <c r="U11107" s="24">
        <v>24.63691</v>
      </c>
      <c r="V11107" s="11">
        <v>2</v>
      </c>
      <c r="W11107" s="11" t="s">
        <v>26691</v>
      </c>
      <c r="X11107" s="11" t="s">
        <v>31265</v>
      </c>
      <c r="Y11107" s="11">
        <v>1</v>
      </c>
    </row>
    <row r="11108" spans="1:25" s="11" customFormat="1" ht="15" customHeight="1" x14ac:dyDescent="0.25">
      <c r="A11108" s="11">
        <v>625</v>
      </c>
      <c r="B11108" s="11" t="s">
        <v>30415</v>
      </c>
      <c r="D11108" s="139">
        <v>42971</v>
      </c>
      <c r="E11108" s="11">
        <v>2017</v>
      </c>
      <c r="F11108" s="11">
        <v>1</v>
      </c>
      <c r="G11108" s="11" t="s">
        <v>25</v>
      </c>
      <c r="H11108" s="11" t="s">
        <v>585</v>
      </c>
      <c r="J11108" s="11">
        <v>4</v>
      </c>
      <c r="K11108" s="11" t="s">
        <v>117</v>
      </c>
      <c r="L11108" s="11" t="s">
        <v>502</v>
      </c>
      <c r="M11108" s="11">
        <v>7</v>
      </c>
      <c r="N11108" s="11">
        <v>47</v>
      </c>
      <c r="O11108" s="11" t="s">
        <v>118</v>
      </c>
      <c r="P11108" s="11" t="s">
        <v>119</v>
      </c>
      <c r="Q11108" s="11" t="s">
        <v>120</v>
      </c>
      <c r="S11108" s="11" t="s">
        <v>121</v>
      </c>
      <c r="T11108" s="24">
        <v>12.966799999999999</v>
      </c>
      <c r="U11108" s="24">
        <v>24.033580000000001</v>
      </c>
      <c r="V11108" s="11">
        <v>1</v>
      </c>
      <c r="W11108" s="11" t="s">
        <v>103</v>
      </c>
      <c r="X11108" s="11" t="s">
        <v>31266</v>
      </c>
      <c r="Y11108" s="11">
        <v>0</v>
      </c>
    </row>
    <row r="11109" spans="1:25" s="11" customFormat="1" ht="15" customHeight="1" x14ac:dyDescent="0.25">
      <c r="A11109" s="11">
        <v>625</v>
      </c>
      <c r="B11109" s="11" t="s">
        <v>30416</v>
      </c>
      <c r="D11109" s="139">
        <v>42972</v>
      </c>
      <c r="E11109" s="11">
        <v>2017</v>
      </c>
      <c r="F11109" s="11">
        <v>2</v>
      </c>
      <c r="G11109" s="11" t="s">
        <v>25</v>
      </c>
      <c r="H11109" s="11" t="s">
        <v>585</v>
      </c>
      <c r="J11109" s="11">
        <v>4</v>
      </c>
      <c r="K11109" s="11" t="s">
        <v>117</v>
      </c>
      <c r="L11109" s="11" t="s">
        <v>499</v>
      </c>
      <c r="M11109" s="11">
        <v>7</v>
      </c>
      <c r="N11109" s="11">
        <v>47</v>
      </c>
      <c r="O11109" s="11" t="s">
        <v>118</v>
      </c>
      <c r="P11109" s="11" t="s">
        <v>229</v>
      </c>
      <c r="Q11109" s="11" t="s">
        <v>10145</v>
      </c>
      <c r="S11109" s="11" t="s">
        <v>31267</v>
      </c>
      <c r="T11109" s="24">
        <v>12.01667</v>
      </c>
      <c r="U11109" s="24">
        <v>27.966670000000001</v>
      </c>
      <c r="V11109" s="11">
        <v>2</v>
      </c>
      <c r="W11109" s="11" t="s">
        <v>103</v>
      </c>
      <c r="X11109" s="11" t="s">
        <v>31268</v>
      </c>
      <c r="Y11109" s="11">
        <v>1</v>
      </c>
    </row>
    <row r="11110" spans="1:25" s="11" customFormat="1" ht="15" customHeight="1" x14ac:dyDescent="0.25">
      <c r="A11110" s="11">
        <v>625</v>
      </c>
      <c r="B11110" s="11" t="s">
        <v>30417</v>
      </c>
      <c r="D11110" s="139">
        <v>42974</v>
      </c>
      <c r="E11110" s="11">
        <v>2017</v>
      </c>
      <c r="F11110" s="11">
        <v>1</v>
      </c>
      <c r="G11110" s="11" t="s">
        <v>25</v>
      </c>
      <c r="H11110" s="11" t="s">
        <v>371</v>
      </c>
      <c r="J11110" s="11">
        <v>3</v>
      </c>
      <c r="K11110" s="11" t="s">
        <v>117</v>
      </c>
      <c r="M11110" s="11">
        <v>7</v>
      </c>
      <c r="N11110" s="11">
        <v>37</v>
      </c>
      <c r="O11110" s="11" t="s">
        <v>118</v>
      </c>
      <c r="P11110" s="11" t="s">
        <v>119</v>
      </c>
      <c r="Q11110" s="11" t="s">
        <v>120</v>
      </c>
      <c r="R11110" s="11" t="s">
        <v>2963</v>
      </c>
      <c r="S11110" s="11" t="s">
        <v>2964</v>
      </c>
      <c r="T11110" s="24">
        <v>12.565833</v>
      </c>
      <c r="U11110" s="24">
        <v>23.011389999999999</v>
      </c>
      <c r="V11110" s="11">
        <v>1</v>
      </c>
      <c r="W11110" s="11" t="s">
        <v>103</v>
      </c>
      <c r="X11110" s="11" t="s">
        <v>31269</v>
      </c>
      <c r="Y11110" s="11">
        <v>1</v>
      </c>
    </row>
    <row r="11111" spans="1:25" s="11" customFormat="1" ht="15" customHeight="1" x14ac:dyDescent="0.25">
      <c r="A11111" s="11">
        <v>625</v>
      </c>
      <c r="B11111" s="157" t="s">
        <v>32103</v>
      </c>
      <c r="D11111" s="139">
        <v>42975</v>
      </c>
      <c r="E11111" s="11">
        <v>2017</v>
      </c>
      <c r="F11111" s="11">
        <v>2</v>
      </c>
      <c r="G11111" s="105" t="s">
        <v>35</v>
      </c>
      <c r="H11111" s="105" t="s">
        <v>585</v>
      </c>
      <c r="J11111" s="11">
        <v>4</v>
      </c>
      <c r="K11111" s="11" t="s">
        <v>585</v>
      </c>
      <c r="M11111" s="11">
        <v>4</v>
      </c>
      <c r="N11111" s="93">
        <v>44</v>
      </c>
      <c r="O11111" s="11" t="s">
        <v>118</v>
      </c>
      <c r="P11111" s="11" t="s">
        <v>119</v>
      </c>
      <c r="Q11111" s="11" t="s">
        <v>503</v>
      </c>
      <c r="S11111" s="11" t="s">
        <v>6105</v>
      </c>
      <c r="T11111" s="24">
        <v>11.09268</v>
      </c>
      <c r="U11111" s="24">
        <v>24.532720000000001</v>
      </c>
      <c r="V11111" s="11">
        <v>1</v>
      </c>
      <c r="W11111" s="11" t="s">
        <v>103</v>
      </c>
      <c r="X11111" s="11" t="s">
        <v>32104</v>
      </c>
      <c r="Y11111" s="11">
        <v>1</v>
      </c>
    </row>
    <row r="11112" spans="1:25" s="11" customFormat="1" ht="15" customHeight="1" x14ac:dyDescent="0.25">
      <c r="A11112" s="11">
        <v>625</v>
      </c>
      <c r="B11112" s="11" t="s">
        <v>30418</v>
      </c>
      <c r="D11112" s="139">
        <v>42976</v>
      </c>
      <c r="E11112" s="11">
        <v>2017</v>
      </c>
      <c r="F11112" s="11">
        <v>1</v>
      </c>
      <c r="G11112" s="11" t="s">
        <v>135</v>
      </c>
      <c r="H11112" s="11" t="s">
        <v>497</v>
      </c>
      <c r="I11112" s="11" t="s">
        <v>1615</v>
      </c>
      <c r="J11112" s="11">
        <v>6</v>
      </c>
      <c r="K11112" s="11" t="s">
        <v>122</v>
      </c>
      <c r="M11112" s="11">
        <v>1</v>
      </c>
      <c r="N11112" s="11">
        <v>16</v>
      </c>
      <c r="O11112" s="11" t="s">
        <v>118</v>
      </c>
      <c r="P11112" s="11" t="s">
        <v>498</v>
      </c>
      <c r="Q11112" s="11" t="s">
        <v>498</v>
      </c>
      <c r="S11112" s="11" t="s">
        <v>498</v>
      </c>
      <c r="T11112" s="24">
        <v>15.57253</v>
      </c>
      <c r="U11112" s="24">
        <v>32.536349999999999</v>
      </c>
      <c r="V11112" s="11">
        <v>1</v>
      </c>
      <c r="W11112" s="11" t="s">
        <v>7188</v>
      </c>
      <c r="X11112" s="11" t="s">
        <v>31386</v>
      </c>
      <c r="Y11112" s="11">
        <v>0</v>
      </c>
    </row>
    <row r="11113" spans="1:25" s="11" customFormat="1" ht="15" customHeight="1" x14ac:dyDescent="0.25">
      <c r="A11113" s="11">
        <v>625</v>
      </c>
      <c r="B11113" s="11" t="s">
        <v>30419</v>
      </c>
      <c r="D11113" s="139">
        <v>42978</v>
      </c>
      <c r="E11113" s="11">
        <v>2017</v>
      </c>
      <c r="F11113" s="11">
        <v>1</v>
      </c>
      <c r="G11113" s="11" t="s">
        <v>35</v>
      </c>
      <c r="H11113" s="11" t="s">
        <v>227</v>
      </c>
      <c r="J11113" s="11">
        <v>3</v>
      </c>
      <c r="K11113" s="11" t="s">
        <v>31270</v>
      </c>
      <c r="M11113" s="11">
        <v>3</v>
      </c>
      <c r="N11113" s="11">
        <v>33</v>
      </c>
      <c r="O11113" s="11" t="s">
        <v>118</v>
      </c>
      <c r="P11113" s="11" t="s">
        <v>498</v>
      </c>
      <c r="Q11113" s="11" t="s">
        <v>498</v>
      </c>
      <c r="S11113" s="11" t="s">
        <v>829</v>
      </c>
      <c r="T11113" s="24">
        <v>15.644717999999999</v>
      </c>
      <c r="U11113" s="24">
        <v>32.454850999999998</v>
      </c>
      <c r="V11113" s="11">
        <v>1</v>
      </c>
      <c r="W11113" s="11" t="s">
        <v>31271</v>
      </c>
      <c r="X11113" s="11" t="s">
        <v>31272</v>
      </c>
      <c r="Y11113" s="11">
        <v>3</v>
      </c>
    </row>
    <row r="11114" spans="1:25" s="11" customFormat="1" ht="15" customHeight="1" x14ac:dyDescent="0.25">
      <c r="A11114" s="11">
        <v>625</v>
      </c>
      <c r="B11114" s="11" t="s">
        <v>30420</v>
      </c>
      <c r="D11114" s="139">
        <v>42978</v>
      </c>
      <c r="E11114" s="11">
        <v>2017</v>
      </c>
      <c r="F11114" s="11">
        <v>1</v>
      </c>
      <c r="G11114" s="11" t="s">
        <v>25</v>
      </c>
      <c r="H11114" s="11" t="s">
        <v>371</v>
      </c>
      <c r="J11114" s="11">
        <v>3</v>
      </c>
      <c r="K11114" s="11" t="s">
        <v>117</v>
      </c>
      <c r="M11114" s="11">
        <v>7</v>
      </c>
      <c r="N11114" s="11">
        <v>37</v>
      </c>
      <c r="O11114" s="11" t="s">
        <v>118</v>
      </c>
      <c r="P11114" s="11" t="s">
        <v>119</v>
      </c>
      <c r="Q11114" s="11" t="s">
        <v>120</v>
      </c>
      <c r="S11114" s="11" t="s">
        <v>123</v>
      </c>
      <c r="T11114" s="24">
        <v>12.899989</v>
      </c>
      <c r="U11114" s="24">
        <v>23.481064</v>
      </c>
      <c r="V11114" s="11">
        <v>2</v>
      </c>
      <c r="W11114" s="11" t="s">
        <v>103</v>
      </c>
      <c r="X11114" s="11" t="s">
        <v>31273</v>
      </c>
      <c r="Y11114" s="11">
        <v>0</v>
      </c>
    </row>
    <row r="11115" spans="1:25" s="11" customFormat="1" ht="15" customHeight="1" x14ac:dyDescent="0.25">
      <c r="A11115" s="11">
        <v>625</v>
      </c>
      <c r="B11115" s="157" t="s">
        <v>32105</v>
      </c>
      <c r="D11115" s="139">
        <v>42978</v>
      </c>
      <c r="E11115" s="11">
        <v>2017</v>
      </c>
      <c r="F11115" s="11">
        <v>1</v>
      </c>
      <c r="G11115" s="105" t="s">
        <v>25</v>
      </c>
      <c r="H11115" s="105" t="s">
        <v>371</v>
      </c>
      <c r="J11115" s="11">
        <v>3</v>
      </c>
      <c r="K11115" s="11" t="s">
        <v>117</v>
      </c>
      <c r="M11115" s="11">
        <v>7</v>
      </c>
      <c r="N11115" s="93">
        <v>37</v>
      </c>
      <c r="O11115" s="11" t="s">
        <v>118</v>
      </c>
      <c r="P11115" s="11" t="s">
        <v>119</v>
      </c>
      <c r="Q11115" s="11" t="s">
        <v>503</v>
      </c>
      <c r="S11115" s="11" t="s">
        <v>14140</v>
      </c>
      <c r="T11115" s="24">
        <v>12.72364</v>
      </c>
      <c r="U11115" s="24">
        <v>24.90286</v>
      </c>
      <c r="V11115" s="11">
        <v>1</v>
      </c>
      <c r="W11115" s="11" t="s">
        <v>103</v>
      </c>
      <c r="X11115" s="11" t="s">
        <v>32106</v>
      </c>
      <c r="Y11115" s="11">
        <v>0</v>
      </c>
    </row>
    <row r="11116" spans="1:25" s="11" customFormat="1" ht="15" customHeight="1" x14ac:dyDescent="0.25">
      <c r="A11116" s="11">
        <v>625</v>
      </c>
      <c r="B11116" s="157" t="s">
        <v>32107</v>
      </c>
      <c r="D11116" s="139">
        <v>42979</v>
      </c>
      <c r="E11116" s="11">
        <v>2017</v>
      </c>
      <c r="F11116" s="11">
        <v>1</v>
      </c>
      <c r="G11116" s="105" t="s">
        <v>25</v>
      </c>
      <c r="H11116" s="105" t="s">
        <v>371</v>
      </c>
      <c r="J11116" s="11">
        <v>3</v>
      </c>
      <c r="K11116" s="11" t="s">
        <v>117</v>
      </c>
      <c r="L11116" s="11" t="s">
        <v>502</v>
      </c>
      <c r="M11116" s="11">
        <v>7</v>
      </c>
      <c r="N11116" s="93">
        <v>37</v>
      </c>
      <c r="O11116" s="11" t="s">
        <v>118</v>
      </c>
      <c r="P11116" s="11" t="s">
        <v>119</v>
      </c>
      <c r="Q11116" s="11" t="s">
        <v>1611</v>
      </c>
      <c r="S11116" s="11" t="s">
        <v>2952</v>
      </c>
      <c r="T11116" s="24">
        <v>14.026999999999999</v>
      </c>
      <c r="U11116" s="24">
        <v>23.791810000000002</v>
      </c>
      <c r="V11116" s="11">
        <v>1</v>
      </c>
      <c r="W11116" s="11" t="s">
        <v>103</v>
      </c>
      <c r="X11116" s="11" t="s">
        <v>32108</v>
      </c>
      <c r="Y11116" s="11">
        <v>0</v>
      </c>
    </row>
    <row r="11117" spans="1:25" s="11" customFormat="1" ht="15" customHeight="1" x14ac:dyDescent="0.25">
      <c r="A11117" s="11">
        <v>625</v>
      </c>
      <c r="B11117" s="157" t="s">
        <v>32109</v>
      </c>
      <c r="D11117" s="139">
        <v>42980</v>
      </c>
      <c r="E11117" s="11">
        <v>2017</v>
      </c>
      <c r="F11117" s="11">
        <v>1</v>
      </c>
      <c r="G11117" s="105" t="s">
        <v>25</v>
      </c>
      <c r="H11117" s="105" t="s">
        <v>371</v>
      </c>
      <c r="J11117" s="11">
        <v>3</v>
      </c>
      <c r="K11117" s="11" t="s">
        <v>117</v>
      </c>
      <c r="L11117" s="11" t="s">
        <v>502</v>
      </c>
      <c r="M11117" s="11">
        <v>7</v>
      </c>
      <c r="N11117" s="93">
        <v>37</v>
      </c>
      <c r="O11117" s="11" t="s">
        <v>118</v>
      </c>
      <c r="P11117" s="11" t="s">
        <v>119</v>
      </c>
      <c r="Q11117" s="11" t="s">
        <v>120</v>
      </c>
      <c r="S11117" s="11" t="s">
        <v>123</v>
      </c>
      <c r="T11117" s="24">
        <v>12.899990000000001</v>
      </c>
      <c r="U11117" s="24">
        <v>23.481059999999999</v>
      </c>
      <c r="V11117" s="11">
        <v>2</v>
      </c>
      <c r="W11117" s="11" t="s">
        <v>103</v>
      </c>
      <c r="X11117" s="11" t="s">
        <v>32110</v>
      </c>
      <c r="Y11117" s="11">
        <v>0</v>
      </c>
    </row>
    <row r="11118" spans="1:25" s="11" customFormat="1" ht="15" customHeight="1" x14ac:dyDescent="0.25">
      <c r="A11118" s="11">
        <v>625</v>
      </c>
      <c r="B11118" s="157" t="s">
        <v>32111</v>
      </c>
      <c r="D11118" s="139">
        <v>42980</v>
      </c>
      <c r="E11118" s="11">
        <v>2017</v>
      </c>
      <c r="F11118" s="11">
        <v>1</v>
      </c>
      <c r="G11118" s="105" t="s">
        <v>25</v>
      </c>
      <c r="H11118" s="105" t="s">
        <v>122</v>
      </c>
      <c r="I11118" s="11" t="s">
        <v>584</v>
      </c>
      <c r="J11118" s="11">
        <v>1</v>
      </c>
      <c r="K11118" s="11" t="s">
        <v>117</v>
      </c>
      <c r="L11118" s="11" t="s">
        <v>2823</v>
      </c>
      <c r="M11118" s="11">
        <v>7</v>
      </c>
      <c r="N11118" s="93">
        <v>17</v>
      </c>
      <c r="O11118" s="11" t="s">
        <v>118</v>
      </c>
      <c r="P11118" s="11" t="s">
        <v>119</v>
      </c>
      <c r="Q11118" s="11" t="s">
        <v>120</v>
      </c>
      <c r="S11118" s="11" t="s">
        <v>123</v>
      </c>
      <c r="T11118" s="24">
        <v>12.899990000000001</v>
      </c>
      <c r="U11118" s="24">
        <v>23.481059999999999</v>
      </c>
      <c r="V11118" s="11">
        <v>1</v>
      </c>
      <c r="W11118" s="11" t="s">
        <v>114</v>
      </c>
      <c r="X11118" s="11" t="s">
        <v>32112</v>
      </c>
      <c r="Y11118" s="11">
        <v>0</v>
      </c>
    </row>
    <row r="11119" spans="1:25" s="11" customFormat="1" ht="15" customHeight="1" x14ac:dyDescent="0.25">
      <c r="A11119" s="11">
        <v>625</v>
      </c>
      <c r="B11119" s="157" t="s">
        <v>32113</v>
      </c>
      <c r="D11119" s="139">
        <v>42981</v>
      </c>
      <c r="E11119" s="11">
        <v>2017</v>
      </c>
      <c r="F11119" s="11">
        <v>1</v>
      </c>
      <c r="G11119" s="105" t="s">
        <v>35</v>
      </c>
      <c r="H11119" s="105" t="s">
        <v>16034</v>
      </c>
      <c r="J11119" s="11">
        <v>8</v>
      </c>
      <c r="K11119" s="11" t="s">
        <v>32114</v>
      </c>
      <c r="M11119" s="11">
        <v>4</v>
      </c>
      <c r="N11119" s="93">
        <v>48</v>
      </c>
      <c r="O11119" s="11" t="s">
        <v>118</v>
      </c>
      <c r="P11119" s="11" t="s">
        <v>119</v>
      </c>
      <c r="Q11119" s="11" t="s">
        <v>1611</v>
      </c>
      <c r="S11119" s="11" t="s">
        <v>8213</v>
      </c>
      <c r="T11119" s="24">
        <v>14.2</v>
      </c>
      <c r="U11119" s="24">
        <v>24.65</v>
      </c>
      <c r="V11119" s="11">
        <v>2</v>
      </c>
      <c r="W11119" s="11" t="s">
        <v>103</v>
      </c>
      <c r="X11119" s="11" t="s">
        <v>32115</v>
      </c>
      <c r="Y11119" s="11">
        <v>0</v>
      </c>
    </row>
    <row r="11120" spans="1:25" s="11" customFormat="1" ht="15" customHeight="1" x14ac:dyDescent="0.25">
      <c r="A11120" s="11">
        <v>625</v>
      </c>
      <c r="B11120" s="157" t="s">
        <v>32116</v>
      </c>
      <c r="D11120" s="139">
        <v>42981</v>
      </c>
      <c r="E11120" s="11">
        <v>2017</v>
      </c>
      <c r="F11120" s="11">
        <v>1</v>
      </c>
      <c r="G11120" s="105" t="s">
        <v>83</v>
      </c>
      <c r="H11120" s="105" t="s">
        <v>371</v>
      </c>
      <c r="J11120" s="11">
        <v>3</v>
      </c>
      <c r="K11120" s="11" t="s">
        <v>17946</v>
      </c>
      <c r="M11120" s="11">
        <v>2</v>
      </c>
      <c r="N11120" s="93">
        <v>23</v>
      </c>
      <c r="O11120" s="11" t="s">
        <v>118</v>
      </c>
      <c r="P11120" s="11" t="s">
        <v>498</v>
      </c>
      <c r="Q11120" s="11" t="s">
        <v>498</v>
      </c>
      <c r="S11120" s="11" t="s">
        <v>498</v>
      </c>
      <c r="T11120" s="24">
        <v>15.57253</v>
      </c>
      <c r="U11120" s="24">
        <v>32.536349999999999</v>
      </c>
      <c r="V11120" s="11">
        <v>3</v>
      </c>
      <c r="W11120" s="11" t="s">
        <v>114</v>
      </c>
      <c r="X11120" s="11" t="s">
        <v>32117</v>
      </c>
      <c r="Y11120" s="11">
        <v>0</v>
      </c>
    </row>
    <row r="11121" spans="1:25" s="11" customFormat="1" ht="15" customHeight="1" x14ac:dyDescent="0.25">
      <c r="A11121" s="11">
        <v>625</v>
      </c>
      <c r="B11121" s="157" t="s">
        <v>32118</v>
      </c>
      <c r="D11121" s="139">
        <v>42981</v>
      </c>
      <c r="E11121" s="11">
        <v>2017</v>
      </c>
      <c r="F11121" s="11">
        <v>1</v>
      </c>
      <c r="G11121" s="105" t="s">
        <v>25</v>
      </c>
      <c r="H11121" s="105" t="s">
        <v>601</v>
      </c>
      <c r="J11121" s="11">
        <v>8</v>
      </c>
      <c r="K11121" s="11" t="s">
        <v>117</v>
      </c>
      <c r="M11121" s="11">
        <v>7</v>
      </c>
      <c r="N11121" s="93">
        <v>78</v>
      </c>
      <c r="O11121" s="11" t="s">
        <v>118</v>
      </c>
      <c r="P11121" s="11" t="s">
        <v>3741</v>
      </c>
      <c r="Q11121" s="11" t="s">
        <v>8226</v>
      </c>
      <c r="S11121" s="11" t="s">
        <v>8227</v>
      </c>
      <c r="T11121" s="24">
        <v>19.589580000000002</v>
      </c>
      <c r="U11121" s="24">
        <v>37.215200000000003</v>
      </c>
      <c r="V11121" s="11">
        <v>2</v>
      </c>
      <c r="W11121" s="11" t="s">
        <v>114</v>
      </c>
      <c r="X11121" s="11" t="s">
        <v>32119</v>
      </c>
      <c r="Y11121" s="11">
        <v>0</v>
      </c>
    </row>
    <row r="11122" spans="1:25" s="11" customFormat="1" ht="15" customHeight="1" x14ac:dyDescent="0.25">
      <c r="A11122" s="11">
        <v>625</v>
      </c>
      <c r="B11122" s="157" t="s">
        <v>32120</v>
      </c>
      <c r="D11122" s="139">
        <v>42982</v>
      </c>
      <c r="E11122" s="11">
        <v>2017</v>
      </c>
      <c r="F11122" s="11">
        <v>1</v>
      </c>
      <c r="G11122" s="105" t="s">
        <v>35</v>
      </c>
      <c r="H11122" s="105" t="s">
        <v>16034</v>
      </c>
      <c r="J11122" s="11">
        <v>8</v>
      </c>
      <c r="K11122" s="11" t="s">
        <v>32114</v>
      </c>
      <c r="M11122" s="11">
        <v>4</v>
      </c>
      <c r="N11122" s="93">
        <v>48</v>
      </c>
      <c r="O11122" s="11" t="s">
        <v>118</v>
      </c>
      <c r="P11122" s="11" t="s">
        <v>119</v>
      </c>
      <c r="Q11122" s="11" t="s">
        <v>1611</v>
      </c>
      <c r="S11122" s="11" t="s">
        <v>8213</v>
      </c>
      <c r="T11122" s="24">
        <v>14.2</v>
      </c>
      <c r="U11122" s="24">
        <v>24.65</v>
      </c>
      <c r="V11122" s="11">
        <v>2</v>
      </c>
      <c r="W11122" s="11" t="s">
        <v>103</v>
      </c>
      <c r="X11122" s="11" t="s">
        <v>32115</v>
      </c>
      <c r="Y11122" s="11">
        <v>0</v>
      </c>
    </row>
    <row r="11123" spans="1:25" s="11" customFormat="1" ht="15" customHeight="1" x14ac:dyDescent="0.25">
      <c r="A11123" s="11">
        <v>625</v>
      </c>
      <c r="B11123" s="157" t="s">
        <v>32121</v>
      </c>
      <c r="D11123" s="139">
        <v>42982</v>
      </c>
      <c r="E11123" s="11">
        <v>2017</v>
      </c>
      <c r="F11123" s="11">
        <v>2</v>
      </c>
      <c r="G11123" s="105" t="s">
        <v>25</v>
      </c>
      <c r="H11123" s="105" t="s">
        <v>585</v>
      </c>
      <c r="J11123" s="11">
        <v>4</v>
      </c>
      <c r="K11123" s="11" t="s">
        <v>117</v>
      </c>
      <c r="L11123" s="11" t="s">
        <v>499</v>
      </c>
      <c r="M11123" s="11">
        <v>7</v>
      </c>
      <c r="N11123" s="93">
        <v>47</v>
      </c>
      <c r="O11123" s="11" t="s">
        <v>118</v>
      </c>
      <c r="P11123" s="11" t="s">
        <v>1619</v>
      </c>
      <c r="Q11123" s="11" t="s">
        <v>1619</v>
      </c>
      <c r="S11123" s="11" t="s">
        <v>18706</v>
      </c>
      <c r="T11123" s="24">
        <v>11.33</v>
      </c>
      <c r="U11123" s="24">
        <v>34.06</v>
      </c>
      <c r="V11123" s="11">
        <v>1</v>
      </c>
      <c r="W11123" s="11" t="s">
        <v>103</v>
      </c>
      <c r="X11123" s="11" t="s">
        <v>32122</v>
      </c>
      <c r="Y11123" s="11">
        <v>1</v>
      </c>
    </row>
    <row r="11124" spans="1:25" s="11" customFormat="1" ht="15" customHeight="1" x14ac:dyDescent="0.25">
      <c r="A11124" s="11">
        <v>625</v>
      </c>
      <c r="B11124" s="157" t="s">
        <v>32123</v>
      </c>
      <c r="D11124" s="139">
        <v>42983</v>
      </c>
      <c r="E11124" s="11">
        <v>2017</v>
      </c>
      <c r="F11124" s="11">
        <v>1</v>
      </c>
      <c r="G11124" s="105" t="s">
        <v>35</v>
      </c>
      <c r="H11124" s="105" t="s">
        <v>16034</v>
      </c>
      <c r="J11124" s="11">
        <v>8</v>
      </c>
      <c r="K11124" s="11" t="s">
        <v>32114</v>
      </c>
      <c r="M11124" s="11">
        <v>4</v>
      </c>
      <c r="N11124" s="93">
        <v>48</v>
      </c>
      <c r="O11124" s="11" t="s">
        <v>118</v>
      </c>
      <c r="P11124" s="11" t="s">
        <v>119</v>
      </c>
      <c r="Q11124" s="11" t="s">
        <v>1611</v>
      </c>
      <c r="S11124" s="11" t="s">
        <v>8213</v>
      </c>
      <c r="T11124" s="24">
        <v>14.2</v>
      </c>
      <c r="U11124" s="24">
        <v>24.65</v>
      </c>
      <c r="V11124" s="11">
        <v>2</v>
      </c>
      <c r="W11124" s="11" t="s">
        <v>103</v>
      </c>
      <c r="X11124" s="11" t="s">
        <v>32115</v>
      </c>
      <c r="Y11124" s="11">
        <v>0</v>
      </c>
    </row>
    <row r="11125" spans="1:25" s="11" customFormat="1" ht="15" customHeight="1" x14ac:dyDescent="0.25">
      <c r="A11125" s="11">
        <v>625</v>
      </c>
      <c r="B11125" s="157" t="s">
        <v>32124</v>
      </c>
      <c r="D11125" s="139">
        <v>42983</v>
      </c>
      <c r="E11125" s="11">
        <v>2017</v>
      </c>
      <c r="F11125" s="11">
        <v>1</v>
      </c>
      <c r="G11125" s="105" t="s">
        <v>25</v>
      </c>
      <c r="H11125" s="105" t="s">
        <v>585</v>
      </c>
      <c r="J11125" s="11">
        <v>4</v>
      </c>
      <c r="K11125" s="11" t="s">
        <v>117</v>
      </c>
      <c r="M11125" s="11">
        <v>7</v>
      </c>
      <c r="N11125" s="93">
        <v>47</v>
      </c>
      <c r="O11125" s="11" t="s">
        <v>118</v>
      </c>
      <c r="P11125" s="11" t="s">
        <v>119</v>
      </c>
      <c r="Q11125" s="11" t="s">
        <v>120</v>
      </c>
      <c r="S11125" s="11" t="s">
        <v>3775</v>
      </c>
      <c r="T11125" s="24">
        <v>13.16667</v>
      </c>
      <c r="U11125" s="24">
        <v>24.366669999999999</v>
      </c>
      <c r="V11125" s="11">
        <v>1</v>
      </c>
      <c r="W11125" s="11" t="s">
        <v>103</v>
      </c>
      <c r="X11125" s="11" t="s">
        <v>32125</v>
      </c>
      <c r="Y11125" s="11">
        <v>1</v>
      </c>
    </row>
    <row r="11126" spans="1:25" s="11" customFormat="1" ht="15" customHeight="1" x14ac:dyDescent="0.25">
      <c r="A11126" s="11">
        <v>625</v>
      </c>
      <c r="B11126" s="157" t="s">
        <v>32126</v>
      </c>
      <c r="D11126" s="139">
        <v>42983</v>
      </c>
      <c r="E11126" s="11">
        <v>2017</v>
      </c>
      <c r="F11126" s="11">
        <v>1</v>
      </c>
      <c r="G11126" s="105" t="s">
        <v>25</v>
      </c>
      <c r="H11126" s="105" t="s">
        <v>371</v>
      </c>
      <c r="J11126" s="11">
        <v>3</v>
      </c>
      <c r="K11126" s="11" t="s">
        <v>117</v>
      </c>
      <c r="M11126" s="11">
        <v>7</v>
      </c>
      <c r="N11126" s="93">
        <v>37</v>
      </c>
      <c r="O11126" s="11" t="s">
        <v>118</v>
      </c>
      <c r="P11126" s="11" t="s">
        <v>119</v>
      </c>
      <c r="Q11126" s="11" t="s">
        <v>1611</v>
      </c>
      <c r="S11126" s="11" t="s">
        <v>2952</v>
      </c>
      <c r="T11126" s="24">
        <v>14.026999999999999</v>
      </c>
      <c r="U11126" s="24">
        <v>23.791810000000002</v>
      </c>
      <c r="V11126" s="11">
        <v>2</v>
      </c>
      <c r="W11126" s="11" t="s">
        <v>103</v>
      </c>
      <c r="X11126" s="11" t="s">
        <v>32127</v>
      </c>
      <c r="Y11126" s="11">
        <v>1</v>
      </c>
    </row>
    <row r="11127" spans="1:25" s="11" customFormat="1" ht="15" customHeight="1" x14ac:dyDescent="0.25">
      <c r="A11127" s="11">
        <v>625</v>
      </c>
      <c r="B11127" s="157" t="s">
        <v>32128</v>
      </c>
      <c r="D11127" s="139">
        <v>42984</v>
      </c>
      <c r="E11127" s="11">
        <v>2017</v>
      </c>
      <c r="F11127" s="11">
        <v>1</v>
      </c>
      <c r="G11127" s="105" t="s">
        <v>35</v>
      </c>
      <c r="H11127" s="105" t="s">
        <v>16034</v>
      </c>
      <c r="J11127" s="11">
        <v>8</v>
      </c>
      <c r="K11127" s="11" t="s">
        <v>32114</v>
      </c>
      <c r="M11127" s="11">
        <v>4</v>
      </c>
      <c r="N11127" s="93">
        <v>48</v>
      </c>
      <c r="O11127" s="11" t="s">
        <v>118</v>
      </c>
      <c r="P11127" s="11" t="s">
        <v>119</v>
      </c>
      <c r="Q11127" s="11" t="s">
        <v>1611</v>
      </c>
      <c r="S11127" s="11" t="s">
        <v>8213</v>
      </c>
      <c r="T11127" s="24">
        <v>14.2</v>
      </c>
      <c r="U11127" s="24">
        <v>24.65</v>
      </c>
      <c r="V11127" s="11">
        <v>2</v>
      </c>
      <c r="W11127" s="11" t="s">
        <v>103</v>
      </c>
      <c r="X11127" s="11" t="s">
        <v>32115</v>
      </c>
      <c r="Y11127" s="11">
        <v>0</v>
      </c>
    </row>
    <row r="11128" spans="1:25" s="11" customFormat="1" ht="15" customHeight="1" x14ac:dyDescent="0.25">
      <c r="A11128" s="11">
        <v>625</v>
      </c>
      <c r="B11128" s="157" t="s">
        <v>32129</v>
      </c>
      <c r="D11128" s="139">
        <v>42984</v>
      </c>
      <c r="E11128" s="11">
        <v>2017</v>
      </c>
      <c r="F11128" s="11">
        <v>1</v>
      </c>
      <c r="G11128" s="105" t="s">
        <v>25</v>
      </c>
      <c r="H11128" s="105" t="s">
        <v>585</v>
      </c>
      <c r="J11128" s="11">
        <v>4</v>
      </c>
      <c r="K11128" s="11" t="s">
        <v>117</v>
      </c>
      <c r="L11128" s="11" t="s">
        <v>499</v>
      </c>
      <c r="M11128" s="11">
        <v>7</v>
      </c>
      <c r="N11128" s="93">
        <v>47</v>
      </c>
      <c r="O11128" s="11" t="s">
        <v>118</v>
      </c>
      <c r="P11128" s="11" t="s">
        <v>119</v>
      </c>
      <c r="Q11128" s="11" t="s">
        <v>503</v>
      </c>
      <c r="S11128" s="11" t="s">
        <v>3760</v>
      </c>
      <c r="T11128" s="24">
        <v>12.50521</v>
      </c>
      <c r="U11128" s="24">
        <v>24.28546</v>
      </c>
      <c r="V11128" s="11">
        <v>1</v>
      </c>
      <c r="W11128" s="11" t="s">
        <v>103</v>
      </c>
      <c r="X11128" s="11" t="s">
        <v>32130</v>
      </c>
      <c r="Y11128" s="11">
        <v>0</v>
      </c>
    </row>
    <row r="11129" spans="1:25" s="11" customFormat="1" ht="15" customHeight="1" x14ac:dyDescent="0.25">
      <c r="A11129" s="11">
        <v>625</v>
      </c>
      <c r="B11129" s="157" t="s">
        <v>32131</v>
      </c>
      <c r="D11129" s="139">
        <v>42984</v>
      </c>
      <c r="E11129" s="11">
        <v>2017</v>
      </c>
      <c r="F11129" s="11">
        <v>1</v>
      </c>
      <c r="G11129" s="105" t="s">
        <v>25</v>
      </c>
      <c r="H11129" s="105" t="s">
        <v>116</v>
      </c>
      <c r="J11129" s="11">
        <v>1</v>
      </c>
      <c r="K11129" s="11" t="s">
        <v>117</v>
      </c>
      <c r="M11129" s="11">
        <v>7</v>
      </c>
      <c r="N11129" s="93">
        <v>17</v>
      </c>
      <c r="O11129" s="11" t="s">
        <v>118</v>
      </c>
      <c r="P11129" s="11" t="s">
        <v>119</v>
      </c>
      <c r="Q11129" s="11" t="s">
        <v>503</v>
      </c>
      <c r="S11129" s="11" t="s">
        <v>504</v>
      </c>
      <c r="T11129" s="24">
        <v>11.27543</v>
      </c>
      <c r="U11129" s="24">
        <v>25.140260000000001</v>
      </c>
      <c r="V11129" s="11">
        <v>1</v>
      </c>
      <c r="W11129" s="11" t="s">
        <v>103</v>
      </c>
      <c r="X11129" s="11" t="s">
        <v>32132</v>
      </c>
      <c r="Y11129" s="11">
        <v>1</v>
      </c>
    </row>
    <row r="11130" spans="1:25" s="11" customFormat="1" ht="15" customHeight="1" x14ac:dyDescent="0.25">
      <c r="A11130" s="11">
        <v>625</v>
      </c>
      <c r="B11130" s="157" t="s">
        <v>32133</v>
      </c>
      <c r="D11130" s="139">
        <v>42987</v>
      </c>
      <c r="E11130" s="11">
        <v>2017</v>
      </c>
      <c r="F11130" s="11">
        <v>3</v>
      </c>
      <c r="G11130" s="105" t="s">
        <v>185</v>
      </c>
      <c r="H11130" s="105" t="s">
        <v>2824</v>
      </c>
      <c r="J11130" s="11">
        <v>8</v>
      </c>
      <c r="K11130" s="11" t="s">
        <v>584</v>
      </c>
      <c r="M11130" s="11">
        <v>3</v>
      </c>
      <c r="N11130" s="93">
        <v>38</v>
      </c>
      <c r="O11130" s="11" t="s">
        <v>118</v>
      </c>
      <c r="P11130" s="11" t="s">
        <v>119</v>
      </c>
      <c r="Q11130" s="11" t="s">
        <v>1611</v>
      </c>
      <c r="S11130" s="11" t="s">
        <v>2935</v>
      </c>
      <c r="T11130" s="24">
        <v>13.626390000000001</v>
      </c>
      <c r="U11130" s="24">
        <v>25.35594</v>
      </c>
      <c r="V11130" s="11">
        <v>2</v>
      </c>
      <c r="W11130" s="11" t="s">
        <v>103</v>
      </c>
      <c r="X11130" s="11" t="s">
        <v>32134</v>
      </c>
      <c r="Y11130" s="11">
        <v>0</v>
      </c>
    </row>
    <row r="11131" spans="1:25" s="11" customFormat="1" ht="15" customHeight="1" x14ac:dyDescent="0.25">
      <c r="A11131" s="11">
        <v>572</v>
      </c>
      <c r="B11131" s="11" t="s">
        <v>22895</v>
      </c>
      <c r="D11131" s="139">
        <v>42901</v>
      </c>
      <c r="E11131" s="11">
        <v>2017</v>
      </c>
      <c r="F11131" s="11">
        <v>1</v>
      </c>
      <c r="G11131" s="11" t="s">
        <v>135</v>
      </c>
      <c r="H11131" s="11" t="s">
        <v>22896</v>
      </c>
      <c r="I11131" s="11" t="s">
        <v>22897</v>
      </c>
      <c r="J11131" s="11">
        <v>6</v>
      </c>
      <c r="K11131" s="11" t="s">
        <v>22898</v>
      </c>
      <c r="M11131" s="11">
        <v>1</v>
      </c>
      <c r="N11131" s="93">
        <v>16</v>
      </c>
      <c r="O11131" s="11" t="s">
        <v>22899</v>
      </c>
      <c r="P11131" s="11" t="s">
        <v>22900</v>
      </c>
      <c r="Q11131" s="11" t="s">
        <v>22901</v>
      </c>
      <c r="S11131" s="11" t="s">
        <v>22902</v>
      </c>
      <c r="T11131" s="24">
        <v>-26.316669999999998</v>
      </c>
      <c r="U11131" s="24">
        <v>31.133330000000001</v>
      </c>
      <c r="V11131" s="11">
        <v>1</v>
      </c>
      <c r="W11131" s="11" t="s">
        <v>22903</v>
      </c>
      <c r="X11131" s="11" t="s">
        <v>22904</v>
      </c>
      <c r="Y11131" s="11">
        <v>0</v>
      </c>
    </row>
    <row r="11132" spans="1:25" s="11" customFormat="1" ht="15" customHeight="1" x14ac:dyDescent="0.25">
      <c r="A11132" s="14">
        <v>510</v>
      </c>
      <c r="B11132" s="7" t="s">
        <v>809</v>
      </c>
      <c r="C11132" s="14"/>
      <c r="D11132" s="142">
        <v>42737</v>
      </c>
      <c r="E11132" s="14">
        <v>2017</v>
      </c>
      <c r="F11132" s="14">
        <v>2</v>
      </c>
      <c r="G11132" s="11" t="s">
        <v>25</v>
      </c>
      <c r="H11132" s="11" t="s">
        <v>233</v>
      </c>
      <c r="J11132" s="11">
        <v>4</v>
      </c>
      <c r="K11132" s="7" t="s">
        <v>234</v>
      </c>
      <c r="M11132" s="11">
        <v>7</v>
      </c>
      <c r="N11132" s="11">
        <v>47</v>
      </c>
      <c r="O11132" s="9" t="s">
        <v>235</v>
      </c>
      <c r="P11132" s="9" t="s">
        <v>236</v>
      </c>
      <c r="Q11132" s="9" t="s">
        <v>237</v>
      </c>
      <c r="R11132" s="9" t="s">
        <v>238</v>
      </c>
      <c r="S11132" s="9" t="s">
        <v>236</v>
      </c>
      <c r="T11132" s="10">
        <v>-6.8167</v>
      </c>
      <c r="U11132" s="10">
        <v>37.666699999999999</v>
      </c>
      <c r="V11132" s="8">
        <v>2</v>
      </c>
      <c r="W11132" s="11" t="s">
        <v>239</v>
      </c>
      <c r="X11132" s="11" t="s">
        <v>240</v>
      </c>
      <c r="Y11132" s="11">
        <v>1</v>
      </c>
    </row>
    <row r="11133" spans="1:25" s="11" customFormat="1" ht="15" customHeight="1" x14ac:dyDescent="0.25">
      <c r="A11133" s="14">
        <v>510</v>
      </c>
      <c r="B11133" s="7" t="s">
        <v>810</v>
      </c>
      <c r="C11133" s="14"/>
      <c r="D11133" s="142">
        <v>42737</v>
      </c>
      <c r="E11133" s="14">
        <v>2017</v>
      </c>
      <c r="F11133" s="14">
        <v>2</v>
      </c>
      <c r="G11133" s="11" t="s">
        <v>25</v>
      </c>
      <c r="H11133" s="11" t="s">
        <v>233</v>
      </c>
      <c r="J11133" s="11">
        <v>4</v>
      </c>
      <c r="K11133" s="7" t="s">
        <v>234</v>
      </c>
      <c r="M11133" s="11">
        <v>7</v>
      </c>
      <c r="N11133" s="11">
        <v>47</v>
      </c>
      <c r="O11133" s="9" t="s">
        <v>235</v>
      </c>
      <c r="P11133" s="9" t="s">
        <v>236</v>
      </c>
      <c r="Q11133" s="9" t="s">
        <v>237</v>
      </c>
      <c r="R11133" s="9" t="s">
        <v>238</v>
      </c>
      <c r="S11133" s="9" t="s">
        <v>236</v>
      </c>
      <c r="T11133" s="10">
        <v>-6.8167</v>
      </c>
      <c r="U11133" s="10">
        <v>37.666699999999999</v>
      </c>
      <c r="V11133" s="8">
        <v>2</v>
      </c>
      <c r="W11133" s="11" t="s">
        <v>239</v>
      </c>
      <c r="X11133" s="11" t="s">
        <v>241</v>
      </c>
      <c r="Y11133" s="11">
        <v>0</v>
      </c>
    </row>
    <row r="11134" spans="1:25" s="11" customFormat="1" ht="15" customHeight="1" x14ac:dyDescent="0.25">
      <c r="A11134" s="14">
        <v>510</v>
      </c>
      <c r="B11134" s="7" t="s">
        <v>2983</v>
      </c>
      <c r="C11134" s="14"/>
      <c r="D11134" s="142">
        <v>42746</v>
      </c>
      <c r="E11134" s="14">
        <v>2017</v>
      </c>
      <c r="F11134" s="14">
        <v>2</v>
      </c>
      <c r="G11134" s="15" t="s">
        <v>135</v>
      </c>
      <c r="H11134" s="15" t="s">
        <v>2984</v>
      </c>
      <c r="I11134" s="15" t="s">
        <v>2030</v>
      </c>
      <c r="J11134" s="11">
        <v>6</v>
      </c>
      <c r="K11134" s="15"/>
      <c r="L11134" s="15"/>
      <c r="M11134" s="11">
        <v>0</v>
      </c>
      <c r="N11134" s="11">
        <v>60</v>
      </c>
      <c r="O11134" s="20" t="s">
        <v>235</v>
      </c>
      <c r="P11134" s="20" t="s">
        <v>2985</v>
      </c>
      <c r="Q11134" s="20" t="s">
        <v>2986</v>
      </c>
      <c r="R11134" s="20" t="s">
        <v>2987</v>
      </c>
      <c r="S11134" s="20" t="s">
        <v>2985</v>
      </c>
      <c r="T11134" s="21">
        <v>-6.8167</v>
      </c>
      <c r="U11134" s="21">
        <v>39.283299999999997</v>
      </c>
      <c r="V11134" s="22">
        <v>1</v>
      </c>
      <c r="W11134" s="15" t="s">
        <v>276</v>
      </c>
      <c r="X11134" s="15" t="s">
        <v>2988</v>
      </c>
      <c r="Y11134" s="14">
        <v>0</v>
      </c>
    </row>
    <row r="11135" spans="1:25" s="11" customFormat="1" ht="15" customHeight="1" x14ac:dyDescent="0.25">
      <c r="A11135" s="14">
        <v>510</v>
      </c>
      <c r="B11135" s="7" t="s">
        <v>3786</v>
      </c>
      <c r="C11135" s="14"/>
      <c r="D11135" s="142">
        <v>42759</v>
      </c>
      <c r="E11135" s="14">
        <v>2017</v>
      </c>
      <c r="F11135" s="14">
        <v>1</v>
      </c>
      <c r="G11135" s="15" t="s">
        <v>35</v>
      </c>
      <c r="H11135" s="15" t="s">
        <v>3787</v>
      </c>
      <c r="I11135" s="15"/>
      <c r="J11135" s="14">
        <v>4</v>
      </c>
      <c r="K11135" s="15" t="s">
        <v>3788</v>
      </c>
      <c r="L11135" s="15"/>
      <c r="M11135" s="14">
        <v>1</v>
      </c>
      <c r="N11135" s="14">
        <v>14</v>
      </c>
      <c r="O11135" s="15" t="s">
        <v>235</v>
      </c>
      <c r="P11135" s="15" t="s">
        <v>3789</v>
      </c>
      <c r="Q11135" s="15" t="s">
        <v>3789</v>
      </c>
      <c r="R11135" s="15" t="s">
        <v>3790</v>
      </c>
      <c r="S11135" s="15" t="s">
        <v>3791</v>
      </c>
      <c r="T11135" s="50">
        <v>-3.25</v>
      </c>
      <c r="U11135" s="50">
        <v>36.75</v>
      </c>
      <c r="V11135" s="36">
        <v>1</v>
      </c>
      <c r="W11135" s="15" t="s">
        <v>3792</v>
      </c>
      <c r="X11135" s="15" t="s">
        <v>3793</v>
      </c>
      <c r="Y11135" s="14">
        <v>4</v>
      </c>
    </row>
    <row r="11136" spans="1:25" s="11" customFormat="1" ht="15" customHeight="1" x14ac:dyDescent="0.25">
      <c r="A11136" s="14">
        <v>510</v>
      </c>
      <c r="B11136" s="7" t="s">
        <v>6139</v>
      </c>
      <c r="C11136" s="14"/>
      <c r="D11136" s="142">
        <v>42767</v>
      </c>
      <c r="E11136" s="14">
        <v>2017</v>
      </c>
      <c r="F11136" s="14">
        <v>1</v>
      </c>
      <c r="G11136" s="7" t="s">
        <v>25</v>
      </c>
      <c r="H11136" s="7" t="s">
        <v>3788</v>
      </c>
      <c r="I11136" s="7"/>
      <c r="J11136" s="7">
        <v>1</v>
      </c>
      <c r="K11136" s="7" t="s">
        <v>3381</v>
      </c>
      <c r="L11136" s="7" t="s">
        <v>6140</v>
      </c>
      <c r="M11136" s="7">
        <v>7</v>
      </c>
      <c r="N11136" s="7">
        <v>17</v>
      </c>
      <c r="O11136" s="20" t="s">
        <v>235</v>
      </c>
      <c r="P11136" s="20" t="s">
        <v>6141</v>
      </c>
      <c r="Q11136" s="20" t="s">
        <v>6142</v>
      </c>
      <c r="R11136" s="20" t="s">
        <v>6142</v>
      </c>
      <c r="S11136" s="20" t="s">
        <v>6142</v>
      </c>
      <c r="T11136" s="21">
        <v>-3.5863999999999998</v>
      </c>
      <c r="U11136" s="21">
        <v>30.720300000000002</v>
      </c>
      <c r="V11136" s="22">
        <v>2</v>
      </c>
      <c r="W11136" s="7" t="s">
        <v>415</v>
      </c>
      <c r="X11136" s="7" t="s">
        <v>6143</v>
      </c>
      <c r="Y11136" s="7">
        <v>0</v>
      </c>
    </row>
    <row r="11137" spans="1:25" s="11" customFormat="1" ht="15" customHeight="1" x14ac:dyDescent="0.25">
      <c r="A11137" s="11">
        <v>510</v>
      </c>
      <c r="B11137" s="11" t="s">
        <v>10155</v>
      </c>
      <c r="D11137" s="139">
        <v>42802</v>
      </c>
      <c r="E11137" s="7">
        <v>2017</v>
      </c>
      <c r="F11137" s="11">
        <v>1</v>
      </c>
      <c r="G11137" s="11" t="s">
        <v>135</v>
      </c>
      <c r="H11137" s="11" t="s">
        <v>2984</v>
      </c>
      <c r="J11137" s="11">
        <v>6</v>
      </c>
      <c r="M11137" s="11">
        <v>0</v>
      </c>
      <c r="N11137" s="11">
        <v>60</v>
      </c>
      <c r="O11137" s="11" t="s">
        <v>235</v>
      </c>
      <c r="P11137" s="11" t="s">
        <v>3789</v>
      </c>
      <c r="Q11137" s="11" t="s">
        <v>10156</v>
      </c>
      <c r="R11137" s="11" t="s">
        <v>10157</v>
      </c>
      <c r="S11137" s="11" t="s">
        <v>10158</v>
      </c>
      <c r="T11137" s="24">
        <v>-2.0499999999999998</v>
      </c>
      <c r="U11137" s="24">
        <v>35.616700000000002</v>
      </c>
      <c r="V11137" s="11">
        <v>1</v>
      </c>
      <c r="W11137" s="11" t="s">
        <v>10159</v>
      </c>
      <c r="X11137" s="11" t="s">
        <v>10160</v>
      </c>
      <c r="Y11137" s="11">
        <v>0</v>
      </c>
    </row>
    <row r="11138" spans="1:25" s="11" customFormat="1" ht="15" customHeight="1" x14ac:dyDescent="0.25">
      <c r="A11138" s="11">
        <v>510</v>
      </c>
      <c r="B11138" s="11" t="s">
        <v>14993</v>
      </c>
      <c r="D11138" s="139">
        <v>42838</v>
      </c>
      <c r="E11138" s="11">
        <v>2017</v>
      </c>
      <c r="F11138" s="11">
        <v>1</v>
      </c>
      <c r="G11138" s="105" t="s">
        <v>35</v>
      </c>
      <c r="H11138" s="11" t="s">
        <v>14994</v>
      </c>
      <c r="J11138" s="11">
        <v>3</v>
      </c>
      <c r="K11138" s="11" t="s">
        <v>3788</v>
      </c>
      <c r="L11138" s="15"/>
      <c r="M11138" s="11">
        <v>1</v>
      </c>
      <c r="N11138" s="93">
        <v>13</v>
      </c>
      <c r="O11138" s="11" t="s">
        <v>235</v>
      </c>
      <c r="P11138" s="11" t="s">
        <v>2985</v>
      </c>
      <c r="Q11138" s="11" t="s">
        <v>2986</v>
      </c>
      <c r="R11138" s="11" t="s">
        <v>2987</v>
      </c>
      <c r="S11138" s="11" t="s">
        <v>2985</v>
      </c>
      <c r="T11138" s="24">
        <v>-6.8167</v>
      </c>
      <c r="U11138" s="24">
        <v>39.283299999999997</v>
      </c>
      <c r="V11138" s="11">
        <v>1</v>
      </c>
      <c r="W11138" s="11" t="s">
        <v>14995</v>
      </c>
      <c r="X11138" s="11" t="s">
        <v>14996</v>
      </c>
      <c r="Y11138" s="11">
        <v>8</v>
      </c>
    </row>
    <row r="11139" spans="1:25" s="11" customFormat="1" ht="15" customHeight="1" x14ac:dyDescent="0.25">
      <c r="A11139" s="11">
        <v>510</v>
      </c>
      <c r="B11139" s="11" t="s">
        <v>16801</v>
      </c>
      <c r="D11139" s="139">
        <v>42847</v>
      </c>
      <c r="E11139" s="11">
        <v>2017</v>
      </c>
      <c r="F11139" s="11">
        <v>1</v>
      </c>
      <c r="G11139" s="11" t="s">
        <v>25</v>
      </c>
      <c r="H11139" s="11" t="s">
        <v>14994</v>
      </c>
      <c r="J11139" s="11">
        <v>3</v>
      </c>
      <c r="K11139" s="11" t="s">
        <v>234</v>
      </c>
      <c r="L11139" s="11" t="s">
        <v>16802</v>
      </c>
      <c r="M11139" s="11">
        <v>7</v>
      </c>
      <c r="N11139" s="72">
        <v>37</v>
      </c>
      <c r="O11139" s="11" t="s">
        <v>235</v>
      </c>
      <c r="P11139" s="11" t="s">
        <v>2985</v>
      </c>
      <c r="Q11139" s="11" t="s">
        <v>16803</v>
      </c>
      <c r="R11139" s="11" t="s">
        <v>16804</v>
      </c>
      <c r="S11139" s="11" t="s">
        <v>16805</v>
      </c>
      <c r="T11139" s="24">
        <v>-6.8</v>
      </c>
      <c r="U11139" s="24">
        <v>39.216667000000001</v>
      </c>
      <c r="V11139" s="11">
        <v>1</v>
      </c>
      <c r="W11139" s="11" t="s">
        <v>13774</v>
      </c>
      <c r="X11139" s="11" t="s">
        <v>16806</v>
      </c>
      <c r="Y11139" s="11">
        <v>0</v>
      </c>
    </row>
    <row r="11140" spans="1:25" s="11" customFormat="1" ht="15" customHeight="1" x14ac:dyDescent="0.25">
      <c r="A11140" s="33">
        <v>510</v>
      </c>
      <c r="B11140" s="11" t="s">
        <v>17952</v>
      </c>
      <c r="C11140" s="33"/>
      <c r="D11140" s="145">
        <v>42854</v>
      </c>
      <c r="E11140" s="33">
        <v>2017</v>
      </c>
      <c r="F11140" s="33">
        <v>1</v>
      </c>
      <c r="G11140" s="33" t="s">
        <v>25</v>
      </c>
      <c r="H11140" s="33" t="s">
        <v>233</v>
      </c>
      <c r="I11140" s="33"/>
      <c r="J11140" s="33">
        <v>4</v>
      </c>
      <c r="K11140" s="33" t="s">
        <v>234</v>
      </c>
      <c r="L11140" s="33" t="s">
        <v>233</v>
      </c>
      <c r="M11140" s="33">
        <v>7</v>
      </c>
      <c r="N11140" s="33">
        <v>47</v>
      </c>
      <c r="O11140" s="33" t="s">
        <v>235</v>
      </c>
      <c r="P11140" s="33" t="s">
        <v>17953</v>
      </c>
      <c r="Q11140" s="33" t="s">
        <v>17954</v>
      </c>
      <c r="R11140" s="33" t="s">
        <v>17955</v>
      </c>
      <c r="S11140" s="33" t="s">
        <v>17956</v>
      </c>
      <c r="T11140" s="102">
        <v>-7.9561799999999998</v>
      </c>
      <c r="U11140" s="102">
        <v>38.971640000000001</v>
      </c>
      <c r="V11140" s="132">
        <v>1</v>
      </c>
      <c r="W11140" s="33" t="s">
        <v>17957</v>
      </c>
      <c r="X11140" s="134" t="s">
        <v>18087</v>
      </c>
      <c r="Y11140" s="33">
        <v>1</v>
      </c>
    </row>
    <row r="11141" spans="1:25" s="11" customFormat="1" ht="15" customHeight="1" x14ac:dyDescent="0.25">
      <c r="A11141" s="33">
        <v>510</v>
      </c>
      <c r="B11141" s="11" t="s">
        <v>17958</v>
      </c>
      <c r="C11141" s="33"/>
      <c r="D11141" s="145">
        <v>42860</v>
      </c>
      <c r="E11141" s="33">
        <v>2017</v>
      </c>
      <c r="F11141" s="33">
        <v>1</v>
      </c>
      <c r="G11141" s="33" t="s">
        <v>135</v>
      </c>
      <c r="H11141" s="33" t="s">
        <v>2984</v>
      </c>
      <c r="I11141" s="33"/>
      <c r="J11141" s="33">
        <v>6</v>
      </c>
      <c r="K11141" s="33"/>
      <c r="L11141" s="33"/>
      <c r="M11141" s="33">
        <v>0</v>
      </c>
      <c r="N11141" s="33">
        <v>60</v>
      </c>
      <c r="O11141" s="33" t="s">
        <v>235</v>
      </c>
      <c r="P11141" s="33" t="s">
        <v>3789</v>
      </c>
      <c r="Q11141" s="33" t="s">
        <v>17959</v>
      </c>
      <c r="R11141" s="33" t="s">
        <v>17960</v>
      </c>
      <c r="S11141" s="33" t="s">
        <v>3789</v>
      </c>
      <c r="T11141" s="102">
        <v>-3.3666</v>
      </c>
      <c r="U11141" s="102">
        <v>36.683300000000003</v>
      </c>
      <c r="V11141" s="132">
        <v>1</v>
      </c>
      <c r="W11141" s="33" t="s">
        <v>17957</v>
      </c>
      <c r="X11141" s="37" t="s">
        <v>17961</v>
      </c>
      <c r="Y11141" s="33">
        <v>0</v>
      </c>
    </row>
    <row r="11142" spans="1:25" s="11" customFormat="1" ht="15" customHeight="1" x14ac:dyDescent="0.25">
      <c r="A11142" s="11">
        <v>510</v>
      </c>
      <c r="B11142" s="11" t="s">
        <v>19644</v>
      </c>
      <c r="D11142" s="139">
        <v>42872</v>
      </c>
      <c r="E11142" s="11">
        <v>2017</v>
      </c>
      <c r="F11142" s="11">
        <v>1</v>
      </c>
      <c r="G11142" s="11" t="s">
        <v>25</v>
      </c>
      <c r="H11142" s="11" t="s">
        <v>7759</v>
      </c>
      <c r="J11142" s="11">
        <v>3</v>
      </c>
      <c r="K11142" s="11" t="s">
        <v>234</v>
      </c>
      <c r="L11142" s="11" t="s">
        <v>19645</v>
      </c>
      <c r="M11142" s="11">
        <v>7</v>
      </c>
      <c r="N11142" s="11">
        <v>37</v>
      </c>
      <c r="O11142" s="9" t="s">
        <v>235</v>
      </c>
      <c r="P11142" s="9" t="s">
        <v>17953</v>
      </c>
      <c r="Q11142" s="9" t="s">
        <v>17954</v>
      </c>
      <c r="R11142" s="9" t="s">
        <v>19646</v>
      </c>
      <c r="S11142" s="9" t="s">
        <v>19646</v>
      </c>
      <c r="T11142" s="10">
        <v>-7.7217799999999999</v>
      </c>
      <c r="U11142" s="10">
        <v>38.937489999999997</v>
      </c>
      <c r="V11142" s="8">
        <v>1</v>
      </c>
      <c r="W11142" s="9" t="s">
        <v>19647</v>
      </c>
      <c r="X11142" s="11" t="s">
        <v>19648</v>
      </c>
      <c r="Y11142" s="11">
        <v>1</v>
      </c>
    </row>
    <row r="11143" spans="1:25" s="11" customFormat="1" ht="15" customHeight="1" x14ac:dyDescent="0.25">
      <c r="A11143" s="11">
        <v>500</v>
      </c>
      <c r="B11143" s="11" t="s">
        <v>22086</v>
      </c>
      <c r="D11143" s="139">
        <v>42893</v>
      </c>
      <c r="E11143" s="11">
        <v>2017</v>
      </c>
      <c r="F11143" s="11">
        <v>1</v>
      </c>
      <c r="G11143" s="11" t="s">
        <v>25</v>
      </c>
      <c r="H11143" s="11" t="s">
        <v>14994</v>
      </c>
      <c r="J11143" s="11">
        <v>3</v>
      </c>
      <c r="K11143" s="11" t="s">
        <v>234</v>
      </c>
      <c r="M11143" s="11">
        <v>7</v>
      </c>
      <c r="N11143" s="11">
        <v>37</v>
      </c>
      <c r="O11143" s="33" t="s">
        <v>235</v>
      </c>
      <c r="P11143" s="33" t="s">
        <v>17953</v>
      </c>
      <c r="Q11143" s="33" t="s">
        <v>17954</v>
      </c>
      <c r="R11143" s="33" t="s">
        <v>17955</v>
      </c>
      <c r="S11143" s="33" t="s">
        <v>17956</v>
      </c>
      <c r="T11143" s="102">
        <v>-7.9561799999999998</v>
      </c>
      <c r="U11143" s="102">
        <v>38.971640000000001</v>
      </c>
      <c r="V11143" s="132">
        <v>1</v>
      </c>
      <c r="W11143" s="33" t="s">
        <v>17957</v>
      </c>
      <c r="X11143" s="11" t="s">
        <v>22087</v>
      </c>
      <c r="Y11143" s="11">
        <v>1</v>
      </c>
    </row>
    <row r="11144" spans="1:25" s="11" customFormat="1" ht="15" customHeight="1" x14ac:dyDescent="0.25">
      <c r="A11144" s="7">
        <v>500</v>
      </c>
      <c r="B11144" s="11" t="s">
        <v>23883</v>
      </c>
      <c r="C11144" s="7"/>
      <c r="D11144" s="139">
        <v>42907</v>
      </c>
      <c r="E11144" s="7">
        <v>2017</v>
      </c>
      <c r="F11144" s="7">
        <v>1</v>
      </c>
      <c r="G11144" s="15" t="s">
        <v>35</v>
      </c>
      <c r="H11144" s="7" t="s">
        <v>14994</v>
      </c>
      <c r="I11144" s="7"/>
      <c r="J11144" s="7">
        <v>3</v>
      </c>
      <c r="K11144" s="7" t="s">
        <v>3788</v>
      </c>
      <c r="L11144" s="7"/>
      <c r="M11144" s="7">
        <v>1</v>
      </c>
      <c r="N11144" s="7">
        <v>13</v>
      </c>
      <c r="O11144" s="52" t="s">
        <v>235</v>
      </c>
      <c r="P11144" s="52" t="s">
        <v>17953</v>
      </c>
      <c r="Q11144" s="52" t="s">
        <v>17954</v>
      </c>
      <c r="R11144" s="52" t="s">
        <v>19646</v>
      </c>
      <c r="S11144" s="52" t="s">
        <v>19646</v>
      </c>
      <c r="T11144" s="23">
        <v>-7.7217799999999999</v>
      </c>
      <c r="U11144" s="23">
        <v>38.937489999999997</v>
      </c>
      <c r="V11144" s="64">
        <v>1</v>
      </c>
      <c r="W11144" s="7" t="s">
        <v>17957</v>
      </c>
      <c r="X11144" s="7" t="s">
        <v>23884</v>
      </c>
      <c r="Y11144" s="7">
        <v>2</v>
      </c>
    </row>
    <row r="11145" spans="1:25" s="11" customFormat="1" ht="15" customHeight="1" x14ac:dyDescent="0.25">
      <c r="A11145" s="11">
        <v>510</v>
      </c>
      <c r="B11145" s="11" t="s">
        <v>24493</v>
      </c>
      <c r="D11145" s="139">
        <v>42911</v>
      </c>
      <c r="E11145" s="11">
        <v>2017</v>
      </c>
      <c r="F11145" s="11">
        <v>1</v>
      </c>
      <c r="G11145" s="11" t="s">
        <v>25</v>
      </c>
      <c r="H11145" s="11" t="s">
        <v>14994</v>
      </c>
      <c r="J11145" s="11">
        <v>3</v>
      </c>
      <c r="K11145" s="11" t="s">
        <v>234</v>
      </c>
      <c r="M11145" s="11">
        <v>7</v>
      </c>
      <c r="N11145" s="11">
        <v>37</v>
      </c>
      <c r="O11145" s="11" t="s">
        <v>235</v>
      </c>
      <c r="P11145" s="11" t="s">
        <v>17953</v>
      </c>
      <c r="Q11145" s="11" t="s">
        <v>17954</v>
      </c>
      <c r="R11145" s="11" t="s">
        <v>19646</v>
      </c>
      <c r="S11145" s="11" t="s">
        <v>19646</v>
      </c>
      <c r="T11145" s="24">
        <v>-7.7217799999999999</v>
      </c>
      <c r="U11145" s="24">
        <v>38.937489999999997</v>
      </c>
      <c r="V11145" s="25">
        <v>2</v>
      </c>
      <c r="W11145" s="11" t="s">
        <v>17957</v>
      </c>
      <c r="X11145" s="11" t="s">
        <v>24494</v>
      </c>
      <c r="Y11145" s="11">
        <v>2</v>
      </c>
    </row>
    <row r="11146" spans="1:25" s="11" customFormat="1" ht="15" customHeight="1" x14ac:dyDescent="0.25">
      <c r="A11146" s="7">
        <v>510</v>
      </c>
      <c r="B11146" s="11" t="s">
        <v>24495</v>
      </c>
      <c r="C11146" s="7"/>
      <c r="D11146" s="140">
        <v>42914</v>
      </c>
      <c r="E11146" s="7">
        <v>2017</v>
      </c>
      <c r="F11146" s="7">
        <v>1</v>
      </c>
      <c r="G11146" s="103" t="s">
        <v>35</v>
      </c>
      <c r="H11146" s="7" t="s">
        <v>14994</v>
      </c>
      <c r="I11146" s="7"/>
      <c r="J11146" s="7">
        <v>3</v>
      </c>
      <c r="K11146" s="7" t="s">
        <v>3788</v>
      </c>
      <c r="L11146" s="7"/>
      <c r="M11146" s="7">
        <v>1</v>
      </c>
      <c r="N11146" s="7">
        <v>13</v>
      </c>
      <c r="O11146" s="7" t="s">
        <v>235</v>
      </c>
      <c r="P11146" s="7" t="s">
        <v>17953</v>
      </c>
      <c r="Q11146" s="7" t="s">
        <v>17954</v>
      </c>
      <c r="R11146" s="7" t="s">
        <v>19646</v>
      </c>
      <c r="S11146" s="7" t="s">
        <v>19646</v>
      </c>
      <c r="T11146" s="45">
        <v>-7.7217799999999999</v>
      </c>
      <c r="U11146" s="45">
        <v>38.937489999999997</v>
      </c>
      <c r="V11146" s="68">
        <v>2</v>
      </c>
      <c r="W11146" s="7" t="s">
        <v>134</v>
      </c>
      <c r="X11146" s="7" t="s">
        <v>24496</v>
      </c>
      <c r="Y11146" s="7">
        <v>4</v>
      </c>
    </row>
    <row r="11147" spans="1:25" s="11" customFormat="1" ht="15" customHeight="1" x14ac:dyDescent="0.25">
      <c r="A11147" s="11">
        <v>500</v>
      </c>
      <c r="B11147" s="11" t="s">
        <v>25953</v>
      </c>
      <c r="D11147" s="139">
        <v>42925</v>
      </c>
      <c r="E11147" s="11">
        <v>2017</v>
      </c>
      <c r="F11147" s="11">
        <v>1</v>
      </c>
      <c r="G11147" s="11" t="s">
        <v>25</v>
      </c>
      <c r="H11147" s="11" t="s">
        <v>7759</v>
      </c>
      <c r="J11147" s="11">
        <v>3</v>
      </c>
      <c r="K11147" s="11" t="s">
        <v>234</v>
      </c>
      <c r="M11147" s="11">
        <v>7</v>
      </c>
      <c r="N11147" s="11">
        <v>37</v>
      </c>
      <c r="O11147" s="9" t="s">
        <v>235</v>
      </c>
      <c r="P11147" s="9" t="s">
        <v>17953</v>
      </c>
      <c r="Q11147" s="9" t="s">
        <v>17954</v>
      </c>
      <c r="R11147" s="9" t="s">
        <v>19646</v>
      </c>
      <c r="S11147" s="9" t="s">
        <v>19646</v>
      </c>
      <c r="T11147" s="10">
        <v>-7.7217799999999999</v>
      </c>
      <c r="U11147" s="10">
        <v>38.937489999999997</v>
      </c>
      <c r="V11147" s="8">
        <v>1</v>
      </c>
      <c r="W11147" s="9" t="s">
        <v>19647</v>
      </c>
      <c r="X11147" s="11" t="s">
        <v>25954</v>
      </c>
      <c r="Y11147" s="11">
        <v>1</v>
      </c>
    </row>
    <row r="11148" spans="1:25" s="11" customFormat="1" ht="15" customHeight="1" x14ac:dyDescent="0.25">
      <c r="A11148" s="11">
        <v>510</v>
      </c>
      <c r="B11148" s="11" t="s">
        <v>30421</v>
      </c>
      <c r="D11148" s="139">
        <v>42941</v>
      </c>
      <c r="E11148" s="11">
        <v>2017</v>
      </c>
      <c r="F11148" s="11">
        <v>1</v>
      </c>
      <c r="G11148" s="11" t="s">
        <v>25</v>
      </c>
      <c r="H11148" s="11" t="s">
        <v>31274</v>
      </c>
      <c r="J11148" s="11">
        <v>4</v>
      </c>
      <c r="K11148" s="11" t="s">
        <v>234</v>
      </c>
      <c r="M11148" s="11">
        <v>7</v>
      </c>
      <c r="N11148" s="11">
        <v>47</v>
      </c>
      <c r="O11148" s="11" t="s">
        <v>235</v>
      </c>
      <c r="P11148" s="11" t="s">
        <v>31275</v>
      </c>
      <c r="Q11148" s="11" t="s">
        <v>31276</v>
      </c>
      <c r="R11148" s="11" t="s">
        <v>31277</v>
      </c>
      <c r="S11148" s="11" t="s">
        <v>31275</v>
      </c>
      <c r="T11148" s="24">
        <v>-5.0162199999999997</v>
      </c>
      <c r="U11148" s="24">
        <v>32.826630000000002</v>
      </c>
      <c r="V11148" s="11">
        <v>1</v>
      </c>
      <c r="W11148" s="11" t="s">
        <v>31278</v>
      </c>
      <c r="X11148" s="11" t="s">
        <v>31279</v>
      </c>
      <c r="Y11148" s="11">
        <v>5</v>
      </c>
    </row>
    <row r="11149" spans="1:25" s="11" customFormat="1" ht="15" customHeight="1" x14ac:dyDescent="0.25">
      <c r="A11149" s="11">
        <v>510</v>
      </c>
      <c r="B11149" s="11" t="s">
        <v>30422</v>
      </c>
      <c r="D11149" s="139">
        <v>42972</v>
      </c>
      <c r="E11149" s="11">
        <v>2017</v>
      </c>
      <c r="F11149" s="11">
        <v>1</v>
      </c>
      <c r="G11149" s="11" t="s">
        <v>48</v>
      </c>
      <c r="H11149" s="11" t="s">
        <v>14994</v>
      </c>
      <c r="J11149" s="11">
        <v>3</v>
      </c>
      <c r="K11149" s="11" t="s">
        <v>234</v>
      </c>
      <c r="M11149" s="11">
        <v>7</v>
      </c>
      <c r="N11149" s="11">
        <v>37</v>
      </c>
      <c r="O11149" s="11" t="s">
        <v>235</v>
      </c>
      <c r="P11149" s="11" t="s">
        <v>2985</v>
      </c>
      <c r="Q11149" s="11" t="s">
        <v>2986</v>
      </c>
      <c r="R11149" s="11" t="s">
        <v>2987</v>
      </c>
      <c r="S11149" s="11" t="s">
        <v>2985</v>
      </c>
      <c r="T11149" s="24">
        <v>-6.8167</v>
      </c>
      <c r="U11149" s="24">
        <v>39.283299999999997</v>
      </c>
      <c r="V11149" s="11">
        <v>1</v>
      </c>
      <c r="W11149" s="11" t="s">
        <v>31280</v>
      </c>
      <c r="X11149" s="11" t="s">
        <v>31281</v>
      </c>
      <c r="Y11149" s="11">
        <v>0</v>
      </c>
    </row>
    <row r="11150" spans="1:25" s="11" customFormat="1" ht="15" customHeight="1" x14ac:dyDescent="0.25">
      <c r="A11150" s="11">
        <v>510</v>
      </c>
      <c r="B11150" s="11" t="s">
        <v>30423</v>
      </c>
      <c r="D11150" s="139">
        <v>42975</v>
      </c>
      <c r="E11150" s="11">
        <v>2017</v>
      </c>
      <c r="F11150" s="11">
        <v>1</v>
      </c>
      <c r="G11150" s="11" t="s">
        <v>25</v>
      </c>
      <c r="H11150" s="11" t="s">
        <v>14994</v>
      </c>
      <c r="J11150" s="11">
        <v>3</v>
      </c>
      <c r="K11150" s="11" t="s">
        <v>234</v>
      </c>
      <c r="L11150" s="11" t="s">
        <v>31282</v>
      </c>
      <c r="M11150" s="11">
        <v>7</v>
      </c>
      <c r="N11150" s="11">
        <v>37</v>
      </c>
      <c r="O11150" s="11" t="s">
        <v>235</v>
      </c>
      <c r="P11150" s="11" t="s">
        <v>31283</v>
      </c>
      <c r="Q11150" s="11" t="s">
        <v>31284</v>
      </c>
      <c r="R11150" s="11" t="s">
        <v>31285</v>
      </c>
      <c r="S11150" s="11" t="s">
        <v>31284</v>
      </c>
      <c r="T11150" s="24">
        <v>-1.4375</v>
      </c>
      <c r="U11150" s="24">
        <v>31.1736</v>
      </c>
      <c r="V11150" s="11">
        <v>2</v>
      </c>
      <c r="W11150" s="11" t="s">
        <v>31280</v>
      </c>
      <c r="X11150" s="11" t="s">
        <v>31286</v>
      </c>
      <c r="Y11150" s="11">
        <v>0</v>
      </c>
    </row>
    <row r="11151" spans="1:25" s="11" customFormat="1" ht="15" customHeight="1" x14ac:dyDescent="0.25">
      <c r="A11151" s="11">
        <v>510</v>
      </c>
      <c r="B11151" s="157" t="s">
        <v>32135</v>
      </c>
      <c r="D11151" s="139">
        <v>42985</v>
      </c>
      <c r="E11151" s="11">
        <v>2017</v>
      </c>
      <c r="F11151" s="11">
        <v>1</v>
      </c>
      <c r="G11151" s="11" t="s">
        <v>25</v>
      </c>
      <c r="H11151" s="11" t="s">
        <v>14994</v>
      </c>
      <c r="J11151" s="11">
        <v>3</v>
      </c>
      <c r="K11151" s="11" t="s">
        <v>234</v>
      </c>
      <c r="M11151" s="11">
        <v>7</v>
      </c>
      <c r="N11151" s="93">
        <v>37</v>
      </c>
      <c r="O11151" s="11" t="s">
        <v>235</v>
      </c>
      <c r="P11151" s="11" t="s">
        <v>32136</v>
      </c>
      <c r="Q11151" s="11" t="s">
        <v>32137</v>
      </c>
      <c r="R11151" s="11" t="s">
        <v>32138</v>
      </c>
      <c r="S11151" s="11" t="s">
        <v>32136</v>
      </c>
      <c r="T11151" s="24">
        <v>-6.1833</v>
      </c>
      <c r="U11151" s="24">
        <v>35.75</v>
      </c>
      <c r="V11151" s="11">
        <v>1</v>
      </c>
      <c r="W11151" s="11" t="s">
        <v>3792</v>
      </c>
      <c r="X11151" s="11" t="s">
        <v>32139</v>
      </c>
      <c r="Y11151" s="11">
        <v>0</v>
      </c>
    </row>
    <row r="11152" spans="1:25" s="11" customFormat="1" ht="15" customHeight="1" x14ac:dyDescent="0.25">
      <c r="A11152" s="14">
        <v>461</v>
      </c>
      <c r="B11152" s="7" t="s">
        <v>8246</v>
      </c>
      <c r="C11152" s="14"/>
      <c r="D11152" s="142">
        <v>42536</v>
      </c>
      <c r="E11152" s="14">
        <v>2016</v>
      </c>
      <c r="F11152" s="14">
        <v>3</v>
      </c>
      <c r="G11152" s="15" t="s">
        <v>25</v>
      </c>
      <c r="H11152" s="15" t="s">
        <v>7207</v>
      </c>
      <c r="I11152" s="15"/>
      <c r="J11152" s="14">
        <v>1</v>
      </c>
      <c r="K11152" s="11" t="s">
        <v>8247</v>
      </c>
      <c r="M11152" s="14">
        <v>7</v>
      </c>
      <c r="N11152" s="14">
        <v>17</v>
      </c>
      <c r="O11152" s="15" t="s">
        <v>1635</v>
      </c>
      <c r="P11152" s="15" t="s">
        <v>1636</v>
      </c>
      <c r="Q11152" s="15" t="s">
        <v>8248</v>
      </c>
      <c r="R11152" s="15"/>
      <c r="S11152" s="15" t="s">
        <v>8249</v>
      </c>
      <c r="T11152" s="50">
        <v>9.6905599999999996</v>
      </c>
      <c r="U11152" s="50">
        <v>0.61138999999999999</v>
      </c>
      <c r="V11152" s="14">
        <v>1</v>
      </c>
      <c r="W11152" s="15" t="s">
        <v>7444</v>
      </c>
      <c r="X11152" s="15" t="s">
        <v>8250</v>
      </c>
      <c r="Y11152" s="14">
        <v>0</v>
      </c>
    </row>
    <row r="11153" spans="1:25" s="11" customFormat="1" ht="15" customHeight="1" x14ac:dyDescent="0.25">
      <c r="A11153" s="14">
        <v>461</v>
      </c>
      <c r="B11153" s="7" t="s">
        <v>8251</v>
      </c>
      <c r="C11153" s="14"/>
      <c r="D11153" s="142">
        <v>42604</v>
      </c>
      <c r="E11153" s="14">
        <v>2016</v>
      </c>
      <c r="F11153" s="14">
        <v>1</v>
      </c>
      <c r="G11153" s="15" t="s">
        <v>25</v>
      </c>
      <c r="H11153" s="15" t="s">
        <v>7207</v>
      </c>
      <c r="I11153" s="15"/>
      <c r="J11153" s="14">
        <v>1</v>
      </c>
      <c r="K11153" s="11" t="s">
        <v>7205</v>
      </c>
      <c r="M11153" s="14">
        <v>6</v>
      </c>
      <c r="N11153" s="14">
        <v>16</v>
      </c>
      <c r="O11153" s="15" t="s">
        <v>1635</v>
      </c>
      <c r="P11153" s="15" t="s">
        <v>7208</v>
      </c>
      <c r="Q11153" s="15" t="s">
        <v>7209</v>
      </c>
      <c r="R11153" s="15"/>
      <c r="S11153" s="15" t="s">
        <v>7210</v>
      </c>
      <c r="T11153" s="50">
        <v>6.1318999999999999</v>
      </c>
      <c r="U11153" s="50">
        <v>1.2228000000000001</v>
      </c>
      <c r="V11153" s="36">
        <v>3</v>
      </c>
      <c r="W11153" s="15" t="s">
        <v>7444</v>
      </c>
      <c r="X11153" s="15" t="s">
        <v>8252</v>
      </c>
      <c r="Y11153" s="14">
        <v>0</v>
      </c>
    </row>
    <row r="11154" spans="1:25" s="11" customFormat="1" ht="15" customHeight="1" x14ac:dyDescent="0.25">
      <c r="A11154" s="11">
        <v>461</v>
      </c>
      <c r="B11154" s="7" t="s">
        <v>1979</v>
      </c>
      <c r="D11154" s="139">
        <v>42744</v>
      </c>
      <c r="E11154" s="11">
        <v>2017</v>
      </c>
      <c r="F11154" s="11">
        <v>2</v>
      </c>
      <c r="G11154" s="11" t="s">
        <v>25</v>
      </c>
      <c r="H11154" s="11" t="s">
        <v>1633</v>
      </c>
      <c r="J11154" s="11">
        <v>3</v>
      </c>
      <c r="K11154" s="11" t="s">
        <v>1634</v>
      </c>
      <c r="M11154" s="11">
        <v>7</v>
      </c>
      <c r="N11154" s="11">
        <v>37</v>
      </c>
      <c r="O11154" s="11" t="s">
        <v>1635</v>
      </c>
      <c r="P11154" s="11" t="s">
        <v>1636</v>
      </c>
      <c r="Q11154" s="11" t="s">
        <v>1637</v>
      </c>
      <c r="S11154" s="11" t="s">
        <v>1636</v>
      </c>
      <c r="T11154" s="24">
        <v>9.5511099999999995</v>
      </c>
      <c r="U11154" s="24">
        <v>1.18611</v>
      </c>
      <c r="V11154" s="25">
        <v>2</v>
      </c>
      <c r="W11154" s="11" t="s">
        <v>865</v>
      </c>
      <c r="X11154" s="11" t="s">
        <v>1638</v>
      </c>
      <c r="Y11154" s="11">
        <v>11</v>
      </c>
    </row>
    <row r="11155" spans="1:25" s="11" customFormat="1" ht="15" customHeight="1" x14ac:dyDescent="0.25">
      <c r="A11155" s="76">
        <v>461</v>
      </c>
      <c r="B11155" s="7" t="s">
        <v>7204</v>
      </c>
      <c r="C11155" s="83"/>
      <c r="D11155" s="152">
        <v>42780</v>
      </c>
      <c r="E11155" s="76">
        <v>2017</v>
      </c>
      <c r="F11155" s="76">
        <v>1</v>
      </c>
      <c r="G11155" s="76" t="s">
        <v>135</v>
      </c>
      <c r="H11155" s="76" t="s">
        <v>7205</v>
      </c>
      <c r="I11155" s="76" t="s">
        <v>7206</v>
      </c>
      <c r="J11155" s="76">
        <v>6</v>
      </c>
      <c r="K11155" s="76" t="s">
        <v>7207</v>
      </c>
      <c r="L11155" s="76"/>
      <c r="M11155" s="76">
        <v>1</v>
      </c>
      <c r="N11155" s="76">
        <v>16</v>
      </c>
      <c r="O11155" s="76" t="s">
        <v>1635</v>
      </c>
      <c r="P11155" s="76" t="s">
        <v>7208</v>
      </c>
      <c r="Q11155" s="76" t="s">
        <v>7209</v>
      </c>
      <c r="R11155" s="76"/>
      <c r="S11155" s="76" t="s">
        <v>7210</v>
      </c>
      <c r="T11155" s="79">
        <v>6.1318999999999999</v>
      </c>
      <c r="U11155" s="79">
        <v>1.2228000000000001</v>
      </c>
      <c r="V11155" s="76">
        <v>1</v>
      </c>
      <c r="W11155" s="76" t="s">
        <v>7211</v>
      </c>
      <c r="X11155" s="76" t="s">
        <v>7212</v>
      </c>
      <c r="Y11155" s="76">
        <v>0</v>
      </c>
    </row>
    <row r="11156" spans="1:25" s="11" customFormat="1" ht="15" customHeight="1" x14ac:dyDescent="0.25">
      <c r="A11156" s="76">
        <v>461</v>
      </c>
      <c r="B11156" s="7" t="s">
        <v>7213</v>
      </c>
      <c r="C11156" s="83"/>
      <c r="D11156" s="152">
        <v>42781</v>
      </c>
      <c r="E11156" s="76">
        <v>2017</v>
      </c>
      <c r="F11156" s="76">
        <v>1</v>
      </c>
      <c r="G11156" s="76" t="s">
        <v>135</v>
      </c>
      <c r="H11156" s="76" t="s">
        <v>7205</v>
      </c>
      <c r="I11156" s="76" t="s">
        <v>7206</v>
      </c>
      <c r="J11156" s="76">
        <v>6</v>
      </c>
      <c r="K11156" s="76" t="s">
        <v>7207</v>
      </c>
      <c r="L11156" s="76"/>
      <c r="M11156" s="76">
        <v>1</v>
      </c>
      <c r="N11156" s="76">
        <v>16</v>
      </c>
      <c r="O11156" s="76" t="s">
        <v>1635</v>
      </c>
      <c r="P11156" s="76" t="s">
        <v>7208</v>
      </c>
      <c r="Q11156" s="76" t="s">
        <v>7209</v>
      </c>
      <c r="R11156" s="76"/>
      <c r="S11156" s="76" t="s">
        <v>7210</v>
      </c>
      <c r="T11156" s="79">
        <v>6.1318999999999999</v>
      </c>
      <c r="U11156" s="79">
        <v>1.2228000000000001</v>
      </c>
      <c r="V11156" s="76">
        <v>1</v>
      </c>
      <c r="W11156" s="76" t="s">
        <v>7211</v>
      </c>
      <c r="X11156" s="76" t="s">
        <v>7212</v>
      </c>
      <c r="Y11156" s="76">
        <v>0</v>
      </c>
    </row>
    <row r="11157" spans="1:25" s="11" customFormat="1" ht="15" customHeight="1" x14ac:dyDescent="0.25">
      <c r="A11157" s="76">
        <v>461</v>
      </c>
      <c r="B11157" s="7" t="s">
        <v>7214</v>
      </c>
      <c r="C11157" s="83"/>
      <c r="D11157" s="152">
        <v>42782</v>
      </c>
      <c r="E11157" s="76">
        <v>2017</v>
      </c>
      <c r="F11157" s="76">
        <v>1</v>
      </c>
      <c r="G11157" s="76" t="s">
        <v>135</v>
      </c>
      <c r="H11157" s="76" t="s">
        <v>7205</v>
      </c>
      <c r="I11157" s="76" t="s">
        <v>7206</v>
      </c>
      <c r="J11157" s="76">
        <v>6</v>
      </c>
      <c r="K11157" s="76" t="s">
        <v>7207</v>
      </c>
      <c r="L11157" s="76"/>
      <c r="M11157" s="76">
        <v>1</v>
      </c>
      <c r="N11157" s="76">
        <v>16</v>
      </c>
      <c r="O11157" s="76" t="s">
        <v>1635</v>
      </c>
      <c r="P11157" s="76" t="s">
        <v>7208</v>
      </c>
      <c r="Q11157" s="76" t="s">
        <v>7209</v>
      </c>
      <c r="R11157" s="76"/>
      <c r="S11157" s="76" t="s">
        <v>7210</v>
      </c>
      <c r="T11157" s="79">
        <v>6.1318999999999999</v>
      </c>
      <c r="U11157" s="79">
        <v>1.2228000000000001</v>
      </c>
      <c r="V11157" s="76">
        <v>1</v>
      </c>
      <c r="W11157" s="76" t="s">
        <v>7211</v>
      </c>
      <c r="X11157" s="76" t="s">
        <v>7212</v>
      </c>
      <c r="Y11157" s="76">
        <v>0</v>
      </c>
    </row>
    <row r="11158" spans="1:25" s="11" customFormat="1" ht="15" customHeight="1" x14ac:dyDescent="0.25">
      <c r="A11158" s="14">
        <v>461</v>
      </c>
      <c r="B11158" s="7" t="s">
        <v>8253</v>
      </c>
      <c r="C11158" s="14"/>
      <c r="D11158" s="142">
        <v>42788</v>
      </c>
      <c r="E11158" s="14">
        <v>2017</v>
      </c>
      <c r="F11158" s="14">
        <v>1</v>
      </c>
      <c r="G11158" s="15" t="s">
        <v>25</v>
      </c>
      <c r="H11158" s="15" t="s">
        <v>8254</v>
      </c>
      <c r="I11158" s="15"/>
      <c r="J11158" s="14">
        <v>1</v>
      </c>
      <c r="K11158" s="11" t="s">
        <v>8247</v>
      </c>
      <c r="L11158" s="76" t="s">
        <v>7206</v>
      </c>
      <c r="M11158" s="14">
        <v>7</v>
      </c>
      <c r="N11158" s="14">
        <v>17</v>
      </c>
      <c r="O11158" s="15" t="s">
        <v>1635</v>
      </c>
      <c r="P11158" s="15" t="s">
        <v>7208</v>
      </c>
      <c r="Q11158" s="15" t="s">
        <v>7209</v>
      </c>
      <c r="R11158" s="15"/>
      <c r="S11158" s="15" t="s">
        <v>7210</v>
      </c>
      <c r="T11158" s="50">
        <v>6.1318999999999999</v>
      </c>
      <c r="U11158" s="50">
        <v>1.2228000000000001</v>
      </c>
      <c r="V11158" s="36">
        <v>1</v>
      </c>
      <c r="W11158" s="15" t="s">
        <v>276</v>
      </c>
      <c r="X11158" s="15" t="s">
        <v>8255</v>
      </c>
      <c r="Y11158" s="14">
        <v>0</v>
      </c>
    </row>
    <row r="11159" spans="1:25" s="11" customFormat="1" ht="15" customHeight="1" x14ac:dyDescent="0.25">
      <c r="A11159" s="14">
        <v>461</v>
      </c>
      <c r="B11159" s="7" t="s">
        <v>8256</v>
      </c>
      <c r="C11159" s="14"/>
      <c r="D11159" s="142">
        <v>42791</v>
      </c>
      <c r="E11159" s="14">
        <v>2017</v>
      </c>
      <c r="F11159" s="14">
        <v>1</v>
      </c>
      <c r="G11159" s="78" t="s">
        <v>135</v>
      </c>
      <c r="H11159" s="78" t="s">
        <v>7205</v>
      </c>
      <c r="I11159" s="78"/>
      <c r="J11159" s="83">
        <v>6</v>
      </c>
      <c r="K11159" s="76" t="s">
        <v>7207</v>
      </c>
      <c r="L11159" s="76"/>
      <c r="M11159" s="83">
        <v>1</v>
      </c>
      <c r="N11159" s="83">
        <v>16</v>
      </c>
      <c r="O11159" s="15" t="s">
        <v>1635</v>
      </c>
      <c r="P11159" s="15" t="s">
        <v>7208</v>
      </c>
      <c r="Q11159" s="15" t="s">
        <v>7209</v>
      </c>
      <c r="R11159" s="15"/>
      <c r="S11159" s="15" t="s">
        <v>7210</v>
      </c>
      <c r="T11159" s="50">
        <v>6.1318999999999999</v>
      </c>
      <c r="U11159" s="50">
        <v>1.2228000000000001</v>
      </c>
      <c r="V11159" s="36">
        <v>1</v>
      </c>
      <c r="W11159" s="15" t="s">
        <v>3950</v>
      </c>
      <c r="X11159" s="15" t="s">
        <v>8257</v>
      </c>
      <c r="Y11159" s="14">
        <v>0</v>
      </c>
    </row>
    <row r="11160" spans="1:25" s="11" customFormat="1" ht="15" customHeight="1" x14ac:dyDescent="0.25">
      <c r="A11160" s="14">
        <v>461</v>
      </c>
      <c r="B11160" s="11" t="s">
        <v>9228</v>
      </c>
      <c r="C11160" s="14"/>
      <c r="D11160" s="142">
        <v>42794</v>
      </c>
      <c r="E11160" s="14">
        <v>2017</v>
      </c>
      <c r="F11160" s="14">
        <v>1</v>
      </c>
      <c r="G11160" s="76" t="s">
        <v>135</v>
      </c>
      <c r="H11160" s="7" t="s">
        <v>9229</v>
      </c>
      <c r="I11160" s="76"/>
      <c r="J11160" s="76">
        <v>5</v>
      </c>
      <c r="K11160" s="76" t="s">
        <v>7207</v>
      </c>
      <c r="L11160" s="76"/>
      <c r="M11160" s="76">
        <v>1</v>
      </c>
      <c r="N11160" s="76">
        <v>15</v>
      </c>
      <c r="O11160" s="7" t="s">
        <v>1635</v>
      </c>
      <c r="P11160" s="7" t="s">
        <v>7208</v>
      </c>
      <c r="Q11160" s="7" t="s">
        <v>7209</v>
      </c>
      <c r="R11160" s="7"/>
      <c r="S11160" s="7" t="s">
        <v>7210</v>
      </c>
      <c r="T11160" s="45">
        <v>6.1318999999999999</v>
      </c>
      <c r="U11160" s="45">
        <v>1.2228000000000001</v>
      </c>
      <c r="V11160" s="68">
        <v>1</v>
      </c>
      <c r="W11160" s="7" t="s">
        <v>9230</v>
      </c>
      <c r="X11160" s="7" t="s">
        <v>9231</v>
      </c>
      <c r="Y11160" s="7">
        <v>1</v>
      </c>
    </row>
    <row r="11161" spans="1:25" s="11" customFormat="1" ht="15" customHeight="1" x14ac:dyDescent="0.25">
      <c r="A11161" s="11">
        <v>461</v>
      </c>
      <c r="B11161" s="11" t="s">
        <v>10161</v>
      </c>
      <c r="D11161" s="139">
        <v>42805</v>
      </c>
      <c r="E11161" s="11">
        <v>2017</v>
      </c>
      <c r="F11161" s="11">
        <v>1</v>
      </c>
      <c r="G11161" s="105" t="s">
        <v>135</v>
      </c>
      <c r="H11161" s="105" t="s">
        <v>7205</v>
      </c>
      <c r="I11161" s="11" t="s">
        <v>10162</v>
      </c>
      <c r="J11161" s="11">
        <v>6</v>
      </c>
      <c r="M11161" s="11">
        <v>0</v>
      </c>
      <c r="N11161" s="93">
        <v>60</v>
      </c>
      <c r="O11161" s="11" t="s">
        <v>1635</v>
      </c>
      <c r="P11161" s="11" t="s">
        <v>7208</v>
      </c>
      <c r="Q11161" s="11" t="s">
        <v>7209</v>
      </c>
      <c r="S11161" s="11" t="s">
        <v>7210</v>
      </c>
      <c r="T11161" s="24">
        <v>6.1318999999999999</v>
      </c>
      <c r="U11161" s="24">
        <v>1.2228000000000001</v>
      </c>
      <c r="V11161" s="11">
        <v>1</v>
      </c>
      <c r="W11161" s="11" t="s">
        <v>276</v>
      </c>
      <c r="X11161" s="11" t="s">
        <v>10163</v>
      </c>
      <c r="Y11161" s="11">
        <v>0</v>
      </c>
    </row>
    <row r="11162" spans="1:25" s="11" customFormat="1" ht="15" customHeight="1" x14ac:dyDescent="0.25">
      <c r="A11162" s="76">
        <v>461</v>
      </c>
      <c r="B11162" s="11" t="s">
        <v>10947</v>
      </c>
      <c r="C11162" s="76"/>
      <c r="D11162" s="152">
        <v>42807</v>
      </c>
      <c r="E11162" s="76">
        <v>2017</v>
      </c>
      <c r="F11162" s="76">
        <v>1</v>
      </c>
      <c r="G11162" s="120" t="s">
        <v>135</v>
      </c>
      <c r="H11162" s="120" t="s">
        <v>7205</v>
      </c>
      <c r="I11162" s="76" t="s">
        <v>10948</v>
      </c>
      <c r="J11162" s="76">
        <v>6</v>
      </c>
      <c r="K11162" s="76"/>
      <c r="L11162" s="76"/>
      <c r="M11162" s="76">
        <v>0</v>
      </c>
      <c r="N11162" s="121">
        <v>60</v>
      </c>
      <c r="O11162" s="76" t="s">
        <v>1635</v>
      </c>
      <c r="P11162" s="76" t="s">
        <v>7208</v>
      </c>
      <c r="Q11162" s="76" t="s">
        <v>7209</v>
      </c>
      <c r="R11162" s="76"/>
      <c r="S11162" s="76" t="s">
        <v>7210</v>
      </c>
      <c r="T11162" s="79">
        <v>6.1318999999999999</v>
      </c>
      <c r="U11162" s="79">
        <v>1.2228000000000001</v>
      </c>
      <c r="V11162" s="76">
        <v>1</v>
      </c>
      <c r="W11162" s="76" t="s">
        <v>10949</v>
      </c>
      <c r="X11162" s="76" t="s">
        <v>10950</v>
      </c>
      <c r="Y11162" s="76">
        <v>0</v>
      </c>
    </row>
    <row r="11163" spans="1:25" s="11" customFormat="1" ht="15" customHeight="1" x14ac:dyDescent="0.25">
      <c r="A11163" s="11">
        <v>461</v>
      </c>
      <c r="B11163" s="11" t="s">
        <v>14997</v>
      </c>
      <c r="D11163" s="139">
        <v>42809</v>
      </c>
      <c r="E11163" s="11">
        <v>2017</v>
      </c>
      <c r="F11163" s="11">
        <v>2</v>
      </c>
      <c r="G11163" s="105" t="s">
        <v>135</v>
      </c>
      <c r="H11163" s="105" t="s">
        <v>9229</v>
      </c>
      <c r="I11163" s="11" t="s">
        <v>14998</v>
      </c>
      <c r="J11163" s="11">
        <v>5</v>
      </c>
      <c r="M11163" s="11">
        <v>0</v>
      </c>
      <c r="N11163" s="93">
        <v>50</v>
      </c>
      <c r="O11163" s="11" t="s">
        <v>1635</v>
      </c>
      <c r="P11163" s="11" t="s">
        <v>620</v>
      </c>
      <c r="Q11163" s="11" t="s">
        <v>14999</v>
      </c>
      <c r="S11163" s="11" t="s">
        <v>14999</v>
      </c>
      <c r="T11163" s="24">
        <v>10.866669999999999</v>
      </c>
      <c r="U11163" s="24">
        <v>0.48332999999999998</v>
      </c>
      <c r="V11163" s="11">
        <v>1</v>
      </c>
      <c r="W11163" s="11" t="s">
        <v>276</v>
      </c>
      <c r="X11163" s="11" t="s">
        <v>15000</v>
      </c>
      <c r="Y11163" s="11">
        <v>0</v>
      </c>
    </row>
    <row r="11164" spans="1:25" s="11" customFormat="1" ht="15" customHeight="1" x14ac:dyDescent="0.25">
      <c r="A11164" s="109">
        <v>461</v>
      </c>
      <c r="B11164" s="11" t="s">
        <v>17962</v>
      </c>
      <c r="C11164" s="33"/>
      <c r="D11164" s="145">
        <v>42860</v>
      </c>
      <c r="E11164" s="109">
        <v>2017</v>
      </c>
      <c r="F11164" s="109">
        <v>1</v>
      </c>
      <c r="G11164" s="73" t="s">
        <v>135</v>
      </c>
      <c r="H11164" s="11" t="s">
        <v>9229</v>
      </c>
      <c r="I11164" s="73" t="s">
        <v>17963</v>
      </c>
      <c r="J11164" s="109">
        <v>5</v>
      </c>
      <c r="K11164" s="37"/>
      <c r="L11164" s="37"/>
      <c r="M11164" s="109">
        <v>0</v>
      </c>
      <c r="N11164" s="109">
        <v>50</v>
      </c>
      <c r="O11164" s="73" t="s">
        <v>1635</v>
      </c>
      <c r="P11164" s="73" t="s">
        <v>7208</v>
      </c>
      <c r="Q11164" s="73" t="s">
        <v>7209</v>
      </c>
      <c r="R11164" s="37"/>
      <c r="S11164" s="73" t="s">
        <v>7210</v>
      </c>
      <c r="T11164" s="94">
        <v>6.1318999999999999</v>
      </c>
      <c r="U11164" s="94">
        <v>1.2228000000000001</v>
      </c>
      <c r="V11164" s="109">
        <v>3</v>
      </c>
      <c r="W11164" s="73" t="s">
        <v>1167</v>
      </c>
      <c r="X11164" s="73" t="s">
        <v>17964</v>
      </c>
      <c r="Y11164" s="109">
        <v>0</v>
      </c>
    </row>
    <row r="11165" spans="1:25" s="11" customFormat="1" ht="15" customHeight="1" x14ac:dyDescent="0.25">
      <c r="A11165" s="111">
        <v>461</v>
      </c>
      <c r="B11165" s="11" t="s">
        <v>19649</v>
      </c>
      <c r="C11165" s="37"/>
      <c r="D11165" s="139">
        <v>42872</v>
      </c>
      <c r="E11165" s="111">
        <v>2017</v>
      </c>
      <c r="F11165" s="111">
        <v>1</v>
      </c>
      <c r="G11165" s="73" t="s">
        <v>135</v>
      </c>
      <c r="H11165" s="73" t="s">
        <v>7205</v>
      </c>
      <c r="I11165" s="37"/>
      <c r="J11165" s="109">
        <v>6</v>
      </c>
      <c r="K11165" s="37"/>
      <c r="L11165" s="37"/>
      <c r="M11165" s="109">
        <v>0</v>
      </c>
      <c r="N11165" s="109">
        <v>60</v>
      </c>
      <c r="O11165" s="73" t="s">
        <v>1635</v>
      </c>
      <c r="P11165" s="73" t="s">
        <v>7208</v>
      </c>
      <c r="Q11165" s="73" t="s">
        <v>7209</v>
      </c>
      <c r="R11165" s="37"/>
      <c r="S11165" s="73" t="s">
        <v>7210</v>
      </c>
      <c r="T11165" s="94">
        <v>6.1318999999999999</v>
      </c>
      <c r="U11165" s="94">
        <v>1.2228000000000001</v>
      </c>
      <c r="V11165" s="111">
        <v>1</v>
      </c>
      <c r="W11165" s="73" t="s">
        <v>19650</v>
      </c>
      <c r="X11165" s="73" t="s">
        <v>19651</v>
      </c>
      <c r="Y11165" s="111">
        <v>0</v>
      </c>
    </row>
    <row r="11166" spans="1:25" s="11" customFormat="1" ht="15" customHeight="1" x14ac:dyDescent="0.25">
      <c r="A11166" s="111">
        <v>461</v>
      </c>
      <c r="B11166" s="11" t="s">
        <v>21308</v>
      </c>
      <c r="C11166" s="37"/>
      <c r="D11166" s="139">
        <v>42877</v>
      </c>
      <c r="E11166" s="111">
        <v>2017</v>
      </c>
      <c r="F11166" s="111">
        <v>1</v>
      </c>
      <c r="G11166" s="73" t="s">
        <v>135</v>
      </c>
      <c r="H11166" s="73" t="s">
        <v>7205</v>
      </c>
      <c r="I11166" s="37"/>
      <c r="J11166" s="109">
        <v>6</v>
      </c>
      <c r="K11166" s="37"/>
      <c r="L11166" s="37"/>
      <c r="M11166" s="109">
        <v>0</v>
      </c>
      <c r="N11166" s="109">
        <v>60</v>
      </c>
      <c r="O11166" s="73" t="s">
        <v>1635</v>
      </c>
      <c r="P11166" s="73" t="s">
        <v>7208</v>
      </c>
      <c r="Q11166" s="73" t="s">
        <v>7209</v>
      </c>
      <c r="R11166" s="37"/>
      <c r="S11166" s="73" t="s">
        <v>7210</v>
      </c>
      <c r="T11166" s="94">
        <v>6.1318999999999999</v>
      </c>
      <c r="U11166" s="94">
        <v>1.2228000000000001</v>
      </c>
      <c r="V11166" s="111">
        <v>3</v>
      </c>
      <c r="W11166" s="73" t="s">
        <v>2041</v>
      </c>
      <c r="X11166" s="73" t="s">
        <v>21309</v>
      </c>
      <c r="Y11166" s="111">
        <v>0</v>
      </c>
    </row>
    <row r="11167" spans="1:25" s="11" customFormat="1" ht="15" customHeight="1" x14ac:dyDescent="0.25">
      <c r="A11167" s="111">
        <v>461</v>
      </c>
      <c r="B11167" s="11" t="s">
        <v>21310</v>
      </c>
      <c r="C11167" s="37"/>
      <c r="D11167" s="139">
        <v>42884</v>
      </c>
      <c r="E11167" s="111">
        <v>2017</v>
      </c>
      <c r="F11167" s="111">
        <v>1</v>
      </c>
      <c r="G11167" s="73" t="s">
        <v>135</v>
      </c>
      <c r="H11167" s="73" t="s">
        <v>7205</v>
      </c>
      <c r="I11167" s="37"/>
      <c r="J11167" s="109">
        <v>6</v>
      </c>
      <c r="K11167" s="37"/>
      <c r="L11167" s="37"/>
      <c r="M11167" s="109">
        <v>0</v>
      </c>
      <c r="N11167" s="109">
        <v>60</v>
      </c>
      <c r="O11167" s="73" t="s">
        <v>1635</v>
      </c>
      <c r="P11167" s="73" t="s">
        <v>7208</v>
      </c>
      <c r="Q11167" s="73" t="s">
        <v>7209</v>
      </c>
      <c r="R11167" s="37"/>
      <c r="S11167" s="73" t="s">
        <v>7210</v>
      </c>
      <c r="T11167" s="94">
        <v>6.1318999999999999</v>
      </c>
      <c r="U11167" s="94">
        <v>1.2228000000000001</v>
      </c>
      <c r="V11167" s="111">
        <v>3</v>
      </c>
      <c r="W11167" s="73" t="s">
        <v>2041</v>
      </c>
      <c r="X11167" s="73" t="s">
        <v>21309</v>
      </c>
      <c r="Y11167" s="111">
        <v>0</v>
      </c>
    </row>
    <row r="11168" spans="1:25" s="11" customFormat="1" ht="15" customHeight="1" x14ac:dyDescent="0.25">
      <c r="A11168" s="11">
        <v>461</v>
      </c>
      <c r="B11168" s="11" t="s">
        <v>22905</v>
      </c>
      <c r="D11168" s="140">
        <v>42893</v>
      </c>
      <c r="E11168" s="11">
        <v>2017</v>
      </c>
      <c r="F11168" s="11">
        <v>1</v>
      </c>
      <c r="G11168" s="11" t="s">
        <v>135</v>
      </c>
      <c r="H11168" s="11" t="s">
        <v>7205</v>
      </c>
      <c r="J11168" s="11">
        <v>6</v>
      </c>
      <c r="K11168" s="11" t="s">
        <v>7207</v>
      </c>
      <c r="M11168" s="11">
        <v>1</v>
      </c>
      <c r="N11168" s="46">
        <v>16</v>
      </c>
      <c r="O11168" s="11" t="s">
        <v>1635</v>
      </c>
      <c r="P11168" s="11" t="s">
        <v>7208</v>
      </c>
      <c r="Q11168" s="11" t="s">
        <v>7209</v>
      </c>
      <c r="S11168" s="11" t="s">
        <v>7210</v>
      </c>
      <c r="T11168" s="24">
        <v>6.1318999999999999</v>
      </c>
      <c r="U11168" s="24">
        <v>1.2228000000000001</v>
      </c>
      <c r="V11168" s="11">
        <v>1</v>
      </c>
      <c r="W11168" s="11" t="s">
        <v>19650</v>
      </c>
      <c r="X11168" s="11" t="s">
        <v>22906</v>
      </c>
      <c r="Y11168" s="11">
        <v>0</v>
      </c>
    </row>
    <row r="11169" spans="1:25" s="11" customFormat="1" ht="15" customHeight="1" x14ac:dyDescent="0.25">
      <c r="A11169" s="11">
        <v>461</v>
      </c>
      <c r="B11169" s="11" t="s">
        <v>22907</v>
      </c>
      <c r="D11169" s="140">
        <v>42900</v>
      </c>
      <c r="E11169" s="11">
        <v>2017</v>
      </c>
      <c r="F11169" s="11">
        <v>1</v>
      </c>
      <c r="G11169" s="11" t="s">
        <v>83</v>
      </c>
      <c r="H11169" s="11" t="s">
        <v>7205</v>
      </c>
      <c r="J11169" s="11">
        <v>6</v>
      </c>
      <c r="M11169" s="11">
        <v>0</v>
      </c>
      <c r="N11169" s="46">
        <v>60</v>
      </c>
      <c r="O11169" s="11" t="s">
        <v>1635</v>
      </c>
      <c r="P11169" s="11" t="s">
        <v>7208</v>
      </c>
      <c r="Q11169" s="11" t="s">
        <v>7209</v>
      </c>
      <c r="S11169" s="11" t="s">
        <v>7210</v>
      </c>
      <c r="T11169" s="24">
        <v>6.1318999999999999</v>
      </c>
      <c r="U11169" s="24">
        <v>1.2228000000000001</v>
      </c>
      <c r="V11169" s="11">
        <v>3</v>
      </c>
      <c r="W11169" s="11" t="s">
        <v>22908</v>
      </c>
      <c r="X11169" s="11" t="s">
        <v>22909</v>
      </c>
      <c r="Y11169" s="11">
        <v>0</v>
      </c>
    </row>
    <row r="11170" spans="1:25" s="11" customFormat="1" ht="15" customHeight="1" x14ac:dyDescent="0.25">
      <c r="A11170" s="11">
        <v>461</v>
      </c>
      <c r="B11170" s="11" t="s">
        <v>22910</v>
      </c>
      <c r="D11170" s="140">
        <v>42900</v>
      </c>
      <c r="E11170" s="11">
        <v>2017</v>
      </c>
      <c r="F11170" s="11">
        <v>1</v>
      </c>
      <c r="G11170" s="11" t="s">
        <v>25</v>
      </c>
      <c r="H11170" s="11" t="s">
        <v>7205</v>
      </c>
      <c r="J11170" s="11">
        <v>6</v>
      </c>
      <c r="K11170" s="11" t="s">
        <v>7207</v>
      </c>
      <c r="M11170" s="11">
        <v>1</v>
      </c>
      <c r="N11170" s="46">
        <v>16</v>
      </c>
      <c r="O11170" s="11" t="s">
        <v>1635</v>
      </c>
      <c r="P11170" s="11" t="s">
        <v>7208</v>
      </c>
      <c r="Q11170" s="11" t="s">
        <v>7209</v>
      </c>
      <c r="S11170" s="11" t="s">
        <v>7210</v>
      </c>
      <c r="T11170" s="24">
        <v>6.1318999999999999</v>
      </c>
      <c r="U11170" s="24">
        <v>1.2228000000000001</v>
      </c>
      <c r="V11170" s="11">
        <v>1</v>
      </c>
      <c r="W11170" s="11" t="s">
        <v>19650</v>
      </c>
      <c r="X11170" s="11" t="s">
        <v>22911</v>
      </c>
      <c r="Y11170" s="11">
        <v>0</v>
      </c>
    </row>
    <row r="11171" spans="1:25" s="11" customFormat="1" ht="15" customHeight="1" x14ac:dyDescent="0.25">
      <c r="A11171" s="11">
        <v>461</v>
      </c>
      <c r="B11171" s="11" t="s">
        <v>22912</v>
      </c>
      <c r="D11171" s="140">
        <v>42901</v>
      </c>
      <c r="E11171" s="11">
        <v>2017</v>
      </c>
      <c r="F11171" s="11">
        <v>1</v>
      </c>
      <c r="G11171" s="11" t="s">
        <v>25</v>
      </c>
      <c r="H11171" s="11" t="s">
        <v>7205</v>
      </c>
      <c r="J11171" s="11">
        <v>6</v>
      </c>
      <c r="K11171" s="11" t="s">
        <v>7207</v>
      </c>
      <c r="M11171" s="11">
        <v>1</v>
      </c>
      <c r="N11171" s="46">
        <v>16</v>
      </c>
      <c r="O11171" s="11" t="s">
        <v>1635</v>
      </c>
      <c r="P11171" s="11" t="s">
        <v>7208</v>
      </c>
      <c r="Q11171" s="11" t="s">
        <v>7209</v>
      </c>
      <c r="S11171" s="11" t="s">
        <v>7210</v>
      </c>
      <c r="T11171" s="24">
        <v>6.1318999999999999</v>
      </c>
      <c r="U11171" s="24">
        <v>1.2228000000000001</v>
      </c>
      <c r="V11171" s="11">
        <v>1</v>
      </c>
      <c r="W11171" s="11" t="s">
        <v>19650</v>
      </c>
      <c r="X11171" s="11" t="s">
        <v>22911</v>
      </c>
      <c r="Y11171" s="11">
        <v>0</v>
      </c>
    </row>
    <row r="11172" spans="1:25" s="11" customFormat="1" ht="15" customHeight="1" x14ac:dyDescent="0.25">
      <c r="A11172" s="11">
        <v>461</v>
      </c>
      <c r="B11172" s="11" t="s">
        <v>22913</v>
      </c>
      <c r="D11172" s="140">
        <v>42902</v>
      </c>
      <c r="E11172" s="11">
        <v>2017</v>
      </c>
      <c r="F11172" s="11">
        <v>1</v>
      </c>
      <c r="G11172" s="11" t="s">
        <v>25</v>
      </c>
      <c r="H11172" s="11" t="s">
        <v>7205</v>
      </c>
      <c r="J11172" s="11">
        <v>6</v>
      </c>
      <c r="K11172" s="11" t="s">
        <v>7207</v>
      </c>
      <c r="M11172" s="11">
        <v>1</v>
      </c>
      <c r="N11172" s="46">
        <v>16</v>
      </c>
      <c r="O11172" s="11" t="s">
        <v>1635</v>
      </c>
      <c r="P11172" s="11" t="s">
        <v>7208</v>
      </c>
      <c r="Q11172" s="11" t="s">
        <v>7209</v>
      </c>
      <c r="S11172" s="11" t="s">
        <v>7210</v>
      </c>
      <c r="T11172" s="24">
        <v>6.1318999999999999</v>
      </c>
      <c r="U11172" s="24">
        <v>1.2228000000000001</v>
      </c>
      <c r="V11172" s="11">
        <v>1</v>
      </c>
      <c r="W11172" s="11" t="s">
        <v>19650</v>
      </c>
      <c r="X11172" s="11" t="s">
        <v>22911</v>
      </c>
      <c r="Y11172" s="11">
        <v>0</v>
      </c>
    </row>
    <row r="11173" spans="1:25" s="11" customFormat="1" ht="15" customHeight="1" x14ac:dyDescent="0.25">
      <c r="A11173" s="11">
        <v>461</v>
      </c>
      <c r="B11173" s="11" t="s">
        <v>23885</v>
      </c>
      <c r="D11173" s="139">
        <v>42906</v>
      </c>
      <c r="E11173" s="11">
        <v>2017</v>
      </c>
      <c r="F11173" s="14">
        <v>1</v>
      </c>
      <c r="G11173" s="105" t="s">
        <v>135</v>
      </c>
      <c r="H11173" s="105" t="s">
        <v>7205</v>
      </c>
      <c r="J11173" s="14">
        <v>6</v>
      </c>
      <c r="M11173" s="14">
        <v>0</v>
      </c>
      <c r="N11173" s="14">
        <v>60</v>
      </c>
      <c r="O11173" s="11" t="s">
        <v>1635</v>
      </c>
      <c r="P11173" s="11" t="s">
        <v>7208</v>
      </c>
      <c r="Q11173" s="11" t="s">
        <v>7209</v>
      </c>
      <c r="S11173" s="11" t="s">
        <v>7210</v>
      </c>
      <c r="T11173" s="24">
        <v>6.1318999999999999</v>
      </c>
      <c r="U11173" s="24">
        <v>1.2228000000000001</v>
      </c>
      <c r="V11173" s="11">
        <v>1</v>
      </c>
      <c r="W11173" s="11" t="s">
        <v>2041</v>
      </c>
      <c r="X11173" s="11" t="s">
        <v>23886</v>
      </c>
      <c r="Y11173" s="11">
        <v>0</v>
      </c>
    </row>
    <row r="11174" spans="1:25" s="11" customFormat="1" ht="15" customHeight="1" x14ac:dyDescent="0.25">
      <c r="A11174" s="11">
        <v>461</v>
      </c>
      <c r="B11174" s="11" t="s">
        <v>28183</v>
      </c>
      <c r="D11174" s="139">
        <v>42950</v>
      </c>
      <c r="E11174" s="11">
        <v>2017</v>
      </c>
      <c r="F11174" s="11">
        <v>1</v>
      </c>
      <c r="G11174" s="105" t="s">
        <v>135</v>
      </c>
      <c r="H11174" s="105" t="s">
        <v>7205</v>
      </c>
      <c r="J11174" s="11">
        <v>6</v>
      </c>
      <c r="M11174" s="11">
        <v>0</v>
      </c>
      <c r="N11174" s="93">
        <v>60</v>
      </c>
      <c r="O11174" s="11" t="s">
        <v>1635</v>
      </c>
      <c r="P11174" s="11" t="s">
        <v>7208</v>
      </c>
      <c r="Q11174" s="11" t="s">
        <v>7209</v>
      </c>
      <c r="S11174" s="11" t="s">
        <v>7210</v>
      </c>
      <c r="T11174" s="24">
        <v>6.1318999999999999</v>
      </c>
      <c r="U11174" s="24">
        <v>1.2228000000000001</v>
      </c>
      <c r="V11174" s="11">
        <v>1</v>
      </c>
      <c r="W11174" s="11" t="s">
        <v>1167</v>
      </c>
      <c r="X11174" s="11" t="s">
        <v>28184</v>
      </c>
      <c r="Y11174" s="11">
        <v>0</v>
      </c>
    </row>
    <row r="11175" spans="1:25" s="11" customFormat="1" ht="15" customHeight="1" x14ac:dyDescent="0.25">
      <c r="A11175" s="11">
        <v>461</v>
      </c>
      <c r="B11175" s="11" t="s">
        <v>29717</v>
      </c>
      <c r="D11175" s="140">
        <v>42966</v>
      </c>
      <c r="E11175" s="11">
        <v>2017</v>
      </c>
      <c r="F11175" s="11">
        <v>1</v>
      </c>
      <c r="G11175" s="11" t="s">
        <v>135</v>
      </c>
      <c r="H11175" s="11" t="s">
        <v>9229</v>
      </c>
      <c r="I11175" s="11" t="s">
        <v>29718</v>
      </c>
      <c r="J11175" s="11">
        <v>5</v>
      </c>
      <c r="K11175" s="11" t="s">
        <v>7207</v>
      </c>
      <c r="M11175" s="11">
        <v>1</v>
      </c>
      <c r="N11175" s="46">
        <v>15</v>
      </c>
      <c r="O11175" s="11" t="s">
        <v>1635</v>
      </c>
      <c r="P11175" s="11" t="s">
        <v>29719</v>
      </c>
      <c r="Q11175" s="11" t="s">
        <v>29720</v>
      </c>
      <c r="S11175" s="11" t="s">
        <v>29721</v>
      </c>
      <c r="T11175" s="24">
        <v>7.75</v>
      </c>
      <c r="U11175" s="24">
        <v>1.2</v>
      </c>
      <c r="V11175" s="11">
        <v>1</v>
      </c>
      <c r="W11175" s="11" t="s">
        <v>29722</v>
      </c>
      <c r="X11175" s="11" t="s">
        <v>29723</v>
      </c>
      <c r="Y11175" s="11">
        <v>0</v>
      </c>
    </row>
    <row r="11176" spans="1:25" s="11" customFormat="1" ht="15" customHeight="1" x14ac:dyDescent="0.25">
      <c r="A11176" s="11">
        <v>461</v>
      </c>
      <c r="B11176" s="11" t="s">
        <v>29724</v>
      </c>
      <c r="D11176" s="140">
        <v>42966</v>
      </c>
      <c r="E11176" s="11">
        <v>2017</v>
      </c>
      <c r="F11176" s="11">
        <v>1</v>
      </c>
      <c r="G11176" s="11" t="s">
        <v>135</v>
      </c>
      <c r="H11176" s="11" t="s">
        <v>7205</v>
      </c>
      <c r="I11176" s="11" t="s">
        <v>29718</v>
      </c>
      <c r="J11176" s="11">
        <v>6</v>
      </c>
      <c r="M11176" s="11">
        <v>0</v>
      </c>
      <c r="N11176" s="46">
        <v>60</v>
      </c>
      <c r="O11176" s="11" t="s">
        <v>1635</v>
      </c>
      <c r="P11176" s="11" t="s">
        <v>1636</v>
      </c>
      <c r="Q11176" s="11" t="s">
        <v>29725</v>
      </c>
      <c r="S11176" s="11" t="s">
        <v>29726</v>
      </c>
      <c r="T11176" s="24">
        <v>9.35</v>
      </c>
      <c r="U11176" s="24">
        <v>1.2666999999999999</v>
      </c>
      <c r="V11176" s="25">
        <v>1</v>
      </c>
      <c r="W11176" s="11" t="s">
        <v>29722</v>
      </c>
      <c r="X11176" s="11" t="s">
        <v>29723</v>
      </c>
      <c r="Y11176" s="11">
        <v>0</v>
      </c>
    </row>
    <row r="11177" spans="1:25" s="11" customFormat="1" ht="15" customHeight="1" x14ac:dyDescent="0.25">
      <c r="A11177" s="11">
        <v>461</v>
      </c>
      <c r="B11177" s="11" t="s">
        <v>29727</v>
      </c>
      <c r="D11177" s="140">
        <v>42966</v>
      </c>
      <c r="E11177" s="11">
        <v>2017</v>
      </c>
      <c r="F11177" s="11">
        <v>1</v>
      </c>
      <c r="G11177" s="11" t="s">
        <v>135</v>
      </c>
      <c r="H11177" s="11" t="s">
        <v>9229</v>
      </c>
      <c r="I11177" s="11" t="s">
        <v>29718</v>
      </c>
      <c r="J11177" s="11">
        <v>5</v>
      </c>
      <c r="K11177" s="11" t="s">
        <v>7207</v>
      </c>
      <c r="M11177" s="11">
        <v>1</v>
      </c>
      <c r="N11177" s="46">
        <v>15</v>
      </c>
      <c r="O11177" s="11" t="s">
        <v>1635</v>
      </c>
      <c r="P11177" s="11" t="s">
        <v>1636</v>
      </c>
      <c r="Q11177" s="11" t="s">
        <v>1637</v>
      </c>
      <c r="S11177" s="11" t="s">
        <v>1636</v>
      </c>
      <c r="T11177" s="24">
        <v>9.5511099999999995</v>
      </c>
      <c r="U11177" s="24">
        <v>1.18611</v>
      </c>
      <c r="V11177" s="11">
        <v>1</v>
      </c>
      <c r="W11177" s="11" t="s">
        <v>29722</v>
      </c>
      <c r="X11177" s="11" t="s">
        <v>29723</v>
      </c>
      <c r="Y11177" s="11">
        <v>0</v>
      </c>
    </row>
    <row r="11178" spans="1:25" s="11" customFormat="1" ht="15" customHeight="1" x14ac:dyDescent="0.25">
      <c r="A11178" s="11">
        <v>461</v>
      </c>
      <c r="B11178" s="11" t="s">
        <v>29728</v>
      </c>
      <c r="D11178" s="140">
        <v>42966</v>
      </c>
      <c r="E11178" s="11">
        <v>2017</v>
      </c>
      <c r="F11178" s="11">
        <v>1</v>
      </c>
      <c r="G11178" s="11" t="s">
        <v>135</v>
      </c>
      <c r="H11178" s="11" t="s">
        <v>9229</v>
      </c>
      <c r="I11178" s="11" t="s">
        <v>29718</v>
      </c>
      <c r="J11178" s="11">
        <v>5</v>
      </c>
      <c r="K11178" s="11" t="s">
        <v>7207</v>
      </c>
      <c r="M11178" s="11">
        <v>1</v>
      </c>
      <c r="N11178" s="46">
        <v>15</v>
      </c>
      <c r="O11178" s="11" t="s">
        <v>1635</v>
      </c>
      <c r="P11178" s="11" t="s">
        <v>7208</v>
      </c>
      <c r="Q11178" s="11" t="s">
        <v>7209</v>
      </c>
      <c r="S11178" s="11" t="s">
        <v>7210</v>
      </c>
      <c r="T11178" s="24">
        <v>6.1318999999999999</v>
      </c>
      <c r="U11178" s="24">
        <v>1.2228000000000001</v>
      </c>
      <c r="V11178" s="11">
        <v>3</v>
      </c>
      <c r="W11178" s="11" t="s">
        <v>29722</v>
      </c>
      <c r="X11178" s="11" t="s">
        <v>29723</v>
      </c>
      <c r="Y11178" s="11">
        <v>0</v>
      </c>
    </row>
    <row r="11179" spans="1:25" s="11" customFormat="1" ht="15" customHeight="1" x14ac:dyDescent="0.25">
      <c r="A11179" s="11">
        <v>461</v>
      </c>
      <c r="B11179" s="11" t="s">
        <v>29729</v>
      </c>
      <c r="D11179" s="140">
        <v>42966</v>
      </c>
      <c r="E11179" s="11">
        <v>2017</v>
      </c>
      <c r="F11179" s="11">
        <v>1</v>
      </c>
      <c r="G11179" s="11" t="s">
        <v>135</v>
      </c>
      <c r="H11179" s="11" t="s">
        <v>9229</v>
      </c>
      <c r="I11179" s="11" t="s">
        <v>29718</v>
      </c>
      <c r="J11179" s="11">
        <v>5</v>
      </c>
      <c r="K11179" s="11" t="s">
        <v>7207</v>
      </c>
      <c r="M11179" s="11">
        <v>1</v>
      </c>
      <c r="N11179" s="46">
        <v>15</v>
      </c>
      <c r="O11179" s="11" t="s">
        <v>1635</v>
      </c>
      <c r="P11179" s="11" t="s">
        <v>876</v>
      </c>
      <c r="Q11179" s="11" t="s">
        <v>29730</v>
      </c>
      <c r="S11179" s="11" t="s">
        <v>29731</v>
      </c>
      <c r="T11179" s="24">
        <v>8.9832999999999998</v>
      </c>
      <c r="U11179" s="24">
        <v>1.1333</v>
      </c>
      <c r="V11179" s="11">
        <v>1</v>
      </c>
      <c r="W11179" s="11" t="s">
        <v>29722</v>
      </c>
      <c r="X11179" s="11" t="s">
        <v>29723</v>
      </c>
      <c r="Y11179" s="11">
        <v>2</v>
      </c>
    </row>
    <row r="11180" spans="1:25" s="11" customFormat="1" ht="15" customHeight="1" x14ac:dyDescent="0.25">
      <c r="A11180" s="11">
        <v>461</v>
      </c>
      <c r="B11180" s="11" t="s">
        <v>30424</v>
      </c>
      <c r="D11180" s="140">
        <v>42972</v>
      </c>
      <c r="E11180" s="11">
        <v>2017</v>
      </c>
      <c r="F11180" s="11">
        <v>1</v>
      </c>
      <c r="G11180" s="11" t="s">
        <v>135</v>
      </c>
      <c r="H11180" s="11" t="s">
        <v>7205</v>
      </c>
      <c r="J11180" s="11">
        <v>6</v>
      </c>
      <c r="K11180" s="11" t="s">
        <v>7207</v>
      </c>
      <c r="M11180" s="11">
        <v>1</v>
      </c>
      <c r="N11180" s="93">
        <v>16</v>
      </c>
      <c r="O11180" s="11" t="s">
        <v>1635</v>
      </c>
      <c r="P11180" s="11" t="s">
        <v>7208</v>
      </c>
      <c r="Q11180" s="11" t="s">
        <v>7209</v>
      </c>
      <c r="S11180" s="11" t="s">
        <v>7210</v>
      </c>
      <c r="T11180" s="24">
        <v>6.1318999999999999</v>
      </c>
      <c r="U11180" s="24">
        <v>1.2228000000000001</v>
      </c>
      <c r="V11180" s="11">
        <v>1</v>
      </c>
      <c r="W11180" s="11" t="s">
        <v>2041</v>
      </c>
      <c r="X11180" s="11" t="s">
        <v>31287</v>
      </c>
      <c r="Y11180" s="11">
        <v>0</v>
      </c>
    </row>
    <row r="11181" spans="1:25" s="11" customFormat="1" ht="15" customHeight="1" x14ac:dyDescent="0.25">
      <c r="A11181" s="11">
        <v>461</v>
      </c>
      <c r="B11181" s="11" t="s">
        <v>30425</v>
      </c>
      <c r="D11181" s="140">
        <v>42976</v>
      </c>
      <c r="E11181" s="11">
        <v>2017</v>
      </c>
      <c r="F11181" s="11">
        <v>1</v>
      </c>
      <c r="G11181" s="11" t="s">
        <v>135</v>
      </c>
      <c r="H11181" s="11" t="s">
        <v>7205</v>
      </c>
      <c r="J11181" s="11">
        <v>6</v>
      </c>
      <c r="M11181" s="11">
        <v>0</v>
      </c>
      <c r="N11181" s="93">
        <v>60</v>
      </c>
      <c r="O11181" s="11" t="s">
        <v>1635</v>
      </c>
      <c r="P11181" s="11" t="s">
        <v>7208</v>
      </c>
      <c r="Q11181" s="11" t="s">
        <v>7209</v>
      </c>
      <c r="S11181" s="11" t="s">
        <v>7210</v>
      </c>
      <c r="T11181" s="24">
        <v>6.1318999999999999</v>
      </c>
      <c r="U11181" s="24">
        <v>1.2228000000000001</v>
      </c>
      <c r="V11181" s="11">
        <v>1</v>
      </c>
      <c r="W11181" s="11" t="s">
        <v>1167</v>
      </c>
      <c r="X11181" s="11" t="s">
        <v>31288</v>
      </c>
      <c r="Y11181" s="11">
        <v>0</v>
      </c>
    </row>
    <row r="11182" spans="1:25" s="11" customFormat="1" ht="15" customHeight="1" x14ac:dyDescent="0.25">
      <c r="A11182" s="11">
        <v>461</v>
      </c>
      <c r="B11182" s="157" t="s">
        <v>32140</v>
      </c>
      <c r="D11182" s="140">
        <v>42984</v>
      </c>
      <c r="E11182" s="11">
        <v>2017</v>
      </c>
      <c r="F11182" s="11">
        <v>1</v>
      </c>
      <c r="G11182" s="11" t="s">
        <v>135</v>
      </c>
      <c r="H11182" s="11" t="s">
        <v>7205</v>
      </c>
      <c r="J11182" s="11">
        <v>6</v>
      </c>
      <c r="M11182" s="11">
        <v>0</v>
      </c>
      <c r="N11182" s="46">
        <v>60</v>
      </c>
      <c r="O11182" s="11" t="s">
        <v>1635</v>
      </c>
      <c r="P11182" s="11" t="s">
        <v>7208</v>
      </c>
      <c r="Q11182" s="11" t="s">
        <v>7209</v>
      </c>
      <c r="S11182" s="11" t="s">
        <v>7210</v>
      </c>
      <c r="T11182" s="24">
        <v>6.1318999999999999</v>
      </c>
      <c r="U11182" s="24">
        <v>1.2228000000000001</v>
      </c>
      <c r="V11182" s="11">
        <v>1</v>
      </c>
      <c r="W11182" s="11" t="s">
        <v>2041</v>
      </c>
      <c r="X11182" s="11" t="s">
        <v>32141</v>
      </c>
      <c r="Y11182" s="11">
        <v>0</v>
      </c>
    </row>
    <row r="11183" spans="1:25" s="11" customFormat="1" ht="15" customHeight="1" x14ac:dyDescent="0.25">
      <c r="A11183" s="11">
        <v>461</v>
      </c>
      <c r="B11183" s="157" t="s">
        <v>32142</v>
      </c>
      <c r="D11183" s="140">
        <v>42985</v>
      </c>
      <c r="E11183" s="11">
        <v>2017</v>
      </c>
      <c r="F11183" s="11">
        <v>1</v>
      </c>
      <c r="G11183" s="11" t="s">
        <v>135</v>
      </c>
      <c r="H11183" s="11" t="s">
        <v>9229</v>
      </c>
      <c r="J11183" s="11">
        <v>5</v>
      </c>
      <c r="K11183" s="11" t="s">
        <v>7207</v>
      </c>
      <c r="M11183" s="11">
        <v>1</v>
      </c>
      <c r="N11183" s="46">
        <v>15</v>
      </c>
      <c r="O11183" s="11" t="s">
        <v>1635</v>
      </c>
      <c r="P11183" s="11" t="s">
        <v>7208</v>
      </c>
      <c r="Q11183" s="11" t="s">
        <v>7209</v>
      </c>
      <c r="S11183" s="11" t="s">
        <v>7210</v>
      </c>
      <c r="T11183" s="24">
        <v>6.1318999999999999</v>
      </c>
      <c r="U11183" s="24">
        <v>1.2228000000000001</v>
      </c>
      <c r="V11183" s="11">
        <v>1</v>
      </c>
      <c r="W11183" s="11" t="s">
        <v>2041</v>
      </c>
      <c r="X11183" s="11" t="s">
        <v>32143</v>
      </c>
      <c r="Y11183" s="11">
        <v>0</v>
      </c>
    </row>
    <row r="11184" spans="1:25" s="11" customFormat="1" ht="15" customHeight="1" x14ac:dyDescent="0.25">
      <c r="A11184" s="11">
        <v>616</v>
      </c>
      <c r="B11184" s="11" t="s">
        <v>25211</v>
      </c>
      <c r="D11184" s="139">
        <v>39452</v>
      </c>
      <c r="E11184" s="11">
        <v>2008</v>
      </c>
      <c r="F11184" s="11">
        <v>1</v>
      </c>
      <c r="G11184" s="105" t="s">
        <v>135</v>
      </c>
      <c r="H11184" s="105" t="s">
        <v>242</v>
      </c>
      <c r="J11184" s="11">
        <v>6</v>
      </c>
      <c r="M11184" s="11">
        <v>0</v>
      </c>
      <c r="N11184" s="93">
        <v>60</v>
      </c>
      <c r="O11184" s="11" t="s">
        <v>243</v>
      </c>
      <c r="P11184" s="11" t="s">
        <v>1698</v>
      </c>
      <c r="Q11184" s="11" t="s">
        <v>15004</v>
      </c>
      <c r="S11184" s="11" t="s">
        <v>15004</v>
      </c>
      <c r="T11184" s="24">
        <v>34.251013</v>
      </c>
      <c r="U11184" s="24">
        <v>8.7470400000000001</v>
      </c>
      <c r="V11184" s="11">
        <v>1</v>
      </c>
      <c r="W11184" s="11" t="s">
        <v>25212</v>
      </c>
      <c r="X11184" s="11" t="s">
        <v>25213</v>
      </c>
      <c r="Y11184" s="11">
        <v>0</v>
      </c>
    </row>
    <row r="11185" spans="1:25" s="11" customFormat="1" ht="15" customHeight="1" x14ac:dyDescent="0.25">
      <c r="A11185" s="11">
        <v>616</v>
      </c>
      <c r="B11185" s="11" t="s">
        <v>25214</v>
      </c>
      <c r="D11185" s="139">
        <v>39452</v>
      </c>
      <c r="E11185" s="11">
        <v>2008</v>
      </c>
      <c r="F11185" s="11">
        <v>1</v>
      </c>
      <c r="G11185" s="105" t="s">
        <v>135</v>
      </c>
      <c r="H11185" s="105" t="s">
        <v>242</v>
      </c>
      <c r="J11185" s="11">
        <v>6</v>
      </c>
      <c r="M11185" s="11">
        <v>0</v>
      </c>
      <c r="N11185" s="93">
        <v>60</v>
      </c>
      <c r="O11185" s="11" t="s">
        <v>243</v>
      </c>
      <c r="P11185" s="11" t="s">
        <v>1698</v>
      </c>
      <c r="Q11185" s="11" t="s">
        <v>3018</v>
      </c>
      <c r="S11185" s="11" t="s">
        <v>3018</v>
      </c>
      <c r="T11185" s="24">
        <v>34.3827</v>
      </c>
      <c r="U11185" s="24">
        <v>8.1554900000000004</v>
      </c>
      <c r="V11185" s="11">
        <v>1</v>
      </c>
      <c r="W11185" s="11" t="s">
        <v>25212</v>
      </c>
      <c r="X11185" s="11" t="s">
        <v>25215</v>
      </c>
      <c r="Y11185" s="11">
        <v>0</v>
      </c>
    </row>
    <row r="11186" spans="1:25" s="11" customFormat="1" ht="15" customHeight="1" x14ac:dyDescent="0.25">
      <c r="A11186" s="11">
        <v>616</v>
      </c>
      <c r="B11186" s="11" t="s">
        <v>25216</v>
      </c>
      <c r="D11186" s="139">
        <v>39453</v>
      </c>
      <c r="E11186" s="11">
        <v>2008</v>
      </c>
      <c r="F11186" s="11">
        <v>1</v>
      </c>
      <c r="G11186" s="105" t="s">
        <v>135</v>
      </c>
      <c r="H11186" s="105" t="s">
        <v>242</v>
      </c>
      <c r="J11186" s="11">
        <v>6</v>
      </c>
      <c r="M11186" s="11">
        <v>0</v>
      </c>
      <c r="N11186" s="93">
        <v>60</v>
      </c>
      <c r="O11186" s="11" t="s">
        <v>243</v>
      </c>
      <c r="P11186" s="11" t="s">
        <v>1698</v>
      </c>
      <c r="Q11186" s="11" t="s">
        <v>3018</v>
      </c>
      <c r="S11186" s="11" t="s">
        <v>3018</v>
      </c>
      <c r="T11186" s="24">
        <v>34.3827</v>
      </c>
      <c r="U11186" s="24">
        <v>8.1554900000000004</v>
      </c>
      <c r="V11186" s="11">
        <v>1</v>
      </c>
      <c r="W11186" s="11" t="s">
        <v>25212</v>
      </c>
      <c r="X11186" s="11" t="s">
        <v>25217</v>
      </c>
      <c r="Y11186" s="11">
        <v>0</v>
      </c>
    </row>
    <row r="11187" spans="1:25" s="11" customFormat="1" ht="15" customHeight="1" x14ac:dyDescent="0.25">
      <c r="A11187" s="11">
        <v>616</v>
      </c>
      <c r="B11187" s="11" t="s">
        <v>25218</v>
      </c>
      <c r="D11187" s="139">
        <v>39454</v>
      </c>
      <c r="E11187" s="11">
        <v>2008</v>
      </c>
      <c r="F11187" s="11">
        <v>1</v>
      </c>
      <c r="G11187" s="105" t="s">
        <v>135</v>
      </c>
      <c r="H11187" s="105" t="s">
        <v>242</v>
      </c>
      <c r="J11187" s="11">
        <v>6</v>
      </c>
      <c r="M11187" s="11">
        <v>0</v>
      </c>
      <c r="N11187" s="93">
        <v>60</v>
      </c>
      <c r="O11187" s="11" t="s">
        <v>243</v>
      </c>
      <c r="P11187" s="11" t="s">
        <v>1698</v>
      </c>
      <c r="Q11187" s="11" t="s">
        <v>3018</v>
      </c>
      <c r="S11187" s="11" t="s">
        <v>3018</v>
      </c>
      <c r="T11187" s="24">
        <v>34.3827</v>
      </c>
      <c r="U11187" s="24">
        <v>8.1554900000000004</v>
      </c>
      <c r="V11187" s="11">
        <v>1</v>
      </c>
      <c r="W11187" s="11" t="s">
        <v>25212</v>
      </c>
      <c r="X11187" s="11" t="s">
        <v>25219</v>
      </c>
      <c r="Y11187" s="11">
        <v>0</v>
      </c>
    </row>
    <row r="11188" spans="1:25" s="11" customFormat="1" ht="15" customHeight="1" x14ac:dyDescent="0.25">
      <c r="A11188" s="11">
        <v>616</v>
      </c>
      <c r="B11188" s="11" t="s">
        <v>25220</v>
      </c>
      <c r="D11188" s="139">
        <v>39455</v>
      </c>
      <c r="E11188" s="11">
        <v>2008</v>
      </c>
      <c r="F11188" s="11">
        <v>1</v>
      </c>
      <c r="G11188" s="105" t="s">
        <v>135</v>
      </c>
      <c r="H11188" s="105" t="s">
        <v>374</v>
      </c>
      <c r="J11188" s="11">
        <v>5</v>
      </c>
      <c r="M11188" s="11">
        <v>0</v>
      </c>
      <c r="N11188" s="93">
        <v>50</v>
      </c>
      <c r="O11188" s="11" t="s">
        <v>243</v>
      </c>
      <c r="P11188" s="11" t="s">
        <v>1698</v>
      </c>
      <c r="Q11188" s="11" t="s">
        <v>15004</v>
      </c>
      <c r="S11188" s="11" t="s">
        <v>15004</v>
      </c>
      <c r="T11188" s="24">
        <v>34.251013</v>
      </c>
      <c r="U11188" s="24">
        <v>8.7470400000000001</v>
      </c>
      <c r="V11188" s="11">
        <v>1</v>
      </c>
      <c r="W11188" s="11" t="s">
        <v>25212</v>
      </c>
      <c r="X11188" s="11" t="s">
        <v>25221</v>
      </c>
      <c r="Y11188" s="11">
        <v>0</v>
      </c>
    </row>
    <row r="11189" spans="1:25" s="11" customFormat="1" ht="15" customHeight="1" x14ac:dyDescent="0.25">
      <c r="A11189" s="11">
        <v>616</v>
      </c>
      <c r="B11189" s="11" t="s">
        <v>25222</v>
      </c>
      <c r="D11189" s="139">
        <v>39456</v>
      </c>
      <c r="E11189" s="11">
        <v>2008</v>
      </c>
      <c r="F11189" s="11">
        <v>1</v>
      </c>
      <c r="G11189" s="105" t="s">
        <v>135</v>
      </c>
      <c r="H11189" s="105" t="s">
        <v>242</v>
      </c>
      <c r="J11189" s="11">
        <v>6</v>
      </c>
      <c r="M11189" s="11">
        <v>0</v>
      </c>
      <c r="N11189" s="93">
        <v>60</v>
      </c>
      <c r="O11189" s="11" t="s">
        <v>243</v>
      </c>
      <c r="P11189" s="11" t="s">
        <v>1698</v>
      </c>
      <c r="Q11189" s="11" t="s">
        <v>15004</v>
      </c>
      <c r="S11189" s="11" t="s">
        <v>15004</v>
      </c>
      <c r="T11189" s="24">
        <v>34.251013</v>
      </c>
      <c r="U11189" s="24">
        <v>8.7470400000000001</v>
      </c>
      <c r="V11189" s="11">
        <v>1</v>
      </c>
      <c r="W11189" s="11" t="s">
        <v>25212</v>
      </c>
      <c r="X11189" s="11" t="s">
        <v>25223</v>
      </c>
      <c r="Y11189" s="11">
        <v>0</v>
      </c>
    </row>
    <row r="11190" spans="1:25" s="11" customFormat="1" ht="15" customHeight="1" x14ac:dyDescent="0.25">
      <c r="A11190" s="11">
        <v>616</v>
      </c>
      <c r="B11190" s="11" t="s">
        <v>25224</v>
      </c>
      <c r="D11190" s="139">
        <v>39457</v>
      </c>
      <c r="E11190" s="11">
        <v>2008</v>
      </c>
      <c r="F11190" s="11">
        <v>1</v>
      </c>
      <c r="G11190" s="105" t="s">
        <v>135</v>
      </c>
      <c r="H11190" s="105" t="s">
        <v>374</v>
      </c>
      <c r="J11190" s="11">
        <v>5</v>
      </c>
      <c r="M11190" s="11">
        <v>0</v>
      </c>
      <c r="N11190" s="93">
        <v>50</v>
      </c>
      <c r="O11190" s="11" t="s">
        <v>243</v>
      </c>
      <c r="P11190" s="11" t="s">
        <v>1698</v>
      </c>
      <c r="Q11190" s="11" t="s">
        <v>25225</v>
      </c>
      <c r="S11190" s="11" t="s">
        <v>25225</v>
      </c>
      <c r="T11190" s="24">
        <v>34.489057000000003</v>
      </c>
      <c r="U11190" s="24">
        <v>8.2594770000000004</v>
      </c>
      <c r="V11190" s="11">
        <v>1</v>
      </c>
      <c r="W11190" s="11" t="s">
        <v>25212</v>
      </c>
      <c r="X11190" s="11" t="s">
        <v>25226</v>
      </c>
      <c r="Y11190" s="11">
        <v>0</v>
      </c>
    </row>
    <row r="11191" spans="1:25" s="11" customFormat="1" ht="15" customHeight="1" x14ac:dyDescent="0.25">
      <c r="A11191" s="11">
        <v>616</v>
      </c>
      <c r="B11191" s="11" t="s">
        <v>25227</v>
      </c>
      <c r="D11191" s="139">
        <v>39460</v>
      </c>
      <c r="E11191" s="11">
        <v>2008</v>
      </c>
      <c r="F11191" s="11">
        <v>1</v>
      </c>
      <c r="G11191" s="105" t="s">
        <v>135</v>
      </c>
      <c r="H11191" s="105" t="s">
        <v>374</v>
      </c>
      <c r="J11191" s="11">
        <v>5</v>
      </c>
      <c r="M11191" s="11">
        <v>0</v>
      </c>
      <c r="N11191" s="93">
        <v>50</v>
      </c>
      <c r="O11191" s="11" t="s">
        <v>243</v>
      </c>
      <c r="P11191" s="11" t="s">
        <v>1698</v>
      </c>
      <c r="Q11191" s="11" t="s">
        <v>15004</v>
      </c>
      <c r="S11191" s="11" t="s">
        <v>15004</v>
      </c>
      <c r="T11191" s="24">
        <v>34.251013</v>
      </c>
      <c r="U11191" s="24">
        <v>8.7470400000000001</v>
      </c>
      <c r="V11191" s="11">
        <v>1</v>
      </c>
      <c r="W11191" s="11" t="s">
        <v>25212</v>
      </c>
      <c r="X11191" s="11" t="s">
        <v>25228</v>
      </c>
      <c r="Y11191" s="11">
        <v>0</v>
      </c>
    </row>
    <row r="11192" spans="1:25" s="11" customFormat="1" ht="15" customHeight="1" x14ac:dyDescent="0.25">
      <c r="A11192" s="11">
        <v>616</v>
      </c>
      <c r="B11192" s="11" t="s">
        <v>25229</v>
      </c>
      <c r="D11192" s="139">
        <v>39461</v>
      </c>
      <c r="E11192" s="11">
        <v>2008</v>
      </c>
      <c r="F11192" s="11">
        <v>1</v>
      </c>
      <c r="G11192" s="105" t="s">
        <v>135</v>
      </c>
      <c r="H11192" s="105" t="s">
        <v>374</v>
      </c>
      <c r="J11192" s="11">
        <v>5</v>
      </c>
      <c r="M11192" s="11">
        <v>0</v>
      </c>
      <c r="N11192" s="93">
        <v>50</v>
      </c>
      <c r="O11192" s="11" t="s">
        <v>243</v>
      </c>
      <c r="P11192" s="11" t="s">
        <v>1698</v>
      </c>
      <c r="Q11192" s="11" t="s">
        <v>15004</v>
      </c>
      <c r="S11192" s="11" t="s">
        <v>15004</v>
      </c>
      <c r="T11192" s="24">
        <v>34.251013</v>
      </c>
      <c r="U11192" s="24">
        <v>8.7470400000000001</v>
      </c>
      <c r="V11192" s="11">
        <v>1</v>
      </c>
      <c r="W11192" s="11" t="s">
        <v>25212</v>
      </c>
      <c r="X11192" s="11" t="s">
        <v>25230</v>
      </c>
      <c r="Y11192" s="11">
        <v>0</v>
      </c>
    </row>
    <row r="11193" spans="1:25" s="11" customFormat="1" ht="15" customHeight="1" x14ac:dyDescent="0.25">
      <c r="A11193" s="11">
        <v>616</v>
      </c>
      <c r="B11193" s="11" t="s">
        <v>25231</v>
      </c>
      <c r="D11193" s="139">
        <v>39461</v>
      </c>
      <c r="E11193" s="11">
        <v>2008</v>
      </c>
      <c r="F11193" s="11">
        <v>1</v>
      </c>
      <c r="G11193" s="105" t="s">
        <v>135</v>
      </c>
      <c r="H11193" s="105" t="s">
        <v>242</v>
      </c>
      <c r="J11193" s="11">
        <v>6</v>
      </c>
      <c r="M11193" s="11">
        <v>0</v>
      </c>
      <c r="N11193" s="93">
        <v>60</v>
      </c>
      <c r="O11193" s="11" t="s">
        <v>243</v>
      </c>
      <c r="P11193" s="11" t="s">
        <v>1698</v>
      </c>
      <c r="Q11193" s="11" t="s">
        <v>25225</v>
      </c>
      <c r="S11193" s="11" t="s">
        <v>25225</v>
      </c>
      <c r="T11193" s="24">
        <v>34.489057000000003</v>
      </c>
      <c r="U11193" s="24">
        <v>8.2594770000000004</v>
      </c>
      <c r="V11193" s="11">
        <v>1</v>
      </c>
      <c r="W11193" s="11" t="s">
        <v>25212</v>
      </c>
      <c r="X11193" s="11" t="s">
        <v>25232</v>
      </c>
      <c r="Y11193" s="11">
        <v>0</v>
      </c>
    </row>
    <row r="11194" spans="1:25" s="11" customFormat="1" ht="15" customHeight="1" x14ac:dyDescent="0.25">
      <c r="A11194" s="11">
        <v>616</v>
      </c>
      <c r="B11194" s="11" t="s">
        <v>25233</v>
      </c>
      <c r="D11194" s="139">
        <v>39497</v>
      </c>
      <c r="E11194" s="11">
        <v>2008</v>
      </c>
      <c r="F11194" s="11">
        <v>1</v>
      </c>
      <c r="G11194" s="105" t="s">
        <v>135</v>
      </c>
      <c r="H11194" s="105" t="s">
        <v>242</v>
      </c>
      <c r="J11194" s="11">
        <v>6</v>
      </c>
      <c r="M11194" s="11">
        <v>0</v>
      </c>
      <c r="N11194" s="93">
        <v>60</v>
      </c>
      <c r="O11194" s="11" t="s">
        <v>243</v>
      </c>
      <c r="P11194" s="11" t="s">
        <v>1698</v>
      </c>
      <c r="Q11194" s="11" t="s">
        <v>3018</v>
      </c>
      <c r="S11194" s="11" t="s">
        <v>3018</v>
      </c>
      <c r="T11194" s="24">
        <v>34.3827</v>
      </c>
      <c r="U11194" s="24">
        <v>8.1554900000000004</v>
      </c>
      <c r="V11194" s="11">
        <v>1</v>
      </c>
      <c r="W11194" s="11" t="s">
        <v>25212</v>
      </c>
      <c r="X11194" s="11" t="s">
        <v>25234</v>
      </c>
      <c r="Y11194" s="11">
        <v>0</v>
      </c>
    </row>
    <row r="11195" spans="1:25" s="11" customFormat="1" ht="15" customHeight="1" x14ac:dyDescent="0.25">
      <c r="A11195" s="11">
        <v>616</v>
      </c>
      <c r="B11195" s="11" t="s">
        <v>25235</v>
      </c>
      <c r="D11195" s="139">
        <v>39520</v>
      </c>
      <c r="E11195" s="11">
        <v>2008</v>
      </c>
      <c r="F11195" s="11">
        <v>1</v>
      </c>
      <c r="G11195" s="105" t="s">
        <v>135</v>
      </c>
      <c r="H11195" s="105" t="s">
        <v>242</v>
      </c>
      <c r="J11195" s="11">
        <v>6</v>
      </c>
      <c r="M11195" s="11">
        <v>0</v>
      </c>
      <c r="N11195" s="93">
        <v>60</v>
      </c>
      <c r="O11195" s="11" t="s">
        <v>243</v>
      </c>
      <c r="P11195" s="11" t="s">
        <v>1698</v>
      </c>
      <c r="Q11195" s="11" t="s">
        <v>3018</v>
      </c>
      <c r="S11195" s="11" t="s">
        <v>3018</v>
      </c>
      <c r="T11195" s="24">
        <v>34.3827</v>
      </c>
      <c r="U11195" s="24">
        <v>8.1554900000000004</v>
      </c>
      <c r="V11195" s="11">
        <v>2</v>
      </c>
      <c r="W11195" s="11" t="s">
        <v>25212</v>
      </c>
      <c r="X11195" s="11" t="s">
        <v>25236</v>
      </c>
      <c r="Y11195" s="11">
        <v>0</v>
      </c>
    </row>
    <row r="11196" spans="1:25" s="11" customFormat="1" ht="15" customHeight="1" x14ac:dyDescent="0.25">
      <c r="A11196" s="11">
        <v>616</v>
      </c>
      <c r="B11196" s="11" t="s">
        <v>25237</v>
      </c>
      <c r="D11196" s="139">
        <v>39544</v>
      </c>
      <c r="E11196" s="11">
        <v>2008</v>
      </c>
      <c r="F11196" s="11">
        <v>1</v>
      </c>
      <c r="G11196" s="105" t="s">
        <v>135</v>
      </c>
      <c r="H11196" s="105" t="s">
        <v>374</v>
      </c>
      <c r="J11196" s="11">
        <v>5</v>
      </c>
      <c r="K11196" s="11" t="s">
        <v>2990</v>
      </c>
      <c r="M11196" s="11">
        <v>1</v>
      </c>
      <c r="N11196" s="93">
        <v>15</v>
      </c>
      <c r="O11196" s="11" t="s">
        <v>243</v>
      </c>
      <c r="P11196" s="11" t="s">
        <v>1698</v>
      </c>
      <c r="Q11196" s="11" t="s">
        <v>3018</v>
      </c>
      <c r="S11196" s="11" t="s">
        <v>3018</v>
      </c>
      <c r="T11196" s="24">
        <v>34.3827</v>
      </c>
      <c r="U11196" s="24">
        <v>8.1554900000000004</v>
      </c>
      <c r="V11196" s="11">
        <v>1</v>
      </c>
      <c r="W11196" s="11" t="s">
        <v>25212</v>
      </c>
      <c r="X11196" s="11" t="s">
        <v>25238</v>
      </c>
      <c r="Y11196" s="11">
        <v>0</v>
      </c>
    </row>
    <row r="11197" spans="1:25" s="11" customFormat="1" ht="15" customHeight="1" x14ac:dyDescent="0.25">
      <c r="A11197" s="11">
        <v>616</v>
      </c>
      <c r="B11197" s="11" t="s">
        <v>25239</v>
      </c>
      <c r="D11197" s="139">
        <v>39545</v>
      </c>
      <c r="E11197" s="11">
        <v>2008</v>
      </c>
      <c r="F11197" s="11">
        <v>1</v>
      </c>
      <c r="G11197" s="105" t="s">
        <v>135</v>
      </c>
      <c r="H11197" s="105" t="s">
        <v>374</v>
      </c>
      <c r="J11197" s="11">
        <v>5</v>
      </c>
      <c r="K11197" s="11" t="s">
        <v>2990</v>
      </c>
      <c r="M11197" s="11">
        <v>1</v>
      </c>
      <c r="N11197" s="93">
        <v>15</v>
      </c>
      <c r="O11197" s="11" t="s">
        <v>243</v>
      </c>
      <c r="P11197" s="11" t="s">
        <v>1698</v>
      </c>
      <c r="Q11197" s="11" t="s">
        <v>25225</v>
      </c>
      <c r="S11197" s="11" t="s">
        <v>25225</v>
      </c>
      <c r="T11197" s="24">
        <v>34.489057000000003</v>
      </c>
      <c r="U11197" s="24">
        <v>8.2594770000000004</v>
      </c>
      <c r="V11197" s="11">
        <v>1</v>
      </c>
      <c r="W11197" s="11" t="s">
        <v>25240</v>
      </c>
      <c r="X11197" s="11" t="s">
        <v>25241</v>
      </c>
      <c r="Y11197" s="11">
        <v>0</v>
      </c>
    </row>
    <row r="11198" spans="1:25" s="11" customFormat="1" ht="15" customHeight="1" x14ac:dyDescent="0.25">
      <c r="A11198" s="11">
        <v>616</v>
      </c>
      <c r="B11198" s="11" t="s">
        <v>25242</v>
      </c>
      <c r="D11198" s="139">
        <v>39545</v>
      </c>
      <c r="E11198" s="11">
        <v>2008</v>
      </c>
      <c r="F11198" s="11">
        <v>1</v>
      </c>
      <c r="G11198" s="105" t="s">
        <v>25</v>
      </c>
      <c r="H11198" s="105" t="s">
        <v>242</v>
      </c>
      <c r="J11198" s="11">
        <v>6</v>
      </c>
      <c r="K11198" s="11" t="s">
        <v>2990</v>
      </c>
      <c r="M11198" s="11">
        <v>1</v>
      </c>
      <c r="N11198" s="93">
        <v>16</v>
      </c>
      <c r="O11198" s="11" t="s">
        <v>243</v>
      </c>
      <c r="P11198" s="11" t="s">
        <v>1698</v>
      </c>
      <c r="Q11198" s="11" t="s">
        <v>3018</v>
      </c>
      <c r="S11198" s="11" t="s">
        <v>3018</v>
      </c>
      <c r="T11198" s="24">
        <v>34.3827</v>
      </c>
      <c r="U11198" s="24">
        <v>8.1554900000000004</v>
      </c>
      <c r="V11198" s="11">
        <v>1</v>
      </c>
      <c r="W11198" s="11" t="s">
        <v>25240</v>
      </c>
      <c r="X11198" s="11" t="s">
        <v>25243</v>
      </c>
      <c r="Y11198" s="11">
        <v>0</v>
      </c>
    </row>
    <row r="11199" spans="1:25" s="11" customFormat="1" ht="15" customHeight="1" x14ac:dyDescent="0.25">
      <c r="A11199" s="11">
        <v>616</v>
      </c>
      <c r="B11199" s="11" t="s">
        <v>25244</v>
      </c>
      <c r="D11199" s="139">
        <v>39546</v>
      </c>
      <c r="E11199" s="11">
        <v>2008</v>
      </c>
      <c r="F11199" s="11">
        <v>1</v>
      </c>
      <c r="G11199" s="105" t="s">
        <v>135</v>
      </c>
      <c r="H11199" s="105" t="s">
        <v>374</v>
      </c>
      <c r="J11199" s="11">
        <v>5</v>
      </c>
      <c r="K11199" s="11" t="s">
        <v>2990</v>
      </c>
      <c r="M11199" s="11">
        <v>1</v>
      </c>
      <c r="N11199" s="93">
        <v>15</v>
      </c>
      <c r="O11199" s="11" t="s">
        <v>243</v>
      </c>
      <c r="P11199" s="11" t="s">
        <v>1698</v>
      </c>
      <c r="Q11199" s="11" t="s">
        <v>3018</v>
      </c>
      <c r="S11199" s="11" t="s">
        <v>3018</v>
      </c>
      <c r="T11199" s="24">
        <v>34.3827</v>
      </c>
      <c r="U11199" s="24">
        <v>8.1554900000000004</v>
      </c>
      <c r="V11199" s="11">
        <v>1</v>
      </c>
      <c r="W11199" s="11" t="s">
        <v>25240</v>
      </c>
      <c r="X11199" s="11" t="s">
        <v>25245</v>
      </c>
      <c r="Y11199" s="11">
        <v>0</v>
      </c>
    </row>
    <row r="11200" spans="1:25" s="11" customFormat="1" ht="15" customHeight="1" x14ac:dyDescent="0.25">
      <c r="A11200" s="11">
        <v>616</v>
      </c>
      <c r="B11200" s="11" t="s">
        <v>25246</v>
      </c>
      <c r="D11200" s="139">
        <v>39547</v>
      </c>
      <c r="E11200" s="11">
        <v>2008</v>
      </c>
      <c r="F11200" s="11">
        <v>1</v>
      </c>
      <c r="G11200" s="105" t="s">
        <v>135</v>
      </c>
      <c r="H11200" s="105" t="s">
        <v>374</v>
      </c>
      <c r="J11200" s="11">
        <v>5</v>
      </c>
      <c r="K11200" s="11" t="s">
        <v>2990</v>
      </c>
      <c r="M11200" s="11">
        <v>1</v>
      </c>
      <c r="N11200" s="93">
        <v>15</v>
      </c>
      <c r="O11200" s="11" t="s">
        <v>243</v>
      </c>
      <c r="P11200" s="11" t="s">
        <v>1698</v>
      </c>
      <c r="Q11200" s="11" t="s">
        <v>3018</v>
      </c>
      <c r="S11200" s="11" t="s">
        <v>3018</v>
      </c>
      <c r="T11200" s="24">
        <v>34.3827</v>
      </c>
      <c r="U11200" s="24">
        <v>8.1554900000000004</v>
      </c>
      <c r="V11200" s="11">
        <v>1</v>
      </c>
      <c r="W11200" s="11" t="s">
        <v>25240</v>
      </c>
      <c r="X11200" s="11" t="s">
        <v>25245</v>
      </c>
      <c r="Y11200" s="11">
        <v>0</v>
      </c>
    </row>
    <row r="11201" spans="1:25" s="11" customFormat="1" ht="15" customHeight="1" x14ac:dyDescent="0.25">
      <c r="A11201" s="11">
        <v>616</v>
      </c>
      <c r="B11201" s="11" t="s">
        <v>25247</v>
      </c>
      <c r="D11201" s="139">
        <v>39548</v>
      </c>
      <c r="E11201" s="11">
        <v>2008</v>
      </c>
      <c r="F11201" s="11">
        <v>1</v>
      </c>
      <c r="G11201" s="105" t="s">
        <v>135</v>
      </c>
      <c r="H11201" s="105" t="s">
        <v>374</v>
      </c>
      <c r="J11201" s="11">
        <v>5</v>
      </c>
      <c r="K11201" s="11" t="s">
        <v>2990</v>
      </c>
      <c r="M11201" s="11">
        <v>1</v>
      </c>
      <c r="N11201" s="93">
        <v>15</v>
      </c>
      <c r="O11201" s="11" t="s">
        <v>243</v>
      </c>
      <c r="P11201" s="11" t="s">
        <v>1698</v>
      </c>
      <c r="Q11201" s="11" t="s">
        <v>3018</v>
      </c>
      <c r="S11201" s="11" t="s">
        <v>3018</v>
      </c>
      <c r="T11201" s="24">
        <v>34.3827</v>
      </c>
      <c r="U11201" s="24">
        <v>8.1554900000000004</v>
      </c>
      <c r="V11201" s="11">
        <v>1</v>
      </c>
      <c r="W11201" s="11" t="s">
        <v>25240</v>
      </c>
      <c r="X11201" s="11" t="s">
        <v>25245</v>
      </c>
      <c r="Y11201" s="11">
        <v>0</v>
      </c>
    </row>
    <row r="11202" spans="1:25" s="11" customFormat="1" ht="15" customHeight="1" x14ac:dyDescent="0.25">
      <c r="A11202" s="11">
        <v>616</v>
      </c>
      <c r="B11202" s="11" t="s">
        <v>25248</v>
      </c>
      <c r="D11202" s="139">
        <v>39573</v>
      </c>
      <c r="E11202" s="11">
        <v>2008</v>
      </c>
      <c r="F11202" s="11">
        <v>1</v>
      </c>
      <c r="G11202" s="105" t="s">
        <v>25</v>
      </c>
      <c r="H11202" s="105" t="s">
        <v>242</v>
      </c>
      <c r="J11202" s="11">
        <v>6</v>
      </c>
      <c r="K11202" s="11" t="s">
        <v>2990</v>
      </c>
      <c r="M11202" s="11">
        <v>1</v>
      </c>
      <c r="N11202" s="93">
        <v>16</v>
      </c>
      <c r="O11202" s="11" t="s">
        <v>243</v>
      </c>
      <c r="P11202" s="11" t="s">
        <v>1698</v>
      </c>
      <c r="Q11202" s="11" t="s">
        <v>3018</v>
      </c>
      <c r="S11202" s="11" t="s">
        <v>3018</v>
      </c>
      <c r="T11202" s="24">
        <v>34.3827</v>
      </c>
      <c r="U11202" s="24">
        <v>8.1554900000000004</v>
      </c>
      <c r="V11202" s="11">
        <v>2</v>
      </c>
      <c r="W11202" s="11" t="s">
        <v>25249</v>
      </c>
      <c r="X11202" s="11" t="s">
        <v>25250</v>
      </c>
      <c r="Y11202" s="11">
        <v>1</v>
      </c>
    </row>
    <row r="11203" spans="1:25" s="11" customFormat="1" ht="15" customHeight="1" x14ac:dyDescent="0.25">
      <c r="A11203" s="11">
        <v>616</v>
      </c>
      <c r="B11203" s="11" t="s">
        <v>25251</v>
      </c>
      <c r="D11203" s="139">
        <v>39575</v>
      </c>
      <c r="E11203" s="11">
        <v>2008</v>
      </c>
      <c r="F11203" s="11">
        <v>1</v>
      </c>
      <c r="G11203" s="105" t="s">
        <v>135</v>
      </c>
      <c r="H11203" s="105" t="s">
        <v>374</v>
      </c>
      <c r="J11203" s="11">
        <v>5</v>
      </c>
      <c r="K11203" s="105" t="s">
        <v>2990</v>
      </c>
      <c r="M11203" s="11">
        <v>1</v>
      </c>
      <c r="N11203" s="93">
        <v>15</v>
      </c>
      <c r="O11203" s="11" t="s">
        <v>243</v>
      </c>
      <c r="P11203" s="11" t="s">
        <v>1698</v>
      </c>
      <c r="Q11203" s="11" t="s">
        <v>25225</v>
      </c>
      <c r="S11203" s="11" t="s">
        <v>25225</v>
      </c>
      <c r="T11203" s="24">
        <v>34.489057000000003</v>
      </c>
      <c r="U11203" s="24">
        <v>8.2594770000000004</v>
      </c>
      <c r="V11203" s="11">
        <v>1</v>
      </c>
      <c r="W11203" s="11" t="s">
        <v>25252</v>
      </c>
      <c r="X11203" s="11" t="s">
        <v>25253</v>
      </c>
      <c r="Y11203" s="11">
        <v>0</v>
      </c>
    </row>
    <row r="11204" spans="1:25" s="11" customFormat="1" ht="15" customHeight="1" x14ac:dyDescent="0.25">
      <c r="A11204" s="11">
        <v>616</v>
      </c>
      <c r="B11204" s="11" t="s">
        <v>25254</v>
      </c>
      <c r="D11204" s="139">
        <v>39575</v>
      </c>
      <c r="E11204" s="11">
        <v>2008</v>
      </c>
      <c r="F11204" s="11">
        <v>1</v>
      </c>
      <c r="G11204" s="105" t="s">
        <v>135</v>
      </c>
      <c r="H11204" s="105" t="s">
        <v>242</v>
      </c>
      <c r="J11204" s="11">
        <v>6</v>
      </c>
      <c r="M11204" s="11">
        <v>0</v>
      </c>
      <c r="N11204" s="93">
        <v>60</v>
      </c>
      <c r="O11204" s="11" t="s">
        <v>243</v>
      </c>
      <c r="P11204" s="11" t="s">
        <v>1698</v>
      </c>
      <c r="Q11204" s="11" t="s">
        <v>3018</v>
      </c>
      <c r="S11204" s="11" t="s">
        <v>3018</v>
      </c>
      <c r="T11204" s="24">
        <v>34.3827</v>
      </c>
      <c r="U11204" s="24">
        <v>8.1554900000000004</v>
      </c>
      <c r="V11204" s="11">
        <v>1</v>
      </c>
      <c r="W11204" s="11" t="s">
        <v>25255</v>
      </c>
      <c r="X11204" s="11" t="s">
        <v>25256</v>
      </c>
      <c r="Y11204" s="11">
        <v>0</v>
      </c>
    </row>
    <row r="11205" spans="1:25" s="11" customFormat="1" ht="15" customHeight="1" x14ac:dyDescent="0.25">
      <c r="A11205" s="11">
        <v>616</v>
      </c>
      <c r="B11205" s="11" t="s">
        <v>25257</v>
      </c>
      <c r="D11205" s="139">
        <v>39576</v>
      </c>
      <c r="E11205" s="11">
        <v>2008</v>
      </c>
      <c r="F11205" s="11">
        <v>1</v>
      </c>
      <c r="G11205" s="105" t="s">
        <v>135</v>
      </c>
      <c r="H11205" s="105" t="s">
        <v>374</v>
      </c>
      <c r="J11205" s="11">
        <v>5</v>
      </c>
      <c r="K11205" s="105" t="s">
        <v>2990</v>
      </c>
      <c r="M11205" s="11">
        <v>1</v>
      </c>
      <c r="N11205" s="93">
        <v>15</v>
      </c>
      <c r="O11205" s="11" t="s">
        <v>243</v>
      </c>
      <c r="P11205" s="11" t="s">
        <v>1698</v>
      </c>
      <c r="Q11205" s="11" t="s">
        <v>25225</v>
      </c>
      <c r="S11205" s="11" t="s">
        <v>25225</v>
      </c>
      <c r="T11205" s="24">
        <v>34.489057000000003</v>
      </c>
      <c r="U11205" s="24">
        <v>8.2594770000000004</v>
      </c>
      <c r="V11205" s="11">
        <v>1</v>
      </c>
      <c r="W11205" s="11" t="s">
        <v>25252</v>
      </c>
      <c r="X11205" s="11" t="s">
        <v>25253</v>
      </c>
      <c r="Y11205" s="11">
        <v>0</v>
      </c>
    </row>
    <row r="11206" spans="1:25" s="11" customFormat="1" ht="15" customHeight="1" x14ac:dyDescent="0.25">
      <c r="A11206" s="11">
        <v>616</v>
      </c>
      <c r="B11206" s="11" t="s">
        <v>25258</v>
      </c>
      <c r="D11206" s="139">
        <v>39577</v>
      </c>
      <c r="E11206" s="11">
        <v>2008</v>
      </c>
      <c r="F11206" s="11">
        <v>1</v>
      </c>
      <c r="G11206" s="105" t="s">
        <v>135</v>
      </c>
      <c r="H11206" s="105" t="s">
        <v>374</v>
      </c>
      <c r="J11206" s="11">
        <v>5</v>
      </c>
      <c r="K11206" s="105" t="s">
        <v>2990</v>
      </c>
      <c r="M11206" s="11">
        <v>1</v>
      </c>
      <c r="N11206" s="93">
        <v>15</v>
      </c>
      <c r="O11206" s="11" t="s">
        <v>243</v>
      </c>
      <c r="P11206" s="11" t="s">
        <v>1698</v>
      </c>
      <c r="Q11206" s="11" t="s">
        <v>25225</v>
      </c>
      <c r="S11206" s="11" t="s">
        <v>25225</v>
      </c>
      <c r="T11206" s="24">
        <v>34.489057000000003</v>
      </c>
      <c r="U11206" s="24">
        <v>8.2594770000000004</v>
      </c>
      <c r="V11206" s="11">
        <v>1</v>
      </c>
      <c r="W11206" s="11" t="s">
        <v>25252</v>
      </c>
      <c r="X11206" s="11" t="s">
        <v>25253</v>
      </c>
      <c r="Y11206" s="11">
        <v>1</v>
      </c>
    </row>
    <row r="11207" spans="1:25" s="11" customFormat="1" ht="15" customHeight="1" x14ac:dyDescent="0.25">
      <c r="A11207" s="11">
        <v>616</v>
      </c>
      <c r="B11207" s="11" t="s">
        <v>25259</v>
      </c>
      <c r="D11207" s="139">
        <v>39598</v>
      </c>
      <c r="E11207" s="11">
        <v>2008</v>
      </c>
      <c r="F11207" s="11">
        <v>1</v>
      </c>
      <c r="G11207" s="105" t="s">
        <v>25</v>
      </c>
      <c r="H11207" s="105" t="s">
        <v>242</v>
      </c>
      <c r="J11207" s="11">
        <v>6</v>
      </c>
      <c r="K11207" s="11" t="s">
        <v>2990</v>
      </c>
      <c r="M11207" s="11">
        <v>1</v>
      </c>
      <c r="N11207" s="93">
        <v>16</v>
      </c>
      <c r="O11207" s="11" t="s">
        <v>243</v>
      </c>
      <c r="P11207" s="11" t="s">
        <v>1698</v>
      </c>
      <c r="Q11207" s="11" t="s">
        <v>1704</v>
      </c>
      <c r="S11207" s="11" t="s">
        <v>1704</v>
      </c>
      <c r="T11207" s="24">
        <v>34.320810000000002</v>
      </c>
      <c r="U11207" s="24">
        <v>8.4015799999999992</v>
      </c>
      <c r="V11207" s="11">
        <v>1</v>
      </c>
      <c r="W11207" s="11" t="s">
        <v>25212</v>
      </c>
      <c r="X11207" s="11" t="s">
        <v>25260</v>
      </c>
      <c r="Y11207" s="11">
        <v>0</v>
      </c>
    </row>
    <row r="11208" spans="1:25" s="11" customFormat="1" ht="15" customHeight="1" x14ac:dyDescent="0.25">
      <c r="A11208" s="11">
        <v>616</v>
      </c>
      <c r="B11208" s="11" t="s">
        <v>25261</v>
      </c>
      <c r="D11208" s="139">
        <v>39600</v>
      </c>
      <c r="E11208" s="11">
        <v>2008</v>
      </c>
      <c r="F11208" s="11">
        <v>2</v>
      </c>
      <c r="G11208" s="105" t="s">
        <v>25</v>
      </c>
      <c r="H11208" s="105" t="s">
        <v>115</v>
      </c>
      <c r="J11208" s="11">
        <v>3</v>
      </c>
      <c r="K11208" s="11" t="s">
        <v>1709</v>
      </c>
      <c r="L11208" s="11" t="s">
        <v>25262</v>
      </c>
      <c r="M11208" s="11">
        <v>7</v>
      </c>
      <c r="N11208" s="93">
        <v>37</v>
      </c>
      <c r="O11208" s="11" t="s">
        <v>243</v>
      </c>
      <c r="P11208" s="11" t="s">
        <v>375</v>
      </c>
      <c r="Q11208" s="11" t="s">
        <v>376</v>
      </c>
      <c r="S11208" s="11" t="s">
        <v>376</v>
      </c>
      <c r="T11208" s="24">
        <v>34.945293999999997</v>
      </c>
      <c r="U11208" s="24">
        <v>8.5678920000000005</v>
      </c>
      <c r="V11208" s="11">
        <v>1</v>
      </c>
      <c r="W11208" s="11" t="s">
        <v>25255</v>
      </c>
      <c r="X11208" s="11" t="s">
        <v>25263</v>
      </c>
      <c r="Y11208" s="11">
        <v>0</v>
      </c>
    </row>
    <row r="11209" spans="1:25" s="11" customFormat="1" ht="15" customHeight="1" x14ac:dyDescent="0.25">
      <c r="A11209" s="11">
        <v>616</v>
      </c>
      <c r="B11209" s="11" t="s">
        <v>25264</v>
      </c>
      <c r="D11209" s="139">
        <v>39601</v>
      </c>
      <c r="E11209" s="11">
        <v>2008</v>
      </c>
      <c r="F11209" s="11">
        <v>1</v>
      </c>
      <c r="G11209" s="11" t="s">
        <v>135</v>
      </c>
      <c r="H11209" s="105" t="s">
        <v>374</v>
      </c>
      <c r="J11209" s="11">
        <v>5</v>
      </c>
      <c r="K11209" s="11" t="s">
        <v>2990</v>
      </c>
      <c r="M11209" s="11">
        <v>1</v>
      </c>
      <c r="N11209" s="11">
        <v>15</v>
      </c>
      <c r="O11209" s="11" t="s">
        <v>243</v>
      </c>
      <c r="P11209" s="11" t="s">
        <v>375</v>
      </c>
      <c r="Q11209" s="11" t="s">
        <v>376</v>
      </c>
      <c r="S11209" s="11" t="s">
        <v>376</v>
      </c>
      <c r="T11209" s="24">
        <v>34.945293999999997</v>
      </c>
      <c r="U11209" s="24">
        <v>8.5678920000000005</v>
      </c>
      <c r="V11209" s="11">
        <v>1</v>
      </c>
      <c r="W11209" s="11" t="s">
        <v>25255</v>
      </c>
      <c r="X11209" s="11" t="s">
        <v>25265</v>
      </c>
      <c r="Y11209" s="11">
        <v>0</v>
      </c>
    </row>
    <row r="11210" spans="1:25" s="11" customFormat="1" ht="15" customHeight="1" x14ac:dyDescent="0.25">
      <c r="A11210" s="11">
        <v>616</v>
      </c>
      <c r="B11210" s="11" t="s">
        <v>25266</v>
      </c>
      <c r="D11210" s="139">
        <v>39601</v>
      </c>
      <c r="E11210" s="11">
        <v>2008</v>
      </c>
      <c r="F11210" s="11">
        <v>1</v>
      </c>
      <c r="G11210" s="105" t="s">
        <v>25</v>
      </c>
      <c r="H11210" s="105" t="s">
        <v>242</v>
      </c>
      <c r="J11210" s="11">
        <v>6</v>
      </c>
      <c r="K11210" s="11" t="s">
        <v>2990</v>
      </c>
      <c r="M11210" s="11">
        <v>1</v>
      </c>
      <c r="N11210" s="93">
        <v>16</v>
      </c>
      <c r="O11210" s="11" t="s">
        <v>243</v>
      </c>
      <c r="P11210" s="11" t="s">
        <v>1698</v>
      </c>
      <c r="Q11210" s="11" t="s">
        <v>1704</v>
      </c>
      <c r="S11210" s="11" t="s">
        <v>1704</v>
      </c>
      <c r="T11210" s="24">
        <v>34.320810000000002</v>
      </c>
      <c r="U11210" s="24">
        <v>8.4015799999999992</v>
      </c>
      <c r="V11210" s="11">
        <v>1</v>
      </c>
      <c r="W11210" s="11" t="s">
        <v>25212</v>
      </c>
      <c r="X11210" s="11" t="s">
        <v>25267</v>
      </c>
      <c r="Y11210" s="11">
        <v>1</v>
      </c>
    </row>
    <row r="11211" spans="1:25" s="11" customFormat="1" ht="15" customHeight="1" x14ac:dyDescent="0.25">
      <c r="A11211" s="11">
        <v>616</v>
      </c>
      <c r="B11211" s="11" t="s">
        <v>25268</v>
      </c>
      <c r="D11211" s="139">
        <v>39614</v>
      </c>
      <c r="E11211" s="11">
        <v>2008</v>
      </c>
      <c r="F11211" s="11">
        <v>2</v>
      </c>
      <c r="G11211" s="11" t="s">
        <v>135</v>
      </c>
      <c r="H11211" s="105" t="s">
        <v>242</v>
      </c>
      <c r="J11211" s="11">
        <v>6</v>
      </c>
      <c r="M11211" s="11">
        <v>0</v>
      </c>
      <c r="N11211" s="11">
        <v>60</v>
      </c>
      <c r="O11211" s="11" t="s">
        <v>243</v>
      </c>
      <c r="P11211" s="11" t="s">
        <v>375</v>
      </c>
      <c r="Q11211" s="11" t="s">
        <v>376</v>
      </c>
      <c r="S11211" s="11" t="s">
        <v>376</v>
      </c>
      <c r="T11211" s="24">
        <v>34.945293999999997</v>
      </c>
      <c r="U11211" s="24">
        <v>8.5678920000000005</v>
      </c>
      <c r="V11211" s="11">
        <v>1</v>
      </c>
      <c r="W11211" s="11" t="s">
        <v>25255</v>
      </c>
      <c r="X11211" s="11" t="s">
        <v>25265</v>
      </c>
      <c r="Y11211" s="11">
        <v>0</v>
      </c>
    </row>
    <row r="11212" spans="1:25" s="11" customFormat="1" ht="15" customHeight="1" x14ac:dyDescent="0.25">
      <c r="A11212" s="11">
        <v>616</v>
      </c>
      <c r="B11212" s="11" t="s">
        <v>25269</v>
      </c>
      <c r="D11212" s="139">
        <v>39620</v>
      </c>
      <c r="E11212" s="11">
        <v>2008</v>
      </c>
      <c r="F11212" s="11">
        <v>1</v>
      </c>
      <c r="G11212" s="11" t="s">
        <v>135</v>
      </c>
      <c r="H11212" s="105" t="s">
        <v>242</v>
      </c>
      <c r="J11212" s="11">
        <v>6</v>
      </c>
      <c r="K11212" s="11" t="s">
        <v>2990</v>
      </c>
      <c r="M11212" s="11">
        <v>1</v>
      </c>
      <c r="N11212" s="11">
        <v>16</v>
      </c>
      <c r="O11212" s="11" t="s">
        <v>243</v>
      </c>
      <c r="P11212" s="11" t="s">
        <v>1698</v>
      </c>
      <c r="Q11212" s="11" t="s">
        <v>3018</v>
      </c>
      <c r="S11212" s="11" t="s">
        <v>3018</v>
      </c>
      <c r="T11212" s="24">
        <v>34.3827</v>
      </c>
      <c r="U11212" s="24">
        <v>8.1554900000000004</v>
      </c>
      <c r="V11212" s="11">
        <v>1</v>
      </c>
      <c r="W11212" s="11" t="s">
        <v>25255</v>
      </c>
      <c r="X11212" s="11" t="s">
        <v>25270</v>
      </c>
      <c r="Y11212" s="11">
        <v>0</v>
      </c>
    </row>
    <row r="11213" spans="1:25" s="11" customFormat="1" ht="15" customHeight="1" x14ac:dyDescent="0.25">
      <c r="A11213" s="11">
        <v>616</v>
      </c>
      <c r="B11213" s="11" t="s">
        <v>25271</v>
      </c>
      <c r="D11213" s="139">
        <v>39621</v>
      </c>
      <c r="E11213" s="11">
        <v>2008</v>
      </c>
      <c r="F11213" s="11">
        <v>1</v>
      </c>
      <c r="G11213" s="11" t="s">
        <v>135</v>
      </c>
      <c r="H11213" s="105" t="s">
        <v>242</v>
      </c>
      <c r="J11213" s="11">
        <v>6</v>
      </c>
      <c r="M11213" s="11">
        <v>0</v>
      </c>
      <c r="N11213" s="11">
        <v>60</v>
      </c>
      <c r="O11213" s="11" t="s">
        <v>243</v>
      </c>
      <c r="P11213" s="11" t="s">
        <v>1698</v>
      </c>
      <c r="Q11213" s="11" t="s">
        <v>3018</v>
      </c>
      <c r="S11213" s="11" t="s">
        <v>3018</v>
      </c>
      <c r="T11213" s="24">
        <v>34.3827</v>
      </c>
      <c r="U11213" s="24">
        <v>8.1554900000000004</v>
      </c>
      <c r="V11213" s="11">
        <v>1</v>
      </c>
      <c r="W11213" s="11" t="s">
        <v>25255</v>
      </c>
      <c r="X11213" s="11" t="s">
        <v>25270</v>
      </c>
      <c r="Y11213" s="11">
        <v>0</v>
      </c>
    </row>
    <row r="11214" spans="1:25" s="11" customFormat="1" ht="15" customHeight="1" x14ac:dyDescent="0.25">
      <c r="A11214" s="11">
        <v>616</v>
      </c>
      <c r="B11214" s="11" t="s">
        <v>25272</v>
      </c>
      <c r="D11214" s="139">
        <v>39629</v>
      </c>
      <c r="E11214" s="11">
        <v>2008</v>
      </c>
      <c r="F11214" s="11">
        <v>2</v>
      </c>
      <c r="G11214" s="105" t="s">
        <v>83</v>
      </c>
      <c r="H11214" s="105" t="s">
        <v>2990</v>
      </c>
      <c r="I11214" s="11" t="s">
        <v>25273</v>
      </c>
      <c r="J11214" s="11">
        <v>1</v>
      </c>
      <c r="K11214" s="11" t="s">
        <v>1709</v>
      </c>
      <c r="M11214" s="11">
        <v>7</v>
      </c>
      <c r="N11214" s="93">
        <v>17</v>
      </c>
      <c r="O11214" s="11" t="s">
        <v>243</v>
      </c>
      <c r="P11214" s="11" t="s">
        <v>1698</v>
      </c>
      <c r="Q11214" s="11" t="s">
        <v>3018</v>
      </c>
      <c r="S11214" s="11" t="s">
        <v>3018</v>
      </c>
      <c r="T11214" s="24">
        <v>34.3827</v>
      </c>
      <c r="U11214" s="24">
        <v>8.1554900000000004</v>
      </c>
      <c r="V11214" s="11">
        <v>1</v>
      </c>
      <c r="W11214" s="11" t="s">
        <v>25274</v>
      </c>
      <c r="X11214" s="11" t="s">
        <v>25275</v>
      </c>
      <c r="Y11214" s="11">
        <v>0</v>
      </c>
    </row>
    <row r="11215" spans="1:25" s="11" customFormat="1" ht="15" customHeight="1" x14ac:dyDescent="0.25">
      <c r="A11215" s="11">
        <v>616</v>
      </c>
      <c r="B11215" s="11" t="s">
        <v>25276</v>
      </c>
      <c r="D11215" s="139">
        <v>39656</v>
      </c>
      <c r="E11215" s="11">
        <v>2008</v>
      </c>
      <c r="F11215" s="11">
        <v>1</v>
      </c>
      <c r="G11215" s="105" t="s">
        <v>135</v>
      </c>
      <c r="H11215" s="105" t="s">
        <v>242</v>
      </c>
      <c r="I11215" s="11" t="s">
        <v>25277</v>
      </c>
      <c r="J11215" s="11">
        <v>6</v>
      </c>
      <c r="K11215" s="11" t="s">
        <v>2990</v>
      </c>
      <c r="M11215" s="11">
        <v>1</v>
      </c>
      <c r="N11215" s="93">
        <v>16</v>
      </c>
      <c r="O11215" s="11" t="s">
        <v>243</v>
      </c>
      <c r="P11215" s="11" t="s">
        <v>1698</v>
      </c>
      <c r="Q11215" s="11" t="s">
        <v>3018</v>
      </c>
      <c r="S11215" s="11" t="s">
        <v>3018</v>
      </c>
      <c r="T11215" s="24">
        <v>34.3827</v>
      </c>
      <c r="U11215" s="24">
        <v>8.1554900000000004</v>
      </c>
      <c r="V11215" s="11">
        <v>1</v>
      </c>
      <c r="W11215" s="11" t="s">
        <v>276</v>
      </c>
      <c r="X11215" s="11" t="s">
        <v>25278</v>
      </c>
      <c r="Y11215" s="11">
        <v>0</v>
      </c>
    </row>
    <row r="11216" spans="1:25" s="11" customFormat="1" ht="15" customHeight="1" x14ac:dyDescent="0.25">
      <c r="A11216" s="14">
        <v>616</v>
      </c>
      <c r="B11216" s="7" t="s">
        <v>2989</v>
      </c>
      <c r="C11216" s="14"/>
      <c r="D11216" s="142">
        <v>40400</v>
      </c>
      <c r="E11216" s="14">
        <v>2010</v>
      </c>
      <c r="F11216" s="14">
        <v>1</v>
      </c>
      <c r="G11216" s="15" t="s">
        <v>135</v>
      </c>
      <c r="H11216" s="15" t="s">
        <v>374</v>
      </c>
      <c r="I11216" s="15"/>
      <c r="J11216" s="11">
        <v>5</v>
      </c>
      <c r="K11216" s="15" t="s">
        <v>2990</v>
      </c>
      <c r="L11216" s="15"/>
      <c r="M11216" s="11">
        <v>1</v>
      </c>
      <c r="N11216" s="11">
        <v>15</v>
      </c>
      <c r="O11216" s="15" t="s">
        <v>243</v>
      </c>
      <c r="P11216" s="15" t="s">
        <v>1652</v>
      </c>
      <c r="Q11216" s="15" t="s">
        <v>1653</v>
      </c>
      <c r="R11216" s="15"/>
      <c r="S11216" s="15" t="s">
        <v>1654</v>
      </c>
      <c r="T11216" s="50">
        <v>33.137830000000001</v>
      </c>
      <c r="U11216" s="50">
        <v>11.21965</v>
      </c>
      <c r="V11216" s="36">
        <v>2</v>
      </c>
      <c r="W11216" s="15" t="s">
        <v>2991</v>
      </c>
      <c r="X11216" s="15" t="s">
        <v>2992</v>
      </c>
      <c r="Y11216" s="14">
        <v>0</v>
      </c>
    </row>
    <row r="11217" spans="1:25" s="11" customFormat="1" ht="15" customHeight="1" x14ac:dyDescent="0.25">
      <c r="A11217" s="14">
        <v>616</v>
      </c>
      <c r="B11217" s="7" t="s">
        <v>2993</v>
      </c>
      <c r="C11217" s="14"/>
      <c r="D11217" s="142">
        <v>40405</v>
      </c>
      <c r="E11217" s="14">
        <v>2010</v>
      </c>
      <c r="F11217" s="14">
        <v>1</v>
      </c>
      <c r="G11217" s="15" t="s">
        <v>135</v>
      </c>
      <c r="H11217" s="15" t="s">
        <v>374</v>
      </c>
      <c r="I11217" s="15"/>
      <c r="J11217" s="11">
        <v>5</v>
      </c>
      <c r="K11217" s="15" t="s">
        <v>2990</v>
      </c>
      <c r="L11217" s="15"/>
      <c r="M11217" s="11">
        <v>1</v>
      </c>
      <c r="N11217" s="11">
        <v>15</v>
      </c>
      <c r="O11217" s="15" t="s">
        <v>243</v>
      </c>
      <c r="P11217" s="15" t="s">
        <v>1652</v>
      </c>
      <c r="Q11217" s="15" t="s">
        <v>1653</v>
      </c>
      <c r="R11217" s="15"/>
      <c r="S11217" s="15" t="s">
        <v>2994</v>
      </c>
      <c r="T11217" s="50">
        <v>33.15</v>
      </c>
      <c r="U11217" s="50">
        <v>11.3</v>
      </c>
      <c r="V11217" s="36">
        <v>1</v>
      </c>
      <c r="W11217" s="15" t="s">
        <v>2991</v>
      </c>
      <c r="X11217" s="15" t="s">
        <v>2995</v>
      </c>
      <c r="Y11217" s="14">
        <v>0</v>
      </c>
    </row>
    <row r="11218" spans="1:25" s="11" customFormat="1" ht="15" customHeight="1" x14ac:dyDescent="0.25">
      <c r="A11218" s="14">
        <v>616</v>
      </c>
      <c r="B11218" s="7" t="s">
        <v>2996</v>
      </c>
      <c r="C11218" s="14"/>
      <c r="D11218" s="142">
        <v>40407</v>
      </c>
      <c r="E11218" s="14">
        <v>2010</v>
      </c>
      <c r="F11218" s="14">
        <v>1</v>
      </c>
      <c r="G11218" s="15" t="s">
        <v>25</v>
      </c>
      <c r="H11218" s="15" t="s">
        <v>2990</v>
      </c>
      <c r="I11218" s="15"/>
      <c r="J11218" s="11">
        <v>1</v>
      </c>
      <c r="K11218" s="15" t="s">
        <v>242</v>
      </c>
      <c r="L11218" s="15"/>
      <c r="M11218" s="11">
        <v>6</v>
      </c>
      <c r="N11218" s="11">
        <v>16</v>
      </c>
      <c r="O11218" s="15" t="s">
        <v>243</v>
      </c>
      <c r="P11218" s="15" t="s">
        <v>1652</v>
      </c>
      <c r="Q11218" s="15" t="s">
        <v>1653</v>
      </c>
      <c r="R11218" s="15"/>
      <c r="S11218" s="15" t="s">
        <v>1654</v>
      </c>
      <c r="T11218" s="50">
        <v>33.137830000000001</v>
      </c>
      <c r="U11218" s="50">
        <v>11.21965</v>
      </c>
      <c r="V11218" s="36">
        <v>1</v>
      </c>
      <c r="W11218" s="15" t="s">
        <v>2991</v>
      </c>
      <c r="X11218" s="15" t="s">
        <v>2997</v>
      </c>
      <c r="Y11218" s="14">
        <v>0</v>
      </c>
    </row>
    <row r="11219" spans="1:25" s="11" customFormat="1" ht="15" customHeight="1" x14ac:dyDescent="0.25">
      <c r="A11219" s="7">
        <v>616</v>
      </c>
      <c r="B11219" s="7" t="s">
        <v>7215</v>
      </c>
      <c r="C11219" s="14"/>
      <c r="D11219" s="140">
        <v>42537</v>
      </c>
      <c r="E11219" s="7">
        <v>2016</v>
      </c>
      <c r="F11219" s="7">
        <v>2</v>
      </c>
      <c r="G11219" s="7" t="s">
        <v>135</v>
      </c>
      <c r="H11219" s="7" t="s">
        <v>242</v>
      </c>
      <c r="I11219" s="7"/>
      <c r="J11219" s="7">
        <v>6</v>
      </c>
      <c r="K11219" s="7"/>
      <c r="L11219" s="7"/>
      <c r="M11219" s="7">
        <v>0</v>
      </c>
      <c r="N11219" s="72">
        <v>60</v>
      </c>
      <c r="O11219" s="7" t="s">
        <v>243</v>
      </c>
      <c r="P11219" s="7" t="s">
        <v>1639</v>
      </c>
      <c r="Q11219" s="7" t="s">
        <v>7216</v>
      </c>
      <c r="R11219" s="7"/>
      <c r="S11219" s="7" t="s">
        <v>7216</v>
      </c>
      <c r="T11219" s="45">
        <v>36.4</v>
      </c>
      <c r="U11219" s="45">
        <v>10.616669999999999</v>
      </c>
      <c r="V11219" s="7">
        <v>1</v>
      </c>
      <c r="W11219" s="7" t="s">
        <v>6225</v>
      </c>
      <c r="X11219" s="7" t="s">
        <v>7217</v>
      </c>
      <c r="Y11219" s="7">
        <v>1</v>
      </c>
    </row>
    <row r="11220" spans="1:25" s="11" customFormat="1" ht="15" customHeight="1" x14ac:dyDescent="0.25">
      <c r="A11220" s="7">
        <v>616</v>
      </c>
      <c r="B11220" s="7" t="s">
        <v>7218</v>
      </c>
      <c r="C11220" s="14"/>
      <c r="D11220" s="140">
        <v>42722</v>
      </c>
      <c r="E11220" s="7">
        <v>2016</v>
      </c>
      <c r="F11220" s="7">
        <v>1</v>
      </c>
      <c r="G11220" s="7" t="s">
        <v>135</v>
      </c>
      <c r="H11220" s="7" t="s">
        <v>242</v>
      </c>
      <c r="I11220" s="7"/>
      <c r="J11220" s="7">
        <v>6</v>
      </c>
      <c r="K11220" s="7"/>
      <c r="L11220" s="7"/>
      <c r="M11220" s="7">
        <v>0</v>
      </c>
      <c r="N11220" s="72">
        <v>60</v>
      </c>
      <c r="O11220" s="7" t="s">
        <v>243</v>
      </c>
      <c r="P11220" s="7" t="s">
        <v>244</v>
      </c>
      <c r="Q11220" s="7" t="s">
        <v>1647</v>
      </c>
      <c r="R11220" s="7"/>
      <c r="S11220" s="7" t="s">
        <v>1648</v>
      </c>
      <c r="T11220" s="45">
        <v>35.038229999999999</v>
      </c>
      <c r="U11220" s="45">
        <v>9.4849399999999999</v>
      </c>
      <c r="V11220" s="7">
        <v>3</v>
      </c>
      <c r="W11220" s="7" t="s">
        <v>6225</v>
      </c>
      <c r="X11220" s="7" t="s">
        <v>7219</v>
      </c>
      <c r="Y11220" s="7">
        <v>0</v>
      </c>
    </row>
    <row r="11221" spans="1:25" s="11" customFormat="1" ht="15" customHeight="1" x14ac:dyDescent="0.25">
      <c r="A11221" s="11">
        <v>616</v>
      </c>
      <c r="B11221" s="7" t="s">
        <v>811</v>
      </c>
      <c r="D11221" s="139">
        <v>42737</v>
      </c>
      <c r="E11221" s="11">
        <v>2017</v>
      </c>
      <c r="F11221" s="11">
        <v>1</v>
      </c>
      <c r="G11221" s="11" t="s">
        <v>135</v>
      </c>
      <c r="H11221" s="11" t="s">
        <v>242</v>
      </c>
      <c r="J11221" s="11">
        <v>6</v>
      </c>
      <c r="M11221" s="11">
        <v>0</v>
      </c>
      <c r="N11221" s="11">
        <v>60</v>
      </c>
      <c r="O11221" s="11" t="s">
        <v>243</v>
      </c>
      <c r="P11221" s="11" t="s">
        <v>244</v>
      </c>
      <c r="Q11221" s="11" t="s">
        <v>245</v>
      </c>
      <c r="S11221" s="11" t="s">
        <v>246</v>
      </c>
      <c r="T11221" s="24">
        <v>34.604329999999997</v>
      </c>
      <c r="U11221" s="24">
        <v>9.6081500000000002</v>
      </c>
      <c r="V11221" s="11">
        <v>2</v>
      </c>
      <c r="W11221" s="11" t="s">
        <v>247</v>
      </c>
      <c r="X11221" s="11" t="s">
        <v>248</v>
      </c>
      <c r="Y11221" s="11">
        <v>0</v>
      </c>
    </row>
    <row r="11222" spans="1:25" s="11" customFormat="1" ht="15" customHeight="1" x14ac:dyDescent="0.25">
      <c r="A11222" s="11">
        <v>616</v>
      </c>
      <c r="B11222" s="7" t="s">
        <v>812</v>
      </c>
      <c r="D11222" s="139">
        <v>42738</v>
      </c>
      <c r="E11222" s="11">
        <v>2017</v>
      </c>
      <c r="F11222" s="11">
        <v>1</v>
      </c>
      <c r="G11222" s="11" t="s">
        <v>135</v>
      </c>
      <c r="H11222" s="11" t="s">
        <v>374</v>
      </c>
      <c r="J11222" s="11">
        <v>5</v>
      </c>
      <c r="M11222" s="11">
        <v>0</v>
      </c>
      <c r="N11222" s="11">
        <v>50</v>
      </c>
      <c r="O11222" s="11" t="s">
        <v>243</v>
      </c>
      <c r="P11222" s="11" t="s">
        <v>375</v>
      </c>
      <c r="Q11222" s="11" t="s">
        <v>376</v>
      </c>
      <c r="S11222" s="11" t="s">
        <v>376</v>
      </c>
      <c r="T11222" s="24">
        <v>34.945293999999997</v>
      </c>
      <c r="U11222" s="24">
        <v>8.5678920000000005</v>
      </c>
      <c r="V11222" s="11">
        <v>1</v>
      </c>
      <c r="W11222" s="11" t="s">
        <v>247</v>
      </c>
      <c r="X11222" s="11" t="s">
        <v>377</v>
      </c>
      <c r="Y11222" s="11">
        <v>0</v>
      </c>
    </row>
    <row r="11223" spans="1:25" s="11" customFormat="1" ht="15" customHeight="1" x14ac:dyDescent="0.25">
      <c r="A11223" s="11">
        <v>616</v>
      </c>
      <c r="B11223" s="7" t="s">
        <v>813</v>
      </c>
      <c r="D11223" s="139">
        <v>42738</v>
      </c>
      <c r="E11223" s="11">
        <v>2017</v>
      </c>
      <c r="F11223" s="11">
        <v>1</v>
      </c>
      <c r="G11223" s="11" t="s">
        <v>135</v>
      </c>
      <c r="H11223" s="11" t="s">
        <v>242</v>
      </c>
      <c r="J11223" s="11">
        <v>6</v>
      </c>
      <c r="M11223" s="11">
        <v>0</v>
      </c>
      <c r="N11223" s="11">
        <v>60</v>
      </c>
      <c r="O11223" s="11" t="s">
        <v>243</v>
      </c>
      <c r="P11223" s="11" t="s">
        <v>378</v>
      </c>
      <c r="Q11223" s="11" t="s">
        <v>379</v>
      </c>
      <c r="S11223" s="11" t="s">
        <v>378</v>
      </c>
      <c r="T11223" s="24">
        <v>36.501139999999999</v>
      </c>
      <c r="U11223" s="24">
        <v>8.7802399999999992</v>
      </c>
      <c r="V11223" s="11">
        <v>1</v>
      </c>
      <c r="W11223" s="11" t="s">
        <v>380</v>
      </c>
      <c r="X11223" s="11" t="s">
        <v>381</v>
      </c>
      <c r="Y11223" s="11">
        <v>0</v>
      </c>
    </row>
    <row r="11224" spans="1:25" s="11" customFormat="1" ht="15" customHeight="1" x14ac:dyDescent="0.25">
      <c r="A11224" s="11">
        <v>616</v>
      </c>
      <c r="B11224" s="7" t="s">
        <v>814</v>
      </c>
      <c r="D11224" s="139">
        <v>42738</v>
      </c>
      <c r="E11224" s="11">
        <v>2017</v>
      </c>
      <c r="F11224" s="11">
        <v>1</v>
      </c>
      <c r="G11224" s="11" t="s">
        <v>135</v>
      </c>
      <c r="H11224" s="11" t="s">
        <v>374</v>
      </c>
      <c r="J11224" s="11">
        <v>5</v>
      </c>
      <c r="K11224" s="11" t="s">
        <v>382</v>
      </c>
      <c r="M11224" s="11">
        <v>1</v>
      </c>
      <c r="N11224" s="11">
        <v>15</v>
      </c>
      <c r="O11224" s="11" t="s">
        <v>243</v>
      </c>
      <c r="P11224" s="11" t="s">
        <v>375</v>
      </c>
      <c r="Q11224" s="11" t="s">
        <v>383</v>
      </c>
      <c r="S11224" s="11" t="s">
        <v>375</v>
      </c>
      <c r="T11224" s="24">
        <v>35.167580000000001</v>
      </c>
      <c r="U11224" s="24">
        <v>8.8365100000000005</v>
      </c>
      <c r="V11224" s="11">
        <v>1</v>
      </c>
      <c r="W11224" s="11" t="s">
        <v>384</v>
      </c>
      <c r="X11224" s="11" t="s">
        <v>385</v>
      </c>
      <c r="Y11224" s="11">
        <v>0</v>
      </c>
    </row>
    <row r="11225" spans="1:25" s="11" customFormat="1" ht="15" customHeight="1" x14ac:dyDescent="0.25">
      <c r="A11225" s="11">
        <v>616</v>
      </c>
      <c r="B11225" s="7" t="s">
        <v>815</v>
      </c>
      <c r="D11225" s="139">
        <v>42738</v>
      </c>
      <c r="E11225" s="11">
        <v>2017</v>
      </c>
      <c r="F11225" s="11">
        <v>1</v>
      </c>
      <c r="G11225" s="11" t="s">
        <v>135</v>
      </c>
      <c r="H11225" s="11" t="s">
        <v>242</v>
      </c>
      <c r="J11225" s="11">
        <v>6</v>
      </c>
      <c r="M11225" s="11">
        <v>0</v>
      </c>
      <c r="N11225" s="11">
        <v>60</v>
      </c>
      <c r="O11225" s="11" t="s">
        <v>243</v>
      </c>
      <c r="P11225" s="11" t="s">
        <v>386</v>
      </c>
      <c r="Q11225" s="11" t="s">
        <v>387</v>
      </c>
      <c r="S11225" s="11" t="s">
        <v>386</v>
      </c>
      <c r="T11225" s="24">
        <v>36.81897</v>
      </c>
      <c r="U11225" s="24">
        <v>10.165789999999999</v>
      </c>
      <c r="V11225" s="11">
        <v>3</v>
      </c>
      <c r="W11225" s="11" t="s">
        <v>380</v>
      </c>
      <c r="X11225" s="11" t="s">
        <v>381</v>
      </c>
      <c r="Y11225" s="11">
        <v>0</v>
      </c>
    </row>
    <row r="11226" spans="1:25" s="11" customFormat="1" ht="15" customHeight="1" x14ac:dyDescent="0.25">
      <c r="A11226" s="11">
        <v>616</v>
      </c>
      <c r="B11226" s="7" t="s">
        <v>816</v>
      </c>
      <c r="D11226" s="139">
        <v>42740</v>
      </c>
      <c r="E11226" s="11">
        <v>2017</v>
      </c>
      <c r="F11226" s="11">
        <v>1</v>
      </c>
      <c r="G11226" s="11" t="s">
        <v>135</v>
      </c>
      <c r="H11226" s="11" t="s">
        <v>242</v>
      </c>
      <c r="J11226" s="11">
        <v>6</v>
      </c>
      <c r="M11226" s="11">
        <v>0</v>
      </c>
      <c r="N11226" s="11">
        <v>60</v>
      </c>
      <c r="O11226" s="11" t="s">
        <v>243</v>
      </c>
      <c r="P11226" s="11" t="s">
        <v>588</v>
      </c>
      <c r="Q11226" s="11" t="s">
        <v>589</v>
      </c>
      <c r="S11226" s="11" t="s">
        <v>588</v>
      </c>
      <c r="T11226" s="24">
        <v>33.704389999999997</v>
      </c>
      <c r="U11226" s="24">
        <v>8.9690300000000001</v>
      </c>
      <c r="V11226" s="11">
        <v>1</v>
      </c>
      <c r="W11226" s="11" t="s">
        <v>380</v>
      </c>
      <c r="X11226" s="11" t="s">
        <v>590</v>
      </c>
      <c r="Y11226" s="11">
        <v>0</v>
      </c>
    </row>
    <row r="11227" spans="1:25" s="11" customFormat="1" ht="15" customHeight="1" x14ac:dyDescent="0.25">
      <c r="A11227" s="11">
        <v>616</v>
      </c>
      <c r="B11227" s="7" t="s">
        <v>817</v>
      </c>
      <c r="D11227" s="139">
        <v>42740</v>
      </c>
      <c r="E11227" s="11">
        <v>2017</v>
      </c>
      <c r="F11227" s="11">
        <v>1</v>
      </c>
      <c r="G11227" s="11" t="s">
        <v>135</v>
      </c>
      <c r="H11227" s="11" t="s">
        <v>242</v>
      </c>
      <c r="I11227" s="11" t="s">
        <v>591</v>
      </c>
      <c r="J11227" s="11">
        <v>6</v>
      </c>
      <c r="M11227" s="11">
        <v>0</v>
      </c>
      <c r="N11227" s="11">
        <v>60</v>
      </c>
      <c r="O11227" s="11" t="s">
        <v>243</v>
      </c>
      <c r="P11227" s="11" t="s">
        <v>386</v>
      </c>
      <c r="Q11227" s="11" t="s">
        <v>387</v>
      </c>
      <c r="S11227" s="11" t="s">
        <v>386</v>
      </c>
      <c r="T11227" s="24">
        <v>36.81897</v>
      </c>
      <c r="U11227" s="24">
        <v>10.165789999999999</v>
      </c>
      <c r="V11227" s="11">
        <v>3</v>
      </c>
      <c r="W11227" s="11" t="s">
        <v>592</v>
      </c>
      <c r="X11227" s="11" t="s">
        <v>593</v>
      </c>
      <c r="Y11227" s="11">
        <v>0</v>
      </c>
    </row>
    <row r="11228" spans="1:25" s="11" customFormat="1" ht="15" customHeight="1" x14ac:dyDescent="0.25">
      <c r="A11228" s="11">
        <v>616</v>
      </c>
      <c r="B11228" s="7" t="s">
        <v>1980</v>
      </c>
      <c r="D11228" s="139">
        <v>42743</v>
      </c>
      <c r="E11228" s="11">
        <v>2017</v>
      </c>
      <c r="F11228" s="11">
        <v>1</v>
      </c>
      <c r="G11228" s="11" t="s">
        <v>135</v>
      </c>
      <c r="H11228" s="11" t="s">
        <v>242</v>
      </c>
      <c r="J11228" s="11">
        <v>6</v>
      </c>
      <c r="M11228" s="11">
        <v>0</v>
      </c>
      <c r="N11228" s="11">
        <v>60</v>
      </c>
      <c r="O11228" s="11" t="s">
        <v>243</v>
      </c>
      <c r="P11228" s="11" t="s">
        <v>1639</v>
      </c>
      <c r="Q11228" s="11" t="s">
        <v>1640</v>
      </c>
      <c r="S11228" s="11" t="s">
        <v>1640</v>
      </c>
      <c r="T11228" s="24">
        <v>36.469169999999998</v>
      </c>
      <c r="U11228" s="24">
        <v>10.782220000000001</v>
      </c>
      <c r="V11228" s="25">
        <v>1</v>
      </c>
      <c r="W11228" s="11" t="s">
        <v>1641</v>
      </c>
      <c r="X11228" s="11" t="s">
        <v>1642</v>
      </c>
      <c r="Y11228" s="11">
        <v>0</v>
      </c>
    </row>
    <row r="11229" spans="1:25" s="11" customFormat="1" ht="15" customHeight="1" x14ac:dyDescent="0.25">
      <c r="A11229" s="11">
        <v>616</v>
      </c>
      <c r="B11229" s="7" t="s">
        <v>1981</v>
      </c>
      <c r="D11229" s="139">
        <v>42743</v>
      </c>
      <c r="E11229" s="11">
        <v>2017</v>
      </c>
      <c r="F11229" s="11">
        <v>1</v>
      </c>
      <c r="G11229" s="11" t="s">
        <v>135</v>
      </c>
      <c r="H11229" s="11" t="s">
        <v>242</v>
      </c>
      <c r="J11229" s="11">
        <v>6</v>
      </c>
      <c r="M11229" s="11">
        <v>0</v>
      </c>
      <c r="N11229" s="11">
        <v>60</v>
      </c>
      <c r="O11229" s="11" t="s">
        <v>243</v>
      </c>
      <c r="P11229" s="11" t="s">
        <v>386</v>
      </c>
      <c r="Q11229" s="11" t="s">
        <v>387</v>
      </c>
      <c r="S11229" s="11" t="s">
        <v>386</v>
      </c>
      <c r="T11229" s="24">
        <v>36.81897</v>
      </c>
      <c r="U11229" s="24">
        <v>10.165789999999999</v>
      </c>
      <c r="V11229" s="25">
        <v>1</v>
      </c>
      <c r="W11229" s="11" t="s">
        <v>276</v>
      </c>
      <c r="X11229" s="11" t="s">
        <v>1643</v>
      </c>
      <c r="Y11229" s="11">
        <v>0</v>
      </c>
    </row>
    <row r="11230" spans="1:25" s="11" customFormat="1" ht="15" customHeight="1" x14ac:dyDescent="0.25">
      <c r="A11230" s="11">
        <v>616</v>
      </c>
      <c r="B11230" s="7" t="s">
        <v>1982</v>
      </c>
      <c r="D11230" s="139">
        <v>42744</v>
      </c>
      <c r="E11230" s="11">
        <v>2017</v>
      </c>
      <c r="F11230" s="11">
        <v>1</v>
      </c>
      <c r="G11230" s="11" t="s">
        <v>135</v>
      </c>
      <c r="H11230" s="11" t="s">
        <v>242</v>
      </c>
      <c r="J11230" s="11">
        <v>6</v>
      </c>
      <c r="M11230" s="11">
        <v>0</v>
      </c>
      <c r="N11230" s="11">
        <v>60</v>
      </c>
      <c r="O11230" s="11" t="s">
        <v>243</v>
      </c>
      <c r="P11230" s="11" t="s">
        <v>386</v>
      </c>
      <c r="Q11230" s="11" t="s">
        <v>387</v>
      </c>
      <c r="S11230" s="11" t="s">
        <v>386</v>
      </c>
      <c r="T11230" s="24">
        <v>36.81897</v>
      </c>
      <c r="U11230" s="24">
        <v>10.165789999999999</v>
      </c>
      <c r="V11230" s="25">
        <v>3</v>
      </c>
      <c r="W11230" s="11" t="s">
        <v>592</v>
      </c>
      <c r="X11230" s="11" t="s">
        <v>1644</v>
      </c>
      <c r="Y11230" s="11">
        <v>0</v>
      </c>
    </row>
    <row r="11231" spans="1:25" s="11" customFormat="1" ht="15" customHeight="1" x14ac:dyDescent="0.25">
      <c r="A11231" s="11">
        <v>616</v>
      </c>
      <c r="B11231" s="7" t="s">
        <v>1983</v>
      </c>
      <c r="D11231" s="139">
        <v>42745</v>
      </c>
      <c r="E11231" s="11">
        <v>2017</v>
      </c>
      <c r="F11231" s="11">
        <v>1</v>
      </c>
      <c r="G11231" s="11" t="s">
        <v>135</v>
      </c>
      <c r="H11231" s="11" t="s">
        <v>242</v>
      </c>
      <c r="J11231" s="11">
        <v>6</v>
      </c>
      <c r="M11231" s="11">
        <v>0</v>
      </c>
      <c r="N11231" s="11">
        <v>60</v>
      </c>
      <c r="O11231" s="11" t="s">
        <v>243</v>
      </c>
      <c r="P11231" s="11" t="s">
        <v>375</v>
      </c>
      <c r="Q11231" s="11" t="s">
        <v>383</v>
      </c>
      <c r="S11231" s="11" t="s">
        <v>375</v>
      </c>
      <c r="T11231" s="24">
        <v>35.167580000000001</v>
      </c>
      <c r="U11231" s="24">
        <v>8.8365100000000005</v>
      </c>
      <c r="V11231" s="25">
        <v>1</v>
      </c>
      <c r="W11231" s="11" t="s">
        <v>380</v>
      </c>
      <c r="X11231" s="11" t="s">
        <v>1645</v>
      </c>
      <c r="Y11231" s="11">
        <v>0</v>
      </c>
    </row>
    <row r="11232" spans="1:25" s="11" customFormat="1" ht="15" customHeight="1" x14ac:dyDescent="0.25">
      <c r="A11232" s="11">
        <v>616</v>
      </c>
      <c r="B11232" s="7" t="s">
        <v>1984</v>
      </c>
      <c r="D11232" s="139">
        <v>42745</v>
      </c>
      <c r="E11232" s="11">
        <v>2017</v>
      </c>
      <c r="F11232" s="11">
        <v>1</v>
      </c>
      <c r="G11232" s="11" t="s">
        <v>135</v>
      </c>
      <c r="H11232" s="11" t="s">
        <v>374</v>
      </c>
      <c r="I11232" s="11" t="s">
        <v>591</v>
      </c>
      <c r="J11232" s="11">
        <v>5</v>
      </c>
      <c r="K11232" s="11" t="s">
        <v>1646</v>
      </c>
      <c r="M11232" s="11">
        <v>1</v>
      </c>
      <c r="N11232" s="11">
        <v>15</v>
      </c>
      <c r="O11232" s="11" t="s">
        <v>243</v>
      </c>
      <c r="P11232" s="11" t="s">
        <v>244</v>
      </c>
      <c r="Q11232" s="11" t="s">
        <v>1647</v>
      </c>
      <c r="S11232" s="11" t="s">
        <v>1648</v>
      </c>
      <c r="T11232" s="24">
        <v>35.038229999999999</v>
      </c>
      <c r="U11232" s="24">
        <v>9.4849399999999999</v>
      </c>
      <c r="V11232" s="25">
        <v>1</v>
      </c>
      <c r="W11232" s="11" t="s">
        <v>1649</v>
      </c>
      <c r="X11232" s="11" t="s">
        <v>1650</v>
      </c>
      <c r="Y11232" s="11">
        <v>0</v>
      </c>
    </row>
    <row r="11233" spans="1:25" s="11" customFormat="1" ht="15" customHeight="1" x14ac:dyDescent="0.25">
      <c r="A11233" s="11">
        <v>616</v>
      </c>
      <c r="B11233" s="7" t="s">
        <v>1987</v>
      </c>
      <c r="D11233" s="139">
        <v>42746</v>
      </c>
      <c r="E11233" s="11">
        <v>2017</v>
      </c>
      <c r="F11233" s="11">
        <v>1</v>
      </c>
      <c r="G11233" s="11" t="s">
        <v>135</v>
      </c>
      <c r="H11233" s="11" t="s">
        <v>374</v>
      </c>
      <c r="J11233" s="11">
        <v>5</v>
      </c>
      <c r="K11233" s="11" t="s">
        <v>1646</v>
      </c>
      <c r="M11233" s="11">
        <v>1</v>
      </c>
      <c r="N11233" s="11">
        <v>15</v>
      </c>
      <c r="O11233" s="11" t="s">
        <v>243</v>
      </c>
      <c r="P11233" s="11" t="s">
        <v>1652</v>
      </c>
      <c r="Q11233" s="11" t="s">
        <v>1653</v>
      </c>
      <c r="S11233" s="11" t="s">
        <v>1654</v>
      </c>
      <c r="T11233" s="24">
        <v>33.137830000000001</v>
      </c>
      <c r="U11233" s="24">
        <v>11.21965</v>
      </c>
      <c r="V11233" s="25">
        <v>1</v>
      </c>
      <c r="W11233" s="11" t="s">
        <v>276</v>
      </c>
      <c r="X11233" s="11" t="s">
        <v>1655</v>
      </c>
      <c r="Y11233" s="11">
        <v>0</v>
      </c>
    </row>
    <row r="11234" spans="1:25" s="11" customFormat="1" ht="15" customHeight="1" x14ac:dyDescent="0.25">
      <c r="A11234" s="11">
        <v>616</v>
      </c>
      <c r="B11234" s="7" t="s">
        <v>1986</v>
      </c>
      <c r="D11234" s="139">
        <v>42746</v>
      </c>
      <c r="E11234" s="11">
        <v>2017</v>
      </c>
      <c r="F11234" s="11">
        <v>2</v>
      </c>
      <c r="G11234" s="11" t="s">
        <v>135</v>
      </c>
      <c r="H11234" s="11" t="s">
        <v>242</v>
      </c>
      <c r="J11234" s="11">
        <v>6</v>
      </c>
      <c r="M11234" s="11">
        <v>0</v>
      </c>
      <c r="N11234" s="11">
        <v>60</v>
      </c>
      <c r="O11234" s="11" t="s">
        <v>243</v>
      </c>
      <c r="P11234" s="11" t="s">
        <v>1639</v>
      </c>
      <c r="Q11234" s="11" t="s">
        <v>1639</v>
      </c>
      <c r="S11234" s="11" t="s">
        <v>1639</v>
      </c>
      <c r="T11234" s="24">
        <v>36.456060000000001</v>
      </c>
      <c r="U11234" s="24">
        <v>10.737629999999999</v>
      </c>
      <c r="V11234" s="25">
        <v>1</v>
      </c>
      <c r="W11234" s="11" t="s">
        <v>380</v>
      </c>
      <c r="X11234" s="11" t="s">
        <v>1651</v>
      </c>
      <c r="Y11234" s="11">
        <v>0</v>
      </c>
    </row>
    <row r="11235" spans="1:25" s="11" customFormat="1" ht="15" customHeight="1" x14ac:dyDescent="0.25">
      <c r="A11235" s="11">
        <v>616</v>
      </c>
      <c r="B11235" s="7" t="s">
        <v>1988</v>
      </c>
      <c r="D11235" s="139">
        <v>42746</v>
      </c>
      <c r="E11235" s="11">
        <v>2017</v>
      </c>
      <c r="F11235" s="11">
        <v>1</v>
      </c>
      <c r="G11235" s="11" t="s">
        <v>135</v>
      </c>
      <c r="H11235" s="11" t="s">
        <v>374</v>
      </c>
      <c r="J11235" s="11">
        <v>5</v>
      </c>
      <c r="K11235" s="11" t="s">
        <v>1656</v>
      </c>
      <c r="M11235" s="11">
        <v>1</v>
      </c>
      <c r="N11235" s="11">
        <v>15</v>
      </c>
      <c r="O11235" s="7" t="s">
        <v>243</v>
      </c>
      <c r="P11235" s="7" t="s">
        <v>1657</v>
      </c>
      <c r="Q11235" s="7" t="s">
        <v>1658</v>
      </c>
      <c r="R11235" s="7" t="s">
        <v>6258</v>
      </c>
      <c r="S11235" s="7" t="s">
        <v>1659</v>
      </c>
      <c r="T11235" s="45">
        <v>35.079458000000002</v>
      </c>
      <c r="U11235" s="45">
        <v>10.96988</v>
      </c>
      <c r="V11235" s="25">
        <v>1</v>
      </c>
      <c r="W11235" s="11" t="s">
        <v>1660</v>
      </c>
      <c r="X11235" s="11" t="s">
        <v>1661</v>
      </c>
      <c r="Y11235" s="11">
        <v>0</v>
      </c>
    </row>
    <row r="11236" spans="1:25" s="11" customFormat="1" ht="15" customHeight="1" x14ac:dyDescent="0.25">
      <c r="A11236" s="11">
        <v>616</v>
      </c>
      <c r="B11236" s="7" t="s">
        <v>1985</v>
      </c>
      <c r="D11236" s="139">
        <v>42746</v>
      </c>
      <c r="E11236" s="11">
        <v>2017</v>
      </c>
      <c r="F11236" s="11">
        <v>1</v>
      </c>
      <c r="G11236" s="11" t="s">
        <v>35</v>
      </c>
      <c r="H11236" s="11" t="s">
        <v>569</v>
      </c>
      <c r="J11236" s="11">
        <v>3</v>
      </c>
      <c r="K11236" s="11" t="s">
        <v>382</v>
      </c>
      <c r="M11236" s="11">
        <v>1</v>
      </c>
      <c r="N11236" s="11">
        <v>13</v>
      </c>
      <c r="O11236" s="11" t="s">
        <v>243</v>
      </c>
      <c r="P11236" s="11" t="s">
        <v>1664</v>
      </c>
      <c r="Q11236" s="11" t="s">
        <v>1665</v>
      </c>
      <c r="S11236" s="11" t="s">
        <v>1665</v>
      </c>
      <c r="T11236" s="24">
        <v>32.31662</v>
      </c>
      <c r="U11236" s="24">
        <v>10.39551</v>
      </c>
      <c r="V11236" s="25">
        <v>2</v>
      </c>
      <c r="W11236" s="11" t="s">
        <v>592</v>
      </c>
      <c r="X11236" s="11" t="s">
        <v>1666</v>
      </c>
      <c r="Y11236" s="11">
        <v>0</v>
      </c>
    </row>
    <row r="11237" spans="1:25" s="11" customFormat="1" ht="15" customHeight="1" x14ac:dyDescent="0.25">
      <c r="A11237" s="11">
        <v>616</v>
      </c>
      <c r="B11237" s="7" t="s">
        <v>1989</v>
      </c>
      <c r="D11237" s="139">
        <v>42746</v>
      </c>
      <c r="E11237" s="11">
        <v>2017</v>
      </c>
      <c r="F11237" s="11">
        <v>1</v>
      </c>
      <c r="G11237" s="11" t="s">
        <v>135</v>
      </c>
      <c r="H11237" s="11" t="s">
        <v>374</v>
      </c>
      <c r="J11237" s="11">
        <v>5</v>
      </c>
      <c r="M11237" s="11">
        <v>0</v>
      </c>
      <c r="N11237" s="11">
        <v>50</v>
      </c>
      <c r="O11237" s="11" t="s">
        <v>243</v>
      </c>
      <c r="P11237" s="11" t="s">
        <v>375</v>
      </c>
      <c r="Q11237" s="11" t="s">
        <v>1662</v>
      </c>
      <c r="S11237" s="11" t="s">
        <v>1662</v>
      </c>
      <c r="T11237" s="24">
        <v>35.57244</v>
      </c>
      <c r="U11237" s="24">
        <v>8.6703100000000006</v>
      </c>
      <c r="V11237" s="25">
        <v>1</v>
      </c>
      <c r="W11237" s="11" t="s">
        <v>247</v>
      </c>
      <c r="X11237" s="11" t="s">
        <v>1663</v>
      </c>
      <c r="Y11237" s="11">
        <v>0</v>
      </c>
    </row>
    <row r="11238" spans="1:25" s="11" customFormat="1" ht="15" customHeight="1" x14ac:dyDescent="0.25">
      <c r="A11238" s="11">
        <v>616</v>
      </c>
      <c r="B11238" s="7" t="s">
        <v>1994</v>
      </c>
      <c r="D11238" s="139">
        <v>42747</v>
      </c>
      <c r="E11238" s="11">
        <v>2017</v>
      </c>
      <c r="F11238" s="11">
        <v>1</v>
      </c>
      <c r="G11238" s="11" t="s">
        <v>135</v>
      </c>
      <c r="H11238" s="11" t="s">
        <v>374</v>
      </c>
      <c r="I11238" s="11" t="s">
        <v>1675</v>
      </c>
      <c r="J11238" s="11">
        <v>5</v>
      </c>
      <c r="K11238" s="11" t="s">
        <v>1646</v>
      </c>
      <c r="M11238" s="11">
        <v>1</v>
      </c>
      <c r="N11238" s="11">
        <v>15</v>
      </c>
      <c r="O11238" s="11" t="s">
        <v>243</v>
      </c>
      <c r="P11238" s="11" t="s">
        <v>244</v>
      </c>
      <c r="Q11238" s="11" t="s">
        <v>245</v>
      </c>
      <c r="S11238" s="11" t="s">
        <v>246</v>
      </c>
      <c r="T11238" s="24">
        <v>34.604329999999997</v>
      </c>
      <c r="U11238" s="24">
        <v>9.6081500000000002</v>
      </c>
      <c r="V11238" s="25">
        <v>1</v>
      </c>
      <c r="W11238" s="11" t="s">
        <v>1676</v>
      </c>
      <c r="X11238" s="11" t="s">
        <v>1677</v>
      </c>
      <c r="Y11238" s="11">
        <v>0</v>
      </c>
    </row>
    <row r="11239" spans="1:25" s="11" customFormat="1" ht="15" customHeight="1" x14ac:dyDescent="0.25">
      <c r="A11239" s="11">
        <v>616</v>
      </c>
      <c r="B11239" s="7" t="s">
        <v>1995</v>
      </c>
      <c r="D11239" s="139">
        <v>42747</v>
      </c>
      <c r="E11239" s="11">
        <v>2017</v>
      </c>
      <c r="F11239" s="11">
        <v>1</v>
      </c>
      <c r="G11239" s="11" t="s">
        <v>135</v>
      </c>
      <c r="H11239" s="11" t="s">
        <v>374</v>
      </c>
      <c r="I11239" s="11" t="s">
        <v>591</v>
      </c>
      <c r="J11239" s="11">
        <v>5</v>
      </c>
      <c r="K11239" s="11" t="s">
        <v>1646</v>
      </c>
      <c r="M11239" s="11">
        <v>1</v>
      </c>
      <c r="N11239" s="11">
        <v>15</v>
      </c>
      <c r="O11239" s="11" t="s">
        <v>243</v>
      </c>
      <c r="P11239" s="11" t="s">
        <v>1652</v>
      </c>
      <c r="Q11239" s="11" t="s">
        <v>1653</v>
      </c>
      <c r="S11239" s="11" t="s">
        <v>1654</v>
      </c>
      <c r="T11239" s="24">
        <v>33.137830000000001</v>
      </c>
      <c r="U11239" s="24">
        <v>11.21965</v>
      </c>
      <c r="V11239" s="25">
        <v>1</v>
      </c>
      <c r="W11239" s="11" t="s">
        <v>1678</v>
      </c>
      <c r="X11239" s="11" t="s">
        <v>1679</v>
      </c>
      <c r="Y11239" s="11">
        <v>0</v>
      </c>
    </row>
    <row r="11240" spans="1:25" s="11" customFormat="1" ht="15" customHeight="1" x14ac:dyDescent="0.25">
      <c r="A11240" s="11">
        <v>616</v>
      </c>
      <c r="B11240" s="7" t="s">
        <v>1990</v>
      </c>
      <c r="D11240" s="139">
        <v>42747</v>
      </c>
      <c r="E11240" s="11">
        <v>2017</v>
      </c>
      <c r="F11240" s="11">
        <v>1</v>
      </c>
      <c r="G11240" s="11" t="s">
        <v>135</v>
      </c>
      <c r="H11240" s="11" t="s">
        <v>242</v>
      </c>
      <c r="I11240" s="11" t="s">
        <v>591</v>
      </c>
      <c r="J11240" s="11">
        <v>6</v>
      </c>
      <c r="M11240" s="11">
        <v>0</v>
      </c>
      <c r="N11240" s="11">
        <v>60</v>
      </c>
      <c r="O11240" s="11" t="s">
        <v>243</v>
      </c>
      <c r="P11240" s="11" t="s">
        <v>386</v>
      </c>
      <c r="Q11240" s="11" t="s">
        <v>208</v>
      </c>
      <c r="S11240" s="11" t="s">
        <v>1667</v>
      </c>
      <c r="T11240" s="24">
        <v>36.799999999999997</v>
      </c>
      <c r="U11240" s="24">
        <v>10.1675</v>
      </c>
      <c r="V11240" s="25">
        <v>1</v>
      </c>
      <c r="W11240" s="11" t="s">
        <v>247</v>
      </c>
      <c r="X11240" s="11" t="s">
        <v>1668</v>
      </c>
      <c r="Y11240" s="11">
        <v>0</v>
      </c>
    </row>
    <row r="11241" spans="1:25" s="11" customFormat="1" ht="15" customHeight="1" x14ac:dyDescent="0.25">
      <c r="A11241" s="11">
        <v>616</v>
      </c>
      <c r="B11241" s="7" t="s">
        <v>1991</v>
      </c>
      <c r="D11241" s="139">
        <v>42747</v>
      </c>
      <c r="E11241" s="11">
        <v>2017</v>
      </c>
      <c r="F11241" s="11">
        <v>1</v>
      </c>
      <c r="G11241" s="11" t="s">
        <v>135</v>
      </c>
      <c r="H11241" s="11" t="s">
        <v>242</v>
      </c>
      <c r="J11241" s="11">
        <v>6</v>
      </c>
      <c r="M11241" s="11">
        <v>0</v>
      </c>
      <c r="N11241" s="11">
        <v>60</v>
      </c>
      <c r="O11241" s="11" t="s">
        <v>243</v>
      </c>
      <c r="P11241" s="11" t="s">
        <v>375</v>
      </c>
      <c r="Q11241" s="11" t="s">
        <v>383</v>
      </c>
      <c r="S11241" s="11" t="s">
        <v>375</v>
      </c>
      <c r="T11241" s="24">
        <v>35.167580000000001</v>
      </c>
      <c r="U11241" s="24">
        <v>8.8365100000000005</v>
      </c>
      <c r="V11241" s="25">
        <v>1</v>
      </c>
      <c r="W11241" s="11" t="s">
        <v>247</v>
      </c>
      <c r="X11241" s="11" t="s">
        <v>1669</v>
      </c>
      <c r="Y11241" s="11">
        <v>0</v>
      </c>
    </row>
    <row r="11242" spans="1:25" s="11" customFormat="1" ht="15" customHeight="1" x14ac:dyDescent="0.25">
      <c r="A11242" s="11">
        <v>616</v>
      </c>
      <c r="B11242" s="7" t="s">
        <v>1992</v>
      </c>
      <c r="D11242" s="139">
        <v>42747</v>
      </c>
      <c r="E11242" s="11">
        <v>2017</v>
      </c>
      <c r="F11242" s="11">
        <v>1</v>
      </c>
      <c r="G11242" s="11" t="s">
        <v>135</v>
      </c>
      <c r="H11242" s="11" t="s">
        <v>242</v>
      </c>
      <c r="J11242" s="11">
        <v>6</v>
      </c>
      <c r="M11242" s="11">
        <v>0</v>
      </c>
      <c r="N11242" s="11">
        <v>60</v>
      </c>
      <c r="O11242" s="11" t="s">
        <v>243</v>
      </c>
      <c r="P11242" s="11" t="s">
        <v>375</v>
      </c>
      <c r="Q11242" s="11" t="s">
        <v>1670</v>
      </c>
      <c r="S11242" s="11" t="s">
        <v>1670</v>
      </c>
      <c r="T11242" s="24">
        <v>35.23151</v>
      </c>
      <c r="U11242" s="24">
        <v>9.1232100000000003</v>
      </c>
      <c r="V11242" s="25">
        <v>1</v>
      </c>
      <c r="W11242" s="11" t="s">
        <v>380</v>
      </c>
      <c r="X11242" s="11" t="s">
        <v>1671</v>
      </c>
      <c r="Y11242" s="11">
        <v>0</v>
      </c>
    </row>
    <row r="11243" spans="1:25" s="11" customFormat="1" ht="15" customHeight="1" x14ac:dyDescent="0.25">
      <c r="A11243" s="11">
        <v>616</v>
      </c>
      <c r="B11243" s="7" t="s">
        <v>1993</v>
      </c>
      <c r="D11243" s="139">
        <v>42747</v>
      </c>
      <c r="E11243" s="11">
        <v>2017</v>
      </c>
      <c r="F11243" s="11">
        <v>1</v>
      </c>
      <c r="G11243" s="11" t="s">
        <v>135</v>
      </c>
      <c r="H11243" s="11" t="s">
        <v>242</v>
      </c>
      <c r="J11243" s="11">
        <v>6</v>
      </c>
      <c r="M11243" s="11">
        <v>0</v>
      </c>
      <c r="N11243" s="11">
        <v>60</v>
      </c>
      <c r="O11243" s="11" t="s">
        <v>243</v>
      </c>
      <c r="P11243" s="11" t="s">
        <v>1664</v>
      </c>
      <c r="Q11243" s="11" t="s">
        <v>1672</v>
      </c>
      <c r="S11243" s="11" t="s">
        <v>1664</v>
      </c>
      <c r="T11243" s="24">
        <v>32.929670000000002</v>
      </c>
      <c r="U11243" s="24">
        <v>10.45177</v>
      </c>
      <c r="V11243" s="25">
        <v>1</v>
      </c>
      <c r="W11243" s="11" t="s">
        <v>1673</v>
      </c>
      <c r="X11243" s="11" t="s">
        <v>1674</v>
      </c>
      <c r="Y11243" s="11">
        <v>0</v>
      </c>
    </row>
    <row r="11244" spans="1:25" s="11" customFormat="1" ht="15" customHeight="1" x14ac:dyDescent="0.25">
      <c r="A11244" s="11">
        <v>616</v>
      </c>
      <c r="B11244" s="7" t="s">
        <v>2000</v>
      </c>
      <c r="D11244" s="139">
        <v>42748</v>
      </c>
      <c r="E11244" s="11">
        <v>2017</v>
      </c>
      <c r="F11244" s="11">
        <v>1</v>
      </c>
      <c r="G11244" s="11" t="s">
        <v>135</v>
      </c>
      <c r="H11244" s="11" t="s">
        <v>374</v>
      </c>
      <c r="J11244" s="11">
        <v>5</v>
      </c>
      <c r="K11244" s="11" t="s">
        <v>1646</v>
      </c>
      <c r="M11244" s="11">
        <v>1</v>
      </c>
      <c r="N11244" s="11">
        <v>15</v>
      </c>
      <c r="O11244" s="11" t="s">
        <v>243</v>
      </c>
      <c r="P11244" s="11" t="s">
        <v>244</v>
      </c>
      <c r="Q11244" s="11" t="s">
        <v>245</v>
      </c>
      <c r="S11244" s="11" t="s">
        <v>246</v>
      </c>
      <c r="T11244" s="24">
        <v>34.604329999999997</v>
      </c>
      <c r="U11244" s="24">
        <v>9.6081500000000002</v>
      </c>
      <c r="V11244" s="25">
        <v>1</v>
      </c>
      <c r="W11244" s="11" t="s">
        <v>380</v>
      </c>
      <c r="X11244" s="11" t="s">
        <v>1688</v>
      </c>
      <c r="Y11244" s="11">
        <v>0</v>
      </c>
    </row>
    <row r="11245" spans="1:25" s="11" customFormat="1" ht="15" customHeight="1" x14ac:dyDescent="0.25">
      <c r="A11245" s="11">
        <v>616</v>
      </c>
      <c r="B11245" s="7" t="s">
        <v>1997</v>
      </c>
      <c r="D11245" s="139">
        <v>42748</v>
      </c>
      <c r="E11245" s="11">
        <v>2017</v>
      </c>
      <c r="F11245" s="11">
        <v>1</v>
      </c>
      <c r="G11245" s="11" t="s">
        <v>135</v>
      </c>
      <c r="H11245" s="11" t="s">
        <v>242</v>
      </c>
      <c r="J11245" s="11">
        <v>6</v>
      </c>
      <c r="M11245" s="11">
        <v>0</v>
      </c>
      <c r="N11245" s="11">
        <v>60</v>
      </c>
      <c r="O11245" s="11" t="s">
        <v>243</v>
      </c>
      <c r="P11245" s="11" t="s">
        <v>1652</v>
      </c>
      <c r="Q11245" s="11" t="s">
        <v>1653</v>
      </c>
      <c r="S11245" s="11" t="s">
        <v>1654</v>
      </c>
      <c r="T11245" s="24">
        <v>33.137830000000001</v>
      </c>
      <c r="U11245" s="24">
        <v>11.21965</v>
      </c>
      <c r="V11245" s="25">
        <v>1</v>
      </c>
      <c r="W11245" s="11" t="s">
        <v>247</v>
      </c>
      <c r="X11245" s="11" t="s">
        <v>1680</v>
      </c>
      <c r="Y11245" s="11">
        <v>0</v>
      </c>
    </row>
    <row r="11246" spans="1:25" s="11" customFormat="1" ht="15" customHeight="1" x14ac:dyDescent="0.25">
      <c r="A11246" s="11">
        <v>616</v>
      </c>
      <c r="B11246" s="7" t="s">
        <v>1996</v>
      </c>
      <c r="D11246" s="139">
        <v>42748</v>
      </c>
      <c r="E11246" s="11">
        <v>2017</v>
      </c>
      <c r="F11246" s="11">
        <v>1</v>
      </c>
      <c r="G11246" s="11" t="s">
        <v>48</v>
      </c>
      <c r="H11246" s="11" t="s">
        <v>1689</v>
      </c>
      <c r="J11246" s="11">
        <v>3</v>
      </c>
      <c r="K11246" s="11" t="s">
        <v>382</v>
      </c>
      <c r="M11246" s="11">
        <v>1</v>
      </c>
      <c r="N11246" s="11">
        <v>13</v>
      </c>
      <c r="O11246" s="11" t="s">
        <v>243</v>
      </c>
      <c r="P11246" s="11" t="s">
        <v>375</v>
      </c>
      <c r="Q11246" s="11" t="s">
        <v>1670</v>
      </c>
      <c r="S11246" s="11" t="s">
        <v>1690</v>
      </c>
      <c r="T11246" s="24">
        <v>35.318040000000003</v>
      </c>
      <c r="U11246" s="24">
        <v>8.8522999999999996</v>
      </c>
      <c r="V11246" s="25">
        <v>2</v>
      </c>
      <c r="W11246" s="11" t="s">
        <v>1691</v>
      </c>
      <c r="X11246" s="11" t="s">
        <v>1692</v>
      </c>
      <c r="Y11246" s="11">
        <v>0</v>
      </c>
    </row>
    <row r="11247" spans="1:25" s="11" customFormat="1" ht="15" customHeight="1" x14ac:dyDescent="0.25">
      <c r="A11247" s="11">
        <v>616</v>
      </c>
      <c r="B11247" s="7" t="s">
        <v>1998</v>
      </c>
      <c r="D11247" s="139">
        <v>42748</v>
      </c>
      <c r="E11247" s="11">
        <v>2017</v>
      </c>
      <c r="F11247" s="11">
        <v>1</v>
      </c>
      <c r="G11247" s="11" t="s">
        <v>135</v>
      </c>
      <c r="H11247" s="11" t="s">
        <v>242</v>
      </c>
      <c r="J11247" s="11">
        <v>6</v>
      </c>
      <c r="M11247" s="11">
        <v>0</v>
      </c>
      <c r="N11247" s="11">
        <v>60</v>
      </c>
      <c r="O11247" s="11" t="s">
        <v>243</v>
      </c>
      <c r="P11247" s="11" t="s">
        <v>244</v>
      </c>
      <c r="Q11247" s="11" t="s">
        <v>1681</v>
      </c>
      <c r="S11247" s="11" t="s">
        <v>1682</v>
      </c>
      <c r="T11247" s="24">
        <v>34.573999999999998</v>
      </c>
      <c r="U11247" s="24">
        <v>9.4290000000000003</v>
      </c>
      <c r="V11247" s="25">
        <v>1</v>
      </c>
      <c r="W11247" s="11" t="s">
        <v>1683</v>
      </c>
      <c r="X11247" s="11" t="s">
        <v>1684</v>
      </c>
      <c r="Y11247" s="11">
        <v>0</v>
      </c>
    </row>
    <row r="11248" spans="1:25" s="11" customFormat="1" ht="15" customHeight="1" x14ac:dyDescent="0.25">
      <c r="A11248" s="11">
        <v>616</v>
      </c>
      <c r="B11248" s="7" t="s">
        <v>1999</v>
      </c>
      <c r="D11248" s="139">
        <v>42748</v>
      </c>
      <c r="E11248" s="11">
        <v>2017</v>
      </c>
      <c r="F11248" s="11">
        <v>1</v>
      </c>
      <c r="G11248" s="11" t="s">
        <v>135</v>
      </c>
      <c r="H11248" s="11" t="s">
        <v>242</v>
      </c>
      <c r="J11248" s="11">
        <v>6</v>
      </c>
      <c r="M11248" s="11">
        <v>0</v>
      </c>
      <c r="N11248" s="11">
        <v>60</v>
      </c>
      <c r="O11248" s="11" t="s">
        <v>243</v>
      </c>
      <c r="P11248" s="11" t="s">
        <v>244</v>
      </c>
      <c r="Q11248" s="11" t="s">
        <v>1685</v>
      </c>
      <c r="S11248" s="11" t="s">
        <v>1686</v>
      </c>
      <c r="T11248" s="24">
        <v>34.436300000000003</v>
      </c>
      <c r="U11248" s="24">
        <v>9.7646999999999995</v>
      </c>
      <c r="V11248" s="25">
        <v>1</v>
      </c>
      <c r="W11248" s="11" t="s">
        <v>247</v>
      </c>
      <c r="X11248" s="11" t="s">
        <v>1687</v>
      </c>
      <c r="Y11248" s="11">
        <v>0</v>
      </c>
    </row>
    <row r="11249" spans="1:25" s="11" customFormat="1" ht="15" customHeight="1" x14ac:dyDescent="0.25">
      <c r="A11249" s="11">
        <v>616</v>
      </c>
      <c r="B11249" s="7" t="s">
        <v>2001</v>
      </c>
      <c r="D11249" s="139">
        <v>42748</v>
      </c>
      <c r="E11249" s="11">
        <v>2017</v>
      </c>
      <c r="F11249" s="11">
        <v>1</v>
      </c>
      <c r="G11249" s="11" t="s">
        <v>135</v>
      </c>
      <c r="H11249" s="11" t="s">
        <v>374</v>
      </c>
      <c r="J11249" s="11">
        <v>5</v>
      </c>
      <c r="K11249" s="11" t="s">
        <v>1646</v>
      </c>
      <c r="M11249" s="11">
        <v>1</v>
      </c>
      <c r="N11249" s="11">
        <v>15</v>
      </c>
      <c r="O11249" s="11" t="s">
        <v>243</v>
      </c>
      <c r="P11249" s="11" t="s">
        <v>244</v>
      </c>
      <c r="Q11249" s="11" t="s">
        <v>1647</v>
      </c>
      <c r="S11249" s="11" t="s">
        <v>1648</v>
      </c>
      <c r="T11249" s="24">
        <v>35.038229999999999</v>
      </c>
      <c r="U11249" s="24">
        <v>9.4849399999999999</v>
      </c>
      <c r="V11249" s="25">
        <v>1</v>
      </c>
      <c r="W11249" s="11" t="s">
        <v>1683</v>
      </c>
      <c r="X11249" s="11" t="s">
        <v>1684</v>
      </c>
      <c r="Y11249" s="11">
        <v>0</v>
      </c>
    </row>
    <row r="11250" spans="1:25" s="11" customFormat="1" ht="15" customHeight="1" x14ac:dyDescent="0.25">
      <c r="A11250" s="11">
        <v>616</v>
      </c>
      <c r="B11250" s="7" t="s">
        <v>2005</v>
      </c>
      <c r="D11250" s="139">
        <v>42749</v>
      </c>
      <c r="E11250" s="11">
        <v>2017</v>
      </c>
      <c r="F11250" s="11">
        <v>1</v>
      </c>
      <c r="G11250" s="11" t="s">
        <v>135</v>
      </c>
      <c r="H11250" s="11" t="s">
        <v>374</v>
      </c>
      <c r="J11250" s="11">
        <v>5</v>
      </c>
      <c r="K11250" s="11" t="s">
        <v>1646</v>
      </c>
      <c r="M11250" s="11">
        <v>1</v>
      </c>
      <c r="N11250" s="11">
        <v>15</v>
      </c>
      <c r="O11250" s="11" t="s">
        <v>243</v>
      </c>
      <c r="P11250" s="11" t="s">
        <v>244</v>
      </c>
      <c r="Q11250" s="11" t="s">
        <v>245</v>
      </c>
      <c r="S11250" s="11" t="s">
        <v>246</v>
      </c>
      <c r="T11250" s="24">
        <v>34.604329999999997</v>
      </c>
      <c r="U11250" s="24">
        <v>9.6081500000000002</v>
      </c>
      <c r="V11250" s="25">
        <v>1</v>
      </c>
      <c r="W11250" s="11" t="s">
        <v>380</v>
      </c>
      <c r="X11250" s="11" t="s">
        <v>1696</v>
      </c>
      <c r="Y11250" s="11">
        <v>0</v>
      </c>
    </row>
    <row r="11251" spans="1:25" s="11" customFormat="1" ht="15" customHeight="1" x14ac:dyDescent="0.25">
      <c r="A11251" s="11">
        <v>616</v>
      </c>
      <c r="B11251" s="7" t="s">
        <v>2006</v>
      </c>
      <c r="D11251" s="139">
        <v>42749</v>
      </c>
      <c r="E11251" s="11">
        <v>2017</v>
      </c>
      <c r="F11251" s="11">
        <v>1</v>
      </c>
      <c r="G11251" s="11" t="s">
        <v>135</v>
      </c>
      <c r="H11251" s="11" t="s">
        <v>374</v>
      </c>
      <c r="J11251" s="11">
        <v>5</v>
      </c>
      <c r="K11251" s="11" t="s">
        <v>1646</v>
      </c>
      <c r="M11251" s="11">
        <v>1</v>
      </c>
      <c r="N11251" s="11">
        <v>15</v>
      </c>
      <c r="O11251" s="11" t="s">
        <v>243</v>
      </c>
      <c r="P11251" s="11" t="s">
        <v>1652</v>
      </c>
      <c r="Q11251" s="11" t="s">
        <v>1653</v>
      </c>
      <c r="S11251" s="11" t="s">
        <v>1654</v>
      </c>
      <c r="T11251" s="24">
        <v>33.137830000000001</v>
      </c>
      <c r="U11251" s="24">
        <v>11.21965</v>
      </c>
      <c r="V11251" s="25">
        <v>1</v>
      </c>
      <c r="W11251" s="11" t="s">
        <v>247</v>
      </c>
      <c r="X11251" s="11" t="s">
        <v>1697</v>
      </c>
      <c r="Y11251" s="11">
        <v>0</v>
      </c>
    </row>
    <row r="11252" spans="1:25" s="11" customFormat="1" ht="15" customHeight="1" x14ac:dyDescent="0.25">
      <c r="A11252" s="11">
        <v>616</v>
      </c>
      <c r="B11252" s="7" t="s">
        <v>2010</v>
      </c>
      <c r="D11252" s="139">
        <v>42749</v>
      </c>
      <c r="E11252" s="11">
        <v>2017</v>
      </c>
      <c r="F11252" s="11">
        <v>1</v>
      </c>
      <c r="G11252" s="11" t="s">
        <v>135</v>
      </c>
      <c r="H11252" s="11" t="s">
        <v>374</v>
      </c>
      <c r="J11252" s="11">
        <v>5</v>
      </c>
      <c r="M11252" s="11">
        <v>0</v>
      </c>
      <c r="N11252" s="11">
        <v>50</v>
      </c>
      <c r="O11252" s="11" t="s">
        <v>243</v>
      </c>
      <c r="P11252" s="11" t="s">
        <v>375</v>
      </c>
      <c r="Q11252" s="11" t="s">
        <v>376</v>
      </c>
      <c r="S11252" s="11" t="s">
        <v>376</v>
      </c>
      <c r="T11252" s="24">
        <v>34.945293999999997</v>
      </c>
      <c r="U11252" s="24">
        <v>8.5678920000000005</v>
      </c>
      <c r="V11252" s="25">
        <v>1</v>
      </c>
      <c r="W11252" s="11" t="s">
        <v>247</v>
      </c>
      <c r="X11252" s="11" t="s">
        <v>1707</v>
      </c>
      <c r="Y11252" s="11">
        <v>0</v>
      </c>
    </row>
    <row r="11253" spans="1:25" s="11" customFormat="1" ht="15" customHeight="1" x14ac:dyDescent="0.25">
      <c r="A11253" s="11">
        <v>616</v>
      </c>
      <c r="B11253" s="7" t="s">
        <v>2003</v>
      </c>
      <c r="D11253" s="139">
        <v>42749</v>
      </c>
      <c r="E11253" s="11">
        <v>2017</v>
      </c>
      <c r="F11253" s="11">
        <v>1</v>
      </c>
      <c r="G11253" s="11" t="s">
        <v>135</v>
      </c>
      <c r="H11253" s="11" t="s">
        <v>242</v>
      </c>
      <c r="J11253" s="11">
        <v>6</v>
      </c>
      <c r="M11253" s="11">
        <v>0</v>
      </c>
      <c r="N11253" s="11">
        <v>60</v>
      </c>
      <c r="O11253" s="11" t="s">
        <v>243</v>
      </c>
      <c r="P11253" s="11" t="s">
        <v>1693</v>
      </c>
      <c r="Q11253" s="11" t="s">
        <v>1694</v>
      </c>
      <c r="S11253" s="11" t="s">
        <v>1693</v>
      </c>
      <c r="T11253" s="24">
        <v>33.881459999999997</v>
      </c>
      <c r="U11253" s="24">
        <v>10.0982</v>
      </c>
      <c r="V11253" s="25">
        <v>3</v>
      </c>
      <c r="W11253" s="11" t="s">
        <v>380</v>
      </c>
      <c r="X11253" s="11" t="s">
        <v>1695</v>
      </c>
      <c r="Y11253" s="11">
        <v>0</v>
      </c>
    </row>
    <row r="11254" spans="1:25" s="11" customFormat="1" ht="15" customHeight="1" x14ac:dyDescent="0.25">
      <c r="A11254" s="11">
        <v>616</v>
      </c>
      <c r="B11254" s="7" t="s">
        <v>2007</v>
      </c>
      <c r="D11254" s="139">
        <v>42749</v>
      </c>
      <c r="E11254" s="11">
        <v>2017</v>
      </c>
      <c r="F11254" s="11">
        <v>1</v>
      </c>
      <c r="G11254" s="11" t="s">
        <v>135</v>
      </c>
      <c r="H11254" s="11" t="s">
        <v>374</v>
      </c>
      <c r="J11254" s="11">
        <v>5</v>
      </c>
      <c r="K11254" s="11" t="s">
        <v>1646</v>
      </c>
      <c r="M11254" s="11">
        <v>1</v>
      </c>
      <c r="N11254" s="11">
        <v>15</v>
      </c>
      <c r="O11254" s="11" t="s">
        <v>243</v>
      </c>
      <c r="P11254" s="11" t="s">
        <v>1698</v>
      </c>
      <c r="Q11254" s="11" t="s">
        <v>1699</v>
      </c>
      <c r="S11254" s="11" t="s">
        <v>1698</v>
      </c>
      <c r="T11254" s="24">
        <v>34.424999999999997</v>
      </c>
      <c r="U11254" s="24">
        <v>8.7416999999999998</v>
      </c>
      <c r="V11254" s="25">
        <v>1</v>
      </c>
      <c r="W11254" s="11" t="s">
        <v>1673</v>
      </c>
      <c r="X11254" s="11" t="s">
        <v>1700</v>
      </c>
      <c r="Y11254" s="11">
        <v>0</v>
      </c>
    </row>
    <row r="11255" spans="1:25" s="11" customFormat="1" ht="15" customHeight="1" x14ac:dyDescent="0.25">
      <c r="A11255" s="11">
        <v>616</v>
      </c>
      <c r="B11255" s="7" t="s">
        <v>2002</v>
      </c>
      <c r="D11255" s="139">
        <v>42749</v>
      </c>
      <c r="E11255" s="11">
        <v>2017</v>
      </c>
      <c r="F11255" s="11">
        <v>1</v>
      </c>
      <c r="G11255" s="11" t="s">
        <v>48</v>
      </c>
      <c r="H11255" s="11" t="s">
        <v>1689</v>
      </c>
      <c r="J11255" s="11">
        <v>3</v>
      </c>
      <c r="K11255" s="11" t="s">
        <v>1709</v>
      </c>
      <c r="M11255" s="11">
        <v>7</v>
      </c>
      <c r="N11255" s="11">
        <v>37</v>
      </c>
      <c r="O11255" s="11" t="s">
        <v>243</v>
      </c>
      <c r="P11255" s="11" t="s">
        <v>375</v>
      </c>
      <c r="Q11255" s="11" t="s">
        <v>1670</v>
      </c>
      <c r="S11255" s="11" t="s">
        <v>1690</v>
      </c>
      <c r="T11255" s="24">
        <v>35.318040000000003</v>
      </c>
      <c r="U11255" s="24">
        <v>8.8522999999999996</v>
      </c>
      <c r="V11255" s="25">
        <v>1</v>
      </c>
      <c r="W11255" s="11" t="s">
        <v>1710</v>
      </c>
      <c r="X11255" s="11" t="s">
        <v>1711</v>
      </c>
      <c r="Y11255" s="11">
        <v>0</v>
      </c>
    </row>
    <row r="11256" spans="1:25" s="11" customFormat="1" ht="15" customHeight="1" x14ac:dyDescent="0.25">
      <c r="A11256" s="11">
        <v>616</v>
      </c>
      <c r="B11256" s="7" t="s">
        <v>2008</v>
      </c>
      <c r="D11256" s="139">
        <v>42749</v>
      </c>
      <c r="E11256" s="11">
        <v>2017</v>
      </c>
      <c r="F11256" s="11">
        <v>1</v>
      </c>
      <c r="G11256" s="11" t="s">
        <v>135</v>
      </c>
      <c r="H11256" s="11" t="s">
        <v>374</v>
      </c>
      <c r="J11256" s="11">
        <v>5</v>
      </c>
      <c r="K11256" s="11" t="s">
        <v>1646</v>
      </c>
      <c r="M11256" s="11">
        <v>1</v>
      </c>
      <c r="N11256" s="11">
        <v>15</v>
      </c>
      <c r="O11256" s="11" t="s">
        <v>243</v>
      </c>
      <c r="P11256" s="11" t="s">
        <v>1701</v>
      </c>
      <c r="Q11256" s="11" t="s">
        <v>1702</v>
      </c>
      <c r="S11256" s="11" t="s">
        <v>1701</v>
      </c>
      <c r="T11256" s="24">
        <v>35.678100000000001</v>
      </c>
      <c r="U11256" s="24">
        <v>10.09633</v>
      </c>
      <c r="V11256" s="25">
        <v>1</v>
      </c>
      <c r="W11256" s="11" t="s">
        <v>247</v>
      </c>
      <c r="X11256" s="11" t="s">
        <v>1703</v>
      </c>
      <c r="Y11256" s="11">
        <v>0</v>
      </c>
    </row>
    <row r="11257" spans="1:25" s="11" customFormat="1" ht="15" customHeight="1" x14ac:dyDescent="0.25">
      <c r="A11257" s="11">
        <v>616</v>
      </c>
      <c r="B11257" s="7" t="s">
        <v>2011</v>
      </c>
      <c r="D11257" s="139">
        <v>42749</v>
      </c>
      <c r="E11257" s="11">
        <v>2017</v>
      </c>
      <c r="F11257" s="11">
        <v>1</v>
      </c>
      <c r="G11257" s="11" t="s">
        <v>135</v>
      </c>
      <c r="H11257" s="11" t="s">
        <v>374</v>
      </c>
      <c r="J11257" s="11">
        <v>5</v>
      </c>
      <c r="M11257" s="11">
        <v>0</v>
      </c>
      <c r="N11257" s="11">
        <v>50</v>
      </c>
      <c r="O11257" s="11" t="s">
        <v>243</v>
      </c>
      <c r="P11257" s="11" t="s">
        <v>244</v>
      </c>
      <c r="Q11257" s="11" t="s">
        <v>1681</v>
      </c>
      <c r="S11257" s="11" t="s">
        <v>1682</v>
      </c>
      <c r="T11257" s="24">
        <v>34.573999999999998</v>
      </c>
      <c r="U11257" s="24">
        <v>9.4290000000000003</v>
      </c>
      <c r="V11257" s="25">
        <v>1</v>
      </c>
      <c r="W11257" s="11" t="s">
        <v>1673</v>
      </c>
      <c r="X11257" s="11" t="s">
        <v>1708</v>
      </c>
      <c r="Y11257" s="11">
        <v>0</v>
      </c>
    </row>
    <row r="11258" spans="1:25" s="11" customFormat="1" ht="15" customHeight="1" x14ac:dyDescent="0.25">
      <c r="A11258" s="11">
        <v>616</v>
      </c>
      <c r="B11258" s="7" t="s">
        <v>2009</v>
      </c>
      <c r="D11258" s="139">
        <v>42749</v>
      </c>
      <c r="E11258" s="11">
        <v>2017</v>
      </c>
      <c r="F11258" s="11">
        <v>1</v>
      </c>
      <c r="G11258" s="11" t="s">
        <v>135</v>
      </c>
      <c r="H11258" s="11" t="s">
        <v>374</v>
      </c>
      <c r="J11258" s="11">
        <v>5</v>
      </c>
      <c r="K11258" s="11" t="s">
        <v>1646</v>
      </c>
      <c r="M11258" s="11">
        <v>1</v>
      </c>
      <c r="N11258" s="11">
        <v>15</v>
      </c>
      <c r="O11258" s="11" t="s">
        <v>243</v>
      </c>
      <c r="P11258" s="11" t="s">
        <v>1698</v>
      </c>
      <c r="Q11258" s="11" t="s">
        <v>1704</v>
      </c>
      <c r="S11258" s="11" t="s">
        <v>1704</v>
      </c>
      <c r="T11258" s="24">
        <v>34.320810000000002</v>
      </c>
      <c r="U11258" s="24">
        <v>8.4015799999999992</v>
      </c>
      <c r="V11258" s="25">
        <v>1</v>
      </c>
      <c r="W11258" s="11" t="s">
        <v>1705</v>
      </c>
      <c r="X11258" s="11" t="s">
        <v>1706</v>
      </c>
      <c r="Y11258" s="11">
        <v>0</v>
      </c>
    </row>
    <row r="11259" spans="1:25" s="11" customFormat="1" ht="15" customHeight="1" x14ac:dyDescent="0.25">
      <c r="A11259" s="11">
        <v>616</v>
      </c>
      <c r="B11259" s="7" t="s">
        <v>2004</v>
      </c>
      <c r="D11259" s="139">
        <v>42749</v>
      </c>
      <c r="E11259" s="11">
        <v>2017</v>
      </c>
      <c r="F11259" s="11">
        <v>1</v>
      </c>
      <c r="G11259" s="11" t="s">
        <v>135</v>
      </c>
      <c r="H11259" s="11" t="s">
        <v>242</v>
      </c>
      <c r="J11259" s="11">
        <v>6</v>
      </c>
      <c r="M11259" s="11">
        <v>0</v>
      </c>
      <c r="N11259" s="11">
        <v>60</v>
      </c>
      <c r="O11259" s="11" t="s">
        <v>243</v>
      </c>
      <c r="P11259" s="11" t="s">
        <v>386</v>
      </c>
      <c r="Q11259" s="11" t="s">
        <v>387</v>
      </c>
      <c r="S11259" s="11" t="s">
        <v>386</v>
      </c>
      <c r="T11259" s="24">
        <v>36.81897</v>
      </c>
      <c r="U11259" s="24">
        <v>10.165789999999999</v>
      </c>
      <c r="V11259" s="25">
        <v>3</v>
      </c>
      <c r="W11259" s="11" t="s">
        <v>380</v>
      </c>
      <c r="X11259" s="11" t="s">
        <v>1695</v>
      </c>
      <c r="Y11259" s="11">
        <v>0</v>
      </c>
    </row>
    <row r="11260" spans="1:25" s="11" customFormat="1" ht="15" customHeight="1" x14ac:dyDescent="0.25">
      <c r="A11260" s="14">
        <v>616</v>
      </c>
      <c r="B11260" s="7" t="s">
        <v>2998</v>
      </c>
      <c r="C11260" s="14"/>
      <c r="D11260" s="142">
        <v>42749</v>
      </c>
      <c r="E11260" s="14">
        <v>2017</v>
      </c>
      <c r="F11260" s="14">
        <v>1</v>
      </c>
      <c r="G11260" s="15" t="s">
        <v>135</v>
      </c>
      <c r="H11260" s="15" t="s">
        <v>242</v>
      </c>
      <c r="I11260" s="15"/>
      <c r="J11260" s="11">
        <v>6</v>
      </c>
      <c r="K11260" s="15"/>
      <c r="L11260" s="15"/>
      <c r="M11260" s="11">
        <v>0</v>
      </c>
      <c r="N11260" s="11">
        <v>60</v>
      </c>
      <c r="O11260" s="15" t="s">
        <v>243</v>
      </c>
      <c r="P11260" s="15" t="s">
        <v>386</v>
      </c>
      <c r="Q11260" s="15" t="s">
        <v>387</v>
      </c>
      <c r="R11260" s="15"/>
      <c r="S11260" s="15" t="s">
        <v>386</v>
      </c>
      <c r="T11260" s="50">
        <v>36.81897</v>
      </c>
      <c r="U11260" s="50">
        <v>10.165789999999999</v>
      </c>
      <c r="V11260" s="36">
        <v>1</v>
      </c>
      <c r="W11260" s="15" t="s">
        <v>1641</v>
      </c>
      <c r="X11260" s="15" t="s">
        <v>2999</v>
      </c>
      <c r="Y11260" s="14">
        <v>0</v>
      </c>
    </row>
    <row r="11261" spans="1:25" s="11" customFormat="1" ht="15" customHeight="1" x14ac:dyDescent="0.25">
      <c r="A11261" s="14">
        <v>616</v>
      </c>
      <c r="B11261" s="7" t="s">
        <v>3000</v>
      </c>
      <c r="C11261" s="14"/>
      <c r="D11261" s="142">
        <v>42750</v>
      </c>
      <c r="E11261" s="14">
        <v>2017</v>
      </c>
      <c r="F11261" s="14">
        <v>1</v>
      </c>
      <c r="G11261" s="15" t="s">
        <v>135</v>
      </c>
      <c r="H11261" s="15" t="s">
        <v>374</v>
      </c>
      <c r="I11261" s="15"/>
      <c r="J11261" s="11">
        <v>5</v>
      </c>
      <c r="K11261" s="15" t="s">
        <v>1646</v>
      </c>
      <c r="L11261" s="15"/>
      <c r="M11261" s="11">
        <v>1</v>
      </c>
      <c r="N11261" s="11">
        <v>15</v>
      </c>
      <c r="O11261" s="15" t="s">
        <v>243</v>
      </c>
      <c r="P11261" s="15" t="s">
        <v>244</v>
      </c>
      <c r="Q11261" s="15" t="s">
        <v>245</v>
      </c>
      <c r="R11261" s="15"/>
      <c r="S11261" s="15" t="s">
        <v>246</v>
      </c>
      <c r="T11261" s="50">
        <v>34.604329999999997</v>
      </c>
      <c r="U11261" s="50">
        <v>9.6081500000000002</v>
      </c>
      <c r="V11261" s="36">
        <v>1</v>
      </c>
      <c r="W11261" s="15" t="s">
        <v>1641</v>
      </c>
      <c r="X11261" s="15" t="s">
        <v>3001</v>
      </c>
      <c r="Y11261" s="14">
        <v>0</v>
      </c>
    </row>
    <row r="11262" spans="1:25" s="11" customFormat="1" ht="15" customHeight="1" x14ac:dyDescent="0.25">
      <c r="A11262" s="14">
        <v>616</v>
      </c>
      <c r="B11262" s="7" t="s">
        <v>3002</v>
      </c>
      <c r="C11262" s="14"/>
      <c r="D11262" s="142">
        <v>42750</v>
      </c>
      <c r="E11262" s="14">
        <v>2017</v>
      </c>
      <c r="F11262" s="14">
        <v>1</v>
      </c>
      <c r="G11262" s="15" t="s">
        <v>35</v>
      </c>
      <c r="H11262" s="15" t="s">
        <v>1689</v>
      </c>
      <c r="I11262" s="15"/>
      <c r="J11262" s="11">
        <v>3</v>
      </c>
      <c r="K11262" s="15" t="s">
        <v>1646</v>
      </c>
      <c r="L11262" s="15"/>
      <c r="M11262" s="11">
        <v>1</v>
      </c>
      <c r="N11262" s="11">
        <v>13</v>
      </c>
      <c r="O11262" s="15" t="s">
        <v>243</v>
      </c>
      <c r="P11262" s="15" t="s">
        <v>1652</v>
      </c>
      <c r="Q11262" s="15" t="s">
        <v>1653</v>
      </c>
      <c r="R11262" s="15"/>
      <c r="S11262" s="15" t="s">
        <v>1654</v>
      </c>
      <c r="T11262" s="50">
        <v>33.137830000000001</v>
      </c>
      <c r="U11262" s="50">
        <v>11.21965</v>
      </c>
      <c r="V11262" s="36">
        <v>1</v>
      </c>
      <c r="W11262" s="15" t="s">
        <v>247</v>
      </c>
      <c r="X11262" s="15" t="s">
        <v>3003</v>
      </c>
      <c r="Y11262" s="14">
        <v>0</v>
      </c>
    </row>
    <row r="11263" spans="1:25" s="11" customFormat="1" ht="15" customHeight="1" x14ac:dyDescent="0.25">
      <c r="A11263" s="14">
        <v>616</v>
      </c>
      <c r="B11263" s="7" t="s">
        <v>3004</v>
      </c>
      <c r="C11263" s="14"/>
      <c r="D11263" s="142">
        <v>42750</v>
      </c>
      <c r="E11263" s="14">
        <v>2017</v>
      </c>
      <c r="F11263" s="14">
        <v>1</v>
      </c>
      <c r="G11263" s="15" t="s">
        <v>35</v>
      </c>
      <c r="H11263" s="15" t="s">
        <v>1689</v>
      </c>
      <c r="I11263" s="15"/>
      <c r="J11263" s="11">
        <v>3</v>
      </c>
      <c r="K11263" s="15" t="s">
        <v>1646</v>
      </c>
      <c r="L11263" s="15"/>
      <c r="M11263" s="11">
        <v>1</v>
      </c>
      <c r="N11263" s="11">
        <v>13</v>
      </c>
      <c r="O11263" s="15" t="s">
        <v>243</v>
      </c>
      <c r="P11263" s="15" t="s">
        <v>3005</v>
      </c>
      <c r="Q11263" s="15" t="s">
        <v>3006</v>
      </c>
      <c r="R11263" s="15"/>
      <c r="S11263" s="15" t="s">
        <v>3006</v>
      </c>
      <c r="T11263" s="50">
        <v>37.236179999999997</v>
      </c>
      <c r="U11263" s="50">
        <v>9.9144799999999993</v>
      </c>
      <c r="V11263" s="36">
        <v>1</v>
      </c>
      <c r="W11263" s="15" t="s">
        <v>247</v>
      </c>
      <c r="X11263" s="15" t="s">
        <v>3007</v>
      </c>
      <c r="Y11263" s="14">
        <v>0</v>
      </c>
    </row>
    <row r="11264" spans="1:25" s="11" customFormat="1" ht="15" customHeight="1" x14ac:dyDescent="0.25">
      <c r="A11264" s="14">
        <v>616</v>
      </c>
      <c r="B11264" s="7" t="s">
        <v>3008</v>
      </c>
      <c r="C11264" s="14"/>
      <c r="D11264" s="142">
        <v>42750</v>
      </c>
      <c r="E11264" s="14">
        <v>2017</v>
      </c>
      <c r="F11264" s="14">
        <v>1</v>
      </c>
      <c r="G11264" s="15" t="s">
        <v>135</v>
      </c>
      <c r="H11264" s="15" t="s">
        <v>374</v>
      </c>
      <c r="I11264" s="15"/>
      <c r="J11264" s="11">
        <v>5</v>
      </c>
      <c r="K11264" s="15" t="s">
        <v>1646</v>
      </c>
      <c r="L11264" s="15"/>
      <c r="M11264" s="11">
        <v>1</v>
      </c>
      <c r="N11264" s="11">
        <v>15</v>
      </c>
      <c r="O11264" s="15" t="s">
        <v>243</v>
      </c>
      <c r="P11264" s="15" t="s">
        <v>244</v>
      </c>
      <c r="Q11264" s="15" t="s">
        <v>1647</v>
      </c>
      <c r="R11264" s="15"/>
      <c r="S11264" s="15" t="s">
        <v>1648</v>
      </c>
      <c r="T11264" s="50">
        <v>35.038229999999999</v>
      </c>
      <c r="U11264" s="50">
        <v>9.4849399999999999</v>
      </c>
      <c r="V11264" s="36">
        <v>1</v>
      </c>
      <c r="W11264" s="15" t="s">
        <v>1641</v>
      </c>
      <c r="X11264" s="15" t="s">
        <v>3001</v>
      </c>
      <c r="Y11264" s="14">
        <v>0</v>
      </c>
    </row>
    <row r="11265" spans="1:25" s="11" customFormat="1" ht="15" customHeight="1" x14ac:dyDescent="0.25">
      <c r="A11265" s="14">
        <v>616</v>
      </c>
      <c r="B11265" s="7" t="s">
        <v>3009</v>
      </c>
      <c r="C11265" s="14"/>
      <c r="D11265" s="142">
        <v>42751</v>
      </c>
      <c r="E11265" s="14">
        <v>2017</v>
      </c>
      <c r="F11265" s="14">
        <v>1</v>
      </c>
      <c r="G11265" s="15" t="s">
        <v>135</v>
      </c>
      <c r="H11265" s="15" t="s">
        <v>242</v>
      </c>
      <c r="I11265" s="15"/>
      <c r="J11265" s="11">
        <v>6</v>
      </c>
      <c r="K11265" s="15"/>
      <c r="L11265" s="15"/>
      <c r="M11265" s="11">
        <v>0</v>
      </c>
      <c r="N11265" s="11">
        <v>60</v>
      </c>
      <c r="O11265" s="15" t="s">
        <v>243</v>
      </c>
      <c r="P11265" s="15" t="s">
        <v>244</v>
      </c>
      <c r="Q11265" s="15" t="s">
        <v>245</v>
      </c>
      <c r="R11265" s="15"/>
      <c r="S11265" s="15" t="s">
        <v>246</v>
      </c>
      <c r="T11265" s="50">
        <v>34.604329999999997</v>
      </c>
      <c r="U11265" s="50">
        <v>9.6081500000000002</v>
      </c>
      <c r="V11265" s="36">
        <v>1</v>
      </c>
      <c r="W11265" s="15" t="s">
        <v>247</v>
      </c>
      <c r="X11265" s="15" t="s">
        <v>3010</v>
      </c>
      <c r="Y11265" s="14">
        <v>0</v>
      </c>
    </row>
    <row r="11266" spans="1:25" s="11" customFormat="1" ht="15" customHeight="1" x14ac:dyDescent="0.25">
      <c r="A11266" s="14">
        <v>616</v>
      </c>
      <c r="B11266" s="7" t="s">
        <v>3011</v>
      </c>
      <c r="C11266" s="14"/>
      <c r="D11266" s="142">
        <v>42751</v>
      </c>
      <c r="E11266" s="14">
        <v>2017</v>
      </c>
      <c r="F11266" s="14">
        <v>1</v>
      </c>
      <c r="G11266" s="15" t="s">
        <v>135</v>
      </c>
      <c r="H11266" s="15" t="s">
        <v>242</v>
      </c>
      <c r="I11266" s="15"/>
      <c r="J11266" s="11">
        <v>6</v>
      </c>
      <c r="K11266" s="15"/>
      <c r="L11266" s="15"/>
      <c r="M11266" s="11">
        <v>0</v>
      </c>
      <c r="N11266" s="11">
        <v>60</v>
      </c>
      <c r="O11266" s="15" t="s">
        <v>243</v>
      </c>
      <c r="P11266" s="15" t="s">
        <v>1701</v>
      </c>
      <c r="Q11266" s="15" t="s">
        <v>3012</v>
      </c>
      <c r="R11266" s="15"/>
      <c r="S11266" s="15" t="s">
        <v>3013</v>
      </c>
      <c r="T11266" s="50">
        <v>35.395639000000003</v>
      </c>
      <c r="U11266" s="50">
        <v>9.5437980000000007</v>
      </c>
      <c r="V11266" s="36">
        <v>1</v>
      </c>
      <c r="W11266" s="15" t="s">
        <v>247</v>
      </c>
      <c r="X11266" s="15" t="s">
        <v>3014</v>
      </c>
      <c r="Y11266" s="14">
        <v>0</v>
      </c>
    </row>
    <row r="11267" spans="1:25" s="11" customFormat="1" ht="15" customHeight="1" x14ac:dyDescent="0.25">
      <c r="A11267" s="14">
        <v>616</v>
      </c>
      <c r="B11267" s="7" t="s">
        <v>3015</v>
      </c>
      <c r="C11267" s="14"/>
      <c r="D11267" s="142">
        <v>42751</v>
      </c>
      <c r="E11267" s="14">
        <v>2017</v>
      </c>
      <c r="F11267" s="14">
        <v>1</v>
      </c>
      <c r="G11267" s="15" t="s">
        <v>135</v>
      </c>
      <c r="H11267" s="15" t="s">
        <v>374</v>
      </c>
      <c r="I11267" s="15"/>
      <c r="J11267" s="11">
        <v>5</v>
      </c>
      <c r="K11267" s="15"/>
      <c r="L11267" s="15"/>
      <c r="M11267" s="11">
        <v>0</v>
      </c>
      <c r="N11267" s="11">
        <v>50</v>
      </c>
      <c r="O11267" s="15" t="s">
        <v>243</v>
      </c>
      <c r="P11267" s="15" t="s">
        <v>375</v>
      </c>
      <c r="Q11267" s="15" t="s">
        <v>383</v>
      </c>
      <c r="R11267" s="15"/>
      <c r="S11267" s="15" t="s">
        <v>375</v>
      </c>
      <c r="T11267" s="50">
        <v>35.167580000000001</v>
      </c>
      <c r="U11267" s="50">
        <v>8.8365100000000005</v>
      </c>
      <c r="V11267" s="36">
        <v>2</v>
      </c>
      <c r="W11267" s="15" t="s">
        <v>247</v>
      </c>
      <c r="X11267" s="15" t="s">
        <v>3016</v>
      </c>
      <c r="Y11267" s="14">
        <v>0</v>
      </c>
    </row>
    <row r="11268" spans="1:25" s="11" customFormat="1" ht="15" customHeight="1" x14ac:dyDescent="0.25">
      <c r="A11268" s="14">
        <v>616</v>
      </c>
      <c r="B11268" s="7" t="s">
        <v>3017</v>
      </c>
      <c r="C11268" s="14"/>
      <c r="D11268" s="142">
        <v>42751</v>
      </c>
      <c r="E11268" s="14">
        <v>2017</v>
      </c>
      <c r="F11268" s="14">
        <v>1</v>
      </c>
      <c r="G11268" s="15" t="s">
        <v>135</v>
      </c>
      <c r="H11268" s="15" t="s">
        <v>374</v>
      </c>
      <c r="I11268" s="15"/>
      <c r="J11268" s="11">
        <v>5</v>
      </c>
      <c r="K11268" s="15" t="s">
        <v>1646</v>
      </c>
      <c r="L11268" s="15"/>
      <c r="M11268" s="11">
        <v>1</v>
      </c>
      <c r="N11268" s="11">
        <v>15</v>
      </c>
      <c r="O11268" s="15" t="s">
        <v>243</v>
      </c>
      <c r="P11268" s="15" t="s">
        <v>1698</v>
      </c>
      <c r="Q11268" s="15" t="s">
        <v>3018</v>
      </c>
      <c r="R11268" s="15"/>
      <c r="S11268" s="15" t="s">
        <v>3018</v>
      </c>
      <c r="T11268" s="50">
        <v>34.3827</v>
      </c>
      <c r="U11268" s="50">
        <v>8.1554900000000004</v>
      </c>
      <c r="V11268" s="36">
        <v>1</v>
      </c>
      <c r="W11268" s="15" t="s">
        <v>247</v>
      </c>
      <c r="X11268" s="15" t="s">
        <v>3019</v>
      </c>
      <c r="Y11268" s="14">
        <v>0</v>
      </c>
    </row>
    <row r="11269" spans="1:25" s="11" customFormat="1" ht="15" customHeight="1" x14ac:dyDescent="0.25">
      <c r="A11269" s="14">
        <v>616</v>
      </c>
      <c r="B11269" s="7" t="s">
        <v>3020</v>
      </c>
      <c r="C11269" s="14"/>
      <c r="D11269" s="142">
        <v>42751</v>
      </c>
      <c r="E11269" s="14">
        <v>2017</v>
      </c>
      <c r="F11269" s="14">
        <v>1</v>
      </c>
      <c r="G11269" s="15" t="s">
        <v>135</v>
      </c>
      <c r="H11269" s="15" t="s">
        <v>374</v>
      </c>
      <c r="I11269" s="15"/>
      <c r="J11269" s="11">
        <v>5</v>
      </c>
      <c r="K11269" s="15" t="s">
        <v>1646</v>
      </c>
      <c r="L11269" s="15"/>
      <c r="M11269" s="11">
        <v>1</v>
      </c>
      <c r="N11269" s="11">
        <v>15</v>
      </c>
      <c r="O11269" s="15" t="s">
        <v>243</v>
      </c>
      <c r="P11269" s="15" t="s">
        <v>1698</v>
      </c>
      <c r="Q11269" s="15" t="s">
        <v>3021</v>
      </c>
      <c r="R11269" s="15"/>
      <c r="S11269" s="15" t="s">
        <v>3022</v>
      </c>
      <c r="T11269" s="50">
        <v>34.462803000000001</v>
      </c>
      <c r="U11269" s="50">
        <v>9.2640360000000008</v>
      </c>
      <c r="V11269" s="36">
        <v>1</v>
      </c>
      <c r="W11269" s="15" t="s">
        <v>3023</v>
      </c>
      <c r="X11269" s="15" t="s">
        <v>3024</v>
      </c>
      <c r="Y11269" s="14">
        <v>0</v>
      </c>
    </row>
    <row r="11270" spans="1:25" s="11" customFormat="1" ht="15" customHeight="1" x14ac:dyDescent="0.25">
      <c r="A11270" s="14">
        <v>616</v>
      </c>
      <c r="B11270" s="7" t="s">
        <v>3025</v>
      </c>
      <c r="C11270" s="14"/>
      <c r="D11270" s="142">
        <v>42752</v>
      </c>
      <c r="E11270" s="14">
        <v>2017</v>
      </c>
      <c r="F11270" s="14">
        <v>1</v>
      </c>
      <c r="G11270" s="15" t="s">
        <v>135</v>
      </c>
      <c r="H11270" s="15" t="s">
        <v>374</v>
      </c>
      <c r="I11270" s="15"/>
      <c r="J11270" s="11">
        <v>5</v>
      </c>
      <c r="K11270" s="15" t="s">
        <v>1646</v>
      </c>
      <c r="L11270" s="15"/>
      <c r="M11270" s="11">
        <v>1</v>
      </c>
      <c r="N11270" s="11">
        <v>15</v>
      </c>
      <c r="O11270" s="15" t="s">
        <v>243</v>
      </c>
      <c r="P11270" s="15" t="s">
        <v>244</v>
      </c>
      <c r="Q11270" s="15" t="s">
        <v>245</v>
      </c>
      <c r="R11270" s="15"/>
      <c r="S11270" s="15" t="s">
        <v>246</v>
      </c>
      <c r="T11270" s="50">
        <v>34.604329999999997</v>
      </c>
      <c r="U11270" s="50">
        <v>9.6081500000000002</v>
      </c>
      <c r="V11270" s="36">
        <v>1</v>
      </c>
      <c r="W11270" s="15" t="s">
        <v>247</v>
      </c>
      <c r="X11270" s="15" t="s">
        <v>3026</v>
      </c>
      <c r="Y11270" s="14">
        <v>0</v>
      </c>
    </row>
    <row r="11271" spans="1:25" s="11" customFormat="1" ht="15" customHeight="1" x14ac:dyDescent="0.25">
      <c r="A11271" s="14">
        <v>616</v>
      </c>
      <c r="B11271" s="7" t="s">
        <v>3027</v>
      </c>
      <c r="C11271" s="14"/>
      <c r="D11271" s="142">
        <v>42752</v>
      </c>
      <c r="E11271" s="14">
        <v>2017</v>
      </c>
      <c r="F11271" s="14">
        <v>1</v>
      </c>
      <c r="G11271" s="15" t="s">
        <v>135</v>
      </c>
      <c r="H11271" s="15" t="s">
        <v>242</v>
      </c>
      <c r="I11271" s="15"/>
      <c r="J11271" s="11">
        <v>6</v>
      </c>
      <c r="K11271" s="15"/>
      <c r="L11271" s="15"/>
      <c r="M11271" s="11">
        <v>0</v>
      </c>
      <c r="N11271" s="11">
        <v>60</v>
      </c>
      <c r="O11271" s="15" t="s">
        <v>243</v>
      </c>
      <c r="P11271" s="15" t="s">
        <v>1652</v>
      </c>
      <c r="Q11271" s="15" t="s">
        <v>1653</v>
      </c>
      <c r="R11271" s="15"/>
      <c r="S11271" s="15" t="s">
        <v>1654</v>
      </c>
      <c r="T11271" s="50">
        <v>33.137830000000001</v>
      </c>
      <c r="U11271" s="50">
        <v>11.21965</v>
      </c>
      <c r="V11271" s="36">
        <v>2</v>
      </c>
      <c r="W11271" s="15" t="s">
        <v>247</v>
      </c>
      <c r="X11271" s="15" t="s">
        <v>3028</v>
      </c>
      <c r="Y11271" s="14">
        <v>0</v>
      </c>
    </row>
    <row r="11272" spans="1:25" s="11" customFormat="1" ht="15" customHeight="1" x14ac:dyDescent="0.25">
      <c r="A11272" s="14">
        <v>616</v>
      </c>
      <c r="B11272" s="7" t="s">
        <v>3029</v>
      </c>
      <c r="C11272" s="14"/>
      <c r="D11272" s="142">
        <v>42752</v>
      </c>
      <c r="E11272" s="14">
        <v>2017</v>
      </c>
      <c r="F11272" s="14">
        <v>1</v>
      </c>
      <c r="G11272" s="15" t="s">
        <v>135</v>
      </c>
      <c r="H11272" s="15" t="s">
        <v>374</v>
      </c>
      <c r="I11272" s="15"/>
      <c r="J11272" s="11">
        <v>5</v>
      </c>
      <c r="K11272" s="15" t="s">
        <v>1646</v>
      </c>
      <c r="L11272" s="15"/>
      <c r="M11272" s="11">
        <v>1</v>
      </c>
      <c r="N11272" s="11">
        <v>15</v>
      </c>
      <c r="O11272" s="15" t="s">
        <v>243</v>
      </c>
      <c r="P11272" s="15" t="s">
        <v>3030</v>
      </c>
      <c r="Q11272" s="15" t="s">
        <v>3031</v>
      </c>
      <c r="R11272" s="15"/>
      <c r="S11272" s="15" t="s">
        <v>3032</v>
      </c>
      <c r="T11272" s="50">
        <v>36.174239999999998</v>
      </c>
      <c r="U11272" s="50">
        <v>8.70486</v>
      </c>
      <c r="V11272" s="36">
        <v>1</v>
      </c>
      <c r="W11272" s="15" t="s">
        <v>247</v>
      </c>
      <c r="X11272" s="15" t="s">
        <v>3033</v>
      </c>
      <c r="Y11272" s="14">
        <v>0</v>
      </c>
    </row>
    <row r="11273" spans="1:25" s="11" customFormat="1" ht="15" customHeight="1" x14ac:dyDescent="0.25">
      <c r="A11273" s="14">
        <v>616</v>
      </c>
      <c r="B11273" s="7" t="s">
        <v>3034</v>
      </c>
      <c r="C11273" s="14"/>
      <c r="D11273" s="142">
        <v>42752</v>
      </c>
      <c r="E11273" s="14">
        <v>2017</v>
      </c>
      <c r="F11273" s="14">
        <v>1</v>
      </c>
      <c r="G11273" s="15" t="s">
        <v>135</v>
      </c>
      <c r="H11273" s="15" t="s">
        <v>242</v>
      </c>
      <c r="I11273" s="15" t="s">
        <v>3035</v>
      </c>
      <c r="J11273" s="11">
        <v>6</v>
      </c>
      <c r="K11273" s="15"/>
      <c r="L11273" s="15"/>
      <c r="M11273" s="11">
        <v>0</v>
      </c>
      <c r="N11273" s="11">
        <v>60</v>
      </c>
      <c r="O11273" s="15" t="s">
        <v>243</v>
      </c>
      <c r="P11273" s="15" t="s">
        <v>1693</v>
      </c>
      <c r="Q11273" s="15" t="s">
        <v>1694</v>
      </c>
      <c r="R11273" s="15"/>
      <c r="S11273" s="15" t="s">
        <v>1693</v>
      </c>
      <c r="T11273" s="50">
        <v>33.881459999999997</v>
      </c>
      <c r="U11273" s="50">
        <v>10.0982</v>
      </c>
      <c r="V11273" s="36">
        <v>1</v>
      </c>
      <c r="W11273" s="15" t="s">
        <v>380</v>
      </c>
      <c r="X11273" s="15" t="s">
        <v>3036</v>
      </c>
      <c r="Y11273" s="14">
        <v>0</v>
      </c>
    </row>
    <row r="11274" spans="1:25" s="11" customFormat="1" ht="15" customHeight="1" x14ac:dyDescent="0.25">
      <c r="A11274" s="14">
        <v>616</v>
      </c>
      <c r="B11274" s="7" t="s">
        <v>3037</v>
      </c>
      <c r="C11274" s="14"/>
      <c r="D11274" s="142">
        <v>42752</v>
      </c>
      <c r="E11274" s="14">
        <v>2017</v>
      </c>
      <c r="F11274" s="14">
        <v>1</v>
      </c>
      <c r="G11274" s="15" t="s">
        <v>135</v>
      </c>
      <c r="H11274" s="15" t="s">
        <v>374</v>
      </c>
      <c r="I11274" s="15"/>
      <c r="J11274" s="11">
        <v>5</v>
      </c>
      <c r="K11274" s="15" t="s">
        <v>1646</v>
      </c>
      <c r="L11274" s="15"/>
      <c r="M11274" s="11">
        <v>1</v>
      </c>
      <c r="N11274" s="11">
        <v>15</v>
      </c>
      <c r="O11274" s="15" t="s">
        <v>243</v>
      </c>
      <c r="P11274" s="15" t="s">
        <v>1698</v>
      </c>
      <c r="Q11274" s="15" t="s">
        <v>3021</v>
      </c>
      <c r="R11274" s="15"/>
      <c r="S11274" s="15" t="s">
        <v>3022</v>
      </c>
      <c r="T11274" s="50">
        <v>34.462803000000001</v>
      </c>
      <c r="U11274" s="50">
        <v>9.2640360000000008</v>
      </c>
      <c r="V11274" s="36">
        <v>1</v>
      </c>
      <c r="W11274" s="15" t="s">
        <v>3023</v>
      </c>
      <c r="X11274" s="15" t="s">
        <v>3024</v>
      </c>
      <c r="Y11274" s="14">
        <v>0</v>
      </c>
    </row>
    <row r="11275" spans="1:25" s="11" customFormat="1" ht="15" customHeight="1" x14ac:dyDescent="0.25">
      <c r="A11275" s="14">
        <v>616</v>
      </c>
      <c r="B11275" s="7" t="s">
        <v>3038</v>
      </c>
      <c r="C11275" s="14"/>
      <c r="D11275" s="142">
        <v>42753</v>
      </c>
      <c r="E11275" s="14">
        <v>2017</v>
      </c>
      <c r="F11275" s="14">
        <v>1</v>
      </c>
      <c r="G11275" s="15" t="s">
        <v>135</v>
      </c>
      <c r="H11275" s="15" t="s">
        <v>374</v>
      </c>
      <c r="I11275" s="15"/>
      <c r="J11275" s="11">
        <v>5</v>
      </c>
      <c r="K11275" s="15" t="s">
        <v>1646</v>
      </c>
      <c r="L11275" s="15"/>
      <c r="M11275" s="11">
        <v>1</v>
      </c>
      <c r="N11275" s="11">
        <v>15</v>
      </c>
      <c r="O11275" s="15" t="s">
        <v>243</v>
      </c>
      <c r="P11275" s="15" t="s">
        <v>378</v>
      </c>
      <c r="Q11275" s="15" t="s">
        <v>3039</v>
      </c>
      <c r="R11275" s="15"/>
      <c r="S11275" s="15" t="s">
        <v>3039</v>
      </c>
      <c r="T11275" s="50">
        <v>36.778730000000003</v>
      </c>
      <c r="U11275" s="50">
        <v>8.6873500000000003</v>
      </c>
      <c r="V11275" s="36">
        <v>1</v>
      </c>
      <c r="W11275" s="15" t="s">
        <v>1660</v>
      </c>
      <c r="X11275" s="15" t="s">
        <v>3040</v>
      </c>
      <c r="Y11275" s="14">
        <v>0</v>
      </c>
    </row>
    <row r="11276" spans="1:25" s="11" customFormat="1" ht="15" customHeight="1" x14ac:dyDescent="0.25">
      <c r="A11276" s="14">
        <v>616</v>
      </c>
      <c r="B11276" s="7" t="s">
        <v>3041</v>
      </c>
      <c r="C11276" s="14"/>
      <c r="D11276" s="142">
        <v>42753</v>
      </c>
      <c r="E11276" s="14">
        <v>2017</v>
      </c>
      <c r="F11276" s="14">
        <v>1</v>
      </c>
      <c r="G11276" s="15" t="s">
        <v>135</v>
      </c>
      <c r="H11276" s="15" t="s">
        <v>242</v>
      </c>
      <c r="I11276" s="15"/>
      <c r="J11276" s="11">
        <v>6</v>
      </c>
      <c r="K11276" s="15"/>
      <c r="L11276" s="15"/>
      <c r="M11276" s="11">
        <v>0</v>
      </c>
      <c r="N11276" s="11">
        <v>60</v>
      </c>
      <c r="O11276" s="15" t="s">
        <v>243</v>
      </c>
      <c r="P11276" s="15" t="s">
        <v>375</v>
      </c>
      <c r="Q11276" s="15" t="s">
        <v>376</v>
      </c>
      <c r="R11276" s="15"/>
      <c r="S11276" s="15" t="s">
        <v>376</v>
      </c>
      <c r="T11276" s="50">
        <v>34.945293999999997</v>
      </c>
      <c r="U11276" s="50">
        <v>8.5678920000000005</v>
      </c>
      <c r="V11276" s="36">
        <v>1</v>
      </c>
      <c r="W11276" s="15" t="s">
        <v>247</v>
      </c>
      <c r="X11276" s="15" t="s">
        <v>3042</v>
      </c>
      <c r="Y11276" s="14">
        <v>0</v>
      </c>
    </row>
    <row r="11277" spans="1:25" s="11" customFormat="1" ht="15" customHeight="1" x14ac:dyDescent="0.25">
      <c r="A11277" s="14">
        <v>616</v>
      </c>
      <c r="B11277" s="7" t="s">
        <v>3043</v>
      </c>
      <c r="C11277" s="14"/>
      <c r="D11277" s="142">
        <v>42753</v>
      </c>
      <c r="E11277" s="14">
        <v>2017</v>
      </c>
      <c r="F11277" s="14">
        <v>1</v>
      </c>
      <c r="G11277" s="15" t="s">
        <v>135</v>
      </c>
      <c r="H11277" s="15" t="s">
        <v>242</v>
      </c>
      <c r="I11277" s="15"/>
      <c r="J11277" s="11">
        <v>6</v>
      </c>
      <c r="K11277" s="15"/>
      <c r="L11277" s="15"/>
      <c r="M11277" s="11">
        <v>0</v>
      </c>
      <c r="N11277" s="11">
        <v>60</v>
      </c>
      <c r="O11277" s="15" t="s">
        <v>243</v>
      </c>
      <c r="P11277" s="15" t="s">
        <v>375</v>
      </c>
      <c r="Q11277" s="15" t="s">
        <v>383</v>
      </c>
      <c r="R11277" s="15"/>
      <c r="S11277" s="15" t="s">
        <v>375</v>
      </c>
      <c r="T11277" s="50">
        <v>35.167580000000001</v>
      </c>
      <c r="U11277" s="50">
        <v>8.8365100000000005</v>
      </c>
      <c r="V11277" s="36">
        <v>1</v>
      </c>
      <c r="W11277" s="15" t="s">
        <v>247</v>
      </c>
      <c r="X11277" s="15" t="s">
        <v>3044</v>
      </c>
      <c r="Y11277" s="14">
        <v>0</v>
      </c>
    </row>
    <row r="11278" spans="1:25" s="11" customFormat="1" ht="15" customHeight="1" x14ac:dyDescent="0.25">
      <c r="A11278" s="14">
        <v>616</v>
      </c>
      <c r="B11278" s="7" t="s">
        <v>3045</v>
      </c>
      <c r="C11278" s="14"/>
      <c r="D11278" s="142">
        <v>42753</v>
      </c>
      <c r="E11278" s="14">
        <v>2017</v>
      </c>
      <c r="F11278" s="14">
        <v>1</v>
      </c>
      <c r="G11278" s="15" t="s">
        <v>135</v>
      </c>
      <c r="H11278" s="15" t="s">
        <v>374</v>
      </c>
      <c r="I11278" s="15"/>
      <c r="J11278" s="11">
        <v>5</v>
      </c>
      <c r="K11278" s="15"/>
      <c r="L11278" s="15"/>
      <c r="M11278" s="11">
        <v>0</v>
      </c>
      <c r="N11278" s="11">
        <v>50</v>
      </c>
      <c r="O11278" s="15" t="s">
        <v>243</v>
      </c>
      <c r="P11278" s="15" t="s">
        <v>244</v>
      </c>
      <c r="Q11278" s="15" t="s">
        <v>1685</v>
      </c>
      <c r="R11278" s="15"/>
      <c r="S11278" s="15" t="s">
        <v>1686</v>
      </c>
      <c r="T11278" s="50">
        <v>34.436300000000003</v>
      </c>
      <c r="U11278" s="50">
        <v>9.7646999999999995</v>
      </c>
      <c r="V11278" s="36">
        <v>1</v>
      </c>
      <c r="W11278" s="15" t="s">
        <v>247</v>
      </c>
      <c r="X11278" s="15" t="s">
        <v>3046</v>
      </c>
      <c r="Y11278" s="14">
        <v>0</v>
      </c>
    </row>
    <row r="11279" spans="1:25" s="11" customFormat="1" ht="15" customHeight="1" x14ac:dyDescent="0.25">
      <c r="A11279" s="14">
        <v>616</v>
      </c>
      <c r="B11279" s="7" t="s">
        <v>3047</v>
      </c>
      <c r="C11279" s="14"/>
      <c r="D11279" s="142">
        <v>42754</v>
      </c>
      <c r="E11279" s="14">
        <v>2017</v>
      </c>
      <c r="F11279" s="14">
        <v>1</v>
      </c>
      <c r="G11279" s="15" t="s">
        <v>135</v>
      </c>
      <c r="H11279" s="15" t="s">
        <v>242</v>
      </c>
      <c r="I11279" s="15"/>
      <c r="J11279" s="11">
        <v>6</v>
      </c>
      <c r="K11279" s="15"/>
      <c r="L11279" s="15"/>
      <c r="M11279" s="11">
        <v>0</v>
      </c>
      <c r="N11279" s="11">
        <v>60</v>
      </c>
      <c r="O11279" s="15" t="s">
        <v>243</v>
      </c>
      <c r="P11279" s="15" t="s">
        <v>3048</v>
      </c>
      <c r="Q11279" s="15" t="s">
        <v>3049</v>
      </c>
      <c r="R11279" s="15"/>
      <c r="S11279" s="15" t="s">
        <v>3048</v>
      </c>
      <c r="T11279" s="50">
        <v>36.725637999999996</v>
      </c>
      <c r="U11279" s="50">
        <v>9.181692</v>
      </c>
      <c r="V11279" s="36">
        <v>1</v>
      </c>
      <c r="W11279" s="15" t="s">
        <v>380</v>
      </c>
      <c r="X11279" s="15" t="s">
        <v>3050</v>
      </c>
      <c r="Y11279" s="14">
        <v>0</v>
      </c>
    </row>
    <row r="11280" spans="1:25" s="11" customFormat="1" ht="15" customHeight="1" x14ac:dyDescent="0.25">
      <c r="A11280" s="14">
        <v>616</v>
      </c>
      <c r="B11280" s="7" t="s">
        <v>3051</v>
      </c>
      <c r="C11280" s="14"/>
      <c r="D11280" s="142">
        <v>42754</v>
      </c>
      <c r="E11280" s="14">
        <v>2017</v>
      </c>
      <c r="F11280" s="14">
        <v>1</v>
      </c>
      <c r="G11280" s="15" t="s">
        <v>135</v>
      </c>
      <c r="H11280" s="15" t="s">
        <v>242</v>
      </c>
      <c r="I11280" s="15"/>
      <c r="J11280" s="11">
        <v>6</v>
      </c>
      <c r="K11280" s="15"/>
      <c r="L11280" s="15"/>
      <c r="M11280" s="11">
        <v>0</v>
      </c>
      <c r="N11280" s="11">
        <v>60</v>
      </c>
      <c r="O11280" s="15" t="s">
        <v>243</v>
      </c>
      <c r="P11280" s="15" t="s">
        <v>1652</v>
      </c>
      <c r="Q11280" s="15" t="s">
        <v>1653</v>
      </c>
      <c r="R11280" s="15"/>
      <c r="S11280" s="15" t="s">
        <v>3052</v>
      </c>
      <c r="T11280" s="50">
        <v>33.15</v>
      </c>
      <c r="U11280" s="50">
        <v>11.56667</v>
      </c>
      <c r="V11280" s="36">
        <v>1</v>
      </c>
      <c r="W11280" s="15" t="s">
        <v>1641</v>
      </c>
      <c r="X11280" s="15" t="s">
        <v>3053</v>
      </c>
      <c r="Y11280" s="14">
        <v>0</v>
      </c>
    </row>
    <row r="11281" spans="1:25" s="11" customFormat="1" ht="15" customHeight="1" x14ac:dyDescent="0.25">
      <c r="A11281" s="14">
        <v>616</v>
      </c>
      <c r="B11281" s="7" t="s">
        <v>3054</v>
      </c>
      <c r="C11281" s="14"/>
      <c r="D11281" s="142">
        <v>42754</v>
      </c>
      <c r="E11281" s="14">
        <v>2017</v>
      </c>
      <c r="F11281" s="14">
        <v>1</v>
      </c>
      <c r="G11281" s="15" t="s">
        <v>135</v>
      </c>
      <c r="H11281" s="15" t="s">
        <v>242</v>
      </c>
      <c r="I11281" s="15" t="s">
        <v>1675</v>
      </c>
      <c r="J11281" s="11">
        <v>6</v>
      </c>
      <c r="K11281" s="15"/>
      <c r="L11281" s="15"/>
      <c r="M11281" s="11">
        <v>0</v>
      </c>
      <c r="N11281" s="11">
        <v>60</v>
      </c>
      <c r="O11281" s="15" t="s">
        <v>243</v>
      </c>
      <c r="P11281" s="15" t="s">
        <v>1664</v>
      </c>
      <c r="Q11281" s="15" t="s">
        <v>1665</v>
      </c>
      <c r="R11281" s="15"/>
      <c r="S11281" s="15" t="s">
        <v>1665</v>
      </c>
      <c r="T11281" s="50">
        <v>32.31662</v>
      </c>
      <c r="U11281" s="50">
        <v>10.39551</v>
      </c>
      <c r="V11281" s="36">
        <v>2</v>
      </c>
      <c r="W11281" s="15" t="s">
        <v>247</v>
      </c>
      <c r="X11281" s="15" t="s">
        <v>3055</v>
      </c>
      <c r="Y11281" s="14">
        <v>0</v>
      </c>
    </row>
    <row r="11282" spans="1:25" s="11" customFormat="1" ht="15" customHeight="1" x14ac:dyDescent="0.25">
      <c r="A11282" s="14">
        <v>616</v>
      </c>
      <c r="B11282" s="7" t="s">
        <v>3056</v>
      </c>
      <c r="C11282" s="14"/>
      <c r="D11282" s="142">
        <v>42754</v>
      </c>
      <c r="E11282" s="14">
        <v>2017</v>
      </c>
      <c r="F11282" s="14">
        <v>1</v>
      </c>
      <c r="G11282" s="15" t="s">
        <v>135</v>
      </c>
      <c r="H11282" s="15" t="s">
        <v>242</v>
      </c>
      <c r="I11282" s="15"/>
      <c r="J11282" s="11">
        <v>6</v>
      </c>
      <c r="K11282" s="15"/>
      <c r="L11282" s="15"/>
      <c r="M11282" s="11">
        <v>0</v>
      </c>
      <c r="N11282" s="11">
        <v>60</v>
      </c>
      <c r="O11282" s="15" t="s">
        <v>243</v>
      </c>
      <c r="P11282" s="15" t="s">
        <v>375</v>
      </c>
      <c r="Q11282" s="15" t="s">
        <v>3057</v>
      </c>
      <c r="R11282" s="15"/>
      <c r="S11282" s="15" t="s">
        <v>3057</v>
      </c>
      <c r="T11282" s="50">
        <v>35.543317999999999</v>
      </c>
      <c r="U11282" s="50">
        <v>9.073696</v>
      </c>
      <c r="V11282" s="36">
        <v>1</v>
      </c>
      <c r="W11282" s="15" t="s">
        <v>247</v>
      </c>
      <c r="X11282" s="15" t="s">
        <v>3058</v>
      </c>
      <c r="Y11282" s="14">
        <v>0</v>
      </c>
    </row>
    <row r="11283" spans="1:25" s="11" customFormat="1" ht="15" customHeight="1" x14ac:dyDescent="0.25">
      <c r="A11283" s="14">
        <v>616</v>
      </c>
      <c r="B11283" s="7" t="s">
        <v>3059</v>
      </c>
      <c r="C11283" s="14"/>
      <c r="D11283" s="142">
        <v>42755</v>
      </c>
      <c r="E11283" s="14">
        <v>2017</v>
      </c>
      <c r="F11283" s="14">
        <v>1</v>
      </c>
      <c r="G11283" s="15" t="s">
        <v>135</v>
      </c>
      <c r="H11283" s="15" t="s">
        <v>242</v>
      </c>
      <c r="I11283" s="15"/>
      <c r="J11283" s="11">
        <v>6</v>
      </c>
      <c r="K11283" s="15"/>
      <c r="L11283" s="15"/>
      <c r="M11283" s="11">
        <v>0</v>
      </c>
      <c r="N11283" s="11">
        <v>60</v>
      </c>
      <c r="O11283" s="15" t="s">
        <v>243</v>
      </c>
      <c r="P11283" s="15" t="s">
        <v>386</v>
      </c>
      <c r="Q11283" s="15" t="s">
        <v>387</v>
      </c>
      <c r="R11283" s="15"/>
      <c r="S11283" s="15" t="s">
        <v>386</v>
      </c>
      <c r="T11283" s="50">
        <v>36.81897</v>
      </c>
      <c r="U11283" s="50">
        <v>10.165789999999999</v>
      </c>
      <c r="V11283" s="36">
        <v>1</v>
      </c>
      <c r="W11283" s="15" t="s">
        <v>247</v>
      </c>
      <c r="X11283" s="15" t="s">
        <v>3060</v>
      </c>
      <c r="Y11283" s="14">
        <v>0</v>
      </c>
    </row>
    <row r="11284" spans="1:25" s="11" customFormat="1" ht="15" customHeight="1" x14ac:dyDescent="0.25">
      <c r="A11284" s="14">
        <v>616</v>
      </c>
      <c r="B11284" s="7" t="s">
        <v>3061</v>
      </c>
      <c r="C11284" s="14"/>
      <c r="D11284" s="142">
        <v>42755</v>
      </c>
      <c r="E11284" s="14">
        <v>2017</v>
      </c>
      <c r="F11284" s="14">
        <v>1</v>
      </c>
      <c r="G11284" s="15" t="s">
        <v>135</v>
      </c>
      <c r="H11284" s="15" t="s">
        <v>242</v>
      </c>
      <c r="I11284" s="15"/>
      <c r="J11284" s="11">
        <v>6</v>
      </c>
      <c r="K11284" s="15"/>
      <c r="L11284" s="15"/>
      <c r="M11284" s="11">
        <v>0</v>
      </c>
      <c r="N11284" s="11">
        <v>60</v>
      </c>
      <c r="O11284" s="15" t="s">
        <v>243</v>
      </c>
      <c r="P11284" s="15" t="s">
        <v>386</v>
      </c>
      <c r="Q11284" s="15" t="s">
        <v>387</v>
      </c>
      <c r="R11284" s="15"/>
      <c r="S11284" s="15" t="s">
        <v>386</v>
      </c>
      <c r="T11284" s="50">
        <v>36.81897</v>
      </c>
      <c r="U11284" s="50">
        <v>10.165789999999999</v>
      </c>
      <c r="V11284" s="36">
        <v>3</v>
      </c>
      <c r="W11284" s="15" t="s">
        <v>380</v>
      </c>
      <c r="X11284" s="15" t="s">
        <v>3062</v>
      </c>
      <c r="Y11284" s="14">
        <v>0</v>
      </c>
    </row>
    <row r="11285" spans="1:25" s="11" customFormat="1" ht="15" customHeight="1" x14ac:dyDescent="0.25">
      <c r="A11285" s="14">
        <v>616</v>
      </c>
      <c r="B11285" s="7" t="s">
        <v>3063</v>
      </c>
      <c r="C11285" s="14"/>
      <c r="D11285" s="142">
        <v>42756</v>
      </c>
      <c r="E11285" s="14">
        <v>2017</v>
      </c>
      <c r="F11285" s="14">
        <v>1</v>
      </c>
      <c r="G11285" s="15" t="s">
        <v>135</v>
      </c>
      <c r="H11285" s="15" t="s">
        <v>242</v>
      </c>
      <c r="I11285" s="15" t="s">
        <v>3064</v>
      </c>
      <c r="J11285" s="11">
        <v>6</v>
      </c>
      <c r="K11285" s="15"/>
      <c r="L11285" s="15"/>
      <c r="M11285" s="11">
        <v>0</v>
      </c>
      <c r="N11285" s="11">
        <v>60</v>
      </c>
      <c r="O11285" s="15" t="s">
        <v>243</v>
      </c>
      <c r="P11285" s="15" t="s">
        <v>3065</v>
      </c>
      <c r="Q11285" s="15" t="s">
        <v>3066</v>
      </c>
      <c r="R11285" s="15"/>
      <c r="S11285" s="15" t="s">
        <v>3065</v>
      </c>
      <c r="T11285" s="50">
        <v>35.825389999999999</v>
      </c>
      <c r="U11285" s="50">
        <v>10.636990000000001</v>
      </c>
      <c r="V11285" s="36">
        <v>1</v>
      </c>
      <c r="W11285" s="15" t="s">
        <v>380</v>
      </c>
      <c r="X11285" s="15" t="s">
        <v>3067</v>
      </c>
      <c r="Y11285" s="14">
        <v>0</v>
      </c>
    </row>
    <row r="11286" spans="1:25" s="11" customFormat="1" ht="15" customHeight="1" x14ac:dyDescent="0.25">
      <c r="A11286" s="14">
        <v>616</v>
      </c>
      <c r="B11286" s="7" t="s">
        <v>3794</v>
      </c>
      <c r="C11286" s="14"/>
      <c r="D11286" s="142">
        <v>42756</v>
      </c>
      <c r="E11286" s="14">
        <v>2017</v>
      </c>
      <c r="F11286" s="14">
        <v>1</v>
      </c>
      <c r="G11286" s="15" t="s">
        <v>135</v>
      </c>
      <c r="H11286" s="15" t="s">
        <v>374</v>
      </c>
      <c r="I11286" s="15"/>
      <c r="J11286" s="14">
        <v>5</v>
      </c>
      <c r="K11286" s="15" t="s">
        <v>1646</v>
      </c>
      <c r="L11286" s="15"/>
      <c r="M11286" s="14">
        <v>1</v>
      </c>
      <c r="N11286" s="14">
        <v>15</v>
      </c>
      <c r="O11286" s="15" t="s">
        <v>243</v>
      </c>
      <c r="P11286" s="15" t="s">
        <v>386</v>
      </c>
      <c r="Q11286" s="15" t="s">
        <v>387</v>
      </c>
      <c r="R11286" s="15"/>
      <c r="S11286" s="15" t="s">
        <v>386</v>
      </c>
      <c r="T11286" s="50">
        <v>36.81897</v>
      </c>
      <c r="U11286" s="50">
        <v>10.165789999999999</v>
      </c>
      <c r="V11286" s="36">
        <v>1</v>
      </c>
      <c r="W11286" s="15" t="s">
        <v>592</v>
      </c>
      <c r="X11286" s="15" t="s">
        <v>3795</v>
      </c>
      <c r="Y11286" s="14">
        <v>0</v>
      </c>
    </row>
    <row r="11287" spans="1:25" s="11" customFormat="1" ht="15" customHeight="1" x14ac:dyDescent="0.25">
      <c r="A11287" s="14">
        <v>616</v>
      </c>
      <c r="B11287" s="7" t="s">
        <v>3796</v>
      </c>
      <c r="C11287" s="14"/>
      <c r="D11287" s="142">
        <v>42758</v>
      </c>
      <c r="E11287" s="14">
        <v>2017</v>
      </c>
      <c r="F11287" s="14">
        <v>1</v>
      </c>
      <c r="G11287" s="15" t="s">
        <v>48</v>
      </c>
      <c r="H11287" s="15" t="s">
        <v>1689</v>
      </c>
      <c r="I11287" s="15"/>
      <c r="J11287" s="14">
        <v>3</v>
      </c>
      <c r="K11287" s="15" t="s">
        <v>382</v>
      </c>
      <c r="L11287" s="15"/>
      <c r="M11287" s="14">
        <v>1</v>
      </c>
      <c r="N11287" s="14">
        <v>13</v>
      </c>
      <c r="O11287" s="15" t="s">
        <v>243</v>
      </c>
      <c r="P11287" s="15" t="s">
        <v>375</v>
      </c>
      <c r="Q11287" s="15" t="s">
        <v>3057</v>
      </c>
      <c r="R11287" s="15"/>
      <c r="S11287" s="15" t="s">
        <v>3797</v>
      </c>
      <c r="T11287" s="50">
        <v>35.401296000000002</v>
      </c>
      <c r="U11287" s="50">
        <v>9.2063009999999998</v>
      </c>
      <c r="V11287" s="36">
        <v>1</v>
      </c>
      <c r="W11287" s="15" t="s">
        <v>1673</v>
      </c>
      <c r="X11287" s="15" t="s">
        <v>3798</v>
      </c>
      <c r="Y11287" s="14">
        <v>0</v>
      </c>
    </row>
    <row r="11288" spans="1:25" s="11" customFormat="1" ht="15" customHeight="1" x14ac:dyDescent="0.25">
      <c r="A11288" s="14">
        <v>616</v>
      </c>
      <c r="B11288" s="7" t="s">
        <v>3799</v>
      </c>
      <c r="C11288" s="14"/>
      <c r="D11288" s="142">
        <v>42758</v>
      </c>
      <c r="E11288" s="14">
        <v>2017</v>
      </c>
      <c r="F11288" s="14">
        <v>1</v>
      </c>
      <c r="G11288" s="15" t="s">
        <v>135</v>
      </c>
      <c r="H11288" s="15" t="s">
        <v>242</v>
      </c>
      <c r="I11288" s="15"/>
      <c r="J11288" s="14">
        <v>6</v>
      </c>
      <c r="K11288" s="15"/>
      <c r="L11288" s="15"/>
      <c r="M11288" s="14">
        <v>0</v>
      </c>
      <c r="N11288" s="14">
        <v>60</v>
      </c>
      <c r="O11288" s="15" t="s">
        <v>243</v>
      </c>
      <c r="P11288" s="15" t="s">
        <v>375</v>
      </c>
      <c r="Q11288" s="15" t="s">
        <v>3800</v>
      </c>
      <c r="R11288" s="15"/>
      <c r="S11288" s="15" t="s">
        <v>3801</v>
      </c>
      <c r="T11288" s="50">
        <v>34.750103000000003</v>
      </c>
      <c r="U11288" s="50">
        <v>8.5197610000000008</v>
      </c>
      <c r="V11288" s="36">
        <v>1</v>
      </c>
      <c r="W11288" s="15" t="s">
        <v>380</v>
      </c>
      <c r="X11288" s="15" t="s">
        <v>3802</v>
      </c>
      <c r="Y11288" s="14">
        <v>0</v>
      </c>
    </row>
    <row r="11289" spans="1:25" s="11" customFormat="1" ht="15" customHeight="1" x14ac:dyDescent="0.25">
      <c r="A11289" s="14">
        <v>616</v>
      </c>
      <c r="B11289" s="7" t="s">
        <v>3803</v>
      </c>
      <c r="C11289" s="14"/>
      <c r="D11289" s="142">
        <v>42758</v>
      </c>
      <c r="E11289" s="14">
        <v>2017</v>
      </c>
      <c r="F11289" s="14">
        <v>1</v>
      </c>
      <c r="G11289" s="15" t="s">
        <v>135</v>
      </c>
      <c r="H11289" s="15" t="s">
        <v>242</v>
      </c>
      <c r="I11289" s="15"/>
      <c r="J11289" s="14">
        <v>6</v>
      </c>
      <c r="K11289" s="15"/>
      <c r="L11289" s="15"/>
      <c r="M11289" s="14">
        <v>0</v>
      </c>
      <c r="N11289" s="14">
        <v>60</v>
      </c>
      <c r="O11289" s="15" t="s">
        <v>243</v>
      </c>
      <c r="P11289" s="15" t="s">
        <v>1639</v>
      </c>
      <c r="Q11289" s="15" t="s">
        <v>3804</v>
      </c>
      <c r="R11289" s="15"/>
      <c r="S11289" s="15" t="s">
        <v>3805</v>
      </c>
      <c r="T11289" s="50">
        <v>36.863484</v>
      </c>
      <c r="U11289" s="50">
        <v>11.029372</v>
      </c>
      <c r="V11289" s="36">
        <v>1</v>
      </c>
      <c r="W11289" s="15" t="s">
        <v>380</v>
      </c>
      <c r="X11289" s="15" t="s">
        <v>3806</v>
      </c>
      <c r="Y11289" s="14">
        <v>0</v>
      </c>
    </row>
    <row r="11290" spans="1:25" s="11" customFormat="1" ht="15" customHeight="1" x14ac:dyDescent="0.25">
      <c r="A11290" s="14">
        <v>616</v>
      </c>
      <c r="B11290" s="7" t="s">
        <v>3807</v>
      </c>
      <c r="C11290" s="14"/>
      <c r="D11290" s="142">
        <v>42758</v>
      </c>
      <c r="E11290" s="14">
        <v>2017</v>
      </c>
      <c r="F11290" s="14">
        <v>1</v>
      </c>
      <c r="G11290" s="15" t="s">
        <v>135</v>
      </c>
      <c r="H11290" s="15" t="s">
        <v>242</v>
      </c>
      <c r="I11290" s="15"/>
      <c r="J11290" s="14">
        <v>6</v>
      </c>
      <c r="K11290" s="15"/>
      <c r="L11290" s="15"/>
      <c r="M11290" s="14">
        <v>0</v>
      </c>
      <c r="N11290" s="14">
        <v>60</v>
      </c>
      <c r="O11290" s="15" t="s">
        <v>243</v>
      </c>
      <c r="P11290" s="15" t="s">
        <v>1698</v>
      </c>
      <c r="Q11290" s="15" t="s">
        <v>3018</v>
      </c>
      <c r="R11290" s="15"/>
      <c r="S11290" s="15" t="s">
        <v>3018</v>
      </c>
      <c r="T11290" s="50">
        <v>34.3827</v>
      </c>
      <c r="U11290" s="50">
        <v>8.1554900000000004</v>
      </c>
      <c r="V11290" s="36">
        <v>1</v>
      </c>
      <c r="W11290" s="15" t="s">
        <v>1673</v>
      </c>
      <c r="X11290" s="15" t="s">
        <v>3808</v>
      </c>
      <c r="Y11290" s="14">
        <v>0</v>
      </c>
    </row>
    <row r="11291" spans="1:25" s="11" customFormat="1" ht="15" customHeight="1" x14ac:dyDescent="0.25">
      <c r="A11291" s="14">
        <v>616</v>
      </c>
      <c r="B11291" s="7" t="s">
        <v>3809</v>
      </c>
      <c r="C11291" s="14"/>
      <c r="D11291" s="142">
        <v>42758</v>
      </c>
      <c r="E11291" s="14">
        <v>2017</v>
      </c>
      <c r="F11291" s="14">
        <v>1</v>
      </c>
      <c r="G11291" s="15" t="s">
        <v>135</v>
      </c>
      <c r="H11291" s="15" t="s">
        <v>242</v>
      </c>
      <c r="I11291" s="15"/>
      <c r="J11291" s="14">
        <v>6</v>
      </c>
      <c r="K11291" s="15"/>
      <c r="L11291" s="15"/>
      <c r="M11291" s="14">
        <v>0</v>
      </c>
      <c r="N11291" s="14">
        <v>60</v>
      </c>
      <c r="O11291" s="15" t="s">
        <v>243</v>
      </c>
      <c r="P11291" s="15" t="s">
        <v>244</v>
      </c>
      <c r="Q11291" s="15" t="s">
        <v>3810</v>
      </c>
      <c r="R11291" s="15"/>
      <c r="S11291" s="15" t="s">
        <v>3810</v>
      </c>
      <c r="T11291" s="50">
        <v>34.866667</v>
      </c>
      <c r="U11291" s="50">
        <v>9.1999999999999993</v>
      </c>
      <c r="V11291" s="36">
        <v>1</v>
      </c>
      <c r="W11291" s="15" t="s">
        <v>247</v>
      </c>
      <c r="X11291" s="15" t="s">
        <v>3811</v>
      </c>
      <c r="Y11291" s="14">
        <v>0</v>
      </c>
    </row>
    <row r="11292" spans="1:25" s="11" customFormat="1" ht="15" customHeight="1" x14ac:dyDescent="0.25">
      <c r="A11292" s="14">
        <v>616</v>
      </c>
      <c r="B11292" s="7" t="s">
        <v>3812</v>
      </c>
      <c r="C11292" s="14"/>
      <c r="D11292" s="142">
        <v>42759</v>
      </c>
      <c r="E11292" s="14">
        <v>2017</v>
      </c>
      <c r="F11292" s="14">
        <v>1</v>
      </c>
      <c r="G11292" s="15" t="s">
        <v>135</v>
      </c>
      <c r="H11292" s="15" t="s">
        <v>242</v>
      </c>
      <c r="I11292" s="15"/>
      <c r="J11292" s="14">
        <v>6</v>
      </c>
      <c r="K11292" s="15"/>
      <c r="L11292" s="15"/>
      <c r="M11292" s="14">
        <v>0</v>
      </c>
      <c r="N11292" s="14">
        <v>60</v>
      </c>
      <c r="O11292" s="15" t="s">
        <v>243</v>
      </c>
      <c r="P11292" s="15" t="s">
        <v>1657</v>
      </c>
      <c r="Q11292" s="15" t="s">
        <v>3813</v>
      </c>
      <c r="R11292" s="15"/>
      <c r="S11292" s="15" t="s">
        <v>3814</v>
      </c>
      <c r="T11292" s="50">
        <v>34.799999999999997</v>
      </c>
      <c r="U11292" s="50">
        <v>10.783329999999999</v>
      </c>
      <c r="V11292" s="36">
        <v>1</v>
      </c>
      <c r="W11292" s="15" t="s">
        <v>380</v>
      </c>
      <c r="X11292" s="15" t="s">
        <v>3815</v>
      </c>
      <c r="Y11292" s="14">
        <v>0</v>
      </c>
    </row>
    <row r="11293" spans="1:25" s="11" customFormat="1" ht="15" customHeight="1" x14ac:dyDescent="0.25">
      <c r="A11293" s="14">
        <v>616</v>
      </c>
      <c r="B11293" s="7" t="s">
        <v>3816</v>
      </c>
      <c r="C11293" s="14"/>
      <c r="D11293" s="142">
        <v>42759</v>
      </c>
      <c r="E11293" s="14">
        <v>2017</v>
      </c>
      <c r="F11293" s="14">
        <v>1</v>
      </c>
      <c r="G11293" s="15" t="s">
        <v>135</v>
      </c>
      <c r="H11293" s="15" t="s">
        <v>242</v>
      </c>
      <c r="I11293" s="15" t="s">
        <v>3064</v>
      </c>
      <c r="J11293" s="14">
        <v>6</v>
      </c>
      <c r="K11293" s="15"/>
      <c r="L11293" s="15"/>
      <c r="M11293" s="14">
        <v>0</v>
      </c>
      <c r="N11293" s="14">
        <v>60</v>
      </c>
      <c r="O11293" s="15" t="s">
        <v>243</v>
      </c>
      <c r="P11293" s="15" t="s">
        <v>1698</v>
      </c>
      <c r="Q11293" s="15" t="s">
        <v>1699</v>
      </c>
      <c r="R11293" s="15"/>
      <c r="S11293" s="15" t="s">
        <v>1698</v>
      </c>
      <c r="T11293" s="50">
        <v>34.424999999999997</v>
      </c>
      <c r="U11293" s="50">
        <v>8.7416999999999998</v>
      </c>
      <c r="V11293" s="36">
        <v>1</v>
      </c>
      <c r="W11293" s="15" t="s">
        <v>3817</v>
      </c>
      <c r="X11293" s="15" t="s">
        <v>3818</v>
      </c>
      <c r="Y11293" s="14">
        <v>0</v>
      </c>
    </row>
    <row r="11294" spans="1:25" s="11" customFormat="1" ht="15" customHeight="1" x14ac:dyDescent="0.25">
      <c r="A11294" s="14">
        <v>616</v>
      </c>
      <c r="B11294" s="7" t="s">
        <v>3819</v>
      </c>
      <c r="C11294" s="14"/>
      <c r="D11294" s="142">
        <v>42759</v>
      </c>
      <c r="E11294" s="14">
        <v>2017</v>
      </c>
      <c r="F11294" s="14">
        <v>1</v>
      </c>
      <c r="G11294" s="15" t="s">
        <v>135</v>
      </c>
      <c r="H11294" s="15" t="s">
        <v>242</v>
      </c>
      <c r="I11294" s="15"/>
      <c r="J11294" s="14">
        <v>6</v>
      </c>
      <c r="K11294" s="15"/>
      <c r="L11294" s="15"/>
      <c r="M11294" s="14">
        <v>0</v>
      </c>
      <c r="N11294" s="14">
        <v>60</v>
      </c>
      <c r="O11294" s="15" t="s">
        <v>243</v>
      </c>
      <c r="P11294" s="15" t="s">
        <v>386</v>
      </c>
      <c r="Q11294" s="15" t="s">
        <v>387</v>
      </c>
      <c r="R11294" s="15"/>
      <c r="S11294" s="15" t="s">
        <v>386</v>
      </c>
      <c r="T11294" s="50">
        <v>36.81897</v>
      </c>
      <c r="U11294" s="50">
        <v>10.165789999999999</v>
      </c>
      <c r="V11294" s="36">
        <v>1</v>
      </c>
      <c r="W11294" s="15" t="s">
        <v>380</v>
      </c>
      <c r="X11294" s="15" t="s">
        <v>3820</v>
      </c>
      <c r="Y11294" s="14">
        <v>0</v>
      </c>
    </row>
    <row r="11295" spans="1:25" s="11" customFormat="1" ht="15" customHeight="1" x14ac:dyDescent="0.25">
      <c r="A11295" s="14">
        <v>616</v>
      </c>
      <c r="B11295" s="7" t="s">
        <v>3821</v>
      </c>
      <c r="C11295" s="14"/>
      <c r="D11295" s="142">
        <v>42760</v>
      </c>
      <c r="E11295" s="14">
        <v>2017</v>
      </c>
      <c r="F11295" s="14">
        <v>1</v>
      </c>
      <c r="G11295" s="15" t="s">
        <v>135</v>
      </c>
      <c r="H11295" s="15" t="s">
        <v>242</v>
      </c>
      <c r="I11295" s="15" t="s">
        <v>1656</v>
      </c>
      <c r="J11295" s="14">
        <v>6</v>
      </c>
      <c r="K11295" s="15"/>
      <c r="L11295" s="15"/>
      <c r="M11295" s="14">
        <v>0</v>
      </c>
      <c r="N11295" s="14">
        <v>60</v>
      </c>
      <c r="O11295" s="15" t="s">
        <v>243</v>
      </c>
      <c r="P11295" s="15" t="s">
        <v>3005</v>
      </c>
      <c r="Q11295" s="15" t="s">
        <v>3822</v>
      </c>
      <c r="R11295" s="15"/>
      <c r="S11295" s="15" t="s">
        <v>3005</v>
      </c>
      <c r="T11295" s="50">
        <v>37.274419999999999</v>
      </c>
      <c r="U11295" s="50">
        <v>9.8739100000000004</v>
      </c>
      <c r="V11295" s="36">
        <v>1</v>
      </c>
      <c r="W11295" s="15" t="s">
        <v>380</v>
      </c>
      <c r="X11295" s="15" t="s">
        <v>3823</v>
      </c>
      <c r="Y11295" s="14">
        <v>0</v>
      </c>
    </row>
    <row r="11296" spans="1:25" s="11" customFormat="1" ht="15" customHeight="1" x14ac:dyDescent="0.25">
      <c r="A11296" s="14">
        <v>616</v>
      </c>
      <c r="B11296" s="7" t="s">
        <v>3824</v>
      </c>
      <c r="C11296" s="14"/>
      <c r="D11296" s="142">
        <v>42760</v>
      </c>
      <c r="E11296" s="14">
        <v>2017</v>
      </c>
      <c r="F11296" s="14">
        <v>1</v>
      </c>
      <c r="G11296" s="15" t="s">
        <v>135</v>
      </c>
      <c r="H11296" s="15" t="s">
        <v>242</v>
      </c>
      <c r="I11296" s="15"/>
      <c r="J11296" s="14">
        <v>6</v>
      </c>
      <c r="K11296" s="15"/>
      <c r="L11296" s="15"/>
      <c r="M11296" s="14">
        <v>0</v>
      </c>
      <c r="N11296" s="14">
        <v>60</v>
      </c>
      <c r="O11296" s="15" t="s">
        <v>243</v>
      </c>
      <c r="P11296" s="15" t="s">
        <v>375</v>
      </c>
      <c r="Q11296" s="15" t="s">
        <v>3057</v>
      </c>
      <c r="R11296" s="15"/>
      <c r="S11296" s="15" t="s">
        <v>3797</v>
      </c>
      <c r="T11296" s="50">
        <v>35.401296000000002</v>
      </c>
      <c r="U11296" s="50">
        <v>9.2063009999999998</v>
      </c>
      <c r="V11296" s="36">
        <v>2</v>
      </c>
      <c r="W11296" s="15" t="s">
        <v>247</v>
      </c>
      <c r="X11296" s="15" t="s">
        <v>3825</v>
      </c>
      <c r="Y11296" s="14">
        <v>0</v>
      </c>
    </row>
    <row r="11297" spans="1:25" s="11" customFormat="1" ht="15" customHeight="1" x14ac:dyDescent="0.25">
      <c r="A11297" s="14">
        <v>616</v>
      </c>
      <c r="B11297" s="7" t="s">
        <v>3826</v>
      </c>
      <c r="C11297" s="14"/>
      <c r="D11297" s="142">
        <v>42760</v>
      </c>
      <c r="E11297" s="14">
        <v>2017</v>
      </c>
      <c r="F11297" s="14">
        <v>1</v>
      </c>
      <c r="G11297" s="15" t="s">
        <v>135</v>
      </c>
      <c r="H11297" s="15" t="s">
        <v>242</v>
      </c>
      <c r="I11297" s="15"/>
      <c r="J11297" s="14">
        <v>6</v>
      </c>
      <c r="K11297" s="15"/>
      <c r="L11297" s="15"/>
      <c r="M11297" s="14">
        <v>0</v>
      </c>
      <c r="N11297" s="14">
        <v>60</v>
      </c>
      <c r="O11297" s="15" t="s">
        <v>243</v>
      </c>
      <c r="P11297" s="15" t="s">
        <v>1698</v>
      </c>
      <c r="Q11297" s="15" t="s">
        <v>3021</v>
      </c>
      <c r="R11297" s="15"/>
      <c r="S11297" s="15" t="s">
        <v>3022</v>
      </c>
      <c r="T11297" s="50">
        <v>34.462803000000001</v>
      </c>
      <c r="U11297" s="50">
        <v>9.2640360000000008</v>
      </c>
      <c r="V11297" s="36">
        <v>1</v>
      </c>
      <c r="W11297" s="15" t="s">
        <v>3817</v>
      </c>
      <c r="X11297" s="15" t="s">
        <v>3827</v>
      </c>
      <c r="Y11297" s="14">
        <v>0</v>
      </c>
    </row>
    <row r="11298" spans="1:25" s="11" customFormat="1" ht="15" customHeight="1" x14ac:dyDescent="0.25">
      <c r="A11298" s="14">
        <v>616</v>
      </c>
      <c r="B11298" s="7" t="s">
        <v>3828</v>
      </c>
      <c r="C11298" s="14"/>
      <c r="D11298" s="142">
        <v>42760</v>
      </c>
      <c r="E11298" s="14">
        <v>2017</v>
      </c>
      <c r="F11298" s="14">
        <v>1</v>
      </c>
      <c r="G11298" s="15" t="s">
        <v>135</v>
      </c>
      <c r="H11298" s="15" t="s">
        <v>374</v>
      </c>
      <c r="I11298" s="15"/>
      <c r="J11298" s="14">
        <v>5</v>
      </c>
      <c r="K11298" s="15"/>
      <c r="L11298" s="15"/>
      <c r="M11298" s="14">
        <v>0</v>
      </c>
      <c r="N11298" s="14">
        <v>50</v>
      </c>
      <c r="O11298" s="15" t="s">
        <v>243</v>
      </c>
      <c r="P11298" s="15" t="s">
        <v>1657</v>
      </c>
      <c r="Q11298" s="15" t="s">
        <v>3829</v>
      </c>
      <c r="R11298" s="15"/>
      <c r="S11298" s="15" t="s">
        <v>3829</v>
      </c>
      <c r="T11298" s="50">
        <v>34.299197999999997</v>
      </c>
      <c r="U11298" s="50">
        <v>10.069988</v>
      </c>
      <c r="V11298" s="36">
        <v>1</v>
      </c>
      <c r="W11298" s="15" t="s">
        <v>1660</v>
      </c>
      <c r="X11298" s="15" t="s">
        <v>3830</v>
      </c>
      <c r="Y11298" s="14">
        <v>0</v>
      </c>
    </row>
    <row r="11299" spans="1:25" s="11" customFormat="1" ht="15" customHeight="1" x14ac:dyDescent="0.25">
      <c r="A11299" s="14">
        <v>616</v>
      </c>
      <c r="B11299" s="7" t="s">
        <v>3831</v>
      </c>
      <c r="C11299" s="14"/>
      <c r="D11299" s="142">
        <v>42761</v>
      </c>
      <c r="E11299" s="14">
        <v>2017</v>
      </c>
      <c r="F11299" s="14">
        <v>1</v>
      </c>
      <c r="G11299" s="15" t="s">
        <v>135</v>
      </c>
      <c r="H11299" s="15" t="s">
        <v>242</v>
      </c>
      <c r="I11299" s="15"/>
      <c r="J11299" s="14">
        <v>6</v>
      </c>
      <c r="K11299" s="15"/>
      <c r="L11299" s="15"/>
      <c r="M11299" s="14">
        <v>0</v>
      </c>
      <c r="N11299" s="14">
        <v>60</v>
      </c>
      <c r="O11299" s="15" t="s">
        <v>243</v>
      </c>
      <c r="P11299" s="15" t="s">
        <v>3832</v>
      </c>
      <c r="Q11299" s="15" t="s">
        <v>3833</v>
      </c>
      <c r="R11299" s="15"/>
      <c r="S11299" s="15" t="s">
        <v>3833</v>
      </c>
      <c r="T11299" s="50">
        <v>36.698900000000002</v>
      </c>
      <c r="U11299" s="50">
        <v>10.1706</v>
      </c>
      <c r="V11299" s="36">
        <v>1</v>
      </c>
      <c r="W11299" s="15" t="s">
        <v>1673</v>
      </c>
      <c r="X11299" s="15" t="s">
        <v>3834</v>
      </c>
      <c r="Y11299" s="14">
        <v>0</v>
      </c>
    </row>
    <row r="11300" spans="1:25" s="11" customFormat="1" ht="15" customHeight="1" x14ac:dyDescent="0.25">
      <c r="A11300" s="14">
        <v>616</v>
      </c>
      <c r="B11300" s="7" t="s">
        <v>3835</v>
      </c>
      <c r="C11300" s="14"/>
      <c r="D11300" s="142">
        <v>42761</v>
      </c>
      <c r="E11300" s="14">
        <v>2017</v>
      </c>
      <c r="F11300" s="14">
        <v>1</v>
      </c>
      <c r="G11300" s="15" t="s">
        <v>135</v>
      </c>
      <c r="H11300" s="15" t="s">
        <v>242</v>
      </c>
      <c r="I11300" s="15"/>
      <c r="J11300" s="14">
        <v>6</v>
      </c>
      <c r="K11300" s="15"/>
      <c r="L11300" s="15"/>
      <c r="M11300" s="14">
        <v>0</v>
      </c>
      <c r="N11300" s="14">
        <v>60</v>
      </c>
      <c r="O11300" s="15" t="s">
        <v>243</v>
      </c>
      <c r="P11300" s="15" t="s">
        <v>1657</v>
      </c>
      <c r="Q11300" s="15" t="s">
        <v>3836</v>
      </c>
      <c r="R11300" s="15"/>
      <c r="S11300" s="15" t="s">
        <v>1657</v>
      </c>
      <c r="T11300" s="50">
        <v>34.740560000000002</v>
      </c>
      <c r="U11300" s="50">
        <v>10.76028</v>
      </c>
      <c r="V11300" s="36">
        <v>1</v>
      </c>
      <c r="W11300" s="15" t="s">
        <v>380</v>
      </c>
      <c r="X11300" s="15" t="s">
        <v>3837</v>
      </c>
      <c r="Y11300" s="14">
        <v>0</v>
      </c>
    </row>
    <row r="11301" spans="1:25" s="11" customFormat="1" ht="15" customHeight="1" x14ac:dyDescent="0.25">
      <c r="A11301" s="14">
        <v>616</v>
      </c>
      <c r="B11301" s="7" t="s">
        <v>3838</v>
      </c>
      <c r="C11301" s="14"/>
      <c r="D11301" s="142">
        <v>42761</v>
      </c>
      <c r="E11301" s="14">
        <v>2017</v>
      </c>
      <c r="F11301" s="14">
        <v>1</v>
      </c>
      <c r="G11301" s="15" t="s">
        <v>135</v>
      </c>
      <c r="H11301" s="15" t="s">
        <v>242</v>
      </c>
      <c r="I11301" s="15"/>
      <c r="J11301" s="14">
        <v>6</v>
      </c>
      <c r="K11301" s="15"/>
      <c r="L11301" s="15"/>
      <c r="M11301" s="14">
        <v>0</v>
      </c>
      <c r="N11301" s="14">
        <v>60</v>
      </c>
      <c r="O11301" s="15" t="s">
        <v>243</v>
      </c>
      <c r="P11301" s="15" t="s">
        <v>386</v>
      </c>
      <c r="Q11301" s="15" t="s">
        <v>387</v>
      </c>
      <c r="R11301" s="15"/>
      <c r="S11301" s="15" t="s">
        <v>386</v>
      </c>
      <c r="T11301" s="50">
        <v>36.81897</v>
      </c>
      <c r="U11301" s="50">
        <v>10.165789999999999</v>
      </c>
      <c r="V11301" s="36">
        <v>1</v>
      </c>
      <c r="W11301" s="15" t="s">
        <v>247</v>
      </c>
      <c r="X11301" s="15" t="s">
        <v>3839</v>
      </c>
      <c r="Y11301" s="14">
        <v>0</v>
      </c>
    </row>
    <row r="11302" spans="1:25" s="11" customFormat="1" ht="15" customHeight="1" x14ac:dyDescent="0.25">
      <c r="A11302" s="14">
        <v>616</v>
      </c>
      <c r="B11302" s="7" t="s">
        <v>4898</v>
      </c>
      <c r="C11302" s="14"/>
      <c r="D11302" s="142">
        <v>42762</v>
      </c>
      <c r="E11302" s="14">
        <v>2017</v>
      </c>
      <c r="F11302" s="14">
        <v>1</v>
      </c>
      <c r="G11302" s="7" t="s">
        <v>25</v>
      </c>
      <c r="H11302" s="7" t="s">
        <v>1689</v>
      </c>
      <c r="I11302" s="7"/>
      <c r="J11302" s="7">
        <v>3</v>
      </c>
      <c r="K11302" s="7" t="s">
        <v>1709</v>
      </c>
      <c r="L11302" s="7"/>
      <c r="M11302" s="7">
        <v>7</v>
      </c>
      <c r="N11302" s="7">
        <v>37</v>
      </c>
      <c r="O11302" s="7" t="s">
        <v>243</v>
      </c>
      <c r="P11302" s="7" t="s">
        <v>375</v>
      </c>
      <c r="Q11302" s="7" t="s">
        <v>3057</v>
      </c>
      <c r="R11302" s="7"/>
      <c r="S11302" s="7" t="s">
        <v>3797</v>
      </c>
      <c r="T11302" s="50">
        <v>35.401296000000002</v>
      </c>
      <c r="U11302" s="50">
        <v>9.2063009999999998</v>
      </c>
      <c r="V11302" s="36">
        <v>2</v>
      </c>
      <c r="W11302" s="7" t="s">
        <v>1673</v>
      </c>
      <c r="X11302" s="7" t="s">
        <v>4899</v>
      </c>
      <c r="Y11302" s="7">
        <v>0</v>
      </c>
    </row>
    <row r="11303" spans="1:25" s="11" customFormat="1" ht="15" customHeight="1" x14ac:dyDescent="0.25">
      <c r="A11303" s="14">
        <v>616</v>
      </c>
      <c r="B11303" s="7" t="s">
        <v>3840</v>
      </c>
      <c r="C11303" s="14"/>
      <c r="D11303" s="142">
        <v>42762</v>
      </c>
      <c r="E11303" s="14">
        <v>2017</v>
      </c>
      <c r="F11303" s="14">
        <v>1</v>
      </c>
      <c r="G11303" s="15" t="s">
        <v>135</v>
      </c>
      <c r="H11303" s="15" t="s">
        <v>242</v>
      </c>
      <c r="I11303" s="15" t="s">
        <v>3841</v>
      </c>
      <c r="J11303" s="14">
        <v>6</v>
      </c>
      <c r="K11303" s="15"/>
      <c r="L11303" s="15"/>
      <c r="M11303" s="14">
        <v>0</v>
      </c>
      <c r="N11303" s="14">
        <v>60</v>
      </c>
      <c r="O11303" s="15" t="s">
        <v>243</v>
      </c>
      <c r="P11303" s="15" t="s">
        <v>1664</v>
      </c>
      <c r="Q11303" s="15" t="s">
        <v>1672</v>
      </c>
      <c r="R11303" s="15"/>
      <c r="S11303" s="15" t="s">
        <v>1664</v>
      </c>
      <c r="T11303" s="50">
        <v>32.929670000000002</v>
      </c>
      <c r="U11303" s="50">
        <v>10.45177</v>
      </c>
      <c r="V11303" s="36">
        <v>1</v>
      </c>
      <c r="W11303" s="15" t="s">
        <v>247</v>
      </c>
      <c r="X11303" s="15" t="s">
        <v>3842</v>
      </c>
      <c r="Y11303" s="14">
        <v>0</v>
      </c>
    </row>
    <row r="11304" spans="1:25" s="11" customFormat="1" ht="15" customHeight="1" x14ac:dyDescent="0.25">
      <c r="A11304" s="14">
        <v>616</v>
      </c>
      <c r="B11304" s="7" t="s">
        <v>4900</v>
      </c>
      <c r="C11304" s="14"/>
      <c r="D11304" s="142">
        <v>42763</v>
      </c>
      <c r="E11304" s="14">
        <v>2017</v>
      </c>
      <c r="F11304" s="14">
        <v>1</v>
      </c>
      <c r="G11304" s="7" t="s">
        <v>135</v>
      </c>
      <c r="H11304" s="7" t="s">
        <v>242</v>
      </c>
      <c r="I11304" s="7"/>
      <c r="J11304" s="7">
        <v>6</v>
      </c>
      <c r="K11304" s="7"/>
      <c r="L11304" s="7"/>
      <c r="M11304" s="7">
        <v>0</v>
      </c>
      <c r="N11304" s="7">
        <v>60</v>
      </c>
      <c r="O11304" s="7" t="s">
        <v>243</v>
      </c>
      <c r="P11304" s="7" t="s">
        <v>4901</v>
      </c>
      <c r="Q11304" s="7" t="s">
        <v>4902</v>
      </c>
      <c r="R11304" s="7"/>
      <c r="S11304" s="7" t="s">
        <v>4902</v>
      </c>
      <c r="T11304" s="50">
        <v>33.873094000000002</v>
      </c>
      <c r="U11304" s="50">
        <v>7.8776520000000003</v>
      </c>
      <c r="V11304" s="36">
        <v>1</v>
      </c>
      <c r="W11304" s="7" t="s">
        <v>4903</v>
      </c>
      <c r="X11304" s="7" t="s">
        <v>4904</v>
      </c>
      <c r="Y11304" s="7">
        <v>0</v>
      </c>
    </row>
    <row r="11305" spans="1:25" s="11" customFormat="1" ht="15" customHeight="1" x14ac:dyDescent="0.25">
      <c r="A11305" s="14">
        <v>616</v>
      </c>
      <c r="B11305" s="7" t="s">
        <v>4905</v>
      </c>
      <c r="C11305" s="14"/>
      <c r="D11305" s="142">
        <v>42764</v>
      </c>
      <c r="E11305" s="14">
        <v>2017</v>
      </c>
      <c r="F11305" s="14">
        <v>1</v>
      </c>
      <c r="G11305" s="7" t="s">
        <v>48</v>
      </c>
      <c r="H11305" s="7" t="s">
        <v>1689</v>
      </c>
      <c r="I11305" s="7"/>
      <c r="J11305" s="7">
        <v>3</v>
      </c>
      <c r="K11305" s="7"/>
      <c r="L11305" s="7"/>
      <c r="M11305" s="7">
        <v>0</v>
      </c>
      <c r="N11305" s="7">
        <v>30</v>
      </c>
      <c r="O11305" s="7" t="s">
        <v>243</v>
      </c>
      <c r="P11305" s="7" t="s">
        <v>375</v>
      </c>
      <c r="Q11305" s="7" t="s">
        <v>1670</v>
      </c>
      <c r="R11305" s="7"/>
      <c r="S11305" s="7" t="s">
        <v>1690</v>
      </c>
      <c r="T11305" s="50">
        <v>35.318040000000003</v>
      </c>
      <c r="U11305" s="50">
        <v>8.8522999999999996</v>
      </c>
      <c r="V11305" s="36">
        <v>1</v>
      </c>
      <c r="W11305" s="7" t="s">
        <v>1691</v>
      </c>
      <c r="X11305" s="7" t="s">
        <v>4906</v>
      </c>
      <c r="Y11305" s="7">
        <v>0</v>
      </c>
    </row>
    <row r="11306" spans="1:25" s="11" customFormat="1" ht="15" customHeight="1" x14ac:dyDescent="0.25">
      <c r="A11306" s="14">
        <v>616</v>
      </c>
      <c r="B11306" s="7" t="s">
        <v>4907</v>
      </c>
      <c r="C11306" s="14"/>
      <c r="D11306" s="142">
        <v>42764</v>
      </c>
      <c r="E11306" s="14">
        <v>2017</v>
      </c>
      <c r="F11306" s="14">
        <v>1</v>
      </c>
      <c r="G11306" s="7" t="s">
        <v>135</v>
      </c>
      <c r="H11306" s="7" t="s">
        <v>242</v>
      </c>
      <c r="I11306" s="7"/>
      <c r="J11306" s="7">
        <v>6</v>
      </c>
      <c r="K11306" s="7"/>
      <c r="L11306" s="7"/>
      <c r="M11306" s="7">
        <v>0</v>
      </c>
      <c r="N11306" s="7">
        <v>60</v>
      </c>
      <c r="O11306" s="7" t="s">
        <v>243</v>
      </c>
      <c r="P11306" s="7" t="s">
        <v>4901</v>
      </c>
      <c r="Q11306" s="7" t="s">
        <v>4902</v>
      </c>
      <c r="R11306" s="7"/>
      <c r="S11306" s="7" t="s">
        <v>4902</v>
      </c>
      <c r="T11306" s="50">
        <v>33.873094000000002</v>
      </c>
      <c r="U11306" s="50">
        <v>7.8776520000000003</v>
      </c>
      <c r="V11306" s="36">
        <v>1</v>
      </c>
      <c r="W11306" s="7" t="s">
        <v>4903</v>
      </c>
      <c r="X11306" s="7" t="s">
        <v>4904</v>
      </c>
      <c r="Y11306" s="7">
        <v>0</v>
      </c>
    </row>
    <row r="11307" spans="1:25" s="11" customFormat="1" ht="15" customHeight="1" x14ac:dyDescent="0.25">
      <c r="A11307" s="14">
        <v>616</v>
      </c>
      <c r="B11307" s="7" t="s">
        <v>4908</v>
      </c>
      <c r="C11307" s="14"/>
      <c r="D11307" s="142">
        <v>42765</v>
      </c>
      <c r="E11307" s="14">
        <v>2017</v>
      </c>
      <c r="F11307" s="14">
        <v>1</v>
      </c>
      <c r="G11307" s="7" t="s">
        <v>135</v>
      </c>
      <c r="H11307" s="7" t="s">
        <v>242</v>
      </c>
      <c r="I11307" s="7"/>
      <c r="J11307" s="7">
        <v>6</v>
      </c>
      <c r="K11307" s="7"/>
      <c r="L11307" s="7"/>
      <c r="M11307" s="7">
        <v>0</v>
      </c>
      <c r="N11307" s="7">
        <v>60</v>
      </c>
      <c r="O11307" s="7" t="s">
        <v>243</v>
      </c>
      <c r="P11307" s="7" t="s">
        <v>4901</v>
      </c>
      <c r="Q11307" s="7" t="s">
        <v>4902</v>
      </c>
      <c r="R11307" s="7"/>
      <c r="S11307" s="7" t="s">
        <v>4902</v>
      </c>
      <c r="T11307" s="50">
        <v>33.873094000000002</v>
      </c>
      <c r="U11307" s="50">
        <v>7.8776520000000003</v>
      </c>
      <c r="V11307" s="36">
        <v>1</v>
      </c>
      <c r="W11307" s="7" t="s">
        <v>4903</v>
      </c>
      <c r="X11307" s="7" t="s">
        <v>4904</v>
      </c>
      <c r="Y11307" s="7">
        <v>0</v>
      </c>
    </row>
    <row r="11308" spans="1:25" s="11" customFormat="1" ht="15" customHeight="1" x14ac:dyDescent="0.25">
      <c r="A11308" s="14">
        <v>616</v>
      </c>
      <c r="B11308" s="7" t="s">
        <v>4909</v>
      </c>
      <c r="C11308" s="14"/>
      <c r="D11308" s="142">
        <v>42766</v>
      </c>
      <c r="E11308" s="14">
        <v>2017</v>
      </c>
      <c r="F11308" s="14">
        <v>1</v>
      </c>
      <c r="G11308" s="7" t="s">
        <v>135</v>
      </c>
      <c r="H11308" s="7" t="s">
        <v>242</v>
      </c>
      <c r="I11308" s="7"/>
      <c r="J11308" s="7">
        <v>6</v>
      </c>
      <c r="K11308" s="7"/>
      <c r="L11308" s="7"/>
      <c r="M11308" s="7">
        <v>0</v>
      </c>
      <c r="N11308" s="7">
        <v>60</v>
      </c>
      <c r="O11308" s="7" t="s">
        <v>243</v>
      </c>
      <c r="P11308" s="7" t="s">
        <v>4901</v>
      </c>
      <c r="Q11308" s="7" t="s">
        <v>4910</v>
      </c>
      <c r="R11308" s="7"/>
      <c r="S11308" s="7" t="s">
        <v>4911</v>
      </c>
      <c r="T11308" s="50">
        <v>34.40502</v>
      </c>
      <c r="U11308" s="50">
        <v>7.9709199999999996</v>
      </c>
      <c r="V11308" s="36">
        <v>1</v>
      </c>
      <c r="W11308" s="7" t="s">
        <v>380</v>
      </c>
      <c r="X11308" s="7" t="s">
        <v>4912</v>
      </c>
      <c r="Y11308" s="7">
        <v>0</v>
      </c>
    </row>
    <row r="11309" spans="1:25" s="11" customFormat="1" ht="15" customHeight="1" x14ac:dyDescent="0.25">
      <c r="A11309" s="14">
        <v>616</v>
      </c>
      <c r="B11309" s="7" t="s">
        <v>4913</v>
      </c>
      <c r="C11309" s="14"/>
      <c r="D11309" s="142">
        <v>42766</v>
      </c>
      <c r="E11309" s="14">
        <v>2017</v>
      </c>
      <c r="F11309" s="14">
        <v>1</v>
      </c>
      <c r="G11309" s="7" t="s">
        <v>135</v>
      </c>
      <c r="H11309" s="7" t="s">
        <v>242</v>
      </c>
      <c r="I11309" s="7"/>
      <c r="J11309" s="7">
        <v>6</v>
      </c>
      <c r="K11309" s="7"/>
      <c r="L11309" s="7"/>
      <c r="M11309" s="7">
        <v>0</v>
      </c>
      <c r="N11309" s="7">
        <v>60</v>
      </c>
      <c r="O11309" s="7" t="s">
        <v>243</v>
      </c>
      <c r="P11309" s="7" t="s">
        <v>244</v>
      </c>
      <c r="Q11309" s="7" t="s">
        <v>245</v>
      </c>
      <c r="R11309" s="7"/>
      <c r="S11309" s="7" t="s">
        <v>246</v>
      </c>
      <c r="T11309" s="50">
        <v>34.604329999999997</v>
      </c>
      <c r="U11309" s="50">
        <v>9.6081500000000002</v>
      </c>
      <c r="V11309" s="36">
        <v>1</v>
      </c>
      <c r="W11309" s="7" t="s">
        <v>247</v>
      </c>
      <c r="X11309" s="7" t="s">
        <v>4914</v>
      </c>
      <c r="Y11309" s="7">
        <v>0</v>
      </c>
    </row>
    <row r="11310" spans="1:25" s="11" customFormat="1" ht="15" customHeight="1" x14ac:dyDescent="0.25">
      <c r="A11310" s="14">
        <v>616</v>
      </c>
      <c r="B11310" s="7" t="s">
        <v>4915</v>
      </c>
      <c r="C11310" s="14"/>
      <c r="D11310" s="142">
        <v>42766</v>
      </c>
      <c r="E11310" s="14">
        <v>2017</v>
      </c>
      <c r="F11310" s="14">
        <v>1</v>
      </c>
      <c r="G11310" s="7" t="s">
        <v>135</v>
      </c>
      <c r="H11310" s="7" t="s">
        <v>242</v>
      </c>
      <c r="I11310" s="7"/>
      <c r="J11310" s="7">
        <v>6</v>
      </c>
      <c r="K11310" s="7"/>
      <c r="L11310" s="7"/>
      <c r="M11310" s="7">
        <v>0</v>
      </c>
      <c r="N11310" s="7">
        <v>60</v>
      </c>
      <c r="O11310" s="7" t="s">
        <v>243</v>
      </c>
      <c r="P11310" s="7" t="s">
        <v>3048</v>
      </c>
      <c r="Q11310" s="7" t="s">
        <v>3049</v>
      </c>
      <c r="R11310" s="7"/>
      <c r="S11310" s="7" t="s">
        <v>3048</v>
      </c>
      <c r="T11310" s="50">
        <v>36.725637999999996</v>
      </c>
      <c r="U11310" s="50">
        <v>9.181692</v>
      </c>
      <c r="V11310" s="36">
        <v>1</v>
      </c>
      <c r="W11310" s="7" t="s">
        <v>1673</v>
      </c>
      <c r="X11310" s="7" t="s">
        <v>4916</v>
      </c>
      <c r="Y11310" s="7">
        <v>0</v>
      </c>
    </row>
    <row r="11311" spans="1:25" s="11" customFormat="1" ht="15" customHeight="1" x14ac:dyDescent="0.25">
      <c r="A11311" s="14">
        <v>616</v>
      </c>
      <c r="B11311" s="7" t="s">
        <v>4917</v>
      </c>
      <c r="C11311" s="14"/>
      <c r="D11311" s="142">
        <v>42766</v>
      </c>
      <c r="E11311" s="14">
        <v>2017</v>
      </c>
      <c r="F11311" s="14">
        <v>1</v>
      </c>
      <c r="G11311" s="7" t="s">
        <v>135</v>
      </c>
      <c r="H11311" s="7" t="s">
        <v>242</v>
      </c>
      <c r="I11311" s="7"/>
      <c r="J11311" s="7">
        <v>6</v>
      </c>
      <c r="K11311" s="7"/>
      <c r="L11311" s="7"/>
      <c r="M11311" s="7">
        <v>0</v>
      </c>
      <c r="N11311" s="7">
        <v>60</v>
      </c>
      <c r="O11311" s="7" t="s">
        <v>243</v>
      </c>
      <c r="P11311" s="7" t="s">
        <v>1701</v>
      </c>
      <c r="Q11311" s="7" t="s">
        <v>1702</v>
      </c>
      <c r="R11311" s="7"/>
      <c r="S11311" s="7" t="s">
        <v>1701</v>
      </c>
      <c r="T11311" s="50">
        <v>35.678100000000001</v>
      </c>
      <c r="U11311" s="50">
        <v>10.09633</v>
      </c>
      <c r="V11311" s="36">
        <v>1</v>
      </c>
      <c r="W11311" s="7" t="s">
        <v>380</v>
      </c>
      <c r="X11311" s="7" t="s">
        <v>4918</v>
      </c>
      <c r="Y11311" s="7">
        <v>0</v>
      </c>
    </row>
    <row r="11312" spans="1:25" s="11" customFormat="1" ht="15" customHeight="1" x14ac:dyDescent="0.25">
      <c r="A11312" s="14">
        <v>616</v>
      </c>
      <c r="B11312" s="7" t="s">
        <v>4919</v>
      </c>
      <c r="C11312" s="14"/>
      <c r="D11312" s="142">
        <v>42767</v>
      </c>
      <c r="E11312" s="14">
        <v>2017</v>
      </c>
      <c r="F11312" s="14">
        <v>1</v>
      </c>
      <c r="G11312" s="7" t="s">
        <v>135</v>
      </c>
      <c r="H11312" s="7" t="s">
        <v>2029</v>
      </c>
      <c r="I11312" s="7" t="s">
        <v>4920</v>
      </c>
      <c r="J11312" s="7">
        <v>6</v>
      </c>
      <c r="K11312" s="7"/>
      <c r="L11312" s="7"/>
      <c r="M11312" s="7">
        <v>0</v>
      </c>
      <c r="N11312" s="7">
        <v>60</v>
      </c>
      <c r="O11312" s="7" t="s">
        <v>243</v>
      </c>
      <c r="P11312" s="7" t="s">
        <v>386</v>
      </c>
      <c r="Q11312" s="7" t="s">
        <v>4921</v>
      </c>
      <c r="R11312" s="7"/>
      <c r="S11312" s="7" t="s">
        <v>4922</v>
      </c>
      <c r="T11312" s="50">
        <v>36.848979999999997</v>
      </c>
      <c r="U11312" s="50">
        <v>10.16587</v>
      </c>
      <c r="V11312" s="36">
        <v>1</v>
      </c>
      <c r="W11312" s="7" t="s">
        <v>380</v>
      </c>
      <c r="X11312" s="7" t="s">
        <v>4923</v>
      </c>
      <c r="Y11312" s="7">
        <v>0</v>
      </c>
    </row>
    <row r="11313" spans="1:25" s="11" customFormat="1" ht="15" customHeight="1" x14ac:dyDescent="0.25">
      <c r="A11313" s="14">
        <v>616</v>
      </c>
      <c r="B11313" s="7" t="s">
        <v>4924</v>
      </c>
      <c r="C11313" s="14"/>
      <c r="D11313" s="142">
        <v>42767</v>
      </c>
      <c r="E11313" s="14">
        <v>2017</v>
      </c>
      <c r="F11313" s="14">
        <v>1</v>
      </c>
      <c r="G11313" s="7" t="s">
        <v>135</v>
      </c>
      <c r="H11313" s="7" t="s">
        <v>242</v>
      </c>
      <c r="I11313" s="7"/>
      <c r="J11313" s="7">
        <v>6</v>
      </c>
      <c r="K11313" s="7"/>
      <c r="L11313" s="7"/>
      <c r="M11313" s="7">
        <v>0</v>
      </c>
      <c r="N11313" s="7">
        <v>60</v>
      </c>
      <c r="O11313" s="15" t="s">
        <v>243</v>
      </c>
      <c r="P11313" s="15" t="s">
        <v>1701</v>
      </c>
      <c r="Q11313" s="15" t="s">
        <v>3012</v>
      </c>
      <c r="R11313" s="15"/>
      <c r="S11313" s="15" t="s">
        <v>3013</v>
      </c>
      <c r="T11313" s="50">
        <v>35.395639000000003</v>
      </c>
      <c r="U11313" s="50">
        <v>9.5437980000000007</v>
      </c>
      <c r="V11313" s="36">
        <v>2</v>
      </c>
      <c r="W11313" s="7" t="s">
        <v>380</v>
      </c>
      <c r="X11313" s="7" t="s">
        <v>4925</v>
      </c>
      <c r="Y11313" s="7">
        <v>0</v>
      </c>
    </row>
    <row r="11314" spans="1:25" s="11" customFormat="1" ht="15" customHeight="1" x14ac:dyDescent="0.25">
      <c r="A11314" s="14">
        <v>616</v>
      </c>
      <c r="B11314" s="7" t="s">
        <v>4926</v>
      </c>
      <c r="C11314" s="14"/>
      <c r="D11314" s="142">
        <v>42767</v>
      </c>
      <c r="E11314" s="14">
        <v>2017</v>
      </c>
      <c r="F11314" s="14">
        <v>1</v>
      </c>
      <c r="G11314" s="7" t="s">
        <v>135</v>
      </c>
      <c r="H11314" s="7" t="s">
        <v>242</v>
      </c>
      <c r="I11314" s="7"/>
      <c r="J11314" s="7">
        <v>6</v>
      </c>
      <c r="K11314" s="7"/>
      <c r="L11314" s="7"/>
      <c r="M11314" s="7">
        <v>0</v>
      </c>
      <c r="N11314" s="7">
        <v>60</v>
      </c>
      <c r="O11314" s="7" t="s">
        <v>243</v>
      </c>
      <c r="P11314" s="7" t="s">
        <v>4927</v>
      </c>
      <c r="Q11314" s="7" t="s">
        <v>4928</v>
      </c>
      <c r="R11314" s="7"/>
      <c r="S11314" s="7" t="s">
        <v>4928</v>
      </c>
      <c r="T11314" s="50">
        <v>36.829329999999999</v>
      </c>
      <c r="U11314" s="50">
        <v>9.8393499999999996</v>
      </c>
      <c r="V11314" s="36">
        <v>1</v>
      </c>
      <c r="W11314" s="7" t="s">
        <v>380</v>
      </c>
      <c r="X11314" s="7" t="s">
        <v>4929</v>
      </c>
      <c r="Y11314" s="7">
        <v>0</v>
      </c>
    </row>
    <row r="11315" spans="1:25" s="11" customFormat="1" ht="15" customHeight="1" x14ac:dyDescent="0.25">
      <c r="A11315" s="14">
        <v>616</v>
      </c>
      <c r="B11315" s="7" t="s">
        <v>4930</v>
      </c>
      <c r="C11315" s="14"/>
      <c r="D11315" s="142">
        <v>42768</v>
      </c>
      <c r="E11315" s="14">
        <v>2017</v>
      </c>
      <c r="F11315" s="14">
        <v>1</v>
      </c>
      <c r="G11315" s="7" t="s">
        <v>135</v>
      </c>
      <c r="H11315" s="7" t="s">
        <v>374</v>
      </c>
      <c r="I11315" s="7"/>
      <c r="J11315" s="7">
        <v>5</v>
      </c>
      <c r="K11315" s="7"/>
      <c r="L11315" s="7"/>
      <c r="M11315" s="7">
        <v>0</v>
      </c>
      <c r="N11315" s="7">
        <v>50</v>
      </c>
      <c r="O11315" s="7" t="s">
        <v>243</v>
      </c>
      <c r="P11315" s="7" t="s">
        <v>244</v>
      </c>
      <c r="Q11315" s="7" t="s">
        <v>245</v>
      </c>
      <c r="R11315" s="7"/>
      <c r="S11315" s="7" t="s">
        <v>246</v>
      </c>
      <c r="T11315" s="50">
        <v>34.604329999999997</v>
      </c>
      <c r="U11315" s="50">
        <v>9.6081500000000002</v>
      </c>
      <c r="V11315" s="36">
        <v>1</v>
      </c>
      <c r="W11315" s="7" t="s">
        <v>4931</v>
      </c>
      <c r="X11315" s="7" t="s">
        <v>4932</v>
      </c>
      <c r="Y11315" s="7">
        <v>0</v>
      </c>
    </row>
    <row r="11316" spans="1:25" s="11" customFormat="1" ht="15" customHeight="1" x14ac:dyDescent="0.25">
      <c r="A11316" s="14">
        <v>616</v>
      </c>
      <c r="B11316" s="7" t="s">
        <v>4933</v>
      </c>
      <c r="C11316" s="14"/>
      <c r="D11316" s="142">
        <v>42768</v>
      </c>
      <c r="E11316" s="14">
        <v>2017</v>
      </c>
      <c r="F11316" s="14">
        <v>1</v>
      </c>
      <c r="G11316" s="7" t="s">
        <v>135</v>
      </c>
      <c r="H11316" s="7" t="s">
        <v>242</v>
      </c>
      <c r="I11316" s="7" t="s">
        <v>4934</v>
      </c>
      <c r="J11316" s="7">
        <v>6</v>
      </c>
      <c r="K11316" s="7"/>
      <c r="L11316" s="7"/>
      <c r="M11316" s="7">
        <v>0</v>
      </c>
      <c r="N11316" s="7">
        <v>60</v>
      </c>
      <c r="O11316" s="7" t="s">
        <v>243</v>
      </c>
      <c r="P11316" s="7" t="s">
        <v>1693</v>
      </c>
      <c r="Q11316" s="7" t="s">
        <v>1694</v>
      </c>
      <c r="R11316" s="7"/>
      <c r="S11316" s="7" t="s">
        <v>1693</v>
      </c>
      <c r="T11316" s="50">
        <v>33.881459999999997</v>
      </c>
      <c r="U11316" s="50">
        <v>10.0982</v>
      </c>
      <c r="V11316" s="36">
        <v>1</v>
      </c>
      <c r="W11316" s="7" t="s">
        <v>380</v>
      </c>
      <c r="X11316" s="7" t="s">
        <v>4935</v>
      </c>
      <c r="Y11316" s="7">
        <v>0</v>
      </c>
    </row>
    <row r="11317" spans="1:25" s="11" customFormat="1" ht="15" customHeight="1" x14ac:dyDescent="0.25">
      <c r="A11317" s="14">
        <v>616</v>
      </c>
      <c r="B11317" s="7" t="s">
        <v>4936</v>
      </c>
      <c r="C11317" s="14"/>
      <c r="D11317" s="142">
        <v>42768</v>
      </c>
      <c r="E11317" s="14">
        <v>2017</v>
      </c>
      <c r="F11317" s="14">
        <v>1</v>
      </c>
      <c r="G11317" s="15" t="s">
        <v>48</v>
      </c>
      <c r="H11317" s="15" t="s">
        <v>1689</v>
      </c>
      <c r="I11317" s="15"/>
      <c r="J11317" s="14">
        <v>3</v>
      </c>
      <c r="K11317" s="15" t="s">
        <v>382</v>
      </c>
      <c r="L11317" s="15"/>
      <c r="M11317" s="14">
        <v>1</v>
      </c>
      <c r="N11317" s="14">
        <v>13</v>
      </c>
      <c r="O11317" s="7" t="s">
        <v>243</v>
      </c>
      <c r="P11317" s="7" t="s">
        <v>375</v>
      </c>
      <c r="Q11317" s="7" t="s">
        <v>4937</v>
      </c>
      <c r="R11317" s="7"/>
      <c r="S11317" s="7" t="s">
        <v>4938</v>
      </c>
      <c r="T11317" s="50">
        <v>35.206780999999999</v>
      </c>
      <c r="U11317" s="50">
        <v>8.6826509999999999</v>
      </c>
      <c r="V11317" s="36">
        <v>2</v>
      </c>
      <c r="W11317" s="7" t="s">
        <v>380</v>
      </c>
      <c r="X11317" s="7" t="s">
        <v>4939</v>
      </c>
      <c r="Y11317" s="7">
        <v>0</v>
      </c>
    </row>
    <row r="11318" spans="1:25" s="11" customFormat="1" ht="15" customHeight="1" x14ac:dyDescent="0.25">
      <c r="A11318" s="14">
        <v>616</v>
      </c>
      <c r="B11318" s="7" t="s">
        <v>4940</v>
      </c>
      <c r="C11318" s="14"/>
      <c r="D11318" s="142">
        <v>42768</v>
      </c>
      <c r="E11318" s="14">
        <v>2017</v>
      </c>
      <c r="F11318" s="14">
        <v>1</v>
      </c>
      <c r="G11318" s="7" t="s">
        <v>135</v>
      </c>
      <c r="H11318" s="7" t="s">
        <v>242</v>
      </c>
      <c r="I11318" s="7"/>
      <c r="J11318" s="7">
        <v>6</v>
      </c>
      <c r="K11318" s="7"/>
      <c r="L11318" s="7"/>
      <c r="M11318" s="7">
        <v>0</v>
      </c>
      <c r="N11318" s="7">
        <v>60</v>
      </c>
      <c r="O11318" s="7" t="s">
        <v>243</v>
      </c>
      <c r="P11318" s="7" t="s">
        <v>3048</v>
      </c>
      <c r="Q11318" s="7" t="s">
        <v>4941</v>
      </c>
      <c r="R11318" s="7"/>
      <c r="S11318" s="7" t="s">
        <v>4941</v>
      </c>
      <c r="T11318" s="50">
        <v>36.649636999999998</v>
      </c>
      <c r="U11318" s="50">
        <v>9.6123119999999993</v>
      </c>
      <c r="V11318" s="36">
        <v>1</v>
      </c>
      <c r="W11318" s="7" t="s">
        <v>247</v>
      </c>
      <c r="X11318" s="7" t="s">
        <v>4942</v>
      </c>
      <c r="Y11318" s="7">
        <v>0</v>
      </c>
    </row>
    <row r="11319" spans="1:25" s="11" customFormat="1" ht="15" customHeight="1" x14ac:dyDescent="0.25">
      <c r="A11319" s="14">
        <v>616</v>
      </c>
      <c r="B11319" s="7" t="s">
        <v>4943</v>
      </c>
      <c r="C11319" s="14"/>
      <c r="D11319" s="142">
        <v>42769</v>
      </c>
      <c r="E11319" s="14">
        <v>2017</v>
      </c>
      <c r="F11319" s="14">
        <v>1</v>
      </c>
      <c r="G11319" s="7" t="s">
        <v>135</v>
      </c>
      <c r="H11319" s="7" t="s">
        <v>242</v>
      </c>
      <c r="I11319" s="7"/>
      <c r="J11319" s="7">
        <v>6</v>
      </c>
      <c r="K11319" s="7"/>
      <c r="L11319" s="7"/>
      <c r="M11319" s="7">
        <v>0</v>
      </c>
      <c r="N11319" s="7">
        <v>60</v>
      </c>
      <c r="O11319" s="15" t="s">
        <v>243</v>
      </c>
      <c r="P11319" s="15" t="s">
        <v>1698</v>
      </c>
      <c r="Q11319" s="15" t="s">
        <v>1699</v>
      </c>
      <c r="R11319" s="15"/>
      <c r="S11319" s="15" t="s">
        <v>1698</v>
      </c>
      <c r="T11319" s="50">
        <v>34.424999999999997</v>
      </c>
      <c r="U11319" s="50">
        <v>8.7416999999999998</v>
      </c>
      <c r="V11319" s="36">
        <v>1</v>
      </c>
      <c r="W11319" s="7" t="s">
        <v>380</v>
      </c>
      <c r="X11319" s="7" t="s">
        <v>4944</v>
      </c>
      <c r="Y11319" s="7">
        <v>0</v>
      </c>
    </row>
    <row r="11320" spans="1:25" s="11" customFormat="1" ht="15" customHeight="1" x14ac:dyDescent="0.25">
      <c r="A11320" s="14">
        <v>616</v>
      </c>
      <c r="B11320" s="7" t="s">
        <v>4945</v>
      </c>
      <c r="C11320" s="14"/>
      <c r="D11320" s="142">
        <v>42769</v>
      </c>
      <c r="E11320" s="14">
        <v>2017</v>
      </c>
      <c r="F11320" s="14">
        <v>1</v>
      </c>
      <c r="G11320" s="7" t="s">
        <v>135</v>
      </c>
      <c r="H11320" s="7" t="s">
        <v>242</v>
      </c>
      <c r="I11320" s="7"/>
      <c r="J11320" s="7">
        <v>6</v>
      </c>
      <c r="K11320" s="7"/>
      <c r="L11320" s="7"/>
      <c r="M11320" s="7">
        <v>0</v>
      </c>
      <c r="N11320" s="7">
        <v>60</v>
      </c>
      <c r="O11320" s="15" t="s">
        <v>243</v>
      </c>
      <c r="P11320" s="15" t="s">
        <v>1657</v>
      </c>
      <c r="Q11320" s="15" t="s">
        <v>3836</v>
      </c>
      <c r="R11320" s="15"/>
      <c r="S11320" s="15" t="s">
        <v>1657</v>
      </c>
      <c r="T11320" s="50">
        <v>34.740560000000002</v>
      </c>
      <c r="U11320" s="50">
        <v>10.76028</v>
      </c>
      <c r="V11320" s="36">
        <v>1</v>
      </c>
      <c r="W11320" s="7" t="s">
        <v>380</v>
      </c>
      <c r="X11320" s="7" t="s">
        <v>4946</v>
      </c>
      <c r="Y11320" s="7">
        <v>0</v>
      </c>
    </row>
    <row r="11321" spans="1:25" s="11" customFormat="1" ht="15" customHeight="1" x14ac:dyDescent="0.25">
      <c r="A11321" s="14">
        <v>616</v>
      </c>
      <c r="B11321" s="7" t="s">
        <v>4947</v>
      </c>
      <c r="C11321" s="14"/>
      <c r="D11321" s="142">
        <v>42770</v>
      </c>
      <c r="E11321" s="14">
        <v>2017</v>
      </c>
      <c r="F11321" s="14">
        <v>1</v>
      </c>
      <c r="G11321" s="7" t="s">
        <v>25</v>
      </c>
      <c r="H11321" s="15" t="s">
        <v>569</v>
      </c>
      <c r="I11321" s="7"/>
      <c r="J11321" s="7">
        <v>3</v>
      </c>
      <c r="K11321" s="7" t="s">
        <v>1709</v>
      </c>
      <c r="L11321" s="7"/>
      <c r="M11321" s="7">
        <v>7</v>
      </c>
      <c r="N11321" s="7">
        <v>37</v>
      </c>
      <c r="O11321" s="7" t="s">
        <v>243</v>
      </c>
      <c r="P11321" s="7" t="s">
        <v>1652</v>
      </c>
      <c r="Q11321" s="7" t="s">
        <v>4948</v>
      </c>
      <c r="R11321" s="7"/>
      <c r="S11321" s="7" t="s">
        <v>1652</v>
      </c>
      <c r="T11321" s="50">
        <v>33.354950000000002</v>
      </c>
      <c r="U11321" s="50">
        <v>10.50548</v>
      </c>
      <c r="V11321" s="36">
        <v>3</v>
      </c>
      <c r="W11321" s="7" t="s">
        <v>380</v>
      </c>
      <c r="X11321" s="7" t="s">
        <v>4949</v>
      </c>
      <c r="Y11321" s="7">
        <v>0</v>
      </c>
    </row>
    <row r="11322" spans="1:25" s="11" customFormat="1" ht="15" customHeight="1" x14ac:dyDescent="0.25">
      <c r="A11322" s="14">
        <v>616</v>
      </c>
      <c r="B11322" s="7" t="s">
        <v>4950</v>
      </c>
      <c r="C11322" s="14"/>
      <c r="D11322" s="142">
        <v>42770</v>
      </c>
      <c r="E11322" s="14">
        <v>2017</v>
      </c>
      <c r="F11322" s="14">
        <v>1</v>
      </c>
      <c r="G11322" s="7" t="s">
        <v>135</v>
      </c>
      <c r="H11322" s="7" t="s">
        <v>242</v>
      </c>
      <c r="I11322" s="7" t="s">
        <v>4951</v>
      </c>
      <c r="J11322" s="7">
        <v>6</v>
      </c>
      <c r="K11322" s="7"/>
      <c r="L11322" s="7"/>
      <c r="M11322" s="7">
        <v>0</v>
      </c>
      <c r="N11322" s="7">
        <v>60</v>
      </c>
      <c r="O11322" s="15" t="s">
        <v>243</v>
      </c>
      <c r="P11322" s="15" t="s">
        <v>386</v>
      </c>
      <c r="Q11322" s="15" t="s">
        <v>387</v>
      </c>
      <c r="R11322" s="15"/>
      <c r="S11322" s="15" t="s">
        <v>386</v>
      </c>
      <c r="T11322" s="50">
        <v>36.81897</v>
      </c>
      <c r="U11322" s="50">
        <v>10.165789999999999</v>
      </c>
      <c r="V11322" s="36">
        <v>1</v>
      </c>
      <c r="W11322" s="7" t="s">
        <v>247</v>
      </c>
      <c r="X11322" s="7" t="s">
        <v>4952</v>
      </c>
      <c r="Y11322" s="7">
        <v>0</v>
      </c>
    </row>
    <row r="11323" spans="1:25" s="11" customFormat="1" ht="15" customHeight="1" x14ac:dyDescent="0.25">
      <c r="A11323" s="14">
        <v>616</v>
      </c>
      <c r="B11323" s="7" t="s">
        <v>6144</v>
      </c>
      <c r="C11323" s="14"/>
      <c r="D11323" s="142">
        <v>42771</v>
      </c>
      <c r="E11323" s="14">
        <v>2017</v>
      </c>
      <c r="F11323" s="14">
        <v>1</v>
      </c>
      <c r="G11323" s="7" t="s">
        <v>135</v>
      </c>
      <c r="H11323" s="7" t="s">
        <v>242</v>
      </c>
      <c r="I11323" s="7"/>
      <c r="J11323" s="7">
        <v>6</v>
      </c>
      <c r="K11323" s="7"/>
      <c r="L11323" s="7"/>
      <c r="M11323" s="7">
        <v>0</v>
      </c>
      <c r="N11323" s="7">
        <v>60</v>
      </c>
      <c r="O11323" s="7" t="s">
        <v>243</v>
      </c>
      <c r="P11323" s="7" t="s">
        <v>3065</v>
      </c>
      <c r="Q11323" s="7" t="s">
        <v>3066</v>
      </c>
      <c r="R11323" s="7"/>
      <c r="S11323" s="7" t="s">
        <v>3065</v>
      </c>
      <c r="T11323" s="50">
        <v>35.825389999999999</v>
      </c>
      <c r="U11323" s="50">
        <v>10.636990000000001</v>
      </c>
      <c r="V11323" s="36">
        <v>1</v>
      </c>
      <c r="W11323" s="7" t="s">
        <v>247</v>
      </c>
      <c r="X11323" s="7" t="s">
        <v>6145</v>
      </c>
      <c r="Y11323" s="7">
        <v>0</v>
      </c>
    </row>
    <row r="11324" spans="1:25" s="11" customFormat="1" ht="15" customHeight="1" x14ac:dyDescent="0.25">
      <c r="A11324" s="14">
        <v>616</v>
      </c>
      <c r="B11324" s="7" t="s">
        <v>6146</v>
      </c>
      <c r="C11324" s="14"/>
      <c r="D11324" s="142">
        <v>42771</v>
      </c>
      <c r="E11324" s="14">
        <v>2017</v>
      </c>
      <c r="F11324" s="14">
        <v>1</v>
      </c>
      <c r="G11324" s="7" t="s">
        <v>135</v>
      </c>
      <c r="H11324" s="7" t="s">
        <v>242</v>
      </c>
      <c r="I11324" s="7"/>
      <c r="J11324" s="7">
        <v>6</v>
      </c>
      <c r="K11324" s="7"/>
      <c r="L11324" s="7"/>
      <c r="M11324" s="7">
        <v>0</v>
      </c>
      <c r="N11324" s="7">
        <v>60</v>
      </c>
      <c r="O11324" s="7" t="s">
        <v>243</v>
      </c>
      <c r="P11324" s="7" t="s">
        <v>386</v>
      </c>
      <c r="Q11324" s="7" t="s">
        <v>387</v>
      </c>
      <c r="R11324" s="7"/>
      <c r="S11324" s="7" t="s">
        <v>386</v>
      </c>
      <c r="T11324" s="50">
        <v>36.81897</v>
      </c>
      <c r="U11324" s="50">
        <v>10.165789999999999</v>
      </c>
      <c r="V11324" s="36">
        <v>1</v>
      </c>
      <c r="W11324" s="7" t="s">
        <v>6147</v>
      </c>
      <c r="X11324" s="7" t="s">
        <v>21388</v>
      </c>
      <c r="Y11324" s="7">
        <v>0</v>
      </c>
    </row>
    <row r="11325" spans="1:25" s="11" customFormat="1" ht="15" customHeight="1" x14ac:dyDescent="0.25">
      <c r="A11325" s="14">
        <v>616</v>
      </c>
      <c r="B11325" s="7" t="s">
        <v>6148</v>
      </c>
      <c r="C11325" s="14"/>
      <c r="D11325" s="142">
        <v>42772</v>
      </c>
      <c r="E11325" s="14">
        <v>2017</v>
      </c>
      <c r="F11325" s="14">
        <v>1</v>
      </c>
      <c r="G11325" s="7" t="s">
        <v>135</v>
      </c>
      <c r="H11325" s="7" t="s">
        <v>242</v>
      </c>
      <c r="I11325" s="7"/>
      <c r="J11325" s="7">
        <v>6</v>
      </c>
      <c r="K11325" s="7"/>
      <c r="L11325" s="7"/>
      <c r="M11325" s="7">
        <v>0</v>
      </c>
      <c r="N11325" s="7">
        <v>60</v>
      </c>
      <c r="O11325" s="7" t="s">
        <v>243</v>
      </c>
      <c r="P11325" s="7" t="s">
        <v>244</v>
      </c>
      <c r="Q11325" s="7" t="s">
        <v>245</v>
      </c>
      <c r="R11325" s="7"/>
      <c r="S11325" s="7" t="s">
        <v>246</v>
      </c>
      <c r="T11325" s="50">
        <v>34.604329999999997</v>
      </c>
      <c r="U11325" s="50">
        <v>9.6081500000000002</v>
      </c>
      <c r="V11325" s="36">
        <v>1</v>
      </c>
      <c r="W11325" s="7" t="s">
        <v>1660</v>
      </c>
      <c r="X11325" s="7" t="s">
        <v>6149</v>
      </c>
      <c r="Y11325" s="7">
        <v>0</v>
      </c>
    </row>
    <row r="11326" spans="1:25" s="11" customFormat="1" ht="15" customHeight="1" x14ac:dyDescent="0.25">
      <c r="A11326" s="14">
        <v>616</v>
      </c>
      <c r="B11326" s="7" t="s">
        <v>6150</v>
      </c>
      <c r="C11326" s="14"/>
      <c r="D11326" s="142">
        <v>42772</v>
      </c>
      <c r="E11326" s="14">
        <v>2017</v>
      </c>
      <c r="F11326" s="14">
        <v>1</v>
      </c>
      <c r="G11326" s="7" t="s">
        <v>135</v>
      </c>
      <c r="H11326" s="7" t="s">
        <v>242</v>
      </c>
      <c r="I11326" s="7"/>
      <c r="J11326" s="7">
        <v>6</v>
      </c>
      <c r="K11326" s="7"/>
      <c r="L11326" s="7"/>
      <c r="M11326" s="7">
        <v>0</v>
      </c>
      <c r="N11326" s="7">
        <v>60</v>
      </c>
      <c r="O11326" s="7" t="s">
        <v>243</v>
      </c>
      <c r="P11326" s="7" t="s">
        <v>588</v>
      </c>
      <c r="Q11326" s="7" t="s">
        <v>589</v>
      </c>
      <c r="R11326" s="7"/>
      <c r="S11326" s="7" t="s">
        <v>588</v>
      </c>
      <c r="T11326" s="50">
        <v>33.704389999999997</v>
      </c>
      <c r="U11326" s="50">
        <v>8.9690300000000001</v>
      </c>
      <c r="V11326" s="36">
        <v>1</v>
      </c>
      <c r="W11326" s="7" t="s">
        <v>247</v>
      </c>
      <c r="X11326" s="7" t="s">
        <v>6151</v>
      </c>
      <c r="Y11326" s="7">
        <v>0</v>
      </c>
    </row>
    <row r="11327" spans="1:25" s="11" customFormat="1" ht="15" customHeight="1" x14ac:dyDescent="0.25">
      <c r="A11327" s="14">
        <v>616</v>
      </c>
      <c r="B11327" s="7" t="s">
        <v>6152</v>
      </c>
      <c r="C11327" s="14"/>
      <c r="D11327" s="142">
        <v>42772</v>
      </c>
      <c r="E11327" s="14">
        <v>2017</v>
      </c>
      <c r="F11327" s="14">
        <v>1</v>
      </c>
      <c r="G11327" s="7" t="s">
        <v>135</v>
      </c>
      <c r="H11327" s="7" t="s">
        <v>242</v>
      </c>
      <c r="I11327" s="7" t="s">
        <v>6153</v>
      </c>
      <c r="J11327" s="7">
        <v>6</v>
      </c>
      <c r="K11327" s="7"/>
      <c r="L11327" s="7"/>
      <c r="M11327" s="7">
        <v>0</v>
      </c>
      <c r="N11327" s="7">
        <v>60</v>
      </c>
      <c r="O11327" s="7" t="s">
        <v>243</v>
      </c>
      <c r="P11327" s="7" t="s">
        <v>1657</v>
      </c>
      <c r="Q11327" s="7" t="s">
        <v>3836</v>
      </c>
      <c r="R11327" s="7"/>
      <c r="S11327" s="7" t="s">
        <v>1657</v>
      </c>
      <c r="T11327" s="50">
        <v>34.740560000000002</v>
      </c>
      <c r="U11327" s="50">
        <v>10.76028</v>
      </c>
      <c r="V11327" s="36">
        <v>1</v>
      </c>
      <c r="W11327" s="7" t="s">
        <v>380</v>
      </c>
      <c r="X11327" s="7" t="s">
        <v>6154</v>
      </c>
      <c r="Y11327" s="7">
        <v>0</v>
      </c>
    </row>
    <row r="11328" spans="1:25" s="11" customFormat="1" ht="15" customHeight="1" x14ac:dyDescent="0.25">
      <c r="A11328" s="14">
        <v>616</v>
      </c>
      <c r="B11328" s="7" t="s">
        <v>6155</v>
      </c>
      <c r="C11328" s="14"/>
      <c r="D11328" s="142">
        <v>42772</v>
      </c>
      <c r="E11328" s="14">
        <v>2017</v>
      </c>
      <c r="F11328" s="14">
        <v>1</v>
      </c>
      <c r="G11328" s="7" t="s">
        <v>135</v>
      </c>
      <c r="H11328" s="7" t="s">
        <v>242</v>
      </c>
      <c r="I11328" s="7"/>
      <c r="J11328" s="7">
        <v>6</v>
      </c>
      <c r="K11328" s="7"/>
      <c r="L11328" s="7"/>
      <c r="M11328" s="7">
        <v>0</v>
      </c>
      <c r="N11328" s="7">
        <v>60</v>
      </c>
      <c r="O11328" s="7" t="s">
        <v>243</v>
      </c>
      <c r="P11328" s="7" t="s">
        <v>3065</v>
      </c>
      <c r="Q11328" s="7" t="s">
        <v>3066</v>
      </c>
      <c r="R11328" s="7"/>
      <c r="S11328" s="7" t="s">
        <v>3065</v>
      </c>
      <c r="T11328" s="50">
        <v>35.825389999999999</v>
      </c>
      <c r="U11328" s="50">
        <v>10.636990000000001</v>
      </c>
      <c r="V11328" s="36">
        <v>1</v>
      </c>
      <c r="W11328" s="7" t="s">
        <v>247</v>
      </c>
      <c r="X11328" s="7" t="s">
        <v>6145</v>
      </c>
      <c r="Y11328" s="7">
        <v>0</v>
      </c>
    </row>
    <row r="11329" spans="1:25" s="11" customFormat="1" ht="15" customHeight="1" x14ac:dyDescent="0.25">
      <c r="A11329" s="14">
        <v>616</v>
      </c>
      <c r="B11329" s="7" t="s">
        <v>6156</v>
      </c>
      <c r="C11329" s="14"/>
      <c r="D11329" s="142">
        <v>42773</v>
      </c>
      <c r="E11329" s="14">
        <v>2017</v>
      </c>
      <c r="F11329" s="14">
        <v>1</v>
      </c>
      <c r="G11329" s="7" t="s">
        <v>135</v>
      </c>
      <c r="H11329" s="7" t="s">
        <v>242</v>
      </c>
      <c r="I11329" s="7" t="s">
        <v>6157</v>
      </c>
      <c r="J11329" s="7">
        <v>6</v>
      </c>
      <c r="K11329" s="7"/>
      <c r="L11329" s="7"/>
      <c r="M11329" s="7">
        <v>0</v>
      </c>
      <c r="N11329" s="7">
        <v>60</v>
      </c>
      <c r="O11329" s="7" t="s">
        <v>243</v>
      </c>
      <c r="P11329" s="7" t="s">
        <v>386</v>
      </c>
      <c r="Q11329" s="7" t="s">
        <v>208</v>
      </c>
      <c r="R11329" s="7"/>
      <c r="S11329" s="7" t="s">
        <v>1667</v>
      </c>
      <c r="T11329" s="50">
        <v>36.799999999999997</v>
      </c>
      <c r="U11329" s="50">
        <v>10.1675</v>
      </c>
      <c r="V11329" s="36">
        <v>1</v>
      </c>
      <c r="W11329" s="7" t="s">
        <v>6147</v>
      </c>
      <c r="X11329" s="7" t="s">
        <v>6158</v>
      </c>
      <c r="Y11329" s="7">
        <v>0</v>
      </c>
    </row>
    <row r="11330" spans="1:25" s="11" customFormat="1" ht="15" customHeight="1" x14ac:dyDescent="0.25">
      <c r="A11330" s="14">
        <v>616</v>
      </c>
      <c r="B11330" s="7" t="s">
        <v>6159</v>
      </c>
      <c r="C11330" s="14"/>
      <c r="D11330" s="142">
        <v>42773</v>
      </c>
      <c r="E11330" s="14">
        <v>2017</v>
      </c>
      <c r="F11330" s="14">
        <v>1</v>
      </c>
      <c r="G11330" s="7" t="s">
        <v>135</v>
      </c>
      <c r="H11330" s="7" t="s">
        <v>242</v>
      </c>
      <c r="I11330" s="7"/>
      <c r="J11330" s="7">
        <v>6</v>
      </c>
      <c r="K11330" s="7"/>
      <c r="L11330" s="7"/>
      <c r="M11330" s="7">
        <v>0</v>
      </c>
      <c r="N11330" s="7">
        <v>60</v>
      </c>
      <c r="O11330" s="7" t="s">
        <v>243</v>
      </c>
      <c r="P11330" s="7" t="s">
        <v>1639</v>
      </c>
      <c r="Q11330" s="7" t="s">
        <v>1639</v>
      </c>
      <c r="R11330" s="7"/>
      <c r="S11330" s="7" t="s">
        <v>1639</v>
      </c>
      <c r="T11330" s="50">
        <v>36.456060000000001</v>
      </c>
      <c r="U11330" s="50">
        <v>10.737629999999999</v>
      </c>
      <c r="V11330" s="36">
        <v>1</v>
      </c>
      <c r="W11330" s="7" t="s">
        <v>380</v>
      </c>
      <c r="X11330" s="7" t="s">
        <v>6160</v>
      </c>
      <c r="Y11330" s="7">
        <v>0</v>
      </c>
    </row>
    <row r="11331" spans="1:25" s="11" customFormat="1" ht="15" customHeight="1" x14ac:dyDescent="0.25">
      <c r="A11331" s="14">
        <v>616</v>
      </c>
      <c r="B11331" s="7" t="s">
        <v>6161</v>
      </c>
      <c r="C11331" s="14"/>
      <c r="D11331" s="142">
        <v>42773</v>
      </c>
      <c r="E11331" s="14">
        <v>2017</v>
      </c>
      <c r="F11331" s="14">
        <v>1</v>
      </c>
      <c r="G11331" s="7" t="s">
        <v>135</v>
      </c>
      <c r="H11331" s="7" t="s">
        <v>242</v>
      </c>
      <c r="I11331" s="7" t="s">
        <v>591</v>
      </c>
      <c r="J11331" s="7">
        <v>6</v>
      </c>
      <c r="K11331" s="7"/>
      <c r="L11331" s="7"/>
      <c r="M11331" s="7">
        <v>0</v>
      </c>
      <c r="N11331" s="7">
        <v>60</v>
      </c>
      <c r="O11331" s="7" t="s">
        <v>243</v>
      </c>
      <c r="P11331" s="7" t="s">
        <v>386</v>
      </c>
      <c r="Q11331" s="7" t="s">
        <v>387</v>
      </c>
      <c r="R11331" s="7"/>
      <c r="S11331" s="7" t="s">
        <v>386</v>
      </c>
      <c r="T11331" s="50">
        <v>36.81897</v>
      </c>
      <c r="U11331" s="50">
        <v>10.165789999999999</v>
      </c>
      <c r="V11331" s="36">
        <v>3</v>
      </c>
      <c r="W11331" s="7" t="s">
        <v>1660</v>
      </c>
      <c r="X11331" s="7" t="s">
        <v>6162</v>
      </c>
      <c r="Y11331" s="7">
        <v>0</v>
      </c>
    </row>
    <row r="11332" spans="1:25" s="11" customFormat="1" ht="15" customHeight="1" x14ac:dyDescent="0.25">
      <c r="A11332" s="14">
        <v>616</v>
      </c>
      <c r="B11332" s="7" t="s">
        <v>6163</v>
      </c>
      <c r="C11332" s="14"/>
      <c r="D11332" s="142">
        <v>42774</v>
      </c>
      <c r="E11332" s="14">
        <v>2017</v>
      </c>
      <c r="F11332" s="14">
        <v>1</v>
      </c>
      <c r="G11332" s="7" t="s">
        <v>135</v>
      </c>
      <c r="H11332" s="7" t="s">
        <v>242</v>
      </c>
      <c r="I11332" s="7" t="s">
        <v>591</v>
      </c>
      <c r="J11332" s="7">
        <v>6</v>
      </c>
      <c r="K11332" s="7"/>
      <c r="L11332" s="7"/>
      <c r="M11332" s="7">
        <v>0</v>
      </c>
      <c r="N11332" s="7">
        <v>60</v>
      </c>
      <c r="O11332" s="7" t="s">
        <v>243</v>
      </c>
      <c r="P11332" s="7" t="s">
        <v>386</v>
      </c>
      <c r="Q11332" s="7" t="s">
        <v>208</v>
      </c>
      <c r="R11332" s="7"/>
      <c r="S11332" s="7" t="s">
        <v>1667</v>
      </c>
      <c r="T11332" s="50">
        <v>36.799999999999997</v>
      </c>
      <c r="U11332" s="50">
        <v>10.1675</v>
      </c>
      <c r="V11332" s="36">
        <v>1</v>
      </c>
      <c r="W11332" s="7" t="s">
        <v>592</v>
      </c>
      <c r="X11332" s="7" t="s">
        <v>6164</v>
      </c>
      <c r="Y11332" s="7">
        <v>0</v>
      </c>
    </row>
    <row r="11333" spans="1:25" s="11" customFormat="1" ht="15" customHeight="1" x14ac:dyDescent="0.25">
      <c r="A11333" s="14">
        <v>616</v>
      </c>
      <c r="B11333" s="7" t="s">
        <v>6165</v>
      </c>
      <c r="C11333" s="14"/>
      <c r="D11333" s="142">
        <v>42774</v>
      </c>
      <c r="E11333" s="14">
        <v>2017</v>
      </c>
      <c r="F11333" s="14">
        <v>1</v>
      </c>
      <c r="G11333" s="7" t="s">
        <v>135</v>
      </c>
      <c r="H11333" s="7" t="s">
        <v>242</v>
      </c>
      <c r="I11333" s="7" t="s">
        <v>4951</v>
      </c>
      <c r="J11333" s="7">
        <v>6</v>
      </c>
      <c r="K11333" s="7"/>
      <c r="L11333" s="7"/>
      <c r="M11333" s="7">
        <v>0</v>
      </c>
      <c r="N11333" s="7">
        <v>60</v>
      </c>
      <c r="O11333" s="7" t="s">
        <v>243</v>
      </c>
      <c r="P11333" s="7" t="s">
        <v>386</v>
      </c>
      <c r="Q11333" s="7" t="s">
        <v>387</v>
      </c>
      <c r="R11333" s="7"/>
      <c r="S11333" s="7" t="s">
        <v>386</v>
      </c>
      <c r="T11333" s="50">
        <v>36.81897</v>
      </c>
      <c r="U11333" s="50">
        <v>10.165789999999999</v>
      </c>
      <c r="V11333" s="36">
        <v>1</v>
      </c>
      <c r="W11333" s="7" t="s">
        <v>247</v>
      </c>
      <c r="X11333" s="7" t="s">
        <v>6166</v>
      </c>
      <c r="Y11333" s="7">
        <v>0</v>
      </c>
    </row>
    <row r="11334" spans="1:25" s="11" customFormat="1" ht="15" customHeight="1" x14ac:dyDescent="0.25">
      <c r="A11334" s="14">
        <v>616</v>
      </c>
      <c r="B11334" s="7" t="s">
        <v>6167</v>
      </c>
      <c r="C11334" s="14"/>
      <c r="D11334" s="142">
        <v>42775</v>
      </c>
      <c r="E11334" s="14">
        <v>2017</v>
      </c>
      <c r="F11334" s="14">
        <v>1</v>
      </c>
      <c r="G11334" s="7" t="s">
        <v>135</v>
      </c>
      <c r="H11334" s="7" t="s">
        <v>242</v>
      </c>
      <c r="I11334" s="7"/>
      <c r="J11334" s="7">
        <v>6</v>
      </c>
      <c r="K11334" s="7"/>
      <c r="L11334" s="7"/>
      <c r="M11334" s="7">
        <v>0</v>
      </c>
      <c r="N11334" s="7">
        <v>60</v>
      </c>
      <c r="O11334" s="7" t="s">
        <v>243</v>
      </c>
      <c r="P11334" s="7" t="s">
        <v>386</v>
      </c>
      <c r="Q11334" s="7" t="s">
        <v>208</v>
      </c>
      <c r="R11334" s="7"/>
      <c r="S11334" s="7" t="s">
        <v>1667</v>
      </c>
      <c r="T11334" s="50">
        <v>36.799999999999997</v>
      </c>
      <c r="U11334" s="50">
        <v>10.1675</v>
      </c>
      <c r="V11334" s="36">
        <v>1</v>
      </c>
      <c r="W11334" s="7" t="s">
        <v>380</v>
      </c>
      <c r="X11334" s="7" t="s">
        <v>6168</v>
      </c>
      <c r="Y11334" s="7">
        <v>0</v>
      </c>
    </row>
    <row r="11335" spans="1:25" s="11" customFormat="1" ht="15" customHeight="1" x14ac:dyDescent="0.25">
      <c r="A11335" s="14">
        <v>616</v>
      </c>
      <c r="B11335" s="7" t="s">
        <v>6169</v>
      </c>
      <c r="C11335" s="14"/>
      <c r="D11335" s="142">
        <v>42775</v>
      </c>
      <c r="E11335" s="14">
        <v>2017</v>
      </c>
      <c r="F11335" s="14">
        <v>1</v>
      </c>
      <c r="G11335" s="7" t="s">
        <v>135</v>
      </c>
      <c r="H11335" s="7" t="s">
        <v>242</v>
      </c>
      <c r="I11335" s="15" t="s">
        <v>3064</v>
      </c>
      <c r="J11335" s="7">
        <v>6</v>
      </c>
      <c r="K11335" s="7"/>
      <c r="L11335" s="7"/>
      <c r="M11335" s="7">
        <v>0</v>
      </c>
      <c r="N11335" s="7">
        <v>60</v>
      </c>
      <c r="O11335" s="7" t="s">
        <v>243</v>
      </c>
      <c r="P11335" s="7" t="s">
        <v>6170</v>
      </c>
      <c r="Q11335" s="7" t="s">
        <v>6170</v>
      </c>
      <c r="R11335" s="7"/>
      <c r="S11335" s="7" t="s">
        <v>6170</v>
      </c>
      <c r="T11335" s="50">
        <v>35.764710999999998</v>
      </c>
      <c r="U11335" s="50">
        <v>10.812538999999999</v>
      </c>
      <c r="V11335" s="36">
        <v>1</v>
      </c>
      <c r="W11335" s="7" t="s">
        <v>6147</v>
      </c>
      <c r="X11335" s="7" t="s">
        <v>6171</v>
      </c>
      <c r="Y11335" s="7">
        <v>0</v>
      </c>
    </row>
    <row r="11336" spans="1:25" s="11" customFormat="1" ht="15" customHeight="1" x14ac:dyDescent="0.25">
      <c r="A11336" s="14">
        <v>616</v>
      </c>
      <c r="B11336" s="7" t="s">
        <v>6172</v>
      </c>
      <c r="C11336" s="14"/>
      <c r="D11336" s="142">
        <v>42776</v>
      </c>
      <c r="E11336" s="14">
        <v>2017</v>
      </c>
      <c r="F11336" s="14">
        <v>1</v>
      </c>
      <c r="G11336" s="7" t="s">
        <v>135</v>
      </c>
      <c r="H11336" s="7" t="s">
        <v>242</v>
      </c>
      <c r="I11336" s="7"/>
      <c r="J11336" s="7">
        <v>6</v>
      </c>
      <c r="K11336" s="7"/>
      <c r="L11336" s="7"/>
      <c r="M11336" s="7">
        <v>0</v>
      </c>
      <c r="N11336" s="7">
        <v>60</v>
      </c>
      <c r="O11336" s="7" t="s">
        <v>243</v>
      </c>
      <c r="P11336" s="7" t="s">
        <v>1657</v>
      </c>
      <c r="Q11336" s="7" t="s">
        <v>3836</v>
      </c>
      <c r="R11336" s="7"/>
      <c r="S11336" s="7" t="s">
        <v>1657</v>
      </c>
      <c r="T11336" s="50">
        <v>34.740560000000002</v>
      </c>
      <c r="U11336" s="50">
        <v>10.76028</v>
      </c>
      <c r="V11336" s="36">
        <v>1</v>
      </c>
      <c r="W11336" s="7" t="s">
        <v>380</v>
      </c>
      <c r="X11336" s="7" t="s">
        <v>6173</v>
      </c>
      <c r="Y11336" s="7">
        <v>0</v>
      </c>
    </row>
    <row r="11337" spans="1:25" s="11" customFormat="1" ht="15" customHeight="1" x14ac:dyDescent="0.25">
      <c r="A11337" s="14">
        <v>616</v>
      </c>
      <c r="B11337" s="7" t="s">
        <v>6174</v>
      </c>
      <c r="C11337" s="14"/>
      <c r="D11337" s="142">
        <v>42777</v>
      </c>
      <c r="E11337" s="14">
        <v>2017</v>
      </c>
      <c r="F11337" s="14">
        <v>1</v>
      </c>
      <c r="G11337" s="7" t="s">
        <v>135</v>
      </c>
      <c r="H11337" s="7" t="s">
        <v>242</v>
      </c>
      <c r="I11337" s="7"/>
      <c r="J11337" s="7">
        <v>6</v>
      </c>
      <c r="K11337" s="7"/>
      <c r="L11337" s="7"/>
      <c r="M11337" s="7">
        <v>0</v>
      </c>
      <c r="N11337" s="7">
        <v>60</v>
      </c>
      <c r="O11337" s="7" t="s">
        <v>243</v>
      </c>
      <c r="P11337" s="7" t="s">
        <v>244</v>
      </c>
      <c r="Q11337" s="7" t="s">
        <v>1647</v>
      </c>
      <c r="R11337" s="7"/>
      <c r="S11337" s="7" t="s">
        <v>1648</v>
      </c>
      <c r="T11337" s="50">
        <v>35.038229999999999</v>
      </c>
      <c r="U11337" s="50">
        <v>9.4849399999999999</v>
      </c>
      <c r="V11337" s="36">
        <v>1</v>
      </c>
      <c r="W11337" s="7" t="s">
        <v>247</v>
      </c>
      <c r="X11337" s="7" t="s">
        <v>6175</v>
      </c>
      <c r="Y11337" s="7">
        <v>0</v>
      </c>
    </row>
    <row r="11338" spans="1:25" s="11" customFormat="1" ht="15" customHeight="1" x14ac:dyDescent="0.25">
      <c r="A11338" s="14">
        <v>616</v>
      </c>
      <c r="B11338" s="7" t="s">
        <v>6176</v>
      </c>
      <c r="C11338" s="14"/>
      <c r="D11338" s="142">
        <v>42777</v>
      </c>
      <c r="E11338" s="14">
        <v>2017</v>
      </c>
      <c r="F11338" s="14">
        <v>1</v>
      </c>
      <c r="G11338" s="7" t="s">
        <v>135</v>
      </c>
      <c r="H11338" s="7" t="s">
        <v>242</v>
      </c>
      <c r="I11338" s="7"/>
      <c r="J11338" s="7">
        <v>6</v>
      </c>
      <c r="K11338" s="7"/>
      <c r="L11338" s="7"/>
      <c r="M11338" s="7">
        <v>0</v>
      </c>
      <c r="N11338" s="7">
        <v>60</v>
      </c>
      <c r="O11338" s="7" t="s">
        <v>243</v>
      </c>
      <c r="P11338" s="7" t="s">
        <v>4901</v>
      </c>
      <c r="Q11338" s="7" t="s">
        <v>4901</v>
      </c>
      <c r="R11338" s="7"/>
      <c r="S11338" s="7" t="s">
        <v>4901</v>
      </c>
      <c r="T11338" s="50">
        <v>33.91968</v>
      </c>
      <c r="U11338" s="50">
        <v>8.1335200000000007</v>
      </c>
      <c r="V11338" s="36">
        <v>1</v>
      </c>
      <c r="W11338" s="7" t="s">
        <v>380</v>
      </c>
      <c r="X11338" s="7" t="s">
        <v>6177</v>
      </c>
      <c r="Y11338" s="7">
        <v>0</v>
      </c>
    </row>
    <row r="11339" spans="1:25" s="11" customFormat="1" ht="15" customHeight="1" x14ac:dyDescent="0.25">
      <c r="A11339" s="7">
        <v>616</v>
      </c>
      <c r="B11339" s="7" t="s">
        <v>7220</v>
      </c>
      <c r="C11339" s="14"/>
      <c r="D11339" s="140">
        <v>42778</v>
      </c>
      <c r="E11339" s="7">
        <v>2017</v>
      </c>
      <c r="F11339" s="7">
        <v>1</v>
      </c>
      <c r="G11339" s="7" t="s">
        <v>135</v>
      </c>
      <c r="H11339" s="7" t="s">
        <v>242</v>
      </c>
      <c r="I11339" s="76"/>
      <c r="J11339" s="7">
        <v>6</v>
      </c>
      <c r="K11339" s="7"/>
      <c r="L11339" s="7"/>
      <c r="M11339" s="7">
        <v>0</v>
      </c>
      <c r="N11339" s="72">
        <v>60</v>
      </c>
      <c r="O11339" s="7" t="s">
        <v>243</v>
      </c>
      <c r="P11339" s="7" t="s">
        <v>1693</v>
      </c>
      <c r="Q11339" s="7" t="s">
        <v>7221</v>
      </c>
      <c r="R11339" s="7" t="s">
        <v>6258</v>
      </c>
      <c r="S11339" s="7" t="s">
        <v>7222</v>
      </c>
      <c r="T11339" s="45">
        <v>33.983319999999999</v>
      </c>
      <c r="U11339" s="45">
        <v>9.97044</v>
      </c>
      <c r="V11339" s="7">
        <v>1</v>
      </c>
      <c r="W11339" s="7" t="s">
        <v>1641</v>
      </c>
      <c r="X11339" s="7" t="s">
        <v>7223</v>
      </c>
      <c r="Y11339" s="7">
        <v>0</v>
      </c>
    </row>
    <row r="11340" spans="1:25" s="11" customFormat="1" ht="15" customHeight="1" x14ac:dyDescent="0.25">
      <c r="A11340" s="7">
        <v>616</v>
      </c>
      <c r="B11340" s="7" t="s">
        <v>7224</v>
      </c>
      <c r="C11340" s="14"/>
      <c r="D11340" s="140">
        <v>42779</v>
      </c>
      <c r="E11340" s="7">
        <v>2017</v>
      </c>
      <c r="F11340" s="7">
        <v>1</v>
      </c>
      <c r="G11340" s="7" t="s">
        <v>135</v>
      </c>
      <c r="H11340" s="7" t="s">
        <v>242</v>
      </c>
      <c r="I11340" s="76"/>
      <c r="J11340" s="7">
        <v>6</v>
      </c>
      <c r="K11340" s="7"/>
      <c r="L11340" s="7"/>
      <c r="M11340" s="7">
        <v>0</v>
      </c>
      <c r="N11340" s="72">
        <v>60</v>
      </c>
      <c r="O11340" s="11" t="s">
        <v>243</v>
      </c>
      <c r="P11340" s="11" t="s">
        <v>3048</v>
      </c>
      <c r="Q11340" s="11" t="s">
        <v>3049</v>
      </c>
      <c r="S11340" s="11" t="s">
        <v>3048</v>
      </c>
      <c r="T11340" s="24">
        <v>36.725637999999996</v>
      </c>
      <c r="U11340" s="24">
        <v>9.181692</v>
      </c>
      <c r="V11340" s="7">
        <v>1</v>
      </c>
      <c r="W11340" s="7" t="s">
        <v>380</v>
      </c>
      <c r="X11340" s="7" t="s">
        <v>7225</v>
      </c>
      <c r="Y11340" s="7">
        <v>0</v>
      </c>
    </row>
    <row r="11341" spans="1:25" s="11" customFormat="1" ht="15" customHeight="1" x14ac:dyDescent="0.25">
      <c r="A11341" s="7">
        <v>616</v>
      </c>
      <c r="B11341" s="7" t="s">
        <v>7226</v>
      </c>
      <c r="C11341" s="14"/>
      <c r="D11341" s="140">
        <v>42779</v>
      </c>
      <c r="E11341" s="7">
        <v>2017</v>
      </c>
      <c r="F11341" s="7">
        <v>1</v>
      </c>
      <c r="G11341" s="7" t="s">
        <v>135</v>
      </c>
      <c r="H11341" s="7" t="s">
        <v>242</v>
      </c>
      <c r="I11341" s="7" t="s">
        <v>591</v>
      </c>
      <c r="J11341" s="7">
        <v>6</v>
      </c>
      <c r="K11341" s="7"/>
      <c r="L11341" s="7"/>
      <c r="M11341" s="7">
        <v>0</v>
      </c>
      <c r="N11341" s="72">
        <v>60</v>
      </c>
      <c r="O11341" s="7" t="s">
        <v>243</v>
      </c>
      <c r="P11341" s="7" t="s">
        <v>1657</v>
      </c>
      <c r="Q11341" s="7" t="s">
        <v>7227</v>
      </c>
      <c r="R11341" s="7"/>
      <c r="S11341" s="7" t="s">
        <v>7227</v>
      </c>
      <c r="T11341" s="45">
        <v>34.73592</v>
      </c>
      <c r="U11341" s="45">
        <v>10.0924</v>
      </c>
      <c r="V11341" s="7">
        <v>2</v>
      </c>
      <c r="W11341" s="7" t="s">
        <v>7228</v>
      </c>
      <c r="X11341" s="7" t="s">
        <v>7229</v>
      </c>
      <c r="Y11341" s="7">
        <v>0</v>
      </c>
    </row>
    <row r="11342" spans="1:25" s="11" customFormat="1" ht="15" customHeight="1" x14ac:dyDescent="0.25">
      <c r="A11342" s="7">
        <v>616</v>
      </c>
      <c r="B11342" s="7" t="s">
        <v>7230</v>
      </c>
      <c r="C11342" s="14"/>
      <c r="D11342" s="140">
        <v>42779</v>
      </c>
      <c r="E11342" s="7">
        <v>2017</v>
      </c>
      <c r="F11342" s="7">
        <v>1</v>
      </c>
      <c r="G11342" s="7" t="s">
        <v>135</v>
      </c>
      <c r="H11342" s="7" t="s">
        <v>242</v>
      </c>
      <c r="I11342" s="76"/>
      <c r="J11342" s="7">
        <v>6</v>
      </c>
      <c r="K11342" s="7"/>
      <c r="L11342" s="7"/>
      <c r="M11342" s="7">
        <v>0</v>
      </c>
      <c r="N11342" s="72">
        <v>60</v>
      </c>
      <c r="O11342" s="7" t="s">
        <v>243</v>
      </c>
      <c r="P11342" s="7" t="s">
        <v>1698</v>
      </c>
      <c r="Q11342" s="7" t="s">
        <v>1699</v>
      </c>
      <c r="R11342" s="7"/>
      <c r="S11342" s="7" t="s">
        <v>1698</v>
      </c>
      <c r="T11342" s="45">
        <v>34.424999999999997</v>
      </c>
      <c r="U11342" s="45">
        <v>8.7416999999999998</v>
      </c>
      <c r="V11342" s="7">
        <v>1</v>
      </c>
      <c r="W11342" s="7" t="s">
        <v>1673</v>
      </c>
      <c r="X11342" s="7" t="s">
        <v>7231</v>
      </c>
      <c r="Y11342" s="7">
        <v>0</v>
      </c>
    </row>
    <row r="11343" spans="1:25" s="11" customFormat="1" ht="15" customHeight="1" x14ac:dyDescent="0.25">
      <c r="A11343" s="7">
        <v>616</v>
      </c>
      <c r="B11343" s="7" t="s">
        <v>7232</v>
      </c>
      <c r="C11343" s="14"/>
      <c r="D11343" s="140">
        <v>42779</v>
      </c>
      <c r="E11343" s="7">
        <v>2017</v>
      </c>
      <c r="F11343" s="7">
        <v>1</v>
      </c>
      <c r="G11343" s="7" t="s">
        <v>135</v>
      </c>
      <c r="H11343" s="7" t="s">
        <v>242</v>
      </c>
      <c r="I11343" s="76"/>
      <c r="J11343" s="7">
        <v>6</v>
      </c>
      <c r="K11343" s="7"/>
      <c r="L11343" s="7"/>
      <c r="M11343" s="7">
        <v>0</v>
      </c>
      <c r="N11343" s="72">
        <v>60</v>
      </c>
      <c r="O11343" s="7" t="s">
        <v>243</v>
      </c>
      <c r="P11343" s="7" t="s">
        <v>244</v>
      </c>
      <c r="Q11343" s="7" t="s">
        <v>1647</v>
      </c>
      <c r="R11343" s="7"/>
      <c r="S11343" s="7" t="s">
        <v>1648</v>
      </c>
      <c r="T11343" s="45">
        <v>35.038229999999999</v>
      </c>
      <c r="U11343" s="45">
        <v>9.4849399999999999</v>
      </c>
      <c r="V11343" s="7">
        <v>1</v>
      </c>
      <c r="W11343" s="7" t="s">
        <v>380</v>
      </c>
      <c r="X11343" s="7" t="s">
        <v>7233</v>
      </c>
      <c r="Y11343" s="7">
        <v>0</v>
      </c>
    </row>
    <row r="11344" spans="1:25" s="11" customFormat="1" ht="15" customHeight="1" x14ac:dyDescent="0.25">
      <c r="A11344" s="7">
        <v>616</v>
      </c>
      <c r="B11344" s="7" t="s">
        <v>7234</v>
      </c>
      <c r="C11344" s="14"/>
      <c r="D11344" s="140">
        <v>42780</v>
      </c>
      <c r="E11344" s="7">
        <v>2017</v>
      </c>
      <c r="F11344" s="7">
        <v>1</v>
      </c>
      <c r="G11344" s="7" t="s">
        <v>135</v>
      </c>
      <c r="H11344" s="7" t="s">
        <v>242</v>
      </c>
      <c r="I11344" s="76"/>
      <c r="J11344" s="7">
        <v>6</v>
      </c>
      <c r="K11344" s="7"/>
      <c r="L11344" s="7"/>
      <c r="M11344" s="7">
        <v>0</v>
      </c>
      <c r="N11344" s="72">
        <v>60</v>
      </c>
      <c r="O11344" s="7" t="s">
        <v>243</v>
      </c>
      <c r="P11344" s="7" t="s">
        <v>588</v>
      </c>
      <c r="Q11344" s="7" t="s">
        <v>7235</v>
      </c>
      <c r="R11344" s="7" t="s">
        <v>6258</v>
      </c>
      <c r="S11344" s="7" t="s">
        <v>7236</v>
      </c>
      <c r="T11344" s="45">
        <v>33.643859999999997</v>
      </c>
      <c r="U11344" s="45">
        <v>8.9990500000000004</v>
      </c>
      <c r="V11344" s="7">
        <v>1</v>
      </c>
      <c r="W11344" s="7" t="s">
        <v>380</v>
      </c>
      <c r="X11344" s="7" t="s">
        <v>7237</v>
      </c>
      <c r="Y11344" s="7">
        <v>0</v>
      </c>
    </row>
    <row r="11345" spans="1:25" s="11" customFormat="1" ht="15" customHeight="1" x14ac:dyDescent="0.25">
      <c r="A11345" s="7">
        <v>616</v>
      </c>
      <c r="B11345" s="7" t="s">
        <v>7238</v>
      </c>
      <c r="C11345" s="14"/>
      <c r="D11345" s="140">
        <v>42780</v>
      </c>
      <c r="E11345" s="7">
        <v>2017</v>
      </c>
      <c r="F11345" s="7">
        <v>1</v>
      </c>
      <c r="G11345" s="7" t="s">
        <v>135</v>
      </c>
      <c r="H11345" s="7" t="s">
        <v>242</v>
      </c>
      <c r="I11345" s="76"/>
      <c r="J11345" s="7">
        <v>6</v>
      </c>
      <c r="K11345" s="7"/>
      <c r="L11345" s="7"/>
      <c r="M11345" s="7">
        <v>0</v>
      </c>
      <c r="N11345" s="72">
        <v>60</v>
      </c>
      <c r="O11345" s="7" t="s">
        <v>243</v>
      </c>
      <c r="P11345" s="7" t="s">
        <v>1693</v>
      </c>
      <c r="Q11345" s="7" t="s">
        <v>1694</v>
      </c>
      <c r="R11345" s="7"/>
      <c r="S11345" s="7" t="s">
        <v>1693</v>
      </c>
      <c r="T11345" s="45">
        <v>33.881459999999997</v>
      </c>
      <c r="U11345" s="45">
        <v>10.0982</v>
      </c>
      <c r="V11345" s="7">
        <v>2</v>
      </c>
      <c r="W11345" s="7" t="s">
        <v>1673</v>
      </c>
      <c r="X11345" s="7" t="s">
        <v>7239</v>
      </c>
      <c r="Y11345" s="7">
        <v>0</v>
      </c>
    </row>
    <row r="11346" spans="1:25" s="11" customFormat="1" ht="15" customHeight="1" x14ac:dyDescent="0.25">
      <c r="A11346" s="7">
        <v>616</v>
      </c>
      <c r="B11346" s="7" t="s">
        <v>7240</v>
      </c>
      <c r="C11346" s="14"/>
      <c r="D11346" s="140">
        <v>42780</v>
      </c>
      <c r="E11346" s="7">
        <v>2017</v>
      </c>
      <c r="F11346" s="7">
        <v>1</v>
      </c>
      <c r="G11346" s="7" t="s">
        <v>135</v>
      </c>
      <c r="H11346" s="7" t="s">
        <v>242</v>
      </c>
      <c r="I11346" s="7" t="s">
        <v>591</v>
      </c>
      <c r="J11346" s="7">
        <v>6</v>
      </c>
      <c r="K11346" s="7"/>
      <c r="L11346" s="7"/>
      <c r="M11346" s="7">
        <v>0</v>
      </c>
      <c r="N11346" s="72">
        <v>60</v>
      </c>
      <c r="O11346" s="7" t="s">
        <v>243</v>
      </c>
      <c r="P11346" s="7" t="s">
        <v>386</v>
      </c>
      <c r="Q11346" s="7" t="s">
        <v>387</v>
      </c>
      <c r="R11346" s="7"/>
      <c r="S11346" s="7" t="s">
        <v>386</v>
      </c>
      <c r="T11346" s="45">
        <v>36.81897</v>
      </c>
      <c r="U11346" s="45">
        <v>10.165789999999999</v>
      </c>
      <c r="V11346" s="7">
        <v>3</v>
      </c>
      <c r="W11346" s="7" t="s">
        <v>7241</v>
      </c>
      <c r="X11346" s="7" t="s">
        <v>7242</v>
      </c>
      <c r="Y11346" s="7">
        <v>0</v>
      </c>
    </row>
    <row r="11347" spans="1:25" s="11" customFormat="1" ht="15" customHeight="1" x14ac:dyDescent="0.25">
      <c r="A11347" s="7">
        <v>616</v>
      </c>
      <c r="B11347" s="7" t="s">
        <v>7243</v>
      </c>
      <c r="C11347" s="14"/>
      <c r="D11347" s="140">
        <v>42782</v>
      </c>
      <c r="E11347" s="7">
        <v>2017</v>
      </c>
      <c r="F11347" s="7">
        <v>1</v>
      </c>
      <c r="G11347" s="7" t="s">
        <v>135</v>
      </c>
      <c r="H11347" s="7" t="s">
        <v>242</v>
      </c>
      <c r="I11347" s="76"/>
      <c r="J11347" s="7">
        <v>6</v>
      </c>
      <c r="K11347" s="7"/>
      <c r="L11347" s="7"/>
      <c r="M11347" s="7">
        <v>0</v>
      </c>
      <c r="N11347" s="72">
        <v>60</v>
      </c>
      <c r="O11347" s="7" t="s">
        <v>243</v>
      </c>
      <c r="P11347" s="7" t="s">
        <v>386</v>
      </c>
      <c r="Q11347" s="7" t="s">
        <v>208</v>
      </c>
      <c r="R11347" s="7"/>
      <c r="S11347" s="7" t="s">
        <v>1667</v>
      </c>
      <c r="T11347" s="45">
        <v>36.799999999999997</v>
      </c>
      <c r="U11347" s="45">
        <v>10.1675</v>
      </c>
      <c r="V11347" s="7">
        <v>1</v>
      </c>
      <c r="W11347" s="7" t="s">
        <v>247</v>
      </c>
      <c r="X11347" s="7" t="s">
        <v>7244</v>
      </c>
      <c r="Y11347" s="7">
        <v>0</v>
      </c>
    </row>
    <row r="11348" spans="1:25" s="11" customFormat="1" ht="15" customHeight="1" x14ac:dyDescent="0.25">
      <c r="A11348" s="7">
        <v>616</v>
      </c>
      <c r="B11348" s="7" t="s">
        <v>7245</v>
      </c>
      <c r="C11348" s="14"/>
      <c r="D11348" s="140">
        <v>42782</v>
      </c>
      <c r="E11348" s="7">
        <v>2017</v>
      </c>
      <c r="F11348" s="7">
        <v>1</v>
      </c>
      <c r="G11348" s="7" t="s">
        <v>135</v>
      </c>
      <c r="H11348" s="7" t="s">
        <v>242</v>
      </c>
      <c r="I11348" s="7" t="s">
        <v>7246</v>
      </c>
      <c r="J11348" s="7">
        <v>6</v>
      </c>
      <c r="K11348" s="7"/>
      <c r="L11348" s="7"/>
      <c r="M11348" s="7">
        <v>0</v>
      </c>
      <c r="N11348" s="72">
        <v>60</v>
      </c>
      <c r="O11348" s="7" t="s">
        <v>243</v>
      </c>
      <c r="P11348" s="7" t="s">
        <v>386</v>
      </c>
      <c r="Q11348" s="7" t="s">
        <v>387</v>
      </c>
      <c r="R11348" s="7"/>
      <c r="S11348" s="7" t="s">
        <v>386</v>
      </c>
      <c r="T11348" s="45">
        <v>36.81897</v>
      </c>
      <c r="U11348" s="45">
        <v>10.165789999999999</v>
      </c>
      <c r="V11348" s="7">
        <v>3</v>
      </c>
      <c r="W11348" s="7" t="s">
        <v>247</v>
      </c>
      <c r="X11348" s="7" t="s">
        <v>7247</v>
      </c>
      <c r="Y11348" s="7">
        <v>0</v>
      </c>
    </row>
    <row r="11349" spans="1:25" s="11" customFormat="1" ht="15" customHeight="1" x14ac:dyDescent="0.25">
      <c r="A11349" s="14">
        <v>616</v>
      </c>
      <c r="B11349" s="7" t="s">
        <v>7248</v>
      </c>
      <c r="C11349" s="14"/>
      <c r="D11349" s="142">
        <v>42783</v>
      </c>
      <c r="E11349" s="14">
        <v>2017</v>
      </c>
      <c r="F11349" s="14">
        <v>1</v>
      </c>
      <c r="G11349" s="15" t="s">
        <v>35</v>
      </c>
      <c r="H11349" s="15" t="s">
        <v>382</v>
      </c>
      <c r="I11349" s="78"/>
      <c r="J11349" s="14">
        <v>1</v>
      </c>
      <c r="K11349" s="7" t="s">
        <v>7280</v>
      </c>
      <c r="L11349" s="7"/>
      <c r="M11349" s="14">
        <v>3</v>
      </c>
      <c r="N11349" s="46">
        <v>13</v>
      </c>
      <c r="O11349" s="15" t="s">
        <v>243</v>
      </c>
      <c r="P11349" s="15" t="s">
        <v>375</v>
      </c>
      <c r="Q11349" s="15" t="s">
        <v>1670</v>
      </c>
      <c r="R11349" s="15" t="s">
        <v>6258</v>
      </c>
      <c r="S11349" s="15" t="s">
        <v>7249</v>
      </c>
      <c r="T11349" s="50">
        <v>35.323599999999999</v>
      </c>
      <c r="U11349" s="50">
        <v>8.8513599999999997</v>
      </c>
      <c r="V11349" s="14">
        <v>1</v>
      </c>
      <c r="W11349" s="15" t="s">
        <v>7281</v>
      </c>
      <c r="X11349" s="15" t="s">
        <v>7250</v>
      </c>
      <c r="Y11349" s="14">
        <v>2</v>
      </c>
    </row>
    <row r="11350" spans="1:25" s="11" customFormat="1" ht="15" customHeight="1" x14ac:dyDescent="0.25">
      <c r="A11350" s="7">
        <v>616</v>
      </c>
      <c r="B11350" s="7" t="s">
        <v>7251</v>
      </c>
      <c r="C11350" s="14"/>
      <c r="D11350" s="140">
        <v>42783</v>
      </c>
      <c r="E11350" s="7">
        <v>2017</v>
      </c>
      <c r="F11350" s="7">
        <v>1</v>
      </c>
      <c r="G11350" s="7" t="s">
        <v>135</v>
      </c>
      <c r="H11350" s="7" t="s">
        <v>374</v>
      </c>
      <c r="I11350" s="76"/>
      <c r="J11350" s="7">
        <v>5</v>
      </c>
      <c r="K11350" s="7" t="s">
        <v>1656</v>
      </c>
      <c r="L11350" s="78"/>
      <c r="M11350" s="7">
        <v>1</v>
      </c>
      <c r="N11350" s="72">
        <v>15</v>
      </c>
      <c r="O11350" s="11" t="s">
        <v>243</v>
      </c>
      <c r="P11350" s="11" t="s">
        <v>6170</v>
      </c>
      <c r="Q11350" s="11" t="s">
        <v>6170</v>
      </c>
      <c r="S11350" s="11" t="s">
        <v>6170</v>
      </c>
      <c r="T11350" s="24">
        <v>35.764710999999998</v>
      </c>
      <c r="U11350" s="24">
        <v>10.812538999999999</v>
      </c>
      <c r="V11350" s="7">
        <v>1</v>
      </c>
      <c r="W11350" s="7" t="s">
        <v>1660</v>
      </c>
      <c r="X11350" s="7" t="s">
        <v>7252</v>
      </c>
      <c r="Y11350" s="7">
        <v>0</v>
      </c>
    </row>
    <row r="11351" spans="1:25" s="11" customFormat="1" ht="15" customHeight="1" x14ac:dyDescent="0.25">
      <c r="A11351" s="7">
        <v>616</v>
      </c>
      <c r="B11351" s="7" t="s">
        <v>7253</v>
      </c>
      <c r="C11351" s="14"/>
      <c r="D11351" s="140">
        <v>42783</v>
      </c>
      <c r="E11351" s="7">
        <v>2017</v>
      </c>
      <c r="F11351" s="7">
        <v>1</v>
      </c>
      <c r="G11351" s="7" t="s">
        <v>135</v>
      </c>
      <c r="H11351" s="7" t="s">
        <v>242</v>
      </c>
      <c r="I11351" s="76"/>
      <c r="J11351" s="7">
        <v>6</v>
      </c>
      <c r="K11351" s="7"/>
      <c r="L11351" s="7"/>
      <c r="M11351" s="7">
        <v>0</v>
      </c>
      <c r="N11351" s="72">
        <v>60</v>
      </c>
      <c r="O11351" s="7" t="s">
        <v>243</v>
      </c>
      <c r="P11351" s="7" t="s">
        <v>1657</v>
      </c>
      <c r="Q11351" s="7" t="s">
        <v>1658</v>
      </c>
      <c r="R11351" s="7" t="s">
        <v>6258</v>
      </c>
      <c r="S11351" s="7" t="s">
        <v>1659</v>
      </c>
      <c r="T11351" s="45">
        <v>35.079458000000002</v>
      </c>
      <c r="U11351" s="45">
        <v>10.96988</v>
      </c>
      <c r="V11351" s="7">
        <v>1</v>
      </c>
      <c r="W11351" s="7" t="s">
        <v>1660</v>
      </c>
      <c r="X11351" s="7" t="s">
        <v>7254</v>
      </c>
      <c r="Y11351" s="7">
        <v>0</v>
      </c>
    </row>
    <row r="11352" spans="1:25" s="11" customFormat="1" ht="15" customHeight="1" x14ac:dyDescent="0.25">
      <c r="A11352" s="14">
        <v>616</v>
      </c>
      <c r="B11352" s="7" t="s">
        <v>8258</v>
      </c>
      <c r="C11352" s="14"/>
      <c r="D11352" s="142">
        <v>42786</v>
      </c>
      <c r="E11352" s="14">
        <v>2017</v>
      </c>
      <c r="F11352" s="14">
        <v>1</v>
      </c>
      <c r="G11352" s="15" t="s">
        <v>135</v>
      </c>
      <c r="H11352" s="15" t="s">
        <v>242</v>
      </c>
      <c r="I11352" s="15"/>
      <c r="J11352" s="14">
        <v>6</v>
      </c>
      <c r="M11352" s="14">
        <v>0</v>
      </c>
      <c r="N11352" s="46">
        <v>60</v>
      </c>
      <c r="O11352" s="15" t="s">
        <v>243</v>
      </c>
      <c r="P11352" s="15" t="s">
        <v>1652</v>
      </c>
      <c r="Q11352" s="15" t="s">
        <v>1653</v>
      </c>
      <c r="R11352" s="15"/>
      <c r="S11352" s="15" t="s">
        <v>1654</v>
      </c>
      <c r="T11352" s="50">
        <v>33.137830000000001</v>
      </c>
      <c r="U11352" s="50">
        <v>11.21965</v>
      </c>
      <c r="V11352" s="14">
        <v>1</v>
      </c>
      <c r="W11352" s="15" t="s">
        <v>247</v>
      </c>
      <c r="X11352" s="15" t="s">
        <v>8259</v>
      </c>
      <c r="Y11352" s="14">
        <v>0</v>
      </c>
    </row>
    <row r="11353" spans="1:25" s="11" customFormat="1" ht="15" customHeight="1" x14ac:dyDescent="0.25">
      <c r="A11353" s="14">
        <v>616</v>
      </c>
      <c r="B11353" s="7" t="s">
        <v>8260</v>
      </c>
      <c r="C11353" s="14"/>
      <c r="D11353" s="142">
        <v>42786</v>
      </c>
      <c r="E11353" s="14">
        <v>2017</v>
      </c>
      <c r="F11353" s="14">
        <v>1</v>
      </c>
      <c r="G11353" s="15" t="s">
        <v>135</v>
      </c>
      <c r="H11353" s="15" t="s">
        <v>242</v>
      </c>
      <c r="I11353" s="15"/>
      <c r="J11353" s="14">
        <v>6</v>
      </c>
      <c r="M11353" s="14">
        <v>0</v>
      </c>
      <c r="N11353" s="46">
        <v>60</v>
      </c>
      <c r="O11353" s="15" t="s">
        <v>243</v>
      </c>
      <c r="P11353" s="15" t="s">
        <v>1657</v>
      </c>
      <c r="Q11353" s="15" t="s">
        <v>3836</v>
      </c>
      <c r="R11353" s="15"/>
      <c r="S11353" s="15" t="s">
        <v>8261</v>
      </c>
      <c r="T11353" s="50">
        <v>34.75</v>
      </c>
      <c r="U11353" s="50">
        <v>10.783333000000001</v>
      </c>
      <c r="V11353" s="14">
        <v>1</v>
      </c>
      <c r="W11353" s="15" t="s">
        <v>247</v>
      </c>
      <c r="X11353" s="15" t="s">
        <v>8262</v>
      </c>
      <c r="Y11353" s="14">
        <v>0</v>
      </c>
    </row>
    <row r="11354" spans="1:25" s="11" customFormat="1" ht="15" customHeight="1" x14ac:dyDescent="0.25">
      <c r="A11354" s="14">
        <v>616</v>
      </c>
      <c r="B11354" s="7" t="s">
        <v>8263</v>
      </c>
      <c r="C11354" s="14"/>
      <c r="D11354" s="142">
        <v>42786</v>
      </c>
      <c r="E11354" s="14">
        <v>2017</v>
      </c>
      <c r="F11354" s="14">
        <v>1</v>
      </c>
      <c r="G11354" s="15" t="s">
        <v>135</v>
      </c>
      <c r="H11354" s="15" t="s">
        <v>242</v>
      </c>
      <c r="I11354" s="15"/>
      <c r="J11354" s="14">
        <v>6</v>
      </c>
      <c r="M11354" s="14">
        <v>0</v>
      </c>
      <c r="N11354" s="46">
        <v>60</v>
      </c>
      <c r="O11354" s="15" t="s">
        <v>243</v>
      </c>
      <c r="P11354" s="15" t="s">
        <v>1701</v>
      </c>
      <c r="Q11354" s="15" t="s">
        <v>1702</v>
      </c>
      <c r="R11354" s="15"/>
      <c r="S11354" s="15" t="s">
        <v>1701</v>
      </c>
      <c r="T11354" s="50">
        <v>35.678100000000001</v>
      </c>
      <c r="U11354" s="50">
        <v>10.09633</v>
      </c>
      <c r="V11354" s="14">
        <v>1</v>
      </c>
      <c r="W11354" s="15" t="s">
        <v>247</v>
      </c>
      <c r="X11354" s="15" t="s">
        <v>8264</v>
      </c>
      <c r="Y11354" s="14">
        <v>0</v>
      </c>
    </row>
    <row r="11355" spans="1:25" s="11" customFormat="1" ht="15" customHeight="1" x14ac:dyDescent="0.25">
      <c r="A11355" s="14">
        <v>616</v>
      </c>
      <c r="B11355" s="7" t="s">
        <v>8265</v>
      </c>
      <c r="C11355" s="14"/>
      <c r="D11355" s="142">
        <v>42786</v>
      </c>
      <c r="E11355" s="14">
        <v>2017</v>
      </c>
      <c r="F11355" s="14">
        <v>1</v>
      </c>
      <c r="G11355" s="15" t="s">
        <v>135</v>
      </c>
      <c r="H11355" s="15" t="s">
        <v>242</v>
      </c>
      <c r="I11355" s="15"/>
      <c r="J11355" s="14">
        <v>6</v>
      </c>
      <c r="M11355" s="14">
        <v>0</v>
      </c>
      <c r="N11355" s="46">
        <v>60</v>
      </c>
      <c r="O11355" s="15" t="s">
        <v>243</v>
      </c>
      <c r="P11355" s="15" t="s">
        <v>8266</v>
      </c>
      <c r="Q11355" s="15" t="s">
        <v>8267</v>
      </c>
      <c r="R11355" s="15"/>
      <c r="S11355" s="15" t="s">
        <v>8267</v>
      </c>
      <c r="T11355" s="50">
        <v>35.375050000000002</v>
      </c>
      <c r="U11355" s="50">
        <v>10.93899</v>
      </c>
      <c r="V11355" s="14">
        <v>1</v>
      </c>
      <c r="W11355" s="15" t="s">
        <v>247</v>
      </c>
      <c r="X11355" s="15" t="s">
        <v>8268</v>
      </c>
      <c r="Y11355" s="14">
        <v>0</v>
      </c>
    </row>
    <row r="11356" spans="1:25" s="11" customFormat="1" ht="15" customHeight="1" x14ac:dyDescent="0.25">
      <c r="A11356" s="14">
        <v>616</v>
      </c>
      <c r="B11356" s="7" t="s">
        <v>8269</v>
      </c>
      <c r="C11356" s="14"/>
      <c r="D11356" s="142">
        <v>42786</v>
      </c>
      <c r="E11356" s="14">
        <v>2017</v>
      </c>
      <c r="F11356" s="14">
        <v>1</v>
      </c>
      <c r="G11356" s="15" t="s">
        <v>135</v>
      </c>
      <c r="H11356" s="15" t="s">
        <v>242</v>
      </c>
      <c r="I11356" s="15"/>
      <c r="J11356" s="14">
        <v>6</v>
      </c>
      <c r="M11356" s="14">
        <v>0</v>
      </c>
      <c r="N11356" s="46">
        <v>60</v>
      </c>
      <c r="O11356" s="15" t="s">
        <v>243</v>
      </c>
      <c r="P11356" s="15" t="s">
        <v>1664</v>
      </c>
      <c r="Q11356" s="15" t="s">
        <v>1672</v>
      </c>
      <c r="R11356" s="15"/>
      <c r="S11356" s="15" t="s">
        <v>1664</v>
      </c>
      <c r="T11356" s="50">
        <v>32.929670000000002</v>
      </c>
      <c r="U11356" s="50">
        <v>10.45177</v>
      </c>
      <c r="V11356" s="14">
        <v>1</v>
      </c>
      <c r="W11356" s="15" t="s">
        <v>1660</v>
      </c>
      <c r="X11356" s="15" t="s">
        <v>8270</v>
      </c>
      <c r="Y11356" s="14">
        <v>0</v>
      </c>
    </row>
    <row r="11357" spans="1:25" s="11" customFormat="1" ht="15" customHeight="1" x14ac:dyDescent="0.25">
      <c r="A11357" s="14">
        <v>616</v>
      </c>
      <c r="B11357" s="7" t="s">
        <v>8271</v>
      </c>
      <c r="C11357" s="14"/>
      <c r="D11357" s="142">
        <v>42786</v>
      </c>
      <c r="E11357" s="14">
        <v>2017</v>
      </c>
      <c r="F11357" s="14">
        <v>1</v>
      </c>
      <c r="G11357" s="15" t="s">
        <v>135</v>
      </c>
      <c r="H11357" s="15" t="s">
        <v>242</v>
      </c>
      <c r="I11357" s="15" t="s">
        <v>591</v>
      </c>
      <c r="J11357" s="14">
        <v>6</v>
      </c>
      <c r="M11357" s="14">
        <v>0</v>
      </c>
      <c r="N11357" s="46">
        <v>60</v>
      </c>
      <c r="O11357" s="15" t="s">
        <v>243</v>
      </c>
      <c r="P11357" s="15" t="s">
        <v>386</v>
      </c>
      <c r="Q11357" s="15" t="s">
        <v>387</v>
      </c>
      <c r="R11357" s="15"/>
      <c r="S11357" s="15" t="s">
        <v>386</v>
      </c>
      <c r="T11357" s="50">
        <v>36.81897</v>
      </c>
      <c r="U11357" s="50">
        <v>10.165789999999999</v>
      </c>
      <c r="V11357" s="14">
        <v>3</v>
      </c>
      <c r="W11357" s="15" t="s">
        <v>7228</v>
      </c>
      <c r="X11357" s="15" t="s">
        <v>8272</v>
      </c>
      <c r="Y11357" s="14">
        <v>0</v>
      </c>
    </row>
    <row r="11358" spans="1:25" s="11" customFormat="1" ht="15" customHeight="1" x14ac:dyDescent="0.25">
      <c r="A11358" s="14">
        <v>616</v>
      </c>
      <c r="B11358" s="7" t="s">
        <v>8273</v>
      </c>
      <c r="C11358" s="14"/>
      <c r="D11358" s="142">
        <v>42787</v>
      </c>
      <c r="E11358" s="14">
        <v>2017</v>
      </c>
      <c r="F11358" s="14">
        <v>1</v>
      </c>
      <c r="G11358" s="15" t="s">
        <v>135</v>
      </c>
      <c r="H11358" s="15" t="s">
        <v>242</v>
      </c>
      <c r="I11358" s="15"/>
      <c r="J11358" s="14">
        <v>6</v>
      </c>
      <c r="M11358" s="14">
        <v>0</v>
      </c>
      <c r="N11358" s="46">
        <v>60</v>
      </c>
      <c r="O11358" s="15" t="s">
        <v>243</v>
      </c>
      <c r="P11358" s="15" t="s">
        <v>3065</v>
      </c>
      <c r="Q11358" s="15" t="s">
        <v>3066</v>
      </c>
      <c r="R11358" s="15"/>
      <c r="S11358" s="15" t="s">
        <v>3065</v>
      </c>
      <c r="T11358" s="50">
        <v>35.825389999999999</v>
      </c>
      <c r="U11358" s="50">
        <v>10.636990000000001</v>
      </c>
      <c r="V11358" s="14">
        <v>1</v>
      </c>
      <c r="W11358" s="15" t="s">
        <v>247</v>
      </c>
      <c r="X11358" s="15" t="s">
        <v>8274</v>
      </c>
      <c r="Y11358" s="14">
        <v>0</v>
      </c>
    </row>
    <row r="11359" spans="1:25" s="11" customFormat="1" ht="15" customHeight="1" x14ac:dyDescent="0.25">
      <c r="A11359" s="14">
        <v>616</v>
      </c>
      <c r="B11359" s="7" t="s">
        <v>8275</v>
      </c>
      <c r="C11359" s="14"/>
      <c r="D11359" s="142">
        <v>42788</v>
      </c>
      <c r="E11359" s="14">
        <v>2017</v>
      </c>
      <c r="F11359" s="14">
        <v>1</v>
      </c>
      <c r="G11359" s="15" t="s">
        <v>135</v>
      </c>
      <c r="H11359" s="15" t="s">
        <v>242</v>
      </c>
      <c r="I11359" s="15"/>
      <c r="J11359" s="14">
        <v>6</v>
      </c>
      <c r="M11359" s="14">
        <v>0</v>
      </c>
      <c r="N11359" s="46">
        <v>60</v>
      </c>
      <c r="O11359" s="15" t="s">
        <v>243</v>
      </c>
      <c r="P11359" s="15" t="s">
        <v>378</v>
      </c>
      <c r="Q11359" s="15" t="s">
        <v>379</v>
      </c>
      <c r="R11359" s="15"/>
      <c r="S11359" s="15" t="s">
        <v>378</v>
      </c>
      <c r="T11359" s="50">
        <v>36.501139999999999</v>
      </c>
      <c r="U11359" s="50">
        <v>8.7802399999999992</v>
      </c>
      <c r="V11359" s="14">
        <v>1</v>
      </c>
      <c r="W11359" s="15" t="s">
        <v>380</v>
      </c>
      <c r="X11359" s="15" t="s">
        <v>8276</v>
      </c>
      <c r="Y11359" s="14">
        <v>0</v>
      </c>
    </row>
    <row r="11360" spans="1:25" s="11" customFormat="1" ht="15" customHeight="1" x14ac:dyDescent="0.25">
      <c r="A11360" s="14">
        <v>616</v>
      </c>
      <c r="B11360" s="11" t="s">
        <v>9232</v>
      </c>
      <c r="D11360" s="142">
        <v>42791</v>
      </c>
      <c r="E11360" s="14">
        <v>2017</v>
      </c>
      <c r="F11360" s="14">
        <v>1</v>
      </c>
      <c r="G11360" s="7" t="s">
        <v>135</v>
      </c>
      <c r="H11360" s="7" t="s">
        <v>242</v>
      </c>
      <c r="I11360" s="7"/>
      <c r="J11360" s="7">
        <v>6</v>
      </c>
      <c r="K11360" s="7"/>
      <c r="L11360" s="7"/>
      <c r="M11360" s="7">
        <v>0</v>
      </c>
      <c r="N11360" s="72">
        <v>60</v>
      </c>
      <c r="O11360" s="7" t="s">
        <v>243</v>
      </c>
      <c r="P11360" s="7" t="s">
        <v>386</v>
      </c>
      <c r="Q11360" s="7" t="s">
        <v>387</v>
      </c>
      <c r="R11360" s="7"/>
      <c r="S11360" s="7" t="s">
        <v>386</v>
      </c>
      <c r="T11360" s="45">
        <v>36.81897</v>
      </c>
      <c r="U11360" s="45">
        <v>10.165789999999999</v>
      </c>
      <c r="V11360" s="7">
        <v>1</v>
      </c>
      <c r="W11360" s="7" t="s">
        <v>1673</v>
      </c>
      <c r="X11360" s="7" t="s">
        <v>9233</v>
      </c>
      <c r="Y11360" s="7">
        <v>0</v>
      </c>
    </row>
    <row r="11361" spans="1:25" s="11" customFormat="1" ht="15" customHeight="1" x14ac:dyDescent="0.25">
      <c r="A11361" s="14">
        <v>616</v>
      </c>
      <c r="B11361" s="11" t="s">
        <v>9234</v>
      </c>
      <c r="D11361" s="142">
        <v>42793</v>
      </c>
      <c r="E11361" s="14">
        <v>2017</v>
      </c>
      <c r="F11361" s="14">
        <v>1</v>
      </c>
      <c r="G11361" s="7" t="s">
        <v>135</v>
      </c>
      <c r="H11361" s="7" t="s">
        <v>242</v>
      </c>
      <c r="I11361" s="7" t="s">
        <v>4934</v>
      </c>
      <c r="J11361" s="7">
        <v>6</v>
      </c>
      <c r="K11361" s="7"/>
      <c r="L11361" s="7"/>
      <c r="M11361" s="7">
        <v>0</v>
      </c>
      <c r="N11361" s="72">
        <v>60</v>
      </c>
      <c r="O11361" s="7" t="s">
        <v>243</v>
      </c>
      <c r="P11361" s="7" t="s">
        <v>1657</v>
      </c>
      <c r="Q11361" s="7" t="s">
        <v>3836</v>
      </c>
      <c r="R11361" s="7"/>
      <c r="S11361" s="7" t="s">
        <v>1657</v>
      </c>
      <c r="T11361" s="45">
        <v>34.740560000000002</v>
      </c>
      <c r="U11361" s="45">
        <v>10.76028</v>
      </c>
      <c r="V11361" s="7">
        <v>1</v>
      </c>
      <c r="W11361" s="7" t="s">
        <v>380</v>
      </c>
      <c r="X11361" s="7" t="s">
        <v>9235</v>
      </c>
      <c r="Y11361" s="7">
        <v>0</v>
      </c>
    </row>
    <row r="11362" spans="1:25" s="11" customFormat="1" ht="15" customHeight="1" x14ac:dyDescent="0.25">
      <c r="A11362" s="14">
        <v>616</v>
      </c>
      <c r="B11362" s="11" t="s">
        <v>9236</v>
      </c>
      <c r="D11362" s="142">
        <v>42793</v>
      </c>
      <c r="E11362" s="14">
        <v>2017</v>
      </c>
      <c r="F11362" s="14">
        <v>1</v>
      </c>
      <c r="G11362" s="7" t="s">
        <v>135</v>
      </c>
      <c r="H11362" s="7" t="s">
        <v>242</v>
      </c>
      <c r="I11362" s="7"/>
      <c r="J11362" s="7">
        <v>6</v>
      </c>
      <c r="K11362" s="7"/>
      <c r="L11362" s="7"/>
      <c r="M11362" s="7">
        <v>0</v>
      </c>
      <c r="N11362" s="72">
        <v>60</v>
      </c>
      <c r="O11362" s="7" t="s">
        <v>243</v>
      </c>
      <c r="P11362" s="7" t="s">
        <v>1652</v>
      </c>
      <c r="Q11362" s="7" t="s">
        <v>9237</v>
      </c>
      <c r="R11362" s="7"/>
      <c r="S11362" s="7" t="s">
        <v>9237</v>
      </c>
      <c r="T11362" s="45">
        <v>33.506329999999998</v>
      </c>
      <c r="U11362" s="45">
        <v>10.48086</v>
      </c>
      <c r="V11362" s="7">
        <v>1</v>
      </c>
      <c r="W11362" s="7" t="s">
        <v>380</v>
      </c>
      <c r="X11362" s="7" t="s">
        <v>9238</v>
      </c>
      <c r="Y11362" s="7">
        <v>0</v>
      </c>
    </row>
    <row r="11363" spans="1:25" s="11" customFormat="1" ht="15" customHeight="1" x14ac:dyDescent="0.25">
      <c r="A11363" s="14">
        <v>616</v>
      </c>
      <c r="B11363" s="11" t="s">
        <v>9239</v>
      </c>
      <c r="D11363" s="142">
        <v>42794</v>
      </c>
      <c r="E11363" s="14">
        <v>2017</v>
      </c>
      <c r="F11363" s="14">
        <v>1</v>
      </c>
      <c r="G11363" s="7" t="s">
        <v>35</v>
      </c>
      <c r="H11363" s="7" t="s">
        <v>382</v>
      </c>
      <c r="I11363" s="7"/>
      <c r="J11363" s="7">
        <v>1</v>
      </c>
      <c r="K11363" s="7" t="s">
        <v>7280</v>
      </c>
      <c r="L11363" s="7" t="s">
        <v>6255</v>
      </c>
      <c r="M11363" s="7">
        <v>3</v>
      </c>
      <c r="N11363" s="72">
        <v>13</v>
      </c>
      <c r="O11363" s="7" t="s">
        <v>243</v>
      </c>
      <c r="P11363" s="7" t="s">
        <v>375</v>
      </c>
      <c r="Q11363" s="7" t="s">
        <v>1670</v>
      </c>
      <c r="R11363" s="7"/>
      <c r="S11363" s="7" t="s">
        <v>1690</v>
      </c>
      <c r="T11363" s="45">
        <v>35.318040000000003</v>
      </c>
      <c r="U11363" s="45">
        <v>8.8522999999999996</v>
      </c>
      <c r="V11363" s="7">
        <v>1</v>
      </c>
      <c r="W11363" s="7" t="s">
        <v>9240</v>
      </c>
      <c r="X11363" s="7" t="s">
        <v>9241</v>
      </c>
      <c r="Y11363" s="7">
        <v>2</v>
      </c>
    </row>
    <row r="11364" spans="1:25" s="11" customFormat="1" ht="15" customHeight="1" x14ac:dyDescent="0.25">
      <c r="A11364" s="14">
        <v>616</v>
      </c>
      <c r="B11364" s="11" t="s">
        <v>9242</v>
      </c>
      <c r="D11364" s="142">
        <v>42794</v>
      </c>
      <c r="E11364" s="14">
        <v>2017</v>
      </c>
      <c r="F11364" s="14">
        <v>1</v>
      </c>
      <c r="G11364" s="7" t="s">
        <v>135</v>
      </c>
      <c r="H11364" s="7" t="s">
        <v>242</v>
      </c>
      <c r="I11364" s="7"/>
      <c r="J11364" s="7">
        <v>6</v>
      </c>
      <c r="K11364" s="7"/>
      <c r="L11364" s="7"/>
      <c r="M11364" s="7">
        <v>0</v>
      </c>
      <c r="N11364" s="72">
        <v>60</v>
      </c>
      <c r="O11364" s="7" t="s">
        <v>243</v>
      </c>
      <c r="P11364" s="7" t="s">
        <v>386</v>
      </c>
      <c r="Q11364" s="7" t="s">
        <v>208</v>
      </c>
      <c r="R11364" s="7"/>
      <c r="S11364" s="7" t="s">
        <v>1667</v>
      </c>
      <c r="T11364" s="45">
        <v>36.799999999999997</v>
      </c>
      <c r="U11364" s="45">
        <v>10.1675</v>
      </c>
      <c r="V11364" s="7">
        <v>1</v>
      </c>
      <c r="W11364" s="7" t="s">
        <v>380</v>
      </c>
      <c r="X11364" s="7" t="s">
        <v>9243</v>
      </c>
      <c r="Y11364" s="7">
        <v>0</v>
      </c>
    </row>
    <row r="11365" spans="1:25" s="11" customFormat="1" ht="15" customHeight="1" x14ac:dyDescent="0.25">
      <c r="A11365" s="14">
        <v>616</v>
      </c>
      <c r="B11365" s="11" t="s">
        <v>9244</v>
      </c>
      <c r="D11365" s="142">
        <v>42794</v>
      </c>
      <c r="E11365" s="14">
        <v>2017</v>
      </c>
      <c r="F11365" s="14">
        <v>1</v>
      </c>
      <c r="G11365" s="7" t="s">
        <v>135</v>
      </c>
      <c r="H11365" s="7" t="s">
        <v>242</v>
      </c>
      <c r="I11365" s="7"/>
      <c r="J11365" s="7">
        <v>6</v>
      </c>
      <c r="K11365" s="7"/>
      <c r="L11365" s="7"/>
      <c r="M11365" s="7">
        <v>0</v>
      </c>
      <c r="N11365" s="72">
        <v>60</v>
      </c>
      <c r="O11365" s="7" t="s">
        <v>243</v>
      </c>
      <c r="P11365" s="7" t="s">
        <v>1698</v>
      </c>
      <c r="Q11365" s="7" t="s">
        <v>1704</v>
      </c>
      <c r="R11365" s="7"/>
      <c r="S11365" s="7" t="s">
        <v>1704</v>
      </c>
      <c r="T11365" s="45">
        <v>34.320810000000002</v>
      </c>
      <c r="U11365" s="45">
        <v>8.4015799999999992</v>
      </c>
      <c r="V11365" s="7">
        <v>1</v>
      </c>
      <c r="W11365" s="7" t="s">
        <v>380</v>
      </c>
      <c r="X11365" s="7" t="s">
        <v>9245</v>
      </c>
      <c r="Y11365" s="7">
        <v>0</v>
      </c>
    </row>
    <row r="11366" spans="1:25" s="11" customFormat="1" ht="15" customHeight="1" x14ac:dyDescent="0.25">
      <c r="A11366" s="14">
        <v>616</v>
      </c>
      <c r="B11366" s="11" t="s">
        <v>9246</v>
      </c>
      <c r="D11366" s="142">
        <v>42794</v>
      </c>
      <c r="E11366" s="14">
        <v>2017</v>
      </c>
      <c r="F11366" s="14">
        <v>1</v>
      </c>
      <c r="G11366" s="7" t="s">
        <v>135</v>
      </c>
      <c r="H11366" s="7" t="s">
        <v>242</v>
      </c>
      <c r="I11366" s="7" t="s">
        <v>9247</v>
      </c>
      <c r="J11366" s="7">
        <v>6</v>
      </c>
      <c r="K11366" s="7"/>
      <c r="L11366" s="7"/>
      <c r="M11366" s="7">
        <v>0</v>
      </c>
      <c r="N11366" s="72">
        <v>60</v>
      </c>
      <c r="O11366" s="7" t="s">
        <v>243</v>
      </c>
      <c r="P11366" s="7" t="s">
        <v>1657</v>
      </c>
      <c r="Q11366" s="7" t="s">
        <v>3836</v>
      </c>
      <c r="R11366" s="7"/>
      <c r="S11366" s="7" t="s">
        <v>1657</v>
      </c>
      <c r="T11366" s="45">
        <v>34.740560000000002</v>
      </c>
      <c r="U11366" s="45">
        <v>10.76028</v>
      </c>
      <c r="V11366" s="7">
        <v>1</v>
      </c>
      <c r="W11366" s="7" t="s">
        <v>380</v>
      </c>
      <c r="X11366" s="7" t="s">
        <v>9248</v>
      </c>
      <c r="Y11366" s="7">
        <v>0</v>
      </c>
    </row>
    <row r="11367" spans="1:25" s="11" customFormat="1" ht="15" customHeight="1" x14ac:dyDescent="0.25">
      <c r="A11367" s="14">
        <v>616</v>
      </c>
      <c r="B11367" s="11" t="s">
        <v>9249</v>
      </c>
      <c r="D11367" s="142">
        <v>42795</v>
      </c>
      <c r="E11367" s="14">
        <v>2017</v>
      </c>
      <c r="F11367" s="14">
        <v>1</v>
      </c>
      <c r="G11367" s="7" t="s">
        <v>135</v>
      </c>
      <c r="H11367" s="7" t="s">
        <v>242</v>
      </c>
      <c r="I11367" s="7" t="s">
        <v>591</v>
      </c>
      <c r="J11367" s="7">
        <v>6</v>
      </c>
      <c r="K11367" s="7"/>
      <c r="L11367" s="7"/>
      <c r="M11367" s="7">
        <v>0</v>
      </c>
      <c r="N11367" s="72">
        <v>60</v>
      </c>
      <c r="O11367" s="7" t="s">
        <v>243</v>
      </c>
      <c r="P11367" s="7" t="s">
        <v>386</v>
      </c>
      <c r="Q11367" s="7" t="s">
        <v>208</v>
      </c>
      <c r="R11367" s="7"/>
      <c r="S11367" s="7" t="s">
        <v>1667</v>
      </c>
      <c r="T11367" s="45">
        <v>36.799999999999997</v>
      </c>
      <c r="U11367" s="45">
        <v>10.1675</v>
      </c>
      <c r="V11367" s="7">
        <v>1</v>
      </c>
      <c r="W11367" s="7" t="s">
        <v>9250</v>
      </c>
      <c r="X11367" s="7" t="s">
        <v>9251</v>
      </c>
      <c r="Y11367" s="7">
        <v>0</v>
      </c>
    </row>
    <row r="11368" spans="1:25" s="11" customFormat="1" ht="15" customHeight="1" x14ac:dyDescent="0.25">
      <c r="A11368" s="14">
        <v>616</v>
      </c>
      <c r="B11368" s="11" t="s">
        <v>9252</v>
      </c>
      <c r="D11368" s="142">
        <v>42795</v>
      </c>
      <c r="E11368" s="14">
        <v>2017</v>
      </c>
      <c r="F11368" s="14">
        <v>1</v>
      </c>
      <c r="G11368" s="7" t="s">
        <v>135</v>
      </c>
      <c r="H11368" s="7" t="s">
        <v>242</v>
      </c>
      <c r="I11368" s="7"/>
      <c r="J11368" s="7">
        <v>6</v>
      </c>
      <c r="K11368" s="7"/>
      <c r="L11368" s="7"/>
      <c r="M11368" s="7">
        <v>0</v>
      </c>
      <c r="N11368" s="72">
        <v>60</v>
      </c>
      <c r="O11368" s="7" t="s">
        <v>243</v>
      </c>
      <c r="P11368" s="7" t="s">
        <v>1657</v>
      </c>
      <c r="Q11368" s="7" t="s">
        <v>3836</v>
      </c>
      <c r="R11368" s="7"/>
      <c r="S11368" s="7" t="s">
        <v>1657</v>
      </c>
      <c r="T11368" s="45">
        <v>34.740560000000002</v>
      </c>
      <c r="U11368" s="45">
        <v>10.76028</v>
      </c>
      <c r="V11368" s="7">
        <v>1</v>
      </c>
      <c r="W11368" s="7" t="s">
        <v>247</v>
      </c>
      <c r="X11368" s="7" t="s">
        <v>9253</v>
      </c>
      <c r="Y11368" s="7">
        <v>0</v>
      </c>
    </row>
    <row r="11369" spans="1:25" s="11" customFormat="1" ht="15" customHeight="1" x14ac:dyDescent="0.25">
      <c r="A11369" s="14">
        <v>616</v>
      </c>
      <c r="B11369" s="11" t="s">
        <v>9254</v>
      </c>
      <c r="D11369" s="142">
        <v>42796</v>
      </c>
      <c r="E11369" s="14">
        <v>2017</v>
      </c>
      <c r="F11369" s="14">
        <v>1</v>
      </c>
      <c r="G11369" s="7" t="s">
        <v>135</v>
      </c>
      <c r="H11369" s="7" t="s">
        <v>242</v>
      </c>
      <c r="I11369" s="7" t="s">
        <v>1675</v>
      </c>
      <c r="J11369" s="7">
        <v>6</v>
      </c>
      <c r="K11369" s="7"/>
      <c r="L11369" s="7"/>
      <c r="M11369" s="7">
        <v>0</v>
      </c>
      <c r="N11369" s="72">
        <v>60</v>
      </c>
      <c r="O11369" s="7" t="s">
        <v>243</v>
      </c>
      <c r="P11369" s="7" t="s">
        <v>1657</v>
      </c>
      <c r="Q11369" s="7" t="s">
        <v>3836</v>
      </c>
      <c r="R11369" s="7"/>
      <c r="S11369" s="7" t="s">
        <v>1657</v>
      </c>
      <c r="T11369" s="45">
        <v>34.740560000000002</v>
      </c>
      <c r="U11369" s="45">
        <v>10.76028</v>
      </c>
      <c r="V11369" s="7">
        <v>1</v>
      </c>
      <c r="W11369" s="7" t="s">
        <v>9255</v>
      </c>
      <c r="X11369" s="7" t="s">
        <v>9256</v>
      </c>
      <c r="Y11369" s="7">
        <v>0</v>
      </c>
    </row>
    <row r="11370" spans="1:25" s="11" customFormat="1" ht="15" customHeight="1" x14ac:dyDescent="0.25">
      <c r="A11370" s="14">
        <v>616</v>
      </c>
      <c r="B11370" s="11" t="s">
        <v>9257</v>
      </c>
      <c r="D11370" s="142">
        <v>42796</v>
      </c>
      <c r="E11370" s="14">
        <v>2017</v>
      </c>
      <c r="F11370" s="14">
        <v>1</v>
      </c>
      <c r="G11370" s="7" t="s">
        <v>135</v>
      </c>
      <c r="H11370" s="7" t="s">
        <v>242</v>
      </c>
      <c r="I11370" s="7" t="s">
        <v>9258</v>
      </c>
      <c r="J11370" s="7">
        <v>6</v>
      </c>
      <c r="K11370" s="7"/>
      <c r="L11370" s="7"/>
      <c r="M11370" s="7">
        <v>0</v>
      </c>
      <c r="N11370" s="72">
        <v>60</v>
      </c>
      <c r="O11370" s="7" t="s">
        <v>243</v>
      </c>
      <c r="P11370" s="7" t="s">
        <v>386</v>
      </c>
      <c r="Q11370" s="7" t="s">
        <v>387</v>
      </c>
      <c r="R11370" s="7"/>
      <c r="S11370" s="7" t="s">
        <v>386</v>
      </c>
      <c r="T11370" s="45">
        <v>36.81897</v>
      </c>
      <c r="U11370" s="45">
        <v>10.165789999999999</v>
      </c>
      <c r="V11370" s="7">
        <v>3</v>
      </c>
      <c r="W11370" s="7" t="s">
        <v>6225</v>
      </c>
      <c r="X11370" s="7" t="s">
        <v>9259</v>
      </c>
      <c r="Y11370" s="7">
        <v>0</v>
      </c>
    </row>
    <row r="11371" spans="1:25" s="11" customFormat="1" ht="15" customHeight="1" x14ac:dyDescent="0.25">
      <c r="A11371" s="14">
        <v>616</v>
      </c>
      <c r="B11371" s="11" t="s">
        <v>9260</v>
      </c>
      <c r="D11371" s="142">
        <v>42798</v>
      </c>
      <c r="E11371" s="14">
        <v>2017</v>
      </c>
      <c r="F11371" s="14">
        <v>1</v>
      </c>
      <c r="G11371" s="7" t="s">
        <v>135</v>
      </c>
      <c r="H11371" s="7" t="s">
        <v>242</v>
      </c>
      <c r="I11371" s="7"/>
      <c r="J11371" s="7">
        <v>6</v>
      </c>
      <c r="K11371" s="7"/>
      <c r="L11371" s="7"/>
      <c r="M11371" s="7">
        <v>0</v>
      </c>
      <c r="N11371" s="72">
        <v>60</v>
      </c>
      <c r="O11371" s="7" t="s">
        <v>243</v>
      </c>
      <c r="P11371" s="7" t="s">
        <v>1657</v>
      </c>
      <c r="Q11371" s="7" t="s">
        <v>3836</v>
      </c>
      <c r="R11371" s="7"/>
      <c r="S11371" s="7" t="s">
        <v>1657</v>
      </c>
      <c r="T11371" s="45">
        <v>34.740560000000002</v>
      </c>
      <c r="U11371" s="45">
        <v>10.76028</v>
      </c>
      <c r="V11371" s="7">
        <v>1</v>
      </c>
      <c r="W11371" s="7" t="s">
        <v>380</v>
      </c>
      <c r="X11371" s="7" t="s">
        <v>9261</v>
      </c>
      <c r="Y11371" s="7">
        <v>0</v>
      </c>
    </row>
    <row r="11372" spans="1:25" s="11" customFormat="1" ht="15" customHeight="1" x14ac:dyDescent="0.25">
      <c r="A11372" s="11">
        <v>616</v>
      </c>
      <c r="B11372" s="11" t="s">
        <v>10164</v>
      </c>
      <c r="D11372" s="139">
        <v>42799</v>
      </c>
      <c r="E11372" s="11">
        <v>2017</v>
      </c>
      <c r="F11372" s="11">
        <v>1</v>
      </c>
      <c r="G11372" s="11" t="s">
        <v>135</v>
      </c>
      <c r="H11372" s="11" t="s">
        <v>242</v>
      </c>
      <c r="J11372" s="11">
        <v>6</v>
      </c>
      <c r="M11372" s="11">
        <v>0</v>
      </c>
      <c r="N11372" s="93">
        <v>60</v>
      </c>
      <c r="O11372" s="11" t="s">
        <v>243</v>
      </c>
      <c r="P11372" s="11" t="s">
        <v>386</v>
      </c>
      <c r="Q11372" s="11" t="s">
        <v>208</v>
      </c>
      <c r="S11372" s="11" t="s">
        <v>1667</v>
      </c>
      <c r="T11372" s="24">
        <v>36.799999999999997</v>
      </c>
      <c r="U11372" s="24">
        <v>10.1675</v>
      </c>
      <c r="V11372" s="11">
        <v>1</v>
      </c>
      <c r="W11372" s="11" t="s">
        <v>592</v>
      </c>
      <c r="X11372" s="11" t="s">
        <v>10165</v>
      </c>
      <c r="Y11372" s="11">
        <v>0</v>
      </c>
    </row>
    <row r="11373" spans="1:25" s="11" customFormat="1" ht="15" customHeight="1" x14ac:dyDescent="0.25">
      <c r="A11373" s="11">
        <v>616</v>
      </c>
      <c r="B11373" s="11" t="s">
        <v>10166</v>
      </c>
      <c r="D11373" s="139">
        <v>42799</v>
      </c>
      <c r="E11373" s="11">
        <v>2017</v>
      </c>
      <c r="F11373" s="11">
        <v>1</v>
      </c>
      <c r="G11373" s="11" t="s">
        <v>35</v>
      </c>
      <c r="H11373" s="11" t="s">
        <v>10167</v>
      </c>
      <c r="J11373" s="11">
        <v>4</v>
      </c>
      <c r="K11373" s="11" t="s">
        <v>10167</v>
      </c>
      <c r="M11373" s="11">
        <v>4</v>
      </c>
      <c r="N11373" s="93">
        <v>44</v>
      </c>
      <c r="O11373" s="11" t="s">
        <v>243</v>
      </c>
      <c r="P11373" s="11" t="s">
        <v>10168</v>
      </c>
      <c r="Q11373" s="11" t="s">
        <v>10169</v>
      </c>
      <c r="S11373" s="11" t="s">
        <v>10169</v>
      </c>
      <c r="T11373" s="24">
        <v>35.697780000000002</v>
      </c>
      <c r="U11373" s="24">
        <v>9.1456199999999992</v>
      </c>
      <c r="V11373" s="11">
        <v>2</v>
      </c>
      <c r="W11373" s="11" t="s">
        <v>1641</v>
      </c>
      <c r="X11373" s="11" t="s">
        <v>10170</v>
      </c>
      <c r="Y11373" s="11">
        <v>0</v>
      </c>
    </row>
    <row r="11374" spans="1:25" s="11" customFormat="1" ht="15" customHeight="1" x14ac:dyDescent="0.25">
      <c r="A11374" s="11">
        <v>616</v>
      </c>
      <c r="B11374" s="11" t="s">
        <v>10171</v>
      </c>
      <c r="D11374" s="139">
        <v>42799</v>
      </c>
      <c r="E11374" s="11">
        <v>2017</v>
      </c>
      <c r="F11374" s="11">
        <v>1</v>
      </c>
      <c r="G11374" s="11" t="s">
        <v>135</v>
      </c>
      <c r="H11374" s="11" t="s">
        <v>242</v>
      </c>
      <c r="J11374" s="11">
        <v>6</v>
      </c>
      <c r="M11374" s="11">
        <v>0</v>
      </c>
      <c r="N11374" s="93">
        <v>60</v>
      </c>
      <c r="O11374" s="11" t="s">
        <v>243</v>
      </c>
      <c r="P11374" s="11" t="s">
        <v>386</v>
      </c>
      <c r="Q11374" s="11" t="s">
        <v>387</v>
      </c>
      <c r="S11374" s="11" t="s">
        <v>386</v>
      </c>
      <c r="T11374" s="24">
        <v>36.81897</v>
      </c>
      <c r="U11374" s="24">
        <v>10.165789999999999</v>
      </c>
      <c r="V11374" s="11">
        <v>1</v>
      </c>
      <c r="W11374" s="11" t="s">
        <v>247</v>
      </c>
      <c r="X11374" s="11" t="s">
        <v>10172</v>
      </c>
      <c r="Y11374" s="11">
        <v>0</v>
      </c>
    </row>
    <row r="11375" spans="1:25" s="11" customFormat="1" ht="15" customHeight="1" x14ac:dyDescent="0.25">
      <c r="A11375" s="11">
        <v>616</v>
      </c>
      <c r="B11375" s="11" t="s">
        <v>10173</v>
      </c>
      <c r="D11375" s="139">
        <v>42800</v>
      </c>
      <c r="E11375" s="11">
        <v>2017</v>
      </c>
      <c r="F11375" s="11">
        <v>1</v>
      </c>
      <c r="G11375" s="11" t="s">
        <v>135</v>
      </c>
      <c r="H11375" s="11" t="s">
        <v>242</v>
      </c>
      <c r="I11375" s="11" t="s">
        <v>10174</v>
      </c>
      <c r="J11375" s="11">
        <v>6</v>
      </c>
      <c r="M11375" s="11">
        <v>0</v>
      </c>
      <c r="N11375" s="93">
        <v>60</v>
      </c>
      <c r="O11375" s="11" t="s">
        <v>243</v>
      </c>
      <c r="P11375" s="11" t="s">
        <v>1652</v>
      </c>
      <c r="Q11375" s="11" t="s">
        <v>1653</v>
      </c>
      <c r="S11375" s="11" t="s">
        <v>1654</v>
      </c>
      <c r="T11375" s="24">
        <v>33.137830000000001</v>
      </c>
      <c r="U11375" s="24">
        <v>11.21965</v>
      </c>
      <c r="V11375" s="11">
        <v>1</v>
      </c>
      <c r="W11375" s="11" t="s">
        <v>380</v>
      </c>
      <c r="X11375" s="11" t="s">
        <v>10175</v>
      </c>
      <c r="Y11375" s="11">
        <v>0</v>
      </c>
    </row>
    <row r="11376" spans="1:25" s="11" customFormat="1" ht="15" customHeight="1" x14ac:dyDescent="0.25">
      <c r="A11376" s="11">
        <v>616</v>
      </c>
      <c r="B11376" s="11" t="s">
        <v>10176</v>
      </c>
      <c r="D11376" s="139">
        <v>42800</v>
      </c>
      <c r="E11376" s="11">
        <v>2017</v>
      </c>
      <c r="F11376" s="11">
        <v>1</v>
      </c>
      <c r="G11376" s="11" t="s">
        <v>135</v>
      </c>
      <c r="H11376" s="11" t="s">
        <v>374</v>
      </c>
      <c r="J11376" s="11">
        <v>5</v>
      </c>
      <c r="K11376" s="11" t="s">
        <v>1646</v>
      </c>
      <c r="M11376" s="11">
        <v>1</v>
      </c>
      <c r="N11376" s="93">
        <v>15</v>
      </c>
      <c r="O11376" s="11" t="s">
        <v>243</v>
      </c>
      <c r="P11376" s="11" t="s">
        <v>1657</v>
      </c>
      <c r="Q11376" s="11" t="s">
        <v>10177</v>
      </c>
      <c r="S11376" s="11" t="s">
        <v>10178</v>
      </c>
      <c r="T11376" s="24">
        <v>34.705916999999999</v>
      </c>
      <c r="U11376" s="24">
        <v>11.203201999999999</v>
      </c>
      <c r="V11376" s="11">
        <v>1</v>
      </c>
      <c r="W11376" s="11" t="s">
        <v>1673</v>
      </c>
      <c r="X11376" s="11" t="s">
        <v>10179</v>
      </c>
      <c r="Y11376" s="11">
        <v>0</v>
      </c>
    </row>
    <row r="11377" spans="1:25" s="11" customFormat="1" ht="15" customHeight="1" x14ac:dyDescent="0.25">
      <c r="A11377" s="11">
        <v>616</v>
      </c>
      <c r="B11377" s="11" t="s">
        <v>10180</v>
      </c>
      <c r="D11377" s="139">
        <v>42801</v>
      </c>
      <c r="E11377" s="11">
        <v>2017</v>
      </c>
      <c r="F11377" s="11">
        <v>1</v>
      </c>
      <c r="G11377" s="11" t="s">
        <v>135</v>
      </c>
      <c r="H11377" s="11" t="s">
        <v>242</v>
      </c>
      <c r="J11377" s="11">
        <v>6</v>
      </c>
      <c r="M11377" s="11">
        <v>0</v>
      </c>
      <c r="N11377" s="93">
        <v>60</v>
      </c>
      <c r="O11377" s="11" t="s">
        <v>243</v>
      </c>
      <c r="P11377" s="11" t="s">
        <v>1652</v>
      </c>
      <c r="Q11377" s="11" t="s">
        <v>1653</v>
      </c>
      <c r="S11377" s="11" t="s">
        <v>1654</v>
      </c>
      <c r="T11377" s="24">
        <v>33.137830000000001</v>
      </c>
      <c r="U11377" s="24">
        <v>11.21965</v>
      </c>
      <c r="V11377" s="11">
        <v>1</v>
      </c>
      <c r="W11377" s="11" t="s">
        <v>247</v>
      </c>
      <c r="X11377" s="11" t="s">
        <v>10181</v>
      </c>
      <c r="Y11377" s="11">
        <v>0</v>
      </c>
    </row>
    <row r="11378" spans="1:25" s="11" customFormat="1" ht="15" customHeight="1" x14ac:dyDescent="0.25">
      <c r="A11378" s="11">
        <v>616</v>
      </c>
      <c r="B11378" s="11" t="s">
        <v>10182</v>
      </c>
      <c r="D11378" s="139">
        <v>42802</v>
      </c>
      <c r="E11378" s="11">
        <v>2017</v>
      </c>
      <c r="F11378" s="11">
        <v>1</v>
      </c>
      <c r="G11378" s="11" t="s">
        <v>135</v>
      </c>
      <c r="H11378" s="11" t="s">
        <v>242</v>
      </c>
      <c r="I11378" s="11" t="s">
        <v>10183</v>
      </c>
      <c r="J11378" s="11">
        <v>6</v>
      </c>
      <c r="M11378" s="11">
        <v>0</v>
      </c>
      <c r="N11378" s="93">
        <v>60</v>
      </c>
      <c r="O11378" s="11" t="s">
        <v>243</v>
      </c>
      <c r="P11378" s="11" t="s">
        <v>386</v>
      </c>
      <c r="Q11378" s="11" t="s">
        <v>387</v>
      </c>
      <c r="S11378" s="11" t="s">
        <v>386</v>
      </c>
      <c r="T11378" s="24">
        <v>36.81897</v>
      </c>
      <c r="U11378" s="24">
        <v>10.165789999999999</v>
      </c>
      <c r="V11378" s="11">
        <v>3</v>
      </c>
      <c r="W11378" s="11" t="s">
        <v>247</v>
      </c>
      <c r="X11378" s="11" t="s">
        <v>10184</v>
      </c>
      <c r="Y11378" s="11">
        <v>0</v>
      </c>
    </row>
    <row r="11379" spans="1:25" s="11" customFormat="1" ht="15" customHeight="1" x14ac:dyDescent="0.25">
      <c r="A11379" s="11">
        <v>616</v>
      </c>
      <c r="B11379" s="11" t="s">
        <v>10185</v>
      </c>
      <c r="D11379" s="139">
        <v>42803</v>
      </c>
      <c r="E11379" s="11">
        <v>2017</v>
      </c>
      <c r="F11379" s="11">
        <v>1</v>
      </c>
      <c r="G11379" s="11" t="s">
        <v>135</v>
      </c>
      <c r="H11379" s="11" t="s">
        <v>374</v>
      </c>
      <c r="J11379" s="11">
        <v>5</v>
      </c>
      <c r="M11379" s="11">
        <v>0</v>
      </c>
      <c r="N11379" s="93">
        <v>50</v>
      </c>
      <c r="O11379" s="11" t="s">
        <v>243</v>
      </c>
      <c r="P11379" s="11" t="s">
        <v>4901</v>
      </c>
      <c r="Q11379" s="11" t="s">
        <v>4910</v>
      </c>
      <c r="S11379" s="11" t="s">
        <v>4911</v>
      </c>
      <c r="T11379" s="24">
        <v>34.40502</v>
      </c>
      <c r="U11379" s="24">
        <v>7.9709199999999996</v>
      </c>
      <c r="V11379" s="11">
        <v>1</v>
      </c>
      <c r="W11379" s="11" t="s">
        <v>247</v>
      </c>
      <c r="X11379" s="11" t="s">
        <v>10186</v>
      </c>
      <c r="Y11379" s="11">
        <v>0</v>
      </c>
    </row>
    <row r="11380" spans="1:25" s="11" customFormat="1" ht="15" customHeight="1" x14ac:dyDescent="0.25">
      <c r="A11380" s="11">
        <v>616</v>
      </c>
      <c r="B11380" s="11" t="s">
        <v>10187</v>
      </c>
      <c r="D11380" s="139">
        <v>42803</v>
      </c>
      <c r="E11380" s="11">
        <v>2017</v>
      </c>
      <c r="F11380" s="11">
        <v>1</v>
      </c>
      <c r="G11380" s="11" t="s">
        <v>135</v>
      </c>
      <c r="H11380" s="11" t="s">
        <v>242</v>
      </c>
      <c r="J11380" s="11">
        <v>6</v>
      </c>
      <c r="M11380" s="11">
        <v>0</v>
      </c>
      <c r="N11380" s="93">
        <v>60</v>
      </c>
      <c r="O11380" s="11" t="s">
        <v>243</v>
      </c>
      <c r="P11380" s="11" t="s">
        <v>1652</v>
      </c>
      <c r="Q11380" s="11" t="s">
        <v>1653</v>
      </c>
      <c r="S11380" s="11" t="s">
        <v>1654</v>
      </c>
      <c r="T11380" s="24">
        <v>33.137830000000001</v>
      </c>
      <c r="U11380" s="24">
        <v>11.21965</v>
      </c>
      <c r="V11380" s="11">
        <v>1</v>
      </c>
      <c r="W11380" s="11" t="s">
        <v>1673</v>
      </c>
      <c r="X11380" s="11" t="s">
        <v>10188</v>
      </c>
      <c r="Y11380" s="11">
        <v>0</v>
      </c>
    </row>
    <row r="11381" spans="1:25" s="11" customFormat="1" ht="15" customHeight="1" x14ac:dyDescent="0.25">
      <c r="A11381" s="11">
        <v>616</v>
      </c>
      <c r="B11381" s="11" t="s">
        <v>10189</v>
      </c>
      <c r="D11381" s="139">
        <v>42803</v>
      </c>
      <c r="E11381" s="11">
        <v>2017</v>
      </c>
      <c r="F11381" s="11">
        <v>1</v>
      </c>
      <c r="G11381" s="11" t="s">
        <v>135</v>
      </c>
      <c r="H11381" s="11" t="s">
        <v>242</v>
      </c>
      <c r="J11381" s="11">
        <v>6</v>
      </c>
      <c r="M11381" s="11">
        <v>0</v>
      </c>
      <c r="N11381" s="93">
        <v>60</v>
      </c>
      <c r="O11381" s="11" t="s">
        <v>243</v>
      </c>
      <c r="P11381" s="11" t="s">
        <v>375</v>
      </c>
      <c r="Q11381" s="11" t="s">
        <v>10190</v>
      </c>
      <c r="S11381" s="11" t="s">
        <v>10191</v>
      </c>
      <c r="T11381" s="24">
        <v>35.540205999999998</v>
      </c>
      <c r="U11381" s="24">
        <v>8.8836770000000005</v>
      </c>
      <c r="V11381" s="11">
        <v>1</v>
      </c>
      <c r="W11381" s="11" t="s">
        <v>380</v>
      </c>
      <c r="X11381" s="11" t="s">
        <v>10192</v>
      </c>
      <c r="Y11381" s="11">
        <v>0</v>
      </c>
    </row>
    <row r="11382" spans="1:25" s="11" customFormat="1" ht="15" customHeight="1" x14ac:dyDescent="0.25">
      <c r="A11382" s="11">
        <v>616</v>
      </c>
      <c r="B11382" s="11" t="s">
        <v>10196</v>
      </c>
      <c r="D11382" s="139">
        <v>42804</v>
      </c>
      <c r="E11382" s="11">
        <v>2017</v>
      </c>
      <c r="F11382" s="11">
        <v>1</v>
      </c>
      <c r="G11382" s="11" t="s">
        <v>135</v>
      </c>
      <c r="H11382" s="11" t="s">
        <v>242</v>
      </c>
      <c r="I11382" s="11" t="s">
        <v>10197</v>
      </c>
      <c r="J11382" s="11">
        <v>6</v>
      </c>
      <c r="M11382" s="11">
        <v>0</v>
      </c>
      <c r="N11382" s="93">
        <v>60</v>
      </c>
      <c r="O11382" s="11" t="s">
        <v>243</v>
      </c>
      <c r="P11382" s="11" t="s">
        <v>3048</v>
      </c>
      <c r="Q11382" s="11" t="s">
        <v>3049</v>
      </c>
      <c r="S11382" s="11" t="s">
        <v>3048</v>
      </c>
      <c r="T11382" s="24">
        <v>36.725637999999996</v>
      </c>
      <c r="U11382" s="24">
        <v>9.181692</v>
      </c>
      <c r="V11382" s="11">
        <v>1</v>
      </c>
      <c r="W11382" s="11" t="s">
        <v>380</v>
      </c>
      <c r="X11382" s="11" t="s">
        <v>10198</v>
      </c>
      <c r="Y11382" s="11">
        <v>0</v>
      </c>
    </row>
    <row r="11383" spans="1:25" s="11" customFormat="1" ht="15" customHeight="1" x14ac:dyDescent="0.25">
      <c r="A11383" s="11">
        <v>616</v>
      </c>
      <c r="B11383" s="11" t="s">
        <v>10193</v>
      </c>
      <c r="D11383" s="139">
        <v>42804</v>
      </c>
      <c r="E11383" s="11">
        <v>2017</v>
      </c>
      <c r="F11383" s="11">
        <v>1</v>
      </c>
      <c r="G11383" s="11" t="s">
        <v>135</v>
      </c>
      <c r="H11383" s="11" t="s">
        <v>242</v>
      </c>
      <c r="J11383" s="11">
        <v>6</v>
      </c>
      <c r="M11383" s="11">
        <v>0</v>
      </c>
      <c r="N11383" s="93">
        <v>60</v>
      </c>
      <c r="O11383" s="11" t="s">
        <v>243</v>
      </c>
      <c r="P11383" s="11" t="s">
        <v>1664</v>
      </c>
      <c r="Q11383" s="11" t="s">
        <v>1665</v>
      </c>
      <c r="S11383" s="11" t="s">
        <v>10194</v>
      </c>
      <c r="T11383" s="24">
        <v>31.467220000000001</v>
      </c>
      <c r="U11383" s="24">
        <v>10.12917</v>
      </c>
      <c r="V11383" s="11">
        <v>2</v>
      </c>
      <c r="W11383" s="11" t="s">
        <v>1673</v>
      </c>
      <c r="X11383" s="11" t="s">
        <v>10195</v>
      </c>
      <c r="Y11383" s="11">
        <v>0</v>
      </c>
    </row>
    <row r="11384" spans="1:25" s="11" customFormat="1" ht="15" customHeight="1" x14ac:dyDescent="0.25">
      <c r="A11384" s="11">
        <v>616</v>
      </c>
      <c r="B11384" s="11" t="s">
        <v>10199</v>
      </c>
      <c r="D11384" s="139">
        <v>42804</v>
      </c>
      <c r="E11384" s="11">
        <v>2017</v>
      </c>
      <c r="F11384" s="11">
        <v>1</v>
      </c>
      <c r="G11384" s="11" t="s">
        <v>135</v>
      </c>
      <c r="H11384" s="11" t="s">
        <v>242</v>
      </c>
      <c r="I11384" s="11" t="s">
        <v>9247</v>
      </c>
      <c r="J11384" s="11">
        <v>6</v>
      </c>
      <c r="M11384" s="11">
        <v>0</v>
      </c>
      <c r="N11384" s="93">
        <v>60</v>
      </c>
      <c r="O11384" s="11" t="s">
        <v>243</v>
      </c>
      <c r="P11384" s="11" t="s">
        <v>1693</v>
      </c>
      <c r="Q11384" s="11" t="s">
        <v>1694</v>
      </c>
      <c r="S11384" s="11" t="s">
        <v>1693</v>
      </c>
      <c r="T11384" s="24">
        <v>33.881459999999997</v>
      </c>
      <c r="U11384" s="24">
        <v>10.0982</v>
      </c>
      <c r="V11384" s="11">
        <v>1</v>
      </c>
      <c r="W11384" s="11" t="s">
        <v>380</v>
      </c>
      <c r="X11384" s="11" t="s">
        <v>10200</v>
      </c>
      <c r="Y11384" s="11">
        <v>0</v>
      </c>
    </row>
    <row r="11385" spans="1:25" s="11" customFormat="1" ht="15" customHeight="1" x14ac:dyDescent="0.25">
      <c r="A11385" s="11">
        <v>616</v>
      </c>
      <c r="B11385" s="11" t="s">
        <v>10201</v>
      </c>
      <c r="D11385" s="139">
        <v>42805</v>
      </c>
      <c r="E11385" s="11">
        <v>2017</v>
      </c>
      <c r="F11385" s="11">
        <v>1</v>
      </c>
      <c r="G11385" s="11" t="s">
        <v>135</v>
      </c>
      <c r="H11385" s="11" t="s">
        <v>242</v>
      </c>
      <c r="J11385" s="11">
        <v>6</v>
      </c>
      <c r="M11385" s="11">
        <v>0</v>
      </c>
      <c r="N11385" s="93">
        <v>60</v>
      </c>
      <c r="O11385" s="11" t="s">
        <v>243</v>
      </c>
      <c r="P11385" s="11" t="s">
        <v>4901</v>
      </c>
      <c r="Q11385" s="11" t="s">
        <v>4901</v>
      </c>
      <c r="S11385" s="11" t="s">
        <v>4901</v>
      </c>
      <c r="T11385" s="24">
        <v>33.91968</v>
      </c>
      <c r="U11385" s="24">
        <v>8.1335200000000007</v>
      </c>
      <c r="V11385" s="11">
        <v>1</v>
      </c>
      <c r="W11385" s="11" t="s">
        <v>380</v>
      </c>
      <c r="X11385" s="11" t="s">
        <v>10202</v>
      </c>
      <c r="Y11385" s="11">
        <v>0</v>
      </c>
    </row>
    <row r="11386" spans="1:25" s="11" customFormat="1" ht="15" customHeight="1" x14ac:dyDescent="0.25">
      <c r="A11386" s="7">
        <v>616</v>
      </c>
      <c r="B11386" s="11" t="s">
        <v>10951</v>
      </c>
      <c r="C11386" s="7"/>
      <c r="D11386" s="140">
        <v>42806</v>
      </c>
      <c r="E11386" s="7">
        <v>2017</v>
      </c>
      <c r="F11386" s="7">
        <v>1</v>
      </c>
      <c r="G11386" s="7" t="s">
        <v>35</v>
      </c>
      <c r="H11386" s="7" t="s">
        <v>10952</v>
      </c>
      <c r="I11386" s="7"/>
      <c r="J11386" s="7">
        <v>3</v>
      </c>
      <c r="K11386" s="7" t="s">
        <v>1646</v>
      </c>
      <c r="L11386" s="7"/>
      <c r="M11386" s="7">
        <v>1</v>
      </c>
      <c r="N11386" s="72">
        <v>13</v>
      </c>
      <c r="O11386" s="7" t="s">
        <v>243</v>
      </c>
      <c r="P11386" s="7" t="s">
        <v>588</v>
      </c>
      <c r="Q11386" s="7" t="s">
        <v>7235</v>
      </c>
      <c r="R11386" s="7"/>
      <c r="S11386" s="7" t="s">
        <v>10953</v>
      </c>
      <c r="T11386" s="45">
        <v>33.692355999999997</v>
      </c>
      <c r="U11386" s="45">
        <v>8.9834840000000007</v>
      </c>
      <c r="V11386" s="7">
        <v>1</v>
      </c>
      <c r="W11386" s="7" t="s">
        <v>7281</v>
      </c>
      <c r="X11386" s="7" t="s">
        <v>10954</v>
      </c>
      <c r="Y11386" s="7">
        <v>3</v>
      </c>
    </row>
    <row r="11387" spans="1:25" s="11" customFormat="1" ht="15" customHeight="1" x14ac:dyDescent="0.25">
      <c r="A11387" s="7">
        <v>616</v>
      </c>
      <c r="B11387" s="11" t="s">
        <v>10955</v>
      </c>
      <c r="C11387" s="7"/>
      <c r="D11387" s="140">
        <v>42806</v>
      </c>
      <c r="E11387" s="7">
        <v>2017</v>
      </c>
      <c r="F11387" s="7">
        <v>1</v>
      </c>
      <c r="G11387" s="7" t="s">
        <v>48</v>
      </c>
      <c r="H11387" s="7" t="s">
        <v>382</v>
      </c>
      <c r="I11387" s="7"/>
      <c r="J11387" s="7">
        <v>1</v>
      </c>
      <c r="K11387" s="7" t="s">
        <v>1689</v>
      </c>
      <c r="L11387" s="7"/>
      <c r="M11387" s="7">
        <v>3</v>
      </c>
      <c r="N11387" s="72">
        <v>13</v>
      </c>
      <c r="O11387" s="7" t="s">
        <v>243</v>
      </c>
      <c r="P11387" s="7" t="s">
        <v>375</v>
      </c>
      <c r="Q11387" s="7" t="s">
        <v>1670</v>
      </c>
      <c r="R11387" s="7"/>
      <c r="S11387" s="7" t="s">
        <v>1690</v>
      </c>
      <c r="T11387" s="45">
        <v>35.318040000000003</v>
      </c>
      <c r="U11387" s="45">
        <v>8.8522999999999996</v>
      </c>
      <c r="V11387" s="7">
        <v>1</v>
      </c>
      <c r="W11387" s="7" t="s">
        <v>10956</v>
      </c>
      <c r="X11387" s="7" t="s">
        <v>10957</v>
      </c>
      <c r="Y11387" s="7">
        <v>0</v>
      </c>
    </row>
    <row r="11388" spans="1:25" s="11" customFormat="1" ht="15" customHeight="1" x14ac:dyDescent="0.25">
      <c r="A11388" s="7">
        <v>616</v>
      </c>
      <c r="B11388" s="11" t="s">
        <v>10958</v>
      </c>
      <c r="C11388" s="7"/>
      <c r="D11388" s="140">
        <v>42806</v>
      </c>
      <c r="E11388" s="7">
        <v>2017</v>
      </c>
      <c r="F11388" s="7">
        <v>1</v>
      </c>
      <c r="G11388" s="7" t="s">
        <v>135</v>
      </c>
      <c r="H11388" s="7" t="s">
        <v>242</v>
      </c>
      <c r="I11388" s="7"/>
      <c r="J11388" s="7">
        <v>6</v>
      </c>
      <c r="K11388" s="7"/>
      <c r="L11388" s="7"/>
      <c r="M11388" s="7">
        <v>0</v>
      </c>
      <c r="N11388" s="72">
        <v>60</v>
      </c>
      <c r="O11388" s="7" t="s">
        <v>243</v>
      </c>
      <c r="P11388" s="7" t="s">
        <v>588</v>
      </c>
      <c r="Q11388" s="7" t="s">
        <v>589</v>
      </c>
      <c r="R11388" s="7"/>
      <c r="S11388" s="7" t="s">
        <v>588</v>
      </c>
      <c r="T11388" s="45">
        <v>33.704389999999997</v>
      </c>
      <c r="U11388" s="45">
        <v>8.9690300000000001</v>
      </c>
      <c r="V11388" s="7">
        <v>1</v>
      </c>
      <c r="W11388" s="7" t="s">
        <v>247</v>
      </c>
      <c r="X11388" s="7" t="s">
        <v>10959</v>
      </c>
      <c r="Y11388" s="7">
        <v>0</v>
      </c>
    </row>
    <row r="11389" spans="1:25" s="11" customFormat="1" ht="15" customHeight="1" x14ac:dyDescent="0.25">
      <c r="A11389" s="7">
        <v>616</v>
      </c>
      <c r="B11389" s="11" t="s">
        <v>10960</v>
      </c>
      <c r="C11389" s="7"/>
      <c r="D11389" s="140">
        <v>42807</v>
      </c>
      <c r="E11389" s="7">
        <v>2017</v>
      </c>
      <c r="F11389" s="7">
        <v>1</v>
      </c>
      <c r="G11389" s="7" t="s">
        <v>135</v>
      </c>
      <c r="H11389" s="7" t="s">
        <v>374</v>
      </c>
      <c r="I11389" s="7"/>
      <c r="J11389" s="7">
        <v>5</v>
      </c>
      <c r="K11389" s="7"/>
      <c r="L11389" s="7"/>
      <c r="M11389" s="7">
        <v>0</v>
      </c>
      <c r="N11389" s="72">
        <v>50</v>
      </c>
      <c r="O11389" s="7" t="s">
        <v>243</v>
      </c>
      <c r="P11389" s="7" t="s">
        <v>3048</v>
      </c>
      <c r="Q11389" s="7" t="s">
        <v>10961</v>
      </c>
      <c r="R11389" s="7"/>
      <c r="S11389" s="7" t="s">
        <v>10961</v>
      </c>
      <c r="T11389" s="45">
        <v>36.767670000000003</v>
      </c>
      <c r="U11389" s="45">
        <v>9.0889399999999991</v>
      </c>
      <c r="V11389" s="7">
        <v>2</v>
      </c>
      <c r="W11389" s="7" t="s">
        <v>380</v>
      </c>
      <c r="X11389" s="7" t="s">
        <v>10962</v>
      </c>
      <c r="Y11389" s="7">
        <v>0</v>
      </c>
    </row>
    <row r="11390" spans="1:25" s="11" customFormat="1" ht="15" customHeight="1" x14ac:dyDescent="0.25">
      <c r="A11390" s="7">
        <v>616</v>
      </c>
      <c r="B11390" s="11" t="s">
        <v>10963</v>
      </c>
      <c r="C11390" s="7"/>
      <c r="D11390" s="140">
        <v>42807</v>
      </c>
      <c r="E11390" s="7">
        <v>2017</v>
      </c>
      <c r="F11390" s="7">
        <v>1</v>
      </c>
      <c r="G11390" s="7" t="s">
        <v>135</v>
      </c>
      <c r="H11390" s="7" t="s">
        <v>242</v>
      </c>
      <c r="I11390" s="7"/>
      <c r="J11390" s="7">
        <v>6</v>
      </c>
      <c r="K11390" s="7"/>
      <c r="L11390" s="7"/>
      <c r="M11390" s="7">
        <v>0</v>
      </c>
      <c r="N11390" s="72">
        <v>60</v>
      </c>
      <c r="O11390" s="7" t="s">
        <v>243</v>
      </c>
      <c r="P11390" s="7" t="s">
        <v>1652</v>
      </c>
      <c r="Q11390" s="7" t="s">
        <v>1653</v>
      </c>
      <c r="R11390" s="7"/>
      <c r="S11390" s="7" t="s">
        <v>1654</v>
      </c>
      <c r="T11390" s="45">
        <v>33.137830000000001</v>
      </c>
      <c r="U11390" s="45">
        <v>11.21965</v>
      </c>
      <c r="V11390" s="7">
        <v>1</v>
      </c>
      <c r="W11390" s="7" t="s">
        <v>247</v>
      </c>
      <c r="X11390" s="7" t="s">
        <v>10964</v>
      </c>
      <c r="Y11390" s="7">
        <v>0</v>
      </c>
    </row>
    <row r="11391" spans="1:25" s="11" customFormat="1" ht="15" customHeight="1" x14ac:dyDescent="0.25">
      <c r="A11391" s="7">
        <v>616</v>
      </c>
      <c r="B11391" s="11" t="s">
        <v>10965</v>
      </c>
      <c r="C11391" s="7"/>
      <c r="D11391" s="140">
        <v>42807</v>
      </c>
      <c r="E11391" s="7">
        <v>2017</v>
      </c>
      <c r="F11391" s="7">
        <v>1</v>
      </c>
      <c r="G11391" s="7" t="s">
        <v>135</v>
      </c>
      <c r="H11391" s="7" t="s">
        <v>242</v>
      </c>
      <c r="I11391" s="7"/>
      <c r="J11391" s="7">
        <v>6</v>
      </c>
      <c r="K11391" s="7"/>
      <c r="L11391" s="7"/>
      <c r="M11391" s="7">
        <v>0</v>
      </c>
      <c r="N11391" s="72">
        <v>60</v>
      </c>
      <c r="O11391" s="7" t="s">
        <v>243</v>
      </c>
      <c r="P11391" s="7" t="s">
        <v>386</v>
      </c>
      <c r="Q11391" s="7" t="s">
        <v>10966</v>
      </c>
      <c r="R11391" s="7"/>
      <c r="S11391" s="7" t="s">
        <v>10967</v>
      </c>
      <c r="T11391" s="45">
        <v>36.809170000000002</v>
      </c>
      <c r="U11391" s="45">
        <v>10.140560000000001</v>
      </c>
      <c r="V11391" s="7">
        <v>1</v>
      </c>
      <c r="W11391" s="7" t="s">
        <v>247</v>
      </c>
      <c r="X11391" s="7" t="s">
        <v>10968</v>
      </c>
      <c r="Y11391" s="7">
        <v>0</v>
      </c>
    </row>
    <row r="11392" spans="1:25" s="11" customFormat="1" ht="15" customHeight="1" x14ac:dyDescent="0.25">
      <c r="A11392" s="7">
        <v>616</v>
      </c>
      <c r="B11392" s="11" t="s">
        <v>10969</v>
      </c>
      <c r="C11392" s="7"/>
      <c r="D11392" s="140">
        <v>42807</v>
      </c>
      <c r="E11392" s="7">
        <v>2017</v>
      </c>
      <c r="F11392" s="7">
        <v>1</v>
      </c>
      <c r="G11392" s="7" t="s">
        <v>135</v>
      </c>
      <c r="H11392" s="7" t="s">
        <v>242</v>
      </c>
      <c r="I11392" s="7"/>
      <c r="J11392" s="7">
        <v>6</v>
      </c>
      <c r="K11392" s="7"/>
      <c r="L11392" s="7"/>
      <c r="M11392" s="7">
        <v>0</v>
      </c>
      <c r="N11392" s="72">
        <v>60</v>
      </c>
      <c r="O11392" s="7" t="s">
        <v>243</v>
      </c>
      <c r="P11392" s="7" t="s">
        <v>1652</v>
      </c>
      <c r="Q11392" s="7" t="s">
        <v>1653</v>
      </c>
      <c r="R11392" s="7"/>
      <c r="S11392" s="7" t="s">
        <v>3052</v>
      </c>
      <c r="T11392" s="45">
        <v>33.15</v>
      </c>
      <c r="U11392" s="45">
        <v>11.56667</v>
      </c>
      <c r="V11392" s="7">
        <v>1</v>
      </c>
      <c r="W11392" s="7" t="s">
        <v>247</v>
      </c>
      <c r="X11392" s="7" t="s">
        <v>10970</v>
      </c>
      <c r="Y11392" s="7">
        <v>0</v>
      </c>
    </row>
    <row r="11393" spans="1:25" s="11" customFormat="1" ht="15" customHeight="1" x14ac:dyDescent="0.25">
      <c r="A11393" s="7">
        <v>616</v>
      </c>
      <c r="B11393" s="11" t="s">
        <v>10971</v>
      </c>
      <c r="C11393" s="7"/>
      <c r="D11393" s="140">
        <v>42808</v>
      </c>
      <c r="E11393" s="7">
        <v>2017</v>
      </c>
      <c r="F11393" s="7">
        <v>1</v>
      </c>
      <c r="G11393" s="7" t="s">
        <v>135</v>
      </c>
      <c r="H11393" s="7" t="s">
        <v>242</v>
      </c>
      <c r="I11393" s="7"/>
      <c r="J11393" s="7">
        <v>6</v>
      </c>
      <c r="K11393" s="7"/>
      <c r="L11393" s="7"/>
      <c r="M11393" s="7">
        <v>0</v>
      </c>
      <c r="N11393" s="72">
        <v>60</v>
      </c>
      <c r="O11393" s="7" t="s">
        <v>243</v>
      </c>
      <c r="P11393" s="7" t="s">
        <v>588</v>
      </c>
      <c r="Q11393" s="7" t="s">
        <v>589</v>
      </c>
      <c r="R11393" s="7"/>
      <c r="S11393" s="7" t="s">
        <v>588</v>
      </c>
      <c r="T11393" s="45">
        <v>33.704389999999997</v>
      </c>
      <c r="U11393" s="45">
        <v>8.9690300000000001</v>
      </c>
      <c r="V11393" s="7">
        <v>1</v>
      </c>
      <c r="W11393" s="7" t="s">
        <v>380</v>
      </c>
      <c r="X11393" s="7" t="s">
        <v>10972</v>
      </c>
      <c r="Y11393" s="7">
        <v>0</v>
      </c>
    </row>
    <row r="11394" spans="1:25" s="11" customFormat="1" ht="15" customHeight="1" x14ac:dyDescent="0.25">
      <c r="A11394" s="7">
        <v>616</v>
      </c>
      <c r="B11394" s="11" t="s">
        <v>10973</v>
      </c>
      <c r="C11394" s="7"/>
      <c r="D11394" s="140">
        <v>42808</v>
      </c>
      <c r="E11394" s="7">
        <v>2017</v>
      </c>
      <c r="F11394" s="7">
        <v>1</v>
      </c>
      <c r="G11394" s="7" t="s">
        <v>135</v>
      </c>
      <c r="H11394" s="7" t="s">
        <v>242</v>
      </c>
      <c r="I11394" s="7"/>
      <c r="J11394" s="7">
        <v>6</v>
      </c>
      <c r="K11394" s="7"/>
      <c r="L11394" s="7"/>
      <c r="M11394" s="7">
        <v>0</v>
      </c>
      <c r="N11394" s="72">
        <v>60</v>
      </c>
      <c r="O11394" s="7" t="s">
        <v>243</v>
      </c>
      <c r="P11394" s="7" t="s">
        <v>244</v>
      </c>
      <c r="Q11394" s="7" t="s">
        <v>1647</v>
      </c>
      <c r="R11394" s="7"/>
      <c r="S11394" s="7" t="s">
        <v>1648</v>
      </c>
      <c r="T11394" s="45">
        <v>35.038229999999999</v>
      </c>
      <c r="U11394" s="45">
        <v>9.4849399999999999</v>
      </c>
      <c r="V11394" s="7">
        <v>2</v>
      </c>
      <c r="W11394" s="7" t="s">
        <v>247</v>
      </c>
      <c r="X11394" s="7" t="s">
        <v>10974</v>
      </c>
      <c r="Y11394" s="7">
        <v>0</v>
      </c>
    </row>
    <row r="11395" spans="1:25" s="11" customFormat="1" ht="15" customHeight="1" x14ac:dyDescent="0.25">
      <c r="A11395" s="7">
        <v>616</v>
      </c>
      <c r="B11395" s="11" t="s">
        <v>10975</v>
      </c>
      <c r="C11395" s="7"/>
      <c r="D11395" s="140">
        <v>42808</v>
      </c>
      <c r="E11395" s="7">
        <v>2017</v>
      </c>
      <c r="F11395" s="7">
        <v>1</v>
      </c>
      <c r="G11395" s="7" t="s">
        <v>135</v>
      </c>
      <c r="H11395" s="7" t="s">
        <v>242</v>
      </c>
      <c r="I11395" s="7" t="s">
        <v>591</v>
      </c>
      <c r="J11395" s="7">
        <v>6</v>
      </c>
      <c r="K11395" s="7"/>
      <c r="L11395" s="7"/>
      <c r="M11395" s="7">
        <v>0</v>
      </c>
      <c r="N11395" s="72">
        <v>60</v>
      </c>
      <c r="O11395" s="7" t="s">
        <v>243</v>
      </c>
      <c r="P11395" s="7" t="s">
        <v>386</v>
      </c>
      <c r="Q11395" s="7" t="s">
        <v>387</v>
      </c>
      <c r="R11395" s="7"/>
      <c r="S11395" s="7" t="s">
        <v>386</v>
      </c>
      <c r="T11395" s="45">
        <v>36.81897</v>
      </c>
      <c r="U11395" s="45">
        <v>10.165789999999999</v>
      </c>
      <c r="V11395" s="7">
        <v>3</v>
      </c>
      <c r="W11395" s="7" t="s">
        <v>1673</v>
      </c>
      <c r="X11395" s="7" t="s">
        <v>10976</v>
      </c>
      <c r="Y11395" s="7">
        <v>0</v>
      </c>
    </row>
    <row r="11396" spans="1:25" s="11" customFormat="1" ht="15" customHeight="1" x14ac:dyDescent="0.25">
      <c r="A11396" s="11">
        <v>616</v>
      </c>
      <c r="B11396" s="11" t="s">
        <v>11690</v>
      </c>
      <c r="D11396" s="139">
        <v>42809</v>
      </c>
      <c r="E11396" s="93">
        <v>2017</v>
      </c>
      <c r="F11396" s="46">
        <v>1</v>
      </c>
      <c r="G11396" s="105" t="s">
        <v>135</v>
      </c>
      <c r="H11396" s="105" t="s">
        <v>374</v>
      </c>
      <c r="I11396" s="93"/>
      <c r="J11396" s="14">
        <v>5</v>
      </c>
      <c r="M11396" s="14">
        <v>0</v>
      </c>
      <c r="N11396" s="46">
        <v>50</v>
      </c>
      <c r="O11396" s="11" t="s">
        <v>243</v>
      </c>
      <c r="P11396" s="11" t="s">
        <v>11691</v>
      </c>
      <c r="Q11396" s="11" t="s">
        <v>11692</v>
      </c>
      <c r="S11396" s="11" t="s">
        <v>11692</v>
      </c>
      <c r="T11396" s="24">
        <v>36.518149999999999</v>
      </c>
      <c r="U11396" s="24">
        <v>9.9579199999999997</v>
      </c>
      <c r="V11396" s="14">
        <v>1</v>
      </c>
      <c r="W11396" s="15" t="s">
        <v>11693</v>
      </c>
      <c r="X11396" s="15" t="s">
        <v>11694</v>
      </c>
      <c r="Y11396" s="14">
        <v>0</v>
      </c>
    </row>
    <row r="11397" spans="1:25" s="11" customFormat="1" ht="15" customHeight="1" x14ac:dyDescent="0.25">
      <c r="A11397" s="7">
        <v>616</v>
      </c>
      <c r="B11397" s="11" t="s">
        <v>10977</v>
      </c>
      <c r="C11397" s="7"/>
      <c r="D11397" s="140">
        <v>42809</v>
      </c>
      <c r="E11397" s="7">
        <v>2017</v>
      </c>
      <c r="F11397" s="7">
        <v>1</v>
      </c>
      <c r="G11397" s="7" t="s">
        <v>135</v>
      </c>
      <c r="H11397" s="7" t="s">
        <v>374</v>
      </c>
      <c r="I11397" s="7"/>
      <c r="J11397" s="7">
        <v>5</v>
      </c>
      <c r="K11397" s="7" t="s">
        <v>1646</v>
      </c>
      <c r="L11397" s="7"/>
      <c r="M11397" s="7">
        <v>1</v>
      </c>
      <c r="N11397" s="72">
        <v>15</v>
      </c>
      <c r="O11397" s="7" t="s">
        <v>243</v>
      </c>
      <c r="P11397" s="7" t="s">
        <v>1701</v>
      </c>
      <c r="Q11397" s="7" t="s">
        <v>10978</v>
      </c>
      <c r="R11397" s="7"/>
      <c r="S11397" s="7" t="s">
        <v>10978</v>
      </c>
      <c r="T11397" s="45">
        <v>35.623339999999999</v>
      </c>
      <c r="U11397" s="45">
        <v>9.9294799999999999</v>
      </c>
      <c r="V11397" s="7">
        <v>1</v>
      </c>
      <c r="W11397" s="7" t="s">
        <v>1660</v>
      </c>
      <c r="X11397" s="7" t="s">
        <v>10979</v>
      </c>
      <c r="Y11397" s="7">
        <v>0</v>
      </c>
    </row>
    <row r="11398" spans="1:25" s="11" customFormat="1" ht="15" customHeight="1" x14ac:dyDescent="0.25">
      <c r="A11398" s="7">
        <v>616</v>
      </c>
      <c r="B11398" s="11" t="s">
        <v>10980</v>
      </c>
      <c r="C11398" s="7"/>
      <c r="D11398" s="140">
        <v>42809</v>
      </c>
      <c r="E11398" s="7">
        <v>2017</v>
      </c>
      <c r="F11398" s="7">
        <v>1</v>
      </c>
      <c r="G11398" s="7" t="s">
        <v>135</v>
      </c>
      <c r="H11398" s="7" t="s">
        <v>374</v>
      </c>
      <c r="I11398" s="7"/>
      <c r="J11398" s="7">
        <v>5</v>
      </c>
      <c r="K11398" s="7"/>
      <c r="L11398" s="7"/>
      <c r="M11398" s="7">
        <v>0</v>
      </c>
      <c r="N11398" s="72">
        <v>50</v>
      </c>
      <c r="O11398" s="7" t="s">
        <v>243</v>
      </c>
      <c r="P11398" s="7" t="s">
        <v>1701</v>
      </c>
      <c r="Q11398" s="7" t="s">
        <v>3012</v>
      </c>
      <c r="R11398" s="7"/>
      <c r="S11398" s="7" t="s">
        <v>3013</v>
      </c>
      <c r="T11398" s="45">
        <v>35.395639000000003</v>
      </c>
      <c r="U11398" s="45">
        <v>9.5437980000000007</v>
      </c>
      <c r="V11398" s="7">
        <v>1</v>
      </c>
      <c r="W11398" s="7" t="s">
        <v>247</v>
      </c>
      <c r="X11398" s="7" t="s">
        <v>10981</v>
      </c>
      <c r="Y11398" s="7">
        <v>0</v>
      </c>
    </row>
    <row r="11399" spans="1:25" s="11" customFormat="1" ht="15" customHeight="1" x14ac:dyDescent="0.25">
      <c r="A11399" s="11">
        <v>616</v>
      </c>
      <c r="B11399" s="11" t="s">
        <v>11695</v>
      </c>
      <c r="D11399" s="139">
        <v>42809</v>
      </c>
      <c r="E11399" s="93">
        <v>2017</v>
      </c>
      <c r="F11399" s="46">
        <v>1</v>
      </c>
      <c r="G11399" s="105" t="s">
        <v>135</v>
      </c>
      <c r="H11399" s="105" t="s">
        <v>374</v>
      </c>
      <c r="I11399" s="93"/>
      <c r="J11399" s="14">
        <v>5</v>
      </c>
      <c r="M11399" s="14">
        <v>0</v>
      </c>
      <c r="N11399" s="46">
        <v>50</v>
      </c>
      <c r="O11399" s="11" t="s">
        <v>243</v>
      </c>
      <c r="P11399" s="11" t="s">
        <v>11691</v>
      </c>
      <c r="Q11399" s="11" t="s">
        <v>11692</v>
      </c>
      <c r="S11399" s="11" t="s">
        <v>11696</v>
      </c>
      <c r="T11399" s="24">
        <v>36.558720000000001</v>
      </c>
      <c r="U11399" s="24">
        <v>10.043200000000001</v>
      </c>
      <c r="V11399" s="14">
        <v>1</v>
      </c>
      <c r="W11399" s="15" t="s">
        <v>11693</v>
      </c>
      <c r="X11399" s="15" t="s">
        <v>11694</v>
      </c>
      <c r="Y11399" s="14">
        <v>0</v>
      </c>
    </row>
    <row r="11400" spans="1:25" s="11" customFormat="1" ht="15" customHeight="1" x14ac:dyDescent="0.25">
      <c r="A11400" s="7">
        <v>616</v>
      </c>
      <c r="B11400" s="11" t="s">
        <v>10982</v>
      </c>
      <c r="C11400" s="7"/>
      <c r="D11400" s="140">
        <v>42809</v>
      </c>
      <c r="E11400" s="7">
        <v>2017</v>
      </c>
      <c r="F11400" s="7">
        <v>1</v>
      </c>
      <c r="G11400" s="7" t="s">
        <v>135</v>
      </c>
      <c r="H11400" s="7" t="s">
        <v>242</v>
      </c>
      <c r="I11400" s="7" t="s">
        <v>9247</v>
      </c>
      <c r="J11400" s="7">
        <v>6</v>
      </c>
      <c r="K11400" s="7" t="s">
        <v>1646</v>
      </c>
      <c r="L11400" s="7"/>
      <c r="M11400" s="7">
        <v>1</v>
      </c>
      <c r="N11400" s="72">
        <v>16</v>
      </c>
      <c r="O11400" s="7" t="s">
        <v>243</v>
      </c>
      <c r="P11400" s="7" t="s">
        <v>386</v>
      </c>
      <c r="Q11400" s="7" t="s">
        <v>208</v>
      </c>
      <c r="R11400" s="7"/>
      <c r="S11400" s="7" t="s">
        <v>1667</v>
      </c>
      <c r="T11400" s="45">
        <v>36.799999999999997</v>
      </c>
      <c r="U11400" s="45">
        <v>10.1675</v>
      </c>
      <c r="V11400" s="7">
        <v>1</v>
      </c>
      <c r="W11400" s="7" t="s">
        <v>1673</v>
      </c>
      <c r="X11400" s="7" t="s">
        <v>10983</v>
      </c>
      <c r="Y11400" s="7">
        <v>0</v>
      </c>
    </row>
    <row r="11401" spans="1:25" s="11" customFormat="1" ht="15" customHeight="1" x14ac:dyDescent="0.25">
      <c r="A11401" s="11">
        <v>616</v>
      </c>
      <c r="B11401" s="11" t="s">
        <v>13001</v>
      </c>
      <c r="D11401" s="139">
        <v>42809</v>
      </c>
      <c r="E11401" s="93">
        <v>2017</v>
      </c>
      <c r="F11401" s="46">
        <v>1</v>
      </c>
      <c r="G11401" s="105" t="s">
        <v>135</v>
      </c>
      <c r="H11401" s="105" t="s">
        <v>242</v>
      </c>
      <c r="I11401" s="93"/>
      <c r="J11401" s="14">
        <v>6</v>
      </c>
      <c r="M11401" s="14">
        <v>0</v>
      </c>
      <c r="N11401" s="46">
        <v>60</v>
      </c>
      <c r="O11401" s="11" t="s">
        <v>243</v>
      </c>
      <c r="P11401" s="11" t="s">
        <v>1664</v>
      </c>
      <c r="Q11401" s="11" t="s">
        <v>11727</v>
      </c>
      <c r="S11401" s="11" t="s">
        <v>11728</v>
      </c>
      <c r="T11401" s="24">
        <v>32.871929999999999</v>
      </c>
      <c r="U11401" s="24">
        <v>10.38208</v>
      </c>
      <c r="V11401" s="14">
        <v>1</v>
      </c>
      <c r="W11401" s="15" t="s">
        <v>1673</v>
      </c>
      <c r="X11401" s="15" t="s">
        <v>13002</v>
      </c>
      <c r="Y11401" s="14">
        <v>0</v>
      </c>
    </row>
    <row r="11402" spans="1:25" s="11" customFormat="1" ht="15" customHeight="1" x14ac:dyDescent="0.25">
      <c r="A11402" s="7">
        <v>616</v>
      </c>
      <c r="B11402" s="11" t="s">
        <v>10984</v>
      </c>
      <c r="C11402" s="7"/>
      <c r="D11402" s="140">
        <v>42809</v>
      </c>
      <c r="E11402" s="7">
        <v>2017</v>
      </c>
      <c r="F11402" s="7">
        <v>1</v>
      </c>
      <c r="G11402" s="7" t="s">
        <v>135</v>
      </c>
      <c r="H11402" s="7" t="s">
        <v>242</v>
      </c>
      <c r="I11402" s="7" t="s">
        <v>10985</v>
      </c>
      <c r="J11402" s="7">
        <v>6</v>
      </c>
      <c r="K11402" s="7" t="s">
        <v>1646</v>
      </c>
      <c r="L11402" s="7"/>
      <c r="M11402" s="7">
        <v>1</v>
      </c>
      <c r="N11402" s="72">
        <v>16</v>
      </c>
      <c r="O11402" s="7" t="s">
        <v>243</v>
      </c>
      <c r="P11402" s="7" t="s">
        <v>1657</v>
      </c>
      <c r="Q11402" s="7" t="s">
        <v>3836</v>
      </c>
      <c r="R11402" s="7"/>
      <c r="S11402" s="7" t="s">
        <v>1657</v>
      </c>
      <c r="T11402" s="45">
        <v>34.740560000000002</v>
      </c>
      <c r="U11402" s="45">
        <v>10.76028</v>
      </c>
      <c r="V11402" s="7">
        <v>1</v>
      </c>
      <c r="W11402" s="7" t="s">
        <v>1641</v>
      </c>
      <c r="X11402" s="7" t="s">
        <v>10986</v>
      </c>
      <c r="Y11402" s="7">
        <v>0</v>
      </c>
    </row>
    <row r="11403" spans="1:25" s="11" customFormat="1" ht="15" customHeight="1" x14ac:dyDescent="0.25">
      <c r="A11403" s="7">
        <v>616</v>
      </c>
      <c r="B11403" s="11" t="s">
        <v>10987</v>
      </c>
      <c r="C11403" s="7"/>
      <c r="D11403" s="140">
        <v>42810</v>
      </c>
      <c r="E11403" s="7">
        <v>2017</v>
      </c>
      <c r="F11403" s="7">
        <v>1</v>
      </c>
      <c r="G11403" s="7" t="s">
        <v>135</v>
      </c>
      <c r="H11403" s="7" t="s">
        <v>242</v>
      </c>
      <c r="I11403" s="7" t="s">
        <v>1675</v>
      </c>
      <c r="J11403" s="7">
        <v>6</v>
      </c>
      <c r="K11403" s="7"/>
      <c r="L11403" s="7"/>
      <c r="M11403" s="7">
        <v>0</v>
      </c>
      <c r="N11403" s="72">
        <v>60</v>
      </c>
      <c r="O11403" s="7" t="s">
        <v>243</v>
      </c>
      <c r="P11403" s="7" t="s">
        <v>1664</v>
      </c>
      <c r="Q11403" s="7" t="s">
        <v>1665</v>
      </c>
      <c r="R11403" s="7"/>
      <c r="S11403" s="7" t="s">
        <v>1665</v>
      </c>
      <c r="T11403" s="45">
        <v>32.31662</v>
      </c>
      <c r="U11403" s="45">
        <v>10.39551</v>
      </c>
      <c r="V11403" s="7">
        <v>2</v>
      </c>
      <c r="W11403" s="7" t="s">
        <v>1641</v>
      </c>
      <c r="X11403" s="7" t="s">
        <v>10988</v>
      </c>
      <c r="Y11403" s="7">
        <v>0</v>
      </c>
    </row>
    <row r="11404" spans="1:25" s="11" customFormat="1" ht="15" customHeight="1" x14ac:dyDescent="0.25">
      <c r="A11404" s="7">
        <v>616</v>
      </c>
      <c r="B11404" s="11" t="s">
        <v>10989</v>
      </c>
      <c r="C11404" s="7"/>
      <c r="D11404" s="140">
        <v>42812</v>
      </c>
      <c r="E11404" s="7">
        <v>2017</v>
      </c>
      <c r="F11404" s="7">
        <v>1</v>
      </c>
      <c r="G11404" s="7" t="s">
        <v>135</v>
      </c>
      <c r="H11404" s="7" t="s">
        <v>242</v>
      </c>
      <c r="I11404" s="7"/>
      <c r="J11404" s="7">
        <v>6</v>
      </c>
      <c r="K11404" s="7"/>
      <c r="L11404" s="7"/>
      <c r="M11404" s="7">
        <v>0</v>
      </c>
      <c r="N11404" s="72">
        <v>60</v>
      </c>
      <c r="O11404" s="7" t="s">
        <v>243</v>
      </c>
      <c r="P11404" s="7" t="s">
        <v>8266</v>
      </c>
      <c r="Q11404" s="7" t="s">
        <v>10990</v>
      </c>
      <c r="R11404" s="7"/>
      <c r="S11404" s="7" t="s">
        <v>10990</v>
      </c>
      <c r="T11404" s="45">
        <v>35.299999999999997</v>
      </c>
      <c r="U11404" s="45">
        <v>10.716666999999999</v>
      </c>
      <c r="V11404" s="7">
        <v>1</v>
      </c>
      <c r="W11404" s="7" t="s">
        <v>380</v>
      </c>
      <c r="X11404" s="7" t="s">
        <v>10991</v>
      </c>
      <c r="Y11404" s="7">
        <v>0</v>
      </c>
    </row>
    <row r="11405" spans="1:25" s="11" customFormat="1" ht="15" customHeight="1" x14ac:dyDescent="0.25">
      <c r="A11405" s="11">
        <v>616</v>
      </c>
      <c r="B11405" s="11" t="s">
        <v>11697</v>
      </c>
      <c r="D11405" s="139">
        <v>42813</v>
      </c>
      <c r="E11405" s="93">
        <v>2017</v>
      </c>
      <c r="F11405" s="46">
        <v>1</v>
      </c>
      <c r="G11405" s="105" t="s">
        <v>135</v>
      </c>
      <c r="H11405" s="105" t="s">
        <v>242</v>
      </c>
      <c r="I11405" s="93"/>
      <c r="J11405" s="14">
        <v>6</v>
      </c>
      <c r="M11405" s="14">
        <v>0</v>
      </c>
      <c r="N11405" s="46">
        <v>60</v>
      </c>
      <c r="O11405" s="11" t="s">
        <v>243</v>
      </c>
      <c r="P11405" s="11" t="s">
        <v>8266</v>
      </c>
      <c r="Q11405" s="11" t="s">
        <v>10990</v>
      </c>
      <c r="S11405" s="11" t="s">
        <v>10990</v>
      </c>
      <c r="T11405" s="24">
        <v>35.299999999999997</v>
      </c>
      <c r="U11405" s="24">
        <v>10.716666999999999</v>
      </c>
      <c r="V11405" s="14">
        <v>1</v>
      </c>
      <c r="W11405" s="15" t="s">
        <v>1673</v>
      </c>
      <c r="X11405" s="15" t="s">
        <v>11698</v>
      </c>
      <c r="Y11405" s="14">
        <v>0</v>
      </c>
    </row>
    <row r="11406" spans="1:25" s="11" customFormat="1" ht="15" customHeight="1" x14ac:dyDescent="0.25">
      <c r="A11406" s="11">
        <v>616</v>
      </c>
      <c r="B11406" s="11" t="s">
        <v>11699</v>
      </c>
      <c r="D11406" s="139">
        <v>42814</v>
      </c>
      <c r="E11406" s="93">
        <v>2017</v>
      </c>
      <c r="F11406" s="46">
        <v>1</v>
      </c>
      <c r="G11406" s="105" t="s">
        <v>135</v>
      </c>
      <c r="H11406" s="105" t="s">
        <v>242</v>
      </c>
      <c r="I11406" s="93"/>
      <c r="J11406" s="14">
        <v>6</v>
      </c>
      <c r="M11406" s="14">
        <v>0</v>
      </c>
      <c r="N11406" s="46">
        <v>60</v>
      </c>
      <c r="O11406" s="11" t="s">
        <v>243</v>
      </c>
      <c r="P11406" s="11" t="s">
        <v>8266</v>
      </c>
      <c r="Q11406" s="11" t="s">
        <v>10990</v>
      </c>
      <c r="S11406" s="11" t="s">
        <v>10990</v>
      </c>
      <c r="T11406" s="24">
        <v>35.299999999999997</v>
      </c>
      <c r="U11406" s="24">
        <v>10.716666999999999</v>
      </c>
      <c r="V11406" s="14">
        <v>1</v>
      </c>
      <c r="W11406" s="15" t="s">
        <v>1673</v>
      </c>
      <c r="X11406" s="15" t="s">
        <v>11698</v>
      </c>
      <c r="Y11406" s="14">
        <v>0</v>
      </c>
    </row>
    <row r="11407" spans="1:25" s="11" customFormat="1" ht="15" customHeight="1" x14ac:dyDescent="0.25">
      <c r="A11407" s="11">
        <v>616</v>
      </c>
      <c r="B11407" s="11" t="s">
        <v>11700</v>
      </c>
      <c r="D11407" s="139">
        <v>42814</v>
      </c>
      <c r="E11407" s="93">
        <v>2017</v>
      </c>
      <c r="F11407" s="46">
        <v>1</v>
      </c>
      <c r="G11407" s="105" t="s">
        <v>135</v>
      </c>
      <c r="H11407" s="105" t="s">
        <v>242</v>
      </c>
      <c r="I11407" s="93"/>
      <c r="J11407" s="14">
        <v>6</v>
      </c>
      <c r="M11407" s="14">
        <v>0</v>
      </c>
      <c r="N11407" s="46">
        <v>60</v>
      </c>
      <c r="O11407" s="11" t="s">
        <v>243</v>
      </c>
      <c r="P11407" s="11" t="s">
        <v>8266</v>
      </c>
      <c r="Q11407" s="11" t="s">
        <v>8266</v>
      </c>
      <c r="S11407" s="11" t="s">
        <v>8266</v>
      </c>
      <c r="T11407" s="24">
        <v>35.504719999999999</v>
      </c>
      <c r="U11407" s="24">
        <v>11.06222</v>
      </c>
      <c r="V11407" s="14">
        <v>1</v>
      </c>
      <c r="W11407" s="15" t="s">
        <v>380</v>
      </c>
      <c r="X11407" s="15" t="s">
        <v>11701</v>
      </c>
      <c r="Y11407" s="14">
        <v>0</v>
      </c>
    </row>
    <row r="11408" spans="1:25" s="11" customFormat="1" ht="15" customHeight="1" x14ac:dyDescent="0.25">
      <c r="A11408" s="11">
        <v>616</v>
      </c>
      <c r="B11408" s="11" t="s">
        <v>11702</v>
      </c>
      <c r="D11408" s="139">
        <v>42815</v>
      </c>
      <c r="E11408" s="93">
        <v>2017</v>
      </c>
      <c r="F11408" s="46">
        <v>1</v>
      </c>
      <c r="G11408" s="105" t="s">
        <v>135</v>
      </c>
      <c r="H11408" s="105" t="s">
        <v>374</v>
      </c>
      <c r="I11408" s="93"/>
      <c r="J11408" s="14">
        <v>5</v>
      </c>
      <c r="K11408" s="11" t="s">
        <v>1646</v>
      </c>
      <c r="M11408" s="14">
        <v>1</v>
      </c>
      <c r="N11408" s="46">
        <v>15</v>
      </c>
      <c r="O11408" s="11" t="s">
        <v>243</v>
      </c>
      <c r="P11408" s="11" t="s">
        <v>8266</v>
      </c>
      <c r="Q11408" s="11" t="s">
        <v>10990</v>
      </c>
      <c r="S11408" s="11" t="s">
        <v>10990</v>
      </c>
      <c r="T11408" s="24">
        <v>35.299999999999997</v>
      </c>
      <c r="U11408" s="24">
        <v>10.716666999999999</v>
      </c>
      <c r="V11408" s="14">
        <v>1</v>
      </c>
      <c r="W11408" s="15" t="s">
        <v>1673</v>
      </c>
      <c r="X11408" s="15" t="s">
        <v>11698</v>
      </c>
      <c r="Y11408" s="14">
        <v>0</v>
      </c>
    </row>
    <row r="11409" spans="1:25" s="11" customFormat="1" ht="15" customHeight="1" x14ac:dyDescent="0.25">
      <c r="A11409" s="11">
        <v>616</v>
      </c>
      <c r="B11409" s="11" t="s">
        <v>11703</v>
      </c>
      <c r="D11409" s="139">
        <v>42815</v>
      </c>
      <c r="E11409" s="93">
        <v>2017</v>
      </c>
      <c r="F11409" s="46">
        <v>1</v>
      </c>
      <c r="G11409" s="105" t="s">
        <v>135</v>
      </c>
      <c r="H11409" s="105" t="s">
        <v>242</v>
      </c>
      <c r="I11409" s="93" t="s">
        <v>9247</v>
      </c>
      <c r="J11409" s="14">
        <v>6</v>
      </c>
      <c r="M11409" s="14">
        <v>0</v>
      </c>
      <c r="N11409" s="46">
        <v>60</v>
      </c>
      <c r="O11409" s="11" t="s">
        <v>243</v>
      </c>
      <c r="P11409" s="11" t="s">
        <v>4901</v>
      </c>
      <c r="Q11409" s="11" t="s">
        <v>4901</v>
      </c>
      <c r="S11409" s="11" t="s">
        <v>4901</v>
      </c>
      <c r="T11409" s="24">
        <v>33.91968</v>
      </c>
      <c r="U11409" s="24">
        <v>8.1335200000000007</v>
      </c>
      <c r="V11409" s="14">
        <v>1</v>
      </c>
      <c r="W11409" s="15" t="s">
        <v>1641</v>
      </c>
      <c r="X11409" s="15" t="s">
        <v>11704</v>
      </c>
      <c r="Y11409" s="14">
        <v>0</v>
      </c>
    </row>
    <row r="11410" spans="1:25" s="11" customFormat="1" ht="15" customHeight="1" x14ac:dyDescent="0.25">
      <c r="A11410" s="11">
        <v>616</v>
      </c>
      <c r="B11410" s="11" t="s">
        <v>11705</v>
      </c>
      <c r="D11410" s="139">
        <v>42815</v>
      </c>
      <c r="E11410" s="93">
        <v>2017</v>
      </c>
      <c r="F11410" s="46">
        <v>1</v>
      </c>
      <c r="G11410" s="105" t="s">
        <v>135</v>
      </c>
      <c r="H11410" s="105" t="s">
        <v>242</v>
      </c>
      <c r="I11410" s="93"/>
      <c r="J11410" s="14">
        <v>6</v>
      </c>
      <c r="M11410" s="14">
        <v>0</v>
      </c>
      <c r="N11410" s="46">
        <v>60</v>
      </c>
      <c r="O11410" s="11" t="s">
        <v>243</v>
      </c>
      <c r="P11410" s="11" t="s">
        <v>386</v>
      </c>
      <c r="Q11410" s="11" t="s">
        <v>387</v>
      </c>
      <c r="S11410" s="11" t="s">
        <v>386</v>
      </c>
      <c r="T11410" s="24">
        <v>36.81897</v>
      </c>
      <c r="U11410" s="24">
        <v>10.165789999999999</v>
      </c>
      <c r="V11410" s="14">
        <v>3</v>
      </c>
      <c r="W11410" s="15" t="s">
        <v>247</v>
      </c>
      <c r="X11410" s="15" t="s">
        <v>11706</v>
      </c>
      <c r="Y11410" s="14">
        <v>0</v>
      </c>
    </row>
    <row r="11411" spans="1:25" s="11" customFormat="1" ht="15" customHeight="1" x14ac:dyDescent="0.25">
      <c r="A11411" s="11">
        <v>616</v>
      </c>
      <c r="B11411" s="11" t="s">
        <v>11707</v>
      </c>
      <c r="D11411" s="139">
        <v>42816</v>
      </c>
      <c r="E11411" s="93">
        <v>2017</v>
      </c>
      <c r="F11411" s="46">
        <v>1</v>
      </c>
      <c r="G11411" s="105" t="s">
        <v>135</v>
      </c>
      <c r="H11411" s="105" t="s">
        <v>374</v>
      </c>
      <c r="I11411" s="93"/>
      <c r="J11411" s="14">
        <v>5</v>
      </c>
      <c r="K11411" s="11" t="s">
        <v>1646</v>
      </c>
      <c r="M11411" s="14">
        <v>1</v>
      </c>
      <c r="N11411" s="46">
        <v>15</v>
      </c>
      <c r="O11411" s="11" t="s">
        <v>243</v>
      </c>
      <c r="P11411" s="11" t="s">
        <v>8266</v>
      </c>
      <c r="Q11411" s="11" t="s">
        <v>10990</v>
      </c>
      <c r="S11411" s="11" t="s">
        <v>10990</v>
      </c>
      <c r="T11411" s="24">
        <v>35.299999999999997</v>
      </c>
      <c r="U11411" s="24">
        <v>10.716666999999999</v>
      </c>
      <c r="V11411" s="14">
        <v>1</v>
      </c>
      <c r="W11411" s="15" t="s">
        <v>592</v>
      </c>
      <c r="X11411" s="15" t="s">
        <v>11698</v>
      </c>
      <c r="Y11411" s="14">
        <v>0</v>
      </c>
    </row>
    <row r="11412" spans="1:25" s="11" customFormat="1" ht="15" customHeight="1" x14ac:dyDescent="0.25">
      <c r="A11412" s="11">
        <v>616</v>
      </c>
      <c r="B11412" s="11" t="s">
        <v>11708</v>
      </c>
      <c r="D11412" s="139">
        <v>42816</v>
      </c>
      <c r="E11412" s="93">
        <v>2017</v>
      </c>
      <c r="F11412" s="46">
        <v>1</v>
      </c>
      <c r="G11412" s="105" t="s">
        <v>135</v>
      </c>
      <c r="H11412" s="105" t="s">
        <v>242</v>
      </c>
      <c r="I11412" s="93"/>
      <c r="J11412" s="14">
        <v>6</v>
      </c>
      <c r="M11412" s="14">
        <v>0</v>
      </c>
      <c r="N11412" s="46">
        <v>60</v>
      </c>
      <c r="O11412" s="11" t="s">
        <v>243</v>
      </c>
      <c r="P11412" s="11" t="s">
        <v>1701</v>
      </c>
      <c r="Q11412" s="11" t="s">
        <v>3012</v>
      </c>
      <c r="S11412" s="11" t="s">
        <v>3013</v>
      </c>
      <c r="T11412" s="24">
        <v>35.395639000000003</v>
      </c>
      <c r="U11412" s="24">
        <v>9.5437980000000007</v>
      </c>
      <c r="V11412" s="14">
        <v>2</v>
      </c>
      <c r="W11412" s="15" t="s">
        <v>247</v>
      </c>
      <c r="X11412" s="15" t="s">
        <v>11709</v>
      </c>
      <c r="Y11412" s="14">
        <v>0</v>
      </c>
    </row>
    <row r="11413" spans="1:25" s="11" customFormat="1" ht="15" customHeight="1" x14ac:dyDescent="0.25">
      <c r="A11413" s="11">
        <v>616</v>
      </c>
      <c r="B11413" s="11" t="s">
        <v>11710</v>
      </c>
      <c r="D11413" s="139">
        <v>42816</v>
      </c>
      <c r="E11413" s="93">
        <v>2017</v>
      </c>
      <c r="F11413" s="46">
        <v>1</v>
      </c>
      <c r="G11413" s="105" t="s">
        <v>25</v>
      </c>
      <c r="H11413" s="105" t="s">
        <v>1689</v>
      </c>
      <c r="I11413" s="93"/>
      <c r="J11413" s="14">
        <v>3</v>
      </c>
      <c r="K11413" s="11" t="s">
        <v>1709</v>
      </c>
      <c r="M11413" s="14">
        <v>7</v>
      </c>
      <c r="N11413" s="46">
        <v>37</v>
      </c>
      <c r="O11413" s="11" t="s">
        <v>243</v>
      </c>
      <c r="P11413" s="11" t="s">
        <v>375</v>
      </c>
      <c r="Q11413" s="11" t="s">
        <v>1670</v>
      </c>
      <c r="S11413" s="11" t="s">
        <v>1690</v>
      </c>
      <c r="T11413" s="24">
        <v>35.318040000000003</v>
      </c>
      <c r="U11413" s="24">
        <v>8.8522999999999996</v>
      </c>
      <c r="V11413" s="14">
        <v>1</v>
      </c>
      <c r="W11413" s="15" t="s">
        <v>11711</v>
      </c>
      <c r="X11413" s="15" t="s">
        <v>11712</v>
      </c>
      <c r="Y11413" s="14">
        <v>0</v>
      </c>
    </row>
    <row r="11414" spans="1:25" s="11" customFormat="1" ht="15" customHeight="1" x14ac:dyDescent="0.25">
      <c r="A11414" s="11">
        <v>616</v>
      </c>
      <c r="B11414" s="11" t="s">
        <v>11713</v>
      </c>
      <c r="D11414" s="139">
        <v>42816</v>
      </c>
      <c r="E11414" s="93">
        <v>2017</v>
      </c>
      <c r="F11414" s="46">
        <v>1</v>
      </c>
      <c r="G11414" s="105" t="s">
        <v>135</v>
      </c>
      <c r="H11414" s="105" t="s">
        <v>242</v>
      </c>
      <c r="I11414" s="93"/>
      <c r="J11414" s="14">
        <v>6</v>
      </c>
      <c r="M11414" s="14">
        <v>0</v>
      </c>
      <c r="N11414" s="46">
        <v>60</v>
      </c>
      <c r="O11414" s="11" t="s">
        <v>243</v>
      </c>
      <c r="P11414" s="11" t="s">
        <v>386</v>
      </c>
      <c r="Q11414" s="11" t="s">
        <v>208</v>
      </c>
      <c r="S11414" s="11" t="s">
        <v>1667</v>
      </c>
      <c r="T11414" s="24">
        <v>36.799999999999997</v>
      </c>
      <c r="U11414" s="24">
        <v>10.1675</v>
      </c>
      <c r="V11414" s="14">
        <v>1</v>
      </c>
      <c r="W11414" s="15" t="s">
        <v>380</v>
      </c>
      <c r="X11414" s="15" t="s">
        <v>11714</v>
      </c>
      <c r="Y11414" s="14">
        <v>0</v>
      </c>
    </row>
    <row r="11415" spans="1:25" s="11" customFormat="1" ht="15" customHeight="1" x14ac:dyDescent="0.25">
      <c r="A11415" s="11">
        <v>616</v>
      </c>
      <c r="B11415" s="11" t="s">
        <v>11715</v>
      </c>
      <c r="D11415" s="139">
        <v>42816</v>
      </c>
      <c r="E11415" s="93">
        <v>2017</v>
      </c>
      <c r="F11415" s="46">
        <v>1</v>
      </c>
      <c r="G11415" s="105" t="s">
        <v>135</v>
      </c>
      <c r="H11415" s="105" t="s">
        <v>242</v>
      </c>
      <c r="I11415" s="93"/>
      <c r="J11415" s="14">
        <v>6</v>
      </c>
      <c r="K11415" s="11" t="s">
        <v>1646</v>
      </c>
      <c r="M11415" s="14">
        <v>1</v>
      </c>
      <c r="N11415" s="46">
        <v>16</v>
      </c>
      <c r="O11415" s="11" t="s">
        <v>243</v>
      </c>
      <c r="P11415" s="11" t="s">
        <v>3832</v>
      </c>
      <c r="Q11415" s="11" t="s">
        <v>11716</v>
      </c>
      <c r="S11415" s="11" t="s">
        <v>11716</v>
      </c>
      <c r="T11415" s="24">
        <v>36.768056000000001</v>
      </c>
      <c r="U11415" s="24">
        <v>10.275278</v>
      </c>
      <c r="V11415" s="14">
        <v>1</v>
      </c>
      <c r="W11415" s="15" t="s">
        <v>247</v>
      </c>
      <c r="X11415" s="15" t="s">
        <v>11717</v>
      </c>
      <c r="Y11415" s="14">
        <v>0</v>
      </c>
    </row>
    <row r="11416" spans="1:25" s="11" customFormat="1" ht="15" customHeight="1" x14ac:dyDescent="0.25">
      <c r="A11416" s="11">
        <v>616</v>
      </c>
      <c r="B11416" s="11" t="s">
        <v>11718</v>
      </c>
      <c r="D11416" s="139">
        <v>42816</v>
      </c>
      <c r="E11416" s="93">
        <v>2017</v>
      </c>
      <c r="F11416" s="46">
        <v>1</v>
      </c>
      <c r="G11416" s="105" t="s">
        <v>135</v>
      </c>
      <c r="H11416" s="105" t="s">
        <v>242</v>
      </c>
      <c r="I11416" s="93"/>
      <c r="J11416" s="14">
        <v>6</v>
      </c>
      <c r="M11416" s="14">
        <v>0</v>
      </c>
      <c r="N11416" s="46">
        <v>60</v>
      </c>
      <c r="O11416" s="11" t="s">
        <v>243</v>
      </c>
      <c r="P11416" s="11" t="s">
        <v>1698</v>
      </c>
      <c r="Q11416" s="11" t="s">
        <v>3018</v>
      </c>
      <c r="S11416" s="11" t="s">
        <v>3018</v>
      </c>
      <c r="T11416" s="24">
        <v>34.3827</v>
      </c>
      <c r="U11416" s="24">
        <v>8.1554900000000004</v>
      </c>
      <c r="V11416" s="14">
        <v>1</v>
      </c>
      <c r="W11416" s="15" t="s">
        <v>1673</v>
      </c>
      <c r="X11416" s="15" t="s">
        <v>11719</v>
      </c>
      <c r="Y11416" s="14">
        <v>0</v>
      </c>
    </row>
    <row r="11417" spans="1:25" s="11" customFormat="1" ht="15" customHeight="1" x14ac:dyDescent="0.25">
      <c r="A11417" s="11">
        <v>616</v>
      </c>
      <c r="B11417" s="11" t="s">
        <v>11720</v>
      </c>
      <c r="D11417" s="139">
        <v>42817</v>
      </c>
      <c r="E11417" s="93">
        <v>2017</v>
      </c>
      <c r="F11417" s="46">
        <v>1</v>
      </c>
      <c r="G11417" s="105" t="s">
        <v>135</v>
      </c>
      <c r="H11417" s="105" t="s">
        <v>242</v>
      </c>
      <c r="I11417" s="93" t="s">
        <v>591</v>
      </c>
      <c r="J11417" s="14">
        <v>6</v>
      </c>
      <c r="M11417" s="14">
        <v>0</v>
      </c>
      <c r="N11417" s="46">
        <v>60</v>
      </c>
      <c r="O11417" s="11" t="s">
        <v>243</v>
      </c>
      <c r="P11417" s="11" t="s">
        <v>3048</v>
      </c>
      <c r="Q11417" s="11" t="s">
        <v>3049</v>
      </c>
      <c r="S11417" s="11" t="s">
        <v>3048</v>
      </c>
      <c r="T11417" s="24">
        <v>36.725637999999996</v>
      </c>
      <c r="U11417" s="24">
        <v>9.181692</v>
      </c>
      <c r="V11417" s="14">
        <v>1</v>
      </c>
      <c r="W11417" s="15" t="s">
        <v>11721</v>
      </c>
      <c r="X11417" s="15" t="s">
        <v>11722</v>
      </c>
      <c r="Y11417" s="14">
        <v>0</v>
      </c>
    </row>
    <row r="11418" spans="1:25" s="11" customFormat="1" ht="15" customHeight="1" x14ac:dyDescent="0.25">
      <c r="A11418" s="11">
        <v>616</v>
      </c>
      <c r="B11418" s="11" t="s">
        <v>11723</v>
      </c>
      <c r="D11418" s="139">
        <v>42817</v>
      </c>
      <c r="E11418" s="93">
        <v>2017</v>
      </c>
      <c r="F11418" s="46">
        <v>1</v>
      </c>
      <c r="G11418" s="105" t="s">
        <v>135</v>
      </c>
      <c r="H11418" s="105" t="s">
        <v>242</v>
      </c>
      <c r="I11418" s="93" t="s">
        <v>591</v>
      </c>
      <c r="J11418" s="14">
        <v>6</v>
      </c>
      <c r="M11418" s="14">
        <v>0</v>
      </c>
      <c r="N11418" s="46">
        <v>60</v>
      </c>
      <c r="O11418" s="11" t="s">
        <v>243</v>
      </c>
      <c r="P11418" s="11" t="s">
        <v>1693</v>
      </c>
      <c r="Q11418" s="11" t="s">
        <v>1694</v>
      </c>
      <c r="S11418" s="11" t="s">
        <v>1693</v>
      </c>
      <c r="T11418" s="24">
        <v>33.881459999999997</v>
      </c>
      <c r="U11418" s="24">
        <v>10.0982</v>
      </c>
      <c r="V11418" s="14">
        <v>1</v>
      </c>
      <c r="W11418" s="15" t="s">
        <v>11721</v>
      </c>
      <c r="X11418" s="15" t="s">
        <v>11722</v>
      </c>
      <c r="Y11418" s="14">
        <v>0</v>
      </c>
    </row>
    <row r="11419" spans="1:25" s="11" customFormat="1" ht="15" customHeight="1" x14ac:dyDescent="0.25">
      <c r="A11419" s="11">
        <v>616</v>
      </c>
      <c r="B11419" s="11" t="s">
        <v>11724</v>
      </c>
      <c r="D11419" s="139">
        <v>42817</v>
      </c>
      <c r="E11419" s="93">
        <v>2017</v>
      </c>
      <c r="F11419" s="46">
        <v>1</v>
      </c>
      <c r="G11419" s="105" t="s">
        <v>25</v>
      </c>
      <c r="H11419" s="105" t="s">
        <v>1689</v>
      </c>
      <c r="I11419" s="93"/>
      <c r="J11419" s="14">
        <v>3</v>
      </c>
      <c r="K11419" s="11" t="s">
        <v>1709</v>
      </c>
      <c r="L11419" s="11" t="s">
        <v>1656</v>
      </c>
      <c r="M11419" s="14">
        <v>7</v>
      </c>
      <c r="N11419" s="46">
        <v>37</v>
      </c>
      <c r="O11419" s="11" t="s">
        <v>243</v>
      </c>
      <c r="P11419" s="11" t="s">
        <v>1698</v>
      </c>
      <c r="Q11419" s="11" t="s">
        <v>1699</v>
      </c>
      <c r="S11419" s="11" t="s">
        <v>1698</v>
      </c>
      <c r="T11419" s="24">
        <v>34.424999999999997</v>
      </c>
      <c r="U11419" s="24">
        <v>8.7416999999999998</v>
      </c>
      <c r="V11419" s="14">
        <v>1</v>
      </c>
      <c r="W11419" s="15" t="s">
        <v>1673</v>
      </c>
      <c r="X11419" s="15" t="s">
        <v>11725</v>
      </c>
      <c r="Y11419" s="14">
        <v>0</v>
      </c>
    </row>
    <row r="11420" spans="1:25" s="11" customFormat="1" ht="15" customHeight="1" x14ac:dyDescent="0.25">
      <c r="A11420" s="11">
        <v>616</v>
      </c>
      <c r="B11420" s="11" t="s">
        <v>11726</v>
      </c>
      <c r="D11420" s="139">
        <v>42817</v>
      </c>
      <c r="E11420" s="93">
        <v>2017</v>
      </c>
      <c r="F11420" s="46">
        <v>1</v>
      </c>
      <c r="G11420" s="105" t="s">
        <v>135</v>
      </c>
      <c r="H11420" s="105" t="s">
        <v>242</v>
      </c>
      <c r="I11420" s="93"/>
      <c r="J11420" s="14">
        <v>6</v>
      </c>
      <c r="M11420" s="14">
        <v>0</v>
      </c>
      <c r="N11420" s="46">
        <v>60</v>
      </c>
      <c r="O11420" s="11" t="s">
        <v>243</v>
      </c>
      <c r="P11420" s="11" t="s">
        <v>1664</v>
      </c>
      <c r="Q11420" s="11" t="s">
        <v>11727</v>
      </c>
      <c r="S11420" s="11" t="s">
        <v>11728</v>
      </c>
      <c r="T11420" s="24">
        <v>32.871929999999999</v>
      </c>
      <c r="U11420" s="24">
        <v>10.38208</v>
      </c>
      <c r="V11420" s="14">
        <v>1</v>
      </c>
      <c r="W11420" s="15" t="s">
        <v>1691</v>
      </c>
      <c r="X11420" s="15" t="s">
        <v>11729</v>
      </c>
      <c r="Y11420" s="14">
        <v>0</v>
      </c>
    </row>
    <row r="11421" spans="1:25" s="11" customFormat="1" ht="15" customHeight="1" x14ac:dyDescent="0.25">
      <c r="A11421" s="11">
        <v>616</v>
      </c>
      <c r="B11421" s="11" t="s">
        <v>11730</v>
      </c>
      <c r="D11421" s="139">
        <v>42817</v>
      </c>
      <c r="E11421" s="93">
        <v>2017</v>
      </c>
      <c r="F11421" s="46">
        <v>1</v>
      </c>
      <c r="G11421" s="105" t="s">
        <v>135</v>
      </c>
      <c r="H11421" s="105" t="s">
        <v>242</v>
      </c>
      <c r="I11421" s="93" t="s">
        <v>591</v>
      </c>
      <c r="J11421" s="14">
        <v>6</v>
      </c>
      <c r="M11421" s="14">
        <v>0</v>
      </c>
      <c r="N11421" s="46">
        <v>60</v>
      </c>
      <c r="O11421" s="11" t="s">
        <v>243</v>
      </c>
      <c r="P11421" s="11" t="s">
        <v>386</v>
      </c>
      <c r="Q11421" s="11" t="s">
        <v>387</v>
      </c>
      <c r="S11421" s="11" t="s">
        <v>386</v>
      </c>
      <c r="T11421" s="24">
        <v>36.81897</v>
      </c>
      <c r="U11421" s="24">
        <v>10.165789999999999</v>
      </c>
      <c r="V11421" s="14">
        <v>1</v>
      </c>
      <c r="W11421" s="15" t="s">
        <v>11721</v>
      </c>
      <c r="X11421" s="15" t="s">
        <v>11722</v>
      </c>
      <c r="Y11421" s="14">
        <v>0</v>
      </c>
    </row>
    <row r="11422" spans="1:25" s="11" customFormat="1" ht="15" customHeight="1" x14ac:dyDescent="0.25">
      <c r="A11422" s="11">
        <v>616</v>
      </c>
      <c r="B11422" s="11" t="s">
        <v>11731</v>
      </c>
      <c r="D11422" s="139">
        <v>42818</v>
      </c>
      <c r="E11422" s="93">
        <v>2017</v>
      </c>
      <c r="F11422" s="46">
        <v>1</v>
      </c>
      <c r="G11422" s="105" t="s">
        <v>135</v>
      </c>
      <c r="H11422" s="105" t="s">
        <v>374</v>
      </c>
      <c r="I11422" s="93"/>
      <c r="J11422" s="14">
        <v>5</v>
      </c>
      <c r="M11422" s="14">
        <v>0</v>
      </c>
      <c r="N11422" s="46">
        <v>50</v>
      </c>
      <c r="O11422" s="11" t="s">
        <v>243</v>
      </c>
      <c r="P11422" s="11" t="s">
        <v>1664</v>
      </c>
      <c r="Q11422" s="11" t="s">
        <v>11727</v>
      </c>
      <c r="S11422" s="11" t="s">
        <v>11728</v>
      </c>
      <c r="T11422" s="24">
        <v>32.871929999999999</v>
      </c>
      <c r="U11422" s="24">
        <v>10.38208</v>
      </c>
      <c r="V11422" s="14">
        <v>1</v>
      </c>
      <c r="W11422" s="15" t="s">
        <v>11732</v>
      </c>
      <c r="X11422" s="15" t="s">
        <v>11733</v>
      </c>
      <c r="Y11422" s="14">
        <v>0</v>
      </c>
    </row>
    <row r="11423" spans="1:25" s="11" customFormat="1" ht="15" customHeight="1" x14ac:dyDescent="0.25">
      <c r="A11423" s="11">
        <v>616</v>
      </c>
      <c r="B11423" s="11" t="s">
        <v>11734</v>
      </c>
      <c r="D11423" s="139">
        <v>42818</v>
      </c>
      <c r="E11423" s="93">
        <v>2017</v>
      </c>
      <c r="F11423" s="46">
        <v>1</v>
      </c>
      <c r="G11423" s="105" t="s">
        <v>135</v>
      </c>
      <c r="H11423" s="105" t="s">
        <v>374</v>
      </c>
      <c r="I11423" s="93"/>
      <c r="J11423" s="14">
        <v>5</v>
      </c>
      <c r="M11423" s="14">
        <v>0</v>
      </c>
      <c r="N11423" s="46">
        <v>50</v>
      </c>
      <c r="O11423" s="11" t="s">
        <v>243</v>
      </c>
      <c r="P11423" s="11" t="s">
        <v>1664</v>
      </c>
      <c r="Q11423" s="11" t="s">
        <v>11727</v>
      </c>
      <c r="S11423" s="11" t="s">
        <v>11735</v>
      </c>
      <c r="T11423" s="24">
        <v>32.864249999999998</v>
      </c>
      <c r="U11423" s="24">
        <v>10.47405</v>
      </c>
      <c r="V11423" s="14">
        <v>1</v>
      </c>
      <c r="W11423" s="15" t="s">
        <v>11732</v>
      </c>
      <c r="X11423" s="15" t="s">
        <v>11733</v>
      </c>
      <c r="Y11423" s="14">
        <v>0</v>
      </c>
    </row>
    <row r="11424" spans="1:25" s="11" customFormat="1" ht="15" customHeight="1" x14ac:dyDescent="0.25">
      <c r="A11424" s="11">
        <v>616</v>
      </c>
      <c r="B11424" s="11" t="s">
        <v>11736</v>
      </c>
      <c r="D11424" s="139">
        <v>42818</v>
      </c>
      <c r="E11424" s="93">
        <v>2017</v>
      </c>
      <c r="F11424" s="46">
        <v>1</v>
      </c>
      <c r="G11424" s="105" t="s">
        <v>135</v>
      </c>
      <c r="H11424" s="105" t="s">
        <v>242</v>
      </c>
      <c r="I11424" s="93"/>
      <c r="J11424" s="14">
        <v>6</v>
      </c>
      <c r="M11424" s="14">
        <v>0</v>
      </c>
      <c r="N11424" s="46">
        <v>60</v>
      </c>
      <c r="O11424" s="11" t="s">
        <v>243</v>
      </c>
      <c r="P11424" s="11" t="s">
        <v>244</v>
      </c>
      <c r="Q11424" s="11" t="s">
        <v>1647</v>
      </c>
      <c r="S11424" s="11" t="s">
        <v>1648</v>
      </c>
      <c r="T11424" s="24">
        <v>35.038229999999999</v>
      </c>
      <c r="U11424" s="24">
        <v>9.4849399999999999</v>
      </c>
      <c r="V11424" s="14">
        <v>1</v>
      </c>
      <c r="W11424" s="15" t="s">
        <v>380</v>
      </c>
      <c r="X11424" s="15" t="s">
        <v>11737</v>
      </c>
      <c r="Y11424" s="14">
        <v>0</v>
      </c>
    </row>
    <row r="11425" spans="1:25" s="11" customFormat="1" ht="15" customHeight="1" x14ac:dyDescent="0.25">
      <c r="A11425" s="11">
        <v>616</v>
      </c>
      <c r="B11425" s="11" t="s">
        <v>11740</v>
      </c>
      <c r="D11425" s="139">
        <v>42819</v>
      </c>
      <c r="E11425" s="93">
        <v>2017</v>
      </c>
      <c r="F11425" s="46">
        <v>1</v>
      </c>
      <c r="G11425" s="105" t="s">
        <v>48</v>
      </c>
      <c r="H11425" s="105" t="s">
        <v>382</v>
      </c>
      <c r="I11425" s="93"/>
      <c r="J11425" s="14">
        <v>1</v>
      </c>
      <c r="K11425" s="7" t="s">
        <v>7280</v>
      </c>
      <c r="M11425" s="14">
        <v>3</v>
      </c>
      <c r="N11425" s="46">
        <v>13</v>
      </c>
      <c r="O11425" s="11" t="s">
        <v>243</v>
      </c>
      <c r="P11425" s="11" t="s">
        <v>375</v>
      </c>
      <c r="Q11425" s="11" t="s">
        <v>4937</v>
      </c>
      <c r="S11425" s="11" t="s">
        <v>4938</v>
      </c>
      <c r="T11425" s="24">
        <v>35.206780999999999</v>
      </c>
      <c r="U11425" s="24">
        <v>8.6826509999999999</v>
      </c>
      <c r="V11425" s="14">
        <v>1</v>
      </c>
      <c r="W11425" s="15" t="s">
        <v>11711</v>
      </c>
      <c r="X11425" s="15" t="s">
        <v>11739</v>
      </c>
      <c r="Y11425" s="14">
        <v>0</v>
      </c>
    </row>
    <row r="11426" spans="1:25" s="11" customFormat="1" ht="15" customHeight="1" x14ac:dyDescent="0.25">
      <c r="A11426" s="11">
        <v>616</v>
      </c>
      <c r="B11426" s="11" t="s">
        <v>11738</v>
      </c>
      <c r="D11426" s="139">
        <v>42819</v>
      </c>
      <c r="E11426" s="93">
        <v>2017</v>
      </c>
      <c r="F11426" s="46">
        <v>1</v>
      </c>
      <c r="G11426" s="105" t="s">
        <v>48</v>
      </c>
      <c r="H11426" s="105" t="s">
        <v>382</v>
      </c>
      <c r="I11426" s="93"/>
      <c r="J11426" s="14">
        <v>1</v>
      </c>
      <c r="K11426" s="11" t="s">
        <v>1689</v>
      </c>
      <c r="M11426" s="14">
        <v>3</v>
      </c>
      <c r="N11426" s="46">
        <v>13</v>
      </c>
      <c r="O11426" s="11" t="s">
        <v>243</v>
      </c>
      <c r="P11426" s="11" t="s">
        <v>375</v>
      </c>
      <c r="Q11426" s="11" t="s">
        <v>4937</v>
      </c>
      <c r="S11426" s="11" t="s">
        <v>4938</v>
      </c>
      <c r="T11426" s="24">
        <v>35.206780999999999</v>
      </c>
      <c r="U11426" s="24">
        <v>8.6826509999999999</v>
      </c>
      <c r="V11426" s="14">
        <v>1</v>
      </c>
      <c r="W11426" s="15" t="s">
        <v>11711</v>
      </c>
      <c r="X11426" s="15" t="s">
        <v>11739</v>
      </c>
      <c r="Y11426" s="14">
        <v>0</v>
      </c>
    </row>
    <row r="11427" spans="1:25" s="11" customFormat="1" ht="15" customHeight="1" x14ac:dyDescent="0.25">
      <c r="A11427" s="11">
        <v>616</v>
      </c>
      <c r="B11427" s="11" t="s">
        <v>11741</v>
      </c>
      <c r="D11427" s="139">
        <v>42819</v>
      </c>
      <c r="E11427" s="93">
        <v>2017</v>
      </c>
      <c r="F11427" s="46">
        <v>1</v>
      </c>
      <c r="G11427" s="105" t="s">
        <v>135</v>
      </c>
      <c r="H11427" s="105" t="s">
        <v>374</v>
      </c>
      <c r="I11427" s="93"/>
      <c r="J11427" s="14">
        <v>5</v>
      </c>
      <c r="M11427" s="14">
        <v>0</v>
      </c>
      <c r="N11427" s="46">
        <v>50</v>
      </c>
      <c r="O11427" s="11" t="s">
        <v>243</v>
      </c>
      <c r="P11427" s="11" t="s">
        <v>1664</v>
      </c>
      <c r="Q11427" s="11" t="s">
        <v>11727</v>
      </c>
      <c r="S11427" s="11" t="s">
        <v>11735</v>
      </c>
      <c r="T11427" s="24">
        <v>32.864249999999998</v>
      </c>
      <c r="U11427" s="24">
        <v>10.47405</v>
      </c>
      <c r="V11427" s="14">
        <v>1</v>
      </c>
      <c r="W11427" s="15" t="s">
        <v>247</v>
      </c>
      <c r="X11427" s="15" t="s">
        <v>11742</v>
      </c>
      <c r="Y11427" s="14">
        <v>0</v>
      </c>
    </row>
    <row r="11428" spans="1:25" s="11" customFormat="1" ht="15" customHeight="1" x14ac:dyDescent="0.25">
      <c r="A11428" s="11">
        <v>616</v>
      </c>
      <c r="B11428" s="11" t="s">
        <v>11743</v>
      </c>
      <c r="D11428" s="139">
        <v>42819</v>
      </c>
      <c r="E11428" s="93">
        <v>2017</v>
      </c>
      <c r="F11428" s="46">
        <v>1</v>
      </c>
      <c r="G11428" s="105" t="s">
        <v>135</v>
      </c>
      <c r="H11428" s="105" t="s">
        <v>242</v>
      </c>
      <c r="I11428" s="93" t="s">
        <v>1646</v>
      </c>
      <c r="J11428" s="14">
        <v>6</v>
      </c>
      <c r="M11428" s="14">
        <v>0</v>
      </c>
      <c r="N11428" s="46">
        <v>60</v>
      </c>
      <c r="O11428" s="11" t="s">
        <v>243</v>
      </c>
      <c r="P11428" s="11" t="s">
        <v>1657</v>
      </c>
      <c r="Q11428" s="11" t="s">
        <v>3836</v>
      </c>
      <c r="S11428" s="11" t="s">
        <v>1657</v>
      </c>
      <c r="T11428" s="24">
        <v>34.740560000000002</v>
      </c>
      <c r="U11428" s="24">
        <v>10.76028</v>
      </c>
      <c r="V11428" s="14">
        <v>1</v>
      </c>
      <c r="W11428" s="15" t="s">
        <v>1673</v>
      </c>
      <c r="X11428" s="15" t="s">
        <v>11744</v>
      </c>
      <c r="Y11428" s="14">
        <v>0</v>
      </c>
    </row>
    <row r="11429" spans="1:25" s="11" customFormat="1" ht="15" customHeight="1" x14ac:dyDescent="0.25">
      <c r="A11429" s="11">
        <v>616</v>
      </c>
      <c r="B11429" s="11" t="s">
        <v>11745</v>
      </c>
      <c r="D11429" s="139">
        <v>42819</v>
      </c>
      <c r="E11429" s="93">
        <v>2017</v>
      </c>
      <c r="F11429" s="46">
        <v>1</v>
      </c>
      <c r="G11429" s="105" t="s">
        <v>135</v>
      </c>
      <c r="H11429" s="105" t="s">
        <v>374</v>
      </c>
      <c r="I11429" s="93"/>
      <c r="J11429" s="14">
        <v>5</v>
      </c>
      <c r="M11429" s="14">
        <v>0</v>
      </c>
      <c r="N11429" s="46">
        <v>50</v>
      </c>
      <c r="O11429" s="11" t="s">
        <v>243</v>
      </c>
      <c r="P11429" s="11" t="s">
        <v>1664</v>
      </c>
      <c r="Q11429" s="11" t="s">
        <v>1672</v>
      </c>
      <c r="S11429" s="11" t="s">
        <v>1664</v>
      </c>
      <c r="T11429" s="24">
        <v>32.929670000000002</v>
      </c>
      <c r="U11429" s="24">
        <v>10.45177</v>
      </c>
      <c r="V11429" s="14">
        <v>2</v>
      </c>
      <c r="W11429" s="15" t="s">
        <v>247</v>
      </c>
      <c r="X11429" s="15" t="s">
        <v>11742</v>
      </c>
      <c r="Y11429" s="14">
        <v>0</v>
      </c>
    </row>
    <row r="11430" spans="1:25" s="11" customFormat="1" ht="15" customHeight="1" x14ac:dyDescent="0.25">
      <c r="A11430" s="11">
        <v>616</v>
      </c>
      <c r="B11430" s="11" t="s">
        <v>13003</v>
      </c>
      <c r="D11430" s="139">
        <v>42820</v>
      </c>
      <c r="E11430" s="93">
        <v>2017</v>
      </c>
      <c r="F11430" s="46">
        <v>1</v>
      </c>
      <c r="G11430" s="105" t="s">
        <v>135</v>
      </c>
      <c r="H11430" s="105" t="s">
        <v>374</v>
      </c>
      <c r="I11430" s="93"/>
      <c r="J11430" s="14">
        <v>5</v>
      </c>
      <c r="M11430" s="14">
        <v>0</v>
      </c>
      <c r="N11430" s="46">
        <v>50</v>
      </c>
      <c r="O11430" s="11" t="s">
        <v>243</v>
      </c>
      <c r="P11430" s="11" t="s">
        <v>1664</v>
      </c>
      <c r="Q11430" s="11" t="s">
        <v>11727</v>
      </c>
      <c r="S11430" s="11" t="s">
        <v>11735</v>
      </c>
      <c r="T11430" s="24">
        <v>32.864249999999998</v>
      </c>
      <c r="U11430" s="24">
        <v>10.47405</v>
      </c>
      <c r="V11430" s="14">
        <v>1</v>
      </c>
      <c r="W11430" s="15" t="s">
        <v>247</v>
      </c>
      <c r="X11430" s="15" t="s">
        <v>13004</v>
      </c>
      <c r="Y11430" s="14">
        <v>0</v>
      </c>
    </row>
    <row r="11431" spans="1:25" s="11" customFormat="1" ht="15" customHeight="1" x14ac:dyDescent="0.25">
      <c r="A11431" s="11">
        <v>616</v>
      </c>
      <c r="B11431" s="11" t="s">
        <v>13005</v>
      </c>
      <c r="D11431" s="139">
        <v>42820</v>
      </c>
      <c r="E11431" s="93">
        <v>2017</v>
      </c>
      <c r="F11431" s="46">
        <v>1</v>
      </c>
      <c r="G11431" s="105" t="s">
        <v>135</v>
      </c>
      <c r="H11431" s="105" t="s">
        <v>374</v>
      </c>
      <c r="I11431" s="93"/>
      <c r="J11431" s="14">
        <v>5</v>
      </c>
      <c r="M11431" s="14">
        <v>0</v>
      </c>
      <c r="N11431" s="46">
        <v>50</v>
      </c>
      <c r="O11431" s="11" t="s">
        <v>243</v>
      </c>
      <c r="P11431" s="11" t="s">
        <v>1664</v>
      </c>
      <c r="Q11431" s="11" t="s">
        <v>13006</v>
      </c>
      <c r="S11431" s="11" t="s">
        <v>13007</v>
      </c>
      <c r="T11431" s="24">
        <v>32.984949999999998</v>
      </c>
      <c r="U11431" s="24">
        <v>10.25192</v>
      </c>
      <c r="V11431" s="14">
        <v>1</v>
      </c>
      <c r="W11431" s="15" t="s">
        <v>247</v>
      </c>
      <c r="X11431" s="15" t="s">
        <v>13004</v>
      </c>
      <c r="Y11431" s="14">
        <v>0</v>
      </c>
    </row>
    <row r="11432" spans="1:25" s="11" customFormat="1" ht="15" customHeight="1" x14ac:dyDescent="0.25">
      <c r="A11432" s="11">
        <v>616</v>
      </c>
      <c r="B11432" s="11" t="s">
        <v>13008</v>
      </c>
      <c r="D11432" s="139">
        <v>42820</v>
      </c>
      <c r="E11432" s="93">
        <v>2017</v>
      </c>
      <c r="F11432" s="46">
        <v>1</v>
      </c>
      <c r="G11432" s="105" t="s">
        <v>135</v>
      </c>
      <c r="H11432" s="105" t="s">
        <v>374</v>
      </c>
      <c r="I11432" s="93"/>
      <c r="J11432" s="14">
        <v>5</v>
      </c>
      <c r="M11432" s="14">
        <v>0</v>
      </c>
      <c r="N11432" s="46">
        <v>50</v>
      </c>
      <c r="O11432" s="11" t="s">
        <v>243</v>
      </c>
      <c r="P11432" s="11" t="s">
        <v>1664</v>
      </c>
      <c r="Q11432" s="11" t="s">
        <v>1672</v>
      </c>
      <c r="S11432" s="11" t="s">
        <v>1664</v>
      </c>
      <c r="T11432" s="24">
        <v>32.929670000000002</v>
      </c>
      <c r="U11432" s="24">
        <v>10.45177</v>
      </c>
      <c r="V11432" s="14">
        <v>2</v>
      </c>
      <c r="W11432" s="15" t="s">
        <v>247</v>
      </c>
      <c r="X11432" s="15" t="s">
        <v>13004</v>
      </c>
      <c r="Y11432" s="14">
        <v>0</v>
      </c>
    </row>
    <row r="11433" spans="1:25" s="11" customFormat="1" ht="15" customHeight="1" x14ac:dyDescent="0.25">
      <c r="A11433" s="11">
        <v>616</v>
      </c>
      <c r="B11433" s="11" t="s">
        <v>13009</v>
      </c>
      <c r="D11433" s="139">
        <v>42820</v>
      </c>
      <c r="E11433" s="93">
        <v>2017</v>
      </c>
      <c r="F11433" s="46">
        <v>1</v>
      </c>
      <c r="G11433" s="105" t="s">
        <v>35</v>
      </c>
      <c r="H11433" s="105" t="s">
        <v>1689</v>
      </c>
      <c r="I11433" s="93"/>
      <c r="J11433" s="14">
        <v>3</v>
      </c>
      <c r="K11433" s="11" t="s">
        <v>1656</v>
      </c>
      <c r="M11433" s="14">
        <v>1</v>
      </c>
      <c r="N11433" s="46">
        <v>13</v>
      </c>
      <c r="O11433" s="11" t="s">
        <v>243</v>
      </c>
      <c r="P11433" s="11" t="s">
        <v>375</v>
      </c>
      <c r="Q11433" s="11" t="s">
        <v>376</v>
      </c>
      <c r="S11433" s="11" t="s">
        <v>13010</v>
      </c>
      <c r="T11433" s="24">
        <v>34.977763000000003</v>
      </c>
      <c r="U11433" s="24">
        <v>8.5926360000000006</v>
      </c>
      <c r="V11433" s="14">
        <v>1</v>
      </c>
      <c r="W11433" s="15" t="s">
        <v>1673</v>
      </c>
      <c r="X11433" s="15" t="s">
        <v>13011</v>
      </c>
      <c r="Y11433" s="14">
        <v>0</v>
      </c>
    </row>
    <row r="11434" spans="1:25" s="11" customFormat="1" ht="15" customHeight="1" x14ac:dyDescent="0.25">
      <c r="A11434" s="11">
        <v>616</v>
      </c>
      <c r="B11434" s="11" t="s">
        <v>13012</v>
      </c>
      <c r="D11434" s="139">
        <v>42821</v>
      </c>
      <c r="E11434" s="93">
        <v>2017</v>
      </c>
      <c r="F11434" s="46">
        <v>1</v>
      </c>
      <c r="G11434" s="105" t="s">
        <v>135</v>
      </c>
      <c r="H11434" s="105" t="s">
        <v>242</v>
      </c>
      <c r="I11434" s="93"/>
      <c r="J11434" s="14">
        <v>6</v>
      </c>
      <c r="M11434" s="14">
        <v>0</v>
      </c>
      <c r="N11434" s="46">
        <v>60</v>
      </c>
      <c r="O11434" s="11" t="s">
        <v>243</v>
      </c>
      <c r="P11434" s="11" t="s">
        <v>1664</v>
      </c>
      <c r="Q11434" s="11" t="s">
        <v>11727</v>
      </c>
      <c r="S11434" s="11" t="s">
        <v>13013</v>
      </c>
      <c r="T11434" s="24">
        <v>32.911749999999998</v>
      </c>
      <c r="U11434" s="24">
        <v>10.261939999999999</v>
      </c>
      <c r="V11434" s="14">
        <v>1</v>
      </c>
      <c r="W11434" s="15" t="s">
        <v>1673</v>
      </c>
      <c r="X11434" s="15" t="s">
        <v>13014</v>
      </c>
      <c r="Y11434" s="14">
        <v>0</v>
      </c>
    </row>
    <row r="11435" spans="1:25" s="11" customFormat="1" ht="15" customHeight="1" x14ac:dyDescent="0.25">
      <c r="A11435" s="11">
        <v>616</v>
      </c>
      <c r="B11435" s="11" t="s">
        <v>13015</v>
      </c>
      <c r="D11435" s="139">
        <v>42821</v>
      </c>
      <c r="E11435" s="93">
        <v>2017</v>
      </c>
      <c r="F11435" s="46">
        <v>1</v>
      </c>
      <c r="G11435" s="105" t="s">
        <v>135</v>
      </c>
      <c r="H11435" s="105" t="s">
        <v>374</v>
      </c>
      <c r="I11435" s="93"/>
      <c r="J11435" s="14">
        <v>5</v>
      </c>
      <c r="M11435" s="14">
        <v>0</v>
      </c>
      <c r="N11435" s="46">
        <v>50</v>
      </c>
      <c r="O11435" s="11" t="s">
        <v>243</v>
      </c>
      <c r="P11435" s="11" t="s">
        <v>1664</v>
      </c>
      <c r="Q11435" s="11" t="s">
        <v>11727</v>
      </c>
      <c r="S11435" s="11" t="s">
        <v>13016</v>
      </c>
      <c r="T11435" s="24">
        <v>32.875149999999998</v>
      </c>
      <c r="U11435" s="24">
        <v>10.48502</v>
      </c>
      <c r="V11435" s="14">
        <v>1</v>
      </c>
      <c r="W11435" s="15" t="s">
        <v>1691</v>
      </c>
      <c r="X11435" s="15" t="s">
        <v>13017</v>
      </c>
      <c r="Y11435" s="14">
        <v>0</v>
      </c>
    </row>
    <row r="11436" spans="1:25" s="11" customFormat="1" ht="15" customHeight="1" x14ac:dyDescent="0.25">
      <c r="A11436" s="11">
        <v>616</v>
      </c>
      <c r="B11436" s="11" t="s">
        <v>13018</v>
      </c>
      <c r="D11436" s="139">
        <v>42821</v>
      </c>
      <c r="E11436" s="93">
        <v>2017</v>
      </c>
      <c r="F11436" s="46">
        <v>1</v>
      </c>
      <c r="G11436" s="105" t="s">
        <v>135</v>
      </c>
      <c r="H11436" s="105" t="s">
        <v>242</v>
      </c>
      <c r="I11436" s="93"/>
      <c r="J11436" s="14">
        <v>6</v>
      </c>
      <c r="M11436" s="14">
        <v>0</v>
      </c>
      <c r="N11436" s="46">
        <v>60</v>
      </c>
      <c r="O11436" s="11" t="s">
        <v>243</v>
      </c>
      <c r="P11436" s="11" t="s">
        <v>1664</v>
      </c>
      <c r="Q11436" s="11" t="s">
        <v>11727</v>
      </c>
      <c r="S11436" s="11" t="s">
        <v>11728</v>
      </c>
      <c r="T11436" s="24">
        <v>32.871929999999999</v>
      </c>
      <c r="U11436" s="24">
        <v>10.38208</v>
      </c>
      <c r="V11436" s="14">
        <v>1</v>
      </c>
      <c r="W11436" s="15" t="s">
        <v>1673</v>
      </c>
      <c r="X11436" s="15" t="s">
        <v>13014</v>
      </c>
      <c r="Y11436" s="14">
        <v>0</v>
      </c>
    </row>
    <row r="11437" spans="1:25" s="11" customFormat="1" ht="15" customHeight="1" x14ac:dyDescent="0.25">
      <c r="A11437" s="11">
        <v>616</v>
      </c>
      <c r="B11437" s="11" t="s">
        <v>13019</v>
      </c>
      <c r="D11437" s="139">
        <v>42821</v>
      </c>
      <c r="E11437" s="93">
        <v>2017</v>
      </c>
      <c r="F11437" s="46">
        <v>1</v>
      </c>
      <c r="G11437" s="105" t="s">
        <v>135</v>
      </c>
      <c r="H11437" s="105" t="s">
        <v>374</v>
      </c>
      <c r="I11437" s="93"/>
      <c r="J11437" s="14">
        <v>5</v>
      </c>
      <c r="M11437" s="14">
        <v>0</v>
      </c>
      <c r="N11437" s="46">
        <v>50</v>
      </c>
      <c r="O11437" s="11" t="s">
        <v>243</v>
      </c>
      <c r="P11437" s="11" t="s">
        <v>1664</v>
      </c>
      <c r="Q11437" s="11" t="s">
        <v>1672</v>
      </c>
      <c r="S11437" s="11" t="s">
        <v>13020</v>
      </c>
      <c r="T11437" s="24">
        <v>32.77169</v>
      </c>
      <c r="U11437" s="24">
        <v>10.49366</v>
      </c>
      <c r="V11437" s="14">
        <v>1</v>
      </c>
      <c r="W11437" s="15" t="s">
        <v>1673</v>
      </c>
      <c r="X11437" s="15" t="s">
        <v>13014</v>
      </c>
      <c r="Y11437" s="14">
        <v>0</v>
      </c>
    </row>
    <row r="11438" spans="1:25" s="11" customFormat="1" ht="15" customHeight="1" x14ac:dyDescent="0.25">
      <c r="A11438" s="11">
        <v>616</v>
      </c>
      <c r="B11438" s="11" t="s">
        <v>13021</v>
      </c>
      <c r="D11438" s="139">
        <v>42821</v>
      </c>
      <c r="E11438" s="93">
        <v>2017</v>
      </c>
      <c r="F11438" s="46">
        <v>1</v>
      </c>
      <c r="G11438" s="105" t="s">
        <v>135</v>
      </c>
      <c r="H11438" s="105" t="s">
        <v>242</v>
      </c>
      <c r="I11438" s="93"/>
      <c r="J11438" s="14">
        <v>6</v>
      </c>
      <c r="M11438" s="14">
        <v>0</v>
      </c>
      <c r="N11438" s="46">
        <v>60</v>
      </c>
      <c r="O11438" s="11" t="s">
        <v>243</v>
      </c>
      <c r="P11438" s="11" t="s">
        <v>1664</v>
      </c>
      <c r="Q11438" s="11" t="s">
        <v>11727</v>
      </c>
      <c r="S11438" s="11" t="s">
        <v>11735</v>
      </c>
      <c r="T11438" s="24">
        <v>32.864249999999998</v>
      </c>
      <c r="U11438" s="24">
        <v>10.47405</v>
      </c>
      <c r="V11438" s="14">
        <v>1</v>
      </c>
      <c r="W11438" s="15" t="s">
        <v>1673</v>
      </c>
      <c r="X11438" s="15" t="s">
        <v>13014</v>
      </c>
      <c r="Y11438" s="14">
        <v>0</v>
      </c>
    </row>
    <row r="11439" spans="1:25" s="11" customFormat="1" ht="15" customHeight="1" x14ac:dyDescent="0.25">
      <c r="A11439" s="11">
        <v>616</v>
      </c>
      <c r="B11439" s="11" t="s">
        <v>13022</v>
      </c>
      <c r="D11439" s="139">
        <v>42821</v>
      </c>
      <c r="E11439" s="93">
        <v>2017</v>
      </c>
      <c r="F11439" s="46">
        <v>1</v>
      </c>
      <c r="G11439" s="105" t="s">
        <v>135</v>
      </c>
      <c r="H11439" s="105" t="s">
        <v>374</v>
      </c>
      <c r="I11439" s="93"/>
      <c r="J11439" s="14">
        <v>5</v>
      </c>
      <c r="M11439" s="14">
        <v>0</v>
      </c>
      <c r="N11439" s="46">
        <v>50</v>
      </c>
      <c r="O11439" s="11" t="s">
        <v>243</v>
      </c>
      <c r="P11439" s="11" t="s">
        <v>1664</v>
      </c>
      <c r="Q11439" s="11" t="s">
        <v>1672</v>
      </c>
      <c r="S11439" s="11" t="s">
        <v>1664</v>
      </c>
      <c r="T11439" s="24">
        <v>32.929670000000002</v>
      </c>
      <c r="U11439" s="24">
        <v>10.45177</v>
      </c>
      <c r="V11439" s="14">
        <v>2</v>
      </c>
      <c r="W11439" s="15" t="s">
        <v>1673</v>
      </c>
      <c r="X11439" s="15" t="s">
        <v>13014</v>
      </c>
      <c r="Y11439" s="14">
        <v>0</v>
      </c>
    </row>
    <row r="11440" spans="1:25" s="11" customFormat="1" ht="15" customHeight="1" x14ac:dyDescent="0.25">
      <c r="A11440" s="11">
        <v>616</v>
      </c>
      <c r="B11440" s="11" t="s">
        <v>13023</v>
      </c>
      <c r="D11440" s="139">
        <v>42822</v>
      </c>
      <c r="E11440" s="93">
        <v>2017</v>
      </c>
      <c r="F11440" s="46">
        <v>1</v>
      </c>
      <c r="G11440" s="105" t="s">
        <v>135</v>
      </c>
      <c r="H11440" s="105" t="s">
        <v>374</v>
      </c>
      <c r="I11440" s="93"/>
      <c r="J11440" s="14">
        <v>5</v>
      </c>
      <c r="M11440" s="14">
        <v>0</v>
      </c>
      <c r="N11440" s="46">
        <v>50</v>
      </c>
      <c r="O11440" s="11" t="s">
        <v>243</v>
      </c>
      <c r="P11440" s="11" t="s">
        <v>1664</v>
      </c>
      <c r="Q11440" s="11" t="s">
        <v>11727</v>
      </c>
      <c r="S11440" s="11" t="s">
        <v>13016</v>
      </c>
      <c r="T11440" s="24">
        <v>32.875149999999998</v>
      </c>
      <c r="U11440" s="24">
        <v>10.48502</v>
      </c>
      <c r="V11440" s="14">
        <v>1</v>
      </c>
      <c r="W11440" s="15" t="s">
        <v>247</v>
      </c>
      <c r="X11440" s="15" t="s">
        <v>13024</v>
      </c>
      <c r="Y11440" s="14">
        <v>0</v>
      </c>
    </row>
    <row r="11441" spans="1:25" s="11" customFormat="1" ht="15" customHeight="1" x14ac:dyDescent="0.25">
      <c r="A11441" s="11">
        <v>616</v>
      </c>
      <c r="B11441" s="11" t="s">
        <v>13025</v>
      </c>
      <c r="D11441" s="139">
        <v>42822</v>
      </c>
      <c r="E11441" s="93">
        <v>2017</v>
      </c>
      <c r="F11441" s="46">
        <v>1</v>
      </c>
      <c r="G11441" s="105" t="s">
        <v>135</v>
      </c>
      <c r="H11441" s="105" t="s">
        <v>242</v>
      </c>
      <c r="I11441" s="93" t="s">
        <v>9258</v>
      </c>
      <c r="J11441" s="14">
        <v>6</v>
      </c>
      <c r="M11441" s="14">
        <v>0</v>
      </c>
      <c r="N11441" s="46">
        <v>60</v>
      </c>
      <c r="O11441" s="11" t="s">
        <v>243</v>
      </c>
      <c r="P11441" s="11" t="s">
        <v>386</v>
      </c>
      <c r="Q11441" s="11" t="s">
        <v>10966</v>
      </c>
      <c r="S11441" s="11" t="s">
        <v>10967</v>
      </c>
      <c r="T11441" s="24">
        <v>36.809170000000002</v>
      </c>
      <c r="U11441" s="24">
        <v>10.140560000000001</v>
      </c>
      <c r="V11441" s="14">
        <v>1</v>
      </c>
      <c r="W11441" s="15" t="s">
        <v>247</v>
      </c>
      <c r="X11441" s="15" t="s">
        <v>13026</v>
      </c>
      <c r="Y11441" s="14">
        <v>0</v>
      </c>
    </row>
    <row r="11442" spans="1:25" s="11" customFormat="1" ht="15" customHeight="1" x14ac:dyDescent="0.25">
      <c r="A11442" s="11">
        <v>616</v>
      </c>
      <c r="B11442" s="11" t="s">
        <v>13027</v>
      </c>
      <c r="D11442" s="139">
        <v>42822</v>
      </c>
      <c r="E11442" s="93">
        <v>2017</v>
      </c>
      <c r="F11442" s="46">
        <v>1</v>
      </c>
      <c r="G11442" s="105" t="s">
        <v>135</v>
      </c>
      <c r="H11442" s="105" t="s">
        <v>374</v>
      </c>
      <c r="I11442" s="93"/>
      <c r="J11442" s="14">
        <v>5</v>
      </c>
      <c r="M11442" s="14">
        <v>0</v>
      </c>
      <c r="N11442" s="46">
        <v>50</v>
      </c>
      <c r="O11442" s="11" t="s">
        <v>243</v>
      </c>
      <c r="P11442" s="11" t="s">
        <v>1664</v>
      </c>
      <c r="Q11442" s="11" t="s">
        <v>11727</v>
      </c>
      <c r="S11442" s="11" t="s">
        <v>11735</v>
      </c>
      <c r="T11442" s="24">
        <v>32.864249999999998</v>
      </c>
      <c r="U11442" s="24">
        <v>10.47405</v>
      </c>
      <c r="V11442" s="14">
        <v>1</v>
      </c>
      <c r="W11442" s="15" t="s">
        <v>247</v>
      </c>
      <c r="X11442" s="15" t="s">
        <v>13024</v>
      </c>
      <c r="Y11442" s="14">
        <v>0</v>
      </c>
    </row>
    <row r="11443" spans="1:25" s="11" customFormat="1" ht="15" customHeight="1" x14ac:dyDescent="0.25">
      <c r="A11443" s="11">
        <v>616</v>
      </c>
      <c r="B11443" s="11" t="s">
        <v>13028</v>
      </c>
      <c r="D11443" s="139">
        <v>42822</v>
      </c>
      <c r="E11443" s="93">
        <v>2017</v>
      </c>
      <c r="F11443" s="46">
        <v>2</v>
      </c>
      <c r="G11443" s="105" t="s">
        <v>135</v>
      </c>
      <c r="H11443" s="105" t="s">
        <v>242</v>
      </c>
      <c r="I11443" s="93"/>
      <c r="J11443" s="14">
        <v>6</v>
      </c>
      <c r="M11443" s="14">
        <v>0</v>
      </c>
      <c r="N11443" s="46">
        <v>60</v>
      </c>
      <c r="O11443" s="11" t="s">
        <v>243</v>
      </c>
      <c r="P11443" s="11" t="s">
        <v>10168</v>
      </c>
      <c r="Q11443" s="11" t="s">
        <v>13029</v>
      </c>
      <c r="S11443" s="11" t="s">
        <v>10168</v>
      </c>
      <c r="T11443" s="24">
        <v>36.084969999999998</v>
      </c>
      <c r="U11443" s="24">
        <v>9.3708200000000001</v>
      </c>
      <c r="V11443" s="14">
        <v>1</v>
      </c>
      <c r="W11443" s="15" t="s">
        <v>6225</v>
      </c>
      <c r="X11443" s="15" t="s">
        <v>13030</v>
      </c>
      <c r="Y11443" s="14">
        <v>0</v>
      </c>
    </row>
    <row r="11444" spans="1:25" s="11" customFormat="1" ht="15" customHeight="1" x14ac:dyDescent="0.25">
      <c r="A11444" s="11">
        <v>616</v>
      </c>
      <c r="B11444" s="11" t="s">
        <v>13031</v>
      </c>
      <c r="D11444" s="139">
        <v>42822</v>
      </c>
      <c r="E11444" s="93">
        <v>2017</v>
      </c>
      <c r="F11444" s="46">
        <v>1</v>
      </c>
      <c r="G11444" s="105" t="s">
        <v>135</v>
      </c>
      <c r="H11444" s="105" t="s">
        <v>374</v>
      </c>
      <c r="I11444" s="93"/>
      <c r="J11444" s="14">
        <v>5</v>
      </c>
      <c r="M11444" s="14">
        <v>0</v>
      </c>
      <c r="N11444" s="46">
        <v>50</v>
      </c>
      <c r="O11444" s="11" t="s">
        <v>243</v>
      </c>
      <c r="P11444" s="11" t="s">
        <v>1664</v>
      </c>
      <c r="Q11444" s="11" t="s">
        <v>1672</v>
      </c>
      <c r="S11444" s="11" t="s">
        <v>1664</v>
      </c>
      <c r="T11444" s="24">
        <v>32.929670000000002</v>
      </c>
      <c r="U11444" s="24">
        <v>10.45177</v>
      </c>
      <c r="V11444" s="14">
        <v>1</v>
      </c>
      <c r="W11444" s="15" t="s">
        <v>247</v>
      </c>
      <c r="X11444" s="15" t="s">
        <v>13024</v>
      </c>
      <c r="Y11444" s="14">
        <v>0</v>
      </c>
    </row>
    <row r="11445" spans="1:25" s="11" customFormat="1" ht="15" customHeight="1" x14ac:dyDescent="0.25">
      <c r="A11445" s="11">
        <v>616</v>
      </c>
      <c r="B11445" s="11" t="s">
        <v>13032</v>
      </c>
      <c r="D11445" s="139">
        <v>42823</v>
      </c>
      <c r="E11445" s="93">
        <v>2017</v>
      </c>
      <c r="F11445" s="46">
        <v>1</v>
      </c>
      <c r="G11445" s="105" t="s">
        <v>135</v>
      </c>
      <c r="H11445" s="105" t="s">
        <v>242</v>
      </c>
      <c r="I11445" s="93"/>
      <c r="J11445" s="14">
        <v>6</v>
      </c>
      <c r="M11445" s="14">
        <v>0</v>
      </c>
      <c r="N11445" s="46">
        <v>60</v>
      </c>
      <c r="O11445" s="11" t="s">
        <v>243</v>
      </c>
      <c r="P11445" s="11" t="s">
        <v>1664</v>
      </c>
      <c r="Q11445" s="11" t="s">
        <v>13006</v>
      </c>
      <c r="S11445" s="11" t="s">
        <v>13033</v>
      </c>
      <c r="T11445" s="24">
        <v>33.142150999999998</v>
      </c>
      <c r="U11445" s="24">
        <v>10.597833</v>
      </c>
      <c r="V11445" s="14">
        <v>1</v>
      </c>
      <c r="W11445" s="15" t="s">
        <v>247</v>
      </c>
      <c r="X11445" s="15" t="s">
        <v>13034</v>
      </c>
      <c r="Y11445" s="14">
        <v>0</v>
      </c>
    </row>
    <row r="11446" spans="1:25" s="11" customFormat="1" ht="15" customHeight="1" x14ac:dyDescent="0.25">
      <c r="A11446" s="11">
        <v>616</v>
      </c>
      <c r="B11446" s="11" t="s">
        <v>13035</v>
      </c>
      <c r="D11446" s="139">
        <v>42823</v>
      </c>
      <c r="E11446" s="93">
        <v>2017</v>
      </c>
      <c r="F11446" s="46">
        <v>1</v>
      </c>
      <c r="G11446" s="105" t="s">
        <v>135</v>
      </c>
      <c r="H11446" s="105" t="s">
        <v>242</v>
      </c>
      <c r="I11446" s="93"/>
      <c r="J11446" s="14">
        <v>6</v>
      </c>
      <c r="K11446" s="11" t="s">
        <v>1646</v>
      </c>
      <c r="M11446" s="14">
        <v>1</v>
      </c>
      <c r="N11446" s="46">
        <v>16</v>
      </c>
      <c r="O11446" s="11" t="s">
        <v>243</v>
      </c>
      <c r="P11446" s="11" t="s">
        <v>3030</v>
      </c>
      <c r="Q11446" s="11" t="s">
        <v>3031</v>
      </c>
      <c r="S11446" s="11" t="s">
        <v>3032</v>
      </c>
      <c r="T11446" s="24">
        <v>36.174239999999998</v>
      </c>
      <c r="U11446" s="24">
        <v>8.70486</v>
      </c>
      <c r="V11446" s="14">
        <v>1</v>
      </c>
      <c r="W11446" s="15" t="s">
        <v>1641</v>
      </c>
      <c r="X11446" s="15" t="s">
        <v>13036</v>
      </c>
      <c r="Y11446" s="14">
        <v>0</v>
      </c>
    </row>
    <row r="11447" spans="1:25" s="11" customFormat="1" ht="15" customHeight="1" x14ac:dyDescent="0.25">
      <c r="A11447" s="11">
        <v>616</v>
      </c>
      <c r="B11447" s="11" t="s">
        <v>13037</v>
      </c>
      <c r="D11447" s="139">
        <v>42823</v>
      </c>
      <c r="E11447" s="93">
        <v>2017</v>
      </c>
      <c r="F11447" s="46">
        <v>1</v>
      </c>
      <c r="G11447" s="105" t="s">
        <v>135</v>
      </c>
      <c r="H11447" s="105" t="s">
        <v>242</v>
      </c>
      <c r="I11447" s="93"/>
      <c r="J11447" s="14">
        <v>6</v>
      </c>
      <c r="M11447" s="14">
        <v>0</v>
      </c>
      <c r="N11447" s="46">
        <v>60</v>
      </c>
      <c r="O11447" s="11" t="s">
        <v>243</v>
      </c>
      <c r="P11447" s="11" t="s">
        <v>1664</v>
      </c>
      <c r="Q11447" s="11" t="s">
        <v>1672</v>
      </c>
      <c r="S11447" s="11" t="s">
        <v>13038</v>
      </c>
      <c r="T11447" s="24">
        <v>33.0625</v>
      </c>
      <c r="U11447" s="24">
        <v>10.67389</v>
      </c>
      <c r="V11447" s="14">
        <v>1</v>
      </c>
      <c r="W11447" s="15" t="s">
        <v>247</v>
      </c>
      <c r="X11447" s="15" t="s">
        <v>13034</v>
      </c>
      <c r="Y11447" s="14">
        <v>0</v>
      </c>
    </row>
    <row r="11448" spans="1:25" s="11" customFormat="1" ht="15" customHeight="1" x14ac:dyDescent="0.25">
      <c r="A11448" s="11">
        <v>616</v>
      </c>
      <c r="B11448" s="11" t="s">
        <v>14162</v>
      </c>
      <c r="D11448" s="139">
        <v>42824</v>
      </c>
      <c r="E11448" s="93">
        <v>2017</v>
      </c>
      <c r="F11448" s="46">
        <v>1</v>
      </c>
      <c r="G11448" s="105" t="s">
        <v>135</v>
      </c>
      <c r="H11448" s="105" t="s">
        <v>242</v>
      </c>
      <c r="I11448" s="93" t="s">
        <v>14163</v>
      </c>
      <c r="J11448" s="14">
        <v>6</v>
      </c>
      <c r="M11448" s="14">
        <v>0</v>
      </c>
      <c r="N11448" s="46">
        <v>60</v>
      </c>
      <c r="O11448" s="11" t="s">
        <v>243</v>
      </c>
      <c r="P11448" s="11" t="s">
        <v>3030</v>
      </c>
      <c r="Q11448" s="11" t="s">
        <v>3031</v>
      </c>
      <c r="S11448" s="11" t="s">
        <v>3032</v>
      </c>
      <c r="T11448" s="24">
        <v>36.174239999999998</v>
      </c>
      <c r="U11448" s="24">
        <v>8.70486</v>
      </c>
      <c r="V11448" s="14">
        <v>1</v>
      </c>
      <c r="W11448" s="15" t="s">
        <v>11693</v>
      </c>
      <c r="X11448" s="15" t="s">
        <v>14164</v>
      </c>
      <c r="Y11448" s="14">
        <v>0</v>
      </c>
    </row>
    <row r="11449" spans="1:25" s="11" customFormat="1" ht="15" customHeight="1" x14ac:dyDescent="0.25">
      <c r="A11449" s="11">
        <v>616</v>
      </c>
      <c r="B11449" s="11" t="s">
        <v>13039</v>
      </c>
      <c r="D11449" s="139">
        <v>42824</v>
      </c>
      <c r="E11449" s="93">
        <v>2017</v>
      </c>
      <c r="F11449" s="46">
        <v>1</v>
      </c>
      <c r="G11449" s="105" t="s">
        <v>135</v>
      </c>
      <c r="H11449" s="105" t="s">
        <v>374</v>
      </c>
      <c r="I11449" s="93"/>
      <c r="J11449" s="14">
        <v>5</v>
      </c>
      <c r="M11449" s="14">
        <v>0</v>
      </c>
      <c r="N11449" s="46">
        <v>50</v>
      </c>
      <c r="O11449" s="11" t="s">
        <v>243</v>
      </c>
      <c r="P11449" s="11" t="s">
        <v>1664</v>
      </c>
      <c r="Q11449" s="11" t="s">
        <v>1672</v>
      </c>
      <c r="S11449" s="11" t="s">
        <v>1664</v>
      </c>
      <c r="T11449" s="24">
        <v>32.929670000000002</v>
      </c>
      <c r="U11449" s="24">
        <v>10.45177</v>
      </c>
      <c r="V11449" s="14">
        <v>1</v>
      </c>
      <c r="W11449" s="15" t="s">
        <v>247</v>
      </c>
      <c r="X11449" s="15" t="s">
        <v>13040</v>
      </c>
      <c r="Y11449" s="14">
        <v>0</v>
      </c>
    </row>
    <row r="11450" spans="1:25" s="11" customFormat="1" ht="15" customHeight="1" x14ac:dyDescent="0.25">
      <c r="A11450" s="11">
        <v>616</v>
      </c>
      <c r="B11450" s="11" t="s">
        <v>13041</v>
      </c>
      <c r="D11450" s="139">
        <v>42824</v>
      </c>
      <c r="E11450" s="93">
        <v>2017</v>
      </c>
      <c r="F11450" s="46">
        <v>1</v>
      </c>
      <c r="G11450" s="105" t="s">
        <v>135</v>
      </c>
      <c r="H11450" s="105" t="s">
        <v>242</v>
      </c>
      <c r="I11450" s="93" t="s">
        <v>591</v>
      </c>
      <c r="J11450" s="14">
        <v>6</v>
      </c>
      <c r="M11450" s="14">
        <v>0</v>
      </c>
      <c r="N11450" s="46">
        <v>60</v>
      </c>
      <c r="O11450" s="11" t="s">
        <v>243</v>
      </c>
      <c r="P11450" s="11" t="s">
        <v>386</v>
      </c>
      <c r="Q11450" s="11" t="s">
        <v>387</v>
      </c>
      <c r="S11450" s="11" t="s">
        <v>386</v>
      </c>
      <c r="T11450" s="24">
        <v>36.81897</v>
      </c>
      <c r="U11450" s="24">
        <v>10.165789999999999</v>
      </c>
      <c r="V11450" s="14">
        <v>1</v>
      </c>
      <c r="W11450" s="15" t="s">
        <v>247</v>
      </c>
      <c r="X11450" s="15" t="s">
        <v>13042</v>
      </c>
      <c r="Y11450" s="14">
        <v>0</v>
      </c>
    </row>
    <row r="11451" spans="1:25" s="11" customFormat="1" ht="15" customHeight="1" x14ac:dyDescent="0.25">
      <c r="A11451" s="11">
        <v>616</v>
      </c>
      <c r="B11451" s="11" t="s">
        <v>14165</v>
      </c>
      <c r="D11451" s="139">
        <v>42825</v>
      </c>
      <c r="E11451" s="93">
        <v>2017</v>
      </c>
      <c r="F11451" s="46">
        <v>1</v>
      </c>
      <c r="G11451" s="105" t="s">
        <v>135</v>
      </c>
      <c r="H11451" s="105" t="s">
        <v>242</v>
      </c>
      <c r="I11451" s="93" t="s">
        <v>14163</v>
      </c>
      <c r="J11451" s="14">
        <v>6</v>
      </c>
      <c r="M11451" s="14">
        <v>0</v>
      </c>
      <c r="N11451" s="46">
        <v>60</v>
      </c>
      <c r="O11451" s="11" t="s">
        <v>243</v>
      </c>
      <c r="P11451" s="11" t="s">
        <v>3030</v>
      </c>
      <c r="Q11451" s="11" t="s">
        <v>3031</v>
      </c>
      <c r="S11451" s="11" t="s">
        <v>3032</v>
      </c>
      <c r="T11451" s="24">
        <v>36.174239999999998</v>
      </c>
      <c r="U11451" s="24">
        <v>8.70486</v>
      </c>
      <c r="V11451" s="14">
        <v>1</v>
      </c>
      <c r="W11451" s="15" t="s">
        <v>11693</v>
      </c>
      <c r="X11451" s="15" t="s">
        <v>14164</v>
      </c>
      <c r="Y11451" s="14">
        <v>0</v>
      </c>
    </row>
    <row r="11452" spans="1:25" s="11" customFormat="1" ht="15" customHeight="1" x14ac:dyDescent="0.25">
      <c r="A11452" s="11">
        <v>616</v>
      </c>
      <c r="B11452" s="11" t="s">
        <v>13043</v>
      </c>
      <c r="D11452" s="139">
        <v>42825</v>
      </c>
      <c r="E11452" s="93">
        <v>2017</v>
      </c>
      <c r="F11452" s="46">
        <v>1</v>
      </c>
      <c r="G11452" s="105" t="s">
        <v>135</v>
      </c>
      <c r="H11452" s="105" t="s">
        <v>242</v>
      </c>
      <c r="I11452" s="93"/>
      <c r="J11452" s="14">
        <v>6</v>
      </c>
      <c r="M11452" s="14">
        <v>0</v>
      </c>
      <c r="N11452" s="46">
        <v>60</v>
      </c>
      <c r="O11452" s="11" t="s">
        <v>243</v>
      </c>
      <c r="P11452" s="11" t="s">
        <v>1657</v>
      </c>
      <c r="Q11452" s="11" t="s">
        <v>10177</v>
      </c>
      <c r="S11452" s="11" t="s">
        <v>13044</v>
      </c>
      <c r="T11452" s="24">
        <v>34.704858000000002</v>
      </c>
      <c r="U11452" s="24">
        <v>11.201199000000001</v>
      </c>
      <c r="V11452" s="14">
        <v>2</v>
      </c>
      <c r="W11452" s="15" t="s">
        <v>1673</v>
      </c>
      <c r="X11452" s="15" t="s">
        <v>13045</v>
      </c>
      <c r="Y11452" s="14">
        <v>0</v>
      </c>
    </row>
    <row r="11453" spans="1:25" s="11" customFormat="1" ht="15" customHeight="1" x14ac:dyDescent="0.25">
      <c r="A11453" s="11">
        <v>616</v>
      </c>
      <c r="B11453" s="11" t="s">
        <v>13046</v>
      </c>
      <c r="D11453" s="139">
        <v>42826</v>
      </c>
      <c r="E11453" s="93">
        <v>2017</v>
      </c>
      <c r="F11453" s="46">
        <v>1</v>
      </c>
      <c r="G11453" s="105" t="s">
        <v>135</v>
      </c>
      <c r="H11453" s="105" t="s">
        <v>242</v>
      </c>
      <c r="I11453" s="93"/>
      <c r="J11453" s="14">
        <v>6</v>
      </c>
      <c r="M11453" s="14">
        <v>0</v>
      </c>
      <c r="N11453" s="46">
        <v>60</v>
      </c>
      <c r="O11453" s="11" t="s">
        <v>243</v>
      </c>
      <c r="P11453" s="11" t="s">
        <v>1664</v>
      </c>
      <c r="Q11453" s="11" t="s">
        <v>13047</v>
      </c>
      <c r="S11453" s="11" t="s">
        <v>13048</v>
      </c>
      <c r="T11453" s="24">
        <v>32.007989999999999</v>
      </c>
      <c r="U11453" s="24">
        <v>10.70135</v>
      </c>
      <c r="V11453" s="14">
        <v>1</v>
      </c>
      <c r="W11453" s="15" t="s">
        <v>247</v>
      </c>
      <c r="X11453" s="15" t="s">
        <v>13049</v>
      </c>
      <c r="Y11453" s="14">
        <v>0</v>
      </c>
    </row>
    <row r="11454" spans="1:25" s="11" customFormat="1" ht="15" customHeight="1" x14ac:dyDescent="0.25">
      <c r="A11454" s="11">
        <v>616</v>
      </c>
      <c r="B11454" s="11" t="s">
        <v>14166</v>
      </c>
      <c r="D11454" s="139">
        <v>42826</v>
      </c>
      <c r="E11454" s="93">
        <v>2017</v>
      </c>
      <c r="F11454" s="46">
        <v>1</v>
      </c>
      <c r="G11454" s="105" t="s">
        <v>135</v>
      </c>
      <c r="H11454" s="105" t="s">
        <v>242</v>
      </c>
      <c r="I11454" s="93" t="s">
        <v>14163</v>
      </c>
      <c r="J11454" s="14">
        <v>6</v>
      </c>
      <c r="M11454" s="14">
        <v>0</v>
      </c>
      <c r="N11454" s="46">
        <v>60</v>
      </c>
      <c r="O11454" s="11" t="s">
        <v>243</v>
      </c>
      <c r="P11454" s="11" t="s">
        <v>3030</v>
      </c>
      <c r="Q11454" s="11" t="s">
        <v>3031</v>
      </c>
      <c r="S11454" s="11" t="s">
        <v>3032</v>
      </c>
      <c r="T11454" s="24">
        <v>36.174239999999998</v>
      </c>
      <c r="U11454" s="24">
        <v>8.70486</v>
      </c>
      <c r="V11454" s="14">
        <v>1</v>
      </c>
      <c r="W11454" s="15" t="s">
        <v>11693</v>
      </c>
      <c r="X11454" s="15" t="s">
        <v>14164</v>
      </c>
      <c r="Y11454" s="14">
        <v>0</v>
      </c>
    </row>
    <row r="11455" spans="1:25" s="11" customFormat="1" ht="15" customHeight="1" x14ac:dyDescent="0.25">
      <c r="A11455" s="11">
        <v>616</v>
      </c>
      <c r="B11455" s="11" t="s">
        <v>13050</v>
      </c>
      <c r="D11455" s="139">
        <v>42826</v>
      </c>
      <c r="E11455" s="93">
        <v>2017</v>
      </c>
      <c r="F11455" s="46">
        <v>1</v>
      </c>
      <c r="G11455" s="105" t="s">
        <v>135</v>
      </c>
      <c r="H11455" s="105" t="s">
        <v>374</v>
      </c>
      <c r="I11455" s="93"/>
      <c r="J11455" s="14">
        <v>5</v>
      </c>
      <c r="M11455" s="14">
        <v>0</v>
      </c>
      <c r="N11455" s="46">
        <v>50</v>
      </c>
      <c r="O11455" s="11" t="s">
        <v>243</v>
      </c>
      <c r="P11455" s="11" t="s">
        <v>1664</v>
      </c>
      <c r="Q11455" s="11" t="s">
        <v>1672</v>
      </c>
      <c r="S11455" s="11" t="s">
        <v>1664</v>
      </c>
      <c r="T11455" s="24">
        <v>32.929670000000002</v>
      </c>
      <c r="U11455" s="24">
        <v>10.45177</v>
      </c>
      <c r="V11455" s="14">
        <v>1</v>
      </c>
      <c r="W11455" s="15" t="s">
        <v>247</v>
      </c>
      <c r="X11455" s="15" t="s">
        <v>13040</v>
      </c>
      <c r="Y11455" s="14">
        <v>0</v>
      </c>
    </row>
    <row r="11456" spans="1:25" s="11" customFormat="1" ht="15" customHeight="1" x14ac:dyDescent="0.25">
      <c r="A11456" s="11">
        <v>616</v>
      </c>
      <c r="B11456" s="11" t="s">
        <v>14167</v>
      </c>
      <c r="D11456" s="139">
        <v>42826</v>
      </c>
      <c r="E11456" s="93">
        <v>2017</v>
      </c>
      <c r="F11456" s="46">
        <v>1</v>
      </c>
      <c r="G11456" s="105" t="s">
        <v>135</v>
      </c>
      <c r="H11456" s="105" t="s">
        <v>242</v>
      </c>
      <c r="I11456" s="93" t="s">
        <v>1675</v>
      </c>
      <c r="J11456" s="14">
        <v>6</v>
      </c>
      <c r="M11456" s="14">
        <v>0</v>
      </c>
      <c r="N11456" s="46">
        <v>60</v>
      </c>
      <c r="O11456" s="11" t="s">
        <v>243</v>
      </c>
      <c r="P11456" s="11" t="s">
        <v>4901</v>
      </c>
      <c r="Q11456" s="11" t="s">
        <v>4901</v>
      </c>
      <c r="S11456" s="11" t="s">
        <v>4901</v>
      </c>
      <c r="T11456" s="24">
        <v>33.91968</v>
      </c>
      <c r="U11456" s="24">
        <v>8.1335200000000007</v>
      </c>
      <c r="V11456" s="14">
        <v>2</v>
      </c>
      <c r="W11456" s="15" t="s">
        <v>1641</v>
      </c>
      <c r="X11456" s="15" t="s">
        <v>14168</v>
      </c>
      <c r="Y11456" s="14">
        <v>0</v>
      </c>
    </row>
    <row r="11457" spans="1:25" s="11" customFormat="1" ht="15" customHeight="1" x14ac:dyDescent="0.25">
      <c r="A11457" s="11">
        <v>616</v>
      </c>
      <c r="B11457" s="11" t="s">
        <v>14169</v>
      </c>
      <c r="D11457" s="139">
        <v>42827</v>
      </c>
      <c r="E11457" s="93">
        <v>2017</v>
      </c>
      <c r="F11457" s="46">
        <v>1</v>
      </c>
      <c r="G11457" s="105" t="s">
        <v>135</v>
      </c>
      <c r="H11457" s="105" t="s">
        <v>242</v>
      </c>
      <c r="I11457" s="93" t="s">
        <v>14163</v>
      </c>
      <c r="J11457" s="14">
        <v>6</v>
      </c>
      <c r="M11457" s="14">
        <v>0</v>
      </c>
      <c r="N11457" s="46">
        <v>60</v>
      </c>
      <c r="O11457" s="11" t="s">
        <v>243</v>
      </c>
      <c r="P11457" s="11" t="s">
        <v>3030</v>
      </c>
      <c r="Q11457" s="11" t="s">
        <v>3031</v>
      </c>
      <c r="S11457" s="11" t="s">
        <v>3032</v>
      </c>
      <c r="T11457" s="24">
        <v>36.174239999999998</v>
      </c>
      <c r="U11457" s="24">
        <v>8.70486</v>
      </c>
      <c r="V11457" s="14">
        <v>1</v>
      </c>
      <c r="W11457" s="15" t="s">
        <v>11693</v>
      </c>
      <c r="X11457" s="15" t="s">
        <v>14164</v>
      </c>
      <c r="Y11457" s="14">
        <v>0</v>
      </c>
    </row>
    <row r="11458" spans="1:25" s="11" customFormat="1" ht="15" customHeight="1" x14ac:dyDescent="0.25">
      <c r="A11458" s="11">
        <v>616</v>
      </c>
      <c r="B11458" s="11" t="s">
        <v>14170</v>
      </c>
      <c r="D11458" s="139">
        <v>42827</v>
      </c>
      <c r="E11458" s="93">
        <v>2017</v>
      </c>
      <c r="F11458" s="46">
        <v>1</v>
      </c>
      <c r="G11458" s="105" t="s">
        <v>135</v>
      </c>
      <c r="H11458" s="105" t="s">
        <v>242</v>
      </c>
      <c r="I11458" s="93"/>
      <c r="J11458" s="14">
        <v>6</v>
      </c>
      <c r="M11458" s="14">
        <v>0</v>
      </c>
      <c r="N11458" s="46">
        <v>60</v>
      </c>
      <c r="O11458" s="11" t="s">
        <v>243</v>
      </c>
      <c r="P11458" s="11" t="s">
        <v>1664</v>
      </c>
      <c r="Q11458" s="11" t="s">
        <v>1665</v>
      </c>
      <c r="S11458" s="11" t="s">
        <v>1665</v>
      </c>
      <c r="T11458" s="24">
        <v>32.31662</v>
      </c>
      <c r="U11458" s="24">
        <v>10.39551</v>
      </c>
      <c r="V11458" s="14">
        <v>2</v>
      </c>
      <c r="W11458" s="15" t="s">
        <v>247</v>
      </c>
      <c r="X11458" s="15" t="s">
        <v>14171</v>
      </c>
      <c r="Y11458" s="14">
        <v>0</v>
      </c>
    </row>
    <row r="11459" spans="1:25" s="11" customFormat="1" ht="15" customHeight="1" x14ac:dyDescent="0.25">
      <c r="A11459" s="11">
        <v>616</v>
      </c>
      <c r="B11459" s="11" t="s">
        <v>14172</v>
      </c>
      <c r="D11459" s="139">
        <v>42827</v>
      </c>
      <c r="E11459" s="93">
        <v>2017</v>
      </c>
      <c r="F11459" s="46">
        <v>1</v>
      </c>
      <c r="G11459" s="105" t="s">
        <v>135</v>
      </c>
      <c r="H11459" s="105" t="s">
        <v>374</v>
      </c>
      <c r="I11459" s="93"/>
      <c r="J11459" s="14">
        <v>5</v>
      </c>
      <c r="M11459" s="14">
        <v>0</v>
      </c>
      <c r="N11459" s="46">
        <v>50</v>
      </c>
      <c r="O11459" s="11" t="s">
        <v>243</v>
      </c>
      <c r="P11459" s="11" t="s">
        <v>1664</v>
      </c>
      <c r="Q11459" s="11" t="s">
        <v>1672</v>
      </c>
      <c r="S11459" s="11" t="s">
        <v>1664</v>
      </c>
      <c r="T11459" s="24">
        <v>32.929670000000002</v>
      </c>
      <c r="U11459" s="24">
        <v>10.45177</v>
      </c>
      <c r="V11459" s="14">
        <v>1</v>
      </c>
      <c r="W11459" s="15" t="s">
        <v>247</v>
      </c>
      <c r="X11459" s="15" t="s">
        <v>14171</v>
      </c>
      <c r="Y11459" s="14">
        <v>0</v>
      </c>
    </row>
    <row r="11460" spans="1:25" s="11" customFormat="1" ht="15" customHeight="1" x14ac:dyDescent="0.25">
      <c r="A11460" s="11">
        <v>616</v>
      </c>
      <c r="B11460" s="11" t="s">
        <v>14173</v>
      </c>
      <c r="D11460" s="139">
        <v>42828</v>
      </c>
      <c r="E11460" s="93">
        <v>2017</v>
      </c>
      <c r="F11460" s="46">
        <v>1</v>
      </c>
      <c r="G11460" s="105" t="s">
        <v>135</v>
      </c>
      <c r="H11460" s="105" t="s">
        <v>242</v>
      </c>
      <c r="I11460" s="93" t="s">
        <v>14163</v>
      </c>
      <c r="J11460" s="14">
        <v>6</v>
      </c>
      <c r="M11460" s="14">
        <v>0</v>
      </c>
      <c r="N11460" s="46">
        <v>60</v>
      </c>
      <c r="O11460" s="11" t="s">
        <v>243</v>
      </c>
      <c r="P11460" s="11" t="s">
        <v>3030</v>
      </c>
      <c r="Q11460" s="11" t="s">
        <v>3031</v>
      </c>
      <c r="S11460" s="11" t="s">
        <v>3032</v>
      </c>
      <c r="T11460" s="24">
        <v>36.174239999999998</v>
      </c>
      <c r="U11460" s="24">
        <v>8.70486</v>
      </c>
      <c r="V11460" s="14">
        <v>1</v>
      </c>
      <c r="W11460" s="15" t="s">
        <v>11693</v>
      </c>
      <c r="X11460" s="15" t="s">
        <v>14164</v>
      </c>
      <c r="Y11460" s="14">
        <v>0</v>
      </c>
    </row>
    <row r="11461" spans="1:25" s="11" customFormat="1" ht="15" customHeight="1" x14ac:dyDescent="0.25">
      <c r="A11461" s="11">
        <v>616</v>
      </c>
      <c r="B11461" s="11" t="s">
        <v>14174</v>
      </c>
      <c r="D11461" s="139">
        <v>42828</v>
      </c>
      <c r="E11461" s="93">
        <v>2017</v>
      </c>
      <c r="F11461" s="46">
        <v>1</v>
      </c>
      <c r="G11461" s="105" t="s">
        <v>135</v>
      </c>
      <c r="H11461" s="105" t="s">
        <v>374</v>
      </c>
      <c r="I11461" s="93"/>
      <c r="J11461" s="14">
        <v>5</v>
      </c>
      <c r="M11461" s="14">
        <v>0</v>
      </c>
      <c r="N11461" s="46">
        <v>50</v>
      </c>
      <c r="O11461" s="11" t="s">
        <v>243</v>
      </c>
      <c r="P11461" s="11" t="s">
        <v>1664</v>
      </c>
      <c r="Q11461" s="11" t="s">
        <v>1672</v>
      </c>
      <c r="S11461" s="11" t="s">
        <v>13038</v>
      </c>
      <c r="T11461" s="24">
        <v>33.0625</v>
      </c>
      <c r="U11461" s="24">
        <v>10.67389</v>
      </c>
      <c r="V11461" s="14">
        <v>1</v>
      </c>
      <c r="W11461" s="15" t="s">
        <v>247</v>
      </c>
      <c r="X11461" s="15" t="s">
        <v>14175</v>
      </c>
      <c r="Y11461" s="14">
        <v>0</v>
      </c>
    </row>
    <row r="11462" spans="1:25" s="11" customFormat="1" ht="15" customHeight="1" x14ac:dyDescent="0.25">
      <c r="A11462" s="11">
        <v>616</v>
      </c>
      <c r="B11462" s="11" t="s">
        <v>14176</v>
      </c>
      <c r="D11462" s="139">
        <v>42828</v>
      </c>
      <c r="E11462" s="93">
        <v>2017</v>
      </c>
      <c r="F11462" s="46">
        <v>1</v>
      </c>
      <c r="G11462" s="105" t="s">
        <v>135</v>
      </c>
      <c r="H11462" s="105" t="s">
        <v>242</v>
      </c>
      <c r="I11462" s="93"/>
      <c r="J11462" s="14">
        <v>6</v>
      </c>
      <c r="M11462" s="14">
        <v>0</v>
      </c>
      <c r="N11462" s="46">
        <v>60</v>
      </c>
      <c r="O11462" s="11" t="s">
        <v>243</v>
      </c>
      <c r="P11462" s="11" t="s">
        <v>1664</v>
      </c>
      <c r="Q11462" s="11" t="s">
        <v>1665</v>
      </c>
      <c r="S11462" s="11" t="s">
        <v>1665</v>
      </c>
      <c r="T11462" s="24">
        <v>32.31662</v>
      </c>
      <c r="U11462" s="24">
        <v>10.39551</v>
      </c>
      <c r="V11462" s="14">
        <v>2</v>
      </c>
      <c r="W11462" s="15" t="s">
        <v>1641</v>
      </c>
      <c r="X11462" s="15" t="s">
        <v>14177</v>
      </c>
      <c r="Y11462" s="14">
        <v>0</v>
      </c>
    </row>
    <row r="11463" spans="1:25" s="11" customFormat="1" ht="15" customHeight="1" x14ac:dyDescent="0.25">
      <c r="A11463" s="11">
        <v>616</v>
      </c>
      <c r="B11463" s="11" t="s">
        <v>14178</v>
      </c>
      <c r="D11463" s="139">
        <v>42828</v>
      </c>
      <c r="E11463" s="93">
        <v>2017</v>
      </c>
      <c r="F11463" s="46">
        <v>1</v>
      </c>
      <c r="G11463" s="105" t="s">
        <v>135</v>
      </c>
      <c r="H11463" s="105" t="s">
        <v>242</v>
      </c>
      <c r="I11463" s="93"/>
      <c r="J11463" s="14">
        <v>6</v>
      </c>
      <c r="M11463" s="14">
        <v>0</v>
      </c>
      <c r="N11463" s="46">
        <v>60</v>
      </c>
      <c r="O11463" s="11" t="s">
        <v>243</v>
      </c>
      <c r="P11463" s="11" t="s">
        <v>1664</v>
      </c>
      <c r="Q11463" s="11" t="s">
        <v>14179</v>
      </c>
      <c r="S11463" s="11" t="s">
        <v>14179</v>
      </c>
      <c r="T11463" s="24">
        <v>32.714849999999998</v>
      </c>
      <c r="U11463" s="24">
        <v>11.01197</v>
      </c>
      <c r="V11463" s="14">
        <v>1</v>
      </c>
      <c r="W11463" s="15" t="s">
        <v>380</v>
      </c>
      <c r="X11463" s="15" t="s">
        <v>14175</v>
      </c>
      <c r="Y11463" s="14">
        <v>0</v>
      </c>
    </row>
    <row r="11464" spans="1:25" s="11" customFormat="1" ht="15" customHeight="1" x14ac:dyDescent="0.25">
      <c r="A11464" s="11">
        <v>616</v>
      </c>
      <c r="B11464" s="11" t="s">
        <v>14180</v>
      </c>
      <c r="D11464" s="139">
        <v>42828</v>
      </c>
      <c r="E11464" s="93">
        <v>2017</v>
      </c>
      <c r="F11464" s="46">
        <v>1</v>
      </c>
      <c r="G11464" s="105" t="s">
        <v>135</v>
      </c>
      <c r="H11464" s="105" t="s">
        <v>374</v>
      </c>
      <c r="I11464" s="93"/>
      <c r="J11464" s="14">
        <v>5</v>
      </c>
      <c r="M11464" s="14">
        <v>0</v>
      </c>
      <c r="N11464" s="46">
        <v>50</v>
      </c>
      <c r="O11464" s="11" t="s">
        <v>243</v>
      </c>
      <c r="P11464" s="11" t="s">
        <v>1664</v>
      </c>
      <c r="Q11464" s="11" t="s">
        <v>1672</v>
      </c>
      <c r="S11464" s="11" t="s">
        <v>1664</v>
      </c>
      <c r="T11464" s="24">
        <v>32.929670000000002</v>
      </c>
      <c r="U11464" s="24">
        <v>10.45177</v>
      </c>
      <c r="V11464" s="14">
        <v>1</v>
      </c>
      <c r="W11464" s="15" t="s">
        <v>1641</v>
      </c>
      <c r="X11464" s="15" t="s">
        <v>14175</v>
      </c>
      <c r="Y11464" s="14">
        <v>0</v>
      </c>
    </row>
    <row r="11465" spans="1:25" s="11" customFormat="1" ht="15" customHeight="1" x14ac:dyDescent="0.25">
      <c r="A11465" s="11">
        <v>616</v>
      </c>
      <c r="B11465" s="11" t="s">
        <v>14181</v>
      </c>
      <c r="D11465" s="139">
        <v>42829</v>
      </c>
      <c r="E11465" s="93">
        <v>2017</v>
      </c>
      <c r="F11465" s="46">
        <v>1</v>
      </c>
      <c r="G11465" s="105" t="s">
        <v>135</v>
      </c>
      <c r="H11465" s="105" t="s">
        <v>374</v>
      </c>
      <c r="I11465" s="93"/>
      <c r="J11465" s="14">
        <v>5</v>
      </c>
      <c r="K11465" s="11" t="s">
        <v>1656</v>
      </c>
      <c r="M11465" s="14">
        <v>1</v>
      </c>
      <c r="N11465" s="46">
        <v>15</v>
      </c>
      <c r="O11465" s="11" t="s">
        <v>243</v>
      </c>
      <c r="P11465" s="11" t="s">
        <v>375</v>
      </c>
      <c r="Q11465" s="11" t="s">
        <v>14182</v>
      </c>
      <c r="S11465" s="11" t="s">
        <v>14183</v>
      </c>
      <c r="T11465" s="24">
        <v>35.243279999999999</v>
      </c>
      <c r="U11465" s="24">
        <v>8.4801599999999997</v>
      </c>
      <c r="V11465" s="14">
        <v>1</v>
      </c>
      <c r="W11465" s="15" t="s">
        <v>1641</v>
      </c>
      <c r="X11465" s="15" t="s">
        <v>14184</v>
      </c>
      <c r="Y11465" s="14">
        <v>0</v>
      </c>
    </row>
    <row r="11466" spans="1:25" s="11" customFormat="1" ht="15" customHeight="1" x14ac:dyDescent="0.25">
      <c r="A11466" s="11">
        <v>616</v>
      </c>
      <c r="B11466" s="11" t="s">
        <v>14185</v>
      </c>
      <c r="D11466" s="139">
        <v>42829</v>
      </c>
      <c r="E11466" s="93">
        <v>2017</v>
      </c>
      <c r="F11466" s="46">
        <v>1</v>
      </c>
      <c r="G11466" s="105" t="s">
        <v>135</v>
      </c>
      <c r="H11466" s="105" t="s">
        <v>374</v>
      </c>
      <c r="I11466" s="93" t="s">
        <v>14163</v>
      </c>
      <c r="J11466" s="14">
        <v>5</v>
      </c>
      <c r="M11466" s="14">
        <v>0</v>
      </c>
      <c r="N11466" s="46">
        <v>50</v>
      </c>
      <c r="O11466" s="11" t="s">
        <v>243</v>
      </c>
      <c r="P11466" s="11" t="s">
        <v>1664</v>
      </c>
      <c r="Q11466" s="11" t="s">
        <v>1672</v>
      </c>
      <c r="S11466" s="11" t="s">
        <v>1664</v>
      </c>
      <c r="T11466" s="24">
        <v>32.929670000000002</v>
      </c>
      <c r="U11466" s="24">
        <v>10.45177</v>
      </c>
      <c r="V11466" s="14">
        <v>3</v>
      </c>
      <c r="W11466" s="15" t="s">
        <v>14186</v>
      </c>
      <c r="X11466" s="15" t="s">
        <v>14187</v>
      </c>
      <c r="Y11466" s="14">
        <v>0</v>
      </c>
    </row>
    <row r="11467" spans="1:25" s="11" customFormat="1" ht="15" customHeight="1" x14ac:dyDescent="0.25">
      <c r="A11467" s="11">
        <v>616</v>
      </c>
      <c r="B11467" s="11" t="s">
        <v>14188</v>
      </c>
      <c r="D11467" s="139">
        <v>42830</v>
      </c>
      <c r="E11467" s="93">
        <v>2017</v>
      </c>
      <c r="F11467" s="46">
        <v>1</v>
      </c>
      <c r="G11467" s="105" t="s">
        <v>135</v>
      </c>
      <c r="H11467" s="105" t="s">
        <v>242</v>
      </c>
      <c r="I11467" s="93"/>
      <c r="J11467" s="14">
        <v>6</v>
      </c>
      <c r="M11467" s="14">
        <v>0</v>
      </c>
      <c r="N11467" s="46">
        <v>60</v>
      </c>
      <c r="O11467" s="11" t="s">
        <v>243</v>
      </c>
      <c r="P11467" s="11" t="s">
        <v>3832</v>
      </c>
      <c r="Q11467" s="11" t="s">
        <v>11716</v>
      </c>
      <c r="S11467" s="11" t="s">
        <v>11716</v>
      </c>
      <c r="T11467" s="24">
        <v>36.768056000000001</v>
      </c>
      <c r="U11467" s="24">
        <v>10.275278</v>
      </c>
      <c r="V11467" s="14">
        <v>1</v>
      </c>
      <c r="W11467" s="15" t="s">
        <v>247</v>
      </c>
      <c r="X11467" s="15" t="s">
        <v>14189</v>
      </c>
      <c r="Y11467" s="14">
        <v>0</v>
      </c>
    </row>
    <row r="11468" spans="1:25" s="11" customFormat="1" ht="15" customHeight="1" x14ac:dyDescent="0.25">
      <c r="A11468" s="11">
        <v>616</v>
      </c>
      <c r="B11468" s="11" t="s">
        <v>14190</v>
      </c>
      <c r="D11468" s="139">
        <v>42830</v>
      </c>
      <c r="E11468" s="93">
        <v>2017</v>
      </c>
      <c r="F11468" s="46">
        <v>1</v>
      </c>
      <c r="G11468" s="105" t="s">
        <v>135</v>
      </c>
      <c r="H11468" s="105" t="s">
        <v>374</v>
      </c>
      <c r="I11468" s="93" t="s">
        <v>14163</v>
      </c>
      <c r="J11468" s="14">
        <v>5</v>
      </c>
      <c r="M11468" s="14">
        <v>0</v>
      </c>
      <c r="N11468" s="46">
        <v>50</v>
      </c>
      <c r="O11468" s="11" t="s">
        <v>243</v>
      </c>
      <c r="P11468" s="11" t="s">
        <v>1664</v>
      </c>
      <c r="Q11468" s="11" t="s">
        <v>1672</v>
      </c>
      <c r="S11468" s="11" t="s">
        <v>1664</v>
      </c>
      <c r="T11468" s="24">
        <v>32.929670000000002</v>
      </c>
      <c r="U11468" s="24">
        <v>10.45177</v>
      </c>
      <c r="V11468" s="14">
        <v>3</v>
      </c>
      <c r="W11468" s="15" t="s">
        <v>14186</v>
      </c>
      <c r="X11468" s="15" t="s">
        <v>14187</v>
      </c>
      <c r="Y11468" s="14">
        <v>0</v>
      </c>
    </row>
    <row r="11469" spans="1:25" s="11" customFormat="1" ht="15" customHeight="1" x14ac:dyDescent="0.25">
      <c r="A11469" s="11">
        <v>616</v>
      </c>
      <c r="B11469" s="11" t="s">
        <v>14191</v>
      </c>
      <c r="D11469" s="139">
        <v>42830</v>
      </c>
      <c r="E11469" s="93">
        <v>2017</v>
      </c>
      <c r="F11469" s="46">
        <v>1</v>
      </c>
      <c r="G11469" s="105" t="s">
        <v>135</v>
      </c>
      <c r="H11469" s="105" t="s">
        <v>242</v>
      </c>
      <c r="I11469" s="93"/>
      <c r="J11469" s="14">
        <v>6</v>
      </c>
      <c r="M11469" s="14">
        <v>0</v>
      </c>
      <c r="N11469" s="46">
        <v>60</v>
      </c>
      <c r="O11469" s="11" t="s">
        <v>243</v>
      </c>
      <c r="P11469" s="11" t="s">
        <v>386</v>
      </c>
      <c r="Q11469" s="11" t="s">
        <v>387</v>
      </c>
      <c r="S11469" s="11" t="s">
        <v>386</v>
      </c>
      <c r="T11469" s="24">
        <v>36.81897</v>
      </c>
      <c r="U11469" s="24">
        <v>10.165789999999999</v>
      </c>
      <c r="V11469" s="14">
        <v>3</v>
      </c>
      <c r="W11469" s="15" t="s">
        <v>4931</v>
      </c>
      <c r="X11469" s="15" t="s">
        <v>14192</v>
      </c>
      <c r="Y11469" s="14">
        <v>0</v>
      </c>
    </row>
    <row r="11470" spans="1:25" s="11" customFormat="1" ht="15" customHeight="1" x14ac:dyDescent="0.25">
      <c r="A11470" s="11">
        <v>616</v>
      </c>
      <c r="B11470" s="11" t="s">
        <v>14193</v>
      </c>
      <c r="D11470" s="139">
        <v>42831</v>
      </c>
      <c r="E11470" s="93">
        <v>2017</v>
      </c>
      <c r="F11470" s="46">
        <v>1</v>
      </c>
      <c r="G11470" s="105" t="s">
        <v>48</v>
      </c>
      <c r="H11470" s="105" t="s">
        <v>7280</v>
      </c>
      <c r="I11470" s="93"/>
      <c r="J11470" s="14">
        <v>3</v>
      </c>
      <c r="K11470" s="11" t="s">
        <v>382</v>
      </c>
      <c r="M11470" s="14">
        <v>1</v>
      </c>
      <c r="N11470" s="46">
        <v>13</v>
      </c>
      <c r="O11470" s="11" t="s">
        <v>243</v>
      </c>
      <c r="P11470" s="11" t="s">
        <v>3030</v>
      </c>
      <c r="Q11470" s="11" t="s">
        <v>14194</v>
      </c>
      <c r="S11470" s="11" t="s">
        <v>14195</v>
      </c>
      <c r="T11470" s="24">
        <v>36.205052999999999</v>
      </c>
      <c r="U11470" s="24">
        <v>8.4919569999999993</v>
      </c>
      <c r="V11470" s="14">
        <v>1</v>
      </c>
      <c r="W11470" s="15" t="s">
        <v>6260</v>
      </c>
      <c r="X11470" s="15" t="s">
        <v>14196</v>
      </c>
      <c r="Y11470" s="14">
        <v>0</v>
      </c>
    </row>
    <row r="11471" spans="1:25" s="11" customFormat="1" ht="15" customHeight="1" x14ac:dyDescent="0.25">
      <c r="A11471" s="11">
        <v>616</v>
      </c>
      <c r="B11471" s="11" t="s">
        <v>14197</v>
      </c>
      <c r="D11471" s="139">
        <v>42831</v>
      </c>
      <c r="E11471" s="93">
        <v>2017</v>
      </c>
      <c r="F11471" s="46">
        <v>1</v>
      </c>
      <c r="G11471" s="105" t="s">
        <v>135</v>
      </c>
      <c r="H11471" s="105" t="s">
        <v>242</v>
      </c>
      <c r="I11471" s="93"/>
      <c r="J11471" s="14">
        <v>6</v>
      </c>
      <c r="M11471" s="14">
        <v>0</v>
      </c>
      <c r="N11471" s="46">
        <v>60</v>
      </c>
      <c r="O11471" s="11" t="s">
        <v>243</v>
      </c>
      <c r="P11471" s="11" t="s">
        <v>386</v>
      </c>
      <c r="Q11471" s="11" t="s">
        <v>10966</v>
      </c>
      <c r="S11471" s="11" t="s">
        <v>10967</v>
      </c>
      <c r="T11471" s="24">
        <v>36.809170000000002</v>
      </c>
      <c r="U11471" s="24">
        <v>10.140560000000001</v>
      </c>
      <c r="V11471" s="14">
        <v>1</v>
      </c>
      <c r="W11471" s="15" t="s">
        <v>247</v>
      </c>
      <c r="X11471" s="15" t="s">
        <v>14198</v>
      </c>
      <c r="Y11471" s="14">
        <v>0</v>
      </c>
    </row>
    <row r="11472" spans="1:25" s="11" customFormat="1" ht="15" customHeight="1" x14ac:dyDescent="0.25">
      <c r="A11472" s="11">
        <v>616</v>
      </c>
      <c r="B11472" s="11" t="s">
        <v>14199</v>
      </c>
      <c r="D11472" s="139">
        <v>42831</v>
      </c>
      <c r="E11472" s="93">
        <v>2017</v>
      </c>
      <c r="F11472" s="46">
        <v>1</v>
      </c>
      <c r="G11472" s="105" t="s">
        <v>25</v>
      </c>
      <c r="H11472" s="105" t="s">
        <v>374</v>
      </c>
      <c r="I11472" s="93"/>
      <c r="J11472" s="14">
        <v>5</v>
      </c>
      <c r="K11472" s="11" t="s">
        <v>1709</v>
      </c>
      <c r="L11472" s="11" t="s">
        <v>6153</v>
      </c>
      <c r="M11472" s="14">
        <v>7</v>
      </c>
      <c r="N11472" s="46">
        <v>57</v>
      </c>
      <c r="O11472" s="11" t="s">
        <v>243</v>
      </c>
      <c r="P11472" s="11" t="s">
        <v>244</v>
      </c>
      <c r="Q11472" s="11" t="s">
        <v>14200</v>
      </c>
      <c r="S11472" s="11" t="s">
        <v>14200</v>
      </c>
      <c r="T11472" s="24">
        <v>34.859319999999997</v>
      </c>
      <c r="U11472" s="24">
        <v>9.7865400000000005</v>
      </c>
      <c r="V11472" s="14">
        <v>2</v>
      </c>
      <c r="W11472" s="15" t="s">
        <v>1673</v>
      </c>
      <c r="X11472" s="15" t="s">
        <v>14201</v>
      </c>
      <c r="Y11472" s="14">
        <v>0</v>
      </c>
    </row>
    <row r="11473" spans="1:25" s="11" customFormat="1" ht="15" customHeight="1" x14ac:dyDescent="0.25">
      <c r="A11473" s="11">
        <v>616</v>
      </c>
      <c r="B11473" s="11" t="s">
        <v>14202</v>
      </c>
      <c r="D11473" s="139">
        <v>42831</v>
      </c>
      <c r="E11473" s="93">
        <v>2017</v>
      </c>
      <c r="F11473" s="46">
        <v>1</v>
      </c>
      <c r="G11473" s="105" t="s">
        <v>135</v>
      </c>
      <c r="H11473" s="105" t="s">
        <v>374</v>
      </c>
      <c r="I11473" s="93"/>
      <c r="J11473" s="14">
        <v>5</v>
      </c>
      <c r="M11473" s="14">
        <v>0</v>
      </c>
      <c r="N11473" s="46">
        <v>50</v>
      </c>
      <c r="O11473" s="11" t="s">
        <v>243</v>
      </c>
      <c r="P11473" s="11" t="s">
        <v>1664</v>
      </c>
      <c r="Q11473" s="11" t="s">
        <v>1665</v>
      </c>
      <c r="S11473" s="11" t="s">
        <v>1665</v>
      </c>
      <c r="T11473" s="24">
        <v>32.31662</v>
      </c>
      <c r="U11473" s="24">
        <v>10.39551</v>
      </c>
      <c r="V11473" s="14">
        <v>2</v>
      </c>
      <c r="W11473" s="15" t="s">
        <v>247</v>
      </c>
      <c r="X11473" s="15" t="s">
        <v>14203</v>
      </c>
      <c r="Y11473" s="14">
        <v>0</v>
      </c>
    </row>
    <row r="11474" spans="1:25" s="11" customFormat="1" ht="15" customHeight="1" x14ac:dyDescent="0.25">
      <c r="A11474" s="11">
        <v>616</v>
      </c>
      <c r="B11474" s="11" t="s">
        <v>14204</v>
      </c>
      <c r="D11474" s="139">
        <v>42831</v>
      </c>
      <c r="E11474" s="93">
        <v>2017</v>
      </c>
      <c r="F11474" s="46">
        <v>1</v>
      </c>
      <c r="G11474" s="105" t="s">
        <v>135</v>
      </c>
      <c r="H11474" s="105" t="s">
        <v>374</v>
      </c>
      <c r="I11474" s="93" t="s">
        <v>14163</v>
      </c>
      <c r="J11474" s="14">
        <v>5</v>
      </c>
      <c r="M11474" s="14">
        <v>0</v>
      </c>
      <c r="N11474" s="46">
        <v>50</v>
      </c>
      <c r="O11474" s="11" t="s">
        <v>243</v>
      </c>
      <c r="P11474" s="11" t="s">
        <v>1664</v>
      </c>
      <c r="Q11474" s="11" t="s">
        <v>1672</v>
      </c>
      <c r="S11474" s="11" t="s">
        <v>1664</v>
      </c>
      <c r="T11474" s="24">
        <v>32.929670000000002</v>
      </c>
      <c r="U11474" s="24">
        <v>10.45177</v>
      </c>
      <c r="V11474" s="14">
        <v>1</v>
      </c>
      <c r="W11474" s="15" t="s">
        <v>247</v>
      </c>
      <c r="X11474" s="15" t="s">
        <v>14205</v>
      </c>
      <c r="Y11474" s="14">
        <v>0</v>
      </c>
    </row>
    <row r="11475" spans="1:25" s="11" customFormat="1" ht="15" customHeight="1" x14ac:dyDescent="0.25">
      <c r="A11475" s="11">
        <v>616</v>
      </c>
      <c r="B11475" s="11" t="s">
        <v>14206</v>
      </c>
      <c r="D11475" s="139">
        <v>42832</v>
      </c>
      <c r="E11475" s="93">
        <v>2017</v>
      </c>
      <c r="F11475" s="46">
        <v>1</v>
      </c>
      <c r="G11475" s="105" t="s">
        <v>135</v>
      </c>
      <c r="H11475" s="105" t="s">
        <v>242</v>
      </c>
      <c r="I11475" s="93"/>
      <c r="J11475" s="14">
        <v>6</v>
      </c>
      <c r="M11475" s="14">
        <v>0</v>
      </c>
      <c r="N11475" s="46">
        <v>60</v>
      </c>
      <c r="O11475" s="11" t="s">
        <v>243</v>
      </c>
      <c r="P11475" s="11" t="s">
        <v>1664</v>
      </c>
      <c r="Q11475" s="11" t="s">
        <v>13006</v>
      </c>
      <c r="S11475" s="11" t="s">
        <v>13033</v>
      </c>
      <c r="T11475" s="24">
        <v>33.142150999999998</v>
      </c>
      <c r="U11475" s="24">
        <v>10.597833</v>
      </c>
      <c r="V11475" s="14">
        <v>1</v>
      </c>
      <c r="W11475" s="15" t="s">
        <v>247</v>
      </c>
      <c r="X11475" s="15" t="s">
        <v>14207</v>
      </c>
      <c r="Y11475" s="14">
        <v>0</v>
      </c>
    </row>
    <row r="11476" spans="1:25" s="11" customFormat="1" ht="15" customHeight="1" x14ac:dyDescent="0.25">
      <c r="A11476" s="11">
        <v>616</v>
      </c>
      <c r="B11476" s="11" t="s">
        <v>14208</v>
      </c>
      <c r="D11476" s="139">
        <v>42832</v>
      </c>
      <c r="E11476" s="93">
        <v>2017</v>
      </c>
      <c r="F11476" s="46">
        <v>1</v>
      </c>
      <c r="G11476" s="105" t="s">
        <v>135</v>
      </c>
      <c r="H11476" s="105" t="s">
        <v>242</v>
      </c>
      <c r="I11476" s="93"/>
      <c r="J11476" s="14">
        <v>6</v>
      </c>
      <c r="M11476" s="14">
        <v>0</v>
      </c>
      <c r="N11476" s="46">
        <v>60</v>
      </c>
      <c r="O11476" s="11" t="s">
        <v>243</v>
      </c>
      <c r="P11476" s="11" t="s">
        <v>3030</v>
      </c>
      <c r="Q11476" s="11" t="s">
        <v>3031</v>
      </c>
      <c r="S11476" s="11" t="s">
        <v>3032</v>
      </c>
      <c r="T11476" s="24">
        <v>36.174239999999998</v>
      </c>
      <c r="U11476" s="24">
        <v>8.70486</v>
      </c>
      <c r="V11476" s="14">
        <v>1</v>
      </c>
      <c r="W11476" s="15" t="s">
        <v>247</v>
      </c>
      <c r="X11476" s="15" t="s">
        <v>14209</v>
      </c>
      <c r="Y11476" s="14">
        <v>0</v>
      </c>
    </row>
    <row r="11477" spans="1:25" s="11" customFormat="1" ht="15" customHeight="1" x14ac:dyDescent="0.25">
      <c r="A11477" s="11">
        <v>616</v>
      </c>
      <c r="B11477" s="11" t="s">
        <v>14210</v>
      </c>
      <c r="D11477" s="139">
        <v>42832</v>
      </c>
      <c r="E11477" s="93">
        <v>2017</v>
      </c>
      <c r="F11477" s="46">
        <v>1</v>
      </c>
      <c r="G11477" s="105" t="s">
        <v>135</v>
      </c>
      <c r="H11477" s="105" t="s">
        <v>242</v>
      </c>
      <c r="I11477" s="93"/>
      <c r="J11477" s="14">
        <v>6</v>
      </c>
      <c r="M11477" s="14">
        <v>0</v>
      </c>
      <c r="N11477" s="46">
        <v>60</v>
      </c>
      <c r="O11477" s="11" t="s">
        <v>243</v>
      </c>
      <c r="P11477" s="11" t="s">
        <v>588</v>
      </c>
      <c r="Q11477" s="11" t="s">
        <v>589</v>
      </c>
      <c r="S11477" s="11" t="s">
        <v>588</v>
      </c>
      <c r="T11477" s="24">
        <v>33.704389999999997</v>
      </c>
      <c r="U11477" s="24">
        <v>8.9690300000000001</v>
      </c>
      <c r="V11477" s="14">
        <v>1</v>
      </c>
      <c r="W11477" s="15" t="s">
        <v>380</v>
      </c>
      <c r="X11477" s="15" t="s">
        <v>14211</v>
      </c>
      <c r="Y11477" s="14">
        <v>0</v>
      </c>
    </row>
    <row r="11478" spans="1:25" s="11" customFormat="1" ht="15" customHeight="1" x14ac:dyDescent="0.25">
      <c r="A11478" s="11">
        <v>616</v>
      </c>
      <c r="B11478" s="11" t="s">
        <v>14212</v>
      </c>
      <c r="D11478" s="139">
        <v>42832</v>
      </c>
      <c r="E11478" s="93">
        <v>2017</v>
      </c>
      <c r="F11478" s="46">
        <v>1</v>
      </c>
      <c r="G11478" s="105" t="s">
        <v>135</v>
      </c>
      <c r="H11478" s="105" t="s">
        <v>242</v>
      </c>
      <c r="I11478" s="93"/>
      <c r="J11478" s="14">
        <v>6</v>
      </c>
      <c r="M11478" s="14">
        <v>0</v>
      </c>
      <c r="N11478" s="46">
        <v>60</v>
      </c>
      <c r="O11478" s="11" t="s">
        <v>243</v>
      </c>
      <c r="P11478" s="11" t="s">
        <v>1664</v>
      </c>
      <c r="Q11478" s="11" t="s">
        <v>1672</v>
      </c>
      <c r="S11478" s="11" t="s">
        <v>1664</v>
      </c>
      <c r="T11478" s="24">
        <v>32.929670000000002</v>
      </c>
      <c r="U11478" s="24">
        <v>10.45177</v>
      </c>
      <c r="V11478" s="14">
        <v>1</v>
      </c>
      <c r="W11478" s="15" t="s">
        <v>247</v>
      </c>
      <c r="X11478" s="15" t="s">
        <v>14213</v>
      </c>
      <c r="Y11478" s="14">
        <v>0</v>
      </c>
    </row>
    <row r="11479" spans="1:25" s="11" customFormat="1" ht="15" customHeight="1" x14ac:dyDescent="0.25">
      <c r="A11479" s="11">
        <v>616</v>
      </c>
      <c r="B11479" s="11" t="s">
        <v>14214</v>
      </c>
      <c r="D11479" s="139">
        <v>42832</v>
      </c>
      <c r="E11479" s="93">
        <v>2017</v>
      </c>
      <c r="F11479" s="46">
        <v>1</v>
      </c>
      <c r="G11479" s="105" t="s">
        <v>135</v>
      </c>
      <c r="H11479" s="105" t="s">
        <v>242</v>
      </c>
      <c r="I11479" s="93"/>
      <c r="J11479" s="14">
        <v>6</v>
      </c>
      <c r="M11479" s="14">
        <v>0</v>
      </c>
      <c r="N11479" s="46">
        <v>60</v>
      </c>
      <c r="O11479" s="11" t="s">
        <v>243</v>
      </c>
      <c r="P11479" s="11" t="s">
        <v>386</v>
      </c>
      <c r="Q11479" s="11" t="s">
        <v>387</v>
      </c>
      <c r="S11479" s="11" t="s">
        <v>386</v>
      </c>
      <c r="T11479" s="24">
        <v>36.81897</v>
      </c>
      <c r="U11479" s="24">
        <v>10.165789999999999</v>
      </c>
      <c r="V11479" s="14">
        <v>1</v>
      </c>
      <c r="W11479" s="15" t="s">
        <v>247</v>
      </c>
      <c r="X11479" s="15" t="s">
        <v>14213</v>
      </c>
      <c r="Y11479" s="14">
        <v>0</v>
      </c>
    </row>
    <row r="11480" spans="1:25" s="11" customFormat="1" ht="15" customHeight="1" x14ac:dyDescent="0.25">
      <c r="A11480" s="11">
        <v>616</v>
      </c>
      <c r="B11480" s="11" t="s">
        <v>14215</v>
      </c>
      <c r="D11480" s="139">
        <v>42833</v>
      </c>
      <c r="E11480" s="93">
        <v>2017</v>
      </c>
      <c r="F11480" s="46">
        <v>1</v>
      </c>
      <c r="G11480" s="105" t="s">
        <v>135</v>
      </c>
      <c r="H11480" s="105" t="s">
        <v>242</v>
      </c>
      <c r="I11480" s="93"/>
      <c r="J11480" s="14">
        <v>6</v>
      </c>
      <c r="M11480" s="14">
        <v>0</v>
      </c>
      <c r="N11480" s="46">
        <v>60</v>
      </c>
      <c r="O11480" s="11" t="s">
        <v>243</v>
      </c>
      <c r="P11480" s="11" t="s">
        <v>1664</v>
      </c>
      <c r="Q11480" s="11" t="s">
        <v>1672</v>
      </c>
      <c r="S11480" s="11" t="s">
        <v>1664</v>
      </c>
      <c r="T11480" s="24">
        <v>32.929670000000002</v>
      </c>
      <c r="U11480" s="24">
        <v>10.45177</v>
      </c>
      <c r="V11480" s="14">
        <v>1</v>
      </c>
      <c r="W11480" s="15" t="s">
        <v>247</v>
      </c>
      <c r="X11480" s="15" t="s">
        <v>14216</v>
      </c>
      <c r="Y11480" s="14">
        <v>0</v>
      </c>
    </row>
    <row r="11481" spans="1:25" s="11" customFormat="1" ht="15" customHeight="1" x14ac:dyDescent="0.25">
      <c r="A11481" s="11">
        <v>616</v>
      </c>
      <c r="B11481" s="11" t="s">
        <v>15001</v>
      </c>
      <c r="D11481" s="139">
        <v>42835</v>
      </c>
      <c r="E11481" s="93">
        <v>2017</v>
      </c>
      <c r="F11481" s="46">
        <v>1</v>
      </c>
      <c r="G11481" s="105" t="s">
        <v>135</v>
      </c>
      <c r="H11481" s="105" t="s">
        <v>242</v>
      </c>
      <c r="I11481" s="93"/>
      <c r="J11481" s="14">
        <v>6</v>
      </c>
      <c r="M11481" s="14">
        <v>0</v>
      </c>
      <c r="N11481" s="46">
        <v>60</v>
      </c>
      <c r="O11481" s="11" t="s">
        <v>243</v>
      </c>
      <c r="P11481" s="11" t="s">
        <v>3030</v>
      </c>
      <c r="Q11481" s="11" t="s">
        <v>3031</v>
      </c>
      <c r="S11481" s="11" t="s">
        <v>3032</v>
      </c>
      <c r="T11481" s="24">
        <v>36.174239999999998</v>
      </c>
      <c r="U11481" s="24">
        <v>8.70486</v>
      </c>
      <c r="V11481" s="14">
        <v>1</v>
      </c>
      <c r="W11481" s="15" t="s">
        <v>6147</v>
      </c>
      <c r="X11481" s="15" t="s">
        <v>15002</v>
      </c>
      <c r="Y11481" s="14">
        <v>0</v>
      </c>
    </row>
    <row r="11482" spans="1:25" s="11" customFormat="1" ht="15" customHeight="1" x14ac:dyDescent="0.25">
      <c r="A11482" s="11">
        <v>616</v>
      </c>
      <c r="B11482" s="11" t="s">
        <v>15003</v>
      </c>
      <c r="D11482" s="139">
        <v>42835</v>
      </c>
      <c r="E11482" s="93">
        <v>2017</v>
      </c>
      <c r="F11482" s="46">
        <v>1</v>
      </c>
      <c r="G11482" s="105" t="s">
        <v>135</v>
      </c>
      <c r="H11482" s="105" t="s">
        <v>374</v>
      </c>
      <c r="I11482" s="93"/>
      <c r="J11482" s="14">
        <v>5</v>
      </c>
      <c r="K11482" s="11" t="s">
        <v>7246</v>
      </c>
      <c r="M11482" s="14">
        <v>8</v>
      </c>
      <c r="N11482" s="46">
        <v>58</v>
      </c>
      <c r="O11482" s="11" t="s">
        <v>243</v>
      </c>
      <c r="P11482" s="11" t="s">
        <v>1698</v>
      </c>
      <c r="Q11482" s="11" t="s">
        <v>15004</v>
      </c>
      <c r="S11482" s="11" t="s">
        <v>15004</v>
      </c>
      <c r="T11482" s="24">
        <v>34.251013</v>
      </c>
      <c r="U11482" s="24">
        <v>8.7470400000000001</v>
      </c>
      <c r="V11482" s="14">
        <v>1</v>
      </c>
      <c r="W11482" s="15" t="s">
        <v>247</v>
      </c>
      <c r="X11482" s="15" t="s">
        <v>15005</v>
      </c>
      <c r="Y11482" s="14">
        <v>0</v>
      </c>
    </row>
    <row r="11483" spans="1:25" s="11" customFormat="1" ht="15" customHeight="1" x14ac:dyDescent="0.25">
      <c r="A11483" s="11">
        <v>616</v>
      </c>
      <c r="B11483" s="11" t="s">
        <v>15006</v>
      </c>
      <c r="D11483" s="139">
        <v>42835</v>
      </c>
      <c r="E11483" s="93">
        <v>2017</v>
      </c>
      <c r="F11483" s="46">
        <v>1</v>
      </c>
      <c r="G11483" s="105" t="s">
        <v>135</v>
      </c>
      <c r="H11483" s="105" t="s">
        <v>242</v>
      </c>
      <c r="I11483" s="93"/>
      <c r="J11483" s="14">
        <v>6</v>
      </c>
      <c r="M11483" s="14">
        <v>0</v>
      </c>
      <c r="N11483" s="46">
        <v>60</v>
      </c>
      <c r="O11483" s="11" t="s">
        <v>243</v>
      </c>
      <c r="P11483" s="11" t="s">
        <v>244</v>
      </c>
      <c r="Q11483" s="11" t="s">
        <v>1647</v>
      </c>
      <c r="S11483" s="11" t="s">
        <v>1648</v>
      </c>
      <c r="T11483" s="24">
        <v>35.038229999999999</v>
      </c>
      <c r="U11483" s="24">
        <v>9.4849399999999999</v>
      </c>
      <c r="V11483" s="14">
        <v>1</v>
      </c>
      <c r="W11483" s="15" t="s">
        <v>6147</v>
      </c>
      <c r="X11483" s="15" t="s">
        <v>15007</v>
      </c>
      <c r="Y11483" s="14">
        <v>0</v>
      </c>
    </row>
    <row r="11484" spans="1:25" s="11" customFormat="1" ht="15" customHeight="1" x14ac:dyDescent="0.25">
      <c r="A11484" s="11">
        <v>616</v>
      </c>
      <c r="B11484" s="11" t="s">
        <v>15008</v>
      </c>
      <c r="D11484" s="139">
        <v>42836</v>
      </c>
      <c r="E11484" s="93">
        <v>2017</v>
      </c>
      <c r="F11484" s="46">
        <v>1</v>
      </c>
      <c r="G11484" s="105" t="s">
        <v>135</v>
      </c>
      <c r="H11484" s="105" t="s">
        <v>242</v>
      </c>
      <c r="I11484" s="93"/>
      <c r="J11484" s="14">
        <v>6</v>
      </c>
      <c r="M11484" s="14">
        <v>0</v>
      </c>
      <c r="N11484" s="46">
        <v>60</v>
      </c>
      <c r="O11484" s="11" t="s">
        <v>243</v>
      </c>
      <c r="P11484" s="11" t="s">
        <v>11691</v>
      </c>
      <c r="Q11484" s="11" t="s">
        <v>15009</v>
      </c>
      <c r="S11484" s="11" t="s">
        <v>15010</v>
      </c>
      <c r="T11484" s="24">
        <v>36.374189999999999</v>
      </c>
      <c r="U11484" s="24">
        <v>9.9065100000000008</v>
      </c>
      <c r="V11484" s="14">
        <v>1</v>
      </c>
      <c r="W11484" s="15" t="s">
        <v>1673</v>
      </c>
      <c r="X11484" s="15" t="s">
        <v>15011</v>
      </c>
      <c r="Y11484" s="14">
        <v>0</v>
      </c>
    </row>
    <row r="11485" spans="1:25" s="11" customFormat="1" ht="15" customHeight="1" x14ac:dyDescent="0.25">
      <c r="A11485" s="11">
        <v>616</v>
      </c>
      <c r="B11485" s="11" t="s">
        <v>15012</v>
      </c>
      <c r="D11485" s="139">
        <v>42836</v>
      </c>
      <c r="E11485" s="93">
        <v>2017</v>
      </c>
      <c r="F11485" s="46">
        <v>1</v>
      </c>
      <c r="G11485" s="105" t="s">
        <v>135</v>
      </c>
      <c r="H11485" s="105" t="s">
        <v>242</v>
      </c>
      <c r="I11485" s="93" t="s">
        <v>591</v>
      </c>
      <c r="J11485" s="14">
        <v>6</v>
      </c>
      <c r="M11485" s="14">
        <v>0</v>
      </c>
      <c r="N11485" s="46">
        <v>60</v>
      </c>
      <c r="O11485" s="11" t="s">
        <v>243</v>
      </c>
      <c r="P11485" s="11" t="s">
        <v>3030</v>
      </c>
      <c r="Q11485" s="11" t="s">
        <v>3031</v>
      </c>
      <c r="S11485" s="11" t="s">
        <v>3032</v>
      </c>
      <c r="T11485" s="24">
        <v>36.174239999999998</v>
      </c>
      <c r="U11485" s="24">
        <v>8.70486</v>
      </c>
      <c r="V11485" s="14">
        <v>1</v>
      </c>
      <c r="W11485" s="15" t="s">
        <v>15013</v>
      </c>
      <c r="X11485" s="15" t="s">
        <v>15014</v>
      </c>
      <c r="Y11485" s="14">
        <v>0</v>
      </c>
    </row>
    <row r="11486" spans="1:25" s="11" customFormat="1" ht="15" customHeight="1" x14ac:dyDescent="0.25">
      <c r="A11486" s="11">
        <v>616</v>
      </c>
      <c r="B11486" s="11" t="s">
        <v>15015</v>
      </c>
      <c r="D11486" s="139">
        <v>42836</v>
      </c>
      <c r="E11486" s="93">
        <v>2017</v>
      </c>
      <c r="F11486" s="46">
        <v>1</v>
      </c>
      <c r="G11486" s="105" t="s">
        <v>135</v>
      </c>
      <c r="H11486" s="105" t="s">
        <v>374</v>
      </c>
      <c r="I11486" s="93"/>
      <c r="J11486" s="14">
        <v>5</v>
      </c>
      <c r="M11486" s="14">
        <v>0</v>
      </c>
      <c r="N11486" s="46">
        <v>50</v>
      </c>
      <c r="O11486" s="11" t="s">
        <v>243</v>
      </c>
      <c r="P11486" s="11" t="s">
        <v>1657</v>
      </c>
      <c r="Q11486" s="11" t="s">
        <v>1658</v>
      </c>
      <c r="S11486" s="11" t="s">
        <v>15016</v>
      </c>
      <c r="T11486" s="24">
        <v>35.033299999999997</v>
      </c>
      <c r="U11486" s="24">
        <v>10.916700000000001</v>
      </c>
      <c r="V11486" s="14">
        <v>1</v>
      </c>
      <c r="W11486" s="15" t="s">
        <v>247</v>
      </c>
      <c r="X11486" s="15" t="s">
        <v>15017</v>
      </c>
      <c r="Y11486" s="14">
        <v>0</v>
      </c>
    </row>
    <row r="11487" spans="1:25" s="11" customFormat="1" ht="15" customHeight="1" x14ac:dyDescent="0.25">
      <c r="A11487" s="11">
        <v>616</v>
      </c>
      <c r="B11487" s="11" t="s">
        <v>15018</v>
      </c>
      <c r="D11487" s="139">
        <v>42836</v>
      </c>
      <c r="E11487" s="93">
        <v>2017</v>
      </c>
      <c r="F11487" s="46">
        <v>1</v>
      </c>
      <c r="G11487" s="105" t="s">
        <v>135</v>
      </c>
      <c r="H11487" s="105" t="s">
        <v>242</v>
      </c>
      <c r="I11487" s="93"/>
      <c r="J11487" s="14">
        <v>6</v>
      </c>
      <c r="M11487" s="14">
        <v>0</v>
      </c>
      <c r="N11487" s="46">
        <v>60</v>
      </c>
      <c r="O11487" s="11" t="s">
        <v>243</v>
      </c>
      <c r="P11487" s="11" t="s">
        <v>1701</v>
      </c>
      <c r="Q11487" s="11" t="s">
        <v>1702</v>
      </c>
      <c r="S11487" s="11" t="s">
        <v>1701</v>
      </c>
      <c r="T11487" s="24">
        <v>35.678100000000001</v>
      </c>
      <c r="U11487" s="24">
        <v>10.09633</v>
      </c>
      <c r="V11487" s="14">
        <v>1</v>
      </c>
      <c r="W11487" s="15" t="s">
        <v>134</v>
      </c>
      <c r="X11487" s="15" t="s">
        <v>15019</v>
      </c>
      <c r="Y11487" s="14">
        <v>0</v>
      </c>
    </row>
    <row r="11488" spans="1:25" s="11" customFormat="1" ht="15" customHeight="1" x14ac:dyDescent="0.25">
      <c r="A11488" s="11">
        <v>616</v>
      </c>
      <c r="B11488" s="11" t="s">
        <v>15020</v>
      </c>
      <c r="D11488" s="139">
        <v>42836</v>
      </c>
      <c r="E11488" s="93">
        <v>2017</v>
      </c>
      <c r="F11488" s="46">
        <v>1</v>
      </c>
      <c r="G11488" s="105" t="s">
        <v>135</v>
      </c>
      <c r="H11488" s="105" t="s">
        <v>374</v>
      </c>
      <c r="I11488" s="93" t="s">
        <v>10985</v>
      </c>
      <c r="J11488" s="14">
        <v>5</v>
      </c>
      <c r="K11488" s="11" t="s">
        <v>374</v>
      </c>
      <c r="L11488" s="11" t="s">
        <v>15021</v>
      </c>
      <c r="M11488" s="14">
        <v>5</v>
      </c>
      <c r="N11488" s="46">
        <v>55</v>
      </c>
      <c r="O11488" s="11" t="s">
        <v>243</v>
      </c>
      <c r="P11488" s="11" t="s">
        <v>386</v>
      </c>
      <c r="Q11488" s="11" t="s">
        <v>208</v>
      </c>
      <c r="S11488" s="11" t="s">
        <v>1667</v>
      </c>
      <c r="T11488" s="24">
        <v>36.799999999999997</v>
      </c>
      <c r="U11488" s="24">
        <v>10.1675</v>
      </c>
      <c r="V11488" s="14">
        <v>1</v>
      </c>
      <c r="W11488" s="15" t="s">
        <v>4931</v>
      </c>
      <c r="X11488" s="15" t="s">
        <v>15022</v>
      </c>
      <c r="Y11488" s="14">
        <v>0</v>
      </c>
    </row>
    <row r="11489" spans="1:25" s="11" customFormat="1" ht="15" customHeight="1" x14ac:dyDescent="0.25">
      <c r="A11489" s="11">
        <v>616</v>
      </c>
      <c r="B11489" s="11" t="s">
        <v>15023</v>
      </c>
      <c r="D11489" s="139">
        <v>42836</v>
      </c>
      <c r="E11489" s="93">
        <v>2017</v>
      </c>
      <c r="F11489" s="46">
        <v>1</v>
      </c>
      <c r="G11489" s="105" t="s">
        <v>135</v>
      </c>
      <c r="H11489" s="105" t="s">
        <v>242</v>
      </c>
      <c r="I11489" s="93" t="s">
        <v>7246</v>
      </c>
      <c r="J11489" s="14">
        <v>6</v>
      </c>
      <c r="M11489" s="14">
        <v>0</v>
      </c>
      <c r="N11489" s="46">
        <v>60</v>
      </c>
      <c r="O11489" s="11" t="s">
        <v>243</v>
      </c>
      <c r="P11489" s="11" t="s">
        <v>1698</v>
      </c>
      <c r="Q11489" s="11" t="s">
        <v>15004</v>
      </c>
      <c r="S11489" s="11" t="s">
        <v>15004</v>
      </c>
      <c r="T11489" s="24">
        <v>34.251013</v>
      </c>
      <c r="U11489" s="24">
        <v>8.7470400000000001</v>
      </c>
      <c r="V11489" s="14">
        <v>1</v>
      </c>
      <c r="W11489" s="15" t="s">
        <v>247</v>
      </c>
      <c r="X11489" s="15" t="s">
        <v>15005</v>
      </c>
      <c r="Y11489" s="14">
        <v>0</v>
      </c>
    </row>
    <row r="11490" spans="1:25" s="11" customFormat="1" ht="15" customHeight="1" x14ac:dyDescent="0.25">
      <c r="A11490" s="11">
        <v>616</v>
      </c>
      <c r="B11490" s="11" t="s">
        <v>15024</v>
      </c>
      <c r="D11490" s="139">
        <v>42836</v>
      </c>
      <c r="E11490" s="93">
        <v>2017</v>
      </c>
      <c r="F11490" s="46">
        <v>1</v>
      </c>
      <c r="G11490" s="105" t="s">
        <v>135</v>
      </c>
      <c r="H11490" s="105" t="s">
        <v>242</v>
      </c>
      <c r="I11490" s="93" t="s">
        <v>1675</v>
      </c>
      <c r="J11490" s="14">
        <v>6</v>
      </c>
      <c r="M11490" s="14">
        <v>0</v>
      </c>
      <c r="N11490" s="46">
        <v>60</v>
      </c>
      <c r="O11490" s="11" t="s">
        <v>243</v>
      </c>
      <c r="P11490" s="11" t="s">
        <v>6170</v>
      </c>
      <c r="Q11490" s="11" t="s">
        <v>6170</v>
      </c>
      <c r="S11490" s="11" t="s">
        <v>6170</v>
      </c>
      <c r="T11490" s="24">
        <v>35.764710999999998</v>
      </c>
      <c r="U11490" s="24">
        <v>10.812538999999999</v>
      </c>
      <c r="V11490" s="14">
        <v>1</v>
      </c>
      <c r="W11490" s="15" t="s">
        <v>6147</v>
      </c>
      <c r="X11490" s="15" t="s">
        <v>15025</v>
      </c>
      <c r="Y11490" s="14">
        <v>0</v>
      </c>
    </row>
    <row r="11491" spans="1:25" s="11" customFormat="1" ht="15" customHeight="1" x14ac:dyDescent="0.25">
      <c r="A11491" s="11">
        <v>616</v>
      </c>
      <c r="B11491" s="11" t="s">
        <v>15026</v>
      </c>
      <c r="D11491" s="139">
        <v>42836</v>
      </c>
      <c r="E11491" s="93">
        <v>2017</v>
      </c>
      <c r="F11491" s="46">
        <v>1</v>
      </c>
      <c r="G11491" s="105" t="s">
        <v>135</v>
      </c>
      <c r="H11491" s="105" t="s">
        <v>242</v>
      </c>
      <c r="I11491" s="93" t="s">
        <v>15027</v>
      </c>
      <c r="J11491" s="14">
        <v>6</v>
      </c>
      <c r="M11491" s="14">
        <v>0</v>
      </c>
      <c r="N11491" s="46">
        <v>60</v>
      </c>
      <c r="O11491" s="11" t="s">
        <v>243</v>
      </c>
      <c r="P11491" s="11" t="s">
        <v>1664</v>
      </c>
      <c r="Q11491" s="11" t="s">
        <v>1672</v>
      </c>
      <c r="S11491" s="11" t="s">
        <v>1664</v>
      </c>
      <c r="T11491" s="24">
        <v>32.929670000000002</v>
      </c>
      <c r="U11491" s="24">
        <v>10.45177</v>
      </c>
      <c r="V11491" s="14">
        <v>1</v>
      </c>
      <c r="W11491" s="15" t="s">
        <v>15028</v>
      </c>
      <c r="X11491" s="15" t="s">
        <v>15029</v>
      </c>
      <c r="Y11491" s="14">
        <v>0</v>
      </c>
    </row>
    <row r="11492" spans="1:25" s="11" customFormat="1" ht="15" customHeight="1" x14ac:dyDescent="0.25">
      <c r="A11492" s="11">
        <v>616</v>
      </c>
      <c r="B11492" s="11" t="s">
        <v>15030</v>
      </c>
      <c r="D11492" s="139">
        <v>42837</v>
      </c>
      <c r="E11492" s="93">
        <v>2017</v>
      </c>
      <c r="F11492" s="46">
        <v>1</v>
      </c>
      <c r="G11492" s="105" t="s">
        <v>135</v>
      </c>
      <c r="H11492" s="105" t="s">
        <v>242</v>
      </c>
      <c r="I11492" s="93" t="s">
        <v>591</v>
      </c>
      <c r="J11492" s="14">
        <v>6</v>
      </c>
      <c r="M11492" s="14">
        <v>0</v>
      </c>
      <c r="N11492" s="46">
        <v>60</v>
      </c>
      <c r="O11492" s="11" t="s">
        <v>243</v>
      </c>
      <c r="P11492" s="11" t="s">
        <v>3030</v>
      </c>
      <c r="Q11492" s="11" t="s">
        <v>3031</v>
      </c>
      <c r="S11492" s="11" t="s">
        <v>3032</v>
      </c>
      <c r="T11492" s="24">
        <v>36.174239999999998</v>
      </c>
      <c r="U11492" s="24">
        <v>8.70486</v>
      </c>
      <c r="V11492" s="14">
        <v>1</v>
      </c>
      <c r="W11492" s="15" t="s">
        <v>15031</v>
      </c>
      <c r="X11492" s="15" t="s">
        <v>15032</v>
      </c>
      <c r="Y11492" s="14">
        <v>0</v>
      </c>
    </row>
    <row r="11493" spans="1:25" s="11" customFormat="1" ht="15" customHeight="1" x14ac:dyDescent="0.25">
      <c r="A11493" s="11">
        <v>616</v>
      </c>
      <c r="B11493" s="11" t="s">
        <v>15033</v>
      </c>
      <c r="D11493" s="139">
        <v>42837</v>
      </c>
      <c r="E11493" s="93">
        <v>2017</v>
      </c>
      <c r="F11493" s="46">
        <v>1</v>
      </c>
      <c r="G11493" s="105" t="s">
        <v>135</v>
      </c>
      <c r="H11493" s="105" t="s">
        <v>242</v>
      </c>
      <c r="I11493" s="93"/>
      <c r="J11493" s="14">
        <v>6</v>
      </c>
      <c r="M11493" s="14">
        <v>0</v>
      </c>
      <c r="N11493" s="46">
        <v>60</v>
      </c>
      <c r="O11493" s="11" t="s">
        <v>243</v>
      </c>
      <c r="P11493" s="11" t="s">
        <v>10168</v>
      </c>
      <c r="Q11493" s="11" t="s">
        <v>15034</v>
      </c>
      <c r="S11493" s="11" t="s">
        <v>15035</v>
      </c>
      <c r="T11493" s="24">
        <v>36.328020000000002</v>
      </c>
      <c r="U11493" s="24">
        <v>9.1361299999999996</v>
      </c>
      <c r="V11493" s="14">
        <v>1</v>
      </c>
      <c r="W11493" s="15" t="s">
        <v>380</v>
      </c>
      <c r="X11493" s="15" t="s">
        <v>15036</v>
      </c>
      <c r="Y11493" s="14">
        <v>0</v>
      </c>
    </row>
    <row r="11494" spans="1:25" s="11" customFormat="1" ht="15" customHeight="1" x14ac:dyDescent="0.25">
      <c r="A11494" s="11">
        <v>616</v>
      </c>
      <c r="B11494" s="11" t="s">
        <v>15037</v>
      </c>
      <c r="D11494" s="139">
        <v>42837</v>
      </c>
      <c r="E11494" s="93">
        <v>2017</v>
      </c>
      <c r="F11494" s="46">
        <v>1</v>
      </c>
      <c r="G11494" s="105" t="s">
        <v>135</v>
      </c>
      <c r="H11494" s="105" t="s">
        <v>242</v>
      </c>
      <c r="I11494" s="93" t="s">
        <v>1675</v>
      </c>
      <c r="J11494" s="14">
        <v>6</v>
      </c>
      <c r="M11494" s="14">
        <v>0</v>
      </c>
      <c r="N11494" s="46">
        <v>60</v>
      </c>
      <c r="O11494" s="11" t="s">
        <v>243</v>
      </c>
      <c r="P11494" s="11" t="s">
        <v>1701</v>
      </c>
      <c r="Q11494" s="11" t="s">
        <v>15038</v>
      </c>
      <c r="S11494" s="11" t="s">
        <v>15038</v>
      </c>
      <c r="T11494" s="24">
        <v>35.84778</v>
      </c>
      <c r="U11494" s="24">
        <v>9.5894399999999997</v>
      </c>
      <c r="V11494" s="14">
        <v>2</v>
      </c>
      <c r="W11494" s="15" t="s">
        <v>247</v>
      </c>
      <c r="X11494" s="15" t="s">
        <v>15039</v>
      </c>
      <c r="Y11494" s="14">
        <v>0</v>
      </c>
    </row>
    <row r="11495" spans="1:25" s="11" customFormat="1" ht="15" customHeight="1" x14ac:dyDescent="0.25">
      <c r="A11495" s="11">
        <v>616</v>
      </c>
      <c r="B11495" s="11" t="s">
        <v>15040</v>
      </c>
      <c r="D11495" s="139">
        <v>42837</v>
      </c>
      <c r="E11495" s="93">
        <v>2017</v>
      </c>
      <c r="F11495" s="46">
        <v>1</v>
      </c>
      <c r="G11495" s="105" t="s">
        <v>135</v>
      </c>
      <c r="H11495" s="105" t="s">
        <v>242</v>
      </c>
      <c r="I11495" s="93" t="s">
        <v>4934</v>
      </c>
      <c r="J11495" s="14">
        <v>6</v>
      </c>
      <c r="M11495" s="14">
        <v>0</v>
      </c>
      <c r="N11495" s="46">
        <v>60</v>
      </c>
      <c r="O11495" s="11" t="s">
        <v>243</v>
      </c>
      <c r="P11495" s="11" t="s">
        <v>1657</v>
      </c>
      <c r="Q11495" s="11" t="s">
        <v>3836</v>
      </c>
      <c r="S11495" s="11" t="s">
        <v>1657</v>
      </c>
      <c r="T11495" s="24">
        <v>34.740560000000002</v>
      </c>
      <c r="U11495" s="24">
        <v>10.76028</v>
      </c>
      <c r="V11495" s="14">
        <v>1</v>
      </c>
      <c r="W11495" s="15" t="s">
        <v>247</v>
      </c>
      <c r="X11495" s="15" t="s">
        <v>15041</v>
      </c>
      <c r="Y11495" s="14">
        <v>0</v>
      </c>
    </row>
    <row r="11496" spans="1:25" s="11" customFormat="1" ht="15" customHeight="1" x14ac:dyDescent="0.25">
      <c r="A11496" s="11">
        <v>616</v>
      </c>
      <c r="B11496" s="11" t="s">
        <v>15042</v>
      </c>
      <c r="D11496" s="139">
        <v>42837</v>
      </c>
      <c r="E11496" s="93">
        <v>2017</v>
      </c>
      <c r="F11496" s="46">
        <v>1</v>
      </c>
      <c r="G11496" s="105" t="s">
        <v>135</v>
      </c>
      <c r="H11496" s="105" t="s">
        <v>374</v>
      </c>
      <c r="I11496" s="93"/>
      <c r="J11496" s="14">
        <v>5</v>
      </c>
      <c r="M11496" s="14">
        <v>0</v>
      </c>
      <c r="N11496" s="46">
        <v>50</v>
      </c>
      <c r="O11496" s="11" t="s">
        <v>243</v>
      </c>
      <c r="P11496" s="11" t="s">
        <v>1664</v>
      </c>
      <c r="Q11496" s="11" t="s">
        <v>1672</v>
      </c>
      <c r="S11496" s="11" t="s">
        <v>1664</v>
      </c>
      <c r="T11496" s="24">
        <v>32.929670000000002</v>
      </c>
      <c r="U11496" s="24">
        <v>10.45177</v>
      </c>
      <c r="V11496" s="14">
        <v>1</v>
      </c>
      <c r="W11496" s="15" t="s">
        <v>247</v>
      </c>
      <c r="X11496" s="15" t="s">
        <v>15043</v>
      </c>
      <c r="Y11496" s="14">
        <v>0</v>
      </c>
    </row>
    <row r="11497" spans="1:25" s="11" customFormat="1" ht="15" customHeight="1" x14ac:dyDescent="0.25">
      <c r="A11497" s="11">
        <v>616</v>
      </c>
      <c r="B11497" s="11" t="s">
        <v>15044</v>
      </c>
      <c r="D11497" s="139">
        <v>42838</v>
      </c>
      <c r="E11497" s="93">
        <v>2017</v>
      </c>
      <c r="F11497" s="46">
        <v>1</v>
      </c>
      <c r="G11497" s="105" t="s">
        <v>135</v>
      </c>
      <c r="H11497" s="105" t="s">
        <v>242</v>
      </c>
      <c r="I11497" s="93"/>
      <c r="J11497" s="14">
        <v>6</v>
      </c>
      <c r="M11497" s="14">
        <v>0</v>
      </c>
      <c r="N11497" s="46">
        <v>60</v>
      </c>
      <c r="O11497" s="11" t="s">
        <v>243</v>
      </c>
      <c r="P11497" s="11" t="s">
        <v>378</v>
      </c>
      <c r="Q11497" s="11" t="s">
        <v>3039</v>
      </c>
      <c r="S11497" s="11" t="s">
        <v>3039</v>
      </c>
      <c r="T11497" s="24">
        <v>36.778730000000003</v>
      </c>
      <c r="U11497" s="24">
        <v>8.6873500000000003</v>
      </c>
      <c r="V11497" s="14">
        <v>1</v>
      </c>
      <c r="W11497" s="15" t="s">
        <v>247</v>
      </c>
      <c r="X11497" s="15" t="s">
        <v>15045</v>
      </c>
      <c r="Y11497" s="14">
        <v>0</v>
      </c>
    </row>
    <row r="11498" spans="1:25" s="11" customFormat="1" ht="15" customHeight="1" x14ac:dyDescent="0.25">
      <c r="A11498" s="11">
        <v>616</v>
      </c>
      <c r="B11498" s="11" t="s">
        <v>15046</v>
      </c>
      <c r="D11498" s="139">
        <v>42838</v>
      </c>
      <c r="E11498" s="93">
        <v>2017</v>
      </c>
      <c r="F11498" s="46">
        <v>1</v>
      </c>
      <c r="G11498" s="105" t="s">
        <v>135</v>
      </c>
      <c r="H11498" s="105" t="s">
        <v>242</v>
      </c>
      <c r="I11498" s="93"/>
      <c r="J11498" s="14">
        <v>6</v>
      </c>
      <c r="M11498" s="14">
        <v>0</v>
      </c>
      <c r="N11498" s="46">
        <v>60</v>
      </c>
      <c r="O11498" s="11" t="s">
        <v>243</v>
      </c>
      <c r="P11498" s="11" t="s">
        <v>244</v>
      </c>
      <c r="Q11498" s="11" t="s">
        <v>245</v>
      </c>
      <c r="S11498" s="11" t="s">
        <v>246</v>
      </c>
      <c r="T11498" s="24">
        <v>34.604329999999997</v>
      </c>
      <c r="U11498" s="24">
        <v>9.6081500000000002</v>
      </c>
      <c r="V11498" s="14">
        <v>1</v>
      </c>
      <c r="W11498" s="15" t="s">
        <v>1673</v>
      </c>
      <c r="X11498" s="15" t="s">
        <v>15047</v>
      </c>
      <c r="Y11498" s="14">
        <v>0</v>
      </c>
    </row>
    <row r="11499" spans="1:25" s="11" customFormat="1" ht="15" customHeight="1" x14ac:dyDescent="0.25">
      <c r="A11499" s="11">
        <v>616</v>
      </c>
      <c r="B11499" s="11" t="s">
        <v>15048</v>
      </c>
      <c r="D11499" s="139">
        <v>42838</v>
      </c>
      <c r="E11499" s="93">
        <v>2017</v>
      </c>
      <c r="F11499" s="46">
        <v>1</v>
      </c>
      <c r="G11499" s="105" t="s">
        <v>135</v>
      </c>
      <c r="H11499" s="105" t="s">
        <v>242</v>
      </c>
      <c r="I11499" s="93"/>
      <c r="J11499" s="14">
        <v>6</v>
      </c>
      <c r="M11499" s="14">
        <v>0</v>
      </c>
      <c r="N11499" s="46">
        <v>60</v>
      </c>
      <c r="O11499" s="11" t="s">
        <v>243</v>
      </c>
      <c r="P11499" s="11" t="s">
        <v>1698</v>
      </c>
      <c r="Q11499" s="11" t="s">
        <v>1699</v>
      </c>
      <c r="S11499" s="11" t="s">
        <v>1698</v>
      </c>
      <c r="T11499" s="24">
        <v>34.424999999999997</v>
      </c>
      <c r="U11499" s="24">
        <v>8.7416999999999998</v>
      </c>
      <c r="V11499" s="14">
        <v>1</v>
      </c>
      <c r="W11499" s="15" t="s">
        <v>592</v>
      </c>
      <c r="X11499" s="15" t="s">
        <v>15049</v>
      </c>
      <c r="Y11499" s="14">
        <v>0</v>
      </c>
    </row>
    <row r="11500" spans="1:25" s="11" customFormat="1" ht="15" customHeight="1" x14ac:dyDescent="0.25">
      <c r="A11500" s="11">
        <v>616</v>
      </c>
      <c r="B11500" s="11" t="s">
        <v>15050</v>
      </c>
      <c r="D11500" s="139">
        <v>42838</v>
      </c>
      <c r="E11500" s="93">
        <v>2017</v>
      </c>
      <c r="F11500" s="46">
        <v>1</v>
      </c>
      <c r="G11500" s="105" t="s">
        <v>135</v>
      </c>
      <c r="H11500" s="105" t="s">
        <v>242</v>
      </c>
      <c r="I11500" s="93"/>
      <c r="J11500" s="14">
        <v>6</v>
      </c>
      <c r="M11500" s="14">
        <v>0</v>
      </c>
      <c r="N11500" s="46">
        <v>60</v>
      </c>
      <c r="O11500" s="11" t="s">
        <v>243</v>
      </c>
      <c r="P11500" s="11" t="s">
        <v>244</v>
      </c>
      <c r="Q11500" s="11" t="s">
        <v>15051</v>
      </c>
      <c r="S11500" s="11" t="s">
        <v>15051</v>
      </c>
      <c r="T11500" s="24">
        <v>35.330252000000002</v>
      </c>
      <c r="U11500" s="24">
        <v>9.4124829999999999</v>
      </c>
      <c r="V11500" s="14">
        <v>1</v>
      </c>
      <c r="W11500" s="15" t="s">
        <v>1673</v>
      </c>
      <c r="X11500" s="15" t="s">
        <v>15052</v>
      </c>
      <c r="Y11500" s="14">
        <v>0</v>
      </c>
    </row>
    <row r="11501" spans="1:25" s="11" customFormat="1" ht="15" customHeight="1" x14ac:dyDescent="0.25">
      <c r="A11501" s="11">
        <v>616</v>
      </c>
      <c r="B11501" s="11" t="s">
        <v>15053</v>
      </c>
      <c r="D11501" s="139">
        <v>42838</v>
      </c>
      <c r="E11501" s="93">
        <v>2017</v>
      </c>
      <c r="F11501" s="46">
        <v>1</v>
      </c>
      <c r="G11501" s="105" t="s">
        <v>135</v>
      </c>
      <c r="H11501" s="105" t="s">
        <v>242</v>
      </c>
      <c r="I11501" s="93" t="s">
        <v>4934</v>
      </c>
      <c r="J11501" s="14">
        <v>6</v>
      </c>
      <c r="M11501" s="14">
        <v>0</v>
      </c>
      <c r="N11501" s="46">
        <v>60</v>
      </c>
      <c r="O11501" s="11" t="s">
        <v>243</v>
      </c>
      <c r="P11501" s="11" t="s">
        <v>386</v>
      </c>
      <c r="Q11501" s="11" t="s">
        <v>10966</v>
      </c>
      <c r="S11501" s="11" t="s">
        <v>10967</v>
      </c>
      <c r="T11501" s="24">
        <v>36.809170000000002</v>
      </c>
      <c r="U11501" s="24">
        <v>10.140560000000001</v>
      </c>
      <c r="V11501" s="14">
        <v>1</v>
      </c>
      <c r="W11501" s="15" t="s">
        <v>247</v>
      </c>
      <c r="X11501" s="15" t="s">
        <v>15054</v>
      </c>
      <c r="Y11501" s="14">
        <v>0</v>
      </c>
    </row>
    <row r="11502" spans="1:25" s="11" customFormat="1" ht="15" customHeight="1" x14ac:dyDescent="0.25">
      <c r="A11502" s="11">
        <v>616</v>
      </c>
      <c r="B11502" s="11" t="s">
        <v>15055</v>
      </c>
      <c r="D11502" s="139">
        <v>42838</v>
      </c>
      <c r="E11502" s="93">
        <v>2017</v>
      </c>
      <c r="F11502" s="46">
        <v>1</v>
      </c>
      <c r="G11502" s="105" t="s">
        <v>135</v>
      </c>
      <c r="H11502" s="105" t="s">
        <v>374</v>
      </c>
      <c r="I11502" s="93"/>
      <c r="J11502" s="14">
        <v>5</v>
      </c>
      <c r="M11502" s="14">
        <v>0</v>
      </c>
      <c r="N11502" s="46">
        <v>50</v>
      </c>
      <c r="O11502" s="11" t="s">
        <v>243</v>
      </c>
      <c r="P11502" s="11" t="s">
        <v>1664</v>
      </c>
      <c r="Q11502" s="11" t="s">
        <v>1672</v>
      </c>
      <c r="S11502" s="11" t="s">
        <v>1664</v>
      </c>
      <c r="T11502" s="24">
        <v>32.929670000000002</v>
      </c>
      <c r="U11502" s="24">
        <v>10.45177</v>
      </c>
      <c r="V11502" s="14">
        <v>1</v>
      </c>
      <c r="W11502" s="15" t="s">
        <v>247</v>
      </c>
      <c r="X11502" s="15" t="s">
        <v>15056</v>
      </c>
      <c r="Y11502" s="14">
        <v>0</v>
      </c>
    </row>
    <row r="11503" spans="1:25" s="11" customFormat="1" ht="15" customHeight="1" x14ac:dyDescent="0.25">
      <c r="A11503" s="11">
        <v>616</v>
      </c>
      <c r="B11503" s="11" t="s">
        <v>15057</v>
      </c>
      <c r="D11503" s="139">
        <v>42838</v>
      </c>
      <c r="E11503" s="93">
        <v>2017</v>
      </c>
      <c r="F11503" s="46">
        <v>1</v>
      </c>
      <c r="G11503" s="105" t="s">
        <v>135</v>
      </c>
      <c r="H11503" s="105" t="s">
        <v>242</v>
      </c>
      <c r="I11503" s="93"/>
      <c r="J11503" s="14">
        <v>6</v>
      </c>
      <c r="M11503" s="14">
        <v>0</v>
      </c>
      <c r="N11503" s="46">
        <v>60</v>
      </c>
      <c r="O11503" s="11" t="s">
        <v>243</v>
      </c>
      <c r="P11503" s="11" t="s">
        <v>375</v>
      </c>
      <c r="Q11503" s="11" t="s">
        <v>1662</v>
      </c>
      <c r="S11503" s="11" t="s">
        <v>1662</v>
      </c>
      <c r="T11503" s="24">
        <v>35.57244</v>
      </c>
      <c r="U11503" s="24">
        <v>8.6703100000000006</v>
      </c>
      <c r="V11503" s="14">
        <v>1</v>
      </c>
      <c r="W11503" s="15" t="s">
        <v>247</v>
      </c>
      <c r="X11503" s="15" t="s">
        <v>15058</v>
      </c>
      <c r="Y11503" s="14">
        <v>0</v>
      </c>
    </row>
    <row r="11504" spans="1:25" s="11" customFormat="1" ht="15" customHeight="1" x14ac:dyDescent="0.25">
      <c r="A11504" s="11">
        <v>616</v>
      </c>
      <c r="B11504" s="11" t="s">
        <v>15059</v>
      </c>
      <c r="D11504" s="139">
        <v>42838</v>
      </c>
      <c r="E11504" s="93">
        <v>2017</v>
      </c>
      <c r="F11504" s="46">
        <v>1</v>
      </c>
      <c r="G11504" s="105" t="s">
        <v>135</v>
      </c>
      <c r="H11504" s="105" t="s">
        <v>242</v>
      </c>
      <c r="I11504" s="93" t="s">
        <v>10985</v>
      </c>
      <c r="J11504" s="14">
        <v>6</v>
      </c>
      <c r="K11504" s="11" t="s">
        <v>1646</v>
      </c>
      <c r="M11504" s="14">
        <v>1</v>
      </c>
      <c r="N11504" s="46">
        <v>16</v>
      </c>
      <c r="O11504" s="11" t="s">
        <v>243</v>
      </c>
      <c r="P11504" s="11" t="s">
        <v>386</v>
      </c>
      <c r="Q11504" s="11" t="s">
        <v>387</v>
      </c>
      <c r="S11504" s="11" t="s">
        <v>386</v>
      </c>
      <c r="T11504" s="24">
        <v>36.81897</v>
      </c>
      <c r="U11504" s="24">
        <v>10.165789999999999</v>
      </c>
      <c r="V11504" s="14">
        <v>1</v>
      </c>
      <c r="W11504" s="15" t="s">
        <v>380</v>
      </c>
      <c r="X11504" s="15" t="s">
        <v>15060</v>
      </c>
      <c r="Y11504" s="14">
        <v>0</v>
      </c>
    </row>
    <row r="11505" spans="1:25" s="11" customFormat="1" ht="15" customHeight="1" x14ac:dyDescent="0.25">
      <c r="A11505" s="11">
        <v>616</v>
      </c>
      <c r="B11505" s="11" t="s">
        <v>15061</v>
      </c>
      <c r="D11505" s="139">
        <v>42839</v>
      </c>
      <c r="E11505" s="93">
        <v>2017</v>
      </c>
      <c r="F11505" s="46">
        <v>1</v>
      </c>
      <c r="G11505" s="105" t="s">
        <v>135</v>
      </c>
      <c r="H11505" s="105" t="s">
        <v>242</v>
      </c>
      <c r="I11505" s="93"/>
      <c r="J11505" s="14">
        <v>6</v>
      </c>
      <c r="M11505" s="14">
        <v>0</v>
      </c>
      <c r="N11505" s="46">
        <v>60</v>
      </c>
      <c r="O11505" s="11" t="s">
        <v>243</v>
      </c>
      <c r="P11505" s="11" t="s">
        <v>3065</v>
      </c>
      <c r="Q11505" s="11" t="s">
        <v>15062</v>
      </c>
      <c r="S11505" s="11" t="s">
        <v>15063</v>
      </c>
      <c r="T11505" s="24">
        <v>36.075789999999998</v>
      </c>
      <c r="U11505" s="24">
        <v>10.43859</v>
      </c>
      <c r="V11505" s="14">
        <v>1</v>
      </c>
      <c r="W11505" s="15" t="s">
        <v>1673</v>
      </c>
      <c r="X11505" s="15" t="s">
        <v>15064</v>
      </c>
      <c r="Y11505" s="14">
        <v>0</v>
      </c>
    </row>
    <row r="11506" spans="1:25" s="11" customFormat="1" ht="15" customHeight="1" x14ac:dyDescent="0.25">
      <c r="A11506" s="11">
        <v>616</v>
      </c>
      <c r="B11506" s="11" t="s">
        <v>15065</v>
      </c>
      <c r="D11506" s="139">
        <v>42839</v>
      </c>
      <c r="E11506" s="93">
        <v>2017</v>
      </c>
      <c r="F11506" s="46">
        <v>1</v>
      </c>
      <c r="G11506" s="105" t="s">
        <v>135</v>
      </c>
      <c r="H11506" s="105" t="s">
        <v>242</v>
      </c>
      <c r="I11506" s="93"/>
      <c r="J11506" s="14">
        <v>6</v>
      </c>
      <c r="M11506" s="14">
        <v>0</v>
      </c>
      <c r="N11506" s="46">
        <v>60</v>
      </c>
      <c r="O11506" s="11" t="s">
        <v>243</v>
      </c>
      <c r="P11506" s="11" t="s">
        <v>8266</v>
      </c>
      <c r="Q11506" s="11" t="s">
        <v>8266</v>
      </c>
      <c r="S11506" s="11" t="s">
        <v>15066</v>
      </c>
      <c r="T11506" s="24">
        <v>35.466650000000001</v>
      </c>
      <c r="U11506" s="24">
        <v>11.03848</v>
      </c>
      <c r="V11506" s="14">
        <v>1</v>
      </c>
      <c r="W11506" s="15" t="s">
        <v>1673</v>
      </c>
      <c r="X11506" s="15" t="s">
        <v>15067</v>
      </c>
      <c r="Y11506" s="14">
        <v>0</v>
      </c>
    </row>
    <row r="11507" spans="1:25" s="11" customFormat="1" ht="15" customHeight="1" x14ac:dyDescent="0.25">
      <c r="A11507" s="11">
        <v>616</v>
      </c>
      <c r="B11507" s="11" t="s">
        <v>15068</v>
      </c>
      <c r="D11507" s="139">
        <v>42839</v>
      </c>
      <c r="E11507" s="93">
        <v>2017</v>
      </c>
      <c r="F11507" s="46">
        <v>1</v>
      </c>
      <c r="G11507" s="105" t="s">
        <v>135</v>
      </c>
      <c r="H11507" s="105" t="s">
        <v>242</v>
      </c>
      <c r="I11507" s="93" t="s">
        <v>10985</v>
      </c>
      <c r="J11507" s="14">
        <v>6</v>
      </c>
      <c r="K11507" s="11" t="s">
        <v>1646</v>
      </c>
      <c r="M11507" s="14">
        <v>1</v>
      </c>
      <c r="N11507" s="46">
        <v>16</v>
      </c>
      <c r="O11507" s="11" t="s">
        <v>243</v>
      </c>
      <c r="P11507" s="11" t="s">
        <v>1657</v>
      </c>
      <c r="Q11507" s="11" t="s">
        <v>3836</v>
      </c>
      <c r="S11507" s="11" t="s">
        <v>1657</v>
      </c>
      <c r="T11507" s="24">
        <v>34.740560000000002</v>
      </c>
      <c r="U11507" s="24">
        <v>10.76028</v>
      </c>
      <c r="V11507" s="14">
        <v>1</v>
      </c>
      <c r="W11507" s="15" t="s">
        <v>247</v>
      </c>
      <c r="X11507" s="15" t="s">
        <v>15069</v>
      </c>
      <c r="Y11507" s="14">
        <v>0</v>
      </c>
    </row>
    <row r="11508" spans="1:25" s="11" customFormat="1" ht="15" customHeight="1" x14ac:dyDescent="0.25">
      <c r="A11508" s="11">
        <v>616</v>
      </c>
      <c r="B11508" s="11" t="s">
        <v>15070</v>
      </c>
      <c r="D11508" s="139">
        <v>42839</v>
      </c>
      <c r="E11508" s="93">
        <v>2017</v>
      </c>
      <c r="F11508" s="46">
        <v>1</v>
      </c>
      <c r="G11508" s="105" t="s">
        <v>135</v>
      </c>
      <c r="H11508" s="105" t="s">
        <v>242</v>
      </c>
      <c r="I11508" s="93"/>
      <c r="J11508" s="14">
        <v>6</v>
      </c>
      <c r="M11508" s="14">
        <v>0</v>
      </c>
      <c r="N11508" s="46">
        <v>60</v>
      </c>
      <c r="O11508" s="11" t="s">
        <v>243</v>
      </c>
      <c r="P11508" s="11" t="s">
        <v>1701</v>
      </c>
      <c r="Q11508" s="11" t="s">
        <v>15071</v>
      </c>
      <c r="S11508" s="11" t="s">
        <v>15072</v>
      </c>
      <c r="T11508" s="24">
        <v>35.397419999999997</v>
      </c>
      <c r="U11508" s="24">
        <v>10.047700000000001</v>
      </c>
      <c r="V11508" s="14">
        <v>1</v>
      </c>
      <c r="W11508" s="15" t="s">
        <v>247</v>
      </c>
      <c r="X11508" s="15" t="s">
        <v>15073</v>
      </c>
      <c r="Y11508" s="14">
        <v>0</v>
      </c>
    </row>
    <row r="11509" spans="1:25" s="11" customFormat="1" ht="15" customHeight="1" x14ac:dyDescent="0.25">
      <c r="A11509" s="11">
        <v>616</v>
      </c>
      <c r="B11509" s="11" t="s">
        <v>15076</v>
      </c>
      <c r="D11509" s="139">
        <v>42839</v>
      </c>
      <c r="E11509" s="93">
        <v>2017</v>
      </c>
      <c r="F11509" s="46">
        <v>1</v>
      </c>
      <c r="G11509" s="105" t="s">
        <v>135</v>
      </c>
      <c r="H11509" s="105" t="s">
        <v>374</v>
      </c>
      <c r="I11509" s="93" t="s">
        <v>10985</v>
      </c>
      <c r="J11509" s="14">
        <v>5</v>
      </c>
      <c r="K11509" s="11" t="s">
        <v>1646</v>
      </c>
      <c r="M11509" s="14">
        <v>1</v>
      </c>
      <c r="N11509" s="46">
        <v>15</v>
      </c>
      <c r="O11509" s="11" t="s">
        <v>243</v>
      </c>
      <c r="P11509" s="11" t="s">
        <v>386</v>
      </c>
      <c r="Q11509" s="11" t="s">
        <v>387</v>
      </c>
      <c r="S11509" s="11" t="s">
        <v>386</v>
      </c>
      <c r="T11509" s="24">
        <v>36.81897</v>
      </c>
      <c r="U11509" s="24">
        <v>10.165789999999999</v>
      </c>
      <c r="V11509" s="14">
        <v>1</v>
      </c>
      <c r="W11509" s="15" t="s">
        <v>276</v>
      </c>
      <c r="X11509" s="15" t="s">
        <v>15077</v>
      </c>
      <c r="Y11509" s="14">
        <v>0</v>
      </c>
    </row>
    <row r="11510" spans="1:25" s="11" customFormat="1" ht="15" customHeight="1" x14ac:dyDescent="0.25">
      <c r="A11510" s="11">
        <v>616</v>
      </c>
      <c r="B11510" s="11" t="s">
        <v>15074</v>
      </c>
      <c r="D11510" s="139">
        <v>42839</v>
      </c>
      <c r="E11510" s="93">
        <v>2017</v>
      </c>
      <c r="F11510" s="46">
        <v>1</v>
      </c>
      <c r="G11510" s="105" t="s">
        <v>135</v>
      </c>
      <c r="H11510" s="105" t="s">
        <v>242</v>
      </c>
      <c r="I11510" s="93" t="s">
        <v>10985</v>
      </c>
      <c r="J11510" s="14">
        <v>6</v>
      </c>
      <c r="M11510" s="14">
        <v>0</v>
      </c>
      <c r="N11510" s="46">
        <v>60</v>
      </c>
      <c r="O11510" s="11" t="s">
        <v>243</v>
      </c>
      <c r="P11510" s="11" t="s">
        <v>386</v>
      </c>
      <c r="Q11510" s="11" t="s">
        <v>387</v>
      </c>
      <c r="S11510" s="11" t="s">
        <v>386</v>
      </c>
      <c r="T11510" s="24">
        <v>36.81897</v>
      </c>
      <c r="U11510" s="24">
        <v>10.165789999999999</v>
      </c>
      <c r="V11510" s="14">
        <v>3</v>
      </c>
      <c r="W11510" s="15" t="s">
        <v>247</v>
      </c>
      <c r="X11510" s="15" t="s">
        <v>15075</v>
      </c>
      <c r="Y11510" s="14">
        <v>0</v>
      </c>
    </row>
    <row r="11511" spans="1:25" s="11" customFormat="1" ht="15" customHeight="1" x14ac:dyDescent="0.25">
      <c r="A11511" s="11">
        <v>616</v>
      </c>
      <c r="B11511" s="11" t="s">
        <v>15078</v>
      </c>
      <c r="D11511" s="139">
        <v>42840</v>
      </c>
      <c r="E11511" s="93">
        <v>2017</v>
      </c>
      <c r="F11511" s="46">
        <v>1</v>
      </c>
      <c r="G11511" s="105" t="s">
        <v>135</v>
      </c>
      <c r="H11511" s="105" t="s">
        <v>374</v>
      </c>
      <c r="I11511" s="93"/>
      <c r="J11511" s="14">
        <v>5</v>
      </c>
      <c r="M11511" s="14">
        <v>0</v>
      </c>
      <c r="N11511" s="46">
        <v>50</v>
      </c>
      <c r="O11511" s="11" t="s">
        <v>243</v>
      </c>
      <c r="P11511" s="11" t="s">
        <v>1701</v>
      </c>
      <c r="Q11511" s="11" t="s">
        <v>3012</v>
      </c>
      <c r="S11511" s="11" t="s">
        <v>3013</v>
      </c>
      <c r="T11511" s="24">
        <v>35.395639000000003</v>
      </c>
      <c r="U11511" s="24">
        <v>9.5437980000000007</v>
      </c>
      <c r="V11511" s="14">
        <v>1</v>
      </c>
      <c r="W11511" s="15" t="s">
        <v>247</v>
      </c>
      <c r="X11511" s="15" t="s">
        <v>15079</v>
      </c>
      <c r="Y11511" s="14">
        <v>0</v>
      </c>
    </row>
    <row r="11512" spans="1:25" s="11" customFormat="1" ht="15" customHeight="1" x14ac:dyDescent="0.25">
      <c r="A11512" s="11">
        <v>616</v>
      </c>
      <c r="B11512" s="11" t="s">
        <v>15080</v>
      </c>
      <c r="D11512" s="139">
        <v>42840</v>
      </c>
      <c r="E11512" s="93">
        <v>2017</v>
      </c>
      <c r="F11512" s="46">
        <v>1</v>
      </c>
      <c r="G11512" s="105" t="s">
        <v>135</v>
      </c>
      <c r="H11512" s="105" t="s">
        <v>242</v>
      </c>
      <c r="I11512" s="93"/>
      <c r="J11512" s="14">
        <v>6</v>
      </c>
      <c r="M11512" s="14">
        <v>0</v>
      </c>
      <c r="N11512" s="46">
        <v>60</v>
      </c>
      <c r="O11512" s="11" t="s">
        <v>243</v>
      </c>
      <c r="P11512" s="11" t="s">
        <v>375</v>
      </c>
      <c r="Q11512" s="11" t="s">
        <v>383</v>
      </c>
      <c r="S11512" s="11" t="s">
        <v>375</v>
      </c>
      <c r="T11512" s="24">
        <v>35.167580000000001</v>
      </c>
      <c r="U11512" s="24">
        <v>8.8365100000000005</v>
      </c>
      <c r="V11512" s="14">
        <v>1</v>
      </c>
      <c r="W11512" s="15" t="s">
        <v>6225</v>
      </c>
      <c r="X11512" s="15" t="s">
        <v>15081</v>
      </c>
      <c r="Y11512" s="14">
        <v>0</v>
      </c>
    </row>
    <row r="11513" spans="1:25" s="11" customFormat="1" ht="15" customHeight="1" x14ac:dyDescent="0.25">
      <c r="A11513" s="11">
        <v>616</v>
      </c>
      <c r="B11513" s="11" t="s">
        <v>16063</v>
      </c>
      <c r="D11513" s="139">
        <v>42841</v>
      </c>
      <c r="E11513" s="11">
        <v>2017</v>
      </c>
      <c r="F11513" s="11">
        <v>1</v>
      </c>
      <c r="G11513" s="11" t="s">
        <v>135</v>
      </c>
      <c r="H11513" s="11" t="s">
        <v>374</v>
      </c>
      <c r="J11513" s="11">
        <v>5</v>
      </c>
      <c r="M11513" s="11">
        <v>0</v>
      </c>
      <c r="N11513" s="93">
        <v>50</v>
      </c>
      <c r="O11513" s="11" t="s">
        <v>243</v>
      </c>
      <c r="P11513" s="11" t="s">
        <v>4927</v>
      </c>
      <c r="Q11513" s="11" t="s">
        <v>16064</v>
      </c>
      <c r="S11513" s="11" t="s">
        <v>16064</v>
      </c>
      <c r="T11513" s="24">
        <v>36.827716000000002</v>
      </c>
      <c r="U11513" s="24">
        <v>10.089129</v>
      </c>
      <c r="V11513" s="11">
        <v>1</v>
      </c>
      <c r="W11513" s="11" t="s">
        <v>1673</v>
      </c>
      <c r="X11513" s="11" t="s">
        <v>16065</v>
      </c>
      <c r="Y11513" s="11">
        <v>0</v>
      </c>
    </row>
    <row r="11514" spans="1:25" s="11" customFormat="1" ht="15" customHeight="1" x14ac:dyDescent="0.25">
      <c r="A11514" s="11">
        <v>616</v>
      </c>
      <c r="B11514" s="11" t="s">
        <v>16066</v>
      </c>
      <c r="D11514" s="139">
        <v>42842</v>
      </c>
      <c r="E11514" s="11">
        <v>2017</v>
      </c>
      <c r="F11514" s="11">
        <v>1</v>
      </c>
      <c r="G11514" s="11" t="s">
        <v>135</v>
      </c>
      <c r="H11514" s="11" t="s">
        <v>242</v>
      </c>
      <c r="J11514" s="11">
        <v>6</v>
      </c>
      <c r="M11514" s="11">
        <v>0</v>
      </c>
      <c r="N11514" s="93">
        <v>60</v>
      </c>
      <c r="O11514" s="11" t="s">
        <v>243</v>
      </c>
      <c r="P11514" s="11" t="s">
        <v>3048</v>
      </c>
      <c r="Q11514" s="11" t="s">
        <v>3049</v>
      </c>
      <c r="S11514" s="11" t="s">
        <v>3048</v>
      </c>
      <c r="T11514" s="24">
        <v>36.725637999999996</v>
      </c>
      <c r="U11514" s="24">
        <v>9.181692</v>
      </c>
      <c r="V11514" s="11">
        <v>1</v>
      </c>
      <c r="W11514" s="11" t="s">
        <v>247</v>
      </c>
      <c r="X11514" s="11" t="s">
        <v>16067</v>
      </c>
      <c r="Y11514" s="11">
        <v>0</v>
      </c>
    </row>
    <row r="11515" spans="1:25" s="11" customFormat="1" ht="15" customHeight="1" x14ac:dyDescent="0.25">
      <c r="A11515" s="11">
        <v>616</v>
      </c>
      <c r="B11515" s="11" t="s">
        <v>16068</v>
      </c>
      <c r="D11515" s="139">
        <v>42842</v>
      </c>
      <c r="E11515" s="11">
        <v>2017</v>
      </c>
      <c r="F11515" s="11">
        <v>1</v>
      </c>
      <c r="G11515" s="11" t="s">
        <v>135</v>
      </c>
      <c r="H11515" s="11" t="s">
        <v>242</v>
      </c>
      <c r="J11515" s="11">
        <v>6</v>
      </c>
      <c r="M11515" s="11">
        <v>0</v>
      </c>
      <c r="N11515" s="93">
        <v>60</v>
      </c>
      <c r="O11515" s="11" t="s">
        <v>243</v>
      </c>
      <c r="P11515" s="11" t="s">
        <v>244</v>
      </c>
      <c r="Q11515" s="11" t="s">
        <v>15051</v>
      </c>
      <c r="S11515" s="11" t="s">
        <v>15051</v>
      </c>
      <c r="T11515" s="24">
        <v>35.330252000000002</v>
      </c>
      <c r="U11515" s="24">
        <v>9.4124829999999999</v>
      </c>
      <c r="V11515" s="11">
        <v>1</v>
      </c>
      <c r="W11515" s="11" t="s">
        <v>247</v>
      </c>
      <c r="X11515" s="11" t="s">
        <v>16069</v>
      </c>
      <c r="Y11515" s="11">
        <v>0</v>
      </c>
    </row>
    <row r="11516" spans="1:25" s="11" customFormat="1" ht="15" customHeight="1" x14ac:dyDescent="0.25">
      <c r="A11516" s="11">
        <v>616</v>
      </c>
      <c r="B11516" s="11" t="s">
        <v>16070</v>
      </c>
      <c r="D11516" s="139">
        <v>42842</v>
      </c>
      <c r="E11516" s="11">
        <v>2017</v>
      </c>
      <c r="F11516" s="11">
        <v>1</v>
      </c>
      <c r="G11516" s="11" t="s">
        <v>135</v>
      </c>
      <c r="H11516" s="11" t="s">
        <v>242</v>
      </c>
      <c r="I11516" s="11" t="s">
        <v>9247</v>
      </c>
      <c r="J11516" s="11">
        <v>6</v>
      </c>
      <c r="M11516" s="11">
        <v>0</v>
      </c>
      <c r="N11516" s="93">
        <v>60</v>
      </c>
      <c r="O11516" s="11" t="s">
        <v>243</v>
      </c>
      <c r="P11516" s="11" t="s">
        <v>378</v>
      </c>
      <c r="Q11516" s="11" t="s">
        <v>379</v>
      </c>
      <c r="S11516" s="11" t="s">
        <v>378</v>
      </c>
      <c r="T11516" s="24">
        <v>36.501139999999999</v>
      </c>
      <c r="U11516" s="24">
        <v>8.7802399999999992</v>
      </c>
      <c r="V11516" s="11">
        <v>1</v>
      </c>
      <c r="W11516" s="11" t="s">
        <v>247</v>
      </c>
      <c r="X11516" s="11" t="s">
        <v>16071</v>
      </c>
      <c r="Y11516" s="11">
        <v>0</v>
      </c>
    </row>
    <row r="11517" spans="1:25" s="11" customFormat="1" ht="15" customHeight="1" x14ac:dyDescent="0.25">
      <c r="A11517" s="11">
        <v>616</v>
      </c>
      <c r="B11517" s="11" t="s">
        <v>16072</v>
      </c>
      <c r="D11517" s="139">
        <v>42842</v>
      </c>
      <c r="E11517" s="11">
        <v>2017</v>
      </c>
      <c r="F11517" s="11">
        <v>1</v>
      </c>
      <c r="G11517" s="11" t="s">
        <v>135</v>
      </c>
      <c r="H11517" s="11" t="s">
        <v>242</v>
      </c>
      <c r="J11517" s="11">
        <v>6</v>
      </c>
      <c r="M11517" s="11">
        <v>0</v>
      </c>
      <c r="N11517" s="93">
        <v>60</v>
      </c>
      <c r="O11517" s="11" t="s">
        <v>243</v>
      </c>
      <c r="P11517" s="11" t="s">
        <v>386</v>
      </c>
      <c r="Q11517" s="11" t="s">
        <v>208</v>
      </c>
      <c r="S11517" s="11" t="s">
        <v>1667</v>
      </c>
      <c r="T11517" s="24">
        <v>36.799999999999997</v>
      </c>
      <c r="U11517" s="24">
        <v>10.1675</v>
      </c>
      <c r="V11517" s="11">
        <v>1</v>
      </c>
      <c r="W11517" s="11" t="s">
        <v>592</v>
      </c>
      <c r="X11517" s="11" t="s">
        <v>16073</v>
      </c>
      <c r="Y11517" s="11">
        <v>0</v>
      </c>
    </row>
    <row r="11518" spans="1:25" s="11" customFormat="1" ht="15" customHeight="1" x14ac:dyDescent="0.25">
      <c r="A11518" s="11">
        <v>616</v>
      </c>
      <c r="B11518" s="11" t="s">
        <v>16074</v>
      </c>
      <c r="D11518" s="139">
        <v>42842</v>
      </c>
      <c r="E11518" s="11">
        <v>2017</v>
      </c>
      <c r="F11518" s="11">
        <v>1</v>
      </c>
      <c r="G11518" s="11" t="s">
        <v>135</v>
      </c>
      <c r="H11518" s="11" t="s">
        <v>242</v>
      </c>
      <c r="J11518" s="11">
        <v>6</v>
      </c>
      <c r="M11518" s="11">
        <v>0</v>
      </c>
      <c r="N11518" s="93">
        <v>60</v>
      </c>
      <c r="O11518" s="11" t="s">
        <v>243</v>
      </c>
      <c r="P11518" s="11" t="s">
        <v>1698</v>
      </c>
      <c r="Q11518" s="11" t="s">
        <v>1704</v>
      </c>
      <c r="S11518" s="11" t="s">
        <v>1704</v>
      </c>
      <c r="T11518" s="24">
        <v>34.320810000000002</v>
      </c>
      <c r="U11518" s="24">
        <v>8.4015799999999992</v>
      </c>
      <c r="V11518" s="11">
        <v>1</v>
      </c>
      <c r="W11518" s="11" t="s">
        <v>247</v>
      </c>
      <c r="X11518" s="11" t="s">
        <v>16075</v>
      </c>
      <c r="Y11518" s="11">
        <v>0</v>
      </c>
    </row>
    <row r="11519" spans="1:25" s="11" customFormat="1" ht="15" customHeight="1" x14ac:dyDescent="0.25">
      <c r="A11519" s="11">
        <v>616</v>
      </c>
      <c r="B11519" s="11" t="s">
        <v>16076</v>
      </c>
      <c r="D11519" s="139">
        <v>42842</v>
      </c>
      <c r="E11519" s="11">
        <v>2017</v>
      </c>
      <c r="F11519" s="11">
        <v>1</v>
      </c>
      <c r="G11519" s="11" t="s">
        <v>135</v>
      </c>
      <c r="H11519" s="11" t="s">
        <v>374</v>
      </c>
      <c r="I11519" s="11" t="s">
        <v>9247</v>
      </c>
      <c r="J11519" s="11">
        <v>5</v>
      </c>
      <c r="K11519" s="11" t="s">
        <v>1646</v>
      </c>
      <c r="M11519" s="11">
        <v>1</v>
      </c>
      <c r="N11519" s="93">
        <v>15</v>
      </c>
      <c r="O11519" s="11" t="s">
        <v>243</v>
      </c>
      <c r="P11519" s="11" t="s">
        <v>1657</v>
      </c>
      <c r="Q11519" s="11" t="s">
        <v>3836</v>
      </c>
      <c r="S11519" s="11" t="s">
        <v>1657</v>
      </c>
      <c r="T11519" s="24">
        <v>34.740560000000002</v>
      </c>
      <c r="U11519" s="24">
        <v>10.76028</v>
      </c>
      <c r="V11519" s="11">
        <v>1</v>
      </c>
      <c r="W11519" s="11" t="s">
        <v>380</v>
      </c>
      <c r="X11519" s="11" t="s">
        <v>16077</v>
      </c>
      <c r="Y11519" s="11">
        <v>0</v>
      </c>
    </row>
    <row r="11520" spans="1:25" s="11" customFormat="1" ht="15" customHeight="1" x14ac:dyDescent="0.25">
      <c r="A11520" s="11">
        <v>616</v>
      </c>
      <c r="B11520" s="11" t="s">
        <v>16078</v>
      </c>
      <c r="D11520" s="139">
        <v>42842</v>
      </c>
      <c r="E11520" s="11">
        <v>2017</v>
      </c>
      <c r="F11520" s="11">
        <v>1</v>
      </c>
      <c r="G11520" s="11" t="s">
        <v>135</v>
      </c>
      <c r="H11520" s="11" t="s">
        <v>242</v>
      </c>
      <c r="I11520" s="11" t="s">
        <v>4934</v>
      </c>
      <c r="J11520" s="11">
        <v>6</v>
      </c>
      <c r="M11520" s="11">
        <v>0</v>
      </c>
      <c r="N11520" s="93">
        <v>60</v>
      </c>
      <c r="O11520" s="11" t="s">
        <v>243</v>
      </c>
      <c r="P11520" s="11" t="s">
        <v>1657</v>
      </c>
      <c r="Q11520" s="11" t="s">
        <v>3836</v>
      </c>
      <c r="S11520" s="11" t="s">
        <v>1657</v>
      </c>
      <c r="T11520" s="24">
        <v>34.740560000000002</v>
      </c>
      <c r="U11520" s="24">
        <v>10.76028</v>
      </c>
      <c r="V11520" s="11">
        <v>1</v>
      </c>
      <c r="W11520" s="11" t="s">
        <v>380</v>
      </c>
      <c r="X11520" s="11" t="s">
        <v>16079</v>
      </c>
      <c r="Y11520" s="11">
        <v>0</v>
      </c>
    </row>
    <row r="11521" spans="1:25" s="11" customFormat="1" ht="15" customHeight="1" x14ac:dyDescent="0.25">
      <c r="A11521" s="11">
        <v>616</v>
      </c>
      <c r="B11521" s="11" t="s">
        <v>16080</v>
      </c>
      <c r="D11521" s="139">
        <v>42843</v>
      </c>
      <c r="E11521" s="11">
        <v>2017</v>
      </c>
      <c r="F11521" s="11">
        <v>1</v>
      </c>
      <c r="G11521" s="11" t="s">
        <v>135</v>
      </c>
      <c r="H11521" s="11" t="s">
        <v>374</v>
      </c>
      <c r="J11521" s="11">
        <v>5</v>
      </c>
      <c r="K11521" s="11" t="s">
        <v>1646</v>
      </c>
      <c r="M11521" s="11">
        <v>1</v>
      </c>
      <c r="N11521" s="93">
        <v>15</v>
      </c>
      <c r="O11521" s="11" t="s">
        <v>243</v>
      </c>
      <c r="P11521" s="11" t="s">
        <v>1698</v>
      </c>
      <c r="Q11521" s="11" t="s">
        <v>1699</v>
      </c>
      <c r="S11521" s="11" t="s">
        <v>1698</v>
      </c>
      <c r="T11521" s="24">
        <v>34.424999999999997</v>
      </c>
      <c r="U11521" s="24">
        <v>8.7416999999999998</v>
      </c>
      <c r="V11521" s="11">
        <v>1</v>
      </c>
      <c r="W11521" s="11" t="s">
        <v>247</v>
      </c>
      <c r="X11521" s="11" t="s">
        <v>16081</v>
      </c>
      <c r="Y11521" s="11">
        <v>0</v>
      </c>
    </row>
    <row r="11522" spans="1:25" s="11" customFormat="1" ht="15" customHeight="1" x14ac:dyDescent="0.25">
      <c r="A11522" s="11">
        <v>616</v>
      </c>
      <c r="B11522" s="11" t="s">
        <v>16082</v>
      </c>
      <c r="D11522" s="139">
        <v>42843</v>
      </c>
      <c r="E11522" s="11">
        <v>2017</v>
      </c>
      <c r="F11522" s="11">
        <v>1</v>
      </c>
      <c r="G11522" s="11" t="s">
        <v>135</v>
      </c>
      <c r="H11522" s="11" t="s">
        <v>374</v>
      </c>
      <c r="J11522" s="11">
        <v>5</v>
      </c>
      <c r="M11522" s="11">
        <v>0</v>
      </c>
      <c r="N11522" s="93">
        <v>50</v>
      </c>
      <c r="O11522" s="11" t="s">
        <v>243</v>
      </c>
      <c r="P11522" s="11" t="s">
        <v>244</v>
      </c>
      <c r="Q11522" s="11" t="s">
        <v>15051</v>
      </c>
      <c r="S11522" s="11" t="s">
        <v>15051</v>
      </c>
      <c r="T11522" s="24">
        <v>35.330252000000002</v>
      </c>
      <c r="U11522" s="24">
        <v>9.4124829999999999</v>
      </c>
      <c r="V11522" s="11">
        <v>1</v>
      </c>
      <c r="W11522" s="11" t="s">
        <v>247</v>
      </c>
      <c r="X11522" s="11" t="s">
        <v>16083</v>
      </c>
      <c r="Y11522" s="11">
        <v>0</v>
      </c>
    </row>
    <row r="11523" spans="1:25" s="11" customFormat="1" ht="15" customHeight="1" x14ac:dyDescent="0.25">
      <c r="A11523" s="11">
        <v>616</v>
      </c>
      <c r="B11523" s="11" t="s">
        <v>16084</v>
      </c>
      <c r="D11523" s="139">
        <v>42843</v>
      </c>
      <c r="E11523" s="11">
        <v>2017</v>
      </c>
      <c r="F11523" s="11">
        <v>1</v>
      </c>
      <c r="G11523" s="11" t="s">
        <v>135</v>
      </c>
      <c r="H11523" s="11" t="s">
        <v>242</v>
      </c>
      <c r="J11523" s="11">
        <v>6</v>
      </c>
      <c r="M11523" s="11">
        <v>0</v>
      </c>
      <c r="N11523" s="93">
        <v>60</v>
      </c>
      <c r="O11523" s="11" t="s">
        <v>243</v>
      </c>
      <c r="P11523" s="11" t="s">
        <v>1698</v>
      </c>
      <c r="Q11523" s="11" t="s">
        <v>15004</v>
      </c>
      <c r="S11523" s="11" t="s">
        <v>15004</v>
      </c>
      <c r="T11523" s="24">
        <v>34.251013</v>
      </c>
      <c r="U11523" s="24">
        <v>8.7470400000000001</v>
      </c>
      <c r="V11523" s="11">
        <v>1</v>
      </c>
      <c r="W11523" s="11" t="s">
        <v>1673</v>
      </c>
      <c r="X11523" s="11" t="s">
        <v>16085</v>
      </c>
      <c r="Y11523" s="11">
        <v>0</v>
      </c>
    </row>
    <row r="11524" spans="1:25" s="11" customFormat="1" ht="15" customHeight="1" x14ac:dyDescent="0.25">
      <c r="A11524" s="11">
        <v>616</v>
      </c>
      <c r="B11524" s="11" t="s">
        <v>16086</v>
      </c>
      <c r="D11524" s="139">
        <v>42843</v>
      </c>
      <c r="E11524" s="11">
        <v>2017</v>
      </c>
      <c r="F11524" s="11">
        <v>1</v>
      </c>
      <c r="G11524" s="11" t="s">
        <v>135</v>
      </c>
      <c r="H11524" s="11" t="s">
        <v>242</v>
      </c>
      <c r="J11524" s="11">
        <v>6</v>
      </c>
      <c r="M11524" s="11">
        <v>0</v>
      </c>
      <c r="N11524" s="93">
        <v>60</v>
      </c>
      <c r="O11524" s="11" t="s">
        <v>243</v>
      </c>
      <c r="P11524" s="11" t="s">
        <v>1639</v>
      </c>
      <c r="Q11524" s="11" t="s">
        <v>16087</v>
      </c>
      <c r="S11524" s="11" t="s">
        <v>16087</v>
      </c>
      <c r="T11524" s="24">
        <v>36.696390000000001</v>
      </c>
      <c r="U11524" s="24">
        <v>10.491669999999999</v>
      </c>
      <c r="V11524" s="11">
        <v>1</v>
      </c>
      <c r="W11524" s="11" t="s">
        <v>1673</v>
      </c>
      <c r="X11524" s="11" t="s">
        <v>16088</v>
      </c>
      <c r="Y11524" s="11">
        <v>0</v>
      </c>
    </row>
    <row r="11525" spans="1:25" s="11" customFormat="1" ht="15" customHeight="1" x14ac:dyDescent="0.25">
      <c r="A11525" s="11">
        <v>616</v>
      </c>
      <c r="B11525" s="11" t="s">
        <v>16089</v>
      </c>
      <c r="D11525" s="139">
        <v>42843</v>
      </c>
      <c r="E11525" s="11">
        <v>2017</v>
      </c>
      <c r="F11525" s="11">
        <v>1</v>
      </c>
      <c r="G11525" s="11" t="s">
        <v>135</v>
      </c>
      <c r="H11525" s="11" t="s">
        <v>242</v>
      </c>
      <c r="J11525" s="11">
        <v>6</v>
      </c>
      <c r="M11525" s="11">
        <v>0</v>
      </c>
      <c r="N11525" s="93">
        <v>60</v>
      </c>
      <c r="O11525" s="11" t="s">
        <v>243</v>
      </c>
      <c r="P11525" s="11" t="s">
        <v>386</v>
      </c>
      <c r="Q11525" s="11" t="s">
        <v>387</v>
      </c>
      <c r="S11525" s="11" t="s">
        <v>386</v>
      </c>
      <c r="T11525" s="24">
        <v>36.81897</v>
      </c>
      <c r="U11525" s="24">
        <v>10.165789999999999</v>
      </c>
      <c r="V11525" s="11">
        <v>1</v>
      </c>
      <c r="W11525" s="11" t="s">
        <v>247</v>
      </c>
      <c r="X11525" s="11" t="s">
        <v>16090</v>
      </c>
      <c r="Y11525" s="11">
        <v>0</v>
      </c>
    </row>
    <row r="11526" spans="1:25" s="11" customFormat="1" ht="15" customHeight="1" x14ac:dyDescent="0.25">
      <c r="A11526" s="11">
        <v>616</v>
      </c>
      <c r="B11526" s="11" t="s">
        <v>16091</v>
      </c>
      <c r="D11526" s="139">
        <v>42844</v>
      </c>
      <c r="E11526" s="11">
        <v>2017</v>
      </c>
      <c r="F11526" s="11">
        <v>1</v>
      </c>
      <c r="G11526" s="11" t="s">
        <v>135</v>
      </c>
      <c r="H11526" s="11" t="s">
        <v>242</v>
      </c>
      <c r="I11526" s="11" t="s">
        <v>1675</v>
      </c>
      <c r="J11526" s="11">
        <v>6</v>
      </c>
      <c r="M11526" s="11">
        <v>0</v>
      </c>
      <c r="N11526" s="93">
        <v>60</v>
      </c>
      <c r="O11526" s="11" t="s">
        <v>243</v>
      </c>
      <c r="P11526" s="11" t="s">
        <v>3030</v>
      </c>
      <c r="Q11526" s="11" t="s">
        <v>3031</v>
      </c>
      <c r="S11526" s="11" t="s">
        <v>3032</v>
      </c>
      <c r="T11526" s="24">
        <v>36.174239999999998</v>
      </c>
      <c r="U11526" s="24">
        <v>8.70486</v>
      </c>
      <c r="V11526" s="11">
        <v>1</v>
      </c>
      <c r="W11526" s="11" t="s">
        <v>247</v>
      </c>
      <c r="X11526" s="11" t="s">
        <v>16092</v>
      </c>
      <c r="Y11526" s="11">
        <v>0</v>
      </c>
    </row>
    <row r="11527" spans="1:25" s="11" customFormat="1" ht="15" customHeight="1" x14ac:dyDescent="0.25">
      <c r="A11527" s="11">
        <v>616</v>
      </c>
      <c r="B11527" s="11" t="s">
        <v>16093</v>
      </c>
      <c r="D11527" s="139">
        <v>42844</v>
      </c>
      <c r="E11527" s="11">
        <v>2017</v>
      </c>
      <c r="F11527" s="11">
        <v>1</v>
      </c>
      <c r="G11527" s="11" t="s">
        <v>48</v>
      </c>
      <c r="H11527" s="11" t="s">
        <v>382</v>
      </c>
      <c r="J11527" s="11">
        <v>1</v>
      </c>
      <c r="M11527" s="11">
        <v>0</v>
      </c>
      <c r="N11527" s="93">
        <v>10</v>
      </c>
      <c r="O11527" s="11" t="s">
        <v>243</v>
      </c>
      <c r="P11527" s="11" t="s">
        <v>3030</v>
      </c>
      <c r="Q11527" s="11" t="s">
        <v>14194</v>
      </c>
      <c r="S11527" s="11" t="s">
        <v>14195</v>
      </c>
      <c r="T11527" s="24">
        <v>36.205052999999999</v>
      </c>
      <c r="U11527" s="24">
        <v>8.4919569999999993</v>
      </c>
      <c r="V11527" s="11">
        <v>1</v>
      </c>
      <c r="W11527" s="11" t="s">
        <v>247</v>
      </c>
      <c r="X11527" s="11" t="s">
        <v>16094</v>
      </c>
      <c r="Y11527" s="11">
        <v>0</v>
      </c>
    </row>
    <row r="11528" spans="1:25" s="11" customFormat="1" ht="15" customHeight="1" x14ac:dyDescent="0.25">
      <c r="A11528" s="11">
        <v>616</v>
      </c>
      <c r="B11528" s="11" t="s">
        <v>16095</v>
      </c>
      <c r="D11528" s="139">
        <v>42844</v>
      </c>
      <c r="E11528" s="11">
        <v>2017</v>
      </c>
      <c r="F11528" s="11">
        <v>1</v>
      </c>
      <c r="G11528" s="11" t="s">
        <v>135</v>
      </c>
      <c r="H11528" s="11" t="s">
        <v>242</v>
      </c>
      <c r="I11528" s="11" t="s">
        <v>1675</v>
      </c>
      <c r="J11528" s="11">
        <v>6</v>
      </c>
      <c r="M11528" s="11">
        <v>0</v>
      </c>
      <c r="N11528" s="93">
        <v>60</v>
      </c>
      <c r="O11528" s="11" t="s">
        <v>243</v>
      </c>
      <c r="P11528" s="11" t="s">
        <v>378</v>
      </c>
      <c r="Q11528" s="11" t="s">
        <v>379</v>
      </c>
      <c r="S11528" s="11" t="s">
        <v>378</v>
      </c>
      <c r="T11528" s="24">
        <v>36.501139999999999</v>
      </c>
      <c r="U11528" s="24">
        <v>8.7802399999999992</v>
      </c>
      <c r="V11528" s="11">
        <v>1</v>
      </c>
      <c r="W11528" s="11" t="s">
        <v>247</v>
      </c>
      <c r="X11528" s="11" t="s">
        <v>16096</v>
      </c>
      <c r="Y11528" s="11">
        <v>0</v>
      </c>
    </row>
    <row r="11529" spans="1:25" s="11" customFormat="1" ht="15" customHeight="1" x14ac:dyDescent="0.25">
      <c r="A11529" s="11">
        <v>616</v>
      </c>
      <c r="B11529" s="11" t="s">
        <v>16097</v>
      </c>
      <c r="D11529" s="139">
        <v>42844</v>
      </c>
      <c r="E11529" s="11">
        <v>2017</v>
      </c>
      <c r="F11529" s="11">
        <v>1</v>
      </c>
      <c r="G11529" s="11" t="s">
        <v>135</v>
      </c>
      <c r="H11529" s="11" t="s">
        <v>374</v>
      </c>
      <c r="J11529" s="11">
        <v>5</v>
      </c>
      <c r="M11529" s="11">
        <v>0</v>
      </c>
      <c r="N11529" s="93">
        <v>50</v>
      </c>
      <c r="O11529" s="11" t="s">
        <v>243</v>
      </c>
      <c r="P11529" s="11" t="s">
        <v>1698</v>
      </c>
      <c r="Q11529" s="11" t="s">
        <v>3021</v>
      </c>
      <c r="S11529" s="11" t="s">
        <v>3022</v>
      </c>
      <c r="T11529" s="24">
        <v>34.462803000000001</v>
      </c>
      <c r="U11529" s="24">
        <v>9.2640360000000008</v>
      </c>
      <c r="V11529" s="11">
        <v>1</v>
      </c>
      <c r="W11529" s="11" t="s">
        <v>247</v>
      </c>
      <c r="X11529" s="11" t="s">
        <v>16098</v>
      </c>
      <c r="Y11529" s="11">
        <v>0</v>
      </c>
    </row>
    <row r="11530" spans="1:25" s="11" customFormat="1" ht="15" customHeight="1" x14ac:dyDescent="0.25">
      <c r="A11530" s="11">
        <v>616</v>
      </c>
      <c r="B11530" s="11" t="s">
        <v>16099</v>
      </c>
      <c r="D11530" s="139">
        <v>42845</v>
      </c>
      <c r="E11530" s="11">
        <v>2017</v>
      </c>
      <c r="F11530" s="11">
        <v>1</v>
      </c>
      <c r="G11530" s="11" t="s">
        <v>135</v>
      </c>
      <c r="H11530" s="11" t="s">
        <v>242</v>
      </c>
      <c r="I11530" s="11" t="s">
        <v>591</v>
      </c>
      <c r="J11530" s="11">
        <v>6</v>
      </c>
      <c r="M11530" s="11">
        <v>0</v>
      </c>
      <c r="N11530" s="93">
        <v>60</v>
      </c>
      <c r="O11530" s="11" t="s">
        <v>243</v>
      </c>
      <c r="P11530" s="11" t="s">
        <v>3030</v>
      </c>
      <c r="Q11530" s="11" t="s">
        <v>3031</v>
      </c>
      <c r="S11530" s="11" t="s">
        <v>3032</v>
      </c>
      <c r="T11530" s="24">
        <v>36.174239999999998</v>
      </c>
      <c r="U11530" s="24">
        <v>8.70486</v>
      </c>
      <c r="V11530" s="11">
        <v>1</v>
      </c>
      <c r="W11530" s="11" t="s">
        <v>276</v>
      </c>
      <c r="X11530" s="11" t="s">
        <v>16100</v>
      </c>
      <c r="Y11530" s="11">
        <v>0</v>
      </c>
    </row>
    <row r="11531" spans="1:25" s="11" customFormat="1" ht="15" customHeight="1" x14ac:dyDescent="0.25">
      <c r="A11531" s="11">
        <v>616</v>
      </c>
      <c r="B11531" s="11" t="s">
        <v>16101</v>
      </c>
      <c r="D11531" s="139">
        <v>42845</v>
      </c>
      <c r="E11531" s="11">
        <v>2017</v>
      </c>
      <c r="F11531" s="11">
        <v>1</v>
      </c>
      <c r="G11531" s="11" t="s">
        <v>135</v>
      </c>
      <c r="H11531" s="11" t="s">
        <v>242</v>
      </c>
      <c r="I11531" s="11" t="s">
        <v>1646</v>
      </c>
      <c r="J11531" s="11">
        <v>6</v>
      </c>
      <c r="M11531" s="11">
        <v>0</v>
      </c>
      <c r="N11531" s="93">
        <v>60</v>
      </c>
      <c r="O11531" s="11" t="s">
        <v>243</v>
      </c>
      <c r="P11531" s="11" t="s">
        <v>378</v>
      </c>
      <c r="Q11531" s="11" t="s">
        <v>379</v>
      </c>
      <c r="S11531" s="11" t="s">
        <v>378</v>
      </c>
      <c r="T11531" s="24">
        <v>36.501139999999999</v>
      </c>
      <c r="U11531" s="24">
        <v>8.7802399999999992</v>
      </c>
      <c r="V11531" s="11">
        <v>1</v>
      </c>
      <c r="W11531" s="11" t="s">
        <v>380</v>
      </c>
      <c r="X11531" s="11" t="s">
        <v>16102</v>
      </c>
      <c r="Y11531" s="11">
        <v>0</v>
      </c>
    </row>
    <row r="11532" spans="1:25" s="11" customFormat="1" ht="15" customHeight="1" x14ac:dyDescent="0.25">
      <c r="A11532" s="11">
        <v>616</v>
      </c>
      <c r="B11532" s="11" t="s">
        <v>16103</v>
      </c>
      <c r="D11532" s="139">
        <v>42845</v>
      </c>
      <c r="E11532" s="11">
        <v>2017</v>
      </c>
      <c r="F11532" s="11">
        <v>1</v>
      </c>
      <c r="G11532" s="11" t="s">
        <v>135</v>
      </c>
      <c r="H11532" s="11" t="s">
        <v>242</v>
      </c>
      <c r="J11532" s="11">
        <v>6</v>
      </c>
      <c r="K11532" s="11" t="s">
        <v>1646</v>
      </c>
      <c r="M11532" s="11">
        <v>1</v>
      </c>
      <c r="N11532" s="93">
        <v>16</v>
      </c>
      <c r="O11532" s="11" t="s">
        <v>243</v>
      </c>
      <c r="P11532" s="11" t="s">
        <v>1701</v>
      </c>
      <c r="Q11532" s="11" t="s">
        <v>1702</v>
      </c>
      <c r="S11532" s="11" t="s">
        <v>1701</v>
      </c>
      <c r="T11532" s="24">
        <v>35.678100000000001</v>
      </c>
      <c r="U11532" s="24">
        <v>10.09633</v>
      </c>
      <c r="V11532" s="11">
        <v>1</v>
      </c>
      <c r="W11532" s="11" t="s">
        <v>380</v>
      </c>
      <c r="X11532" s="11" t="s">
        <v>16104</v>
      </c>
      <c r="Y11532" s="11">
        <v>0</v>
      </c>
    </row>
    <row r="11533" spans="1:25" s="11" customFormat="1" ht="15" customHeight="1" x14ac:dyDescent="0.25">
      <c r="A11533" s="11">
        <v>616</v>
      </c>
      <c r="B11533" s="11" t="s">
        <v>16105</v>
      </c>
      <c r="D11533" s="139">
        <v>42845</v>
      </c>
      <c r="E11533" s="11">
        <v>2017</v>
      </c>
      <c r="F11533" s="11">
        <v>1</v>
      </c>
      <c r="G11533" s="11" t="s">
        <v>135</v>
      </c>
      <c r="H11533" s="11" t="s">
        <v>242</v>
      </c>
      <c r="J11533" s="11">
        <v>6</v>
      </c>
      <c r="M11533" s="11">
        <v>0</v>
      </c>
      <c r="N11533" s="93">
        <v>60</v>
      </c>
      <c r="O11533" s="11" t="s">
        <v>243</v>
      </c>
      <c r="P11533" s="11" t="s">
        <v>375</v>
      </c>
      <c r="Q11533" s="11" t="s">
        <v>3800</v>
      </c>
      <c r="S11533" s="11" t="s">
        <v>3801</v>
      </c>
      <c r="T11533" s="24">
        <v>34.750103000000003</v>
      </c>
      <c r="U11533" s="24">
        <v>8.5197610000000008</v>
      </c>
      <c r="V11533" s="11">
        <v>1</v>
      </c>
      <c r="W11533" s="11" t="s">
        <v>247</v>
      </c>
      <c r="X11533" s="11" t="s">
        <v>16106</v>
      </c>
      <c r="Y11533" s="11">
        <v>0</v>
      </c>
    </row>
    <row r="11534" spans="1:25" s="11" customFormat="1" ht="15" customHeight="1" x14ac:dyDescent="0.25">
      <c r="A11534" s="11">
        <v>616</v>
      </c>
      <c r="B11534" s="11" t="s">
        <v>16107</v>
      </c>
      <c r="D11534" s="139">
        <v>42845</v>
      </c>
      <c r="E11534" s="11">
        <v>2017</v>
      </c>
      <c r="F11534" s="11">
        <v>1</v>
      </c>
      <c r="G11534" s="11" t="s">
        <v>135</v>
      </c>
      <c r="H11534" s="11" t="s">
        <v>242</v>
      </c>
      <c r="J11534" s="11">
        <v>6</v>
      </c>
      <c r="M11534" s="11">
        <v>0</v>
      </c>
      <c r="N11534" s="93">
        <v>60</v>
      </c>
      <c r="O11534" s="11" t="s">
        <v>243</v>
      </c>
      <c r="P11534" s="11" t="s">
        <v>1701</v>
      </c>
      <c r="Q11534" s="11" t="s">
        <v>15071</v>
      </c>
      <c r="S11534" s="11" t="s">
        <v>15072</v>
      </c>
      <c r="T11534" s="24">
        <v>35.397419999999997</v>
      </c>
      <c r="U11534" s="24">
        <v>10.047700000000001</v>
      </c>
      <c r="V11534" s="11">
        <v>1</v>
      </c>
      <c r="W11534" s="11" t="s">
        <v>247</v>
      </c>
      <c r="X11534" s="11" t="s">
        <v>16108</v>
      </c>
      <c r="Y11534" s="11">
        <v>0</v>
      </c>
    </row>
    <row r="11535" spans="1:25" s="11" customFormat="1" ht="15" customHeight="1" x14ac:dyDescent="0.25">
      <c r="A11535" s="11">
        <v>616</v>
      </c>
      <c r="B11535" s="11" t="s">
        <v>16109</v>
      </c>
      <c r="D11535" s="139">
        <v>42845</v>
      </c>
      <c r="E11535" s="11">
        <v>2017</v>
      </c>
      <c r="F11535" s="11">
        <v>1</v>
      </c>
      <c r="G11535" s="11" t="s">
        <v>135</v>
      </c>
      <c r="H11535" s="11" t="s">
        <v>242</v>
      </c>
      <c r="J11535" s="11">
        <v>6</v>
      </c>
      <c r="M11535" s="11">
        <v>0</v>
      </c>
      <c r="N11535" s="93">
        <v>60</v>
      </c>
      <c r="O11535" s="11" t="s">
        <v>243</v>
      </c>
      <c r="P11535" s="11" t="s">
        <v>386</v>
      </c>
      <c r="Q11535" s="11" t="s">
        <v>387</v>
      </c>
      <c r="S11535" s="11" t="s">
        <v>386</v>
      </c>
      <c r="T11535" s="24">
        <v>36.81897</v>
      </c>
      <c r="U11535" s="24">
        <v>10.165789999999999</v>
      </c>
      <c r="V11535" s="11">
        <v>1</v>
      </c>
      <c r="W11535" s="11" t="s">
        <v>1673</v>
      </c>
      <c r="X11535" s="11" t="s">
        <v>16110</v>
      </c>
      <c r="Y11535" s="11">
        <v>0</v>
      </c>
    </row>
    <row r="11536" spans="1:25" s="11" customFormat="1" ht="15" customHeight="1" x14ac:dyDescent="0.25">
      <c r="A11536" s="11">
        <v>616</v>
      </c>
      <c r="B11536" s="11" t="s">
        <v>16111</v>
      </c>
      <c r="D11536" s="139">
        <v>42846</v>
      </c>
      <c r="E11536" s="11">
        <v>2017</v>
      </c>
      <c r="F11536" s="11">
        <v>1</v>
      </c>
      <c r="G11536" s="11" t="s">
        <v>135</v>
      </c>
      <c r="H11536" s="11" t="s">
        <v>374</v>
      </c>
      <c r="J11536" s="11">
        <v>5</v>
      </c>
      <c r="M11536" s="11">
        <v>0</v>
      </c>
      <c r="N11536" s="93">
        <v>50</v>
      </c>
      <c r="O11536" s="11" t="s">
        <v>243</v>
      </c>
      <c r="P11536" s="11" t="s">
        <v>1701</v>
      </c>
      <c r="Q11536" s="11" t="s">
        <v>10978</v>
      </c>
      <c r="S11536" s="11" t="s">
        <v>16112</v>
      </c>
      <c r="T11536" s="24">
        <v>35.63194</v>
      </c>
      <c r="U11536" s="24">
        <v>9.5808300000000006</v>
      </c>
      <c r="V11536" s="11">
        <v>1</v>
      </c>
      <c r="W11536" s="11" t="s">
        <v>247</v>
      </c>
      <c r="X11536" s="11" t="s">
        <v>16113</v>
      </c>
      <c r="Y11536" s="11">
        <v>0</v>
      </c>
    </row>
    <row r="11537" spans="1:25" s="11" customFormat="1" ht="15" customHeight="1" x14ac:dyDescent="0.25">
      <c r="A11537" s="11">
        <v>616</v>
      </c>
      <c r="B11537" s="11" t="s">
        <v>16114</v>
      </c>
      <c r="D11537" s="139">
        <v>42846</v>
      </c>
      <c r="E11537" s="11">
        <v>2017</v>
      </c>
      <c r="F11537" s="11">
        <v>1</v>
      </c>
      <c r="G11537" s="11" t="s">
        <v>135</v>
      </c>
      <c r="H11537" s="11" t="s">
        <v>242</v>
      </c>
      <c r="J11537" s="11">
        <v>6</v>
      </c>
      <c r="M11537" s="11">
        <v>0</v>
      </c>
      <c r="N11537" s="93">
        <v>60</v>
      </c>
      <c r="O11537" s="11" t="s">
        <v>243</v>
      </c>
      <c r="P11537" s="11" t="s">
        <v>3048</v>
      </c>
      <c r="Q11537" s="11" t="s">
        <v>16115</v>
      </c>
      <c r="S11537" s="11" t="s">
        <v>16116</v>
      </c>
      <c r="T11537" s="24">
        <v>36.456919999999997</v>
      </c>
      <c r="U11537" s="24">
        <v>9.2475100000000001</v>
      </c>
      <c r="V11537" s="11">
        <v>1</v>
      </c>
      <c r="W11537" s="11" t="s">
        <v>380</v>
      </c>
      <c r="X11537" s="11" t="s">
        <v>16117</v>
      </c>
      <c r="Y11537" s="11">
        <v>0</v>
      </c>
    </row>
    <row r="11538" spans="1:25" s="11" customFormat="1" ht="15" customHeight="1" x14ac:dyDescent="0.25">
      <c r="A11538" s="11">
        <v>616</v>
      </c>
      <c r="B11538" s="11" t="s">
        <v>16807</v>
      </c>
      <c r="D11538" s="139">
        <v>42847</v>
      </c>
      <c r="E11538" s="93">
        <v>2017</v>
      </c>
      <c r="F11538" s="46">
        <v>1</v>
      </c>
      <c r="G11538" s="105" t="s">
        <v>48</v>
      </c>
      <c r="H11538" s="105" t="s">
        <v>1689</v>
      </c>
      <c r="I11538" s="93"/>
      <c r="J11538" s="14">
        <v>3</v>
      </c>
      <c r="M11538" s="14">
        <v>0</v>
      </c>
      <c r="N11538" s="72">
        <v>30</v>
      </c>
      <c r="O11538" s="11" t="s">
        <v>243</v>
      </c>
      <c r="P11538" s="11" t="s">
        <v>375</v>
      </c>
      <c r="Q11538" s="11" t="s">
        <v>1670</v>
      </c>
      <c r="S11538" s="11" t="s">
        <v>1690</v>
      </c>
      <c r="T11538" s="24">
        <v>35.318040000000003</v>
      </c>
      <c r="U11538" s="24">
        <v>8.8522999999999996</v>
      </c>
      <c r="V11538" s="14">
        <v>1</v>
      </c>
      <c r="W11538" s="15" t="s">
        <v>247</v>
      </c>
      <c r="X11538" s="15" t="s">
        <v>16808</v>
      </c>
      <c r="Y11538" s="14">
        <v>0</v>
      </c>
    </row>
    <row r="11539" spans="1:25" s="11" customFormat="1" ht="15" customHeight="1" x14ac:dyDescent="0.25">
      <c r="A11539" s="11">
        <v>616</v>
      </c>
      <c r="B11539" s="11" t="s">
        <v>16118</v>
      </c>
      <c r="D11539" s="139">
        <v>42847</v>
      </c>
      <c r="E11539" s="11">
        <v>2017</v>
      </c>
      <c r="F11539" s="11">
        <v>1</v>
      </c>
      <c r="G11539" s="11" t="s">
        <v>135</v>
      </c>
      <c r="H11539" s="11" t="s">
        <v>374</v>
      </c>
      <c r="J11539" s="11">
        <v>5</v>
      </c>
      <c r="M11539" s="11">
        <v>0</v>
      </c>
      <c r="N11539" s="93">
        <v>50</v>
      </c>
      <c r="O11539" s="11" t="s">
        <v>243</v>
      </c>
      <c r="P11539" s="11" t="s">
        <v>588</v>
      </c>
      <c r="Q11539" s="11" t="s">
        <v>7235</v>
      </c>
      <c r="S11539" s="11" t="s">
        <v>16119</v>
      </c>
      <c r="T11539" s="24">
        <v>33.577779999999997</v>
      </c>
      <c r="U11539" s="24">
        <v>9.0147200000000005</v>
      </c>
      <c r="V11539" s="11">
        <v>1</v>
      </c>
      <c r="W11539" s="11" t="s">
        <v>380</v>
      </c>
      <c r="X11539" s="11" t="s">
        <v>16120</v>
      </c>
      <c r="Y11539" s="11">
        <v>0</v>
      </c>
    </row>
    <row r="11540" spans="1:25" s="11" customFormat="1" ht="15" customHeight="1" x14ac:dyDescent="0.25">
      <c r="A11540" s="11">
        <v>616</v>
      </c>
      <c r="B11540" s="11" t="s">
        <v>16121</v>
      </c>
      <c r="D11540" s="139">
        <v>42847</v>
      </c>
      <c r="E11540" s="11">
        <v>2017</v>
      </c>
      <c r="F11540" s="11">
        <v>1</v>
      </c>
      <c r="G11540" s="11" t="s">
        <v>135</v>
      </c>
      <c r="H11540" s="11" t="s">
        <v>242</v>
      </c>
      <c r="J11540" s="11">
        <v>6</v>
      </c>
      <c r="M11540" s="11">
        <v>0</v>
      </c>
      <c r="N11540" s="93">
        <v>60</v>
      </c>
      <c r="O11540" s="11" t="s">
        <v>243</v>
      </c>
      <c r="P11540" s="11" t="s">
        <v>1701</v>
      </c>
      <c r="Q11540" s="11" t="s">
        <v>1702</v>
      </c>
      <c r="S11540" s="11" t="s">
        <v>1701</v>
      </c>
      <c r="T11540" s="24">
        <v>35.678100000000001</v>
      </c>
      <c r="U11540" s="24">
        <v>10.09633</v>
      </c>
      <c r="V11540" s="11">
        <v>1</v>
      </c>
      <c r="W11540" s="11" t="s">
        <v>247</v>
      </c>
      <c r="X11540" s="11" t="s">
        <v>16122</v>
      </c>
      <c r="Y11540" s="11">
        <v>0</v>
      </c>
    </row>
    <row r="11541" spans="1:25" s="11" customFormat="1" ht="15" customHeight="1" x14ac:dyDescent="0.25">
      <c r="A11541" s="11">
        <v>616</v>
      </c>
      <c r="B11541" s="11" t="s">
        <v>16809</v>
      </c>
      <c r="D11541" s="139">
        <v>42848</v>
      </c>
      <c r="E11541" s="93">
        <v>2017</v>
      </c>
      <c r="F11541" s="46">
        <v>1</v>
      </c>
      <c r="G11541" s="105" t="s">
        <v>135</v>
      </c>
      <c r="H11541" s="105" t="s">
        <v>374</v>
      </c>
      <c r="I11541" s="93"/>
      <c r="J11541" s="14">
        <v>5</v>
      </c>
      <c r="M11541" s="14">
        <v>0</v>
      </c>
      <c r="N11541" s="72">
        <v>50</v>
      </c>
      <c r="O11541" s="11" t="s">
        <v>243</v>
      </c>
      <c r="P11541" s="11" t="s">
        <v>1701</v>
      </c>
      <c r="Q11541" s="11" t="s">
        <v>1702</v>
      </c>
      <c r="S11541" s="11" t="s">
        <v>1701</v>
      </c>
      <c r="T11541" s="24">
        <v>35.678100000000001</v>
      </c>
      <c r="U11541" s="24">
        <v>10.09633</v>
      </c>
      <c r="V11541" s="14">
        <v>2</v>
      </c>
      <c r="W11541" s="15" t="s">
        <v>247</v>
      </c>
      <c r="X11541" s="15" t="s">
        <v>16810</v>
      </c>
      <c r="Y11541" s="14">
        <v>0</v>
      </c>
    </row>
    <row r="11542" spans="1:25" s="11" customFormat="1" ht="15" customHeight="1" x14ac:dyDescent="0.25">
      <c r="A11542" s="11">
        <v>616</v>
      </c>
      <c r="B11542" s="11" t="s">
        <v>16811</v>
      </c>
      <c r="D11542" s="139">
        <v>42848</v>
      </c>
      <c r="E11542" s="93">
        <v>2017</v>
      </c>
      <c r="F11542" s="46">
        <v>1</v>
      </c>
      <c r="G11542" s="105" t="s">
        <v>135</v>
      </c>
      <c r="H11542" s="105" t="s">
        <v>242</v>
      </c>
      <c r="I11542" s="93" t="s">
        <v>591</v>
      </c>
      <c r="J11542" s="14">
        <v>6</v>
      </c>
      <c r="M11542" s="14">
        <v>0</v>
      </c>
      <c r="N11542" s="72">
        <v>60</v>
      </c>
      <c r="O11542" s="11" t="s">
        <v>243</v>
      </c>
      <c r="P11542" s="11" t="s">
        <v>1664</v>
      </c>
      <c r="Q11542" s="11" t="s">
        <v>1665</v>
      </c>
      <c r="S11542" s="11" t="s">
        <v>16812</v>
      </c>
      <c r="T11542" s="24">
        <v>32.458649999999999</v>
      </c>
      <c r="U11542" s="24">
        <v>9.7278599999999997</v>
      </c>
      <c r="V11542" s="14">
        <v>1</v>
      </c>
      <c r="W11542" s="15" t="s">
        <v>247</v>
      </c>
      <c r="X11542" s="15" t="s">
        <v>16813</v>
      </c>
      <c r="Y11542" s="14">
        <v>0</v>
      </c>
    </row>
    <row r="11543" spans="1:25" s="11" customFormat="1" ht="15" customHeight="1" x14ac:dyDescent="0.25">
      <c r="A11543" s="11">
        <v>616</v>
      </c>
      <c r="B11543" s="11" t="s">
        <v>16814</v>
      </c>
      <c r="D11543" s="139">
        <v>42849</v>
      </c>
      <c r="E11543" s="93">
        <v>2017</v>
      </c>
      <c r="F11543" s="46">
        <v>1</v>
      </c>
      <c r="G11543" s="105" t="s">
        <v>135</v>
      </c>
      <c r="H11543" s="105" t="s">
        <v>374</v>
      </c>
      <c r="I11543" s="93"/>
      <c r="J11543" s="14">
        <v>5</v>
      </c>
      <c r="M11543" s="14">
        <v>0</v>
      </c>
      <c r="N11543" s="72">
        <v>50</v>
      </c>
      <c r="O11543" s="11" t="s">
        <v>243</v>
      </c>
      <c r="P11543" s="11" t="s">
        <v>1664</v>
      </c>
      <c r="Q11543" s="11" t="s">
        <v>13047</v>
      </c>
      <c r="S11543" s="11" t="s">
        <v>13048</v>
      </c>
      <c r="T11543" s="24">
        <v>32.007989999999999</v>
      </c>
      <c r="U11543" s="24">
        <v>10.70135</v>
      </c>
      <c r="V11543" s="14">
        <v>1</v>
      </c>
      <c r="W11543" s="15" t="s">
        <v>247</v>
      </c>
      <c r="X11543" s="15" t="s">
        <v>16815</v>
      </c>
      <c r="Y11543" s="14">
        <v>0</v>
      </c>
    </row>
    <row r="11544" spans="1:25" s="11" customFormat="1" ht="15" customHeight="1" x14ac:dyDescent="0.25">
      <c r="A11544" s="11">
        <v>616</v>
      </c>
      <c r="B11544" s="11" t="s">
        <v>16816</v>
      </c>
      <c r="D11544" s="139">
        <v>42849</v>
      </c>
      <c r="E11544" s="93">
        <v>2017</v>
      </c>
      <c r="F11544" s="46">
        <v>1</v>
      </c>
      <c r="G11544" s="105" t="s">
        <v>135</v>
      </c>
      <c r="H11544" s="105" t="s">
        <v>374</v>
      </c>
      <c r="I11544" s="93"/>
      <c r="J11544" s="14">
        <v>5</v>
      </c>
      <c r="M11544" s="14">
        <v>0</v>
      </c>
      <c r="N11544" s="72">
        <v>50</v>
      </c>
      <c r="O11544" s="11" t="s">
        <v>243</v>
      </c>
      <c r="P11544" s="11" t="s">
        <v>1657</v>
      </c>
      <c r="Q11544" s="11" t="s">
        <v>16817</v>
      </c>
      <c r="S11544" s="11" t="s">
        <v>16818</v>
      </c>
      <c r="T11544" s="24">
        <v>34.495550000000001</v>
      </c>
      <c r="U11544" s="24">
        <v>10.211131999999999</v>
      </c>
      <c r="V11544" s="14">
        <v>2</v>
      </c>
      <c r="W11544" s="15" t="s">
        <v>247</v>
      </c>
      <c r="X11544" s="15" t="s">
        <v>16819</v>
      </c>
      <c r="Y11544" s="14">
        <v>0</v>
      </c>
    </row>
    <row r="11545" spans="1:25" s="11" customFormat="1" ht="15" customHeight="1" x14ac:dyDescent="0.25">
      <c r="A11545" s="11">
        <v>616</v>
      </c>
      <c r="B11545" s="11" t="s">
        <v>16820</v>
      </c>
      <c r="D11545" s="139">
        <v>42849</v>
      </c>
      <c r="E11545" s="93">
        <v>2017</v>
      </c>
      <c r="F11545" s="46">
        <v>1</v>
      </c>
      <c r="G11545" s="105" t="s">
        <v>135</v>
      </c>
      <c r="H11545" s="105" t="s">
        <v>242</v>
      </c>
      <c r="I11545" s="93" t="s">
        <v>591</v>
      </c>
      <c r="J11545" s="14">
        <v>6</v>
      </c>
      <c r="M11545" s="14">
        <v>0</v>
      </c>
      <c r="N11545" s="72">
        <v>60</v>
      </c>
      <c r="O11545" s="11" t="s">
        <v>243</v>
      </c>
      <c r="P11545" s="11" t="s">
        <v>375</v>
      </c>
      <c r="Q11545" s="11" t="s">
        <v>3800</v>
      </c>
      <c r="S11545" s="11" t="s">
        <v>3801</v>
      </c>
      <c r="T11545" s="24">
        <v>34.750103000000003</v>
      </c>
      <c r="U11545" s="24">
        <v>8.5197610000000008</v>
      </c>
      <c r="V11545" s="14">
        <v>1</v>
      </c>
      <c r="W11545" s="15" t="s">
        <v>1660</v>
      </c>
      <c r="X11545" s="15" t="s">
        <v>16821</v>
      </c>
      <c r="Y11545" s="14">
        <v>0</v>
      </c>
    </row>
    <row r="11546" spans="1:25" s="11" customFormat="1" ht="15" customHeight="1" x14ac:dyDescent="0.25">
      <c r="A11546" s="11">
        <v>616</v>
      </c>
      <c r="B11546" s="11" t="s">
        <v>16822</v>
      </c>
      <c r="D11546" s="139">
        <v>42849</v>
      </c>
      <c r="E11546" s="93">
        <v>2017</v>
      </c>
      <c r="F11546" s="46">
        <v>1</v>
      </c>
      <c r="G11546" s="105" t="s">
        <v>135</v>
      </c>
      <c r="H11546" s="105" t="s">
        <v>242</v>
      </c>
      <c r="I11546" s="93" t="s">
        <v>591</v>
      </c>
      <c r="J11546" s="14">
        <v>6</v>
      </c>
      <c r="M11546" s="14">
        <v>0</v>
      </c>
      <c r="N11546" s="72">
        <v>60</v>
      </c>
      <c r="O11546" s="11" t="s">
        <v>243</v>
      </c>
      <c r="P11546" s="11" t="s">
        <v>1664</v>
      </c>
      <c r="Q11546" s="11" t="s">
        <v>1665</v>
      </c>
      <c r="S11546" s="11" t="s">
        <v>16812</v>
      </c>
      <c r="T11546" s="24">
        <v>32.458649999999999</v>
      </c>
      <c r="U11546" s="24">
        <v>9.7278599999999997</v>
      </c>
      <c r="V11546" s="14">
        <v>1</v>
      </c>
      <c r="W11546" s="15" t="s">
        <v>1673</v>
      </c>
      <c r="X11546" s="15" t="s">
        <v>16823</v>
      </c>
      <c r="Y11546" s="14">
        <v>0</v>
      </c>
    </row>
    <row r="11547" spans="1:25" s="11" customFormat="1" ht="15" customHeight="1" x14ac:dyDescent="0.25">
      <c r="A11547" s="11">
        <v>616</v>
      </c>
      <c r="B11547" s="11" t="s">
        <v>16824</v>
      </c>
      <c r="D11547" s="139">
        <v>42849</v>
      </c>
      <c r="E11547" s="93">
        <v>2017</v>
      </c>
      <c r="F11547" s="46">
        <v>1</v>
      </c>
      <c r="G11547" s="105" t="s">
        <v>135</v>
      </c>
      <c r="H11547" s="105" t="s">
        <v>242</v>
      </c>
      <c r="I11547" s="93" t="s">
        <v>1675</v>
      </c>
      <c r="J11547" s="14">
        <v>6</v>
      </c>
      <c r="M11547" s="14">
        <v>0</v>
      </c>
      <c r="N11547" s="72">
        <v>60</v>
      </c>
      <c r="O11547" s="11" t="s">
        <v>243</v>
      </c>
      <c r="P11547" s="11" t="s">
        <v>1664</v>
      </c>
      <c r="Q11547" s="11" t="s">
        <v>13047</v>
      </c>
      <c r="S11547" s="11" t="s">
        <v>16825</v>
      </c>
      <c r="T11547" s="24">
        <v>32.087960000000002</v>
      </c>
      <c r="U11547" s="24">
        <v>10.676629999999999</v>
      </c>
      <c r="V11547" s="14">
        <v>1</v>
      </c>
      <c r="W11547" s="15" t="s">
        <v>16826</v>
      </c>
      <c r="X11547" s="15" t="s">
        <v>16827</v>
      </c>
      <c r="Y11547" s="14">
        <v>0</v>
      </c>
    </row>
    <row r="11548" spans="1:25" s="11" customFormat="1" ht="15" customHeight="1" x14ac:dyDescent="0.25">
      <c r="A11548" s="11">
        <v>616</v>
      </c>
      <c r="B11548" s="11" t="s">
        <v>16828</v>
      </c>
      <c r="D11548" s="139">
        <v>42849</v>
      </c>
      <c r="E11548" s="93">
        <v>2017</v>
      </c>
      <c r="F11548" s="46">
        <v>1</v>
      </c>
      <c r="G11548" s="105" t="s">
        <v>135</v>
      </c>
      <c r="H11548" s="105" t="s">
        <v>242</v>
      </c>
      <c r="I11548" s="93" t="s">
        <v>1675</v>
      </c>
      <c r="J11548" s="14">
        <v>6</v>
      </c>
      <c r="M11548" s="14">
        <v>0</v>
      </c>
      <c r="N11548" s="72">
        <v>60</v>
      </c>
      <c r="O11548" s="11" t="s">
        <v>243</v>
      </c>
      <c r="P11548" s="11" t="s">
        <v>1664</v>
      </c>
      <c r="Q11548" s="11" t="s">
        <v>13047</v>
      </c>
      <c r="S11548" s="11" t="s">
        <v>16829</v>
      </c>
      <c r="T11548" s="24">
        <v>32.183329999999998</v>
      </c>
      <c r="U11548" s="24">
        <v>10.65</v>
      </c>
      <c r="V11548" s="14">
        <v>1</v>
      </c>
      <c r="W11548" s="15" t="s">
        <v>16826</v>
      </c>
      <c r="X11548" s="15" t="s">
        <v>16827</v>
      </c>
      <c r="Y11548" s="14">
        <v>0</v>
      </c>
    </row>
    <row r="11549" spans="1:25" s="11" customFormat="1" ht="15" customHeight="1" x14ac:dyDescent="0.25">
      <c r="A11549" s="11">
        <v>616</v>
      </c>
      <c r="B11549" s="11" t="s">
        <v>16830</v>
      </c>
      <c r="D11549" s="139">
        <v>42849</v>
      </c>
      <c r="E11549" s="93">
        <v>2017</v>
      </c>
      <c r="F11549" s="46">
        <v>1</v>
      </c>
      <c r="G11549" s="105" t="s">
        <v>135</v>
      </c>
      <c r="H11549" s="105" t="s">
        <v>242</v>
      </c>
      <c r="I11549" s="93" t="s">
        <v>1675</v>
      </c>
      <c r="J11549" s="14">
        <v>6</v>
      </c>
      <c r="M11549" s="14">
        <v>0</v>
      </c>
      <c r="N11549" s="72">
        <v>60</v>
      </c>
      <c r="O11549" s="11" t="s">
        <v>243</v>
      </c>
      <c r="P11549" s="11" t="s">
        <v>1664</v>
      </c>
      <c r="Q11549" s="11" t="s">
        <v>13047</v>
      </c>
      <c r="S11549" s="11" t="s">
        <v>16831</v>
      </c>
      <c r="T11549" s="24">
        <v>32.088740000000001</v>
      </c>
      <c r="U11549" s="24">
        <v>10.676439999999999</v>
      </c>
      <c r="V11549" s="14">
        <v>1</v>
      </c>
      <c r="W11549" s="15" t="s">
        <v>16826</v>
      </c>
      <c r="X11549" s="15" t="s">
        <v>16827</v>
      </c>
      <c r="Y11549" s="14">
        <v>0</v>
      </c>
    </row>
    <row r="11550" spans="1:25" s="11" customFormat="1" ht="15" customHeight="1" x14ac:dyDescent="0.25">
      <c r="A11550" s="11">
        <v>616</v>
      </c>
      <c r="B11550" s="11" t="s">
        <v>16832</v>
      </c>
      <c r="D11550" s="139">
        <v>42849</v>
      </c>
      <c r="E11550" s="93">
        <v>2017</v>
      </c>
      <c r="F11550" s="46">
        <v>1</v>
      </c>
      <c r="G11550" s="105" t="s">
        <v>135</v>
      </c>
      <c r="H11550" s="105" t="s">
        <v>242</v>
      </c>
      <c r="I11550" s="93"/>
      <c r="J11550" s="14">
        <v>6</v>
      </c>
      <c r="K11550" s="11" t="s">
        <v>1646</v>
      </c>
      <c r="M11550" s="14">
        <v>1</v>
      </c>
      <c r="N11550" s="72">
        <v>16</v>
      </c>
      <c r="O11550" s="11" t="s">
        <v>243</v>
      </c>
      <c r="P11550" s="11" t="s">
        <v>3048</v>
      </c>
      <c r="Q11550" s="11" t="s">
        <v>16115</v>
      </c>
      <c r="S11550" s="11" t="s">
        <v>16116</v>
      </c>
      <c r="T11550" s="24">
        <v>36.456919999999997</v>
      </c>
      <c r="U11550" s="24">
        <v>9.2475100000000001</v>
      </c>
      <c r="V11550" s="14">
        <v>1</v>
      </c>
      <c r="W11550" s="15" t="s">
        <v>380</v>
      </c>
      <c r="X11550" s="15" t="s">
        <v>16833</v>
      </c>
      <c r="Y11550" s="14">
        <v>0</v>
      </c>
    </row>
    <row r="11551" spans="1:25" s="11" customFormat="1" ht="15" customHeight="1" x14ac:dyDescent="0.25">
      <c r="A11551" s="11">
        <v>616</v>
      </c>
      <c r="B11551" s="11" t="s">
        <v>17965</v>
      </c>
      <c r="C11551" s="33"/>
      <c r="D11551" s="139">
        <v>42849</v>
      </c>
      <c r="E11551" s="11">
        <v>2017</v>
      </c>
      <c r="F11551" s="11">
        <v>2</v>
      </c>
      <c r="G11551" s="105" t="s">
        <v>135</v>
      </c>
      <c r="H11551" s="105" t="s">
        <v>242</v>
      </c>
      <c r="I11551" s="11" t="s">
        <v>9258</v>
      </c>
      <c r="J11551" s="11">
        <v>6</v>
      </c>
      <c r="M11551" s="11">
        <v>0</v>
      </c>
      <c r="N11551" s="93">
        <v>60</v>
      </c>
      <c r="O11551" s="11" t="s">
        <v>243</v>
      </c>
      <c r="P11551" s="11" t="s">
        <v>386</v>
      </c>
      <c r="Q11551" s="11" t="s">
        <v>387</v>
      </c>
      <c r="S11551" s="11" t="s">
        <v>386</v>
      </c>
      <c r="T11551" s="24">
        <v>36.81897</v>
      </c>
      <c r="U11551" s="24">
        <v>10.165789999999999</v>
      </c>
      <c r="V11551" s="11">
        <v>3</v>
      </c>
      <c r="W11551" s="11" t="s">
        <v>17966</v>
      </c>
      <c r="X11551" s="11" t="s">
        <v>17967</v>
      </c>
      <c r="Y11551" s="11">
        <v>0</v>
      </c>
    </row>
    <row r="11552" spans="1:25" s="11" customFormat="1" ht="15" customHeight="1" x14ac:dyDescent="0.25">
      <c r="A11552" s="11">
        <v>616</v>
      </c>
      <c r="B11552" s="11" t="s">
        <v>16834</v>
      </c>
      <c r="D11552" s="139">
        <v>42850</v>
      </c>
      <c r="E11552" s="93">
        <v>2017</v>
      </c>
      <c r="F11552" s="46">
        <v>1</v>
      </c>
      <c r="G11552" s="105" t="s">
        <v>135</v>
      </c>
      <c r="H11552" s="105" t="s">
        <v>374</v>
      </c>
      <c r="I11552" s="93"/>
      <c r="J11552" s="14">
        <v>5</v>
      </c>
      <c r="M11552" s="14">
        <v>0</v>
      </c>
      <c r="N11552" s="72">
        <v>50</v>
      </c>
      <c r="O11552" s="11" t="s">
        <v>243</v>
      </c>
      <c r="P11552" s="11" t="s">
        <v>1664</v>
      </c>
      <c r="Q11552" s="11" t="s">
        <v>13047</v>
      </c>
      <c r="S11552" s="11" t="s">
        <v>13048</v>
      </c>
      <c r="T11552" s="24">
        <v>32.007989999999999</v>
      </c>
      <c r="U11552" s="24">
        <v>10.70135</v>
      </c>
      <c r="V11552" s="14">
        <v>1</v>
      </c>
      <c r="W11552" s="15" t="s">
        <v>247</v>
      </c>
      <c r="X11552" s="15" t="s">
        <v>16815</v>
      </c>
      <c r="Y11552" s="14">
        <v>0</v>
      </c>
    </row>
    <row r="11553" spans="1:25" s="11" customFormat="1" ht="15" customHeight="1" x14ac:dyDescent="0.25">
      <c r="A11553" s="11">
        <v>616</v>
      </c>
      <c r="B11553" s="11" t="s">
        <v>16835</v>
      </c>
      <c r="D11553" s="139">
        <v>42850</v>
      </c>
      <c r="E11553" s="93">
        <v>2017</v>
      </c>
      <c r="F11553" s="46">
        <v>1</v>
      </c>
      <c r="G11553" s="105" t="s">
        <v>135</v>
      </c>
      <c r="H11553" s="105" t="s">
        <v>242</v>
      </c>
      <c r="I11553" s="93" t="s">
        <v>591</v>
      </c>
      <c r="J11553" s="14">
        <v>6</v>
      </c>
      <c r="M11553" s="14">
        <v>0</v>
      </c>
      <c r="N11553" s="72">
        <v>60</v>
      </c>
      <c r="O11553" s="11" t="s">
        <v>243</v>
      </c>
      <c r="P11553" s="11" t="s">
        <v>1664</v>
      </c>
      <c r="Q11553" s="11" t="s">
        <v>1665</v>
      </c>
      <c r="S11553" s="11" t="s">
        <v>16812</v>
      </c>
      <c r="T11553" s="24">
        <v>32.458649999999999</v>
      </c>
      <c r="U11553" s="24">
        <v>9.7278599999999997</v>
      </c>
      <c r="V11553" s="14">
        <v>1</v>
      </c>
      <c r="W11553" s="15" t="s">
        <v>1673</v>
      </c>
      <c r="X11553" s="15" t="s">
        <v>16836</v>
      </c>
      <c r="Y11553" s="14">
        <v>0</v>
      </c>
    </row>
    <row r="11554" spans="1:25" s="11" customFormat="1" ht="15" customHeight="1" x14ac:dyDescent="0.25">
      <c r="A11554" s="11">
        <v>616</v>
      </c>
      <c r="B11554" s="11" t="s">
        <v>16837</v>
      </c>
      <c r="D11554" s="139">
        <v>42851</v>
      </c>
      <c r="E11554" s="93">
        <v>2017</v>
      </c>
      <c r="F11554" s="46">
        <v>1</v>
      </c>
      <c r="G11554" s="105" t="s">
        <v>135</v>
      </c>
      <c r="H11554" s="105" t="s">
        <v>374</v>
      </c>
      <c r="I11554" s="93"/>
      <c r="J11554" s="14">
        <v>5</v>
      </c>
      <c r="M11554" s="14">
        <v>0</v>
      </c>
      <c r="N11554" s="72">
        <v>50</v>
      </c>
      <c r="O11554" s="11" t="s">
        <v>243</v>
      </c>
      <c r="P11554" s="11" t="s">
        <v>1664</v>
      </c>
      <c r="Q11554" s="11" t="s">
        <v>13047</v>
      </c>
      <c r="S11554" s="11" t="s">
        <v>13048</v>
      </c>
      <c r="T11554" s="24">
        <v>32.007989999999999</v>
      </c>
      <c r="U11554" s="24">
        <v>10.70135</v>
      </c>
      <c r="V11554" s="14">
        <v>1</v>
      </c>
      <c r="W11554" s="15" t="s">
        <v>247</v>
      </c>
      <c r="X11554" s="15" t="s">
        <v>16815</v>
      </c>
      <c r="Y11554" s="14">
        <v>0</v>
      </c>
    </row>
    <row r="11555" spans="1:25" s="11" customFormat="1" ht="15" customHeight="1" x14ac:dyDescent="0.25">
      <c r="A11555" s="11">
        <v>616</v>
      </c>
      <c r="B11555" s="11" t="s">
        <v>16838</v>
      </c>
      <c r="D11555" s="139">
        <v>42851</v>
      </c>
      <c r="E11555" s="93">
        <v>2017</v>
      </c>
      <c r="F11555" s="46">
        <v>1</v>
      </c>
      <c r="G11555" s="105" t="s">
        <v>135</v>
      </c>
      <c r="H11555" s="105" t="s">
        <v>374</v>
      </c>
      <c r="I11555" s="93"/>
      <c r="J11555" s="14">
        <v>5</v>
      </c>
      <c r="M11555" s="14">
        <v>0</v>
      </c>
      <c r="N11555" s="72">
        <v>50</v>
      </c>
      <c r="O11555" s="11" t="s">
        <v>243</v>
      </c>
      <c r="P11555" s="11" t="s">
        <v>1693</v>
      </c>
      <c r="Q11555" s="11" t="s">
        <v>16839</v>
      </c>
      <c r="S11555" s="11" t="s">
        <v>16840</v>
      </c>
      <c r="T11555" s="24">
        <v>33.89152</v>
      </c>
      <c r="U11555" s="24">
        <v>9.7962900000000008</v>
      </c>
      <c r="V11555" s="14">
        <v>1</v>
      </c>
      <c r="W11555" s="15" t="s">
        <v>247</v>
      </c>
      <c r="X11555" s="15" t="s">
        <v>16841</v>
      </c>
      <c r="Y11555" s="14">
        <v>0</v>
      </c>
    </row>
    <row r="11556" spans="1:25" s="11" customFormat="1" ht="15" customHeight="1" x14ac:dyDescent="0.25">
      <c r="A11556" s="11">
        <v>616</v>
      </c>
      <c r="B11556" s="11" t="s">
        <v>16842</v>
      </c>
      <c r="D11556" s="139">
        <v>42851</v>
      </c>
      <c r="E11556" s="93">
        <v>2017</v>
      </c>
      <c r="F11556" s="46">
        <v>1</v>
      </c>
      <c r="G11556" s="105" t="s">
        <v>135</v>
      </c>
      <c r="H11556" s="105" t="s">
        <v>242</v>
      </c>
      <c r="I11556" s="93"/>
      <c r="J11556" s="14">
        <v>6</v>
      </c>
      <c r="M11556" s="14">
        <v>0</v>
      </c>
      <c r="N11556" s="72">
        <v>60</v>
      </c>
      <c r="O11556" s="11" t="s">
        <v>243</v>
      </c>
      <c r="P11556" s="11" t="s">
        <v>1701</v>
      </c>
      <c r="Q11556" s="11" t="s">
        <v>1702</v>
      </c>
      <c r="S11556" s="11" t="s">
        <v>1701</v>
      </c>
      <c r="T11556" s="24">
        <v>35.678100000000001</v>
      </c>
      <c r="U11556" s="24">
        <v>10.09633</v>
      </c>
      <c r="V11556" s="14">
        <v>1</v>
      </c>
      <c r="W11556" s="15" t="s">
        <v>247</v>
      </c>
      <c r="X11556" s="15" t="s">
        <v>16843</v>
      </c>
      <c r="Y11556" s="14">
        <v>0</v>
      </c>
    </row>
    <row r="11557" spans="1:25" s="11" customFormat="1" ht="15" customHeight="1" x14ac:dyDescent="0.25">
      <c r="A11557" s="11">
        <v>616</v>
      </c>
      <c r="B11557" s="11" t="s">
        <v>16844</v>
      </c>
      <c r="D11557" s="139">
        <v>42851</v>
      </c>
      <c r="E11557" s="93">
        <v>2017</v>
      </c>
      <c r="F11557" s="46">
        <v>1</v>
      </c>
      <c r="G11557" s="105" t="s">
        <v>135</v>
      </c>
      <c r="H11557" s="105" t="s">
        <v>242</v>
      </c>
      <c r="I11557" s="93" t="s">
        <v>591</v>
      </c>
      <c r="J11557" s="14">
        <v>6</v>
      </c>
      <c r="M11557" s="14">
        <v>0</v>
      </c>
      <c r="N11557" s="72">
        <v>60</v>
      </c>
      <c r="O11557" s="11" t="s">
        <v>243</v>
      </c>
      <c r="P11557" s="11" t="s">
        <v>1664</v>
      </c>
      <c r="Q11557" s="11" t="s">
        <v>1665</v>
      </c>
      <c r="S11557" s="11" t="s">
        <v>16812</v>
      </c>
      <c r="T11557" s="24">
        <v>32.458649999999999</v>
      </c>
      <c r="U11557" s="24">
        <v>9.7278599999999997</v>
      </c>
      <c r="V11557" s="14">
        <v>1</v>
      </c>
      <c r="W11557" s="15" t="s">
        <v>247</v>
      </c>
      <c r="X11557" s="15" t="s">
        <v>16845</v>
      </c>
      <c r="Y11557" s="14">
        <v>0</v>
      </c>
    </row>
    <row r="11558" spans="1:25" s="11" customFormat="1" ht="15" customHeight="1" x14ac:dyDescent="0.25">
      <c r="A11558" s="11">
        <v>616</v>
      </c>
      <c r="B11558" s="11" t="s">
        <v>16846</v>
      </c>
      <c r="D11558" s="139">
        <v>42851</v>
      </c>
      <c r="E11558" s="93">
        <v>2017</v>
      </c>
      <c r="F11558" s="46">
        <v>1</v>
      </c>
      <c r="G11558" s="105" t="s">
        <v>135</v>
      </c>
      <c r="H11558" s="105" t="s">
        <v>242</v>
      </c>
      <c r="I11558" s="93"/>
      <c r="J11558" s="14">
        <v>6</v>
      </c>
      <c r="M11558" s="14">
        <v>0</v>
      </c>
      <c r="N11558" s="72">
        <v>60</v>
      </c>
      <c r="O11558" s="11" t="s">
        <v>243</v>
      </c>
      <c r="P11558" s="11" t="s">
        <v>1701</v>
      </c>
      <c r="Q11558" s="11" t="s">
        <v>15038</v>
      </c>
      <c r="S11558" s="11" t="s">
        <v>15038</v>
      </c>
      <c r="T11558" s="24">
        <v>35.84778</v>
      </c>
      <c r="U11558" s="24">
        <v>9.5894399999999997</v>
      </c>
      <c r="V11558" s="14">
        <v>1</v>
      </c>
      <c r="W11558" s="15" t="s">
        <v>380</v>
      </c>
      <c r="X11558" s="15" t="s">
        <v>16847</v>
      </c>
      <c r="Y11558" s="14">
        <v>0</v>
      </c>
    </row>
    <row r="11559" spans="1:25" s="11" customFormat="1" ht="15" customHeight="1" x14ac:dyDescent="0.25">
      <c r="A11559" s="11">
        <v>616</v>
      </c>
      <c r="B11559" s="11" t="s">
        <v>16848</v>
      </c>
      <c r="D11559" s="139">
        <v>42851</v>
      </c>
      <c r="E11559" s="93">
        <v>2017</v>
      </c>
      <c r="F11559" s="46">
        <v>1</v>
      </c>
      <c r="G11559" s="105" t="s">
        <v>135</v>
      </c>
      <c r="H11559" s="105" t="s">
        <v>242</v>
      </c>
      <c r="I11559" s="93"/>
      <c r="J11559" s="14">
        <v>6</v>
      </c>
      <c r="M11559" s="14">
        <v>0</v>
      </c>
      <c r="N11559" s="72">
        <v>60</v>
      </c>
      <c r="O11559" s="11" t="s">
        <v>243</v>
      </c>
      <c r="P11559" s="11" t="s">
        <v>1693</v>
      </c>
      <c r="Q11559" s="11" t="s">
        <v>16849</v>
      </c>
      <c r="S11559" s="11" t="s">
        <v>16850</v>
      </c>
      <c r="T11559" s="24">
        <v>33.940550000000002</v>
      </c>
      <c r="U11559" s="24">
        <v>10.06439</v>
      </c>
      <c r="V11559" s="14">
        <v>1</v>
      </c>
      <c r="W11559" s="15" t="s">
        <v>247</v>
      </c>
      <c r="X11559" s="15" t="s">
        <v>16851</v>
      </c>
      <c r="Y11559" s="14">
        <v>0</v>
      </c>
    </row>
    <row r="11560" spans="1:25" s="11" customFormat="1" ht="15" customHeight="1" x14ac:dyDescent="0.25">
      <c r="A11560" s="11">
        <v>616</v>
      </c>
      <c r="B11560" s="11" t="s">
        <v>16852</v>
      </c>
      <c r="D11560" s="139">
        <v>42851</v>
      </c>
      <c r="E11560" s="93">
        <v>2017</v>
      </c>
      <c r="F11560" s="46">
        <v>1</v>
      </c>
      <c r="G11560" s="105" t="s">
        <v>135</v>
      </c>
      <c r="H11560" s="105" t="s">
        <v>242</v>
      </c>
      <c r="I11560" s="93"/>
      <c r="J11560" s="14">
        <v>6</v>
      </c>
      <c r="M11560" s="14">
        <v>0</v>
      </c>
      <c r="N11560" s="72">
        <v>60</v>
      </c>
      <c r="O11560" s="11" t="s">
        <v>243</v>
      </c>
      <c r="P11560" s="11" t="s">
        <v>244</v>
      </c>
      <c r="Q11560" s="11" t="s">
        <v>1647</v>
      </c>
      <c r="S11560" s="11" t="s">
        <v>1648</v>
      </c>
      <c r="T11560" s="24">
        <v>35.038229999999999</v>
      </c>
      <c r="U11560" s="24">
        <v>9.4849399999999999</v>
      </c>
      <c r="V11560" s="14">
        <v>1</v>
      </c>
      <c r="W11560" s="15" t="s">
        <v>247</v>
      </c>
      <c r="X11560" s="15" t="s">
        <v>16853</v>
      </c>
      <c r="Y11560" s="14">
        <v>0</v>
      </c>
    </row>
    <row r="11561" spans="1:25" s="11" customFormat="1" ht="15" customHeight="1" x14ac:dyDescent="0.25">
      <c r="A11561" s="11">
        <v>616</v>
      </c>
      <c r="B11561" s="11" t="s">
        <v>16854</v>
      </c>
      <c r="D11561" s="139">
        <v>42851</v>
      </c>
      <c r="E11561" s="93">
        <v>2017</v>
      </c>
      <c r="F11561" s="46">
        <v>1</v>
      </c>
      <c r="G11561" s="105" t="s">
        <v>135</v>
      </c>
      <c r="H11561" s="105" t="s">
        <v>242</v>
      </c>
      <c r="I11561" s="93"/>
      <c r="J11561" s="14">
        <v>6</v>
      </c>
      <c r="M11561" s="14">
        <v>0</v>
      </c>
      <c r="N11561" s="72">
        <v>60</v>
      </c>
      <c r="O11561" s="11" t="s">
        <v>243</v>
      </c>
      <c r="P11561" s="11" t="s">
        <v>1664</v>
      </c>
      <c r="Q11561" s="11" t="s">
        <v>1672</v>
      </c>
      <c r="S11561" s="11" t="s">
        <v>1664</v>
      </c>
      <c r="T11561" s="24">
        <v>32.929670000000002</v>
      </c>
      <c r="U11561" s="24">
        <v>10.45177</v>
      </c>
      <c r="V11561" s="14">
        <v>1</v>
      </c>
      <c r="W11561" s="15" t="s">
        <v>247</v>
      </c>
      <c r="X11561" s="15" t="s">
        <v>16845</v>
      </c>
      <c r="Y11561" s="14">
        <v>0</v>
      </c>
    </row>
    <row r="11562" spans="1:25" s="11" customFormat="1" ht="15" customHeight="1" x14ac:dyDescent="0.25">
      <c r="A11562" s="11">
        <v>616</v>
      </c>
      <c r="B11562" s="11" t="s">
        <v>16855</v>
      </c>
      <c r="D11562" s="139">
        <v>42852</v>
      </c>
      <c r="E11562" s="93">
        <v>2017</v>
      </c>
      <c r="F11562" s="46">
        <v>1</v>
      </c>
      <c r="G11562" s="105" t="s">
        <v>135</v>
      </c>
      <c r="H11562" s="105" t="s">
        <v>374</v>
      </c>
      <c r="I11562" s="93"/>
      <c r="J11562" s="14">
        <v>5</v>
      </c>
      <c r="M11562" s="14">
        <v>0</v>
      </c>
      <c r="N11562" s="72">
        <v>50</v>
      </c>
      <c r="O11562" s="11" t="s">
        <v>243</v>
      </c>
      <c r="P11562" s="11" t="s">
        <v>1664</v>
      </c>
      <c r="Q11562" s="11" t="s">
        <v>13047</v>
      </c>
      <c r="S11562" s="11" t="s">
        <v>13048</v>
      </c>
      <c r="T11562" s="24">
        <v>32.007989999999999</v>
      </c>
      <c r="U11562" s="24">
        <v>10.70135</v>
      </c>
      <c r="V11562" s="14">
        <v>1</v>
      </c>
      <c r="W11562" s="15" t="s">
        <v>247</v>
      </c>
      <c r="X11562" s="15" t="s">
        <v>16815</v>
      </c>
      <c r="Y11562" s="14">
        <v>0</v>
      </c>
    </row>
    <row r="11563" spans="1:25" s="11" customFormat="1" ht="15" customHeight="1" x14ac:dyDescent="0.25">
      <c r="A11563" s="11">
        <v>616</v>
      </c>
      <c r="B11563" s="11" t="s">
        <v>16856</v>
      </c>
      <c r="D11563" s="139">
        <v>42852</v>
      </c>
      <c r="E11563" s="93">
        <v>2017</v>
      </c>
      <c r="F11563" s="46">
        <v>1</v>
      </c>
      <c r="G11563" s="105" t="s">
        <v>135</v>
      </c>
      <c r="H11563" s="105" t="s">
        <v>374</v>
      </c>
      <c r="I11563" s="93"/>
      <c r="J11563" s="14">
        <v>5</v>
      </c>
      <c r="M11563" s="14">
        <v>0</v>
      </c>
      <c r="N11563" s="72">
        <v>50</v>
      </c>
      <c r="O11563" s="11" t="s">
        <v>243</v>
      </c>
      <c r="P11563" s="11" t="s">
        <v>1701</v>
      </c>
      <c r="Q11563" s="11" t="s">
        <v>1702</v>
      </c>
      <c r="S11563" s="11" t="s">
        <v>1701</v>
      </c>
      <c r="T11563" s="24">
        <v>35.678100000000001</v>
      </c>
      <c r="U11563" s="24">
        <v>10.09633</v>
      </c>
      <c r="V11563" s="14">
        <v>1</v>
      </c>
      <c r="W11563" s="15" t="s">
        <v>380</v>
      </c>
      <c r="X11563" s="15" t="s">
        <v>16857</v>
      </c>
      <c r="Y11563" s="14">
        <v>0</v>
      </c>
    </row>
    <row r="11564" spans="1:25" s="11" customFormat="1" ht="15" customHeight="1" x14ac:dyDescent="0.25">
      <c r="A11564" s="11">
        <v>616</v>
      </c>
      <c r="B11564" s="11" t="s">
        <v>16858</v>
      </c>
      <c r="D11564" s="139">
        <v>42852</v>
      </c>
      <c r="E11564" s="93">
        <v>2017</v>
      </c>
      <c r="F11564" s="46">
        <v>1</v>
      </c>
      <c r="G11564" s="105" t="s">
        <v>135</v>
      </c>
      <c r="H11564" s="105" t="s">
        <v>242</v>
      </c>
      <c r="I11564" s="93"/>
      <c r="J11564" s="14">
        <v>6</v>
      </c>
      <c r="K11564" s="11" t="s">
        <v>1646</v>
      </c>
      <c r="M11564" s="14">
        <v>1</v>
      </c>
      <c r="N11564" s="72">
        <v>16</v>
      </c>
      <c r="O11564" s="11" t="s">
        <v>243</v>
      </c>
      <c r="P11564" s="11" t="s">
        <v>1693</v>
      </c>
      <c r="Q11564" s="11" t="s">
        <v>16849</v>
      </c>
      <c r="S11564" s="11" t="s">
        <v>16850</v>
      </c>
      <c r="T11564" s="24">
        <v>33.940550000000002</v>
      </c>
      <c r="U11564" s="24">
        <v>10.06439</v>
      </c>
      <c r="V11564" s="14">
        <v>1</v>
      </c>
      <c r="W11564" s="15" t="s">
        <v>380</v>
      </c>
      <c r="X11564" s="15" t="s">
        <v>16859</v>
      </c>
      <c r="Y11564" s="14">
        <v>0</v>
      </c>
    </row>
    <row r="11565" spans="1:25" s="11" customFormat="1" ht="15" customHeight="1" x14ac:dyDescent="0.25">
      <c r="A11565" s="11">
        <v>616</v>
      </c>
      <c r="B11565" s="11" t="s">
        <v>16860</v>
      </c>
      <c r="D11565" s="139">
        <v>42852</v>
      </c>
      <c r="E11565" s="93">
        <v>2017</v>
      </c>
      <c r="F11565" s="46">
        <v>1</v>
      </c>
      <c r="G11565" s="105" t="s">
        <v>135</v>
      </c>
      <c r="H11565" s="105" t="s">
        <v>242</v>
      </c>
      <c r="I11565" s="93"/>
      <c r="J11565" s="14">
        <v>6</v>
      </c>
      <c r="M11565" s="14">
        <v>0</v>
      </c>
      <c r="N11565" s="72">
        <v>60</v>
      </c>
      <c r="O11565" s="11" t="s">
        <v>243</v>
      </c>
      <c r="P11565" s="11" t="s">
        <v>386</v>
      </c>
      <c r="Q11565" s="11" t="s">
        <v>387</v>
      </c>
      <c r="S11565" s="11" t="s">
        <v>386</v>
      </c>
      <c r="T11565" s="24">
        <v>36.81897</v>
      </c>
      <c r="U11565" s="24">
        <v>10.165789999999999</v>
      </c>
      <c r="V11565" s="14">
        <v>1</v>
      </c>
      <c r="W11565" s="15" t="s">
        <v>16861</v>
      </c>
      <c r="X11565" s="15" t="s">
        <v>16862</v>
      </c>
      <c r="Y11565" s="14">
        <v>0</v>
      </c>
    </row>
    <row r="11566" spans="1:25" s="11" customFormat="1" ht="15" customHeight="1" x14ac:dyDescent="0.25">
      <c r="A11566" s="11">
        <v>616</v>
      </c>
      <c r="B11566" s="11" t="s">
        <v>16863</v>
      </c>
      <c r="D11566" s="139">
        <v>42853</v>
      </c>
      <c r="E11566" s="93">
        <v>2017</v>
      </c>
      <c r="F11566" s="46">
        <v>1</v>
      </c>
      <c r="G11566" s="105" t="s">
        <v>135</v>
      </c>
      <c r="H11566" s="105" t="s">
        <v>374</v>
      </c>
      <c r="I11566" s="93"/>
      <c r="J11566" s="14">
        <v>5</v>
      </c>
      <c r="M11566" s="14">
        <v>0</v>
      </c>
      <c r="N11566" s="72">
        <v>50</v>
      </c>
      <c r="O11566" s="11" t="s">
        <v>243</v>
      </c>
      <c r="P11566" s="11" t="s">
        <v>1664</v>
      </c>
      <c r="Q11566" s="11" t="s">
        <v>13047</v>
      </c>
      <c r="S11566" s="11" t="s">
        <v>13048</v>
      </c>
      <c r="T11566" s="24">
        <v>32.007989999999999</v>
      </c>
      <c r="U11566" s="24">
        <v>10.70135</v>
      </c>
      <c r="V11566" s="14">
        <v>1</v>
      </c>
      <c r="W11566" s="15" t="s">
        <v>247</v>
      </c>
      <c r="X11566" s="15" t="s">
        <v>16815</v>
      </c>
      <c r="Y11566" s="14">
        <v>0</v>
      </c>
    </row>
    <row r="11567" spans="1:25" s="11" customFormat="1" ht="15" customHeight="1" x14ac:dyDescent="0.25">
      <c r="A11567" s="11">
        <v>616</v>
      </c>
      <c r="B11567" s="11" t="s">
        <v>16864</v>
      </c>
      <c r="D11567" s="139">
        <v>42853</v>
      </c>
      <c r="E11567" s="93">
        <v>2017</v>
      </c>
      <c r="F11567" s="46">
        <v>1</v>
      </c>
      <c r="G11567" s="105" t="s">
        <v>135</v>
      </c>
      <c r="H11567" s="105" t="s">
        <v>374</v>
      </c>
      <c r="I11567" s="93"/>
      <c r="J11567" s="14">
        <v>5</v>
      </c>
      <c r="M11567" s="14">
        <v>0</v>
      </c>
      <c r="N11567" s="72">
        <v>50</v>
      </c>
      <c r="O11567" s="11" t="s">
        <v>243</v>
      </c>
      <c r="P11567" s="11" t="s">
        <v>1693</v>
      </c>
      <c r="Q11567" s="11" t="s">
        <v>16865</v>
      </c>
      <c r="S11567" s="11" t="s">
        <v>16865</v>
      </c>
      <c r="T11567" s="24">
        <v>33.544449999999998</v>
      </c>
      <c r="U11567" s="24">
        <v>9.9715699999999998</v>
      </c>
      <c r="V11567" s="14">
        <v>1</v>
      </c>
      <c r="W11567" s="15" t="s">
        <v>380</v>
      </c>
      <c r="X11567" s="15" t="s">
        <v>16866</v>
      </c>
      <c r="Y11567" s="14">
        <v>0</v>
      </c>
    </row>
    <row r="11568" spans="1:25" s="11" customFormat="1" ht="15" customHeight="1" x14ac:dyDescent="0.25">
      <c r="A11568" s="33">
        <v>616</v>
      </c>
      <c r="B11568" s="33" t="s">
        <v>16867</v>
      </c>
      <c r="C11568" s="33"/>
      <c r="D11568" s="143">
        <v>42853</v>
      </c>
      <c r="E11568" s="131">
        <v>2017</v>
      </c>
      <c r="F11568" s="108">
        <v>1</v>
      </c>
      <c r="G11568" s="130" t="s">
        <v>135</v>
      </c>
      <c r="H11568" s="130" t="s">
        <v>374</v>
      </c>
      <c r="I11568" s="131"/>
      <c r="J11568" s="55">
        <v>5</v>
      </c>
      <c r="K11568" s="33"/>
      <c r="L11568" s="33"/>
      <c r="M11568" s="55">
        <v>0</v>
      </c>
      <c r="N11568" s="109">
        <v>50</v>
      </c>
      <c r="O11568" s="33" t="s">
        <v>243</v>
      </c>
      <c r="P11568" s="33" t="s">
        <v>8266</v>
      </c>
      <c r="Q11568" s="33" t="s">
        <v>16868</v>
      </c>
      <c r="R11568" s="33"/>
      <c r="S11568" s="33" t="s">
        <v>16869</v>
      </c>
      <c r="T11568" s="102">
        <v>35.166170000000001</v>
      </c>
      <c r="U11568" s="102">
        <v>11.03504</v>
      </c>
      <c r="V11568" s="55">
        <v>1</v>
      </c>
      <c r="W11568" s="12" t="s">
        <v>1660</v>
      </c>
      <c r="X11568" s="12" t="s">
        <v>16912</v>
      </c>
      <c r="Y11568" s="55">
        <v>0</v>
      </c>
    </row>
    <row r="11569" spans="1:25" s="11" customFormat="1" ht="15" customHeight="1" x14ac:dyDescent="0.25">
      <c r="A11569" s="11">
        <v>616</v>
      </c>
      <c r="B11569" s="11" t="s">
        <v>16870</v>
      </c>
      <c r="D11569" s="139">
        <v>42854</v>
      </c>
      <c r="E11569" s="93">
        <v>2017</v>
      </c>
      <c r="F11569" s="46">
        <v>1</v>
      </c>
      <c r="G11569" s="105" t="s">
        <v>135</v>
      </c>
      <c r="H11569" s="105" t="s">
        <v>374</v>
      </c>
      <c r="I11569" s="93"/>
      <c r="J11569" s="14">
        <v>5</v>
      </c>
      <c r="M11569" s="14">
        <v>0</v>
      </c>
      <c r="N11569" s="72">
        <v>50</v>
      </c>
      <c r="O11569" s="11" t="s">
        <v>243</v>
      </c>
      <c r="P11569" s="11" t="s">
        <v>1664</v>
      </c>
      <c r="Q11569" s="11" t="s">
        <v>13047</v>
      </c>
      <c r="S11569" s="11" t="s">
        <v>13048</v>
      </c>
      <c r="T11569" s="24">
        <v>32.007989999999999</v>
      </c>
      <c r="U11569" s="24">
        <v>10.70135</v>
      </c>
      <c r="V11569" s="14">
        <v>1</v>
      </c>
      <c r="W11569" s="15" t="s">
        <v>247</v>
      </c>
      <c r="X11569" s="15" t="s">
        <v>16815</v>
      </c>
      <c r="Y11569" s="14">
        <v>0</v>
      </c>
    </row>
    <row r="11570" spans="1:25" s="11" customFormat="1" ht="15" customHeight="1" x14ac:dyDescent="0.25">
      <c r="A11570" s="11">
        <v>616</v>
      </c>
      <c r="B11570" s="11" t="s">
        <v>16871</v>
      </c>
      <c r="D11570" s="139">
        <v>42854</v>
      </c>
      <c r="E11570" s="93">
        <v>2017</v>
      </c>
      <c r="F11570" s="46">
        <v>1</v>
      </c>
      <c r="G11570" s="105" t="s">
        <v>135</v>
      </c>
      <c r="H11570" s="105" t="s">
        <v>242</v>
      </c>
      <c r="I11570" s="93"/>
      <c r="J11570" s="14">
        <v>6</v>
      </c>
      <c r="M11570" s="14">
        <v>0</v>
      </c>
      <c r="N11570" s="72">
        <v>60</v>
      </c>
      <c r="O11570" s="11" t="s">
        <v>243</v>
      </c>
      <c r="P11570" s="11" t="s">
        <v>588</v>
      </c>
      <c r="Q11570" s="11" t="s">
        <v>16872</v>
      </c>
      <c r="S11570" s="11" t="s">
        <v>16873</v>
      </c>
      <c r="T11570" s="24">
        <v>33.484850000000002</v>
      </c>
      <c r="U11570" s="24">
        <v>9.0067799999999991</v>
      </c>
      <c r="V11570" s="14">
        <v>1</v>
      </c>
      <c r="W11570" s="15" t="s">
        <v>380</v>
      </c>
      <c r="X11570" s="15" t="s">
        <v>16874</v>
      </c>
      <c r="Y11570" s="14">
        <v>0</v>
      </c>
    </row>
    <row r="11571" spans="1:25" s="11" customFormat="1" ht="15" customHeight="1" x14ac:dyDescent="0.25">
      <c r="A11571" s="11">
        <v>616</v>
      </c>
      <c r="B11571" s="11" t="s">
        <v>16875</v>
      </c>
      <c r="D11571" s="139">
        <v>42854</v>
      </c>
      <c r="E11571" s="93">
        <v>2017</v>
      </c>
      <c r="F11571" s="46">
        <v>1</v>
      </c>
      <c r="G11571" s="105" t="s">
        <v>135</v>
      </c>
      <c r="H11571" s="105" t="s">
        <v>374</v>
      </c>
      <c r="I11571" s="93"/>
      <c r="J11571" s="14">
        <v>5</v>
      </c>
      <c r="M11571" s="14">
        <v>0</v>
      </c>
      <c r="N11571" s="72">
        <v>50</v>
      </c>
      <c r="O11571" s="11" t="s">
        <v>243</v>
      </c>
      <c r="P11571" s="11" t="s">
        <v>1664</v>
      </c>
      <c r="Q11571" s="11" t="s">
        <v>11727</v>
      </c>
      <c r="S11571" s="11" t="s">
        <v>11728</v>
      </c>
      <c r="T11571" s="24">
        <v>32.871929999999999</v>
      </c>
      <c r="U11571" s="24">
        <v>10.38208</v>
      </c>
      <c r="V11571" s="14">
        <v>1</v>
      </c>
      <c r="W11571" s="15" t="s">
        <v>247</v>
      </c>
      <c r="X11571" s="15" t="s">
        <v>16876</v>
      </c>
      <c r="Y11571" s="14">
        <v>0</v>
      </c>
    </row>
    <row r="11572" spans="1:25" s="11" customFormat="1" ht="15" customHeight="1" x14ac:dyDescent="0.25">
      <c r="A11572" s="11">
        <v>616</v>
      </c>
      <c r="B11572" s="11" t="s">
        <v>16877</v>
      </c>
      <c r="D11572" s="139">
        <v>42854</v>
      </c>
      <c r="E11572" s="93">
        <v>2017</v>
      </c>
      <c r="F11572" s="46">
        <v>1</v>
      </c>
      <c r="G11572" s="105" t="s">
        <v>135</v>
      </c>
      <c r="H11572" s="105" t="s">
        <v>242</v>
      </c>
      <c r="I11572" s="93"/>
      <c r="J11572" s="14">
        <v>6</v>
      </c>
      <c r="M11572" s="14">
        <v>0</v>
      </c>
      <c r="N11572" s="72">
        <v>60</v>
      </c>
      <c r="O11572" s="11" t="s">
        <v>243</v>
      </c>
      <c r="P11572" s="11" t="s">
        <v>386</v>
      </c>
      <c r="Q11572" s="11" t="s">
        <v>387</v>
      </c>
      <c r="S11572" s="11" t="s">
        <v>386</v>
      </c>
      <c r="T11572" s="24">
        <v>36.81897</v>
      </c>
      <c r="U11572" s="24">
        <v>10.165789999999999</v>
      </c>
      <c r="V11572" s="14">
        <v>1</v>
      </c>
      <c r="W11572" s="15" t="s">
        <v>1641</v>
      </c>
      <c r="X11572" s="15" t="s">
        <v>16878</v>
      </c>
      <c r="Y11572" s="14">
        <v>0</v>
      </c>
    </row>
    <row r="11573" spans="1:25" s="11" customFormat="1" ht="15" customHeight="1" x14ac:dyDescent="0.25">
      <c r="A11573" s="33">
        <v>616</v>
      </c>
      <c r="B11573" s="11" t="s">
        <v>17968</v>
      </c>
      <c r="C11573" s="33"/>
      <c r="D11573" s="143">
        <v>42854</v>
      </c>
      <c r="E11573" s="33">
        <v>2017</v>
      </c>
      <c r="F11573" s="33">
        <v>1</v>
      </c>
      <c r="G11573" s="130" t="s">
        <v>135</v>
      </c>
      <c r="H11573" s="130" t="s">
        <v>242</v>
      </c>
      <c r="I11573" s="33"/>
      <c r="J11573" s="33">
        <v>6</v>
      </c>
      <c r="K11573" s="33"/>
      <c r="L11573" s="33"/>
      <c r="M11573" s="33">
        <v>0</v>
      </c>
      <c r="N11573" s="131">
        <v>60</v>
      </c>
      <c r="O11573" s="33" t="s">
        <v>243</v>
      </c>
      <c r="P11573" s="33" t="s">
        <v>386</v>
      </c>
      <c r="Q11573" s="33" t="s">
        <v>387</v>
      </c>
      <c r="R11573" s="33"/>
      <c r="S11573" s="33" t="s">
        <v>386</v>
      </c>
      <c r="T11573" s="102">
        <v>36.81897</v>
      </c>
      <c r="U11573" s="102">
        <v>10.165789999999999</v>
      </c>
      <c r="V11573" s="132">
        <v>3</v>
      </c>
      <c r="W11573" s="33" t="s">
        <v>17482</v>
      </c>
      <c r="X11573" s="33" t="s">
        <v>17969</v>
      </c>
      <c r="Y11573" s="33">
        <v>0</v>
      </c>
    </row>
    <row r="11574" spans="1:25" s="11" customFormat="1" ht="15" customHeight="1" x14ac:dyDescent="0.25">
      <c r="A11574" s="11">
        <v>616</v>
      </c>
      <c r="B11574" s="11" t="s">
        <v>17970</v>
      </c>
      <c r="C11574" s="33"/>
      <c r="D11574" s="139">
        <v>42855</v>
      </c>
      <c r="E11574" s="11">
        <v>2017</v>
      </c>
      <c r="F11574" s="11">
        <v>1</v>
      </c>
      <c r="G11574" s="105" t="s">
        <v>135</v>
      </c>
      <c r="H11574" s="105" t="s">
        <v>242</v>
      </c>
      <c r="J11574" s="11">
        <v>6</v>
      </c>
      <c r="M11574" s="11">
        <v>0</v>
      </c>
      <c r="N11574" s="93">
        <v>60</v>
      </c>
      <c r="O11574" s="11" t="s">
        <v>243</v>
      </c>
      <c r="P11574" s="11" t="s">
        <v>1693</v>
      </c>
      <c r="Q11574" s="11" t="s">
        <v>1694</v>
      </c>
      <c r="S11574" s="11" t="s">
        <v>1693</v>
      </c>
      <c r="T11574" s="24">
        <v>33.881459999999997</v>
      </c>
      <c r="U11574" s="24">
        <v>10.0982</v>
      </c>
      <c r="V11574" s="11">
        <v>1</v>
      </c>
      <c r="W11574" s="11" t="s">
        <v>380</v>
      </c>
      <c r="X11574" s="11" t="s">
        <v>17971</v>
      </c>
      <c r="Y11574" s="11">
        <v>0</v>
      </c>
    </row>
    <row r="11575" spans="1:25" s="11" customFormat="1" ht="15" customHeight="1" x14ac:dyDescent="0.25">
      <c r="A11575" s="11">
        <v>616</v>
      </c>
      <c r="B11575" s="11" t="s">
        <v>17972</v>
      </c>
      <c r="C11575" s="33"/>
      <c r="D11575" s="139">
        <v>42855</v>
      </c>
      <c r="E11575" s="11">
        <v>2017</v>
      </c>
      <c r="F11575" s="11">
        <v>1</v>
      </c>
      <c r="G11575" s="105" t="s">
        <v>135</v>
      </c>
      <c r="H11575" s="105" t="s">
        <v>374</v>
      </c>
      <c r="J11575" s="11">
        <v>5</v>
      </c>
      <c r="M11575" s="11">
        <v>0</v>
      </c>
      <c r="N11575" s="93">
        <v>50</v>
      </c>
      <c r="O11575" s="11" t="s">
        <v>243</v>
      </c>
      <c r="P11575" s="11" t="s">
        <v>8266</v>
      </c>
      <c r="Q11575" s="11" t="s">
        <v>16868</v>
      </c>
      <c r="S11575" s="11" t="s">
        <v>16869</v>
      </c>
      <c r="T11575" s="24">
        <v>35.166170000000001</v>
      </c>
      <c r="U11575" s="24">
        <v>11.03504</v>
      </c>
      <c r="V11575" s="11">
        <v>1</v>
      </c>
      <c r="W11575" s="11" t="s">
        <v>380</v>
      </c>
      <c r="X11575" s="11" t="s">
        <v>16912</v>
      </c>
      <c r="Y11575" s="11">
        <v>0</v>
      </c>
    </row>
    <row r="11576" spans="1:25" s="11" customFormat="1" ht="15" customHeight="1" x14ac:dyDescent="0.25">
      <c r="A11576" s="11">
        <v>616</v>
      </c>
      <c r="B11576" s="11" t="s">
        <v>17973</v>
      </c>
      <c r="C11576" s="33"/>
      <c r="D11576" s="139">
        <v>42855</v>
      </c>
      <c r="E11576" s="11">
        <v>2017</v>
      </c>
      <c r="F11576" s="11">
        <v>1</v>
      </c>
      <c r="G11576" s="105" t="s">
        <v>35</v>
      </c>
      <c r="H11576" s="105" t="s">
        <v>1656</v>
      </c>
      <c r="J11576" s="11">
        <v>1</v>
      </c>
      <c r="K11576" s="11" t="s">
        <v>7280</v>
      </c>
      <c r="L11576" s="15"/>
      <c r="M11576" s="11">
        <v>3</v>
      </c>
      <c r="N11576" s="93">
        <v>13</v>
      </c>
      <c r="O11576" s="11" t="s">
        <v>243</v>
      </c>
      <c r="P11576" s="11" t="s">
        <v>244</v>
      </c>
      <c r="Q11576" s="11" t="s">
        <v>1647</v>
      </c>
      <c r="S11576" s="11" t="s">
        <v>1648</v>
      </c>
      <c r="T11576" s="24">
        <v>35.038229999999999</v>
      </c>
      <c r="U11576" s="24">
        <v>9.4849399999999999</v>
      </c>
      <c r="V11576" s="11">
        <v>1</v>
      </c>
      <c r="W11576" s="11" t="s">
        <v>17974</v>
      </c>
      <c r="X11576" s="11" t="s">
        <v>17975</v>
      </c>
      <c r="Y11576" s="11">
        <v>2</v>
      </c>
    </row>
    <row r="11577" spans="1:25" s="11" customFormat="1" ht="15" customHeight="1" x14ac:dyDescent="0.25">
      <c r="A11577" s="11">
        <v>616</v>
      </c>
      <c r="B11577" s="11" t="s">
        <v>17976</v>
      </c>
      <c r="C11577" s="33"/>
      <c r="D11577" s="139">
        <v>42856</v>
      </c>
      <c r="E11577" s="11">
        <v>2017</v>
      </c>
      <c r="F11577" s="11">
        <v>1</v>
      </c>
      <c r="G11577" s="105" t="s">
        <v>135</v>
      </c>
      <c r="H11577" s="105" t="s">
        <v>242</v>
      </c>
      <c r="J11577" s="11">
        <v>6</v>
      </c>
      <c r="M11577" s="11">
        <v>0</v>
      </c>
      <c r="N11577" s="93">
        <v>60</v>
      </c>
      <c r="O11577" s="11" t="s">
        <v>243</v>
      </c>
      <c r="P11577" s="11" t="s">
        <v>588</v>
      </c>
      <c r="Q11577" s="11" t="s">
        <v>16872</v>
      </c>
      <c r="S11577" s="11" t="s">
        <v>16872</v>
      </c>
      <c r="T11577" s="24">
        <v>33.466320000000003</v>
      </c>
      <c r="U11577" s="24">
        <v>9.0203000000000007</v>
      </c>
      <c r="V11577" s="11">
        <v>1</v>
      </c>
      <c r="W11577" s="11" t="s">
        <v>1660</v>
      </c>
      <c r="X11577" s="11" t="s">
        <v>17977</v>
      </c>
      <c r="Y11577" s="11">
        <v>0</v>
      </c>
    </row>
    <row r="11578" spans="1:25" s="11" customFormat="1" ht="15" customHeight="1" x14ac:dyDescent="0.25">
      <c r="A11578" s="11">
        <v>616</v>
      </c>
      <c r="B11578" s="11" t="s">
        <v>17978</v>
      </c>
      <c r="C11578" s="33"/>
      <c r="D11578" s="139">
        <v>42856</v>
      </c>
      <c r="E11578" s="11">
        <v>2017</v>
      </c>
      <c r="F11578" s="11">
        <v>1</v>
      </c>
      <c r="G11578" s="105" t="s">
        <v>135</v>
      </c>
      <c r="H11578" s="105" t="s">
        <v>242</v>
      </c>
      <c r="J11578" s="11">
        <v>6</v>
      </c>
      <c r="M11578" s="11">
        <v>0</v>
      </c>
      <c r="N11578" s="93">
        <v>60</v>
      </c>
      <c r="O11578" s="11" t="s">
        <v>243</v>
      </c>
      <c r="P11578" s="11" t="s">
        <v>4901</v>
      </c>
      <c r="Q11578" s="11" t="s">
        <v>17979</v>
      </c>
      <c r="S11578" s="11" t="s">
        <v>17979</v>
      </c>
      <c r="T11578" s="24">
        <v>33.76614</v>
      </c>
      <c r="U11578" s="24">
        <v>7.65571</v>
      </c>
      <c r="V11578" s="11">
        <v>1</v>
      </c>
      <c r="W11578" s="11" t="s">
        <v>17980</v>
      </c>
      <c r="X11578" s="11" t="s">
        <v>17981</v>
      </c>
      <c r="Y11578" s="11">
        <v>0</v>
      </c>
    </row>
    <row r="11579" spans="1:25" s="11" customFormat="1" ht="15" customHeight="1" x14ac:dyDescent="0.25">
      <c r="A11579" s="11">
        <v>616</v>
      </c>
      <c r="B11579" s="11" t="s">
        <v>17982</v>
      </c>
      <c r="C11579" s="33"/>
      <c r="D11579" s="139">
        <v>42856</v>
      </c>
      <c r="E11579" s="11">
        <v>2017</v>
      </c>
      <c r="F11579" s="11">
        <v>1</v>
      </c>
      <c r="G11579" s="105" t="s">
        <v>135</v>
      </c>
      <c r="H11579" s="105" t="s">
        <v>374</v>
      </c>
      <c r="J11579" s="11">
        <v>5</v>
      </c>
      <c r="M11579" s="11">
        <v>0</v>
      </c>
      <c r="N11579" s="93">
        <v>50</v>
      </c>
      <c r="O11579" s="11" t="s">
        <v>243</v>
      </c>
      <c r="P11579" s="11" t="s">
        <v>8266</v>
      </c>
      <c r="Q11579" s="11" t="s">
        <v>16868</v>
      </c>
      <c r="S11579" s="11" t="s">
        <v>16869</v>
      </c>
      <c r="T11579" s="24">
        <v>35.166170000000001</v>
      </c>
      <c r="U11579" s="24">
        <v>11.03504</v>
      </c>
      <c r="V11579" s="11">
        <v>1</v>
      </c>
      <c r="W11579" s="11" t="s">
        <v>380</v>
      </c>
      <c r="X11579" s="11" t="s">
        <v>16912</v>
      </c>
      <c r="Y11579" s="11">
        <v>0</v>
      </c>
    </row>
    <row r="11580" spans="1:25" s="11" customFormat="1" ht="15" customHeight="1" x14ac:dyDescent="0.25">
      <c r="A11580" s="11">
        <v>616</v>
      </c>
      <c r="B11580" s="11" t="s">
        <v>17983</v>
      </c>
      <c r="C11580" s="33"/>
      <c r="D11580" s="139">
        <v>42856</v>
      </c>
      <c r="E11580" s="11">
        <v>2017</v>
      </c>
      <c r="F11580" s="11">
        <v>1</v>
      </c>
      <c r="G11580" s="105" t="s">
        <v>135</v>
      </c>
      <c r="H11580" s="105" t="s">
        <v>242</v>
      </c>
      <c r="J11580" s="11">
        <v>6</v>
      </c>
      <c r="M11580" s="11">
        <v>0</v>
      </c>
      <c r="N11580" s="93">
        <v>60</v>
      </c>
      <c r="O11580" s="11" t="s">
        <v>243</v>
      </c>
      <c r="P11580" s="11" t="s">
        <v>244</v>
      </c>
      <c r="Q11580" s="11" t="s">
        <v>1647</v>
      </c>
      <c r="S11580" s="11" t="s">
        <v>1648</v>
      </c>
      <c r="T11580" s="24">
        <v>35.038229999999999</v>
      </c>
      <c r="U11580" s="24">
        <v>9.4849399999999999</v>
      </c>
      <c r="V11580" s="11">
        <v>1</v>
      </c>
      <c r="W11580" s="11" t="s">
        <v>247</v>
      </c>
      <c r="X11580" s="11" t="s">
        <v>17984</v>
      </c>
      <c r="Y11580" s="11">
        <v>0</v>
      </c>
    </row>
    <row r="11581" spans="1:25" s="11" customFormat="1" ht="15" customHeight="1" x14ac:dyDescent="0.25">
      <c r="A11581" s="11">
        <v>616</v>
      </c>
      <c r="B11581" s="11" t="s">
        <v>17985</v>
      </c>
      <c r="C11581" s="33"/>
      <c r="D11581" s="139">
        <v>42857</v>
      </c>
      <c r="E11581" s="11">
        <v>2017</v>
      </c>
      <c r="F11581" s="11">
        <v>1</v>
      </c>
      <c r="G11581" s="105" t="s">
        <v>135</v>
      </c>
      <c r="H11581" s="105" t="s">
        <v>242</v>
      </c>
      <c r="J11581" s="11">
        <v>6</v>
      </c>
      <c r="M11581" s="11">
        <v>0</v>
      </c>
      <c r="N11581" s="93">
        <v>60</v>
      </c>
      <c r="O11581" s="11" t="s">
        <v>243</v>
      </c>
      <c r="P11581" s="11" t="s">
        <v>1664</v>
      </c>
      <c r="Q11581" s="11" t="s">
        <v>13047</v>
      </c>
      <c r="S11581" s="11" t="s">
        <v>13048</v>
      </c>
      <c r="T11581" s="24">
        <v>32.007989999999999</v>
      </c>
      <c r="U11581" s="24">
        <v>10.70135</v>
      </c>
      <c r="V11581" s="11">
        <v>1</v>
      </c>
      <c r="W11581" s="11" t="s">
        <v>380</v>
      </c>
      <c r="X11581" s="11" t="s">
        <v>17986</v>
      </c>
      <c r="Y11581" s="11">
        <v>0</v>
      </c>
    </row>
    <row r="11582" spans="1:25" s="11" customFormat="1" ht="15" customHeight="1" x14ac:dyDescent="0.25">
      <c r="A11582" s="11">
        <v>616</v>
      </c>
      <c r="B11582" s="11" t="s">
        <v>17987</v>
      </c>
      <c r="C11582" s="33"/>
      <c r="D11582" s="139">
        <v>42857</v>
      </c>
      <c r="E11582" s="11">
        <v>2017</v>
      </c>
      <c r="F11582" s="11">
        <v>1</v>
      </c>
      <c r="G11582" s="105" t="s">
        <v>135</v>
      </c>
      <c r="H11582" s="105" t="s">
        <v>242</v>
      </c>
      <c r="J11582" s="11">
        <v>6</v>
      </c>
      <c r="M11582" s="11">
        <v>0</v>
      </c>
      <c r="N11582" s="93">
        <v>60</v>
      </c>
      <c r="O11582" s="11" t="s">
        <v>243</v>
      </c>
      <c r="P11582" s="11" t="s">
        <v>588</v>
      </c>
      <c r="Q11582" s="11" t="s">
        <v>16872</v>
      </c>
      <c r="S11582" s="11" t="s">
        <v>16873</v>
      </c>
      <c r="T11582" s="24">
        <v>33.484850000000002</v>
      </c>
      <c r="U11582" s="24">
        <v>9.0067799999999991</v>
      </c>
      <c r="V11582" s="14">
        <v>1</v>
      </c>
      <c r="W11582" s="11" t="s">
        <v>247</v>
      </c>
      <c r="X11582" s="11" t="s">
        <v>17988</v>
      </c>
      <c r="Y11582" s="11">
        <v>0</v>
      </c>
    </row>
    <row r="11583" spans="1:25" s="11" customFormat="1" ht="15" customHeight="1" x14ac:dyDescent="0.25">
      <c r="A11583" s="11">
        <v>616</v>
      </c>
      <c r="B11583" s="11" t="s">
        <v>17989</v>
      </c>
      <c r="C11583" s="33"/>
      <c r="D11583" s="139">
        <v>42857</v>
      </c>
      <c r="E11583" s="11">
        <v>2017</v>
      </c>
      <c r="F11583" s="11">
        <v>1</v>
      </c>
      <c r="G11583" s="105" t="s">
        <v>25</v>
      </c>
      <c r="H11583" s="105" t="s">
        <v>374</v>
      </c>
      <c r="J11583" s="11">
        <v>5</v>
      </c>
      <c r="K11583" s="11" t="s">
        <v>1709</v>
      </c>
      <c r="M11583" s="11">
        <v>7</v>
      </c>
      <c r="N11583" s="93">
        <v>57</v>
      </c>
      <c r="O11583" s="11" t="s">
        <v>243</v>
      </c>
      <c r="P11583" s="11" t="s">
        <v>1701</v>
      </c>
      <c r="Q11583" s="11" t="s">
        <v>1702</v>
      </c>
      <c r="S11583" s="11" t="s">
        <v>1701</v>
      </c>
      <c r="T11583" s="24">
        <v>35.678100000000001</v>
      </c>
      <c r="U11583" s="24">
        <v>10.09633</v>
      </c>
      <c r="V11583" s="11">
        <v>1</v>
      </c>
      <c r="W11583" s="11" t="s">
        <v>247</v>
      </c>
      <c r="X11583" s="11" t="s">
        <v>17990</v>
      </c>
      <c r="Y11583" s="11">
        <v>0</v>
      </c>
    </row>
    <row r="11584" spans="1:25" s="11" customFormat="1" ht="15" customHeight="1" x14ac:dyDescent="0.25">
      <c r="A11584" s="11">
        <v>616</v>
      </c>
      <c r="B11584" s="11" t="s">
        <v>17991</v>
      </c>
      <c r="C11584" s="33"/>
      <c r="D11584" s="139">
        <v>42857</v>
      </c>
      <c r="E11584" s="11">
        <v>2017</v>
      </c>
      <c r="F11584" s="11">
        <v>1</v>
      </c>
      <c r="G11584" s="105" t="s">
        <v>135</v>
      </c>
      <c r="H11584" s="105" t="s">
        <v>242</v>
      </c>
      <c r="I11584" s="11" t="s">
        <v>4934</v>
      </c>
      <c r="J11584" s="11">
        <v>6</v>
      </c>
      <c r="M11584" s="11">
        <v>0</v>
      </c>
      <c r="N11584" s="93">
        <v>60</v>
      </c>
      <c r="O11584" s="11" t="s">
        <v>243</v>
      </c>
      <c r="P11584" s="11" t="s">
        <v>4901</v>
      </c>
      <c r="Q11584" s="11" t="s">
        <v>4901</v>
      </c>
      <c r="S11584" s="11" t="s">
        <v>4901</v>
      </c>
      <c r="T11584" s="24">
        <v>33.91968</v>
      </c>
      <c r="U11584" s="24">
        <v>8.1335200000000007</v>
      </c>
      <c r="V11584" s="11">
        <v>1</v>
      </c>
      <c r="W11584" s="11" t="s">
        <v>380</v>
      </c>
      <c r="X11584" s="11" t="s">
        <v>17992</v>
      </c>
      <c r="Y11584" s="11">
        <v>0</v>
      </c>
    </row>
    <row r="11585" spans="1:25" s="11" customFormat="1" ht="15" customHeight="1" x14ac:dyDescent="0.25">
      <c r="A11585" s="11">
        <v>616</v>
      </c>
      <c r="B11585" s="11" t="s">
        <v>17993</v>
      </c>
      <c r="C11585" s="33"/>
      <c r="D11585" s="139">
        <v>42858</v>
      </c>
      <c r="E11585" s="11">
        <v>2017</v>
      </c>
      <c r="F11585" s="11">
        <v>1</v>
      </c>
      <c r="G11585" s="105" t="s">
        <v>48</v>
      </c>
      <c r="H11585" s="105" t="s">
        <v>1689</v>
      </c>
      <c r="J11585" s="11">
        <v>3</v>
      </c>
      <c r="K11585" s="11" t="s">
        <v>382</v>
      </c>
      <c r="M11585" s="11">
        <v>1</v>
      </c>
      <c r="N11585" s="93">
        <v>13</v>
      </c>
      <c r="O11585" s="11" t="s">
        <v>243</v>
      </c>
      <c r="P11585" s="11" t="s">
        <v>375</v>
      </c>
      <c r="Q11585" s="11" t="s">
        <v>1670</v>
      </c>
      <c r="S11585" s="11" t="s">
        <v>1670</v>
      </c>
      <c r="T11585" s="24">
        <v>35.23151</v>
      </c>
      <c r="U11585" s="24">
        <v>9.1232100000000003</v>
      </c>
      <c r="V11585" s="11">
        <v>2</v>
      </c>
      <c r="W11585" s="11" t="s">
        <v>1660</v>
      </c>
      <c r="X11585" s="11" t="s">
        <v>17994</v>
      </c>
      <c r="Y11585" s="11">
        <v>0</v>
      </c>
    </row>
    <row r="11586" spans="1:25" s="11" customFormat="1" ht="15" customHeight="1" x14ac:dyDescent="0.25">
      <c r="A11586" s="11">
        <v>616</v>
      </c>
      <c r="B11586" s="11" t="s">
        <v>17995</v>
      </c>
      <c r="C11586" s="33"/>
      <c r="D11586" s="139">
        <v>42859</v>
      </c>
      <c r="E11586" s="11">
        <v>2017</v>
      </c>
      <c r="F11586" s="11">
        <v>1</v>
      </c>
      <c r="G11586" s="105" t="s">
        <v>135</v>
      </c>
      <c r="H11586" s="105" t="s">
        <v>374</v>
      </c>
      <c r="J11586" s="11">
        <v>5</v>
      </c>
      <c r="M11586" s="11">
        <v>0</v>
      </c>
      <c r="N11586" s="93">
        <v>50</v>
      </c>
      <c r="O11586" s="11" t="s">
        <v>243</v>
      </c>
      <c r="P11586" s="11" t="s">
        <v>17996</v>
      </c>
      <c r="Q11586" s="11" t="s">
        <v>17997</v>
      </c>
      <c r="R11586" s="33"/>
      <c r="S11586" s="11" t="s">
        <v>17996</v>
      </c>
      <c r="T11586" s="24">
        <v>36.860120000000002</v>
      </c>
      <c r="U11586" s="24">
        <v>10.19337</v>
      </c>
      <c r="V11586" s="11">
        <v>1</v>
      </c>
      <c r="W11586" s="11" t="s">
        <v>380</v>
      </c>
      <c r="X11586" s="11" t="s">
        <v>17998</v>
      </c>
      <c r="Y11586" s="11">
        <v>0</v>
      </c>
    </row>
    <row r="11587" spans="1:25" s="11" customFormat="1" ht="15" customHeight="1" x14ac:dyDescent="0.25">
      <c r="A11587" s="11">
        <v>616</v>
      </c>
      <c r="B11587" s="11" t="s">
        <v>17999</v>
      </c>
      <c r="C11587" s="33"/>
      <c r="D11587" s="139">
        <v>42859</v>
      </c>
      <c r="E11587" s="11">
        <v>2017</v>
      </c>
      <c r="F11587" s="11">
        <v>1</v>
      </c>
      <c r="G11587" s="105" t="s">
        <v>135</v>
      </c>
      <c r="H11587" s="105" t="s">
        <v>242</v>
      </c>
      <c r="J11587" s="11">
        <v>6</v>
      </c>
      <c r="M11587" s="11">
        <v>0</v>
      </c>
      <c r="N11587" s="93">
        <v>60</v>
      </c>
      <c r="O11587" s="11" t="s">
        <v>243</v>
      </c>
      <c r="P11587" s="11" t="s">
        <v>1639</v>
      </c>
      <c r="Q11587" s="11" t="s">
        <v>7216</v>
      </c>
      <c r="S11587" s="11" t="s">
        <v>18000</v>
      </c>
      <c r="T11587" s="24">
        <v>36.434820000000002</v>
      </c>
      <c r="U11587" s="24">
        <v>10.565899999999999</v>
      </c>
      <c r="V11587" s="11">
        <v>1</v>
      </c>
      <c r="W11587" s="11" t="s">
        <v>380</v>
      </c>
      <c r="X11587" s="11" t="s">
        <v>18001</v>
      </c>
      <c r="Y11587" s="11">
        <v>0</v>
      </c>
    </row>
    <row r="11588" spans="1:25" s="11" customFormat="1" ht="15" customHeight="1" x14ac:dyDescent="0.25">
      <c r="A11588" s="11">
        <v>616</v>
      </c>
      <c r="B11588" s="11" t="s">
        <v>18730</v>
      </c>
      <c r="D11588" s="139">
        <v>42859</v>
      </c>
      <c r="E11588" s="11">
        <v>2017</v>
      </c>
      <c r="F11588" s="11">
        <v>1</v>
      </c>
      <c r="G11588" s="11" t="s">
        <v>135</v>
      </c>
      <c r="H11588" s="11" t="s">
        <v>242</v>
      </c>
      <c r="I11588" s="11" t="s">
        <v>591</v>
      </c>
      <c r="J11588" s="11">
        <v>6</v>
      </c>
      <c r="M11588" s="11">
        <v>0</v>
      </c>
      <c r="N11588" s="11">
        <v>60</v>
      </c>
      <c r="O11588" s="11" t="s">
        <v>243</v>
      </c>
      <c r="P11588" s="11" t="s">
        <v>3030</v>
      </c>
      <c r="Q11588" s="11" t="s">
        <v>3031</v>
      </c>
      <c r="S11588" s="11" t="s">
        <v>3032</v>
      </c>
      <c r="T11588" s="24">
        <v>36.174239999999998</v>
      </c>
      <c r="U11588" s="24">
        <v>8.70486</v>
      </c>
      <c r="V11588" s="11">
        <v>1</v>
      </c>
      <c r="W11588" s="11" t="s">
        <v>18731</v>
      </c>
      <c r="X11588" s="11" t="s">
        <v>18732</v>
      </c>
      <c r="Y11588" s="11">
        <v>0</v>
      </c>
    </row>
    <row r="11589" spans="1:25" s="11" customFormat="1" ht="15" customHeight="1" x14ac:dyDescent="0.25">
      <c r="A11589" s="11">
        <v>616</v>
      </c>
      <c r="B11589" s="11" t="s">
        <v>18002</v>
      </c>
      <c r="C11589" s="33"/>
      <c r="D11589" s="139">
        <v>42859</v>
      </c>
      <c r="E11589" s="11">
        <v>2017</v>
      </c>
      <c r="F11589" s="11">
        <v>1</v>
      </c>
      <c r="G11589" s="105" t="s">
        <v>135</v>
      </c>
      <c r="H11589" s="105" t="s">
        <v>242</v>
      </c>
      <c r="J11589" s="11">
        <v>6</v>
      </c>
      <c r="M11589" s="11">
        <v>0</v>
      </c>
      <c r="N11589" s="93">
        <v>60</v>
      </c>
      <c r="O11589" s="11" t="s">
        <v>243</v>
      </c>
      <c r="P11589" s="11" t="s">
        <v>375</v>
      </c>
      <c r="Q11589" s="11" t="s">
        <v>376</v>
      </c>
      <c r="S11589" s="11" t="s">
        <v>376</v>
      </c>
      <c r="T11589" s="24">
        <v>34.945293999999997</v>
      </c>
      <c r="U11589" s="24">
        <v>8.5678920000000005</v>
      </c>
      <c r="V11589" s="11">
        <v>1</v>
      </c>
      <c r="W11589" s="11" t="s">
        <v>247</v>
      </c>
      <c r="X11589" s="11" t="s">
        <v>18003</v>
      </c>
      <c r="Y11589" s="11">
        <v>0</v>
      </c>
    </row>
    <row r="11590" spans="1:25" s="11" customFormat="1" ht="15" customHeight="1" x14ac:dyDescent="0.25">
      <c r="A11590" s="11">
        <v>616</v>
      </c>
      <c r="B11590" s="11" t="s">
        <v>18004</v>
      </c>
      <c r="C11590" s="33"/>
      <c r="D11590" s="139">
        <v>42859</v>
      </c>
      <c r="E11590" s="11">
        <v>2017</v>
      </c>
      <c r="F11590" s="11">
        <v>1</v>
      </c>
      <c r="G11590" s="105" t="s">
        <v>135</v>
      </c>
      <c r="H11590" s="105" t="s">
        <v>242</v>
      </c>
      <c r="J11590" s="11">
        <v>6</v>
      </c>
      <c r="M11590" s="11">
        <v>0</v>
      </c>
      <c r="N11590" s="93">
        <v>60</v>
      </c>
      <c r="O11590" s="11" t="s">
        <v>243</v>
      </c>
      <c r="P11590" s="11" t="s">
        <v>375</v>
      </c>
      <c r="Q11590" s="11" t="s">
        <v>18005</v>
      </c>
      <c r="S11590" s="11" t="s">
        <v>18006</v>
      </c>
      <c r="T11590" s="24">
        <v>35.56626</v>
      </c>
      <c r="U11590" s="24">
        <v>8.4441199999999998</v>
      </c>
      <c r="V11590" s="11">
        <v>1</v>
      </c>
      <c r="W11590" s="11" t="s">
        <v>247</v>
      </c>
      <c r="X11590" s="11" t="s">
        <v>18007</v>
      </c>
      <c r="Y11590" s="11">
        <v>0</v>
      </c>
    </row>
    <row r="11591" spans="1:25" s="11" customFormat="1" ht="15" customHeight="1" x14ac:dyDescent="0.25">
      <c r="A11591" s="11">
        <v>616</v>
      </c>
      <c r="B11591" s="11" t="s">
        <v>18008</v>
      </c>
      <c r="C11591" s="33"/>
      <c r="D11591" s="139">
        <v>42859</v>
      </c>
      <c r="E11591" s="11">
        <v>2017</v>
      </c>
      <c r="F11591" s="11">
        <v>1</v>
      </c>
      <c r="G11591" s="105" t="s">
        <v>135</v>
      </c>
      <c r="H11591" s="105" t="s">
        <v>242</v>
      </c>
      <c r="J11591" s="11">
        <v>6</v>
      </c>
      <c r="M11591" s="11">
        <v>0</v>
      </c>
      <c r="N11591" s="93">
        <v>60</v>
      </c>
      <c r="O11591" s="11" t="s">
        <v>243</v>
      </c>
      <c r="P11591" s="11" t="s">
        <v>1701</v>
      </c>
      <c r="Q11591" s="11" t="s">
        <v>1702</v>
      </c>
      <c r="S11591" s="11" t="s">
        <v>1701</v>
      </c>
      <c r="T11591" s="24">
        <v>35.678100000000001</v>
      </c>
      <c r="U11591" s="24">
        <v>10.09633</v>
      </c>
      <c r="V11591" s="11">
        <v>1</v>
      </c>
      <c r="W11591" s="11" t="s">
        <v>247</v>
      </c>
      <c r="X11591" s="11" t="s">
        <v>18009</v>
      </c>
      <c r="Y11591" s="11">
        <v>0</v>
      </c>
    </row>
    <row r="11592" spans="1:25" s="11" customFormat="1" ht="15" customHeight="1" x14ac:dyDescent="0.25">
      <c r="A11592" s="11">
        <v>616</v>
      </c>
      <c r="B11592" s="11" t="s">
        <v>18010</v>
      </c>
      <c r="C11592" s="33"/>
      <c r="D11592" s="139">
        <v>42859</v>
      </c>
      <c r="E11592" s="11">
        <v>2017</v>
      </c>
      <c r="F11592" s="11">
        <v>1</v>
      </c>
      <c r="G11592" s="105" t="s">
        <v>135</v>
      </c>
      <c r="H11592" s="105" t="s">
        <v>242</v>
      </c>
      <c r="J11592" s="11">
        <v>6</v>
      </c>
      <c r="M11592" s="11">
        <v>0</v>
      </c>
      <c r="N11592" s="93">
        <v>60</v>
      </c>
      <c r="O11592" s="11" t="s">
        <v>243</v>
      </c>
      <c r="P11592" s="11" t="s">
        <v>1652</v>
      </c>
      <c r="Q11592" s="11" t="s">
        <v>4948</v>
      </c>
      <c r="S11592" s="11" t="s">
        <v>1652</v>
      </c>
      <c r="T11592" s="24">
        <v>33.354950000000002</v>
      </c>
      <c r="U11592" s="24">
        <v>10.50548</v>
      </c>
      <c r="V11592" s="11">
        <v>1</v>
      </c>
      <c r="W11592" s="11" t="s">
        <v>380</v>
      </c>
      <c r="X11592" s="11" t="s">
        <v>18011</v>
      </c>
      <c r="Y11592" s="11">
        <v>0</v>
      </c>
    </row>
    <row r="11593" spans="1:25" s="11" customFormat="1" ht="15" customHeight="1" x14ac:dyDescent="0.25">
      <c r="A11593" s="11">
        <v>616</v>
      </c>
      <c r="B11593" s="11" t="s">
        <v>18012</v>
      </c>
      <c r="C11593" s="33"/>
      <c r="D11593" s="139">
        <v>42860</v>
      </c>
      <c r="E11593" s="11">
        <v>2017</v>
      </c>
      <c r="F11593" s="11">
        <v>1</v>
      </c>
      <c r="G11593" s="105" t="s">
        <v>135</v>
      </c>
      <c r="H11593" s="105" t="s">
        <v>242</v>
      </c>
      <c r="J11593" s="11">
        <v>6</v>
      </c>
      <c r="M11593" s="11">
        <v>0</v>
      </c>
      <c r="N11593" s="93">
        <v>60</v>
      </c>
      <c r="O11593" s="11" t="s">
        <v>243</v>
      </c>
      <c r="P11593" s="11" t="s">
        <v>1652</v>
      </c>
      <c r="Q11593" s="11" t="s">
        <v>4948</v>
      </c>
      <c r="S11593" s="11" t="s">
        <v>1652</v>
      </c>
      <c r="T11593" s="24">
        <v>33.354950000000002</v>
      </c>
      <c r="U11593" s="24">
        <v>10.50548</v>
      </c>
      <c r="V11593" s="11">
        <v>1</v>
      </c>
      <c r="W11593" s="11" t="s">
        <v>380</v>
      </c>
      <c r="X11593" s="11" t="s">
        <v>18013</v>
      </c>
      <c r="Y11593" s="11">
        <v>0</v>
      </c>
    </row>
    <row r="11594" spans="1:25" s="11" customFormat="1" ht="15" customHeight="1" x14ac:dyDescent="0.25">
      <c r="A11594" s="93">
        <v>616</v>
      </c>
      <c r="B11594" s="11" t="s">
        <v>22088</v>
      </c>
      <c r="D11594" s="139">
        <v>42860</v>
      </c>
      <c r="E11594" s="11">
        <v>2017</v>
      </c>
      <c r="F11594" s="11">
        <v>2</v>
      </c>
      <c r="G11594" s="11" t="s">
        <v>135</v>
      </c>
      <c r="H11594" s="11" t="s">
        <v>242</v>
      </c>
      <c r="J11594" s="11">
        <v>6</v>
      </c>
      <c r="M11594" s="11">
        <v>0</v>
      </c>
      <c r="N11594" s="11">
        <v>60</v>
      </c>
      <c r="O11594" s="11" t="s">
        <v>243</v>
      </c>
      <c r="P11594" s="11" t="s">
        <v>244</v>
      </c>
      <c r="Q11594" s="11" t="s">
        <v>1681</v>
      </c>
      <c r="S11594" s="11" t="s">
        <v>1682</v>
      </c>
      <c r="T11594" s="24">
        <v>34.573999999999998</v>
      </c>
      <c r="U11594" s="24">
        <v>9.4290000000000003</v>
      </c>
      <c r="V11594" s="11">
        <v>1</v>
      </c>
      <c r="W11594" s="11" t="s">
        <v>19663</v>
      </c>
      <c r="X11594" s="11" t="s">
        <v>22089</v>
      </c>
      <c r="Y11594" s="11">
        <v>0</v>
      </c>
    </row>
    <row r="11595" spans="1:25" s="11" customFormat="1" ht="15" customHeight="1" x14ac:dyDescent="0.25">
      <c r="A11595" s="11">
        <v>616</v>
      </c>
      <c r="B11595" s="11" t="s">
        <v>18014</v>
      </c>
      <c r="C11595" s="33"/>
      <c r="D11595" s="139">
        <v>42861</v>
      </c>
      <c r="E11595" s="11">
        <v>2017</v>
      </c>
      <c r="F11595" s="11">
        <v>1</v>
      </c>
      <c r="G11595" s="105" t="s">
        <v>135</v>
      </c>
      <c r="H11595" s="105" t="s">
        <v>242</v>
      </c>
      <c r="J11595" s="11">
        <v>6</v>
      </c>
      <c r="M11595" s="11">
        <v>0</v>
      </c>
      <c r="N11595" s="93">
        <v>60</v>
      </c>
      <c r="O11595" s="11" t="s">
        <v>243</v>
      </c>
      <c r="P11595" s="11" t="s">
        <v>1698</v>
      </c>
      <c r="Q11595" s="11" t="s">
        <v>1699</v>
      </c>
      <c r="S11595" s="11" t="s">
        <v>1698</v>
      </c>
      <c r="T11595" s="24">
        <v>34.424999999999997</v>
      </c>
      <c r="U11595" s="24">
        <v>8.7416999999999998</v>
      </c>
      <c r="V11595" s="11">
        <v>1</v>
      </c>
      <c r="W11595" s="11" t="s">
        <v>247</v>
      </c>
      <c r="X11595" s="11" t="s">
        <v>18015</v>
      </c>
      <c r="Y11595" s="11">
        <v>0</v>
      </c>
    </row>
    <row r="11596" spans="1:25" s="11" customFormat="1" ht="15" customHeight="1" x14ac:dyDescent="0.25">
      <c r="A11596" s="11">
        <v>616</v>
      </c>
      <c r="B11596" s="11" t="s">
        <v>18016</v>
      </c>
      <c r="C11596" s="33"/>
      <c r="D11596" s="139">
        <v>42861</v>
      </c>
      <c r="E11596" s="11">
        <v>2017</v>
      </c>
      <c r="F11596" s="11">
        <v>1</v>
      </c>
      <c r="G11596" s="105" t="s">
        <v>135</v>
      </c>
      <c r="H11596" s="105" t="s">
        <v>242</v>
      </c>
      <c r="J11596" s="11">
        <v>6</v>
      </c>
      <c r="M11596" s="11">
        <v>0</v>
      </c>
      <c r="N11596" s="93">
        <v>60</v>
      </c>
      <c r="O11596" s="11" t="s">
        <v>243</v>
      </c>
      <c r="P11596" s="11" t="s">
        <v>375</v>
      </c>
      <c r="Q11596" s="11" t="s">
        <v>383</v>
      </c>
      <c r="S11596" s="11" t="s">
        <v>375</v>
      </c>
      <c r="T11596" s="24">
        <v>35.167580000000001</v>
      </c>
      <c r="U11596" s="24">
        <v>8.8365100000000005</v>
      </c>
      <c r="V11596" s="11">
        <v>1</v>
      </c>
      <c r="W11596" s="11" t="s">
        <v>17482</v>
      </c>
      <c r="X11596" s="11" t="s">
        <v>18017</v>
      </c>
      <c r="Y11596" s="11">
        <v>0</v>
      </c>
    </row>
    <row r="11597" spans="1:25" s="11" customFormat="1" ht="15" customHeight="1" x14ac:dyDescent="0.25">
      <c r="A11597" s="11">
        <v>616</v>
      </c>
      <c r="B11597" s="11" t="s">
        <v>18018</v>
      </c>
      <c r="C11597" s="33"/>
      <c r="D11597" s="139">
        <v>42861</v>
      </c>
      <c r="E11597" s="11">
        <v>2017</v>
      </c>
      <c r="F11597" s="11">
        <v>1</v>
      </c>
      <c r="G11597" s="105" t="s">
        <v>135</v>
      </c>
      <c r="H11597" s="105" t="s">
        <v>242</v>
      </c>
      <c r="J11597" s="11">
        <v>6</v>
      </c>
      <c r="M11597" s="11">
        <v>0</v>
      </c>
      <c r="N11597" s="93">
        <v>60</v>
      </c>
      <c r="O11597" s="11" t="s">
        <v>243</v>
      </c>
      <c r="P11597" s="11" t="s">
        <v>3065</v>
      </c>
      <c r="Q11597" s="11" t="s">
        <v>3066</v>
      </c>
      <c r="S11597" s="11" t="s">
        <v>3065</v>
      </c>
      <c r="T11597" s="24">
        <v>35.825389999999999</v>
      </c>
      <c r="U11597" s="24">
        <v>10.636990000000001</v>
      </c>
      <c r="V11597" s="11">
        <v>1</v>
      </c>
      <c r="W11597" s="11" t="s">
        <v>17980</v>
      </c>
      <c r="X11597" s="11" t="s">
        <v>18019</v>
      </c>
      <c r="Y11597" s="11">
        <v>0</v>
      </c>
    </row>
    <row r="11598" spans="1:25" s="11" customFormat="1" ht="15" customHeight="1" x14ac:dyDescent="0.25">
      <c r="A11598" s="11">
        <v>616</v>
      </c>
      <c r="B11598" s="11" t="s">
        <v>18020</v>
      </c>
      <c r="C11598" s="33"/>
      <c r="D11598" s="139">
        <v>42861</v>
      </c>
      <c r="E11598" s="11">
        <v>2017</v>
      </c>
      <c r="F11598" s="11">
        <v>1</v>
      </c>
      <c r="G11598" s="105" t="s">
        <v>135</v>
      </c>
      <c r="H11598" s="105" t="s">
        <v>242</v>
      </c>
      <c r="J11598" s="11">
        <v>6</v>
      </c>
      <c r="M11598" s="11">
        <v>0</v>
      </c>
      <c r="N11598" s="93">
        <v>60</v>
      </c>
      <c r="O11598" s="11" t="s">
        <v>243</v>
      </c>
      <c r="P11598" s="11" t="s">
        <v>4901</v>
      </c>
      <c r="Q11598" s="11" t="s">
        <v>4901</v>
      </c>
      <c r="S11598" s="11" t="s">
        <v>4901</v>
      </c>
      <c r="T11598" s="24">
        <v>33.91968</v>
      </c>
      <c r="U11598" s="24">
        <v>8.1335200000000007</v>
      </c>
      <c r="V11598" s="11">
        <v>1</v>
      </c>
      <c r="W11598" s="11" t="s">
        <v>247</v>
      </c>
      <c r="X11598" s="11" t="s">
        <v>18021</v>
      </c>
      <c r="Y11598" s="11">
        <v>0</v>
      </c>
    </row>
    <row r="11599" spans="1:25" s="11" customFormat="1" ht="15" customHeight="1" x14ac:dyDescent="0.25">
      <c r="A11599" s="11">
        <v>616</v>
      </c>
      <c r="B11599" s="11" t="s">
        <v>18733</v>
      </c>
      <c r="D11599" s="139">
        <v>42862</v>
      </c>
      <c r="E11599" s="11">
        <v>2017</v>
      </c>
      <c r="F11599" s="11">
        <v>1</v>
      </c>
      <c r="G11599" s="11" t="s">
        <v>135</v>
      </c>
      <c r="H11599" s="11" t="s">
        <v>242</v>
      </c>
      <c r="J11599" s="11">
        <v>6</v>
      </c>
      <c r="M11599" s="11">
        <v>0</v>
      </c>
      <c r="N11599" s="11">
        <v>60</v>
      </c>
      <c r="O11599" s="11" t="s">
        <v>243</v>
      </c>
      <c r="P11599" s="11" t="s">
        <v>375</v>
      </c>
      <c r="Q11599" s="11" t="s">
        <v>18005</v>
      </c>
      <c r="S11599" s="11" t="s">
        <v>18006</v>
      </c>
      <c r="T11599" s="24">
        <v>35.56626</v>
      </c>
      <c r="U11599" s="24">
        <v>8.4441199999999998</v>
      </c>
      <c r="V11599" s="11">
        <v>1</v>
      </c>
      <c r="W11599" s="11" t="s">
        <v>18734</v>
      </c>
      <c r="X11599" s="11" t="s">
        <v>18735</v>
      </c>
      <c r="Y11599" s="11">
        <v>0</v>
      </c>
    </row>
    <row r="11600" spans="1:25" s="11" customFormat="1" ht="15" customHeight="1" x14ac:dyDescent="0.25">
      <c r="A11600" s="11">
        <v>616</v>
      </c>
      <c r="B11600" s="11" t="s">
        <v>18736</v>
      </c>
      <c r="D11600" s="139">
        <v>42862</v>
      </c>
      <c r="E11600" s="11">
        <v>2017</v>
      </c>
      <c r="F11600" s="11">
        <v>1</v>
      </c>
      <c r="G11600" s="11" t="s">
        <v>135</v>
      </c>
      <c r="H11600" s="11" t="s">
        <v>242</v>
      </c>
      <c r="J11600" s="11">
        <v>6</v>
      </c>
      <c r="M11600" s="11">
        <v>0</v>
      </c>
      <c r="N11600" s="11">
        <v>60</v>
      </c>
      <c r="O11600" s="11" t="s">
        <v>243</v>
      </c>
      <c r="P11600" s="11" t="s">
        <v>1664</v>
      </c>
      <c r="Q11600" s="11" t="s">
        <v>1665</v>
      </c>
      <c r="S11600" s="11" t="s">
        <v>16812</v>
      </c>
      <c r="T11600" s="24">
        <v>32.458649999999999</v>
      </c>
      <c r="U11600" s="24">
        <v>9.7278599999999997</v>
      </c>
      <c r="V11600" s="11">
        <v>1</v>
      </c>
      <c r="W11600" s="11" t="s">
        <v>18737</v>
      </c>
      <c r="X11600" s="11" t="s">
        <v>18738</v>
      </c>
      <c r="Y11600" s="11">
        <v>0</v>
      </c>
    </row>
    <row r="11601" spans="1:25" s="11" customFormat="1" ht="15" customHeight="1" x14ac:dyDescent="0.25">
      <c r="A11601" s="11">
        <v>616</v>
      </c>
      <c r="B11601" s="11" t="s">
        <v>18739</v>
      </c>
      <c r="D11601" s="139">
        <v>42863</v>
      </c>
      <c r="E11601" s="11">
        <v>2017</v>
      </c>
      <c r="F11601" s="11">
        <v>1</v>
      </c>
      <c r="G11601" s="11" t="s">
        <v>135</v>
      </c>
      <c r="H11601" s="11" t="s">
        <v>242</v>
      </c>
      <c r="J11601" s="11">
        <v>6</v>
      </c>
      <c r="M11601" s="11">
        <v>0</v>
      </c>
      <c r="N11601" s="11">
        <v>60</v>
      </c>
      <c r="O11601" s="11" t="s">
        <v>243</v>
      </c>
      <c r="P11601" s="11" t="s">
        <v>1664</v>
      </c>
      <c r="Q11601" s="11" t="s">
        <v>13047</v>
      </c>
      <c r="S11601" s="11" t="s">
        <v>13048</v>
      </c>
      <c r="T11601" s="24">
        <v>32.007989999999999</v>
      </c>
      <c r="U11601" s="24">
        <v>10.70135</v>
      </c>
      <c r="V11601" s="11">
        <v>1</v>
      </c>
      <c r="W11601" s="11" t="s">
        <v>18737</v>
      </c>
      <c r="X11601" s="11" t="s">
        <v>18740</v>
      </c>
      <c r="Y11601" s="11">
        <v>0</v>
      </c>
    </row>
    <row r="11602" spans="1:25" s="11" customFormat="1" ht="15" customHeight="1" x14ac:dyDescent="0.25">
      <c r="A11602" s="11">
        <v>616</v>
      </c>
      <c r="B11602" s="11" t="s">
        <v>18741</v>
      </c>
      <c r="D11602" s="139">
        <v>42863</v>
      </c>
      <c r="E11602" s="11">
        <v>2017</v>
      </c>
      <c r="F11602" s="11">
        <v>1</v>
      </c>
      <c r="G11602" s="11" t="s">
        <v>135</v>
      </c>
      <c r="H11602" s="11" t="s">
        <v>374</v>
      </c>
      <c r="J11602" s="11">
        <v>5</v>
      </c>
      <c r="M11602" s="11">
        <v>0</v>
      </c>
      <c r="N11602" s="11">
        <v>50</v>
      </c>
      <c r="O11602" s="11" t="s">
        <v>243</v>
      </c>
      <c r="P11602" s="11" t="s">
        <v>1693</v>
      </c>
      <c r="Q11602" s="11" t="s">
        <v>16839</v>
      </c>
      <c r="S11602" s="11" t="s">
        <v>16840</v>
      </c>
      <c r="T11602" s="24">
        <v>33.89152</v>
      </c>
      <c r="U11602" s="24">
        <v>9.7962900000000008</v>
      </c>
      <c r="V11602" s="11">
        <v>1</v>
      </c>
      <c r="W11602" s="11" t="s">
        <v>18742</v>
      </c>
      <c r="X11602" s="11" t="s">
        <v>18743</v>
      </c>
      <c r="Y11602" s="11">
        <v>0</v>
      </c>
    </row>
    <row r="11603" spans="1:25" s="11" customFormat="1" ht="15" customHeight="1" x14ac:dyDescent="0.25">
      <c r="A11603" s="11">
        <v>616</v>
      </c>
      <c r="B11603" s="11" t="s">
        <v>18744</v>
      </c>
      <c r="D11603" s="139">
        <v>42863</v>
      </c>
      <c r="E11603" s="11">
        <v>2017</v>
      </c>
      <c r="F11603" s="11">
        <v>1</v>
      </c>
      <c r="G11603" s="11" t="s">
        <v>135</v>
      </c>
      <c r="H11603" s="11" t="s">
        <v>374</v>
      </c>
      <c r="J11603" s="11">
        <v>5</v>
      </c>
      <c r="M11603" s="11">
        <v>0</v>
      </c>
      <c r="N11603" s="11">
        <v>50</v>
      </c>
      <c r="O11603" s="11" t="s">
        <v>243</v>
      </c>
      <c r="P11603" s="11" t="s">
        <v>8266</v>
      </c>
      <c r="Q11603" s="11" t="s">
        <v>18745</v>
      </c>
      <c r="S11603" s="11" t="s">
        <v>18746</v>
      </c>
      <c r="T11603" s="24">
        <v>35.418080000000003</v>
      </c>
      <c r="U11603" s="24">
        <v>10.99475</v>
      </c>
      <c r="V11603" s="11">
        <v>1</v>
      </c>
      <c r="W11603" s="11" t="s">
        <v>18737</v>
      </c>
      <c r="X11603" s="11" t="s">
        <v>18747</v>
      </c>
      <c r="Y11603" s="11">
        <v>0</v>
      </c>
    </row>
    <row r="11604" spans="1:25" s="11" customFormat="1" ht="15" customHeight="1" x14ac:dyDescent="0.25">
      <c r="A11604" s="11">
        <v>616</v>
      </c>
      <c r="B11604" s="11" t="s">
        <v>18748</v>
      </c>
      <c r="D11604" s="139">
        <v>42863</v>
      </c>
      <c r="E11604" s="11">
        <v>2017</v>
      </c>
      <c r="F11604" s="11">
        <v>1</v>
      </c>
      <c r="G11604" s="11" t="s">
        <v>135</v>
      </c>
      <c r="H11604" s="11" t="s">
        <v>242</v>
      </c>
      <c r="J11604" s="11">
        <v>6</v>
      </c>
      <c r="M11604" s="11">
        <v>0</v>
      </c>
      <c r="N11604" s="11">
        <v>60</v>
      </c>
      <c r="O11604" s="11" t="s">
        <v>243</v>
      </c>
      <c r="P11604" s="11" t="s">
        <v>244</v>
      </c>
      <c r="Q11604" s="11" t="s">
        <v>1647</v>
      </c>
      <c r="S11604" s="11" t="s">
        <v>1648</v>
      </c>
      <c r="T11604" s="24">
        <v>35.038229999999999</v>
      </c>
      <c r="U11604" s="24">
        <v>9.4849399999999999</v>
      </c>
      <c r="V11604" s="11">
        <v>1</v>
      </c>
      <c r="W11604" s="11" t="s">
        <v>18737</v>
      </c>
      <c r="X11604" s="11" t="s">
        <v>18749</v>
      </c>
      <c r="Y11604" s="11">
        <v>0</v>
      </c>
    </row>
    <row r="11605" spans="1:25" s="11" customFormat="1" ht="15" customHeight="1" x14ac:dyDescent="0.25">
      <c r="A11605" s="11">
        <v>616</v>
      </c>
      <c r="B11605" s="11" t="s">
        <v>18750</v>
      </c>
      <c r="D11605" s="139">
        <v>42863</v>
      </c>
      <c r="E11605" s="11">
        <v>2017</v>
      </c>
      <c r="F11605" s="11">
        <v>1</v>
      </c>
      <c r="G11605" s="11" t="s">
        <v>135</v>
      </c>
      <c r="H11605" s="11" t="s">
        <v>242</v>
      </c>
      <c r="J11605" s="11">
        <v>6</v>
      </c>
      <c r="M11605" s="11">
        <v>0</v>
      </c>
      <c r="N11605" s="11">
        <v>60</v>
      </c>
      <c r="O11605" s="11" t="s">
        <v>243</v>
      </c>
      <c r="P11605" s="11" t="s">
        <v>8266</v>
      </c>
      <c r="Q11605" s="11" t="s">
        <v>18751</v>
      </c>
      <c r="S11605" s="11" t="s">
        <v>18752</v>
      </c>
      <c r="T11605" s="24">
        <v>35.333333000000003</v>
      </c>
      <c r="U11605" s="24">
        <v>10.433332999999999</v>
      </c>
      <c r="V11605" s="11">
        <v>1</v>
      </c>
      <c r="W11605" s="11" t="s">
        <v>18742</v>
      </c>
      <c r="X11605" s="11" t="s">
        <v>18753</v>
      </c>
      <c r="Y11605" s="11">
        <v>0</v>
      </c>
    </row>
    <row r="11606" spans="1:25" s="11" customFormat="1" ht="15" customHeight="1" x14ac:dyDescent="0.25">
      <c r="A11606" s="11">
        <v>616</v>
      </c>
      <c r="B11606" s="11" t="s">
        <v>18754</v>
      </c>
      <c r="D11606" s="139">
        <v>42863</v>
      </c>
      <c r="E11606" s="11">
        <v>2017</v>
      </c>
      <c r="F11606" s="11">
        <v>1</v>
      </c>
      <c r="G11606" s="11" t="s">
        <v>135</v>
      </c>
      <c r="H11606" s="11" t="s">
        <v>242</v>
      </c>
      <c r="J11606" s="11">
        <v>6</v>
      </c>
      <c r="M11606" s="11">
        <v>0</v>
      </c>
      <c r="N11606" s="11">
        <v>60</v>
      </c>
      <c r="O11606" s="11" t="s">
        <v>243</v>
      </c>
      <c r="P11606" s="11" t="s">
        <v>375</v>
      </c>
      <c r="Q11606" s="11" t="s">
        <v>1662</v>
      </c>
      <c r="S11606" s="11" t="s">
        <v>1662</v>
      </c>
      <c r="T11606" s="24">
        <v>35.57244</v>
      </c>
      <c r="U11606" s="24">
        <v>8.6703100000000006</v>
      </c>
      <c r="V11606" s="11">
        <v>1</v>
      </c>
      <c r="W11606" s="11" t="s">
        <v>18734</v>
      </c>
      <c r="X11606" s="11" t="s">
        <v>18755</v>
      </c>
      <c r="Y11606" s="11">
        <v>0</v>
      </c>
    </row>
    <row r="11607" spans="1:25" s="11" customFormat="1" ht="15" customHeight="1" x14ac:dyDescent="0.25">
      <c r="A11607" s="11">
        <v>616</v>
      </c>
      <c r="B11607" s="11" t="s">
        <v>18756</v>
      </c>
      <c r="D11607" s="139">
        <v>42864</v>
      </c>
      <c r="E11607" s="11">
        <v>2017</v>
      </c>
      <c r="F11607" s="11">
        <v>1</v>
      </c>
      <c r="G11607" s="11" t="s">
        <v>135</v>
      </c>
      <c r="H11607" s="11" t="s">
        <v>374</v>
      </c>
      <c r="J11607" s="11">
        <v>5</v>
      </c>
      <c r="M11607" s="11">
        <v>0</v>
      </c>
      <c r="N11607" s="11">
        <v>50</v>
      </c>
      <c r="O11607" s="11" t="s">
        <v>243</v>
      </c>
      <c r="P11607" s="11" t="s">
        <v>1693</v>
      </c>
      <c r="Q11607" s="11" t="s">
        <v>16839</v>
      </c>
      <c r="S11607" s="11" t="s">
        <v>16840</v>
      </c>
      <c r="T11607" s="24">
        <v>33.89152</v>
      </c>
      <c r="U11607" s="24">
        <v>9.7962900000000008</v>
      </c>
      <c r="V11607" s="11">
        <v>1</v>
      </c>
      <c r="W11607" s="11" t="s">
        <v>18737</v>
      </c>
      <c r="X11607" s="11" t="s">
        <v>18757</v>
      </c>
      <c r="Y11607" s="11">
        <v>0</v>
      </c>
    </row>
    <row r="11608" spans="1:25" s="11" customFormat="1" ht="15" customHeight="1" x14ac:dyDescent="0.25">
      <c r="A11608" s="11">
        <v>616</v>
      </c>
      <c r="B11608" s="11" t="s">
        <v>18758</v>
      </c>
      <c r="D11608" s="139">
        <v>42864</v>
      </c>
      <c r="E11608" s="11">
        <v>2017</v>
      </c>
      <c r="F11608" s="11">
        <v>1</v>
      </c>
      <c r="G11608" s="11" t="s">
        <v>135</v>
      </c>
      <c r="H11608" s="11" t="s">
        <v>374</v>
      </c>
      <c r="J11608" s="11">
        <v>5</v>
      </c>
      <c r="K11608" s="11" t="s">
        <v>382</v>
      </c>
      <c r="M11608" s="11">
        <v>1</v>
      </c>
      <c r="N11608" s="11">
        <v>15</v>
      </c>
      <c r="O11608" s="11" t="s">
        <v>243</v>
      </c>
      <c r="P11608" s="11" t="s">
        <v>375</v>
      </c>
      <c r="Q11608" s="11" t="s">
        <v>3800</v>
      </c>
      <c r="S11608" s="11" t="s">
        <v>3801</v>
      </c>
      <c r="T11608" s="24">
        <v>34.750103000000003</v>
      </c>
      <c r="U11608" s="24">
        <v>8.5197610000000008</v>
      </c>
      <c r="V11608" s="11">
        <v>1</v>
      </c>
      <c r="W11608" s="11" t="s">
        <v>18742</v>
      </c>
      <c r="X11608" s="11" t="s">
        <v>18759</v>
      </c>
      <c r="Y11608" s="11">
        <v>0</v>
      </c>
    </row>
    <row r="11609" spans="1:25" s="11" customFormat="1" ht="15" customHeight="1" x14ac:dyDescent="0.25">
      <c r="A11609" s="11">
        <v>616</v>
      </c>
      <c r="B11609" s="11" t="s">
        <v>18760</v>
      </c>
      <c r="D11609" s="139">
        <v>42865</v>
      </c>
      <c r="E11609" s="11">
        <v>2017</v>
      </c>
      <c r="F11609" s="11">
        <v>1</v>
      </c>
      <c r="G11609" s="11" t="s">
        <v>135</v>
      </c>
      <c r="H11609" s="11" t="s">
        <v>242</v>
      </c>
      <c r="J11609" s="11">
        <v>6</v>
      </c>
      <c r="M11609" s="11">
        <v>0</v>
      </c>
      <c r="N11609" s="11">
        <v>60</v>
      </c>
      <c r="O11609" s="11" t="s">
        <v>243</v>
      </c>
      <c r="P11609" s="11" t="s">
        <v>4901</v>
      </c>
      <c r="Q11609" s="11" t="s">
        <v>25344</v>
      </c>
      <c r="S11609" s="11" t="s">
        <v>18761</v>
      </c>
      <c r="T11609" s="24">
        <v>34.033329999999999</v>
      </c>
      <c r="U11609" s="24">
        <v>8.2833299999999994</v>
      </c>
      <c r="V11609" s="11">
        <v>1</v>
      </c>
      <c r="W11609" s="11" t="s">
        <v>18737</v>
      </c>
      <c r="X11609" s="11" t="s">
        <v>18762</v>
      </c>
      <c r="Y11609" s="11">
        <v>0</v>
      </c>
    </row>
    <row r="11610" spans="1:25" s="11" customFormat="1" ht="15" customHeight="1" x14ac:dyDescent="0.25">
      <c r="A11610" s="11">
        <v>616</v>
      </c>
      <c r="B11610" s="11" t="s">
        <v>18763</v>
      </c>
      <c r="D11610" s="139">
        <v>42865</v>
      </c>
      <c r="E11610" s="11">
        <v>2017</v>
      </c>
      <c r="F11610" s="11">
        <v>1</v>
      </c>
      <c r="G11610" s="11" t="s">
        <v>135</v>
      </c>
      <c r="H11610" s="11" t="s">
        <v>242</v>
      </c>
      <c r="J11610" s="11">
        <v>6</v>
      </c>
      <c r="M11610" s="11">
        <v>0</v>
      </c>
      <c r="N11610" s="11">
        <v>60</v>
      </c>
      <c r="O11610" s="11" t="s">
        <v>243</v>
      </c>
      <c r="P11610" s="11" t="s">
        <v>8266</v>
      </c>
      <c r="Q11610" s="11" t="s">
        <v>18751</v>
      </c>
      <c r="S11610" s="11" t="s">
        <v>18752</v>
      </c>
      <c r="T11610" s="24">
        <v>35.333333000000003</v>
      </c>
      <c r="U11610" s="24">
        <v>10.433332999999999</v>
      </c>
      <c r="V11610" s="11">
        <v>1</v>
      </c>
      <c r="W11610" s="11" t="s">
        <v>18737</v>
      </c>
      <c r="X11610" s="11" t="s">
        <v>18764</v>
      </c>
      <c r="Y11610" s="11">
        <v>0</v>
      </c>
    </row>
    <row r="11611" spans="1:25" s="11" customFormat="1" ht="15" customHeight="1" x14ac:dyDescent="0.25">
      <c r="A11611" s="11">
        <v>616</v>
      </c>
      <c r="B11611" s="11" t="s">
        <v>18765</v>
      </c>
      <c r="D11611" s="139">
        <v>42865</v>
      </c>
      <c r="E11611" s="11">
        <v>2017</v>
      </c>
      <c r="F11611" s="11">
        <v>1</v>
      </c>
      <c r="G11611" s="11" t="s">
        <v>135</v>
      </c>
      <c r="H11611" s="11" t="s">
        <v>374</v>
      </c>
      <c r="J11611" s="11">
        <v>5</v>
      </c>
      <c r="K11611" s="11" t="s">
        <v>1646</v>
      </c>
      <c r="M11611" s="11">
        <v>1</v>
      </c>
      <c r="N11611" s="11">
        <v>15</v>
      </c>
      <c r="O11611" s="11" t="s">
        <v>243</v>
      </c>
      <c r="P11611" s="7" t="s">
        <v>4927</v>
      </c>
      <c r="Q11611" s="7" t="s">
        <v>4928</v>
      </c>
      <c r="R11611" s="7"/>
      <c r="S11611" s="7" t="s">
        <v>4928</v>
      </c>
      <c r="T11611" s="50">
        <v>36.829329999999999</v>
      </c>
      <c r="U11611" s="50">
        <v>9.8393499999999996</v>
      </c>
      <c r="V11611" s="11">
        <v>1</v>
      </c>
      <c r="W11611" s="11" t="s">
        <v>18742</v>
      </c>
      <c r="X11611" s="11" t="s">
        <v>18766</v>
      </c>
      <c r="Y11611" s="11">
        <v>0</v>
      </c>
    </row>
    <row r="11612" spans="1:25" s="11" customFormat="1" ht="15" customHeight="1" x14ac:dyDescent="0.25">
      <c r="A11612" s="11">
        <v>616</v>
      </c>
      <c r="B11612" s="11" t="s">
        <v>18767</v>
      </c>
      <c r="D11612" s="139">
        <v>42865</v>
      </c>
      <c r="E11612" s="11">
        <v>2017</v>
      </c>
      <c r="F11612" s="11">
        <v>1</v>
      </c>
      <c r="G11612" s="11" t="s">
        <v>135</v>
      </c>
      <c r="H11612" s="11" t="s">
        <v>242</v>
      </c>
      <c r="J11612" s="11">
        <v>6</v>
      </c>
      <c r="M11612" s="11">
        <v>0</v>
      </c>
      <c r="N11612" s="11">
        <v>60</v>
      </c>
      <c r="O11612" s="11" t="s">
        <v>243</v>
      </c>
      <c r="P11612" s="11" t="s">
        <v>386</v>
      </c>
      <c r="Q11612" s="11" t="s">
        <v>387</v>
      </c>
      <c r="S11612" s="11" t="s">
        <v>386</v>
      </c>
      <c r="T11612" s="24">
        <v>36.81897</v>
      </c>
      <c r="U11612" s="24">
        <v>10.165789999999999</v>
      </c>
      <c r="V11612" s="11">
        <v>3</v>
      </c>
      <c r="W11612" s="11" t="s">
        <v>18251</v>
      </c>
      <c r="X11612" s="11" t="s">
        <v>18768</v>
      </c>
      <c r="Y11612" s="11">
        <v>0</v>
      </c>
    </row>
    <row r="11613" spans="1:25" s="11" customFormat="1" ht="15" customHeight="1" x14ac:dyDescent="0.25">
      <c r="A11613" s="11">
        <v>616</v>
      </c>
      <c r="B11613" s="11" t="s">
        <v>18769</v>
      </c>
      <c r="D11613" s="139">
        <v>42866</v>
      </c>
      <c r="E11613" s="11">
        <v>2017</v>
      </c>
      <c r="F11613" s="11">
        <v>1</v>
      </c>
      <c r="G11613" s="11" t="s">
        <v>135</v>
      </c>
      <c r="H11613" s="11" t="s">
        <v>242</v>
      </c>
      <c r="J11613" s="11">
        <v>6</v>
      </c>
      <c r="M11613" s="11">
        <v>0</v>
      </c>
      <c r="N11613" s="11">
        <v>60</v>
      </c>
      <c r="O11613" s="11" t="s">
        <v>243</v>
      </c>
      <c r="P11613" s="11" t="s">
        <v>588</v>
      </c>
      <c r="Q11613" s="11" t="s">
        <v>16872</v>
      </c>
      <c r="S11613" s="11" t="s">
        <v>16872</v>
      </c>
      <c r="T11613" s="24">
        <v>33.466320000000003</v>
      </c>
      <c r="U11613" s="24">
        <v>9.0203000000000007</v>
      </c>
      <c r="V11613" s="11">
        <v>1</v>
      </c>
      <c r="W11613" s="11" t="s">
        <v>8516</v>
      </c>
      <c r="X11613" s="11" t="s">
        <v>18770</v>
      </c>
      <c r="Y11613" s="11">
        <v>0</v>
      </c>
    </row>
    <row r="11614" spans="1:25" s="11" customFormat="1" ht="15" customHeight="1" x14ac:dyDescent="0.25">
      <c r="A11614" s="11">
        <v>616</v>
      </c>
      <c r="B11614" s="11" t="s">
        <v>18771</v>
      </c>
      <c r="D11614" s="139">
        <v>42866</v>
      </c>
      <c r="E11614" s="11">
        <v>2017</v>
      </c>
      <c r="F11614" s="11">
        <v>1</v>
      </c>
      <c r="G11614" s="11" t="s">
        <v>135</v>
      </c>
      <c r="H11614" s="11" t="s">
        <v>242</v>
      </c>
      <c r="J11614" s="11">
        <v>6</v>
      </c>
      <c r="M11614" s="11">
        <v>0</v>
      </c>
      <c r="N11614" s="11">
        <v>60</v>
      </c>
      <c r="O11614" s="11" t="s">
        <v>243</v>
      </c>
      <c r="P11614" s="11" t="s">
        <v>588</v>
      </c>
      <c r="Q11614" s="11" t="s">
        <v>16872</v>
      </c>
      <c r="S11614" s="11" t="s">
        <v>16873</v>
      </c>
      <c r="T11614" s="24">
        <v>33.484850000000002</v>
      </c>
      <c r="U11614" s="24">
        <v>9.0067799999999991</v>
      </c>
      <c r="V11614" s="11">
        <v>1</v>
      </c>
      <c r="W11614" s="11" t="s">
        <v>8516</v>
      </c>
      <c r="X11614" s="11" t="s">
        <v>18772</v>
      </c>
      <c r="Y11614" s="11">
        <v>0</v>
      </c>
    </row>
    <row r="11615" spans="1:25" s="11" customFormat="1" ht="15" customHeight="1" x14ac:dyDescent="0.25">
      <c r="A11615" s="11">
        <v>616</v>
      </c>
      <c r="B11615" s="11" t="s">
        <v>18773</v>
      </c>
      <c r="D11615" s="139">
        <v>42866</v>
      </c>
      <c r="E11615" s="11">
        <v>2017</v>
      </c>
      <c r="F11615" s="11">
        <v>1</v>
      </c>
      <c r="G11615" s="11" t="s">
        <v>135</v>
      </c>
      <c r="H11615" s="11" t="s">
        <v>242</v>
      </c>
      <c r="J11615" s="11">
        <v>6</v>
      </c>
      <c r="M11615" s="11">
        <v>0</v>
      </c>
      <c r="N11615" s="11">
        <v>60</v>
      </c>
      <c r="O11615" s="11" t="s">
        <v>243</v>
      </c>
      <c r="P11615" s="11" t="s">
        <v>1693</v>
      </c>
      <c r="Q11615" s="11" t="s">
        <v>16839</v>
      </c>
      <c r="S11615" s="11" t="s">
        <v>16840</v>
      </c>
      <c r="T11615" s="24">
        <v>33.89152</v>
      </c>
      <c r="U11615" s="24">
        <v>9.7962900000000008</v>
      </c>
      <c r="V11615" s="11">
        <v>1</v>
      </c>
      <c r="W11615" s="11" t="s">
        <v>17980</v>
      </c>
      <c r="X11615" s="11" t="s">
        <v>18774</v>
      </c>
      <c r="Y11615" s="11">
        <v>0</v>
      </c>
    </row>
    <row r="11616" spans="1:25" s="11" customFormat="1" ht="15" customHeight="1" x14ac:dyDescent="0.25">
      <c r="A11616" s="11">
        <v>616</v>
      </c>
      <c r="B11616" s="11" t="s">
        <v>18775</v>
      </c>
      <c r="D11616" s="139">
        <v>42866</v>
      </c>
      <c r="E11616" s="11">
        <v>2017</v>
      </c>
      <c r="F11616" s="11">
        <v>1</v>
      </c>
      <c r="G11616" s="11" t="s">
        <v>135</v>
      </c>
      <c r="H11616" s="11" t="s">
        <v>242</v>
      </c>
      <c r="J11616" s="11">
        <v>6</v>
      </c>
      <c r="M11616" s="11">
        <v>0</v>
      </c>
      <c r="N11616" s="11">
        <v>60</v>
      </c>
      <c r="O11616" s="11" t="s">
        <v>243</v>
      </c>
      <c r="P11616" s="11" t="s">
        <v>1664</v>
      </c>
      <c r="Q11616" s="11" t="s">
        <v>1672</v>
      </c>
      <c r="S11616" s="11" t="s">
        <v>1664</v>
      </c>
      <c r="T11616" s="24">
        <v>32.929670000000002</v>
      </c>
      <c r="U11616" s="24">
        <v>10.45177</v>
      </c>
      <c r="V11616" s="11">
        <v>1</v>
      </c>
      <c r="W11616" s="11" t="s">
        <v>18742</v>
      </c>
      <c r="X11616" s="11" t="s">
        <v>18776</v>
      </c>
      <c r="Y11616" s="11">
        <v>0</v>
      </c>
    </row>
    <row r="11617" spans="1:25" s="11" customFormat="1" ht="15" customHeight="1" x14ac:dyDescent="0.25">
      <c r="A11617" s="11">
        <v>616</v>
      </c>
      <c r="B11617" s="11" t="s">
        <v>18777</v>
      </c>
      <c r="D11617" s="139">
        <v>42866</v>
      </c>
      <c r="E11617" s="11">
        <v>2017</v>
      </c>
      <c r="F11617" s="11">
        <v>2</v>
      </c>
      <c r="G11617" s="11" t="s">
        <v>83</v>
      </c>
      <c r="H11617" s="11" t="s">
        <v>1646</v>
      </c>
      <c r="J11617" s="11">
        <v>1</v>
      </c>
      <c r="K11617" s="11" t="s">
        <v>1709</v>
      </c>
      <c r="M11617" s="11">
        <v>7</v>
      </c>
      <c r="N11617" s="11">
        <v>17</v>
      </c>
      <c r="O11617" s="11" t="s">
        <v>243</v>
      </c>
      <c r="P11617" s="11" t="s">
        <v>386</v>
      </c>
      <c r="Q11617" s="11" t="s">
        <v>387</v>
      </c>
      <c r="S11617" s="11" t="s">
        <v>386</v>
      </c>
      <c r="T11617" s="24">
        <v>36.81897</v>
      </c>
      <c r="U11617" s="24">
        <v>10.165789999999999</v>
      </c>
      <c r="V11617" s="11">
        <v>3</v>
      </c>
      <c r="W11617" s="11" t="s">
        <v>18742</v>
      </c>
      <c r="X11617" s="11" t="s">
        <v>18778</v>
      </c>
      <c r="Y11617" s="11">
        <v>0</v>
      </c>
    </row>
    <row r="11618" spans="1:25" s="11" customFormat="1" ht="15" customHeight="1" x14ac:dyDescent="0.25">
      <c r="A11618" s="11">
        <v>616</v>
      </c>
      <c r="B11618" s="11" t="s">
        <v>18779</v>
      </c>
      <c r="D11618" s="139">
        <v>42867</v>
      </c>
      <c r="E11618" s="11">
        <v>2017</v>
      </c>
      <c r="F11618" s="11">
        <v>1</v>
      </c>
      <c r="G11618" s="11" t="s">
        <v>135</v>
      </c>
      <c r="H11618" s="11" t="s">
        <v>242</v>
      </c>
      <c r="J11618" s="11">
        <v>6</v>
      </c>
      <c r="M11618" s="11">
        <v>0</v>
      </c>
      <c r="N11618" s="11">
        <v>60</v>
      </c>
      <c r="O11618" s="11" t="s">
        <v>243</v>
      </c>
      <c r="P11618" s="11" t="s">
        <v>375</v>
      </c>
      <c r="Q11618" s="11" t="s">
        <v>18005</v>
      </c>
      <c r="S11618" s="11" t="s">
        <v>18006</v>
      </c>
      <c r="T11618" s="24">
        <v>35.56626</v>
      </c>
      <c r="U11618" s="24">
        <v>8.4441199999999998</v>
      </c>
      <c r="V11618" s="11">
        <v>1</v>
      </c>
      <c r="W11618" s="11" t="s">
        <v>18734</v>
      </c>
      <c r="X11618" s="11" t="s">
        <v>18780</v>
      </c>
      <c r="Y11618" s="11">
        <v>0</v>
      </c>
    </row>
    <row r="11619" spans="1:25" s="11" customFormat="1" ht="15" customHeight="1" x14ac:dyDescent="0.25">
      <c r="A11619" s="11">
        <v>616</v>
      </c>
      <c r="B11619" s="11" t="s">
        <v>18781</v>
      </c>
      <c r="D11619" s="139">
        <v>42867</v>
      </c>
      <c r="E11619" s="11">
        <v>2017</v>
      </c>
      <c r="F11619" s="11">
        <v>1</v>
      </c>
      <c r="G11619" s="11" t="s">
        <v>135</v>
      </c>
      <c r="H11619" s="11" t="s">
        <v>242</v>
      </c>
      <c r="J11619" s="11">
        <v>6</v>
      </c>
      <c r="M11619" s="11">
        <v>0</v>
      </c>
      <c r="N11619" s="11">
        <v>60</v>
      </c>
      <c r="O11619" s="11" t="s">
        <v>243</v>
      </c>
      <c r="P11619" s="11" t="s">
        <v>375</v>
      </c>
      <c r="Q11619" s="11" t="s">
        <v>1670</v>
      </c>
      <c r="S11619" s="11" t="s">
        <v>1670</v>
      </c>
      <c r="T11619" s="24">
        <v>35.23151</v>
      </c>
      <c r="U11619" s="24">
        <v>9.1232100000000003</v>
      </c>
      <c r="V11619" s="11">
        <v>1</v>
      </c>
      <c r="W11619" s="11" t="s">
        <v>18737</v>
      </c>
      <c r="X11619" s="11" t="s">
        <v>18782</v>
      </c>
      <c r="Y11619" s="11">
        <v>0</v>
      </c>
    </row>
    <row r="11620" spans="1:25" s="11" customFormat="1" ht="15" customHeight="1" x14ac:dyDescent="0.25">
      <c r="A11620" s="11">
        <v>616</v>
      </c>
      <c r="B11620" s="11" t="s">
        <v>18783</v>
      </c>
      <c r="D11620" s="139">
        <v>42868</v>
      </c>
      <c r="E11620" s="11">
        <v>2017</v>
      </c>
      <c r="F11620" s="11">
        <v>1</v>
      </c>
      <c r="G11620" s="11" t="s">
        <v>135</v>
      </c>
      <c r="H11620" s="11" t="s">
        <v>242</v>
      </c>
      <c r="J11620" s="11">
        <v>6</v>
      </c>
      <c r="M11620" s="11">
        <v>0</v>
      </c>
      <c r="N11620" s="11">
        <v>60</v>
      </c>
      <c r="O11620" s="11" t="s">
        <v>243</v>
      </c>
      <c r="P11620" s="11" t="s">
        <v>1657</v>
      </c>
      <c r="Q11620" s="11" t="s">
        <v>3836</v>
      </c>
      <c r="S11620" s="11" t="s">
        <v>1657</v>
      </c>
      <c r="T11620" s="24">
        <v>34.740560000000002</v>
      </c>
      <c r="U11620" s="24">
        <v>10.76028</v>
      </c>
      <c r="V11620" s="11">
        <v>1</v>
      </c>
      <c r="W11620" s="11" t="s">
        <v>18737</v>
      </c>
      <c r="X11620" s="7" t="s">
        <v>18784</v>
      </c>
      <c r="Y11620" s="11">
        <v>0</v>
      </c>
    </row>
    <row r="11621" spans="1:25" s="11" customFormat="1" ht="15" customHeight="1" x14ac:dyDescent="0.25">
      <c r="A11621" s="11">
        <v>616</v>
      </c>
      <c r="B11621" s="11" t="s">
        <v>18785</v>
      </c>
      <c r="D11621" s="139">
        <v>42868</v>
      </c>
      <c r="E11621" s="11">
        <v>2017</v>
      </c>
      <c r="F11621" s="11">
        <v>1</v>
      </c>
      <c r="G11621" s="11" t="s">
        <v>135</v>
      </c>
      <c r="H11621" s="11" t="s">
        <v>242</v>
      </c>
      <c r="I11621" s="11" t="s">
        <v>18786</v>
      </c>
      <c r="J11621" s="11">
        <v>6</v>
      </c>
      <c r="M11621" s="11">
        <v>0</v>
      </c>
      <c r="N11621" s="11">
        <v>60</v>
      </c>
      <c r="O11621" s="11" t="s">
        <v>243</v>
      </c>
      <c r="P11621" s="11" t="s">
        <v>386</v>
      </c>
      <c r="Q11621" s="11" t="s">
        <v>387</v>
      </c>
      <c r="S11621" s="11" t="s">
        <v>386</v>
      </c>
      <c r="T11621" s="24">
        <v>36.81897</v>
      </c>
      <c r="U11621" s="24">
        <v>10.165789999999999</v>
      </c>
      <c r="V11621" s="11">
        <v>1</v>
      </c>
      <c r="W11621" s="11" t="s">
        <v>18354</v>
      </c>
      <c r="X11621" s="7" t="s">
        <v>18787</v>
      </c>
      <c r="Y11621" s="11">
        <v>0</v>
      </c>
    </row>
    <row r="11622" spans="1:25" s="11" customFormat="1" ht="15" customHeight="1" x14ac:dyDescent="0.25">
      <c r="A11622" s="11">
        <v>616</v>
      </c>
      <c r="B11622" s="11" t="s">
        <v>19652</v>
      </c>
      <c r="D11622" s="139">
        <v>42869</v>
      </c>
      <c r="E11622" s="11">
        <v>2017</v>
      </c>
      <c r="F11622" s="11">
        <v>1</v>
      </c>
      <c r="G11622" s="11" t="s">
        <v>135</v>
      </c>
      <c r="H11622" s="11" t="s">
        <v>242</v>
      </c>
      <c r="J11622" s="11">
        <v>6</v>
      </c>
      <c r="M11622" s="11">
        <v>0</v>
      </c>
      <c r="N11622" s="11">
        <v>60</v>
      </c>
      <c r="O11622" s="11" t="s">
        <v>243</v>
      </c>
      <c r="P11622" s="11" t="s">
        <v>4901</v>
      </c>
      <c r="Q11622" s="11" t="s">
        <v>4901</v>
      </c>
      <c r="S11622" s="11" t="s">
        <v>4901</v>
      </c>
      <c r="T11622" s="24">
        <v>33.91968</v>
      </c>
      <c r="U11622" s="24">
        <v>8.1335200000000007</v>
      </c>
      <c r="V11622" s="11">
        <v>1</v>
      </c>
      <c r="W11622" s="11" t="s">
        <v>18737</v>
      </c>
      <c r="X11622" s="11" t="s">
        <v>19653</v>
      </c>
      <c r="Y11622" s="11">
        <v>0</v>
      </c>
    </row>
    <row r="11623" spans="1:25" s="11" customFormat="1" ht="15" customHeight="1" x14ac:dyDescent="0.25">
      <c r="A11623" s="11">
        <v>616</v>
      </c>
      <c r="B11623" s="11" t="s">
        <v>19661</v>
      </c>
      <c r="D11623" s="139">
        <v>42870</v>
      </c>
      <c r="E11623" s="11">
        <v>2017</v>
      </c>
      <c r="F11623" s="11">
        <v>1</v>
      </c>
      <c r="G11623" s="11" t="s">
        <v>135</v>
      </c>
      <c r="H11623" s="11" t="s">
        <v>242</v>
      </c>
      <c r="I11623" s="11" t="s">
        <v>6153</v>
      </c>
      <c r="J11623" s="11">
        <v>6</v>
      </c>
      <c r="M11623" s="11">
        <v>0</v>
      </c>
      <c r="N11623" s="11">
        <v>60</v>
      </c>
      <c r="O11623" s="11" t="s">
        <v>243</v>
      </c>
      <c r="P11623" s="11" t="s">
        <v>1701</v>
      </c>
      <c r="Q11623" s="11" t="s">
        <v>1702</v>
      </c>
      <c r="S11623" s="11" t="s">
        <v>1701</v>
      </c>
      <c r="T11623" s="24">
        <v>35.678100000000001</v>
      </c>
      <c r="U11623" s="24">
        <v>10.09633</v>
      </c>
      <c r="V11623" s="11">
        <v>1</v>
      </c>
      <c r="W11623" s="11" t="s">
        <v>18737</v>
      </c>
      <c r="X11623" s="11" t="s">
        <v>19659</v>
      </c>
      <c r="Y11623" s="11">
        <v>0</v>
      </c>
    </row>
    <row r="11624" spans="1:25" s="11" customFormat="1" ht="15" customHeight="1" x14ac:dyDescent="0.25">
      <c r="A11624" s="11">
        <v>616</v>
      </c>
      <c r="B11624" s="11" t="s">
        <v>19656</v>
      </c>
      <c r="D11624" s="139">
        <v>42870</v>
      </c>
      <c r="E11624" s="11">
        <v>2017</v>
      </c>
      <c r="F11624" s="11">
        <v>1</v>
      </c>
      <c r="G11624" s="11" t="s">
        <v>135</v>
      </c>
      <c r="H11624" s="11" t="s">
        <v>242</v>
      </c>
      <c r="J11624" s="11">
        <v>6</v>
      </c>
      <c r="M11624" s="11">
        <v>0</v>
      </c>
      <c r="N11624" s="11">
        <v>60</v>
      </c>
      <c r="O11624" s="11" t="s">
        <v>243</v>
      </c>
      <c r="P11624" s="11" t="s">
        <v>244</v>
      </c>
      <c r="Q11624" s="11" t="s">
        <v>1681</v>
      </c>
      <c r="S11624" s="11" t="s">
        <v>1682</v>
      </c>
      <c r="T11624" s="24">
        <v>34.573999999999998</v>
      </c>
      <c r="U11624" s="24">
        <v>9.4290000000000003</v>
      </c>
      <c r="V11624" s="11">
        <v>1</v>
      </c>
      <c r="W11624" s="11" t="s">
        <v>18734</v>
      </c>
      <c r="X11624" s="11" t="s">
        <v>19657</v>
      </c>
      <c r="Y11624" s="11">
        <v>0</v>
      </c>
    </row>
    <row r="11625" spans="1:25" s="11" customFormat="1" ht="15" customHeight="1" x14ac:dyDescent="0.25">
      <c r="A11625" s="11">
        <v>616</v>
      </c>
      <c r="B11625" s="11" t="s">
        <v>19660</v>
      </c>
      <c r="D11625" s="139">
        <v>42870</v>
      </c>
      <c r="E11625" s="11">
        <v>2017</v>
      </c>
      <c r="F11625" s="11">
        <v>1</v>
      </c>
      <c r="G11625" s="11" t="s">
        <v>135</v>
      </c>
      <c r="H11625" s="11" t="s">
        <v>242</v>
      </c>
      <c r="I11625" s="11" t="s">
        <v>6153</v>
      </c>
      <c r="J11625" s="11">
        <v>6</v>
      </c>
      <c r="M11625" s="11">
        <v>0</v>
      </c>
      <c r="N11625" s="11">
        <v>60</v>
      </c>
      <c r="O11625" s="11" t="s">
        <v>243</v>
      </c>
      <c r="P11625" s="11" t="s">
        <v>1657</v>
      </c>
      <c r="Q11625" s="11" t="s">
        <v>3836</v>
      </c>
      <c r="S11625" s="11" t="s">
        <v>1657</v>
      </c>
      <c r="T11625" s="24">
        <v>34.740560000000002</v>
      </c>
      <c r="U11625" s="24">
        <v>10.76028</v>
      </c>
      <c r="V11625" s="11">
        <v>1</v>
      </c>
      <c r="W11625" s="11" t="s">
        <v>18737</v>
      </c>
      <c r="X11625" s="11" t="s">
        <v>19659</v>
      </c>
      <c r="Y11625" s="11">
        <v>0</v>
      </c>
    </row>
    <row r="11626" spans="1:25" s="11" customFormat="1" ht="15" customHeight="1" x14ac:dyDescent="0.25">
      <c r="A11626" s="11">
        <v>616</v>
      </c>
      <c r="B11626" s="11" t="s">
        <v>19658</v>
      </c>
      <c r="D11626" s="139">
        <v>42870</v>
      </c>
      <c r="E11626" s="11">
        <v>2017</v>
      </c>
      <c r="F11626" s="11">
        <v>1</v>
      </c>
      <c r="G11626" s="11" t="s">
        <v>135</v>
      </c>
      <c r="H11626" s="11" t="s">
        <v>242</v>
      </c>
      <c r="I11626" s="11" t="s">
        <v>6153</v>
      </c>
      <c r="J11626" s="11">
        <v>6</v>
      </c>
      <c r="M11626" s="11">
        <v>0</v>
      </c>
      <c r="N11626" s="11">
        <v>60</v>
      </c>
      <c r="O11626" s="11" t="s">
        <v>243</v>
      </c>
      <c r="P11626" s="11" t="s">
        <v>4901</v>
      </c>
      <c r="Q11626" s="11" t="s">
        <v>4901</v>
      </c>
      <c r="S11626" s="11" t="s">
        <v>4901</v>
      </c>
      <c r="T11626" s="24">
        <v>33.91968</v>
      </c>
      <c r="U11626" s="24">
        <v>8.1335200000000007</v>
      </c>
      <c r="V11626" s="11">
        <v>1</v>
      </c>
      <c r="W11626" s="11" t="s">
        <v>18737</v>
      </c>
      <c r="X11626" s="11" t="s">
        <v>19659</v>
      </c>
      <c r="Y11626" s="11">
        <v>0</v>
      </c>
    </row>
    <row r="11627" spans="1:25" s="11" customFormat="1" ht="15" customHeight="1" x14ac:dyDescent="0.25">
      <c r="A11627" s="11">
        <v>616</v>
      </c>
      <c r="B11627" s="11" t="s">
        <v>19654</v>
      </c>
      <c r="D11627" s="139">
        <v>42870</v>
      </c>
      <c r="E11627" s="11">
        <v>2017</v>
      </c>
      <c r="F11627" s="11">
        <v>2</v>
      </c>
      <c r="G11627" s="11" t="s">
        <v>135</v>
      </c>
      <c r="H11627" s="11" t="s">
        <v>242</v>
      </c>
      <c r="J11627" s="11">
        <v>6</v>
      </c>
      <c r="M11627" s="11">
        <v>0</v>
      </c>
      <c r="N11627" s="11">
        <v>60</v>
      </c>
      <c r="O11627" s="11" t="s">
        <v>243</v>
      </c>
      <c r="P11627" s="11" t="s">
        <v>386</v>
      </c>
      <c r="Q11627" s="11" t="s">
        <v>387</v>
      </c>
      <c r="S11627" s="11" t="s">
        <v>386</v>
      </c>
      <c r="T11627" s="24">
        <v>36.81897</v>
      </c>
      <c r="U11627" s="24">
        <v>10.165789999999999</v>
      </c>
      <c r="V11627" s="11">
        <v>1</v>
      </c>
      <c r="W11627" s="11" t="s">
        <v>17980</v>
      </c>
      <c r="X11627" s="7" t="s">
        <v>19655</v>
      </c>
      <c r="Y11627" s="11">
        <v>0</v>
      </c>
    </row>
    <row r="11628" spans="1:25" s="11" customFormat="1" ht="15" customHeight="1" x14ac:dyDescent="0.25">
      <c r="A11628" s="11">
        <v>616</v>
      </c>
      <c r="B11628" s="11" t="s">
        <v>19669</v>
      </c>
      <c r="D11628" s="139">
        <v>42871</v>
      </c>
      <c r="E11628" s="11">
        <v>2017</v>
      </c>
      <c r="F11628" s="11">
        <v>1</v>
      </c>
      <c r="G11628" s="11" t="s">
        <v>135</v>
      </c>
      <c r="H11628" s="11" t="s">
        <v>242</v>
      </c>
      <c r="J11628" s="11">
        <v>6</v>
      </c>
      <c r="M11628" s="11">
        <v>0</v>
      </c>
      <c r="N11628" s="11">
        <v>60</v>
      </c>
      <c r="O11628" s="11" t="s">
        <v>243</v>
      </c>
      <c r="P11628" s="11" t="s">
        <v>588</v>
      </c>
      <c r="Q11628" s="11" t="s">
        <v>19670</v>
      </c>
      <c r="S11628" s="11" t="s">
        <v>19671</v>
      </c>
      <c r="T11628" s="24">
        <v>33.354241999999999</v>
      </c>
      <c r="U11628" s="24">
        <v>8.6743459999999999</v>
      </c>
      <c r="V11628" s="11">
        <v>1</v>
      </c>
      <c r="W11628" s="11" t="s">
        <v>18734</v>
      </c>
      <c r="X11628" s="7" t="s">
        <v>19672</v>
      </c>
      <c r="Y11628" s="11">
        <v>0</v>
      </c>
    </row>
    <row r="11629" spans="1:25" s="11" customFormat="1" ht="15" customHeight="1" x14ac:dyDescent="0.25">
      <c r="A11629" s="11">
        <v>616</v>
      </c>
      <c r="B11629" s="11" t="s">
        <v>19673</v>
      </c>
      <c r="D11629" s="139">
        <v>42871</v>
      </c>
      <c r="E11629" s="11">
        <v>2017</v>
      </c>
      <c r="F11629" s="11">
        <v>1</v>
      </c>
      <c r="G11629" s="11" t="s">
        <v>135</v>
      </c>
      <c r="H11629" s="11" t="s">
        <v>242</v>
      </c>
      <c r="J11629" s="11">
        <v>6</v>
      </c>
      <c r="M11629" s="11">
        <v>0</v>
      </c>
      <c r="N11629" s="11">
        <v>60</v>
      </c>
      <c r="O11629" s="11" t="s">
        <v>243</v>
      </c>
      <c r="P11629" s="11" t="s">
        <v>588</v>
      </c>
      <c r="Q11629" s="11" t="s">
        <v>16872</v>
      </c>
      <c r="S11629" s="11" t="s">
        <v>16873</v>
      </c>
      <c r="T11629" s="24">
        <v>33.775514999999999</v>
      </c>
      <c r="U11629" s="24">
        <v>8.8537420000000004</v>
      </c>
      <c r="V11629" s="11">
        <v>1</v>
      </c>
      <c r="W11629" s="11" t="s">
        <v>18737</v>
      </c>
      <c r="X11629" s="7" t="s">
        <v>19674</v>
      </c>
      <c r="Y11629" s="11">
        <v>0</v>
      </c>
    </row>
    <row r="11630" spans="1:25" s="11" customFormat="1" ht="15" customHeight="1" x14ac:dyDescent="0.25">
      <c r="A11630" s="11">
        <v>616</v>
      </c>
      <c r="B11630" s="11" t="s">
        <v>19667</v>
      </c>
      <c r="D11630" s="139">
        <v>42871</v>
      </c>
      <c r="E11630" s="11">
        <v>2017</v>
      </c>
      <c r="F11630" s="11">
        <v>1</v>
      </c>
      <c r="G11630" s="11" t="s">
        <v>135</v>
      </c>
      <c r="H11630" s="11" t="s">
        <v>242</v>
      </c>
      <c r="J11630" s="11">
        <v>6</v>
      </c>
      <c r="M11630" s="11">
        <v>0</v>
      </c>
      <c r="N11630" s="11">
        <v>60</v>
      </c>
      <c r="O11630" s="11" t="s">
        <v>243</v>
      </c>
      <c r="P11630" s="11" t="s">
        <v>1664</v>
      </c>
      <c r="Q11630" s="11" t="s">
        <v>1665</v>
      </c>
      <c r="S11630" s="11" t="s">
        <v>16812</v>
      </c>
      <c r="T11630" s="24">
        <v>32.458649999999999</v>
      </c>
      <c r="U11630" s="24">
        <v>9.7278599999999997</v>
      </c>
      <c r="V11630" s="11">
        <v>1</v>
      </c>
      <c r="W11630" s="11" t="s">
        <v>19663</v>
      </c>
      <c r="X11630" s="7" t="s">
        <v>19668</v>
      </c>
      <c r="Y11630" s="11">
        <v>0</v>
      </c>
    </row>
    <row r="11631" spans="1:25" s="11" customFormat="1" ht="15" customHeight="1" x14ac:dyDescent="0.25">
      <c r="A11631" s="11">
        <v>616</v>
      </c>
      <c r="B11631" s="11" t="s">
        <v>19662</v>
      </c>
      <c r="D11631" s="139">
        <v>42871</v>
      </c>
      <c r="E11631" s="11">
        <v>2017</v>
      </c>
      <c r="F11631" s="11">
        <v>1</v>
      </c>
      <c r="G11631" s="11" t="s">
        <v>135</v>
      </c>
      <c r="H11631" s="11" t="s">
        <v>382</v>
      </c>
      <c r="J11631" s="11">
        <v>1</v>
      </c>
      <c r="K11631" s="11" t="s">
        <v>242</v>
      </c>
      <c r="M11631" s="11">
        <v>6</v>
      </c>
      <c r="N11631" s="11">
        <v>16</v>
      </c>
      <c r="O11631" s="11" t="s">
        <v>243</v>
      </c>
      <c r="P11631" s="11" t="s">
        <v>1657</v>
      </c>
      <c r="Q11631" s="11" t="s">
        <v>3829</v>
      </c>
      <c r="S11631" s="11" t="s">
        <v>3829</v>
      </c>
      <c r="T11631" s="24">
        <v>34.299197999999997</v>
      </c>
      <c r="U11631" s="24">
        <v>10.069988</v>
      </c>
      <c r="V11631" s="11">
        <v>1</v>
      </c>
      <c r="W11631" s="11" t="s">
        <v>19663</v>
      </c>
      <c r="X11631" s="7" t="s">
        <v>19664</v>
      </c>
      <c r="Y11631" s="11">
        <v>0</v>
      </c>
    </row>
    <row r="11632" spans="1:25" s="11" customFormat="1" ht="15" customHeight="1" x14ac:dyDescent="0.25">
      <c r="A11632" s="11">
        <v>616</v>
      </c>
      <c r="B11632" s="11" t="s">
        <v>19665</v>
      </c>
      <c r="D11632" s="139">
        <v>42871</v>
      </c>
      <c r="E11632" s="11">
        <v>2017</v>
      </c>
      <c r="F11632" s="11">
        <v>1</v>
      </c>
      <c r="G11632" s="11" t="s">
        <v>135</v>
      </c>
      <c r="H11632" s="11" t="s">
        <v>242</v>
      </c>
      <c r="J11632" s="11">
        <v>6</v>
      </c>
      <c r="M11632" s="11">
        <v>0</v>
      </c>
      <c r="N11632" s="11">
        <v>60</v>
      </c>
      <c r="O11632" s="11" t="s">
        <v>243</v>
      </c>
      <c r="P11632" s="11" t="s">
        <v>386</v>
      </c>
      <c r="Q11632" s="11" t="s">
        <v>387</v>
      </c>
      <c r="S11632" s="11" t="s">
        <v>386</v>
      </c>
      <c r="T11632" s="24">
        <v>36.81897</v>
      </c>
      <c r="U11632" s="24">
        <v>10.165789999999999</v>
      </c>
      <c r="V11632" s="11">
        <v>1</v>
      </c>
      <c r="W11632" s="11" t="s">
        <v>19663</v>
      </c>
      <c r="X11632" s="7" t="s">
        <v>19666</v>
      </c>
      <c r="Y11632" s="11">
        <v>0</v>
      </c>
    </row>
    <row r="11633" spans="1:25" s="11" customFormat="1" ht="15" customHeight="1" x14ac:dyDescent="0.25">
      <c r="A11633" s="11">
        <v>616</v>
      </c>
      <c r="B11633" s="11" t="s">
        <v>19681</v>
      </c>
      <c r="D11633" s="139">
        <v>42872</v>
      </c>
      <c r="E11633" s="11">
        <v>2017</v>
      </c>
      <c r="F11633" s="11">
        <v>1</v>
      </c>
      <c r="G11633" s="11" t="s">
        <v>135</v>
      </c>
      <c r="H11633" s="11" t="s">
        <v>374</v>
      </c>
      <c r="J11633" s="11">
        <v>5</v>
      </c>
      <c r="M11633" s="11">
        <v>0</v>
      </c>
      <c r="N11633" s="11">
        <v>50</v>
      </c>
      <c r="O11633" s="11" t="s">
        <v>243</v>
      </c>
      <c r="P11633" s="11" t="s">
        <v>375</v>
      </c>
      <c r="Q11633" s="11" t="s">
        <v>383</v>
      </c>
      <c r="S11633" s="11" t="s">
        <v>383</v>
      </c>
      <c r="T11633" s="24">
        <v>35.171106999999999</v>
      </c>
      <c r="U11633" s="24">
        <v>8.8286300000000004</v>
      </c>
      <c r="V11633" s="11">
        <v>1</v>
      </c>
      <c r="W11633" s="11" t="s">
        <v>19663</v>
      </c>
      <c r="X11633" s="7" t="s">
        <v>19680</v>
      </c>
      <c r="Y11633" s="11">
        <v>0</v>
      </c>
    </row>
    <row r="11634" spans="1:25" s="11" customFormat="1" ht="15" customHeight="1" x14ac:dyDescent="0.25">
      <c r="A11634" s="11">
        <v>616</v>
      </c>
      <c r="B11634" s="11" t="s">
        <v>19677</v>
      </c>
      <c r="D11634" s="139">
        <v>42872</v>
      </c>
      <c r="E11634" s="11">
        <v>2017</v>
      </c>
      <c r="F11634" s="11">
        <v>1</v>
      </c>
      <c r="G11634" s="11" t="s">
        <v>135</v>
      </c>
      <c r="H11634" s="11" t="s">
        <v>1646</v>
      </c>
      <c r="J11634" s="11">
        <v>1</v>
      </c>
      <c r="K11634" s="11" t="s">
        <v>242</v>
      </c>
      <c r="M11634" s="11">
        <v>6</v>
      </c>
      <c r="N11634" s="11">
        <v>16</v>
      </c>
      <c r="O11634" s="11" t="s">
        <v>243</v>
      </c>
      <c r="P11634" s="11" t="s">
        <v>378</v>
      </c>
      <c r="Q11634" s="11" t="s">
        <v>379</v>
      </c>
      <c r="S11634" s="11" t="s">
        <v>378</v>
      </c>
      <c r="T11634" s="24">
        <v>36.501139999999999</v>
      </c>
      <c r="U11634" s="24">
        <v>8.7802399999999992</v>
      </c>
      <c r="V11634" s="11">
        <v>1</v>
      </c>
      <c r="W11634" s="11" t="s">
        <v>18737</v>
      </c>
      <c r="X11634" s="7" t="s">
        <v>19678</v>
      </c>
      <c r="Y11634" s="11">
        <v>0</v>
      </c>
    </row>
    <row r="11635" spans="1:25" s="11" customFormat="1" ht="15" customHeight="1" x14ac:dyDescent="0.25">
      <c r="A11635" s="11">
        <v>616</v>
      </c>
      <c r="B11635" s="11" t="s">
        <v>19679</v>
      </c>
      <c r="D11635" s="139">
        <v>42872</v>
      </c>
      <c r="E11635" s="11">
        <v>2017</v>
      </c>
      <c r="F11635" s="11">
        <v>1</v>
      </c>
      <c r="G11635" s="11" t="s">
        <v>135</v>
      </c>
      <c r="H11635" s="11" t="s">
        <v>242</v>
      </c>
      <c r="J11635" s="11">
        <v>6</v>
      </c>
      <c r="M11635" s="11">
        <v>0</v>
      </c>
      <c r="N11635" s="11">
        <v>60</v>
      </c>
      <c r="O11635" s="11" t="s">
        <v>243</v>
      </c>
      <c r="P11635" s="11" t="s">
        <v>375</v>
      </c>
      <c r="Q11635" s="11" t="s">
        <v>383</v>
      </c>
      <c r="S11635" s="11" t="s">
        <v>375</v>
      </c>
      <c r="T11635" s="24">
        <v>35.167580000000001</v>
      </c>
      <c r="U11635" s="24">
        <v>8.8365100000000005</v>
      </c>
      <c r="V11635" s="11">
        <v>1</v>
      </c>
      <c r="W11635" s="11" t="s">
        <v>19663</v>
      </c>
      <c r="X11635" s="7" t="s">
        <v>19680</v>
      </c>
      <c r="Y11635" s="11">
        <v>0</v>
      </c>
    </row>
    <row r="11636" spans="1:25" s="11" customFormat="1" ht="15" customHeight="1" x14ac:dyDescent="0.25">
      <c r="A11636" s="11">
        <v>616</v>
      </c>
      <c r="B11636" s="11" t="s">
        <v>19675</v>
      </c>
      <c r="D11636" s="139">
        <v>42872</v>
      </c>
      <c r="E11636" s="11">
        <v>2017</v>
      </c>
      <c r="F11636" s="11">
        <v>1</v>
      </c>
      <c r="G11636" s="11" t="s">
        <v>135</v>
      </c>
      <c r="H11636" s="11" t="s">
        <v>242</v>
      </c>
      <c r="J11636" s="11">
        <v>6</v>
      </c>
      <c r="M11636" s="11">
        <v>0</v>
      </c>
      <c r="N11636" s="11">
        <v>60</v>
      </c>
      <c r="O11636" s="11" t="s">
        <v>243</v>
      </c>
      <c r="P11636" s="11" t="s">
        <v>386</v>
      </c>
      <c r="Q11636" s="11" t="s">
        <v>387</v>
      </c>
      <c r="S11636" s="11" t="s">
        <v>386</v>
      </c>
      <c r="T11636" s="24">
        <v>36.81897</v>
      </c>
      <c r="U11636" s="24">
        <v>10.165789999999999</v>
      </c>
      <c r="V11636" s="11">
        <v>1</v>
      </c>
      <c r="W11636" s="11" t="s">
        <v>18734</v>
      </c>
      <c r="X11636" s="7" t="s">
        <v>19676</v>
      </c>
      <c r="Y11636" s="11">
        <v>0</v>
      </c>
    </row>
    <row r="11637" spans="1:25" s="11" customFormat="1" ht="15" customHeight="1" x14ac:dyDescent="0.25">
      <c r="A11637" s="11">
        <v>616</v>
      </c>
      <c r="B11637" s="11" t="s">
        <v>19684</v>
      </c>
      <c r="D11637" s="139">
        <v>42873</v>
      </c>
      <c r="E11637" s="11">
        <v>2017</v>
      </c>
      <c r="F11637" s="11">
        <v>2</v>
      </c>
      <c r="G11637" s="11" t="s">
        <v>135</v>
      </c>
      <c r="H11637" s="11" t="s">
        <v>242</v>
      </c>
      <c r="J11637" s="11">
        <v>6</v>
      </c>
      <c r="M11637" s="11">
        <v>0</v>
      </c>
      <c r="N11637" s="11">
        <v>60</v>
      </c>
      <c r="O11637" s="11" t="s">
        <v>243</v>
      </c>
      <c r="P11637" s="11" t="s">
        <v>3065</v>
      </c>
      <c r="Q11637" s="11" t="s">
        <v>3066</v>
      </c>
      <c r="S11637" s="11" t="s">
        <v>3065</v>
      </c>
      <c r="T11637" s="24">
        <v>35.825389999999999</v>
      </c>
      <c r="U11637" s="24">
        <v>10.636990000000001</v>
      </c>
      <c r="V11637" s="11">
        <v>1</v>
      </c>
      <c r="W11637" s="11" t="s">
        <v>18734</v>
      </c>
      <c r="X11637" s="7" t="s">
        <v>19685</v>
      </c>
      <c r="Y11637" s="11">
        <v>0</v>
      </c>
    </row>
    <row r="11638" spans="1:25" s="11" customFormat="1" ht="15" customHeight="1" x14ac:dyDescent="0.25">
      <c r="A11638" s="11">
        <v>616</v>
      </c>
      <c r="B11638" s="11" t="s">
        <v>19682</v>
      </c>
      <c r="D11638" s="139">
        <v>42873</v>
      </c>
      <c r="E11638" s="11">
        <v>2017</v>
      </c>
      <c r="F11638" s="11">
        <v>2</v>
      </c>
      <c r="G11638" s="11" t="s">
        <v>135</v>
      </c>
      <c r="H11638" s="11" t="s">
        <v>242</v>
      </c>
      <c r="J11638" s="11">
        <v>6</v>
      </c>
      <c r="M11638" s="11">
        <v>0</v>
      </c>
      <c r="N11638" s="11">
        <v>60</v>
      </c>
      <c r="O11638" s="11" t="s">
        <v>243</v>
      </c>
      <c r="P11638" s="11" t="s">
        <v>386</v>
      </c>
      <c r="Q11638" s="11" t="s">
        <v>387</v>
      </c>
      <c r="S11638" s="11" t="s">
        <v>386</v>
      </c>
      <c r="T11638" s="24">
        <v>36.81897</v>
      </c>
      <c r="U11638" s="24">
        <v>10.165789999999999</v>
      </c>
      <c r="V11638" s="11">
        <v>1</v>
      </c>
      <c r="W11638" s="11" t="s">
        <v>18734</v>
      </c>
      <c r="X11638" s="7" t="s">
        <v>19683</v>
      </c>
      <c r="Y11638" s="11">
        <v>0</v>
      </c>
    </row>
    <row r="11639" spans="1:25" s="11" customFormat="1" ht="15" customHeight="1" x14ac:dyDescent="0.25">
      <c r="A11639" s="11">
        <v>616</v>
      </c>
      <c r="B11639" s="11" t="s">
        <v>19686</v>
      </c>
      <c r="D11639" s="139">
        <v>42874</v>
      </c>
      <c r="E11639" s="11">
        <v>2017</v>
      </c>
      <c r="F11639" s="11">
        <v>1</v>
      </c>
      <c r="G11639" s="11" t="s">
        <v>35</v>
      </c>
      <c r="H11639" s="11" t="s">
        <v>382</v>
      </c>
      <c r="J11639" s="11">
        <v>1</v>
      </c>
      <c r="K11639" s="11" t="s">
        <v>1689</v>
      </c>
      <c r="M11639" s="11">
        <v>3</v>
      </c>
      <c r="N11639" s="11">
        <v>13</v>
      </c>
      <c r="O11639" s="11" t="s">
        <v>243</v>
      </c>
      <c r="P11639" s="11" t="s">
        <v>375</v>
      </c>
      <c r="Q11639" s="11" t="s">
        <v>3057</v>
      </c>
      <c r="S11639" s="11" t="s">
        <v>3057</v>
      </c>
      <c r="T11639" s="24">
        <v>35.543317999999999</v>
      </c>
      <c r="U11639" s="24">
        <v>9.073696</v>
      </c>
      <c r="V11639" s="25">
        <v>2</v>
      </c>
      <c r="W11639" s="11" t="s">
        <v>6260</v>
      </c>
      <c r="X11639" s="115" t="s">
        <v>19687</v>
      </c>
      <c r="Y11639" s="11">
        <v>0</v>
      </c>
    </row>
    <row r="11640" spans="1:25" s="11" customFormat="1" ht="15" customHeight="1" x14ac:dyDescent="0.25">
      <c r="A11640" s="11">
        <v>616</v>
      </c>
      <c r="B11640" s="11" t="s">
        <v>19688</v>
      </c>
      <c r="D11640" s="139">
        <v>42875</v>
      </c>
      <c r="E11640" s="11">
        <v>2017</v>
      </c>
      <c r="F11640" s="11">
        <v>1</v>
      </c>
      <c r="G11640" s="11" t="s">
        <v>135</v>
      </c>
      <c r="H11640" s="11" t="s">
        <v>374</v>
      </c>
      <c r="J11640" s="11">
        <v>5</v>
      </c>
      <c r="M11640" s="11">
        <v>0</v>
      </c>
      <c r="N11640" s="11">
        <v>50</v>
      </c>
      <c r="O11640" s="11" t="s">
        <v>243</v>
      </c>
      <c r="P11640" s="11" t="s">
        <v>588</v>
      </c>
      <c r="Q11640" s="11" t="s">
        <v>16872</v>
      </c>
      <c r="S11640" s="11" t="s">
        <v>16872</v>
      </c>
      <c r="T11640" s="24">
        <v>33.466320000000003</v>
      </c>
      <c r="U11640" s="24">
        <v>9.0203000000000007</v>
      </c>
      <c r="V11640" s="11">
        <v>1</v>
      </c>
      <c r="W11640" s="11" t="s">
        <v>18737</v>
      </c>
      <c r="X11640" s="7" t="s">
        <v>19689</v>
      </c>
      <c r="Y11640" s="7">
        <v>0</v>
      </c>
    </row>
    <row r="11641" spans="1:25" s="11" customFormat="1" ht="15" customHeight="1" x14ac:dyDescent="0.25">
      <c r="A11641" s="11">
        <v>616</v>
      </c>
      <c r="B11641" s="11" t="s">
        <v>19690</v>
      </c>
      <c r="D11641" s="139">
        <v>42875</v>
      </c>
      <c r="E11641" s="11">
        <v>2017</v>
      </c>
      <c r="F11641" s="11">
        <v>1</v>
      </c>
      <c r="G11641" s="11" t="s">
        <v>135</v>
      </c>
      <c r="H11641" s="11" t="s">
        <v>374</v>
      </c>
      <c r="J11641" s="11">
        <v>5</v>
      </c>
      <c r="K11641" s="11" t="s">
        <v>382</v>
      </c>
      <c r="M11641" s="11">
        <v>1</v>
      </c>
      <c r="N11641" s="11">
        <v>15</v>
      </c>
      <c r="O11641" s="11" t="s">
        <v>243</v>
      </c>
      <c r="P11641" s="11" t="s">
        <v>1664</v>
      </c>
      <c r="Q11641" s="11" t="s">
        <v>1665</v>
      </c>
      <c r="S11641" s="11" t="s">
        <v>16812</v>
      </c>
      <c r="T11641" s="24">
        <v>32.458649999999999</v>
      </c>
      <c r="U11641" s="24">
        <v>9.7278599999999997</v>
      </c>
      <c r="V11641" s="11">
        <v>1</v>
      </c>
      <c r="W11641" s="11" t="s">
        <v>19691</v>
      </c>
      <c r="X11641" s="7" t="s">
        <v>19692</v>
      </c>
      <c r="Y11641" s="11">
        <v>0</v>
      </c>
    </row>
    <row r="11642" spans="1:25" s="11" customFormat="1" ht="15" customHeight="1" x14ac:dyDescent="0.25">
      <c r="A11642" s="11">
        <v>616</v>
      </c>
      <c r="B11642" s="11" t="s">
        <v>20543</v>
      </c>
      <c r="D11642" s="139">
        <v>42877</v>
      </c>
      <c r="E11642" s="11">
        <v>2017</v>
      </c>
      <c r="F11642" s="11">
        <v>1</v>
      </c>
      <c r="G11642" s="11" t="s">
        <v>135</v>
      </c>
      <c r="H11642" s="11" t="s">
        <v>242</v>
      </c>
      <c r="J11642" s="11">
        <v>6</v>
      </c>
      <c r="M11642" s="11">
        <v>0</v>
      </c>
      <c r="N11642" s="11">
        <v>60</v>
      </c>
      <c r="O11642" s="11" t="s">
        <v>243</v>
      </c>
      <c r="P11642" s="11" t="s">
        <v>244</v>
      </c>
      <c r="Q11642" s="11" t="s">
        <v>20544</v>
      </c>
      <c r="S11642" s="11" t="s">
        <v>20545</v>
      </c>
      <c r="T11642" s="24">
        <v>34.932119999999998</v>
      </c>
      <c r="U11642" s="24">
        <v>9.1932100000000005</v>
      </c>
      <c r="V11642" s="11">
        <v>1</v>
      </c>
      <c r="W11642" s="11" t="s">
        <v>18734</v>
      </c>
      <c r="X11642" s="7" t="s">
        <v>20546</v>
      </c>
      <c r="Y11642" s="11">
        <v>0</v>
      </c>
    </row>
    <row r="11643" spans="1:25" s="11" customFormat="1" ht="15" customHeight="1" x14ac:dyDescent="0.25">
      <c r="A11643" s="11">
        <v>616</v>
      </c>
      <c r="B11643" s="11" t="s">
        <v>20539</v>
      </c>
      <c r="D11643" s="139">
        <v>42877</v>
      </c>
      <c r="E11643" s="11">
        <v>2017</v>
      </c>
      <c r="F11643" s="11">
        <v>1</v>
      </c>
      <c r="G11643" s="11" t="s">
        <v>135</v>
      </c>
      <c r="H11643" s="11" t="s">
        <v>374</v>
      </c>
      <c r="J11643" s="11">
        <v>5</v>
      </c>
      <c r="M11643" s="11">
        <v>0</v>
      </c>
      <c r="N11643" s="11">
        <v>50</v>
      </c>
      <c r="O11643" s="11" t="s">
        <v>243</v>
      </c>
      <c r="P11643" s="11" t="s">
        <v>1664</v>
      </c>
      <c r="Q11643" s="11" t="s">
        <v>13047</v>
      </c>
      <c r="S11643" s="11" t="s">
        <v>13048</v>
      </c>
      <c r="T11643" s="24">
        <v>32.007989999999999</v>
      </c>
      <c r="U11643" s="24">
        <v>10.70135</v>
      </c>
      <c r="V11643" s="11">
        <v>1</v>
      </c>
      <c r="W11643" s="11" t="s">
        <v>20036</v>
      </c>
      <c r="X11643" s="7" t="s">
        <v>20540</v>
      </c>
      <c r="Y11643" s="11">
        <v>0</v>
      </c>
    </row>
    <row r="11644" spans="1:25" s="11" customFormat="1" ht="15" customHeight="1" x14ac:dyDescent="0.25">
      <c r="A11644" s="11">
        <v>616</v>
      </c>
      <c r="B11644" s="11" t="s">
        <v>20535</v>
      </c>
      <c r="D11644" s="139">
        <v>42877</v>
      </c>
      <c r="E11644" s="11">
        <v>2017</v>
      </c>
      <c r="F11644" s="11">
        <v>1</v>
      </c>
      <c r="G11644" s="11" t="s">
        <v>135</v>
      </c>
      <c r="H11644" s="11" t="s">
        <v>242</v>
      </c>
      <c r="J11644" s="11">
        <v>6</v>
      </c>
      <c r="M11644" s="11">
        <v>0</v>
      </c>
      <c r="N11644" s="11">
        <v>60</v>
      </c>
      <c r="O11644" s="11" t="s">
        <v>243</v>
      </c>
      <c r="P11644" s="11" t="s">
        <v>588</v>
      </c>
      <c r="Q11644" s="11" t="s">
        <v>16872</v>
      </c>
      <c r="S11644" s="11" t="s">
        <v>16872</v>
      </c>
      <c r="T11644" s="24">
        <v>33.466320000000003</v>
      </c>
      <c r="U11644" s="24">
        <v>9.0203000000000007</v>
      </c>
      <c r="V11644" s="11">
        <v>1</v>
      </c>
      <c r="W11644" s="11" t="s">
        <v>20036</v>
      </c>
      <c r="X11644" s="7" t="s">
        <v>20536</v>
      </c>
      <c r="Y11644" s="11">
        <v>0</v>
      </c>
    </row>
    <row r="11645" spans="1:25" s="11" customFormat="1" ht="15" customHeight="1" x14ac:dyDescent="0.25">
      <c r="A11645" s="11">
        <v>616</v>
      </c>
      <c r="B11645" s="11" t="s">
        <v>20531</v>
      </c>
      <c r="D11645" s="139">
        <v>42877</v>
      </c>
      <c r="E11645" s="11">
        <v>2017</v>
      </c>
      <c r="F11645" s="11">
        <v>1</v>
      </c>
      <c r="G11645" s="11" t="s">
        <v>135</v>
      </c>
      <c r="H11645" s="11" t="s">
        <v>242</v>
      </c>
      <c r="J11645" s="11">
        <v>6</v>
      </c>
      <c r="M11645" s="11">
        <v>0</v>
      </c>
      <c r="N11645" s="11">
        <v>60</v>
      </c>
      <c r="O11645" s="11" t="s">
        <v>243</v>
      </c>
      <c r="P11645" s="11" t="s">
        <v>588</v>
      </c>
      <c r="Q11645" s="11" t="s">
        <v>19670</v>
      </c>
      <c r="S11645" s="11" t="s">
        <v>19671</v>
      </c>
      <c r="T11645" s="24">
        <v>33.354241999999999</v>
      </c>
      <c r="U11645" s="24">
        <v>8.6743459999999999</v>
      </c>
      <c r="V11645" s="11">
        <v>1</v>
      </c>
      <c r="W11645" s="11" t="s">
        <v>8516</v>
      </c>
      <c r="X11645" s="11" t="s">
        <v>20532</v>
      </c>
      <c r="Y11645" s="11">
        <v>0</v>
      </c>
    </row>
    <row r="11646" spans="1:25" s="11" customFormat="1" ht="15" customHeight="1" x14ac:dyDescent="0.25">
      <c r="A11646" s="11">
        <v>616</v>
      </c>
      <c r="B11646" s="11" t="s">
        <v>20538</v>
      </c>
      <c r="D11646" s="139">
        <v>42877</v>
      </c>
      <c r="E11646" s="11">
        <v>2017</v>
      </c>
      <c r="F11646" s="11">
        <v>1</v>
      </c>
      <c r="G11646" s="11" t="s">
        <v>135</v>
      </c>
      <c r="H11646" s="11" t="s">
        <v>242</v>
      </c>
      <c r="J11646" s="11">
        <v>6</v>
      </c>
      <c r="M11646" s="11">
        <v>0</v>
      </c>
      <c r="N11646" s="11">
        <v>60</v>
      </c>
      <c r="O11646" s="11" t="s">
        <v>243</v>
      </c>
      <c r="P11646" s="11" t="s">
        <v>588</v>
      </c>
      <c r="Q11646" s="11" t="s">
        <v>19670</v>
      </c>
      <c r="S11646" s="11" t="s">
        <v>19671</v>
      </c>
      <c r="T11646" s="24">
        <v>33.354241999999999</v>
      </c>
      <c r="U11646" s="24">
        <v>8.6743459999999999</v>
      </c>
      <c r="V11646" s="11">
        <v>1</v>
      </c>
      <c r="W11646" s="11" t="s">
        <v>20036</v>
      </c>
      <c r="X11646" s="7" t="s">
        <v>20536</v>
      </c>
      <c r="Y11646" s="11">
        <v>0</v>
      </c>
    </row>
    <row r="11647" spans="1:25" s="11" customFormat="1" ht="15" customHeight="1" x14ac:dyDescent="0.25">
      <c r="A11647" s="11">
        <v>616</v>
      </c>
      <c r="B11647" s="11" t="s">
        <v>20537</v>
      </c>
      <c r="D11647" s="139">
        <v>42877</v>
      </c>
      <c r="E11647" s="11">
        <v>2017</v>
      </c>
      <c r="F11647" s="11">
        <v>1</v>
      </c>
      <c r="G11647" s="11" t="s">
        <v>135</v>
      </c>
      <c r="H11647" s="11" t="s">
        <v>242</v>
      </c>
      <c r="J11647" s="11">
        <v>6</v>
      </c>
      <c r="M11647" s="11">
        <v>0</v>
      </c>
      <c r="N11647" s="11">
        <v>60</v>
      </c>
      <c r="O11647" s="11" t="s">
        <v>243</v>
      </c>
      <c r="P11647" s="11" t="s">
        <v>588</v>
      </c>
      <c r="Q11647" s="11" t="s">
        <v>16872</v>
      </c>
      <c r="S11647" s="11" t="s">
        <v>16873</v>
      </c>
      <c r="T11647" s="24">
        <v>33.775514999999999</v>
      </c>
      <c r="U11647" s="24">
        <v>8.8537420000000004</v>
      </c>
      <c r="V11647" s="11">
        <v>1</v>
      </c>
      <c r="W11647" s="11" t="s">
        <v>20036</v>
      </c>
      <c r="X11647" s="7" t="s">
        <v>20536</v>
      </c>
      <c r="Y11647" s="11">
        <v>0</v>
      </c>
    </row>
    <row r="11648" spans="1:25" s="11" customFormat="1" ht="15" customHeight="1" x14ac:dyDescent="0.25">
      <c r="A11648" s="11">
        <v>616</v>
      </c>
      <c r="B11648" s="11" t="s">
        <v>20541</v>
      </c>
      <c r="D11648" s="139">
        <v>42877</v>
      </c>
      <c r="E11648" s="11">
        <v>2017</v>
      </c>
      <c r="F11648" s="11">
        <v>1</v>
      </c>
      <c r="G11648" s="11" t="s">
        <v>135</v>
      </c>
      <c r="H11648" s="11" t="s">
        <v>374</v>
      </c>
      <c r="J11648" s="11">
        <v>5</v>
      </c>
      <c r="K11648" s="11" t="s">
        <v>1646</v>
      </c>
      <c r="L11648" s="11" t="s">
        <v>1656</v>
      </c>
      <c r="M11648" s="11">
        <v>1</v>
      </c>
      <c r="N11648" s="11">
        <v>15</v>
      </c>
      <c r="O11648" s="11" t="s">
        <v>243</v>
      </c>
      <c r="P11648" s="11" t="s">
        <v>588</v>
      </c>
      <c r="Q11648" s="11" t="s">
        <v>589</v>
      </c>
      <c r="S11648" s="11" t="s">
        <v>588</v>
      </c>
      <c r="T11648" s="24">
        <v>33.704389999999997</v>
      </c>
      <c r="U11648" s="24">
        <v>8.9690300000000001</v>
      </c>
      <c r="V11648" s="11">
        <v>1</v>
      </c>
      <c r="W11648" s="11" t="s">
        <v>19663</v>
      </c>
      <c r="X11648" s="11" t="s">
        <v>20542</v>
      </c>
      <c r="Y11648" s="11">
        <v>0</v>
      </c>
    </row>
    <row r="11649" spans="1:25" s="11" customFormat="1" ht="15" customHeight="1" x14ac:dyDescent="0.25">
      <c r="A11649" s="11">
        <v>616</v>
      </c>
      <c r="B11649" s="11" t="s">
        <v>20525</v>
      </c>
      <c r="D11649" s="139">
        <v>42877</v>
      </c>
      <c r="E11649" s="11">
        <v>2017</v>
      </c>
      <c r="F11649" s="11">
        <v>1</v>
      </c>
      <c r="G11649" s="11" t="s">
        <v>135</v>
      </c>
      <c r="H11649" s="11" t="s">
        <v>374</v>
      </c>
      <c r="J11649" s="11">
        <v>5</v>
      </c>
      <c r="K11649" s="11" t="s">
        <v>1646</v>
      </c>
      <c r="M11649" s="11">
        <v>1</v>
      </c>
      <c r="N11649" s="11">
        <v>15</v>
      </c>
      <c r="O11649" s="11" t="s">
        <v>243</v>
      </c>
      <c r="P11649" s="11" t="s">
        <v>1652</v>
      </c>
      <c r="Q11649" s="11" t="s">
        <v>4948</v>
      </c>
      <c r="S11649" s="11" t="s">
        <v>1652</v>
      </c>
      <c r="T11649" s="24">
        <v>33.354950000000002</v>
      </c>
      <c r="U11649" s="24">
        <v>10.50548</v>
      </c>
      <c r="V11649" s="11">
        <v>1</v>
      </c>
      <c r="W11649" s="11" t="s">
        <v>20526</v>
      </c>
      <c r="X11649" s="11" t="s">
        <v>20527</v>
      </c>
      <c r="Y11649" s="11">
        <v>0</v>
      </c>
    </row>
    <row r="11650" spans="1:25" s="11" customFormat="1" ht="15" customHeight="1" x14ac:dyDescent="0.25">
      <c r="A11650" s="11">
        <v>616</v>
      </c>
      <c r="B11650" s="11" t="s">
        <v>20547</v>
      </c>
      <c r="D11650" s="139">
        <v>42877</v>
      </c>
      <c r="E11650" s="11">
        <v>2017</v>
      </c>
      <c r="F11650" s="11">
        <v>1</v>
      </c>
      <c r="G11650" s="11" t="s">
        <v>135</v>
      </c>
      <c r="H11650" s="11" t="s">
        <v>242</v>
      </c>
      <c r="J11650" s="11">
        <v>6</v>
      </c>
      <c r="M11650" s="11">
        <v>0</v>
      </c>
      <c r="N11650" s="11">
        <v>60</v>
      </c>
      <c r="O11650" s="11" t="s">
        <v>243</v>
      </c>
      <c r="P11650" s="11" t="s">
        <v>375</v>
      </c>
      <c r="Q11650" s="11" t="s">
        <v>3800</v>
      </c>
      <c r="S11650" s="11" t="s">
        <v>3801</v>
      </c>
      <c r="T11650" s="24">
        <v>34.750103000000003</v>
      </c>
      <c r="U11650" s="24">
        <v>8.5197610000000008</v>
      </c>
      <c r="V11650" s="11">
        <v>1</v>
      </c>
      <c r="W11650" s="11" t="s">
        <v>18734</v>
      </c>
      <c r="X11650" s="7" t="s">
        <v>20548</v>
      </c>
      <c r="Y11650" s="11">
        <v>0</v>
      </c>
    </row>
    <row r="11651" spans="1:25" s="11" customFormat="1" ht="15" customHeight="1" x14ac:dyDescent="0.25">
      <c r="A11651" s="7">
        <v>616</v>
      </c>
      <c r="B11651" s="11" t="s">
        <v>20528</v>
      </c>
      <c r="C11651" s="7"/>
      <c r="D11651" s="140">
        <v>42877</v>
      </c>
      <c r="E11651" s="7">
        <v>2017</v>
      </c>
      <c r="F11651" s="7">
        <v>1</v>
      </c>
      <c r="G11651" s="7" t="s">
        <v>135</v>
      </c>
      <c r="H11651" s="7" t="s">
        <v>374</v>
      </c>
      <c r="I11651" s="7"/>
      <c r="J11651" s="7">
        <v>5</v>
      </c>
      <c r="K11651" s="7" t="s">
        <v>1646</v>
      </c>
      <c r="L11651" s="7"/>
      <c r="M11651" s="7">
        <v>1</v>
      </c>
      <c r="N11651" s="7">
        <v>15</v>
      </c>
      <c r="O11651" s="7" t="s">
        <v>243</v>
      </c>
      <c r="P11651" s="7" t="s">
        <v>1664</v>
      </c>
      <c r="Q11651" s="7" t="s">
        <v>1665</v>
      </c>
      <c r="R11651" s="7"/>
      <c r="S11651" s="7" t="s">
        <v>16812</v>
      </c>
      <c r="T11651" s="45">
        <v>32.458649999999999</v>
      </c>
      <c r="U11651" s="45">
        <v>9.7278599999999997</v>
      </c>
      <c r="V11651" s="7">
        <v>1</v>
      </c>
      <c r="W11651" s="7" t="s">
        <v>20529</v>
      </c>
      <c r="X11651" s="7" t="s">
        <v>20530</v>
      </c>
      <c r="Y11651" s="7">
        <v>1</v>
      </c>
    </row>
    <row r="11652" spans="1:25" s="11" customFormat="1" ht="15" customHeight="1" x14ac:dyDescent="0.25">
      <c r="A11652" s="11">
        <v>616</v>
      </c>
      <c r="B11652" s="11" t="s">
        <v>20551</v>
      </c>
      <c r="D11652" s="139">
        <v>42877</v>
      </c>
      <c r="E11652" s="11">
        <v>2017</v>
      </c>
      <c r="F11652" s="11">
        <v>1</v>
      </c>
      <c r="G11652" s="11" t="s">
        <v>135</v>
      </c>
      <c r="H11652" s="11" t="s">
        <v>374</v>
      </c>
      <c r="J11652" s="11">
        <v>5</v>
      </c>
      <c r="M11652" s="11">
        <v>0</v>
      </c>
      <c r="N11652" s="11">
        <v>50</v>
      </c>
      <c r="O11652" s="11" t="s">
        <v>243</v>
      </c>
      <c r="P11652" s="11" t="s">
        <v>588</v>
      </c>
      <c r="Q11652" s="11" t="s">
        <v>20552</v>
      </c>
      <c r="S11652" s="11" t="s">
        <v>20553</v>
      </c>
      <c r="T11652" s="24">
        <v>33.777090000000001</v>
      </c>
      <c r="U11652" s="24">
        <v>8.860303</v>
      </c>
      <c r="V11652" s="11">
        <v>1</v>
      </c>
      <c r="W11652" s="11" t="s">
        <v>8516</v>
      </c>
      <c r="X11652" s="11" t="s">
        <v>20554</v>
      </c>
      <c r="Y11652" s="11">
        <v>0</v>
      </c>
    </row>
    <row r="11653" spans="1:25" s="11" customFormat="1" ht="15" customHeight="1" x14ac:dyDescent="0.25">
      <c r="A11653" s="11">
        <v>616</v>
      </c>
      <c r="B11653" s="11" t="s">
        <v>20533</v>
      </c>
      <c r="D11653" s="139">
        <v>42877</v>
      </c>
      <c r="E11653" s="11">
        <v>2017</v>
      </c>
      <c r="F11653" s="11">
        <v>1</v>
      </c>
      <c r="G11653" s="11" t="s">
        <v>135</v>
      </c>
      <c r="H11653" s="11" t="s">
        <v>374</v>
      </c>
      <c r="J11653" s="11">
        <v>5</v>
      </c>
      <c r="K11653" s="11" t="s">
        <v>1646</v>
      </c>
      <c r="L11653" s="11" t="s">
        <v>1656</v>
      </c>
      <c r="M11653" s="11">
        <v>1</v>
      </c>
      <c r="N11653" s="11">
        <v>15</v>
      </c>
      <c r="O11653" s="11" t="s">
        <v>243</v>
      </c>
      <c r="P11653" s="11" t="s">
        <v>1664</v>
      </c>
      <c r="Q11653" s="11" t="s">
        <v>1672</v>
      </c>
      <c r="S11653" s="11" t="s">
        <v>1664</v>
      </c>
      <c r="T11653" s="24">
        <v>32.929670000000002</v>
      </c>
      <c r="U11653" s="24">
        <v>10.45177</v>
      </c>
      <c r="V11653" s="11">
        <v>2</v>
      </c>
      <c r="W11653" s="11" t="s">
        <v>18354</v>
      </c>
      <c r="X11653" s="7" t="s">
        <v>20534</v>
      </c>
      <c r="Y11653" s="11">
        <v>0</v>
      </c>
    </row>
    <row r="11654" spans="1:25" s="11" customFormat="1" ht="15" customHeight="1" x14ac:dyDescent="0.25">
      <c r="A11654" s="11">
        <v>616</v>
      </c>
      <c r="B11654" s="11" t="s">
        <v>20549</v>
      </c>
      <c r="D11654" s="139">
        <v>42877</v>
      </c>
      <c r="E11654" s="11">
        <v>2017</v>
      </c>
      <c r="F11654" s="11">
        <v>1</v>
      </c>
      <c r="G11654" s="11" t="s">
        <v>135</v>
      </c>
      <c r="H11654" s="11" t="s">
        <v>374</v>
      </c>
      <c r="J11654" s="11">
        <v>5</v>
      </c>
      <c r="M11654" s="11">
        <v>0</v>
      </c>
      <c r="N11654" s="11">
        <v>50</v>
      </c>
      <c r="O11654" s="11" t="s">
        <v>243</v>
      </c>
      <c r="P11654" s="11" t="s">
        <v>1664</v>
      </c>
      <c r="Q11654" s="11" t="s">
        <v>1672</v>
      </c>
      <c r="S11654" s="11" t="s">
        <v>1664</v>
      </c>
      <c r="T11654" s="24">
        <v>32.929670000000002</v>
      </c>
      <c r="U11654" s="24">
        <v>10.45177</v>
      </c>
      <c r="V11654" s="11">
        <v>2</v>
      </c>
      <c r="W11654" s="11" t="s">
        <v>8516</v>
      </c>
      <c r="X11654" s="11" t="s">
        <v>20550</v>
      </c>
      <c r="Y11654" s="11">
        <v>0</v>
      </c>
    </row>
    <row r="11655" spans="1:25" s="11" customFormat="1" ht="15" customHeight="1" x14ac:dyDescent="0.25">
      <c r="A11655" s="11">
        <v>616</v>
      </c>
      <c r="B11655" s="11" t="s">
        <v>20522</v>
      </c>
      <c r="D11655" s="139">
        <v>42877</v>
      </c>
      <c r="E11655" s="11">
        <v>2017</v>
      </c>
      <c r="F11655" s="11">
        <v>1</v>
      </c>
      <c r="G11655" s="11" t="s">
        <v>135</v>
      </c>
      <c r="H11655" s="11" t="s">
        <v>242</v>
      </c>
      <c r="J11655" s="11">
        <v>6</v>
      </c>
      <c r="M11655" s="11">
        <v>0</v>
      </c>
      <c r="N11655" s="11">
        <v>60</v>
      </c>
      <c r="O11655" s="11" t="s">
        <v>243</v>
      </c>
      <c r="P11655" s="11" t="s">
        <v>386</v>
      </c>
      <c r="Q11655" s="11" t="s">
        <v>387</v>
      </c>
      <c r="S11655" s="11" t="s">
        <v>386</v>
      </c>
      <c r="T11655" s="24">
        <v>36.81897</v>
      </c>
      <c r="U11655" s="24">
        <v>10.165789999999999</v>
      </c>
      <c r="V11655" s="11">
        <v>1</v>
      </c>
      <c r="W11655" s="11" t="s">
        <v>20523</v>
      </c>
      <c r="X11655" s="11" t="s">
        <v>20524</v>
      </c>
      <c r="Y11655" s="11">
        <v>0</v>
      </c>
    </row>
    <row r="11656" spans="1:25" s="11" customFormat="1" ht="15" customHeight="1" x14ac:dyDescent="0.25">
      <c r="A11656" s="11">
        <v>616</v>
      </c>
      <c r="B11656" s="11" t="s">
        <v>20559</v>
      </c>
      <c r="D11656" s="139">
        <v>42878</v>
      </c>
      <c r="E11656" s="11">
        <v>2017</v>
      </c>
      <c r="F11656" s="11">
        <v>1</v>
      </c>
      <c r="G11656" s="11" t="s">
        <v>135</v>
      </c>
      <c r="H11656" s="11" t="s">
        <v>374</v>
      </c>
      <c r="J11656" s="11">
        <v>5</v>
      </c>
      <c r="M11656" s="11">
        <v>0</v>
      </c>
      <c r="N11656" s="11">
        <v>50</v>
      </c>
      <c r="O11656" s="11" t="s">
        <v>243</v>
      </c>
      <c r="P11656" s="11" t="s">
        <v>1664</v>
      </c>
      <c r="Q11656" s="11" t="s">
        <v>13047</v>
      </c>
      <c r="S11656" s="11" t="s">
        <v>13048</v>
      </c>
      <c r="T11656" s="24">
        <v>32.007989999999999</v>
      </c>
      <c r="U11656" s="24">
        <v>10.70135</v>
      </c>
      <c r="V11656" s="11">
        <v>1</v>
      </c>
      <c r="W11656" s="11" t="s">
        <v>18734</v>
      </c>
      <c r="X11656" s="7" t="s">
        <v>20560</v>
      </c>
      <c r="Y11656" s="11">
        <v>0</v>
      </c>
    </row>
    <row r="11657" spans="1:25" s="11" customFormat="1" ht="15" customHeight="1" x14ac:dyDescent="0.25">
      <c r="A11657" s="11">
        <v>616</v>
      </c>
      <c r="B11657" s="11" t="s">
        <v>20563</v>
      </c>
      <c r="D11657" s="139">
        <v>42878</v>
      </c>
      <c r="E11657" s="11">
        <v>2017</v>
      </c>
      <c r="F11657" s="11">
        <v>1</v>
      </c>
      <c r="G11657" s="11" t="s">
        <v>135</v>
      </c>
      <c r="H11657" s="11" t="s">
        <v>242</v>
      </c>
      <c r="J11657" s="11">
        <v>6</v>
      </c>
      <c r="M11657" s="11">
        <v>0</v>
      </c>
      <c r="N11657" s="11">
        <v>60</v>
      </c>
      <c r="O11657" s="11" t="s">
        <v>243</v>
      </c>
      <c r="P11657" s="11" t="s">
        <v>588</v>
      </c>
      <c r="Q11657" s="11" t="s">
        <v>16872</v>
      </c>
      <c r="S11657" s="11" t="s">
        <v>16872</v>
      </c>
      <c r="T11657" s="24">
        <v>33.466320000000003</v>
      </c>
      <c r="U11657" s="24">
        <v>9.0203000000000007</v>
      </c>
      <c r="V11657" s="11">
        <v>1</v>
      </c>
      <c r="W11657" s="11" t="s">
        <v>18737</v>
      </c>
      <c r="X11657" s="7" t="s">
        <v>20564</v>
      </c>
      <c r="Y11657" s="11">
        <v>0</v>
      </c>
    </row>
    <row r="11658" spans="1:25" s="11" customFormat="1" ht="15" customHeight="1" x14ac:dyDescent="0.25">
      <c r="A11658" s="11">
        <v>616</v>
      </c>
      <c r="B11658" s="11" t="s">
        <v>20557</v>
      </c>
      <c r="D11658" s="139">
        <v>42878</v>
      </c>
      <c r="E11658" s="11">
        <v>2017</v>
      </c>
      <c r="F11658" s="11">
        <v>1</v>
      </c>
      <c r="G11658" s="11" t="s">
        <v>135</v>
      </c>
      <c r="H11658" s="11" t="s">
        <v>242</v>
      </c>
      <c r="J11658" s="11">
        <v>6</v>
      </c>
      <c r="M11658" s="11">
        <v>0</v>
      </c>
      <c r="N11658" s="11">
        <v>60</v>
      </c>
      <c r="O11658" s="11" t="s">
        <v>243</v>
      </c>
      <c r="P11658" s="11" t="s">
        <v>1698</v>
      </c>
      <c r="Q11658" s="11" t="s">
        <v>1699</v>
      </c>
      <c r="S11658" s="11" t="s">
        <v>1698</v>
      </c>
      <c r="T11658" s="24">
        <v>34.424999999999997</v>
      </c>
      <c r="U11658" s="24">
        <v>8.7416999999999998</v>
      </c>
      <c r="V11658" s="11">
        <v>1</v>
      </c>
      <c r="W11658" s="11" t="s">
        <v>18734</v>
      </c>
      <c r="X11658" s="7" t="s">
        <v>20558</v>
      </c>
      <c r="Y11658" s="11">
        <v>0</v>
      </c>
    </row>
    <row r="11659" spans="1:25" s="11" customFormat="1" ht="15" customHeight="1" x14ac:dyDescent="0.25">
      <c r="A11659" s="11">
        <v>616</v>
      </c>
      <c r="B11659" s="11" t="s">
        <v>20555</v>
      </c>
      <c r="D11659" s="139">
        <v>42878</v>
      </c>
      <c r="E11659" s="11">
        <v>2017</v>
      </c>
      <c r="F11659" s="11">
        <v>1</v>
      </c>
      <c r="G11659" s="11" t="s">
        <v>135</v>
      </c>
      <c r="H11659" s="11" t="s">
        <v>374</v>
      </c>
      <c r="J11659" s="11">
        <v>5</v>
      </c>
      <c r="K11659" s="11" t="s">
        <v>1646</v>
      </c>
      <c r="M11659" s="11">
        <v>1</v>
      </c>
      <c r="N11659" s="11">
        <v>15</v>
      </c>
      <c r="O11659" s="11" t="s">
        <v>243</v>
      </c>
      <c r="P11659" s="11" t="s">
        <v>4901</v>
      </c>
      <c r="Q11659" s="11" t="s">
        <v>17979</v>
      </c>
      <c r="S11659" s="11" t="s">
        <v>17979</v>
      </c>
      <c r="T11659" s="24">
        <v>33.76614</v>
      </c>
      <c r="U11659" s="24">
        <v>7.65571</v>
      </c>
      <c r="V11659" s="11">
        <v>1</v>
      </c>
      <c r="W11659" s="11" t="s">
        <v>18734</v>
      </c>
      <c r="X11659" s="7" t="s">
        <v>20556</v>
      </c>
      <c r="Y11659" s="11">
        <v>0</v>
      </c>
    </row>
    <row r="11660" spans="1:25" s="11" customFormat="1" ht="15" customHeight="1" x14ac:dyDescent="0.25">
      <c r="A11660" s="11">
        <v>616</v>
      </c>
      <c r="B11660" s="11" t="s">
        <v>20567</v>
      </c>
      <c r="D11660" s="139">
        <v>42878</v>
      </c>
      <c r="E11660" s="11">
        <v>2017</v>
      </c>
      <c r="F11660" s="11">
        <v>1</v>
      </c>
      <c r="G11660" s="11" t="s">
        <v>135</v>
      </c>
      <c r="H11660" s="11" t="s">
        <v>242</v>
      </c>
      <c r="J11660" s="11">
        <v>6</v>
      </c>
      <c r="M11660" s="11">
        <v>0</v>
      </c>
      <c r="N11660" s="11">
        <v>60</v>
      </c>
      <c r="O11660" s="11" t="s">
        <v>243</v>
      </c>
      <c r="P11660" s="11" t="s">
        <v>244</v>
      </c>
      <c r="Q11660" s="11" t="s">
        <v>1681</v>
      </c>
      <c r="S11660" s="11" t="s">
        <v>1682</v>
      </c>
      <c r="T11660" s="24">
        <v>34.573999999999998</v>
      </c>
      <c r="U11660" s="24">
        <v>9.4290000000000003</v>
      </c>
      <c r="V11660" s="11">
        <v>1</v>
      </c>
      <c r="W11660" s="11" t="s">
        <v>20568</v>
      </c>
      <c r="X11660" s="11" t="s">
        <v>20569</v>
      </c>
      <c r="Y11660" s="11">
        <v>0</v>
      </c>
    </row>
    <row r="11661" spans="1:25" s="11" customFormat="1" ht="15" customHeight="1" x14ac:dyDescent="0.25">
      <c r="A11661" s="11">
        <v>616</v>
      </c>
      <c r="B11661" s="11" t="s">
        <v>20561</v>
      </c>
      <c r="D11661" s="139">
        <v>42878</v>
      </c>
      <c r="E11661" s="11">
        <v>2017</v>
      </c>
      <c r="F11661" s="11">
        <v>1</v>
      </c>
      <c r="G11661" s="11" t="s">
        <v>135</v>
      </c>
      <c r="H11661" s="11" t="s">
        <v>242</v>
      </c>
      <c r="J11661" s="11">
        <v>6</v>
      </c>
      <c r="M11661" s="11">
        <v>0</v>
      </c>
      <c r="N11661" s="11">
        <v>60</v>
      </c>
      <c r="O11661" s="11" t="s">
        <v>243</v>
      </c>
      <c r="P11661" s="11" t="s">
        <v>1664</v>
      </c>
      <c r="Q11661" s="11" t="s">
        <v>1672</v>
      </c>
      <c r="S11661" s="11" t="s">
        <v>1664</v>
      </c>
      <c r="T11661" s="24">
        <v>32.929670000000002</v>
      </c>
      <c r="U11661" s="24">
        <v>10.45177</v>
      </c>
      <c r="V11661" s="11">
        <v>1</v>
      </c>
      <c r="W11661" s="11" t="s">
        <v>19663</v>
      </c>
      <c r="X11661" s="7" t="s">
        <v>20562</v>
      </c>
      <c r="Y11661" s="11">
        <v>0</v>
      </c>
    </row>
    <row r="11662" spans="1:25" s="11" customFormat="1" ht="15" customHeight="1" x14ac:dyDescent="0.25">
      <c r="A11662" s="11">
        <v>616</v>
      </c>
      <c r="B11662" s="11" t="s">
        <v>20565</v>
      </c>
      <c r="D11662" s="139">
        <v>42878</v>
      </c>
      <c r="E11662" s="11">
        <v>2017</v>
      </c>
      <c r="F11662" s="11">
        <v>2</v>
      </c>
      <c r="G11662" s="11" t="s">
        <v>135</v>
      </c>
      <c r="H11662" s="11" t="s">
        <v>242</v>
      </c>
      <c r="J11662" s="11">
        <v>6</v>
      </c>
      <c r="M11662" s="11">
        <v>0</v>
      </c>
      <c r="N11662" s="11">
        <v>60</v>
      </c>
      <c r="O11662" s="11" t="s">
        <v>243</v>
      </c>
      <c r="P11662" s="11" t="s">
        <v>4901</v>
      </c>
      <c r="Q11662" s="11" t="s">
        <v>4901</v>
      </c>
      <c r="S11662" s="11" t="s">
        <v>4901</v>
      </c>
      <c r="T11662" s="24">
        <v>33.91968</v>
      </c>
      <c r="U11662" s="24">
        <v>8.1335200000000007</v>
      </c>
      <c r="V11662" s="11">
        <v>1</v>
      </c>
      <c r="W11662" s="11" t="s">
        <v>18737</v>
      </c>
      <c r="X11662" s="7" t="s">
        <v>20566</v>
      </c>
      <c r="Y11662" s="11">
        <v>0</v>
      </c>
    </row>
    <row r="11663" spans="1:25" s="11" customFormat="1" ht="15" customHeight="1" x14ac:dyDescent="0.25">
      <c r="A11663" s="11">
        <v>616</v>
      </c>
      <c r="B11663" s="11" t="s">
        <v>20572</v>
      </c>
      <c r="D11663" s="139">
        <v>42879</v>
      </c>
      <c r="E11663" s="11">
        <v>2017</v>
      </c>
      <c r="F11663" s="11">
        <v>1</v>
      </c>
      <c r="G11663" s="11" t="s">
        <v>135</v>
      </c>
      <c r="H11663" s="11" t="s">
        <v>242</v>
      </c>
      <c r="J11663" s="11">
        <v>6</v>
      </c>
      <c r="M11663" s="11">
        <v>0</v>
      </c>
      <c r="N11663" s="11">
        <v>60</v>
      </c>
      <c r="O11663" s="11" t="s">
        <v>243</v>
      </c>
      <c r="P11663" s="11" t="s">
        <v>588</v>
      </c>
      <c r="Q11663" s="11" t="s">
        <v>16872</v>
      </c>
      <c r="S11663" s="11" t="s">
        <v>16872</v>
      </c>
      <c r="T11663" s="24">
        <v>33.466320000000003</v>
      </c>
      <c r="U11663" s="24">
        <v>9.0203000000000007</v>
      </c>
      <c r="V11663" s="11">
        <v>1</v>
      </c>
      <c r="W11663" s="11" t="s">
        <v>20568</v>
      </c>
      <c r="X11663" s="11" t="s">
        <v>20573</v>
      </c>
      <c r="Y11663" s="11">
        <v>0</v>
      </c>
    </row>
    <row r="11664" spans="1:25" s="11" customFormat="1" ht="15" customHeight="1" x14ac:dyDescent="0.25">
      <c r="A11664" s="11">
        <v>616</v>
      </c>
      <c r="B11664" s="11" t="s">
        <v>20570</v>
      </c>
      <c r="D11664" s="139">
        <v>42879</v>
      </c>
      <c r="E11664" s="11">
        <v>2017</v>
      </c>
      <c r="F11664" s="11">
        <v>1</v>
      </c>
      <c r="G11664" s="11" t="s">
        <v>135</v>
      </c>
      <c r="H11664" s="11" t="s">
        <v>242</v>
      </c>
      <c r="J11664" s="11">
        <v>6</v>
      </c>
      <c r="M11664" s="11">
        <v>0</v>
      </c>
      <c r="N11664" s="11">
        <v>60</v>
      </c>
      <c r="O11664" s="11" t="s">
        <v>243</v>
      </c>
      <c r="P11664" s="11" t="s">
        <v>4901</v>
      </c>
      <c r="Q11664" s="11" t="s">
        <v>4901</v>
      </c>
      <c r="S11664" s="11" t="s">
        <v>4901</v>
      </c>
      <c r="T11664" s="24">
        <v>33.91968</v>
      </c>
      <c r="U11664" s="24">
        <v>8.1335200000000007</v>
      </c>
      <c r="V11664" s="11">
        <v>1</v>
      </c>
      <c r="W11664" s="11" t="s">
        <v>18737</v>
      </c>
      <c r="X11664" s="11" t="s">
        <v>20571</v>
      </c>
      <c r="Y11664" s="11">
        <v>0</v>
      </c>
    </row>
    <row r="11665" spans="1:25" s="11" customFormat="1" ht="15" customHeight="1" x14ac:dyDescent="0.25">
      <c r="A11665" s="11">
        <v>616</v>
      </c>
      <c r="B11665" s="11" t="s">
        <v>20576</v>
      </c>
      <c r="D11665" s="139">
        <v>42881</v>
      </c>
      <c r="E11665" s="11">
        <v>2017</v>
      </c>
      <c r="F11665" s="11">
        <v>1</v>
      </c>
      <c r="G11665" s="11" t="s">
        <v>135</v>
      </c>
      <c r="H11665" s="11" t="s">
        <v>242</v>
      </c>
      <c r="J11665" s="11">
        <v>6</v>
      </c>
      <c r="M11665" s="11">
        <v>0</v>
      </c>
      <c r="N11665" s="11">
        <v>60</v>
      </c>
      <c r="O11665" s="11" t="s">
        <v>243</v>
      </c>
      <c r="P11665" s="11" t="s">
        <v>3048</v>
      </c>
      <c r="Q11665" s="11" t="s">
        <v>4941</v>
      </c>
      <c r="S11665" s="11" t="s">
        <v>4941</v>
      </c>
      <c r="T11665" s="24">
        <v>36.649636999999998</v>
      </c>
      <c r="U11665" s="24">
        <v>9.6123119999999993</v>
      </c>
      <c r="V11665" s="11">
        <v>1</v>
      </c>
      <c r="W11665" s="11" t="s">
        <v>18737</v>
      </c>
      <c r="X11665" s="7" t="s">
        <v>20577</v>
      </c>
      <c r="Y11665" s="11">
        <v>0</v>
      </c>
    </row>
    <row r="11666" spans="1:25" s="11" customFormat="1" ht="15" customHeight="1" x14ac:dyDescent="0.25">
      <c r="A11666" s="11">
        <v>616</v>
      </c>
      <c r="B11666" s="11" t="s">
        <v>20574</v>
      </c>
      <c r="D11666" s="139">
        <v>42881</v>
      </c>
      <c r="E11666" s="11">
        <v>2017</v>
      </c>
      <c r="F11666" s="11">
        <v>1</v>
      </c>
      <c r="G11666" s="11" t="s">
        <v>135</v>
      </c>
      <c r="H11666" s="11" t="s">
        <v>242</v>
      </c>
      <c r="J11666" s="11">
        <v>6</v>
      </c>
      <c r="M11666" s="11">
        <v>0</v>
      </c>
      <c r="N11666" s="11">
        <v>60</v>
      </c>
      <c r="O11666" s="11" t="s">
        <v>243</v>
      </c>
      <c r="P11666" s="11" t="s">
        <v>386</v>
      </c>
      <c r="Q11666" s="11" t="s">
        <v>387</v>
      </c>
      <c r="S11666" s="11" t="s">
        <v>386</v>
      </c>
      <c r="T11666" s="24">
        <v>36.81897</v>
      </c>
      <c r="U11666" s="24">
        <v>10.165789999999999</v>
      </c>
      <c r="V11666" s="11">
        <v>1</v>
      </c>
      <c r="W11666" s="11" t="s">
        <v>18737</v>
      </c>
      <c r="X11666" s="7" t="s">
        <v>20575</v>
      </c>
      <c r="Y11666" s="11">
        <v>0</v>
      </c>
    </row>
    <row r="11667" spans="1:25" s="11" customFormat="1" ht="15" customHeight="1" x14ac:dyDescent="0.25">
      <c r="A11667" s="11">
        <v>616</v>
      </c>
      <c r="B11667" s="11" t="s">
        <v>21311</v>
      </c>
      <c r="D11667" s="139">
        <v>42883</v>
      </c>
      <c r="E11667" s="11">
        <v>2017</v>
      </c>
      <c r="F11667" s="11">
        <v>1</v>
      </c>
      <c r="G11667" s="11" t="s">
        <v>35</v>
      </c>
      <c r="H11667" s="11" t="s">
        <v>1656</v>
      </c>
      <c r="J11667" s="11">
        <v>1</v>
      </c>
      <c r="K11667" s="11" t="s">
        <v>6255</v>
      </c>
      <c r="M11667" s="11">
        <v>2</v>
      </c>
      <c r="N11667" s="11">
        <v>12</v>
      </c>
      <c r="O11667" s="11" t="s">
        <v>243</v>
      </c>
      <c r="P11667" s="11" t="s">
        <v>375</v>
      </c>
      <c r="Q11667" s="11" t="s">
        <v>21312</v>
      </c>
      <c r="S11667" s="11" t="s">
        <v>21313</v>
      </c>
      <c r="T11667" s="24">
        <v>34.976529999999997</v>
      </c>
      <c r="U11667" s="24">
        <v>8.95688</v>
      </c>
      <c r="V11667" s="11">
        <v>1</v>
      </c>
      <c r="W11667" s="11" t="s">
        <v>21314</v>
      </c>
      <c r="X11667" s="7" t="s">
        <v>21315</v>
      </c>
      <c r="Y11667" s="11">
        <v>2</v>
      </c>
    </row>
    <row r="11668" spans="1:25" s="11" customFormat="1" ht="15" customHeight="1" x14ac:dyDescent="0.25">
      <c r="A11668" s="11">
        <v>616</v>
      </c>
      <c r="B11668" s="11" t="s">
        <v>21316</v>
      </c>
      <c r="D11668" s="139">
        <v>42885</v>
      </c>
      <c r="E11668" s="11">
        <v>2017</v>
      </c>
      <c r="F11668" s="11">
        <v>2</v>
      </c>
      <c r="G11668" s="11" t="s">
        <v>48</v>
      </c>
      <c r="H11668" s="11" t="s">
        <v>382</v>
      </c>
      <c r="J11668" s="11">
        <v>1</v>
      </c>
      <c r="K11668" s="11" t="s">
        <v>6255</v>
      </c>
      <c r="M11668" s="11">
        <v>2</v>
      </c>
      <c r="N11668" s="11">
        <v>12</v>
      </c>
      <c r="O11668" s="11" t="s">
        <v>243</v>
      </c>
      <c r="P11668" s="11" t="s">
        <v>375</v>
      </c>
      <c r="Q11668" s="11" t="s">
        <v>3057</v>
      </c>
      <c r="S11668" s="11" t="s">
        <v>3797</v>
      </c>
      <c r="T11668" s="24">
        <v>35.401296000000002</v>
      </c>
      <c r="U11668" s="24">
        <v>9.2063009999999998</v>
      </c>
      <c r="V11668" s="11">
        <v>1</v>
      </c>
      <c r="W11668" s="11" t="s">
        <v>6260</v>
      </c>
      <c r="X11668" s="7" t="s">
        <v>21317</v>
      </c>
      <c r="Y11668" s="11">
        <v>0</v>
      </c>
    </row>
    <row r="11669" spans="1:25" s="11" customFormat="1" ht="15" customHeight="1" x14ac:dyDescent="0.25">
      <c r="A11669" s="11">
        <v>616</v>
      </c>
      <c r="B11669" s="11" t="s">
        <v>21320</v>
      </c>
      <c r="D11669" s="139">
        <v>42886</v>
      </c>
      <c r="E11669" s="11">
        <v>2017</v>
      </c>
      <c r="F11669" s="25">
        <v>1</v>
      </c>
      <c r="G11669" s="11" t="s">
        <v>135</v>
      </c>
      <c r="H11669" s="11" t="s">
        <v>242</v>
      </c>
      <c r="J11669" s="11">
        <v>6</v>
      </c>
      <c r="M11669" s="11">
        <v>0</v>
      </c>
      <c r="N11669" s="11">
        <v>60</v>
      </c>
      <c r="O11669" s="11" t="s">
        <v>243</v>
      </c>
      <c r="P11669" s="11" t="s">
        <v>1652</v>
      </c>
      <c r="Q11669" s="11" t="s">
        <v>21321</v>
      </c>
      <c r="S11669" s="11" t="s">
        <v>21322</v>
      </c>
      <c r="T11669" s="24">
        <v>33.799999999999997</v>
      </c>
      <c r="U11669" s="24">
        <v>10.9</v>
      </c>
      <c r="V11669" s="25">
        <v>1</v>
      </c>
      <c r="W11669" s="11" t="s">
        <v>18734</v>
      </c>
      <c r="X11669" s="7" t="s">
        <v>21323</v>
      </c>
      <c r="Y11669" s="11">
        <v>0</v>
      </c>
    </row>
    <row r="11670" spans="1:25" s="11" customFormat="1" ht="15" customHeight="1" x14ac:dyDescent="0.25">
      <c r="A11670" s="11">
        <v>616</v>
      </c>
      <c r="B11670" s="11" t="s">
        <v>21318</v>
      </c>
      <c r="D11670" s="139">
        <v>42886</v>
      </c>
      <c r="E11670" s="11">
        <v>2017</v>
      </c>
      <c r="F11670" s="11">
        <v>1</v>
      </c>
      <c r="G11670" s="11" t="s">
        <v>35</v>
      </c>
      <c r="H11670" s="11" t="s">
        <v>382</v>
      </c>
      <c r="J11670" s="11">
        <v>1</v>
      </c>
      <c r="K11670" s="11" t="s">
        <v>1689</v>
      </c>
      <c r="M11670" s="11">
        <v>3</v>
      </c>
      <c r="N11670" s="11">
        <v>13</v>
      </c>
      <c r="O11670" s="11" t="s">
        <v>243</v>
      </c>
      <c r="P11670" s="11" t="s">
        <v>375</v>
      </c>
      <c r="Q11670" s="11" t="s">
        <v>1670</v>
      </c>
      <c r="S11670" s="11" t="s">
        <v>1690</v>
      </c>
      <c r="T11670" s="24">
        <v>35.318040000000003</v>
      </c>
      <c r="U11670" s="24">
        <v>8.8522999999999996</v>
      </c>
      <c r="V11670" s="11">
        <v>1</v>
      </c>
      <c r="W11670" s="11" t="s">
        <v>6260</v>
      </c>
      <c r="X11670" s="7" t="s">
        <v>21319</v>
      </c>
      <c r="Y11670" s="11">
        <v>0</v>
      </c>
    </row>
    <row r="11671" spans="1:25" s="11" customFormat="1" ht="15" customHeight="1" x14ac:dyDescent="0.25">
      <c r="A11671" s="11">
        <v>616</v>
      </c>
      <c r="B11671" s="11" t="s">
        <v>21324</v>
      </c>
      <c r="D11671" s="139">
        <v>42886</v>
      </c>
      <c r="E11671" s="11">
        <v>2017</v>
      </c>
      <c r="F11671" s="11">
        <v>1</v>
      </c>
      <c r="G11671" s="11" t="s">
        <v>135</v>
      </c>
      <c r="H11671" s="11" t="s">
        <v>242</v>
      </c>
      <c r="J11671" s="11">
        <v>6</v>
      </c>
      <c r="M11671" s="11">
        <v>0</v>
      </c>
      <c r="N11671" s="11">
        <v>60</v>
      </c>
      <c r="O11671" s="11" t="s">
        <v>243</v>
      </c>
      <c r="P11671" s="11" t="s">
        <v>375</v>
      </c>
      <c r="Q11671" s="11" t="s">
        <v>383</v>
      </c>
      <c r="S11671" s="11" t="s">
        <v>375</v>
      </c>
      <c r="T11671" s="24">
        <v>35.167580000000001</v>
      </c>
      <c r="U11671" s="24">
        <v>8.8365100000000005</v>
      </c>
      <c r="V11671" s="11">
        <v>1</v>
      </c>
      <c r="W11671" s="11" t="s">
        <v>18734</v>
      </c>
      <c r="X11671" s="7" t="s">
        <v>21325</v>
      </c>
      <c r="Y11671" s="11">
        <v>0</v>
      </c>
    </row>
    <row r="11672" spans="1:25" s="11" customFormat="1" ht="15" customHeight="1" x14ac:dyDescent="0.25">
      <c r="A11672" s="11">
        <v>616</v>
      </c>
      <c r="B11672" s="11" t="s">
        <v>22092</v>
      </c>
      <c r="D11672" s="139">
        <v>42886</v>
      </c>
      <c r="E11672" s="11">
        <v>2017</v>
      </c>
      <c r="F11672" s="11">
        <v>1</v>
      </c>
      <c r="G11672" s="11" t="s">
        <v>135</v>
      </c>
      <c r="H11672" s="11" t="s">
        <v>374</v>
      </c>
      <c r="J11672" s="11">
        <v>5</v>
      </c>
      <c r="M11672" s="11">
        <v>0</v>
      </c>
      <c r="N11672" s="11">
        <v>50</v>
      </c>
      <c r="O11672" s="11" t="s">
        <v>243</v>
      </c>
      <c r="P11672" s="11" t="s">
        <v>1664</v>
      </c>
      <c r="Q11672" s="11" t="s">
        <v>1672</v>
      </c>
      <c r="S11672" s="11" t="s">
        <v>1664</v>
      </c>
      <c r="T11672" s="24">
        <v>32.929670000000002</v>
      </c>
      <c r="U11672" s="24">
        <v>10.45177</v>
      </c>
      <c r="V11672" s="11">
        <v>2</v>
      </c>
      <c r="W11672" s="11" t="s">
        <v>22090</v>
      </c>
      <c r="X11672" s="11" t="s">
        <v>22093</v>
      </c>
      <c r="Y11672" s="11">
        <v>0</v>
      </c>
    </row>
    <row r="11673" spans="1:25" s="11" customFormat="1" ht="15" customHeight="1" x14ac:dyDescent="0.25">
      <c r="A11673" s="11">
        <v>616</v>
      </c>
      <c r="B11673" s="11" t="s">
        <v>21326</v>
      </c>
      <c r="D11673" s="139">
        <v>42887</v>
      </c>
      <c r="E11673" s="11">
        <v>2017</v>
      </c>
      <c r="F11673" s="11">
        <v>1</v>
      </c>
      <c r="G11673" s="11" t="s">
        <v>135</v>
      </c>
      <c r="H11673" s="11" t="s">
        <v>242</v>
      </c>
      <c r="J11673" s="11">
        <v>6</v>
      </c>
      <c r="M11673" s="11">
        <v>0</v>
      </c>
      <c r="N11673" s="11">
        <v>60</v>
      </c>
      <c r="O11673" s="11" t="s">
        <v>243</v>
      </c>
      <c r="P11673" s="11" t="s">
        <v>3832</v>
      </c>
      <c r="Q11673" s="11" t="s">
        <v>21327</v>
      </c>
      <c r="S11673" s="11" t="s">
        <v>21328</v>
      </c>
      <c r="T11673" s="24">
        <v>36.744419999999998</v>
      </c>
      <c r="U11673" s="24">
        <v>10.233815999999999</v>
      </c>
      <c r="V11673" s="11">
        <v>2</v>
      </c>
      <c r="W11673" s="7" t="s">
        <v>18251</v>
      </c>
      <c r="X11673" s="7" t="s">
        <v>21329</v>
      </c>
      <c r="Y11673" s="11">
        <v>0</v>
      </c>
    </row>
    <row r="11674" spans="1:25" s="11" customFormat="1" ht="15" customHeight="1" x14ac:dyDescent="0.25">
      <c r="A11674" s="11">
        <v>616</v>
      </c>
      <c r="B11674" s="11" t="s">
        <v>21330</v>
      </c>
      <c r="D11674" s="139">
        <v>42887</v>
      </c>
      <c r="E11674" s="11">
        <v>2017</v>
      </c>
      <c r="F11674" s="11">
        <v>1</v>
      </c>
      <c r="G11674" s="11" t="s">
        <v>135</v>
      </c>
      <c r="H11674" s="11" t="s">
        <v>374</v>
      </c>
      <c r="J11674" s="11">
        <v>5</v>
      </c>
      <c r="M11674" s="11">
        <v>0</v>
      </c>
      <c r="N11674" s="11">
        <v>50</v>
      </c>
      <c r="O11674" s="11" t="s">
        <v>243</v>
      </c>
      <c r="P11674" s="11" t="s">
        <v>1664</v>
      </c>
      <c r="Q11674" s="11" t="s">
        <v>1665</v>
      </c>
      <c r="S11674" s="11" t="s">
        <v>1665</v>
      </c>
      <c r="T11674" s="24">
        <v>32.31662</v>
      </c>
      <c r="U11674" s="24">
        <v>10.39551</v>
      </c>
      <c r="V11674" s="11">
        <v>1</v>
      </c>
      <c r="W11674" s="11" t="s">
        <v>19663</v>
      </c>
      <c r="X11674" s="7" t="s">
        <v>21331</v>
      </c>
      <c r="Y11674" s="11">
        <v>0</v>
      </c>
    </row>
    <row r="11675" spans="1:25" s="11" customFormat="1" ht="15" customHeight="1" x14ac:dyDescent="0.25">
      <c r="A11675" s="11">
        <v>616</v>
      </c>
      <c r="B11675" s="11" t="s">
        <v>22094</v>
      </c>
      <c r="D11675" s="139">
        <v>42887</v>
      </c>
      <c r="E11675" s="11">
        <v>2017</v>
      </c>
      <c r="F11675" s="11">
        <v>1</v>
      </c>
      <c r="G11675" s="11" t="s">
        <v>135</v>
      </c>
      <c r="H11675" s="11" t="s">
        <v>242</v>
      </c>
      <c r="J11675" s="11">
        <v>6</v>
      </c>
      <c r="M11675" s="11">
        <v>0</v>
      </c>
      <c r="N11675" s="11">
        <v>60</v>
      </c>
      <c r="O11675" s="11" t="s">
        <v>243</v>
      </c>
      <c r="P11675" s="11" t="s">
        <v>1664</v>
      </c>
      <c r="Q11675" s="11" t="s">
        <v>1665</v>
      </c>
      <c r="S11675" s="11" t="s">
        <v>16812</v>
      </c>
      <c r="T11675" s="24">
        <v>32.458649999999999</v>
      </c>
      <c r="U11675" s="24">
        <v>9.7278599999999997</v>
      </c>
      <c r="V11675" s="11">
        <v>1</v>
      </c>
      <c r="W11675" s="11" t="s">
        <v>22090</v>
      </c>
      <c r="X11675" s="11" t="s">
        <v>22091</v>
      </c>
      <c r="Y11675" s="11">
        <v>0</v>
      </c>
    </row>
    <row r="11676" spans="1:25" s="11" customFormat="1" ht="15" customHeight="1" x14ac:dyDescent="0.25">
      <c r="A11676" s="11">
        <v>616</v>
      </c>
      <c r="B11676" s="11" t="s">
        <v>21334</v>
      </c>
      <c r="D11676" s="139">
        <v>42888</v>
      </c>
      <c r="E11676" s="11">
        <v>2017</v>
      </c>
      <c r="F11676" s="11">
        <v>1</v>
      </c>
      <c r="G11676" s="11" t="s">
        <v>25</v>
      </c>
      <c r="H11676" s="11" t="s">
        <v>6255</v>
      </c>
      <c r="J11676" s="11">
        <v>2</v>
      </c>
      <c r="K11676" s="11" t="s">
        <v>1709</v>
      </c>
      <c r="M11676" s="11">
        <v>7</v>
      </c>
      <c r="N11676" s="11">
        <v>27</v>
      </c>
      <c r="O11676" s="11" t="s">
        <v>243</v>
      </c>
      <c r="P11676" s="11" t="s">
        <v>375</v>
      </c>
      <c r="Q11676" s="11" t="s">
        <v>3057</v>
      </c>
      <c r="S11676" s="11" t="s">
        <v>3797</v>
      </c>
      <c r="T11676" s="24">
        <v>35.401296000000002</v>
      </c>
      <c r="U11676" s="24">
        <v>9.2063009999999998</v>
      </c>
      <c r="V11676" s="11">
        <v>1</v>
      </c>
      <c r="W11676" s="7" t="s">
        <v>20641</v>
      </c>
      <c r="X11676" s="7" t="s">
        <v>21335</v>
      </c>
      <c r="Y11676" s="11">
        <v>1</v>
      </c>
    </row>
    <row r="11677" spans="1:25" s="11" customFormat="1" ht="15" customHeight="1" x14ac:dyDescent="0.25">
      <c r="A11677" s="11">
        <v>616</v>
      </c>
      <c r="B11677" s="11" t="s">
        <v>21332</v>
      </c>
      <c r="D11677" s="139">
        <v>42888</v>
      </c>
      <c r="E11677" s="11">
        <v>2017</v>
      </c>
      <c r="F11677" s="11">
        <v>1</v>
      </c>
      <c r="G11677" s="11" t="s">
        <v>135</v>
      </c>
      <c r="H11677" s="11" t="s">
        <v>242</v>
      </c>
      <c r="J11677" s="11">
        <v>6</v>
      </c>
      <c r="M11677" s="11">
        <v>0</v>
      </c>
      <c r="N11677" s="11">
        <v>60</v>
      </c>
      <c r="O11677" s="11" t="s">
        <v>243</v>
      </c>
      <c r="P11677" s="11" t="s">
        <v>244</v>
      </c>
      <c r="Q11677" s="11" t="s">
        <v>1647</v>
      </c>
      <c r="S11677" s="11" t="s">
        <v>1648</v>
      </c>
      <c r="T11677" s="24">
        <v>35.038229999999999</v>
      </c>
      <c r="U11677" s="24">
        <v>9.4849399999999999</v>
      </c>
      <c r="V11677" s="11">
        <v>1</v>
      </c>
      <c r="W11677" s="7" t="s">
        <v>18737</v>
      </c>
      <c r="X11677" s="7" t="s">
        <v>21333</v>
      </c>
      <c r="Y11677" s="11">
        <v>0</v>
      </c>
    </row>
    <row r="11678" spans="1:25" s="11" customFormat="1" ht="15" customHeight="1" x14ac:dyDescent="0.25">
      <c r="A11678" s="11">
        <v>616</v>
      </c>
      <c r="B11678" s="11" t="s">
        <v>22095</v>
      </c>
      <c r="D11678" s="139">
        <v>42888</v>
      </c>
      <c r="E11678" s="11">
        <v>2017</v>
      </c>
      <c r="F11678" s="11">
        <v>2</v>
      </c>
      <c r="G11678" s="11" t="s">
        <v>135</v>
      </c>
      <c r="H11678" s="11" t="s">
        <v>242</v>
      </c>
      <c r="J11678" s="11">
        <v>6</v>
      </c>
      <c r="M11678" s="11">
        <v>0</v>
      </c>
      <c r="N11678" s="11">
        <v>60</v>
      </c>
      <c r="O11678" s="11" t="s">
        <v>243</v>
      </c>
      <c r="P11678" s="11" t="s">
        <v>1693</v>
      </c>
      <c r="Q11678" s="11" t="s">
        <v>16839</v>
      </c>
      <c r="S11678" s="11" t="s">
        <v>16840</v>
      </c>
      <c r="T11678" s="24">
        <v>33.89152</v>
      </c>
      <c r="U11678" s="24">
        <v>9.7962900000000008</v>
      </c>
      <c r="V11678" s="11">
        <v>1</v>
      </c>
      <c r="W11678" s="11" t="s">
        <v>22090</v>
      </c>
      <c r="X11678" s="11" t="s">
        <v>22096</v>
      </c>
      <c r="Y11678" s="11">
        <v>0</v>
      </c>
    </row>
    <row r="11679" spans="1:25" s="11" customFormat="1" ht="15" customHeight="1" x14ac:dyDescent="0.25">
      <c r="A11679" s="93">
        <v>616</v>
      </c>
      <c r="B11679" s="11" t="s">
        <v>22097</v>
      </c>
      <c r="D11679" s="139">
        <v>42889</v>
      </c>
      <c r="E11679" s="11">
        <v>2017</v>
      </c>
      <c r="F11679" s="11">
        <v>1</v>
      </c>
      <c r="G11679" s="11" t="s">
        <v>135</v>
      </c>
      <c r="H11679" s="11" t="s">
        <v>242</v>
      </c>
      <c r="I11679" s="11" t="s">
        <v>4951</v>
      </c>
      <c r="J11679" s="11">
        <v>6</v>
      </c>
      <c r="M11679" s="11">
        <v>0</v>
      </c>
      <c r="N11679" s="11">
        <v>60</v>
      </c>
      <c r="O11679" s="11" t="s">
        <v>243</v>
      </c>
      <c r="P11679" s="11" t="s">
        <v>386</v>
      </c>
      <c r="Q11679" s="11" t="s">
        <v>387</v>
      </c>
      <c r="S11679" s="11" t="s">
        <v>386</v>
      </c>
      <c r="T11679" s="24">
        <v>36.81897</v>
      </c>
      <c r="U11679" s="24">
        <v>10.165789999999999</v>
      </c>
      <c r="V11679" s="11">
        <v>1</v>
      </c>
      <c r="W11679" s="11" t="s">
        <v>8516</v>
      </c>
      <c r="X11679" s="11" t="s">
        <v>22098</v>
      </c>
      <c r="Y11679" s="11">
        <v>0</v>
      </c>
    </row>
    <row r="11680" spans="1:25" s="11" customFormat="1" ht="15" customHeight="1" x14ac:dyDescent="0.25">
      <c r="A11680" s="93">
        <v>616</v>
      </c>
      <c r="B11680" s="11" t="s">
        <v>22099</v>
      </c>
      <c r="D11680" s="139">
        <v>42890</v>
      </c>
      <c r="E11680" s="11">
        <v>2017</v>
      </c>
      <c r="F11680" s="11">
        <v>1</v>
      </c>
      <c r="G11680" s="11" t="s">
        <v>135</v>
      </c>
      <c r="H11680" s="11" t="s">
        <v>242</v>
      </c>
      <c r="J11680" s="11">
        <v>6</v>
      </c>
      <c r="M11680" s="11">
        <v>0</v>
      </c>
      <c r="N11680" s="11">
        <v>60</v>
      </c>
      <c r="O11680" s="11" t="s">
        <v>243</v>
      </c>
      <c r="P11680" s="11" t="s">
        <v>1652</v>
      </c>
      <c r="Q11680" s="11" t="s">
        <v>21321</v>
      </c>
      <c r="S11680" s="11" t="s">
        <v>21322</v>
      </c>
      <c r="T11680" s="24">
        <v>33.799999999999997</v>
      </c>
      <c r="U11680" s="24">
        <v>10.9</v>
      </c>
      <c r="V11680" s="11">
        <v>1</v>
      </c>
      <c r="W11680" s="11" t="s">
        <v>19663</v>
      </c>
      <c r="X11680" s="11" t="s">
        <v>22100</v>
      </c>
      <c r="Y11680" s="11">
        <v>0</v>
      </c>
    </row>
    <row r="11681" spans="1:25" s="11" customFormat="1" ht="15" customHeight="1" x14ac:dyDescent="0.25">
      <c r="A11681" s="11">
        <v>616</v>
      </c>
      <c r="B11681" s="11" t="s">
        <v>22101</v>
      </c>
      <c r="D11681" s="139">
        <v>42890</v>
      </c>
      <c r="E11681" s="11">
        <v>2017</v>
      </c>
      <c r="F11681" s="11">
        <v>1</v>
      </c>
      <c r="G11681" s="11" t="s">
        <v>135</v>
      </c>
      <c r="H11681" s="11" t="s">
        <v>242</v>
      </c>
      <c r="J11681" s="11">
        <v>6</v>
      </c>
      <c r="M11681" s="11">
        <v>0</v>
      </c>
      <c r="N11681" s="11">
        <v>60</v>
      </c>
      <c r="O11681" s="11" t="s">
        <v>243</v>
      </c>
      <c r="P11681" s="11" t="s">
        <v>244</v>
      </c>
      <c r="Q11681" s="11" t="s">
        <v>1647</v>
      </c>
      <c r="S11681" s="11" t="s">
        <v>1648</v>
      </c>
      <c r="T11681" s="24">
        <v>35.038229999999999</v>
      </c>
      <c r="U11681" s="24">
        <v>9.4849399999999999</v>
      </c>
      <c r="V11681" s="11">
        <v>2</v>
      </c>
      <c r="W11681" s="11" t="s">
        <v>22102</v>
      </c>
      <c r="X11681" s="11" t="s">
        <v>22103</v>
      </c>
      <c r="Y11681" s="11">
        <v>0</v>
      </c>
    </row>
    <row r="11682" spans="1:25" s="11" customFormat="1" ht="15" customHeight="1" x14ac:dyDescent="0.25">
      <c r="A11682" s="93">
        <v>616</v>
      </c>
      <c r="B11682" s="11" t="s">
        <v>22104</v>
      </c>
      <c r="D11682" s="139">
        <v>42891</v>
      </c>
      <c r="E11682" s="11">
        <v>2017</v>
      </c>
      <c r="F11682" s="11">
        <v>1</v>
      </c>
      <c r="G11682" s="11" t="s">
        <v>135</v>
      </c>
      <c r="H11682" s="11" t="s">
        <v>242</v>
      </c>
      <c r="J11682" s="11">
        <v>6</v>
      </c>
      <c r="M11682" s="11">
        <v>0</v>
      </c>
      <c r="N11682" s="11">
        <v>60</v>
      </c>
      <c r="O11682" s="11" t="s">
        <v>243</v>
      </c>
      <c r="P11682" s="11" t="s">
        <v>1693</v>
      </c>
      <c r="Q11682" s="11" t="s">
        <v>1694</v>
      </c>
      <c r="S11682" s="11" t="s">
        <v>1693</v>
      </c>
      <c r="T11682" s="24">
        <v>33.881459999999997</v>
      </c>
      <c r="U11682" s="24">
        <v>10.0982</v>
      </c>
      <c r="V11682" s="11">
        <v>1</v>
      </c>
      <c r="W11682" s="11" t="s">
        <v>18734</v>
      </c>
      <c r="X11682" s="11" t="s">
        <v>22105</v>
      </c>
      <c r="Y11682" s="11">
        <v>0</v>
      </c>
    </row>
    <row r="11683" spans="1:25" s="11" customFormat="1" ht="15" customHeight="1" x14ac:dyDescent="0.25">
      <c r="A11683" s="93">
        <v>616</v>
      </c>
      <c r="B11683" s="11" t="s">
        <v>22106</v>
      </c>
      <c r="D11683" s="139">
        <v>42891</v>
      </c>
      <c r="E11683" s="11">
        <v>2017</v>
      </c>
      <c r="F11683" s="11">
        <v>2</v>
      </c>
      <c r="G11683" s="11" t="s">
        <v>25</v>
      </c>
      <c r="H11683" s="11" t="s">
        <v>6255</v>
      </c>
      <c r="J11683" s="11">
        <v>2</v>
      </c>
      <c r="K11683" s="11" t="s">
        <v>1709</v>
      </c>
      <c r="M11683" s="11">
        <v>7</v>
      </c>
      <c r="N11683" s="11">
        <v>27</v>
      </c>
      <c r="O11683" s="11" t="s">
        <v>243</v>
      </c>
      <c r="P11683" s="11" t="s">
        <v>375</v>
      </c>
      <c r="Q11683" s="11" t="s">
        <v>3057</v>
      </c>
      <c r="S11683" s="11" t="s">
        <v>3797</v>
      </c>
      <c r="T11683" s="24">
        <v>35.401296000000002</v>
      </c>
      <c r="U11683" s="24">
        <v>9.2063009999999998</v>
      </c>
      <c r="V11683" s="11">
        <v>1</v>
      </c>
      <c r="W11683" s="11" t="s">
        <v>6260</v>
      </c>
      <c r="X11683" s="11" t="s">
        <v>22107</v>
      </c>
      <c r="Y11683" s="11">
        <v>0</v>
      </c>
    </row>
    <row r="11684" spans="1:25" s="11" customFormat="1" ht="15" customHeight="1" x14ac:dyDescent="0.25">
      <c r="A11684" s="93">
        <v>616</v>
      </c>
      <c r="B11684" s="11" t="s">
        <v>22108</v>
      </c>
      <c r="D11684" s="139">
        <v>42891</v>
      </c>
      <c r="E11684" s="11">
        <v>2017</v>
      </c>
      <c r="F11684" s="11">
        <v>1</v>
      </c>
      <c r="G11684" s="11" t="s">
        <v>135</v>
      </c>
      <c r="H11684" s="11" t="s">
        <v>374</v>
      </c>
      <c r="J11684" s="11">
        <v>5</v>
      </c>
      <c r="M11684" s="11">
        <v>0</v>
      </c>
      <c r="N11684" s="11">
        <v>60</v>
      </c>
      <c r="O11684" s="11" t="s">
        <v>243</v>
      </c>
      <c r="P11684" s="11" t="s">
        <v>8266</v>
      </c>
      <c r="Q11684" s="11" t="s">
        <v>18751</v>
      </c>
      <c r="S11684" s="11" t="s">
        <v>18752</v>
      </c>
      <c r="T11684" s="24">
        <v>35.333333000000003</v>
      </c>
      <c r="U11684" s="24">
        <v>10.433332999999999</v>
      </c>
      <c r="V11684" s="11">
        <v>1</v>
      </c>
      <c r="W11684" s="11" t="s">
        <v>18734</v>
      </c>
      <c r="X11684" s="11" t="s">
        <v>22109</v>
      </c>
      <c r="Y11684" s="11">
        <v>0</v>
      </c>
    </row>
    <row r="11685" spans="1:25" s="11" customFormat="1" ht="15" customHeight="1" x14ac:dyDescent="0.25">
      <c r="A11685" s="93">
        <v>616</v>
      </c>
      <c r="B11685" s="11" t="s">
        <v>22110</v>
      </c>
      <c r="D11685" s="139">
        <v>42891</v>
      </c>
      <c r="E11685" s="11">
        <v>2017</v>
      </c>
      <c r="F11685" s="11">
        <v>1</v>
      </c>
      <c r="G11685" s="11" t="s">
        <v>135</v>
      </c>
      <c r="H11685" s="11" t="s">
        <v>242</v>
      </c>
      <c r="I11685" s="11" t="s">
        <v>9258</v>
      </c>
      <c r="J11685" s="11">
        <v>6</v>
      </c>
      <c r="M11685" s="11">
        <v>0</v>
      </c>
      <c r="N11685" s="11">
        <v>60</v>
      </c>
      <c r="O11685" s="11" t="s">
        <v>243</v>
      </c>
      <c r="P11685" s="11" t="s">
        <v>386</v>
      </c>
      <c r="Q11685" s="11" t="s">
        <v>387</v>
      </c>
      <c r="S11685" s="11" t="s">
        <v>386</v>
      </c>
      <c r="T11685" s="24">
        <v>36.81897</v>
      </c>
      <c r="U11685" s="24">
        <v>10.165789999999999</v>
      </c>
      <c r="V11685" s="11">
        <v>1</v>
      </c>
      <c r="W11685" s="11" t="s">
        <v>18734</v>
      </c>
      <c r="X11685" s="11" t="s">
        <v>22111</v>
      </c>
      <c r="Y11685" s="11">
        <v>0</v>
      </c>
    </row>
    <row r="11686" spans="1:25" s="11" customFormat="1" ht="15" customHeight="1" x14ac:dyDescent="0.25">
      <c r="A11686" s="93">
        <v>616</v>
      </c>
      <c r="B11686" s="11" t="s">
        <v>22112</v>
      </c>
      <c r="D11686" s="139">
        <v>42892</v>
      </c>
      <c r="E11686" s="11">
        <v>2017</v>
      </c>
      <c r="F11686" s="11">
        <v>1</v>
      </c>
      <c r="G11686" s="11" t="s">
        <v>135</v>
      </c>
      <c r="H11686" s="11" t="s">
        <v>242</v>
      </c>
      <c r="J11686" s="11">
        <v>6</v>
      </c>
      <c r="M11686" s="11">
        <v>0</v>
      </c>
      <c r="N11686" s="11">
        <v>60</v>
      </c>
      <c r="O11686" s="11" t="s">
        <v>243</v>
      </c>
      <c r="P11686" s="11" t="s">
        <v>1664</v>
      </c>
      <c r="Q11686" s="11" t="s">
        <v>1672</v>
      </c>
      <c r="S11686" s="11" t="s">
        <v>1664</v>
      </c>
      <c r="T11686" s="24">
        <v>32.929670000000002</v>
      </c>
      <c r="U11686" s="24">
        <v>10.45177</v>
      </c>
      <c r="V11686" s="11">
        <v>1</v>
      </c>
      <c r="W11686" s="11" t="s">
        <v>18734</v>
      </c>
      <c r="X11686" s="11" t="s">
        <v>22113</v>
      </c>
      <c r="Y11686" s="11">
        <v>0</v>
      </c>
    </row>
    <row r="11687" spans="1:25" s="11" customFormat="1" ht="15" customHeight="1" x14ac:dyDescent="0.25">
      <c r="A11687" s="93">
        <v>616</v>
      </c>
      <c r="B11687" s="11" t="s">
        <v>22114</v>
      </c>
      <c r="D11687" s="139">
        <v>42892</v>
      </c>
      <c r="E11687" s="11">
        <v>2017</v>
      </c>
      <c r="F11687" s="11">
        <v>1</v>
      </c>
      <c r="G11687" s="11" t="s">
        <v>83</v>
      </c>
      <c r="H11687" s="11" t="s">
        <v>22115</v>
      </c>
      <c r="I11687" s="11" t="s">
        <v>22116</v>
      </c>
      <c r="J11687" s="11">
        <v>1</v>
      </c>
      <c r="K11687" s="11" t="s">
        <v>22117</v>
      </c>
      <c r="M11687" s="11">
        <v>3</v>
      </c>
      <c r="N11687" s="11">
        <v>13</v>
      </c>
      <c r="O11687" s="11" t="s">
        <v>243</v>
      </c>
      <c r="P11687" s="11" t="s">
        <v>386</v>
      </c>
      <c r="Q11687" s="11" t="s">
        <v>387</v>
      </c>
      <c r="S11687" s="11" t="s">
        <v>386</v>
      </c>
      <c r="T11687" s="24">
        <v>36.81897</v>
      </c>
      <c r="U11687" s="24">
        <v>10.165789999999999</v>
      </c>
      <c r="V11687" s="11">
        <v>1</v>
      </c>
      <c r="W11687" s="11" t="s">
        <v>18354</v>
      </c>
      <c r="X11687" s="7" t="s">
        <v>22118</v>
      </c>
      <c r="Y11687" s="11">
        <v>0</v>
      </c>
    </row>
    <row r="11688" spans="1:25" s="11" customFormat="1" ht="15" customHeight="1" x14ac:dyDescent="0.25">
      <c r="A11688" s="93">
        <v>616</v>
      </c>
      <c r="B11688" s="11" t="s">
        <v>22119</v>
      </c>
      <c r="D11688" s="139">
        <v>42893</v>
      </c>
      <c r="E11688" s="11">
        <v>2017</v>
      </c>
      <c r="F11688" s="11">
        <v>1</v>
      </c>
      <c r="G11688" s="11" t="s">
        <v>35</v>
      </c>
      <c r="H11688" s="11" t="s">
        <v>22120</v>
      </c>
      <c r="J11688" s="11">
        <v>4</v>
      </c>
      <c r="K11688" s="11" t="s">
        <v>22121</v>
      </c>
      <c r="M11688" s="11">
        <v>4</v>
      </c>
      <c r="N11688" s="11">
        <v>44</v>
      </c>
      <c r="O11688" s="11" t="s">
        <v>243</v>
      </c>
      <c r="P11688" s="11" t="s">
        <v>588</v>
      </c>
      <c r="Q11688" s="11" t="s">
        <v>19670</v>
      </c>
      <c r="S11688" s="11" t="s">
        <v>22122</v>
      </c>
      <c r="T11688" s="24">
        <v>33.483410999999997</v>
      </c>
      <c r="U11688" s="24">
        <v>8.7894539999999992</v>
      </c>
      <c r="V11688" s="11">
        <v>1</v>
      </c>
      <c r="W11688" s="11" t="s">
        <v>18737</v>
      </c>
      <c r="X11688" s="7" t="s">
        <v>22123</v>
      </c>
      <c r="Y11688" s="11">
        <v>0</v>
      </c>
    </row>
    <row r="11689" spans="1:25" s="11" customFormat="1" ht="15" customHeight="1" x14ac:dyDescent="0.25">
      <c r="A11689" s="93">
        <v>616</v>
      </c>
      <c r="B11689" s="11" t="s">
        <v>22124</v>
      </c>
      <c r="D11689" s="139">
        <v>42893</v>
      </c>
      <c r="E11689" s="11">
        <v>2017</v>
      </c>
      <c r="F11689" s="11">
        <v>1</v>
      </c>
      <c r="G11689" s="11" t="s">
        <v>135</v>
      </c>
      <c r="H11689" s="11" t="s">
        <v>374</v>
      </c>
      <c r="J11689" s="11">
        <v>5</v>
      </c>
      <c r="M11689" s="11">
        <v>0</v>
      </c>
      <c r="N11689" s="11">
        <v>50</v>
      </c>
      <c r="O11689" s="11" t="s">
        <v>243</v>
      </c>
      <c r="P11689" s="11" t="s">
        <v>375</v>
      </c>
      <c r="Q11689" s="11" t="s">
        <v>18005</v>
      </c>
      <c r="S11689" s="11" t="s">
        <v>18006</v>
      </c>
      <c r="T11689" s="24">
        <v>35.56626</v>
      </c>
      <c r="U11689" s="24">
        <v>8.4441199999999998</v>
      </c>
      <c r="V11689" s="11">
        <v>1</v>
      </c>
      <c r="W11689" s="11" t="s">
        <v>8516</v>
      </c>
      <c r="X11689" s="7" t="s">
        <v>22125</v>
      </c>
      <c r="Y11689" s="11">
        <v>0</v>
      </c>
    </row>
    <row r="11690" spans="1:25" s="11" customFormat="1" ht="15" customHeight="1" x14ac:dyDescent="0.25">
      <c r="A11690" s="11">
        <v>616</v>
      </c>
      <c r="B11690" s="11" t="s">
        <v>22914</v>
      </c>
      <c r="D11690" s="139">
        <v>42893</v>
      </c>
      <c r="E11690" s="11">
        <v>2017</v>
      </c>
      <c r="F11690" s="11">
        <v>1</v>
      </c>
      <c r="G11690" s="11" t="s">
        <v>135</v>
      </c>
      <c r="H11690" s="11" t="s">
        <v>242</v>
      </c>
      <c r="J11690" s="11">
        <v>6</v>
      </c>
      <c r="M11690" s="11">
        <v>0</v>
      </c>
      <c r="N11690" s="93">
        <v>60</v>
      </c>
      <c r="O11690" s="11" t="s">
        <v>243</v>
      </c>
      <c r="P11690" s="11" t="s">
        <v>1639</v>
      </c>
      <c r="Q11690" s="11" t="s">
        <v>1639</v>
      </c>
      <c r="S11690" s="11" t="s">
        <v>1639</v>
      </c>
      <c r="T11690" s="24">
        <v>36.456060000000001</v>
      </c>
      <c r="U11690" s="24">
        <v>10.737629999999999</v>
      </c>
      <c r="V11690" s="11">
        <v>1</v>
      </c>
      <c r="W11690" s="11" t="s">
        <v>18737</v>
      </c>
      <c r="X11690" s="11" t="s">
        <v>22915</v>
      </c>
      <c r="Y11690" s="11">
        <v>0</v>
      </c>
    </row>
    <row r="11691" spans="1:25" s="11" customFormat="1" ht="15" customHeight="1" x14ac:dyDescent="0.25">
      <c r="A11691" s="93">
        <v>616</v>
      </c>
      <c r="B11691" s="11" t="s">
        <v>22126</v>
      </c>
      <c r="D11691" s="139">
        <v>42894</v>
      </c>
      <c r="E11691" s="11">
        <v>2017</v>
      </c>
      <c r="F11691" s="11">
        <v>1</v>
      </c>
      <c r="G11691" s="11" t="s">
        <v>135</v>
      </c>
      <c r="H11691" s="11" t="s">
        <v>374</v>
      </c>
      <c r="J11691" s="11">
        <v>5</v>
      </c>
      <c r="M11691" s="11">
        <v>0</v>
      </c>
      <c r="N11691" s="11">
        <v>50</v>
      </c>
      <c r="O11691" s="11" t="s">
        <v>243</v>
      </c>
      <c r="P11691" s="11" t="s">
        <v>375</v>
      </c>
      <c r="Q11691" s="11" t="s">
        <v>18005</v>
      </c>
      <c r="S11691" s="11" t="s">
        <v>18006</v>
      </c>
      <c r="T11691" s="24">
        <v>35.56626</v>
      </c>
      <c r="U11691" s="24">
        <v>8.4441199999999998</v>
      </c>
      <c r="V11691" s="11">
        <v>1</v>
      </c>
      <c r="W11691" s="11" t="s">
        <v>8516</v>
      </c>
      <c r="X11691" s="7" t="s">
        <v>22125</v>
      </c>
      <c r="Y11691" s="11">
        <v>0</v>
      </c>
    </row>
    <row r="11692" spans="1:25" s="11" customFormat="1" ht="15" customHeight="1" x14ac:dyDescent="0.25">
      <c r="A11692" s="25">
        <v>615</v>
      </c>
      <c r="B11692" s="11" t="s">
        <v>22127</v>
      </c>
      <c r="D11692" s="139">
        <v>42894</v>
      </c>
      <c r="E11692" s="11">
        <v>2017</v>
      </c>
      <c r="F11692" s="11">
        <v>2</v>
      </c>
      <c r="G11692" s="11" t="s">
        <v>48</v>
      </c>
      <c r="H11692" s="15" t="s">
        <v>1689</v>
      </c>
      <c r="J11692" s="11">
        <v>3</v>
      </c>
      <c r="K11692" s="11" t="s">
        <v>382</v>
      </c>
      <c r="M11692" s="11">
        <v>1</v>
      </c>
      <c r="N11692" s="11">
        <v>13</v>
      </c>
      <c r="O11692" s="11" t="s">
        <v>243</v>
      </c>
      <c r="P11692" s="11" t="s">
        <v>375</v>
      </c>
      <c r="Q11692" s="11" t="s">
        <v>3057</v>
      </c>
      <c r="S11692" s="11" t="s">
        <v>3797</v>
      </c>
      <c r="T11692" s="24">
        <v>35.401296000000002</v>
      </c>
      <c r="U11692" s="24">
        <v>9.2063009999999998</v>
      </c>
      <c r="V11692" s="11">
        <v>1</v>
      </c>
      <c r="W11692" s="11" t="s">
        <v>6260</v>
      </c>
      <c r="X11692" s="7" t="s">
        <v>22128</v>
      </c>
      <c r="Y11692" s="11">
        <v>0</v>
      </c>
    </row>
    <row r="11693" spans="1:25" s="11" customFormat="1" ht="15" customHeight="1" x14ac:dyDescent="0.25">
      <c r="A11693" s="93">
        <v>616</v>
      </c>
      <c r="B11693" s="11" t="s">
        <v>22129</v>
      </c>
      <c r="D11693" s="139">
        <v>42895</v>
      </c>
      <c r="E11693" s="11">
        <v>2017</v>
      </c>
      <c r="F11693" s="11">
        <v>1</v>
      </c>
      <c r="G11693" s="11" t="s">
        <v>135</v>
      </c>
      <c r="H11693" s="11" t="s">
        <v>242</v>
      </c>
      <c r="J11693" s="11">
        <v>6</v>
      </c>
      <c r="M11693" s="11">
        <v>0</v>
      </c>
      <c r="N11693" s="11">
        <v>60</v>
      </c>
      <c r="O11693" s="11" t="s">
        <v>243</v>
      </c>
      <c r="P11693" s="11" t="s">
        <v>1652</v>
      </c>
      <c r="Q11693" s="11" t="s">
        <v>1653</v>
      </c>
      <c r="S11693" s="11" t="s">
        <v>1654</v>
      </c>
      <c r="T11693" s="24">
        <v>33.137830000000001</v>
      </c>
      <c r="U11693" s="24">
        <v>11.21965</v>
      </c>
      <c r="V11693" s="11">
        <v>1</v>
      </c>
      <c r="W11693" s="11" t="s">
        <v>18737</v>
      </c>
      <c r="X11693" s="7" t="s">
        <v>22130</v>
      </c>
      <c r="Y11693" s="11">
        <v>0</v>
      </c>
    </row>
    <row r="11694" spans="1:25" s="11" customFormat="1" ht="15" customHeight="1" x14ac:dyDescent="0.25">
      <c r="A11694" s="93">
        <v>616</v>
      </c>
      <c r="B11694" s="11" t="s">
        <v>22131</v>
      </c>
      <c r="D11694" s="139">
        <v>42896</v>
      </c>
      <c r="E11694" s="11">
        <v>2017</v>
      </c>
      <c r="F11694" s="11">
        <v>1</v>
      </c>
      <c r="G11694" s="11" t="s">
        <v>35</v>
      </c>
      <c r="H11694" s="11" t="s">
        <v>22120</v>
      </c>
      <c r="J11694" s="11">
        <v>4</v>
      </c>
      <c r="K11694" s="11" t="s">
        <v>22121</v>
      </c>
      <c r="M11694" s="11">
        <v>4</v>
      </c>
      <c r="N11694" s="11">
        <v>44</v>
      </c>
      <c r="O11694" s="11" t="s">
        <v>243</v>
      </c>
      <c r="P11694" s="11" t="s">
        <v>588</v>
      </c>
      <c r="Q11694" s="11" t="s">
        <v>19670</v>
      </c>
      <c r="S11694" s="11" t="s">
        <v>22122</v>
      </c>
      <c r="T11694" s="24">
        <v>33.483410999999997</v>
      </c>
      <c r="U11694" s="24">
        <v>8.7894539999999992</v>
      </c>
      <c r="V11694" s="11">
        <v>1</v>
      </c>
      <c r="W11694" s="11" t="s">
        <v>22132</v>
      </c>
      <c r="X11694" s="7" t="s">
        <v>22133</v>
      </c>
      <c r="Y11694" s="11">
        <v>0</v>
      </c>
    </row>
    <row r="11695" spans="1:25" s="11" customFormat="1" ht="15" customHeight="1" x14ac:dyDescent="0.25">
      <c r="A11695" s="93">
        <v>616</v>
      </c>
      <c r="B11695" s="11" t="s">
        <v>22134</v>
      </c>
      <c r="D11695" s="139">
        <v>42896</v>
      </c>
      <c r="E11695" s="11">
        <v>2017</v>
      </c>
      <c r="F11695" s="11">
        <v>1</v>
      </c>
      <c r="G11695" s="11" t="s">
        <v>83</v>
      </c>
      <c r="H11695" s="11" t="s">
        <v>382</v>
      </c>
      <c r="I11695" s="11" t="s">
        <v>1646</v>
      </c>
      <c r="J11695" s="11">
        <v>1</v>
      </c>
      <c r="M11695" s="11">
        <v>0</v>
      </c>
      <c r="N11695" s="11">
        <v>10</v>
      </c>
      <c r="O11695" s="11" t="s">
        <v>243</v>
      </c>
      <c r="P11695" s="11" t="s">
        <v>588</v>
      </c>
      <c r="Q11695" s="11" t="s">
        <v>19670</v>
      </c>
      <c r="S11695" s="11" t="s">
        <v>22122</v>
      </c>
      <c r="T11695" s="24">
        <v>33.483410999999997</v>
      </c>
      <c r="U11695" s="24">
        <v>8.7894539999999992</v>
      </c>
      <c r="V11695" s="11">
        <v>1</v>
      </c>
      <c r="W11695" s="11" t="s">
        <v>18737</v>
      </c>
      <c r="X11695" s="7" t="s">
        <v>22135</v>
      </c>
      <c r="Y11695" s="11">
        <v>0</v>
      </c>
    </row>
    <row r="11696" spans="1:25" s="11" customFormat="1" ht="15" customHeight="1" x14ac:dyDescent="0.25">
      <c r="A11696" s="93">
        <v>616</v>
      </c>
      <c r="B11696" s="11" t="s">
        <v>22136</v>
      </c>
      <c r="D11696" s="139">
        <v>42896</v>
      </c>
      <c r="E11696" s="11">
        <v>2017</v>
      </c>
      <c r="F11696" s="11">
        <v>1</v>
      </c>
      <c r="G11696" s="11" t="s">
        <v>135</v>
      </c>
      <c r="H11696" s="11" t="s">
        <v>242</v>
      </c>
      <c r="J11696" s="11">
        <v>6</v>
      </c>
      <c r="M11696" s="11">
        <v>0</v>
      </c>
      <c r="N11696" s="11">
        <v>60</v>
      </c>
      <c r="O11696" s="11" t="s">
        <v>243</v>
      </c>
      <c r="P11696" s="11" t="s">
        <v>1657</v>
      </c>
      <c r="Q11696" s="11" t="s">
        <v>7227</v>
      </c>
      <c r="S11696" s="11" t="s">
        <v>7227</v>
      </c>
      <c r="T11696" s="24">
        <v>34.73592</v>
      </c>
      <c r="U11696" s="24">
        <v>10.0924</v>
      </c>
      <c r="V11696" s="11">
        <v>1</v>
      </c>
      <c r="W11696" s="11" t="s">
        <v>22090</v>
      </c>
      <c r="X11696" s="7" t="s">
        <v>22137</v>
      </c>
      <c r="Y11696" s="11">
        <v>0</v>
      </c>
    </row>
    <row r="11697" spans="1:25" s="11" customFormat="1" ht="15" customHeight="1" x14ac:dyDescent="0.25">
      <c r="A11697" s="93">
        <v>616</v>
      </c>
      <c r="B11697" s="11" t="s">
        <v>22138</v>
      </c>
      <c r="D11697" s="139">
        <v>42896</v>
      </c>
      <c r="E11697" s="11">
        <v>2017</v>
      </c>
      <c r="F11697" s="11">
        <v>1</v>
      </c>
      <c r="G11697" s="11" t="s">
        <v>48</v>
      </c>
      <c r="H11697" s="11" t="s">
        <v>1689</v>
      </c>
      <c r="J11697" s="11">
        <v>3</v>
      </c>
      <c r="K11697" s="11" t="s">
        <v>382</v>
      </c>
      <c r="M11697" s="11">
        <v>1</v>
      </c>
      <c r="N11697" s="11">
        <v>13</v>
      </c>
      <c r="O11697" s="11" t="s">
        <v>243</v>
      </c>
      <c r="P11697" s="11" t="s">
        <v>3030</v>
      </c>
      <c r="Q11697" s="11" t="s">
        <v>3031</v>
      </c>
      <c r="S11697" s="11" t="s">
        <v>3032</v>
      </c>
      <c r="T11697" s="24">
        <v>36.174239999999998</v>
      </c>
      <c r="U11697" s="24">
        <v>8.70486</v>
      </c>
      <c r="V11697" s="11">
        <v>2</v>
      </c>
      <c r="W11697" s="11" t="s">
        <v>18734</v>
      </c>
      <c r="X11697" s="7" t="s">
        <v>22139</v>
      </c>
      <c r="Y11697" s="11">
        <v>0</v>
      </c>
    </row>
    <row r="11698" spans="1:25" s="11" customFormat="1" ht="15" customHeight="1" x14ac:dyDescent="0.25">
      <c r="A11698" s="11">
        <v>616</v>
      </c>
      <c r="B11698" s="11" t="s">
        <v>22140</v>
      </c>
      <c r="D11698" s="140">
        <v>42896</v>
      </c>
      <c r="E11698" s="11">
        <v>2017</v>
      </c>
      <c r="F11698" s="11">
        <v>1</v>
      </c>
      <c r="G11698" s="11" t="s">
        <v>48</v>
      </c>
      <c r="H11698" s="11" t="s">
        <v>1689</v>
      </c>
      <c r="J11698" s="11">
        <v>3</v>
      </c>
      <c r="K11698" s="11" t="s">
        <v>382</v>
      </c>
      <c r="M11698" s="11">
        <v>1</v>
      </c>
      <c r="N11698" s="93">
        <v>13</v>
      </c>
      <c r="O11698" s="11" t="s">
        <v>243</v>
      </c>
      <c r="P11698" s="11" t="s">
        <v>3030</v>
      </c>
      <c r="Q11698" s="11" t="s">
        <v>14194</v>
      </c>
      <c r="S11698" s="11" t="s">
        <v>14195</v>
      </c>
      <c r="T11698" s="24">
        <v>36.205052999999999</v>
      </c>
      <c r="U11698" s="24">
        <v>8.4919569999999993</v>
      </c>
      <c r="V11698" s="11">
        <v>1</v>
      </c>
      <c r="W11698" s="11" t="s">
        <v>22194</v>
      </c>
      <c r="X11698" s="11" t="s">
        <v>22195</v>
      </c>
      <c r="Y11698" s="11">
        <v>1</v>
      </c>
    </row>
    <row r="11699" spans="1:25" s="11" customFormat="1" ht="15" customHeight="1" x14ac:dyDescent="0.25">
      <c r="A11699" s="93">
        <v>616</v>
      </c>
      <c r="B11699" s="11" t="s">
        <v>22141</v>
      </c>
      <c r="D11699" s="139">
        <v>42896</v>
      </c>
      <c r="E11699" s="11">
        <v>2017</v>
      </c>
      <c r="F11699" s="11">
        <v>2</v>
      </c>
      <c r="G11699" s="11" t="s">
        <v>135</v>
      </c>
      <c r="H11699" s="11" t="s">
        <v>374</v>
      </c>
      <c r="J11699" s="11">
        <v>5</v>
      </c>
      <c r="M11699" s="11">
        <v>0</v>
      </c>
      <c r="N11699" s="11">
        <v>50</v>
      </c>
      <c r="O11699" s="11" t="s">
        <v>243</v>
      </c>
      <c r="P11699" s="11" t="s">
        <v>1698</v>
      </c>
      <c r="Q11699" s="11" t="s">
        <v>15004</v>
      </c>
      <c r="S11699" s="11" t="s">
        <v>15004</v>
      </c>
      <c r="T11699" s="24">
        <v>34.251013</v>
      </c>
      <c r="U11699" s="24">
        <v>8.7470400000000001</v>
      </c>
      <c r="V11699" s="11">
        <v>2</v>
      </c>
      <c r="W11699" s="11" t="s">
        <v>18737</v>
      </c>
      <c r="X11699" s="7" t="s">
        <v>22142</v>
      </c>
      <c r="Y11699" s="11">
        <v>0</v>
      </c>
    </row>
    <row r="11700" spans="1:25" s="11" customFormat="1" ht="15" customHeight="1" x14ac:dyDescent="0.25">
      <c r="A11700" s="11">
        <v>616</v>
      </c>
      <c r="B11700" s="11" t="s">
        <v>22916</v>
      </c>
      <c r="D11700" s="140">
        <v>42896</v>
      </c>
      <c r="E11700" s="11">
        <v>2017</v>
      </c>
      <c r="F11700" s="11">
        <v>1</v>
      </c>
      <c r="G11700" s="11" t="s">
        <v>48</v>
      </c>
      <c r="H11700" s="11" t="s">
        <v>1689</v>
      </c>
      <c r="J11700" s="11">
        <v>3</v>
      </c>
      <c r="K11700" s="11" t="s">
        <v>382</v>
      </c>
      <c r="M11700" s="11">
        <v>1</v>
      </c>
      <c r="N11700" s="93">
        <v>13</v>
      </c>
      <c r="O11700" s="11" t="s">
        <v>243</v>
      </c>
      <c r="P11700" s="11" t="s">
        <v>3030</v>
      </c>
      <c r="Q11700" s="11" t="s">
        <v>14194</v>
      </c>
      <c r="S11700" s="11" t="s">
        <v>14195</v>
      </c>
      <c r="T11700" s="24">
        <v>36.205052999999999</v>
      </c>
      <c r="U11700" s="24">
        <v>8.4919569999999993</v>
      </c>
      <c r="V11700" s="11">
        <v>1</v>
      </c>
      <c r="W11700" s="11" t="s">
        <v>22194</v>
      </c>
      <c r="X11700" s="11" t="s">
        <v>22195</v>
      </c>
      <c r="Y11700" s="11">
        <v>1</v>
      </c>
    </row>
    <row r="11701" spans="1:25" s="11" customFormat="1" ht="15" customHeight="1" x14ac:dyDescent="0.25">
      <c r="A11701" s="11">
        <v>616</v>
      </c>
      <c r="B11701" s="11" t="s">
        <v>22917</v>
      </c>
      <c r="D11701" s="139">
        <v>42897</v>
      </c>
      <c r="E11701" s="11">
        <v>2017</v>
      </c>
      <c r="F11701" s="11">
        <v>2</v>
      </c>
      <c r="G11701" s="11" t="s">
        <v>135</v>
      </c>
      <c r="H11701" s="11" t="s">
        <v>242</v>
      </c>
      <c r="J11701" s="11">
        <v>6</v>
      </c>
      <c r="M11701" s="11">
        <v>0</v>
      </c>
      <c r="N11701" s="93">
        <v>60</v>
      </c>
      <c r="O11701" s="11" t="s">
        <v>243</v>
      </c>
      <c r="P11701" s="11" t="s">
        <v>3048</v>
      </c>
      <c r="Q11701" s="11" t="s">
        <v>3049</v>
      </c>
      <c r="S11701" s="11" t="s">
        <v>3048</v>
      </c>
      <c r="T11701" s="24">
        <v>36.725637999999996</v>
      </c>
      <c r="U11701" s="24">
        <v>9.181692</v>
      </c>
      <c r="V11701" s="11">
        <v>1</v>
      </c>
      <c r="W11701" s="11" t="s">
        <v>18251</v>
      </c>
      <c r="X11701" s="11" t="s">
        <v>22918</v>
      </c>
      <c r="Y11701" s="11">
        <v>0</v>
      </c>
    </row>
    <row r="11702" spans="1:25" s="11" customFormat="1" ht="15" customHeight="1" x14ac:dyDescent="0.25">
      <c r="A11702" s="11">
        <v>616</v>
      </c>
      <c r="B11702" s="11" t="s">
        <v>22919</v>
      </c>
      <c r="D11702" s="139">
        <v>42897</v>
      </c>
      <c r="E11702" s="11">
        <v>2017</v>
      </c>
      <c r="F11702" s="11">
        <v>1</v>
      </c>
      <c r="G11702" s="11" t="s">
        <v>135</v>
      </c>
      <c r="H11702" s="11" t="s">
        <v>242</v>
      </c>
      <c r="J11702" s="11">
        <v>6</v>
      </c>
      <c r="M11702" s="11">
        <v>0</v>
      </c>
      <c r="N11702" s="93">
        <v>60</v>
      </c>
      <c r="O11702" s="11" t="s">
        <v>243</v>
      </c>
      <c r="P11702" s="11" t="s">
        <v>386</v>
      </c>
      <c r="Q11702" s="11" t="s">
        <v>387</v>
      </c>
      <c r="S11702" s="11" t="s">
        <v>386</v>
      </c>
      <c r="T11702" s="24">
        <v>36.81897</v>
      </c>
      <c r="U11702" s="24">
        <v>10.165789999999999</v>
      </c>
      <c r="V11702" s="11">
        <v>1</v>
      </c>
      <c r="W11702" s="11" t="s">
        <v>18354</v>
      </c>
      <c r="X11702" s="11" t="s">
        <v>22920</v>
      </c>
      <c r="Y11702" s="11">
        <v>0</v>
      </c>
    </row>
    <row r="11703" spans="1:25" s="11" customFormat="1" ht="15" customHeight="1" x14ac:dyDescent="0.25">
      <c r="A11703" s="11">
        <v>616</v>
      </c>
      <c r="B11703" s="11" t="s">
        <v>22921</v>
      </c>
      <c r="D11703" s="139">
        <v>42898</v>
      </c>
      <c r="E11703" s="11">
        <v>2017</v>
      </c>
      <c r="F11703" s="11">
        <v>1</v>
      </c>
      <c r="G11703" s="11" t="s">
        <v>35</v>
      </c>
      <c r="H11703" s="11" t="s">
        <v>382</v>
      </c>
      <c r="J11703" s="11">
        <v>1</v>
      </c>
      <c r="K11703" s="11" t="s">
        <v>1689</v>
      </c>
      <c r="M11703" s="11">
        <v>3</v>
      </c>
      <c r="N11703" s="93">
        <v>13</v>
      </c>
      <c r="O11703" s="11" t="s">
        <v>243</v>
      </c>
      <c r="P11703" s="11" t="s">
        <v>375</v>
      </c>
      <c r="Q11703" s="11" t="s">
        <v>383</v>
      </c>
      <c r="S11703" s="11" t="s">
        <v>375</v>
      </c>
      <c r="T11703" s="24">
        <v>35.167580000000001</v>
      </c>
      <c r="U11703" s="24">
        <v>8.8365100000000005</v>
      </c>
      <c r="V11703" s="11">
        <v>1</v>
      </c>
      <c r="W11703" s="11" t="s">
        <v>22922</v>
      </c>
      <c r="X11703" s="11" t="s">
        <v>22923</v>
      </c>
      <c r="Y11703" s="11">
        <v>0</v>
      </c>
    </row>
    <row r="11704" spans="1:25" s="11" customFormat="1" ht="15" customHeight="1" x14ac:dyDescent="0.25">
      <c r="A11704" s="11">
        <v>616</v>
      </c>
      <c r="B11704" s="11" t="s">
        <v>22924</v>
      </c>
      <c r="D11704" s="139">
        <v>42898</v>
      </c>
      <c r="E11704" s="11">
        <v>2017</v>
      </c>
      <c r="F11704" s="11">
        <v>1</v>
      </c>
      <c r="G11704" s="11" t="s">
        <v>35</v>
      </c>
      <c r="H11704" s="11" t="s">
        <v>1689</v>
      </c>
      <c r="J11704" s="11">
        <v>3</v>
      </c>
      <c r="K11704" s="11" t="s">
        <v>382</v>
      </c>
      <c r="M11704" s="11">
        <v>1</v>
      </c>
      <c r="N11704" s="93">
        <v>13</v>
      </c>
      <c r="O11704" s="11" t="s">
        <v>243</v>
      </c>
      <c r="P11704" s="11" t="s">
        <v>1664</v>
      </c>
      <c r="Q11704" s="11" t="s">
        <v>1672</v>
      </c>
      <c r="S11704" s="11" t="s">
        <v>1664</v>
      </c>
      <c r="T11704" s="24">
        <v>32.929670000000002</v>
      </c>
      <c r="U11704" s="24">
        <v>10.45177</v>
      </c>
      <c r="V11704" s="11">
        <v>2</v>
      </c>
      <c r="W11704" s="11" t="s">
        <v>6260</v>
      </c>
      <c r="X11704" s="11" t="s">
        <v>22925</v>
      </c>
      <c r="Y11704" s="11">
        <v>0</v>
      </c>
    </row>
    <row r="11705" spans="1:25" s="11" customFormat="1" ht="15" customHeight="1" x14ac:dyDescent="0.25">
      <c r="A11705" s="11">
        <v>616</v>
      </c>
      <c r="B11705" s="11" t="s">
        <v>22926</v>
      </c>
      <c r="D11705" s="139">
        <v>42898</v>
      </c>
      <c r="E11705" s="11">
        <v>2017</v>
      </c>
      <c r="F11705" s="11">
        <v>1</v>
      </c>
      <c r="G11705" s="11" t="s">
        <v>135</v>
      </c>
      <c r="H11705" s="11" t="s">
        <v>242</v>
      </c>
      <c r="J11705" s="11">
        <v>6</v>
      </c>
      <c r="M11705" s="11">
        <v>0</v>
      </c>
      <c r="N11705" s="93">
        <v>60</v>
      </c>
      <c r="O11705" s="11" t="s">
        <v>243</v>
      </c>
      <c r="P11705" s="11" t="s">
        <v>588</v>
      </c>
      <c r="Q11705" s="11" t="s">
        <v>16872</v>
      </c>
      <c r="S11705" s="11" t="s">
        <v>16872</v>
      </c>
      <c r="T11705" s="24">
        <v>33.466320000000003</v>
      </c>
      <c r="U11705" s="24">
        <v>9.0203000000000007</v>
      </c>
      <c r="V11705" s="11">
        <v>1</v>
      </c>
      <c r="W11705" s="11" t="s">
        <v>18737</v>
      </c>
      <c r="X11705" s="7" t="s">
        <v>22927</v>
      </c>
      <c r="Y11705" s="11">
        <v>0</v>
      </c>
    </row>
    <row r="11706" spans="1:25" s="11" customFormat="1" ht="15" customHeight="1" x14ac:dyDescent="0.25">
      <c r="A11706" s="11">
        <v>616</v>
      </c>
      <c r="B11706" s="11" t="s">
        <v>22928</v>
      </c>
      <c r="D11706" s="139">
        <v>42898</v>
      </c>
      <c r="E11706" s="11">
        <v>2017</v>
      </c>
      <c r="F11706" s="11">
        <v>1</v>
      </c>
      <c r="G11706" s="11" t="s">
        <v>135</v>
      </c>
      <c r="H11706" s="11" t="s">
        <v>242</v>
      </c>
      <c r="J11706" s="11">
        <v>6</v>
      </c>
      <c r="M11706" s="11">
        <v>0</v>
      </c>
      <c r="N11706" s="93">
        <v>60</v>
      </c>
      <c r="O11706" s="11" t="s">
        <v>243</v>
      </c>
      <c r="P11706" s="11" t="s">
        <v>588</v>
      </c>
      <c r="Q11706" s="11" t="s">
        <v>19670</v>
      </c>
      <c r="S11706" s="11" t="s">
        <v>19671</v>
      </c>
      <c r="T11706" s="24">
        <v>33.354241999999999</v>
      </c>
      <c r="U11706" s="24">
        <v>8.6743459999999999</v>
      </c>
      <c r="V11706" s="11">
        <v>1</v>
      </c>
      <c r="W11706" s="11" t="s">
        <v>18737</v>
      </c>
      <c r="X11706" s="7" t="s">
        <v>22927</v>
      </c>
      <c r="Y11706" s="11">
        <v>0</v>
      </c>
    </row>
    <row r="11707" spans="1:25" s="11" customFormat="1" ht="15" customHeight="1" x14ac:dyDescent="0.25">
      <c r="A11707" s="11">
        <v>616</v>
      </c>
      <c r="B11707" s="11" t="s">
        <v>22929</v>
      </c>
      <c r="D11707" s="139">
        <v>42898</v>
      </c>
      <c r="E11707" s="11">
        <v>2017</v>
      </c>
      <c r="F11707" s="11">
        <v>1</v>
      </c>
      <c r="G11707" s="11" t="s">
        <v>135</v>
      </c>
      <c r="H11707" s="11" t="s">
        <v>242</v>
      </c>
      <c r="J11707" s="11">
        <v>6</v>
      </c>
      <c r="M11707" s="11">
        <v>0</v>
      </c>
      <c r="N11707" s="93">
        <v>60</v>
      </c>
      <c r="O11707" s="11" t="s">
        <v>243</v>
      </c>
      <c r="P11707" s="11" t="s">
        <v>588</v>
      </c>
      <c r="Q11707" s="11" t="s">
        <v>16872</v>
      </c>
      <c r="S11707" s="11" t="s">
        <v>16873</v>
      </c>
      <c r="T11707" s="24">
        <v>33.484850000000002</v>
      </c>
      <c r="U11707" s="24">
        <v>9.0067799999999991</v>
      </c>
      <c r="V11707" s="11">
        <v>1</v>
      </c>
      <c r="W11707" s="11" t="s">
        <v>18737</v>
      </c>
      <c r="X11707" s="7" t="s">
        <v>22927</v>
      </c>
      <c r="Y11707" s="11">
        <v>0</v>
      </c>
    </row>
    <row r="11708" spans="1:25" s="11" customFormat="1" ht="15" customHeight="1" x14ac:dyDescent="0.25">
      <c r="A11708" s="11">
        <v>616</v>
      </c>
      <c r="B11708" s="11" t="s">
        <v>22930</v>
      </c>
      <c r="D11708" s="139">
        <v>42899</v>
      </c>
      <c r="E11708" s="11">
        <v>2017</v>
      </c>
      <c r="F11708" s="11">
        <v>2</v>
      </c>
      <c r="G11708" s="11" t="s">
        <v>35</v>
      </c>
      <c r="H11708" s="11" t="s">
        <v>382</v>
      </c>
      <c r="J11708" s="11">
        <v>1</v>
      </c>
      <c r="K11708" s="11" t="s">
        <v>1689</v>
      </c>
      <c r="M11708" s="11">
        <v>3</v>
      </c>
      <c r="N11708" s="93">
        <v>13</v>
      </c>
      <c r="O11708" s="11" t="s">
        <v>243</v>
      </c>
      <c r="P11708" s="11" t="s">
        <v>1652</v>
      </c>
      <c r="Q11708" s="11" t="s">
        <v>1653</v>
      </c>
      <c r="S11708" s="11" t="s">
        <v>22931</v>
      </c>
      <c r="T11708" s="24">
        <v>32.583333000000003</v>
      </c>
      <c r="U11708" s="24">
        <v>11.516667</v>
      </c>
      <c r="V11708" s="11">
        <v>1</v>
      </c>
      <c r="W11708" s="11" t="s">
        <v>22922</v>
      </c>
      <c r="X11708" s="7" t="s">
        <v>22932</v>
      </c>
      <c r="Y11708" s="11">
        <v>0</v>
      </c>
    </row>
    <row r="11709" spans="1:25" s="11" customFormat="1" ht="15" customHeight="1" x14ac:dyDescent="0.25">
      <c r="A11709" s="11">
        <v>616</v>
      </c>
      <c r="B11709" s="11" t="s">
        <v>22933</v>
      </c>
      <c r="D11709" s="139">
        <v>42899</v>
      </c>
      <c r="E11709" s="11">
        <v>2017</v>
      </c>
      <c r="F11709" s="11">
        <v>2</v>
      </c>
      <c r="G11709" s="11" t="s">
        <v>135</v>
      </c>
      <c r="H11709" s="11" t="s">
        <v>242</v>
      </c>
      <c r="J11709" s="11">
        <v>6</v>
      </c>
      <c r="M11709" s="11">
        <v>0</v>
      </c>
      <c r="N11709" s="93">
        <v>60</v>
      </c>
      <c r="O11709" s="11" t="s">
        <v>243</v>
      </c>
      <c r="P11709" s="11" t="s">
        <v>3832</v>
      </c>
      <c r="Q11709" s="11" t="s">
        <v>21327</v>
      </c>
      <c r="S11709" s="11" t="s">
        <v>21328</v>
      </c>
      <c r="T11709" s="24">
        <v>36.744419999999998</v>
      </c>
      <c r="U11709" s="24">
        <v>10.233815999999999</v>
      </c>
      <c r="V11709" s="11">
        <v>1</v>
      </c>
      <c r="W11709" s="11" t="s">
        <v>19663</v>
      </c>
      <c r="X11709" s="7" t="s">
        <v>22934</v>
      </c>
      <c r="Y11709" s="11">
        <v>0</v>
      </c>
    </row>
    <row r="11710" spans="1:25" s="11" customFormat="1" ht="15" customHeight="1" x14ac:dyDescent="0.25">
      <c r="A11710" s="11">
        <v>616</v>
      </c>
      <c r="B11710" s="11" t="s">
        <v>22935</v>
      </c>
      <c r="D11710" s="139">
        <v>42899</v>
      </c>
      <c r="E11710" s="11">
        <v>2017</v>
      </c>
      <c r="F11710" s="11">
        <v>1</v>
      </c>
      <c r="G11710" s="11" t="s">
        <v>135</v>
      </c>
      <c r="H11710" s="11" t="s">
        <v>242</v>
      </c>
      <c r="J11710" s="11">
        <v>6</v>
      </c>
      <c r="M11710" s="11">
        <v>0</v>
      </c>
      <c r="N11710" s="93">
        <v>60</v>
      </c>
      <c r="O11710" s="11" t="s">
        <v>243</v>
      </c>
      <c r="P11710" s="11" t="s">
        <v>3030</v>
      </c>
      <c r="Q11710" s="11" t="s">
        <v>22936</v>
      </c>
      <c r="S11710" s="11" t="s">
        <v>22936</v>
      </c>
      <c r="T11710" s="24">
        <v>35.891739999999999</v>
      </c>
      <c r="U11710" s="24">
        <v>8.5527599999999993</v>
      </c>
      <c r="V11710" s="11">
        <v>1</v>
      </c>
      <c r="W11710" s="11" t="s">
        <v>18737</v>
      </c>
      <c r="X11710" s="11" t="s">
        <v>22937</v>
      </c>
      <c r="Y11710" s="11">
        <v>0</v>
      </c>
    </row>
    <row r="11711" spans="1:25" s="11" customFormat="1" ht="15" customHeight="1" x14ac:dyDescent="0.25">
      <c r="A11711" s="11">
        <v>616</v>
      </c>
      <c r="B11711" s="11" t="s">
        <v>22938</v>
      </c>
      <c r="D11711" s="139">
        <v>42900</v>
      </c>
      <c r="E11711" s="11">
        <v>2017</v>
      </c>
      <c r="F11711" s="11">
        <v>1</v>
      </c>
      <c r="G11711" s="11" t="s">
        <v>83</v>
      </c>
      <c r="H11711" s="11" t="s">
        <v>22115</v>
      </c>
      <c r="J11711" s="11">
        <v>1</v>
      </c>
      <c r="M11711" s="11">
        <v>0</v>
      </c>
      <c r="N11711" s="93">
        <v>10</v>
      </c>
      <c r="O11711" s="11" t="s">
        <v>243</v>
      </c>
      <c r="P11711" s="11" t="s">
        <v>386</v>
      </c>
      <c r="Q11711" s="11" t="s">
        <v>387</v>
      </c>
      <c r="S11711" s="11" t="s">
        <v>386</v>
      </c>
      <c r="T11711" s="24">
        <v>36.81897</v>
      </c>
      <c r="U11711" s="24">
        <v>10.165789999999999</v>
      </c>
      <c r="V11711" s="11">
        <v>3</v>
      </c>
      <c r="W11711" s="11" t="s">
        <v>18354</v>
      </c>
      <c r="X11711" s="11" t="s">
        <v>22939</v>
      </c>
      <c r="Y11711" s="11">
        <v>0</v>
      </c>
    </row>
    <row r="11712" spans="1:25" s="11" customFormat="1" ht="15" customHeight="1" x14ac:dyDescent="0.25">
      <c r="A11712" s="11">
        <v>616</v>
      </c>
      <c r="B11712" s="11" t="s">
        <v>22940</v>
      </c>
      <c r="D11712" s="139">
        <v>42901</v>
      </c>
      <c r="E11712" s="11">
        <v>2017</v>
      </c>
      <c r="F11712" s="11">
        <v>1</v>
      </c>
      <c r="G11712" s="11" t="s">
        <v>135</v>
      </c>
      <c r="H11712" s="11" t="s">
        <v>374</v>
      </c>
      <c r="J11712" s="11">
        <v>5</v>
      </c>
      <c r="M11712" s="11">
        <v>0</v>
      </c>
      <c r="N11712" s="93">
        <v>50</v>
      </c>
      <c r="O11712" s="11" t="s">
        <v>243</v>
      </c>
      <c r="P11712" s="11" t="s">
        <v>1701</v>
      </c>
      <c r="Q11712" s="11" t="s">
        <v>1702</v>
      </c>
      <c r="S11712" s="11" t="s">
        <v>1701</v>
      </c>
      <c r="T11712" s="24">
        <v>35.678100000000001</v>
      </c>
      <c r="U11712" s="24">
        <v>10.09633</v>
      </c>
      <c r="V11712" s="11">
        <v>2</v>
      </c>
      <c r="W11712" s="11" t="s">
        <v>18737</v>
      </c>
      <c r="X11712" s="11" t="s">
        <v>22941</v>
      </c>
      <c r="Y11712" s="11">
        <v>0</v>
      </c>
    </row>
    <row r="11713" spans="1:25" s="11" customFormat="1" ht="15" customHeight="1" x14ac:dyDescent="0.25">
      <c r="A11713" s="11">
        <v>616</v>
      </c>
      <c r="B11713" s="11" t="s">
        <v>22942</v>
      </c>
      <c r="D11713" s="139">
        <v>42901</v>
      </c>
      <c r="E11713" s="11">
        <v>2017</v>
      </c>
      <c r="F11713" s="11">
        <v>1</v>
      </c>
      <c r="G11713" s="11" t="s">
        <v>135</v>
      </c>
      <c r="H11713" s="11" t="s">
        <v>242</v>
      </c>
      <c r="J11713" s="11">
        <v>6</v>
      </c>
      <c r="M11713" s="11">
        <v>0</v>
      </c>
      <c r="N11713" s="93">
        <v>60</v>
      </c>
      <c r="O11713" s="11" t="s">
        <v>243</v>
      </c>
      <c r="P11713" s="11" t="s">
        <v>1698</v>
      </c>
      <c r="Q11713" s="11" t="s">
        <v>15004</v>
      </c>
      <c r="S11713" s="11" t="s">
        <v>15004</v>
      </c>
      <c r="T11713" s="24">
        <v>34.251013</v>
      </c>
      <c r="U11713" s="24">
        <v>8.7470400000000001</v>
      </c>
      <c r="V11713" s="11">
        <v>1</v>
      </c>
      <c r="W11713" s="11" t="s">
        <v>19663</v>
      </c>
      <c r="X11713" s="11" t="s">
        <v>22943</v>
      </c>
      <c r="Y11713" s="11">
        <v>0</v>
      </c>
    </row>
    <row r="11714" spans="1:25" s="11" customFormat="1" ht="15" customHeight="1" x14ac:dyDescent="0.25">
      <c r="A11714" s="11">
        <v>616</v>
      </c>
      <c r="B11714" s="11" t="s">
        <v>22944</v>
      </c>
      <c r="D11714" s="139">
        <v>42901</v>
      </c>
      <c r="E11714" s="11">
        <v>2017</v>
      </c>
      <c r="F11714" s="11">
        <v>1</v>
      </c>
      <c r="G11714" s="11" t="s">
        <v>135</v>
      </c>
      <c r="H11714" s="11" t="s">
        <v>242</v>
      </c>
      <c r="J11714" s="11">
        <v>6</v>
      </c>
      <c r="M11714" s="11">
        <v>0</v>
      </c>
      <c r="N11714" s="93">
        <v>60</v>
      </c>
      <c r="O11714" s="11" t="s">
        <v>243</v>
      </c>
      <c r="P11714" s="11" t="s">
        <v>1698</v>
      </c>
      <c r="Q11714" s="11" t="s">
        <v>1704</v>
      </c>
      <c r="S11714" s="11" t="s">
        <v>1704</v>
      </c>
      <c r="T11714" s="24">
        <v>34.320810000000002</v>
      </c>
      <c r="U11714" s="24">
        <v>8.4015799999999992</v>
      </c>
      <c r="V11714" s="11">
        <v>1</v>
      </c>
      <c r="W11714" s="11" t="s">
        <v>19663</v>
      </c>
      <c r="X11714" s="11" t="s">
        <v>22945</v>
      </c>
      <c r="Y11714" s="11">
        <v>0</v>
      </c>
    </row>
    <row r="11715" spans="1:25" s="11" customFormat="1" ht="15" customHeight="1" x14ac:dyDescent="0.25">
      <c r="A11715" s="11">
        <v>616</v>
      </c>
      <c r="B11715" s="11" t="s">
        <v>22946</v>
      </c>
      <c r="D11715" s="139">
        <v>42901</v>
      </c>
      <c r="E11715" s="11">
        <v>2017</v>
      </c>
      <c r="F11715" s="11">
        <v>1</v>
      </c>
      <c r="G11715" s="11" t="s">
        <v>135</v>
      </c>
      <c r="H11715" s="11" t="s">
        <v>242</v>
      </c>
      <c r="J11715" s="11">
        <v>6</v>
      </c>
      <c r="M11715" s="11">
        <v>0</v>
      </c>
      <c r="N11715" s="93">
        <v>60</v>
      </c>
      <c r="O11715" s="11" t="s">
        <v>243</v>
      </c>
      <c r="P11715" s="11" t="s">
        <v>3048</v>
      </c>
      <c r="Q11715" s="11" t="s">
        <v>22947</v>
      </c>
      <c r="S11715" s="11" t="s">
        <v>22947</v>
      </c>
      <c r="T11715" s="24">
        <v>36.551301000000002</v>
      </c>
      <c r="U11715" s="24">
        <v>9.4430730000000001</v>
      </c>
      <c r="V11715" s="11">
        <v>1</v>
      </c>
      <c r="W11715" s="11" t="s">
        <v>18737</v>
      </c>
      <c r="X11715" s="11" t="s">
        <v>22948</v>
      </c>
      <c r="Y11715" s="11">
        <v>0</v>
      </c>
    </row>
    <row r="11716" spans="1:25" s="11" customFormat="1" ht="15" customHeight="1" x14ac:dyDescent="0.25">
      <c r="A11716" s="11">
        <v>616</v>
      </c>
      <c r="B11716" s="11" t="s">
        <v>22949</v>
      </c>
      <c r="D11716" s="139">
        <v>42901</v>
      </c>
      <c r="E11716" s="11">
        <v>2017</v>
      </c>
      <c r="F11716" s="11">
        <v>1</v>
      </c>
      <c r="G11716" s="11" t="s">
        <v>135</v>
      </c>
      <c r="H11716" s="11" t="s">
        <v>242</v>
      </c>
      <c r="J11716" s="11">
        <v>6</v>
      </c>
      <c r="M11716" s="11">
        <v>0</v>
      </c>
      <c r="N11716" s="93">
        <v>60</v>
      </c>
      <c r="O11716" s="11" t="s">
        <v>243</v>
      </c>
      <c r="P11716" s="11" t="s">
        <v>386</v>
      </c>
      <c r="Q11716" s="11" t="s">
        <v>387</v>
      </c>
      <c r="S11716" s="11" t="s">
        <v>386</v>
      </c>
      <c r="T11716" s="24">
        <v>36.81897</v>
      </c>
      <c r="U11716" s="24">
        <v>10.165789999999999</v>
      </c>
      <c r="V11716" s="11">
        <v>1</v>
      </c>
      <c r="W11716" s="11" t="s">
        <v>18737</v>
      </c>
      <c r="X11716" s="11" t="s">
        <v>22950</v>
      </c>
      <c r="Y11716" s="11">
        <v>0</v>
      </c>
    </row>
    <row r="11717" spans="1:25" s="11" customFormat="1" ht="15" customHeight="1" x14ac:dyDescent="0.25">
      <c r="A11717" s="11">
        <v>616</v>
      </c>
      <c r="B11717" s="11" t="s">
        <v>22951</v>
      </c>
      <c r="D11717" s="139">
        <v>42902</v>
      </c>
      <c r="E11717" s="11">
        <v>2017</v>
      </c>
      <c r="F11717" s="11">
        <v>1</v>
      </c>
      <c r="G11717" s="11" t="s">
        <v>48</v>
      </c>
      <c r="H11717" s="11" t="s">
        <v>6255</v>
      </c>
      <c r="J11717" s="11">
        <v>2</v>
      </c>
      <c r="K11717" s="11" t="s">
        <v>1709</v>
      </c>
      <c r="M11717" s="11">
        <v>7</v>
      </c>
      <c r="N11717" s="93">
        <v>27</v>
      </c>
      <c r="O11717" s="11" t="s">
        <v>243</v>
      </c>
      <c r="P11717" s="11" t="s">
        <v>375</v>
      </c>
      <c r="Q11717" s="11" t="s">
        <v>22952</v>
      </c>
      <c r="S11717" s="11" t="s">
        <v>22953</v>
      </c>
      <c r="T11717" s="24">
        <v>35.074851000000002</v>
      </c>
      <c r="U11717" s="24">
        <v>8.9057460000000006</v>
      </c>
      <c r="V11717" s="11">
        <v>1</v>
      </c>
      <c r="W11717" s="11" t="s">
        <v>22954</v>
      </c>
      <c r="X11717" s="11" t="s">
        <v>22955</v>
      </c>
      <c r="Y11717" s="11">
        <v>1</v>
      </c>
    </row>
    <row r="11718" spans="1:25" s="11" customFormat="1" ht="15" customHeight="1" x14ac:dyDescent="0.25">
      <c r="A11718" s="11">
        <v>616</v>
      </c>
      <c r="B11718" s="11" t="s">
        <v>22956</v>
      </c>
      <c r="D11718" s="139">
        <v>42902</v>
      </c>
      <c r="E11718" s="11">
        <v>2017</v>
      </c>
      <c r="F11718" s="11">
        <v>1</v>
      </c>
      <c r="G11718" s="11" t="s">
        <v>135</v>
      </c>
      <c r="H11718" s="11" t="s">
        <v>242</v>
      </c>
      <c r="J11718" s="11">
        <v>6</v>
      </c>
      <c r="M11718" s="11">
        <v>0</v>
      </c>
      <c r="N11718" s="93">
        <v>60</v>
      </c>
      <c r="O11718" s="11" t="s">
        <v>243</v>
      </c>
      <c r="P11718" s="11" t="s">
        <v>3832</v>
      </c>
      <c r="Q11718" s="11" t="s">
        <v>11716</v>
      </c>
      <c r="S11718" s="11" t="s">
        <v>11716</v>
      </c>
      <c r="T11718" s="24">
        <v>36.768056000000001</v>
      </c>
      <c r="U11718" s="24">
        <v>10.275278</v>
      </c>
      <c r="V11718" s="11">
        <v>1</v>
      </c>
      <c r="W11718" s="11" t="s">
        <v>18734</v>
      </c>
      <c r="X11718" s="11" t="s">
        <v>22957</v>
      </c>
      <c r="Y11718" s="11">
        <v>0</v>
      </c>
    </row>
    <row r="11719" spans="1:25" s="11" customFormat="1" ht="15" customHeight="1" x14ac:dyDescent="0.25">
      <c r="A11719" s="11">
        <v>616</v>
      </c>
      <c r="B11719" s="11" t="s">
        <v>22958</v>
      </c>
      <c r="D11719" s="139">
        <v>42902</v>
      </c>
      <c r="E11719" s="11">
        <v>2017</v>
      </c>
      <c r="F11719" s="11">
        <v>1</v>
      </c>
      <c r="G11719" s="11" t="s">
        <v>83</v>
      </c>
      <c r="H11719" s="11" t="s">
        <v>22115</v>
      </c>
      <c r="I11719" s="11" t="s">
        <v>591</v>
      </c>
      <c r="J11719" s="11">
        <v>1</v>
      </c>
      <c r="K11719" s="11" t="s">
        <v>242</v>
      </c>
      <c r="M11719" s="11">
        <v>6</v>
      </c>
      <c r="N11719" s="93">
        <v>16</v>
      </c>
      <c r="O11719" s="11" t="s">
        <v>243</v>
      </c>
      <c r="P11719" s="11" t="s">
        <v>1664</v>
      </c>
      <c r="Q11719" s="11" t="s">
        <v>1672</v>
      </c>
      <c r="S11719" s="11" t="s">
        <v>1664</v>
      </c>
      <c r="T11719" s="24">
        <v>32.929670000000002</v>
      </c>
      <c r="U11719" s="24">
        <v>10.45177</v>
      </c>
      <c r="V11719" s="11">
        <v>1</v>
      </c>
      <c r="W11719" s="11" t="s">
        <v>2041</v>
      </c>
      <c r="X11719" s="11" t="s">
        <v>22959</v>
      </c>
      <c r="Y11719" s="11">
        <v>0</v>
      </c>
    </row>
    <row r="11720" spans="1:25" s="11" customFormat="1" ht="15" customHeight="1" x14ac:dyDescent="0.25">
      <c r="A11720" s="11">
        <v>616</v>
      </c>
      <c r="B11720" s="11" t="s">
        <v>23887</v>
      </c>
      <c r="D11720" s="139">
        <v>42905</v>
      </c>
      <c r="E11720" s="11">
        <v>2017</v>
      </c>
      <c r="F11720" s="11">
        <v>1</v>
      </c>
      <c r="G11720" s="11" t="s">
        <v>135</v>
      </c>
      <c r="H11720" s="11" t="s">
        <v>242</v>
      </c>
      <c r="J11720" s="11">
        <v>6</v>
      </c>
      <c r="M11720" s="11">
        <v>0</v>
      </c>
      <c r="N11720" s="93">
        <v>60</v>
      </c>
      <c r="O11720" s="7" t="s">
        <v>243</v>
      </c>
      <c r="P11720" s="11" t="s">
        <v>3832</v>
      </c>
      <c r="Q11720" s="11" t="s">
        <v>21327</v>
      </c>
      <c r="S11720" s="11" t="s">
        <v>21328</v>
      </c>
      <c r="T11720" s="24">
        <v>36.744419999999998</v>
      </c>
      <c r="U11720" s="24">
        <v>10.233815999999999</v>
      </c>
      <c r="V11720" s="25">
        <v>1</v>
      </c>
      <c r="W11720" s="11" t="s">
        <v>19663</v>
      </c>
      <c r="X11720" s="11" t="s">
        <v>23888</v>
      </c>
      <c r="Y11720" s="11">
        <v>0</v>
      </c>
    </row>
    <row r="11721" spans="1:25" s="11" customFormat="1" ht="15" customHeight="1" x14ac:dyDescent="0.25">
      <c r="A11721" s="11">
        <v>616</v>
      </c>
      <c r="B11721" s="11" t="s">
        <v>23889</v>
      </c>
      <c r="D11721" s="139">
        <v>42905</v>
      </c>
      <c r="E11721" s="11">
        <v>2017</v>
      </c>
      <c r="F11721" s="11">
        <v>1</v>
      </c>
      <c r="G11721" s="11" t="s">
        <v>135</v>
      </c>
      <c r="H11721" s="11" t="s">
        <v>242</v>
      </c>
      <c r="J11721" s="11">
        <v>6</v>
      </c>
      <c r="M11721" s="11">
        <v>0</v>
      </c>
      <c r="N11721" s="93">
        <v>60</v>
      </c>
      <c r="O11721" s="7" t="s">
        <v>243</v>
      </c>
      <c r="P11721" s="11" t="s">
        <v>1657</v>
      </c>
      <c r="Q11721" s="11" t="s">
        <v>3836</v>
      </c>
      <c r="S11721" s="11" t="s">
        <v>1657</v>
      </c>
      <c r="T11721" s="24">
        <v>34.740560000000002</v>
      </c>
      <c r="U11721" s="24">
        <v>10.76028</v>
      </c>
      <c r="V11721" s="25">
        <v>1</v>
      </c>
      <c r="W11721" s="11" t="s">
        <v>18737</v>
      </c>
      <c r="X11721" s="11" t="s">
        <v>23890</v>
      </c>
      <c r="Y11721" s="11">
        <v>0</v>
      </c>
    </row>
    <row r="11722" spans="1:25" s="11" customFormat="1" ht="15" customHeight="1" x14ac:dyDescent="0.25">
      <c r="A11722" s="11">
        <v>616</v>
      </c>
      <c r="B11722" s="11" t="s">
        <v>23891</v>
      </c>
      <c r="D11722" s="139">
        <v>42906</v>
      </c>
      <c r="E11722" s="11">
        <v>2017</v>
      </c>
      <c r="F11722" s="11">
        <v>1</v>
      </c>
      <c r="G11722" s="11" t="s">
        <v>135</v>
      </c>
      <c r="H11722" s="11" t="s">
        <v>242</v>
      </c>
      <c r="J11722" s="11">
        <v>6</v>
      </c>
      <c r="M11722" s="11">
        <v>0</v>
      </c>
      <c r="N11722" s="93">
        <v>60</v>
      </c>
      <c r="O11722" s="11" t="s">
        <v>243</v>
      </c>
      <c r="P11722" s="11" t="s">
        <v>588</v>
      </c>
      <c r="Q11722" s="11" t="s">
        <v>16872</v>
      </c>
      <c r="S11722" s="11" t="s">
        <v>16872</v>
      </c>
      <c r="T11722" s="24">
        <v>33.466320000000003</v>
      </c>
      <c r="U11722" s="24">
        <v>9.0203000000000007</v>
      </c>
      <c r="V11722" s="11">
        <v>2</v>
      </c>
      <c r="W11722" s="11" t="s">
        <v>18734</v>
      </c>
      <c r="X11722" s="11" t="s">
        <v>23892</v>
      </c>
      <c r="Y11722" s="11">
        <v>0</v>
      </c>
    </row>
    <row r="11723" spans="1:25" s="11" customFormat="1" ht="15" customHeight="1" x14ac:dyDescent="0.25">
      <c r="A11723" s="11">
        <v>616</v>
      </c>
      <c r="B11723" s="11" t="s">
        <v>23893</v>
      </c>
      <c r="D11723" s="139">
        <v>42906</v>
      </c>
      <c r="E11723" s="11">
        <v>2017</v>
      </c>
      <c r="F11723" s="11">
        <v>1</v>
      </c>
      <c r="G11723" s="11" t="s">
        <v>135</v>
      </c>
      <c r="H11723" s="11" t="s">
        <v>242</v>
      </c>
      <c r="J11723" s="11">
        <v>6</v>
      </c>
      <c r="M11723" s="11">
        <v>0</v>
      </c>
      <c r="N11723" s="93">
        <v>60</v>
      </c>
      <c r="O11723" s="11" t="s">
        <v>243</v>
      </c>
      <c r="P11723" s="11" t="s">
        <v>386</v>
      </c>
      <c r="Q11723" s="11" t="s">
        <v>10966</v>
      </c>
      <c r="S11723" s="11" t="s">
        <v>10967</v>
      </c>
      <c r="T11723" s="24">
        <v>36.809170000000002</v>
      </c>
      <c r="U11723" s="24">
        <v>10.140560000000001</v>
      </c>
      <c r="V11723" s="11">
        <v>1</v>
      </c>
      <c r="W11723" s="11" t="s">
        <v>18737</v>
      </c>
      <c r="X11723" s="7" t="s">
        <v>23894</v>
      </c>
      <c r="Y11723" s="11">
        <v>0</v>
      </c>
    </row>
    <row r="11724" spans="1:25" s="11" customFormat="1" ht="15" customHeight="1" x14ac:dyDescent="0.25">
      <c r="A11724" s="11">
        <v>616</v>
      </c>
      <c r="B11724" s="11" t="s">
        <v>23895</v>
      </c>
      <c r="D11724" s="139">
        <v>42907</v>
      </c>
      <c r="E11724" s="11">
        <v>2017</v>
      </c>
      <c r="F11724" s="11">
        <v>1</v>
      </c>
      <c r="G11724" s="11" t="s">
        <v>135</v>
      </c>
      <c r="H11724" s="11" t="s">
        <v>374</v>
      </c>
      <c r="J11724" s="11">
        <v>5</v>
      </c>
      <c r="K11724" s="11" t="s">
        <v>1646</v>
      </c>
      <c r="M11724" s="11">
        <v>1</v>
      </c>
      <c r="N11724" s="93">
        <v>15</v>
      </c>
      <c r="O11724" s="11" t="s">
        <v>243</v>
      </c>
      <c r="P11724" s="11" t="s">
        <v>3065</v>
      </c>
      <c r="Q11724" s="11" t="s">
        <v>3066</v>
      </c>
      <c r="S11724" s="11" t="s">
        <v>3065</v>
      </c>
      <c r="T11724" s="24">
        <v>35.825389999999999</v>
      </c>
      <c r="U11724" s="24">
        <v>10.636990000000001</v>
      </c>
      <c r="V11724" s="11">
        <v>1</v>
      </c>
      <c r="W11724" s="11" t="s">
        <v>18734</v>
      </c>
      <c r="X11724" s="11" t="s">
        <v>23896</v>
      </c>
      <c r="Y11724" s="11">
        <v>0</v>
      </c>
    </row>
    <row r="11725" spans="1:25" s="11" customFormat="1" ht="15" customHeight="1" x14ac:dyDescent="0.25">
      <c r="A11725" s="11">
        <v>616</v>
      </c>
      <c r="B11725" s="11" t="s">
        <v>23897</v>
      </c>
      <c r="D11725" s="139">
        <v>42908</v>
      </c>
      <c r="E11725" s="11">
        <v>2017</v>
      </c>
      <c r="F11725" s="11">
        <v>1</v>
      </c>
      <c r="G11725" s="11" t="s">
        <v>35</v>
      </c>
      <c r="H11725" s="11" t="s">
        <v>23898</v>
      </c>
      <c r="J11725" s="11">
        <v>4</v>
      </c>
      <c r="K11725" s="11" t="s">
        <v>23899</v>
      </c>
      <c r="M11725" s="11">
        <v>4</v>
      </c>
      <c r="N11725" s="11">
        <v>44</v>
      </c>
      <c r="O11725" s="11" t="s">
        <v>243</v>
      </c>
      <c r="P11725" s="11" t="s">
        <v>244</v>
      </c>
      <c r="Q11725" s="11" t="s">
        <v>20544</v>
      </c>
      <c r="S11725" s="11" t="s">
        <v>20545</v>
      </c>
      <c r="T11725" s="24">
        <v>34.932119999999998</v>
      </c>
      <c r="U11725" s="24">
        <v>9.1932100000000005</v>
      </c>
      <c r="V11725" s="11">
        <v>1</v>
      </c>
      <c r="W11725" s="11" t="s">
        <v>19663</v>
      </c>
      <c r="X11725" s="11" t="s">
        <v>23900</v>
      </c>
      <c r="Y11725" s="11">
        <v>1</v>
      </c>
    </row>
    <row r="11726" spans="1:25" s="11" customFormat="1" ht="15" customHeight="1" x14ac:dyDescent="0.25">
      <c r="A11726" s="11">
        <v>616</v>
      </c>
      <c r="B11726" s="11" t="s">
        <v>23901</v>
      </c>
      <c r="D11726" s="139">
        <v>42908</v>
      </c>
      <c r="E11726" s="11">
        <v>2017</v>
      </c>
      <c r="F11726" s="11">
        <v>1</v>
      </c>
      <c r="G11726" s="11" t="s">
        <v>135</v>
      </c>
      <c r="H11726" s="11" t="s">
        <v>374</v>
      </c>
      <c r="J11726" s="11">
        <v>5</v>
      </c>
      <c r="K11726" s="11" t="s">
        <v>1646</v>
      </c>
      <c r="M11726" s="11">
        <v>1</v>
      </c>
      <c r="N11726" s="93">
        <v>15</v>
      </c>
      <c r="O11726" s="11" t="s">
        <v>243</v>
      </c>
      <c r="P11726" s="11" t="s">
        <v>244</v>
      </c>
      <c r="Q11726" s="11" t="s">
        <v>20544</v>
      </c>
      <c r="S11726" s="11" t="s">
        <v>20545</v>
      </c>
      <c r="T11726" s="24">
        <v>34.932119999999998</v>
      </c>
      <c r="U11726" s="24">
        <v>9.1932100000000005</v>
      </c>
      <c r="V11726" s="11">
        <v>1</v>
      </c>
      <c r="W11726" s="11" t="s">
        <v>19663</v>
      </c>
      <c r="X11726" s="11" t="s">
        <v>23902</v>
      </c>
      <c r="Y11726" s="11">
        <v>1</v>
      </c>
    </row>
    <row r="11727" spans="1:25" s="11" customFormat="1" ht="15" customHeight="1" x14ac:dyDescent="0.25">
      <c r="A11727" s="11">
        <v>616</v>
      </c>
      <c r="B11727" s="11" t="s">
        <v>23903</v>
      </c>
      <c r="D11727" s="139">
        <v>42909</v>
      </c>
      <c r="E11727" s="11">
        <v>2017</v>
      </c>
      <c r="F11727" s="11">
        <v>1</v>
      </c>
      <c r="G11727" s="11" t="s">
        <v>135</v>
      </c>
      <c r="H11727" s="11" t="s">
        <v>242</v>
      </c>
      <c r="J11727" s="11">
        <v>6</v>
      </c>
      <c r="M11727" s="11">
        <v>0</v>
      </c>
      <c r="N11727" s="93">
        <v>60</v>
      </c>
      <c r="O11727" s="11" t="s">
        <v>243</v>
      </c>
      <c r="P11727" s="11" t="s">
        <v>386</v>
      </c>
      <c r="Q11727" s="11" t="s">
        <v>387</v>
      </c>
      <c r="S11727" s="11" t="s">
        <v>386</v>
      </c>
      <c r="T11727" s="24">
        <v>36.81897</v>
      </c>
      <c r="U11727" s="24">
        <v>10.165789999999999</v>
      </c>
      <c r="V11727" s="11">
        <v>3</v>
      </c>
      <c r="W11727" s="11" t="s">
        <v>18737</v>
      </c>
      <c r="X11727" s="11" t="s">
        <v>23904</v>
      </c>
      <c r="Y11727" s="11">
        <v>0</v>
      </c>
    </row>
    <row r="11728" spans="1:25" s="11" customFormat="1" ht="15" customHeight="1" x14ac:dyDescent="0.25">
      <c r="A11728" s="11">
        <v>616</v>
      </c>
      <c r="B11728" s="11" t="s">
        <v>23905</v>
      </c>
      <c r="D11728" s="139">
        <v>42910</v>
      </c>
      <c r="E11728" s="11">
        <v>2017</v>
      </c>
      <c r="F11728" s="11">
        <v>2</v>
      </c>
      <c r="G11728" s="11" t="s">
        <v>135</v>
      </c>
      <c r="H11728" s="11" t="s">
        <v>242</v>
      </c>
      <c r="J11728" s="11">
        <v>6</v>
      </c>
      <c r="M11728" s="11">
        <v>0</v>
      </c>
      <c r="N11728" s="93">
        <v>60</v>
      </c>
      <c r="O11728" s="11" t="s">
        <v>243</v>
      </c>
      <c r="P11728" s="11" t="s">
        <v>386</v>
      </c>
      <c r="Q11728" s="11" t="s">
        <v>23906</v>
      </c>
      <c r="S11728" s="11" t="s">
        <v>23906</v>
      </c>
      <c r="T11728" s="24">
        <v>36.876359999999998</v>
      </c>
      <c r="U11728" s="24">
        <v>10.32522</v>
      </c>
      <c r="V11728" s="11">
        <v>1</v>
      </c>
      <c r="W11728" s="11" t="s">
        <v>18734</v>
      </c>
      <c r="X11728" s="11" t="s">
        <v>23907</v>
      </c>
      <c r="Y11728" s="11">
        <v>0</v>
      </c>
    </row>
    <row r="11729" spans="1:25" s="11" customFormat="1" ht="15" customHeight="1" x14ac:dyDescent="0.25">
      <c r="A11729" s="11">
        <v>616</v>
      </c>
      <c r="B11729" s="11" t="s">
        <v>24499</v>
      </c>
      <c r="D11729" s="139">
        <v>42912</v>
      </c>
      <c r="E11729" s="11">
        <v>2017</v>
      </c>
      <c r="F11729" s="11">
        <v>1</v>
      </c>
      <c r="G11729" s="11" t="s">
        <v>135</v>
      </c>
      <c r="H11729" s="11" t="s">
        <v>242</v>
      </c>
      <c r="J11729" s="11">
        <v>6</v>
      </c>
      <c r="M11729" s="11">
        <v>0</v>
      </c>
      <c r="N11729" s="93">
        <v>60</v>
      </c>
      <c r="O11729" s="7" t="s">
        <v>243</v>
      </c>
      <c r="P11729" s="11" t="s">
        <v>3005</v>
      </c>
      <c r="Q11729" s="11" t="s">
        <v>24497</v>
      </c>
      <c r="S11729" s="11" t="s">
        <v>24498</v>
      </c>
      <c r="T11729" s="24">
        <v>37.244439</v>
      </c>
      <c r="U11729" s="24">
        <v>10.050856</v>
      </c>
      <c r="V11729" s="25">
        <v>1</v>
      </c>
      <c r="W11729" s="11" t="s">
        <v>18734</v>
      </c>
      <c r="X11729" s="11" t="s">
        <v>24500</v>
      </c>
      <c r="Y11729" s="11">
        <v>0</v>
      </c>
    </row>
    <row r="11730" spans="1:25" s="11" customFormat="1" ht="15" customHeight="1" x14ac:dyDescent="0.25">
      <c r="A11730" s="11">
        <v>616</v>
      </c>
      <c r="B11730" s="11" t="s">
        <v>24501</v>
      </c>
      <c r="D11730" s="139">
        <v>42913</v>
      </c>
      <c r="E11730" s="11">
        <v>2017</v>
      </c>
      <c r="F11730" s="11">
        <v>2</v>
      </c>
      <c r="G11730" s="11" t="s">
        <v>135</v>
      </c>
      <c r="H11730" s="11" t="s">
        <v>242</v>
      </c>
      <c r="J11730" s="11">
        <v>6</v>
      </c>
      <c r="M11730" s="11">
        <v>0</v>
      </c>
      <c r="N11730" s="93">
        <v>60</v>
      </c>
      <c r="O11730" s="11" t="s">
        <v>243</v>
      </c>
      <c r="P11730" s="11" t="s">
        <v>588</v>
      </c>
      <c r="Q11730" s="11" t="s">
        <v>16872</v>
      </c>
      <c r="S11730" s="11" t="s">
        <v>16872</v>
      </c>
      <c r="T11730" s="24">
        <v>33.466320000000003</v>
      </c>
      <c r="U11730" s="24">
        <v>9.0203000000000007</v>
      </c>
      <c r="V11730" s="11">
        <v>1</v>
      </c>
      <c r="W11730" s="11" t="s">
        <v>18734</v>
      </c>
      <c r="X11730" s="11" t="s">
        <v>24502</v>
      </c>
      <c r="Y11730" s="11">
        <v>0</v>
      </c>
    </row>
    <row r="11731" spans="1:25" s="11" customFormat="1" ht="15" customHeight="1" x14ac:dyDescent="0.25">
      <c r="A11731" s="11">
        <v>616</v>
      </c>
      <c r="B11731" s="11" t="s">
        <v>24503</v>
      </c>
      <c r="D11731" s="139">
        <v>42913</v>
      </c>
      <c r="E11731" s="11">
        <v>2017</v>
      </c>
      <c r="F11731" s="11">
        <v>1</v>
      </c>
      <c r="G11731" s="11" t="s">
        <v>135</v>
      </c>
      <c r="H11731" s="11" t="s">
        <v>242</v>
      </c>
      <c r="J11731" s="11">
        <v>6</v>
      </c>
      <c r="M11731" s="11">
        <v>0</v>
      </c>
      <c r="N11731" s="93">
        <v>60</v>
      </c>
      <c r="O11731" s="11" t="s">
        <v>243</v>
      </c>
      <c r="P11731" s="11" t="s">
        <v>1664</v>
      </c>
      <c r="Q11731" s="11" t="s">
        <v>1665</v>
      </c>
      <c r="S11731" s="11" t="s">
        <v>16812</v>
      </c>
      <c r="T11731" s="24">
        <v>32.458649999999999</v>
      </c>
      <c r="U11731" s="24">
        <v>9.7278599999999997</v>
      </c>
      <c r="V11731" s="11">
        <v>1</v>
      </c>
      <c r="W11731" s="11" t="s">
        <v>18734</v>
      </c>
      <c r="X11731" s="11" t="s">
        <v>24504</v>
      </c>
      <c r="Y11731" s="11">
        <v>0</v>
      </c>
    </row>
    <row r="11732" spans="1:25" s="11" customFormat="1" ht="15" customHeight="1" x14ac:dyDescent="0.25">
      <c r="A11732" s="11">
        <v>616</v>
      </c>
      <c r="B11732" s="11" t="s">
        <v>24505</v>
      </c>
      <c r="D11732" s="139">
        <v>42913</v>
      </c>
      <c r="E11732" s="11">
        <v>2017</v>
      </c>
      <c r="F11732" s="11">
        <v>1</v>
      </c>
      <c r="G11732" s="11" t="s">
        <v>135</v>
      </c>
      <c r="H11732" s="11" t="s">
        <v>242</v>
      </c>
      <c r="J11732" s="11">
        <v>6</v>
      </c>
      <c r="M11732" s="11">
        <v>0</v>
      </c>
      <c r="N11732" s="93">
        <v>60</v>
      </c>
      <c r="O11732" s="11" t="s">
        <v>243</v>
      </c>
      <c r="P11732" s="11" t="s">
        <v>244</v>
      </c>
      <c r="Q11732" s="11" t="s">
        <v>1647</v>
      </c>
      <c r="S11732" s="11" t="s">
        <v>1648</v>
      </c>
      <c r="T11732" s="24">
        <v>35.038229999999999</v>
      </c>
      <c r="U11732" s="24">
        <v>9.4849399999999999</v>
      </c>
      <c r="V11732" s="11">
        <v>2</v>
      </c>
      <c r="W11732" s="11" t="s">
        <v>18737</v>
      </c>
      <c r="X11732" s="7" t="s">
        <v>24506</v>
      </c>
      <c r="Y11732" s="11">
        <v>0</v>
      </c>
    </row>
    <row r="11733" spans="1:25" s="11" customFormat="1" ht="15" customHeight="1" x14ac:dyDescent="0.25">
      <c r="A11733" s="11">
        <v>616</v>
      </c>
      <c r="B11733" s="11" t="s">
        <v>24507</v>
      </c>
      <c r="D11733" s="139">
        <v>42913</v>
      </c>
      <c r="E11733" s="11">
        <v>2017</v>
      </c>
      <c r="F11733" s="11">
        <v>1</v>
      </c>
      <c r="G11733" s="11" t="s">
        <v>25</v>
      </c>
      <c r="H11733" s="11" t="s">
        <v>1689</v>
      </c>
      <c r="J11733" s="11">
        <v>3</v>
      </c>
      <c r="K11733" s="11" t="s">
        <v>1709</v>
      </c>
      <c r="L11733" s="11" t="s">
        <v>1646</v>
      </c>
      <c r="M11733" s="11">
        <v>7</v>
      </c>
      <c r="N11733" s="93">
        <v>37</v>
      </c>
      <c r="O11733" s="11" t="s">
        <v>243</v>
      </c>
      <c r="P11733" s="11" t="s">
        <v>386</v>
      </c>
      <c r="Q11733" s="11" t="s">
        <v>387</v>
      </c>
      <c r="S11733" s="11" t="s">
        <v>386</v>
      </c>
      <c r="T11733" s="24">
        <v>36.81897</v>
      </c>
      <c r="U11733" s="24">
        <v>10.165789999999999</v>
      </c>
      <c r="V11733" s="11">
        <v>1</v>
      </c>
      <c r="W11733" s="11" t="s">
        <v>19663</v>
      </c>
      <c r="X11733" s="7" t="s">
        <v>24508</v>
      </c>
      <c r="Y11733" s="11">
        <v>1</v>
      </c>
    </row>
    <row r="11734" spans="1:25" s="11" customFormat="1" ht="15" customHeight="1" x14ac:dyDescent="0.25">
      <c r="A11734" s="11">
        <v>616</v>
      </c>
      <c r="B11734" s="11" t="s">
        <v>24509</v>
      </c>
      <c r="D11734" s="139">
        <v>42914</v>
      </c>
      <c r="E11734" s="11">
        <v>2017</v>
      </c>
      <c r="F11734" s="11">
        <v>1</v>
      </c>
      <c r="G11734" s="11" t="s">
        <v>135</v>
      </c>
      <c r="H11734" s="11" t="s">
        <v>374</v>
      </c>
      <c r="J11734" s="11">
        <v>5</v>
      </c>
      <c r="K11734" s="11" t="s">
        <v>1646</v>
      </c>
      <c r="M11734" s="11">
        <v>1</v>
      </c>
      <c r="N11734" s="93">
        <v>15</v>
      </c>
      <c r="O11734" s="11" t="s">
        <v>243</v>
      </c>
      <c r="P11734" s="11" t="s">
        <v>17996</v>
      </c>
      <c r="Q11734" s="11" t="s">
        <v>17997</v>
      </c>
      <c r="S11734" s="11" t="s">
        <v>17996</v>
      </c>
      <c r="T11734" s="24">
        <v>36.860120000000002</v>
      </c>
      <c r="U11734" s="24">
        <v>10.19337</v>
      </c>
      <c r="V11734" s="11">
        <v>1</v>
      </c>
      <c r="W11734" s="11" t="s">
        <v>18734</v>
      </c>
      <c r="X11734" s="7" t="s">
        <v>24510</v>
      </c>
      <c r="Y11734" s="11">
        <v>0</v>
      </c>
    </row>
    <row r="11735" spans="1:25" s="11" customFormat="1" ht="15" customHeight="1" x14ac:dyDescent="0.25">
      <c r="A11735" s="11">
        <v>616</v>
      </c>
      <c r="B11735" s="11" t="s">
        <v>24511</v>
      </c>
      <c r="D11735" s="139">
        <v>42914</v>
      </c>
      <c r="E11735" s="11">
        <v>2017</v>
      </c>
      <c r="F11735" s="11">
        <v>1</v>
      </c>
      <c r="G11735" s="11" t="s">
        <v>135</v>
      </c>
      <c r="H11735" s="11" t="s">
        <v>242</v>
      </c>
      <c r="J11735" s="11">
        <v>6</v>
      </c>
      <c r="M11735" s="11">
        <v>0</v>
      </c>
      <c r="N11735" s="93">
        <v>60</v>
      </c>
      <c r="O11735" s="11" t="s">
        <v>243</v>
      </c>
      <c r="P11735" s="11" t="s">
        <v>3005</v>
      </c>
      <c r="Q11735" s="11" t="s">
        <v>3822</v>
      </c>
      <c r="S11735" s="11" t="s">
        <v>3005</v>
      </c>
      <c r="T11735" s="24">
        <v>37.274419999999999</v>
      </c>
      <c r="U11735" s="24">
        <v>9.8739100000000004</v>
      </c>
      <c r="V11735" s="11">
        <v>1</v>
      </c>
      <c r="W11735" s="11" t="s">
        <v>18737</v>
      </c>
      <c r="X11735" s="7" t="s">
        <v>24512</v>
      </c>
      <c r="Y11735" s="11">
        <v>0</v>
      </c>
    </row>
    <row r="11736" spans="1:25" s="11" customFormat="1" ht="15" customHeight="1" x14ac:dyDescent="0.25">
      <c r="A11736" s="11">
        <v>616</v>
      </c>
      <c r="B11736" s="11" t="s">
        <v>24513</v>
      </c>
      <c r="D11736" s="139">
        <v>42914</v>
      </c>
      <c r="E11736" s="11">
        <v>2017</v>
      </c>
      <c r="F11736" s="11">
        <v>1</v>
      </c>
      <c r="G11736" s="11" t="s">
        <v>135</v>
      </c>
      <c r="H11736" s="11" t="s">
        <v>374</v>
      </c>
      <c r="J11736" s="11">
        <v>5</v>
      </c>
      <c r="K11736" s="11" t="s">
        <v>1646</v>
      </c>
      <c r="M11736" s="11">
        <v>1</v>
      </c>
      <c r="N11736" s="93">
        <v>15</v>
      </c>
      <c r="O11736" s="11" t="s">
        <v>243</v>
      </c>
      <c r="P11736" s="11" t="s">
        <v>3065</v>
      </c>
      <c r="Q11736" s="11" t="s">
        <v>24514</v>
      </c>
      <c r="S11736" s="11" t="s">
        <v>24514</v>
      </c>
      <c r="T11736" s="24">
        <v>35.956667000000003</v>
      </c>
      <c r="U11736" s="24">
        <v>10.473056</v>
      </c>
      <c r="V11736" s="11">
        <v>1</v>
      </c>
      <c r="W11736" s="11" t="s">
        <v>18734</v>
      </c>
      <c r="X11736" s="11" t="s">
        <v>24515</v>
      </c>
      <c r="Y11736" s="11">
        <v>0</v>
      </c>
    </row>
    <row r="11737" spans="1:25" s="11" customFormat="1" ht="15" customHeight="1" x14ac:dyDescent="0.25">
      <c r="A11737" s="11">
        <v>616</v>
      </c>
      <c r="B11737" s="11" t="s">
        <v>24516</v>
      </c>
      <c r="D11737" s="139">
        <v>42915</v>
      </c>
      <c r="E11737" s="11">
        <v>2017</v>
      </c>
      <c r="F11737" s="11">
        <v>1</v>
      </c>
      <c r="G11737" s="11" t="s">
        <v>135</v>
      </c>
      <c r="H11737" s="11" t="s">
        <v>374</v>
      </c>
      <c r="J11737" s="11">
        <v>5</v>
      </c>
      <c r="M11737" s="11">
        <v>0</v>
      </c>
      <c r="N11737" s="93">
        <v>50</v>
      </c>
      <c r="O11737" s="11" t="s">
        <v>243</v>
      </c>
      <c r="P11737" s="11" t="s">
        <v>378</v>
      </c>
      <c r="Q11737" s="11" t="s">
        <v>379</v>
      </c>
      <c r="S11737" s="11" t="s">
        <v>378</v>
      </c>
      <c r="T11737" s="24">
        <v>36.501139999999999</v>
      </c>
      <c r="U11737" s="24">
        <v>8.7802399999999992</v>
      </c>
      <c r="V11737" s="11">
        <v>1</v>
      </c>
      <c r="W11737" s="11" t="s">
        <v>18734</v>
      </c>
      <c r="X11737" s="11" t="s">
        <v>24517</v>
      </c>
      <c r="Y11737" s="11">
        <v>0</v>
      </c>
    </row>
    <row r="11738" spans="1:25" s="11" customFormat="1" ht="15" customHeight="1" x14ac:dyDescent="0.25">
      <c r="A11738" s="11">
        <v>616</v>
      </c>
      <c r="B11738" s="11" t="s">
        <v>24518</v>
      </c>
      <c r="D11738" s="139">
        <v>42915</v>
      </c>
      <c r="E11738" s="11">
        <v>2017</v>
      </c>
      <c r="F11738" s="11">
        <v>1</v>
      </c>
      <c r="G11738" s="11" t="s">
        <v>135</v>
      </c>
      <c r="H11738" s="11" t="s">
        <v>242</v>
      </c>
      <c r="I11738" s="11" t="s">
        <v>1646</v>
      </c>
      <c r="J11738" s="11">
        <v>6</v>
      </c>
      <c r="M11738" s="11">
        <v>0</v>
      </c>
      <c r="N11738" s="93">
        <v>60</v>
      </c>
      <c r="O11738" s="11" t="s">
        <v>243</v>
      </c>
      <c r="P11738" s="11" t="s">
        <v>588</v>
      </c>
      <c r="Q11738" s="11" t="s">
        <v>589</v>
      </c>
      <c r="S11738" s="11" t="s">
        <v>588</v>
      </c>
      <c r="T11738" s="24">
        <v>33.704389999999997</v>
      </c>
      <c r="U11738" s="24">
        <v>8.9690300000000001</v>
      </c>
      <c r="V11738" s="11">
        <v>1</v>
      </c>
      <c r="W11738" s="11" t="s">
        <v>18737</v>
      </c>
      <c r="X11738" s="11" t="s">
        <v>24519</v>
      </c>
      <c r="Y11738" s="11">
        <v>0</v>
      </c>
    </row>
    <row r="11739" spans="1:25" s="11" customFormat="1" ht="15" customHeight="1" x14ac:dyDescent="0.25">
      <c r="A11739" s="11">
        <v>616</v>
      </c>
      <c r="B11739" s="11" t="s">
        <v>24520</v>
      </c>
      <c r="D11739" s="139">
        <v>42915</v>
      </c>
      <c r="E11739" s="11">
        <v>2017</v>
      </c>
      <c r="F11739" s="11">
        <v>1</v>
      </c>
      <c r="G11739" s="11" t="s">
        <v>135</v>
      </c>
      <c r="H11739" s="11" t="s">
        <v>374</v>
      </c>
      <c r="J11739" s="11">
        <v>5</v>
      </c>
      <c r="K11739" s="11" t="s">
        <v>1646</v>
      </c>
      <c r="M11739" s="11">
        <v>1</v>
      </c>
      <c r="N11739" s="93">
        <v>15</v>
      </c>
      <c r="O11739" s="11" t="s">
        <v>243</v>
      </c>
      <c r="P11739" s="11" t="s">
        <v>375</v>
      </c>
      <c r="Q11739" s="11" t="s">
        <v>3057</v>
      </c>
      <c r="S11739" s="11" t="s">
        <v>3057</v>
      </c>
      <c r="T11739" s="24">
        <v>35.543317999999999</v>
      </c>
      <c r="U11739" s="24">
        <v>9.073696</v>
      </c>
      <c r="V11739" s="11">
        <v>1</v>
      </c>
      <c r="W11739" s="11" t="s">
        <v>18734</v>
      </c>
      <c r="X11739" s="11" t="s">
        <v>24521</v>
      </c>
      <c r="Y11739" s="11">
        <v>0</v>
      </c>
    </row>
    <row r="11740" spans="1:25" s="11" customFormat="1" ht="15" customHeight="1" x14ac:dyDescent="0.25">
      <c r="A11740" s="11">
        <v>616</v>
      </c>
      <c r="B11740" s="11" t="s">
        <v>24522</v>
      </c>
      <c r="D11740" s="139">
        <v>42915</v>
      </c>
      <c r="E11740" s="11">
        <v>2017</v>
      </c>
      <c r="F11740" s="11">
        <v>1</v>
      </c>
      <c r="G11740" s="11" t="s">
        <v>135</v>
      </c>
      <c r="H11740" s="11" t="s">
        <v>242</v>
      </c>
      <c r="J11740" s="11">
        <v>6</v>
      </c>
      <c r="M11740" s="11">
        <v>0</v>
      </c>
      <c r="N11740" s="93">
        <v>60</v>
      </c>
      <c r="O11740" s="11" t="s">
        <v>243</v>
      </c>
      <c r="P11740" s="11" t="s">
        <v>386</v>
      </c>
      <c r="Q11740" s="11" t="s">
        <v>387</v>
      </c>
      <c r="S11740" s="11" t="s">
        <v>386</v>
      </c>
      <c r="T11740" s="24">
        <v>36.81897</v>
      </c>
      <c r="U11740" s="24">
        <v>10.165789999999999</v>
      </c>
      <c r="V11740" s="11">
        <v>1</v>
      </c>
      <c r="W11740" s="11" t="s">
        <v>18734</v>
      </c>
      <c r="X11740" s="11" t="s">
        <v>24523</v>
      </c>
      <c r="Y11740" s="11">
        <v>0</v>
      </c>
    </row>
    <row r="11741" spans="1:25" s="11" customFormat="1" ht="15" customHeight="1" x14ac:dyDescent="0.25">
      <c r="A11741" s="11">
        <v>616</v>
      </c>
      <c r="B11741" s="11" t="s">
        <v>24524</v>
      </c>
      <c r="D11741" s="139">
        <v>42916</v>
      </c>
      <c r="E11741" s="11">
        <v>2017</v>
      </c>
      <c r="F11741" s="11">
        <v>1</v>
      </c>
      <c r="G11741" s="11" t="s">
        <v>135</v>
      </c>
      <c r="H11741" s="11" t="s">
        <v>374</v>
      </c>
      <c r="J11741" s="11">
        <v>5</v>
      </c>
      <c r="M11741" s="11">
        <v>0</v>
      </c>
      <c r="N11741" s="93">
        <v>50</v>
      </c>
      <c r="O11741" s="11" t="s">
        <v>243</v>
      </c>
      <c r="P11741" s="11" t="s">
        <v>3030</v>
      </c>
      <c r="Q11741" s="11" t="s">
        <v>24525</v>
      </c>
      <c r="S11741" s="11" t="s">
        <v>24525</v>
      </c>
      <c r="T11741" s="24">
        <v>35.94388</v>
      </c>
      <c r="U11741" s="24">
        <v>8.8277760000000001</v>
      </c>
      <c r="V11741" s="11">
        <v>1</v>
      </c>
      <c r="W11741" s="11" t="s">
        <v>18734</v>
      </c>
      <c r="X11741" s="11" t="s">
        <v>24526</v>
      </c>
      <c r="Y11741" s="11">
        <v>0</v>
      </c>
    </row>
    <row r="11742" spans="1:25" s="11" customFormat="1" ht="15" customHeight="1" x14ac:dyDescent="0.25">
      <c r="A11742" s="11">
        <v>616</v>
      </c>
      <c r="B11742" s="11" t="s">
        <v>24527</v>
      </c>
      <c r="D11742" s="139">
        <v>42916</v>
      </c>
      <c r="E11742" s="11">
        <v>2017</v>
      </c>
      <c r="F11742" s="11">
        <v>1</v>
      </c>
      <c r="G11742" s="11" t="s">
        <v>135</v>
      </c>
      <c r="H11742" s="11" t="s">
        <v>242</v>
      </c>
      <c r="J11742" s="11">
        <v>6</v>
      </c>
      <c r="M11742" s="11">
        <v>0</v>
      </c>
      <c r="N11742" s="93">
        <v>60</v>
      </c>
      <c r="O11742" s="11" t="s">
        <v>243</v>
      </c>
      <c r="P11742" s="11" t="s">
        <v>1693</v>
      </c>
      <c r="Q11742" s="11" t="s">
        <v>1694</v>
      </c>
      <c r="S11742" s="11" t="s">
        <v>1693</v>
      </c>
      <c r="T11742" s="24">
        <v>33.881459999999997</v>
      </c>
      <c r="U11742" s="24">
        <v>10.0982</v>
      </c>
      <c r="V11742" s="11">
        <v>1</v>
      </c>
      <c r="W11742" s="11" t="s">
        <v>18734</v>
      </c>
      <c r="X11742" s="11" t="s">
        <v>24528</v>
      </c>
      <c r="Y11742" s="11">
        <v>0</v>
      </c>
    </row>
    <row r="11743" spans="1:25" s="11" customFormat="1" ht="15" customHeight="1" x14ac:dyDescent="0.25">
      <c r="A11743" s="11">
        <v>616</v>
      </c>
      <c r="B11743" s="11" t="s">
        <v>24529</v>
      </c>
      <c r="D11743" s="139">
        <v>42916</v>
      </c>
      <c r="E11743" s="11">
        <v>2017</v>
      </c>
      <c r="F11743" s="11">
        <v>1</v>
      </c>
      <c r="G11743" s="11" t="s">
        <v>48</v>
      </c>
      <c r="H11743" s="11" t="s">
        <v>382</v>
      </c>
      <c r="J11743" s="11">
        <v>1</v>
      </c>
      <c r="K11743" s="11" t="s">
        <v>1689</v>
      </c>
      <c r="M11743" s="11">
        <v>3</v>
      </c>
      <c r="N11743" s="93">
        <v>13</v>
      </c>
      <c r="O11743" s="11" t="s">
        <v>243</v>
      </c>
      <c r="P11743" s="11" t="s">
        <v>375</v>
      </c>
      <c r="Q11743" s="11" t="s">
        <v>4937</v>
      </c>
      <c r="S11743" s="11" t="s">
        <v>4938</v>
      </c>
      <c r="T11743" s="24">
        <v>35.206780999999999</v>
      </c>
      <c r="U11743" s="24">
        <v>8.6826509999999999</v>
      </c>
      <c r="V11743" s="11">
        <v>1</v>
      </c>
      <c r="W11743" s="11" t="s">
        <v>18734</v>
      </c>
      <c r="X11743" s="11" t="s">
        <v>24530</v>
      </c>
      <c r="Y11743" s="11">
        <v>0</v>
      </c>
    </row>
    <row r="11744" spans="1:25" s="11" customFormat="1" ht="15" customHeight="1" x14ac:dyDescent="0.25">
      <c r="A11744" s="11">
        <v>616</v>
      </c>
      <c r="B11744" s="11" t="s">
        <v>24531</v>
      </c>
      <c r="D11744" s="139">
        <v>42916</v>
      </c>
      <c r="E11744" s="11">
        <v>2017</v>
      </c>
      <c r="F11744" s="11">
        <v>1</v>
      </c>
      <c r="G11744" s="11" t="s">
        <v>135</v>
      </c>
      <c r="H11744" s="11" t="s">
        <v>374</v>
      </c>
      <c r="J11744" s="11">
        <v>5</v>
      </c>
      <c r="K11744" s="11" t="s">
        <v>374</v>
      </c>
      <c r="M11744" s="11">
        <v>5</v>
      </c>
      <c r="N11744" s="93">
        <v>55</v>
      </c>
      <c r="O11744" s="11" t="s">
        <v>243</v>
      </c>
      <c r="P11744" s="11" t="s">
        <v>244</v>
      </c>
      <c r="Q11744" s="11" t="s">
        <v>15051</v>
      </c>
      <c r="S11744" s="11" t="s">
        <v>15051</v>
      </c>
      <c r="T11744" s="24">
        <v>35.330252000000002</v>
      </c>
      <c r="U11744" s="24">
        <v>9.4124829999999999</v>
      </c>
      <c r="V11744" s="11">
        <v>1</v>
      </c>
      <c r="W11744" s="11" t="s">
        <v>18737</v>
      </c>
      <c r="X11744" s="11" t="s">
        <v>24532</v>
      </c>
      <c r="Y11744" s="11">
        <v>0</v>
      </c>
    </row>
    <row r="11745" spans="1:25" s="11" customFormat="1" ht="15" customHeight="1" x14ac:dyDescent="0.25">
      <c r="A11745" s="11">
        <v>616</v>
      </c>
      <c r="B11745" s="11" t="s">
        <v>24533</v>
      </c>
      <c r="D11745" s="139">
        <v>42916</v>
      </c>
      <c r="E11745" s="11">
        <v>2017</v>
      </c>
      <c r="F11745" s="11">
        <v>1</v>
      </c>
      <c r="G11745" s="11" t="s">
        <v>135</v>
      </c>
      <c r="H11745" s="11" t="s">
        <v>374</v>
      </c>
      <c r="J11745" s="11">
        <v>5</v>
      </c>
      <c r="M11745" s="11">
        <v>0</v>
      </c>
      <c r="N11745" s="93">
        <v>50</v>
      </c>
      <c r="O11745" s="11" t="s">
        <v>243</v>
      </c>
      <c r="P11745" s="11" t="s">
        <v>244</v>
      </c>
      <c r="Q11745" s="11" t="s">
        <v>1681</v>
      </c>
      <c r="S11745" s="11" t="s">
        <v>1682</v>
      </c>
      <c r="T11745" s="24">
        <v>34.573999999999998</v>
      </c>
      <c r="U11745" s="24">
        <v>9.4290000000000003</v>
      </c>
      <c r="V11745" s="11">
        <v>1</v>
      </c>
      <c r="W11745" s="11" t="s">
        <v>18737</v>
      </c>
      <c r="X11745" s="11" t="s">
        <v>24534</v>
      </c>
      <c r="Y11745" s="11">
        <v>0</v>
      </c>
    </row>
    <row r="11746" spans="1:25" s="11" customFormat="1" ht="15" customHeight="1" x14ac:dyDescent="0.25">
      <c r="A11746" s="11">
        <v>616</v>
      </c>
      <c r="B11746" s="11" t="s">
        <v>25279</v>
      </c>
      <c r="D11746" s="140">
        <v>42918</v>
      </c>
      <c r="E11746" s="11">
        <v>2017</v>
      </c>
      <c r="F11746" s="11">
        <v>1</v>
      </c>
      <c r="G11746" s="11" t="s">
        <v>135</v>
      </c>
      <c r="H11746" s="11" t="s">
        <v>374</v>
      </c>
      <c r="J11746" s="11">
        <v>5</v>
      </c>
      <c r="M11746" s="11">
        <v>0</v>
      </c>
      <c r="N11746" s="93">
        <v>50</v>
      </c>
      <c r="O11746" s="11" t="s">
        <v>243</v>
      </c>
      <c r="P11746" s="15" t="s">
        <v>8266</v>
      </c>
      <c r="Q11746" s="15" t="s">
        <v>8267</v>
      </c>
      <c r="R11746" s="15"/>
      <c r="S11746" s="15" t="s">
        <v>8267</v>
      </c>
      <c r="T11746" s="50">
        <v>35.375050000000002</v>
      </c>
      <c r="U11746" s="50">
        <v>10.93899</v>
      </c>
      <c r="V11746" s="11">
        <v>2</v>
      </c>
      <c r="W11746" s="11" t="s">
        <v>25280</v>
      </c>
      <c r="X11746" s="11" t="s">
        <v>25281</v>
      </c>
      <c r="Y11746" s="11">
        <v>0</v>
      </c>
    </row>
    <row r="11747" spans="1:25" s="11" customFormat="1" ht="15" customHeight="1" x14ac:dyDescent="0.25">
      <c r="A11747" s="11">
        <v>616</v>
      </c>
      <c r="B11747" s="11" t="s">
        <v>25282</v>
      </c>
      <c r="D11747" s="140">
        <v>42919</v>
      </c>
      <c r="E11747" s="11">
        <v>2017</v>
      </c>
      <c r="F11747" s="11">
        <v>1</v>
      </c>
      <c r="G11747" s="11" t="s">
        <v>135</v>
      </c>
      <c r="H11747" s="11" t="s">
        <v>242</v>
      </c>
      <c r="J11747" s="11">
        <v>6</v>
      </c>
      <c r="M11747" s="11">
        <v>0</v>
      </c>
      <c r="N11747" s="93">
        <v>60</v>
      </c>
      <c r="O11747" s="11" t="s">
        <v>243</v>
      </c>
      <c r="P11747" s="11" t="s">
        <v>588</v>
      </c>
      <c r="Q11747" s="11" t="s">
        <v>16872</v>
      </c>
      <c r="S11747" s="11" t="s">
        <v>16872</v>
      </c>
      <c r="T11747" s="24">
        <v>33.466320000000003</v>
      </c>
      <c r="U11747" s="24">
        <v>9.0203000000000007</v>
      </c>
      <c r="V11747" s="11">
        <v>1</v>
      </c>
      <c r="W11747" s="11" t="s">
        <v>19663</v>
      </c>
      <c r="X11747" s="11" t="s">
        <v>25283</v>
      </c>
      <c r="Y11747" s="11">
        <v>0</v>
      </c>
    </row>
    <row r="11748" spans="1:25" s="11" customFormat="1" ht="15" customHeight="1" x14ac:dyDescent="0.25">
      <c r="A11748" s="11">
        <v>616</v>
      </c>
      <c r="B11748" s="11" t="s">
        <v>25284</v>
      </c>
      <c r="D11748" s="140">
        <v>42919</v>
      </c>
      <c r="E11748" s="11">
        <v>2017</v>
      </c>
      <c r="F11748" s="11">
        <v>1</v>
      </c>
      <c r="G11748" s="11" t="s">
        <v>135</v>
      </c>
      <c r="H11748" s="11" t="s">
        <v>242</v>
      </c>
      <c r="J11748" s="11">
        <v>6</v>
      </c>
      <c r="M11748" s="11">
        <v>0</v>
      </c>
      <c r="N11748" s="93">
        <v>60</v>
      </c>
      <c r="O11748" s="11" t="s">
        <v>243</v>
      </c>
      <c r="P11748" s="11" t="s">
        <v>244</v>
      </c>
      <c r="Q11748" s="11" t="s">
        <v>1681</v>
      </c>
      <c r="S11748" s="11" t="s">
        <v>1682</v>
      </c>
      <c r="T11748" s="24">
        <v>34.573999999999998</v>
      </c>
      <c r="U11748" s="24">
        <v>9.4290000000000003</v>
      </c>
      <c r="V11748" s="11">
        <v>1</v>
      </c>
      <c r="W11748" s="11" t="s">
        <v>18734</v>
      </c>
      <c r="X11748" s="11" t="s">
        <v>25285</v>
      </c>
      <c r="Y11748" s="11">
        <v>0</v>
      </c>
    </row>
    <row r="11749" spans="1:25" s="11" customFormat="1" ht="15" customHeight="1" x14ac:dyDescent="0.25">
      <c r="A11749" s="11">
        <v>616</v>
      </c>
      <c r="B11749" s="11" t="s">
        <v>25286</v>
      </c>
      <c r="D11749" s="140">
        <v>42919</v>
      </c>
      <c r="E11749" s="11">
        <v>2017</v>
      </c>
      <c r="F11749" s="11">
        <v>1</v>
      </c>
      <c r="G11749" s="11" t="s">
        <v>135</v>
      </c>
      <c r="H11749" s="11" t="s">
        <v>374</v>
      </c>
      <c r="J11749" s="11">
        <v>5</v>
      </c>
      <c r="M11749" s="11">
        <v>0</v>
      </c>
      <c r="N11749" s="93">
        <v>50</v>
      </c>
      <c r="O11749" s="11" t="s">
        <v>243</v>
      </c>
      <c r="P11749" s="11" t="s">
        <v>3005</v>
      </c>
      <c r="Q11749" s="11" t="s">
        <v>24497</v>
      </c>
      <c r="S11749" s="11" t="s">
        <v>25287</v>
      </c>
      <c r="T11749" s="24">
        <v>37.190429999999999</v>
      </c>
      <c r="U11749" s="24">
        <v>10.183648</v>
      </c>
      <c r="V11749" s="11">
        <v>1</v>
      </c>
      <c r="W11749" s="11" t="s">
        <v>19663</v>
      </c>
      <c r="X11749" s="11" t="s">
        <v>25288</v>
      </c>
      <c r="Y11749" s="11">
        <v>0</v>
      </c>
    </row>
    <row r="11750" spans="1:25" s="11" customFormat="1" ht="15" customHeight="1" x14ac:dyDescent="0.25">
      <c r="A11750" s="11">
        <v>616</v>
      </c>
      <c r="B11750" s="11" t="s">
        <v>25289</v>
      </c>
      <c r="D11750" s="140">
        <v>42919</v>
      </c>
      <c r="E11750" s="11">
        <v>2017</v>
      </c>
      <c r="F11750" s="11">
        <v>1</v>
      </c>
      <c r="G11750" s="11" t="s">
        <v>135</v>
      </c>
      <c r="H11750" s="11" t="s">
        <v>242</v>
      </c>
      <c r="I11750" s="11" t="s">
        <v>25290</v>
      </c>
      <c r="J11750" s="11">
        <v>6</v>
      </c>
      <c r="M11750" s="11">
        <v>0</v>
      </c>
      <c r="N11750" s="93">
        <v>60</v>
      </c>
      <c r="O11750" s="11" t="s">
        <v>243</v>
      </c>
      <c r="P11750" s="11" t="s">
        <v>244</v>
      </c>
      <c r="Q11750" s="11" t="s">
        <v>14200</v>
      </c>
      <c r="S11750" s="11" t="s">
        <v>14200</v>
      </c>
      <c r="T11750" s="24">
        <v>34.859319999999997</v>
      </c>
      <c r="U11750" s="24">
        <v>9.7865400000000005</v>
      </c>
      <c r="V11750" s="11">
        <v>1</v>
      </c>
      <c r="W11750" s="11" t="s">
        <v>8516</v>
      </c>
      <c r="X11750" s="11" t="s">
        <v>25291</v>
      </c>
      <c r="Y11750" s="11">
        <v>0</v>
      </c>
    </row>
    <row r="11751" spans="1:25" s="11" customFormat="1" ht="15" customHeight="1" x14ac:dyDescent="0.25">
      <c r="A11751" s="11">
        <v>616</v>
      </c>
      <c r="B11751" s="11" t="s">
        <v>25292</v>
      </c>
      <c r="D11751" s="140">
        <v>42919</v>
      </c>
      <c r="E11751" s="11">
        <v>2017</v>
      </c>
      <c r="F11751" s="11">
        <v>1</v>
      </c>
      <c r="G11751" s="11" t="s">
        <v>135</v>
      </c>
      <c r="H11751" s="11" t="s">
        <v>374</v>
      </c>
      <c r="J11751" s="11">
        <v>5</v>
      </c>
      <c r="K11751" s="11" t="s">
        <v>1646</v>
      </c>
      <c r="M11751" s="11">
        <v>1</v>
      </c>
      <c r="N11751" s="93">
        <v>15</v>
      </c>
      <c r="O11751" s="11" t="s">
        <v>243</v>
      </c>
      <c r="P11751" s="11" t="s">
        <v>386</v>
      </c>
      <c r="Q11751" s="11" t="s">
        <v>387</v>
      </c>
      <c r="S11751" s="11" t="s">
        <v>386</v>
      </c>
      <c r="T11751" s="24">
        <v>36.81897</v>
      </c>
      <c r="U11751" s="24">
        <v>10.165789999999999</v>
      </c>
      <c r="V11751" s="11">
        <v>1</v>
      </c>
      <c r="W11751" s="11" t="s">
        <v>19663</v>
      </c>
      <c r="X11751" s="11" t="s">
        <v>25293</v>
      </c>
      <c r="Y11751" s="11">
        <v>0</v>
      </c>
    </row>
    <row r="11752" spans="1:25" s="11" customFormat="1" ht="15" customHeight="1" x14ac:dyDescent="0.25">
      <c r="A11752" s="11">
        <v>616</v>
      </c>
      <c r="B11752" s="11" t="s">
        <v>25294</v>
      </c>
      <c r="D11752" s="140">
        <v>42920</v>
      </c>
      <c r="E11752" s="11">
        <v>2017</v>
      </c>
      <c r="F11752" s="11">
        <v>2</v>
      </c>
      <c r="G11752" s="11" t="s">
        <v>135</v>
      </c>
      <c r="H11752" s="11" t="s">
        <v>242</v>
      </c>
      <c r="J11752" s="11">
        <v>6</v>
      </c>
      <c r="M11752" s="11">
        <v>0</v>
      </c>
      <c r="N11752" s="93">
        <v>60</v>
      </c>
      <c r="O11752" s="11" t="s">
        <v>243</v>
      </c>
      <c r="P11752" s="11" t="s">
        <v>3030</v>
      </c>
      <c r="Q11752" s="11" t="s">
        <v>3031</v>
      </c>
      <c r="S11752" s="11" t="s">
        <v>3032</v>
      </c>
      <c r="T11752" s="24">
        <v>36.174239999999998</v>
      </c>
      <c r="U11752" s="24">
        <v>8.70486</v>
      </c>
      <c r="V11752" s="11">
        <v>1</v>
      </c>
      <c r="W11752" s="11" t="s">
        <v>25295</v>
      </c>
      <c r="X11752" s="11" t="s">
        <v>25296</v>
      </c>
      <c r="Y11752" s="11">
        <v>0</v>
      </c>
    </row>
    <row r="11753" spans="1:25" s="11" customFormat="1" ht="15" customHeight="1" x14ac:dyDescent="0.25">
      <c r="A11753" s="11">
        <v>616</v>
      </c>
      <c r="B11753" s="11" t="s">
        <v>25297</v>
      </c>
      <c r="D11753" s="140">
        <v>42920</v>
      </c>
      <c r="E11753" s="11">
        <v>2017</v>
      </c>
      <c r="F11753" s="11">
        <v>1</v>
      </c>
      <c r="G11753" s="11" t="s">
        <v>135</v>
      </c>
      <c r="H11753" s="11" t="s">
        <v>242</v>
      </c>
      <c r="J11753" s="11">
        <v>6</v>
      </c>
      <c r="M11753" s="11">
        <v>0</v>
      </c>
      <c r="N11753" s="93">
        <v>60</v>
      </c>
      <c r="O11753" s="11" t="s">
        <v>243</v>
      </c>
      <c r="P11753" s="11" t="s">
        <v>1698</v>
      </c>
      <c r="Q11753" s="11" t="s">
        <v>1699</v>
      </c>
      <c r="S11753" s="11" t="s">
        <v>1698</v>
      </c>
      <c r="T11753" s="24">
        <v>34.424999999999997</v>
      </c>
      <c r="U11753" s="24">
        <v>8.7416999999999998</v>
      </c>
      <c r="V11753" s="11">
        <v>1</v>
      </c>
      <c r="W11753" s="11" t="s">
        <v>18737</v>
      </c>
      <c r="X11753" s="11" t="s">
        <v>25298</v>
      </c>
      <c r="Y11753" s="11">
        <v>0</v>
      </c>
    </row>
    <row r="11754" spans="1:25" s="11" customFormat="1" ht="15" customHeight="1" x14ac:dyDescent="0.25">
      <c r="A11754" s="11">
        <v>616</v>
      </c>
      <c r="B11754" s="11" t="s">
        <v>25299</v>
      </c>
      <c r="D11754" s="140">
        <v>42920</v>
      </c>
      <c r="E11754" s="11">
        <v>2017</v>
      </c>
      <c r="F11754" s="11">
        <v>2</v>
      </c>
      <c r="G11754" s="11" t="s">
        <v>135</v>
      </c>
      <c r="H11754" s="11" t="s">
        <v>374</v>
      </c>
      <c r="J11754" s="11">
        <v>5</v>
      </c>
      <c r="M11754" s="11">
        <v>0</v>
      </c>
      <c r="N11754" s="93">
        <v>50</v>
      </c>
      <c r="O11754" s="11" t="s">
        <v>243</v>
      </c>
      <c r="P11754" s="11" t="s">
        <v>1701</v>
      </c>
      <c r="Q11754" s="11" t="s">
        <v>1702</v>
      </c>
      <c r="S11754" s="11" t="s">
        <v>1701</v>
      </c>
      <c r="T11754" s="24">
        <v>35.678100000000001</v>
      </c>
      <c r="U11754" s="24">
        <v>10.09633</v>
      </c>
      <c r="V11754" s="11">
        <v>1</v>
      </c>
      <c r="W11754" s="11" t="s">
        <v>19663</v>
      </c>
      <c r="X11754" s="11" t="s">
        <v>25300</v>
      </c>
      <c r="Y11754" s="11">
        <v>0</v>
      </c>
    </row>
    <row r="11755" spans="1:25" s="11" customFormat="1" ht="15" customHeight="1" x14ac:dyDescent="0.25">
      <c r="A11755" s="11">
        <v>616</v>
      </c>
      <c r="B11755" s="11" t="s">
        <v>25301</v>
      </c>
      <c r="D11755" s="140">
        <v>42920</v>
      </c>
      <c r="E11755" s="11">
        <v>2017</v>
      </c>
      <c r="F11755" s="11">
        <v>1</v>
      </c>
      <c r="G11755" s="11" t="s">
        <v>135</v>
      </c>
      <c r="H11755" s="11" t="s">
        <v>242</v>
      </c>
      <c r="J11755" s="11">
        <v>6</v>
      </c>
      <c r="M11755" s="11">
        <v>0</v>
      </c>
      <c r="N11755" s="93">
        <v>60</v>
      </c>
      <c r="O11755" s="11" t="s">
        <v>243</v>
      </c>
      <c r="P11755" s="11" t="s">
        <v>386</v>
      </c>
      <c r="Q11755" s="11" t="s">
        <v>10966</v>
      </c>
      <c r="S11755" s="11" t="s">
        <v>10967</v>
      </c>
      <c r="T11755" s="24">
        <v>36.809170000000002</v>
      </c>
      <c r="U11755" s="24">
        <v>10.140560000000001</v>
      </c>
      <c r="V11755" s="11">
        <v>1</v>
      </c>
      <c r="W11755" s="11" t="s">
        <v>18737</v>
      </c>
      <c r="X11755" s="11" t="s">
        <v>25302</v>
      </c>
      <c r="Y11755" s="11">
        <v>0</v>
      </c>
    </row>
    <row r="11756" spans="1:25" s="11" customFormat="1" ht="15" customHeight="1" x14ac:dyDescent="0.25">
      <c r="A11756" s="11">
        <v>616</v>
      </c>
      <c r="B11756" s="11" t="s">
        <v>25303</v>
      </c>
      <c r="D11756" s="140">
        <v>42920</v>
      </c>
      <c r="E11756" s="11">
        <v>2017</v>
      </c>
      <c r="F11756" s="11">
        <v>1</v>
      </c>
      <c r="G11756" s="11" t="s">
        <v>135</v>
      </c>
      <c r="H11756" s="11" t="s">
        <v>242</v>
      </c>
      <c r="J11756" s="11">
        <v>6</v>
      </c>
      <c r="M11756" s="11">
        <v>0</v>
      </c>
      <c r="N11756" s="93">
        <v>60</v>
      </c>
      <c r="O11756" s="11" t="s">
        <v>243</v>
      </c>
      <c r="P11756" s="11" t="s">
        <v>386</v>
      </c>
      <c r="Q11756" s="11" t="s">
        <v>387</v>
      </c>
      <c r="S11756" s="11" t="s">
        <v>386</v>
      </c>
      <c r="T11756" s="24">
        <v>36.81897</v>
      </c>
      <c r="U11756" s="24">
        <v>10.165789999999999</v>
      </c>
      <c r="V11756" s="11">
        <v>1</v>
      </c>
      <c r="W11756" s="11" t="s">
        <v>18734</v>
      </c>
      <c r="X11756" s="11" t="s">
        <v>25304</v>
      </c>
      <c r="Y11756" s="11">
        <v>0</v>
      </c>
    </row>
    <row r="11757" spans="1:25" s="11" customFormat="1" ht="15" customHeight="1" x14ac:dyDescent="0.25">
      <c r="A11757" s="11">
        <v>616</v>
      </c>
      <c r="B11757" s="11" t="s">
        <v>25305</v>
      </c>
      <c r="D11757" s="140">
        <v>42921</v>
      </c>
      <c r="E11757" s="11">
        <v>2017</v>
      </c>
      <c r="F11757" s="11">
        <v>1</v>
      </c>
      <c r="G11757" s="11" t="s">
        <v>135</v>
      </c>
      <c r="H11757" s="11" t="s">
        <v>374</v>
      </c>
      <c r="J11757" s="11">
        <v>5</v>
      </c>
      <c r="M11757" s="11">
        <v>0</v>
      </c>
      <c r="N11757" s="93">
        <v>50</v>
      </c>
      <c r="O11757" s="11" t="s">
        <v>243</v>
      </c>
      <c r="P11757" s="11" t="s">
        <v>244</v>
      </c>
      <c r="Q11757" s="11" t="s">
        <v>20544</v>
      </c>
      <c r="S11757" s="11" t="s">
        <v>20545</v>
      </c>
      <c r="T11757" s="24">
        <v>34.932119999999998</v>
      </c>
      <c r="U11757" s="24">
        <v>9.1932100000000005</v>
      </c>
      <c r="V11757" s="11">
        <v>2</v>
      </c>
      <c r="W11757" s="11" t="s">
        <v>18737</v>
      </c>
      <c r="X11757" s="11" t="s">
        <v>25306</v>
      </c>
      <c r="Y11757" s="11">
        <v>0</v>
      </c>
    </row>
    <row r="11758" spans="1:25" s="11" customFormat="1" ht="15" customHeight="1" x14ac:dyDescent="0.25">
      <c r="A11758" s="11">
        <v>616</v>
      </c>
      <c r="B11758" s="11" t="s">
        <v>25307</v>
      </c>
      <c r="D11758" s="140">
        <v>42921</v>
      </c>
      <c r="E11758" s="11">
        <v>2017</v>
      </c>
      <c r="F11758" s="11">
        <v>1</v>
      </c>
      <c r="G11758" s="11" t="s">
        <v>135</v>
      </c>
      <c r="H11758" s="11" t="s">
        <v>374</v>
      </c>
      <c r="J11758" s="11">
        <v>5</v>
      </c>
      <c r="M11758" s="11">
        <v>0</v>
      </c>
      <c r="N11758" s="93">
        <v>50</v>
      </c>
      <c r="O11758" s="11" t="s">
        <v>243</v>
      </c>
      <c r="P11758" s="11" t="s">
        <v>244</v>
      </c>
      <c r="Q11758" s="11" t="s">
        <v>1647</v>
      </c>
      <c r="S11758" s="11" t="s">
        <v>1648</v>
      </c>
      <c r="T11758" s="24">
        <v>35.038229999999999</v>
      </c>
      <c r="U11758" s="24">
        <v>9.4849399999999999</v>
      </c>
      <c r="V11758" s="11">
        <v>2</v>
      </c>
      <c r="W11758" s="11" t="s">
        <v>18737</v>
      </c>
      <c r="X11758" s="11" t="s">
        <v>25308</v>
      </c>
      <c r="Y11758" s="11">
        <v>0</v>
      </c>
    </row>
    <row r="11759" spans="1:25" s="11" customFormat="1" ht="15" customHeight="1" x14ac:dyDescent="0.25">
      <c r="A11759" s="11">
        <v>616</v>
      </c>
      <c r="B11759" s="11" t="s">
        <v>25309</v>
      </c>
      <c r="D11759" s="140">
        <v>42921</v>
      </c>
      <c r="E11759" s="11">
        <v>2017</v>
      </c>
      <c r="F11759" s="11">
        <v>1</v>
      </c>
      <c r="G11759" s="11" t="s">
        <v>135</v>
      </c>
      <c r="H11759" s="11" t="s">
        <v>374</v>
      </c>
      <c r="J11759" s="11">
        <v>5</v>
      </c>
      <c r="M11759" s="11">
        <v>0</v>
      </c>
      <c r="N11759" s="93">
        <v>50</v>
      </c>
      <c r="O11759" s="11" t="s">
        <v>243</v>
      </c>
      <c r="P11759" s="11" t="s">
        <v>1664</v>
      </c>
      <c r="Q11759" s="11" t="s">
        <v>1672</v>
      </c>
      <c r="S11759" s="11" t="s">
        <v>1664</v>
      </c>
      <c r="T11759" s="24">
        <v>32.929670000000002</v>
      </c>
      <c r="U11759" s="24">
        <v>10.45177</v>
      </c>
      <c r="V11759" s="11">
        <v>1</v>
      </c>
      <c r="W11759" s="11" t="s">
        <v>18734</v>
      </c>
      <c r="X11759" s="11" t="s">
        <v>25310</v>
      </c>
      <c r="Y11759" s="11">
        <v>0</v>
      </c>
    </row>
    <row r="11760" spans="1:25" s="11" customFormat="1" ht="15" customHeight="1" x14ac:dyDescent="0.25">
      <c r="A11760" s="11">
        <v>616</v>
      </c>
      <c r="B11760" s="11" t="s">
        <v>25311</v>
      </c>
      <c r="D11760" s="140">
        <v>42921</v>
      </c>
      <c r="E11760" s="11">
        <v>2017</v>
      </c>
      <c r="F11760" s="11">
        <v>1</v>
      </c>
      <c r="G11760" s="11" t="s">
        <v>135</v>
      </c>
      <c r="H11760" s="11" t="s">
        <v>242</v>
      </c>
      <c r="J11760" s="11">
        <v>6</v>
      </c>
      <c r="M11760" s="11">
        <v>0</v>
      </c>
      <c r="N11760" s="93">
        <v>60</v>
      </c>
      <c r="O11760" s="11" t="s">
        <v>243</v>
      </c>
      <c r="P11760" s="11" t="s">
        <v>386</v>
      </c>
      <c r="Q11760" s="11" t="s">
        <v>387</v>
      </c>
      <c r="S11760" s="11" t="s">
        <v>386</v>
      </c>
      <c r="T11760" s="24">
        <v>36.81897</v>
      </c>
      <c r="U11760" s="24">
        <v>10.165789999999999</v>
      </c>
      <c r="V11760" s="11">
        <v>3</v>
      </c>
      <c r="W11760" s="11" t="s">
        <v>18734</v>
      </c>
      <c r="X11760" s="11" t="s">
        <v>25312</v>
      </c>
      <c r="Y11760" s="11">
        <v>0</v>
      </c>
    </row>
    <row r="11761" spans="1:25" s="11" customFormat="1" ht="15" customHeight="1" x14ac:dyDescent="0.25">
      <c r="A11761" s="11">
        <v>616</v>
      </c>
      <c r="B11761" s="11" t="s">
        <v>25313</v>
      </c>
      <c r="D11761" s="140">
        <v>42922</v>
      </c>
      <c r="E11761" s="11">
        <v>2017</v>
      </c>
      <c r="F11761" s="11">
        <v>1</v>
      </c>
      <c r="G11761" s="11" t="s">
        <v>135</v>
      </c>
      <c r="H11761" s="11" t="s">
        <v>242</v>
      </c>
      <c r="I11761" s="11" t="s">
        <v>3064</v>
      </c>
      <c r="J11761" s="11">
        <v>6</v>
      </c>
      <c r="M11761" s="11">
        <v>0</v>
      </c>
      <c r="N11761" s="93">
        <v>60</v>
      </c>
      <c r="O11761" s="11" t="s">
        <v>243</v>
      </c>
      <c r="P11761" s="11" t="s">
        <v>386</v>
      </c>
      <c r="Q11761" s="11" t="s">
        <v>10966</v>
      </c>
      <c r="S11761" s="11" t="s">
        <v>10967</v>
      </c>
      <c r="T11761" s="24">
        <v>36.809170000000002</v>
      </c>
      <c r="U11761" s="24">
        <v>10.140560000000001</v>
      </c>
      <c r="V11761" s="11">
        <v>1</v>
      </c>
      <c r="W11761" s="11" t="s">
        <v>19663</v>
      </c>
      <c r="X11761" s="11" t="s">
        <v>25314</v>
      </c>
      <c r="Y11761" s="11">
        <v>0</v>
      </c>
    </row>
    <row r="11762" spans="1:25" s="11" customFormat="1" ht="15" customHeight="1" x14ac:dyDescent="0.25">
      <c r="A11762" s="11">
        <v>616</v>
      </c>
      <c r="B11762" s="11" t="s">
        <v>25315</v>
      </c>
      <c r="D11762" s="140">
        <v>42922</v>
      </c>
      <c r="E11762" s="11">
        <v>2017</v>
      </c>
      <c r="F11762" s="11">
        <v>1</v>
      </c>
      <c r="G11762" s="11" t="s">
        <v>135</v>
      </c>
      <c r="H11762" s="11" t="s">
        <v>242</v>
      </c>
      <c r="J11762" s="11">
        <v>6</v>
      </c>
      <c r="M11762" s="11">
        <v>0</v>
      </c>
      <c r="N11762" s="93">
        <v>60</v>
      </c>
      <c r="O11762" s="11" t="s">
        <v>243</v>
      </c>
      <c r="P11762" s="11" t="s">
        <v>1657</v>
      </c>
      <c r="Q11762" s="11" t="s">
        <v>3813</v>
      </c>
      <c r="S11762" s="11" t="s">
        <v>25316</v>
      </c>
      <c r="T11762" s="24">
        <v>34.802759000000002</v>
      </c>
      <c r="U11762" s="24">
        <v>10.862914999999999</v>
      </c>
      <c r="V11762" s="11">
        <v>1</v>
      </c>
      <c r="W11762" s="11" t="s">
        <v>18737</v>
      </c>
      <c r="X11762" s="11" t="s">
        <v>25317</v>
      </c>
      <c r="Y11762" s="11">
        <v>0</v>
      </c>
    </row>
    <row r="11763" spans="1:25" s="11" customFormat="1" ht="15" customHeight="1" x14ac:dyDescent="0.25">
      <c r="A11763" s="11">
        <v>616</v>
      </c>
      <c r="B11763" s="11" t="s">
        <v>25318</v>
      </c>
      <c r="D11763" s="140">
        <v>42922</v>
      </c>
      <c r="E11763" s="11">
        <v>2017</v>
      </c>
      <c r="F11763" s="11">
        <v>1</v>
      </c>
      <c r="G11763" s="11" t="s">
        <v>135</v>
      </c>
      <c r="H11763" s="11" t="s">
        <v>374</v>
      </c>
      <c r="J11763" s="11">
        <v>5</v>
      </c>
      <c r="M11763" s="11">
        <v>0</v>
      </c>
      <c r="N11763" s="93">
        <v>50</v>
      </c>
      <c r="O11763" s="11" t="s">
        <v>243</v>
      </c>
      <c r="P11763" s="11" t="s">
        <v>1664</v>
      </c>
      <c r="Q11763" s="11" t="s">
        <v>1672</v>
      </c>
      <c r="S11763" s="11" t="s">
        <v>1664</v>
      </c>
      <c r="T11763" s="24">
        <v>32.929670000000002</v>
      </c>
      <c r="U11763" s="24">
        <v>10.45177</v>
      </c>
      <c r="V11763" s="11">
        <v>1</v>
      </c>
      <c r="W11763" s="11" t="s">
        <v>18734</v>
      </c>
      <c r="X11763" s="11" t="s">
        <v>25319</v>
      </c>
      <c r="Y11763" s="11">
        <v>0</v>
      </c>
    </row>
    <row r="11764" spans="1:25" s="11" customFormat="1" ht="15" customHeight="1" x14ac:dyDescent="0.25">
      <c r="A11764" s="11">
        <v>616</v>
      </c>
      <c r="B11764" s="11" t="s">
        <v>25955</v>
      </c>
      <c r="D11764" s="139">
        <v>42922</v>
      </c>
      <c r="E11764" s="11">
        <v>2017</v>
      </c>
      <c r="F11764" s="11">
        <v>1</v>
      </c>
      <c r="G11764" s="11" t="s">
        <v>135</v>
      </c>
      <c r="H11764" s="11" t="s">
        <v>242</v>
      </c>
      <c r="J11764" s="11">
        <v>6</v>
      </c>
      <c r="M11764" s="11">
        <v>0</v>
      </c>
      <c r="N11764" s="93">
        <v>60</v>
      </c>
      <c r="O11764" s="11" t="s">
        <v>243</v>
      </c>
      <c r="P11764" s="11" t="s">
        <v>1639</v>
      </c>
      <c r="Q11764" s="11" t="s">
        <v>7216</v>
      </c>
      <c r="S11764" s="11" t="s">
        <v>7216</v>
      </c>
      <c r="T11764" s="24">
        <v>36.4</v>
      </c>
      <c r="U11764" s="24">
        <v>10.616669999999999</v>
      </c>
      <c r="V11764" s="11">
        <v>1</v>
      </c>
      <c r="W11764" s="11" t="s">
        <v>8516</v>
      </c>
      <c r="X11764" s="11" t="s">
        <v>25956</v>
      </c>
      <c r="Y11764" s="11">
        <v>0</v>
      </c>
    </row>
    <row r="11765" spans="1:25" s="11" customFormat="1" ht="15" customHeight="1" x14ac:dyDescent="0.25">
      <c r="A11765" s="11">
        <v>616</v>
      </c>
      <c r="B11765" s="11" t="s">
        <v>25320</v>
      </c>
      <c r="D11765" s="140">
        <v>42923</v>
      </c>
      <c r="E11765" s="11">
        <v>2017</v>
      </c>
      <c r="F11765" s="11">
        <v>2</v>
      </c>
      <c r="G11765" s="11" t="s">
        <v>135</v>
      </c>
      <c r="H11765" s="11" t="s">
        <v>242</v>
      </c>
      <c r="J11765" s="11">
        <v>6</v>
      </c>
      <c r="M11765" s="11">
        <v>0</v>
      </c>
      <c r="N11765" s="93">
        <v>60</v>
      </c>
      <c r="O11765" s="11" t="s">
        <v>243</v>
      </c>
      <c r="P11765" s="11" t="s">
        <v>244</v>
      </c>
      <c r="Q11765" s="11" t="s">
        <v>1681</v>
      </c>
      <c r="S11765" s="11" t="s">
        <v>1682</v>
      </c>
      <c r="T11765" s="24">
        <v>34.573999999999998</v>
      </c>
      <c r="U11765" s="24">
        <v>9.4290000000000003</v>
      </c>
      <c r="V11765" s="11">
        <v>1</v>
      </c>
      <c r="W11765" s="11" t="s">
        <v>18737</v>
      </c>
      <c r="X11765" s="11" t="s">
        <v>25321</v>
      </c>
      <c r="Y11765" s="11">
        <v>0</v>
      </c>
    </row>
    <row r="11766" spans="1:25" s="11" customFormat="1" ht="15" customHeight="1" x14ac:dyDescent="0.25">
      <c r="A11766" s="11">
        <v>616</v>
      </c>
      <c r="B11766" s="11" t="s">
        <v>25957</v>
      </c>
      <c r="D11766" s="139">
        <v>42923</v>
      </c>
      <c r="E11766" s="11">
        <v>2017</v>
      </c>
      <c r="F11766" s="11">
        <v>2</v>
      </c>
      <c r="G11766" s="11" t="s">
        <v>135</v>
      </c>
      <c r="H11766" s="11" t="s">
        <v>242</v>
      </c>
      <c r="J11766" s="11">
        <v>6</v>
      </c>
      <c r="M11766" s="11">
        <v>0</v>
      </c>
      <c r="N11766" s="93">
        <v>60</v>
      </c>
      <c r="O11766" s="11" t="s">
        <v>243</v>
      </c>
      <c r="P11766" s="11" t="s">
        <v>386</v>
      </c>
      <c r="Q11766" s="11" t="s">
        <v>387</v>
      </c>
      <c r="S11766" s="11" t="s">
        <v>386</v>
      </c>
      <c r="T11766" s="24">
        <v>36.81897</v>
      </c>
      <c r="U11766" s="24">
        <v>10.165789999999999</v>
      </c>
      <c r="V11766" s="11">
        <v>3</v>
      </c>
      <c r="W11766" s="11" t="s">
        <v>18251</v>
      </c>
      <c r="X11766" s="11" t="s">
        <v>25958</v>
      </c>
      <c r="Y11766" s="11">
        <v>0</v>
      </c>
    </row>
    <row r="11767" spans="1:25" s="11" customFormat="1" ht="15" customHeight="1" x14ac:dyDescent="0.25">
      <c r="A11767" s="11">
        <v>616</v>
      </c>
      <c r="B11767" s="11" t="s">
        <v>25322</v>
      </c>
      <c r="D11767" s="140">
        <v>42924</v>
      </c>
      <c r="E11767" s="11">
        <v>2017</v>
      </c>
      <c r="F11767" s="11">
        <v>1</v>
      </c>
      <c r="G11767" s="11" t="s">
        <v>135</v>
      </c>
      <c r="H11767" s="11" t="s">
        <v>242</v>
      </c>
      <c r="J11767" s="11">
        <v>6</v>
      </c>
      <c r="M11767" s="11">
        <v>0</v>
      </c>
      <c r="N11767" s="93">
        <v>60</v>
      </c>
      <c r="O11767" s="11" t="s">
        <v>243</v>
      </c>
      <c r="P11767" s="11" t="s">
        <v>588</v>
      </c>
      <c r="Q11767" s="11" t="s">
        <v>589</v>
      </c>
      <c r="S11767" s="11" t="s">
        <v>588</v>
      </c>
      <c r="T11767" s="24">
        <v>33.704389999999997</v>
      </c>
      <c r="U11767" s="24">
        <v>8.9690300000000001</v>
      </c>
      <c r="V11767" s="11">
        <v>1</v>
      </c>
      <c r="W11767" s="11" t="s">
        <v>18737</v>
      </c>
      <c r="X11767" s="11" t="s">
        <v>25323</v>
      </c>
      <c r="Y11767" s="11">
        <v>0</v>
      </c>
    </row>
    <row r="11768" spans="1:25" s="11" customFormat="1" ht="15" customHeight="1" x14ac:dyDescent="0.25">
      <c r="A11768" s="11">
        <v>616</v>
      </c>
      <c r="B11768" s="11" t="s">
        <v>25324</v>
      </c>
      <c r="D11768" s="140">
        <v>42924</v>
      </c>
      <c r="E11768" s="11">
        <v>2017</v>
      </c>
      <c r="F11768" s="11">
        <v>1</v>
      </c>
      <c r="G11768" s="11" t="s">
        <v>135</v>
      </c>
      <c r="H11768" s="11" t="s">
        <v>242</v>
      </c>
      <c r="J11768" s="11">
        <v>6</v>
      </c>
      <c r="M11768" s="11">
        <v>0</v>
      </c>
      <c r="N11768" s="93">
        <v>60</v>
      </c>
      <c r="O11768" s="11" t="s">
        <v>243</v>
      </c>
      <c r="P11768" s="11" t="s">
        <v>10168</v>
      </c>
      <c r="Q11768" s="11" t="s">
        <v>15034</v>
      </c>
      <c r="S11768" s="11" t="s">
        <v>15035</v>
      </c>
      <c r="T11768" s="24">
        <v>36.328020000000002</v>
      </c>
      <c r="U11768" s="24">
        <v>9.1361299999999996</v>
      </c>
      <c r="V11768" s="11">
        <v>1</v>
      </c>
      <c r="W11768" s="11" t="s">
        <v>18734</v>
      </c>
      <c r="X11768" s="11" t="s">
        <v>25325</v>
      </c>
      <c r="Y11768" s="11">
        <v>0</v>
      </c>
    </row>
    <row r="11769" spans="1:25" s="11" customFormat="1" ht="15" customHeight="1" x14ac:dyDescent="0.25">
      <c r="A11769" s="11">
        <v>616</v>
      </c>
      <c r="B11769" s="11" t="s">
        <v>25959</v>
      </c>
      <c r="D11769" s="139">
        <v>42924</v>
      </c>
      <c r="E11769" s="11">
        <v>2017</v>
      </c>
      <c r="F11769" s="11">
        <v>1</v>
      </c>
      <c r="G11769" s="11" t="s">
        <v>135</v>
      </c>
      <c r="H11769" s="11" t="s">
        <v>242</v>
      </c>
      <c r="J11769" s="11">
        <v>6</v>
      </c>
      <c r="M11769" s="11">
        <v>0</v>
      </c>
      <c r="N11769" s="93">
        <v>60</v>
      </c>
      <c r="O11769" s="11" t="s">
        <v>243</v>
      </c>
      <c r="P11769" s="11" t="s">
        <v>386</v>
      </c>
      <c r="Q11769" s="11" t="s">
        <v>387</v>
      </c>
      <c r="S11769" s="11" t="s">
        <v>386</v>
      </c>
      <c r="T11769" s="24">
        <v>36.81897</v>
      </c>
      <c r="U11769" s="24">
        <v>10.165789999999999</v>
      </c>
      <c r="V11769" s="11">
        <v>3</v>
      </c>
      <c r="W11769" s="11" t="s">
        <v>18734</v>
      </c>
      <c r="X11769" s="11" t="s">
        <v>25960</v>
      </c>
      <c r="Y11769" s="11">
        <v>0</v>
      </c>
    </row>
    <row r="11770" spans="1:25" s="11" customFormat="1" ht="15" customHeight="1" x14ac:dyDescent="0.25">
      <c r="A11770" s="11">
        <v>616</v>
      </c>
      <c r="B11770" s="11" t="s">
        <v>25961</v>
      </c>
      <c r="D11770" s="139">
        <v>42926</v>
      </c>
      <c r="E11770" s="11">
        <v>2017</v>
      </c>
      <c r="F11770" s="11">
        <v>1</v>
      </c>
      <c r="G11770" s="11" t="s">
        <v>135</v>
      </c>
      <c r="H11770" s="11" t="s">
        <v>242</v>
      </c>
      <c r="J11770" s="11">
        <v>6</v>
      </c>
      <c r="M11770" s="11">
        <v>0</v>
      </c>
      <c r="N11770" s="93">
        <v>60</v>
      </c>
      <c r="O11770" s="11" t="s">
        <v>243</v>
      </c>
      <c r="P11770" s="11" t="s">
        <v>3030</v>
      </c>
      <c r="Q11770" s="11" t="s">
        <v>3031</v>
      </c>
      <c r="S11770" s="11" t="s">
        <v>3032</v>
      </c>
      <c r="T11770" s="24">
        <v>36.174239999999998</v>
      </c>
      <c r="U11770" s="24">
        <v>8.70486</v>
      </c>
      <c r="V11770" s="11">
        <v>3</v>
      </c>
      <c r="W11770" s="11" t="s">
        <v>18251</v>
      </c>
      <c r="X11770" s="11" t="s">
        <v>25962</v>
      </c>
      <c r="Y11770" s="11">
        <v>0</v>
      </c>
    </row>
    <row r="11771" spans="1:25" s="11" customFormat="1" ht="15" customHeight="1" x14ac:dyDescent="0.25">
      <c r="A11771" s="11">
        <v>616</v>
      </c>
      <c r="B11771" s="11" t="s">
        <v>25963</v>
      </c>
      <c r="D11771" s="139">
        <v>42926</v>
      </c>
      <c r="E11771" s="11">
        <v>2017</v>
      </c>
      <c r="F11771" s="11">
        <v>1</v>
      </c>
      <c r="G11771" s="11" t="s">
        <v>135</v>
      </c>
      <c r="H11771" s="11" t="s">
        <v>242</v>
      </c>
      <c r="J11771" s="11">
        <v>6</v>
      </c>
      <c r="M11771" s="11">
        <v>0</v>
      </c>
      <c r="N11771" s="93">
        <v>60</v>
      </c>
      <c r="O11771" s="11" t="s">
        <v>243</v>
      </c>
      <c r="P11771" s="11" t="s">
        <v>386</v>
      </c>
      <c r="Q11771" s="11" t="s">
        <v>25964</v>
      </c>
      <c r="S11771" s="11" t="s">
        <v>25964</v>
      </c>
      <c r="T11771" s="24">
        <v>36.776389999999999</v>
      </c>
      <c r="U11771" s="24">
        <v>10.205</v>
      </c>
      <c r="V11771" s="11">
        <v>1</v>
      </c>
      <c r="W11771" s="11" t="s">
        <v>18737</v>
      </c>
      <c r="X11771" s="7" t="s">
        <v>25965</v>
      </c>
      <c r="Y11771" s="11">
        <v>0</v>
      </c>
    </row>
    <row r="11772" spans="1:25" s="11" customFormat="1" ht="15" customHeight="1" x14ac:dyDescent="0.25">
      <c r="A11772" s="11">
        <v>616</v>
      </c>
      <c r="B11772" s="11" t="s">
        <v>25966</v>
      </c>
      <c r="D11772" s="139">
        <v>42926</v>
      </c>
      <c r="E11772" s="11">
        <v>2017</v>
      </c>
      <c r="F11772" s="11">
        <v>1</v>
      </c>
      <c r="G11772" s="11" t="s">
        <v>135</v>
      </c>
      <c r="H11772" s="11" t="s">
        <v>242</v>
      </c>
      <c r="J11772" s="11">
        <v>6</v>
      </c>
      <c r="M11772" s="11">
        <v>0</v>
      </c>
      <c r="N11772" s="93">
        <v>60</v>
      </c>
      <c r="O11772" s="11" t="s">
        <v>243</v>
      </c>
      <c r="P11772" s="11" t="s">
        <v>244</v>
      </c>
      <c r="Q11772" s="11" t="s">
        <v>1647</v>
      </c>
      <c r="S11772" s="11" t="s">
        <v>1648</v>
      </c>
      <c r="T11772" s="24">
        <v>35.038229999999999</v>
      </c>
      <c r="U11772" s="24">
        <v>9.4849399999999999</v>
      </c>
      <c r="V11772" s="11">
        <v>1</v>
      </c>
      <c r="W11772" s="11" t="s">
        <v>18737</v>
      </c>
      <c r="X11772" s="11" t="s">
        <v>25967</v>
      </c>
      <c r="Y11772" s="11">
        <v>0</v>
      </c>
    </row>
    <row r="11773" spans="1:25" s="11" customFormat="1" ht="15" customHeight="1" x14ac:dyDescent="0.25">
      <c r="A11773" s="11">
        <v>616</v>
      </c>
      <c r="B11773" s="11" t="s">
        <v>25968</v>
      </c>
      <c r="D11773" s="139">
        <v>42926</v>
      </c>
      <c r="E11773" s="11">
        <v>2017</v>
      </c>
      <c r="F11773" s="11">
        <v>1</v>
      </c>
      <c r="G11773" s="11" t="s">
        <v>135</v>
      </c>
      <c r="H11773" s="11" t="s">
        <v>242</v>
      </c>
      <c r="J11773" s="11">
        <v>6</v>
      </c>
      <c r="M11773" s="11">
        <v>0</v>
      </c>
      <c r="N11773" s="93">
        <v>60</v>
      </c>
      <c r="O11773" s="11" t="s">
        <v>243</v>
      </c>
      <c r="P11773" s="15" t="s">
        <v>10168</v>
      </c>
      <c r="Q11773" s="15" t="s">
        <v>13029</v>
      </c>
      <c r="R11773" s="15"/>
      <c r="S11773" s="15" t="s">
        <v>10168</v>
      </c>
      <c r="T11773" s="50">
        <v>36.084969999999998</v>
      </c>
      <c r="U11773" s="50">
        <v>9.3708200000000001</v>
      </c>
      <c r="V11773" s="11">
        <v>1</v>
      </c>
      <c r="W11773" s="11" t="s">
        <v>18737</v>
      </c>
      <c r="X11773" s="11" t="s">
        <v>25969</v>
      </c>
      <c r="Y11773" s="11">
        <v>0</v>
      </c>
    </row>
    <row r="11774" spans="1:25" s="11" customFormat="1" ht="15" customHeight="1" x14ac:dyDescent="0.25">
      <c r="A11774" s="11">
        <v>616</v>
      </c>
      <c r="B11774" s="11" t="s">
        <v>25970</v>
      </c>
      <c r="D11774" s="139">
        <v>42926</v>
      </c>
      <c r="E11774" s="11">
        <v>2017</v>
      </c>
      <c r="F11774" s="11">
        <v>1</v>
      </c>
      <c r="G11774" s="11" t="s">
        <v>135</v>
      </c>
      <c r="H11774" s="11" t="s">
        <v>242</v>
      </c>
      <c r="J11774" s="11">
        <v>6</v>
      </c>
      <c r="M11774" s="11">
        <v>0</v>
      </c>
      <c r="N11774" s="93">
        <v>60</v>
      </c>
      <c r="O11774" s="11" t="s">
        <v>243</v>
      </c>
      <c r="P11774" s="11" t="s">
        <v>386</v>
      </c>
      <c r="Q11774" s="11" t="s">
        <v>387</v>
      </c>
      <c r="S11774" s="11" t="s">
        <v>386</v>
      </c>
      <c r="T11774" s="24">
        <v>36.81897</v>
      </c>
      <c r="U11774" s="24">
        <v>10.165789999999999</v>
      </c>
      <c r="V11774" s="11">
        <v>3</v>
      </c>
      <c r="W11774" s="11" t="s">
        <v>19663</v>
      </c>
      <c r="X11774" s="11" t="s">
        <v>25971</v>
      </c>
      <c r="Y11774" s="11">
        <v>0</v>
      </c>
    </row>
    <row r="11775" spans="1:25" s="11" customFormat="1" ht="15" customHeight="1" x14ac:dyDescent="0.25">
      <c r="A11775" s="11">
        <v>616</v>
      </c>
      <c r="B11775" s="11" t="s">
        <v>25972</v>
      </c>
      <c r="D11775" s="139">
        <v>42927</v>
      </c>
      <c r="E11775" s="11">
        <v>2017</v>
      </c>
      <c r="F11775" s="11">
        <v>1</v>
      </c>
      <c r="G11775" s="11" t="s">
        <v>35</v>
      </c>
      <c r="H11775" s="11" t="s">
        <v>21398</v>
      </c>
      <c r="J11775" s="11">
        <v>2</v>
      </c>
      <c r="K11775" s="11" t="s">
        <v>1656</v>
      </c>
      <c r="M11775" s="11">
        <v>1</v>
      </c>
      <c r="N11775" s="93">
        <v>12</v>
      </c>
      <c r="O11775" s="11" t="s">
        <v>243</v>
      </c>
      <c r="P11775" s="11" t="s">
        <v>375</v>
      </c>
      <c r="Q11775" s="11" t="s">
        <v>383</v>
      </c>
      <c r="S11775" s="11" t="s">
        <v>375</v>
      </c>
      <c r="T11775" s="24">
        <v>35.167580000000001</v>
      </c>
      <c r="U11775" s="24">
        <v>8.8365100000000005</v>
      </c>
      <c r="V11775" s="11">
        <v>2</v>
      </c>
      <c r="W11775" s="11" t="s">
        <v>22922</v>
      </c>
      <c r="X11775" s="11" t="s">
        <v>25973</v>
      </c>
      <c r="Y11775" s="11">
        <v>0</v>
      </c>
    </row>
    <row r="11776" spans="1:25" s="11" customFormat="1" ht="15" customHeight="1" x14ac:dyDescent="0.25">
      <c r="A11776" s="11">
        <v>616</v>
      </c>
      <c r="B11776" s="11" t="s">
        <v>25974</v>
      </c>
      <c r="D11776" s="139">
        <v>42927</v>
      </c>
      <c r="E11776" s="11">
        <v>2017</v>
      </c>
      <c r="F11776" s="11">
        <v>1</v>
      </c>
      <c r="G11776" s="11" t="s">
        <v>135</v>
      </c>
      <c r="H11776" s="11" t="s">
        <v>374</v>
      </c>
      <c r="J11776" s="11">
        <v>5</v>
      </c>
      <c r="M11776" s="11">
        <v>0</v>
      </c>
      <c r="N11776" s="93">
        <v>50</v>
      </c>
      <c r="O11776" s="11" t="s">
        <v>243</v>
      </c>
      <c r="P11776" s="11" t="s">
        <v>1657</v>
      </c>
      <c r="Q11776" s="11" t="s">
        <v>3829</v>
      </c>
      <c r="S11776" s="11" t="s">
        <v>3829</v>
      </c>
      <c r="T11776" s="24">
        <v>34.299197999999997</v>
      </c>
      <c r="U11776" s="24">
        <v>10.069988</v>
      </c>
      <c r="V11776" s="11">
        <v>1</v>
      </c>
      <c r="W11776" s="11" t="s">
        <v>18734</v>
      </c>
      <c r="X11776" s="11" t="s">
        <v>25975</v>
      </c>
      <c r="Y11776" s="11">
        <v>0</v>
      </c>
    </row>
    <row r="11777" spans="1:25" s="11" customFormat="1" ht="15" customHeight="1" x14ac:dyDescent="0.25">
      <c r="A11777" s="11">
        <v>616</v>
      </c>
      <c r="B11777" s="11" t="s">
        <v>25976</v>
      </c>
      <c r="D11777" s="139">
        <v>42928</v>
      </c>
      <c r="E11777" s="11">
        <v>2017</v>
      </c>
      <c r="F11777" s="11">
        <v>1</v>
      </c>
      <c r="G11777" s="11" t="s">
        <v>135</v>
      </c>
      <c r="H11777" s="11" t="s">
        <v>242</v>
      </c>
      <c r="J11777" s="11">
        <v>6</v>
      </c>
      <c r="M11777" s="11">
        <v>0</v>
      </c>
      <c r="N11777" s="93">
        <v>60</v>
      </c>
      <c r="O11777" s="11" t="s">
        <v>243</v>
      </c>
      <c r="P11777" s="11" t="s">
        <v>378</v>
      </c>
      <c r="Q11777" s="11" t="s">
        <v>379</v>
      </c>
      <c r="S11777" s="11" t="s">
        <v>378</v>
      </c>
      <c r="T11777" s="24">
        <v>36.501139999999999</v>
      </c>
      <c r="U11777" s="24">
        <v>8.7802399999999992</v>
      </c>
      <c r="V11777" s="11">
        <v>1</v>
      </c>
      <c r="W11777" s="11" t="s">
        <v>18734</v>
      </c>
      <c r="X11777" s="11" t="s">
        <v>25977</v>
      </c>
      <c r="Y11777" s="11">
        <v>0</v>
      </c>
    </row>
    <row r="11778" spans="1:25" s="11" customFormat="1" ht="15" customHeight="1" x14ac:dyDescent="0.25">
      <c r="A11778" s="11">
        <v>616</v>
      </c>
      <c r="B11778" s="11" t="s">
        <v>25978</v>
      </c>
      <c r="D11778" s="139">
        <v>42928</v>
      </c>
      <c r="E11778" s="11">
        <v>2017</v>
      </c>
      <c r="F11778" s="11">
        <v>1</v>
      </c>
      <c r="G11778" s="11" t="s">
        <v>135</v>
      </c>
      <c r="H11778" s="11" t="s">
        <v>242</v>
      </c>
      <c r="J11778" s="11">
        <v>6</v>
      </c>
      <c r="M11778" s="11">
        <v>0</v>
      </c>
      <c r="N11778" s="93">
        <v>60</v>
      </c>
      <c r="O11778" s="11" t="s">
        <v>243</v>
      </c>
      <c r="P11778" s="11" t="s">
        <v>3065</v>
      </c>
      <c r="Q11778" s="11" t="s">
        <v>3066</v>
      </c>
      <c r="S11778" s="11" t="s">
        <v>3065</v>
      </c>
      <c r="T11778" s="24">
        <v>35.825389999999999</v>
      </c>
      <c r="U11778" s="24">
        <v>10.636990000000001</v>
      </c>
      <c r="V11778" s="11">
        <v>1</v>
      </c>
      <c r="W11778" s="11" t="s">
        <v>18734</v>
      </c>
      <c r="X11778" s="11" t="s">
        <v>25979</v>
      </c>
      <c r="Y11778" s="11">
        <v>0</v>
      </c>
    </row>
    <row r="11779" spans="1:25" s="11" customFormat="1" ht="15" customHeight="1" x14ac:dyDescent="0.25">
      <c r="A11779" s="11">
        <v>616</v>
      </c>
      <c r="B11779" s="11" t="s">
        <v>25980</v>
      </c>
      <c r="D11779" s="139">
        <v>42929</v>
      </c>
      <c r="E11779" s="11">
        <v>2017</v>
      </c>
      <c r="F11779" s="11">
        <v>1</v>
      </c>
      <c r="G11779" s="11" t="s">
        <v>135</v>
      </c>
      <c r="H11779" s="11" t="s">
        <v>374</v>
      </c>
      <c r="J11779" s="11">
        <v>5</v>
      </c>
      <c r="M11779" s="11">
        <v>0</v>
      </c>
      <c r="N11779" s="93">
        <v>50</v>
      </c>
      <c r="O11779" s="11" t="s">
        <v>243</v>
      </c>
      <c r="P11779" s="11" t="s">
        <v>1698</v>
      </c>
      <c r="Q11779" s="11" t="s">
        <v>15004</v>
      </c>
      <c r="S11779" s="11" t="s">
        <v>15004</v>
      </c>
      <c r="T11779" s="24">
        <v>34.251013</v>
      </c>
      <c r="U11779" s="24">
        <v>8.7470400000000001</v>
      </c>
      <c r="V11779" s="11">
        <v>1</v>
      </c>
      <c r="W11779" s="11" t="s">
        <v>18734</v>
      </c>
      <c r="X11779" s="11" t="s">
        <v>25981</v>
      </c>
      <c r="Y11779" s="11">
        <v>0</v>
      </c>
    </row>
    <row r="11780" spans="1:25" s="11" customFormat="1" ht="15" customHeight="1" x14ac:dyDescent="0.25">
      <c r="A11780" s="11">
        <v>616</v>
      </c>
      <c r="B11780" s="11" t="s">
        <v>25982</v>
      </c>
      <c r="D11780" s="139">
        <v>42929</v>
      </c>
      <c r="E11780" s="11">
        <v>2017</v>
      </c>
      <c r="F11780" s="11">
        <v>1</v>
      </c>
      <c r="G11780" s="11" t="s">
        <v>135</v>
      </c>
      <c r="H11780" s="11" t="s">
        <v>242</v>
      </c>
      <c r="J11780" s="11">
        <v>6</v>
      </c>
      <c r="M11780" s="11">
        <v>0</v>
      </c>
      <c r="N11780" s="93">
        <v>60</v>
      </c>
      <c r="O11780" s="11" t="s">
        <v>243</v>
      </c>
      <c r="P11780" s="11" t="s">
        <v>244</v>
      </c>
      <c r="Q11780" s="11" t="s">
        <v>1647</v>
      </c>
      <c r="S11780" s="11" t="s">
        <v>1648</v>
      </c>
      <c r="T11780" s="24">
        <v>35.038229999999999</v>
      </c>
      <c r="U11780" s="24">
        <v>9.4849399999999999</v>
      </c>
      <c r="V11780" s="11">
        <v>1</v>
      </c>
      <c r="W11780" s="11" t="s">
        <v>18734</v>
      </c>
      <c r="X11780" s="11" t="s">
        <v>25983</v>
      </c>
      <c r="Y11780" s="11">
        <v>0</v>
      </c>
    </row>
    <row r="11781" spans="1:25" s="11" customFormat="1" ht="15" customHeight="1" x14ac:dyDescent="0.25">
      <c r="A11781" s="11">
        <v>616</v>
      </c>
      <c r="B11781" s="11" t="s">
        <v>25984</v>
      </c>
      <c r="D11781" s="139">
        <v>42929</v>
      </c>
      <c r="E11781" s="11">
        <v>2017</v>
      </c>
      <c r="F11781" s="11">
        <v>1</v>
      </c>
      <c r="G11781" s="11" t="s">
        <v>135</v>
      </c>
      <c r="H11781" s="11" t="s">
        <v>242</v>
      </c>
      <c r="J11781" s="11">
        <v>6</v>
      </c>
      <c r="M11781" s="11">
        <v>0</v>
      </c>
      <c r="N11781" s="93">
        <v>60</v>
      </c>
      <c r="O11781" s="11" t="s">
        <v>243</v>
      </c>
      <c r="P11781" s="11" t="s">
        <v>386</v>
      </c>
      <c r="Q11781" s="11" t="s">
        <v>387</v>
      </c>
      <c r="S11781" s="11" t="s">
        <v>386</v>
      </c>
      <c r="T11781" s="24">
        <v>36.81897</v>
      </c>
      <c r="U11781" s="24">
        <v>10.165789999999999</v>
      </c>
      <c r="V11781" s="11">
        <v>1</v>
      </c>
      <c r="W11781" s="11" t="s">
        <v>18737</v>
      </c>
      <c r="X11781" s="11" t="s">
        <v>25985</v>
      </c>
      <c r="Y11781" s="11">
        <v>0</v>
      </c>
    </row>
    <row r="11782" spans="1:25" s="11" customFormat="1" ht="15" customHeight="1" x14ac:dyDescent="0.25">
      <c r="A11782" s="11">
        <v>616</v>
      </c>
      <c r="B11782" s="11" t="s">
        <v>26703</v>
      </c>
      <c r="D11782" s="139">
        <v>42932</v>
      </c>
      <c r="E11782" s="11">
        <v>2017</v>
      </c>
      <c r="F11782" s="11">
        <v>1</v>
      </c>
      <c r="G11782" s="11" t="s">
        <v>135</v>
      </c>
      <c r="H11782" s="11" t="s">
        <v>242</v>
      </c>
      <c r="J11782" s="11">
        <v>6</v>
      </c>
      <c r="M11782" s="11">
        <v>0</v>
      </c>
      <c r="N11782" s="93">
        <v>60</v>
      </c>
      <c r="O11782" s="11" t="s">
        <v>243</v>
      </c>
      <c r="P11782" s="11" t="s">
        <v>588</v>
      </c>
      <c r="Q11782" s="11" t="s">
        <v>589</v>
      </c>
      <c r="S11782" s="11" t="s">
        <v>588</v>
      </c>
      <c r="T11782" s="24">
        <v>33.704389999999997</v>
      </c>
      <c r="U11782" s="24">
        <v>8.9690300000000001</v>
      </c>
      <c r="V11782" s="11">
        <v>1</v>
      </c>
      <c r="W11782" s="11" t="s">
        <v>26704</v>
      </c>
      <c r="X11782" s="11" t="s">
        <v>26705</v>
      </c>
      <c r="Y11782" s="11">
        <v>0</v>
      </c>
    </row>
    <row r="11783" spans="1:25" s="11" customFormat="1" ht="15" customHeight="1" x14ac:dyDescent="0.25">
      <c r="A11783" s="11">
        <v>616</v>
      </c>
      <c r="B11783" s="11" t="s">
        <v>26706</v>
      </c>
      <c r="D11783" s="139">
        <v>42933</v>
      </c>
      <c r="E11783" s="11">
        <v>2017</v>
      </c>
      <c r="F11783" s="11">
        <v>1</v>
      </c>
      <c r="G11783" s="11" t="s">
        <v>135</v>
      </c>
      <c r="H11783" s="11" t="s">
        <v>242</v>
      </c>
      <c r="J11783" s="11">
        <v>6</v>
      </c>
      <c r="M11783" s="11">
        <v>0</v>
      </c>
      <c r="N11783" s="93">
        <v>60</v>
      </c>
      <c r="O11783" s="11" t="s">
        <v>243</v>
      </c>
      <c r="P11783" s="11" t="s">
        <v>386</v>
      </c>
      <c r="Q11783" s="11" t="s">
        <v>387</v>
      </c>
      <c r="S11783" s="11" t="s">
        <v>386</v>
      </c>
      <c r="T11783" s="24">
        <v>36.81897</v>
      </c>
      <c r="U11783" s="24">
        <v>10.165789999999999</v>
      </c>
      <c r="V11783" s="11">
        <v>1</v>
      </c>
      <c r="W11783" s="11" t="s">
        <v>18251</v>
      </c>
      <c r="X11783" s="11" t="s">
        <v>26707</v>
      </c>
      <c r="Y11783" s="11">
        <v>0</v>
      </c>
    </row>
    <row r="11784" spans="1:25" s="11" customFormat="1" ht="15" customHeight="1" x14ac:dyDescent="0.25">
      <c r="A11784" s="11">
        <v>616</v>
      </c>
      <c r="B11784" s="11" t="s">
        <v>26708</v>
      </c>
      <c r="D11784" s="139">
        <v>42934</v>
      </c>
      <c r="E11784" s="11">
        <v>2017</v>
      </c>
      <c r="F11784" s="11">
        <v>1</v>
      </c>
      <c r="G11784" s="11" t="s">
        <v>135</v>
      </c>
      <c r="H11784" s="11" t="s">
        <v>242</v>
      </c>
      <c r="J11784" s="11">
        <v>6</v>
      </c>
      <c r="M11784" s="11">
        <v>0</v>
      </c>
      <c r="N11784" s="93">
        <v>60</v>
      </c>
      <c r="O11784" s="11" t="s">
        <v>243</v>
      </c>
      <c r="P11784" s="11" t="s">
        <v>244</v>
      </c>
      <c r="Q11784" s="11" t="s">
        <v>1681</v>
      </c>
      <c r="S11784" s="11" t="s">
        <v>1682</v>
      </c>
      <c r="T11784" s="24">
        <v>34.573999999999998</v>
      </c>
      <c r="U11784" s="24">
        <v>9.4290000000000003</v>
      </c>
      <c r="V11784" s="11">
        <v>1</v>
      </c>
      <c r="W11784" s="11" t="s">
        <v>26709</v>
      </c>
      <c r="X11784" s="11" t="s">
        <v>26710</v>
      </c>
      <c r="Y11784" s="11">
        <v>0</v>
      </c>
    </row>
    <row r="11785" spans="1:25" s="11" customFormat="1" ht="15" customHeight="1" x14ac:dyDescent="0.25">
      <c r="A11785" s="11">
        <v>616</v>
      </c>
      <c r="B11785" s="11" t="s">
        <v>26711</v>
      </c>
      <c r="D11785" s="139">
        <v>42934</v>
      </c>
      <c r="E11785" s="11">
        <v>2017</v>
      </c>
      <c r="F11785" s="11">
        <v>1</v>
      </c>
      <c r="G11785" s="11" t="s">
        <v>135</v>
      </c>
      <c r="H11785" s="11" t="s">
        <v>374</v>
      </c>
      <c r="I11785" s="11" t="s">
        <v>26712</v>
      </c>
      <c r="J11785" s="11">
        <v>5</v>
      </c>
      <c r="K11785" s="11" t="s">
        <v>1646</v>
      </c>
      <c r="M11785" s="11">
        <v>1</v>
      </c>
      <c r="N11785" s="93">
        <v>15</v>
      </c>
      <c r="O11785" s="11" t="s">
        <v>243</v>
      </c>
      <c r="P11785" s="11" t="s">
        <v>386</v>
      </c>
      <c r="Q11785" s="11" t="s">
        <v>387</v>
      </c>
      <c r="S11785" s="11" t="s">
        <v>386</v>
      </c>
      <c r="T11785" s="24">
        <v>36.81897</v>
      </c>
      <c r="U11785" s="24">
        <v>10.165789999999999</v>
      </c>
      <c r="V11785" s="11">
        <v>1</v>
      </c>
      <c r="W11785" s="11" t="s">
        <v>1673</v>
      </c>
      <c r="X11785" s="11" t="s">
        <v>26713</v>
      </c>
      <c r="Y11785" s="11">
        <v>0</v>
      </c>
    </row>
    <row r="11786" spans="1:25" s="11" customFormat="1" ht="15" customHeight="1" x14ac:dyDescent="0.25">
      <c r="A11786" s="11">
        <v>616</v>
      </c>
      <c r="B11786" s="11" t="s">
        <v>26714</v>
      </c>
      <c r="D11786" s="139">
        <v>42934</v>
      </c>
      <c r="E11786" s="11">
        <v>2017</v>
      </c>
      <c r="F11786" s="11">
        <v>1</v>
      </c>
      <c r="G11786" s="11" t="s">
        <v>135</v>
      </c>
      <c r="H11786" s="11" t="s">
        <v>242</v>
      </c>
      <c r="J11786" s="11">
        <v>6</v>
      </c>
      <c r="M11786" s="11">
        <v>0</v>
      </c>
      <c r="N11786" s="93">
        <v>60</v>
      </c>
      <c r="O11786" s="11" t="s">
        <v>243</v>
      </c>
      <c r="P11786" s="11" t="s">
        <v>386</v>
      </c>
      <c r="Q11786" s="11" t="s">
        <v>387</v>
      </c>
      <c r="S11786" s="11" t="s">
        <v>386</v>
      </c>
      <c r="T11786" s="24">
        <v>36.81897</v>
      </c>
      <c r="U11786" s="24">
        <v>10.165789999999999</v>
      </c>
      <c r="V11786" s="11">
        <v>1</v>
      </c>
      <c r="W11786" s="11" t="s">
        <v>26704</v>
      </c>
      <c r="X11786" s="11" t="s">
        <v>26715</v>
      </c>
      <c r="Y11786" s="11">
        <v>0</v>
      </c>
    </row>
    <row r="11787" spans="1:25" s="11" customFormat="1" ht="15" customHeight="1" x14ac:dyDescent="0.25">
      <c r="A11787" s="11">
        <v>616</v>
      </c>
      <c r="B11787" s="11" t="s">
        <v>26716</v>
      </c>
      <c r="D11787" s="139">
        <v>42935</v>
      </c>
      <c r="E11787" s="11">
        <v>2017</v>
      </c>
      <c r="F11787" s="11">
        <v>1</v>
      </c>
      <c r="G11787" s="11" t="s">
        <v>135</v>
      </c>
      <c r="H11787" s="11" t="s">
        <v>242</v>
      </c>
      <c r="J11787" s="11">
        <v>6</v>
      </c>
      <c r="M11787" s="11">
        <v>0</v>
      </c>
      <c r="N11787" s="93">
        <v>60</v>
      </c>
      <c r="O11787" s="11" t="s">
        <v>243</v>
      </c>
      <c r="P11787" s="11" t="s">
        <v>3005</v>
      </c>
      <c r="Q11787" s="11" t="s">
        <v>3822</v>
      </c>
      <c r="S11787" s="11" t="s">
        <v>3005</v>
      </c>
      <c r="T11787" s="24">
        <v>37.274419999999999</v>
      </c>
      <c r="U11787" s="24">
        <v>9.8739100000000004</v>
      </c>
      <c r="V11787" s="11">
        <v>1</v>
      </c>
      <c r="W11787" s="11" t="s">
        <v>1673</v>
      </c>
      <c r="X11787" s="11" t="s">
        <v>26717</v>
      </c>
      <c r="Y11787" s="11">
        <v>0</v>
      </c>
    </row>
    <row r="11788" spans="1:25" s="11" customFormat="1" ht="15" customHeight="1" x14ac:dyDescent="0.25">
      <c r="A11788" s="11">
        <v>616</v>
      </c>
      <c r="B11788" s="11" t="s">
        <v>26718</v>
      </c>
      <c r="D11788" s="139">
        <v>42935</v>
      </c>
      <c r="E11788" s="11">
        <v>2017</v>
      </c>
      <c r="F11788" s="11">
        <v>1</v>
      </c>
      <c r="G11788" s="11" t="s">
        <v>135</v>
      </c>
      <c r="H11788" s="11" t="s">
        <v>374</v>
      </c>
      <c r="J11788" s="11">
        <v>5</v>
      </c>
      <c r="K11788" s="11" t="s">
        <v>1646</v>
      </c>
      <c r="M11788" s="11">
        <v>1</v>
      </c>
      <c r="N11788" s="93">
        <v>15</v>
      </c>
      <c r="O11788" s="11" t="s">
        <v>243</v>
      </c>
      <c r="P11788" s="11" t="s">
        <v>386</v>
      </c>
      <c r="Q11788" s="11" t="s">
        <v>26719</v>
      </c>
      <c r="S11788" s="11" t="s">
        <v>26719</v>
      </c>
      <c r="T11788" s="24">
        <v>36.861080000000001</v>
      </c>
      <c r="U11788" s="24">
        <v>10.33161</v>
      </c>
      <c r="V11788" s="11">
        <v>1</v>
      </c>
      <c r="W11788" s="11" t="s">
        <v>26704</v>
      </c>
      <c r="X11788" s="11" t="s">
        <v>26720</v>
      </c>
      <c r="Y11788" s="11">
        <v>0</v>
      </c>
    </row>
    <row r="11789" spans="1:25" s="11" customFormat="1" ht="15" customHeight="1" x14ac:dyDescent="0.25">
      <c r="A11789" s="11">
        <v>616</v>
      </c>
      <c r="B11789" s="11" t="s">
        <v>26721</v>
      </c>
      <c r="D11789" s="139">
        <v>42935</v>
      </c>
      <c r="E11789" s="11">
        <v>2017</v>
      </c>
      <c r="F11789" s="11">
        <v>2</v>
      </c>
      <c r="G11789" s="11" t="s">
        <v>135</v>
      </c>
      <c r="H11789" s="11" t="s">
        <v>374</v>
      </c>
      <c r="I11789" s="11" t="s">
        <v>26712</v>
      </c>
      <c r="J11789" s="11">
        <v>5</v>
      </c>
      <c r="K11789" s="11" t="s">
        <v>1646</v>
      </c>
      <c r="M11789" s="11">
        <v>1</v>
      </c>
      <c r="N11789" s="93">
        <v>15</v>
      </c>
      <c r="O11789" s="11" t="s">
        <v>243</v>
      </c>
      <c r="P11789" s="11" t="s">
        <v>8266</v>
      </c>
      <c r="Q11789" s="11" t="s">
        <v>8266</v>
      </c>
      <c r="S11789" s="11" t="s">
        <v>8266</v>
      </c>
      <c r="T11789" s="24">
        <v>35.504719999999999</v>
      </c>
      <c r="U11789" s="24">
        <v>11.06222</v>
      </c>
      <c r="V11789" s="11">
        <v>1</v>
      </c>
      <c r="W11789" s="11" t="s">
        <v>26709</v>
      </c>
      <c r="X11789" s="11" t="s">
        <v>26722</v>
      </c>
      <c r="Y11789" s="11">
        <v>0</v>
      </c>
    </row>
    <row r="11790" spans="1:25" s="11" customFormat="1" ht="15" customHeight="1" x14ac:dyDescent="0.25">
      <c r="A11790" s="11">
        <v>616</v>
      </c>
      <c r="B11790" s="11" t="s">
        <v>26723</v>
      </c>
      <c r="D11790" s="139">
        <v>42935</v>
      </c>
      <c r="E11790" s="11">
        <v>2017</v>
      </c>
      <c r="F11790" s="11">
        <v>1</v>
      </c>
      <c r="G11790" s="11" t="s">
        <v>135</v>
      </c>
      <c r="H11790" s="11" t="s">
        <v>242</v>
      </c>
      <c r="J11790" s="11">
        <v>6</v>
      </c>
      <c r="M11790" s="11">
        <v>0</v>
      </c>
      <c r="N11790" s="93">
        <v>60</v>
      </c>
      <c r="O11790" s="11" t="s">
        <v>243</v>
      </c>
      <c r="P11790" s="11" t="s">
        <v>244</v>
      </c>
      <c r="Q11790" s="11" t="s">
        <v>1681</v>
      </c>
      <c r="S11790" s="11" t="s">
        <v>1682</v>
      </c>
      <c r="T11790" s="24">
        <v>34.573999999999998</v>
      </c>
      <c r="U11790" s="24">
        <v>9.4290000000000003</v>
      </c>
      <c r="V11790" s="11">
        <v>2</v>
      </c>
      <c r="W11790" s="11" t="s">
        <v>26709</v>
      </c>
      <c r="X11790" s="11" t="s">
        <v>26724</v>
      </c>
      <c r="Y11790" s="11">
        <v>0</v>
      </c>
    </row>
    <row r="11791" spans="1:25" s="11" customFormat="1" ht="15" customHeight="1" x14ac:dyDescent="0.25">
      <c r="A11791" s="11">
        <v>616</v>
      </c>
      <c r="B11791" s="11" t="s">
        <v>26725</v>
      </c>
      <c r="D11791" s="139">
        <v>42935</v>
      </c>
      <c r="E11791" s="11">
        <v>2017</v>
      </c>
      <c r="F11791" s="11">
        <v>1</v>
      </c>
      <c r="G11791" s="11" t="s">
        <v>83</v>
      </c>
      <c r="H11791" s="11" t="s">
        <v>1689</v>
      </c>
      <c r="J11791" s="11">
        <v>3</v>
      </c>
      <c r="K11791" s="11" t="s">
        <v>382</v>
      </c>
      <c r="M11791" s="11">
        <v>1</v>
      </c>
      <c r="N11791" s="93">
        <v>13</v>
      </c>
      <c r="O11791" s="11" t="s">
        <v>243</v>
      </c>
      <c r="P11791" s="11" t="s">
        <v>4901</v>
      </c>
      <c r="Q11791" s="11" t="s">
        <v>4901</v>
      </c>
      <c r="S11791" s="11" t="s">
        <v>4901</v>
      </c>
      <c r="T11791" s="24">
        <v>33.91968</v>
      </c>
      <c r="U11791" s="24">
        <v>8.1335200000000007</v>
      </c>
      <c r="V11791" s="11">
        <v>1</v>
      </c>
      <c r="W11791" s="11" t="s">
        <v>26704</v>
      </c>
      <c r="X11791" s="11" t="s">
        <v>26726</v>
      </c>
      <c r="Y11791" s="11">
        <v>0</v>
      </c>
    </row>
    <row r="11792" spans="1:25" s="11" customFormat="1" ht="15" customHeight="1" x14ac:dyDescent="0.25">
      <c r="A11792" s="11">
        <v>616</v>
      </c>
      <c r="B11792" s="11" t="s">
        <v>26727</v>
      </c>
      <c r="D11792" s="139">
        <v>42935</v>
      </c>
      <c r="E11792" s="11">
        <v>2017</v>
      </c>
      <c r="F11792" s="11">
        <v>2</v>
      </c>
      <c r="G11792" s="11" t="s">
        <v>135</v>
      </c>
      <c r="H11792" s="11" t="s">
        <v>242</v>
      </c>
      <c r="I11792" s="11" t="s">
        <v>18786</v>
      </c>
      <c r="J11792" s="11">
        <v>6</v>
      </c>
      <c r="M11792" s="11">
        <v>0</v>
      </c>
      <c r="N11792" s="93">
        <v>60</v>
      </c>
      <c r="O11792" s="11" t="s">
        <v>243</v>
      </c>
      <c r="P11792" s="11" t="s">
        <v>386</v>
      </c>
      <c r="Q11792" s="11" t="s">
        <v>387</v>
      </c>
      <c r="S11792" s="11" t="s">
        <v>386</v>
      </c>
      <c r="T11792" s="24">
        <v>36.81897</v>
      </c>
      <c r="U11792" s="24">
        <v>10.165789999999999</v>
      </c>
      <c r="V11792" s="11">
        <v>1</v>
      </c>
      <c r="W11792" s="11" t="s">
        <v>26709</v>
      </c>
      <c r="X11792" s="11" t="s">
        <v>26728</v>
      </c>
      <c r="Y11792" s="11">
        <v>0</v>
      </c>
    </row>
    <row r="11793" spans="1:25" s="11" customFormat="1" ht="15" customHeight="1" x14ac:dyDescent="0.25">
      <c r="A11793" s="11">
        <v>616</v>
      </c>
      <c r="B11793" s="11" t="s">
        <v>26729</v>
      </c>
      <c r="D11793" s="139">
        <v>42936</v>
      </c>
      <c r="E11793" s="11">
        <v>2017</v>
      </c>
      <c r="F11793" s="11">
        <v>1</v>
      </c>
      <c r="G11793" s="11" t="s">
        <v>135</v>
      </c>
      <c r="H11793" s="11" t="s">
        <v>242</v>
      </c>
      <c r="J11793" s="11">
        <v>6</v>
      </c>
      <c r="M11793" s="11">
        <v>0</v>
      </c>
      <c r="N11793" s="93">
        <v>60</v>
      </c>
      <c r="O11793" s="11" t="s">
        <v>243</v>
      </c>
      <c r="P11793" s="11" t="s">
        <v>386</v>
      </c>
      <c r="Q11793" s="11" t="s">
        <v>387</v>
      </c>
      <c r="S11793" s="11" t="s">
        <v>386</v>
      </c>
      <c r="T11793" s="24">
        <v>36.81897</v>
      </c>
      <c r="U11793" s="24">
        <v>10.165789999999999</v>
      </c>
      <c r="V11793" s="11">
        <v>2</v>
      </c>
      <c r="W11793" s="11" t="s">
        <v>26709</v>
      </c>
      <c r="X11793" s="11" t="s">
        <v>26724</v>
      </c>
      <c r="Y11793" s="11">
        <v>0</v>
      </c>
    </row>
    <row r="11794" spans="1:25" s="11" customFormat="1" ht="15" customHeight="1" x14ac:dyDescent="0.25">
      <c r="A11794" s="11">
        <v>616</v>
      </c>
      <c r="B11794" s="11" t="s">
        <v>26730</v>
      </c>
      <c r="D11794" s="139">
        <v>42937</v>
      </c>
      <c r="E11794" s="11">
        <v>2017</v>
      </c>
      <c r="F11794" s="11">
        <v>1</v>
      </c>
      <c r="G11794" s="11" t="s">
        <v>135</v>
      </c>
      <c r="H11794" s="11" t="s">
        <v>242</v>
      </c>
      <c r="J11794" s="11">
        <v>6</v>
      </c>
      <c r="M11794" s="11">
        <v>0</v>
      </c>
      <c r="N11794" s="93">
        <v>60</v>
      </c>
      <c r="O11794" s="11" t="s">
        <v>243</v>
      </c>
      <c r="P11794" s="11" t="s">
        <v>1657</v>
      </c>
      <c r="Q11794" s="11" t="s">
        <v>3836</v>
      </c>
      <c r="S11794" s="11" t="s">
        <v>1657</v>
      </c>
      <c r="T11794" s="24">
        <v>34.740560000000002</v>
      </c>
      <c r="U11794" s="24">
        <v>10.76028</v>
      </c>
      <c r="V11794" s="11">
        <v>1</v>
      </c>
      <c r="W11794" s="11" t="s">
        <v>18251</v>
      </c>
      <c r="X11794" s="11" t="s">
        <v>26731</v>
      </c>
      <c r="Y11794" s="11">
        <v>0</v>
      </c>
    </row>
    <row r="11795" spans="1:25" s="11" customFormat="1" ht="15" customHeight="1" x14ac:dyDescent="0.25">
      <c r="A11795" s="11">
        <v>616</v>
      </c>
      <c r="B11795" s="11" t="s">
        <v>26732</v>
      </c>
      <c r="D11795" s="139">
        <v>42937</v>
      </c>
      <c r="E11795" s="11">
        <v>2017</v>
      </c>
      <c r="F11795" s="11">
        <v>1</v>
      </c>
      <c r="G11795" s="11" t="s">
        <v>135</v>
      </c>
      <c r="H11795" s="11" t="s">
        <v>242</v>
      </c>
      <c r="J11795" s="11">
        <v>6</v>
      </c>
      <c r="K11795" s="11" t="s">
        <v>1646</v>
      </c>
      <c r="M11795" s="11">
        <v>1</v>
      </c>
      <c r="N11795" s="93">
        <v>16</v>
      </c>
      <c r="O11795" s="11" t="s">
        <v>243</v>
      </c>
      <c r="P11795" s="11" t="s">
        <v>386</v>
      </c>
      <c r="Q11795" s="11" t="s">
        <v>387</v>
      </c>
      <c r="S11795" s="11" t="s">
        <v>386</v>
      </c>
      <c r="T11795" s="24">
        <v>36.81897</v>
      </c>
      <c r="U11795" s="24">
        <v>10.165789999999999</v>
      </c>
      <c r="V11795" s="11">
        <v>1</v>
      </c>
      <c r="W11795" s="11" t="s">
        <v>26709</v>
      </c>
      <c r="X11795" s="11" t="s">
        <v>26733</v>
      </c>
      <c r="Y11795" s="11">
        <v>0</v>
      </c>
    </row>
    <row r="11796" spans="1:25" s="11" customFormat="1" ht="15" customHeight="1" x14ac:dyDescent="0.25">
      <c r="A11796" s="11">
        <v>616</v>
      </c>
      <c r="B11796" s="11" t="s">
        <v>28185</v>
      </c>
      <c r="D11796" s="139">
        <v>42937</v>
      </c>
      <c r="E11796" s="11">
        <v>2017</v>
      </c>
      <c r="F11796" s="11">
        <v>1</v>
      </c>
      <c r="G11796" s="11" t="s">
        <v>135</v>
      </c>
      <c r="H11796" s="11" t="s">
        <v>242</v>
      </c>
      <c r="J11796" s="11">
        <v>6</v>
      </c>
      <c r="M11796" s="11">
        <v>0</v>
      </c>
      <c r="N11796" s="93">
        <v>60</v>
      </c>
      <c r="O11796" s="11" t="s">
        <v>243</v>
      </c>
      <c r="P11796" s="11" t="s">
        <v>386</v>
      </c>
      <c r="Q11796" s="11" t="s">
        <v>208</v>
      </c>
      <c r="S11796" s="11" t="s">
        <v>1667</v>
      </c>
      <c r="T11796" s="24">
        <v>36.799999999999997</v>
      </c>
      <c r="U11796" s="24">
        <v>10.1675</v>
      </c>
      <c r="V11796" s="11">
        <v>1</v>
      </c>
      <c r="W11796" s="11" t="s">
        <v>17980</v>
      </c>
      <c r="X11796" s="11" t="s">
        <v>28186</v>
      </c>
      <c r="Y11796" s="11">
        <v>0</v>
      </c>
    </row>
    <row r="11797" spans="1:25" s="11" customFormat="1" ht="15" customHeight="1" x14ac:dyDescent="0.25">
      <c r="A11797" s="11">
        <v>616</v>
      </c>
      <c r="B11797" s="11" t="s">
        <v>27469</v>
      </c>
      <c r="D11797" s="139">
        <v>42941</v>
      </c>
      <c r="E11797" s="11">
        <v>2017</v>
      </c>
      <c r="F11797" s="11">
        <v>1</v>
      </c>
      <c r="G11797" s="11" t="s">
        <v>135</v>
      </c>
      <c r="H11797" s="11" t="s">
        <v>374</v>
      </c>
      <c r="J11797" s="11">
        <v>5</v>
      </c>
      <c r="M11797" s="11">
        <v>0</v>
      </c>
      <c r="N11797" s="93">
        <v>50</v>
      </c>
      <c r="O11797" s="11" t="s">
        <v>243</v>
      </c>
      <c r="P11797" s="11" t="s">
        <v>4927</v>
      </c>
      <c r="Q11797" s="11" t="s">
        <v>4928</v>
      </c>
      <c r="S11797" s="11" t="s">
        <v>4928</v>
      </c>
      <c r="T11797" s="24">
        <v>36.829329999999999</v>
      </c>
      <c r="U11797" s="24">
        <v>9.8393499999999996</v>
      </c>
      <c r="V11797" s="11">
        <v>1</v>
      </c>
      <c r="W11797" s="11" t="s">
        <v>380</v>
      </c>
      <c r="X11797" s="11" t="s">
        <v>27470</v>
      </c>
      <c r="Y11797" s="11">
        <v>0</v>
      </c>
    </row>
    <row r="11798" spans="1:25" s="11" customFormat="1" ht="15" customHeight="1" x14ac:dyDescent="0.25">
      <c r="A11798" s="11">
        <v>616</v>
      </c>
      <c r="B11798" s="11" t="s">
        <v>27471</v>
      </c>
      <c r="D11798" s="139">
        <v>42942</v>
      </c>
      <c r="E11798" s="11">
        <v>2017</v>
      </c>
      <c r="F11798" s="11">
        <v>2</v>
      </c>
      <c r="G11798" s="11" t="s">
        <v>35</v>
      </c>
      <c r="H11798" s="11" t="s">
        <v>27472</v>
      </c>
      <c r="J11798" s="11">
        <v>4</v>
      </c>
      <c r="K11798" s="11" t="s">
        <v>27473</v>
      </c>
      <c r="M11798" s="11">
        <v>4</v>
      </c>
      <c r="N11798" s="11">
        <v>44</v>
      </c>
      <c r="O11798" s="11" t="s">
        <v>243</v>
      </c>
      <c r="P11798" s="11" t="s">
        <v>1698</v>
      </c>
      <c r="Q11798" s="11" t="s">
        <v>1699</v>
      </c>
      <c r="S11798" s="11" t="s">
        <v>1698</v>
      </c>
      <c r="T11798" s="24">
        <v>34.424999999999997</v>
      </c>
      <c r="U11798" s="24">
        <v>8.7416999999999998</v>
      </c>
      <c r="V11798" s="11">
        <v>1</v>
      </c>
      <c r="W11798" s="11" t="s">
        <v>1673</v>
      </c>
      <c r="X11798" s="11" t="s">
        <v>27474</v>
      </c>
      <c r="Y11798" s="11">
        <v>0</v>
      </c>
    </row>
    <row r="11799" spans="1:25" s="11" customFormat="1" ht="15" customHeight="1" x14ac:dyDescent="0.25">
      <c r="A11799" s="11">
        <v>616</v>
      </c>
      <c r="B11799" s="11" t="s">
        <v>27475</v>
      </c>
      <c r="D11799" s="139">
        <v>42942</v>
      </c>
      <c r="E11799" s="11">
        <v>2017</v>
      </c>
      <c r="F11799" s="11">
        <v>2</v>
      </c>
      <c r="G11799" s="11" t="s">
        <v>135</v>
      </c>
      <c r="H11799" s="11" t="s">
        <v>374</v>
      </c>
      <c r="I11799" s="11" t="s">
        <v>26712</v>
      </c>
      <c r="J11799" s="11">
        <v>5</v>
      </c>
      <c r="K11799" s="11" t="s">
        <v>1646</v>
      </c>
      <c r="M11799" s="11">
        <v>1</v>
      </c>
      <c r="N11799" s="93">
        <v>15</v>
      </c>
      <c r="O11799" s="11" t="s">
        <v>243</v>
      </c>
      <c r="P11799" s="11" t="s">
        <v>375</v>
      </c>
      <c r="Q11799" s="11" t="s">
        <v>383</v>
      </c>
      <c r="S11799" s="11" t="s">
        <v>375</v>
      </c>
      <c r="T11799" s="24">
        <v>35.167580000000001</v>
      </c>
      <c r="U11799" s="24">
        <v>8.8365100000000005</v>
      </c>
      <c r="V11799" s="11">
        <v>1</v>
      </c>
      <c r="W11799" s="11" t="s">
        <v>1673</v>
      </c>
      <c r="X11799" s="11" t="s">
        <v>27476</v>
      </c>
      <c r="Y11799" s="11">
        <v>0</v>
      </c>
    </row>
    <row r="11800" spans="1:25" s="11" customFormat="1" ht="15" customHeight="1" x14ac:dyDescent="0.25">
      <c r="A11800" s="11">
        <v>616</v>
      </c>
      <c r="B11800" s="11" t="s">
        <v>27477</v>
      </c>
      <c r="D11800" s="139">
        <v>42942</v>
      </c>
      <c r="E11800" s="11">
        <v>2017</v>
      </c>
      <c r="F11800" s="11">
        <v>2</v>
      </c>
      <c r="G11800" s="11" t="s">
        <v>135</v>
      </c>
      <c r="H11800" s="11" t="s">
        <v>374</v>
      </c>
      <c r="J11800" s="11">
        <v>5</v>
      </c>
      <c r="K11800" s="11" t="s">
        <v>1656</v>
      </c>
      <c r="M11800" s="11">
        <v>1</v>
      </c>
      <c r="N11800" s="93">
        <v>15</v>
      </c>
      <c r="O11800" s="11" t="s">
        <v>243</v>
      </c>
      <c r="P11800" s="11" t="s">
        <v>1639</v>
      </c>
      <c r="Q11800" s="11" t="s">
        <v>27478</v>
      </c>
      <c r="S11800" s="11" t="s">
        <v>27479</v>
      </c>
      <c r="T11800" s="24">
        <v>36.683120000000002</v>
      </c>
      <c r="U11800" s="24">
        <v>10.58431</v>
      </c>
      <c r="V11800" s="11">
        <v>1</v>
      </c>
      <c r="W11800" s="11" t="s">
        <v>1673</v>
      </c>
      <c r="X11800" s="11" t="s">
        <v>27480</v>
      </c>
      <c r="Y11800" s="11">
        <v>0</v>
      </c>
    </row>
    <row r="11801" spans="1:25" s="11" customFormat="1" ht="15" customHeight="1" x14ac:dyDescent="0.25">
      <c r="A11801" s="11">
        <v>616</v>
      </c>
      <c r="B11801" s="11" t="s">
        <v>27481</v>
      </c>
      <c r="D11801" s="139">
        <v>42942</v>
      </c>
      <c r="E11801" s="11">
        <v>2017</v>
      </c>
      <c r="F11801" s="11">
        <v>2</v>
      </c>
      <c r="G11801" s="11" t="s">
        <v>25</v>
      </c>
      <c r="H11801" s="11" t="s">
        <v>382</v>
      </c>
      <c r="J11801" s="11">
        <v>1</v>
      </c>
      <c r="K11801" s="11" t="s">
        <v>1709</v>
      </c>
      <c r="M11801" s="11">
        <v>7</v>
      </c>
      <c r="N11801" s="93">
        <v>17</v>
      </c>
      <c r="O11801" s="11" t="s">
        <v>243</v>
      </c>
      <c r="P11801" s="11" t="s">
        <v>1664</v>
      </c>
      <c r="Q11801" s="11" t="s">
        <v>13047</v>
      </c>
      <c r="S11801" s="11" t="s">
        <v>16829</v>
      </c>
      <c r="T11801" s="24">
        <v>32.183329999999998</v>
      </c>
      <c r="U11801" s="24">
        <v>10.65</v>
      </c>
      <c r="V11801" s="11">
        <v>1</v>
      </c>
      <c r="W11801" s="11" t="s">
        <v>380</v>
      </c>
      <c r="X11801" s="11" t="s">
        <v>27482</v>
      </c>
      <c r="Y11801" s="11">
        <v>0</v>
      </c>
    </row>
    <row r="11802" spans="1:25" s="11" customFormat="1" ht="15" customHeight="1" x14ac:dyDescent="0.25">
      <c r="A11802" s="11">
        <v>616</v>
      </c>
      <c r="B11802" s="11" t="s">
        <v>27483</v>
      </c>
      <c r="D11802" s="139">
        <v>42943</v>
      </c>
      <c r="E11802" s="11">
        <v>2017</v>
      </c>
      <c r="F11802" s="11">
        <v>1</v>
      </c>
      <c r="G11802" s="11" t="s">
        <v>135</v>
      </c>
      <c r="H11802" s="11" t="s">
        <v>374</v>
      </c>
      <c r="I11802" s="11" t="s">
        <v>18786</v>
      </c>
      <c r="J11802" s="11">
        <v>5</v>
      </c>
      <c r="K11802" s="11" t="s">
        <v>1646</v>
      </c>
      <c r="M11802" s="11">
        <v>1</v>
      </c>
      <c r="N11802" s="93">
        <v>15</v>
      </c>
      <c r="O11802" s="11" t="s">
        <v>243</v>
      </c>
      <c r="P11802" s="11" t="s">
        <v>386</v>
      </c>
      <c r="Q11802" s="11" t="s">
        <v>10966</v>
      </c>
      <c r="S11802" s="11" t="s">
        <v>10967</v>
      </c>
      <c r="T11802" s="24">
        <v>36.809170000000002</v>
      </c>
      <c r="U11802" s="24">
        <v>10.140560000000001</v>
      </c>
      <c r="V11802" s="11">
        <v>1</v>
      </c>
      <c r="W11802" s="11" t="s">
        <v>1673</v>
      </c>
      <c r="X11802" s="11" t="s">
        <v>27484</v>
      </c>
      <c r="Y11802" s="11">
        <v>0</v>
      </c>
    </row>
    <row r="11803" spans="1:25" s="11" customFormat="1" ht="15" customHeight="1" x14ac:dyDescent="0.25">
      <c r="A11803" s="11">
        <v>616</v>
      </c>
      <c r="B11803" s="11" t="s">
        <v>27485</v>
      </c>
      <c r="D11803" s="139">
        <v>42943</v>
      </c>
      <c r="E11803" s="11">
        <v>2017</v>
      </c>
      <c r="F11803" s="11">
        <v>1</v>
      </c>
      <c r="G11803" s="11" t="s">
        <v>83</v>
      </c>
      <c r="H11803" s="11" t="s">
        <v>1689</v>
      </c>
      <c r="J11803" s="11">
        <v>3</v>
      </c>
      <c r="K11803" s="11" t="s">
        <v>1709</v>
      </c>
      <c r="M11803" s="11">
        <v>7</v>
      </c>
      <c r="N11803" s="93">
        <v>37</v>
      </c>
      <c r="O11803" s="11" t="s">
        <v>243</v>
      </c>
      <c r="P11803" s="11" t="s">
        <v>244</v>
      </c>
      <c r="Q11803" s="11" t="s">
        <v>15051</v>
      </c>
      <c r="S11803" s="11" t="s">
        <v>27486</v>
      </c>
      <c r="T11803" s="24">
        <v>35.402500000000003</v>
      </c>
      <c r="U11803" s="24">
        <v>9.3213889999999999</v>
      </c>
      <c r="V11803" s="11">
        <v>1</v>
      </c>
      <c r="W11803" s="11" t="s">
        <v>1673</v>
      </c>
      <c r="X11803" s="11" t="s">
        <v>27487</v>
      </c>
      <c r="Y11803" s="11">
        <v>0</v>
      </c>
    </row>
    <row r="11804" spans="1:25" s="11" customFormat="1" ht="15" customHeight="1" x14ac:dyDescent="0.25">
      <c r="A11804" s="11">
        <v>616</v>
      </c>
      <c r="B11804" s="11" t="s">
        <v>27488</v>
      </c>
      <c r="D11804" s="139">
        <v>42943</v>
      </c>
      <c r="E11804" s="11">
        <v>2017</v>
      </c>
      <c r="F11804" s="11">
        <v>1</v>
      </c>
      <c r="G11804" s="11" t="s">
        <v>83</v>
      </c>
      <c r="H11804" s="11" t="s">
        <v>382</v>
      </c>
      <c r="J11804" s="11">
        <v>1</v>
      </c>
      <c r="K11804" s="11" t="s">
        <v>1709</v>
      </c>
      <c r="M11804" s="11">
        <v>7</v>
      </c>
      <c r="N11804" s="93">
        <v>17</v>
      </c>
      <c r="O11804" s="11" t="s">
        <v>243</v>
      </c>
      <c r="P11804" s="11" t="s">
        <v>386</v>
      </c>
      <c r="Q11804" s="11" t="s">
        <v>387</v>
      </c>
      <c r="S11804" s="11" t="s">
        <v>386</v>
      </c>
      <c r="T11804" s="24">
        <v>36.81897</v>
      </c>
      <c r="U11804" s="24">
        <v>10.165789999999999</v>
      </c>
      <c r="V11804" s="11">
        <v>3</v>
      </c>
      <c r="W11804" s="11" t="s">
        <v>1673</v>
      </c>
      <c r="X11804" s="11" t="s">
        <v>27489</v>
      </c>
      <c r="Y11804" s="11">
        <v>0</v>
      </c>
    </row>
    <row r="11805" spans="1:25" s="11" customFormat="1" ht="15" customHeight="1" x14ac:dyDescent="0.25">
      <c r="A11805" s="11">
        <v>616</v>
      </c>
      <c r="B11805" s="11" t="s">
        <v>27490</v>
      </c>
      <c r="D11805" s="139">
        <v>42944</v>
      </c>
      <c r="E11805" s="11">
        <v>2017</v>
      </c>
      <c r="F11805" s="11">
        <v>1</v>
      </c>
      <c r="G11805" s="11" t="s">
        <v>135</v>
      </c>
      <c r="H11805" s="11" t="s">
        <v>242</v>
      </c>
      <c r="I11805" s="11" t="s">
        <v>18786</v>
      </c>
      <c r="J11805" s="11">
        <v>6</v>
      </c>
      <c r="M11805" s="11">
        <v>0</v>
      </c>
      <c r="N11805" s="93">
        <v>60</v>
      </c>
      <c r="O11805" s="11" t="s">
        <v>243</v>
      </c>
      <c r="P11805" s="11" t="s">
        <v>386</v>
      </c>
      <c r="Q11805" s="11" t="s">
        <v>10966</v>
      </c>
      <c r="S11805" s="11" t="s">
        <v>10967</v>
      </c>
      <c r="T11805" s="24">
        <v>36.809170000000002</v>
      </c>
      <c r="U11805" s="24">
        <v>10.140560000000001</v>
      </c>
      <c r="V11805" s="11">
        <v>1</v>
      </c>
      <c r="W11805" s="11" t="s">
        <v>1673</v>
      </c>
      <c r="X11805" s="11" t="s">
        <v>27491</v>
      </c>
      <c r="Y11805" s="11">
        <v>0</v>
      </c>
    </row>
    <row r="11806" spans="1:25" s="11" customFormat="1" ht="15" customHeight="1" x14ac:dyDescent="0.25">
      <c r="A11806" s="11">
        <v>616</v>
      </c>
      <c r="B11806" s="11" t="s">
        <v>27492</v>
      </c>
      <c r="D11806" s="139">
        <v>42945</v>
      </c>
      <c r="E11806" s="11">
        <v>2017</v>
      </c>
      <c r="F11806" s="11">
        <v>1</v>
      </c>
      <c r="G11806" s="11" t="s">
        <v>48</v>
      </c>
      <c r="H11806" s="11" t="s">
        <v>1689</v>
      </c>
      <c r="J11806" s="11">
        <v>3</v>
      </c>
      <c r="K11806" s="11" t="s">
        <v>382</v>
      </c>
      <c r="M11806" s="11">
        <v>1</v>
      </c>
      <c r="N11806" s="93">
        <v>13</v>
      </c>
      <c r="O11806" s="11" t="s">
        <v>243</v>
      </c>
      <c r="P11806" s="11" t="s">
        <v>244</v>
      </c>
      <c r="Q11806" s="11" t="s">
        <v>15051</v>
      </c>
      <c r="S11806" s="11" t="s">
        <v>27486</v>
      </c>
      <c r="T11806" s="24">
        <v>35.402500000000003</v>
      </c>
      <c r="U11806" s="24">
        <v>9.3213889999999999</v>
      </c>
      <c r="V11806" s="11">
        <v>1</v>
      </c>
      <c r="W11806" s="11" t="s">
        <v>26704</v>
      </c>
      <c r="X11806" s="11" t="s">
        <v>27493</v>
      </c>
      <c r="Y11806" s="11">
        <v>0</v>
      </c>
    </row>
    <row r="11807" spans="1:25" s="11" customFormat="1" ht="15" customHeight="1" x14ac:dyDescent="0.25">
      <c r="A11807" s="11">
        <v>616</v>
      </c>
      <c r="B11807" s="11" t="s">
        <v>28187</v>
      </c>
      <c r="D11807" s="139">
        <v>42947</v>
      </c>
      <c r="E11807" s="11">
        <v>2017</v>
      </c>
      <c r="F11807" s="11">
        <v>1</v>
      </c>
      <c r="G11807" s="11" t="s">
        <v>135</v>
      </c>
      <c r="H11807" s="11" t="s">
        <v>242</v>
      </c>
      <c r="J11807" s="11">
        <v>6</v>
      </c>
      <c r="M11807" s="11">
        <v>0</v>
      </c>
      <c r="N11807" s="93">
        <v>60</v>
      </c>
      <c r="O11807" s="11" t="s">
        <v>243</v>
      </c>
      <c r="P11807" s="11" t="s">
        <v>1652</v>
      </c>
      <c r="Q11807" s="11" t="s">
        <v>4948</v>
      </c>
      <c r="S11807" s="11" t="s">
        <v>1652</v>
      </c>
      <c r="T11807" s="24">
        <v>33.354950000000002</v>
      </c>
      <c r="U11807" s="24">
        <v>10.50548</v>
      </c>
      <c r="V11807" s="11">
        <v>1</v>
      </c>
      <c r="W11807" s="11" t="s">
        <v>19663</v>
      </c>
      <c r="X11807" s="11" t="s">
        <v>28188</v>
      </c>
      <c r="Y11807" s="11">
        <v>0</v>
      </c>
    </row>
    <row r="11808" spans="1:25" s="11" customFormat="1" ht="15" customHeight="1" x14ac:dyDescent="0.25">
      <c r="A11808" s="11">
        <v>616</v>
      </c>
      <c r="B11808" s="11" t="s">
        <v>28189</v>
      </c>
      <c r="D11808" s="139">
        <v>42947</v>
      </c>
      <c r="E11808" s="11">
        <v>2017</v>
      </c>
      <c r="F11808" s="11">
        <v>1</v>
      </c>
      <c r="G11808" s="11" t="s">
        <v>135</v>
      </c>
      <c r="H11808" s="11" t="s">
        <v>242</v>
      </c>
      <c r="I11808" s="11" t="s">
        <v>591</v>
      </c>
      <c r="J11808" s="11">
        <v>6</v>
      </c>
      <c r="M11808" s="11">
        <v>0</v>
      </c>
      <c r="N11808" s="93">
        <v>60</v>
      </c>
      <c r="O11808" s="11" t="s">
        <v>243</v>
      </c>
      <c r="P11808" s="11" t="s">
        <v>386</v>
      </c>
      <c r="Q11808" s="11" t="s">
        <v>387</v>
      </c>
      <c r="S11808" s="11" t="s">
        <v>386</v>
      </c>
      <c r="T11808" s="24">
        <v>36.81897</v>
      </c>
      <c r="U11808" s="24">
        <v>10.165789999999999</v>
      </c>
      <c r="V11808" s="11">
        <v>3</v>
      </c>
      <c r="W11808" s="11" t="s">
        <v>19663</v>
      </c>
      <c r="X11808" s="11" t="s">
        <v>28190</v>
      </c>
      <c r="Y11808" s="11">
        <v>0</v>
      </c>
    </row>
    <row r="11809" spans="1:25" s="11" customFormat="1" ht="15" customHeight="1" x14ac:dyDescent="0.25">
      <c r="A11809" s="11">
        <v>616</v>
      </c>
      <c r="B11809" s="11" t="s">
        <v>28191</v>
      </c>
      <c r="D11809" s="139">
        <v>42948</v>
      </c>
      <c r="E11809" s="11">
        <v>2017</v>
      </c>
      <c r="F11809" s="11">
        <v>1</v>
      </c>
      <c r="G11809" s="11" t="s">
        <v>135</v>
      </c>
      <c r="H11809" s="11" t="s">
        <v>242</v>
      </c>
      <c r="J11809" s="11">
        <v>6</v>
      </c>
      <c r="M11809" s="11">
        <v>0</v>
      </c>
      <c r="N11809" s="93">
        <v>60</v>
      </c>
      <c r="O11809" s="11" t="s">
        <v>243</v>
      </c>
      <c r="P11809" s="11" t="s">
        <v>1657</v>
      </c>
      <c r="Q11809" s="11" t="s">
        <v>3829</v>
      </c>
      <c r="S11809" s="11" t="s">
        <v>3829</v>
      </c>
      <c r="T11809" s="24">
        <v>34.299199999999999</v>
      </c>
      <c r="U11809" s="24">
        <v>10.069990000000001</v>
      </c>
      <c r="V11809" s="11">
        <v>1</v>
      </c>
      <c r="W11809" s="11" t="s">
        <v>18734</v>
      </c>
      <c r="X11809" s="11" t="s">
        <v>28192</v>
      </c>
      <c r="Y11809" s="11">
        <v>0</v>
      </c>
    </row>
    <row r="11810" spans="1:25" s="11" customFormat="1" ht="15" customHeight="1" x14ac:dyDescent="0.25">
      <c r="A11810" s="11">
        <v>616</v>
      </c>
      <c r="B11810" s="11" t="s">
        <v>28193</v>
      </c>
      <c r="D11810" s="139">
        <v>42949</v>
      </c>
      <c r="E11810" s="11">
        <v>2017</v>
      </c>
      <c r="F11810" s="11">
        <v>1</v>
      </c>
      <c r="G11810" s="11" t="s">
        <v>135</v>
      </c>
      <c r="H11810" s="11" t="s">
        <v>242</v>
      </c>
      <c r="J11810" s="11">
        <v>6</v>
      </c>
      <c r="M11810" s="11">
        <v>0</v>
      </c>
      <c r="N11810" s="93">
        <v>60</v>
      </c>
      <c r="O11810" s="11" t="s">
        <v>243</v>
      </c>
      <c r="P11810" s="11" t="s">
        <v>3048</v>
      </c>
      <c r="Q11810" s="11" t="s">
        <v>3049</v>
      </c>
      <c r="S11810" s="11" t="s">
        <v>3048</v>
      </c>
      <c r="T11810" s="24">
        <v>36.725639999999999</v>
      </c>
      <c r="U11810" s="24">
        <v>9.1816899999999997</v>
      </c>
      <c r="V11810" s="11">
        <v>2</v>
      </c>
      <c r="W11810" s="11" t="s">
        <v>18737</v>
      </c>
      <c r="X11810" s="11" t="s">
        <v>28194</v>
      </c>
      <c r="Y11810" s="11">
        <v>0</v>
      </c>
    </row>
    <row r="11811" spans="1:25" s="11" customFormat="1" ht="15" customHeight="1" x14ac:dyDescent="0.25">
      <c r="A11811" s="11">
        <v>616</v>
      </c>
      <c r="B11811" s="11" t="s">
        <v>28195</v>
      </c>
      <c r="D11811" s="139">
        <v>42950</v>
      </c>
      <c r="E11811" s="11">
        <v>2017</v>
      </c>
      <c r="F11811" s="11">
        <v>1</v>
      </c>
      <c r="G11811" s="11" t="s">
        <v>83</v>
      </c>
      <c r="H11811" s="11" t="s">
        <v>1689</v>
      </c>
      <c r="J11811" s="11">
        <v>3</v>
      </c>
      <c r="K11811" s="11" t="s">
        <v>3381</v>
      </c>
      <c r="L11811" s="11" t="s">
        <v>28196</v>
      </c>
      <c r="M11811" s="11">
        <v>7</v>
      </c>
      <c r="N11811" s="93">
        <v>37</v>
      </c>
      <c r="O11811" s="11" t="s">
        <v>243</v>
      </c>
      <c r="P11811" s="11" t="s">
        <v>1652</v>
      </c>
      <c r="Q11811" s="11" t="s">
        <v>28197</v>
      </c>
      <c r="S11811" s="11" t="s">
        <v>28197</v>
      </c>
      <c r="T11811" s="24">
        <v>33.503979999999999</v>
      </c>
      <c r="U11811" s="24">
        <v>11.11215</v>
      </c>
      <c r="V11811" s="11">
        <v>2</v>
      </c>
      <c r="W11811" s="11" t="s">
        <v>28198</v>
      </c>
      <c r="X11811" s="11" t="s">
        <v>28199</v>
      </c>
      <c r="Y11811" s="11">
        <v>0</v>
      </c>
    </row>
    <row r="11812" spans="1:25" s="11" customFormat="1" ht="15" customHeight="1" x14ac:dyDescent="0.25">
      <c r="A11812" s="11">
        <v>616</v>
      </c>
      <c r="B11812" s="11" t="s">
        <v>28200</v>
      </c>
      <c r="D11812" s="139">
        <v>42951</v>
      </c>
      <c r="E11812" s="11">
        <v>2017</v>
      </c>
      <c r="F11812" s="11">
        <v>1</v>
      </c>
      <c r="G11812" s="11" t="s">
        <v>135</v>
      </c>
      <c r="H11812" s="11" t="s">
        <v>242</v>
      </c>
      <c r="J11812" s="11">
        <v>6</v>
      </c>
      <c r="M11812" s="11">
        <v>0</v>
      </c>
      <c r="N11812" s="93">
        <v>60</v>
      </c>
      <c r="O11812" s="11" t="s">
        <v>243</v>
      </c>
      <c r="P11812" s="11" t="s">
        <v>588</v>
      </c>
      <c r="Q11812" s="11" t="s">
        <v>589</v>
      </c>
      <c r="S11812" s="11" t="s">
        <v>588</v>
      </c>
      <c r="T11812" s="24">
        <v>33.704389999999997</v>
      </c>
      <c r="U11812" s="24">
        <v>8.9690300000000001</v>
      </c>
      <c r="V11812" s="11">
        <v>1</v>
      </c>
      <c r="W11812" s="11" t="s">
        <v>19663</v>
      </c>
      <c r="X11812" s="11" t="s">
        <v>28201</v>
      </c>
      <c r="Y11812" s="11">
        <v>0</v>
      </c>
    </row>
    <row r="11813" spans="1:25" s="11" customFormat="1" ht="15" customHeight="1" x14ac:dyDescent="0.25">
      <c r="A11813" s="11">
        <v>616</v>
      </c>
      <c r="B11813" s="11" t="s">
        <v>28202</v>
      </c>
      <c r="D11813" s="139">
        <v>42952</v>
      </c>
      <c r="E11813" s="11">
        <v>2017</v>
      </c>
      <c r="F11813" s="11">
        <v>1</v>
      </c>
      <c r="G11813" s="11" t="s">
        <v>135</v>
      </c>
      <c r="H11813" s="11" t="s">
        <v>242</v>
      </c>
      <c r="J11813" s="11">
        <v>6</v>
      </c>
      <c r="M11813" s="11">
        <v>0</v>
      </c>
      <c r="N11813" s="93">
        <v>60</v>
      </c>
      <c r="O11813" s="11" t="s">
        <v>243</v>
      </c>
      <c r="P11813" s="11" t="s">
        <v>588</v>
      </c>
      <c r="Q11813" s="11" t="s">
        <v>16872</v>
      </c>
      <c r="S11813" s="11" t="s">
        <v>16872</v>
      </c>
      <c r="T11813" s="24">
        <v>33.466320000000003</v>
      </c>
      <c r="U11813" s="24">
        <v>9.0203000000000007</v>
      </c>
      <c r="V11813" s="11">
        <v>1</v>
      </c>
      <c r="W11813" s="11" t="s">
        <v>18737</v>
      </c>
      <c r="X11813" s="11" t="s">
        <v>28203</v>
      </c>
      <c r="Y11813" s="11">
        <v>0</v>
      </c>
    </row>
    <row r="11814" spans="1:25" s="11" customFormat="1" ht="15" customHeight="1" x14ac:dyDescent="0.25">
      <c r="A11814" s="11">
        <v>616</v>
      </c>
      <c r="B11814" s="11" t="s">
        <v>29732</v>
      </c>
      <c r="D11814" s="139">
        <v>42953</v>
      </c>
      <c r="E11814" s="11">
        <v>2017</v>
      </c>
      <c r="F11814" s="11">
        <v>1</v>
      </c>
      <c r="G11814" s="11" t="s">
        <v>83</v>
      </c>
      <c r="H11814" s="11" t="s">
        <v>591</v>
      </c>
      <c r="J11814" s="11">
        <v>7</v>
      </c>
      <c r="K11814" s="11" t="s">
        <v>3381</v>
      </c>
      <c r="M11814" s="11">
        <v>7</v>
      </c>
      <c r="N11814" s="93">
        <v>77</v>
      </c>
      <c r="O11814" s="11" t="s">
        <v>243</v>
      </c>
      <c r="P11814" s="11" t="s">
        <v>1657</v>
      </c>
      <c r="Q11814" s="11" t="s">
        <v>3836</v>
      </c>
      <c r="S11814" s="11" t="s">
        <v>1657</v>
      </c>
      <c r="T11814" s="24">
        <v>34.740560000000002</v>
      </c>
      <c r="U11814" s="24">
        <v>10.76028</v>
      </c>
      <c r="V11814" s="11">
        <v>1</v>
      </c>
      <c r="W11814" s="11" t="s">
        <v>28198</v>
      </c>
      <c r="X11814" s="11" t="s">
        <v>29733</v>
      </c>
      <c r="Y11814" s="11">
        <v>0</v>
      </c>
    </row>
    <row r="11815" spans="1:25" s="11" customFormat="1" ht="15" customHeight="1" x14ac:dyDescent="0.25">
      <c r="A11815" s="11">
        <v>616</v>
      </c>
      <c r="B11815" s="11" t="s">
        <v>29734</v>
      </c>
      <c r="D11815" s="139">
        <v>42953</v>
      </c>
      <c r="E11815" s="11">
        <v>2017</v>
      </c>
      <c r="F11815" s="11">
        <v>1</v>
      </c>
      <c r="G11815" s="11" t="s">
        <v>83</v>
      </c>
      <c r="H11815" s="11" t="s">
        <v>591</v>
      </c>
      <c r="J11815" s="11">
        <v>7</v>
      </c>
      <c r="K11815" s="11" t="s">
        <v>3381</v>
      </c>
      <c r="M11815" s="11">
        <v>7</v>
      </c>
      <c r="N11815" s="93">
        <v>77</v>
      </c>
      <c r="O11815" s="11" t="s">
        <v>243</v>
      </c>
      <c r="P11815" s="11" t="s">
        <v>1652</v>
      </c>
      <c r="Q11815" s="11" t="s">
        <v>28197</v>
      </c>
      <c r="S11815" s="11" t="s">
        <v>28197</v>
      </c>
      <c r="T11815" s="24">
        <v>33.503979999999999</v>
      </c>
      <c r="U11815" s="24">
        <v>11.11215</v>
      </c>
      <c r="V11815" s="11">
        <v>1</v>
      </c>
      <c r="W11815" s="11" t="s">
        <v>18354</v>
      </c>
      <c r="X11815" s="11" t="s">
        <v>29735</v>
      </c>
      <c r="Y11815" s="11">
        <v>0</v>
      </c>
    </row>
    <row r="11816" spans="1:25" s="11" customFormat="1" ht="15" customHeight="1" x14ac:dyDescent="0.25">
      <c r="A11816" s="11">
        <v>616</v>
      </c>
      <c r="B11816" s="11" t="s">
        <v>29736</v>
      </c>
      <c r="D11816" s="139">
        <v>42955</v>
      </c>
      <c r="E11816" s="11">
        <v>2017</v>
      </c>
      <c r="F11816" s="11">
        <v>1</v>
      </c>
      <c r="G11816" s="11" t="s">
        <v>35</v>
      </c>
      <c r="H11816" s="11" t="s">
        <v>1656</v>
      </c>
      <c r="J11816" s="11">
        <v>1</v>
      </c>
      <c r="K11816" s="11" t="s">
        <v>7280</v>
      </c>
      <c r="M11816" s="11">
        <v>3</v>
      </c>
      <c r="N11816" s="93">
        <v>13</v>
      </c>
      <c r="O11816" s="11" t="s">
        <v>243</v>
      </c>
      <c r="P11816" s="11" t="s">
        <v>375</v>
      </c>
      <c r="Q11816" s="11" t="s">
        <v>1662</v>
      </c>
      <c r="S11816" s="11" t="s">
        <v>29737</v>
      </c>
      <c r="T11816" s="24">
        <v>35.450690000000002</v>
      </c>
      <c r="U11816" s="24">
        <v>8.63626</v>
      </c>
      <c r="V11816" s="11">
        <v>1</v>
      </c>
      <c r="W11816" s="11" t="s">
        <v>29738</v>
      </c>
      <c r="X11816" s="11" t="s">
        <v>29739</v>
      </c>
      <c r="Y11816" s="11">
        <v>2</v>
      </c>
    </row>
    <row r="11817" spans="1:25" s="11" customFormat="1" ht="15" customHeight="1" x14ac:dyDescent="0.25">
      <c r="A11817" s="11">
        <v>616</v>
      </c>
      <c r="B11817" s="11" t="s">
        <v>29740</v>
      </c>
      <c r="D11817" s="139">
        <v>42955</v>
      </c>
      <c r="E11817" s="11">
        <v>2017</v>
      </c>
      <c r="F11817" s="11">
        <v>2</v>
      </c>
      <c r="G11817" s="11" t="s">
        <v>25</v>
      </c>
      <c r="H11817" s="11" t="s">
        <v>374</v>
      </c>
      <c r="J11817" s="11">
        <v>5</v>
      </c>
      <c r="K11817" s="11" t="s">
        <v>1709</v>
      </c>
      <c r="M11817" s="11">
        <v>7</v>
      </c>
      <c r="N11817" s="93">
        <v>57</v>
      </c>
      <c r="O11817" s="11" t="s">
        <v>243</v>
      </c>
      <c r="P11817" s="11" t="s">
        <v>1701</v>
      </c>
      <c r="Q11817" s="11" t="s">
        <v>15071</v>
      </c>
      <c r="S11817" s="11" t="s">
        <v>15072</v>
      </c>
      <c r="T11817" s="24">
        <v>35.397419999999997</v>
      </c>
      <c r="U11817" s="24">
        <v>10.047700000000001</v>
      </c>
      <c r="V11817" s="11">
        <v>1</v>
      </c>
      <c r="W11817" s="11" t="s">
        <v>18734</v>
      </c>
      <c r="X11817" s="11" t="s">
        <v>29741</v>
      </c>
      <c r="Y11817" s="11">
        <v>0</v>
      </c>
    </row>
    <row r="11818" spans="1:25" s="11" customFormat="1" ht="15" customHeight="1" x14ac:dyDescent="0.25">
      <c r="A11818" s="11">
        <v>616</v>
      </c>
      <c r="B11818" s="11" t="s">
        <v>29742</v>
      </c>
      <c r="D11818" s="139">
        <v>42958</v>
      </c>
      <c r="E11818" s="11">
        <v>2017</v>
      </c>
      <c r="F11818" s="11">
        <v>1</v>
      </c>
      <c r="G11818" s="11" t="s">
        <v>135</v>
      </c>
      <c r="H11818" s="11" t="s">
        <v>242</v>
      </c>
      <c r="J11818" s="11">
        <v>6</v>
      </c>
      <c r="M11818" s="11">
        <v>0</v>
      </c>
      <c r="N11818" s="93">
        <v>60</v>
      </c>
      <c r="O11818" s="11" t="s">
        <v>243</v>
      </c>
      <c r="P11818" s="11" t="s">
        <v>588</v>
      </c>
      <c r="Q11818" s="11" t="s">
        <v>19670</v>
      </c>
      <c r="S11818" s="11" t="s">
        <v>19671</v>
      </c>
      <c r="T11818" s="24">
        <v>33.354239999999997</v>
      </c>
      <c r="U11818" s="24">
        <v>8.6743500000000004</v>
      </c>
      <c r="V11818" s="11">
        <v>1</v>
      </c>
      <c r="W11818" s="11" t="s">
        <v>18734</v>
      </c>
      <c r="X11818" s="11" t="s">
        <v>29743</v>
      </c>
      <c r="Y11818" s="11">
        <v>0</v>
      </c>
    </row>
    <row r="11819" spans="1:25" s="11" customFormat="1" ht="15" customHeight="1" x14ac:dyDescent="0.25">
      <c r="A11819" s="11">
        <v>616</v>
      </c>
      <c r="B11819" s="11" t="s">
        <v>29744</v>
      </c>
      <c r="D11819" s="139">
        <v>42958</v>
      </c>
      <c r="E11819" s="11">
        <v>2017</v>
      </c>
      <c r="F11819" s="11">
        <v>1</v>
      </c>
      <c r="G11819" s="11" t="s">
        <v>135</v>
      </c>
      <c r="H11819" s="11" t="s">
        <v>242</v>
      </c>
      <c r="J11819" s="11">
        <v>6</v>
      </c>
      <c r="M11819" s="11">
        <v>0</v>
      </c>
      <c r="N11819" s="93">
        <v>60</v>
      </c>
      <c r="O11819" s="11" t="s">
        <v>243</v>
      </c>
      <c r="P11819" s="11" t="s">
        <v>1639</v>
      </c>
      <c r="Q11819" s="11" t="s">
        <v>29745</v>
      </c>
      <c r="S11819" s="11" t="s">
        <v>29745</v>
      </c>
      <c r="T11819" s="24">
        <v>37.050020000000004</v>
      </c>
      <c r="U11819" s="24">
        <v>11.014419999999999</v>
      </c>
      <c r="V11819" s="11">
        <v>2</v>
      </c>
      <c r="W11819" s="11" t="s">
        <v>19663</v>
      </c>
      <c r="X11819" s="11" t="s">
        <v>29746</v>
      </c>
      <c r="Y11819" s="11">
        <v>0</v>
      </c>
    </row>
    <row r="11820" spans="1:25" s="157" customFormat="1" ht="15" customHeight="1" x14ac:dyDescent="0.25">
      <c r="A11820" s="11">
        <v>616</v>
      </c>
      <c r="B11820" s="11" t="s">
        <v>29747</v>
      </c>
      <c r="C11820" s="11"/>
      <c r="D11820" s="139">
        <v>42958</v>
      </c>
      <c r="E11820" s="11">
        <v>2017</v>
      </c>
      <c r="F11820" s="11">
        <v>1</v>
      </c>
      <c r="G11820" s="11" t="s">
        <v>135</v>
      </c>
      <c r="H11820" s="11" t="s">
        <v>242</v>
      </c>
      <c r="I11820" s="11"/>
      <c r="J11820" s="11">
        <v>6</v>
      </c>
      <c r="K11820" s="11"/>
      <c r="L11820" s="11"/>
      <c r="M11820" s="11">
        <v>0</v>
      </c>
      <c r="N11820" s="93">
        <v>60</v>
      </c>
      <c r="O11820" s="11" t="s">
        <v>243</v>
      </c>
      <c r="P11820" s="11" t="s">
        <v>3065</v>
      </c>
      <c r="Q11820" s="11" t="s">
        <v>3066</v>
      </c>
      <c r="R11820" s="11"/>
      <c r="S11820" s="11" t="s">
        <v>3065</v>
      </c>
      <c r="T11820" s="24">
        <v>35.825389999999999</v>
      </c>
      <c r="U11820" s="24">
        <v>10.636990000000001</v>
      </c>
      <c r="V11820" s="11">
        <v>1</v>
      </c>
      <c r="W11820" s="11" t="s">
        <v>18251</v>
      </c>
      <c r="X11820" s="11" t="s">
        <v>29748</v>
      </c>
      <c r="Y11820" s="11">
        <v>0</v>
      </c>
    </row>
    <row r="11821" spans="1:25" s="157" customFormat="1" ht="15" customHeight="1" x14ac:dyDescent="0.25">
      <c r="A11821" s="11">
        <v>616</v>
      </c>
      <c r="B11821" s="11" t="s">
        <v>29749</v>
      </c>
      <c r="C11821" s="11"/>
      <c r="D11821" s="139">
        <v>42959</v>
      </c>
      <c r="E11821" s="11">
        <v>2017</v>
      </c>
      <c r="F11821" s="11">
        <v>1</v>
      </c>
      <c r="G11821" s="11" t="s">
        <v>135</v>
      </c>
      <c r="H11821" s="11" t="s">
        <v>242</v>
      </c>
      <c r="I11821" s="11"/>
      <c r="J11821" s="11">
        <v>6</v>
      </c>
      <c r="K11821" s="11"/>
      <c r="L11821" s="11"/>
      <c r="M11821" s="11">
        <v>0</v>
      </c>
      <c r="N11821" s="93">
        <v>60</v>
      </c>
      <c r="O11821" s="11" t="s">
        <v>243</v>
      </c>
      <c r="P11821" s="11" t="s">
        <v>588</v>
      </c>
      <c r="Q11821" s="11" t="s">
        <v>16872</v>
      </c>
      <c r="R11821" s="11"/>
      <c r="S11821" s="11" t="s">
        <v>16873</v>
      </c>
      <c r="T11821" s="24">
        <v>33.484850000000002</v>
      </c>
      <c r="U11821" s="24">
        <v>9.0067799999999991</v>
      </c>
      <c r="V11821" s="11">
        <v>1</v>
      </c>
      <c r="W11821" s="11" t="s">
        <v>18737</v>
      </c>
      <c r="X11821" s="11" t="s">
        <v>29750</v>
      </c>
      <c r="Y11821" s="11">
        <v>0</v>
      </c>
    </row>
    <row r="11822" spans="1:25" s="157" customFormat="1" ht="15" customHeight="1" x14ac:dyDescent="0.25">
      <c r="A11822" s="11">
        <v>616</v>
      </c>
      <c r="B11822" s="11" t="s">
        <v>29751</v>
      </c>
      <c r="C11822" s="11"/>
      <c r="D11822" s="139">
        <v>42961</v>
      </c>
      <c r="E11822" s="11">
        <v>2017</v>
      </c>
      <c r="F11822" s="11">
        <v>1</v>
      </c>
      <c r="G11822" s="11" t="s">
        <v>135</v>
      </c>
      <c r="H11822" s="11" t="s">
        <v>242</v>
      </c>
      <c r="I11822" s="11"/>
      <c r="J11822" s="11">
        <v>6</v>
      </c>
      <c r="K11822" s="11"/>
      <c r="L11822" s="11"/>
      <c r="M11822" s="11">
        <v>0</v>
      </c>
      <c r="N11822" s="93">
        <v>60</v>
      </c>
      <c r="O11822" s="11" t="s">
        <v>243</v>
      </c>
      <c r="P11822" s="11" t="s">
        <v>1664</v>
      </c>
      <c r="Q11822" s="11" t="s">
        <v>11727</v>
      </c>
      <c r="R11822" s="11"/>
      <c r="S11822" s="11" t="s">
        <v>13013</v>
      </c>
      <c r="T11822" s="24">
        <v>32.911749999999998</v>
      </c>
      <c r="U11822" s="24">
        <v>10.261939999999999</v>
      </c>
      <c r="V11822" s="11">
        <v>1</v>
      </c>
      <c r="W11822" s="11" t="s">
        <v>18737</v>
      </c>
      <c r="X11822" s="11" t="s">
        <v>29752</v>
      </c>
      <c r="Y11822" s="11">
        <v>0</v>
      </c>
    </row>
    <row r="11823" spans="1:25" s="157" customFormat="1" ht="15" customHeight="1" x14ac:dyDescent="0.25">
      <c r="A11823" s="11">
        <v>616</v>
      </c>
      <c r="B11823" s="11" t="s">
        <v>29753</v>
      </c>
      <c r="C11823" s="11"/>
      <c r="D11823" s="139">
        <v>42961</v>
      </c>
      <c r="E11823" s="11">
        <v>2017</v>
      </c>
      <c r="F11823" s="11">
        <v>1</v>
      </c>
      <c r="G11823" s="11" t="s">
        <v>135</v>
      </c>
      <c r="H11823" s="11" t="s">
        <v>242</v>
      </c>
      <c r="I11823" s="11"/>
      <c r="J11823" s="11">
        <v>6</v>
      </c>
      <c r="K11823" s="11"/>
      <c r="L11823" s="11"/>
      <c r="M11823" s="11">
        <v>0</v>
      </c>
      <c r="N11823" s="93">
        <v>60</v>
      </c>
      <c r="O11823" s="11" t="s">
        <v>243</v>
      </c>
      <c r="P11823" s="11" t="s">
        <v>3065</v>
      </c>
      <c r="Q11823" s="11" t="s">
        <v>29754</v>
      </c>
      <c r="R11823" s="11"/>
      <c r="S11823" s="11" t="s">
        <v>29755</v>
      </c>
      <c r="T11823" s="24">
        <v>35.729170000000003</v>
      </c>
      <c r="U11823" s="24">
        <v>10.580819999999999</v>
      </c>
      <c r="V11823" s="11">
        <v>1</v>
      </c>
      <c r="W11823" s="11" t="s">
        <v>18734</v>
      </c>
      <c r="X11823" s="11" t="s">
        <v>29756</v>
      </c>
      <c r="Y11823" s="11">
        <v>0</v>
      </c>
    </row>
    <row r="11824" spans="1:25" s="157" customFormat="1" ht="15" customHeight="1" x14ac:dyDescent="0.25">
      <c r="A11824" s="11">
        <v>616</v>
      </c>
      <c r="B11824" s="11" t="s">
        <v>29757</v>
      </c>
      <c r="C11824" s="11"/>
      <c r="D11824" s="139">
        <v>42961</v>
      </c>
      <c r="E11824" s="11">
        <v>2017</v>
      </c>
      <c r="F11824" s="11">
        <v>1</v>
      </c>
      <c r="G11824" s="11" t="s">
        <v>135</v>
      </c>
      <c r="H11824" s="11" t="s">
        <v>242</v>
      </c>
      <c r="I11824" s="11"/>
      <c r="J11824" s="11">
        <v>6</v>
      </c>
      <c r="K11824" s="11"/>
      <c r="L11824" s="11"/>
      <c r="M11824" s="11">
        <v>0</v>
      </c>
      <c r="N11824" s="93">
        <v>60</v>
      </c>
      <c r="O11824" s="11" t="s">
        <v>243</v>
      </c>
      <c r="P11824" s="11" t="s">
        <v>386</v>
      </c>
      <c r="Q11824" s="11" t="s">
        <v>387</v>
      </c>
      <c r="R11824" s="11"/>
      <c r="S11824" s="11" t="s">
        <v>386</v>
      </c>
      <c r="T11824" s="24">
        <v>36.81897</v>
      </c>
      <c r="U11824" s="24">
        <v>10.165789999999999</v>
      </c>
      <c r="V11824" s="11">
        <v>3</v>
      </c>
      <c r="W11824" s="11" t="s">
        <v>18737</v>
      </c>
      <c r="X11824" s="11" t="s">
        <v>29758</v>
      </c>
      <c r="Y11824" s="11">
        <v>0</v>
      </c>
    </row>
    <row r="11825" spans="1:25" s="157" customFormat="1" ht="15" customHeight="1" x14ac:dyDescent="0.25">
      <c r="A11825" s="11">
        <v>616</v>
      </c>
      <c r="B11825" s="11" t="s">
        <v>29759</v>
      </c>
      <c r="C11825" s="11"/>
      <c r="D11825" s="139">
        <v>42962</v>
      </c>
      <c r="E11825" s="11">
        <v>2017</v>
      </c>
      <c r="F11825" s="11">
        <v>1</v>
      </c>
      <c r="G11825" s="11" t="s">
        <v>135</v>
      </c>
      <c r="H11825" s="11" t="s">
        <v>242</v>
      </c>
      <c r="I11825" s="11"/>
      <c r="J11825" s="11">
        <v>6</v>
      </c>
      <c r="K11825" s="11"/>
      <c r="L11825" s="11"/>
      <c r="M11825" s="11">
        <v>0</v>
      </c>
      <c r="N11825" s="93">
        <v>60</v>
      </c>
      <c r="O11825" s="11" t="s">
        <v>243</v>
      </c>
      <c r="P11825" s="11" t="s">
        <v>1701</v>
      </c>
      <c r="Q11825" s="11" t="s">
        <v>1702</v>
      </c>
      <c r="R11825" s="11"/>
      <c r="S11825" s="11" t="s">
        <v>1701</v>
      </c>
      <c r="T11825" s="24">
        <v>35.678100000000001</v>
      </c>
      <c r="U11825" s="24">
        <v>10.09633</v>
      </c>
      <c r="V11825" s="11">
        <v>1</v>
      </c>
      <c r="W11825" s="11" t="s">
        <v>18734</v>
      </c>
      <c r="X11825" s="11" t="s">
        <v>29760</v>
      </c>
      <c r="Y11825" s="11">
        <v>0</v>
      </c>
    </row>
    <row r="11826" spans="1:25" s="157" customFormat="1" ht="15" customHeight="1" x14ac:dyDescent="0.25">
      <c r="A11826" s="11">
        <v>616</v>
      </c>
      <c r="B11826" s="11" t="s">
        <v>29761</v>
      </c>
      <c r="C11826" s="11"/>
      <c r="D11826" s="139">
        <v>42962</v>
      </c>
      <c r="E11826" s="11">
        <v>2017</v>
      </c>
      <c r="F11826" s="11">
        <v>1</v>
      </c>
      <c r="G11826" s="11" t="s">
        <v>135</v>
      </c>
      <c r="H11826" s="11" t="s">
        <v>242</v>
      </c>
      <c r="I11826" s="11"/>
      <c r="J11826" s="11">
        <v>6</v>
      </c>
      <c r="K11826" s="11"/>
      <c r="L11826" s="11"/>
      <c r="M11826" s="11">
        <v>0</v>
      </c>
      <c r="N11826" s="93">
        <v>60</v>
      </c>
      <c r="O11826" s="11" t="s">
        <v>243</v>
      </c>
      <c r="P11826" s="11" t="s">
        <v>3065</v>
      </c>
      <c r="Q11826" s="11" t="s">
        <v>3066</v>
      </c>
      <c r="R11826" s="11"/>
      <c r="S11826" s="11" t="s">
        <v>3065</v>
      </c>
      <c r="T11826" s="24">
        <v>35.825389999999999</v>
      </c>
      <c r="U11826" s="24">
        <v>10.636990000000001</v>
      </c>
      <c r="V11826" s="11">
        <v>1</v>
      </c>
      <c r="W11826" s="11" t="s">
        <v>18734</v>
      </c>
      <c r="X11826" s="11" t="s">
        <v>29762</v>
      </c>
      <c r="Y11826" s="11">
        <v>0</v>
      </c>
    </row>
    <row r="11827" spans="1:25" s="157" customFormat="1" ht="15" customHeight="1" x14ac:dyDescent="0.25">
      <c r="A11827" s="11">
        <v>616</v>
      </c>
      <c r="B11827" s="11" t="s">
        <v>29763</v>
      </c>
      <c r="C11827" s="11"/>
      <c r="D11827" s="139">
        <v>42962</v>
      </c>
      <c r="E11827" s="11">
        <v>2017</v>
      </c>
      <c r="F11827" s="11">
        <v>1</v>
      </c>
      <c r="G11827" s="11" t="s">
        <v>135</v>
      </c>
      <c r="H11827" s="11" t="s">
        <v>374</v>
      </c>
      <c r="I11827" s="11"/>
      <c r="J11827" s="11">
        <v>5</v>
      </c>
      <c r="K11827" s="11"/>
      <c r="L11827" s="11"/>
      <c r="M11827" s="11">
        <v>0</v>
      </c>
      <c r="N11827" s="93">
        <v>50</v>
      </c>
      <c r="O11827" s="11" t="s">
        <v>243</v>
      </c>
      <c r="P11827" s="11" t="s">
        <v>386</v>
      </c>
      <c r="Q11827" s="11" t="s">
        <v>387</v>
      </c>
      <c r="R11827" s="11"/>
      <c r="S11827" s="11" t="s">
        <v>386</v>
      </c>
      <c r="T11827" s="24">
        <v>36.81897</v>
      </c>
      <c r="U11827" s="24">
        <v>10.165789999999999</v>
      </c>
      <c r="V11827" s="11">
        <v>1</v>
      </c>
      <c r="W11827" s="11" t="s">
        <v>18734</v>
      </c>
      <c r="X11827" s="11" t="s">
        <v>29764</v>
      </c>
      <c r="Y11827" s="11">
        <v>0</v>
      </c>
    </row>
    <row r="11828" spans="1:25" s="157" customFormat="1" ht="15" customHeight="1" x14ac:dyDescent="0.25">
      <c r="A11828" s="11">
        <v>616</v>
      </c>
      <c r="B11828" s="11" t="s">
        <v>29765</v>
      </c>
      <c r="C11828" s="11"/>
      <c r="D11828" s="139">
        <v>42965</v>
      </c>
      <c r="E11828" s="11">
        <v>2017</v>
      </c>
      <c r="F11828" s="11">
        <v>1</v>
      </c>
      <c r="G11828" s="11" t="s">
        <v>135</v>
      </c>
      <c r="H11828" s="11" t="s">
        <v>242</v>
      </c>
      <c r="I11828" s="11" t="s">
        <v>591</v>
      </c>
      <c r="J11828" s="11">
        <v>6</v>
      </c>
      <c r="K11828" s="11"/>
      <c r="L11828" s="11"/>
      <c r="M11828" s="11">
        <v>0</v>
      </c>
      <c r="N11828" s="93">
        <v>60</v>
      </c>
      <c r="O11828" s="11" t="s">
        <v>243</v>
      </c>
      <c r="P11828" s="11" t="s">
        <v>1657</v>
      </c>
      <c r="Q11828" s="11" t="s">
        <v>3836</v>
      </c>
      <c r="R11828" s="11"/>
      <c r="S11828" s="11" t="s">
        <v>1657</v>
      </c>
      <c r="T11828" s="24">
        <v>34.740560000000002</v>
      </c>
      <c r="U11828" s="24">
        <v>10.76028</v>
      </c>
      <c r="V11828" s="11">
        <v>1</v>
      </c>
      <c r="W11828" s="11" t="s">
        <v>18734</v>
      </c>
      <c r="X11828" s="11" t="s">
        <v>29766</v>
      </c>
      <c r="Y11828" s="11">
        <v>0</v>
      </c>
    </row>
    <row r="11829" spans="1:25" s="157" customFormat="1" ht="15" customHeight="1" x14ac:dyDescent="0.25">
      <c r="A11829" s="11">
        <v>616</v>
      </c>
      <c r="B11829" s="11" t="s">
        <v>29767</v>
      </c>
      <c r="C11829" s="11"/>
      <c r="D11829" s="139">
        <v>42966</v>
      </c>
      <c r="E11829" s="11">
        <v>2017</v>
      </c>
      <c r="F11829" s="11">
        <v>1</v>
      </c>
      <c r="G11829" s="11" t="s">
        <v>135</v>
      </c>
      <c r="H11829" s="11" t="s">
        <v>374</v>
      </c>
      <c r="I11829" s="11"/>
      <c r="J11829" s="11">
        <v>5</v>
      </c>
      <c r="K11829" s="11"/>
      <c r="L11829" s="11"/>
      <c r="M11829" s="11">
        <v>0</v>
      </c>
      <c r="N11829" s="93">
        <v>50</v>
      </c>
      <c r="O11829" s="11" t="s">
        <v>243</v>
      </c>
      <c r="P11829" s="11" t="s">
        <v>375</v>
      </c>
      <c r="Q11829" s="11" t="s">
        <v>376</v>
      </c>
      <c r="R11829" s="11"/>
      <c r="S11829" s="11" t="s">
        <v>376</v>
      </c>
      <c r="T11829" s="24">
        <v>34.94529</v>
      </c>
      <c r="U11829" s="24">
        <v>8.5678900000000002</v>
      </c>
      <c r="V11829" s="11">
        <v>2</v>
      </c>
      <c r="W11829" s="11" t="s">
        <v>18251</v>
      </c>
      <c r="X11829" s="11" t="s">
        <v>29768</v>
      </c>
      <c r="Y11829" s="11">
        <v>0</v>
      </c>
    </row>
    <row r="11830" spans="1:25" s="157" customFormat="1" ht="15" customHeight="1" x14ac:dyDescent="0.25">
      <c r="A11830" s="11">
        <v>616</v>
      </c>
      <c r="B11830" s="11" t="s">
        <v>30426</v>
      </c>
      <c r="C11830" s="11"/>
      <c r="D11830" s="139">
        <v>42967</v>
      </c>
      <c r="E11830" s="11">
        <v>2017</v>
      </c>
      <c r="F11830" s="11">
        <v>1</v>
      </c>
      <c r="G11830" s="11" t="s">
        <v>48</v>
      </c>
      <c r="H11830" s="11" t="s">
        <v>6255</v>
      </c>
      <c r="I11830" s="11"/>
      <c r="J11830" s="11">
        <v>2</v>
      </c>
      <c r="K11830" s="11" t="s">
        <v>382</v>
      </c>
      <c r="L11830" s="11"/>
      <c r="M11830" s="11">
        <v>1</v>
      </c>
      <c r="N11830" s="93">
        <v>12</v>
      </c>
      <c r="O11830" s="11" t="s">
        <v>243</v>
      </c>
      <c r="P11830" s="11" t="s">
        <v>375</v>
      </c>
      <c r="Q11830" s="11" t="s">
        <v>3057</v>
      </c>
      <c r="R11830" s="11"/>
      <c r="S11830" s="11" t="s">
        <v>3797</v>
      </c>
      <c r="T11830" s="24">
        <v>35.401299999999999</v>
      </c>
      <c r="U11830" s="24">
        <v>9.2063000000000006</v>
      </c>
      <c r="V11830" s="11">
        <v>1</v>
      </c>
      <c r="W11830" s="11" t="s">
        <v>31289</v>
      </c>
      <c r="X11830" s="11" t="s">
        <v>31290</v>
      </c>
      <c r="Y11830" s="11">
        <v>0</v>
      </c>
    </row>
    <row r="11831" spans="1:25" s="157" customFormat="1" ht="15" customHeight="1" x14ac:dyDescent="0.25">
      <c r="A11831" s="11">
        <v>616</v>
      </c>
      <c r="B11831" s="11" t="s">
        <v>30427</v>
      </c>
      <c r="C11831" s="11"/>
      <c r="D11831" s="139">
        <v>42968</v>
      </c>
      <c r="E11831" s="11">
        <v>2017</v>
      </c>
      <c r="F11831" s="11">
        <v>1</v>
      </c>
      <c r="G11831" s="11" t="s">
        <v>48</v>
      </c>
      <c r="H11831" s="11" t="s">
        <v>6255</v>
      </c>
      <c r="I11831" s="11"/>
      <c r="J11831" s="11">
        <v>2</v>
      </c>
      <c r="K11831" s="11" t="s">
        <v>382</v>
      </c>
      <c r="L11831" s="11"/>
      <c r="M11831" s="11">
        <v>1</v>
      </c>
      <c r="N11831" s="93">
        <v>12</v>
      </c>
      <c r="O11831" s="11" t="s">
        <v>243</v>
      </c>
      <c r="P11831" s="11" t="s">
        <v>375</v>
      </c>
      <c r="Q11831" s="11" t="s">
        <v>3057</v>
      </c>
      <c r="R11831" s="11"/>
      <c r="S11831" s="11" t="s">
        <v>3797</v>
      </c>
      <c r="T11831" s="24">
        <v>35.401299999999999</v>
      </c>
      <c r="U11831" s="24">
        <v>9.2063000000000006</v>
      </c>
      <c r="V11831" s="11">
        <v>1</v>
      </c>
      <c r="W11831" s="11" t="s">
        <v>6260</v>
      </c>
      <c r="X11831" s="11" t="s">
        <v>31291</v>
      </c>
      <c r="Y11831" s="11">
        <v>0</v>
      </c>
    </row>
    <row r="11832" spans="1:25" s="157" customFormat="1" ht="15" customHeight="1" x14ac:dyDescent="0.25">
      <c r="A11832" s="11">
        <v>616</v>
      </c>
      <c r="B11832" s="11" t="s">
        <v>30428</v>
      </c>
      <c r="C11832" s="11"/>
      <c r="D11832" s="139">
        <v>42968</v>
      </c>
      <c r="E11832" s="11">
        <v>2017</v>
      </c>
      <c r="F11832" s="11">
        <v>1</v>
      </c>
      <c r="G11832" s="11" t="s">
        <v>135</v>
      </c>
      <c r="H11832" s="11" t="s">
        <v>242</v>
      </c>
      <c r="I11832" s="11"/>
      <c r="J11832" s="11">
        <v>6</v>
      </c>
      <c r="K11832" s="11"/>
      <c r="L11832" s="11"/>
      <c r="M11832" s="11">
        <v>0</v>
      </c>
      <c r="N11832" s="93">
        <v>60</v>
      </c>
      <c r="O11832" s="11" t="s">
        <v>243</v>
      </c>
      <c r="P11832" s="11" t="s">
        <v>244</v>
      </c>
      <c r="Q11832" s="11" t="s">
        <v>14200</v>
      </c>
      <c r="R11832" s="11"/>
      <c r="S11832" s="11" t="s">
        <v>14200</v>
      </c>
      <c r="T11832" s="24">
        <v>34.859319999999997</v>
      </c>
      <c r="U11832" s="24">
        <v>9.7865400000000005</v>
      </c>
      <c r="V11832" s="11">
        <v>1</v>
      </c>
      <c r="W11832" s="11" t="s">
        <v>8516</v>
      </c>
      <c r="X11832" s="11" t="s">
        <v>31292</v>
      </c>
      <c r="Y11832" s="11">
        <v>0</v>
      </c>
    </row>
    <row r="11833" spans="1:25" s="157" customFormat="1" ht="15" customHeight="1" x14ac:dyDescent="0.25">
      <c r="A11833" s="11">
        <v>616</v>
      </c>
      <c r="B11833" s="11" t="s">
        <v>30429</v>
      </c>
      <c r="C11833" s="11"/>
      <c r="D11833" s="139">
        <v>42969</v>
      </c>
      <c r="E11833" s="11">
        <v>2017</v>
      </c>
      <c r="F11833" s="11">
        <v>2</v>
      </c>
      <c r="G11833" s="11" t="s">
        <v>135</v>
      </c>
      <c r="H11833" s="11" t="s">
        <v>374</v>
      </c>
      <c r="I11833" s="11"/>
      <c r="J11833" s="11">
        <v>5</v>
      </c>
      <c r="K11833" s="11" t="s">
        <v>1646</v>
      </c>
      <c r="L11833" s="11"/>
      <c r="M11833" s="11">
        <v>1</v>
      </c>
      <c r="N11833" s="93">
        <v>15</v>
      </c>
      <c r="O11833" s="11" t="s">
        <v>243</v>
      </c>
      <c r="P11833" s="11" t="s">
        <v>3065</v>
      </c>
      <c r="Q11833" s="11" t="s">
        <v>3066</v>
      </c>
      <c r="R11833" s="11"/>
      <c r="S11833" s="11" t="s">
        <v>3065</v>
      </c>
      <c r="T11833" s="24">
        <v>35.825389999999999</v>
      </c>
      <c r="U11833" s="24">
        <v>10.636990000000001</v>
      </c>
      <c r="V11833" s="11">
        <v>1</v>
      </c>
      <c r="W11833" s="11" t="s">
        <v>18734</v>
      </c>
      <c r="X11833" s="11" t="s">
        <v>31293</v>
      </c>
      <c r="Y11833" s="11">
        <v>0</v>
      </c>
    </row>
    <row r="11834" spans="1:25" s="157" customFormat="1" ht="15" customHeight="1" x14ac:dyDescent="0.25">
      <c r="A11834" s="11">
        <v>616</v>
      </c>
      <c r="B11834" s="11" t="s">
        <v>30430</v>
      </c>
      <c r="C11834" s="11"/>
      <c r="D11834" s="139">
        <v>42970</v>
      </c>
      <c r="E11834" s="11">
        <v>2017</v>
      </c>
      <c r="F11834" s="11">
        <v>2</v>
      </c>
      <c r="G11834" s="11" t="s">
        <v>135</v>
      </c>
      <c r="H11834" s="11" t="s">
        <v>374</v>
      </c>
      <c r="I11834" s="11"/>
      <c r="J11834" s="11">
        <v>5</v>
      </c>
      <c r="K11834" s="11" t="s">
        <v>1656</v>
      </c>
      <c r="L11834" s="11"/>
      <c r="M11834" s="11">
        <v>1</v>
      </c>
      <c r="N11834" s="93">
        <v>15</v>
      </c>
      <c r="O11834" s="11" t="s">
        <v>243</v>
      </c>
      <c r="P11834" s="11" t="s">
        <v>3005</v>
      </c>
      <c r="Q11834" s="11" t="s">
        <v>31294</v>
      </c>
      <c r="R11834" s="11"/>
      <c r="S11834" s="11" t="s">
        <v>31295</v>
      </c>
      <c r="T11834" s="24">
        <v>37.195556000000003</v>
      </c>
      <c r="U11834" s="24">
        <v>9.7650000000000006</v>
      </c>
      <c r="V11834" s="11">
        <v>1</v>
      </c>
      <c r="W11834" s="11" t="s">
        <v>18737</v>
      </c>
      <c r="X11834" s="11" t="s">
        <v>31296</v>
      </c>
      <c r="Y11834" s="11">
        <v>0</v>
      </c>
    </row>
    <row r="11835" spans="1:25" s="157" customFormat="1" ht="15" customHeight="1" x14ac:dyDescent="0.25">
      <c r="A11835" s="11">
        <v>616</v>
      </c>
      <c r="B11835" s="11" t="s">
        <v>30431</v>
      </c>
      <c r="C11835" s="11"/>
      <c r="D11835" s="139">
        <v>42971</v>
      </c>
      <c r="E11835" s="11">
        <v>2017</v>
      </c>
      <c r="F11835" s="11">
        <v>1</v>
      </c>
      <c r="G11835" s="11" t="s">
        <v>135</v>
      </c>
      <c r="H11835" s="11" t="s">
        <v>242</v>
      </c>
      <c r="I11835" s="11"/>
      <c r="J11835" s="11">
        <v>6</v>
      </c>
      <c r="K11835" s="11"/>
      <c r="L11835" s="11"/>
      <c r="M11835" s="11">
        <v>0</v>
      </c>
      <c r="N11835" s="93">
        <v>60</v>
      </c>
      <c r="O11835" s="11" t="s">
        <v>243</v>
      </c>
      <c r="P11835" s="11" t="s">
        <v>386</v>
      </c>
      <c r="Q11835" s="11" t="s">
        <v>387</v>
      </c>
      <c r="R11835" s="11"/>
      <c r="S11835" s="11" t="s">
        <v>386</v>
      </c>
      <c r="T11835" s="24">
        <v>36.81897</v>
      </c>
      <c r="U11835" s="24">
        <v>10.165789999999999</v>
      </c>
      <c r="V11835" s="11">
        <v>1</v>
      </c>
      <c r="W11835" s="11" t="s">
        <v>17980</v>
      </c>
      <c r="X11835" s="11" t="s">
        <v>31297</v>
      </c>
      <c r="Y11835" s="11">
        <v>0</v>
      </c>
    </row>
    <row r="11836" spans="1:25" s="157" customFormat="1" ht="15" customHeight="1" x14ac:dyDescent="0.25">
      <c r="A11836" s="11">
        <v>616</v>
      </c>
      <c r="B11836" s="11" t="s">
        <v>30432</v>
      </c>
      <c r="C11836" s="11"/>
      <c r="D11836" s="139">
        <v>42973</v>
      </c>
      <c r="E11836" s="11">
        <v>2017</v>
      </c>
      <c r="F11836" s="11">
        <v>1</v>
      </c>
      <c r="G11836" s="11" t="s">
        <v>135</v>
      </c>
      <c r="H11836" s="11" t="s">
        <v>374</v>
      </c>
      <c r="I11836" s="11"/>
      <c r="J11836" s="11">
        <v>5</v>
      </c>
      <c r="K11836" s="11"/>
      <c r="L11836" s="11"/>
      <c r="M11836" s="11">
        <v>0</v>
      </c>
      <c r="N11836" s="93">
        <v>50</v>
      </c>
      <c r="O11836" s="11" t="s">
        <v>243</v>
      </c>
      <c r="P11836" s="11" t="s">
        <v>1657</v>
      </c>
      <c r="Q11836" s="11" t="s">
        <v>10177</v>
      </c>
      <c r="R11836" s="11"/>
      <c r="S11836" s="11" t="s">
        <v>31298</v>
      </c>
      <c r="T11836" s="24">
        <v>34.656390000000002</v>
      </c>
      <c r="U11836" s="24">
        <v>10.9725</v>
      </c>
      <c r="V11836" s="11">
        <v>1</v>
      </c>
      <c r="W11836" s="11" t="s">
        <v>19663</v>
      </c>
      <c r="X11836" s="11" t="s">
        <v>31299</v>
      </c>
      <c r="Y11836" s="11">
        <v>0</v>
      </c>
    </row>
    <row r="11837" spans="1:25" s="157" customFormat="1" ht="15" customHeight="1" x14ac:dyDescent="0.25">
      <c r="A11837" s="11">
        <v>616</v>
      </c>
      <c r="B11837" s="11" t="s">
        <v>30433</v>
      </c>
      <c r="C11837" s="11"/>
      <c r="D11837" s="139">
        <v>42973</v>
      </c>
      <c r="E11837" s="11">
        <v>2017</v>
      </c>
      <c r="F11837" s="11">
        <v>1</v>
      </c>
      <c r="G11837" s="11" t="s">
        <v>83</v>
      </c>
      <c r="H11837" s="11" t="s">
        <v>22115</v>
      </c>
      <c r="I11837" s="11"/>
      <c r="J11837" s="11">
        <v>1</v>
      </c>
      <c r="K11837" s="11"/>
      <c r="L11837" s="11"/>
      <c r="M11837" s="11">
        <v>0</v>
      </c>
      <c r="N11837" s="93">
        <v>10</v>
      </c>
      <c r="O11837" s="11" t="s">
        <v>243</v>
      </c>
      <c r="P11837" s="11" t="s">
        <v>386</v>
      </c>
      <c r="Q11837" s="11" t="s">
        <v>387</v>
      </c>
      <c r="R11837" s="11"/>
      <c r="S11837" s="11" t="s">
        <v>386</v>
      </c>
      <c r="T11837" s="24">
        <v>36.81897</v>
      </c>
      <c r="U11837" s="24">
        <v>10.165789999999999</v>
      </c>
      <c r="V11837" s="11">
        <v>3</v>
      </c>
      <c r="W11837" s="11" t="s">
        <v>2388</v>
      </c>
      <c r="X11837" s="11" t="s">
        <v>31300</v>
      </c>
      <c r="Y11837" s="11">
        <v>0</v>
      </c>
    </row>
    <row r="11838" spans="1:25" s="157" customFormat="1" ht="15" customHeight="1" x14ac:dyDescent="0.25">
      <c r="A11838" s="11">
        <v>616</v>
      </c>
      <c r="B11838" s="11" t="s">
        <v>30434</v>
      </c>
      <c r="C11838" s="11"/>
      <c r="D11838" s="139">
        <v>42974</v>
      </c>
      <c r="E11838" s="11">
        <v>2017</v>
      </c>
      <c r="F11838" s="11">
        <v>1</v>
      </c>
      <c r="G11838" s="11" t="s">
        <v>135</v>
      </c>
      <c r="H11838" s="11" t="s">
        <v>374</v>
      </c>
      <c r="I11838" s="11"/>
      <c r="J11838" s="11">
        <v>5</v>
      </c>
      <c r="K11838" s="11" t="s">
        <v>1646</v>
      </c>
      <c r="L11838" s="11"/>
      <c r="M11838" s="11">
        <v>1</v>
      </c>
      <c r="N11838" s="93">
        <v>15</v>
      </c>
      <c r="O11838" s="11" t="s">
        <v>243</v>
      </c>
      <c r="P11838" s="11" t="s">
        <v>375</v>
      </c>
      <c r="Q11838" s="11" t="s">
        <v>376</v>
      </c>
      <c r="R11838" s="11"/>
      <c r="S11838" s="11" t="s">
        <v>31301</v>
      </c>
      <c r="T11838" s="24">
        <v>35.168959999999998</v>
      </c>
      <c r="U11838" s="24">
        <v>8.4293600000000009</v>
      </c>
      <c r="V11838" s="11">
        <v>1</v>
      </c>
      <c r="W11838" s="11" t="s">
        <v>18734</v>
      </c>
      <c r="X11838" s="11" t="s">
        <v>31302</v>
      </c>
      <c r="Y11838" s="11">
        <v>0</v>
      </c>
    </row>
    <row r="11839" spans="1:25" s="157" customFormat="1" ht="15" customHeight="1" x14ac:dyDescent="0.25">
      <c r="A11839" s="11">
        <v>616</v>
      </c>
      <c r="B11839" s="11" t="s">
        <v>30435</v>
      </c>
      <c r="C11839" s="11"/>
      <c r="D11839" s="139">
        <v>42975</v>
      </c>
      <c r="E11839" s="11">
        <v>2017</v>
      </c>
      <c r="F11839" s="11">
        <v>1</v>
      </c>
      <c r="G11839" s="11" t="s">
        <v>48</v>
      </c>
      <c r="H11839" s="11" t="s">
        <v>382</v>
      </c>
      <c r="I11839" s="11"/>
      <c r="J11839" s="11">
        <v>1</v>
      </c>
      <c r="K11839" s="11" t="s">
        <v>1689</v>
      </c>
      <c r="L11839" s="11"/>
      <c r="M11839" s="11">
        <v>3</v>
      </c>
      <c r="N11839" s="93">
        <v>13</v>
      </c>
      <c r="O11839" s="11" t="s">
        <v>243</v>
      </c>
      <c r="P11839" s="11" t="s">
        <v>375</v>
      </c>
      <c r="Q11839" s="11" t="s">
        <v>1670</v>
      </c>
      <c r="R11839" s="11"/>
      <c r="S11839" s="11" t="s">
        <v>1690</v>
      </c>
      <c r="T11839" s="24">
        <v>35.318040000000003</v>
      </c>
      <c r="U11839" s="24">
        <v>8.8522999999999996</v>
      </c>
      <c r="V11839" s="11">
        <v>1</v>
      </c>
      <c r="W11839" s="11" t="s">
        <v>6260</v>
      </c>
      <c r="X11839" s="11" t="s">
        <v>31303</v>
      </c>
      <c r="Y11839" s="11">
        <v>0</v>
      </c>
    </row>
    <row r="11840" spans="1:25" s="157" customFormat="1" ht="15" customHeight="1" x14ac:dyDescent="0.25">
      <c r="A11840" s="11">
        <v>616</v>
      </c>
      <c r="B11840" s="11" t="s">
        <v>30436</v>
      </c>
      <c r="C11840" s="11"/>
      <c r="D11840" s="139">
        <v>42975</v>
      </c>
      <c r="E11840" s="11">
        <v>2017</v>
      </c>
      <c r="F11840" s="11">
        <v>2</v>
      </c>
      <c r="G11840" s="11" t="s">
        <v>135</v>
      </c>
      <c r="H11840" s="11" t="s">
        <v>242</v>
      </c>
      <c r="I11840" s="11" t="s">
        <v>1646</v>
      </c>
      <c r="J11840" s="11">
        <v>6</v>
      </c>
      <c r="K11840" s="11"/>
      <c r="L11840" s="11"/>
      <c r="M11840" s="11">
        <v>0</v>
      </c>
      <c r="N11840" s="93">
        <v>60</v>
      </c>
      <c r="O11840" s="11" t="s">
        <v>243</v>
      </c>
      <c r="P11840" s="11" t="s">
        <v>1701</v>
      </c>
      <c r="Q11840" s="11" t="s">
        <v>1702</v>
      </c>
      <c r="R11840" s="11"/>
      <c r="S11840" s="11" t="s">
        <v>1701</v>
      </c>
      <c r="T11840" s="24">
        <v>35.678100000000001</v>
      </c>
      <c r="U11840" s="24">
        <v>10.09633</v>
      </c>
      <c r="V11840" s="11">
        <v>1</v>
      </c>
      <c r="W11840" s="11" t="s">
        <v>18734</v>
      </c>
      <c r="X11840" s="11" t="s">
        <v>31304</v>
      </c>
      <c r="Y11840" s="11">
        <v>0</v>
      </c>
    </row>
    <row r="11841" spans="1:25" s="157" customFormat="1" ht="15" customHeight="1" x14ac:dyDescent="0.25">
      <c r="A11841" s="11">
        <v>616</v>
      </c>
      <c r="B11841" s="11" t="s">
        <v>30437</v>
      </c>
      <c r="C11841" s="11"/>
      <c r="D11841" s="139">
        <v>42976</v>
      </c>
      <c r="E11841" s="11">
        <v>2017</v>
      </c>
      <c r="F11841" s="11">
        <v>1</v>
      </c>
      <c r="G11841" s="11" t="s">
        <v>135</v>
      </c>
      <c r="H11841" s="11" t="s">
        <v>242</v>
      </c>
      <c r="I11841" s="11"/>
      <c r="J11841" s="11">
        <v>6</v>
      </c>
      <c r="K11841" s="11"/>
      <c r="L11841" s="11"/>
      <c r="M11841" s="11">
        <v>0</v>
      </c>
      <c r="N11841" s="93">
        <v>60</v>
      </c>
      <c r="O11841" s="11" t="s">
        <v>243</v>
      </c>
      <c r="P11841" s="11" t="s">
        <v>6170</v>
      </c>
      <c r="Q11841" s="11" t="s">
        <v>6170</v>
      </c>
      <c r="R11841" s="11"/>
      <c r="S11841" s="11" t="s">
        <v>6170</v>
      </c>
      <c r="T11841" s="24">
        <v>35.764710000000001</v>
      </c>
      <c r="U11841" s="24">
        <v>10.81254</v>
      </c>
      <c r="V11841" s="11">
        <v>1</v>
      </c>
      <c r="W11841" s="11" t="s">
        <v>18734</v>
      </c>
      <c r="X11841" s="11" t="s">
        <v>31305</v>
      </c>
      <c r="Y11841" s="11">
        <v>0</v>
      </c>
    </row>
    <row r="11842" spans="1:25" s="157" customFormat="1" ht="15" customHeight="1" x14ac:dyDescent="0.25">
      <c r="A11842" s="11">
        <v>616</v>
      </c>
      <c r="B11842" s="11" t="s">
        <v>30438</v>
      </c>
      <c r="C11842" s="11"/>
      <c r="D11842" s="139">
        <v>42977</v>
      </c>
      <c r="E11842" s="11">
        <v>2017</v>
      </c>
      <c r="F11842" s="11">
        <v>1</v>
      </c>
      <c r="G11842" s="11" t="s">
        <v>35</v>
      </c>
      <c r="H11842" s="11" t="s">
        <v>31306</v>
      </c>
      <c r="I11842" s="11"/>
      <c r="J11842" s="11">
        <v>4</v>
      </c>
      <c r="K11842" s="11" t="s">
        <v>31306</v>
      </c>
      <c r="L11842" s="11"/>
      <c r="M11842" s="11">
        <v>4</v>
      </c>
      <c r="N11842" s="11">
        <v>44</v>
      </c>
      <c r="O11842" s="11" t="s">
        <v>243</v>
      </c>
      <c r="P11842" s="11" t="s">
        <v>1664</v>
      </c>
      <c r="Q11842" s="11" t="s">
        <v>1672</v>
      </c>
      <c r="R11842" s="11"/>
      <c r="S11842" s="11" t="s">
        <v>1664</v>
      </c>
      <c r="T11842" s="24">
        <v>32.929670000000002</v>
      </c>
      <c r="U11842" s="24">
        <v>10.45177</v>
      </c>
      <c r="V11842" s="11">
        <v>1</v>
      </c>
      <c r="W11842" s="11" t="s">
        <v>19663</v>
      </c>
      <c r="X11842" s="11" t="s">
        <v>31307</v>
      </c>
      <c r="Y11842" s="11">
        <v>0</v>
      </c>
    </row>
    <row r="11843" spans="1:25" s="157" customFormat="1" ht="15" customHeight="1" x14ac:dyDescent="0.25">
      <c r="A11843" s="11">
        <v>616</v>
      </c>
      <c r="B11843" s="11" t="s">
        <v>30439</v>
      </c>
      <c r="C11843" s="11"/>
      <c r="D11843" s="139">
        <v>42977</v>
      </c>
      <c r="E11843" s="11">
        <v>2017</v>
      </c>
      <c r="F11843" s="11">
        <v>2</v>
      </c>
      <c r="G11843" s="11" t="s">
        <v>135</v>
      </c>
      <c r="H11843" s="11" t="s">
        <v>242</v>
      </c>
      <c r="I11843" s="11" t="s">
        <v>1646</v>
      </c>
      <c r="J11843" s="11">
        <v>6</v>
      </c>
      <c r="K11843" s="11"/>
      <c r="L11843" s="11"/>
      <c r="M11843" s="11">
        <v>0</v>
      </c>
      <c r="N11843" s="93">
        <v>60</v>
      </c>
      <c r="O11843" s="11" t="s">
        <v>243</v>
      </c>
      <c r="P11843" s="11" t="s">
        <v>1701</v>
      </c>
      <c r="Q11843" s="11" t="s">
        <v>15071</v>
      </c>
      <c r="R11843" s="11"/>
      <c r="S11843" s="11" t="s">
        <v>15072</v>
      </c>
      <c r="T11843" s="24">
        <v>35.397419999999997</v>
      </c>
      <c r="U11843" s="24">
        <v>10.047700000000001</v>
      </c>
      <c r="V11843" s="11">
        <v>1</v>
      </c>
      <c r="W11843" s="11" t="s">
        <v>19663</v>
      </c>
      <c r="X11843" s="11" t="s">
        <v>31308</v>
      </c>
      <c r="Y11843" s="11">
        <v>0</v>
      </c>
    </row>
    <row r="11844" spans="1:25" s="157" customFormat="1" ht="15" customHeight="1" x14ac:dyDescent="0.25">
      <c r="A11844" s="11">
        <v>616</v>
      </c>
      <c r="B11844" s="11" t="s">
        <v>30440</v>
      </c>
      <c r="C11844" s="11"/>
      <c r="D11844" s="139">
        <v>42977</v>
      </c>
      <c r="E11844" s="11">
        <v>2017</v>
      </c>
      <c r="F11844" s="11">
        <v>1</v>
      </c>
      <c r="G11844" s="11" t="s">
        <v>83</v>
      </c>
      <c r="H11844" s="11" t="s">
        <v>1656</v>
      </c>
      <c r="I11844" s="11"/>
      <c r="J11844" s="11">
        <v>1</v>
      </c>
      <c r="K11844" s="11" t="s">
        <v>7280</v>
      </c>
      <c r="L11844" s="11"/>
      <c r="M11844" s="11">
        <v>3</v>
      </c>
      <c r="N11844" s="93">
        <v>13</v>
      </c>
      <c r="O11844" s="11" t="s">
        <v>243</v>
      </c>
      <c r="P11844" s="11" t="s">
        <v>375</v>
      </c>
      <c r="Q11844" s="11" t="s">
        <v>14182</v>
      </c>
      <c r="R11844" s="11"/>
      <c r="S11844" s="11" t="s">
        <v>31309</v>
      </c>
      <c r="T11844" s="24">
        <v>35.350560000000002</v>
      </c>
      <c r="U11844" s="24">
        <v>8.6288099999999996</v>
      </c>
      <c r="V11844" s="11">
        <v>1</v>
      </c>
      <c r="W11844" s="11" t="s">
        <v>6260</v>
      </c>
      <c r="X11844" s="11" t="s">
        <v>31310</v>
      </c>
      <c r="Y11844" s="11">
        <v>0</v>
      </c>
    </row>
    <row r="11845" spans="1:25" s="157" customFormat="1" ht="15" customHeight="1" x14ac:dyDescent="0.25">
      <c r="A11845" s="11">
        <v>616</v>
      </c>
      <c r="B11845" s="11" t="s">
        <v>30441</v>
      </c>
      <c r="C11845" s="11"/>
      <c r="D11845" s="139">
        <v>42978</v>
      </c>
      <c r="E11845" s="11">
        <v>2017</v>
      </c>
      <c r="F11845" s="11">
        <v>1</v>
      </c>
      <c r="G11845" s="11" t="s">
        <v>83</v>
      </c>
      <c r="H11845" s="11" t="s">
        <v>1656</v>
      </c>
      <c r="I11845" s="11"/>
      <c r="J11845" s="11">
        <v>1</v>
      </c>
      <c r="K11845" s="11" t="s">
        <v>1689</v>
      </c>
      <c r="L11845" s="11"/>
      <c r="M11845" s="11">
        <v>3</v>
      </c>
      <c r="N11845" s="93">
        <v>13</v>
      </c>
      <c r="O11845" s="11" t="s">
        <v>243</v>
      </c>
      <c r="P11845" s="11" t="s">
        <v>386</v>
      </c>
      <c r="Q11845" s="11" t="s">
        <v>387</v>
      </c>
      <c r="R11845" s="11"/>
      <c r="S11845" s="11" t="s">
        <v>386</v>
      </c>
      <c r="T11845" s="24">
        <v>36.81897</v>
      </c>
      <c r="U11845" s="24">
        <v>10.165789999999999</v>
      </c>
      <c r="V11845" s="11">
        <v>3</v>
      </c>
      <c r="W11845" s="11" t="s">
        <v>19663</v>
      </c>
      <c r="X11845" s="11" t="s">
        <v>31311</v>
      </c>
      <c r="Y11845" s="11">
        <v>0</v>
      </c>
    </row>
    <row r="11846" spans="1:25" s="157" customFormat="1" ht="15" customHeight="1" x14ac:dyDescent="0.25">
      <c r="A11846" s="11">
        <v>616</v>
      </c>
      <c r="B11846" s="11" t="s">
        <v>30442</v>
      </c>
      <c r="C11846" s="11"/>
      <c r="D11846" s="139">
        <v>42979</v>
      </c>
      <c r="E11846" s="11">
        <v>2017</v>
      </c>
      <c r="F11846" s="11">
        <v>1</v>
      </c>
      <c r="G11846" s="11" t="s">
        <v>135</v>
      </c>
      <c r="H11846" s="11" t="s">
        <v>374</v>
      </c>
      <c r="I11846" s="11"/>
      <c r="J11846" s="11">
        <v>5</v>
      </c>
      <c r="K11846" s="11" t="s">
        <v>1646</v>
      </c>
      <c r="L11846" s="11"/>
      <c r="M11846" s="11">
        <v>1</v>
      </c>
      <c r="N11846" s="93">
        <v>15</v>
      </c>
      <c r="O11846" s="11" t="s">
        <v>243</v>
      </c>
      <c r="P11846" s="11" t="s">
        <v>1701</v>
      </c>
      <c r="Q11846" s="11" t="s">
        <v>31312</v>
      </c>
      <c r="R11846" s="11"/>
      <c r="S11846" s="11" t="s">
        <v>31313</v>
      </c>
      <c r="T11846" s="24">
        <v>35.613840000000003</v>
      </c>
      <c r="U11846" s="24">
        <v>9.5625630000000008</v>
      </c>
      <c r="V11846" s="11">
        <v>1</v>
      </c>
      <c r="W11846" s="11" t="s">
        <v>18734</v>
      </c>
      <c r="X11846" s="11" t="s">
        <v>31314</v>
      </c>
      <c r="Y11846" s="11">
        <v>0</v>
      </c>
    </row>
    <row r="11847" spans="1:25" s="157" customFormat="1" ht="15" customHeight="1" x14ac:dyDescent="0.25">
      <c r="A11847" s="11">
        <v>616</v>
      </c>
      <c r="B11847" s="11" t="s">
        <v>30443</v>
      </c>
      <c r="C11847" s="11"/>
      <c r="D11847" s="139">
        <v>42979</v>
      </c>
      <c r="E11847" s="11">
        <v>2017</v>
      </c>
      <c r="F11847" s="11">
        <v>1</v>
      </c>
      <c r="G11847" s="11" t="s">
        <v>135</v>
      </c>
      <c r="H11847" s="11" t="s">
        <v>374</v>
      </c>
      <c r="I11847" s="11"/>
      <c r="J11847" s="11">
        <v>5</v>
      </c>
      <c r="K11847" s="11" t="s">
        <v>31315</v>
      </c>
      <c r="L11847" s="11"/>
      <c r="M11847" s="11">
        <v>7</v>
      </c>
      <c r="N11847" s="93">
        <v>57</v>
      </c>
      <c r="O11847" s="11" t="s">
        <v>243</v>
      </c>
      <c r="P11847" s="11" t="s">
        <v>588</v>
      </c>
      <c r="Q11847" s="11" t="s">
        <v>16872</v>
      </c>
      <c r="R11847" s="11"/>
      <c r="S11847" s="11" t="s">
        <v>16872</v>
      </c>
      <c r="T11847" s="24">
        <v>33.466320000000003</v>
      </c>
      <c r="U11847" s="24">
        <v>9.0203000000000007</v>
      </c>
      <c r="V11847" s="11">
        <v>2</v>
      </c>
      <c r="W11847" s="11" t="s">
        <v>19663</v>
      </c>
      <c r="X11847" s="11" t="s">
        <v>31316</v>
      </c>
      <c r="Y11847" s="11">
        <v>0</v>
      </c>
    </row>
    <row r="11848" spans="1:25" s="157" customFormat="1" ht="15" customHeight="1" x14ac:dyDescent="0.25">
      <c r="A11848" s="11">
        <v>616</v>
      </c>
      <c r="B11848" s="11" t="s">
        <v>30444</v>
      </c>
      <c r="C11848" s="11"/>
      <c r="D11848" s="139">
        <v>42980</v>
      </c>
      <c r="E11848" s="11">
        <v>2017</v>
      </c>
      <c r="F11848" s="11">
        <v>1</v>
      </c>
      <c r="G11848" s="11" t="s">
        <v>135</v>
      </c>
      <c r="H11848" s="11" t="s">
        <v>374</v>
      </c>
      <c r="I11848" s="11"/>
      <c r="J11848" s="11">
        <v>5</v>
      </c>
      <c r="K11848" s="11"/>
      <c r="L11848" s="11"/>
      <c r="M11848" s="11">
        <v>0</v>
      </c>
      <c r="N11848" s="93">
        <v>50</v>
      </c>
      <c r="O11848" s="11" t="s">
        <v>243</v>
      </c>
      <c r="P11848" s="11" t="s">
        <v>3030</v>
      </c>
      <c r="Q11848" s="11" t="s">
        <v>3031</v>
      </c>
      <c r="R11848" s="11"/>
      <c r="S11848" s="11" t="s">
        <v>3032</v>
      </c>
      <c r="T11848" s="24">
        <v>36.174239999999998</v>
      </c>
      <c r="U11848" s="24">
        <v>8.70486</v>
      </c>
      <c r="V11848" s="11">
        <v>1</v>
      </c>
      <c r="W11848" s="11" t="s">
        <v>18737</v>
      </c>
      <c r="X11848" s="11" t="s">
        <v>31317</v>
      </c>
      <c r="Y11848" s="11">
        <v>0</v>
      </c>
    </row>
    <row r="11849" spans="1:25" s="157" customFormat="1" ht="15" customHeight="1" x14ac:dyDescent="0.25">
      <c r="A11849" s="11">
        <v>616</v>
      </c>
      <c r="B11849" s="157" t="s">
        <v>32144</v>
      </c>
      <c r="C11849" s="11"/>
      <c r="D11849" s="139">
        <v>42981</v>
      </c>
      <c r="E11849" s="11">
        <v>2017</v>
      </c>
      <c r="F11849" s="11">
        <v>1</v>
      </c>
      <c r="G11849" s="11" t="s">
        <v>135</v>
      </c>
      <c r="H11849" s="11" t="s">
        <v>374</v>
      </c>
      <c r="I11849" s="11"/>
      <c r="J11849" s="11">
        <v>5</v>
      </c>
      <c r="K11849" s="11"/>
      <c r="L11849" s="11"/>
      <c r="M11849" s="11">
        <v>0</v>
      </c>
      <c r="N11849" s="93">
        <v>50</v>
      </c>
      <c r="O11849" s="11" t="s">
        <v>243</v>
      </c>
      <c r="P11849" s="11" t="s">
        <v>1657</v>
      </c>
      <c r="Q11849" s="11" t="s">
        <v>1658</v>
      </c>
      <c r="R11849" s="11"/>
      <c r="S11849" s="11" t="s">
        <v>15016</v>
      </c>
      <c r="T11849" s="24">
        <v>35.033299999999997</v>
      </c>
      <c r="U11849" s="24">
        <v>10.916700000000001</v>
      </c>
      <c r="V11849" s="11">
        <v>1</v>
      </c>
      <c r="W11849" s="11" t="s">
        <v>18737</v>
      </c>
      <c r="X11849" s="11" t="s">
        <v>32145</v>
      </c>
      <c r="Y11849" s="11">
        <v>0</v>
      </c>
    </row>
    <row r="11850" spans="1:25" s="157" customFormat="1" ht="15" customHeight="1" x14ac:dyDescent="0.25">
      <c r="A11850" s="11">
        <v>616</v>
      </c>
      <c r="B11850" s="157" t="s">
        <v>32146</v>
      </c>
      <c r="C11850" s="11"/>
      <c r="D11850" s="139">
        <v>42981</v>
      </c>
      <c r="E11850" s="11">
        <v>2017</v>
      </c>
      <c r="F11850" s="11">
        <v>1</v>
      </c>
      <c r="G11850" s="11" t="s">
        <v>135</v>
      </c>
      <c r="H11850" s="11" t="s">
        <v>242</v>
      </c>
      <c r="I11850" s="11"/>
      <c r="J11850" s="11">
        <v>6</v>
      </c>
      <c r="K11850" s="11"/>
      <c r="L11850" s="11"/>
      <c r="M11850" s="11">
        <v>0</v>
      </c>
      <c r="N11850" s="93">
        <v>60</v>
      </c>
      <c r="O11850" s="11" t="s">
        <v>243</v>
      </c>
      <c r="P11850" s="11" t="s">
        <v>3030</v>
      </c>
      <c r="Q11850" s="11" t="s">
        <v>3031</v>
      </c>
      <c r="R11850" s="11"/>
      <c r="S11850" s="11" t="s">
        <v>3032</v>
      </c>
      <c r="T11850" s="24">
        <v>36.174239999999998</v>
      </c>
      <c r="U11850" s="24">
        <v>8.70486</v>
      </c>
      <c r="V11850" s="11">
        <v>2</v>
      </c>
      <c r="W11850" s="11" t="s">
        <v>18737</v>
      </c>
      <c r="X11850" s="11" t="s">
        <v>32147</v>
      </c>
      <c r="Y11850" s="11">
        <v>0</v>
      </c>
    </row>
    <row r="11851" spans="1:25" s="157" customFormat="1" ht="15" customHeight="1" x14ac:dyDescent="0.25">
      <c r="A11851" s="11">
        <v>616</v>
      </c>
      <c r="B11851" s="157" t="s">
        <v>32148</v>
      </c>
      <c r="C11851" s="11"/>
      <c r="D11851" s="139">
        <v>42981</v>
      </c>
      <c r="E11851" s="11">
        <v>2017</v>
      </c>
      <c r="F11851" s="11">
        <v>1</v>
      </c>
      <c r="G11851" s="11" t="s">
        <v>25</v>
      </c>
      <c r="H11851" s="11" t="s">
        <v>1689</v>
      </c>
      <c r="I11851" s="11"/>
      <c r="J11851" s="11">
        <v>3</v>
      </c>
      <c r="K11851" s="11" t="s">
        <v>1709</v>
      </c>
      <c r="L11851" s="11" t="s">
        <v>1656</v>
      </c>
      <c r="M11851" s="11">
        <v>7</v>
      </c>
      <c r="N11851" s="93">
        <v>37</v>
      </c>
      <c r="O11851" s="11" t="s">
        <v>243</v>
      </c>
      <c r="P11851" s="11" t="s">
        <v>3065</v>
      </c>
      <c r="Q11851" s="11" t="s">
        <v>3066</v>
      </c>
      <c r="R11851" s="11"/>
      <c r="S11851" s="11" t="s">
        <v>3065</v>
      </c>
      <c r="T11851" s="24">
        <v>35.825389999999999</v>
      </c>
      <c r="U11851" s="24">
        <v>10.636990000000001</v>
      </c>
      <c r="V11851" s="11">
        <v>1</v>
      </c>
      <c r="W11851" s="11" t="s">
        <v>6260</v>
      </c>
      <c r="X11851" s="11" t="s">
        <v>32149</v>
      </c>
      <c r="Y11851" s="11">
        <v>1</v>
      </c>
    </row>
    <row r="11852" spans="1:25" s="157" customFormat="1" ht="15" customHeight="1" x14ac:dyDescent="0.25">
      <c r="A11852" s="11">
        <v>616</v>
      </c>
      <c r="B11852" s="157" t="s">
        <v>32150</v>
      </c>
      <c r="C11852" s="11"/>
      <c r="D11852" s="139">
        <v>42982</v>
      </c>
      <c r="E11852" s="11">
        <v>2017</v>
      </c>
      <c r="F11852" s="11">
        <v>1</v>
      </c>
      <c r="G11852" s="11" t="s">
        <v>135</v>
      </c>
      <c r="H11852" s="11" t="s">
        <v>242</v>
      </c>
      <c r="I11852" s="11"/>
      <c r="J11852" s="11">
        <v>6</v>
      </c>
      <c r="K11852" s="11"/>
      <c r="L11852" s="11"/>
      <c r="M11852" s="11">
        <v>0</v>
      </c>
      <c r="N11852" s="93">
        <v>60</v>
      </c>
      <c r="O11852" s="11" t="s">
        <v>243</v>
      </c>
      <c r="P11852" s="11" t="s">
        <v>244</v>
      </c>
      <c r="Q11852" s="11" t="s">
        <v>14200</v>
      </c>
      <c r="R11852" s="11"/>
      <c r="S11852" s="11" t="s">
        <v>14200</v>
      </c>
      <c r="T11852" s="24">
        <v>34.859319999999997</v>
      </c>
      <c r="U11852" s="24">
        <v>9.7865400000000005</v>
      </c>
      <c r="V11852" s="11">
        <v>1</v>
      </c>
      <c r="W11852" s="11" t="s">
        <v>18734</v>
      </c>
      <c r="X11852" s="11" t="s">
        <v>32151</v>
      </c>
      <c r="Y11852" s="11">
        <v>0</v>
      </c>
    </row>
    <row r="11853" spans="1:25" s="157" customFormat="1" ht="15" customHeight="1" x14ac:dyDescent="0.25">
      <c r="A11853" s="11">
        <v>616</v>
      </c>
      <c r="B11853" s="157" t="s">
        <v>32152</v>
      </c>
      <c r="C11853" s="11"/>
      <c r="D11853" s="139">
        <v>42982</v>
      </c>
      <c r="E11853" s="11">
        <v>2017</v>
      </c>
      <c r="F11853" s="11">
        <v>1</v>
      </c>
      <c r="G11853" s="11" t="s">
        <v>135</v>
      </c>
      <c r="H11853" s="11" t="s">
        <v>242</v>
      </c>
      <c r="I11853" s="11"/>
      <c r="J11853" s="11">
        <v>6</v>
      </c>
      <c r="K11853" s="11"/>
      <c r="L11853" s="11"/>
      <c r="M11853" s="11">
        <v>0</v>
      </c>
      <c r="N11853" s="93">
        <v>60</v>
      </c>
      <c r="O11853" s="11" t="s">
        <v>243</v>
      </c>
      <c r="P11853" s="11" t="s">
        <v>1657</v>
      </c>
      <c r="Q11853" s="11" t="s">
        <v>3836</v>
      </c>
      <c r="R11853" s="11"/>
      <c r="S11853" s="11" t="s">
        <v>1657</v>
      </c>
      <c r="T11853" s="24">
        <v>34.740560000000002</v>
      </c>
      <c r="U11853" s="24">
        <v>10.76028</v>
      </c>
      <c r="V11853" s="11">
        <v>1</v>
      </c>
      <c r="W11853" s="11" t="s">
        <v>18734</v>
      </c>
      <c r="X11853" s="11" t="s">
        <v>32153</v>
      </c>
      <c r="Y11853" s="11">
        <v>0</v>
      </c>
    </row>
    <row r="11854" spans="1:25" s="157" customFormat="1" ht="15" customHeight="1" x14ac:dyDescent="0.25">
      <c r="A11854" s="11">
        <v>616</v>
      </c>
      <c r="B11854" s="157" t="s">
        <v>32154</v>
      </c>
      <c r="C11854" s="11"/>
      <c r="D11854" s="139">
        <v>42983</v>
      </c>
      <c r="E11854" s="11">
        <v>2017</v>
      </c>
      <c r="F11854" s="11">
        <v>1</v>
      </c>
      <c r="G11854" s="11" t="s">
        <v>135</v>
      </c>
      <c r="H11854" s="11" t="s">
        <v>242</v>
      </c>
      <c r="I11854" s="11"/>
      <c r="J11854" s="11">
        <v>6</v>
      </c>
      <c r="K11854" s="11"/>
      <c r="L11854" s="11"/>
      <c r="M11854" s="11">
        <v>0</v>
      </c>
      <c r="N11854" s="93">
        <v>60</v>
      </c>
      <c r="O11854" s="11" t="s">
        <v>243</v>
      </c>
      <c r="P11854" s="11" t="s">
        <v>244</v>
      </c>
      <c r="Q11854" s="11" t="s">
        <v>14200</v>
      </c>
      <c r="R11854" s="11"/>
      <c r="S11854" s="11" t="s">
        <v>14200</v>
      </c>
      <c r="T11854" s="24">
        <v>34.859319999999997</v>
      </c>
      <c r="U11854" s="24">
        <v>9.7865400000000005</v>
      </c>
      <c r="V11854" s="11">
        <v>1</v>
      </c>
      <c r="W11854" s="11" t="s">
        <v>18734</v>
      </c>
      <c r="X11854" s="11" t="s">
        <v>32151</v>
      </c>
      <c r="Y11854" s="11">
        <v>0</v>
      </c>
    </row>
    <row r="11855" spans="1:25" s="157" customFormat="1" ht="15" customHeight="1" x14ac:dyDescent="0.25">
      <c r="A11855" s="11">
        <v>616</v>
      </c>
      <c r="B11855" s="157" t="s">
        <v>32155</v>
      </c>
      <c r="C11855" s="11"/>
      <c r="D11855" s="139">
        <v>42984</v>
      </c>
      <c r="E11855" s="11">
        <v>2017</v>
      </c>
      <c r="F11855" s="11">
        <v>1</v>
      </c>
      <c r="G11855" s="11" t="s">
        <v>135</v>
      </c>
      <c r="H11855" s="11" t="s">
        <v>242</v>
      </c>
      <c r="I11855" s="11"/>
      <c r="J11855" s="11">
        <v>6</v>
      </c>
      <c r="K11855" s="11"/>
      <c r="L11855" s="11"/>
      <c r="M11855" s="11">
        <v>0</v>
      </c>
      <c r="N11855" s="93">
        <v>60</v>
      </c>
      <c r="O11855" s="11" t="s">
        <v>243</v>
      </c>
      <c r="P11855" s="11" t="s">
        <v>588</v>
      </c>
      <c r="Q11855" s="11" t="s">
        <v>589</v>
      </c>
      <c r="R11855" s="11"/>
      <c r="S11855" s="11" t="s">
        <v>32156</v>
      </c>
      <c r="T11855" s="24">
        <v>33.66583</v>
      </c>
      <c r="U11855" s="24">
        <v>9.0116700000000005</v>
      </c>
      <c r="V11855" s="11">
        <v>1</v>
      </c>
      <c r="W11855" s="11" t="s">
        <v>18737</v>
      </c>
      <c r="X11855" s="11" t="s">
        <v>32157</v>
      </c>
      <c r="Y11855" s="11">
        <v>0</v>
      </c>
    </row>
    <row r="11856" spans="1:25" s="157" customFormat="1" ht="15" customHeight="1" x14ac:dyDescent="0.25">
      <c r="A11856" s="11">
        <v>616</v>
      </c>
      <c r="B11856" s="157" t="s">
        <v>32158</v>
      </c>
      <c r="C11856" s="11"/>
      <c r="D11856" s="139">
        <v>42984</v>
      </c>
      <c r="E11856" s="11">
        <v>2017</v>
      </c>
      <c r="F11856" s="11">
        <v>1</v>
      </c>
      <c r="G11856" s="11" t="s">
        <v>135</v>
      </c>
      <c r="H11856" s="11" t="s">
        <v>242</v>
      </c>
      <c r="I11856" s="11"/>
      <c r="J11856" s="11">
        <v>6</v>
      </c>
      <c r="K11856" s="11"/>
      <c r="L11856" s="11"/>
      <c r="M11856" s="11">
        <v>0</v>
      </c>
      <c r="N11856" s="93">
        <v>60</v>
      </c>
      <c r="O11856" s="11" t="s">
        <v>243</v>
      </c>
      <c r="P11856" s="11" t="s">
        <v>1701</v>
      </c>
      <c r="Q11856" s="11" t="s">
        <v>31312</v>
      </c>
      <c r="R11856" s="11"/>
      <c r="S11856" s="11" t="s">
        <v>31313</v>
      </c>
      <c r="T11856" s="24">
        <v>35.613840000000003</v>
      </c>
      <c r="U11856" s="24">
        <v>9.5625630000000008</v>
      </c>
      <c r="V11856" s="11">
        <v>1</v>
      </c>
      <c r="W11856" s="11" t="s">
        <v>18737</v>
      </c>
      <c r="X11856" s="11" t="s">
        <v>32159</v>
      </c>
      <c r="Y11856" s="11">
        <v>0</v>
      </c>
    </row>
    <row r="11857" spans="1:25" s="157" customFormat="1" ht="15" customHeight="1" x14ac:dyDescent="0.25">
      <c r="A11857" s="11">
        <v>616</v>
      </c>
      <c r="B11857" s="157" t="s">
        <v>32160</v>
      </c>
      <c r="C11857" s="11"/>
      <c r="D11857" s="139">
        <v>42984</v>
      </c>
      <c r="E11857" s="11">
        <v>2017</v>
      </c>
      <c r="F11857" s="11">
        <v>1</v>
      </c>
      <c r="G11857" s="11" t="s">
        <v>135</v>
      </c>
      <c r="H11857" s="11" t="s">
        <v>242</v>
      </c>
      <c r="I11857" s="11"/>
      <c r="J11857" s="11">
        <v>6</v>
      </c>
      <c r="K11857" s="11"/>
      <c r="L11857" s="11"/>
      <c r="M11857" s="11">
        <v>0</v>
      </c>
      <c r="N11857" s="93">
        <v>60</v>
      </c>
      <c r="O11857" s="11" t="s">
        <v>243</v>
      </c>
      <c r="P11857" s="11" t="s">
        <v>1664</v>
      </c>
      <c r="Q11857" s="11" t="s">
        <v>1672</v>
      </c>
      <c r="R11857" s="11"/>
      <c r="S11857" s="11" t="s">
        <v>1664</v>
      </c>
      <c r="T11857" s="24">
        <v>32.929670000000002</v>
      </c>
      <c r="U11857" s="24">
        <v>10.45177</v>
      </c>
      <c r="V11857" s="11">
        <v>1</v>
      </c>
      <c r="W11857" s="11" t="s">
        <v>18737</v>
      </c>
      <c r="X11857" s="11" t="s">
        <v>32161</v>
      </c>
      <c r="Y11857" s="11">
        <v>0</v>
      </c>
    </row>
    <row r="11858" spans="1:25" s="157" customFormat="1" ht="15" customHeight="1" x14ac:dyDescent="0.25">
      <c r="A11858" s="11">
        <v>616</v>
      </c>
      <c r="B11858" s="157" t="s">
        <v>32162</v>
      </c>
      <c r="C11858" s="11"/>
      <c r="D11858" s="139">
        <v>42985</v>
      </c>
      <c r="E11858" s="11">
        <v>2017</v>
      </c>
      <c r="F11858" s="11">
        <v>1</v>
      </c>
      <c r="G11858" s="11" t="s">
        <v>135</v>
      </c>
      <c r="H11858" s="11" t="s">
        <v>242</v>
      </c>
      <c r="I11858" s="11"/>
      <c r="J11858" s="11">
        <v>6</v>
      </c>
      <c r="K11858" s="11"/>
      <c r="L11858" s="11"/>
      <c r="M11858" s="11">
        <v>0</v>
      </c>
      <c r="N11858" s="93">
        <v>60</v>
      </c>
      <c r="O11858" s="11" t="s">
        <v>243</v>
      </c>
      <c r="P11858" s="11" t="s">
        <v>386</v>
      </c>
      <c r="Q11858" s="11" t="s">
        <v>208</v>
      </c>
      <c r="R11858" s="11"/>
      <c r="S11858" s="11" t="s">
        <v>1667</v>
      </c>
      <c r="T11858" s="24">
        <v>36.799999999999997</v>
      </c>
      <c r="U11858" s="24">
        <v>10.1675</v>
      </c>
      <c r="V11858" s="11">
        <v>1</v>
      </c>
      <c r="W11858" s="11" t="s">
        <v>19663</v>
      </c>
      <c r="X11858" s="11" t="s">
        <v>32163</v>
      </c>
      <c r="Y11858" s="11">
        <v>0</v>
      </c>
    </row>
    <row r="11859" spans="1:25" s="157" customFormat="1" ht="15" customHeight="1" x14ac:dyDescent="0.25">
      <c r="A11859" s="11">
        <v>616</v>
      </c>
      <c r="B11859" s="157" t="s">
        <v>32164</v>
      </c>
      <c r="C11859" s="11"/>
      <c r="D11859" s="139">
        <v>42985</v>
      </c>
      <c r="E11859" s="11">
        <v>2017</v>
      </c>
      <c r="F11859" s="11">
        <v>2</v>
      </c>
      <c r="G11859" s="11" t="s">
        <v>25</v>
      </c>
      <c r="H11859" s="11" t="s">
        <v>1689</v>
      </c>
      <c r="I11859" s="11"/>
      <c r="J11859" s="11">
        <v>3</v>
      </c>
      <c r="K11859" s="11" t="s">
        <v>1709</v>
      </c>
      <c r="L11859" s="11" t="s">
        <v>22115</v>
      </c>
      <c r="M11859" s="11">
        <v>7</v>
      </c>
      <c r="N11859" s="93">
        <v>37</v>
      </c>
      <c r="O11859" s="11" t="s">
        <v>243</v>
      </c>
      <c r="P11859" s="11" t="s">
        <v>378</v>
      </c>
      <c r="Q11859" s="11" t="s">
        <v>32165</v>
      </c>
      <c r="R11859" s="11"/>
      <c r="S11859" s="11" t="s">
        <v>32165</v>
      </c>
      <c r="T11859" s="24">
        <v>36.954419999999999</v>
      </c>
      <c r="U11859" s="24">
        <v>8.7580100000000005</v>
      </c>
      <c r="V11859" s="11">
        <v>1</v>
      </c>
      <c r="W11859" s="11" t="s">
        <v>19663</v>
      </c>
      <c r="X11859" s="11" t="s">
        <v>32166</v>
      </c>
      <c r="Y11859" s="11">
        <v>1</v>
      </c>
    </row>
    <row r="11860" spans="1:25" s="157" customFormat="1" ht="15" customHeight="1" x14ac:dyDescent="0.25">
      <c r="A11860" s="11">
        <v>616</v>
      </c>
      <c r="B11860" s="157" t="s">
        <v>32167</v>
      </c>
      <c r="C11860" s="11"/>
      <c r="D11860" s="139">
        <v>42986</v>
      </c>
      <c r="E11860" s="11">
        <v>2017</v>
      </c>
      <c r="F11860" s="11">
        <v>2</v>
      </c>
      <c r="G11860" s="11" t="s">
        <v>135</v>
      </c>
      <c r="H11860" s="11" t="s">
        <v>374</v>
      </c>
      <c r="I11860" s="11"/>
      <c r="J11860" s="11">
        <v>5</v>
      </c>
      <c r="K11860" s="11" t="s">
        <v>1646</v>
      </c>
      <c r="L11860" s="11"/>
      <c r="M11860" s="11">
        <v>1</v>
      </c>
      <c r="N11860" s="93">
        <v>15</v>
      </c>
      <c r="O11860" s="11" t="s">
        <v>243</v>
      </c>
      <c r="P11860" s="11" t="s">
        <v>386</v>
      </c>
      <c r="Q11860" s="11" t="s">
        <v>387</v>
      </c>
      <c r="R11860" s="11"/>
      <c r="S11860" s="11" t="s">
        <v>386</v>
      </c>
      <c r="T11860" s="24">
        <v>36.81897</v>
      </c>
      <c r="U11860" s="24">
        <v>10.165789999999999</v>
      </c>
      <c r="V11860" s="11">
        <v>1</v>
      </c>
      <c r="W11860" s="11" t="s">
        <v>19663</v>
      </c>
      <c r="X11860" s="11" t="s">
        <v>32168</v>
      </c>
      <c r="Y11860" s="11">
        <v>0</v>
      </c>
    </row>
    <row r="11861" spans="1:25" s="157" customFormat="1" ht="15" customHeight="1" x14ac:dyDescent="0.25">
      <c r="A11861" s="11">
        <v>616</v>
      </c>
      <c r="B11861" s="157" t="s">
        <v>32169</v>
      </c>
      <c r="C11861" s="11"/>
      <c r="D11861" s="139">
        <v>42986</v>
      </c>
      <c r="E11861" s="11">
        <v>2017</v>
      </c>
      <c r="F11861" s="11">
        <v>1</v>
      </c>
      <c r="G11861" s="11" t="s">
        <v>135</v>
      </c>
      <c r="H11861" s="11" t="s">
        <v>242</v>
      </c>
      <c r="I11861" s="11"/>
      <c r="J11861" s="11">
        <v>6</v>
      </c>
      <c r="K11861" s="11"/>
      <c r="L11861" s="11"/>
      <c r="M11861" s="11">
        <v>0</v>
      </c>
      <c r="N11861" s="93">
        <v>60</v>
      </c>
      <c r="O11861" s="11" t="s">
        <v>243</v>
      </c>
      <c r="P11861" s="11" t="s">
        <v>10168</v>
      </c>
      <c r="Q11861" s="11" t="s">
        <v>32170</v>
      </c>
      <c r="R11861" s="11"/>
      <c r="S11861" s="11" t="s">
        <v>32171</v>
      </c>
      <c r="T11861" s="24">
        <v>36.352510000000002</v>
      </c>
      <c r="U11861" s="24">
        <v>9.6217500000000005</v>
      </c>
      <c r="V11861" s="11">
        <v>1</v>
      </c>
      <c r="W11861" s="11" t="s">
        <v>19663</v>
      </c>
      <c r="X11861" s="11" t="s">
        <v>32172</v>
      </c>
      <c r="Y11861" s="11">
        <v>0</v>
      </c>
    </row>
    <row r="11862" spans="1:25" s="157" customFormat="1" ht="15" customHeight="1" x14ac:dyDescent="0.25">
      <c r="A11862" s="11">
        <v>616</v>
      </c>
      <c r="B11862" s="157" t="s">
        <v>32173</v>
      </c>
      <c r="C11862" s="11"/>
      <c r="D11862" s="139">
        <v>42986</v>
      </c>
      <c r="E11862" s="11">
        <v>2017</v>
      </c>
      <c r="F11862" s="11">
        <v>1</v>
      </c>
      <c r="G11862" s="11" t="s">
        <v>135</v>
      </c>
      <c r="H11862" s="11" t="s">
        <v>242</v>
      </c>
      <c r="I11862" s="11"/>
      <c r="J11862" s="11">
        <v>6</v>
      </c>
      <c r="K11862" s="11"/>
      <c r="L11862" s="11"/>
      <c r="M11862" s="11">
        <v>0</v>
      </c>
      <c r="N11862" s="93">
        <v>60</v>
      </c>
      <c r="O11862" s="11" t="s">
        <v>243</v>
      </c>
      <c r="P11862" s="11" t="s">
        <v>3048</v>
      </c>
      <c r="Q11862" s="11" t="s">
        <v>32174</v>
      </c>
      <c r="R11862" s="11"/>
      <c r="S11862" s="11" t="s">
        <v>32175</v>
      </c>
      <c r="T11862" s="24">
        <v>37.018999999999998</v>
      </c>
      <c r="U11862" s="24">
        <v>9.0566399999999998</v>
      </c>
      <c r="V11862" s="11">
        <v>1</v>
      </c>
      <c r="W11862" s="11" t="s">
        <v>18734</v>
      </c>
      <c r="X11862" s="11" t="s">
        <v>32176</v>
      </c>
      <c r="Y11862" s="11">
        <v>0</v>
      </c>
    </row>
    <row r="11863" spans="1:25" s="157" customFormat="1" ht="15" customHeight="1" x14ac:dyDescent="0.25">
      <c r="A11863" s="36">
        <v>500</v>
      </c>
      <c r="B11863" s="7" t="s">
        <v>3843</v>
      </c>
      <c r="C11863" s="14"/>
      <c r="D11863" s="142">
        <v>40676</v>
      </c>
      <c r="E11863" s="14">
        <v>2011</v>
      </c>
      <c r="F11863" s="14">
        <v>1</v>
      </c>
      <c r="G11863" s="15" t="s">
        <v>135</v>
      </c>
      <c r="H11863" s="15" t="s">
        <v>506</v>
      </c>
      <c r="I11863" s="15"/>
      <c r="J11863" s="14">
        <v>6</v>
      </c>
      <c r="K11863" s="15" t="s">
        <v>3844</v>
      </c>
      <c r="L11863" s="15"/>
      <c r="M11863" s="14">
        <v>1</v>
      </c>
      <c r="N11863" s="14">
        <v>16</v>
      </c>
      <c r="O11863" s="15" t="s">
        <v>507</v>
      </c>
      <c r="P11863" s="15" t="s">
        <v>3845</v>
      </c>
      <c r="Q11863" s="15" t="s">
        <v>3846</v>
      </c>
      <c r="R11863" s="15" t="s">
        <v>3847</v>
      </c>
      <c r="S11863" s="15" t="s">
        <v>3847</v>
      </c>
      <c r="T11863" s="50">
        <v>0.50829999999999997</v>
      </c>
      <c r="U11863" s="50">
        <v>33.287799999999997</v>
      </c>
      <c r="V11863" s="36">
        <v>1</v>
      </c>
      <c r="W11863" s="15" t="s">
        <v>3848</v>
      </c>
      <c r="X11863" s="15" t="s">
        <v>3849</v>
      </c>
      <c r="Y11863" s="14">
        <v>0</v>
      </c>
    </row>
    <row r="11864" spans="1:25" s="157" customFormat="1" ht="15" customHeight="1" x14ac:dyDescent="0.25">
      <c r="A11864" s="11">
        <v>500</v>
      </c>
      <c r="B11864" s="7" t="s">
        <v>818</v>
      </c>
      <c r="C11864" s="11"/>
      <c r="D11864" s="139">
        <v>42739</v>
      </c>
      <c r="E11864" s="11">
        <v>2017</v>
      </c>
      <c r="F11864" s="11">
        <v>2</v>
      </c>
      <c r="G11864" s="11" t="s">
        <v>135</v>
      </c>
      <c r="H11864" s="11" t="s">
        <v>506</v>
      </c>
      <c r="I11864" s="11"/>
      <c r="J11864" s="11">
        <v>6</v>
      </c>
      <c r="K11864" s="11"/>
      <c r="L11864" s="11"/>
      <c r="M11864" s="11">
        <v>0</v>
      </c>
      <c r="N11864" s="11">
        <v>60</v>
      </c>
      <c r="O11864" s="9" t="s">
        <v>507</v>
      </c>
      <c r="P11864" s="9" t="s">
        <v>508</v>
      </c>
      <c r="Q11864" s="9" t="s">
        <v>508</v>
      </c>
      <c r="R11864" s="9" t="s">
        <v>509</v>
      </c>
      <c r="S11864" s="9" t="s">
        <v>508</v>
      </c>
      <c r="T11864" s="10">
        <v>0.31559999999999999</v>
      </c>
      <c r="U11864" s="10">
        <v>32.565600000000003</v>
      </c>
      <c r="V11864" s="8">
        <v>1</v>
      </c>
      <c r="W11864" s="11" t="s">
        <v>173</v>
      </c>
      <c r="X11864" s="11" t="s">
        <v>510</v>
      </c>
      <c r="Y11864" s="11">
        <v>0</v>
      </c>
    </row>
    <row r="11865" spans="1:25" s="157" customFormat="1" ht="15" customHeight="1" x14ac:dyDescent="0.25">
      <c r="A11865" s="14">
        <v>500</v>
      </c>
      <c r="B11865" s="7" t="s">
        <v>3068</v>
      </c>
      <c r="C11865" s="14"/>
      <c r="D11865" s="142">
        <v>42753</v>
      </c>
      <c r="E11865" s="14">
        <v>2017</v>
      </c>
      <c r="F11865" s="14">
        <v>1</v>
      </c>
      <c r="G11865" s="15" t="s">
        <v>83</v>
      </c>
      <c r="H11865" s="15" t="s">
        <v>2160</v>
      </c>
      <c r="I11865" s="15"/>
      <c r="J11865" s="11">
        <v>2</v>
      </c>
      <c r="K11865" s="15" t="s">
        <v>2130</v>
      </c>
      <c r="L11865" s="15"/>
      <c r="M11865" s="11">
        <v>1</v>
      </c>
      <c r="N11865" s="11">
        <v>12</v>
      </c>
      <c r="O11865" s="20" t="s">
        <v>507</v>
      </c>
      <c r="P11865" s="20" t="s">
        <v>3069</v>
      </c>
      <c r="Q11865" s="20" t="s">
        <v>3070</v>
      </c>
      <c r="R11865" s="20" t="s">
        <v>3071</v>
      </c>
      <c r="S11865" s="20" t="s">
        <v>3069</v>
      </c>
      <c r="T11865" s="21">
        <v>-0.6583</v>
      </c>
      <c r="U11865" s="21">
        <v>30.675799999999999</v>
      </c>
      <c r="V11865" s="22">
        <v>1</v>
      </c>
      <c r="W11865" s="15" t="s">
        <v>3072</v>
      </c>
      <c r="X11865" s="15" t="s">
        <v>3073</v>
      </c>
      <c r="Y11865" s="14">
        <v>0</v>
      </c>
    </row>
    <row r="11866" spans="1:25" s="157" customFormat="1" ht="15" customHeight="1" x14ac:dyDescent="0.25">
      <c r="A11866" s="14">
        <v>500</v>
      </c>
      <c r="B11866" s="7" t="s">
        <v>6178</v>
      </c>
      <c r="C11866" s="14"/>
      <c r="D11866" s="142">
        <v>42766</v>
      </c>
      <c r="E11866" s="14">
        <v>2017</v>
      </c>
      <c r="F11866" s="14">
        <v>1</v>
      </c>
      <c r="G11866" s="7" t="s">
        <v>25</v>
      </c>
      <c r="H11866" s="7" t="s">
        <v>6179</v>
      </c>
      <c r="I11866" s="7" t="s">
        <v>6180</v>
      </c>
      <c r="J11866" s="7">
        <v>4</v>
      </c>
      <c r="K11866" s="7" t="s">
        <v>4955</v>
      </c>
      <c r="L11866" s="7" t="s">
        <v>6181</v>
      </c>
      <c r="M11866" s="7">
        <v>7</v>
      </c>
      <c r="N11866" s="7">
        <v>47</v>
      </c>
      <c r="O11866" s="52" t="s">
        <v>507</v>
      </c>
      <c r="P11866" s="52" t="s">
        <v>6182</v>
      </c>
      <c r="Q11866" s="52" t="s">
        <v>6183</v>
      </c>
      <c r="R11866" s="52" t="s">
        <v>6184</v>
      </c>
      <c r="S11866" s="52" t="s">
        <v>6182</v>
      </c>
      <c r="T11866" s="21">
        <v>3.0192000000000001</v>
      </c>
      <c r="U11866" s="21">
        <v>30.930800000000001</v>
      </c>
      <c r="V11866" s="22">
        <v>2</v>
      </c>
      <c r="W11866" s="7" t="s">
        <v>4959</v>
      </c>
      <c r="X11866" s="7" t="s">
        <v>6185</v>
      </c>
      <c r="Y11866" s="7">
        <v>1</v>
      </c>
    </row>
    <row r="11867" spans="1:25" s="157" customFormat="1" ht="15" customHeight="1" x14ac:dyDescent="0.25">
      <c r="A11867" s="14">
        <v>500</v>
      </c>
      <c r="B11867" s="7" t="s">
        <v>6186</v>
      </c>
      <c r="C11867" s="14"/>
      <c r="D11867" s="142">
        <v>42766</v>
      </c>
      <c r="E11867" s="14">
        <v>2017</v>
      </c>
      <c r="F11867" s="14">
        <v>1</v>
      </c>
      <c r="G11867" s="7" t="s">
        <v>25</v>
      </c>
      <c r="H11867" s="7" t="s">
        <v>6187</v>
      </c>
      <c r="I11867" s="7"/>
      <c r="J11867" s="7">
        <v>4</v>
      </c>
      <c r="K11867" s="7" t="s">
        <v>4955</v>
      </c>
      <c r="L11867" s="7" t="s">
        <v>6188</v>
      </c>
      <c r="M11867" s="7">
        <v>7</v>
      </c>
      <c r="N11867" s="7">
        <v>47</v>
      </c>
      <c r="O11867" s="52" t="s">
        <v>507</v>
      </c>
      <c r="P11867" s="52" t="s">
        <v>6182</v>
      </c>
      <c r="Q11867" s="52" t="s">
        <v>6189</v>
      </c>
      <c r="R11867" s="52" t="s">
        <v>6190</v>
      </c>
      <c r="S11867" s="52" t="s">
        <v>6191</v>
      </c>
      <c r="T11867" s="21">
        <v>3.0973999999999999</v>
      </c>
      <c r="U11867" s="21">
        <v>30.819369999999999</v>
      </c>
      <c r="V11867" s="22">
        <v>2</v>
      </c>
      <c r="W11867" s="7" t="s">
        <v>4959</v>
      </c>
      <c r="X11867" s="7" t="s">
        <v>6192</v>
      </c>
      <c r="Y11867" s="7">
        <v>0</v>
      </c>
    </row>
    <row r="11868" spans="1:25" s="157" customFormat="1" ht="15" customHeight="1" x14ac:dyDescent="0.25">
      <c r="A11868" s="14">
        <v>500</v>
      </c>
      <c r="B11868" s="7" t="s">
        <v>4953</v>
      </c>
      <c r="C11868" s="14"/>
      <c r="D11868" s="142">
        <v>42767</v>
      </c>
      <c r="E11868" s="14">
        <v>2017</v>
      </c>
      <c r="F11868" s="14">
        <v>1</v>
      </c>
      <c r="G11868" s="7" t="s">
        <v>25</v>
      </c>
      <c r="H11868" s="7" t="s">
        <v>4954</v>
      </c>
      <c r="I11868" s="7"/>
      <c r="J11868" s="7">
        <v>4</v>
      </c>
      <c r="K11868" s="7" t="s">
        <v>4955</v>
      </c>
      <c r="L11868" s="7"/>
      <c r="M11868" s="7">
        <v>7</v>
      </c>
      <c r="N11868" s="7">
        <v>47</v>
      </c>
      <c r="O11868" s="7" t="s">
        <v>507</v>
      </c>
      <c r="P11868" s="7" t="s">
        <v>4956</v>
      </c>
      <c r="Q11868" s="7" t="s">
        <v>3845</v>
      </c>
      <c r="R11868" s="7" t="s">
        <v>4957</v>
      </c>
      <c r="S11868" s="7" t="s">
        <v>4958</v>
      </c>
      <c r="T11868" s="50">
        <v>0.44024099999999999</v>
      </c>
      <c r="U11868" s="50">
        <v>32.603482999999997</v>
      </c>
      <c r="V11868" s="36">
        <v>1</v>
      </c>
      <c r="W11868" s="7" t="s">
        <v>4959</v>
      </c>
      <c r="X11868" s="7" t="s">
        <v>4960</v>
      </c>
      <c r="Y11868" s="7">
        <v>0</v>
      </c>
    </row>
    <row r="11869" spans="1:25" s="157" customFormat="1" ht="15" customHeight="1" x14ac:dyDescent="0.25">
      <c r="A11869" s="14">
        <v>500</v>
      </c>
      <c r="B11869" s="7" t="s">
        <v>6193</v>
      </c>
      <c r="C11869" s="14"/>
      <c r="D11869" s="142">
        <v>42773</v>
      </c>
      <c r="E11869" s="14">
        <v>2017</v>
      </c>
      <c r="F11869" s="14">
        <v>1</v>
      </c>
      <c r="G11869" s="7" t="s">
        <v>135</v>
      </c>
      <c r="H11869" s="7" t="s">
        <v>6194</v>
      </c>
      <c r="I11869" s="7"/>
      <c r="J11869" s="7">
        <v>5</v>
      </c>
      <c r="K11869" s="7" t="s">
        <v>3844</v>
      </c>
      <c r="L11869" s="7"/>
      <c r="M11869" s="7">
        <v>1</v>
      </c>
      <c r="N11869" s="7">
        <v>15</v>
      </c>
      <c r="O11869" s="52" t="s">
        <v>507</v>
      </c>
      <c r="P11869" s="11" t="s">
        <v>3070</v>
      </c>
      <c r="Q11869" s="52" t="s">
        <v>6195</v>
      </c>
      <c r="R11869" s="52" t="s">
        <v>6196</v>
      </c>
      <c r="S11869" s="52" t="s">
        <v>6197</v>
      </c>
      <c r="T11869" s="21">
        <v>-0.84804000000000002</v>
      </c>
      <c r="U11869" s="21">
        <v>30.94162</v>
      </c>
      <c r="V11869" s="22">
        <v>2</v>
      </c>
      <c r="W11869" s="7" t="s">
        <v>3072</v>
      </c>
      <c r="X11869" s="7" t="s">
        <v>6198</v>
      </c>
      <c r="Y11869" s="7">
        <v>0</v>
      </c>
    </row>
    <row r="11870" spans="1:25" s="157" customFormat="1" ht="15" customHeight="1" x14ac:dyDescent="0.25">
      <c r="A11870" s="14">
        <v>500</v>
      </c>
      <c r="B11870" s="7" t="s">
        <v>6199</v>
      </c>
      <c r="C11870" s="14"/>
      <c r="D11870" s="142">
        <v>42774</v>
      </c>
      <c r="E11870" s="14">
        <v>2017</v>
      </c>
      <c r="F11870" s="14">
        <v>2</v>
      </c>
      <c r="G11870" s="7" t="s">
        <v>83</v>
      </c>
      <c r="H11870" s="7" t="s">
        <v>2160</v>
      </c>
      <c r="I11870" s="7"/>
      <c r="J11870" s="7">
        <v>2</v>
      </c>
      <c r="K11870" s="7"/>
      <c r="L11870" s="7"/>
      <c r="M11870" s="7">
        <v>0</v>
      </c>
      <c r="N11870" s="7">
        <v>20</v>
      </c>
      <c r="O11870" s="52" t="s">
        <v>507</v>
      </c>
      <c r="P11870" s="52" t="s">
        <v>6200</v>
      </c>
      <c r="Q11870" s="52" t="s">
        <v>6200</v>
      </c>
      <c r="R11870" s="52" t="s">
        <v>6201</v>
      </c>
      <c r="S11870" s="52" t="s">
        <v>6202</v>
      </c>
      <c r="T11870" s="21">
        <v>-1.28426</v>
      </c>
      <c r="U11870" s="21">
        <v>29.667206</v>
      </c>
      <c r="V11870" s="22">
        <v>1</v>
      </c>
      <c r="W11870" s="7" t="s">
        <v>4959</v>
      </c>
      <c r="X11870" s="7" t="s">
        <v>6203</v>
      </c>
      <c r="Y11870" s="7">
        <v>0</v>
      </c>
    </row>
    <row r="11871" spans="1:25" s="157" customFormat="1" ht="15" customHeight="1" x14ac:dyDescent="0.25">
      <c r="A11871" s="14">
        <v>500</v>
      </c>
      <c r="B11871" s="7" t="s">
        <v>8277</v>
      </c>
      <c r="C11871" s="14"/>
      <c r="D11871" s="142">
        <v>42788</v>
      </c>
      <c r="E11871" s="14">
        <v>2017</v>
      </c>
      <c r="F11871" s="14">
        <v>1</v>
      </c>
      <c r="G11871" s="15" t="s">
        <v>35</v>
      </c>
      <c r="H11871" s="15" t="s">
        <v>2160</v>
      </c>
      <c r="I11871" s="15"/>
      <c r="J11871" s="14">
        <v>2</v>
      </c>
      <c r="K11871" s="11" t="s">
        <v>37</v>
      </c>
      <c r="L11871" s="11"/>
      <c r="M11871" s="14">
        <v>8</v>
      </c>
      <c r="N11871" s="14">
        <v>28</v>
      </c>
      <c r="O11871" s="15" t="s">
        <v>507</v>
      </c>
      <c r="P11871" s="15" t="s">
        <v>6200</v>
      </c>
      <c r="Q11871" s="15" t="s">
        <v>6200</v>
      </c>
      <c r="R11871" s="15" t="s">
        <v>7630</v>
      </c>
      <c r="S11871" s="15" t="s">
        <v>7630</v>
      </c>
      <c r="T11871" s="50">
        <v>-1.2</v>
      </c>
      <c r="U11871" s="50">
        <v>29.616700000000002</v>
      </c>
      <c r="V11871" s="36">
        <v>1</v>
      </c>
      <c r="W11871" s="15" t="s">
        <v>3072</v>
      </c>
      <c r="X11871" s="15" t="s">
        <v>8278</v>
      </c>
      <c r="Y11871" s="14">
        <v>0</v>
      </c>
    </row>
    <row r="11872" spans="1:25" s="157" customFormat="1" ht="15" customHeight="1" x14ac:dyDescent="0.25">
      <c r="A11872" s="14">
        <v>500</v>
      </c>
      <c r="B11872" s="7" t="s">
        <v>8279</v>
      </c>
      <c r="C11872" s="14"/>
      <c r="D11872" s="142">
        <v>42790</v>
      </c>
      <c r="E11872" s="14">
        <v>2017</v>
      </c>
      <c r="F11872" s="14">
        <v>1</v>
      </c>
      <c r="G11872" s="15" t="s">
        <v>83</v>
      </c>
      <c r="H11872" s="15" t="s">
        <v>2130</v>
      </c>
      <c r="I11872" s="15"/>
      <c r="J11872" s="14">
        <v>1</v>
      </c>
      <c r="K11872" s="11" t="s">
        <v>2160</v>
      </c>
      <c r="L11872" s="11"/>
      <c r="M11872" s="14">
        <v>2</v>
      </c>
      <c r="N11872" s="14">
        <v>12</v>
      </c>
      <c r="O11872" s="15" t="s">
        <v>507</v>
      </c>
      <c r="P11872" s="15" t="s">
        <v>6200</v>
      </c>
      <c r="Q11872" s="15" t="s">
        <v>6200</v>
      </c>
      <c r="R11872" s="15" t="s">
        <v>7630</v>
      </c>
      <c r="S11872" s="15" t="s">
        <v>7630</v>
      </c>
      <c r="T11872" s="50">
        <v>-1.2</v>
      </c>
      <c r="U11872" s="50">
        <v>29.616700000000002</v>
      </c>
      <c r="V11872" s="36">
        <v>1</v>
      </c>
      <c r="W11872" s="15" t="s">
        <v>3072</v>
      </c>
      <c r="X11872" s="15" t="s">
        <v>8280</v>
      </c>
      <c r="Y11872" s="14">
        <v>0</v>
      </c>
    </row>
    <row r="11873" spans="1:25" s="157" customFormat="1" ht="15" customHeight="1" x14ac:dyDescent="0.25">
      <c r="A11873" s="14">
        <v>500</v>
      </c>
      <c r="B11873" s="11" t="s">
        <v>9262</v>
      </c>
      <c r="C11873" s="14"/>
      <c r="D11873" s="142">
        <v>42794</v>
      </c>
      <c r="E11873" s="14">
        <v>2017</v>
      </c>
      <c r="F11873" s="14">
        <v>1</v>
      </c>
      <c r="G11873" s="7" t="s">
        <v>35</v>
      </c>
      <c r="H11873" s="7" t="s">
        <v>2130</v>
      </c>
      <c r="I11873" s="7"/>
      <c r="J11873" s="7">
        <v>1</v>
      </c>
      <c r="K11873" s="7" t="s">
        <v>2160</v>
      </c>
      <c r="L11873" s="7"/>
      <c r="M11873" s="7">
        <v>2</v>
      </c>
      <c r="N11873" s="7">
        <v>12</v>
      </c>
      <c r="O11873" s="7" t="s">
        <v>507</v>
      </c>
      <c r="P11873" s="7" t="s">
        <v>6200</v>
      </c>
      <c r="Q11873" s="7" t="s">
        <v>6200</v>
      </c>
      <c r="R11873" s="7" t="s">
        <v>9263</v>
      </c>
      <c r="S11873" s="7" t="s">
        <v>6200</v>
      </c>
      <c r="T11873" s="45">
        <v>-1.3539000000000001</v>
      </c>
      <c r="U11873" s="45">
        <v>29.6983</v>
      </c>
      <c r="V11873" s="68">
        <v>1</v>
      </c>
      <c r="W11873" s="7" t="s">
        <v>9264</v>
      </c>
      <c r="X11873" s="7" t="s">
        <v>9265</v>
      </c>
      <c r="Y11873" s="7">
        <v>2</v>
      </c>
    </row>
    <row r="11874" spans="1:25" s="157" customFormat="1" ht="15" customHeight="1" x14ac:dyDescent="0.25">
      <c r="A11874" s="11">
        <v>500</v>
      </c>
      <c r="B11874" s="11" t="s">
        <v>10203</v>
      </c>
      <c r="C11874" s="11"/>
      <c r="D11874" s="139">
        <v>42802</v>
      </c>
      <c r="E11874" s="7">
        <v>2017</v>
      </c>
      <c r="F11874" s="11">
        <v>2</v>
      </c>
      <c r="G11874" s="11" t="s">
        <v>135</v>
      </c>
      <c r="H11874" s="11" t="s">
        <v>6194</v>
      </c>
      <c r="I11874" s="11" t="s">
        <v>10204</v>
      </c>
      <c r="J11874" s="11">
        <v>5</v>
      </c>
      <c r="K11874" s="11" t="s">
        <v>3844</v>
      </c>
      <c r="L11874" s="11"/>
      <c r="M11874" s="11">
        <v>1</v>
      </c>
      <c r="N11874" s="11">
        <v>15</v>
      </c>
      <c r="O11874" s="11" t="s">
        <v>507</v>
      </c>
      <c r="P11874" s="11" t="s">
        <v>508</v>
      </c>
      <c r="Q11874" s="11" t="s">
        <v>508</v>
      </c>
      <c r="R11874" s="11" t="s">
        <v>10205</v>
      </c>
      <c r="S11874" s="11" t="s">
        <v>10206</v>
      </c>
      <c r="T11874" s="24">
        <v>0.35027999999999998</v>
      </c>
      <c r="U11874" s="24">
        <v>32.630830000000003</v>
      </c>
      <c r="V11874" s="25">
        <v>1</v>
      </c>
      <c r="W11874" s="11" t="s">
        <v>4959</v>
      </c>
      <c r="X11874" s="11" t="s">
        <v>10207</v>
      </c>
      <c r="Y11874" s="11">
        <v>0</v>
      </c>
    </row>
    <row r="11875" spans="1:25" s="157" customFormat="1" ht="15" customHeight="1" x14ac:dyDescent="0.25">
      <c r="A11875" s="7">
        <v>500</v>
      </c>
      <c r="B11875" s="11" t="s">
        <v>10992</v>
      </c>
      <c r="C11875" s="7"/>
      <c r="D11875" s="140">
        <v>42806</v>
      </c>
      <c r="E11875" s="7">
        <v>2017</v>
      </c>
      <c r="F11875" s="7">
        <v>1</v>
      </c>
      <c r="G11875" s="7" t="s">
        <v>135</v>
      </c>
      <c r="H11875" s="7" t="s">
        <v>6194</v>
      </c>
      <c r="I11875" s="7"/>
      <c r="J11875" s="7">
        <v>5</v>
      </c>
      <c r="K11875" s="7" t="s">
        <v>3844</v>
      </c>
      <c r="L11875" s="7"/>
      <c r="M11875" s="7">
        <v>1</v>
      </c>
      <c r="N11875" s="72">
        <v>15</v>
      </c>
      <c r="O11875" s="7" t="s">
        <v>507</v>
      </c>
      <c r="P11875" s="7" t="s">
        <v>3845</v>
      </c>
      <c r="Q11875" s="7" t="s">
        <v>3845</v>
      </c>
      <c r="R11875" s="7" t="s">
        <v>509</v>
      </c>
      <c r="S11875" s="7" t="s">
        <v>3845</v>
      </c>
      <c r="T11875" s="45">
        <v>0.4244</v>
      </c>
      <c r="U11875" s="45">
        <v>33.2042</v>
      </c>
      <c r="V11875" s="7">
        <v>1</v>
      </c>
      <c r="W11875" s="7" t="s">
        <v>4959</v>
      </c>
      <c r="X11875" s="7" t="s">
        <v>10993</v>
      </c>
      <c r="Y11875" s="7">
        <v>0</v>
      </c>
    </row>
    <row r="11876" spans="1:25" s="157" customFormat="1" ht="15" customHeight="1" x14ac:dyDescent="0.25">
      <c r="A11876" s="7">
        <v>500</v>
      </c>
      <c r="B11876" s="11" t="s">
        <v>10994</v>
      </c>
      <c r="C11876" s="7"/>
      <c r="D11876" s="140">
        <v>42811</v>
      </c>
      <c r="E11876" s="7">
        <v>2017</v>
      </c>
      <c r="F11876" s="7">
        <v>1</v>
      </c>
      <c r="G11876" s="7" t="s">
        <v>35</v>
      </c>
      <c r="H11876" s="7" t="s">
        <v>10995</v>
      </c>
      <c r="I11876" s="7"/>
      <c r="J11876" s="7">
        <v>3</v>
      </c>
      <c r="K11876" s="7" t="s">
        <v>3844</v>
      </c>
      <c r="L11876" s="7"/>
      <c r="M11876" s="7">
        <v>1</v>
      </c>
      <c r="N11876" s="72">
        <v>13</v>
      </c>
      <c r="O11876" s="7" t="s">
        <v>507</v>
      </c>
      <c r="P11876" s="7" t="s">
        <v>508</v>
      </c>
      <c r="Q11876" s="7" t="s">
        <v>508</v>
      </c>
      <c r="R11876" s="7" t="s">
        <v>509</v>
      </c>
      <c r="S11876" s="7" t="s">
        <v>508</v>
      </c>
      <c r="T11876" s="45">
        <v>0.31559999999999999</v>
      </c>
      <c r="U11876" s="45">
        <v>32.565600000000003</v>
      </c>
      <c r="V11876" s="7">
        <v>1</v>
      </c>
      <c r="W11876" s="7" t="s">
        <v>10996</v>
      </c>
      <c r="X11876" s="7" t="s">
        <v>10997</v>
      </c>
      <c r="Y11876" s="7">
        <v>2</v>
      </c>
    </row>
    <row r="11877" spans="1:25" s="157" customFormat="1" ht="15" customHeight="1" x14ac:dyDescent="0.25">
      <c r="A11877" s="11">
        <v>500</v>
      </c>
      <c r="B11877" s="11" t="s">
        <v>11746</v>
      </c>
      <c r="C11877" s="11"/>
      <c r="D11877" s="142">
        <v>42812</v>
      </c>
      <c r="E11877" s="11">
        <v>2017</v>
      </c>
      <c r="F11877" s="11">
        <v>2</v>
      </c>
      <c r="G11877" s="11" t="s">
        <v>35</v>
      </c>
      <c r="H11877" s="11" t="s">
        <v>11747</v>
      </c>
      <c r="I11877" s="11"/>
      <c r="J11877" s="11">
        <v>4</v>
      </c>
      <c r="K11877" s="11" t="s">
        <v>11748</v>
      </c>
      <c r="L11877" s="11"/>
      <c r="M11877" s="11">
        <v>4</v>
      </c>
      <c r="N11877" s="93">
        <v>44</v>
      </c>
      <c r="O11877" s="11" t="s">
        <v>507</v>
      </c>
      <c r="P11877" s="11" t="s">
        <v>11749</v>
      </c>
      <c r="Q11877" s="11" t="s">
        <v>11750</v>
      </c>
      <c r="R11877" s="11" t="s">
        <v>11751</v>
      </c>
      <c r="S11877" s="11" t="s">
        <v>11749</v>
      </c>
      <c r="T11877" s="24">
        <v>0.18332999999999999</v>
      </c>
      <c r="U11877" s="24">
        <v>30.08333</v>
      </c>
      <c r="V11877" s="11">
        <v>1</v>
      </c>
      <c r="W11877" s="11" t="s">
        <v>4959</v>
      </c>
      <c r="X11877" s="11" t="s">
        <v>11752</v>
      </c>
      <c r="Y11877" s="11">
        <v>0</v>
      </c>
    </row>
    <row r="11878" spans="1:25" s="157" customFormat="1" ht="15" customHeight="1" x14ac:dyDescent="0.25">
      <c r="A11878" s="11">
        <v>500</v>
      </c>
      <c r="B11878" s="11" t="s">
        <v>11753</v>
      </c>
      <c r="C11878" s="11"/>
      <c r="D11878" s="142">
        <v>42819</v>
      </c>
      <c r="E11878" s="11">
        <v>2017</v>
      </c>
      <c r="F11878" s="11">
        <v>1</v>
      </c>
      <c r="G11878" s="11" t="s">
        <v>11368</v>
      </c>
      <c r="H11878" s="11" t="s">
        <v>3844</v>
      </c>
      <c r="I11878" s="11"/>
      <c r="J11878" s="11">
        <v>1</v>
      </c>
      <c r="K11878" s="11" t="s">
        <v>4955</v>
      </c>
      <c r="L11878" s="11" t="s">
        <v>11754</v>
      </c>
      <c r="M11878" s="11">
        <v>7</v>
      </c>
      <c r="N11878" s="93">
        <v>17</v>
      </c>
      <c r="O11878" s="11" t="s">
        <v>507</v>
      </c>
      <c r="P11878" s="11" t="s">
        <v>11755</v>
      </c>
      <c r="Q11878" s="11" t="s">
        <v>11756</v>
      </c>
      <c r="R11878" s="11" t="s">
        <v>11757</v>
      </c>
      <c r="S11878" s="11" t="s">
        <v>5513</v>
      </c>
      <c r="T11878" s="24">
        <v>1.27095</v>
      </c>
      <c r="U11878" s="24">
        <v>33.06183</v>
      </c>
      <c r="V11878" s="11">
        <v>1</v>
      </c>
      <c r="W11878" s="11" t="s">
        <v>4959</v>
      </c>
      <c r="X11878" s="11" t="s">
        <v>11758</v>
      </c>
      <c r="Y11878" s="11">
        <v>0</v>
      </c>
    </row>
    <row r="11879" spans="1:25" s="157" customFormat="1" ht="15" customHeight="1" x14ac:dyDescent="0.25">
      <c r="A11879" s="11">
        <v>500</v>
      </c>
      <c r="B11879" s="11" t="s">
        <v>14217</v>
      </c>
      <c r="C11879" s="11"/>
      <c r="D11879" s="139">
        <v>42828</v>
      </c>
      <c r="E11879" s="11">
        <v>2017</v>
      </c>
      <c r="F11879" s="11">
        <v>1</v>
      </c>
      <c r="G11879" s="11" t="s">
        <v>135</v>
      </c>
      <c r="H11879" s="11" t="s">
        <v>506</v>
      </c>
      <c r="I11879" s="11"/>
      <c r="J11879" s="11">
        <v>6</v>
      </c>
      <c r="K11879" s="11"/>
      <c r="L11879" s="11"/>
      <c r="M11879" s="11">
        <v>0</v>
      </c>
      <c r="N11879" s="93">
        <v>60</v>
      </c>
      <c r="O11879" s="11" t="s">
        <v>507</v>
      </c>
      <c r="P11879" s="11" t="s">
        <v>508</v>
      </c>
      <c r="Q11879" s="11" t="s">
        <v>508</v>
      </c>
      <c r="R11879" s="11" t="s">
        <v>14218</v>
      </c>
      <c r="S11879" s="11" t="s">
        <v>14219</v>
      </c>
      <c r="T11879" s="24">
        <v>0.35</v>
      </c>
      <c r="U11879" s="24">
        <v>32.583329999999997</v>
      </c>
      <c r="V11879" s="11">
        <v>1</v>
      </c>
      <c r="W11879" s="11" t="s">
        <v>4959</v>
      </c>
      <c r="X11879" s="11" t="s">
        <v>14220</v>
      </c>
      <c r="Y11879" s="11">
        <v>0</v>
      </c>
    </row>
    <row r="11880" spans="1:25" s="157" customFormat="1" ht="15" customHeight="1" x14ac:dyDescent="0.25">
      <c r="A11880" s="11">
        <v>500</v>
      </c>
      <c r="B11880" s="11" t="s">
        <v>14221</v>
      </c>
      <c r="C11880" s="11"/>
      <c r="D11880" s="139">
        <v>42829</v>
      </c>
      <c r="E11880" s="11">
        <v>2017</v>
      </c>
      <c r="F11880" s="11">
        <v>1</v>
      </c>
      <c r="G11880" s="11" t="s">
        <v>25</v>
      </c>
      <c r="H11880" s="11" t="s">
        <v>506</v>
      </c>
      <c r="I11880" s="11"/>
      <c r="J11880" s="11">
        <v>6</v>
      </c>
      <c r="K11880" s="11" t="s">
        <v>14222</v>
      </c>
      <c r="L11880" s="11"/>
      <c r="M11880" s="11">
        <v>8</v>
      </c>
      <c r="N11880" s="93">
        <v>68</v>
      </c>
      <c r="O11880" s="11" t="s">
        <v>507</v>
      </c>
      <c r="P11880" s="11" t="s">
        <v>508</v>
      </c>
      <c r="Q11880" s="11" t="s">
        <v>508</v>
      </c>
      <c r="R11880" s="11" t="s">
        <v>509</v>
      </c>
      <c r="S11880" s="11" t="s">
        <v>508</v>
      </c>
      <c r="T11880" s="24">
        <v>0.31559999999999999</v>
      </c>
      <c r="U11880" s="24">
        <v>32.565600000000003</v>
      </c>
      <c r="V11880" s="11">
        <v>1</v>
      </c>
      <c r="W11880" s="11" t="s">
        <v>4959</v>
      </c>
      <c r="X11880" s="11" t="s">
        <v>14223</v>
      </c>
      <c r="Y11880" s="11">
        <v>1</v>
      </c>
    </row>
    <row r="11881" spans="1:25" s="157" customFormat="1" ht="15" customHeight="1" x14ac:dyDescent="0.25">
      <c r="A11881" s="11">
        <v>500</v>
      </c>
      <c r="B11881" s="11" t="s">
        <v>14224</v>
      </c>
      <c r="C11881" s="11"/>
      <c r="D11881" s="139">
        <v>42829</v>
      </c>
      <c r="E11881" s="11">
        <v>2017</v>
      </c>
      <c r="F11881" s="11">
        <v>1</v>
      </c>
      <c r="G11881" s="11" t="s">
        <v>135</v>
      </c>
      <c r="H11881" s="11" t="s">
        <v>6194</v>
      </c>
      <c r="I11881" s="11"/>
      <c r="J11881" s="11">
        <v>5</v>
      </c>
      <c r="K11881" s="11" t="s">
        <v>3844</v>
      </c>
      <c r="L11881" s="11"/>
      <c r="M11881" s="11">
        <v>1</v>
      </c>
      <c r="N11881" s="93">
        <v>15</v>
      </c>
      <c r="O11881" s="11" t="s">
        <v>507</v>
      </c>
      <c r="P11881" s="11" t="s">
        <v>14225</v>
      </c>
      <c r="Q11881" s="11" t="s">
        <v>14226</v>
      </c>
      <c r="R11881" s="11" t="s">
        <v>14227</v>
      </c>
      <c r="S11881" s="11" t="s">
        <v>14226</v>
      </c>
      <c r="T11881" s="24">
        <v>-1.1846019999999999</v>
      </c>
      <c r="U11881" s="24">
        <v>29.851731000000001</v>
      </c>
      <c r="V11881" s="11">
        <v>1</v>
      </c>
      <c r="W11881" s="11" t="s">
        <v>4959</v>
      </c>
      <c r="X11881" s="11" t="s">
        <v>14228</v>
      </c>
      <c r="Y11881" s="11">
        <v>0</v>
      </c>
    </row>
    <row r="11882" spans="1:25" s="157" customFormat="1" ht="15" customHeight="1" x14ac:dyDescent="0.25">
      <c r="A11882" s="11">
        <v>500</v>
      </c>
      <c r="B11882" s="11" t="s">
        <v>14229</v>
      </c>
      <c r="C11882" s="11"/>
      <c r="D11882" s="139">
        <v>42830</v>
      </c>
      <c r="E11882" s="11">
        <v>2017</v>
      </c>
      <c r="F11882" s="11">
        <v>2</v>
      </c>
      <c r="G11882" s="11" t="s">
        <v>25</v>
      </c>
      <c r="H11882" s="11" t="s">
        <v>6194</v>
      </c>
      <c r="I11882" s="11" t="s">
        <v>14230</v>
      </c>
      <c r="J11882" s="11">
        <v>5</v>
      </c>
      <c r="K11882" s="11" t="s">
        <v>4955</v>
      </c>
      <c r="L11882" s="11"/>
      <c r="M11882" s="11">
        <v>7</v>
      </c>
      <c r="N11882" s="93">
        <v>57</v>
      </c>
      <c r="O11882" s="11" t="s">
        <v>507</v>
      </c>
      <c r="P11882" s="11" t="s">
        <v>14231</v>
      </c>
      <c r="Q11882" s="11" t="s">
        <v>14232</v>
      </c>
      <c r="R11882" s="11" t="s">
        <v>14233</v>
      </c>
      <c r="S11882" s="11" t="s">
        <v>14233</v>
      </c>
      <c r="T11882" s="24">
        <v>3.01322</v>
      </c>
      <c r="U11882" s="24">
        <v>32.614649999999997</v>
      </c>
      <c r="V11882" s="11">
        <v>2</v>
      </c>
      <c r="W11882" s="11" t="s">
        <v>4959</v>
      </c>
      <c r="X11882" s="11" t="s">
        <v>14234</v>
      </c>
      <c r="Y11882" s="11">
        <v>0</v>
      </c>
    </row>
    <row r="11883" spans="1:25" s="157" customFormat="1" ht="15" customHeight="1" x14ac:dyDescent="0.25">
      <c r="A11883" s="11">
        <v>500</v>
      </c>
      <c r="B11883" s="11" t="s">
        <v>14235</v>
      </c>
      <c r="C11883" s="11"/>
      <c r="D11883" s="139">
        <v>42830</v>
      </c>
      <c r="E11883" s="11">
        <v>2017</v>
      </c>
      <c r="F11883" s="11">
        <v>1</v>
      </c>
      <c r="G11883" s="11" t="s">
        <v>25</v>
      </c>
      <c r="H11883" s="11" t="s">
        <v>3844</v>
      </c>
      <c r="I11883" s="11"/>
      <c r="J11883" s="11">
        <v>1</v>
      </c>
      <c r="K11883" s="11" t="s">
        <v>4955</v>
      </c>
      <c r="L11883" s="11" t="s">
        <v>11754</v>
      </c>
      <c r="M11883" s="11">
        <v>7</v>
      </c>
      <c r="N11883" s="93">
        <v>17</v>
      </c>
      <c r="O11883" s="11" t="s">
        <v>507</v>
      </c>
      <c r="P11883" s="11" t="s">
        <v>14236</v>
      </c>
      <c r="Q11883" s="11" t="s">
        <v>14237</v>
      </c>
      <c r="R11883" s="11" t="s">
        <v>14237</v>
      </c>
      <c r="S11883" s="11" t="s">
        <v>14237</v>
      </c>
      <c r="T11883" s="24">
        <v>1.7250000000000001</v>
      </c>
      <c r="U11883" s="24">
        <v>33.961109999999998</v>
      </c>
      <c r="V11883" s="11">
        <v>1</v>
      </c>
      <c r="W11883" s="11" t="s">
        <v>14238</v>
      </c>
      <c r="X11883" s="11" t="s">
        <v>14239</v>
      </c>
      <c r="Y11883" s="11">
        <v>0</v>
      </c>
    </row>
    <row r="11884" spans="1:25" s="157" customFormat="1" ht="15" customHeight="1" x14ac:dyDescent="0.25">
      <c r="A11884" s="11">
        <v>500</v>
      </c>
      <c r="B11884" s="11" t="s">
        <v>14240</v>
      </c>
      <c r="C11884" s="11"/>
      <c r="D11884" s="139">
        <v>42832</v>
      </c>
      <c r="E11884" s="11">
        <v>2017</v>
      </c>
      <c r="F11884" s="11">
        <v>1</v>
      </c>
      <c r="G11884" s="11" t="s">
        <v>135</v>
      </c>
      <c r="H11884" s="11" t="s">
        <v>6194</v>
      </c>
      <c r="I11884" s="11" t="s">
        <v>10204</v>
      </c>
      <c r="J11884" s="11">
        <v>5</v>
      </c>
      <c r="K11884" s="11" t="s">
        <v>3844</v>
      </c>
      <c r="L11884" s="11"/>
      <c r="M11884" s="11">
        <v>1</v>
      </c>
      <c r="N11884" s="93">
        <v>15</v>
      </c>
      <c r="O11884" s="11" t="s">
        <v>507</v>
      </c>
      <c r="P11884" s="11" t="s">
        <v>508</v>
      </c>
      <c r="Q11884" s="11" t="s">
        <v>508</v>
      </c>
      <c r="R11884" s="11" t="s">
        <v>509</v>
      </c>
      <c r="S11884" s="11" t="s">
        <v>508</v>
      </c>
      <c r="T11884" s="24">
        <v>0.31559999999999999</v>
      </c>
      <c r="U11884" s="24">
        <v>32.565600000000003</v>
      </c>
      <c r="V11884" s="11">
        <v>1</v>
      </c>
      <c r="W11884" s="11" t="s">
        <v>4959</v>
      </c>
      <c r="X11884" s="11" t="s">
        <v>14241</v>
      </c>
      <c r="Y11884" s="11">
        <v>0</v>
      </c>
    </row>
    <row r="11885" spans="1:25" s="157" customFormat="1" ht="15" customHeight="1" x14ac:dyDescent="0.25">
      <c r="A11885" s="11">
        <v>500</v>
      </c>
      <c r="B11885" s="11" t="s">
        <v>15082</v>
      </c>
      <c r="C11885" s="11"/>
      <c r="D11885" s="139">
        <v>42833</v>
      </c>
      <c r="E11885" s="11">
        <v>2017</v>
      </c>
      <c r="F11885" s="11">
        <v>1</v>
      </c>
      <c r="G11885" s="11" t="s">
        <v>83</v>
      </c>
      <c r="H11885" s="11" t="s">
        <v>10995</v>
      </c>
      <c r="I11885" s="11"/>
      <c r="J11885" s="11">
        <v>3</v>
      </c>
      <c r="K11885" s="11" t="s">
        <v>4955</v>
      </c>
      <c r="L11885" s="11" t="s">
        <v>15083</v>
      </c>
      <c r="M11885" s="11">
        <v>7</v>
      </c>
      <c r="N11885" s="93">
        <v>37</v>
      </c>
      <c r="O11885" s="11" t="s">
        <v>507</v>
      </c>
      <c r="P11885" s="11" t="s">
        <v>4956</v>
      </c>
      <c r="Q11885" s="11" t="s">
        <v>3845</v>
      </c>
      <c r="R11885" s="11" t="s">
        <v>15084</v>
      </c>
      <c r="S11885" s="11" t="s">
        <v>15084</v>
      </c>
      <c r="T11885" s="24">
        <v>0.39667000000000002</v>
      </c>
      <c r="U11885" s="24">
        <v>32.638060000000003</v>
      </c>
      <c r="V11885" s="11">
        <v>1</v>
      </c>
      <c r="W11885" s="11" t="s">
        <v>3072</v>
      </c>
      <c r="X11885" s="11" t="s">
        <v>15085</v>
      </c>
      <c r="Y11885" s="11">
        <v>0</v>
      </c>
    </row>
    <row r="11886" spans="1:25" s="157" customFormat="1" ht="15" customHeight="1" x14ac:dyDescent="0.25">
      <c r="A11886" s="11">
        <v>500</v>
      </c>
      <c r="B11886" s="11" t="s">
        <v>15086</v>
      </c>
      <c r="C11886" s="11"/>
      <c r="D11886" s="139">
        <v>42837</v>
      </c>
      <c r="E11886" s="11">
        <v>2017</v>
      </c>
      <c r="F11886" s="11">
        <v>2</v>
      </c>
      <c r="G11886" s="11" t="s">
        <v>25</v>
      </c>
      <c r="H11886" s="11" t="s">
        <v>15087</v>
      </c>
      <c r="I11886" s="11"/>
      <c r="J11886" s="11">
        <v>4</v>
      </c>
      <c r="K11886" s="11" t="s">
        <v>4955</v>
      </c>
      <c r="L11886" s="11"/>
      <c r="M11886" s="11">
        <v>7</v>
      </c>
      <c r="N11886" s="93">
        <v>47</v>
      </c>
      <c r="O11886" s="11" t="s">
        <v>507</v>
      </c>
      <c r="P11886" s="11" t="s">
        <v>11755</v>
      </c>
      <c r="Q11886" s="11" t="s">
        <v>15088</v>
      </c>
      <c r="R11886" s="11" t="s">
        <v>15089</v>
      </c>
      <c r="S11886" s="11" t="s">
        <v>11755</v>
      </c>
      <c r="T11886" s="24">
        <v>0.94721999999999995</v>
      </c>
      <c r="U11886" s="24">
        <v>33.119720000000001</v>
      </c>
      <c r="V11886" s="11">
        <v>1</v>
      </c>
      <c r="W11886" s="11" t="s">
        <v>4959</v>
      </c>
      <c r="X11886" s="11" t="s">
        <v>15090</v>
      </c>
      <c r="Y11886" s="11">
        <v>0</v>
      </c>
    </row>
    <row r="11887" spans="1:25" s="157" customFormat="1" ht="15" customHeight="1" x14ac:dyDescent="0.25">
      <c r="A11887" s="11">
        <v>500</v>
      </c>
      <c r="B11887" s="11" t="s">
        <v>15091</v>
      </c>
      <c r="C11887" s="11"/>
      <c r="D11887" s="139">
        <v>42838</v>
      </c>
      <c r="E11887" s="11">
        <v>2017</v>
      </c>
      <c r="F11887" s="11">
        <v>1</v>
      </c>
      <c r="G11887" s="11" t="s">
        <v>135</v>
      </c>
      <c r="H11887" s="11" t="s">
        <v>6194</v>
      </c>
      <c r="I11887" s="11"/>
      <c r="J11887" s="11">
        <v>5</v>
      </c>
      <c r="K11887" s="11"/>
      <c r="L11887" s="11"/>
      <c r="M11887" s="11">
        <v>0</v>
      </c>
      <c r="N11887" s="93">
        <v>50</v>
      </c>
      <c r="O11887" s="11" t="s">
        <v>507</v>
      </c>
      <c r="P11887" s="11" t="s">
        <v>15092</v>
      </c>
      <c r="Q11887" s="11" t="s">
        <v>15092</v>
      </c>
      <c r="R11887" s="11" t="s">
        <v>2192</v>
      </c>
      <c r="S11887" s="11" t="s">
        <v>15093</v>
      </c>
      <c r="T11887" s="24">
        <v>0.35749999999999998</v>
      </c>
      <c r="U11887" s="24">
        <v>32.69417</v>
      </c>
      <c r="V11887" s="11">
        <v>1</v>
      </c>
      <c r="W11887" s="11" t="s">
        <v>4959</v>
      </c>
      <c r="X11887" s="11" t="s">
        <v>15094</v>
      </c>
      <c r="Y11887" s="11">
        <v>0</v>
      </c>
    </row>
    <row r="11888" spans="1:25" s="157" customFormat="1" ht="15" customHeight="1" x14ac:dyDescent="0.25">
      <c r="A11888" s="11">
        <v>500</v>
      </c>
      <c r="B11888" s="11" t="s">
        <v>16123</v>
      </c>
      <c r="C11888" s="11"/>
      <c r="D11888" s="139">
        <v>42840</v>
      </c>
      <c r="E11888" s="11">
        <v>2017</v>
      </c>
      <c r="F11888" s="11">
        <v>1</v>
      </c>
      <c r="G11888" s="11" t="s">
        <v>135</v>
      </c>
      <c r="H11888" s="11" t="s">
        <v>16124</v>
      </c>
      <c r="I11888" s="11"/>
      <c r="J11888" s="11">
        <v>4</v>
      </c>
      <c r="K11888" s="11" t="s">
        <v>6194</v>
      </c>
      <c r="L11888" s="11"/>
      <c r="M11888" s="11">
        <v>5</v>
      </c>
      <c r="N11888" s="11">
        <v>45</v>
      </c>
      <c r="O11888" s="11" t="s">
        <v>507</v>
      </c>
      <c r="P11888" s="11" t="s">
        <v>16125</v>
      </c>
      <c r="Q11888" s="11" t="s">
        <v>16126</v>
      </c>
      <c r="R11888" s="11" t="s">
        <v>16127</v>
      </c>
      <c r="S11888" s="11" t="s">
        <v>16127</v>
      </c>
      <c r="T11888" s="24">
        <v>0.65</v>
      </c>
      <c r="U11888" s="24">
        <v>32.583333000000003</v>
      </c>
      <c r="V11888" s="11">
        <v>2</v>
      </c>
      <c r="W11888" s="11" t="s">
        <v>16128</v>
      </c>
      <c r="X11888" s="11" t="s">
        <v>16129</v>
      </c>
      <c r="Y11888" s="11">
        <v>0</v>
      </c>
    </row>
    <row r="11889" spans="1:25" s="157" customFormat="1" ht="15" customHeight="1" x14ac:dyDescent="0.25">
      <c r="A11889" s="11">
        <v>500</v>
      </c>
      <c r="B11889" s="11" t="s">
        <v>16130</v>
      </c>
      <c r="C11889" s="11"/>
      <c r="D11889" s="139">
        <v>42842</v>
      </c>
      <c r="E11889" s="11">
        <v>2017</v>
      </c>
      <c r="F11889" s="11">
        <v>1</v>
      </c>
      <c r="G11889" s="11" t="s">
        <v>25</v>
      </c>
      <c r="H11889" s="11" t="s">
        <v>10995</v>
      </c>
      <c r="I11889" s="11"/>
      <c r="J11889" s="11">
        <v>3</v>
      </c>
      <c r="K11889" s="11" t="s">
        <v>4955</v>
      </c>
      <c r="L11889" s="11" t="s">
        <v>11754</v>
      </c>
      <c r="M11889" s="11">
        <v>7</v>
      </c>
      <c r="N11889" s="93">
        <v>37</v>
      </c>
      <c r="O11889" s="11" t="s">
        <v>507</v>
      </c>
      <c r="P11889" s="11" t="s">
        <v>508</v>
      </c>
      <c r="Q11889" s="11" t="s">
        <v>508</v>
      </c>
      <c r="R11889" s="11" t="s">
        <v>509</v>
      </c>
      <c r="S11889" s="11" t="s">
        <v>508</v>
      </c>
      <c r="T11889" s="24">
        <v>0.31559999999999999</v>
      </c>
      <c r="U11889" s="24">
        <v>32.565600000000003</v>
      </c>
      <c r="V11889" s="11">
        <v>1</v>
      </c>
      <c r="W11889" s="11" t="s">
        <v>4959</v>
      </c>
      <c r="X11889" s="11" t="s">
        <v>16131</v>
      </c>
      <c r="Y11889" s="11">
        <v>0</v>
      </c>
    </row>
    <row r="11890" spans="1:25" s="157" customFormat="1" ht="15" customHeight="1" x14ac:dyDescent="0.25">
      <c r="A11890" s="11">
        <v>500</v>
      </c>
      <c r="B11890" s="11" t="s">
        <v>16132</v>
      </c>
      <c r="C11890" s="11"/>
      <c r="D11890" s="139">
        <v>42843</v>
      </c>
      <c r="E11890" s="11">
        <v>2017</v>
      </c>
      <c r="F11890" s="11">
        <v>1</v>
      </c>
      <c r="G11890" s="11" t="s">
        <v>35</v>
      </c>
      <c r="H11890" s="11" t="s">
        <v>3844</v>
      </c>
      <c r="I11890" s="11" t="s">
        <v>2130</v>
      </c>
      <c r="J11890" s="11">
        <v>1</v>
      </c>
      <c r="K11890" s="11" t="s">
        <v>10995</v>
      </c>
      <c r="L11890" s="11"/>
      <c r="M11890" s="11">
        <v>3</v>
      </c>
      <c r="N11890" s="93">
        <v>13</v>
      </c>
      <c r="O11890" s="11" t="s">
        <v>507</v>
      </c>
      <c r="P11890" s="11" t="s">
        <v>16133</v>
      </c>
      <c r="Q11890" s="11" t="s">
        <v>16134</v>
      </c>
      <c r="R11890" s="11" t="s">
        <v>16135</v>
      </c>
      <c r="S11890" s="11" t="s">
        <v>16136</v>
      </c>
      <c r="T11890" s="24">
        <v>1.5467</v>
      </c>
      <c r="U11890" s="24">
        <v>34.537500000000001</v>
      </c>
      <c r="V11890" s="11">
        <v>2</v>
      </c>
      <c r="W11890" s="11" t="s">
        <v>16128</v>
      </c>
      <c r="X11890" s="11" t="s">
        <v>16137</v>
      </c>
      <c r="Y11890" s="11">
        <v>5</v>
      </c>
    </row>
    <row r="11891" spans="1:25" s="157" customFormat="1" ht="15" customHeight="1" x14ac:dyDescent="0.25">
      <c r="A11891" s="11">
        <v>500</v>
      </c>
      <c r="B11891" s="11" t="s">
        <v>16138</v>
      </c>
      <c r="C11891" s="11"/>
      <c r="D11891" s="139">
        <v>42844</v>
      </c>
      <c r="E11891" s="11">
        <v>2017</v>
      </c>
      <c r="F11891" s="11">
        <v>1</v>
      </c>
      <c r="G11891" s="11" t="s">
        <v>135</v>
      </c>
      <c r="H11891" s="11" t="s">
        <v>506</v>
      </c>
      <c r="I11891" s="11"/>
      <c r="J11891" s="11">
        <v>6</v>
      </c>
      <c r="K11891" s="11"/>
      <c r="L11891" s="11"/>
      <c r="M11891" s="11">
        <v>0</v>
      </c>
      <c r="N11891" s="93">
        <v>60</v>
      </c>
      <c r="O11891" s="11" t="s">
        <v>507</v>
      </c>
      <c r="P11891" s="11" t="s">
        <v>508</v>
      </c>
      <c r="Q11891" s="11" t="s">
        <v>508</v>
      </c>
      <c r="R11891" s="11" t="s">
        <v>509</v>
      </c>
      <c r="S11891" s="11" t="s">
        <v>508</v>
      </c>
      <c r="T11891" s="24">
        <v>0.31559999999999999</v>
      </c>
      <c r="U11891" s="24">
        <v>32.565600000000003</v>
      </c>
      <c r="V11891" s="11">
        <v>1</v>
      </c>
      <c r="W11891" s="11" t="s">
        <v>3237</v>
      </c>
      <c r="X11891" s="11" t="s">
        <v>16139</v>
      </c>
      <c r="Y11891" s="11">
        <v>0</v>
      </c>
    </row>
    <row r="11892" spans="1:25" s="157" customFormat="1" ht="15" customHeight="1" x14ac:dyDescent="0.25">
      <c r="A11892" s="11">
        <v>500</v>
      </c>
      <c r="B11892" s="11" t="s">
        <v>16879</v>
      </c>
      <c r="C11892" s="11"/>
      <c r="D11892" s="139">
        <v>42848</v>
      </c>
      <c r="E11892" s="11">
        <v>2017</v>
      </c>
      <c r="F11892" s="11">
        <v>1</v>
      </c>
      <c r="G11892" s="11" t="s">
        <v>135</v>
      </c>
      <c r="H11892" s="11" t="s">
        <v>6194</v>
      </c>
      <c r="I11892" s="11" t="s">
        <v>16880</v>
      </c>
      <c r="J11892" s="11">
        <v>5</v>
      </c>
      <c r="K11892" s="11" t="s">
        <v>3844</v>
      </c>
      <c r="L11892" s="11"/>
      <c r="M11892" s="11">
        <v>1</v>
      </c>
      <c r="N11892" s="72">
        <v>15</v>
      </c>
      <c r="O11892" s="11" t="s">
        <v>507</v>
      </c>
      <c r="P11892" s="11" t="s">
        <v>16881</v>
      </c>
      <c r="Q11892" s="11" t="s">
        <v>16881</v>
      </c>
      <c r="R11892" s="11" t="s">
        <v>16882</v>
      </c>
      <c r="S11892" s="11" t="s">
        <v>16881</v>
      </c>
      <c r="T11892" s="24">
        <v>-0.33378999999999998</v>
      </c>
      <c r="U11892" s="24">
        <v>31.734089999999998</v>
      </c>
      <c r="V11892" s="11">
        <v>2</v>
      </c>
      <c r="W11892" s="11" t="s">
        <v>14238</v>
      </c>
      <c r="X11892" s="11" t="s">
        <v>16883</v>
      </c>
      <c r="Y11892" s="11">
        <v>0</v>
      </c>
    </row>
    <row r="11893" spans="1:25" s="157" customFormat="1" ht="15" customHeight="1" x14ac:dyDescent="0.25">
      <c r="A11893" s="11">
        <v>500</v>
      </c>
      <c r="B11893" s="11" t="s">
        <v>18027</v>
      </c>
      <c r="C11893" s="11"/>
      <c r="D11893" s="139">
        <v>42849</v>
      </c>
      <c r="E11893" s="11">
        <v>2017</v>
      </c>
      <c r="F11893" s="11">
        <v>1</v>
      </c>
      <c r="G11893" s="11" t="s">
        <v>135</v>
      </c>
      <c r="H11893" s="11" t="s">
        <v>506</v>
      </c>
      <c r="I11893" s="11"/>
      <c r="J11893" s="11">
        <v>6</v>
      </c>
      <c r="K11893" s="11"/>
      <c r="L11893" s="11"/>
      <c r="M11893" s="11">
        <v>0</v>
      </c>
      <c r="N11893" s="11">
        <v>60</v>
      </c>
      <c r="O11893" s="11" t="s">
        <v>507</v>
      </c>
      <c r="P11893" s="11" t="s">
        <v>14225</v>
      </c>
      <c r="Q11893" s="11" t="s">
        <v>18028</v>
      </c>
      <c r="R11893" s="11" t="s">
        <v>18029</v>
      </c>
      <c r="S11893" s="11" t="s">
        <v>14225</v>
      </c>
      <c r="T11893" s="24">
        <v>-1.3261000000000001</v>
      </c>
      <c r="U11893" s="24">
        <v>30.003900000000002</v>
      </c>
      <c r="V11893" s="25">
        <v>1</v>
      </c>
      <c r="W11893" s="11" t="s">
        <v>3848</v>
      </c>
      <c r="X11893" s="7" t="s">
        <v>18030</v>
      </c>
      <c r="Y11893" s="11">
        <v>0</v>
      </c>
    </row>
    <row r="11894" spans="1:25" s="157" customFormat="1" ht="15" customHeight="1" x14ac:dyDescent="0.25">
      <c r="A11894" s="11">
        <v>500</v>
      </c>
      <c r="B11894" s="11" t="s">
        <v>18022</v>
      </c>
      <c r="C11894" s="11"/>
      <c r="D11894" s="139">
        <v>42849</v>
      </c>
      <c r="E11894" s="11">
        <v>2017</v>
      </c>
      <c r="F11894" s="11">
        <v>1</v>
      </c>
      <c r="G11894" s="11" t="s">
        <v>135</v>
      </c>
      <c r="H11894" s="11" t="s">
        <v>506</v>
      </c>
      <c r="I11894" s="11"/>
      <c r="J11894" s="11">
        <v>6</v>
      </c>
      <c r="K11894" s="11"/>
      <c r="L11894" s="11"/>
      <c r="M11894" s="11">
        <v>0</v>
      </c>
      <c r="N11894" s="11">
        <v>60</v>
      </c>
      <c r="O11894" s="11" t="s">
        <v>507</v>
      </c>
      <c r="P11894" s="11" t="s">
        <v>14225</v>
      </c>
      <c r="Q11894" s="11" t="s">
        <v>18023</v>
      </c>
      <c r="R11894" s="11" t="s">
        <v>18024</v>
      </c>
      <c r="S11894" s="11" t="s">
        <v>18025</v>
      </c>
      <c r="T11894" s="24">
        <v>0.4667</v>
      </c>
      <c r="U11894" s="24">
        <v>30.2</v>
      </c>
      <c r="V11894" s="25">
        <v>2</v>
      </c>
      <c r="W11894" s="11" t="s">
        <v>3848</v>
      </c>
      <c r="X11894" s="7" t="s">
        <v>18026</v>
      </c>
      <c r="Y11894" s="11">
        <v>0</v>
      </c>
    </row>
    <row r="11895" spans="1:25" s="157" customFormat="1" ht="15" customHeight="1" x14ac:dyDescent="0.25">
      <c r="A11895" s="11">
        <v>500</v>
      </c>
      <c r="B11895" s="11" t="s">
        <v>18788</v>
      </c>
      <c r="C11895" s="11"/>
      <c r="D11895" s="139">
        <v>42849</v>
      </c>
      <c r="E11895" s="11">
        <v>2017</v>
      </c>
      <c r="F11895" s="11">
        <v>2</v>
      </c>
      <c r="G11895" s="11" t="s">
        <v>25</v>
      </c>
      <c r="H11895" s="11" t="s">
        <v>10995</v>
      </c>
      <c r="I11895" s="11"/>
      <c r="J11895" s="11">
        <v>3</v>
      </c>
      <c r="K11895" s="11" t="s">
        <v>4955</v>
      </c>
      <c r="L11895" s="11" t="s">
        <v>14230</v>
      </c>
      <c r="M11895" s="11">
        <v>7</v>
      </c>
      <c r="N11895" s="11">
        <v>37</v>
      </c>
      <c r="O11895" s="11" t="s">
        <v>507</v>
      </c>
      <c r="P11895" s="11" t="s">
        <v>16881</v>
      </c>
      <c r="Q11895" s="11" t="s">
        <v>16881</v>
      </c>
      <c r="R11895" s="11" t="s">
        <v>16882</v>
      </c>
      <c r="S11895" s="11" t="s">
        <v>16881</v>
      </c>
      <c r="T11895" s="24">
        <v>-0.33378999999999998</v>
      </c>
      <c r="U11895" s="24">
        <v>31.734089999999998</v>
      </c>
      <c r="V11895" s="11">
        <v>1</v>
      </c>
      <c r="W11895" s="11" t="s">
        <v>10996</v>
      </c>
      <c r="X11895" s="7" t="s">
        <v>18789</v>
      </c>
      <c r="Y11895" s="7">
        <v>0</v>
      </c>
    </row>
    <row r="11896" spans="1:25" s="157" customFormat="1" ht="15" customHeight="1" x14ac:dyDescent="0.25">
      <c r="A11896" s="11">
        <v>500</v>
      </c>
      <c r="B11896" s="11" t="s">
        <v>18031</v>
      </c>
      <c r="C11896" s="11"/>
      <c r="D11896" s="139">
        <v>42851</v>
      </c>
      <c r="E11896" s="11">
        <v>2017</v>
      </c>
      <c r="F11896" s="11">
        <v>1</v>
      </c>
      <c r="G11896" s="11" t="s">
        <v>135</v>
      </c>
      <c r="H11896" s="11" t="s">
        <v>6194</v>
      </c>
      <c r="I11896" s="11"/>
      <c r="J11896" s="11">
        <v>5</v>
      </c>
      <c r="K11896" s="11"/>
      <c r="L11896" s="11"/>
      <c r="M11896" s="11">
        <v>0</v>
      </c>
      <c r="N11896" s="11">
        <v>50</v>
      </c>
      <c r="O11896" s="11" t="s">
        <v>507</v>
      </c>
      <c r="P11896" s="11" t="s">
        <v>18032</v>
      </c>
      <c r="Q11896" s="11" t="s">
        <v>18033</v>
      </c>
      <c r="R11896" s="11" t="s">
        <v>18034</v>
      </c>
      <c r="S11896" s="11" t="s">
        <v>18034</v>
      </c>
      <c r="T11896" s="24">
        <v>0.63193999999999995</v>
      </c>
      <c r="U11896" s="24">
        <v>33.508890000000001</v>
      </c>
      <c r="V11896" s="25">
        <v>1</v>
      </c>
      <c r="W11896" s="11" t="s">
        <v>3848</v>
      </c>
      <c r="X11896" s="7" t="s">
        <v>18035</v>
      </c>
      <c r="Y11896" s="11">
        <v>0</v>
      </c>
    </row>
    <row r="11897" spans="1:25" s="157" customFormat="1" ht="15" customHeight="1" x14ac:dyDescent="0.25">
      <c r="A11897" s="11">
        <v>500</v>
      </c>
      <c r="B11897" s="11" t="s">
        <v>18036</v>
      </c>
      <c r="C11897" s="11"/>
      <c r="D11897" s="139">
        <v>42852</v>
      </c>
      <c r="E11897" s="11">
        <v>2017</v>
      </c>
      <c r="F11897" s="11">
        <v>1</v>
      </c>
      <c r="G11897" s="11" t="s">
        <v>135</v>
      </c>
      <c r="H11897" s="11" t="s">
        <v>506</v>
      </c>
      <c r="I11897" s="11"/>
      <c r="J11897" s="11">
        <v>6</v>
      </c>
      <c r="K11897" s="11"/>
      <c r="L11897" s="11"/>
      <c r="M11897" s="11">
        <v>0</v>
      </c>
      <c r="N11897" s="11">
        <v>60</v>
      </c>
      <c r="O11897" s="11" t="s">
        <v>507</v>
      </c>
      <c r="P11897" s="11" t="s">
        <v>508</v>
      </c>
      <c r="Q11897" s="11" t="s">
        <v>508</v>
      </c>
      <c r="R11897" s="11" t="s">
        <v>509</v>
      </c>
      <c r="S11897" s="11" t="s">
        <v>508</v>
      </c>
      <c r="T11897" s="24">
        <v>0.31559999999999999</v>
      </c>
      <c r="U11897" s="24">
        <v>32.565600000000003</v>
      </c>
      <c r="V11897" s="25">
        <v>1</v>
      </c>
      <c r="W11897" s="11" t="s">
        <v>14897</v>
      </c>
      <c r="X11897" s="11" t="s">
        <v>18037</v>
      </c>
      <c r="Y11897" s="11">
        <v>0</v>
      </c>
    </row>
    <row r="11898" spans="1:25" s="157" customFormat="1" ht="15" customHeight="1" x14ac:dyDescent="0.25">
      <c r="A11898" s="33">
        <v>500</v>
      </c>
      <c r="B11898" s="11" t="s">
        <v>18038</v>
      </c>
      <c r="C11898" s="33"/>
      <c r="D11898" s="145">
        <v>42858</v>
      </c>
      <c r="E11898" s="33">
        <v>2017</v>
      </c>
      <c r="F11898" s="33">
        <v>1</v>
      </c>
      <c r="G11898" s="33" t="s">
        <v>135</v>
      </c>
      <c r="H11898" s="33" t="s">
        <v>506</v>
      </c>
      <c r="I11898" s="33"/>
      <c r="J11898" s="33">
        <v>6</v>
      </c>
      <c r="K11898" s="33" t="s">
        <v>3844</v>
      </c>
      <c r="L11898" s="33"/>
      <c r="M11898" s="33">
        <v>1</v>
      </c>
      <c r="N11898" s="33">
        <v>16</v>
      </c>
      <c r="O11898" s="33" t="s">
        <v>507</v>
      </c>
      <c r="P11898" s="33" t="s">
        <v>18039</v>
      </c>
      <c r="Q11898" s="33" t="s">
        <v>18039</v>
      </c>
      <c r="R11898" s="33" t="s">
        <v>18040</v>
      </c>
      <c r="S11898" s="33" t="s">
        <v>18039</v>
      </c>
      <c r="T11898" s="102">
        <v>2.76667</v>
      </c>
      <c r="U11898" s="102">
        <v>32.30556</v>
      </c>
      <c r="V11898" s="132">
        <v>1</v>
      </c>
      <c r="W11898" s="33" t="s">
        <v>18041</v>
      </c>
      <c r="X11898" s="37" t="s">
        <v>18042</v>
      </c>
      <c r="Y11898" s="33">
        <v>0</v>
      </c>
    </row>
    <row r="11899" spans="1:25" s="157" customFormat="1" ht="15" customHeight="1" x14ac:dyDescent="0.25">
      <c r="A11899" s="33">
        <v>500</v>
      </c>
      <c r="B11899" s="11" t="s">
        <v>18043</v>
      </c>
      <c r="C11899" s="33"/>
      <c r="D11899" s="145">
        <v>42858</v>
      </c>
      <c r="E11899" s="33">
        <v>2017</v>
      </c>
      <c r="F11899" s="33">
        <v>1</v>
      </c>
      <c r="G11899" s="33" t="s">
        <v>135</v>
      </c>
      <c r="H11899" s="33" t="s">
        <v>506</v>
      </c>
      <c r="I11899" s="33"/>
      <c r="J11899" s="33">
        <v>6</v>
      </c>
      <c r="K11899" s="33" t="s">
        <v>3844</v>
      </c>
      <c r="L11899" s="33"/>
      <c r="M11899" s="33">
        <v>1</v>
      </c>
      <c r="N11899" s="33">
        <v>16</v>
      </c>
      <c r="O11899" s="33" t="s">
        <v>507</v>
      </c>
      <c r="P11899" s="33" t="s">
        <v>508</v>
      </c>
      <c r="Q11899" s="33" t="s">
        <v>508</v>
      </c>
      <c r="R11899" s="33" t="s">
        <v>509</v>
      </c>
      <c r="S11899" s="33" t="s">
        <v>508</v>
      </c>
      <c r="T11899" s="102">
        <v>0.31559999999999999</v>
      </c>
      <c r="U11899" s="102">
        <v>32.565600000000003</v>
      </c>
      <c r="V11899" s="132">
        <v>1</v>
      </c>
      <c r="W11899" s="33" t="s">
        <v>18044</v>
      </c>
      <c r="X11899" s="37" t="s">
        <v>18045</v>
      </c>
      <c r="Y11899" s="33">
        <v>0</v>
      </c>
    </row>
    <row r="11900" spans="1:25" s="157" customFormat="1" ht="15" customHeight="1" x14ac:dyDescent="0.25">
      <c r="A11900" s="33">
        <v>500</v>
      </c>
      <c r="B11900" s="11" t="s">
        <v>18046</v>
      </c>
      <c r="C11900" s="33"/>
      <c r="D11900" s="154">
        <v>42858</v>
      </c>
      <c r="E11900" s="33">
        <v>2017</v>
      </c>
      <c r="F11900" s="33">
        <v>1</v>
      </c>
      <c r="G11900" s="33" t="s">
        <v>135</v>
      </c>
      <c r="H11900" s="33" t="s">
        <v>506</v>
      </c>
      <c r="I11900" s="33"/>
      <c r="J11900" s="33">
        <v>6</v>
      </c>
      <c r="K11900" s="33" t="s">
        <v>3844</v>
      </c>
      <c r="L11900" s="33"/>
      <c r="M11900" s="33">
        <v>1</v>
      </c>
      <c r="N11900" s="33">
        <v>16</v>
      </c>
      <c r="O11900" s="33" t="s">
        <v>507</v>
      </c>
      <c r="P11900" s="33" t="s">
        <v>18047</v>
      </c>
      <c r="Q11900" s="33" t="s">
        <v>18048</v>
      </c>
      <c r="R11900" s="33" t="s">
        <v>18049</v>
      </c>
      <c r="S11900" s="33" t="s">
        <v>18047</v>
      </c>
      <c r="T11900" s="102">
        <v>3.27833</v>
      </c>
      <c r="U11900" s="102">
        <v>32.886670000000002</v>
      </c>
      <c r="V11900" s="132">
        <v>1</v>
      </c>
      <c r="W11900" s="33" t="s">
        <v>18050</v>
      </c>
      <c r="X11900" s="37" t="s">
        <v>18051</v>
      </c>
      <c r="Y11900" s="33">
        <v>0</v>
      </c>
    </row>
    <row r="11901" spans="1:25" s="157" customFormat="1" ht="15" customHeight="1" x14ac:dyDescent="0.25">
      <c r="A11901" s="11">
        <v>500</v>
      </c>
      <c r="B11901" s="11" t="s">
        <v>18790</v>
      </c>
      <c r="C11901" s="11"/>
      <c r="D11901" s="139">
        <v>42862</v>
      </c>
      <c r="E11901" s="11">
        <v>2017</v>
      </c>
      <c r="F11901" s="11">
        <v>1</v>
      </c>
      <c r="G11901" s="11" t="s">
        <v>25</v>
      </c>
      <c r="H11901" s="11" t="s">
        <v>506</v>
      </c>
      <c r="I11901" s="11"/>
      <c r="J11901" s="11">
        <v>6</v>
      </c>
      <c r="K11901" s="11" t="s">
        <v>3844</v>
      </c>
      <c r="L11901" s="11"/>
      <c r="M11901" s="11">
        <v>1</v>
      </c>
      <c r="N11901" s="11">
        <v>16</v>
      </c>
      <c r="O11901" s="11" t="s">
        <v>507</v>
      </c>
      <c r="P11901" s="11" t="s">
        <v>18791</v>
      </c>
      <c r="Q11901" s="11" t="s">
        <v>18791</v>
      </c>
      <c r="R11901" s="11" t="s">
        <v>18792</v>
      </c>
      <c r="S11901" s="11" t="s">
        <v>18791</v>
      </c>
      <c r="T11901" s="24">
        <v>1.08056</v>
      </c>
      <c r="U11901" s="24">
        <v>34.174999999999997</v>
      </c>
      <c r="V11901" s="11">
        <v>1</v>
      </c>
      <c r="W11901" s="11" t="s">
        <v>3072</v>
      </c>
      <c r="X11901" s="11" t="s">
        <v>18793</v>
      </c>
      <c r="Y11901" s="11">
        <v>0</v>
      </c>
    </row>
    <row r="11902" spans="1:25" s="157" customFormat="1" ht="15" customHeight="1" x14ac:dyDescent="0.25">
      <c r="A11902" s="11">
        <v>500</v>
      </c>
      <c r="B11902" s="11" t="s">
        <v>18794</v>
      </c>
      <c r="C11902" s="11"/>
      <c r="D11902" s="139">
        <v>42863</v>
      </c>
      <c r="E11902" s="11">
        <v>2017</v>
      </c>
      <c r="F11902" s="11">
        <v>1</v>
      </c>
      <c r="G11902" s="11" t="s">
        <v>135</v>
      </c>
      <c r="H11902" s="11" t="s">
        <v>6194</v>
      </c>
      <c r="I11902" s="11"/>
      <c r="J11902" s="11">
        <v>5</v>
      </c>
      <c r="K11902" s="11" t="s">
        <v>3844</v>
      </c>
      <c r="L11902" s="11"/>
      <c r="M11902" s="11">
        <v>1</v>
      </c>
      <c r="N11902" s="11">
        <v>15</v>
      </c>
      <c r="O11902" s="11" t="s">
        <v>507</v>
      </c>
      <c r="P11902" s="11" t="s">
        <v>508</v>
      </c>
      <c r="Q11902" s="11" t="s">
        <v>508</v>
      </c>
      <c r="R11902" s="11" t="s">
        <v>509</v>
      </c>
      <c r="S11902" s="11" t="s">
        <v>508</v>
      </c>
      <c r="T11902" s="24">
        <v>0.31559999999999999</v>
      </c>
      <c r="U11902" s="24">
        <v>32.565600000000003</v>
      </c>
      <c r="V11902" s="11">
        <v>1</v>
      </c>
      <c r="W11902" s="11" t="s">
        <v>3072</v>
      </c>
      <c r="X11902" s="7" t="s">
        <v>18795</v>
      </c>
      <c r="Y11902" s="7">
        <v>0</v>
      </c>
    </row>
    <row r="11903" spans="1:25" s="157" customFormat="1" ht="15" customHeight="1" x14ac:dyDescent="0.25">
      <c r="A11903" s="11">
        <v>500</v>
      </c>
      <c r="B11903" s="11" t="s">
        <v>18796</v>
      </c>
      <c r="C11903" s="11"/>
      <c r="D11903" s="139">
        <v>42865</v>
      </c>
      <c r="E11903" s="11">
        <v>2017</v>
      </c>
      <c r="F11903" s="11">
        <v>1</v>
      </c>
      <c r="G11903" s="11" t="s">
        <v>135</v>
      </c>
      <c r="H11903" s="11" t="s">
        <v>506</v>
      </c>
      <c r="I11903" s="11"/>
      <c r="J11903" s="11">
        <v>6</v>
      </c>
      <c r="K11903" s="11" t="s">
        <v>3844</v>
      </c>
      <c r="L11903" s="11"/>
      <c r="M11903" s="11">
        <v>1</v>
      </c>
      <c r="N11903" s="11">
        <v>16</v>
      </c>
      <c r="O11903" s="11" t="s">
        <v>507</v>
      </c>
      <c r="P11903" s="11" t="s">
        <v>508</v>
      </c>
      <c r="Q11903" s="11" t="s">
        <v>508</v>
      </c>
      <c r="R11903" s="11" t="s">
        <v>509</v>
      </c>
      <c r="S11903" s="11" t="s">
        <v>508</v>
      </c>
      <c r="T11903" s="24">
        <v>0.31559999999999999</v>
      </c>
      <c r="U11903" s="24">
        <v>32.565600000000003</v>
      </c>
      <c r="V11903" s="11">
        <v>1</v>
      </c>
      <c r="W11903" s="11" t="s">
        <v>14897</v>
      </c>
      <c r="X11903" s="7" t="s">
        <v>18797</v>
      </c>
      <c r="Y11903" s="11">
        <v>0</v>
      </c>
    </row>
    <row r="11904" spans="1:25" s="157" customFormat="1" ht="15" customHeight="1" x14ac:dyDescent="0.25">
      <c r="A11904" s="11">
        <v>500</v>
      </c>
      <c r="B11904" s="11" t="s">
        <v>19693</v>
      </c>
      <c r="C11904" s="11"/>
      <c r="D11904" s="139">
        <v>42867</v>
      </c>
      <c r="E11904" s="11">
        <v>2017</v>
      </c>
      <c r="F11904" s="11">
        <v>1</v>
      </c>
      <c r="G11904" s="103" t="s">
        <v>135</v>
      </c>
      <c r="H11904" s="11" t="s">
        <v>506</v>
      </c>
      <c r="I11904" s="11"/>
      <c r="J11904" s="11">
        <v>6</v>
      </c>
      <c r="K11904" s="11"/>
      <c r="L11904" s="11"/>
      <c r="M11904" s="11">
        <v>0</v>
      </c>
      <c r="N11904" s="11">
        <v>60</v>
      </c>
      <c r="O11904" s="9" t="s">
        <v>507</v>
      </c>
      <c r="P11904" s="9" t="s">
        <v>19694</v>
      </c>
      <c r="Q11904" s="9" t="s">
        <v>19695</v>
      </c>
      <c r="R11904" s="9" t="s">
        <v>19696</v>
      </c>
      <c r="S11904" s="9" t="s">
        <v>19694</v>
      </c>
      <c r="T11904" s="10">
        <v>2.9805999999999999</v>
      </c>
      <c r="U11904" s="10">
        <v>34.133099999999999</v>
      </c>
      <c r="V11904" s="8">
        <v>1</v>
      </c>
      <c r="W11904" s="33" t="s">
        <v>18041</v>
      </c>
      <c r="X11904" s="7" t="s">
        <v>19697</v>
      </c>
      <c r="Y11904" s="11">
        <v>0</v>
      </c>
    </row>
    <row r="11905" spans="1:25" s="157" customFormat="1" ht="15" customHeight="1" x14ac:dyDescent="0.25">
      <c r="A11905" s="11">
        <v>500</v>
      </c>
      <c r="B11905" s="11" t="s">
        <v>18798</v>
      </c>
      <c r="C11905" s="11"/>
      <c r="D11905" s="139">
        <v>42867</v>
      </c>
      <c r="E11905" s="11">
        <v>2017</v>
      </c>
      <c r="F11905" s="11">
        <v>1</v>
      </c>
      <c r="G11905" s="11" t="s">
        <v>135</v>
      </c>
      <c r="H11905" s="11" t="s">
        <v>6194</v>
      </c>
      <c r="I11905" s="11"/>
      <c r="J11905" s="11">
        <v>5</v>
      </c>
      <c r="K11905" s="11"/>
      <c r="L11905" s="11"/>
      <c r="M11905" s="11">
        <v>0</v>
      </c>
      <c r="N11905" s="11">
        <v>50</v>
      </c>
      <c r="O11905" s="11" t="s">
        <v>507</v>
      </c>
      <c r="P11905" s="11" t="s">
        <v>3069</v>
      </c>
      <c r="Q11905" s="11" t="s">
        <v>3070</v>
      </c>
      <c r="R11905" s="11" t="s">
        <v>3071</v>
      </c>
      <c r="S11905" s="11" t="s">
        <v>3069</v>
      </c>
      <c r="T11905" s="24">
        <v>-0.6583</v>
      </c>
      <c r="U11905" s="24">
        <v>30.675799999999999</v>
      </c>
      <c r="V11905" s="11">
        <v>1</v>
      </c>
      <c r="W11905" s="11" t="s">
        <v>3072</v>
      </c>
      <c r="X11905" s="7" t="s">
        <v>18799</v>
      </c>
      <c r="Y11905" s="11">
        <v>0</v>
      </c>
    </row>
    <row r="11906" spans="1:25" s="157" customFormat="1" ht="15" customHeight="1" x14ac:dyDescent="0.25">
      <c r="A11906" s="11">
        <v>500</v>
      </c>
      <c r="B11906" s="11" t="s">
        <v>19698</v>
      </c>
      <c r="C11906" s="11"/>
      <c r="D11906" s="139">
        <v>42870</v>
      </c>
      <c r="E11906" s="11">
        <v>2017</v>
      </c>
      <c r="F11906" s="11">
        <v>1</v>
      </c>
      <c r="G11906" s="103" t="s">
        <v>135</v>
      </c>
      <c r="H11906" s="11" t="s">
        <v>6194</v>
      </c>
      <c r="I11906" s="11"/>
      <c r="J11906" s="11">
        <v>5</v>
      </c>
      <c r="K11906" s="11"/>
      <c r="L11906" s="11"/>
      <c r="M11906" s="11">
        <v>0</v>
      </c>
      <c r="N11906" s="11">
        <v>50</v>
      </c>
      <c r="O11906" s="9" t="s">
        <v>507</v>
      </c>
      <c r="P11906" s="9" t="s">
        <v>16125</v>
      </c>
      <c r="Q11906" s="9" t="s">
        <v>19699</v>
      </c>
      <c r="R11906" s="9" t="s">
        <v>19700</v>
      </c>
      <c r="S11906" s="9" t="s">
        <v>16125</v>
      </c>
      <c r="T11906" s="10">
        <v>0.84916999999999998</v>
      </c>
      <c r="U11906" s="10">
        <v>32.473059999999997</v>
      </c>
      <c r="V11906" s="8">
        <v>1</v>
      </c>
      <c r="W11906" s="9" t="s">
        <v>19701</v>
      </c>
      <c r="X11906" s="7" t="s">
        <v>19702</v>
      </c>
      <c r="Y11906" s="11">
        <v>0</v>
      </c>
    </row>
    <row r="11907" spans="1:25" s="157" customFormat="1" ht="15" customHeight="1" x14ac:dyDescent="0.25">
      <c r="A11907" s="11">
        <v>500</v>
      </c>
      <c r="B11907" s="11" t="s">
        <v>19703</v>
      </c>
      <c r="C11907" s="11"/>
      <c r="D11907" s="139">
        <v>42872</v>
      </c>
      <c r="E11907" s="11">
        <v>2017</v>
      </c>
      <c r="F11907" s="11">
        <v>1</v>
      </c>
      <c r="G11907" s="103" t="s">
        <v>135</v>
      </c>
      <c r="H11907" s="11" t="s">
        <v>506</v>
      </c>
      <c r="I11907" s="11"/>
      <c r="J11907" s="11">
        <v>6</v>
      </c>
      <c r="K11907" s="11"/>
      <c r="L11907" s="11"/>
      <c r="M11907" s="11">
        <v>0</v>
      </c>
      <c r="N11907" s="11">
        <v>60</v>
      </c>
      <c r="O11907" s="9" t="s">
        <v>507</v>
      </c>
      <c r="P11907" s="9" t="s">
        <v>508</v>
      </c>
      <c r="Q11907" s="9" t="s">
        <v>508</v>
      </c>
      <c r="R11907" s="9" t="s">
        <v>509</v>
      </c>
      <c r="S11907" s="9" t="s">
        <v>508</v>
      </c>
      <c r="T11907" s="10">
        <v>0.31559999999999999</v>
      </c>
      <c r="U11907" s="10">
        <v>32.565600000000003</v>
      </c>
      <c r="V11907" s="8">
        <v>1</v>
      </c>
      <c r="W11907" s="15" t="s">
        <v>3848</v>
      </c>
      <c r="X11907" s="11" t="s">
        <v>19704</v>
      </c>
      <c r="Y11907" s="11">
        <v>0</v>
      </c>
    </row>
    <row r="11908" spans="1:25" s="157" customFormat="1" ht="15" customHeight="1" x14ac:dyDescent="0.25">
      <c r="A11908" s="11">
        <v>500</v>
      </c>
      <c r="B11908" s="11" t="s">
        <v>20578</v>
      </c>
      <c r="C11908" s="11"/>
      <c r="D11908" s="139">
        <v>42878</v>
      </c>
      <c r="E11908" s="11">
        <v>2017</v>
      </c>
      <c r="F11908" s="11">
        <v>1</v>
      </c>
      <c r="G11908" s="15" t="s">
        <v>135</v>
      </c>
      <c r="H11908" s="11" t="s">
        <v>6194</v>
      </c>
      <c r="I11908" s="11"/>
      <c r="J11908" s="11">
        <v>5</v>
      </c>
      <c r="K11908" s="11" t="s">
        <v>3844</v>
      </c>
      <c r="L11908" s="11"/>
      <c r="M11908" s="11">
        <v>1</v>
      </c>
      <c r="N11908" s="11">
        <v>15</v>
      </c>
      <c r="O11908" s="9" t="s">
        <v>507</v>
      </c>
      <c r="P11908" s="9" t="s">
        <v>508</v>
      </c>
      <c r="Q11908" s="9" t="s">
        <v>508</v>
      </c>
      <c r="R11908" s="9" t="s">
        <v>10205</v>
      </c>
      <c r="S11908" s="9" t="s">
        <v>20579</v>
      </c>
      <c r="T11908" s="10">
        <v>0.34749999999999998</v>
      </c>
      <c r="U11908" s="10">
        <v>32.630000000000003</v>
      </c>
      <c r="V11908" s="8">
        <v>1</v>
      </c>
      <c r="W11908" s="9" t="s">
        <v>16128</v>
      </c>
      <c r="X11908" s="7" t="s">
        <v>20580</v>
      </c>
      <c r="Y11908" s="11">
        <v>0</v>
      </c>
    </row>
    <row r="11909" spans="1:25" s="157" customFormat="1" ht="15" customHeight="1" x14ac:dyDescent="0.25">
      <c r="A11909" s="11">
        <v>500</v>
      </c>
      <c r="B11909" s="11" t="s">
        <v>21336</v>
      </c>
      <c r="C11909" s="11"/>
      <c r="D11909" s="139">
        <v>42883</v>
      </c>
      <c r="E11909" s="11">
        <v>2017</v>
      </c>
      <c r="F11909" s="11">
        <v>1</v>
      </c>
      <c r="G11909" s="15" t="s">
        <v>48</v>
      </c>
      <c r="H11909" s="11" t="s">
        <v>10995</v>
      </c>
      <c r="I11909" s="11"/>
      <c r="J11909" s="11">
        <v>3</v>
      </c>
      <c r="K11909" s="11" t="s">
        <v>4955</v>
      </c>
      <c r="L11909" s="11"/>
      <c r="M11909" s="11">
        <v>7</v>
      </c>
      <c r="N11909" s="11">
        <v>37</v>
      </c>
      <c r="O11909" s="11" t="s">
        <v>507</v>
      </c>
      <c r="P11909" s="11" t="s">
        <v>21337</v>
      </c>
      <c r="Q11909" s="11" t="s">
        <v>21338</v>
      </c>
      <c r="R11909" s="11" t="s">
        <v>21339</v>
      </c>
      <c r="S11909" s="11" t="s">
        <v>21337</v>
      </c>
      <c r="T11909" s="24">
        <v>0.55849000000000004</v>
      </c>
      <c r="U11909" s="24">
        <v>31.39489</v>
      </c>
      <c r="V11909" s="25">
        <v>1</v>
      </c>
      <c r="W11909" s="11" t="s">
        <v>14238</v>
      </c>
      <c r="X11909" s="11" t="s">
        <v>21340</v>
      </c>
      <c r="Y11909" s="11">
        <v>0</v>
      </c>
    </row>
    <row r="11910" spans="1:25" s="157" customFormat="1" ht="15" customHeight="1" x14ac:dyDescent="0.25">
      <c r="A11910" s="11">
        <v>500</v>
      </c>
      <c r="B11910" s="11" t="s">
        <v>21341</v>
      </c>
      <c r="C11910" s="11"/>
      <c r="D11910" s="139">
        <v>42885</v>
      </c>
      <c r="E11910" s="11">
        <v>2017</v>
      </c>
      <c r="F11910" s="11">
        <v>1</v>
      </c>
      <c r="G11910" s="7" t="s">
        <v>83</v>
      </c>
      <c r="H11910" s="11" t="s">
        <v>2130</v>
      </c>
      <c r="I11910" s="11"/>
      <c r="J11910" s="11">
        <v>1</v>
      </c>
      <c r="K11910" s="11"/>
      <c r="L11910" s="11"/>
      <c r="M11910" s="11">
        <v>0</v>
      </c>
      <c r="N11910" s="11">
        <v>10</v>
      </c>
      <c r="O11910" s="9" t="s">
        <v>507</v>
      </c>
      <c r="P11910" s="9" t="s">
        <v>21342</v>
      </c>
      <c r="Q11910" s="9" t="s">
        <v>21343</v>
      </c>
      <c r="R11910" s="9" t="s">
        <v>21344</v>
      </c>
      <c r="S11910" s="9" t="s">
        <v>21342</v>
      </c>
      <c r="T11910" s="10">
        <v>2.5328580000000001</v>
      </c>
      <c r="U11910" s="10">
        <v>34.657465999999999</v>
      </c>
      <c r="V11910" s="8">
        <v>3</v>
      </c>
      <c r="W11910" s="11" t="s">
        <v>14238</v>
      </c>
      <c r="X11910" s="11" t="s">
        <v>21345</v>
      </c>
      <c r="Y11910" s="11">
        <v>0</v>
      </c>
    </row>
    <row r="11911" spans="1:25" s="157" customFormat="1" ht="15" customHeight="1" x14ac:dyDescent="0.25">
      <c r="A11911" s="11">
        <v>500</v>
      </c>
      <c r="B11911" s="11" t="s">
        <v>21346</v>
      </c>
      <c r="C11911" s="11"/>
      <c r="D11911" s="139">
        <v>42887</v>
      </c>
      <c r="E11911" s="11">
        <v>2017</v>
      </c>
      <c r="F11911" s="11">
        <v>1</v>
      </c>
      <c r="G11911" s="11" t="s">
        <v>135</v>
      </c>
      <c r="H11911" s="11" t="s">
        <v>506</v>
      </c>
      <c r="I11911" s="11"/>
      <c r="J11911" s="11">
        <v>6</v>
      </c>
      <c r="K11911" s="11"/>
      <c r="L11911" s="11"/>
      <c r="M11911" s="11">
        <v>0</v>
      </c>
      <c r="N11911" s="11">
        <v>60</v>
      </c>
      <c r="O11911" s="11" t="s">
        <v>507</v>
      </c>
      <c r="P11911" s="11" t="s">
        <v>14225</v>
      </c>
      <c r="Q11911" s="11" t="s">
        <v>18028</v>
      </c>
      <c r="R11911" s="11" t="s">
        <v>18029</v>
      </c>
      <c r="S11911" s="11" t="s">
        <v>14225</v>
      </c>
      <c r="T11911" s="24">
        <v>-1.3261000000000001</v>
      </c>
      <c r="U11911" s="24">
        <v>30.003900000000002</v>
      </c>
      <c r="V11911" s="25">
        <v>1</v>
      </c>
      <c r="W11911" s="15" t="s">
        <v>3072</v>
      </c>
      <c r="X11911" s="11" t="s">
        <v>21347</v>
      </c>
      <c r="Y11911" s="11">
        <v>0</v>
      </c>
    </row>
    <row r="11912" spans="1:25" s="157" customFormat="1" ht="15" customHeight="1" x14ac:dyDescent="0.25">
      <c r="A11912" s="11">
        <v>451</v>
      </c>
      <c r="B11912" s="11" t="s">
        <v>22143</v>
      </c>
      <c r="C11912" s="11"/>
      <c r="D11912" s="139">
        <v>42893</v>
      </c>
      <c r="E11912" s="11">
        <v>2017</v>
      </c>
      <c r="F11912" s="11">
        <v>1</v>
      </c>
      <c r="G11912" s="11" t="s">
        <v>25</v>
      </c>
      <c r="H11912" s="11" t="s">
        <v>10995</v>
      </c>
      <c r="I11912" s="11"/>
      <c r="J11912" s="11">
        <v>3</v>
      </c>
      <c r="K11912" s="11" t="s">
        <v>4955</v>
      </c>
      <c r="L11912" s="11"/>
      <c r="M11912" s="11">
        <v>7</v>
      </c>
      <c r="N11912" s="11">
        <v>37</v>
      </c>
      <c r="O11912" s="11" t="s">
        <v>507</v>
      </c>
      <c r="P11912" s="11" t="s">
        <v>22144</v>
      </c>
      <c r="Q11912" s="11" t="s">
        <v>22145</v>
      </c>
      <c r="R11912" s="11" t="s">
        <v>22146</v>
      </c>
      <c r="S11912" s="11" t="s">
        <v>22144</v>
      </c>
      <c r="T11912" s="24">
        <v>3.3613900000000001</v>
      </c>
      <c r="U11912" s="24">
        <v>31.809719999999999</v>
      </c>
      <c r="V11912" s="25">
        <v>1</v>
      </c>
      <c r="W11912" s="11" t="s">
        <v>14897</v>
      </c>
      <c r="X11912" s="11" t="s">
        <v>22147</v>
      </c>
      <c r="Y11912" s="11">
        <v>3</v>
      </c>
    </row>
    <row r="11913" spans="1:25" s="157" customFormat="1" ht="15" customHeight="1" x14ac:dyDescent="0.25">
      <c r="A11913" s="11">
        <v>500</v>
      </c>
      <c r="B11913" s="11" t="s">
        <v>22960</v>
      </c>
      <c r="C11913" s="11"/>
      <c r="D11913" s="139">
        <v>42900</v>
      </c>
      <c r="E11913" s="11">
        <v>2017</v>
      </c>
      <c r="F11913" s="11">
        <v>1</v>
      </c>
      <c r="G11913" s="11" t="s">
        <v>135</v>
      </c>
      <c r="H11913" s="11" t="s">
        <v>284</v>
      </c>
      <c r="I11913" s="11"/>
      <c r="J11913" s="11">
        <v>5</v>
      </c>
      <c r="K11913" s="11" t="s">
        <v>3844</v>
      </c>
      <c r="L11913" s="11"/>
      <c r="M11913" s="11">
        <v>1</v>
      </c>
      <c r="N11913" s="11">
        <v>15</v>
      </c>
      <c r="O11913" s="11" t="s">
        <v>507</v>
      </c>
      <c r="P11913" s="11" t="s">
        <v>3069</v>
      </c>
      <c r="Q11913" s="11" t="s">
        <v>3070</v>
      </c>
      <c r="R11913" s="11" t="s">
        <v>3071</v>
      </c>
      <c r="S11913" s="11" t="s">
        <v>3069</v>
      </c>
      <c r="T11913" s="24">
        <v>-0.6583</v>
      </c>
      <c r="U11913" s="24">
        <v>30.675799999999999</v>
      </c>
      <c r="V11913" s="25">
        <v>2</v>
      </c>
      <c r="W11913" s="11" t="s">
        <v>22961</v>
      </c>
      <c r="X11913" s="11" t="s">
        <v>22962</v>
      </c>
      <c r="Y11913" s="11">
        <v>0</v>
      </c>
    </row>
    <row r="11914" spans="1:25" s="157" customFormat="1" ht="15" customHeight="1" x14ac:dyDescent="0.25">
      <c r="A11914" s="11">
        <v>500</v>
      </c>
      <c r="B11914" s="11" t="s">
        <v>24535</v>
      </c>
      <c r="C11914" s="11"/>
      <c r="D11914" s="139">
        <v>42907</v>
      </c>
      <c r="E11914" s="11">
        <v>2017</v>
      </c>
      <c r="F11914" s="11">
        <v>1</v>
      </c>
      <c r="G11914" s="11" t="s">
        <v>135</v>
      </c>
      <c r="H11914" s="7" t="s">
        <v>6194</v>
      </c>
      <c r="I11914" s="11"/>
      <c r="J11914" s="7">
        <v>5</v>
      </c>
      <c r="K11914" s="11" t="s">
        <v>554</v>
      </c>
      <c r="L11914" s="11"/>
      <c r="M11914" s="11">
        <v>1</v>
      </c>
      <c r="N11914" s="11">
        <v>15</v>
      </c>
      <c r="O11914" s="11" t="s">
        <v>507</v>
      </c>
      <c r="P11914" s="11" t="s">
        <v>16881</v>
      </c>
      <c r="Q11914" s="11" t="s">
        <v>16881</v>
      </c>
      <c r="R11914" s="11" t="s">
        <v>16882</v>
      </c>
      <c r="S11914" s="11" t="s">
        <v>16881</v>
      </c>
      <c r="T11914" s="24">
        <v>-0.33378999999999998</v>
      </c>
      <c r="U11914" s="24">
        <v>31.734089999999998</v>
      </c>
      <c r="V11914" s="11">
        <v>1</v>
      </c>
      <c r="W11914" s="11" t="s">
        <v>10996</v>
      </c>
      <c r="X11914" s="11" t="s">
        <v>24536</v>
      </c>
      <c r="Y11914" s="11">
        <v>0</v>
      </c>
    </row>
    <row r="11915" spans="1:25" s="157" customFormat="1" ht="15" customHeight="1" x14ac:dyDescent="0.25">
      <c r="A11915" s="11">
        <v>500</v>
      </c>
      <c r="B11915" s="11" t="s">
        <v>24537</v>
      </c>
      <c r="C11915" s="11"/>
      <c r="D11915" s="139">
        <v>42912</v>
      </c>
      <c r="E11915" s="11">
        <v>2017</v>
      </c>
      <c r="F11915" s="11">
        <v>1</v>
      </c>
      <c r="G11915" s="11" t="s">
        <v>135</v>
      </c>
      <c r="H11915" s="7" t="s">
        <v>6194</v>
      </c>
      <c r="I11915" s="11"/>
      <c r="J11915" s="11">
        <v>5</v>
      </c>
      <c r="K11915" s="11" t="s">
        <v>3844</v>
      </c>
      <c r="L11915" s="11"/>
      <c r="M11915" s="11">
        <v>1</v>
      </c>
      <c r="N11915" s="11">
        <v>15</v>
      </c>
      <c r="O11915" s="11" t="s">
        <v>507</v>
      </c>
      <c r="P11915" s="11" t="s">
        <v>24538</v>
      </c>
      <c r="Q11915" s="11" t="s">
        <v>24539</v>
      </c>
      <c r="R11915" s="11" t="s">
        <v>24540</v>
      </c>
      <c r="S11915" s="11" t="s">
        <v>24538</v>
      </c>
      <c r="T11915" s="24">
        <v>-0.70703199999999999</v>
      </c>
      <c r="U11915" s="24">
        <v>31.404102000000002</v>
      </c>
      <c r="V11915" s="25">
        <v>1</v>
      </c>
      <c r="W11915" s="11" t="s">
        <v>10996</v>
      </c>
      <c r="X11915" s="11" t="s">
        <v>24541</v>
      </c>
      <c r="Y11915" s="11">
        <v>0</v>
      </c>
    </row>
    <row r="11916" spans="1:25" s="157" customFormat="1" ht="15" customHeight="1" x14ac:dyDescent="0.25">
      <c r="A11916" s="11">
        <v>500</v>
      </c>
      <c r="B11916" s="11" t="s">
        <v>24542</v>
      </c>
      <c r="C11916" s="11"/>
      <c r="D11916" s="139">
        <v>42915</v>
      </c>
      <c r="E11916" s="11">
        <v>2017</v>
      </c>
      <c r="F11916" s="11">
        <v>1</v>
      </c>
      <c r="G11916" s="11" t="s">
        <v>135</v>
      </c>
      <c r="H11916" s="7" t="s">
        <v>506</v>
      </c>
      <c r="I11916" s="11"/>
      <c r="J11916" s="7">
        <v>6</v>
      </c>
      <c r="K11916" s="11" t="s">
        <v>554</v>
      </c>
      <c r="L11916" s="11"/>
      <c r="M11916" s="11">
        <v>1</v>
      </c>
      <c r="N11916" s="11">
        <v>16</v>
      </c>
      <c r="O11916" s="11" t="s">
        <v>507</v>
      </c>
      <c r="P11916" s="11" t="s">
        <v>4956</v>
      </c>
      <c r="Q11916" s="11" t="s">
        <v>3845</v>
      </c>
      <c r="R11916" s="11" t="s">
        <v>4957</v>
      </c>
      <c r="S11916" s="11" t="s">
        <v>4958</v>
      </c>
      <c r="T11916" s="24">
        <v>0.44024099999999999</v>
      </c>
      <c r="U11916" s="24">
        <v>32.603482999999997</v>
      </c>
      <c r="V11916" s="25">
        <v>1</v>
      </c>
      <c r="W11916" s="7" t="s">
        <v>4959</v>
      </c>
      <c r="X11916" s="11" t="s">
        <v>24543</v>
      </c>
      <c r="Y11916" s="11">
        <v>0</v>
      </c>
    </row>
    <row r="11917" spans="1:25" s="157" customFormat="1" ht="15" customHeight="1" x14ac:dyDescent="0.25">
      <c r="A11917" s="11">
        <v>500</v>
      </c>
      <c r="B11917" s="11" t="s">
        <v>24544</v>
      </c>
      <c r="C11917" s="11"/>
      <c r="D11917" s="139">
        <v>42916</v>
      </c>
      <c r="E11917" s="11">
        <v>2017</v>
      </c>
      <c r="F11917" s="11">
        <v>1</v>
      </c>
      <c r="G11917" s="11" t="s">
        <v>135</v>
      </c>
      <c r="H11917" s="7" t="s">
        <v>6194</v>
      </c>
      <c r="I11917" s="11"/>
      <c r="J11917" s="7">
        <v>5</v>
      </c>
      <c r="K11917" s="11"/>
      <c r="L11917" s="11"/>
      <c r="M11917" s="11">
        <v>0</v>
      </c>
      <c r="N11917" s="11">
        <v>50</v>
      </c>
      <c r="O11917" s="11" t="s">
        <v>507</v>
      </c>
      <c r="P11917" s="11" t="s">
        <v>16125</v>
      </c>
      <c r="Q11917" s="11" t="s">
        <v>24545</v>
      </c>
      <c r="R11917" s="11" t="s">
        <v>24545</v>
      </c>
      <c r="S11917" s="11" t="s">
        <v>24545</v>
      </c>
      <c r="T11917" s="24">
        <v>0.84204000000000001</v>
      </c>
      <c r="U11917" s="24">
        <v>32.250709999999998</v>
      </c>
      <c r="V11917" s="25">
        <v>1</v>
      </c>
      <c r="W11917" s="11" t="s">
        <v>24546</v>
      </c>
      <c r="X11917" s="7" t="s">
        <v>24547</v>
      </c>
      <c r="Y11917" s="11">
        <v>0</v>
      </c>
    </row>
    <row r="11918" spans="1:25" s="157" customFormat="1" ht="15" customHeight="1" x14ac:dyDescent="0.25">
      <c r="A11918" s="11">
        <v>500</v>
      </c>
      <c r="B11918" s="11" t="s">
        <v>24548</v>
      </c>
      <c r="C11918" s="11"/>
      <c r="D11918" s="139">
        <v>42917</v>
      </c>
      <c r="E11918" s="11">
        <v>2017</v>
      </c>
      <c r="F11918" s="11">
        <v>1</v>
      </c>
      <c r="G11918" s="11" t="s">
        <v>135</v>
      </c>
      <c r="H11918" s="7" t="s">
        <v>6194</v>
      </c>
      <c r="I11918" s="11"/>
      <c r="J11918" s="7">
        <v>5</v>
      </c>
      <c r="K11918" s="11"/>
      <c r="L11918" s="11"/>
      <c r="M11918" s="11">
        <v>0</v>
      </c>
      <c r="N11918" s="11">
        <v>50</v>
      </c>
      <c r="O11918" s="11" t="s">
        <v>507</v>
      </c>
      <c r="P11918" s="11" t="s">
        <v>18039</v>
      </c>
      <c r="Q11918" s="11" t="s">
        <v>24549</v>
      </c>
      <c r="R11918" s="11" t="s">
        <v>24550</v>
      </c>
      <c r="S11918" s="11" t="s">
        <v>24551</v>
      </c>
      <c r="T11918" s="24">
        <v>2.7332999999999998</v>
      </c>
      <c r="U11918" s="24">
        <v>31.95</v>
      </c>
      <c r="V11918" s="25">
        <v>1</v>
      </c>
      <c r="W11918" s="11" t="s">
        <v>3848</v>
      </c>
      <c r="X11918" s="11" t="s">
        <v>24552</v>
      </c>
      <c r="Y11918" s="11">
        <v>0</v>
      </c>
    </row>
    <row r="11919" spans="1:25" s="157" customFormat="1" ht="15" customHeight="1" x14ac:dyDescent="0.25">
      <c r="A11919" s="11">
        <v>451</v>
      </c>
      <c r="B11919" s="11" t="s">
        <v>26734</v>
      </c>
      <c r="C11919" s="11"/>
      <c r="D11919" s="139">
        <v>42922</v>
      </c>
      <c r="E11919" s="11">
        <v>2017</v>
      </c>
      <c r="F11919" s="11">
        <v>1</v>
      </c>
      <c r="G11919" s="49" t="s">
        <v>135</v>
      </c>
      <c r="H11919" s="7" t="s">
        <v>6194</v>
      </c>
      <c r="I11919" s="11" t="s">
        <v>16880</v>
      </c>
      <c r="J11919" s="11">
        <v>5</v>
      </c>
      <c r="K11919" s="11" t="s">
        <v>3844</v>
      </c>
      <c r="L11919" s="11"/>
      <c r="M11919" s="11">
        <v>1</v>
      </c>
      <c r="N11919" s="11">
        <v>15</v>
      </c>
      <c r="O11919" s="9" t="s">
        <v>507</v>
      </c>
      <c r="P11919" s="9" t="s">
        <v>16125</v>
      </c>
      <c r="Q11919" s="9" t="s">
        <v>19699</v>
      </c>
      <c r="R11919" s="9" t="s">
        <v>19700</v>
      </c>
      <c r="S11919" s="9" t="s">
        <v>16125</v>
      </c>
      <c r="T11919" s="10">
        <v>0.84916999999999998</v>
      </c>
      <c r="U11919" s="10">
        <v>32.473059999999997</v>
      </c>
      <c r="V11919" s="8">
        <v>1</v>
      </c>
      <c r="W11919" s="11" t="s">
        <v>3072</v>
      </c>
      <c r="X11919" s="11" t="s">
        <v>26735</v>
      </c>
      <c r="Y11919" s="11">
        <v>0</v>
      </c>
    </row>
    <row r="11920" spans="1:25" s="157" customFormat="1" ht="15" customHeight="1" x14ac:dyDescent="0.25">
      <c r="A11920" s="11">
        <v>451</v>
      </c>
      <c r="B11920" s="11" t="s">
        <v>25326</v>
      </c>
      <c r="C11920" s="11"/>
      <c r="D11920" s="139">
        <v>42924</v>
      </c>
      <c r="E11920" s="11">
        <v>2017</v>
      </c>
      <c r="F11920" s="11">
        <v>1</v>
      </c>
      <c r="G11920" s="103" t="s">
        <v>135</v>
      </c>
      <c r="H11920" s="7" t="s">
        <v>6194</v>
      </c>
      <c r="I11920" s="11" t="s">
        <v>16880</v>
      </c>
      <c r="J11920" s="11">
        <v>5</v>
      </c>
      <c r="K11920" s="7" t="s">
        <v>6194</v>
      </c>
      <c r="L11920" s="11" t="s">
        <v>16880</v>
      </c>
      <c r="M11920" s="11">
        <v>5</v>
      </c>
      <c r="N11920" s="11">
        <v>55</v>
      </c>
      <c r="O11920" s="9" t="s">
        <v>507</v>
      </c>
      <c r="P11920" s="9" t="s">
        <v>16125</v>
      </c>
      <c r="Q11920" s="9" t="s">
        <v>19699</v>
      </c>
      <c r="R11920" s="9" t="s">
        <v>19700</v>
      </c>
      <c r="S11920" s="9" t="s">
        <v>16125</v>
      </c>
      <c r="T11920" s="10">
        <v>0.84916999999999998</v>
      </c>
      <c r="U11920" s="10">
        <v>32.473059999999997</v>
      </c>
      <c r="V11920" s="8">
        <v>1</v>
      </c>
      <c r="W11920" s="11" t="s">
        <v>3072</v>
      </c>
      <c r="X11920" s="11" t="s">
        <v>25327</v>
      </c>
      <c r="Y11920" s="11">
        <v>0</v>
      </c>
    </row>
    <row r="11921" spans="1:25" s="157" customFormat="1" ht="15" customHeight="1" x14ac:dyDescent="0.25">
      <c r="A11921" s="11">
        <v>451</v>
      </c>
      <c r="B11921" s="11" t="s">
        <v>26736</v>
      </c>
      <c r="C11921" s="11"/>
      <c r="D11921" s="139">
        <v>42924</v>
      </c>
      <c r="E11921" s="11">
        <v>2017</v>
      </c>
      <c r="F11921" s="11">
        <v>1</v>
      </c>
      <c r="G11921" s="49" t="s">
        <v>135</v>
      </c>
      <c r="H11921" s="7" t="s">
        <v>6194</v>
      </c>
      <c r="I11921" s="11" t="s">
        <v>16880</v>
      </c>
      <c r="J11921" s="11">
        <v>5</v>
      </c>
      <c r="K11921" s="7" t="s">
        <v>6194</v>
      </c>
      <c r="L11921" s="11" t="s">
        <v>16880</v>
      </c>
      <c r="M11921" s="11">
        <v>5</v>
      </c>
      <c r="N11921" s="11">
        <v>55</v>
      </c>
      <c r="O11921" s="9" t="s">
        <v>507</v>
      </c>
      <c r="P11921" s="9" t="s">
        <v>16125</v>
      </c>
      <c r="Q11921" s="9" t="s">
        <v>19699</v>
      </c>
      <c r="R11921" s="9" t="s">
        <v>19700</v>
      </c>
      <c r="S11921" s="9" t="s">
        <v>16125</v>
      </c>
      <c r="T11921" s="10">
        <v>0.84916999999999998</v>
      </c>
      <c r="U11921" s="10">
        <v>32.473059999999997</v>
      </c>
      <c r="V11921" s="8">
        <v>1</v>
      </c>
      <c r="W11921" s="11" t="s">
        <v>3072</v>
      </c>
      <c r="X11921" s="11" t="s">
        <v>26737</v>
      </c>
      <c r="Y11921" s="11">
        <v>0</v>
      </c>
    </row>
    <row r="11922" spans="1:25" s="157" customFormat="1" ht="15" customHeight="1" x14ac:dyDescent="0.25">
      <c r="A11922" s="11">
        <v>500</v>
      </c>
      <c r="B11922" s="11" t="s">
        <v>27494</v>
      </c>
      <c r="C11922" s="11"/>
      <c r="D11922" s="139">
        <v>42945</v>
      </c>
      <c r="E11922" s="11">
        <v>2017</v>
      </c>
      <c r="F11922" s="11">
        <v>1</v>
      </c>
      <c r="G11922" s="9" t="s">
        <v>135</v>
      </c>
      <c r="H11922" s="11" t="s">
        <v>6194</v>
      </c>
      <c r="I11922" s="11"/>
      <c r="J11922" s="11">
        <v>5</v>
      </c>
      <c r="K11922" s="11" t="s">
        <v>6194</v>
      </c>
      <c r="L11922" s="11"/>
      <c r="M11922" s="11">
        <v>5</v>
      </c>
      <c r="N11922" s="11">
        <v>55</v>
      </c>
      <c r="O11922" s="9" t="s">
        <v>507</v>
      </c>
      <c r="P11922" s="9" t="s">
        <v>27495</v>
      </c>
      <c r="Q11922" s="9" t="s">
        <v>27496</v>
      </c>
      <c r="R11922" s="9" t="s">
        <v>27497</v>
      </c>
      <c r="S11922" s="9" t="s">
        <v>27495</v>
      </c>
      <c r="T11922" s="10">
        <v>-0.75</v>
      </c>
      <c r="U11922" s="10">
        <v>29.916699999999999</v>
      </c>
      <c r="V11922" s="8">
        <v>1</v>
      </c>
      <c r="W11922" s="9" t="s">
        <v>3848</v>
      </c>
      <c r="X11922" s="7" t="s">
        <v>27498</v>
      </c>
      <c r="Y11922" s="11">
        <v>0</v>
      </c>
    </row>
    <row r="11923" spans="1:25" s="157" customFormat="1" ht="15" customHeight="1" x14ac:dyDescent="0.25">
      <c r="A11923" s="11">
        <v>500</v>
      </c>
      <c r="B11923" s="11" t="s">
        <v>28204</v>
      </c>
      <c r="C11923" s="11"/>
      <c r="D11923" s="139">
        <v>42948</v>
      </c>
      <c r="E11923" s="11">
        <v>2017</v>
      </c>
      <c r="F11923" s="11">
        <v>1</v>
      </c>
      <c r="G11923" s="105" t="s">
        <v>25</v>
      </c>
      <c r="H11923" s="105" t="s">
        <v>4954</v>
      </c>
      <c r="I11923" s="11"/>
      <c r="J11923" s="11">
        <v>4</v>
      </c>
      <c r="K11923" s="11" t="s">
        <v>4955</v>
      </c>
      <c r="L11923" s="11"/>
      <c r="M11923" s="11">
        <v>7</v>
      </c>
      <c r="N11923" s="93">
        <v>47</v>
      </c>
      <c r="O11923" s="11" t="s">
        <v>507</v>
      </c>
      <c r="P11923" s="11" t="s">
        <v>3069</v>
      </c>
      <c r="Q11923" s="11" t="s">
        <v>28205</v>
      </c>
      <c r="R11923" s="11" t="s">
        <v>28206</v>
      </c>
      <c r="S11923" s="11" t="s">
        <v>28207</v>
      </c>
      <c r="T11923" s="24">
        <v>-0.15390000000000001</v>
      </c>
      <c r="U11923" s="24">
        <v>30.5319</v>
      </c>
      <c r="V11923" s="11">
        <v>1</v>
      </c>
      <c r="W11923" s="11" t="s">
        <v>4959</v>
      </c>
      <c r="X11923" s="11" t="s">
        <v>28208</v>
      </c>
      <c r="Y11923" s="11">
        <v>1</v>
      </c>
    </row>
    <row r="11924" spans="1:25" s="157" customFormat="1" ht="15" customHeight="1" x14ac:dyDescent="0.25">
      <c r="A11924" s="11">
        <v>500</v>
      </c>
      <c r="B11924" s="11" t="s">
        <v>28209</v>
      </c>
      <c r="C11924" s="11"/>
      <c r="D11924" s="139">
        <v>42951</v>
      </c>
      <c r="E11924" s="11">
        <v>2017</v>
      </c>
      <c r="F11924" s="11">
        <v>1</v>
      </c>
      <c r="G11924" s="105" t="s">
        <v>135</v>
      </c>
      <c r="H11924" s="105" t="s">
        <v>6194</v>
      </c>
      <c r="I11924" s="11" t="s">
        <v>28210</v>
      </c>
      <c r="J11924" s="11">
        <v>5</v>
      </c>
      <c r="K11924" s="11" t="s">
        <v>3844</v>
      </c>
      <c r="L11924" s="11"/>
      <c r="M11924" s="11">
        <v>1</v>
      </c>
      <c r="N11924" s="93">
        <v>15</v>
      </c>
      <c r="O11924" s="11" t="s">
        <v>507</v>
      </c>
      <c r="P11924" s="11" t="s">
        <v>508</v>
      </c>
      <c r="Q11924" s="11" t="s">
        <v>508</v>
      </c>
      <c r="R11924" s="11" t="s">
        <v>509</v>
      </c>
      <c r="S11924" s="11" t="s">
        <v>508</v>
      </c>
      <c r="T11924" s="24">
        <v>0.31559999999999999</v>
      </c>
      <c r="U11924" s="24">
        <v>32.565600000000003</v>
      </c>
      <c r="V11924" s="11">
        <v>1</v>
      </c>
      <c r="W11924" s="11" t="s">
        <v>3072</v>
      </c>
      <c r="X11924" s="11" t="s">
        <v>28211</v>
      </c>
      <c r="Y11924" s="11">
        <v>0</v>
      </c>
    </row>
    <row r="11925" spans="1:25" s="157" customFormat="1" ht="15" customHeight="1" x14ac:dyDescent="0.25">
      <c r="A11925" s="11">
        <v>500</v>
      </c>
      <c r="B11925" s="11" t="s">
        <v>29769</v>
      </c>
      <c r="C11925" s="11"/>
      <c r="D11925" s="140">
        <v>42957</v>
      </c>
      <c r="E11925" s="11">
        <v>2017</v>
      </c>
      <c r="F11925" s="7">
        <v>1</v>
      </c>
      <c r="G11925" s="52" t="s">
        <v>135</v>
      </c>
      <c r="H11925" s="7" t="s">
        <v>506</v>
      </c>
      <c r="I11925" s="7"/>
      <c r="J11925" s="7">
        <v>6</v>
      </c>
      <c r="K11925" s="11" t="s">
        <v>3844</v>
      </c>
      <c r="L11925" s="7"/>
      <c r="M11925" s="52">
        <v>1</v>
      </c>
      <c r="N11925" s="7">
        <v>16</v>
      </c>
      <c r="O11925" s="11" t="s">
        <v>507</v>
      </c>
      <c r="P11925" s="11" t="s">
        <v>29770</v>
      </c>
      <c r="Q11925" s="11" t="s">
        <v>29770</v>
      </c>
      <c r="R11925" s="11" t="s">
        <v>29770</v>
      </c>
      <c r="S11925" s="11" t="s">
        <v>29770</v>
      </c>
      <c r="T11925" s="24">
        <v>1.6856</v>
      </c>
      <c r="U11925" s="24">
        <v>33.616399999999999</v>
      </c>
      <c r="V11925" s="64">
        <v>1</v>
      </c>
      <c r="W11925" s="7" t="s">
        <v>3848</v>
      </c>
      <c r="X11925" s="7" t="s">
        <v>29771</v>
      </c>
      <c r="Y11925" s="7">
        <v>0</v>
      </c>
    </row>
    <row r="11926" spans="1:25" s="157" customFormat="1" ht="15" customHeight="1" x14ac:dyDescent="0.25">
      <c r="A11926" s="11">
        <v>500</v>
      </c>
      <c r="B11926" s="11" t="s">
        <v>29772</v>
      </c>
      <c r="C11926" s="11"/>
      <c r="D11926" s="140">
        <v>42962</v>
      </c>
      <c r="E11926" s="11">
        <v>2017</v>
      </c>
      <c r="F11926" s="7">
        <v>1</v>
      </c>
      <c r="G11926" s="52" t="s">
        <v>135</v>
      </c>
      <c r="H11926" s="7" t="s">
        <v>6194</v>
      </c>
      <c r="I11926" s="7"/>
      <c r="J11926" s="7">
        <v>5</v>
      </c>
      <c r="K11926" s="7"/>
      <c r="L11926" s="7"/>
      <c r="M11926" s="52">
        <v>0</v>
      </c>
      <c r="N11926" s="7">
        <v>50</v>
      </c>
      <c r="O11926" s="11" t="s">
        <v>507</v>
      </c>
      <c r="P11926" s="11" t="s">
        <v>3069</v>
      </c>
      <c r="Q11926" s="11" t="s">
        <v>28205</v>
      </c>
      <c r="R11926" s="11" t="s">
        <v>28206</v>
      </c>
      <c r="S11926" s="11" t="s">
        <v>28207</v>
      </c>
      <c r="T11926" s="24">
        <v>-0.15390000000000001</v>
      </c>
      <c r="U11926" s="24">
        <v>30.5319</v>
      </c>
      <c r="V11926" s="64">
        <v>1</v>
      </c>
      <c r="W11926" s="11" t="s">
        <v>3848</v>
      </c>
      <c r="X11926" s="7" t="s">
        <v>29773</v>
      </c>
      <c r="Y11926" s="7">
        <v>0</v>
      </c>
    </row>
    <row r="11927" spans="1:25" s="157" customFormat="1" ht="15" customHeight="1" x14ac:dyDescent="0.25">
      <c r="A11927" s="11">
        <v>500</v>
      </c>
      <c r="B11927" s="11" t="s">
        <v>30445</v>
      </c>
      <c r="C11927" s="11"/>
      <c r="D11927" s="139">
        <v>42971</v>
      </c>
      <c r="E11927" s="11">
        <v>2017</v>
      </c>
      <c r="F11927" s="11">
        <v>1</v>
      </c>
      <c r="G11927" s="11" t="s">
        <v>35</v>
      </c>
      <c r="H11927" s="11" t="s">
        <v>15087</v>
      </c>
      <c r="I11927" s="11"/>
      <c r="J11927" s="11">
        <v>4</v>
      </c>
      <c r="K11927" s="11" t="s">
        <v>15087</v>
      </c>
      <c r="L11927" s="11"/>
      <c r="M11927" s="11">
        <v>4</v>
      </c>
      <c r="N11927" s="11">
        <v>44</v>
      </c>
      <c r="O11927" s="11" t="s">
        <v>507</v>
      </c>
      <c r="P11927" s="11" t="s">
        <v>31318</v>
      </c>
      <c r="Q11927" s="11" t="s">
        <v>31319</v>
      </c>
      <c r="R11927" s="11" t="s">
        <v>31320</v>
      </c>
      <c r="S11927" s="11" t="s">
        <v>31320</v>
      </c>
      <c r="T11927" s="24">
        <v>6.08E-2</v>
      </c>
      <c r="U11927" s="24">
        <v>32.096400000000003</v>
      </c>
      <c r="V11927" s="11">
        <v>2</v>
      </c>
      <c r="W11927" s="11" t="s">
        <v>14238</v>
      </c>
      <c r="X11927" s="11" t="s">
        <v>31321</v>
      </c>
      <c r="Y11927" s="11">
        <v>0</v>
      </c>
    </row>
    <row r="11928" spans="1:25" s="157" customFormat="1" ht="15" customHeight="1" x14ac:dyDescent="0.25">
      <c r="A11928" s="11">
        <v>500</v>
      </c>
      <c r="B11928" s="11" t="s">
        <v>30446</v>
      </c>
      <c r="C11928" s="11"/>
      <c r="D11928" s="139">
        <v>42972</v>
      </c>
      <c r="E11928" s="11">
        <v>2017</v>
      </c>
      <c r="F11928" s="11">
        <v>1</v>
      </c>
      <c r="G11928" s="11" t="s">
        <v>135</v>
      </c>
      <c r="H11928" s="11" t="s">
        <v>506</v>
      </c>
      <c r="I11928" s="11"/>
      <c r="J11928" s="11">
        <v>6</v>
      </c>
      <c r="K11928" s="11"/>
      <c r="L11928" s="11"/>
      <c r="M11928" s="11">
        <v>0</v>
      </c>
      <c r="N11928" s="11">
        <v>60</v>
      </c>
      <c r="O11928" s="11" t="s">
        <v>507</v>
      </c>
      <c r="P11928" s="11" t="s">
        <v>508</v>
      </c>
      <c r="Q11928" s="11" t="s">
        <v>508</v>
      </c>
      <c r="R11928" s="11" t="s">
        <v>509</v>
      </c>
      <c r="S11928" s="11" t="s">
        <v>508</v>
      </c>
      <c r="T11928" s="24">
        <v>0.31559999999999999</v>
      </c>
      <c r="U11928" s="24">
        <v>32.565600000000003</v>
      </c>
      <c r="V11928" s="11">
        <v>1</v>
      </c>
      <c r="W11928" s="11" t="s">
        <v>31322</v>
      </c>
      <c r="X11928" s="11" t="s">
        <v>31323</v>
      </c>
      <c r="Y11928" s="11">
        <v>0</v>
      </c>
    </row>
    <row r="11929" spans="1:25" s="157" customFormat="1" ht="15" customHeight="1" x14ac:dyDescent="0.25">
      <c r="A11929" s="11">
        <v>500</v>
      </c>
      <c r="B11929" s="11" t="s">
        <v>30447</v>
      </c>
      <c r="C11929" s="11"/>
      <c r="D11929" s="139">
        <v>42973</v>
      </c>
      <c r="E11929" s="11">
        <v>2017</v>
      </c>
      <c r="F11929" s="11">
        <v>1</v>
      </c>
      <c r="G11929" s="11" t="s">
        <v>135</v>
      </c>
      <c r="H11929" s="11" t="s">
        <v>506</v>
      </c>
      <c r="I11929" s="11" t="s">
        <v>31324</v>
      </c>
      <c r="J11929" s="11">
        <v>6</v>
      </c>
      <c r="K11929" s="11"/>
      <c r="L11929" s="11"/>
      <c r="M11929" s="11">
        <v>0</v>
      </c>
      <c r="N11929" s="11">
        <v>60</v>
      </c>
      <c r="O11929" s="11" t="s">
        <v>507</v>
      </c>
      <c r="P11929" s="11" t="s">
        <v>508</v>
      </c>
      <c r="Q11929" s="11" t="s">
        <v>508</v>
      </c>
      <c r="R11929" s="11" t="s">
        <v>509</v>
      </c>
      <c r="S11929" s="11" t="s">
        <v>508</v>
      </c>
      <c r="T11929" s="24">
        <v>0.31559999999999999</v>
      </c>
      <c r="U11929" s="24">
        <v>32.565600000000003</v>
      </c>
      <c r="V11929" s="11">
        <v>1</v>
      </c>
      <c r="W11929" s="11" t="s">
        <v>3848</v>
      </c>
      <c r="X11929" s="11" t="s">
        <v>31325</v>
      </c>
      <c r="Y11929" s="11">
        <v>0</v>
      </c>
    </row>
    <row r="11930" spans="1:25" s="157" customFormat="1" ht="15" customHeight="1" x14ac:dyDescent="0.25">
      <c r="A11930" s="11">
        <v>500</v>
      </c>
      <c r="B11930" s="11" t="s">
        <v>30448</v>
      </c>
      <c r="C11930" s="11"/>
      <c r="D11930" s="139">
        <v>42973</v>
      </c>
      <c r="E11930" s="11">
        <v>2017</v>
      </c>
      <c r="F11930" s="11">
        <v>1</v>
      </c>
      <c r="G11930" s="11" t="s">
        <v>135</v>
      </c>
      <c r="H11930" s="11" t="s">
        <v>506</v>
      </c>
      <c r="I11930" s="11" t="s">
        <v>14230</v>
      </c>
      <c r="J11930" s="11">
        <v>6</v>
      </c>
      <c r="K11930" s="11"/>
      <c r="L11930" s="11"/>
      <c r="M11930" s="11">
        <v>0</v>
      </c>
      <c r="N11930" s="11">
        <v>60</v>
      </c>
      <c r="O11930" s="11" t="s">
        <v>507</v>
      </c>
      <c r="P11930" s="11" t="s">
        <v>31326</v>
      </c>
      <c r="Q11930" s="11" t="s">
        <v>31326</v>
      </c>
      <c r="R11930" s="11" t="s">
        <v>5468</v>
      </c>
      <c r="S11930" s="11" t="s">
        <v>31326</v>
      </c>
      <c r="T11930" s="24">
        <v>2.2349999999999999</v>
      </c>
      <c r="U11930" s="24">
        <v>32.909700000000001</v>
      </c>
      <c r="V11930" s="11">
        <v>1</v>
      </c>
      <c r="W11930" s="11" t="s">
        <v>3848</v>
      </c>
      <c r="X11930" s="11" t="s">
        <v>31327</v>
      </c>
      <c r="Y11930" s="11">
        <v>0</v>
      </c>
    </row>
    <row r="11931" spans="1:25" s="157" customFormat="1" ht="15" customHeight="1" x14ac:dyDescent="0.25">
      <c r="A11931" s="11">
        <v>500</v>
      </c>
      <c r="B11931" s="11" t="s">
        <v>30449</v>
      </c>
      <c r="C11931" s="11"/>
      <c r="D11931" s="139">
        <v>42975</v>
      </c>
      <c r="E11931" s="11">
        <v>2017</v>
      </c>
      <c r="F11931" s="11">
        <v>1</v>
      </c>
      <c r="G11931" s="11" t="s">
        <v>135</v>
      </c>
      <c r="H11931" s="11" t="s">
        <v>506</v>
      </c>
      <c r="I11931" s="11"/>
      <c r="J11931" s="11">
        <v>6</v>
      </c>
      <c r="K11931" s="11" t="s">
        <v>3844</v>
      </c>
      <c r="L11931" s="11"/>
      <c r="M11931" s="11">
        <v>1</v>
      </c>
      <c r="N11931" s="11">
        <v>16</v>
      </c>
      <c r="O11931" s="11" t="s">
        <v>507</v>
      </c>
      <c r="P11931" s="11" t="s">
        <v>508</v>
      </c>
      <c r="Q11931" s="11" t="s">
        <v>508</v>
      </c>
      <c r="R11931" s="11" t="s">
        <v>509</v>
      </c>
      <c r="S11931" s="11" t="s">
        <v>508</v>
      </c>
      <c r="T11931" s="24">
        <v>0.31559999999999999</v>
      </c>
      <c r="U11931" s="24">
        <v>32.565600000000003</v>
      </c>
      <c r="V11931" s="11">
        <v>1</v>
      </c>
      <c r="W11931" s="11" t="s">
        <v>3848</v>
      </c>
      <c r="X11931" s="11" t="s">
        <v>31328</v>
      </c>
      <c r="Y11931" s="11">
        <v>0</v>
      </c>
    </row>
    <row r="11932" spans="1:25" s="157" customFormat="1" ht="15" customHeight="1" x14ac:dyDescent="0.25">
      <c r="A11932" s="11">
        <v>500</v>
      </c>
      <c r="B11932" s="11" t="s">
        <v>30450</v>
      </c>
      <c r="C11932" s="11"/>
      <c r="D11932" s="139">
        <v>42975</v>
      </c>
      <c r="E11932" s="11">
        <v>2017</v>
      </c>
      <c r="F11932" s="11">
        <v>1</v>
      </c>
      <c r="G11932" s="11" t="s">
        <v>135</v>
      </c>
      <c r="H11932" s="11" t="s">
        <v>506</v>
      </c>
      <c r="I11932" s="11" t="s">
        <v>14230</v>
      </c>
      <c r="J11932" s="11">
        <v>6</v>
      </c>
      <c r="K11932" s="11"/>
      <c r="L11932" s="11"/>
      <c r="M11932" s="11">
        <v>0</v>
      </c>
      <c r="N11932" s="11">
        <v>60</v>
      </c>
      <c r="O11932" s="11" t="s">
        <v>507</v>
      </c>
      <c r="P11932" s="11" t="s">
        <v>14225</v>
      </c>
      <c r="Q11932" s="11" t="s">
        <v>18028</v>
      </c>
      <c r="R11932" s="11" t="s">
        <v>18029</v>
      </c>
      <c r="S11932" s="11" t="s">
        <v>14225</v>
      </c>
      <c r="T11932" s="24">
        <v>-1.3261000000000001</v>
      </c>
      <c r="U11932" s="24">
        <v>30.003900000000002</v>
      </c>
      <c r="V11932" s="11">
        <v>1</v>
      </c>
      <c r="W11932" s="11" t="s">
        <v>3848</v>
      </c>
      <c r="X11932" s="11" t="s">
        <v>31329</v>
      </c>
      <c r="Y11932" s="11">
        <v>0</v>
      </c>
    </row>
    <row r="11933" spans="1:25" s="157" customFormat="1" ht="15" customHeight="1" x14ac:dyDescent="0.25">
      <c r="A11933" s="11">
        <v>500</v>
      </c>
      <c r="B11933" s="11" t="s">
        <v>30451</v>
      </c>
      <c r="C11933" s="11"/>
      <c r="D11933" s="139">
        <v>42976</v>
      </c>
      <c r="E11933" s="11">
        <v>2017</v>
      </c>
      <c r="F11933" s="11">
        <v>2</v>
      </c>
      <c r="G11933" s="11" t="s">
        <v>83</v>
      </c>
      <c r="H11933" s="11" t="s">
        <v>10995</v>
      </c>
      <c r="I11933" s="11"/>
      <c r="J11933" s="11">
        <v>3</v>
      </c>
      <c r="K11933" s="11" t="s">
        <v>4955</v>
      </c>
      <c r="L11933" s="11"/>
      <c r="M11933" s="11">
        <v>7</v>
      </c>
      <c r="N11933" s="11">
        <v>37</v>
      </c>
      <c r="O11933" s="11" t="s">
        <v>507</v>
      </c>
      <c r="P11933" s="11" t="s">
        <v>16881</v>
      </c>
      <c r="Q11933" s="11" t="s">
        <v>31330</v>
      </c>
      <c r="R11933" s="11" t="s">
        <v>31331</v>
      </c>
      <c r="S11933" s="11" t="s">
        <v>31331</v>
      </c>
      <c r="T11933" s="24">
        <v>-0.18056</v>
      </c>
      <c r="U11933" s="24">
        <v>31.848890000000001</v>
      </c>
      <c r="V11933" s="11">
        <v>2</v>
      </c>
      <c r="W11933" s="11" t="s">
        <v>10996</v>
      </c>
      <c r="X11933" s="11" t="s">
        <v>31332</v>
      </c>
      <c r="Y11933" s="11">
        <v>0</v>
      </c>
    </row>
    <row r="11934" spans="1:25" s="157" customFormat="1" ht="15" customHeight="1" x14ac:dyDescent="0.25">
      <c r="A11934" s="11">
        <v>500</v>
      </c>
      <c r="B11934" s="11" t="s">
        <v>30452</v>
      </c>
      <c r="C11934" s="11"/>
      <c r="D11934" s="139">
        <v>42978</v>
      </c>
      <c r="E11934" s="11">
        <v>2017</v>
      </c>
      <c r="F11934" s="11">
        <v>1</v>
      </c>
      <c r="G11934" s="11" t="s">
        <v>135</v>
      </c>
      <c r="H11934" s="11" t="s">
        <v>506</v>
      </c>
      <c r="I11934" s="11"/>
      <c r="J11934" s="11">
        <v>6</v>
      </c>
      <c r="K11934" s="11" t="s">
        <v>3844</v>
      </c>
      <c r="L11934" s="11"/>
      <c r="M11934" s="11">
        <v>1</v>
      </c>
      <c r="N11934" s="11">
        <v>16</v>
      </c>
      <c r="O11934" s="11" t="s">
        <v>507</v>
      </c>
      <c r="P11934" s="11" t="s">
        <v>508</v>
      </c>
      <c r="Q11934" s="11" t="s">
        <v>508</v>
      </c>
      <c r="R11934" s="11" t="s">
        <v>14218</v>
      </c>
      <c r="S11934" s="11" t="s">
        <v>31333</v>
      </c>
      <c r="T11934" s="24">
        <v>0.33333000000000002</v>
      </c>
      <c r="U11934" s="24">
        <v>32.566670000000002</v>
      </c>
      <c r="V11934" s="11">
        <v>1</v>
      </c>
      <c r="W11934" s="11" t="s">
        <v>3848</v>
      </c>
      <c r="X11934" s="11" t="s">
        <v>31334</v>
      </c>
      <c r="Y11934" s="11">
        <v>0</v>
      </c>
    </row>
    <row r="11935" spans="1:25" s="157" customFormat="1" ht="15" customHeight="1" x14ac:dyDescent="0.25">
      <c r="A11935" s="11">
        <v>500</v>
      </c>
      <c r="B11935" s="11" t="s">
        <v>30453</v>
      </c>
      <c r="C11935" s="11"/>
      <c r="D11935" s="139">
        <v>42978</v>
      </c>
      <c r="E11935" s="11">
        <v>2017</v>
      </c>
      <c r="F11935" s="11">
        <v>1</v>
      </c>
      <c r="G11935" s="11" t="s">
        <v>25</v>
      </c>
      <c r="H11935" s="11" t="s">
        <v>16880</v>
      </c>
      <c r="I11935" s="11"/>
      <c r="J11935" s="11">
        <v>3</v>
      </c>
      <c r="K11935" s="11" t="s">
        <v>4955</v>
      </c>
      <c r="L11935" s="11"/>
      <c r="M11935" s="11">
        <v>7</v>
      </c>
      <c r="N11935" s="11">
        <v>37</v>
      </c>
      <c r="O11935" s="11" t="s">
        <v>507</v>
      </c>
      <c r="P11935" s="11" t="s">
        <v>16881</v>
      </c>
      <c r="Q11935" s="11" t="s">
        <v>31330</v>
      </c>
      <c r="R11935" s="11" t="s">
        <v>31330</v>
      </c>
      <c r="S11935" s="11" t="s">
        <v>31330</v>
      </c>
      <c r="T11935" s="24">
        <v>-0.16969000000000001</v>
      </c>
      <c r="U11935" s="24">
        <v>31.758469999999999</v>
      </c>
      <c r="V11935" s="11">
        <v>2</v>
      </c>
      <c r="W11935" s="11" t="s">
        <v>3848</v>
      </c>
      <c r="X11935" s="11" t="s">
        <v>31335</v>
      </c>
      <c r="Y11935" s="11">
        <v>0</v>
      </c>
    </row>
    <row r="11936" spans="1:25" s="157" customFormat="1" ht="15" customHeight="1" x14ac:dyDescent="0.25">
      <c r="A11936" s="11">
        <v>500</v>
      </c>
      <c r="B11936" s="157" t="s">
        <v>32177</v>
      </c>
      <c r="C11936" s="11"/>
      <c r="D11936" s="139">
        <v>42984</v>
      </c>
      <c r="E11936" s="11">
        <v>2017</v>
      </c>
      <c r="F11936" s="11">
        <v>1</v>
      </c>
      <c r="G11936" s="11" t="s">
        <v>135</v>
      </c>
      <c r="H11936" s="11" t="s">
        <v>6194</v>
      </c>
      <c r="I11936" s="11"/>
      <c r="J11936" s="11">
        <v>5</v>
      </c>
      <c r="K11936" s="11" t="s">
        <v>3844</v>
      </c>
      <c r="L11936" s="11"/>
      <c r="M11936" s="11">
        <v>1</v>
      </c>
      <c r="N11936" s="93">
        <v>15</v>
      </c>
      <c r="O11936" s="11" t="s">
        <v>507</v>
      </c>
      <c r="P11936" s="11" t="s">
        <v>32178</v>
      </c>
      <c r="Q11936" s="11" t="s">
        <v>32179</v>
      </c>
      <c r="R11936" s="11" t="s">
        <v>32180</v>
      </c>
      <c r="S11936" s="11" t="s">
        <v>32179</v>
      </c>
      <c r="T11936" s="24">
        <v>1.0524899999999999</v>
      </c>
      <c r="U11936" s="24">
        <v>33.99221</v>
      </c>
      <c r="V11936" s="11">
        <v>1</v>
      </c>
      <c r="W11936" s="11" t="s">
        <v>32181</v>
      </c>
      <c r="X11936" s="11" t="s">
        <v>32182</v>
      </c>
      <c r="Y11936" s="11">
        <v>0</v>
      </c>
    </row>
    <row r="11937" spans="1:25" s="157" customFormat="1" ht="15" customHeight="1" x14ac:dyDescent="0.25">
      <c r="A11937" s="11">
        <v>551</v>
      </c>
      <c r="B11937" s="7" t="s">
        <v>819</v>
      </c>
      <c r="C11937" s="11"/>
      <c r="D11937" s="139">
        <v>42739</v>
      </c>
      <c r="E11937" s="11">
        <v>2017</v>
      </c>
      <c r="F11937" s="11">
        <v>1</v>
      </c>
      <c r="G11937" s="11" t="s">
        <v>135</v>
      </c>
      <c r="H11937" s="11" t="s">
        <v>511</v>
      </c>
      <c r="I11937" s="11"/>
      <c r="J11937" s="11">
        <v>6</v>
      </c>
      <c r="K11937" s="11"/>
      <c r="L11937" s="11"/>
      <c r="M11937" s="11">
        <v>0</v>
      </c>
      <c r="N11937" s="11">
        <v>60</v>
      </c>
      <c r="O11937" s="11" t="s">
        <v>512</v>
      </c>
      <c r="P11937" s="11" t="s">
        <v>513</v>
      </c>
      <c r="Q11937" s="11" t="s">
        <v>514</v>
      </c>
      <c r="R11937" s="11"/>
      <c r="S11937" s="11" t="s">
        <v>515</v>
      </c>
      <c r="T11937" s="24">
        <v>-12.3</v>
      </c>
      <c r="U11937" s="24">
        <v>27.7667</v>
      </c>
      <c r="V11937" s="8">
        <v>1</v>
      </c>
      <c r="W11937" s="11" t="s">
        <v>516</v>
      </c>
      <c r="X11937" s="11" t="s">
        <v>517</v>
      </c>
      <c r="Y11937" s="11">
        <v>0</v>
      </c>
    </row>
    <row r="11938" spans="1:25" s="157" customFormat="1" ht="15" customHeight="1" x14ac:dyDescent="0.25">
      <c r="A11938" s="14">
        <v>551</v>
      </c>
      <c r="B11938" s="7" t="s">
        <v>6204</v>
      </c>
      <c r="C11938" s="14"/>
      <c r="D11938" s="142">
        <v>42750</v>
      </c>
      <c r="E11938" s="14">
        <v>2017</v>
      </c>
      <c r="F11938" s="14">
        <v>3</v>
      </c>
      <c r="G11938" s="7" t="s">
        <v>83</v>
      </c>
      <c r="H11938" s="7" t="s">
        <v>3851</v>
      </c>
      <c r="I11938" s="7"/>
      <c r="J11938" s="7">
        <v>3</v>
      </c>
      <c r="K11938" s="7"/>
      <c r="L11938" s="7"/>
      <c r="M11938" s="7">
        <v>0</v>
      </c>
      <c r="N11938" s="7">
        <v>30</v>
      </c>
      <c r="O11938" s="52" t="s">
        <v>512</v>
      </c>
      <c r="P11938" s="52" t="s">
        <v>5468</v>
      </c>
      <c r="Q11938" s="52" t="s">
        <v>6205</v>
      </c>
      <c r="R11938" s="52"/>
      <c r="S11938" s="52" t="s">
        <v>6206</v>
      </c>
      <c r="T11938" s="21">
        <v>-14.2</v>
      </c>
      <c r="U11938" s="21">
        <v>28.783329999999999</v>
      </c>
      <c r="V11938" s="22">
        <v>1</v>
      </c>
      <c r="W11938" s="7" t="s">
        <v>6207</v>
      </c>
      <c r="X11938" s="7" t="s">
        <v>6208</v>
      </c>
      <c r="Y11938" s="7">
        <v>0</v>
      </c>
    </row>
    <row r="11939" spans="1:25" s="157" customFormat="1" ht="15" customHeight="1" x14ac:dyDescent="0.25">
      <c r="A11939" s="14">
        <v>551</v>
      </c>
      <c r="B11939" s="7" t="s">
        <v>3074</v>
      </c>
      <c r="C11939" s="14"/>
      <c r="D11939" s="142">
        <v>42752</v>
      </c>
      <c r="E11939" s="14">
        <v>2017</v>
      </c>
      <c r="F11939" s="14">
        <v>1</v>
      </c>
      <c r="G11939" s="15" t="s">
        <v>135</v>
      </c>
      <c r="H11939" s="15" t="s">
        <v>511</v>
      </c>
      <c r="I11939" s="15"/>
      <c r="J11939" s="11">
        <v>6</v>
      </c>
      <c r="K11939" s="15"/>
      <c r="L11939" s="15"/>
      <c r="M11939" s="11">
        <v>0</v>
      </c>
      <c r="N11939" s="11">
        <v>60</v>
      </c>
      <c r="O11939" s="20" t="s">
        <v>512</v>
      </c>
      <c r="P11939" s="20" t="s">
        <v>3075</v>
      </c>
      <c r="Q11939" s="20" t="s">
        <v>3076</v>
      </c>
      <c r="R11939" s="20"/>
      <c r="S11939" s="20" t="s">
        <v>3077</v>
      </c>
      <c r="T11939" s="21">
        <v>-16.32</v>
      </c>
      <c r="U11939" s="21">
        <v>26.68</v>
      </c>
      <c r="V11939" s="22">
        <v>1</v>
      </c>
      <c r="W11939" s="15" t="s">
        <v>3078</v>
      </c>
      <c r="X11939" s="15" t="s">
        <v>3079</v>
      </c>
      <c r="Y11939" s="14">
        <v>0</v>
      </c>
    </row>
    <row r="11940" spans="1:25" s="157" customFormat="1" ht="15" customHeight="1" x14ac:dyDescent="0.25">
      <c r="A11940" s="14">
        <v>551</v>
      </c>
      <c r="B11940" s="7" t="s">
        <v>3080</v>
      </c>
      <c r="C11940" s="14"/>
      <c r="D11940" s="142">
        <v>42752</v>
      </c>
      <c r="E11940" s="14">
        <v>2017</v>
      </c>
      <c r="F11940" s="14">
        <v>1</v>
      </c>
      <c r="G11940" s="15" t="s">
        <v>135</v>
      </c>
      <c r="H11940" s="15" t="s">
        <v>511</v>
      </c>
      <c r="I11940" s="15" t="s">
        <v>3081</v>
      </c>
      <c r="J11940" s="11">
        <v>6</v>
      </c>
      <c r="K11940" s="15"/>
      <c r="L11940" s="15"/>
      <c r="M11940" s="11">
        <v>0</v>
      </c>
      <c r="N11940" s="11">
        <v>60</v>
      </c>
      <c r="O11940" s="20" t="s">
        <v>512</v>
      </c>
      <c r="P11940" s="20" t="s">
        <v>3082</v>
      </c>
      <c r="Q11940" s="20" t="s">
        <v>3082</v>
      </c>
      <c r="R11940" s="20"/>
      <c r="S11940" s="20" t="s">
        <v>3082</v>
      </c>
      <c r="T11940" s="21">
        <v>-15.416600000000001</v>
      </c>
      <c r="U11940" s="21">
        <v>28.283300000000001</v>
      </c>
      <c r="V11940" s="22">
        <v>1</v>
      </c>
      <c r="W11940" s="15" t="s">
        <v>3078</v>
      </c>
      <c r="X11940" s="15" t="s">
        <v>3083</v>
      </c>
      <c r="Y11940" s="14">
        <v>0</v>
      </c>
    </row>
    <row r="11941" spans="1:25" s="157" customFormat="1" ht="15" customHeight="1" x14ac:dyDescent="0.25">
      <c r="A11941" s="14">
        <v>551</v>
      </c>
      <c r="B11941" s="7" t="s">
        <v>3850</v>
      </c>
      <c r="C11941" s="14"/>
      <c r="D11941" s="142">
        <v>42754</v>
      </c>
      <c r="E11941" s="14">
        <v>2017</v>
      </c>
      <c r="F11941" s="14">
        <v>1</v>
      </c>
      <c r="G11941" s="15" t="s">
        <v>135</v>
      </c>
      <c r="H11941" s="15" t="s">
        <v>511</v>
      </c>
      <c r="I11941" s="15" t="s">
        <v>3851</v>
      </c>
      <c r="J11941" s="14">
        <v>6</v>
      </c>
      <c r="K11941" s="15"/>
      <c r="L11941" s="15"/>
      <c r="M11941" s="14">
        <v>0</v>
      </c>
      <c r="N11941" s="14">
        <v>60</v>
      </c>
      <c r="O11941" s="15" t="s">
        <v>512</v>
      </c>
      <c r="P11941" s="15" t="s">
        <v>513</v>
      </c>
      <c r="Q11941" s="15" t="s">
        <v>3852</v>
      </c>
      <c r="R11941" s="15"/>
      <c r="S11941" s="15" t="s">
        <v>3852</v>
      </c>
      <c r="T11941" s="50">
        <v>-12.82</v>
      </c>
      <c r="U11941" s="50">
        <v>28.2</v>
      </c>
      <c r="V11941" s="36">
        <v>1</v>
      </c>
      <c r="W11941" s="15" t="s">
        <v>3078</v>
      </c>
      <c r="X11941" s="15" t="s">
        <v>3853</v>
      </c>
      <c r="Y11941" s="14">
        <v>0</v>
      </c>
    </row>
    <row r="11942" spans="1:25" s="157" customFormat="1" ht="15" customHeight="1" x14ac:dyDescent="0.25">
      <c r="A11942" s="14">
        <v>551</v>
      </c>
      <c r="B11942" s="7" t="s">
        <v>6209</v>
      </c>
      <c r="C11942" s="14"/>
      <c r="D11942" s="142">
        <v>42774</v>
      </c>
      <c r="E11942" s="14">
        <v>2017</v>
      </c>
      <c r="F11942" s="14">
        <v>2</v>
      </c>
      <c r="G11942" s="7" t="s">
        <v>135</v>
      </c>
      <c r="H11942" s="7" t="s">
        <v>511</v>
      </c>
      <c r="I11942" s="7"/>
      <c r="J11942" s="7">
        <v>6</v>
      </c>
      <c r="K11942" s="7"/>
      <c r="L11942" s="7"/>
      <c r="M11942" s="7">
        <v>0</v>
      </c>
      <c r="N11942" s="7">
        <v>60</v>
      </c>
      <c r="O11942" s="52" t="s">
        <v>512</v>
      </c>
      <c r="P11942" s="52" t="s">
        <v>513</v>
      </c>
      <c r="Q11942" s="52" t="s">
        <v>3852</v>
      </c>
      <c r="R11942" s="52"/>
      <c r="S11942" s="52" t="s">
        <v>3852</v>
      </c>
      <c r="T11942" s="21">
        <v>-12.82</v>
      </c>
      <c r="U11942" s="21">
        <v>28.2</v>
      </c>
      <c r="V11942" s="22">
        <v>1</v>
      </c>
      <c r="W11942" s="7" t="s">
        <v>3078</v>
      </c>
      <c r="X11942" s="7" t="s">
        <v>6210</v>
      </c>
      <c r="Y11942" s="7">
        <v>0</v>
      </c>
    </row>
    <row r="11943" spans="1:25" s="157" customFormat="1" ht="15" customHeight="1" x14ac:dyDescent="0.25">
      <c r="A11943" s="11">
        <v>551</v>
      </c>
      <c r="B11943" s="11" t="s">
        <v>11759</v>
      </c>
      <c r="C11943" s="11"/>
      <c r="D11943" s="142">
        <v>42816</v>
      </c>
      <c r="E11943" s="11">
        <v>2017</v>
      </c>
      <c r="F11943" s="11">
        <v>2</v>
      </c>
      <c r="G11943" s="11" t="s">
        <v>135</v>
      </c>
      <c r="H11943" s="11" t="s">
        <v>11760</v>
      </c>
      <c r="I11943" s="11"/>
      <c r="J11943" s="11">
        <v>5</v>
      </c>
      <c r="K11943" s="11"/>
      <c r="L11943" s="11"/>
      <c r="M11943" s="11">
        <v>0</v>
      </c>
      <c r="N11943" s="93">
        <v>50</v>
      </c>
      <c r="O11943" s="11" t="s">
        <v>512</v>
      </c>
      <c r="P11943" s="11" t="s">
        <v>513</v>
      </c>
      <c r="Q11943" s="11" t="s">
        <v>11761</v>
      </c>
      <c r="R11943" s="11"/>
      <c r="S11943" s="11" t="s">
        <v>11761</v>
      </c>
      <c r="T11943" s="24">
        <v>-13.136670000000001</v>
      </c>
      <c r="U11943" s="24">
        <v>28.416609999999999</v>
      </c>
      <c r="V11943" s="11">
        <v>1</v>
      </c>
      <c r="W11943" s="11" t="s">
        <v>991</v>
      </c>
      <c r="X11943" s="11" t="s">
        <v>11762</v>
      </c>
      <c r="Y11943" s="11">
        <v>0</v>
      </c>
    </row>
    <row r="11944" spans="1:25" s="157" customFormat="1" ht="15" customHeight="1" x14ac:dyDescent="0.25">
      <c r="A11944" s="11">
        <v>551</v>
      </c>
      <c r="B11944" s="11" t="s">
        <v>13051</v>
      </c>
      <c r="C11944" s="11"/>
      <c r="D11944" s="139">
        <v>42822</v>
      </c>
      <c r="E11944" s="11">
        <v>2017</v>
      </c>
      <c r="F11944" s="11">
        <v>1</v>
      </c>
      <c r="G11944" s="11" t="s">
        <v>25</v>
      </c>
      <c r="H11944" s="7" t="s">
        <v>13052</v>
      </c>
      <c r="I11944" s="11"/>
      <c r="J11944" s="11">
        <v>3</v>
      </c>
      <c r="K11944" s="7" t="s">
        <v>13053</v>
      </c>
      <c r="L11944" s="11" t="s">
        <v>13054</v>
      </c>
      <c r="M11944" s="11">
        <v>7</v>
      </c>
      <c r="N11944" s="11">
        <v>37</v>
      </c>
      <c r="O11944" s="11" t="s">
        <v>512</v>
      </c>
      <c r="P11944" s="11" t="s">
        <v>3082</v>
      </c>
      <c r="Q11944" s="11" t="s">
        <v>3082</v>
      </c>
      <c r="R11944" s="11"/>
      <c r="S11944" s="11" t="s">
        <v>3082</v>
      </c>
      <c r="T11944" s="24">
        <v>-15.416600000000001</v>
      </c>
      <c r="U11944" s="24">
        <v>28.283300000000001</v>
      </c>
      <c r="V11944" s="25">
        <v>1</v>
      </c>
      <c r="W11944" s="11" t="s">
        <v>3078</v>
      </c>
      <c r="X11944" s="11" t="s">
        <v>13055</v>
      </c>
      <c r="Y11944" s="11">
        <v>0</v>
      </c>
    </row>
    <row r="11945" spans="1:25" s="157" customFormat="1" ht="15" customHeight="1" x14ac:dyDescent="0.25">
      <c r="A11945" s="11">
        <v>551</v>
      </c>
      <c r="B11945" s="11" t="s">
        <v>15095</v>
      </c>
      <c r="C11945" s="11"/>
      <c r="D11945" s="139">
        <v>42836</v>
      </c>
      <c r="E11945" s="11">
        <v>2017</v>
      </c>
      <c r="F11945" s="11">
        <v>1</v>
      </c>
      <c r="G11945" s="11" t="s">
        <v>25</v>
      </c>
      <c r="H11945" s="11" t="s">
        <v>15096</v>
      </c>
      <c r="I11945" s="11"/>
      <c r="J11945" s="11">
        <v>1</v>
      </c>
      <c r="K11945" s="11" t="s">
        <v>13053</v>
      </c>
      <c r="L11945" s="11" t="s">
        <v>13052</v>
      </c>
      <c r="M11945" s="11">
        <v>7</v>
      </c>
      <c r="N11945" s="93">
        <v>17</v>
      </c>
      <c r="O11945" s="11" t="s">
        <v>512</v>
      </c>
      <c r="P11945" s="11" t="s">
        <v>3082</v>
      </c>
      <c r="Q11945" s="11" t="s">
        <v>3082</v>
      </c>
      <c r="R11945" s="11"/>
      <c r="S11945" s="11" t="s">
        <v>3082</v>
      </c>
      <c r="T11945" s="24">
        <v>-15.416600000000001</v>
      </c>
      <c r="U11945" s="24">
        <v>28.283300000000001</v>
      </c>
      <c r="V11945" s="11">
        <v>1</v>
      </c>
      <c r="W11945" s="11" t="s">
        <v>15097</v>
      </c>
      <c r="X11945" s="11" t="s">
        <v>15098</v>
      </c>
      <c r="Y11945" s="11">
        <v>0</v>
      </c>
    </row>
    <row r="11946" spans="1:25" s="157" customFormat="1" ht="15" customHeight="1" x14ac:dyDescent="0.25">
      <c r="A11946" s="33">
        <v>551</v>
      </c>
      <c r="B11946" s="11" t="s">
        <v>18052</v>
      </c>
      <c r="C11946" s="33"/>
      <c r="D11946" s="143">
        <v>42843</v>
      </c>
      <c r="E11946" s="33">
        <v>2017</v>
      </c>
      <c r="F11946" s="33">
        <v>1</v>
      </c>
      <c r="G11946" s="33" t="s">
        <v>135</v>
      </c>
      <c r="H11946" s="33" t="s">
        <v>511</v>
      </c>
      <c r="I11946" s="33" t="s">
        <v>3081</v>
      </c>
      <c r="J11946" s="33">
        <v>6</v>
      </c>
      <c r="K11946" s="33"/>
      <c r="L11946" s="33"/>
      <c r="M11946" s="33">
        <v>0</v>
      </c>
      <c r="N11946" s="131">
        <v>60</v>
      </c>
      <c r="O11946" s="33" t="s">
        <v>512</v>
      </c>
      <c r="P11946" s="33" t="s">
        <v>3075</v>
      </c>
      <c r="Q11946" s="33" t="s">
        <v>3076</v>
      </c>
      <c r="R11946" s="33"/>
      <c r="S11946" s="33" t="s">
        <v>3077</v>
      </c>
      <c r="T11946" s="102">
        <v>-16.32</v>
      </c>
      <c r="U11946" s="102">
        <v>26.68</v>
      </c>
      <c r="V11946" s="33">
        <v>1</v>
      </c>
      <c r="W11946" s="33" t="s">
        <v>18053</v>
      </c>
      <c r="X11946" s="33" t="s">
        <v>18054</v>
      </c>
      <c r="Y11946" s="33">
        <v>0</v>
      </c>
    </row>
    <row r="11947" spans="1:25" s="157" customFormat="1" ht="15" customHeight="1" x14ac:dyDescent="0.25">
      <c r="A11947" s="11">
        <v>551</v>
      </c>
      <c r="B11947" s="11" t="s">
        <v>16140</v>
      </c>
      <c r="C11947" s="11"/>
      <c r="D11947" s="139">
        <v>42844</v>
      </c>
      <c r="E11947" s="11">
        <v>2017</v>
      </c>
      <c r="F11947" s="11">
        <v>2</v>
      </c>
      <c r="G11947" s="11" t="s">
        <v>135</v>
      </c>
      <c r="H11947" s="11" t="s">
        <v>11760</v>
      </c>
      <c r="I11947" s="11" t="s">
        <v>13052</v>
      </c>
      <c r="J11947" s="11">
        <v>5</v>
      </c>
      <c r="K11947" s="11" t="s">
        <v>15096</v>
      </c>
      <c r="L11947" s="11"/>
      <c r="M11947" s="11">
        <v>1</v>
      </c>
      <c r="N11947" s="93">
        <v>15</v>
      </c>
      <c r="O11947" s="11" t="s">
        <v>512</v>
      </c>
      <c r="P11947" s="11" t="s">
        <v>3082</v>
      </c>
      <c r="Q11947" s="11" t="s">
        <v>3082</v>
      </c>
      <c r="R11947" s="11"/>
      <c r="S11947" s="11" t="s">
        <v>3082</v>
      </c>
      <c r="T11947" s="24">
        <v>-15.416600000000001</v>
      </c>
      <c r="U11947" s="24">
        <v>28.283300000000001</v>
      </c>
      <c r="V11947" s="11">
        <v>1</v>
      </c>
      <c r="W11947" s="11" t="s">
        <v>3078</v>
      </c>
      <c r="X11947" s="11" t="s">
        <v>16141</v>
      </c>
      <c r="Y11947" s="11">
        <v>0</v>
      </c>
    </row>
    <row r="11948" spans="1:25" s="157" customFormat="1" ht="15" customHeight="1" x14ac:dyDescent="0.25">
      <c r="A11948" s="33">
        <v>551</v>
      </c>
      <c r="B11948" s="11" t="s">
        <v>18055</v>
      </c>
      <c r="C11948" s="33"/>
      <c r="D11948" s="143">
        <v>42850</v>
      </c>
      <c r="E11948" s="33">
        <v>2017</v>
      </c>
      <c r="F11948" s="33">
        <v>1</v>
      </c>
      <c r="G11948" s="33" t="s">
        <v>135</v>
      </c>
      <c r="H11948" s="33" t="s">
        <v>11760</v>
      </c>
      <c r="I11948" s="33" t="s">
        <v>3081</v>
      </c>
      <c r="J11948" s="33">
        <v>5</v>
      </c>
      <c r="K11948" s="33" t="s">
        <v>15096</v>
      </c>
      <c r="L11948" s="33"/>
      <c r="M11948" s="33">
        <v>1</v>
      </c>
      <c r="N11948" s="131">
        <v>15</v>
      </c>
      <c r="O11948" s="33" t="s">
        <v>512</v>
      </c>
      <c r="P11948" s="33" t="s">
        <v>3075</v>
      </c>
      <c r="Q11948" s="33" t="s">
        <v>3076</v>
      </c>
      <c r="R11948" s="33"/>
      <c r="S11948" s="33" t="s">
        <v>3077</v>
      </c>
      <c r="T11948" s="102">
        <v>-16.32</v>
      </c>
      <c r="U11948" s="102">
        <v>26.68</v>
      </c>
      <c r="V11948" s="33">
        <v>1</v>
      </c>
      <c r="W11948" s="33" t="s">
        <v>18053</v>
      </c>
      <c r="X11948" s="33" t="s">
        <v>18056</v>
      </c>
      <c r="Y11948" s="33">
        <v>0</v>
      </c>
    </row>
    <row r="11949" spans="1:25" s="157" customFormat="1" ht="15" customHeight="1" x14ac:dyDescent="0.25">
      <c r="A11949" s="11">
        <v>551</v>
      </c>
      <c r="B11949" s="11" t="s">
        <v>21348</v>
      </c>
      <c r="C11949" s="11"/>
      <c r="D11949" s="139">
        <v>42870</v>
      </c>
      <c r="E11949" s="11">
        <v>2017</v>
      </c>
      <c r="F11949" s="11">
        <v>2</v>
      </c>
      <c r="G11949" s="11" t="s">
        <v>135</v>
      </c>
      <c r="H11949" s="11" t="s">
        <v>511</v>
      </c>
      <c r="I11949" s="11"/>
      <c r="J11949" s="11">
        <v>6</v>
      </c>
      <c r="K11949" s="11"/>
      <c r="L11949" s="11"/>
      <c r="M11949" s="11">
        <v>0</v>
      </c>
      <c r="N11949" s="93">
        <v>60</v>
      </c>
      <c r="O11949" s="11" t="s">
        <v>512</v>
      </c>
      <c r="P11949" s="11" t="s">
        <v>3082</v>
      </c>
      <c r="Q11949" s="11" t="s">
        <v>3082</v>
      </c>
      <c r="R11949" s="11"/>
      <c r="S11949" s="11" t="s">
        <v>3082</v>
      </c>
      <c r="T11949" s="24">
        <v>-15.416600000000001</v>
      </c>
      <c r="U11949" s="24">
        <v>28.283300000000001</v>
      </c>
      <c r="V11949" s="11">
        <v>1</v>
      </c>
      <c r="W11949" s="11" t="s">
        <v>3078</v>
      </c>
      <c r="X11949" s="11" t="s">
        <v>21349</v>
      </c>
      <c r="Y11949" s="11">
        <v>0</v>
      </c>
    </row>
    <row r="11950" spans="1:25" s="157" customFormat="1" ht="15" customHeight="1" x14ac:dyDescent="0.25">
      <c r="A11950" s="11">
        <v>551</v>
      </c>
      <c r="B11950" s="11" t="s">
        <v>20581</v>
      </c>
      <c r="C11950" s="11"/>
      <c r="D11950" s="139">
        <v>42879</v>
      </c>
      <c r="E11950" s="11">
        <v>2017</v>
      </c>
      <c r="F11950" s="11">
        <v>1</v>
      </c>
      <c r="G11950" s="11" t="s">
        <v>25</v>
      </c>
      <c r="H11950" s="11" t="s">
        <v>15096</v>
      </c>
      <c r="I11950" s="11"/>
      <c r="J11950" s="11">
        <v>1</v>
      </c>
      <c r="K11950" s="11" t="s">
        <v>13053</v>
      </c>
      <c r="L11950" s="11" t="s">
        <v>13052</v>
      </c>
      <c r="M11950" s="11">
        <v>7</v>
      </c>
      <c r="N11950" s="93">
        <v>17</v>
      </c>
      <c r="O11950" s="11" t="s">
        <v>512</v>
      </c>
      <c r="P11950" s="11" t="s">
        <v>3082</v>
      </c>
      <c r="Q11950" s="11" t="s">
        <v>3082</v>
      </c>
      <c r="R11950" s="11"/>
      <c r="S11950" s="11" t="s">
        <v>3082</v>
      </c>
      <c r="T11950" s="24">
        <v>-15.416600000000001</v>
      </c>
      <c r="U11950" s="24">
        <v>28.283300000000001</v>
      </c>
      <c r="V11950" s="11">
        <v>1</v>
      </c>
      <c r="W11950" s="11" t="s">
        <v>6207</v>
      </c>
      <c r="X11950" s="11" t="s">
        <v>20582</v>
      </c>
      <c r="Y11950" s="11">
        <v>0</v>
      </c>
    </row>
    <row r="11951" spans="1:25" s="157" customFormat="1" ht="15" customHeight="1" x14ac:dyDescent="0.25">
      <c r="A11951" s="11">
        <v>551</v>
      </c>
      <c r="B11951" s="11" t="s">
        <v>21350</v>
      </c>
      <c r="C11951" s="11"/>
      <c r="D11951" s="139">
        <v>42883</v>
      </c>
      <c r="E11951" s="11">
        <v>2017</v>
      </c>
      <c r="F11951" s="11">
        <v>1</v>
      </c>
      <c r="G11951" s="11" t="s">
        <v>135</v>
      </c>
      <c r="H11951" s="11" t="s">
        <v>511</v>
      </c>
      <c r="I11951" s="11" t="s">
        <v>3081</v>
      </c>
      <c r="J11951" s="11">
        <v>6</v>
      </c>
      <c r="K11951" s="11" t="s">
        <v>15096</v>
      </c>
      <c r="L11951" s="11"/>
      <c r="M11951" s="11">
        <v>1</v>
      </c>
      <c r="N11951" s="93">
        <v>16</v>
      </c>
      <c r="O11951" s="11" t="s">
        <v>512</v>
      </c>
      <c r="P11951" s="11" t="s">
        <v>3082</v>
      </c>
      <c r="Q11951" s="11" t="s">
        <v>3082</v>
      </c>
      <c r="R11951" s="11"/>
      <c r="S11951" s="11" t="s">
        <v>3082</v>
      </c>
      <c r="T11951" s="24">
        <v>-15.416600000000001</v>
      </c>
      <c r="U11951" s="24">
        <v>28.283300000000001</v>
      </c>
      <c r="V11951" s="11">
        <v>1</v>
      </c>
      <c r="W11951" s="11" t="s">
        <v>3078</v>
      </c>
      <c r="X11951" s="11" t="s">
        <v>21351</v>
      </c>
      <c r="Y11951" s="11">
        <v>0</v>
      </c>
    </row>
    <row r="11952" spans="1:25" s="157" customFormat="1" ht="15" customHeight="1" x14ac:dyDescent="0.25">
      <c r="A11952" s="11">
        <v>551</v>
      </c>
      <c r="B11952" s="11" t="s">
        <v>21352</v>
      </c>
      <c r="C11952" s="11"/>
      <c r="D11952" s="139">
        <v>42884</v>
      </c>
      <c r="E11952" s="11">
        <v>2017</v>
      </c>
      <c r="F11952" s="11">
        <v>1</v>
      </c>
      <c r="G11952" s="11" t="s">
        <v>135</v>
      </c>
      <c r="H11952" s="11" t="s">
        <v>11760</v>
      </c>
      <c r="I11952" s="11" t="s">
        <v>3081</v>
      </c>
      <c r="J11952" s="11">
        <v>5</v>
      </c>
      <c r="K11952" s="11" t="s">
        <v>15096</v>
      </c>
      <c r="L11952" s="11"/>
      <c r="M11952" s="11">
        <v>1</v>
      </c>
      <c r="N11952" s="93">
        <v>15</v>
      </c>
      <c r="O11952" s="11" t="s">
        <v>512</v>
      </c>
      <c r="P11952" s="11" t="s">
        <v>3082</v>
      </c>
      <c r="Q11952" s="11" t="s">
        <v>3082</v>
      </c>
      <c r="R11952" s="11"/>
      <c r="S11952" s="11" t="s">
        <v>3082</v>
      </c>
      <c r="T11952" s="24">
        <v>-15.416600000000001</v>
      </c>
      <c r="U11952" s="24">
        <v>28.283300000000001</v>
      </c>
      <c r="V11952" s="11">
        <v>1</v>
      </c>
      <c r="W11952" s="11" t="s">
        <v>3078</v>
      </c>
      <c r="X11952" s="11" t="s">
        <v>21353</v>
      </c>
      <c r="Y11952" s="11">
        <v>0</v>
      </c>
    </row>
    <row r="11953" spans="1:25" s="157" customFormat="1" ht="15" customHeight="1" x14ac:dyDescent="0.25">
      <c r="A11953" s="11">
        <v>551</v>
      </c>
      <c r="B11953" s="11" t="s">
        <v>21354</v>
      </c>
      <c r="C11953" s="11"/>
      <c r="D11953" s="139">
        <v>42888</v>
      </c>
      <c r="E11953" s="11">
        <v>2017</v>
      </c>
      <c r="F11953" s="11">
        <v>1</v>
      </c>
      <c r="G11953" s="11" t="s">
        <v>83</v>
      </c>
      <c r="H11953" s="11" t="s">
        <v>15096</v>
      </c>
      <c r="I11953" s="11"/>
      <c r="J11953" s="11">
        <v>1</v>
      </c>
      <c r="K11953" s="11" t="s">
        <v>3381</v>
      </c>
      <c r="L11953" s="11" t="s">
        <v>4631</v>
      </c>
      <c r="M11953" s="11">
        <v>7</v>
      </c>
      <c r="N11953" s="93">
        <v>17</v>
      </c>
      <c r="O11953" s="11" t="s">
        <v>512</v>
      </c>
      <c r="P11953" s="11" t="s">
        <v>513</v>
      </c>
      <c r="Q11953" s="11" t="s">
        <v>3852</v>
      </c>
      <c r="R11953" s="11"/>
      <c r="S11953" s="11" t="s">
        <v>21355</v>
      </c>
      <c r="T11953" s="24">
        <v>-12.833299999999999</v>
      </c>
      <c r="U11953" s="24">
        <v>28.083300000000001</v>
      </c>
      <c r="V11953" s="11">
        <v>1</v>
      </c>
      <c r="W11953" s="11" t="s">
        <v>3078</v>
      </c>
      <c r="X11953" s="11" t="s">
        <v>21356</v>
      </c>
      <c r="Y11953" s="11">
        <v>0</v>
      </c>
    </row>
    <row r="11954" spans="1:25" s="157" customFormat="1" ht="15" customHeight="1" x14ac:dyDescent="0.25">
      <c r="A11954" s="11">
        <v>551</v>
      </c>
      <c r="B11954" s="11" t="s">
        <v>22148</v>
      </c>
      <c r="C11954" s="11"/>
      <c r="D11954" s="139">
        <v>42893</v>
      </c>
      <c r="E11954" s="11">
        <v>2017</v>
      </c>
      <c r="F11954" s="11">
        <v>1</v>
      </c>
      <c r="G11954" s="11" t="s">
        <v>135</v>
      </c>
      <c r="H11954" s="11" t="s">
        <v>11760</v>
      </c>
      <c r="I11954" s="11" t="s">
        <v>3081</v>
      </c>
      <c r="J11954" s="11">
        <v>5</v>
      </c>
      <c r="K11954" s="11" t="s">
        <v>15096</v>
      </c>
      <c r="L11954" s="11"/>
      <c r="M11954" s="11">
        <v>1</v>
      </c>
      <c r="N11954" s="93">
        <v>15</v>
      </c>
      <c r="O11954" s="11" t="s">
        <v>512</v>
      </c>
      <c r="P11954" s="11" t="s">
        <v>513</v>
      </c>
      <c r="Q11954" s="11" t="s">
        <v>22149</v>
      </c>
      <c r="R11954" s="11"/>
      <c r="S11954" s="11" t="s">
        <v>22149</v>
      </c>
      <c r="T11954" s="24">
        <v>-12.9666</v>
      </c>
      <c r="U11954" s="24">
        <v>28.633299999999998</v>
      </c>
      <c r="V11954" s="11">
        <v>1</v>
      </c>
      <c r="W11954" s="11" t="s">
        <v>3078</v>
      </c>
      <c r="X11954" s="11" t="s">
        <v>22150</v>
      </c>
      <c r="Y11954" s="11">
        <v>0</v>
      </c>
    </row>
    <row r="11955" spans="1:25" s="157" customFormat="1" ht="15" customHeight="1" x14ac:dyDescent="0.25">
      <c r="A11955" s="11">
        <v>551</v>
      </c>
      <c r="B11955" s="11" t="s">
        <v>22963</v>
      </c>
      <c r="C11955" s="11"/>
      <c r="D11955" s="139">
        <v>42893</v>
      </c>
      <c r="E11955" s="11">
        <v>2017</v>
      </c>
      <c r="F11955" s="11">
        <v>2</v>
      </c>
      <c r="G11955" s="11" t="s">
        <v>135</v>
      </c>
      <c r="H11955" s="11" t="s">
        <v>11760</v>
      </c>
      <c r="I11955" s="11" t="s">
        <v>13052</v>
      </c>
      <c r="J11955" s="11">
        <v>5</v>
      </c>
      <c r="K11955" s="11" t="s">
        <v>15096</v>
      </c>
      <c r="L11955" s="11"/>
      <c r="M11955" s="11">
        <v>1</v>
      </c>
      <c r="N11955" s="93">
        <v>15</v>
      </c>
      <c r="O11955" s="11" t="s">
        <v>512</v>
      </c>
      <c r="P11955" s="11" t="s">
        <v>5468</v>
      </c>
      <c r="Q11955" s="11" t="s">
        <v>3077</v>
      </c>
      <c r="R11955" s="11"/>
      <c r="S11955" s="11" t="s">
        <v>3077</v>
      </c>
      <c r="T11955" s="24">
        <v>-14.446899999999999</v>
      </c>
      <c r="U11955" s="24">
        <v>28.446439999999999</v>
      </c>
      <c r="V11955" s="11">
        <v>1</v>
      </c>
      <c r="W11955" s="11" t="s">
        <v>3078</v>
      </c>
      <c r="X11955" s="11" t="s">
        <v>22964</v>
      </c>
      <c r="Y11955" s="11">
        <v>0</v>
      </c>
    </row>
    <row r="11956" spans="1:25" s="157" customFormat="1" ht="15" customHeight="1" x14ac:dyDescent="0.25">
      <c r="A11956" s="11">
        <v>551</v>
      </c>
      <c r="B11956" s="11" t="s">
        <v>22965</v>
      </c>
      <c r="C11956" s="11"/>
      <c r="D11956" s="139">
        <v>42899</v>
      </c>
      <c r="E11956" s="11">
        <v>2017</v>
      </c>
      <c r="F11956" s="11">
        <v>1</v>
      </c>
      <c r="G11956" s="11" t="s">
        <v>135</v>
      </c>
      <c r="H11956" s="11" t="s">
        <v>511</v>
      </c>
      <c r="I11956" s="11"/>
      <c r="J11956" s="11">
        <v>6</v>
      </c>
      <c r="K11956" s="11"/>
      <c r="L11956" s="11"/>
      <c r="M11956" s="11">
        <v>0</v>
      </c>
      <c r="N11956" s="93">
        <v>60</v>
      </c>
      <c r="O11956" s="11" t="s">
        <v>512</v>
      </c>
      <c r="P11956" s="11" t="s">
        <v>3082</v>
      </c>
      <c r="Q11956" s="11" t="s">
        <v>3082</v>
      </c>
      <c r="R11956" s="11"/>
      <c r="S11956" s="11" t="s">
        <v>22966</v>
      </c>
      <c r="T11956" s="24">
        <v>-15.3833</v>
      </c>
      <c r="U11956" s="24">
        <v>28.2667</v>
      </c>
      <c r="V11956" s="11">
        <v>1</v>
      </c>
      <c r="W11956" s="11" t="s">
        <v>3078</v>
      </c>
      <c r="X11956" s="11" t="s">
        <v>22967</v>
      </c>
      <c r="Y11956" s="11">
        <v>0</v>
      </c>
    </row>
    <row r="11957" spans="1:25" s="157" customFormat="1" ht="15" customHeight="1" x14ac:dyDescent="0.25">
      <c r="A11957" s="11">
        <v>551</v>
      </c>
      <c r="B11957" s="11" t="s">
        <v>25328</v>
      </c>
      <c r="C11957" s="11"/>
      <c r="D11957" s="139">
        <v>42920</v>
      </c>
      <c r="E11957" s="11">
        <v>2017</v>
      </c>
      <c r="F11957" s="11">
        <v>1</v>
      </c>
      <c r="G11957" s="11" t="s">
        <v>135</v>
      </c>
      <c r="H11957" s="11" t="s">
        <v>11760</v>
      </c>
      <c r="I11957" s="11"/>
      <c r="J11957" s="11">
        <v>5</v>
      </c>
      <c r="K11957" s="11"/>
      <c r="L11957" s="11"/>
      <c r="M11957" s="11">
        <v>0</v>
      </c>
      <c r="N11957" s="93">
        <v>50</v>
      </c>
      <c r="O11957" s="11" t="s">
        <v>512</v>
      </c>
      <c r="P11957" s="11" t="s">
        <v>3082</v>
      </c>
      <c r="Q11957" s="11" t="s">
        <v>3082</v>
      </c>
      <c r="R11957" s="11"/>
      <c r="S11957" s="11" t="s">
        <v>3082</v>
      </c>
      <c r="T11957" s="24">
        <v>-15.416600000000001</v>
      </c>
      <c r="U11957" s="24">
        <v>28.283300000000001</v>
      </c>
      <c r="V11957" s="11">
        <v>1</v>
      </c>
      <c r="W11957" s="11" t="s">
        <v>3078</v>
      </c>
      <c r="X11957" s="11" t="s">
        <v>25329</v>
      </c>
      <c r="Y11957" s="11">
        <v>0</v>
      </c>
    </row>
    <row r="11958" spans="1:25" s="157" customFormat="1" ht="15" customHeight="1" x14ac:dyDescent="0.25">
      <c r="A11958" s="11">
        <v>551</v>
      </c>
      <c r="B11958" s="11" t="s">
        <v>25330</v>
      </c>
      <c r="C11958" s="11"/>
      <c r="D11958" s="139">
        <v>42921</v>
      </c>
      <c r="E11958" s="11">
        <v>2017</v>
      </c>
      <c r="F11958" s="11">
        <v>1</v>
      </c>
      <c r="G11958" s="11" t="s">
        <v>83</v>
      </c>
      <c r="H11958" s="11" t="s">
        <v>25331</v>
      </c>
      <c r="I11958" s="11"/>
      <c r="J11958" s="11">
        <v>1</v>
      </c>
      <c r="K11958" s="11"/>
      <c r="L11958" s="11"/>
      <c r="M11958" s="11">
        <v>0</v>
      </c>
      <c r="N11958" s="93">
        <v>10</v>
      </c>
      <c r="O11958" s="11" t="s">
        <v>512</v>
      </c>
      <c r="P11958" s="11" t="s">
        <v>3082</v>
      </c>
      <c r="Q11958" s="11" t="s">
        <v>3082</v>
      </c>
      <c r="R11958" s="11"/>
      <c r="S11958" s="11" t="s">
        <v>3082</v>
      </c>
      <c r="T11958" s="24">
        <v>-15.416600000000001</v>
      </c>
      <c r="U11958" s="24">
        <v>28.283300000000001</v>
      </c>
      <c r="V11958" s="11">
        <v>3</v>
      </c>
      <c r="W11958" s="11" t="s">
        <v>3078</v>
      </c>
      <c r="X11958" s="11" t="s">
        <v>25332</v>
      </c>
      <c r="Y11958" s="11">
        <v>0</v>
      </c>
    </row>
    <row r="11959" spans="1:25" s="157" customFormat="1" ht="15" customHeight="1" x14ac:dyDescent="0.25">
      <c r="A11959" s="11">
        <v>551</v>
      </c>
      <c r="B11959" s="11" t="s">
        <v>25986</v>
      </c>
      <c r="C11959" s="11"/>
      <c r="D11959" s="139">
        <v>42930</v>
      </c>
      <c r="E11959" s="11">
        <v>2017</v>
      </c>
      <c r="F11959" s="11">
        <v>1</v>
      </c>
      <c r="G11959" s="11" t="s">
        <v>25</v>
      </c>
      <c r="H11959" s="11" t="s">
        <v>3851</v>
      </c>
      <c r="I11959" s="11"/>
      <c r="J11959" s="11">
        <v>3</v>
      </c>
      <c r="K11959" s="11" t="s">
        <v>13053</v>
      </c>
      <c r="L11959" s="11" t="s">
        <v>13054</v>
      </c>
      <c r="M11959" s="11">
        <v>7</v>
      </c>
      <c r="N11959" s="11">
        <v>37</v>
      </c>
      <c r="O11959" s="11" t="s">
        <v>512</v>
      </c>
      <c r="P11959" s="11" t="s">
        <v>5468</v>
      </c>
      <c r="Q11959" s="11" t="s">
        <v>3077</v>
      </c>
      <c r="R11959" s="11"/>
      <c r="S11959" s="11" t="s">
        <v>3077</v>
      </c>
      <c r="T11959" s="24">
        <v>-14.446899999999999</v>
      </c>
      <c r="U11959" s="24">
        <v>28.446439999999999</v>
      </c>
      <c r="V11959" s="11">
        <v>1</v>
      </c>
      <c r="W11959" s="11" t="s">
        <v>25987</v>
      </c>
      <c r="X11959" s="11" t="s">
        <v>25988</v>
      </c>
      <c r="Y11959" s="11">
        <v>0</v>
      </c>
    </row>
    <row r="11960" spans="1:25" s="157" customFormat="1" ht="15" customHeight="1" x14ac:dyDescent="0.25">
      <c r="A11960" s="11">
        <v>551</v>
      </c>
      <c r="B11960" s="11" t="s">
        <v>26738</v>
      </c>
      <c r="C11960" s="11"/>
      <c r="D11960" s="139">
        <v>42937</v>
      </c>
      <c r="E11960" s="11">
        <v>2017</v>
      </c>
      <c r="F11960" s="11">
        <v>1</v>
      </c>
      <c r="G11960" s="11" t="s">
        <v>135</v>
      </c>
      <c r="H11960" s="11" t="s">
        <v>511</v>
      </c>
      <c r="I11960" s="11"/>
      <c r="J11960" s="11">
        <v>6</v>
      </c>
      <c r="K11960" s="11"/>
      <c r="L11960" s="11"/>
      <c r="M11960" s="11">
        <v>0</v>
      </c>
      <c r="N11960" s="93">
        <v>60</v>
      </c>
      <c r="O11960" s="11" t="s">
        <v>512</v>
      </c>
      <c r="P11960" s="11" t="s">
        <v>3082</v>
      </c>
      <c r="Q11960" s="11" t="s">
        <v>3082</v>
      </c>
      <c r="R11960" s="11"/>
      <c r="S11960" s="11" t="s">
        <v>3082</v>
      </c>
      <c r="T11960" s="24">
        <v>-15.416600000000001</v>
      </c>
      <c r="U11960" s="24">
        <v>28.283300000000001</v>
      </c>
      <c r="V11960" s="11">
        <v>1</v>
      </c>
      <c r="W11960" s="11" t="s">
        <v>6207</v>
      </c>
      <c r="X11960" s="11" t="s">
        <v>26739</v>
      </c>
      <c r="Y11960" s="11">
        <v>0</v>
      </c>
    </row>
    <row r="11961" spans="1:25" s="157" customFormat="1" ht="15" customHeight="1" x14ac:dyDescent="0.25">
      <c r="A11961" s="11">
        <v>551</v>
      </c>
      <c r="B11961" s="11" t="s">
        <v>27499</v>
      </c>
      <c r="C11961" s="11"/>
      <c r="D11961" s="139">
        <v>42941</v>
      </c>
      <c r="E11961" s="11">
        <v>2017</v>
      </c>
      <c r="F11961" s="11">
        <v>1</v>
      </c>
      <c r="G11961" s="11" t="s">
        <v>25</v>
      </c>
      <c r="H11961" s="11" t="s">
        <v>27500</v>
      </c>
      <c r="I11961" s="11"/>
      <c r="J11961" s="11">
        <v>4</v>
      </c>
      <c r="K11961" s="11" t="s">
        <v>13053</v>
      </c>
      <c r="L11961" s="11"/>
      <c r="M11961" s="11">
        <v>7</v>
      </c>
      <c r="N11961" s="93">
        <v>47</v>
      </c>
      <c r="O11961" s="11" t="s">
        <v>512</v>
      </c>
      <c r="P11961" s="11" t="s">
        <v>27501</v>
      </c>
      <c r="Q11961" s="11" t="s">
        <v>27502</v>
      </c>
      <c r="R11961" s="11"/>
      <c r="S11961" s="11" t="s">
        <v>27502</v>
      </c>
      <c r="T11961" s="24">
        <v>-10.55</v>
      </c>
      <c r="U11961" s="24">
        <v>32.066699999999997</v>
      </c>
      <c r="V11961" s="11">
        <v>2</v>
      </c>
      <c r="W11961" s="11" t="s">
        <v>27503</v>
      </c>
      <c r="X11961" s="11" t="s">
        <v>27504</v>
      </c>
      <c r="Y11961" s="11">
        <v>1</v>
      </c>
    </row>
    <row r="11962" spans="1:25" s="157" customFormat="1" ht="15" customHeight="1" x14ac:dyDescent="0.25">
      <c r="A11962" s="11">
        <v>551</v>
      </c>
      <c r="B11962" s="11" t="s">
        <v>29774</v>
      </c>
      <c r="C11962" s="11"/>
      <c r="D11962" s="139">
        <v>42950</v>
      </c>
      <c r="E11962" s="11">
        <v>2017</v>
      </c>
      <c r="F11962" s="11">
        <v>1</v>
      </c>
      <c r="G11962" s="11" t="s">
        <v>83</v>
      </c>
      <c r="H11962" s="11" t="s">
        <v>15096</v>
      </c>
      <c r="I11962" s="11"/>
      <c r="J11962" s="11">
        <v>1</v>
      </c>
      <c r="K11962" s="11" t="s">
        <v>13053</v>
      </c>
      <c r="L11962" s="11" t="s">
        <v>29775</v>
      </c>
      <c r="M11962" s="11">
        <v>7</v>
      </c>
      <c r="N11962" s="93">
        <v>17</v>
      </c>
      <c r="O11962" s="11" t="s">
        <v>512</v>
      </c>
      <c r="P11962" s="11" t="s">
        <v>3082</v>
      </c>
      <c r="Q11962" s="11" t="s">
        <v>3082</v>
      </c>
      <c r="R11962" s="11"/>
      <c r="S11962" s="11" t="s">
        <v>3082</v>
      </c>
      <c r="T11962" s="24">
        <v>-15.416600000000001</v>
      </c>
      <c r="U11962" s="24">
        <v>28.283300000000001</v>
      </c>
      <c r="V11962" s="11">
        <v>1</v>
      </c>
      <c r="W11962" s="11" t="s">
        <v>3078</v>
      </c>
      <c r="X11962" s="11" t="s">
        <v>29776</v>
      </c>
      <c r="Y11962" s="11">
        <v>0</v>
      </c>
    </row>
    <row r="11963" spans="1:25" s="157" customFormat="1" ht="15" customHeight="1" x14ac:dyDescent="0.25">
      <c r="A11963" s="11">
        <v>551</v>
      </c>
      <c r="B11963" s="11" t="s">
        <v>30454</v>
      </c>
      <c r="C11963" s="11"/>
      <c r="D11963" s="139">
        <v>42956</v>
      </c>
      <c r="E11963" s="11">
        <v>2017</v>
      </c>
      <c r="F11963" s="11">
        <v>2</v>
      </c>
      <c r="G11963" s="11" t="s">
        <v>83</v>
      </c>
      <c r="H11963" s="11" t="s">
        <v>15096</v>
      </c>
      <c r="I11963" s="11"/>
      <c r="J11963" s="11">
        <v>1</v>
      </c>
      <c r="K11963" s="11" t="s">
        <v>13053</v>
      </c>
      <c r="L11963" s="11" t="s">
        <v>13052</v>
      </c>
      <c r="M11963" s="11">
        <v>7</v>
      </c>
      <c r="N11963" s="93">
        <v>17</v>
      </c>
      <c r="O11963" s="11" t="s">
        <v>512</v>
      </c>
      <c r="P11963" s="11" t="s">
        <v>5468</v>
      </c>
      <c r="Q11963" s="11" t="s">
        <v>3077</v>
      </c>
      <c r="R11963" s="11"/>
      <c r="S11963" s="11" t="s">
        <v>3077</v>
      </c>
      <c r="T11963" s="24">
        <v>-14.446899999999999</v>
      </c>
      <c r="U11963" s="24">
        <v>28.446439999999999</v>
      </c>
      <c r="V11963" s="11">
        <v>1</v>
      </c>
      <c r="W11963" s="11" t="s">
        <v>31336</v>
      </c>
      <c r="X11963" s="11" t="s">
        <v>31337</v>
      </c>
      <c r="Y11963" s="11">
        <v>0</v>
      </c>
    </row>
    <row r="11964" spans="1:25" s="157" customFormat="1" ht="15" customHeight="1" x14ac:dyDescent="0.25">
      <c r="A11964" s="11">
        <v>551</v>
      </c>
      <c r="B11964" s="11" t="s">
        <v>30455</v>
      </c>
      <c r="C11964" s="11"/>
      <c r="D11964" s="139">
        <v>42962</v>
      </c>
      <c r="E11964" s="11">
        <v>2017</v>
      </c>
      <c r="F11964" s="11">
        <v>1</v>
      </c>
      <c r="G11964" s="11" t="s">
        <v>25</v>
      </c>
      <c r="H11964" s="11" t="s">
        <v>3851</v>
      </c>
      <c r="I11964" s="11"/>
      <c r="J11964" s="11">
        <v>3</v>
      </c>
      <c r="K11964" s="11" t="s">
        <v>13053</v>
      </c>
      <c r="L11964" s="11" t="s">
        <v>13052</v>
      </c>
      <c r="M11964" s="11">
        <v>7</v>
      </c>
      <c r="N11964" s="93">
        <v>37</v>
      </c>
      <c r="O11964" s="11" t="s">
        <v>512</v>
      </c>
      <c r="P11964" s="11" t="s">
        <v>513</v>
      </c>
      <c r="Q11964" s="11" t="s">
        <v>11761</v>
      </c>
      <c r="R11964" s="11"/>
      <c r="S11964" s="11" t="s">
        <v>11761</v>
      </c>
      <c r="T11964" s="24">
        <v>-13.136670000000001</v>
      </c>
      <c r="U11964" s="24">
        <v>28.416609999999999</v>
      </c>
      <c r="V11964" s="11">
        <v>1</v>
      </c>
      <c r="W11964" s="11" t="s">
        <v>31336</v>
      </c>
      <c r="X11964" s="11" t="s">
        <v>31338</v>
      </c>
      <c r="Y11964" s="11">
        <v>0</v>
      </c>
    </row>
    <row r="11965" spans="1:25" s="157" customFormat="1" ht="15" customHeight="1" x14ac:dyDescent="0.25">
      <c r="A11965" s="11">
        <v>551</v>
      </c>
      <c r="B11965" s="11" t="s">
        <v>30456</v>
      </c>
      <c r="C11965" s="11"/>
      <c r="D11965" s="139">
        <v>42970</v>
      </c>
      <c r="E11965" s="11">
        <v>2017</v>
      </c>
      <c r="F11965" s="11">
        <v>2</v>
      </c>
      <c r="G11965" s="11" t="s">
        <v>25</v>
      </c>
      <c r="H11965" s="11" t="s">
        <v>15096</v>
      </c>
      <c r="I11965" s="11"/>
      <c r="J11965" s="11">
        <v>1</v>
      </c>
      <c r="K11965" s="11" t="s">
        <v>13053</v>
      </c>
      <c r="L11965" s="11" t="s">
        <v>13052</v>
      </c>
      <c r="M11965" s="11">
        <v>7</v>
      </c>
      <c r="N11965" s="93">
        <v>17</v>
      </c>
      <c r="O11965" s="11" t="s">
        <v>512</v>
      </c>
      <c r="P11965" s="11" t="s">
        <v>3082</v>
      </c>
      <c r="Q11965" s="11" t="s">
        <v>3082</v>
      </c>
      <c r="R11965" s="11"/>
      <c r="S11965" s="11" t="s">
        <v>3082</v>
      </c>
      <c r="T11965" s="24">
        <v>-15.416600000000001</v>
      </c>
      <c r="U11965" s="24">
        <v>28.283300000000001</v>
      </c>
      <c r="V11965" s="11">
        <v>1</v>
      </c>
      <c r="W11965" s="11" t="s">
        <v>31336</v>
      </c>
      <c r="X11965" s="11" t="s">
        <v>31339</v>
      </c>
      <c r="Y11965" s="11">
        <v>0</v>
      </c>
    </row>
    <row r="11966" spans="1:25" s="157" customFormat="1" ht="15" customHeight="1" x14ac:dyDescent="0.25">
      <c r="A11966" s="11">
        <v>551</v>
      </c>
      <c r="B11966" s="11" t="s">
        <v>30457</v>
      </c>
      <c r="C11966" s="11"/>
      <c r="D11966" s="139">
        <v>42971</v>
      </c>
      <c r="E11966" s="11">
        <v>2017</v>
      </c>
      <c r="F11966" s="11">
        <v>1</v>
      </c>
      <c r="G11966" s="11" t="s">
        <v>135</v>
      </c>
      <c r="H11966" s="11" t="s">
        <v>511</v>
      </c>
      <c r="I11966" s="11" t="s">
        <v>13052</v>
      </c>
      <c r="J11966" s="11">
        <v>6</v>
      </c>
      <c r="K11966" s="11" t="s">
        <v>15096</v>
      </c>
      <c r="L11966" s="11"/>
      <c r="M11966" s="11">
        <v>1</v>
      </c>
      <c r="N11966" s="93">
        <v>16</v>
      </c>
      <c r="O11966" s="11" t="s">
        <v>512</v>
      </c>
      <c r="P11966" s="11" t="s">
        <v>3082</v>
      </c>
      <c r="Q11966" s="11" t="s">
        <v>3082</v>
      </c>
      <c r="R11966" s="11"/>
      <c r="S11966" s="11" t="s">
        <v>3082</v>
      </c>
      <c r="T11966" s="24">
        <v>-15.416600000000001</v>
      </c>
      <c r="U11966" s="24">
        <v>28.283300000000001</v>
      </c>
      <c r="V11966" s="11">
        <v>1</v>
      </c>
      <c r="W11966" s="11" t="s">
        <v>31336</v>
      </c>
      <c r="X11966" s="11" t="s">
        <v>31340</v>
      </c>
      <c r="Y11966" s="11">
        <v>0</v>
      </c>
    </row>
    <row r="11967" spans="1:25" s="157" customFormat="1" ht="15" customHeight="1" x14ac:dyDescent="0.25">
      <c r="A11967" s="11">
        <v>551</v>
      </c>
      <c r="B11967" s="11" t="s">
        <v>30458</v>
      </c>
      <c r="C11967" s="11"/>
      <c r="D11967" s="139">
        <v>42975</v>
      </c>
      <c r="E11967" s="11">
        <v>2017</v>
      </c>
      <c r="F11967" s="11">
        <v>1</v>
      </c>
      <c r="G11967" s="11" t="s">
        <v>25</v>
      </c>
      <c r="H11967" s="11" t="s">
        <v>15096</v>
      </c>
      <c r="I11967" s="11"/>
      <c r="J11967" s="11">
        <v>1</v>
      </c>
      <c r="K11967" s="11" t="s">
        <v>13053</v>
      </c>
      <c r="L11967" s="11" t="s">
        <v>3851</v>
      </c>
      <c r="M11967" s="11">
        <v>7</v>
      </c>
      <c r="N11967" s="93">
        <v>17</v>
      </c>
      <c r="O11967" s="11" t="s">
        <v>512</v>
      </c>
      <c r="P11967" s="11" t="s">
        <v>3082</v>
      </c>
      <c r="Q11967" s="11" t="s">
        <v>3082</v>
      </c>
      <c r="R11967" s="11"/>
      <c r="S11967" s="11" t="s">
        <v>22966</v>
      </c>
      <c r="T11967" s="24">
        <v>-15.3833</v>
      </c>
      <c r="U11967" s="24">
        <v>28.2667</v>
      </c>
      <c r="V11967" s="11">
        <v>1</v>
      </c>
      <c r="W11967" s="11" t="s">
        <v>31336</v>
      </c>
      <c r="X11967" s="11" t="s">
        <v>31341</v>
      </c>
      <c r="Y11967" s="11">
        <v>0</v>
      </c>
    </row>
    <row r="11968" spans="1:25" s="157" customFormat="1" ht="15" customHeight="1" x14ac:dyDescent="0.25">
      <c r="A11968" s="11">
        <v>551</v>
      </c>
      <c r="B11968" s="11" t="s">
        <v>30459</v>
      </c>
      <c r="C11968" s="11"/>
      <c r="D11968" s="139">
        <v>42977</v>
      </c>
      <c r="E11968" s="11">
        <v>2017</v>
      </c>
      <c r="F11968" s="11">
        <v>1</v>
      </c>
      <c r="G11968" s="11" t="s">
        <v>83</v>
      </c>
      <c r="H11968" s="11" t="s">
        <v>31342</v>
      </c>
      <c r="I11968" s="11"/>
      <c r="J11968" s="11">
        <v>3</v>
      </c>
      <c r="K11968" s="11"/>
      <c r="L11968" s="11"/>
      <c r="M11968" s="11">
        <v>0</v>
      </c>
      <c r="N11968" s="93">
        <v>30</v>
      </c>
      <c r="O11968" s="11" t="s">
        <v>512</v>
      </c>
      <c r="P11968" s="11" t="s">
        <v>513</v>
      </c>
      <c r="Q11968" s="11" t="s">
        <v>22149</v>
      </c>
      <c r="R11968" s="11"/>
      <c r="S11968" s="11" t="s">
        <v>31343</v>
      </c>
      <c r="T11968" s="24">
        <v>-13</v>
      </c>
      <c r="U11968" s="24">
        <v>28.633330000000001</v>
      </c>
      <c r="V11968" s="11">
        <v>1</v>
      </c>
      <c r="W11968" s="11" t="s">
        <v>31336</v>
      </c>
      <c r="X11968" s="11" t="s">
        <v>31344</v>
      </c>
      <c r="Y11968" s="11">
        <v>0</v>
      </c>
    </row>
    <row r="11969" spans="1:25" s="157" customFormat="1" ht="15" customHeight="1" x14ac:dyDescent="0.25">
      <c r="A11969" s="14">
        <v>552</v>
      </c>
      <c r="B11969" s="7" t="s">
        <v>4961</v>
      </c>
      <c r="C11969" s="14"/>
      <c r="D11969" s="142">
        <v>42736</v>
      </c>
      <c r="E11969" s="14">
        <v>2017</v>
      </c>
      <c r="F11969" s="14">
        <v>1</v>
      </c>
      <c r="G11969" s="7" t="s">
        <v>25</v>
      </c>
      <c r="H11969" s="7" t="s">
        <v>3096</v>
      </c>
      <c r="I11969" s="7"/>
      <c r="J11969" s="7">
        <v>3</v>
      </c>
      <c r="K11969" s="7" t="s">
        <v>3086</v>
      </c>
      <c r="L11969" s="7" t="s">
        <v>4962</v>
      </c>
      <c r="M11969" s="7">
        <v>7</v>
      </c>
      <c r="N11969" s="7">
        <v>37</v>
      </c>
      <c r="O11969" s="7" t="s">
        <v>3088</v>
      </c>
      <c r="P11969" s="7" t="s">
        <v>3107</v>
      </c>
      <c r="Q11969" s="7" t="s">
        <v>3107</v>
      </c>
      <c r="R11969" s="7" t="s">
        <v>4963</v>
      </c>
      <c r="S11969" s="7" t="s">
        <v>4964</v>
      </c>
      <c r="T11969" s="50">
        <v>-17.8794</v>
      </c>
      <c r="U11969" s="50">
        <v>31.124400000000001</v>
      </c>
      <c r="V11969" s="36">
        <v>1</v>
      </c>
      <c r="W11969" s="7" t="s">
        <v>2046</v>
      </c>
      <c r="X11969" s="7" t="s">
        <v>4965</v>
      </c>
      <c r="Y11969" s="7">
        <v>0</v>
      </c>
    </row>
    <row r="11970" spans="1:25" s="157" customFormat="1" ht="15" customHeight="1" x14ac:dyDescent="0.25">
      <c r="A11970" s="14">
        <v>552</v>
      </c>
      <c r="B11970" s="7" t="s">
        <v>4966</v>
      </c>
      <c r="C11970" s="14"/>
      <c r="D11970" s="142">
        <v>42743</v>
      </c>
      <c r="E11970" s="14">
        <v>2017</v>
      </c>
      <c r="F11970" s="14">
        <v>1</v>
      </c>
      <c r="G11970" s="7" t="s">
        <v>25</v>
      </c>
      <c r="H11970" s="7" t="s">
        <v>3106</v>
      </c>
      <c r="I11970" s="7"/>
      <c r="J11970" s="7">
        <v>1</v>
      </c>
      <c r="K11970" s="7" t="s">
        <v>3086</v>
      </c>
      <c r="L11970" s="7"/>
      <c r="M11970" s="7">
        <v>7</v>
      </c>
      <c r="N11970" s="7">
        <v>17</v>
      </c>
      <c r="O11970" s="7" t="s">
        <v>3088</v>
      </c>
      <c r="P11970" s="7" t="s">
        <v>4967</v>
      </c>
      <c r="Q11970" s="7" t="s">
        <v>4968</v>
      </c>
      <c r="R11970" s="7" t="s">
        <v>4969</v>
      </c>
      <c r="S11970" s="7" t="s">
        <v>4970</v>
      </c>
      <c r="T11970" s="50">
        <v>-19.25</v>
      </c>
      <c r="U11970" s="50">
        <v>32.2667</v>
      </c>
      <c r="V11970" s="36">
        <v>1</v>
      </c>
      <c r="W11970" s="7" t="s">
        <v>2046</v>
      </c>
      <c r="X11970" s="7" t="s">
        <v>4971</v>
      </c>
      <c r="Y11970" s="7">
        <v>0</v>
      </c>
    </row>
    <row r="11971" spans="1:25" s="157" customFormat="1" ht="15" customHeight="1" x14ac:dyDescent="0.25">
      <c r="A11971" s="14">
        <v>552</v>
      </c>
      <c r="B11971" s="7" t="s">
        <v>4972</v>
      </c>
      <c r="C11971" s="14"/>
      <c r="D11971" s="142">
        <v>42744</v>
      </c>
      <c r="E11971" s="14">
        <v>2017</v>
      </c>
      <c r="F11971" s="14">
        <v>1</v>
      </c>
      <c r="G11971" s="7" t="s">
        <v>25</v>
      </c>
      <c r="H11971" s="7" t="s">
        <v>3096</v>
      </c>
      <c r="I11971" s="7"/>
      <c r="J11971" s="7">
        <v>3</v>
      </c>
      <c r="K11971" s="7" t="s">
        <v>3086</v>
      </c>
      <c r="L11971" s="15" t="s">
        <v>3855</v>
      </c>
      <c r="M11971" s="7">
        <v>7</v>
      </c>
      <c r="N11971" s="7">
        <v>37</v>
      </c>
      <c r="O11971" s="7" t="s">
        <v>3088</v>
      </c>
      <c r="P11971" s="7" t="s">
        <v>3107</v>
      </c>
      <c r="Q11971" s="7" t="s">
        <v>3107</v>
      </c>
      <c r="R11971" s="7" t="s">
        <v>3108</v>
      </c>
      <c r="S11971" s="7" t="s">
        <v>3107</v>
      </c>
      <c r="T11971" s="50">
        <v>-17.833300000000001</v>
      </c>
      <c r="U11971" s="50">
        <v>31.05</v>
      </c>
      <c r="V11971" s="36">
        <v>1</v>
      </c>
      <c r="W11971" s="7" t="s">
        <v>2046</v>
      </c>
      <c r="X11971" s="7" t="s">
        <v>4973</v>
      </c>
      <c r="Y11971" s="7">
        <v>0</v>
      </c>
    </row>
    <row r="11972" spans="1:25" s="157" customFormat="1" ht="15" customHeight="1" x14ac:dyDescent="0.25">
      <c r="A11972" s="14">
        <v>552</v>
      </c>
      <c r="B11972" s="7" t="s">
        <v>3084</v>
      </c>
      <c r="C11972" s="14"/>
      <c r="D11972" s="142">
        <v>42746</v>
      </c>
      <c r="E11972" s="14">
        <v>2017</v>
      </c>
      <c r="F11972" s="14">
        <v>2</v>
      </c>
      <c r="G11972" s="15" t="s">
        <v>25</v>
      </c>
      <c r="H11972" s="15" t="s">
        <v>3085</v>
      </c>
      <c r="I11972" s="15"/>
      <c r="J11972" s="11">
        <v>4</v>
      </c>
      <c r="K11972" s="15" t="s">
        <v>3086</v>
      </c>
      <c r="L11972" s="15" t="s">
        <v>3087</v>
      </c>
      <c r="M11972" s="11">
        <v>7</v>
      </c>
      <c r="N11972" s="11">
        <v>47</v>
      </c>
      <c r="O11972" s="20" t="s">
        <v>3088</v>
      </c>
      <c r="P11972" s="20" t="s">
        <v>3089</v>
      </c>
      <c r="Q11972" s="20" t="s">
        <v>3090</v>
      </c>
      <c r="R11972" s="20" t="s">
        <v>3091</v>
      </c>
      <c r="S11972" s="20" t="s">
        <v>3092</v>
      </c>
      <c r="T11972" s="21">
        <v>-19.675630000000002</v>
      </c>
      <c r="U11972" s="21">
        <v>28.846869999999999</v>
      </c>
      <c r="V11972" s="22">
        <v>1</v>
      </c>
      <c r="W11972" s="15" t="s">
        <v>3093</v>
      </c>
      <c r="X11972" s="15" t="s">
        <v>3094</v>
      </c>
      <c r="Y11972" s="14">
        <v>0</v>
      </c>
    </row>
    <row r="11973" spans="1:25" s="157" customFormat="1" ht="15" customHeight="1" x14ac:dyDescent="0.25">
      <c r="A11973" s="14">
        <v>552</v>
      </c>
      <c r="B11973" s="7" t="s">
        <v>3095</v>
      </c>
      <c r="C11973" s="14"/>
      <c r="D11973" s="142">
        <v>42752</v>
      </c>
      <c r="E11973" s="14">
        <v>2017</v>
      </c>
      <c r="F11973" s="14">
        <v>1</v>
      </c>
      <c r="G11973" s="15" t="s">
        <v>25</v>
      </c>
      <c r="H11973" s="15" t="s">
        <v>3096</v>
      </c>
      <c r="I11973" s="15"/>
      <c r="J11973" s="11">
        <v>3</v>
      </c>
      <c r="K11973" s="15" t="s">
        <v>3086</v>
      </c>
      <c r="L11973" s="15" t="s">
        <v>3097</v>
      </c>
      <c r="M11973" s="11">
        <v>7</v>
      </c>
      <c r="N11973" s="11">
        <v>37</v>
      </c>
      <c r="O11973" s="20" t="s">
        <v>3088</v>
      </c>
      <c r="P11973" s="15" t="s">
        <v>3098</v>
      </c>
      <c r="Q11973" s="15" t="s">
        <v>3099</v>
      </c>
      <c r="R11973" s="15" t="s">
        <v>3100</v>
      </c>
      <c r="S11973" s="15" t="s">
        <v>3101</v>
      </c>
      <c r="T11973" s="50">
        <v>-20.004629999999999</v>
      </c>
      <c r="U11973" s="50">
        <v>31.58126</v>
      </c>
      <c r="V11973" s="14">
        <v>1</v>
      </c>
      <c r="W11973" s="15" t="s">
        <v>3102</v>
      </c>
      <c r="X11973" s="15" t="s">
        <v>3103</v>
      </c>
      <c r="Y11973" s="14">
        <v>0</v>
      </c>
    </row>
    <row r="11974" spans="1:25" s="157" customFormat="1" ht="15" customHeight="1" x14ac:dyDescent="0.25">
      <c r="A11974" s="14">
        <v>552</v>
      </c>
      <c r="B11974" s="7" t="s">
        <v>3104</v>
      </c>
      <c r="C11974" s="14"/>
      <c r="D11974" s="142">
        <v>42753</v>
      </c>
      <c r="E11974" s="14">
        <v>2017</v>
      </c>
      <c r="F11974" s="14">
        <v>1</v>
      </c>
      <c r="G11974" s="15" t="s">
        <v>135</v>
      </c>
      <c r="H11974" s="15" t="s">
        <v>3105</v>
      </c>
      <c r="I11974" s="15"/>
      <c r="J11974" s="11">
        <v>5</v>
      </c>
      <c r="K11974" s="15" t="s">
        <v>3106</v>
      </c>
      <c r="L11974" s="15"/>
      <c r="M11974" s="11">
        <v>1</v>
      </c>
      <c r="N11974" s="11">
        <v>15</v>
      </c>
      <c r="O11974" s="20" t="s">
        <v>3088</v>
      </c>
      <c r="P11974" s="20" t="s">
        <v>3107</v>
      </c>
      <c r="Q11974" s="20" t="s">
        <v>3107</v>
      </c>
      <c r="R11974" s="20" t="s">
        <v>3108</v>
      </c>
      <c r="S11974" s="20" t="s">
        <v>3107</v>
      </c>
      <c r="T11974" s="21">
        <v>-17.833300000000001</v>
      </c>
      <c r="U11974" s="21">
        <v>31.05</v>
      </c>
      <c r="V11974" s="22">
        <v>1</v>
      </c>
      <c r="W11974" s="15" t="s">
        <v>3109</v>
      </c>
      <c r="X11974" s="15" t="s">
        <v>3110</v>
      </c>
      <c r="Y11974" s="14">
        <v>0</v>
      </c>
    </row>
    <row r="11975" spans="1:25" s="157" customFormat="1" ht="15" customHeight="1" x14ac:dyDescent="0.25">
      <c r="A11975" s="14">
        <v>552</v>
      </c>
      <c r="B11975" s="7" t="s">
        <v>4974</v>
      </c>
      <c r="C11975" s="14"/>
      <c r="D11975" s="142">
        <v>42754</v>
      </c>
      <c r="E11975" s="14">
        <v>2017</v>
      </c>
      <c r="F11975" s="14">
        <v>1</v>
      </c>
      <c r="G11975" s="7" t="s">
        <v>25</v>
      </c>
      <c r="H11975" s="7" t="s">
        <v>3106</v>
      </c>
      <c r="I11975" s="7"/>
      <c r="J11975" s="7">
        <v>1</v>
      </c>
      <c r="K11975" s="7" t="s">
        <v>3086</v>
      </c>
      <c r="L11975" s="7"/>
      <c r="M11975" s="7">
        <v>7</v>
      </c>
      <c r="N11975" s="7">
        <v>17</v>
      </c>
      <c r="O11975" s="7" t="s">
        <v>3088</v>
      </c>
      <c r="P11975" s="7" t="s">
        <v>4967</v>
      </c>
      <c r="Q11975" s="7" t="s">
        <v>4968</v>
      </c>
      <c r="R11975" s="7" t="s">
        <v>4969</v>
      </c>
      <c r="S11975" s="7" t="s">
        <v>4970</v>
      </c>
      <c r="T11975" s="50">
        <v>-19.25</v>
      </c>
      <c r="U11975" s="50">
        <v>32.2667</v>
      </c>
      <c r="V11975" s="36">
        <v>1</v>
      </c>
      <c r="W11975" s="7" t="s">
        <v>2046</v>
      </c>
      <c r="X11975" s="7" t="s">
        <v>4975</v>
      </c>
      <c r="Y11975" s="7">
        <v>0</v>
      </c>
    </row>
    <row r="11976" spans="1:25" s="157" customFormat="1" ht="15" customHeight="1" x14ac:dyDescent="0.25">
      <c r="A11976" s="14">
        <v>552</v>
      </c>
      <c r="B11976" s="7" t="s">
        <v>4976</v>
      </c>
      <c r="C11976" s="14"/>
      <c r="D11976" s="142">
        <v>42755</v>
      </c>
      <c r="E11976" s="14">
        <v>2017</v>
      </c>
      <c r="F11976" s="14">
        <v>1</v>
      </c>
      <c r="G11976" s="7" t="s">
        <v>25</v>
      </c>
      <c r="H11976" s="7" t="s">
        <v>4977</v>
      </c>
      <c r="I11976" s="7"/>
      <c r="J11976" s="7">
        <v>3</v>
      </c>
      <c r="K11976" s="7" t="s">
        <v>3086</v>
      </c>
      <c r="L11976" s="7" t="s">
        <v>4978</v>
      </c>
      <c r="M11976" s="7">
        <v>7</v>
      </c>
      <c r="N11976" s="7">
        <v>37</v>
      </c>
      <c r="O11976" s="7" t="s">
        <v>3088</v>
      </c>
      <c r="P11976" s="7" t="s">
        <v>3107</v>
      </c>
      <c r="Q11976" s="7" t="s">
        <v>3107</v>
      </c>
      <c r="R11976" s="7" t="s">
        <v>4979</v>
      </c>
      <c r="S11976" s="7" t="s">
        <v>4980</v>
      </c>
      <c r="T11976" s="50">
        <v>-18.012740000000001</v>
      </c>
      <c r="U11976" s="50">
        <v>31.07555</v>
      </c>
      <c r="V11976" s="36">
        <v>1</v>
      </c>
      <c r="W11976" s="7" t="s">
        <v>2046</v>
      </c>
      <c r="X11976" s="7" t="s">
        <v>4981</v>
      </c>
      <c r="Y11976" s="7">
        <v>0</v>
      </c>
    </row>
    <row r="11977" spans="1:25" s="157" customFormat="1" ht="15" customHeight="1" x14ac:dyDescent="0.25">
      <c r="A11977" s="14">
        <v>552</v>
      </c>
      <c r="B11977" s="7" t="s">
        <v>4982</v>
      </c>
      <c r="C11977" s="14"/>
      <c r="D11977" s="142">
        <v>42756</v>
      </c>
      <c r="E11977" s="14">
        <v>2017</v>
      </c>
      <c r="F11977" s="14">
        <v>1</v>
      </c>
      <c r="G11977" s="7" t="s">
        <v>25</v>
      </c>
      <c r="H11977" s="7" t="s">
        <v>3106</v>
      </c>
      <c r="I11977" s="7"/>
      <c r="J11977" s="7">
        <v>1</v>
      </c>
      <c r="K11977" s="7" t="s">
        <v>3086</v>
      </c>
      <c r="L11977" s="7"/>
      <c r="M11977" s="7">
        <v>7</v>
      </c>
      <c r="N11977" s="7">
        <v>17</v>
      </c>
      <c r="O11977" s="7" t="s">
        <v>3088</v>
      </c>
      <c r="P11977" s="7" t="s">
        <v>4967</v>
      </c>
      <c r="Q11977" s="7" t="s">
        <v>4968</v>
      </c>
      <c r="R11977" s="7" t="s">
        <v>4969</v>
      </c>
      <c r="S11977" s="7" t="s">
        <v>4970</v>
      </c>
      <c r="T11977" s="50">
        <v>-19.25</v>
      </c>
      <c r="U11977" s="50">
        <v>32.2667</v>
      </c>
      <c r="V11977" s="36">
        <v>1</v>
      </c>
      <c r="W11977" s="7" t="s">
        <v>2046</v>
      </c>
      <c r="X11977" s="7" t="s">
        <v>4983</v>
      </c>
      <c r="Y11977" s="7">
        <v>0</v>
      </c>
    </row>
    <row r="11978" spans="1:25" s="157" customFormat="1" ht="15" customHeight="1" x14ac:dyDescent="0.25">
      <c r="A11978" s="14">
        <v>552</v>
      </c>
      <c r="B11978" s="7" t="s">
        <v>4984</v>
      </c>
      <c r="C11978" s="14"/>
      <c r="D11978" s="142">
        <v>42757</v>
      </c>
      <c r="E11978" s="14">
        <v>2017</v>
      </c>
      <c r="F11978" s="14">
        <v>1</v>
      </c>
      <c r="G11978" s="7" t="s">
        <v>25</v>
      </c>
      <c r="H11978" s="7" t="s">
        <v>3096</v>
      </c>
      <c r="I11978" s="7"/>
      <c r="J11978" s="7">
        <v>3</v>
      </c>
      <c r="K11978" s="7" t="s">
        <v>3086</v>
      </c>
      <c r="L11978" s="7" t="s">
        <v>4962</v>
      </c>
      <c r="M11978" s="7">
        <v>7</v>
      </c>
      <c r="N11978" s="7">
        <v>37</v>
      </c>
      <c r="O11978" s="7" t="s">
        <v>3088</v>
      </c>
      <c r="P11978" s="7" t="s">
        <v>3107</v>
      </c>
      <c r="Q11978" s="7" t="s">
        <v>3107</v>
      </c>
      <c r="R11978" s="7" t="s">
        <v>3108</v>
      </c>
      <c r="S11978" s="7" t="s">
        <v>3107</v>
      </c>
      <c r="T11978" s="50">
        <v>-17.833300000000001</v>
      </c>
      <c r="U11978" s="50">
        <v>31.05</v>
      </c>
      <c r="V11978" s="36">
        <v>1</v>
      </c>
      <c r="W11978" s="7" t="s">
        <v>2046</v>
      </c>
      <c r="X11978" s="7" t="s">
        <v>4985</v>
      </c>
      <c r="Y11978" s="7">
        <v>0</v>
      </c>
    </row>
    <row r="11979" spans="1:25" s="157" customFormat="1" ht="15" customHeight="1" x14ac:dyDescent="0.25">
      <c r="A11979" s="14">
        <v>552</v>
      </c>
      <c r="B11979" s="7" t="s">
        <v>3854</v>
      </c>
      <c r="C11979" s="14"/>
      <c r="D11979" s="142">
        <v>42759</v>
      </c>
      <c r="E11979" s="14">
        <v>2017</v>
      </c>
      <c r="F11979" s="14">
        <v>1</v>
      </c>
      <c r="G11979" s="15" t="s">
        <v>135</v>
      </c>
      <c r="H11979" s="15" t="s">
        <v>3105</v>
      </c>
      <c r="I11979" s="15" t="s">
        <v>3855</v>
      </c>
      <c r="J11979" s="14">
        <v>5</v>
      </c>
      <c r="K11979" s="15" t="s">
        <v>3106</v>
      </c>
      <c r="L11979" s="15"/>
      <c r="M11979" s="14">
        <v>1</v>
      </c>
      <c r="N11979" s="14">
        <v>15</v>
      </c>
      <c r="O11979" s="15" t="s">
        <v>3088</v>
      </c>
      <c r="P11979" s="15" t="s">
        <v>3107</v>
      </c>
      <c r="Q11979" s="15" t="s">
        <v>3107</v>
      </c>
      <c r="R11979" s="15" t="s">
        <v>3108</v>
      </c>
      <c r="S11979" s="15" t="s">
        <v>3107</v>
      </c>
      <c r="T11979" s="50">
        <v>-17.833300000000001</v>
      </c>
      <c r="U11979" s="50">
        <v>31.05</v>
      </c>
      <c r="V11979" s="36">
        <v>1</v>
      </c>
      <c r="W11979" s="15" t="s">
        <v>3887</v>
      </c>
      <c r="X11979" s="15" t="s">
        <v>3888</v>
      </c>
      <c r="Y11979" s="14">
        <v>0</v>
      </c>
    </row>
    <row r="11980" spans="1:25" s="157" customFormat="1" ht="15" customHeight="1" x14ac:dyDescent="0.25">
      <c r="A11980" s="14">
        <v>552</v>
      </c>
      <c r="B11980" s="7" t="s">
        <v>3856</v>
      </c>
      <c r="C11980" s="14"/>
      <c r="D11980" s="142">
        <v>42760</v>
      </c>
      <c r="E11980" s="14">
        <v>2017</v>
      </c>
      <c r="F11980" s="14">
        <v>1</v>
      </c>
      <c r="G11980" s="15" t="s">
        <v>135</v>
      </c>
      <c r="H11980" s="15" t="s">
        <v>3105</v>
      </c>
      <c r="I11980" s="15" t="s">
        <v>3857</v>
      </c>
      <c r="J11980" s="14">
        <v>5</v>
      </c>
      <c r="K11980" s="15" t="s">
        <v>3096</v>
      </c>
      <c r="L11980" s="15"/>
      <c r="M11980" s="14">
        <v>3</v>
      </c>
      <c r="N11980" s="14">
        <v>35</v>
      </c>
      <c r="O11980" s="15" t="s">
        <v>3088</v>
      </c>
      <c r="P11980" s="15" t="s">
        <v>3107</v>
      </c>
      <c r="Q11980" s="15" t="s">
        <v>3107</v>
      </c>
      <c r="R11980" s="15" t="s">
        <v>3108</v>
      </c>
      <c r="S11980" s="15" t="s">
        <v>3858</v>
      </c>
      <c r="T11980" s="50">
        <v>-17.858056000000001</v>
      </c>
      <c r="U11980" s="50">
        <v>31.037222</v>
      </c>
      <c r="V11980" s="36">
        <v>1</v>
      </c>
      <c r="W11980" s="15" t="s">
        <v>3859</v>
      </c>
      <c r="X11980" s="15" t="s">
        <v>3860</v>
      </c>
      <c r="Y11980" s="14">
        <v>0</v>
      </c>
    </row>
    <row r="11981" spans="1:25" s="157" customFormat="1" ht="15" customHeight="1" x14ac:dyDescent="0.25">
      <c r="A11981" s="14">
        <v>552</v>
      </c>
      <c r="B11981" s="7" t="s">
        <v>4986</v>
      </c>
      <c r="C11981" s="14"/>
      <c r="D11981" s="142">
        <v>42761</v>
      </c>
      <c r="E11981" s="14">
        <v>2017</v>
      </c>
      <c r="F11981" s="14">
        <v>1</v>
      </c>
      <c r="G11981" s="7" t="s">
        <v>25</v>
      </c>
      <c r="H11981" s="7" t="s">
        <v>3106</v>
      </c>
      <c r="I11981" s="7"/>
      <c r="J11981" s="7">
        <v>1</v>
      </c>
      <c r="K11981" s="7" t="s">
        <v>3086</v>
      </c>
      <c r="L11981" s="15" t="s">
        <v>3855</v>
      </c>
      <c r="M11981" s="7">
        <v>7</v>
      </c>
      <c r="N11981" s="7">
        <v>17</v>
      </c>
      <c r="O11981" s="7" t="s">
        <v>3088</v>
      </c>
      <c r="P11981" s="7" t="s">
        <v>3107</v>
      </c>
      <c r="Q11981" s="7" t="s">
        <v>3107</v>
      </c>
      <c r="R11981" s="7" t="s">
        <v>3108</v>
      </c>
      <c r="S11981" s="7" t="s">
        <v>3107</v>
      </c>
      <c r="T11981" s="50">
        <v>-17.833300000000001</v>
      </c>
      <c r="U11981" s="50">
        <v>31.05</v>
      </c>
      <c r="V11981" s="36">
        <v>1</v>
      </c>
      <c r="W11981" s="7" t="s">
        <v>2046</v>
      </c>
      <c r="X11981" s="7" t="s">
        <v>4987</v>
      </c>
      <c r="Y11981" s="7">
        <v>0</v>
      </c>
    </row>
    <row r="11982" spans="1:25" s="157" customFormat="1" ht="15" customHeight="1" x14ac:dyDescent="0.25">
      <c r="A11982" s="14">
        <v>552</v>
      </c>
      <c r="B11982" s="7" t="s">
        <v>4988</v>
      </c>
      <c r="C11982" s="14"/>
      <c r="D11982" s="142">
        <v>42764</v>
      </c>
      <c r="E11982" s="14">
        <v>2017</v>
      </c>
      <c r="F11982" s="14">
        <v>1</v>
      </c>
      <c r="G11982" s="7" t="s">
        <v>25</v>
      </c>
      <c r="H11982" s="7" t="s">
        <v>3096</v>
      </c>
      <c r="I11982" s="7"/>
      <c r="J11982" s="7">
        <v>3</v>
      </c>
      <c r="K11982" s="7" t="s">
        <v>3086</v>
      </c>
      <c r="L11982" s="7"/>
      <c r="M11982" s="7">
        <v>7</v>
      </c>
      <c r="N11982" s="7">
        <v>37</v>
      </c>
      <c r="O11982" s="7" t="s">
        <v>3088</v>
      </c>
      <c r="P11982" s="7" t="s">
        <v>3107</v>
      </c>
      <c r="Q11982" s="7" t="s">
        <v>3107</v>
      </c>
      <c r="R11982" s="7" t="s">
        <v>3108</v>
      </c>
      <c r="S11982" s="7" t="s">
        <v>4989</v>
      </c>
      <c r="T11982" s="50">
        <v>-17.8552</v>
      </c>
      <c r="U11982" s="50">
        <v>30.967199999999998</v>
      </c>
      <c r="V11982" s="36">
        <v>1</v>
      </c>
      <c r="W11982" s="7" t="s">
        <v>2046</v>
      </c>
      <c r="X11982" s="7" t="s">
        <v>4990</v>
      </c>
      <c r="Y11982" s="7">
        <v>0</v>
      </c>
    </row>
    <row r="11983" spans="1:25" s="157" customFormat="1" ht="15" customHeight="1" x14ac:dyDescent="0.25">
      <c r="A11983" s="14">
        <v>552</v>
      </c>
      <c r="B11983" s="7" t="s">
        <v>4991</v>
      </c>
      <c r="C11983" s="14"/>
      <c r="D11983" s="142">
        <v>42765</v>
      </c>
      <c r="E11983" s="14">
        <v>2017</v>
      </c>
      <c r="F11983" s="14">
        <v>1</v>
      </c>
      <c r="G11983" s="7" t="s">
        <v>25</v>
      </c>
      <c r="H11983" s="7" t="s">
        <v>3106</v>
      </c>
      <c r="I11983" s="7"/>
      <c r="J11983" s="7">
        <v>1</v>
      </c>
      <c r="K11983" s="7" t="s">
        <v>3086</v>
      </c>
      <c r="L11983" s="15" t="s">
        <v>3855</v>
      </c>
      <c r="M11983" s="7">
        <v>7</v>
      </c>
      <c r="N11983" s="7">
        <v>17</v>
      </c>
      <c r="O11983" s="7" t="s">
        <v>3088</v>
      </c>
      <c r="P11983" s="7" t="s">
        <v>3107</v>
      </c>
      <c r="Q11983" s="7" t="s">
        <v>3107</v>
      </c>
      <c r="R11983" s="7" t="s">
        <v>3108</v>
      </c>
      <c r="S11983" s="7" t="s">
        <v>3107</v>
      </c>
      <c r="T11983" s="50">
        <v>-17.833300000000001</v>
      </c>
      <c r="U11983" s="50">
        <v>31.05</v>
      </c>
      <c r="V11983" s="36">
        <v>1</v>
      </c>
      <c r="W11983" s="7" t="s">
        <v>2046</v>
      </c>
      <c r="X11983" s="7" t="s">
        <v>4992</v>
      </c>
      <c r="Y11983" s="7">
        <v>0</v>
      </c>
    </row>
    <row r="11984" spans="1:25" s="157" customFormat="1" ht="15" customHeight="1" x14ac:dyDescent="0.25">
      <c r="A11984" s="14">
        <v>552</v>
      </c>
      <c r="B11984" s="7" t="s">
        <v>4993</v>
      </c>
      <c r="C11984" s="14"/>
      <c r="D11984" s="142">
        <v>42766</v>
      </c>
      <c r="E11984" s="14">
        <v>2017</v>
      </c>
      <c r="F11984" s="14">
        <v>1</v>
      </c>
      <c r="G11984" s="7" t="s">
        <v>25</v>
      </c>
      <c r="H11984" s="7" t="s">
        <v>3106</v>
      </c>
      <c r="I11984" s="7"/>
      <c r="J11984" s="7">
        <v>1</v>
      </c>
      <c r="K11984" s="7" t="s">
        <v>3086</v>
      </c>
      <c r="L11984" s="15" t="s">
        <v>3855</v>
      </c>
      <c r="M11984" s="7">
        <v>7</v>
      </c>
      <c r="N11984" s="7">
        <v>17</v>
      </c>
      <c r="O11984" s="7" t="s">
        <v>3088</v>
      </c>
      <c r="P11984" s="7" t="s">
        <v>3107</v>
      </c>
      <c r="Q11984" s="7" t="s">
        <v>3107</v>
      </c>
      <c r="R11984" s="7" t="s">
        <v>3108</v>
      </c>
      <c r="S11984" s="7" t="s">
        <v>3107</v>
      </c>
      <c r="T11984" s="50">
        <v>-17.833300000000001</v>
      </c>
      <c r="U11984" s="50">
        <v>31.05</v>
      </c>
      <c r="V11984" s="36">
        <v>1</v>
      </c>
      <c r="W11984" s="7" t="s">
        <v>2046</v>
      </c>
      <c r="X11984" s="7" t="s">
        <v>4994</v>
      </c>
      <c r="Y11984" s="7">
        <v>0</v>
      </c>
    </row>
    <row r="11985" spans="1:25" s="157" customFormat="1" ht="15" customHeight="1" x14ac:dyDescent="0.25">
      <c r="A11985" s="14">
        <v>552</v>
      </c>
      <c r="B11985" s="11" t="s">
        <v>9266</v>
      </c>
      <c r="C11985" s="14"/>
      <c r="D11985" s="142">
        <v>42767</v>
      </c>
      <c r="E11985" s="14">
        <v>2017</v>
      </c>
      <c r="F11985" s="14">
        <v>1</v>
      </c>
      <c r="G11985" s="7" t="s">
        <v>135</v>
      </c>
      <c r="H11985" s="7" t="s">
        <v>3105</v>
      </c>
      <c r="I11985" s="7"/>
      <c r="J11985" s="7">
        <v>5</v>
      </c>
      <c r="K11985" s="7" t="s">
        <v>3106</v>
      </c>
      <c r="L11985" s="7"/>
      <c r="M11985" s="7">
        <v>1</v>
      </c>
      <c r="N11985" s="7">
        <v>15</v>
      </c>
      <c r="O11985" s="52" t="s">
        <v>3088</v>
      </c>
      <c r="P11985" s="52" t="s">
        <v>3107</v>
      </c>
      <c r="Q11985" s="52" t="s">
        <v>3107</v>
      </c>
      <c r="R11985" s="52" t="s">
        <v>3108</v>
      </c>
      <c r="S11985" s="52" t="s">
        <v>3107</v>
      </c>
      <c r="T11985" s="23">
        <v>-17.833300000000001</v>
      </c>
      <c r="U11985" s="23">
        <v>31.05</v>
      </c>
      <c r="V11985" s="64">
        <v>1</v>
      </c>
      <c r="W11985" s="7" t="s">
        <v>894</v>
      </c>
      <c r="X11985" s="7" t="s">
        <v>9267</v>
      </c>
      <c r="Y11985" s="7">
        <v>0</v>
      </c>
    </row>
    <row r="11986" spans="1:25" s="157" customFormat="1" ht="15" customHeight="1" x14ac:dyDescent="0.25">
      <c r="A11986" s="14">
        <v>552</v>
      </c>
      <c r="B11986" s="7" t="s">
        <v>4995</v>
      </c>
      <c r="C11986" s="14"/>
      <c r="D11986" s="142">
        <v>42767</v>
      </c>
      <c r="E11986" s="14">
        <v>2017</v>
      </c>
      <c r="F11986" s="14">
        <v>1</v>
      </c>
      <c r="G11986" s="7" t="s">
        <v>135</v>
      </c>
      <c r="H11986" s="7" t="s">
        <v>4996</v>
      </c>
      <c r="I11986" s="7"/>
      <c r="J11986" s="7">
        <v>6</v>
      </c>
      <c r="K11986" s="7"/>
      <c r="L11986" s="7"/>
      <c r="M11986" s="7">
        <v>0</v>
      </c>
      <c r="N11986" s="7">
        <v>60</v>
      </c>
      <c r="O11986" s="7" t="s">
        <v>3088</v>
      </c>
      <c r="P11986" s="7" t="s">
        <v>3107</v>
      </c>
      <c r="Q11986" s="7" t="s">
        <v>3107</v>
      </c>
      <c r="R11986" s="7" t="s">
        <v>3108</v>
      </c>
      <c r="S11986" s="7" t="s">
        <v>3107</v>
      </c>
      <c r="T11986" s="50">
        <v>-17.833300000000001</v>
      </c>
      <c r="U11986" s="50">
        <v>31.05</v>
      </c>
      <c r="V11986" s="36">
        <v>1</v>
      </c>
      <c r="W11986" s="7" t="s">
        <v>3093</v>
      </c>
      <c r="X11986" s="7" t="s">
        <v>4997</v>
      </c>
      <c r="Y11986" s="7">
        <v>0</v>
      </c>
    </row>
    <row r="11987" spans="1:25" s="157" customFormat="1" ht="15" customHeight="1" x14ac:dyDescent="0.25">
      <c r="A11987" s="14">
        <v>552</v>
      </c>
      <c r="B11987" s="11" t="s">
        <v>9268</v>
      </c>
      <c r="C11987" s="14"/>
      <c r="D11987" s="142">
        <v>42772</v>
      </c>
      <c r="E11987" s="14">
        <v>2017</v>
      </c>
      <c r="F11987" s="14">
        <v>1</v>
      </c>
      <c r="G11987" s="7" t="s">
        <v>25</v>
      </c>
      <c r="H11987" s="7" t="s">
        <v>3096</v>
      </c>
      <c r="I11987" s="7"/>
      <c r="J11987" s="7">
        <v>3</v>
      </c>
      <c r="K11987" s="7" t="s">
        <v>3086</v>
      </c>
      <c r="L11987" s="7" t="s">
        <v>4962</v>
      </c>
      <c r="M11987" s="7">
        <v>7</v>
      </c>
      <c r="N11987" s="7">
        <v>37</v>
      </c>
      <c r="O11987" s="7" t="s">
        <v>3088</v>
      </c>
      <c r="P11987" s="7" t="s">
        <v>8282</v>
      </c>
      <c r="Q11987" s="7" t="s">
        <v>9269</v>
      </c>
      <c r="R11987" s="7" t="s">
        <v>9270</v>
      </c>
      <c r="S11987" s="7" t="s">
        <v>9269</v>
      </c>
      <c r="T11987" s="45">
        <v>-17.850000000000001</v>
      </c>
      <c r="U11987" s="45">
        <v>31.383299999999998</v>
      </c>
      <c r="V11987" s="68">
        <v>1</v>
      </c>
      <c r="W11987" s="7" t="s">
        <v>894</v>
      </c>
      <c r="X11987" s="7" t="s">
        <v>9271</v>
      </c>
      <c r="Y11987" s="7">
        <v>0</v>
      </c>
    </row>
    <row r="11988" spans="1:25" s="157" customFormat="1" ht="15" customHeight="1" x14ac:dyDescent="0.25">
      <c r="A11988" s="14">
        <v>552</v>
      </c>
      <c r="B11988" s="11" t="s">
        <v>9272</v>
      </c>
      <c r="C11988" s="14"/>
      <c r="D11988" s="142">
        <v>42775</v>
      </c>
      <c r="E11988" s="14">
        <v>2017</v>
      </c>
      <c r="F11988" s="14">
        <v>1</v>
      </c>
      <c r="G11988" s="7" t="s">
        <v>25</v>
      </c>
      <c r="H11988" s="7" t="s">
        <v>4977</v>
      </c>
      <c r="I11988" s="7"/>
      <c r="J11988" s="7">
        <v>3</v>
      </c>
      <c r="K11988" s="7" t="s">
        <v>3086</v>
      </c>
      <c r="L11988" s="7" t="s">
        <v>4978</v>
      </c>
      <c r="M11988" s="7">
        <v>7</v>
      </c>
      <c r="N11988" s="7">
        <v>37</v>
      </c>
      <c r="O11988" s="7" t="s">
        <v>3088</v>
      </c>
      <c r="P11988" s="7" t="s">
        <v>3107</v>
      </c>
      <c r="Q11988" s="7" t="s">
        <v>3107</v>
      </c>
      <c r="R11988" s="7" t="s">
        <v>4979</v>
      </c>
      <c r="S11988" s="7" t="s">
        <v>4980</v>
      </c>
      <c r="T11988" s="45">
        <v>-18.012740000000001</v>
      </c>
      <c r="U11988" s="45">
        <v>31.07555</v>
      </c>
      <c r="V11988" s="68">
        <v>1</v>
      </c>
      <c r="W11988" s="7" t="s">
        <v>894</v>
      </c>
      <c r="X11988" s="7" t="s">
        <v>9273</v>
      </c>
      <c r="Y11988" s="7">
        <v>0</v>
      </c>
    </row>
    <row r="11989" spans="1:25" s="157" customFormat="1" ht="15" customHeight="1" x14ac:dyDescent="0.25">
      <c r="A11989" s="7">
        <v>552</v>
      </c>
      <c r="B11989" s="7" t="s">
        <v>7259</v>
      </c>
      <c r="C11989" s="14"/>
      <c r="D11989" s="140">
        <v>42776</v>
      </c>
      <c r="E11989" s="7">
        <v>2017</v>
      </c>
      <c r="F11989" s="7">
        <v>1</v>
      </c>
      <c r="G11989" s="7" t="s">
        <v>25</v>
      </c>
      <c r="H11989" s="7" t="s">
        <v>3106</v>
      </c>
      <c r="I11989" s="7"/>
      <c r="J11989" s="7">
        <v>1</v>
      </c>
      <c r="K11989" s="7" t="s">
        <v>3086</v>
      </c>
      <c r="L11989" s="7"/>
      <c r="M11989" s="7">
        <v>7</v>
      </c>
      <c r="N11989" s="7">
        <v>17</v>
      </c>
      <c r="O11989" s="52" t="s">
        <v>3088</v>
      </c>
      <c r="P11989" s="52" t="s">
        <v>3107</v>
      </c>
      <c r="Q11989" s="52" t="s">
        <v>3107</v>
      </c>
      <c r="R11989" s="52" t="s">
        <v>3108</v>
      </c>
      <c r="S11989" s="52" t="s">
        <v>7256</v>
      </c>
      <c r="T11989" s="23">
        <v>-17.824439999999999</v>
      </c>
      <c r="U11989" s="23">
        <v>31.073609999999999</v>
      </c>
      <c r="V11989" s="64">
        <v>1</v>
      </c>
      <c r="W11989" s="7" t="s">
        <v>7257</v>
      </c>
      <c r="X11989" s="7" t="s">
        <v>7260</v>
      </c>
      <c r="Y11989" s="7">
        <v>0</v>
      </c>
    </row>
    <row r="11990" spans="1:25" s="157" customFormat="1" ht="15" customHeight="1" x14ac:dyDescent="0.25">
      <c r="A11990" s="7">
        <v>552</v>
      </c>
      <c r="B11990" s="7" t="s">
        <v>7255</v>
      </c>
      <c r="C11990" s="14"/>
      <c r="D11990" s="140">
        <v>42776</v>
      </c>
      <c r="E11990" s="7">
        <v>2017</v>
      </c>
      <c r="F11990" s="7">
        <v>1</v>
      </c>
      <c r="G11990" s="7" t="s">
        <v>135</v>
      </c>
      <c r="H11990" s="7" t="s">
        <v>3105</v>
      </c>
      <c r="I11990" s="7"/>
      <c r="J11990" s="7">
        <v>5</v>
      </c>
      <c r="K11990" s="7" t="s">
        <v>3106</v>
      </c>
      <c r="L11990" s="7"/>
      <c r="M11990" s="7">
        <v>1</v>
      </c>
      <c r="N11990" s="7">
        <v>15</v>
      </c>
      <c r="O11990" s="52" t="s">
        <v>3088</v>
      </c>
      <c r="P11990" s="52" t="s">
        <v>3107</v>
      </c>
      <c r="Q11990" s="52" t="s">
        <v>3107</v>
      </c>
      <c r="R11990" s="52" t="s">
        <v>3108</v>
      </c>
      <c r="S11990" s="52" t="s">
        <v>7256</v>
      </c>
      <c r="T11990" s="23">
        <v>-17.824439999999999</v>
      </c>
      <c r="U11990" s="23">
        <v>31.073609999999999</v>
      </c>
      <c r="V11990" s="64">
        <v>1</v>
      </c>
      <c r="W11990" s="7" t="s">
        <v>7257</v>
      </c>
      <c r="X11990" s="7" t="s">
        <v>7258</v>
      </c>
      <c r="Y11990" s="7">
        <v>0</v>
      </c>
    </row>
    <row r="11991" spans="1:25" s="157" customFormat="1" ht="15" customHeight="1" x14ac:dyDescent="0.25">
      <c r="A11991" s="14">
        <v>552</v>
      </c>
      <c r="B11991" s="7" t="s">
        <v>6211</v>
      </c>
      <c r="C11991" s="14"/>
      <c r="D11991" s="142">
        <v>42776</v>
      </c>
      <c r="E11991" s="14">
        <v>2017</v>
      </c>
      <c r="F11991" s="14">
        <v>1</v>
      </c>
      <c r="G11991" s="7" t="s">
        <v>25</v>
      </c>
      <c r="H11991" s="7" t="s">
        <v>3106</v>
      </c>
      <c r="I11991" s="7"/>
      <c r="J11991" s="7">
        <v>1</v>
      </c>
      <c r="K11991" s="7" t="s">
        <v>3086</v>
      </c>
      <c r="L11991" s="7"/>
      <c r="M11991" s="7">
        <v>7</v>
      </c>
      <c r="N11991" s="7">
        <v>17</v>
      </c>
      <c r="O11991" s="52" t="s">
        <v>3088</v>
      </c>
      <c r="P11991" s="52" t="s">
        <v>3107</v>
      </c>
      <c r="Q11991" s="52" t="s">
        <v>3107</v>
      </c>
      <c r="R11991" s="52" t="s">
        <v>3108</v>
      </c>
      <c r="S11991" s="52" t="s">
        <v>3107</v>
      </c>
      <c r="T11991" s="21">
        <v>-17.833300000000001</v>
      </c>
      <c r="U11991" s="21">
        <v>31.05</v>
      </c>
      <c r="V11991" s="22">
        <v>1</v>
      </c>
      <c r="W11991" s="7" t="s">
        <v>6212</v>
      </c>
      <c r="X11991" s="7" t="s">
        <v>6213</v>
      </c>
      <c r="Y11991" s="7">
        <v>0</v>
      </c>
    </row>
    <row r="11992" spans="1:25" s="157" customFormat="1" ht="15" customHeight="1" x14ac:dyDescent="0.25">
      <c r="A11992" s="14">
        <v>552</v>
      </c>
      <c r="B11992" s="7" t="s">
        <v>6214</v>
      </c>
      <c r="C11992" s="14"/>
      <c r="D11992" s="142">
        <v>42777</v>
      </c>
      <c r="E11992" s="14">
        <v>2017</v>
      </c>
      <c r="F11992" s="14">
        <v>1</v>
      </c>
      <c r="G11992" s="7" t="s">
        <v>25</v>
      </c>
      <c r="H11992" s="7" t="s">
        <v>3096</v>
      </c>
      <c r="I11992" s="7"/>
      <c r="J11992" s="7">
        <v>3</v>
      </c>
      <c r="K11992" s="7" t="s">
        <v>3086</v>
      </c>
      <c r="L11992" s="7" t="s">
        <v>6215</v>
      </c>
      <c r="M11992" s="7">
        <v>7</v>
      </c>
      <c r="N11992" s="7">
        <v>37</v>
      </c>
      <c r="O11992" s="52" t="s">
        <v>3088</v>
      </c>
      <c r="P11992" s="52" t="s">
        <v>3107</v>
      </c>
      <c r="Q11992" s="52" t="s">
        <v>3107</v>
      </c>
      <c r="R11992" s="52" t="s">
        <v>4979</v>
      </c>
      <c r="S11992" s="52" t="s">
        <v>4980</v>
      </c>
      <c r="T11992" s="21">
        <v>-18.012740000000001</v>
      </c>
      <c r="U11992" s="21">
        <v>31.07555</v>
      </c>
      <c r="V11992" s="22">
        <v>1</v>
      </c>
      <c r="W11992" s="7" t="s">
        <v>4842</v>
      </c>
      <c r="X11992" s="7" t="s">
        <v>6216</v>
      </c>
      <c r="Y11992" s="7">
        <v>0</v>
      </c>
    </row>
    <row r="11993" spans="1:25" s="157" customFormat="1" ht="15" customHeight="1" x14ac:dyDescent="0.25">
      <c r="A11993" s="7">
        <v>552</v>
      </c>
      <c r="B11993" s="7" t="s">
        <v>7261</v>
      </c>
      <c r="C11993" s="14"/>
      <c r="D11993" s="140">
        <v>42781</v>
      </c>
      <c r="E11993" s="7">
        <v>2017</v>
      </c>
      <c r="F11993" s="7">
        <v>1</v>
      </c>
      <c r="G11993" s="7" t="s">
        <v>135</v>
      </c>
      <c r="H11993" s="7" t="s">
        <v>4996</v>
      </c>
      <c r="I11993" s="7"/>
      <c r="J11993" s="7">
        <v>6</v>
      </c>
      <c r="K11993" s="7"/>
      <c r="L11993" s="7"/>
      <c r="M11993" s="7">
        <v>0</v>
      </c>
      <c r="N11993" s="7">
        <v>60</v>
      </c>
      <c r="O11993" s="52" t="s">
        <v>3088</v>
      </c>
      <c r="P11993" s="52" t="s">
        <v>3107</v>
      </c>
      <c r="Q11993" s="52" t="s">
        <v>3107</v>
      </c>
      <c r="R11993" s="52" t="s">
        <v>3108</v>
      </c>
      <c r="S11993" s="52" t="s">
        <v>3107</v>
      </c>
      <c r="T11993" s="23">
        <v>-17.833300000000001</v>
      </c>
      <c r="U11993" s="23">
        <v>31.05</v>
      </c>
      <c r="V11993" s="64">
        <v>1</v>
      </c>
      <c r="W11993" s="7" t="s">
        <v>7257</v>
      </c>
      <c r="X11993" s="7" t="s">
        <v>7262</v>
      </c>
      <c r="Y11993" s="7">
        <v>0</v>
      </c>
    </row>
    <row r="11994" spans="1:25" s="157" customFormat="1" ht="15" customHeight="1" x14ac:dyDescent="0.25">
      <c r="A11994" s="14">
        <v>552</v>
      </c>
      <c r="B11994" s="11" t="s">
        <v>9274</v>
      </c>
      <c r="C11994" s="14"/>
      <c r="D11994" s="142">
        <v>42784</v>
      </c>
      <c r="E11994" s="14">
        <v>2017</v>
      </c>
      <c r="F11994" s="14">
        <v>1</v>
      </c>
      <c r="G11994" s="7" t="s">
        <v>25</v>
      </c>
      <c r="H11994" s="7" t="s">
        <v>3096</v>
      </c>
      <c r="I11994" s="7"/>
      <c r="J11994" s="7">
        <v>3</v>
      </c>
      <c r="K11994" s="7" t="s">
        <v>3086</v>
      </c>
      <c r="L11994" s="7" t="s">
        <v>4962</v>
      </c>
      <c r="M11994" s="7">
        <v>7</v>
      </c>
      <c r="N11994" s="7">
        <v>37</v>
      </c>
      <c r="O11994" s="52" t="s">
        <v>3088</v>
      </c>
      <c r="P11994" s="52" t="s">
        <v>3107</v>
      </c>
      <c r="Q11994" s="52" t="s">
        <v>3107</v>
      </c>
      <c r="R11994" s="52" t="s">
        <v>3108</v>
      </c>
      <c r="S11994" s="52" t="s">
        <v>3107</v>
      </c>
      <c r="T11994" s="23">
        <v>-17.833300000000001</v>
      </c>
      <c r="U11994" s="23">
        <v>31.05</v>
      </c>
      <c r="V11994" s="64">
        <v>1</v>
      </c>
      <c r="W11994" s="7" t="s">
        <v>894</v>
      </c>
      <c r="X11994" s="7" t="s">
        <v>9275</v>
      </c>
      <c r="Y11994" s="7">
        <v>0</v>
      </c>
    </row>
    <row r="11995" spans="1:25" s="157" customFormat="1" ht="15" customHeight="1" x14ac:dyDescent="0.25">
      <c r="A11995" s="11">
        <v>552</v>
      </c>
      <c r="B11995" s="11" t="s">
        <v>11763</v>
      </c>
      <c r="C11995" s="11"/>
      <c r="D11995" s="142">
        <v>42784</v>
      </c>
      <c r="E11995" s="11">
        <v>2017</v>
      </c>
      <c r="F11995" s="11">
        <v>1</v>
      </c>
      <c r="G11995" s="11" t="s">
        <v>135</v>
      </c>
      <c r="H11995" s="11" t="s">
        <v>3105</v>
      </c>
      <c r="I11995" s="11" t="s">
        <v>3096</v>
      </c>
      <c r="J11995" s="11">
        <v>5</v>
      </c>
      <c r="K11995" s="11" t="s">
        <v>3105</v>
      </c>
      <c r="L11995" s="11" t="s">
        <v>3096</v>
      </c>
      <c r="M11995" s="11">
        <v>5</v>
      </c>
      <c r="N11995" s="93">
        <v>55</v>
      </c>
      <c r="O11995" s="11" t="s">
        <v>3088</v>
      </c>
      <c r="P11995" s="11" t="s">
        <v>3098</v>
      </c>
      <c r="Q11995" s="11" t="s">
        <v>3098</v>
      </c>
      <c r="R11995" s="11" t="s">
        <v>11764</v>
      </c>
      <c r="S11995" s="11" t="s">
        <v>3098</v>
      </c>
      <c r="T11995" s="24">
        <v>-20.083300000000001</v>
      </c>
      <c r="U11995" s="24">
        <v>30.833300000000001</v>
      </c>
      <c r="V11995" s="11">
        <v>1</v>
      </c>
      <c r="W11995" s="11" t="s">
        <v>11011</v>
      </c>
      <c r="X11995" s="11" t="s">
        <v>11765</v>
      </c>
      <c r="Y11995" s="11">
        <v>0</v>
      </c>
    </row>
    <row r="11996" spans="1:25" s="157" customFormat="1" ht="15" customHeight="1" x14ac:dyDescent="0.25">
      <c r="A11996" s="14">
        <v>552</v>
      </c>
      <c r="B11996" s="7" t="s">
        <v>8281</v>
      </c>
      <c r="C11996" s="14"/>
      <c r="D11996" s="142">
        <v>42785</v>
      </c>
      <c r="E11996" s="14">
        <v>2017</v>
      </c>
      <c r="F11996" s="14">
        <v>1</v>
      </c>
      <c r="G11996" s="15" t="s">
        <v>25</v>
      </c>
      <c r="H11996" s="15" t="s">
        <v>3096</v>
      </c>
      <c r="I11996" s="15"/>
      <c r="J11996" s="14">
        <v>3</v>
      </c>
      <c r="K11996" s="11" t="s">
        <v>3086</v>
      </c>
      <c r="L11996" s="11" t="s">
        <v>3096</v>
      </c>
      <c r="M11996" s="14">
        <v>7</v>
      </c>
      <c r="N11996" s="14">
        <v>37</v>
      </c>
      <c r="O11996" s="15" t="s">
        <v>3088</v>
      </c>
      <c r="P11996" s="15" t="s">
        <v>8282</v>
      </c>
      <c r="Q11996" s="15" t="s">
        <v>8283</v>
      </c>
      <c r="R11996" s="11" t="s">
        <v>8284</v>
      </c>
      <c r="S11996" s="15" t="s">
        <v>8285</v>
      </c>
      <c r="T11996" s="50">
        <v>-18.214400000000001</v>
      </c>
      <c r="U11996" s="50">
        <v>31.03125</v>
      </c>
      <c r="V11996" s="36">
        <v>1</v>
      </c>
      <c r="W11996" s="15" t="s">
        <v>7257</v>
      </c>
      <c r="X11996" s="15" t="s">
        <v>8286</v>
      </c>
      <c r="Y11996" s="14">
        <v>0</v>
      </c>
    </row>
    <row r="11997" spans="1:25" s="157" customFormat="1" ht="15" customHeight="1" x14ac:dyDescent="0.25">
      <c r="A11997" s="14">
        <v>552</v>
      </c>
      <c r="B11997" s="7" t="s">
        <v>8287</v>
      </c>
      <c r="C11997" s="14"/>
      <c r="D11997" s="142">
        <v>42785</v>
      </c>
      <c r="E11997" s="14">
        <v>2017</v>
      </c>
      <c r="F11997" s="14">
        <v>1</v>
      </c>
      <c r="G11997" s="15" t="s">
        <v>83</v>
      </c>
      <c r="H11997" s="15" t="s">
        <v>4977</v>
      </c>
      <c r="I11997" s="15"/>
      <c r="J11997" s="14">
        <v>3</v>
      </c>
      <c r="K11997" s="11" t="s">
        <v>3086</v>
      </c>
      <c r="L11997" s="11" t="s">
        <v>8288</v>
      </c>
      <c r="M11997" s="14">
        <v>7</v>
      </c>
      <c r="N11997" s="14">
        <v>37</v>
      </c>
      <c r="O11997" s="15" t="s">
        <v>3088</v>
      </c>
      <c r="P11997" s="15" t="s">
        <v>8282</v>
      </c>
      <c r="Q11997" s="15" t="s">
        <v>8289</v>
      </c>
      <c r="R11997" s="15" t="s">
        <v>8290</v>
      </c>
      <c r="S11997" s="15" t="s">
        <v>8289</v>
      </c>
      <c r="T11997" s="50">
        <v>-17.646944000000001</v>
      </c>
      <c r="U11997" s="50">
        <v>31.7775</v>
      </c>
      <c r="V11997" s="36">
        <v>1</v>
      </c>
      <c r="W11997" s="15" t="s">
        <v>3093</v>
      </c>
      <c r="X11997" s="15" t="s">
        <v>8291</v>
      </c>
      <c r="Y11997" s="14">
        <v>0</v>
      </c>
    </row>
    <row r="11998" spans="1:25" s="157" customFormat="1" ht="15" customHeight="1" x14ac:dyDescent="0.25">
      <c r="A11998" s="14">
        <v>552</v>
      </c>
      <c r="B11998" s="7" t="s">
        <v>8292</v>
      </c>
      <c r="C11998" s="14"/>
      <c r="D11998" s="142">
        <v>42787</v>
      </c>
      <c r="E11998" s="14">
        <v>2017</v>
      </c>
      <c r="F11998" s="14">
        <v>1</v>
      </c>
      <c r="G11998" s="15" t="s">
        <v>135</v>
      </c>
      <c r="H11998" s="15" t="s">
        <v>4996</v>
      </c>
      <c r="I11998" s="15"/>
      <c r="J11998" s="14">
        <v>6</v>
      </c>
      <c r="K11998" s="11"/>
      <c r="L11998" s="11"/>
      <c r="M11998" s="14">
        <v>0</v>
      </c>
      <c r="N11998" s="14">
        <v>60</v>
      </c>
      <c r="O11998" s="15" t="s">
        <v>3088</v>
      </c>
      <c r="P11998" s="15" t="s">
        <v>8293</v>
      </c>
      <c r="Q11998" s="15" t="s">
        <v>8293</v>
      </c>
      <c r="R11998" s="15" t="s">
        <v>8294</v>
      </c>
      <c r="S11998" s="15" t="s">
        <v>8293</v>
      </c>
      <c r="T11998" s="50">
        <v>-20.149999999999999</v>
      </c>
      <c r="U11998" s="50">
        <v>28.58</v>
      </c>
      <c r="V11998" s="36">
        <v>1</v>
      </c>
      <c r="W11998" s="15" t="s">
        <v>7257</v>
      </c>
      <c r="X11998" s="15" t="s">
        <v>8295</v>
      </c>
      <c r="Y11998" s="14">
        <v>0</v>
      </c>
    </row>
    <row r="11999" spans="1:25" s="157" customFormat="1" ht="15" customHeight="1" x14ac:dyDescent="0.25">
      <c r="A11999" s="11">
        <v>552</v>
      </c>
      <c r="B11999" s="11" t="s">
        <v>11766</v>
      </c>
      <c r="C11999" s="11"/>
      <c r="D11999" s="142">
        <v>42787</v>
      </c>
      <c r="E11999" s="11">
        <v>2017</v>
      </c>
      <c r="F11999" s="11">
        <v>1</v>
      </c>
      <c r="G11999" s="11" t="s">
        <v>11368</v>
      </c>
      <c r="H11999" s="11" t="s">
        <v>3096</v>
      </c>
      <c r="I11999" s="11"/>
      <c r="J11999" s="11">
        <v>3</v>
      </c>
      <c r="K11999" s="11" t="s">
        <v>3086</v>
      </c>
      <c r="L11999" s="11" t="s">
        <v>4962</v>
      </c>
      <c r="M11999" s="11">
        <v>7</v>
      </c>
      <c r="N11999" s="93">
        <v>37</v>
      </c>
      <c r="O11999" s="11" t="s">
        <v>3088</v>
      </c>
      <c r="P11999" s="11" t="s">
        <v>3098</v>
      </c>
      <c r="Q11999" s="11" t="s">
        <v>11767</v>
      </c>
      <c r="R11999" s="11" t="s">
        <v>11768</v>
      </c>
      <c r="S11999" s="11" t="s">
        <v>11767</v>
      </c>
      <c r="T11999" s="24">
        <v>-21.05</v>
      </c>
      <c r="U11999" s="24">
        <v>31.666699999999999</v>
      </c>
      <c r="V11999" s="11">
        <v>1</v>
      </c>
      <c r="W11999" s="11" t="s">
        <v>11011</v>
      </c>
      <c r="X11999" s="11" t="s">
        <v>11769</v>
      </c>
      <c r="Y11999" s="11">
        <v>0</v>
      </c>
    </row>
    <row r="12000" spans="1:25" s="157" customFormat="1" ht="15" customHeight="1" x14ac:dyDescent="0.25">
      <c r="A12000" s="14">
        <v>552</v>
      </c>
      <c r="B12000" s="7" t="s">
        <v>8296</v>
      </c>
      <c r="C12000" s="14"/>
      <c r="D12000" s="142">
        <v>42789</v>
      </c>
      <c r="E12000" s="14">
        <v>2017</v>
      </c>
      <c r="F12000" s="14">
        <v>1</v>
      </c>
      <c r="G12000" s="15" t="s">
        <v>135</v>
      </c>
      <c r="H12000" s="15" t="s">
        <v>4996</v>
      </c>
      <c r="I12000" s="15" t="s">
        <v>3096</v>
      </c>
      <c r="J12000" s="14">
        <v>6</v>
      </c>
      <c r="K12000" s="11"/>
      <c r="L12000" s="11"/>
      <c r="M12000" s="14">
        <v>0</v>
      </c>
      <c r="N12000" s="14">
        <v>60</v>
      </c>
      <c r="O12000" s="15" t="s">
        <v>3088</v>
      </c>
      <c r="P12000" s="15" t="s">
        <v>8293</v>
      </c>
      <c r="Q12000" s="15" t="s">
        <v>8293</v>
      </c>
      <c r="R12000" s="15" t="s">
        <v>8294</v>
      </c>
      <c r="S12000" s="15" t="s">
        <v>8293</v>
      </c>
      <c r="T12000" s="50">
        <v>-20.149999999999999</v>
      </c>
      <c r="U12000" s="50">
        <v>28.58</v>
      </c>
      <c r="V12000" s="36">
        <v>1</v>
      </c>
      <c r="W12000" s="15" t="s">
        <v>8297</v>
      </c>
      <c r="X12000" s="15" t="s">
        <v>8298</v>
      </c>
      <c r="Y12000" s="14">
        <v>0</v>
      </c>
    </row>
    <row r="12001" spans="1:25" s="157" customFormat="1" ht="15" customHeight="1" x14ac:dyDescent="0.25">
      <c r="A12001" s="14">
        <v>552</v>
      </c>
      <c r="B12001" s="11" t="s">
        <v>9276</v>
      </c>
      <c r="C12001" s="14"/>
      <c r="D12001" s="142">
        <v>42789</v>
      </c>
      <c r="E12001" s="14">
        <v>2017</v>
      </c>
      <c r="F12001" s="14">
        <v>1</v>
      </c>
      <c r="G12001" s="7" t="s">
        <v>25</v>
      </c>
      <c r="H12001" s="7" t="s">
        <v>3106</v>
      </c>
      <c r="I12001" s="7"/>
      <c r="J12001" s="7">
        <v>1</v>
      </c>
      <c r="K12001" s="7" t="s">
        <v>3086</v>
      </c>
      <c r="L12001" s="7" t="s">
        <v>3855</v>
      </c>
      <c r="M12001" s="7">
        <v>7</v>
      </c>
      <c r="N12001" s="7">
        <v>17</v>
      </c>
      <c r="O12001" s="52" t="s">
        <v>3088</v>
      </c>
      <c r="P12001" s="52" t="s">
        <v>3107</v>
      </c>
      <c r="Q12001" s="52" t="s">
        <v>3107</v>
      </c>
      <c r="R12001" s="52" t="s">
        <v>3108</v>
      </c>
      <c r="S12001" s="52" t="s">
        <v>3107</v>
      </c>
      <c r="T12001" s="23">
        <v>-17.833300000000001</v>
      </c>
      <c r="U12001" s="23">
        <v>31.05</v>
      </c>
      <c r="V12001" s="64">
        <v>1</v>
      </c>
      <c r="W12001" s="7" t="s">
        <v>894</v>
      </c>
      <c r="X12001" s="7" t="s">
        <v>9277</v>
      </c>
      <c r="Y12001" s="7">
        <v>0</v>
      </c>
    </row>
    <row r="12002" spans="1:25" s="157" customFormat="1" ht="15" customHeight="1" x14ac:dyDescent="0.25">
      <c r="A12002" s="14">
        <v>552</v>
      </c>
      <c r="B12002" s="11" t="s">
        <v>9278</v>
      </c>
      <c r="C12002" s="14"/>
      <c r="D12002" s="142">
        <v>42791</v>
      </c>
      <c r="E12002" s="14">
        <v>2017</v>
      </c>
      <c r="F12002" s="14">
        <v>1</v>
      </c>
      <c r="G12002" s="7" t="s">
        <v>135</v>
      </c>
      <c r="H12002" s="7" t="s">
        <v>4996</v>
      </c>
      <c r="I12002" s="7"/>
      <c r="J12002" s="7">
        <v>6</v>
      </c>
      <c r="K12002" s="7" t="s">
        <v>3106</v>
      </c>
      <c r="L12002" s="7"/>
      <c r="M12002" s="7">
        <v>1</v>
      </c>
      <c r="N12002" s="7">
        <v>16</v>
      </c>
      <c r="O12002" s="52" t="s">
        <v>3088</v>
      </c>
      <c r="P12002" s="52" t="s">
        <v>3107</v>
      </c>
      <c r="Q12002" s="52" t="s">
        <v>3107</v>
      </c>
      <c r="R12002" s="52" t="s">
        <v>3108</v>
      </c>
      <c r="S12002" s="52" t="s">
        <v>3107</v>
      </c>
      <c r="T12002" s="23">
        <v>-17.833300000000001</v>
      </c>
      <c r="U12002" s="23">
        <v>31.05</v>
      </c>
      <c r="V12002" s="64">
        <v>1</v>
      </c>
      <c r="W12002" s="11" t="s">
        <v>11011</v>
      </c>
      <c r="X12002" s="7" t="s">
        <v>9279</v>
      </c>
      <c r="Y12002" s="7">
        <v>0</v>
      </c>
    </row>
    <row r="12003" spans="1:25" s="157" customFormat="1" ht="15" customHeight="1" x14ac:dyDescent="0.25">
      <c r="A12003" s="14">
        <v>552</v>
      </c>
      <c r="B12003" s="11" t="s">
        <v>9280</v>
      </c>
      <c r="C12003" s="14"/>
      <c r="D12003" s="142">
        <v>42795</v>
      </c>
      <c r="E12003" s="14">
        <v>2017</v>
      </c>
      <c r="F12003" s="14">
        <v>2</v>
      </c>
      <c r="G12003" s="7" t="s">
        <v>135</v>
      </c>
      <c r="H12003" s="7" t="s">
        <v>4996</v>
      </c>
      <c r="I12003" s="7"/>
      <c r="J12003" s="7">
        <v>6</v>
      </c>
      <c r="K12003" s="7"/>
      <c r="L12003" s="7"/>
      <c r="M12003" s="7">
        <v>0</v>
      </c>
      <c r="N12003" s="7">
        <v>60</v>
      </c>
      <c r="O12003" s="7" t="s">
        <v>3088</v>
      </c>
      <c r="P12003" s="7" t="s">
        <v>9281</v>
      </c>
      <c r="Q12003" s="7" t="s">
        <v>9282</v>
      </c>
      <c r="R12003" s="7" t="s">
        <v>9283</v>
      </c>
      <c r="S12003" s="7" t="s">
        <v>9282</v>
      </c>
      <c r="T12003" s="45">
        <v>-18.133299999999998</v>
      </c>
      <c r="U12003" s="45">
        <v>30.15</v>
      </c>
      <c r="V12003" s="68">
        <v>1</v>
      </c>
      <c r="W12003" s="7" t="s">
        <v>6212</v>
      </c>
      <c r="X12003" s="7" t="s">
        <v>9284</v>
      </c>
      <c r="Y12003" s="7">
        <v>0</v>
      </c>
    </row>
    <row r="12004" spans="1:25" s="157" customFormat="1" ht="15" customHeight="1" x14ac:dyDescent="0.25">
      <c r="A12004" s="7">
        <v>552</v>
      </c>
      <c r="B12004" s="11" t="s">
        <v>10208</v>
      </c>
      <c r="C12004" s="11"/>
      <c r="D12004" s="139">
        <v>42795</v>
      </c>
      <c r="E12004" s="11">
        <v>2017</v>
      </c>
      <c r="F12004" s="7">
        <v>2</v>
      </c>
      <c r="G12004" s="11" t="s">
        <v>135</v>
      </c>
      <c r="H12004" s="11" t="s">
        <v>3105</v>
      </c>
      <c r="I12004" s="11" t="s">
        <v>4962</v>
      </c>
      <c r="J12004" s="7">
        <v>5</v>
      </c>
      <c r="K12004" s="11" t="s">
        <v>3106</v>
      </c>
      <c r="L12004" s="11"/>
      <c r="M12004" s="7">
        <v>1</v>
      </c>
      <c r="N12004" s="7">
        <v>15</v>
      </c>
      <c r="O12004" s="52" t="s">
        <v>3088</v>
      </c>
      <c r="P12004" s="52" t="s">
        <v>9281</v>
      </c>
      <c r="Q12004" s="52" t="s">
        <v>9297</v>
      </c>
      <c r="R12004" s="52" t="s">
        <v>10209</v>
      </c>
      <c r="S12004" s="52" t="s">
        <v>10210</v>
      </c>
      <c r="T12004" s="23">
        <v>-16.404032999999998</v>
      </c>
      <c r="U12004" s="23">
        <v>29.436758000000001</v>
      </c>
      <c r="V12004" s="64">
        <v>1</v>
      </c>
      <c r="W12004" s="7" t="s">
        <v>10211</v>
      </c>
      <c r="X12004" s="7" t="s">
        <v>10212</v>
      </c>
      <c r="Y12004" s="11">
        <v>0</v>
      </c>
    </row>
    <row r="12005" spans="1:25" s="157" customFormat="1" ht="15" customHeight="1" x14ac:dyDescent="0.25">
      <c r="A12005" s="14">
        <v>552</v>
      </c>
      <c r="B12005" s="11" t="s">
        <v>9285</v>
      </c>
      <c r="C12005" s="14"/>
      <c r="D12005" s="142">
        <v>42796</v>
      </c>
      <c r="E12005" s="14">
        <v>2017</v>
      </c>
      <c r="F12005" s="14">
        <v>1</v>
      </c>
      <c r="G12005" s="7" t="s">
        <v>135</v>
      </c>
      <c r="H12005" s="7" t="s">
        <v>4996</v>
      </c>
      <c r="I12005" s="7" t="s">
        <v>3096</v>
      </c>
      <c r="J12005" s="7">
        <v>6</v>
      </c>
      <c r="K12005" s="7"/>
      <c r="L12005" s="7"/>
      <c r="M12005" s="7">
        <v>0</v>
      </c>
      <c r="N12005" s="7">
        <v>60</v>
      </c>
      <c r="O12005" s="7" t="s">
        <v>3088</v>
      </c>
      <c r="P12005" s="7" t="s">
        <v>8293</v>
      </c>
      <c r="Q12005" s="7" t="s">
        <v>8293</v>
      </c>
      <c r="R12005" s="7" t="s">
        <v>8294</v>
      </c>
      <c r="S12005" s="7" t="s">
        <v>8293</v>
      </c>
      <c r="T12005" s="45">
        <v>-20.149999999999999</v>
      </c>
      <c r="U12005" s="45">
        <v>28.58</v>
      </c>
      <c r="V12005" s="68">
        <v>1</v>
      </c>
      <c r="W12005" s="7" t="s">
        <v>7257</v>
      </c>
      <c r="X12005" s="7" t="s">
        <v>9286</v>
      </c>
      <c r="Y12005" s="7">
        <v>0</v>
      </c>
    </row>
    <row r="12006" spans="1:25" s="157" customFormat="1" ht="15" customHeight="1" x14ac:dyDescent="0.25">
      <c r="A12006" s="14">
        <v>552</v>
      </c>
      <c r="B12006" s="11" t="s">
        <v>9287</v>
      </c>
      <c r="C12006" s="14"/>
      <c r="D12006" s="142">
        <v>42797</v>
      </c>
      <c r="E12006" s="14">
        <v>2017</v>
      </c>
      <c r="F12006" s="14">
        <v>1</v>
      </c>
      <c r="G12006" s="7" t="s">
        <v>135</v>
      </c>
      <c r="H12006" s="7" t="s">
        <v>4996</v>
      </c>
      <c r="I12006" s="7"/>
      <c r="J12006" s="7">
        <v>6</v>
      </c>
      <c r="K12006" s="7"/>
      <c r="L12006" s="7"/>
      <c r="M12006" s="7">
        <v>0</v>
      </c>
      <c r="N12006" s="7">
        <v>60</v>
      </c>
      <c r="O12006" s="7" t="s">
        <v>3088</v>
      </c>
      <c r="P12006" s="7" t="s">
        <v>9281</v>
      </c>
      <c r="Q12006" s="7" t="s">
        <v>9288</v>
      </c>
      <c r="R12006" s="7" t="s">
        <v>9289</v>
      </c>
      <c r="S12006" s="7" t="s">
        <v>9290</v>
      </c>
      <c r="T12006" s="45">
        <v>-17.366599999999998</v>
      </c>
      <c r="U12006" s="45">
        <v>30.2</v>
      </c>
      <c r="V12006" s="68">
        <v>1</v>
      </c>
      <c r="W12006" s="7" t="s">
        <v>6212</v>
      </c>
      <c r="X12006" s="7" t="s">
        <v>9291</v>
      </c>
      <c r="Y12006" s="7">
        <v>0</v>
      </c>
    </row>
    <row r="12007" spans="1:25" s="157" customFormat="1" ht="15" customHeight="1" x14ac:dyDescent="0.25">
      <c r="A12007" s="14">
        <v>552</v>
      </c>
      <c r="B12007" s="11" t="s">
        <v>9292</v>
      </c>
      <c r="C12007" s="14"/>
      <c r="D12007" s="142">
        <v>42797</v>
      </c>
      <c r="E12007" s="14">
        <v>2017</v>
      </c>
      <c r="F12007" s="14">
        <v>1</v>
      </c>
      <c r="G12007" s="7" t="s">
        <v>135</v>
      </c>
      <c r="H12007" s="7" t="s">
        <v>4996</v>
      </c>
      <c r="I12007" s="7"/>
      <c r="J12007" s="7">
        <v>6</v>
      </c>
      <c r="K12007" s="7"/>
      <c r="L12007" s="7"/>
      <c r="M12007" s="7">
        <v>0</v>
      </c>
      <c r="N12007" s="7">
        <v>60</v>
      </c>
      <c r="O12007" s="7" t="s">
        <v>3088</v>
      </c>
      <c r="P12007" s="7" t="s">
        <v>3107</v>
      </c>
      <c r="Q12007" s="7" t="s">
        <v>3107</v>
      </c>
      <c r="R12007" s="7" t="s">
        <v>4979</v>
      </c>
      <c r="S12007" s="7" t="s">
        <v>4980</v>
      </c>
      <c r="T12007" s="45">
        <v>-18.012740000000001</v>
      </c>
      <c r="U12007" s="45">
        <v>31.07555</v>
      </c>
      <c r="V12007" s="68">
        <v>1</v>
      </c>
      <c r="W12007" s="7" t="s">
        <v>6212</v>
      </c>
      <c r="X12007" s="7" t="s">
        <v>9293</v>
      </c>
      <c r="Y12007" s="7">
        <v>0</v>
      </c>
    </row>
    <row r="12008" spans="1:25" s="157" customFormat="1" ht="15" customHeight="1" x14ac:dyDescent="0.25">
      <c r="A12008" s="14">
        <v>552</v>
      </c>
      <c r="B12008" s="11" t="s">
        <v>9294</v>
      </c>
      <c r="C12008" s="14"/>
      <c r="D12008" s="142">
        <v>42797</v>
      </c>
      <c r="E12008" s="14">
        <v>2017</v>
      </c>
      <c r="F12008" s="14">
        <v>1</v>
      </c>
      <c r="G12008" s="7" t="s">
        <v>135</v>
      </c>
      <c r="H12008" s="7" t="s">
        <v>4996</v>
      </c>
      <c r="I12008" s="7"/>
      <c r="J12008" s="7">
        <v>6</v>
      </c>
      <c r="K12008" s="7"/>
      <c r="L12008" s="7"/>
      <c r="M12008" s="7">
        <v>0</v>
      </c>
      <c r="N12008" s="7">
        <v>60</v>
      </c>
      <c r="O12008" s="52" t="s">
        <v>3088</v>
      </c>
      <c r="P12008" s="52" t="s">
        <v>3107</v>
      </c>
      <c r="Q12008" s="52" t="s">
        <v>3107</v>
      </c>
      <c r="R12008" s="52" t="s">
        <v>3108</v>
      </c>
      <c r="S12008" s="52" t="s">
        <v>3107</v>
      </c>
      <c r="T12008" s="23">
        <v>-17.833300000000001</v>
      </c>
      <c r="U12008" s="23">
        <v>31.05</v>
      </c>
      <c r="V12008" s="64">
        <v>1</v>
      </c>
      <c r="W12008" s="7" t="s">
        <v>6212</v>
      </c>
      <c r="X12008" s="7" t="s">
        <v>9295</v>
      </c>
      <c r="Y12008" s="7">
        <v>0</v>
      </c>
    </row>
    <row r="12009" spans="1:25" s="157" customFormat="1" ht="15" customHeight="1" x14ac:dyDescent="0.25">
      <c r="A12009" s="14">
        <v>552</v>
      </c>
      <c r="B12009" s="11" t="s">
        <v>9296</v>
      </c>
      <c r="C12009" s="14"/>
      <c r="D12009" s="142">
        <v>42797</v>
      </c>
      <c r="E12009" s="14">
        <v>2017</v>
      </c>
      <c r="F12009" s="14">
        <v>1</v>
      </c>
      <c r="G12009" s="7" t="s">
        <v>135</v>
      </c>
      <c r="H12009" s="7" t="s">
        <v>4996</v>
      </c>
      <c r="I12009" s="7"/>
      <c r="J12009" s="7">
        <v>6</v>
      </c>
      <c r="K12009" s="7"/>
      <c r="L12009" s="7"/>
      <c r="M12009" s="7">
        <v>0</v>
      </c>
      <c r="N12009" s="7">
        <v>60</v>
      </c>
      <c r="O12009" s="7" t="s">
        <v>3088</v>
      </c>
      <c r="P12009" s="7" t="s">
        <v>9281</v>
      </c>
      <c r="Q12009" s="7" t="s">
        <v>9297</v>
      </c>
      <c r="R12009" s="7" t="s">
        <v>9298</v>
      </c>
      <c r="S12009" s="7" t="s">
        <v>9299</v>
      </c>
      <c r="T12009" s="45">
        <v>-16.816600000000001</v>
      </c>
      <c r="U12009" s="45">
        <v>29.683299999999999</v>
      </c>
      <c r="V12009" s="68">
        <v>1</v>
      </c>
      <c r="W12009" s="7" t="s">
        <v>6212</v>
      </c>
      <c r="X12009" s="7" t="s">
        <v>9300</v>
      </c>
      <c r="Y12009" s="7">
        <v>0</v>
      </c>
    </row>
    <row r="12010" spans="1:25" s="157" customFormat="1" ht="15" customHeight="1" x14ac:dyDescent="0.25">
      <c r="A12010" s="14">
        <v>552</v>
      </c>
      <c r="B12010" s="11" t="s">
        <v>9301</v>
      </c>
      <c r="C12010" s="14"/>
      <c r="D12010" s="142">
        <v>42797</v>
      </c>
      <c r="E12010" s="14">
        <v>2017</v>
      </c>
      <c r="F12010" s="14">
        <v>1</v>
      </c>
      <c r="G12010" s="7" t="s">
        <v>135</v>
      </c>
      <c r="H12010" s="7" t="s">
        <v>4996</v>
      </c>
      <c r="I12010" s="7"/>
      <c r="J12010" s="7">
        <v>6</v>
      </c>
      <c r="K12010" s="7"/>
      <c r="L12010" s="7"/>
      <c r="M12010" s="7">
        <v>0</v>
      </c>
      <c r="N12010" s="7">
        <v>60</v>
      </c>
      <c r="O12010" s="7" t="s">
        <v>3088</v>
      </c>
      <c r="P12010" s="7" t="s">
        <v>4967</v>
      </c>
      <c r="Q12010" s="7" t="s">
        <v>4968</v>
      </c>
      <c r="R12010" s="7" t="s">
        <v>9302</v>
      </c>
      <c r="S12010" s="7" t="s">
        <v>4968</v>
      </c>
      <c r="T12010" s="45">
        <v>-18.9666</v>
      </c>
      <c r="U12010" s="45">
        <v>32.666699999999999</v>
      </c>
      <c r="V12010" s="68">
        <v>1</v>
      </c>
      <c r="W12010" s="7" t="s">
        <v>6212</v>
      </c>
      <c r="X12010" s="7" t="s">
        <v>9303</v>
      </c>
      <c r="Y12010" s="7">
        <v>0</v>
      </c>
    </row>
    <row r="12011" spans="1:25" s="157" customFormat="1" ht="15" customHeight="1" x14ac:dyDescent="0.25">
      <c r="A12011" s="14">
        <v>552</v>
      </c>
      <c r="B12011" s="11" t="s">
        <v>9304</v>
      </c>
      <c r="C12011" s="14"/>
      <c r="D12011" s="142">
        <v>42797</v>
      </c>
      <c r="E12011" s="14">
        <v>2017</v>
      </c>
      <c r="F12011" s="14">
        <v>1</v>
      </c>
      <c r="G12011" s="7" t="s">
        <v>135</v>
      </c>
      <c r="H12011" s="7" t="s">
        <v>4996</v>
      </c>
      <c r="I12011" s="7"/>
      <c r="J12011" s="7">
        <v>6</v>
      </c>
      <c r="K12011" s="7"/>
      <c r="L12011" s="7"/>
      <c r="M12011" s="7">
        <v>0</v>
      </c>
      <c r="N12011" s="7">
        <v>60</v>
      </c>
      <c r="O12011" s="7" t="s">
        <v>3088</v>
      </c>
      <c r="P12011" s="7" t="s">
        <v>4967</v>
      </c>
      <c r="Q12011" s="7" t="s">
        <v>9305</v>
      </c>
      <c r="R12011" s="7" t="s">
        <v>9306</v>
      </c>
      <c r="S12011" s="7" t="s">
        <v>9307</v>
      </c>
      <c r="T12011" s="45">
        <v>-18.7333</v>
      </c>
      <c r="U12011" s="45">
        <v>32.033299999999997</v>
      </c>
      <c r="V12011" s="68">
        <v>1</v>
      </c>
      <c r="W12011" s="7" t="s">
        <v>6212</v>
      </c>
      <c r="X12011" s="7" t="s">
        <v>9308</v>
      </c>
      <c r="Y12011" s="7">
        <v>0</v>
      </c>
    </row>
    <row r="12012" spans="1:25" s="157" customFormat="1" ht="15" customHeight="1" x14ac:dyDescent="0.25">
      <c r="A12012" s="11">
        <v>552</v>
      </c>
      <c r="B12012" s="11" t="s">
        <v>18800</v>
      </c>
      <c r="C12012" s="11"/>
      <c r="D12012" s="139">
        <v>42800</v>
      </c>
      <c r="E12012" s="11">
        <v>2017</v>
      </c>
      <c r="F12012" s="11">
        <v>1</v>
      </c>
      <c r="G12012" s="11" t="s">
        <v>25</v>
      </c>
      <c r="H12012" s="11" t="s">
        <v>3096</v>
      </c>
      <c r="I12012" s="11"/>
      <c r="J12012" s="11">
        <v>3</v>
      </c>
      <c r="K12012" s="11" t="s">
        <v>3086</v>
      </c>
      <c r="L12012" s="11" t="s">
        <v>4962</v>
      </c>
      <c r="M12012" s="11">
        <v>7</v>
      </c>
      <c r="N12012" s="93">
        <v>37</v>
      </c>
      <c r="O12012" s="11" t="s">
        <v>3088</v>
      </c>
      <c r="P12012" s="11" t="s">
        <v>9281</v>
      </c>
      <c r="Q12012" s="11" t="s">
        <v>9282</v>
      </c>
      <c r="R12012" s="11" t="s">
        <v>9283</v>
      </c>
      <c r="S12012" s="11" t="s">
        <v>9282</v>
      </c>
      <c r="T12012" s="24">
        <v>-18.133299999999998</v>
      </c>
      <c r="U12012" s="24">
        <v>30.15</v>
      </c>
      <c r="V12012" s="11">
        <v>1</v>
      </c>
      <c r="W12012" s="11" t="s">
        <v>4340</v>
      </c>
      <c r="X12012" s="11" t="s">
        <v>18801</v>
      </c>
      <c r="Y12012" s="11">
        <v>0</v>
      </c>
    </row>
    <row r="12013" spans="1:25" s="157" customFormat="1" ht="15" customHeight="1" x14ac:dyDescent="0.25">
      <c r="A12013" s="11">
        <v>552</v>
      </c>
      <c r="B12013" s="11" t="s">
        <v>18802</v>
      </c>
      <c r="C12013" s="11"/>
      <c r="D12013" s="139">
        <v>42800</v>
      </c>
      <c r="E12013" s="11">
        <v>2017</v>
      </c>
      <c r="F12013" s="11">
        <v>1</v>
      </c>
      <c r="G12013" s="11" t="s">
        <v>25</v>
      </c>
      <c r="H12013" s="11" t="s">
        <v>3096</v>
      </c>
      <c r="I12013" s="11"/>
      <c r="J12013" s="11">
        <v>3</v>
      </c>
      <c r="K12013" s="11" t="s">
        <v>3086</v>
      </c>
      <c r="L12013" s="11" t="s">
        <v>4962</v>
      </c>
      <c r="M12013" s="11">
        <v>7</v>
      </c>
      <c r="N12013" s="93">
        <v>37</v>
      </c>
      <c r="O12013" s="11" t="s">
        <v>3088</v>
      </c>
      <c r="P12013" s="11" t="s">
        <v>3107</v>
      </c>
      <c r="Q12013" s="11" t="s">
        <v>3107</v>
      </c>
      <c r="R12013" s="11" t="s">
        <v>3108</v>
      </c>
      <c r="S12013" s="11" t="s">
        <v>3858</v>
      </c>
      <c r="T12013" s="24">
        <v>-17.858056000000001</v>
      </c>
      <c r="U12013" s="24">
        <v>31.037222</v>
      </c>
      <c r="V12013" s="11">
        <v>1</v>
      </c>
      <c r="W12013" s="11" t="s">
        <v>4340</v>
      </c>
      <c r="X12013" s="11" t="s">
        <v>18803</v>
      </c>
      <c r="Y12013" s="11">
        <v>0</v>
      </c>
    </row>
    <row r="12014" spans="1:25" s="157" customFormat="1" ht="15" customHeight="1" x14ac:dyDescent="0.25">
      <c r="A12014" s="11">
        <v>552</v>
      </c>
      <c r="B12014" s="11" t="s">
        <v>18804</v>
      </c>
      <c r="C12014" s="11"/>
      <c r="D12014" s="139">
        <v>42801</v>
      </c>
      <c r="E12014" s="11">
        <v>2017</v>
      </c>
      <c r="F12014" s="11">
        <v>1</v>
      </c>
      <c r="G12014" s="11" t="s">
        <v>135</v>
      </c>
      <c r="H12014" s="11" t="s">
        <v>4996</v>
      </c>
      <c r="I12014" s="11" t="s">
        <v>18805</v>
      </c>
      <c r="J12014" s="11">
        <v>6</v>
      </c>
      <c r="K12014" s="11" t="s">
        <v>3106</v>
      </c>
      <c r="L12014" s="11"/>
      <c r="M12014" s="11">
        <v>1</v>
      </c>
      <c r="N12014" s="11">
        <v>16</v>
      </c>
      <c r="O12014" s="11" t="s">
        <v>3088</v>
      </c>
      <c r="P12014" s="11" t="s">
        <v>3107</v>
      </c>
      <c r="Q12014" s="11" t="s">
        <v>3107</v>
      </c>
      <c r="R12014" s="11" t="s">
        <v>3108</v>
      </c>
      <c r="S12014" s="11" t="s">
        <v>3107</v>
      </c>
      <c r="T12014" s="24">
        <v>-17.833300000000001</v>
      </c>
      <c r="U12014" s="24">
        <v>31.05</v>
      </c>
      <c r="V12014" s="11">
        <v>1</v>
      </c>
      <c r="W12014" s="11" t="s">
        <v>4340</v>
      </c>
      <c r="X12014" s="11" t="s">
        <v>18806</v>
      </c>
      <c r="Y12014" s="11">
        <v>0</v>
      </c>
    </row>
    <row r="12015" spans="1:25" s="157" customFormat="1" ht="15" customHeight="1" x14ac:dyDescent="0.25">
      <c r="A12015" s="11">
        <v>552</v>
      </c>
      <c r="B12015" s="11" t="s">
        <v>18807</v>
      </c>
      <c r="C12015" s="11"/>
      <c r="D12015" s="139">
        <v>42801</v>
      </c>
      <c r="E12015" s="11">
        <v>2017</v>
      </c>
      <c r="F12015" s="11">
        <v>1</v>
      </c>
      <c r="G12015" s="11" t="s">
        <v>25</v>
      </c>
      <c r="H12015" s="11" t="s">
        <v>11775</v>
      </c>
      <c r="I12015" s="11"/>
      <c r="J12015" s="11">
        <v>1</v>
      </c>
      <c r="K12015" s="11" t="s">
        <v>3086</v>
      </c>
      <c r="L12015" s="11" t="s">
        <v>4962</v>
      </c>
      <c r="M12015" s="11">
        <v>7</v>
      </c>
      <c r="N12015" s="93">
        <v>17</v>
      </c>
      <c r="O12015" s="11" t="s">
        <v>3088</v>
      </c>
      <c r="P12015" s="11" t="s">
        <v>9281</v>
      </c>
      <c r="Q12015" s="11" t="s">
        <v>18808</v>
      </c>
      <c r="R12015" s="11" t="s">
        <v>18809</v>
      </c>
      <c r="S12015" s="11" t="s">
        <v>18809</v>
      </c>
      <c r="T12015" s="24">
        <v>-16.930160000000001</v>
      </c>
      <c r="U12015" s="24">
        <v>28.26474</v>
      </c>
      <c r="V12015" s="11">
        <v>1</v>
      </c>
      <c r="W12015" s="11" t="s">
        <v>4340</v>
      </c>
      <c r="X12015" s="11" t="s">
        <v>18810</v>
      </c>
      <c r="Y12015" s="11">
        <v>0</v>
      </c>
    </row>
    <row r="12016" spans="1:25" s="157" customFormat="1" ht="15" customHeight="1" x14ac:dyDescent="0.25">
      <c r="A12016" s="11">
        <v>552</v>
      </c>
      <c r="B12016" s="11" t="s">
        <v>10213</v>
      </c>
      <c r="C12016" s="11"/>
      <c r="D12016" s="139">
        <v>42802</v>
      </c>
      <c r="E12016" s="7">
        <v>2017</v>
      </c>
      <c r="F12016" s="11">
        <v>1</v>
      </c>
      <c r="G12016" s="11" t="s">
        <v>135</v>
      </c>
      <c r="H12016" s="11" t="s">
        <v>4996</v>
      </c>
      <c r="I12016" s="11" t="s">
        <v>3096</v>
      </c>
      <c r="J12016" s="11">
        <v>6</v>
      </c>
      <c r="K12016" s="11"/>
      <c r="L12016" s="11"/>
      <c r="M12016" s="11">
        <v>0</v>
      </c>
      <c r="N12016" s="11">
        <v>60</v>
      </c>
      <c r="O12016" s="11" t="s">
        <v>3088</v>
      </c>
      <c r="P12016" s="11" t="s">
        <v>10214</v>
      </c>
      <c r="Q12016" s="11" t="s">
        <v>10215</v>
      </c>
      <c r="R12016" s="11" t="s">
        <v>10216</v>
      </c>
      <c r="S12016" s="11" t="s">
        <v>10215</v>
      </c>
      <c r="T12016" s="24">
        <v>-19.45</v>
      </c>
      <c r="U12016" s="24">
        <v>29.82</v>
      </c>
      <c r="V12016" s="25">
        <v>2</v>
      </c>
      <c r="W12016" s="60" t="s">
        <v>10217</v>
      </c>
      <c r="X12016" s="26" t="s">
        <v>10218</v>
      </c>
      <c r="Y12016" s="11">
        <v>0</v>
      </c>
    </row>
    <row r="12017" spans="1:25" s="157" customFormat="1" ht="15" customHeight="1" x14ac:dyDescent="0.25">
      <c r="A12017" s="11">
        <v>552</v>
      </c>
      <c r="B12017" s="11" t="s">
        <v>18811</v>
      </c>
      <c r="C12017" s="11"/>
      <c r="D12017" s="139">
        <v>42802</v>
      </c>
      <c r="E12017" s="11">
        <v>2017</v>
      </c>
      <c r="F12017" s="11">
        <v>1</v>
      </c>
      <c r="G12017" s="11" t="s">
        <v>25</v>
      </c>
      <c r="H12017" s="11" t="s">
        <v>11775</v>
      </c>
      <c r="I12017" s="11"/>
      <c r="J12017" s="11">
        <v>1</v>
      </c>
      <c r="K12017" s="11" t="s">
        <v>3086</v>
      </c>
      <c r="L12017" s="11" t="s">
        <v>4962</v>
      </c>
      <c r="M12017" s="11">
        <v>7</v>
      </c>
      <c r="N12017" s="93">
        <v>17</v>
      </c>
      <c r="O12017" s="11" t="s">
        <v>3088</v>
      </c>
      <c r="P12017" s="11" t="s">
        <v>9281</v>
      </c>
      <c r="Q12017" s="11" t="s">
        <v>18808</v>
      </c>
      <c r="R12017" s="11" t="s">
        <v>18809</v>
      </c>
      <c r="S12017" s="11" t="s">
        <v>18809</v>
      </c>
      <c r="T12017" s="24">
        <v>-16.930160000000001</v>
      </c>
      <c r="U12017" s="24">
        <v>28.26474</v>
      </c>
      <c r="V12017" s="11">
        <v>1</v>
      </c>
      <c r="W12017" s="11" t="s">
        <v>4340</v>
      </c>
      <c r="X12017" s="11" t="s">
        <v>18812</v>
      </c>
      <c r="Y12017" s="11">
        <v>0</v>
      </c>
    </row>
    <row r="12018" spans="1:25" s="157" customFormat="1" ht="15" customHeight="1" x14ac:dyDescent="0.25">
      <c r="A12018" s="11">
        <v>552</v>
      </c>
      <c r="B12018" s="11" t="s">
        <v>18813</v>
      </c>
      <c r="C12018" s="11"/>
      <c r="D12018" s="139">
        <v>42803</v>
      </c>
      <c r="E12018" s="11">
        <v>2017</v>
      </c>
      <c r="F12018" s="11">
        <v>1</v>
      </c>
      <c r="G12018" s="11" t="s">
        <v>135</v>
      </c>
      <c r="H12018" s="11" t="s">
        <v>3105</v>
      </c>
      <c r="I12018" s="11"/>
      <c r="J12018" s="11">
        <v>5</v>
      </c>
      <c r="K12018" s="11" t="s">
        <v>3106</v>
      </c>
      <c r="L12018" s="11"/>
      <c r="M12018" s="11">
        <v>1</v>
      </c>
      <c r="N12018" s="93">
        <v>15</v>
      </c>
      <c r="O12018" s="11" t="s">
        <v>3088</v>
      </c>
      <c r="P12018" s="11" t="s">
        <v>3107</v>
      </c>
      <c r="Q12018" s="11" t="s">
        <v>3107</v>
      </c>
      <c r="R12018" s="11" t="s">
        <v>4963</v>
      </c>
      <c r="S12018" s="11" t="s">
        <v>4964</v>
      </c>
      <c r="T12018" s="24">
        <v>-17.8794</v>
      </c>
      <c r="U12018" s="24">
        <v>31.124400000000001</v>
      </c>
      <c r="V12018" s="11">
        <v>1</v>
      </c>
      <c r="W12018" s="11" t="s">
        <v>4340</v>
      </c>
      <c r="X12018" s="11" t="s">
        <v>18814</v>
      </c>
      <c r="Y12018" s="11">
        <v>0</v>
      </c>
    </row>
    <row r="12019" spans="1:25" s="157" customFormat="1" ht="15" customHeight="1" x14ac:dyDescent="0.25">
      <c r="A12019" s="11">
        <v>552</v>
      </c>
      <c r="B12019" s="11" t="s">
        <v>10219</v>
      </c>
      <c r="C12019" s="11"/>
      <c r="D12019" s="139">
        <v>42804</v>
      </c>
      <c r="E12019" s="7">
        <v>2017</v>
      </c>
      <c r="F12019" s="11">
        <v>1</v>
      </c>
      <c r="G12019" s="11" t="s">
        <v>135</v>
      </c>
      <c r="H12019" s="11" t="s">
        <v>4996</v>
      </c>
      <c r="I12019" s="11" t="s">
        <v>10220</v>
      </c>
      <c r="J12019" s="11">
        <v>6</v>
      </c>
      <c r="K12019" s="11"/>
      <c r="L12019" s="11"/>
      <c r="M12019" s="11">
        <v>0</v>
      </c>
      <c r="N12019" s="11">
        <v>60</v>
      </c>
      <c r="O12019" s="11" t="s">
        <v>3088</v>
      </c>
      <c r="P12019" s="11" t="s">
        <v>8293</v>
      </c>
      <c r="Q12019" s="11" t="s">
        <v>8293</v>
      </c>
      <c r="R12019" s="11" t="s">
        <v>8294</v>
      </c>
      <c r="S12019" s="11" t="s">
        <v>8293</v>
      </c>
      <c r="T12019" s="24">
        <v>-20.149999999999999</v>
      </c>
      <c r="U12019" s="24">
        <v>28.58</v>
      </c>
      <c r="V12019" s="25">
        <v>1</v>
      </c>
      <c r="W12019" s="60" t="s">
        <v>10221</v>
      </c>
      <c r="X12019" s="11" t="s">
        <v>10222</v>
      </c>
      <c r="Y12019" s="11">
        <v>0</v>
      </c>
    </row>
    <row r="12020" spans="1:25" s="157" customFormat="1" ht="15" customHeight="1" x14ac:dyDescent="0.25">
      <c r="A12020" s="11">
        <v>552</v>
      </c>
      <c r="B12020" s="11" t="s">
        <v>18815</v>
      </c>
      <c r="C12020" s="11"/>
      <c r="D12020" s="139">
        <v>42805</v>
      </c>
      <c r="E12020" s="11">
        <v>2017</v>
      </c>
      <c r="F12020" s="11">
        <v>1</v>
      </c>
      <c r="G12020" s="11" t="s">
        <v>25</v>
      </c>
      <c r="H12020" s="11" t="s">
        <v>3096</v>
      </c>
      <c r="I12020" s="11"/>
      <c r="J12020" s="11">
        <v>3</v>
      </c>
      <c r="K12020" s="11" t="s">
        <v>3086</v>
      </c>
      <c r="L12020" s="11" t="s">
        <v>4962</v>
      </c>
      <c r="M12020" s="11">
        <v>7</v>
      </c>
      <c r="N12020" s="93">
        <v>37</v>
      </c>
      <c r="O12020" s="11" t="s">
        <v>3088</v>
      </c>
      <c r="P12020" s="11" t="s">
        <v>3107</v>
      </c>
      <c r="Q12020" s="11" t="s">
        <v>3107</v>
      </c>
      <c r="R12020" s="11" t="s">
        <v>3108</v>
      </c>
      <c r="S12020" s="11" t="s">
        <v>18816</v>
      </c>
      <c r="T12020" s="24">
        <v>-17.8858</v>
      </c>
      <c r="U12020" s="24">
        <v>30.991900000000001</v>
      </c>
      <c r="V12020" s="11">
        <v>1</v>
      </c>
      <c r="W12020" s="11" t="s">
        <v>4340</v>
      </c>
      <c r="X12020" s="11" t="s">
        <v>18817</v>
      </c>
      <c r="Y12020" s="11">
        <v>0</v>
      </c>
    </row>
    <row r="12021" spans="1:25" s="157" customFormat="1" ht="15" customHeight="1" x14ac:dyDescent="0.25">
      <c r="A12021" s="7">
        <v>552</v>
      </c>
      <c r="B12021" s="11" t="s">
        <v>10998</v>
      </c>
      <c r="C12021" s="7"/>
      <c r="D12021" s="140">
        <v>42805</v>
      </c>
      <c r="E12021" s="7">
        <v>2017</v>
      </c>
      <c r="F12021" s="7">
        <v>1</v>
      </c>
      <c r="G12021" s="7" t="s">
        <v>25</v>
      </c>
      <c r="H12021" s="7" t="s">
        <v>3096</v>
      </c>
      <c r="I12021" s="7"/>
      <c r="J12021" s="7">
        <v>3</v>
      </c>
      <c r="K12021" s="7" t="s">
        <v>3086</v>
      </c>
      <c r="L12021" s="7" t="s">
        <v>4962</v>
      </c>
      <c r="M12021" s="7">
        <v>7</v>
      </c>
      <c r="N12021" s="72">
        <v>37</v>
      </c>
      <c r="O12021" s="11" t="s">
        <v>3088</v>
      </c>
      <c r="P12021" s="11" t="s">
        <v>3107</v>
      </c>
      <c r="Q12021" s="11" t="s">
        <v>3107</v>
      </c>
      <c r="R12021" s="11" t="s">
        <v>3108</v>
      </c>
      <c r="S12021" s="11" t="s">
        <v>3858</v>
      </c>
      <c r="T12021" s="24">
        <v>-17.858056000000001</v>
      </c>
      <c r="U12021" s="24">
        <v>31.037222</v>
      </c>
      <c r="V12021" s="7">
        <v>1</v>
      </c>
      <c r="W12021" s="7" t="s">
        <v>11000</v>
      </c>
      <c r="X12021" s="7" t="s">
        <v>11001</v>
      </c>
      <c r="Y12021" s="7">
        <v>0</v>
      </c>
    </row>
    <row r="12022" spans="1:25" s="157" customFormat="1" ht="15" customHeight="1" x14ac:dyDescent="0.25">
      <c r="A12022" s="11">
        <v>552</v>
      </c>
      <c r="B12022" s="11" t="s">
        <v>11770</v>
      </c>
      <c r="C12022" s="11"/>
      <c r="D12022" s="142">
        <v>42811</v>
      </c>
      <c r="E12022" s="11">
        <v>2017</v>
      </c>
      <c r="F12022" s="11">
        <v>1</v>
      </c>
      <c r="G12022" s="11" t="s">
        <v>135</v>
      </c>
      <c r="H12022" s="11" t="s">
        <v>4996</v>
      </c>
      <c r="I12022" s="11" t="s">
        <v>11771</v>
      </c>
      <c r="J12022" s="11">
        <v>6</v>
      </c>
      <c r="K12022" s="11"/>
      <c r="L12022" s="11"/>
      <c r="M12022" s="11">
        <v>0</v>
      </c>
      <c r="N12022" s="93">
        <v>60</v>
      </c>
      <c r="O12022" s="11" t="s">
        <v>3088</v>
      </c>
      <c r="P12022" s="11" t="s">
        <v>3107</v>
      </c>
      <c r="Q12022" s="11" t="s">
        <v>3107</v>
      </c>
      <c r="R12022" s="11" t="s">
        <v>3108</v>
      </c>
      <c r="S12022" s="11" t="s">
        <v>3107</v>
      </c>
      <c r="T12022" s="24">
        <v>-17.833300000000001</v>
      </c>
      <c r="U12022" s="24">
        <v>31.05</v>
      </c>
      <c r="V12022" s="11">
        <v>1</v>
      </c>
      <c r="W12022" s="11" t="s">
        <v>11772</v>
      </c>
      <c r="X12022" s="11" t="s">
        <v>11773</v>
      </c>
      <c r="Y12022" s="11">
        <v>0</v>
      </c>
    </row>
    <row r="12023" spans="1:25" s="157" customFormat="1" ht="15" customHeight="1" x14ac:dyDescent="0.25">
      <c r="A12023" s="11">
        <v>552</v>
      </c>
      <c r="B12023" s="11" t="s">
        <v>18818</v>
      </c>
      <c r="C12023" s="11"/>
      <c r="D12023" s="139">
        <v>42813</v>
      </c>
      <c r="E12023" s="11">
        <v>2017</v>
      </c>
      <c r="F12023" s="11">
        <v>1</v>
      </c>
      <c r="G12023" s="11" t="s">
        <v>25</v>
      </c>
      <c r="H12023" s="11" t="s">
        <v>3096</v>
      </c>
      <c r="I12023" s="11"/>
      <c r="J12023" s="11">
        <v>3</v>
      </c>
      <c r="K12023" s="11" t="s">
        <v>3086</v>
      </c>
      <c r="L12023" s="11" t="s">
        <v>4962</v>
      </c>
      <c r="M12023" s="11">
        <v>7</v>
      </c>
      <c r="N12023" s="93">
        <v>37</v>
      </c>
      <c r="O12023" s="11" t="s">
        <v>3088</v>
      </c>
      <c r="P12023" s="11" t="s">
        <v>3107</v>
      </c>
      <c r="Q12023" s="11" t="s">
        <v>3107</v>
      </c>
      <c r="R12023" s="11" t="s">
        <v>3108</v>
      </c>
      <c r="S12023" s="11" t="s">
        <v>3107</v>
      </c>
      <c r="T12023" s="24">
        <v>-17.833300000000001</v>
      </c>
      <c r="U12023" s="24">
        <v>31.05</v>
      </c>
      <c r="V12023" s="11">
        <v>1</v>
      </c>
      <c r="W12023" s="11" t="s">
        <v>4340</v>
      </c>
      <c r="X12023" s="11" t="s">
        <v>18819</v>
      </c>
      <c r="Y12023" s="11">
        <v>0</v>
      </c>
    </row>
    <row r="12024" spans="1:25" s="157" customFormat="1" ht="15" customHeight="1" x14ac:dyDescent="0.25">
      <c r="A12024" s="11">
        <v>552</v>
      </c>
      <c r="B12024" s="11" t="s">
        <v>11774</v>
      </c>
      <c r="C12024" s="11"/>
      <c r="D12024" s="142">
        <v>42814</v>
      </c>
      <c r="E12024" s="11">
        <v>2017</v>
      </c>
      <c r="F12024" s="11">
        <v>1</v>
      </c>
      <c r="G12024" s="11" t="s">
        <v>35</v>
      </c>
      <c r="H12024" s="11" t="s">
        <v>11775</v>
      </c>
      <c r="I12024" s="11"/>
      <c r="J12024" s="11">
        <v>1</v>
      </c>
      <c r="K12024" s="11" t="s">
        <v>10002</v>
      </c>
      <c r="L12024" s="11"/>
      <c r="M12024" s="11">
        <v>3</v>
      </c>
      <c r="N12024" s="93">
        <v>13</v>
      </c>
      <c r="O12024" s="11" t="s">
        <v>3088</v>
      </c>
      <c r="P12024" s="11" t="s">
        <v>9281</v>
      </c>
      <c r="Q12024" s="11" t="s">
        <v>9282</v>
      </c>
      <c r="R12024" s="11" t="s">
        <v>9283</v>
      </c>
      <c r="S12024" s="11" t="s">
        <v>9282</v>
      </c>
      <c r="T12024" s="24">
        <v>-18.133299999999998</v>
      </c>
      <c r="U12024" s="24">
        <v>30.15</v>
      </c>
      <c r="V12024" s="11">
        <v>1</v>
      </c>
      <c r="W12024" s="11" t="s">
        <v>6212</v>
      </c>
      <c r="X12024" s="11" t="s">
        <v>11776</v>
      </c>
      <c r="Y12024" s="11">
        <v>0</v>
      </c>
    </row>
    <row r="12025" spans="1:25" s="157" customFormat="1" ht="15" customHeight="1" x14ac:dyDescent="0.25">
      <c r="A12025" s="11">
        <v>552</v>
      </c>
      <c r="B12025" s="11" t="s">
        <v>11777</v>
      </c>
      <c r="C12025" s="11"/>
      <c r="D12025" s="142">
        <v>42815</v>
      </c>
      <c r="E12025" s="11">
        <v>2017</v>
      </c>
      <c r="F12025" s="11">
        <v>1</v>
      </c>
      <c r="G12025" s="11" t="s">
        <v>135</v>
      </c>
      <c r="H12025" s="11" t="s">
        <v>4996</v>
      </c>
      <c r="I12025" s="11"/>
      <c r="J12025" s="11">
        <v>6</v>
      </c>
      <c r="K12025" s="11"/>
      <c r="L12025" s="11"/>
      <c r="M12025" s="11">
        <v>0</v>
      </c>
      <c r="N12025" s="93">
        <v>60</v>
      </c>
      <c r="O12025" s="11" t="s">
        <v>3088</v>
      </c>
      <c r="P12025" s="11" t="s">
        <v>3107</v>
      </c>
      <c r="Q12025" s="11" t="s">
        <v>3107</v>
      </c>
      <c r="R12025" s="11" t="s">
        <v>3108</v>
      </c>
      <c r="S12025" s="11" t="s">
        <v>3107</v>
      </c>
      <c r="T12025" s="24">
        <v>-17.833300000000001</v>
      </c>
      <c r="U12025" s="24">
        <v>31.05</v>
      </c>
      <c r="V12025" s="11">
        <v>1</v>
      </c>
      <c r="W12025" s="11" t="s">
        <v>6212</v>
      </c>
      <c r="X12025" s="11" t="s">
        <v>11778</v>
      </c>
      <c r="Y12025" s="11">
        <v>0</v>
      </c>
    </row>
    <row r="12026" spans="1:25" s="157" customFormat="1" ht="15" customHeight="1" x14ac:dyDescent="0.25">
      <c r="A12026" s="11">
        <v>552</v>
      </c>
      <c r="B12026" s="11" t="s">
        <v>11779</v>
      </c>
      <c r="C12026" s="11"/>
      <c r="D12026" s="142">
        <v>42816</v>
      </c>
      <c r="E12026" s="11">
        <v>2017</v>
      </c>
      <c r="F12026" s="11">
        <v>1</v>
      </c>
      <c r="G12026" s="11" t="s">
        <v>135</v>
      </c>
      <c r="H12026" s="11" t="s">
        <v>4996</v>
      </c>
      <c r="I12026" s="11" t="s">
        <v>3096</v>
      </c>
      <c r="J12026" s="11">
        <v>6</v>
      </c>
      <c r="K12026" s="11"/>
      <c r="L12026" s="11"/>
      <c r="M12026" s="11">
        <v>0</v>
      </c>
      <c r="N12026" s="93">
        <v>60</v>
      </c>
      <c r="O12026" s="11" t="s">
        <v>3088</v>
      </c>
      <c r="P12026" s="11" t="s">
        <v>8293</v>
      </c>
      <c r="Q12026" s="11" t="s">
        <v>8293</v>
      </c>
      <c r="R12026" s="11" t="s">
        <v>8294</v>
      </c>
      <c r="S12026" s="11" t="s">
        <v>8293</v>
      </c>
      <c r="T12026" s="24">
        <v>-20.149999999999999</v>
      </c>
      <c r="U12026" s="24">
        <v>28.58</v>
      </c>
      <c r="V12026" s="11">
        <v>1</v>
      </c>
      <c r="W12026" s="11" t="s">
        <v>7257</v>
      </c>
      <c r="X12026" s="11" t="s">
        <v>11780</v>
      </c>
      <c r="Y12026" s="11">
        <v>0</v>
      </c>
    </row>
    <row r="12027" spans="1:25" s="157" customFormat="1" ht="15" customHeight="1" x14ac:dyDescent="0.25">
      <c r="A12027" s="11">
        <v>552</v>
      </c>
      <c r="B12027" s="11" t="s">
        <v>11781</v>
      </c>
      <c r="C12027" s="11"/>
      <c r="D12027" s="142">
        <v>42816</v>
      </c>
      <c r="E12027" s="11">
        <v>2017</v>
      </c>
      <c r="F12027" s="11">
        <v>1</v>
      </c>
      <c r="G12027" s="11" t="s">
        <v>135</v>
      </c>
      <c r="H12027" s="11" t="s">
        <v>4996</v>
      </c>
      <c r="I12027" s="11" t="s">
        <v>3096</v>
      </c>
      <c r="J12027" s="11">
        <v>6</v>
      </c>
      <c r="K12027" s="11"/>
      <c r="L12027" s="11"/>
      <c r="M12027" s="11">
        <v>0</v>
      </c>
      <c r="N12027" s="93">
        <v>60</v>
      </c>
      <c r="O12027" s="11" t="s">
        <v>3088</v>
      </c>
      <c r="P12027" s="11" t="s">
        <v>9281</v>
      </c>
      <c r="Q12027" s="11" t="s">
        <v>9288</v>
      </c>
      <c r="R12027" s="11" t="s">
        <v>9289</v>
      </c>
      <c r="S12027" s="11" t="s">
        <v>9290</v>
      </c>
      <c r="T12027" s="24">
        <v>-17.366599999999998</v>
      </c>
      <c r="U12027" s="24">
        <v>30.2</v>
      </c>
      <c r="V12027" s="11">
        <v>1</v>
      </c>
      <c r="W12027" s="11" t="s">
        <v>7257</v>
      </c>
      <c r="X12027" s="11" t="s">
        <v>11782</v>
      </c>
      <c r="Y12027" s="11">
        <v>0</v>
      </c>
    </row>
    <row r="12028" spans="1:25" s="157" customFormat="1" ht="15" customHeight="1" x14ac:dyDescent="0.25">
      <c r="A12028" s="11">
        <v>552</v>
      </c>
      <c r="B12028" s="11" t="s">
        <v>11783</v>
      </c>
      <c r="C12028" s="11"/>
      <c r="D12028" s="142">
        <v>42816</v>
      </c>
      <c r="E12028" s="11">
        <v>2017</v>
      </c>
      <c r="F12028" s="11">
        <v>1</v>
      </c>
      <c r="G12028" s="11" t="s">
        <v>135</v>
      </c>
      <c r="H12028" s="11" t="s">
        <v>4996</v>
      </c>
      <c r="I12028" s="11" t="s">
        <v>3096</v>
      </c>
      <c r="J12028" s="11">
        <v>6</v>
      </c>
      <c r="K12028" s="11"/>
      <c r="L12028" s="11"/>
      <c r="M12028" s="11">
        <v>0</v>
      </c>
      <c r="N12028" s="93">
        <v>60</v>
      </c>
      <c r="O12028" s="11" t="s">
        <v>3088</v>
      </c>
      <c r="P12028" s="11" t="s">
        <v>3107</v>
      </c>
      <c r="Q12028" s="11" t="s">
        <v>3107</v>
      </c>
      <c r="R12028" s="11" t="s">
        <v>3108</v>
      </c>
      <c r="S12028" s="11" t="s">
        <v>3107</v>
      </c>
      <c r="T12028" s="24">
        <v>-17.833300000000001</v>
      </c>
      <c r="U12028" s="24">
        <v>31.05</v>
      </c>
      <c r="V12028" s="11">
        <v>1</v>
      </c>
      <c r="W12028" s="11" t="s">
        <v>7257</v>
      </c>
      <c r="X12028" s="11" t="s">
        <v>11784</v>
      </c>
      <c r="Y12028" s="11">
        <v>0</v>
      </c>
    </row>
    <row r="12029" spans="1:25" s="157" customFormat="1" ht="15" customHeight="1" x14ac:dyDescent="0.25">
      <c r="A12029" s="11">
        <v>552</v>
      </c>
      <c r="B12029" s="11" t="s">
        <v>11785</v>
      </c>
      <c r="C12029" s="11"/>
      <c r="D12029" s="142">
        <v>42816</v>
      </c>
      <c r="E12029" s="11">
        <v>2017</v>
      </c>
      <c r="F12029" s="11">
        <v>1</v>
      </c>
      <c r="G12029" s="11" t="s">
        <v>135</v>
      </c>
      <c r="H12029" s="11" t="s">
        <v>4996</v>
      </c>
      <c r="I12029" s="11" t="s">
        <v>3096</v>
      </c>
      <c r="J12029" s="11">
        <v>6</v>
      </c>
      <c r="K12029" s="11"/>
      <c r="L12029" s="11"/>
      <c r="M12029" s="11">
        <v>0</v>
      </c>
      <c r="N12029" s="93">
        <v>60</v>
      </c>
      <c r="O12029" s="11" t="s">
        <v>3088</v>
      </c>
      <c r="P12029" s="11" t="s">
        <v>8282</v>
      </c>
      <c r="Q12029" s="11" t="s">
        <v>8283</v>
      </c>
      <c r="R12029" s="11" t="s">
        <v>11786</v>
      </c>
      <c r="S12029" s="11" t="s">
        <v>8283</v>
      </c>
      <c r="T12029" s="24">
        <v>-18.183299999999999</v>
      </c>
      <c r="U12029" s="24">
        <v>31.55</v>
      </c>
      <c r="V12029" s="11">
        <v>1</v>
      </c>
      <c r="W12029" s="11" t="s">
        <v>7257</v>
      </c>
      <c r="X12029" s="11" t="s">
        <v>11787</v>
      </c>
      <c r="Y12029" s="11">
        <v>0</v>
      </c>
    </row>
    <row r="12030" spans="1:25" s="157" customFormat="1" ht="15" customHeight="1" x14ac:dyDescent="0.25">
      <c r="A12030" s="11">
        <v>552</v>
      </c>
      <c r="B12030" s="11" t="s">
        <v>11788</v>
      </c>
      <c r="C12030" s="11"/>
      <c r="D12030" s="142">
        <v>42816</v>
      </c>
      <c r="E12030" s="11">
        <v>2017</v>
      </c>
      <c r="F12030" s="11">
        <v>1</v>
      </c>
      <c r="G12030" s="11" t="s">
        <v>135</v>
      </c>
      <c r="H12030" s="11" t="s">
        <v>4996</v>
      </c>
      <c r="I12030" s="11" t="s">
        <v>3096</v>
      </c>
      <c r="J12030" s="11">
        <v>6</v>
      </c>
      <c r="K12030" s="11"/>
      <c r="L12030" s="11"/>
      <c r="M12030" s="11">
        <v>0</v>
      </c>
      <c r="N12030" s="93">
        <v>60</v>
      </c>
      <c r="O12030" s="11" t="s">
        <v>3088</v>
      </c>
      <c r="P12030" s="11" t="s">
        <v>3098</v>
      </c>
      <c r="Q12030" s="11" t="s">
        <v>3098</v>
      </c>
      <c r="R12030" s="11" t="s">
        <v>11764</v>
      </c>
      <c r="S12030" s="11" t="s">
        <v>3098</v>
      </c>
      <c r="T12030" s="24">
        <v>-20.083300000000001</v>
      </c>
      <c r="U12030" s="24">
        <v>30.833300000000001</v>
      </c>
      <c r="V12030" s="11">
        <v>1</v>
      </c>
      <c r="W12030" s="11" t="s">
        <v>7257</v>
      </c>
      <c r="X12030" s="11" t="s">
        <v>11789</v>
      </c>
      <c r="Y12030" s="11">
        <v>0</v>
      </c>
    </row>
    <row r="12031" spans="1:25" s="157" customFormat="1" ht="15" customHeight="1" x14ac:dyDescent="0.25">
      <c r="A12031" s="11">
        <v>552</v>
      </c>
      <c r="B12031" s="11" t="s">
        <v>11790</v>
      </c>
      <c r="C12031" s="11"/>
      <c r="D12031" s="142">
        <v>42816</v>
      </c>
      <c r="E12031" s="11">
        <v>2017</v>
      </c>
      <c r="F12031" s="11">
        <v>1</v>
      </c>
      <c r="G12031" s="11" t="s">
        <v>135</v>
      </c>
      <c r="H12031" s="11" t="s">
        <v>4996</v>
      </c>
      <c r="I12031" s="11" t="s">
        <v>3096</v>
      </c>
      <c r="J12031" s="11">
        <v>6</v>
      </c>
      <c r="K12031" s="11"/>
      <c r="L12031" s="11"/>
      <c r="M12031" s="11">
        <v>0</v>
      </c>
      <c r="N12031" s="93">
        <v>60</v>
      </c>
      <c r="O12031" s="11" t="s">
        <v>3088</v>
      </c>
      <c r="P12031" s="11" t="s">
        <v>4967</v>
      </c>
      <c r="Q12031" s="11" t="s">
        <v>4968</v>
      </c>
      <c r="R12031" s="11" t="s">
        <v>9302</v>
      </c>
      <c r="S12031" s="11" t="s">
        <v>4968</v>
      </c>
      <c r="T12031" s="24">
        <v>-18.9666</v>
      </c>
      <c r="U12031" s="24">
        <v>32.666699999999999</v>
      </c>
      <c r="V12031" s="11">
        <v>1</v>
      </c>
      <c r="W12031" s="11" t="s">
        <v>7257</v>
      </c>
      <c r="X12031" s="11" t="s">
        <v>11791</v>
      </c>
      <c r="Y12031" s="11">
        <v>0</v>
      </c>
    </row>
    <row r="12032" spans="1:25" s="157" customFormat="1" ht="15" customHeight="1" x14ac:dyDescent="0.25">
      <c r="A12032" s="11">
        <v>552</v>
      </c>
      <c r="B12032" s="11" t="s">
        <v>11792</v>
      </c>
      <c r="C12032" s="11"/>
      <c r="D12032" s="142">
        <v>42817</v>
      </c>
      <c r="E12032" s="11">
        <v>2017</v>
      </c>
      <c r="F12032" s="11">
        <v>1</v>
      </c>
      <c r="G12032" s="11" t="s">
        <v>135</v>
      </c>
      <c r="H12032" s="11" t="s">
        <v>4996</v>
      </c>
      <c r="I12032" s="11" t="s">
        <v>3096</v>
      </c>
      <c r="J12032" s="11">
        <v>6</v>
      </c>
      <c r="K12032" s="11"/>
      <c r="L12032" s="11"/>
      <c r="M12032" s="11">
        <v>0</v>
      </c>
      <c r="N12032" s="93">
        <v>60</v>
      </c>
      <c r="O12032" s="11" t="s">
        <v>3088</v>
      </c>
      <c r="P12032" s="11" t="s">
        <v>8293</v>
      </c>
      <c r="Q12032" s="11" t="s">
        <v>8293</v>
      </c>
      <c r="R12032" s="11" t="s">
        <v>8294</v>
      </c>
      <c r="S12032" s="11" t="s">
        <v>8293</v>
      </c>
      <c r="T12032" s="24">
        <v>-20.149999999999999</v>
      </c>
      <c r="U12032" s="24">
        <v>28.58</v>
      </c>
      <c r="V12032" s="11">
        <v>1</v>
      </c>
      <c r="W12032" s="11" t="s">
        <v>6212</v>
      </c>
      <c r="X12032" s="11" t="s">
        <v>11793</v>
      </c>
      <c r="Y12032" s="11">
        <v>0</v>
      </c>
    </row>
    <row r="12033" spans="1:25" s="157" customFormat="1" ht="15" customHeight="1" x14ac:dyDescent="0.25">
      <c r="A12033" s="11">
        <v>552</v>
      </c>
      <c r="B12033" s="11" t="s">
        <v>18820</v>
      </c>
      <c r="C12033" s="11"/>
      <c r="D12033" s="139">
        <v>42817</v>
      </c>
      <c r="E12033" s="11">
        <v>2017</v>
      </c>
      <c r="F12033" s="11">
        <v>1</v>
      </c>
      <c r="G12033" s="11" t="s">
        <v>25</v>
      </c>
      <c r="H12033" s="11" t="s">
        <v>3106</v>
      </c>
      <c r="I12033" s="11"/>
      <c r="J12033" s="11">
        <v>1</v>
      </c>
      <c r="K12033" s="11" t="s">
        <v>3086</v>
      </c>
      <c r="L12033" s="11"/>
      <c r="M12033" s="11">
        <v>7</v>
      </c>
      <c r="N12033" s="93">
        <v>17</v>
      </c>
      <c r="O12033" s="11" t="s">
        <v>3088</v>
      </c>
      <c r="P12033" s="11" t="s">
        <v>3107</v>
      </c>
      <c r="Q12033" s="11" t="s">
        <v>3107</v>
      </c>
      <c r="R12033" s="11" t="s">
        <v>3108</v>
      </c>
      <c r="S12033" s="11" t="s">
        <v>3107</v>
      </c>
      <c r="T12033" s="24">
        <v>-17.833300000000001</v>
      </c>
      <c r="U12033" s="24">
        <v>31.05</v>
      </c>
      <c r="V12033" s="11">
        <v>1</v>
      </c>
      <c r="W12033" s="11" t="s">
        <v>4340</v>
      </c>
      <c r="X12033" s="11" t="s">
        <v>18821</v>
      </c>
      <c r="Y12033" s="11">
        <v>0</v>
      </c>
    </row>
    <row r="12034" spans="1:25" s="157" customFormat="1" ht="15" customHeight="1" x14ac:dyDescent="0.25">
      <c r="A12034" s="11">
        <v>552</v>
      </c>
      <c r="B12034" s="11" t="s">
        <v>13056</v>
      </c>
      <c r="C12034" s="11"/>
      <c r="D12034" s="139">
        <v>42819</v>
      </c>
      <c r="E12034" s="11">
        <v>2017</v>
      </c>
      <c r="F12034" s="11">
        <v>1</v>
      </c>
      <c r="G12034" s="11" t="s">
        <v>25</v>
      </c>
      <c r="H12034" s="7" t="s">
        <v>11775</v>
      </c>
      <c r="I12034" s="11"/>
      <c r="J12034" s="11">
        <v>1</v>
      </c>
      <c r="K12034" s="7" t="s">
        <v>3086</v>
      </c>
      <c r="L12034" s="11"/>
      <c r="M12034" s="11">
        <v>7</v>
      </c>
      <c r="N12034" s="11">
        <v>17</v>
      </c>
      <c r="O12034" s="11" t="s">
        <v>3088</v>
      </c>
      <c r="P12034" s="11" t="s">
        <v>10214</v>
      </c>
      <c r="Q12034" s="11" t="s">
        <v>10215</v>
      </c>
      <c r="R12034" s="11" t="s">
        <v>10216</v>
      </c>
      <c r="S12034" s="11" t="s">
        <v>10215</v>
      </c>
      <c r="T12034" s="24">
        <v>-19.45</v>
      </c>
      <c r="U12034" s="24">
        <v>29.82</v>
      </c>
      <c r="V12034" s="25">
        <v>1</v>
      </c>
      <c r="W12034" s="11" t="s">
        <v>7257</v>
      </c>
      <c r="X12034" s="11" t="s">
        <v>13057</v>
      </c>
      <c r="Y12034" s="11">
        <v>0</v>
      </c>
    </row>
    <row r="12035" spans="1:25" s="157" customFormat="1" ht="15" customHeight="1" x14ac:dyDescent="0.25">
      <c r="A12035" s="11">
        <v>552</v>
      </c>
      <c r="B12035" s="11" t="s">
        <v>13058</v>
      </c>
      <c r="C12035" s="11"/>
      <c r="D12035" s="139">
        <v>42821</v>
      </c>
      <c r="E12035" s="11">
        <v>2017</v>
      </c>
      <c r="F12035" s="11">
        <v>1</v>
      </c>
      <c r="G12035" s="11" t="s">
        <v>25</v>
      </c>
      <c r="H12035" s="7" t="s">
        <v>3105</v>
      </c>
      <c r="I12035" s="7" t="s">
        <v>3096</v>
      </c>
      <c r="J12035" s="11">
        <v>5</v>
      </c>
      <c r="K12035" s="7" t="s">
        <v>3086</v>
      </c>
      <c r="L12035" s="7" t="s">
        <v>4962</v>
      </c>
      <c r="M12035" s="11">
        <v>7</v>
      </c>
      <c r="N12035" s="11">
        <v>57</v>
      </c>
      <c r="O12035" s="11" t="s">
        <v>3088</v>
      </c>
      <c r="P12035" s="11" t="s">
        <v>3107</v>
      </c>
      <c r="Q12035" s="11" t="s">
        <v>3107</v>
      </c>
      <c r="R12035" s="11" t="s">
        <v>3108</v>
      </c>
      <c r="S12035" s="11" t="s">
        <v>3858</v>
      </c>
      <c r="T12035" s="24">
        <v>-17.858056000000001</v>
      </c>
      <c r="U12035" s="24">
        <v>31.037222</v>
      </c>
      <c r="V12035" s="25">
        <v>1</v>
      </c>
      <c r="W12035" s="11" t="s">
        <v>3093</v>
      </c>
      <c r="X12035" s="11" t="s">
        <v>13059</v>
      </c>
      <c r="Y12035" s="11">
        <v>0</v>
      </c>
    </row>
    <row r="12036" spans="1:25" s="157" customFormat="1" ht="15" customHeight="1" x14ac:dyDescent="0.25">
      <c r="A12036" s="11">
        <v>552</v>
      </c>
      <c r="B12036" s="11" t="s">
        <v>18822</v>
      </c>
      <c r="C12036" s="11"/>
      <c r="D12036" s="139">
        <v>42821</v>
      </c>
      <c r="E12036" s="11">
        <v>2017</v>
      </c>
      <c r="F12036" s="11">
        <v>1</v>
      </c>
      <c r="G12036" s="11" t="s">
        <v>25</v>
      </c>
      <c r="H12036" s="11" t="s">
        <v>3096</v>
      </c>
      <c r="I12036" s="11"/>
      <c r="J12036" s="11">
        <v>3</v>
      </c>
      <c r="K12036" s="11" t="s">
        <v>3086</v>
      </c>
      <c r="L12036" s="11" t="s">
        <v>4962</v>
      </c>
      <c r="M12036" s="11">
        <v>7</v>
      </c>
      <c r="N12036" s="93">
        <v>37</v>
      </c>
      <c r="O12036" s="11" t="s">
        <v>3088</v>
      </c>
      <c r="P12036" s="11" t="s">
        <v>3107</v>
      </c>
      <c r="Q12036" s="11" t="s">
        <v>3107</v>
      </c>
      <c r="R12036" s="11" t="s">
        <v>3108</v>
      </c>
      <c r="S12036" s="11" t="s">
        <v>3858</v>
      </c>
      <c r="T12036" s="24">
        <v>-17.858056000000001</v>
      </c>
      <c r="U12036" s="24">
        <v>31.037222</v>
      </c>
      <c r="V12036" s="11">
        <v>1</v>
      </c>
      <c r="W12036" s="11" t="s">
        <v>4340</v>
      </c>
      <c r="X12036" s="11" t="s">
        <v>18823</v>
      </c>
      <c r="Y12036" s="11">
        <v>0</v>
      </c>
    </row>
    <row r="12037" spans="1:25" s="157" customFormat="1" ht="15" customHeight="1" x14ac:dyDescent="0.25">
      <c r="A12037" s="11">
        <v>552</v>
      </c>
      <c r="B12037" s="11" t="s">
        <v>20583</v>
      </c>
      <c r="C12037" s="11"/>
      <c r="D12037" s="139">
        <v>42827</v>
      </c>
      <c r="E12037" s="11">
        <v>2017</v>
      </c>
      <c r="F12037" s="11">
        <v>1</v>
      </c>
      <c r="G12037" s="11" t="s">
        <v>25</v>
      </c>
      <c r="H12037" s="11" t="s">
        <v>3096</v>
      </c>
      <c r="I12037" s="11"/>
      <c r="J12037" s="11">
        <v>3</v>
      </c>
      <c r="K12037" s="11" t="s">
        <v>3086</v>
      </c>
      <c r="L12037" s="11" t="s">
        <v>4962</v>
      </c>
      <c r="M12037" s="11">
        <v>7</v>
      </c>
      <c r="N12037" s="93">
        <v>37</v>
      </c>
      <c r="O12037" s="11" t="s">
        <v>3088</v>
      </c>
      <c r="P12037" s="11" t="s">
        <v>3107</v>
      </c>
      <c r="Q12037" s="11" t="s">
        <v>3107</v>
      </c>
      <c r="R12037" s="11" t="s">
        <v>4963</v>
      </c>
      <c r="S12037" s="11" t="s">
        <v>4964</v>
      </c>
      <c r="T12037" s="24">
        <v>-17.8794</v>
      </c>
      <c r="U12037" s="24">
        <v>31.124400000000001</v>
      </c>
      <c r="V12037" s="11">
        <v>1</v>
      </c>
      <c r="W12037" s="11" t="s">
        <v>894</v>
      </c>
      <c r="X12037" s="11" t="s">
        <v>20584</v>
      </c>
      <c r="Y12037" s="11">
        <v>0</v>
      </c>
    </row>
    <row r="12038" spans="1:25" s="157" customFormat="1" ht="15" customHeight="1" x14ac:dyDescent="0.25">
      <c r="A12038" s="11">
        <v>552</v>
      </c>
      <c r="B12038" s="11" t="s">
        <v>20585</v>
      </c>
      <c r="C12038" s="11"/>
      <c r="D12038" s="139">
        <v>42827</v>
      </c>
      <c r="E12038" s="11">
        <v>2017</v>
      </c>
      <c r="F12038" s="11">
        <v>1</v>
      </c>
      <c r="G12038" s="11" t="s">
        <v>25</v>
      </c>
      <c r="H12038" s="11" t="s">
        <v>3096</v>
      </c>
      <c r="I12038" s="11"/>
      <c r="J12038" s="11">
        <v>3</v>
      </c>
      <c r="K12038" s="11" t="s">
        <v>3086</v>
      </c>
      <c r="L12038" s="11" t="s">
        <v>4962</v>
      </c>
      <c r="M12038" s="11">
        <v>7</v>
      </c>
      <c r="N12038" s="11">
        <v>37</v>
      </c>
      <c r="O12038" s="11" t="s">
        <v>3088</v>
      </c>
      <c r="P12038" s="11" t="s">
        <v>3107</v>
      </c>
      <c r="Q12038" s="11" t="s">
        <v>3107</v>
      </c>
      <c r="R12038" s="11" t="s">
        <v>3108</v>
      </c>
      <c r="S12038" s="11" t="s">
        <v>20586</v>
      </c>
      <c r="T12038" s="24">
        <v>-17.866299999999999</v>
      </c>
      <c r="U12038" s="24">
        <v>30.927199999999999</v>
      </c>
      <c r="V12038" s="11">
        <v>1</v>
      </c>
      <c r="W12038" s="11" t="s">
        <v>894</v>
      </c>
      <c r="X12038" s="11" t="s">
        <v>20587</v>
      </c>
      <c r="Y12038" s="11">
        <v>0</v>
      </c>
    </row>
    <row r="12039" spans="1:25" s="157" customFormat="1" ht="15" customHeight="1" x14ac:dyDescent="0.25">
      <c r="A12039" s="11">
        <v>552</v>
      </c>
      <c r="B12039" s="11" t="s">
        <v>14242</v>
      </c>
      <c r="C12039" s="11"/>
      <c r="D12039" s="139">
        <v>42827</v>
      </c>
      <c r="E12039" s="11">
        <v>2017</v>
      </c>
      <c r="F12039" s="11">
        <v>1</v>
      </c>
      <c r="G12039" s="11" t="s">
        <v>25</v>
      </c>
      <c r="H12039" s="11" t="s">
        <v>3096</v>
      </c>
      <c r="I12039" s="11"/>
      <c r="J12039" s="11">
        <v>3</v>
      </c>
      <c r="K12039" s="11" t="s">
        <v>3086</v>
      </c>
      <c r="L12039" s="11"/>
      <c r="M12039" s="11">
        <v>7</v>
      </c>
      <c r="N12039" s="93">
        <v>37</v>
      </c>
      <c r="O12039" s="11" t="s">
        <v>3088</v>
      </c>
      <c r="P12039" s="11" t="s">
        <v>14243</v>
      </c>
      <c r="Q12039" s="11" t="s">
        <v>14244</v>
      </c>
      <c r="R12039" s="11" t="s">
        <v>14245</v>
      </c>
      <c r="S12039" s="11" t="s">
        <v>14246</v>
      </c>
      <c r="T12039" s="24">
        <v>-19.783329999999999</v>
      </c>
      <c r="U12039" s="24">
        <v>29.366669999999999</v>
      </c>
      <c r="V12039" s="11">
        <v>2</v>
      </c>
      <c r="W12039" s="11" t="s">
        <v>7257</v>
      </c>
      <c r="X12039" s="11" t="s">
        <v>14247</v>
      </c>
      <c r="Y12039" s="11">
        <v>0</v>
      </c>
    </row>
    <row r="12040" spans="1:25" s="157" customFormat="1" ht="15" customHeight="1" x14ac:dyDescent="0.25">
      <c r="A12040" s="11">
        <v>552</v>
      </c>
      <c r="B12040" s="11" t="s">
        <v>14248</v>
      </c>
      <c r="C12040" s="11"/>
      <c r="D12040" s="139">
        <v>42828</v>
      </c>
      <c r="E12040" s="11">
        <v>2017</v>
      </c>
      <c r="F12040" s="11">
        <v>1</v>
      </c>
      <c r="G12040" s="11" t="s">
        <v>135</v>
      </c>
      <c r="H12040" s="11" t="s">
        <v>4996</v>
      </c>
      <c r="I12040" s="11" t="s">
        <v>3096</v>
      </c>
      <c r="J12040" s="11">
        <v>6</v>
      </c>
      <c r="K12040" s="11"/>
      <c r="L12040" s="11"/>
      <c r="M12040" s="11">
        <v>0</v>
      </c>
      <c r="N12040" s="93">
        <v>60</v>
      </c>
      <c r="O12040" s="11" t="s">
        <v>3088</v>
      </c>
      <c r="P12040" s="11" t="s">
        <v>10999</v>
      </c>
      <c r="Q12040" s="11" t="s">
        <v>14249</v>
      </c>
      <c r="R12040" s="11" t="s">
        <v>14250</v>
      </c>
      <c r="S12040" s="11" t="s">
        <v>14249</v>
      </c>
      <c r="T12040" s="24">
        <v>-17.296389000000001</v>
      </c>
      <c r="U12040" s="24">
        <v>31.329722</v>
      </c>
      <c r="V12040" s="11">
        <v>1</v>
      </c>
      <c r="W12040" s="11" t="s">
        <v>6212</v>
      </c>
      <c r="X12040" s="11" t="s">
        <v>14251</v>
      </c>
      <c r="Y12040" s="11">
        <v>0</v>
      </c>
    </row>
    <row r="12041" spans="1:25" s="157" customFormat="1" ht="15" customHeight="1" x14ac:dyDescent="0.25">
      <c r="A12041" s="11">
        <v>552</v>
      </c>
      <c r="B12041" s="11" t="s">
        <v>14252</v>
      </c>
      <c r="C12041" s="11"/>
      <c r="D12041" s="139">
        <v>42828</v>
      </c>
      <c r="E12041" s="11">
        <v>2017</v>
      </c>
      <c r="F12041" s="11">
        <v>1</v>
      </c>
      <c r="G12041" s="11" t="s">
        <v>135</v>
      </c>
      <c r="H12041" s="11" t="s">
        <v>4996</v>
      </c>
      <c r="I12041" s="11" t="s">
        <v>3096</v>
      </c>
      <c r="J12041" s="11">
        <v>6</v>
      </c>
      <c r="K12041" s="11"/>
      <c r="L12041" s="11"/>
      <c r="M12041" s="11">
        <v>0</v>
      </c>
      <c r="N12041" s="93">
        <v>60</v>
      </c>
      <c r="O12041" s="11" t="s">
        <v>3088</v>
      </c>
      <c r="P12041" s="11" t="s">
        <v>10214</v>
      </c>
      <c r="Q12041" s="11" t="s">
        <v>10215</v>
      </c>
      <c r="R12041" s="11" t="s">
        <v>10216</v>
      </c>
      <c r="S12041" s="11" t="s">
        <v>10215</v>
      </c>
      <c r="T12041" s="24">
        <v>-19.45</v>
      </c>
      <c r="U12041" s="24">
        <v>29.82</v>
      </c>
      <c r="V12041" s="11">
        <v>1</v>
      </c>
      <c r="W12041" s="11" t="s">
        <v>6212</v>
      </c>
      <c r="X12041" s="11" t="s">
        <v>14253</v>
      </c>
      <c r="Y12041" s="11">
        <v>0</v>
      </c>
    </row>
    <row r="12042" spans="1:25" s="157" customFormat="1" ht="15" customHeight="1" x14ac:dyDescent="0.25">
      <c r="A12042" s="11">
        <v>552</v>
      </c>
      <c r="B12042" s="11" t="s">
        <v>20588</v>
      </c>
      <c r="C12042" s="11"/>
      <c r="D12042" s="139">
        <v>42828</v>
      </c>
      <c r="E12042" s="11">
        <v>2017</v>
      </c>
      <c r="F12042" s="11">
        <v>1</v>
      </c>
      <c r="G12042" s="11" t="s">
        <v>25</v>
      </c>
      <c r="H12042" s="11" t="s">
        <v>3096</v>
      </c>
      <c r="I12042" s="11"/>
      <c r="J12042" s="11">
        <v>3</v>
      </c>
      <c r="K12042" s="11" t="s">
        <v>3086</v>
      </c>
      <c r="L12042" s="11" t="s">
        <v>20589</v>
      </c>
      <c r="M12042" s="11">
        <v>7</v>
      </c>
      <c r="N12042" s="93">
        <v>37</v>
      </c>
      <c r="O12042" s="11" t="s">
        <v>3088</v>
      </c>
      <c r="P12042" s="11" t="s">
        <v>4967</v>
      </c>
      <c r="Q12042" s="11" t="s">
        <v>9305</v>
      </c>
      <c r="R12042" s="11" t="s">
        <v>9306</v>
      </c>
      <c r="S12042" s="11" t="s">
        <v>9305</v>
      </c>
      <c r="T12042" s="24">
        <v>-18.7166</v>
      </c>
      <c r="U12042" s="24">
        <v>31.9833</v>
      </c>
      <c r="V12042" s="11">
        <v>1</v>
      </c>
      <c r="W12042" s="11" t="s">
        <v>894</v>
      </c>
      <c r="X12042" s="11" t="s">
        <v>20590</v>
      </c>
      <c r="Y12042" s="11">
        <v>0</v>
      </c>
    </row>
    <row r="12043" spans="1:25" s="157" customFormat="1" ht="15" customHeight="1" x14ac:dyDescent="0.25">
      <c r="A12043" s="11">
        <v>552</v>
      </c>
      <c r="B12043" s="11" t="s">
        <v>20591</v>
      </c>
      <c r="C12043" s="11"/>
      <c r="D12043" s="139">
        <v>42829</v>
      </c>
      <c r="E12043" s="11">
        <v>2017</v>
      </c>
      <c r="F12043" s="11">
        <v>1</v>
      </c>
      <c r="G12043" s="11" t="s">
        <v>25</v>
      </c>
      <c r="H12043" s="11" t="s">
        <v>3096</v>
      </c>
      <c r="I12043" s="11"/>
      <c r="J12043" s="11">
        <v>3</v>
      </c>
      <c r="K12043" s="11" t="s">
        <v>3086</v>
      </c>
      <c r="L12043" s="11" t="s">
        <v>4962</v>
      </c>
      <c r="M12043" s="11">
        <v>7</v>
      </c>
      <c r="N12043" s="93">
        <v>37</v>
      </c>
      <c r="O12043" s="11" t="s">
        <v>3088</v>
      </c>
      <c r="P12043" s="11" t="s">
        <v>9281</v>
      </c>
      <c r="Q12043" s="11" t="s">
        <v>9288</v>
      </c>
      <c r="R12043" s="11" t="s">
        <v>9289</v>
      </c>
      <c r="S12043" s="11" t="s">
        <v>9290</v>
      </c>
      <c r="T12043" s="24">
        <v>-17.366599999999998</v>
      </c>
      <c r="U12043" s="24">
        <v>30.2</v>
      </c>
      <c r="V12043" s="11">
        <v>2</v>
      </c>
      <c r="W12043" s="11" t="s">
        <v>894</v>
      </c>
      <c r="X12043" s="11" t="s">
        <v>20592</v>
      </c>
      <c r="Y12043" s="11">
        <v>0</v>
      </c>
    </row>
    <row r="12044" spans="1:25" s="157" customFormat="1" ht="15" customHeight="1" x14ac:dyDescent="0.25">
      <c r="A12044" s="11">
        <v>552</v>
      </c>
      <c r="B12044" s="11" t="s">
        <v>14254</v>
      </c>
      <c r="C12044" s="11"/>
      <c r="D12044" s="139">
        <v>42830</v>
      </c>
      <c r="E12044" s="11">
        <v>2017</v>
      </c>
      <c r="F12044" s="11">
        <v>1</v>
      </c>
      <c r="G12044" s="11" t="s">
        <v>135</v>
      </c>
      <c r="H12044" s="11" t="s">
        <v>3105</v>
      </c>
      <c r="I12044" s="11" t="s">
        <v>3855</v>
      </c>
      <c r="J12044" s="11">
        <v>5</v>
      </c>
      <c r="K12044" s="11"/>
      <c r="L12044" s="11"/>
      <c r="M12044" s="11">
        <v>0</v>
      </c>
      <c r="N12044" s="93">
        <v>50</v>
      </c>
      <c r="O12044" s="11" t="s">
        <v>3088</v>
      </c>
      <c r="P12044" s="11" t="s">
        <v>10214</v>
      </c>
      <c r="Q12044" s="11" t="s">
        <v>10215</v>
      </c>
      <c r="R12044" s="11" t="s">
        <v>10216</v>
      </c>
      <c r="S12044" s="11" t="s">
        <v>10215</v>
      </c>
      <c r="T12044" s="24">
        <v>-19.45</v>
      </c>
      <c r="U12044" s="24">
        <v>29.82</v>
      </c>
      <c r="V12044" s="11">
        <v>1</v>
      </c>
      <c r="W12044" s="11" t="s">
        <v>7257</v>
      </c>
      <c r="X12044" s="11" t="s">
        <v>14255</v>
      </c>
      <c r="Y12044" s="11">
        <v>0</v>
      </c>
    </row>
    <row r="12045" spans="1:25" s="157" customFormat="1" ht="15" customHeight="1" x14ac:dyDescent="0.25">
      <c r="A12045" s="11">
        <v>552</v>
      </c>
      <c r="B12045" s="11" t="s">
        <v>14256</v>
      </c>
      <c r="C12045" s="11"/>
      <c r="D12045" s="139">
        <v>42830</v>
      </c>
      <c r="E12045" s="11">
        <v>2017</v>
      </c>
      <c r="F12045" s="11">
        <v>1</v>
      </c>
      <c r="G12045" s="11" t="s">
        <v>135</v>
      </c>
      <c r="H12045" s="11" t="s">
        <v>4996</v>
      </c>
      <c r="I12045" s="11" t="s">
        <v>14257</v>
      </c>
      <c r="J12045" s="11">
        <v>6</v>
      </c>
      <c r="K12045" s="11"/>
      <c r="L12045" s="11"/>
      <c r="M12045" s="11">
        <v>0</v>
      </c>
      <c r="N12045" s="93">
        <v>60</v>
      </c>
      <c r="O12045" s="11" t="s">
        <v>3088</v>
      </c>
      <c r="P12045" s="11" t="s">
        <v>3107</v>
      </c>
      <c r="Q12045" s="11" t="s">
        <v>3107</v>
      </c>
      <c r="R12045" s="11" t="s">
        <v>3108</v>
      </c>
      <c r="S12045" s="11" t="s">
        <v>3107</v>
      </c>
      <c r="T12045" s="24">
        <v>-17.833300000000001</v>
      </c>
      <c r="U12045" s="24">
        <v>31.05</v>
      </c>
      <c r="V12045" s="11">
        <v>1</v>
      </c>
      <c r="W12045" s="11" t="s">
        <v>14258</v>
      </c>
      <c r="X12045" s="11" t="s">
        <v>14259</v>
      </c>
      <c r="Y12045" s="11">
        <v>0</v>
      </c>
    </row>
    <row r="12046" spans="1:25" s="157" customFormat="1" ht="15" customHeight="1" x14ac:dyDescent="0.25">
      <c r="A12046" s="11">
        <v>552</v>
      </c>
      <c r="B12046" s="11" t="s">
        <v>20593</v>
      </c>
      <c r="C12046" s="11"/>
      <c r="D12046" s="139">
        <v>42832</v>
      </c>
      <c r="E12046" s="11">
        <v>2017</v>
      </c>
      <c r="F12046" s="11">
        <v>1</v>
      </c>
      <c r="G12046" s="11" t="s">
        <v>25</v>
      </c>
      <c r="H12046" s="11" t="s">
        <v>4977</v>
      </c>
      <c r="I12046" s="11"/>
      <c r="J12046" s="11">
        <v>3</v>
      </c>
      <c r="K12046" s="11" t="s">
        <v>3086</v>
      </c>
      <c r="L12046" s="11" t="s">
        <v>4962</v>
      </c>
      <c r="M12046" s="11">
        <v>7</v>
      </c>
      <c r="N12046" s="93">
        <v>37</v>
      </c>
      <c r="O12046" s="11" t="s">
        <v>3088</v>
      </c>
      <c r="P12046" s="11" t="s">
        <v>3107</v>
      </c>
      <c r="Q12046" s="11" t="s">
        <v>3107</v>
      </c>
      <c r="R12046" s="11" t="s">
        <v>4979</v>
      </c>
      <c r="S12046" s="11" t="s">
        <v>4980</v>
      </c>
      <c r="T12046" s="24">
        <v>-18.012740000000001</v>
      </c>
      <c r="U12046" s="24">
        <v>31.07555</v>
      </c>
      <c r="V12046" s="11">
        <v>1</v>
      </c>
      <c r="W12046" s="11" t="s">
        <v>894</v>
      </c>
      <c r="X12046" s="11" t="s">
        <v>20594</v>
      </c>
      <c r="Y12046" s="11">
        <v>0</v>
      </c>
    </row>
    <row r="12047" spans="1:25" s="157" customFormat="1" ht="15" customHeight="1" x14ac:dyDescent="0.25">
      <c r="A12047" s="11">
        <v>552</v>
      </c>
      <c r="B12047" s="11" t="s">
        <v>14260</v>
      </c>
      <c r="C12047" s="11"/>
      <c r="D12047" s="139">
        <v>42832</v>
      </c>
      <c r="E12047" s="11">
        <v>2017</v>
      </c>
      <c r="F12047" s="11">
        <v>1</v>
      </c>
      <c r="G12047" s="11" t="s">
        <v>25</v>
      </c>
      <c r="H12047" s="11" t="s">
        <v>3106</v>
      </c>
      <c r="I12047" s="11"/>
      <c r="J12047" s="11">
        <v>1</v>
      </c>
      <c r="K12047" s="11" t="s">
        <v>3086</v>
      </c>
      <c r="L12047" s="11"/>
      <c r="M12047" s="11">
        <v>7</v>
      </c>
      <c r="N12047" s="93">
        <v>17</v>
      </c>
      <c r="O12047" s="11" t="s">
        <v>3088</v>
      </c>
      <c r="P12047" s="11" t="s">
        <v>10999</v>
      </c>
      <c r="Q12047" s="11" t="s">
        <v>14261</v>
      </c>
      <c r="R12047" s="11" t="s">
        <v>14262</v>
      </c>
      <c r="S12047" s="11" t="s">
        <v>14261</v>
      </c>
      <c r="T12047" s="24">
        <v>-17.5166</v>
      </c>
      <c r="U12047" s="24">
        <v>30.966699999999999</v>
      </c>
      <c r="V12047" s="11">
        <v>2</v>
      </c>
      <c r="W12047" s="11" t="s">
        <v>7257</v>
      </c>
      <c r="X12047" s="11" t="s">
        <v>14263</v>
      </c>
      <c r="Y12047" s="11">
        <v>0</v>
      </c>
    </row>
    <row r="12048" spans="1:25" s="157" customFormat="1" ht="15" customHeight="1" x14ac:dyDescent="0.25">
      <c r="A12048" s="11">
        <v>552</v>
      </c>
      <c r="B12048" s="11" t="s">
        <v>20595</v>
      </c>
      <c r="C12048" s="11"/>
      <c r="D12048" s="139">
        <v>42833</v>
      </c>
      <c r="E12048" s="11">
        <v>2017</v>
      </c>
      <c r="F12048" s="11">
        <v>1</v>
      </c>
      <c r="G12048" s="11" t="s">
        <v>25</v>
      </c>
      <c r="H12048" s="11" t="s">
        <v>3106</v>
      </c>
      <c r="I12048" s="11"/>
      <c r="J12048" s="11">
        <v>1</v>
      </c>
      <c r="K12048" s="11" t="s">
        <v>3086</v>
      </c>
      <c r="L12048" s="11"/>
      <c r="M12048" s="11">
        <v>7</v>
      </c>
      <c r="N12048" s="93">
        <v>17</v>
      </c>
      <c r="O12048" s="11" t="s">
        <v>3088</v>
      </c>
      <c r="P12048" s="11" t="s">
        <v>4967</v>
      </c>
      <c r="Q12048" s="11" t="s">
        <v>4968</v>
      </c>
      <c r="R12048" s="11" t="s">
        <v>4969</v>
      </c>
      <c r="S12048" s="11" t="s">
        <v>4970</v>
      </c>
      <c r="T12048" s="24">
        <v>-19.25</v>
      </c>
      <c r="U12048" s="24">
        <v>32.2667</v>
      </c>
      <c r="V12048" s="11">
        <v>1</v>
      </c>
      <c r="W12048" s="11" t="s">
        <v>894</v>
      </c>
      <c r="X12048" s="11" t="s">
        <v>20596</v>
      </c>
      <c r="Y12048" s="11">
        <v>0</v>
      </c>
    </row>
    <row r="12049" spans="1:25" s="157" customFormat="1" ht="15" customHeight="1" x14ac:dyDescent="0.25">
      <c r="A12049" s="11">
        <v>552</v>
      </c>
      <c r="B12049" s="11" t="s">
        <v>21357</v>
      </c>
      <c r="C12049" s="11"/>
      <c r="D12049" s="139">
        <v>42836</v>
      </c>
      <c r="E12049" s="11">
        <v>2017</v>
      </c>
      <c r="F12049" s="11">
        <v>1</v>
      </c>
      <c r="G12049" s="11" t="s">
        <v>135</v>
      </c>
      <c r="H12049" s="11" t="s">
        <v>3105</v>
      </c>
      <c r="I12049" s="11" t="s">
        <v>3096</v>
      </c>
      <c r="J12049" s="11">
        <v>5</v>
      </c>
      <c r="K12049" s="11" t="s">
        <v>3105</v>
      </c>
      <c r="L12049" s="11" t="s">
        <v>3096</v>
      </c>
      <c r="M12049" s="11">
        <v>5</v>
      </c>
      <c r="N12049" s="93">
        <v>55</v>
      </c>
      <c r="O12049" s="11" t="s">
        <v>3088</v>
      </c>
      <c r="P12049" s="11" t="s">
        <v>3107</v>
      </c>
      <c r="Q12049" s="11" t="s">
        <v>3107</v>
      </c>
      <c r="R12049" s="11" t="s">
        <v>3108</v>
      </c>
      <c r="S12049" s="11" t="s">
        <v>21358</v>
      </c>
      <c r="T12049" s="24">
        <v>-17.850000000000001</v>
      </c>
      <c r="U12049" s="24">
        <v>31.183299999999999</v>
      </c>
      <c r="V12049" s="11">
        <v>1</v>
      </c>
      <c r="W12049" s="11" t="s">
        <v>3859</v>
      </c>
      <c r="X12049" s="11" t="s">
        <v>21359</v>
      </c>
      <c r="Y12049" s="11">
        <v>0</v>
      </c>
    </row>
    <row r="12050" spans="1:25" s="157" customFormat="1" ht="15" customHeight="1" x14ac:dyDescent="0.25">
      <c r="A12050" s="11">
        <v>552</v>
      </c>
      <c r="B12050" s="11" t="s">
        <v>15099</v>
      </c>
      <c r="C12050" s="11"/>
      <c r="D12050" s="139">
        <v>42836</v>
      </c>
      <c r="E12050" s="11">
        <v>2017</v>
      </c>
      <c r="F12050" s="11">
        <v>1</v>
      </c>
      <c r="G12050" s="11" t="s">
        <v>135</v>
      </c>
      <c r="H12050" s="11" t="s">
        <v>4996</v>
      </c>
      <c r="I12050" s="11"/>
      <c r="J12050" s="11">
        <v>6</v>
      </c>
      <c r="K12050" s="11"/>
      <c r="L12050" s="11"/>
      <c r="M12050" s="11">
        <v>0</v>
      </c>
      <c r="N12050" s="93">
        <v>60</v>
      </c>
      <c r="O12050" s="11" t="s">
        <v>3088</v>
      </c>
      <c r="P12050" s="11" t="s">
        <v>9281</v>
      </c>
      <c r="Q12050" s="11" t="s">
        <v>9282</v>
      </c>
      <c r="R12050" s="11" t="s">
        <v>15100</v>
      </c>
      <c r="S12050" s="11" t="s">
        <v>15101</v>
      </c>
      <c r="T12050" s="24">
        <v>-17.883330000000001</v>
      </c>
      <c r="U12050" s="24">
        <v>30.7</v>
      </c>
      <c r="V12050" s="11">
        <v>1</v>
      </c>
      <c r="W12050" s="11" t="s">
        <v>7257</v>
      </c>
      <c r="X12050" s="11" t="s">
        <v>15102</v>
      </c>
      <c r="Y12050" s="11">
        <v>0</v>
      </c>
    </row>
    <row r="12051" spans="1:25" s="157" customFormat="1" ht="15" customHeight="1" x14ac:dyDescent="0.25">
      <c r="A12051" s="11">
        <v>552</v>
      </c>
      <c r="B12051" s="11" t="s">
        <v>16142</v>
      </c>
      <c r="C12051" s="11"/>
      <c r="D12051" s="139">
        <v>42837</v>
      </c>
      <c r="E12051" s="11">
        <v>2017</v>
      </c>
      <c r="F12051" s="11">
        <v>2</v>
      </c>
      <c r="G12051" s="11" t="s">
        <v>135</v>
      </c>
      <c r="H12051" s="11" t="s">
        <v>3105</v>
      </c>
      <c r="I12051" s="11" t="s">
        <v>3855</v>
      </c>
      <c r="J12051" s="11">
        <v>5</v>
      </c>
      <c r="K12051" s="11" t="s">
        <v>3106</v>
      </c>
      <c r="L12051" s="11"/>
      <c r="M12051" s="11">
        <v>1</v>
      </c>
      <c r="N12051" s="93">
        <v>15</v>
      </c>
      <c r="O12051" s="11" t="s">
        <v>3088</v>
      </c>
      <c r="P12051" s="11" t="s">
        <v>10214</v>
      </c>
      <c r="Q12051" s="11" t="s">
        <v>10215</v>
      </c>
      <c r="R12051" s="11" t="s">
        <v>10216</v>
      </c>
      <c r="S12051" s="11" t="s">
        <v>10215</v>
      </c>
      <c r="T12051" s="24">
        <v>-19.45</v>
      </c>
      <c r="U12051" s="24">
        <v>29.82</v>
      </c>
      <c r="V12051" s="11">
        <v>1</v>
      </c>
      <c r="W12051" s="11" t="s">
        <v>11772</v>
      </c>
      <c r="X12051" s="11" t="s">
        <v>16143</v>
      </c>
      <c r="Y12051" s="11">
        <v>0</v>
      </c>
    </row>
    <row r="12052" spans="1:25" s="157" customFormat="1" ht="15" customHeight="1" x14ac:dyDescent="0.25">
      <c r="A12052" s="11">
        <v>552</v>
      </c>
      <c r="B12052" s="11" t="s">
        <v>16144</v>
      </c>
      <c r="C12052" s="11"/>
      <c r="D12052" s="139">
        <v>42838</v>
      </c>
      <c r="E12052" s="11">
        <v>2017</v>
      </c>
      <c r="F12052" s="11">
        <v>1</v>
      </c>
      <c r="G12052" s="11" t="s">
        <v>25</v>
      </c>
      <c r="H12052" s="11" t="s">
        <v>3096</v>
      </c>
      <c r="I12052" s="11"/>
      <c r="J12052" s="11">
        <v>3</v>
      </c>
      <c r="K12052" s="11" t="s">
        <v>3086</v>
      </c>
      <c r="L12052" s="11" t="s">
        <v>3096</v>
      </c>
      <c r="M12052" s="11">
        <v>7</v>
      </c>
      <c r="N12052" s="93">
        <v>37</v>
      </c>
      <c r="O12052" s="11" t="s">
        <v>3088</v>
      </c>
      <c r="P12052" s="11" t="s">
        <v>3107</v>
      </c>
      <c r="Q12052" s="11" t="s">
        <v>3107</v>
      </c>
      <c r="R12052" s="11" t="s">
        <v>4963</v>
      </c>
      <c r="S12052" s="11" t="s">
        <v>4964</v>
      </c>
      <c r="T12052" s="24">
        <v>-17.8794</v>
      </c>
      <c r="U12052" s="24">
        <v>31.124400000000001</v>
      </c>
      <c r="V12052" s="11">
        <v>1</v>
      </c>
      <c r="W12052" s="11" t="s">
        <v>3093</v>
      </c>
      <c r="X12052" s="11" t="s">
        <v>16145</v>
      </c>
      <c r="Y12052" s="11">
        <v>0</v>
      </c>
    </row>
    <row r="12053" spans="1:25" s="157" customFormat="1" ht="15" customHeight="1" x14ac:dyDescent="0.25">
      <c r="A12053" s="11">
        <v>552</v>
      </c>
      <c r="B12053" s="11" t="s">
        <v>16146</v>
      </c>
      <c r="C12053" s="11"/>
      <c r="D12053" s="139">
        <v>42840</v>
      </c>
      <c r="E12053" s="11">
        <v>2017</v>
      </c>
      <c r="F12053" s="11">
        <v>1</v>
      </c>
      <c r="G12053" s="11" t="s">
        <v>135</v>
      </c>
      <c r="H12053" s="11" t="s">
        <v>3105</v>
      </c>
      <c r="I12053" s="11" t="s">
        <v>3096</v>
      </c>
      <c r="J12053" s="11">
        <v>5</v>
      </c>
      <c r="K12053" s="11" t="s">
        <v>3105</v>
      </c>
      <c r="L12053" s="11"/>
      <c r="M12053" s="11">
        <v>5</v>
      </c>
      <c r="N12053" s="93">
        <v>55</v>
      </c>
      <c r="O12053" s="11" t="s">
        <v>3088</v>
      </c>
      <c r="P12053" s="11" t="s">
        <v>3107</v>
      </c>
      <c r="Q12053" s="11" t="s">
        <v>3107</v>
      </c>
      <c r="R12053" s="11" t="s">
        <v>3108</v>
      </c>
      <c r="S12053" s="11" t="s">
        <v>3107</v>
      </c>
      <c r="T12053" s="24">
        <v>-17.833300000000001</v>
      </c>
      <c r="U12053" s="24">
        <v>31.05</v>
      </c>
      <c r="V12053" s="11">
        <v>1</v>
      </c>
      <c r="W12053" s="11" t="s">
        <v>3109</v>
      </c>
      <c r="X12053" s="11" t="s">
        <v>16147</v>
      </c>
      <c r="Y12053" s="11">
        <v>0</v>
      </c>
    </row>
    <row r="12054" spans="1:25" s="157" customFormat="1" ht="15" customHeight="1" x14ac:dyDescent="0.25">
      <c r="A12054" s="11">
        <v>552</v>
      </c>
      <c r="B12054" s="11" t="s">
        <v>16884</v>
      </c>
      <c r="C12054" s="11"/>
      <c r="D12054" s="139">
        <v>42840</v>
      </c>
      <c r="E12054" s="11">
        <v>2017</v>
      </c>
      <c r="F12054" s="11">
        <v>3</v>
      </c>
      <c r="G12054" s="11" t="s">
        <v>35</v>
      </c>
      <c r="H12054" s="11" t="s">
        <v>16885</v>
      </c>
      <c r="I12054" s="11" t="s">
        <v>3106</v>
      </c>
      <c r="J12054" s="11">
        <v>8</v>
      </c>
      <c r="K12054" s="11" t="s">
        <v>16886</v>
      </c>
      <c r="L12054" s="11"/>
      <c r="M12054" s="11">
        <v>4</v>
      </c>
      <c r="N12054" s="7">
        <v>48</v>
      </c>
      <c r="O12054" s="11" t="s">
        <v>3088</v>
      </c>
      <c r="P12054" s="11" t="s">
        <v>10214</v>
      </c>
      <c r="Q12054" s="11" t="s">
        <v>16887</v>
      </c>
      <c r="R12054" s="11" t="s">
        <v>16888</v>
      </c>
      <c r="S12054" s="11" t="s">
        <v>16887</v>
      </c>
      <c r="T12054" s="24">
        <v>-20.333300000000001</v>
      </c>
      <c r="U12054" s="24">
        <v>30.033300000000001</v>
      </c>
      <c r="V12054" s="11">
        <v>1</v>
      </c>
      <c r="W12054" s="11" t="s">
        <v>11772</v>
      </c>
      <c r="X12054" s="11" t="s">
        <v>16889</v>
      </c>
      <c r="Y12054" s="11">
        <v>0</v>
      </c>
    </row>
    <row r="12055" spans="1:25" s="157" customFormat="1" ht="15" customHeight="1" x14ac:dyDescent="0.25">
      <c r="A12055" s="11">
        <v>552</v>
      </c>
      <c r="B12055" s="11" t="s">
        <v>20597</v>
      </c>
      <c r="C12055" s="11"/>
      <c r="D12055" s="139">
        <v>42842</v>
      </c>
      <c r="E12055" s="11">
        <v>2017</v>
      </c>
      <c r="F12055" s="11">
        <v>1</v>
      </c>
      <c r="G12055" s="11" t="s">
        <v>25</v>
      </c>
      <c r="H12055" s="11" t="s">
        <v>4977</v>
      </c>
      <c r="I12055" s="11"/>
      <c r="J12055" s="11">
        <v>3</v>
      </c>
      <c r="K12055" s="11" t="s">
        <v>3086</v>
      </c>
      <c r="L12055" s="11" t="s">
        <v>4962</v>
      </c>
      <c r="M12055" s="11">
        <v>7</v>
      </c>
      <c r="N12055" s="93">
        <v>37</v>
      </c>
      <c r="O12055" s="11" t="s">
        <v>3088</v>
      </c>
      <c r="P12055" s="11" t="s">
        <v>3107</v>
      </c>
      <c r="Q12055" s="11" t="s">
        <v>3107</v>
      </c>
      <c r="R12055" s="11" t="s">
        <v>3108</v>
      </c>
      <c r="S12055" s="11" t="s">
        <v>3107</v>
      </c>
      <c r="T12055" s="24">
        <v>-17.833300000000001</v>
      </c>
      <c r="U12055" s="24">
        <v>31.05</v>
      </c>
      <c r="V12055" s="11">
        <v>1</v>
      </c>
      <c r="W12055" s="11" t="s">
        <v>894</v>
      </c>
      <c r="X12055" s="11" t="s">
        <v>20598</v>
      </c>
      <c r="Y12055" s="11">
        <v>0</v>
      </c>
    </row>
    <row r="12056" spans="1:25" s="157" customFormat="1" ht="15" customHeight="1" x14ac:dyDescent="0.25">
      <c r="A12056" s="11">
        <v>552</v>
      </c>
      <c r="B12056" s="11" t="s">
        <v>20599</v>
      </c>
      <c r="C12056" s="11"/>
      <c r="D12056" s="139">
        <v>42842</v>
      </c>
      <c r="E12056" s="11">
        <v>2017</v>
      </c>
      <c r="F12056" s="11">
        <v>1</v>
      </c>
      <c r="G12056" s="11" t="s">
        <v>25</v>
      </c>
      <c r="H12056" s="11" t="s">
        <v>3096</v>
      </c>
      <c r="I12056" s="11"/>
      <c r="J12056" s="11">
        <v>3</v>
      </c>
      <c r="K12056" s="11" t="s">
        <v>3086</v>
      </c>
      <c r="L12056" s="11" t="s">
        <v>4962</v>
      </c>
      <c r="M12056" s="11">
        <v>7</v>
      </c>
      <c r="N12056" s="93">
        <v>37</v>
      </c>
      <c r="O12056" s="11" t="s">
        <v>3088</v>
      </c>
      <c r="P12056" s="11" t="s">
        <v>3107</v>
      </c>
      <c r="Q12056" s="11" t="s">
        <v>3107</v>
      </c>
      <c r="R12056" s="11" t="s">
        <v>3108</v>
      </c>
      <c r="S12056" s="11" t="s">
        <v>20586</v>
      </c>
      <c r="T12056" s="24">
        <v>-17.866299999999999</v>
      </c>
      <c r="U12056" s="24">
        <v>30.927199999999999</v>
      </c>
      <c r="V12056" s="11">
        <v>1</v>
      </c>
      <c r="W12056" s="11" t="s">
        <v>894</v>
      </c>
      <c r="X12056" s="11" t="s">
        <v>20600</v>
      </c>
      <c r="Y12056" s="11">
        <v>0</v>
      </c>
    </row>
    <row r="12057" spans="1:25" s="157" customFormat="1" ht="15" customHeight="1" x14ac:dyDescent="0.25">
      <c r="A12057" s="11">
        <v>552</v>
      </c>
      <c r="B12057" s="11" t="s">
        <v>16148</v>
      </c>
      <c r="C12057" s="11"/>
      <c r="D12057" s="139">
        <v>42843</v>
      </c>
      <c r="E12057" s="11">
        <v>2017</v>
      </c>
      <c r="F12057" s="11">
        <v>1</v>
      </c>
      <c r="G12057" s="11" t="s">
        <v>25</v>
      </c>
      <c r="H12057" s="11" t="s">
        <v>4977</v>
      </c>
      <c r="I12057" s="11"/>
      <c r="J12057" s="11">
        <v>3</v>
      </c>
      <c r="K12057" s="11" t="s">
        <v>3086</v>
      </c>
      <c r="L12057" s="11"/>
      <c r="M12057" s="11">
        <v>7</v>
      </c>
      <c r="N12057" s="93">
        <v>37</v>
      </c>
      <c r="O12057" s="11" t="s">
        <v>3088</v>
      </c>
      <c r="P12057" s="11" t="s">
        <v>3107</v>
      </c>
      <c r="Q12057" s="11" t="s">
        <v>3107</v>
      </c>
      <c r="R12057" s="11" t="s">
        <v>3108</v>
      </c>
      <c r="S12057" s="11" t="s">
        <v>3107</v>
      </c>
      <c r="T12057" s="24">
        <v>-17.833300000000001</v>
      </c>
      <c r="U12057" s="24">
        <v>31.05</v>
      </c>
      <c r="V12057" s="11">
        <v>1</v>
      </c>
      <c r="W12057" s="11" t="s">
        <v>16149</v>
      </c>
      <c r="X12057" s="11" t="s">
        <v>16150</v>
      </c>
      <c r="Y12057" s="11">
        <v>1</v>
      </c>
    </row>
    <row r="12058" spans="1:25" s="157" customFormat="1" ht="15" customHeight="1" x14ac:dyDescent="0.25">
      <c r="A12058" s="11">
        <v>552</v>
      </c>
      <c r="B12058" s="11" t="s">
        <v>20601</v>
      </c>
      <c r="C12058" s="11"/>
      <c r="D12058" s="139">
        <v>42843</v>
      </c>
      <c r="E12058" s="11">
        <v>2017</v>
      </c>
      <c r="F12058" s="11">
        <v>1</v>
      </c>
      <c r="G12058" s="11" t="s">
        <v>83</v>
      </c>
      <c r="H12058" s="11" t="s">
        <v>11775</v>
      </c>
      <c r="I12058" s="11"/>
      <c r="J12058" s="11">
        <v>1</v>
      </c>
      <c r="K12058" s="11" t="s">
        <v>3086</v>
      </c>
      <c r="L12058" s="11"/>
      <c r="M12058" s="11">
        <v>7</v>
      </c>
      <c r="N12058" s="93">
        <v>17</v>
      </c>
      <c r="O12058" s="11" t="s">
        <v>3088</v>
      </c>
      <c r="P12058" s="11" t="s">
        <v>4967</v>
      </c>
      <c r="Q12058" s="11" t="s">
        <v>4968</v>
      </c>
      <c r="R12058" s="11" t="s">
        <v>4969</v>
      </c>
      <c r="S12058" s="11" t="s">
        <v>4970</v>
      </c>
      <c r="T12058" s="24">
        <v>-19.25</v>
      </c>
      <c r="U12058" s="24">
        <v>32.2667</v>
      </c>
      <c r="V12058" s="11">
        <v>1</v>
      </c>
      <c r="W12058" s="11" t="s">
        <v>894</v>
      </c>
      <c r="X12058" s="11" t="s">
        <v>20602</v>
      </c>
      <c r="Y12058" s="11">
        <v>0</v>
      </c>
    </row>
    <row r="12059" spans="1:25" s="157" customFormat="1" ht="15" customHeight="1" x14ac:dyDescent="0.25">
      <c r="A12059" s="11">
        <v>552</v>
      </c>
      <c r="B12059" s="11" t="s">
        <v>20603</v>
      </c>
      <c r="C12059" s="11"/>
      <c r="D12059" s="139">
        <v>42845</v>
      </c>
      <c r="E12059" s="11">
        <v>2017</v>
      </c>
      <c r="F12059" s="11">
        <v>1</v>
      </c>
      <c r="G12059" s="11" t="s">
        <v>25</v>
      </c>
      <c r="H12059" s="11" t="s">
        <v>3096</v>
      </c>
      <c r="I12059" s="11"/>
      <c r="J12059" s="11">
        <v>3</v>
      </c>
      <c r="K12059" s="11" t="s">
        <v>3086</v>
      </c>
      <c r="L12059" s="11" t="s">
        <v>4962</v>
      </c>
      <c r="M12059" s="11">
        <v>7</v>
      </c>
      <c r="N12059" s="93">
        <v>37</v>
      </c>
      <c r="O12059" s="11" t="s">
        <v>3088</v>
      </c>
      <c r="P12059" s="11" t="s">
        <v>9281</v>
      </c>
      <c r="Q12059" s="11" t="s">
        <v>9288</v>
      </c>
      <c r="R12059" s="11" t="s">
        <v>9289</v>
      </c>
      <c r="S12059" s="11" t="s">
        <v>20604</v>
      </c>
      <c r="T12059" s="24">
        <v>-17.366669999999999</v>
      </c>
      <c r="U12059" s="24">
        <v>30.08333</v>
      </c>
      <c r="V12059" s="11">
        <v>1</v>
      </c>
      <c r="W12059" s="11" t="s">
        <v>894</v>
      </c>
      <c r="X12059" s="11" t="s">
        <v>20605</v>
      </c>
      <c r="Y12059" s="11">
        <v>0</v>
      </c>
    </row>
    <row r="12060" spans="1:25" s="157" customFormat="1" ht="15" customHeight="1" x14ac:dyDescent="0.25">
      <c r="A12060" s="11">
        <v>552</v>
      </c>
      <c r="B12060" s="11" t="s">
        <v>16890</v>
      </c>
      <c r="C12060" s="11"/>
      <c r="D12060" s="139">
        <v>42846</v>
      </c>
      <c r="E12060" s="11">
        <v>2017</v>
      </c>
      <c r="F12060" s="11">
        <v>1</v>
      </c>
      <c r="G12060" s="11" t="s">
        <v>25</v>
      </c>
      <c r="H12060" s="11" t="s">
        <v>16891</v>
      </c>
      <c r="I12060" s="11"/>
      <c r="J12060" s="11">
        <v>4</v>
      </c>
      <c r="K12060" s="11" t="s">
        <v>3086</v>
      </c>
      <c r="L12060" s="11"/>
      <c r="M12060" s="11">
        <v>7</v>
      </c>
      <c r="N12060" s="72">
        <v>47</v>
      </c>
      <c r="O12060" s="11" t="s">
        <v>3088</v>
      </c>
      <c r="P12060" s="11" t="s">
        <v>4967</v>
      </c>
      <c r="Q12060" s="11" t="s">
        <v>4968</v>
      </c>
      <c r="R12060" s="11" t="s">
        <v>9302</v>
      </c>
      <c r="S12060" s="11" t="s">
        <v>4968</v>
      </c>
      <c r="T12060" s="24">
        <v>-18.9666</v>
      </c>
      <c r="U12060" s="24">
        <v>32.666699999999999</v>
      </c>
      <c r="V12060" s="11">
        <v>1</v>
      </c>
      <c r="W12060" s="11" t="s">
        <v>16892</v>
      </c>
      <c r="X12060" s="11" t="s">
        <v>16893</v>
      </c>
      <c r="Y12060" s="11">
        <v>1</v>
      </c>
    </row>
    <row r="12061" spans="1:25" s="157" customFormat="1" ht="15" customHeight="1" x14ac:dyDescent="0.25">
      <c r="A12061" s="11">
        <v>552</v>
      </c>
      <c r="B12061" s="11" t="s">
        <v>16151</v>
      </c>
      <c r="C12061" s="11"/>
      <c r="D12061" s="139">
        <v>42846</v>
      </c>
      <c r="E12061" s="11">
        <v>2017</v>
      </c>
      <c r="F12061" s="11">
        <v>1</v>
      </c>
      <c r="G12061" s="11" t="s">
        <v>83</v>
      </c>
      <c r="H12061" s="11" t="s">
        <v>3096</v>
      </c>
      <c r="I12061" s="11"/>
      <c r="J12061" s="11">
        <v>3</v>
      </c>
      <c r="K12061" s="11" t="s">
        <v>3086</v>
      </c>
      <c r="L12061" s="11" t="s">
        <v>16152</v>
      </c>
      <c r="M12061" s="11">
        <v>7</v>
      </c>
      <c r="N12061" s="93">
        <v>37</v>
      </c>
      <c r="O12061" s="11" t="s">
        <v>3088</v>
      </c>
      <c r="P12061" s="11" t="s">
        <v>4967</v>
      </c>
      <c r="Q12061" s="11" t="s">
        <v>4968</v>
      </c>
      <c r="R12061" s="11" t="s">
        <v>9302</v>
      </c>
      <c r="S12061" s="11" t="s">
        <v>4968</v>
      </c>
      <c r="T12061" s="24">
        <v>-18.9666</v>
      </c>
      <c r="U12061" s="24">
        <v>32.666699999999999</v>
      </c>
      <c r="V12061" s="11">
        <v>1</v>
      </c>
      <c r="W12061" s="11" t="s">
        <v>7257</v>
      </c>
      <c r="X12061" s="11" t="s">
        <v>16153</v>
      </c>
      <c r="Y12061" s="11">
        <v>0</v>
      </c>
    </row>
    <row r="12062" spans="1:25" s="157" customFormat="1" ht="15" customHeight="1" x14ac:dyDescent="0.25">
      <c r="A12062" s="11">
        <v>552</v>
      </c>
      <c r="B12062" s="11" t="s">
        <v>20606</v>
      </c>
      <c r="C12062" s="11"/>
      <c r="D12062" s="139">
        <v>42848</v>
      </c>
      <c r="E12062" s="11">
        <v>2017</v>
      </c>
      <c r="F12062" s="11">
        <v>1</v>
      </c>
      <c r="G12062" s="11" t="s">
        <v>25</v>
      </c>
      <c r="H12062" s="11" t="s">
        <v>3096</v>
      </c>
      <c r="I12062" s="11"/>
      <c r="J12062" s="11">
        <v>3</v>
      </c>
      <c r="K12062" s="11" t="s">
        <v>3086</v>
      </c>
      <c r="L12062" s="11" t="s">
        <v>4962</v>
      </c>
      <c r="M12062" s="11">
        <v>7</v>
      </c>
      <c r="N12062" s="93">
        <v>37</v>
      </c>
      <c r="O12062" s="11" t="s">
        <v>3088</v>
      </c>
      <c r="P12062" s="11" t="s">
        <v>3107</v>
      </c>
      <c r="Q12062" s="11" t="s">
        <v>3107</v>
      </c>
      <c r="R12062" s="11" t="s">
        <v>4963</v>
      </c>
      <c r="S12062" s="11" t="s">
        <v>4964</v>
      </c>
      <c r="T12062" s="24">
        <v>-17.8794</v>
      </c>
      <c r="U12062" s="24">
        <v>31.124400000000001</v>
      </c>
      <c r="V12062" s="11">
        <v>1</v>
      </c>
      <c r="W12062" s="11" t="s">
        <v>894</v>
      </c>
      <c r="X12062" s="11" t="s">
        <v>20607</v>
      </c>
      <c r="Y12062" s="11">
        <v>0</v>
      </c>
    </row>
    <row r="12063" spans="1:25" s="157" customFormat="1" ht="15" customHeight="1" x14ac:dyDescent="0.25">
      <c r="A12063" s="11">
        <v>552</v>
      </c>
      <c r="B12063" s="11" t="s">
        <v>20608</v>
      </c>
      <c r="C12063" s="11"/>
      <c r="D12063" s="139">
        <v>42850</v>
      </c>
      <c r="E12063" s="11">
        <v>2017</v>
      </c>
      <c r="F12063" s="11">
        <v>1</v>
      </c>
      <c r="G12063" s="11" t="s">
        <v>25</v>
      </c>
      <c r="H12063" s="11" t="s">
        <v>4977</v>
      </c>
      <c r="I12063" s="11"/>
      <c r="J12063" s="11">
        <v>3</v>
      </c>
      <c r="K12063" s="11" t="s">
        <v>3086</v>
      </c>
      <c r="L12063" s="11" t="s">
        <v>4962</v>
      </c>
      <c r="M12063" s="11">
        <v>7</v>
      </c>
      <c r="N12063" s="93">
        <v>37</v>
      </c>
      <c r="O12063" s="11" t="s">
        <v>3088</v>
      </c>
      <c r="P12063" s="11" t="s">
        <v>9281</v>
      </c>
      <c r="Q12063" s="11" t="s">
        <v>9288</v>
      </c>
      <c r="R12063" s="11" t="s">
        <v>9289</v>
      </c>
      <c r="S12063" s="11" t="s">
        <v>20604</v>
      </c>
      <c r="T12063" s="24">
        <v>-17.366669999999999</v>
      </c>
      <c r="U12063" s="24">
        <v>30.08333</v>
      </c>
      <c r="V12063" s="11">
        <v>1</v>
      </c>
      <c r="W12063" s="11" t="s">
        <v>894</v>
      </c>
      <c r="X12063" s="11" t="s">
        <v>20609</v>
      </c>
      <c r="Y12063" s="11">
        <v>0</v>
      </c>
    </row>
    <row r="12064" spans="1:25" s="157" customFormat="1" ht="15" customHeight="1" x14ac:dyDescent="0.25">
      <c r="A12064" s="11">
        <v>552</v>
      </c>
      <c r="B12064" s="11" t="s">
        <v>18057</v>
      </c>
      <c r="C12064" s="33"/>
      <c r="D12064" s="139">
        <v>42859</v>
      </c>
      <c r="E12064" s="11">
        <v>2017</v>
      </c>
      <c r="F12064" s="11">
        <v>1</v>
      </c>
      <c r="G12064" s="11" t="s">
        <v>135</v>
      </c>
      <c r="H12064" s="11" t="s">
        <v>3105</v>
      </c>
      <c r="I12064" s="7"/>
      <c r="J12064" s="11">
        <v>5</v>
      </c>
      <c r="K12064" s="11" t="s">
        <v>3106</v>
      </c>
      <c r="L12064" s="7"/>
      <c r="M12064" s="11">
        <v>1</v>
      </c>
      <c r="N12064" s="93">
        <v>15</v>
      </c>
      <c r="O12064" s="11" t="s">
        <v>3088</v>
      </c>
      <c r="P12064" s="11" t="s">
        <v>3107</v>
      </c>
      <c r="Q12064" s="11" t="s">
        <v>3107</v>
      </c>
      <c r="R12064" s="11" t="s">
        <v>3108</v>
      </c>
      <c r="S12064" s="11" t="s">
        <v>3107</v>
      </c>
      <c r="T12064" s="24">
        <v>-17.833300000000001</v>
      </c>
      <c r="U12064" s="24">
        <v>31.05</v>
      </c>
      <c r="V12064" s="11">
        <v>1</v>
      </c>
      <c r="W12064" s="11" t="s">
        <v>3093</v>
      </c>
      <c r="X12064" s="11" t="s">
        <v>18058</v>
      </c>
      <c r="Y12064" s="11">
        <v>0</v>
      </c>
    </row>
    <row r="12065" spans="1:25" s="157" customFormat="1" ht="15" customHeight="1" x14ac:dyDescent="0.25">
      <c r="A12065" s="11">
        <v>552</v>
      </c>
      <c r="B12065" s="11" t="s">
        <v>18824</v>
      </c>
      <c r="C12065" s="11"/>
      <c r="D12065" s="139">
        <v>42861</v>
      </c>
      <c r="E12065" s="11">
        <v>2017</v>
      </c>
      <c r="F12065" s="11">
        <v>1</v>
      </c>
      <c r="G12065" s="11" t="s">
        <v>135</v>
      </c>
      <c r="H12065" s="11" t="s">
        <v>4996</v>
      </c>
      <c r="I12065" s="11" t="s">
        <v>3096</v>
      </c>
      <c r="J12065" s="11">
        <v>6</v>
      </c>
      <c r="K12065" s="11"/>
      <c r="L12065" s="11"/>
      <c r="M12065" s="11">
        <v>0</v>
      </c>
      <c r="N12065" s="93">
        <v>60</v>
      </c>
      <c r="O12065" s="11" t="s">
        <v>3088</v>
      </c>
      <c r="P12065" s="11" t="s">
        <v>9281</v>
      </c>
      <c r="Q12065" s="11" t="s">
        <v>18825</v>
      </c>
      <c r="R12065" s="11" t="s">
        <v>18826</v>
      </c>
      <c r="S12065" s="11" t="s">
        <v>18825</v>
      </c>
      <c r="T12065" s="24">
        <v>-18.350000000000001</v>
      </c>
      <c r="U12065" s="24">
        <v>29.916699999999999</v>
      </c>
      <c r="V12065" s="11">
        <v>1</v>
      </c>
      <c r="W12065" s="11" t="s">
        <v>6212</v>
      </c>
      <c r="X12065" s="11" t="s">
        <v>18827</v>
      </c>
      <c r="Y12065" s="11">
        <v>0</v>
      </c>
    </row>
    <row r="12066" spans="1:25" s="157" customFormat="1" ht="15" customHeight="1" x14ac:dyDescent="0.25">
      <c r="A12066" s="11">
        <v>552</v>
      </c>
      <c r="B12066" s="11" t="s">
        <v>22151</v>
      </c>
      <c r="C12066" s="11"/>
      <c r="D12066" s="139">
        <v>42861</v>
      </c>
      <c r="E12066" s="11">
        <v>2017</v>
      </c>
      <c r="F12066" s="11">
        <v>1</v>
      </c>
      <c r="G12066" s="11" t="s">
        <v>25</v>
      </c>
      <c r="H12066" s="11" t="s">
        <v>3096</v>
      </c>
      <c r="I12066" s="11"/>
      <c r="J12066" s="11">
        <v>3</v>
      </c>
      <c r="K12066" s="11" t="s">
        <v>3086</v>
      </c>
      <c r="L12066" s="11" t="s">
        <v>4962</v>
      </c>
      <c r="M12066" s="11">
        <v>7</v>
      </c>
      <c r="N12066" s="93">
        <v>37</v>
      </c>
      <c r="O12066" s="11" t="s">
        <v>3088</v>
      </c>
      <c r="P12066" s="11" t="s">
        <v>3107</v>
      </c>
      <c r="Q12066" s="11" t="s">
        <v>3107</v>
      </c>
      <c r="R12066" s="11" t="s">
        <v>3108</v>
      </c>
      <c r="S12066" s="11" t="s">
        <v>3107</v>
      </c>
      <c r="T12066" s="24">
        <v>-17.833300000000001</v>
      </c>
      <c r="U12066" s="24">
        <v>31.05</v>
      </c>
      <c r="V12066" s="11">
        <v>1</v>
      </c>
      <c r="W12066" s="11" t="s">
        <v>894</v>
      </c>
      <c r="X12066" s="11" t="s">
        <v>22152</v>
      </c>
      <c r="Y12066" s="11">
        <v>0</v>
      </c>
    </row>
    <row r="12067" spans="1:25" s="157" customFormat="1" ht="15" customHeight="1" x14ac:dyDescent="0.25">
      <c r="A12067" s="11">
        <v>552</v>
      </c>
      <c r="B12067" s="11" t="s">
        <v>22153</v>
      </c>
      <c r="C12067" s="11"/>
      <c r="D12067" s="139">
        <v>42862</v>
      </c>
      <c r="E12067" s="11">
        <v>2017</v>
      </c>
      <c r="F12067" s="11">
        <v>2</v>
      </c>
      <c r="G12067" s="11" t="s">
        <v>83</v>
      </c>
      <c r="H12067" s="11" t="s">
        <v>11775</v>
      </c>
      <c r="I12067" s="11"/>
      <c r="J12067" s="11">
        <v>1</v>
      </c>
      <c r="K12067" s="11" t="s">
        <v>3086</v>
      </c>
      <c r="L12067" s="11"/>
      <c r="M12067" s="11">
        <v>7</v>
      </c>
      <c r="N12067" s="93">
        <v>17</v>
      </c>
      <c r="O12067" s="11" t="s">
        <v>3088</v>
      </c>
      <c r="P12067" s="11" t="s">
        <v>4967</v>
      </c>
      <c r="Q12067" s="11" t="s">
        <v>4968</v>
      </c>
      <c r="R12067" s="11" t="s">
        <v>4969</v>
      </c>
      <c r="S12067" s="11" t="s">
        <v>4970</v>
      </c>
      <c r="T12067" s="24">
        <v>-19.25</v>
      </c>
      <c r="U12067" s="24">
        <v>32.2667</v>
      </c>
      <c r="V12067" s="11">
        <v>1</v>
      </c>
      <c r="W12067" s="11" t="s">
        <v>894</v>
      </c>
      <c r="X12067" s="11" t="s">
        <v>22154</v>
      </c>
      <c r="Y12067" s="11">
        <v>0</v>
      </c>
    </row>
    <row r="12068" spans="1:25" s="157" customFormat="1" ht="15" customHeight="1" x14ac:dyDescent="0.25">
      <c r="A12068" s="11">
        <v>552</v>
      </c>
      <c r="B12068" s="11" t="s">
        <v>18828</v>
      </c>
      <c r="C12068" s="11"/>
      <c r="D12068" s="139">
        <v>42864</v>
      </c>
      <c r="E12068" s="11">
        <v>2017</v>
      </c>
      <c r="F12068" s="11">
        <v>1</v>
      </c>
      <c r="G12068" s="11" t="s">
        <v>25</v>
      </c>
      <c r="H12068" s="11" t="s">
        <v>11775</v>
      </c>
      <c r="I12068" s="11"/>
      <c r="J12068" s="11">
        <v>1</v>
      </c>
      <c r="K12068" s="11" t="s">
        <v>3086</v>
      </c>
      <c r="L12068" s="11"/>
      <c r="M12068" s="11">
        <v>7</v>
      </c>
      <c r="N12068" s="93">
        <v>17</v>
      </c>
      <c r="O12068" s="11" t="s">
        <v>3088</v>
      </c>
      <c r="P12068" s="11" t="s">
        <v>4967</v>
      </c>
      <c r="Q12068" s="11" t="s">
        <v>18829</v>
      </c>
      <c r="R12068" s="11" t="s">
        <v>18830</v>
      </c>
      <c r="S12068" s="11" t="s">
        <v>18829</v>
      </c>
      <c r="T12068" s="24">
        <v>-20.2</v>
      </c>
      <c r="U12068" s="24">
        <v>32.616700000000002</v>
      </c>
      <c r="V12068" s="11">
        <v>1</v>
      </c>
      <c r="W12068" s="11" t="s">
        <v>6212</v>
      </c>
      <c r="X12068" s="11" t="s">
        <v>18831</v>
      </c>
      <c r="Y12068" s="11">
        <v>0</v>
      </c>
    </row>
    <row r="12069" spans="1:25" s="157" customFormat="1" ht="15" customHeight="1" x14ac:dyDescent="0.25">
      <c r="A12069" s="11">
        <v>552</v>
      </c>
      <c r="B12069" s="11" t="s">
        <v>22155</v>
      </c>
      <c r="C12069" s="11"/>
      <c r="D12069" s="139">
        <v>42865</v>
      </c>
      <c r="E12069" s="11">
        <v>2017</v>
      </c>
      <c r="F12069" s="11">
        <v>1</v>
      </c>
      <c r="G12069" s="11" t="s">
        <v>135</v>
      </c>
      <c r="H12069" s="11" t="s">
        <v>3105</v>
      </c>
      <c r="I12069" s="11" t="s">
        <v>3855</v>
      </c>
      <c r="J12069" s="11">
        <v>5</v>
      </c>
      <c r="K12069" s="11" t="s">
        <v>3106</v>
      </c>
      <c r="L12069" s="11"/>
      <c r="M12069" s="11">
        <v>1</v>
      </c>
      <c r="N12069" s="93">
        <v>15</v>
      </c>
      <c r="O12069" s="11" t="s">
        <v>3088</v>
      </c>
      <c r="P12069" s="11" t="s">
        <v>3107</v>
      </c>
      <c r="Q12069" s="11" t="s">
        <v>3107</v>
      </c>
      <c r="R12069" s="11" t="s">
        <v>3108</v>
      </c>
      <c r="S12069" s="11" t="s">
        <v>3107</v>
      </c>
      <c r="T12069" s="24">
        <v>-17.833300000000001</v>
      </c>
      <c r="U12069" s="24">
        <v>31.05</v>
      </c>
      <c r="V12069" s="11">
        <v>1</v>
      </c>
      <c r="W12069" s="11" t="s">
        <v>894</v>
      </c>
      <c r="X12069" s="11" t="s">
        <v>22156</v>
      </c>
      <c r="Y12069" s="11">
        <v>0</v>
      </c>
    </row>
    <row r="12070" spans="1:25" s="157" customFormat="1" ht="15" customHeight="1" x14ac:dyDescent="0.25">
      <c r="A12070" s="11">
        <v>552</v>
      </c>
      <c r="B12070" s="11" t="s">
        <v>22157</v>
      </c>
      <c r="C12070" s="11"/>
      <c r="D12070" s="139">
        <v>42866</v>
      </c>
      <c r="E12070" s="11">
        <v>2017</v>
      </c>
      <c r="F12070" s="11">
        <v>1</v>
      </c>
      <c r="G12070" s="11" t="s">
        <v>25</v>
      </c>
      <c r="H12070" s="11" t="s">
        <v>3096</v>
      </c>
      <c r="I12070" s="11"/>
      <c r="J12070" s="11">
        <v>3</v>
      </c>
      <c r="K12070" s="11" t="s">
        <v>3086</v>
      </c>
      <c r="L12070" s="11" t="s">
        <v>4962</v>
      </c>
      <c r="M12070" s="11">
        <v>7</v>
      </c>
      <c r="N12070" s="93">
        <v>37</v>
      </c>
      <c r="O12070" s="11" t="s">
        <v>3088</v>
      </c>
      <c r="P12070" s="11" t="s">
        <v>3107</v>
      </c>
      <c r="Q12070" s="11" t="s">
        <v>3107</v>
      </c>
      <c r="R12070" s="11" t="s">
        <v>4979</v>
      </c>
      <c r="S12070" s="11" t="s">
        <v>22158</v>
      </c>
      <c r="T12070" s="24">
        <v>-17.993888999999999</v>
      </c>
      <c r="U12070" s="24">
        <v>31.048055999999999</v>
      </c>
      <c r="V12070" s="11">
        <v>1</v>
      </c>
      <c r="W12070" s="11" t="s">
        <v>894</v>
      </c>
      <c r="X12070" s="11" t="s">
        <v>22159</v>
      </c>
      <c r="Y12070" s="11">
        <v>0</v>
      </c>
    </row>
    <row r="12071" spans="1:25" s="157" customFormat="1" ht="15" customHeight="1" x14ac:dyDescent="0.25">
      <c r="A12071" s="11">
        <v>552</v>
      </c>
      <c r="B12071" s="11" t="s">
        <v>22160</v>
      </c>
      <c r="C12071" s="11"/>
      <c r="D12071" s="139">
        <v>42867</v>
      </c>
      <c r="E12071" s="11">
        <v>2017</v>
      </c>
      <c r="F12071" s="11">
        <v>1</v>
      </c>
      <c r="G12071" s="11" t="s">
        <v>25</v>
      </c>
      <c r="H12071" s="11" t="s">
        <v>3106</v>
      </c>
      <c r="I12071" s="11"/>
      <c r="J12071" s="11">
        <v>1</v>
      </c>
      <c r="K12071" s="11" t="s">
        <v>3086</v>
      </c>
      <c r="L12071" s="11" t="s">
        <v>3855</v>
      </c>
      <c r="M12071" s="11">
        <v>7</v>
      </c>
      <c r="N12071" s="93">
        <v>17</v>
      </c>
      <c r="O12071" s="11" t="s">
        <v>3088</v>
      </c>
      <c r="P12071" s="11" t="s">
        <v>3107</v>
      </c>
      <c r="Q12071" s="11" t="s">
        <v>3107</v>
      </c>
      <c r="R12071" s="11" t="s">
        <v>3108</v>
      </c>
      <c r="S12071" s="11" t="s">
        <v>3107</v>
      </c>
      <c r="T12071" s="24">
        <v>-17.833300000000001</v>
      </c>
      <c r="U12071" s="24">
        <v>31.05</v>
      </c>
      <c r="V12071" s="11">
        <v>1</v>
      </c>
      <c r="W12071" s="11" t="s">
        <v>894</v>
      </c>
      <c r="X12071" s="11" t="s">
        <v>22161</v>
      </c>
      <c r="Y12071" s="11">
        <v>0</v>
      </c>
    </row>
    <row r="12072" spans="1:25" s="157" customFormat="1" ht="15" customHeight="1" x14ac:dyDescent="0.25">
      <c r="A12072" s="11">
        <v>552</v>
      </c>
      <c r="B12072" s="11" t="s">
        <v>22162</v>
      </c>
      <c r="C12072" s="11"/>
      <c r="D12072" s="139">
        <v>42867</v>
      </c>
      <c r="E12072" s="11">
        <v>2017</v>
      </c>
      <c r="F12072" s="11">
        <v>1</v>
      </c>
      <c r="G12072" s="11" t="s">
        <v>25</v>
      </c>
      <c r="H12072" s="11" t="s">
        <v>3096</v>
      </c>
      <c r="I12072" s="11"/>
      <c r="J12072" s="11">
        <v>3</v>
      </c>
      <c r="K12072" s="11" t="s">
        <v>3086</v>
      </c>
      <c r="L12072" s="11" t="s">
        <v>4962</v>
      </c>
      <c r="M12072" s="11">
        <v>7</v>
      </c>
      <c r="N12072" s="93">
        <v>37</v>
      </c>
      <c r="O12072" s="11" t="s">
        <v>3088</v>
      </c>
      <c r="P12072" s="11" t="s">
        <v>10214</v>
      </c>
      <c r="Q12072" s="11" t="s">
        <v>22163</v>
      </c>
      <c r="R12072" s="11" t="s">
        <v>22164</v>
      </c>
      <c r="S12072" s="11" t="s">
        <v>22163</v>
      </c>
      <c r="T12072" s="24">
        <v>-20.4833</v>
      </c>
      <c r="U12072" s="24">
        <v>29.916699999999999</v>
      </c>
      <c r="V12072" s="11">
        <v>2</v>
      </c>
      <c r="W12072" s="11" t="s">
        <v>894</v>
      </c>
      <c r="X12072" s="11" t="s">
        <v>22165</v>
      </c>
      <c r="Y12072" s="11">
        <v>0</v>
      </c>
    </row>
    <row r="12073" spans="1:25" s="157" customFormat="1" ht="15" customHeight="1" x14ac:dyDescent="0.25">
      <c r="A12073" s="11">
        <v>552</v>
      </c>
      <c r="B12073" s="11" t="s">
        <v>22166</v>
      </c>
      <c r="C12073" s="11"/>
      <c r="D12073" s="139">
        <v>42868</v>
      </c>
      <c r="E12073" s="11">
        <v>2017</v>
      </c>
      <c r="F12073" s="11">
        <v>1</v>
      </c>
      <c r="G12073" s="11" t="s">
        <v>25</v>
      </c>
      <c r="H12073" s="11" t="s">
        <v>3096</v>
      </c>
      <c r="I12073" s="11"/>
      <c r="J12073" s="11">
        <v>3</v>
      </c>
      <c r="K12073" s="11" t="s">
        <v>3086</v>
      </c>
      <c r="L12073" s="11" t="s">
        <v>4962</v>
      </c>
      <c r="M12073" s="11">
        <v>7</v>
      </c>
      <c r="N12073" s="93">
        <v>37</v>
      </c>
      <c r="O12073" s="11" t="s">
        <v>3088</v>
      </c>
      <c r="P12073" s="11" t="s">
        <v>9281</v>
      </c>
      <c r="Q12073" s="11" t="s">
        <v>9297</v>
      </c>
      <c r="R12073" s="11" t="s">
        <v>22167</v>
      </c>
      <c r="S12073" s="11" t="s">
        <v>22168</v>
      </c>
      <c r="T12073" s="24">
        <v>-17.033329999999999</v>
      </c>
      <c r="U12073" s="24">
        <v>29.133330000000001</v>
      </c>
      <c r="V12073" s="11">
        <v>1</v>
      </c>
      <c r="W12073" s="11" t="s">
        <v>894</v>
      </c>
      <c r="X12073" s="11" t="s">
        <v>22169</v>
      </c>
      <c r="Y12073" s="11">
        <v>0</v>
      </c>
    </row>
    <row r="12074" spans="1:25" s="157" customFormat="1" ht="15" customHeight="1" x14ac:dyDescent="0.25">
      <c r="A12074" s="11">
        <v>552</v>
      </c>
      <c r="B12074" s="11" t="s">
        <v>22968</v>
      </c>
      <c r="C12074" s="11"/>
      <c r="D12074" s="139">
        <v>42868</v>
      </c>
      <c r="E12074" s="11">
        <v>2017</v>
      </c>
      <c r="F12074" s="11">
        <v>1</v>
      </c>
      <c r="G12074" s="11" t="s">
        <v>83</v>
      </c>
      <c r="H12074" s="11" t="s">
        <v>4962</v>
      </c>
      <c r="I12074" s="11"/>
      <c r="J12074" s="11">
        <v>3</v>
      </c>
      <c r="K12074" s="11" t="s">
        <v>3086</v>
      </c>
      <c r="L12074" s="11" t="s">
        <v>3096</v>
      </c>
      <c r="M12074" s="11">
        <v>7</v>
      </c>
      <c r="N12074" s="93">
        <v>37</v>
      </c>
      <c r="O12074" s="11" t="s">
        <v>3088</v>
      </c>
      <c r="P12074" s="11" t="s">
        <v>3107</v>
      </c>
      <c r="Q12074" s="11" t="s">
        <v>3107</v>
      </c>
      <c r="R12074" s="11" t="s">
        <v>3108</v>
      </c>
      <c r="S12074" s="11" t="s">
        <v>3107</v>
      </c>
      <c r="T12074" s="24">
        <v>-17.833300000000001</v>
      </c>
      <c r="U12074" s="24">
        <v>31.05</v>
      </c>
      <c r="V12074" s="11">
        <v>1</v>
      </c>
      <c r="W12074" s="11" t="s">
        <v>3859</v>
      </c>
      <c r="X12074" s="11" t="s">
        <v>22969</v>
      </c>
      <c r="Y12074" s="11">
        <v>0</v>
      </c>
    </row>
    <row r="12075" spans="1:25" s="157" customFormat="1" ht="15" customHeight="1" x14ac:dyDescent="0.25">
      <c r="A12075" s="11">
        <v>552</v>
      </c>
      <c r="B12075" s="11" t="s">
        <v>19705</v>
      </c>
      <c r="C12075" s="11"/>
      <c r="D12075" s="139">
        <v>42870</v>
      </c>
      <c r="E12075" s="11">
        <v>2017</v>
      </c>
      <c r="F12075" s="11">
        <v>2</v>
      </c>
      <c r="G12075" s="11" t="s">
        <v>135</v>
      </c>
      <c r="H12075" s="11" t="s">
        <v>3105</v>
      </c>
      <c r="I12075" s="11" t="s">
        <v>3855</v>
      </c>
      <c r="J12075" s="11">
        <v>5</v>
      </c>
      <c r="K12075" s="11" t="s">
        <v>3106</v>
      </c>
      <c r="L12075" s="11"/>
      <c r="M12075" s="11">
        <v>1</v>
      </c>
      <c r="N12075" s="93">
        <v>15</v>
      </c>
      <c r="O12075" s="11" t="s">
        <v>3088</v>
      </c>
      <c r="P12075" s="11" t="s">
        <v>3098</v>
      </c>
      <c r="Q12075" s="11" t="s">
        <v>3098</v>
      </c>
      <c r="R12075" s="11" t="s">
        <v>11764</v>
      </c>
      <c r="S12075" s="11" t="s">
        <v>3098</v>
      </c>
      <c r="T12075" s="24">
        <v>-20.083300000000001</v>
      </c>
      <c r="U12075" s="24">
        <v>30.833300000000001</v>
      </c>
      <c r="V12075" s="11">
        <v>1</v>
      </c>
      <c r="W12075" s="11" t="s">
        <v>7257</v>
      </c>
      <c r="X12075" s="11" t="s">
        <v>19706</v>
      </c>
      <c r="Y12075" s="11">
        <v>0</v>
      </c>
    </row>
    <row r="12076" spans="1:25" s="157" customFormat="1" ht="15" customHeight="1" x14ac:dyDescent="0.25">
      <c r="A12076" s="11">
        <v>552</v>
      </c>
      <c r="B12076" s="11" t="s">
        <v>22170</v>
      </c>
      <c r="C12076" s="11"/>
      <c r="D12076" s="139">
        <v>42871</v>
      </c>
      <c r="E12076" s="11">
        <v>2017</v>
      </c>
      <c r="F12076" s="11">
        <v>1</v>
      </c>
      <c r="G12076" s="11" t="s">
        <v>25</v>
      </c>
      <c r="H12076" s="11" t="s">
        <v>3106</v>
      </c>
      <c r="I12076" s="11"/>
      <c r="J12076" s="11">
        <v>1</v>
      </c>
      <c r="K12076" s="11" t="s">
        <v>3086</v>
      </c>
      <c r="L12076" s="11" t="s">
        <v>3855</v>
      </c>
      <c r="M12076" s="11">
        <v>7</v>
      </c>
      <c r="N12076" s="93">
        <v>17</v>
      </c>
      <c r="O12076" s="11" t="s">
        <v>3088</v>
      </c>
      <c r="P12076" s="11" t="s">
        <v>3107</v>
      </c>
      <c r="Q12076" s="11" t="s">
        <v>3107</v>
      </c>
      <c r="R12076" s="11" t="s">
        <v>3108</v>
      </c>
      <c r="S12076" s="11" t="s">
        <v>3107</v>
      </c>
      <c r="T12076" s="24">
        <v>-17.833300000000001</v>
      </c>
      <c r="U12076" s="24">
        <v>31.05</v>
      </c>
      <c r="V12076" s="11">
        <v>1</v>
      </c>
      <c r="W12076" s="11" t="s">
        <v>894</v>
      </c>
      <c r="X12076" s="11" t="s">
        <v>22171</v>
      </c>
      <c r="Y12076" s="11">
        <v>0</v>
      </c>
    </row>
    <row r="12077" spans="1:25" s="157" customFormat="1" ht="15" customHeight="1" x14ac:dyDescent="0.25">
      <c r="A12077" s="11">
        <v>552</v>
      </c>
      <c r="B12077" s="11" t="s">
        <v>22172</v>
      </c>
      <c r="C12077" s="11"/>
      <c r="D12077" s="139">
        <v>42871</v>
      </c>
      <c r="E12077" s="11">
        <v>2017</v>
      </c>
      <c r="F12077" s="11">
        <v>1</v>
      </c>
      <c r="G12077" s="11" t="s">
        <v>25</v>
      </c>
      <c r="H12077" s="11" t="s">
        <v>3096</v>
      </c>
      <c r="I12077" s="11"/>
      <c r="J12077" s="11">
        <v>3</v>
      </c>
      <c r="K12077" s="11" t="s">
        <v>3086</v>
      </c>
      <c r="L12077" s="11" t="s">
        <v>20589</v>
      </c>
      <c r="M12077" s="11">
        <v>7</v>
      </c>
      <c r="N12077" s="93">
        <v>37</v>
      </c>
      <c r="O12077" s="11" t="s">
        <v>3088</v>
      </c>
      <c r="P12077" s="11" t="s">
        <v>4967</v>
      </c>
      <c r="Q12077" s="11" t="s">
        <v>9305</v>
      </c>
      <c r="R12077" s="11" t="s">
        <v>9306</v>
      </c>
      <c r="S12077" s="11" t="s">
        <v>22173</v>
      </c>
      <c r="T12077" s="24">
        <v>-18.283300000000001</v>
      </c>
      <c r="U12077" s="24">
        <v>32.049999999999997</v>
      </c>
      <c r="V12077" s="11">
        <v>1</v>
      </c>
      <c r="W12077" s="11" t="s">
        <v>894</v>
      </c>
      <c r="X12077" s="11" t="s">
        <v>22174</v>
      </c>
      <c r="Y12077" s="11">
        <v>0</v>
      </c>
    </row>
    <row r="12078" spans="1:25" s="157" customFormat="1" ht="15" customHeight="1" x14ac:dyDescent="0.25">
      <c r="A12078" s="11">
        <v>552</v>
      </c>
      <c r="B12078" s="11" t="s">
        <v>19707</v>
      </c>
      <c r="C12078" s="11"/>
      <c r="D12078" s="139">
        <v>42872</v>
      </c>
      <c r="E12078" s="11">
        <v>2017</v>
      </c>
      <c r="F12078" s="11">
        <v>1</v>
      </c>
      <c r="G12078" s="11" t="s">
        <v>135</v>
      </c>
      <c r="H12078" s="11" t="s">
        <v>3105</v>
      </c>
      <c r="I12078" s="11"/>
      <c r="J12078" s="11">
        <v>5</v>
      </c>
      <c r="K12078" s="11" t="s">
        <v>3106</v>
      </c>
      <c r="L12078" s="11"/>
      <c r="M12078" s="11">
        <v>1</v>
      </c>
      <c r="N12078" s="93">
        <v>15</v>
      </c>
      <c r="O12078" s="11" t="s">
        <v>3088</v>
      </c>
      <c r="P12078" s="11" t="s">
        <v>9281</v>
      </c>
      <c r="Q12078" s="11" t="s">
        <v>9297</v>
      </c>
      <c r="R12078" s="11" t="s">
        <v>9298</v>
      </c>
      <c r="S12078" s="11" t="s">
        <v>9299</v>
      </c>
      <c r="T12078" s="24">
        <v>-16.816600000000001</v>
      </c>
      <c r="U12078" s="24">
        <v>29.683299999999999</v>
      </c>
      <c r="V12078" s="11">
        <v>1</v>
      </c>
      <c r="W12078" s="11" t="s">
        <v>6212</v>
      </c>
      <c r="X12078" s="11" t="s">
        <v>19708</v>
      </c>
      <c r="Y12078" s="11">
        <v>0</v>
      </c>
    </row>
    <row r="12079" spans="1:25" s="157" customFormat="1" ht="15" customHeight="1" x14ac:dyDescent="0.25">
      <c r="A12079" s="11">
        <v>552</v>
      </c>
      <c r="B12079" s="11" t="s">
        <v>22175</v>
      </c>
      <c r="C12079" s="11"/>
      <c r="D12079" s="139">
        <v>42872</v>
      </c>
      <c r="E12079" s="11">
        <v>2017</v>
      </c>
      <c r="F12079" s="11">
        <v>1</v>
      </c>
      <c r="G12079" s="11" t="s">
        <v>135</v>
      </c>
      <c r="H12079" s="11" t="s">
        <v>4996</v>
      </c>
      <c r="I12079" s="11" t="s">
        <v>3096</v>
      </c>
      <c r="J12079" s="11">
        <v>6</v>
      </c>
      <c r="K12079" s="11"/>
      <c r="L12079" s="11"/>
      <c r="M12079" s="11">
        <v>0</v>
      </c>
      <c r="N12079" s="93">
        <v>60</v>
      </c>
      <c r="O12079" s="11" t="s">
        <v>3088</v>
      </c>
      <c r="P12079" s="11" t="s">
        <v>8293</v>
      </c>
      <c r="Q12079" s="11" t="s">
        <v>8293</v>
      </c>
      <c r="R12079" s="11" t="s">
        <v>8294</v>
      </c>
      <c r="S12079" s="11" t="s">
        <v>8293</v>
      </c>
      <c r="T12079" s="24">
        <v>-20.149999999999999</v>
      </c>
      <c r="U12079" s="24">
        <v>28.58</v>
      </c>
      <c r="V12079" s="11">
        <v>1</v>
      </c>
      <c r="W12079" s="11" t="s">
        <v>7257</v>
      </c>
      <c r="X12079" s="11" t="s">
        <v>22176</v>
      </c>
      <c r="Y12079" s="11">
        <v>0</v>
      </c>
    </row>
    <row r="12080" spans="1:25" s="157" customFormat="1" ht="15" customHeight="1" x14ac:dyDescent="0.25">
      <c r="A12080" s="11">
        <v>552</v>
      </c>
      <c r="B12080" s="11" t="s">
        <v>22970</v>
      </c>
      <c r="C12080" s="11"/>
      <c r="D12080" s="139">
        <v>42872</v>
      </c>
      <c r="E12080" s="11">
        <v>2017</v>
      </c>
      <c r="F12080" s="11">
        <v>1</v>
      </c>
      <c r="G12080" s="11" t="s">
        <v>25</v>
      </c>
      <c r="H12080" s="11" t="s">
        <v>3096</v>
      </c>
      <c r="I12080" s="11"/>
      <c r="J12080" s="11">
        <v>3</v>
      </c>
      <c r="K12080" s="11" t="s">
        <v>3086</v>
      </c>
      <c r="L12080" s="11" t="s">
        <v>4962</v>
      </c>
      <c r="M12080" s="11">
        <v>7</v>
      </c>
      <c r="N12080" s="93">
        <v>37</v>
      </c>
      <c r="O12080" s="11" t="s">
        <v>3088</v>
      </c>
      <c r="P12080" s="11" t="s">
        <v>4967</v>
      </c>
      <c r="Q12080" s="11" t="s">
        <v>22971</v>
      </c>
      <c r="R12080" s="11" t="s">
        <v>22972</v>
      </c>
      <c r="S12080" s="11" t="s">
        <v>22971</v>
      </c>
      <c r="T12080" s="24">
        <v>-19.333300000000001</v>
      </c>
      <c r="U12080" s="24">
        <v>31.433299999999999</v>
      </c>
      <c r="V12080" s="11">
        <v>1</v>
      </c>
      <c r="W12080" s="11" t="s">
        <v>3859</v>
      </c>
      <c r="X12080" s="11" t="s">
        <v>22973</v>
      </c>
      <c r="Y12080" s="11">
        <v>0</v>
      </c>
    </row>
    <row r="12081" spans="1:25" s="157" customFormat="1" ht="15" customHeight="1" x14ac:dyDescent="0.25">
      <c r="A12081" s="11">
        <v>552</v>
      </c>
      <c r="B12081" s="11" t="s">
        <v>19709</v>
      </c>
      <c r="C12081" s="11"/>
      <c r="D12081" s="139">
        <v>42874</v>
      </c>
      <c r="E12081" s="11">
        <v>2017</v>
      </c>
      <c r="F12081" s="11">
        <v>1</v>
      </c>
      <c r="G12081" s="11" t="s">
        <v>25</v>
      </c>
      <c r="H12081" s="11" t="s">
        <v>3106</v>
      </c>
      <c r="I12081" s="11"/>
      <c r="J12081" s="11">
        <v>1</v>
      </c>
      <c r="K12081" s="11" t="s">
        <v>3086</v>
      </c>
      <c r="L12081" s="11" t="s">
        <v>4962</v>
      </c>
      <c r="M12081" s="11">
        <v>7</v>
      </c>
      <c r="N12081" s="93">
        <v>17</v>
      </c>
      <c r="O12081" s="11" t="s">
        <v>3088</v>
      </c>
      <c r="P12081" s="11" t="s">
        <v>3089</v>
      </c>
      <c r="Q12081" s="11" t="s">
        <v>19710</v>
      </c>
      <c r="R12081" s="11" t="s">
        <v>19711</v>
      </c>
      <c r="S12081" s="11" t="s">
        <v>19710</v>
      </c>
      <c r="T12081" s="24">
        <v>-18.933299999999999</v>
      </c>
      <c r="U12081" s="24">
        <v>27.7667</v>
      </c>
      <c r="V12081" s="11">
        <v>2</v>
      </c>
      <c r="W12081" s="11" t="s">
        <v>3333</v>
      </c>
      <c r="X12081" s="11" t="s">
        <v>19712</v>
      </c>
      <c r="Y12081" s="11">
        <v>0</v>
      </c>
    </row>
    <row r="12082" spans="1:25" s="157" customFormat="1" ht="15" customHeight="1" x14ac:dyDescent="0.25">
      <c r="A12082" s="11">
        <v>552</v>
      </c>
      <c r="B12082" s="11" t="s">
        <v>20610</v>
      </c>
      <c r="C12082" s="11"/>
      <c r="D12082" s="139">
        <v>42874</v>
      </c>
      <c r="E12082" s="11">
        <v>2017</v>
      </c>
      <c r="F12082" s="11">
        <v>1</v>
      </c>
      <c r="G12082" s="11" t="s">
        <v>135</v>
      </c>
      <c r="H12082" s="11" t="s">
        <v>4996</v>
      </c>
      <c r="I12082" s="11"/>
      <c r="J12082" s="11">
        <v>6</v>
      </c>
      <c r="K12082" s="11"/>
      <c r="L12082" s="11"/>
      <c r="M12082" s="11">
        <v>0</v>
      </c>
      <c r="N12082" s="93">
        <v>60</v>
      </c>
      <c r="O12082" s="11" t="s">
        <v>3088</v>
      </c>
      <c r="P12082" s="11" t="s">
        <v>14243</v>
      </c>
      <c r="Q12082" s="11" t="s">
        <v>20611</v>
      </c>
      <c r="R12082" s="11" t="s">
        <v>20612</v>
      </c>
      <c r="S12082" s="11" t="s">
        <v>20613</v>
      </c>
      <c r="T12082" s="24">
        <v>-20.4833</v>
      </c>
      <c r="U12082" s="24">
        <v>27.816700000000001</v>
      </c>
      <c r="V12082" s="11">
        <v>1</v>
      </c>
      <c r="W12082" s="11" t="s">
        <v>7257</v>
      </c>
      <c r="X12082" s="11" t="s">
        <v>20614</v>
      </c>
      <c r="Y12082" s="11">
        <v>0</v>
      </c>
    </row>
    <row r="12083" spans="1:25" s="157" customFormat="1" ht="15" customHeight="1" x14ac:dyDescent="0.25">
      <c r="A12083" s="11">
        <v>552</v>
      </c>
      <c r="B12083" s="11" t="s">
        <v>22177</v>
      </c>
      <c r="C12083" s="11"/>
      <c r="D12083" s="139">
        <v>42874</v>
      </c>
      <c r="E12083" s="11">
        <v>2017</v>
      </c>
      <c r="F12083" s="11">
        <v>1</v>
      </c>
      <c r="G12083" s="11" t="s">
        <v>83</v>
      </c>
      <c r="H12083" s="11" t="s">
        <v>3096</v>
      </c>
      <c r="I12083" s="11"/>
      <c r="J12083" s="11">
        <v>3</v>
      </c>
      <c r="K12083" s="11" t="s">
        <v>3086</v>
      </c>
      <c r="L12083" s="11" t="s">
        <v>4962</v>
      </c>
      <c r="M12083" s="11">
        <v>7</v>
      </c>
      <c r="N12083" s="93">
        <v>37</v>
      </c>
      <c r="O12083" s="11" t="s">
        <v>3088</v>
      </c>
      <c r="P12083" s="11" t="s">
        <v>10214</v>
      </c>
      <c r="Q12083" s="11" t="s">
        <v>22163</v>
      </c>
      <c r="R12083" s="11" t="s">
        <v>22164</v>
      </c>
      <c r="S12083" s="11" t="s">
        <v>22163</v>
      </c>
      <c r="T12083" s="24">
        <v>-20.4833</v>
      </c>
      <c r="U12083" s="24">
        <v>29.916699999999999</v>
      </c>
      <c r="V12083" s="11">
        <v>1</v>
      </c>
      <c r="W12083" s="11" t="s">
        <v>894</v>
      </c>
      <c r="X12083" s="11" t="s">
        <v>22178</v>
      </c>
      <c r="Y12083" s="11">
        <v>0</v>
      </c>
    </row>
    <row r="12084" spans="1:25" s="157" customFormat="1" ht="15" customHeight="1" x14ac:dyDescent="0.25">
      <c r="A12084" s="11">
        <v>552</v>
      </c>
      <c r="B12084" s="11" t="s">
        <v>20615</v>
      </c>
      <c r="C12084" s="11"/>
      <c r="D12084" s="139">
        <v>42876</v>
      </c>
      <c r="E12084" s="11">
        <v>2017</v>
      </c>
      <c r="F12084" s="11">
        <v>1</v>
      </c>
      <c r="G12084" s="11" t="s">
        <v>135</v>
      </c>
      <c r="H12084" s="11" t="s">
        <v>3105</v>
      </c>
      <c r="I12084" s="11" t="s">
        <v>3096</v>
      </c>
      <c r="J12084" s="11">
        <v>5</v>
      </c>
      <c r="K12084" s="11" t="s">
        <v>3105</v>
      </c>
      <c r="L12084" s="11"/>
      <c r="M12084" s="11">
        <v>5</v>
      </c>
      <c r="N12084" s="93">
        <v>55</v>
      </c>
      <c r="O12084" s="11" t="s">
        <v>3088</v>
      </c>
      <c r="P12084" s="11" t="s">
        <v>8293</v>
      </c>
      <c r="Q12084" s="11" t="s">
        <v>8293</v>
      </c>
      <c r="R12084" s="11" t="s">
        <v>8294</v>
      </c>
      <c r="S12084" s="11" t="s">
        <v>8293</v>
      </c>
      <c r="T12084" s="24">
        <v>-20.149999999999999</v>
      </c>
      <c r="U12084" s="24">
        <v>28.58</v>
      </c>
      <c r="V12084" s="11">
        <v>1</v>
      </c>
      <c r="W12084" s="11" t="s">
        <v>20616</v>
      </c>
      <c r="X12084" s="11" t="s">
        <v>20617</v>
      </c>
      <c r="Y12084" s="11">
        <v>0</v>
      </c>
    </row>
    <row r="12085" spans="1:25" s="157" customFormat="1" ht="15" customHeight="1" x14ac:dyDescent="0.25">
      <c r="A12085" s="11">
        <v>552</v>
      </c>
      <c r="B12085" s="11" t="s">
        <v>21360</v>
      </c>
      <c r="C12085" s="11"/>
      <c r="D12085" s="139">
        <v>42876</v>
      </c>
      <c r="E12085" s="11">
        <v>2017</v>
      </c>
      <c r="F12085" s="11">
        <v>1</v>
      </c>
      <c r="G12085" s="11" t="s">
        <v>25</v>
      </c>
      <c r="H12085" s="11" t="s">
        <v>3096</v>
      </c>
      <c r="I12085" s="11"/>
      <c r="J12085" s="11">
        <v>3</v>
      </c>
      <c r="K12085" s="11" t="s">
        <v>3086</v>
      </c>
      <c r="L12085" s="11" t="s">
        <v>4962</v>
      </c>
      <c r="M12085" s="11">
        <v>7</v>
      </c>
      <c r="N12085" s="93">
        <v>37</v>
      </c>
      <c r="O12085" s="11" t="s">
        <v>3088</v>
      </c>
      <c r="P12085" s="11" t="s">
        <v>10214</v>
      </c>
      <c r="Q12085" s="11" t="s">
        <v>10215</v>
      </c>
      <c r="R12085" s="11" t="s">
        <v>21361</v>
      </c>
      <c r="S12085" s="11" t="s">
        <v>21362</v>
      </c>
      <c r="T12085" s="24">
        <v>-19.183969999999999</v>
      </c>
      <c r="U12085" s="24">
        <v>30.013670000000001</v>
      </c>
      <c r="V12085" s="11">
        <v>1</v>
      </c>
      <c r="W12085" s="11" t="s">
        <v>3859</v>
      </c>
      <c r="X12085" s="11" t="s">
        <v>21363</v>
      </c>
      <c r="Y12085" s="11">
        <v>0</v>
      </c>
    </row>
    <row r="12086" spans="1:25" s="157" customFormat="1" ht="15" customHeight="1" x14ac:dyDescent="0.25">
      <c r="A12086" s="11">
        <v>552</v>
      </c>
      <c r="B12086" s="11" t="s">
        <v>21364</v>
      </c>
      <c r="C12086" s="11"/>
      <c r="D12086" s="139">
        <v>42877</v>
      </c>
      <c r="E12086" s="11">
        <v>2017</v>
      </c>
      <c r="F12086" s="11">
        <v>1</v>
      </c>
      <c r="G12086" s="11" t="s">
        <v>25</v>
      </c>
      <c r="H12086" s="11" t="s">
        <v>3096</v>
      </c>
      <c r="I12086" s="11"/>
      <c r="J12086" s="11">
        <v>3</v>
      </c>
      <c r="K12086" s="11" t="s">
        <v>3086</v>
      </c>
      <c r="L12086" s="11"/>
      <c r="M12086" s="11">
        <v>7</v>
      </c>
      <c r="N12086" s="93">
        <v>37</v>
      </c>
      <c r="O12086" s="11" t="s">
        <v>3088</v>
      </c>
      <c r="P12086" s="11" t="s">
        <v>10999</v>
      </c>
      <c r="Q12086" s="11" t="s">
        <v>14261</v>
      </c>
      <c r="R12086" s="11" t="s">
        <v>14262</v>
      </c>
      <c r="S12086" s="11" t="s">
        <v>21365</v>
      </c>
      <c r="T12086" s="24">
        <v>-17.033300000000001</v>
      </c>
      <c r="U12086" s="24">
        <v>30.85</v>
      </c>
      <c r="V12086" s="11">
        <v>2</v>
      </c>
      <c r="W12086" s="11" t="s">
        <v>21366</v>
      </c>
      <c r="X12086" s="11" t="s">
        <v>21367</v>
      </c>
      <c r="Y12086" s="11">
        <v>0</v>
      </c>
    </row>
    <row r="12087" spans="1:25" s="157" customFormat="1" ht="15" customHeight="1" x14ac:dyDescent="0.25">
      <c r="A12087" s="11">
        <v>552</v>
      </c>
      <c r="B12087" s="11" t="s">
        <v>20618</v>
      </c>
      <c r="C12087" s="11"/>
      <c r="D12087" s="139">
        <v>42878</v>
      </c>
      <c r="E12087" s="11">
        <v>2017</v>
      </c>
      <c r="F12087" s="11">
        <v>1</v>
      </c>
      <c r="G12087" s="11" t="s">
        <v>135</v>
      </c>
      <c r="H12087" s="11" t="s">
        <v>4996</v>
      </c>
      <c r="I12087" s="11" t="s">
        <v>20619</v>
      </c>
      <c r="J12087" s="11">
        <v>6</v>
      </c>
      <c r="K12087" s="11"/>
      <c r="L12087" s="11"/>
      <c r="M12087" s="11">
        <v>0</v>
      </c>
      <c r="N12087" s="93">
        <v>60</v>
      </c>
      <c r="O12087" s="11" t="s">
        <v>3088</v>
      </c>
      <c r="P12087" s="11" t="s">
        <v>3107</v>
      </c>
      <c r="Q12087" s="11" t="s">
        <v>3107</v>
      </c>
      <c r="R12087" s="11" t="s">
        <v>3108</v>
      </c>
      <c r="S12087" s="11" t="s">
        <v>3107</v>
      </c>
      <c r="T12087" s="24">
        <v>-17.833300000000001</v>
      </c>
      <c r="U12087" s="24">
        <v>31.05</v>
      </c>
      <c r="V12087" s="11">
        <v>1</v>
      </c>
      <c r="W12087" s="11" t="s">
        <v>3093</v>
      </c>
      <c r="X12087" s="11" t="s">
        <v>20620</v>
      </c>
      <c r="Y12087" s="11">
        <v>0</v>
      </c>
    </row>
    <row r="12088" spans="1:25" s="157" customFormat="1" ht="15" customHeight="1" x14ac:dyDescent="0.25">
      <c r="A12088" s="11">
        <v>552</v>
      </c>
      <c r="B12088" s="11" t="s">
        <v>22179</v>
      </c>
      <c r="C12088" s="11"/>
      <c r="D12088" s="139">
        <v>42878</v>
      </c>
      <c r="E12088" s="11">
        <v>2017</v>
      </c>
      <c r="F12088" s="11">
        <v>1</v>
      </c>
      <c r="G12088" s="11" t="s">
        <v>25</v>
      </c>
      <c r="H12088" s="11" t="s">
        <v>3096</v>
      </c>
      <c r="I12088" s="11"/>
      <c r="J12088" s="11">
        <v>3</v>
      </c>
      <c r="K12088" s="11" t="s">
        <v>3086</v>
      </c>
      <c r="L12088" s="11" t="s">
        <v>20589</v>
      </c>
      <c r="M12088" s="11">
        <v>7</v>
      </c>
      <c r="N12088" s="93">
        <v>37</v>
      </c>
      <c r="O12088" s="11" t="s">
        <v>3088</v>
      </c>
      <c r="P12088" s="11" t="s">
        <v>4967</v>
      </c>
      <c r="Q12088" s="11" t="s">
        <v>9305</v>
      </c>
      <c r="R12088" s="11" t="s">
        <v>9306</v>
      </c>
      <c r="S12088" s="11" t="s">
        <v>9305</v>
      </c>
      <c r="T12088" s="24">
        <v>-18.7166</v>
      </c>
      <c r="U12088" s="24">
        <v>31.9833</v>
      </c>
      <c r="V12088" s="11">
        <v>2</v>
      </c>
      <c r="W12088" s="11" t="s">
        <v>894</v>
      </c>
      <c r="X12088" s="11" t="s">
        <v>22180</v>
      </c>
      <c r="Y12088" s="11">
        <v>0</v>
      </c>
    </row>
    <row r="12089" spans="1:25" s="157" customFormat="1" ht="15" customHeight="1" x14ac:dyDescent="0.25">
      <c r="A12089" s="11">
        <v>552</v>
      </c>
      <c r="B12089" s="11" t="s">
        <v>22974</v>
      </c>
      <c r="C12089" s="11"/>
      <c r="D12089" s="139">
        <v>42878</v>
      </c>
      <c r="E12089" s="11">
        <v>2017</v>
      </c>
      <c r="F12089" s="11">
        <v>1</v>
      </c>
      <c r="G12089" s="11" t="s">
        <v>135</v>
      </c>
      <c r="H12089" s="11" t="s">
        <v>3105</v>
      </c>
      <c r="I12089" s="11" t="s">
        <v>3096</v>
      </c>
      <c r="J12089" s="11">
        <v>5</v>
      </c>
      <c r="K12089" s="11" t="s">
        <v>3105</v>
      </c>
      <c r="L12089" s="11" t="s">
        <v>3096</v>
      </c>
      <c r="M12089" s="11">
        <v>5</v>
      </c>
      <c r="N12089" s="93">
        <v>55</v>
      </c>
      <c r="O12089" s="11" t="s">
        <v>3088</v>
      </c>
      <c r="P12089" s="11" t="s">
        <v>3107</v>
      </c>
      <c r="Q12089" s="11" t="s">
        <v>3107</v>
      </c>
      <c r="R12089" s="11" t="s">
        <v>3108</v>
      </c>
      <c r="S12089" s="11" t="s">
        <v>22182</v>
      </c>
      <c r="T12089" s="24">
        <v>-17.825278000000001</v>
      </c>
      <c r="U12089" s="24">
        <v>30.931111000000001</v>
      </c>
      <c r="V12089" s="11">
        <v>1</v>
      </c>
      <c r="W12089" s="11" t="s">
        <v>3859</v>
      </c>
      <c r="X12089" s="11" t="s">
        <v>22975</v>
      </c>
      <c r="Y12089" s="11">
        <v>0</v>
      </c>
    </row>
    <row r="12090" spans="1:25" s="157" customFormat="1" ht="15" customHeight="1" x14ac:dyDescent="0.25">
      <c r="A12090" s="11">
        <v>552</v>
      </c>
      <c r="B12090" s="11" t="s">
        <v>21368</v>
      </c>
      <c r="C12090" s="11"/>
      <c r="D12090" s="139">
        <v>42883</v>
      </c>
      <c r="E12090" s="11">
        <v>2017</v>
      </c>
      <c r="F12090" s="11">
        <v>1</v>
      </c>
      <c r="G12090" s="11" t="s">
        <v>25</v>
      </c>
      <c r="H12090" s="11" t="s">
        <v>3096</v>
      </c>
      <c r="I12090" s="11"/>
      <c r="J12090" s="11">
        <v>3</v>
      </c>
      <c r="K12090" s="11" t="s">
        <v>3086</v>
      </c>
      <c r="L12090" s="11" t="s">
        <v>8288</v>
      </c>
      <c r="M12090" s="11">
        <v>7</v>
      </c>
      <c r="N12090" s="93">
        <v>37</v>
      </c>
      <c r="O12090" s="11" t="s">
        <v>3088</v>
      </c>
      <c r="P12090" s="11" t="s">
        <v>3107</v>
      </c>
      <c r="Q12090" s="11" t="s">
        <v>3107</v>
      </c>
      <c r="R12090" s="11" t="s">
        <v>3108</v>
      </c>
      <c r="S12090" s="11" t="s">
        <v>21358</v>
      </c>
      <c r="T12090" s="24">
        <v>-17.850000000000001</v>
      </c>
      <c r="U12090" s="24">
        <v>31.183299999999999</v>
      </c>
      <c r="V12090" s="11">
        <v>1</v>
      </c>
      <c r="W12090" s="11" t="s">
        <v>3093</v>
      </c>
      <c r="X12090" s="11" t="s">
        <v>21369</v>
      </c>
      <c r="Y12090" s="11">
        <v>0</v>
      </c>
    </row>
    <row r="12091" spans="1:25" s="157" customFormat="1" ht="15" customHeight="1" x14ac:dyDescent="0.25">
      <c r="A12091" s="11">
        <v>552</v>
      </c>
      <c r="B12091" s="11" t="s">
        <v>21370</v>
      </c>
      <c r="C12091" s="11"/>
      <c r="D12091" s="139">
        <v>42884</v>
      </c>
      <c r="E12091" s="11">
        <v>2017</v>
      </c>
      <c r="F12091" s="11">
        <v>1</v>
      </c>
      <c r="G12091" s="11" t="s">
        <v>135</v>
      </c>
      <c r="H12091" s="11" t="s">
        <v>4996</v>
      </c>
      <c r="I12091" s="11"/>
      <c r="J12091" s="11">
        <v>6</v>
      </c>
      <c r="K12091" s="11"/>
      <c r="L12091" s="11"/>
      <c r="M12091" s="11">
        <v>0</v>
      </c>
      <c r="N12091" s="93">
        <v>60</v>
      </c>
      <c r="O12091" s="11" t="s">
        <v>3088</v>
      </c>
      <c r="P12091" s="11" t="s">
        <v>8293</v>
      </c>
      <c r="Q12091" s="11" t="s">
        <v>8293</v>
      </c>
      <c r="R12091" s="11" t="s">
        <v>8294</v>
      </c>
      <c r="S12091" s="11" t="s">
        <v>8293</v>
      </c>
      <c r="T12091" s="24">
        <v>-20.149999999999999</v>
      </c>
      <c r="U12091" s="24">
        <v>28.58</v>
      </c>
      <c r="V12091" s="11">
        <v>1</v>
      </c>
      <c r="W12091" s="11" t="s">
        <v>7257</v>
      </c>
      <c r="X12091" s="11" t="s">
        <v>21371</v>
      </c>
      <c r="Y12091" s="11">
        <v>0</v>
      </c>
    </row>
    <row r="12092" spans="1:25" s="157" customFormat="1" ht="15" customHeight="1" x14ac:dyDescent="0.25">
      <c r="A12092" s="11">
        <v>552</v>
      </c>
      <c r="B12092" s="11" t="s">
        <v>21372</v>
      </c>
      <c r="C12092" s="11"/>
      <c r="D12092" s="139">
        <v>42884</v>
      </c>
      <c r="E12092" s="11">
        <v>2017</v>
      </c>
      <c r="F12092" s="11">
        <v>1</v>
      </c>
      <c r="G12092" s="11" t="s">
        <v>135</v>
      </c>
      <c r="H12092" s="11" t="s">
        <v>4996</v>
      </c>
      <c r="I12092" s="11"/>
      <c r="J12092" s="11">
        <v>6</v>
      </c>
      <c r="K12092" s="11"/>
      <c r="L12092" s="11"/>
      <c r="M12092" s="11">
        <v>0</v>
      </c>
      <c r="N12092" s="93">
        <v>60</v>
      </c>
      <c r="O12092" s="11" t="s">
        <v>3088</v>
      </c>
      <c r="P12092" s="11" t="s">
        <v>3089</v>
      </c>
      <c r="Q12092" s="11" t="s">
        <v>3090</v>
      </c>
      <c r="R12092" s="11" t="s">
        <v>3091</v>
      </c>
      <c r="S12092" s="11" t="s">
        <v>21373</v>
      </c>
      <c r="T12092" s="24">
        <v>-19.675633999999999</v>
      </c>
      <c r="U12092" s="24">
        <v>28.846872999999999</v>
      </c>
      <c r="V12092" s="11">
        <v>1</v>
      </c>
      <c r="W12092" s="11" t="s">
        <v>6212</v>
      </c>
      <c r="X12092" s="11" t="s">
        <v>21374</v>
      </c>
      <c r="Y12092" s="11">
        <v>0</v>
      </c>
    </row>
    <row r="12093" spans="1:25" s="157" customFormat="1" ht="15" customHeight="1" x14ac:dyDescent="0.25">
      <c r="A12093" s="11">
        <v>552</v>
      </c>
      <c r="B12093" s="11" t="s">
        <v>21375</v>
      </c>
      <c r="C12093" s="11"/>
      <c r="D12093" s="139">
        <v>42885</v>
      </c>
      <c r="E12093" s="11">
        <v>2017</v>
      </c>
      <c r="F12093" s="11">
        <v>1</v>
      </c>
      <c r="G12093" s="11" t="s">
        <v>135</v>
      </c>
      <c r="H12093" s="11" t="s">
        <v>4996</v>
      </c>
      <c r="I12093" s="11"/>
      <c r="J12093" s="11">
        <v>6</v>
      </c>
      <c r="K12093" s="11" t="s">
        <v>3106</v>
      </c>
      <c r="L12093" s="11"/>
      <c r="M12093" s="11">
        <v>1</v>
      </c>
      <c r="N12093" s="93">
        <v>16</v>
      </c>
      <c r="O12093" s="11" t="s">
        <v>3088</v>
      </c>
      <c r="P12093" s="11" t="s">
        <v>8293</v>
      </c>
      <c r="Q12093" s="11" t="s">
        <v>8293</v>
      </c>
      <c r="R12093" s="11" t="s">
        <v>8294</v>
      </c>
      <c r="S12093" s="11" t="s">
        <v>8293</v>
      </c>
      <c r="T12093" s="24">
        <v>-20.149999999999999</v>
      </c>
      <c r="U12093" s="24">
        <v>28.58</v>
      </c>
      <c r="V12093" s="11">
        <v>1</v>
      </c>
      <c r="W12093" s="11" t="s">
        <v>7257</v>
      </c>
      <c r="X12093" s="11" t="s">
        <v>21376</v>
      </c>
      <c r="Y12093" s="11">
        <v>0</v>
      </c>
    </row>
    <row r="12094" spans="1:25" s="157" customFormat="1" ht="15" customHeight="1" x14ac:dyDescent="0.25">
      <c r="A12094" s="11">
        <v>552</v>
      </c>
      <c r="B12094" s="11" t="s">
        <v>21377</v>
      </c>
      <c r="C12094" s="11"/>
      <c r="D12094" s="139">
        <v>42886</v>
      </c>
      <c r="E12094" s="11">
        <v>2017</v>
      </c>
      <c r="F12094" s="11">
        <v>1</v>
      </c>
      <c r="G12094" s="11" t="s">
        <v>135</v>
      </c>
      <c r="H12094" s="11" t="s">
        <v>3105</v>
      </c>
      <c r="I12094" s="11"/>
      <c r="J12094" s="11">
        <v>5</v>
      </c>
      <c r="K12094" s="11" t="s">
        <v>3106</v>
      </c>
      <c r="L12094" s="11"/>
      <c r="M12094" s="11">
        <v>1</v>
      </c>
      <c r="N12094" s="93">
        <v>15</v>
      </c>
      <c r="O12094" s="11" t="s">
        <v>3088</v>
      </c>
      <c r="P12094" s="11" t="s">
        <v>3089</v>
      </c>
      <c r="Q12094" s="11" t="s">
        <v>3090</v>
      </c>
      <c r="R12094" s="11" t="s">
        <v>3091</v>
      </c>
      <c r="S12094" s="11" t="s">
        <v>21373</v>
      </c>
      <c r="T12094" s="24">
        <v>-19.675633999999999</v>
      </c>
      <c r="U12094" s="24">
        <v>28.846872999999999</v>
      </c>
      <c r="V12094" s="11">
        <v>1</v>
      </c>
      <c r="W12094" s="11" t="s">
        <v>6212</v>
      </c>
      <c r="X12094" s="11" t="s">
        <v>21378</v>
      </c>
      <c r="Y12094" s="11">
        <v>0</v>
      </c>
    </row>
    <row r="12095" spans="1:25" s="157" customFormat="1" ht="15" customHeight="1" x14ac:dyDescent="0.25">
      <c r="A12095" s="11">
        <v>552</v>
      </c>
      <c r="B12095" s="11" t="s">
        <v>22181</v>
      </c>
      <c r="C12095" s="11"/>
      <c r="D12095" s="139">
        <v>42891</v>
      </c>
      <c r="E12095" s="11">
        <v>2017</v>
      </c>
      <c r="F12095" s="11">
        <v>1</v>
      </c>
      <c r="G12095" s="11" t="s">
        <v>25</v>
      </c>
      <c r="H12095" s="11" t="s">
        <v>3096</v>
      </c>
      <c r="I12095" s="11"/>
      <c r="J12095" s="11">
        <v>3</v>
      </c>
      <c r="K12095" s="11" t="s">
        <v>3086</v>
      </c>
      <c r="L12095" s="11" t="s">
        <v>3096</v>
      </c>
      <c r="M12095" s="11">
        <v>7</v>
      </c>
      <c r="N12095" s="93">
        <v>37</v>
      </c>
      <c r="O12095" s="11" t="s">
        <v>3088</v>
      </c>
      <c r="P12095" s="11" t="s">
        <v>3107</v>
      </c>
      <c r="Q12095" s="11" t="s">
        <v>3107</v>
      </c>
      <c r="R12095" s="11" t="s">
        <v>3108</v>
      </c>
      <c r="S12095" s="11" t="s">
        <v>22182</v>
      </c>
      <c r="T12095" s="24">
        <v>-17.825278000000001</v>
      </c>
      <c r="U12095" s="24">
        <v>30.931111000000001</v>
      </c>
      <c r="V12095" s="11">
        <v>1</v>
      </c>
      <c r="W12095" s="11" t="s">
        <v>5914</v>
      </c>
      <c r="X12095" s="11" t="s">
        <v>22183</v>
      </c>
      <c r="Y12095" s="11">
        <v>0</v>
      </c>
    </row>
    <row r="12096" spans="1:25" s="157" customFormat="1" ht="15" customHeight="1" x14ac:dyDescent="0.25">
      <c r="A12096" s="11">
        <v>552</v>
      </c>
      <c r="B12096" s="11" t="s">
        <v>26740</v>
      </c>
      <c r="C12096" s="11"/>
      <c r="D12096" s="139">
        <v>42891</v>
      </c>
      <c r="E12096" s="11">
        <v>2017</v>
      </c>
      <c r="F12096" s="11">
        <v>1</v>
      </c>
      <c r="G12096" s="11" t="s">
        <v>135</v>
      </c>
      <c r="H12096" s="11" t="s">
        <v>3105</v>
      </c>
      <c r="I12096" s="11" t="s">
        <v>3096</v>
      </c>
      <c r="J12096" s="11">
        <v>5</v>
      </c>
      <c r="K12096" s="11"/>
      <c r="L12096" s="11"/>
      <c r="M12096" s="11">
        <v>0</v>
      </c>
      <c r="N12096" s="93">
        <v>50</v>
      </c>
      <c r="O12096" s="11" t="s">
        <v>3088</v>
      </c>
      <c r="P12096" s="11" t="s">
        <v>10214</v>
      </c>
      <c r="Q12096" s="11" t="s">
        <v>10215</v>
      </c>
      <c r="R12096" s="11" t="s">
        <v>21361</v>
      </c>
      <c r="S12096" s="11" t="s">
        <v>21362</v>
      </c>
      <c r="T12096" s="24">
        <v>-19.183969999999999</v>
      </c>
      <c r="U12096" s="24">
        <v>30.013670000000001</v>
      </c>
      <c r="V12096" s="11">
        <v>1</v>
      </c>
      <c r="W12096" s="11" t="s">
        <v>23909</v>
      </c>
      <c r="X12096" s="11" t="s">
        <v>26741</v>
      </c>
      <c r="Y12096" s="11">
        <v>0</v>
      </c>
    </row>
    <row r="12097" spans="1:25" s="157" customFormat="1" ht="15" customHeight="1" x14ac:dyDescent="0.25">
      <c r="A12097" s="11">
        <v>552</v>
      </c>
      <c r="B12097" s="11" t="s">
        <v>26742</v>
      </c>
      <c r="C12097" s="11"/>
      <c r="D12097" s="139">
        <v>42893</v>
      </c>
      <c r="E12097" s="11">
        <v>2017</v>
      </c>
      <c r="F12097" s="11">
        <v>1</v>
      </c>
      <c r="G12097" s="11" t="s">
        <v>25</v>
      </c>
      <c r="H12097" s="11" t="s">
        <v>3106</v>
      </c>
      <c r="I12097" s="11"/>
      <c r="J12097" s="11">
        <v>1</v>
      </c>
      <c r="K12097" s="11" t="s">
        <v>3086</v>
      </c>
      <c r="L12097" s="11" t="s">
        <v>26743</v>
      </c>
      <c r="M12097" s="11">
        <v>7</v>
      </c>
      <c r="N12097" s="93">
        <v>17</v>
      </c>
      <c r="O12097" s="11" t="s">
        <v>3088</v>
      </c>
      <c r="P12097" s="11" t="s">
        <v>3107</v>
      </c>
      <c r="Q12097" s="11" t="s">
        <v>3107</v>
      </c>
      <c r="R12097" s="11" t="s">
        <v>3108</v>
      </c>
      <c r="S12097" s="11" t="s">
        <v>3107</v>
      </c>
      <c r="T12097" s="24">
        <v>-17.833300000000001</v>
      </c>
      <c r="U12097" s="24">
        <v>31.05</v>
      </c>
      <c r="V12097" s="11">
        <v>1</v>
      </c>
      <c r="W12097" s="11" t="s">
        <v>894</v>
      </c>
      <c r="X12097" s="11" t="s">
        <v>26744</v>
      </c>
      <c r="Y12097" s="11">
        <v>0</v>
      </c>
    </row>
    <row r="12098" spans="1:25" s="157" customFormat="1" ht="15" customHeight="1" x14ac:dyDescent="0.25">
      <c r="A12098" s="11">
        <v>552</v>
      </c>
      <c r="B12098" s="11" t="s">
        <v>26745</v>
      </c>
      <c r="C12098" s="11"/>
      <c r="D12098" s="139">
        <v>42896</v>
      </c>
      <c r="E12098" s="11">
        <v>2017</v>
      </c>
      <c r="F12098" s="11">
        <v>1</v>
      </c>
      <c r="G12098" s="11" t="s">
        <v>25</v>
      </c>
      <c r="H12098" s="11" t="s">
        <v>3096</v>
      </c>
      <c r="I12098" s="11"/>
      <c r="J12098" s="11">
        <v>3</v>
      </c>
      <c r="K12098" s="11" t="s">
        <v>3086</v>
      </c>
      <c r="L12098" s="11" t="s">
        <v>4962</v>
      </c>
      <c r="M12098" s="11">
        <v>7</v>
      </c>
      <c r="N12098" s="93">
        <v>37</v>
      </c>
      <c r="O12098" s="11" t="s">
        <v>3088</v>
      </c>
      <c r="P12098" s="11" t="s">
        <v>10214</v>
      </c>
      <c r="Q12098" s="11" t="s">
        <v>10215</v>
      </c>
      <c r="R12098" s="11" t="s">
        <v>10216</v>
      </c>
      <c r="S12098" s="11" t="s">
        <v>26746</v>
      </c>
      <c r="T12098" s="24">
        <v>-19.466670000000001</v>
      </c>
      <c r="U12098" s="24">
        <v>29.766670000000001</v>
      </c>
      <c r="V12098" s="11">
        <v>1</v>
      </c>
      <c r="W12098" s="11" t="s">
        <v>23909</v>
      </c>
      <c r="X12098" s="11" t="s">
        <v>26747</v>
      </c>
      <c r="Y12098" s="11">
        <v>0</v>
      </c>
    </row>
    <row r="12099" spans="1:25" s="157" customFormat="1" ht="15" customHeight="1" x14ac:dyDescent="0.25">
      <c r="A12099" s="11">
        <v>552</v>
      </c>
      <c r="B12099" s="11" t="s">
        <v>22976</v>
      </c>
      <c r="C12099" s="11"/>
      <c r="D12099" s="139">
        <v>42897</v>
      </c>
      <c r="E12099" s="11">
        <v>2017</v>
      </c>
      <c r="F12099" s="11">
        <v>1</v>
      </c>
      <c r="G12099" s="11" t="s">
        <v>25</v>
      </c>
      <c r="H12099" s="11" t="s">
        <v>3096</v>
      </c>
      <c r="I12099" s="11"/>
      <c r="J12099" s="11">
        <v>3</v>
      </c>
      <c r="K12099" s="11" t="s">
        <v>3086</v>
      </c>
      <c r="L12099" s="11"/>
      <c r="M12099" s="11">
        <v>7</v>
      </c>
      <c r="N12099" s="93">
        <v>37</v>
      </c>
      <c r="O12099" s="11" t="s">
        <v>3088</v>
      </c>
      <c r="P12099" s="11" t="s">
        <v>14243</v>
      </c>
      <c r="Q12099" s="11" t="s">
        <v>14244</v>
      </c>
      <c r="R12099" s="11" t="s">
        <v>14245</v>
      </c>
      <c r="S12099" s="11" t="s">
        <v>14246</v>
      </c>
      <c r="T12099" s="24">
        <v>-19.783329999999999</v>
      </c>
      <c r="U12099" s="24">
        <v>29.366669999999999</v>
      </c>
      <c r="V12099" s="11">
        <v>1</v>
      </c>
      <c r="W12099" s="11" t="s">
        <v>6212</v>
      </c>
      <c r="X12099" s="11" t="s">
        <v>22977</v>
      </c>
      <c r="Y12099" s="11">
        <v>0</v>
      </c>
    </row>
    <row r="12100" spans="1:25" s="157" customFormat="1" ht="15" customHeight="1" x14ac:dyDescent="0.25">
      <c r="A12100" s="11">
        <v>552</v>
      </c>
      <c r="B12100" s="11" t="s">
        <v>26748</v>
      </c>
      <c r="C12100" s="11"/>
      <c r="D12100" s="139">
        <v>42900</v>
      </c>
      <c r="E12100" s="11">
        <v>2017</v>
      </c>
      <c r="F12100" s="11">
        <v>1</v>
      </c>
      <c r="G12100" s="11" t="s">
        <v>83</v>
      </c>
      <c r="H12100" s="11" t="s">
        <v>3096</v>
      </c>
      <c r="I12100" s="11"/>
      <c r="J12100" s="11">
        <v>3</v>
      </c>
      <c r="K12100" s="11" t="s">
        <v>3855</v>
      </c>
      <c r="L12100" s="11"/>
      <c r="M12100" s="11">
        <v>7</v>
      </c>
      <c r="N12100" s="93">
        <v>37</v>
      </c>
      <c r="O12100" s="11" t="s">
        <v>3088</v>
      </c>
      <c r="P12100" s="11" t="s">
        <v>4967</v>
      </c>
      <c r="Q12100" s="11" t="s">
        <v>4968</v>
      </c>
      <c r="R12100" s="11" t="s">
        <v>9302</v>
      </c>
      <c r="S12100" s="11" t="s">
        <v>4968</v>
      </c>
      <c r="T12100" s="24">
        <v>-18.9666</v>
      </c>
      <c r="U12100" s="24">
        <v>32.666699999999999</v>
      </c>
      <c r="V12100" s="11">
        <v>1</v>
      </c>
      <c r="W12100" s="11" t="s">
        <v>23909</v>
      </c>
      <c r="X12100" s="11" t="s">
        <v>26749</v>
      </c>
      <c r="Y12100" s="11">
        <v>0</v>
      </c>
    </row>
    <row r="12101" spans="1:25" s="157" customFormat="1" ht="15" customHeight="1" x14ac:dyDescent="0.25">
      <c r="A12101" s="11">
        <v>552</v>
      </c>
      <c r="B12101" s="11" t="s">
        <v>22978</v>
      </c>
      <c r="C12101" s="11"/>
      <c r="D12101" s="139">
        <v>42901</v>
      </c>
      <c r="E12101" s="11">
        <v>2017</v>
      </c>
      <c r="F12101" s="11">
        <v>1</v>
      </c>
      <c r="G12101" s="11" t="s">
        <v>25</v>
      </c>
      <c r="H12101" s="11" t="s">
        <v>4962</v>
      </c>
      <c r="I12101" s="11"/>
      <c r="J12101" s="11">
        <v>3</v>
      </c>
      <c r="K12101" s="11" t="s">
        <v>3086</v>
      </c>
      <c r="L12101" s="11" t="s">
        <v>16152</v>
      </c>
      <c r="M12101" s="11">
        <v>7</v>
      </c>
      <c r="N12101" s="93">
        <v>37</v>
      </c>
      <c r="O12101" s="11" t="s">
        <v>3088</v>
      </c>
      <c r="P12101" s="11" t="s">
        <v>3107</v>
      </c>
      <c r="Q12101" s="11" t="s">
        <v>3107</v>
      </c>
      <c r="R12101" s="11" t="s">
        <v>3108</v>
      </c>
      <c r="S12101" s="11" t="s">
        <v>3107</v>
      </c>
      <c r="T12101" s="24">
        <v>-17.833300000000001</v>
      </c>
      <c r="U12101" s="24">
        <v>31.05</v>
      </c>
      <c r="V12101" s="11">
        <v>1</v>
      </c>
      <c r="W12101" s="11" t="s">
        <v>6212</v>
      </c>
      <c r="X12101" s="11" t="s">
        <v>22979</v>
      </c>
      <c r="Y12101" s="11">
        <v>0</v>
      </c>
    </row>
    <row r="12102" spans="1:25" s="157" customFormat="1" ht="15" customHeight="1" x14ac:dyDescent="0.25">
      <c r="A12102" s="11">
        <v>552</v>
      </c>
      <c r="B12102" s="11" t="s">
        <v>26750</v>
      </c>
      <c r="C12102" s="11"/>
      <c r="D12102" s="139">
        <v>42901</v>
      </c>
      <c r="E12102" s="11">
        <v>2017</v>
      </c>
      <c r="F12102" s="11">
        <v>3</v>
      </c>
      <c r="G12102" s="11" t="s">
        <v>83</v>
      </c>
      <c r="H12102" s="11" t="s">
        <v>3096</v>
      </c>
      <c r="I12102" s="11"/>
      <c r="J12102" s="11">
        <v>3</v>
      </c>
      <c r="K12102" s="11" t="s">
        <v>3086</v>
      </c>
      <c r="L12102" s="11" t="s">
        <v>4962</v>
      </c>
      <c r="M12102" s="11">
        <v>7</v>
      </c>
      <c r="N12102" s="93">
        <v>37</v>
      </c>
      <c r="O12102" s="11" t="s">
        <v>3088</v>
      </c>
      <c r="P12102" s="11" t="s">
        <v>3107</v>
      </c>
      <c r="Q12102" s="11" t="s">
        <v>3107</v>
      </c>
      <c r="R12102" s="11" t="s">
        <v>4979</v>
      </c>
      <c r="S12102" s="11" t="s">
        <v>4980</v>
      </c>
      <c r="T12102" s="24">
        <v>-18.012740000000001</v>
      </c>
      <c r="U12102" s="24">
        <v>31.07555</v>
      </c>
      <c r="V12102" s="11">
        <v>1</v>
      </c>
      <c r="W12102" s="11" t="s">
        <v>6212</v>
      </c>
      <c r="X12102" s="11" t="s">
        <v>26751</v>
      </c>
      <c r="Y12102" s="11">
        <v>0</v>
      </c>
    </row>
    <row r="12103" spans="1:25" s="157" customFormat="1" ht="15" customHeight="1" x14ac:dyDescent="0.25">
      <c r="A12103" s="11">
        <v>552</v>
      </c>
      <c r="B12103" s="11" t="s">
        <v>26752</v>
      </c>
      <c r="C12103" s="11"/>
      <c r="D12103" s="139">
        <v>42902</v>
      </c>
      <c r="E12103" s="11">
        <v>2017</v>
      </c>
      <c r="F12103" s="11">
        <v>1</v>
      </c>
      <c r="G12103" s="11" t="s">
        <v>135</v>
      </c>
      <c r="H12103" s="11" t="s">
        <v>3106</v>
      </c>
      <c r="I12103" s="11" t="s">
        <v>3855</v>
      </c>
      <c r="J12103" s="11">
        <v>1</v>
      </c>
      <c r="K12103" s="11" t="s">
        <v>4996</v>
      </c>
      <c r="L12103" s="11" t="s">
        <v>3855</v>
      </c>
      <c r="M12103" s="11">
        <v>6</v>
      </c>
      <c r="N12103" s="93">
        <v>16</v>
      </c>
      <c r="O12103" s="11" t="s">
        <v>3088</v>
      </c>
      <c r="P12103" s="11" t="s">
        <v>3107</v>
      </c>
      <c r="Q12103" s="11" t="s">
        <v>3107</v>
      </c>
      <c r="R12103" s="11" t="s">
        <v>3108</v>
      </c>
      <c r="S12103" s="11" t="s">
        <v>3107</v>
      </c>
      <c r="T12103" s="24">
        <v>-17.833300000000001</v>
      </c>
      <c r="U12103" s="24">
        <v>31.05</v>
      </c>
      <c r="V12103" s="11">
        <v>1</v>
      </c>
      <c r="W12103" s="11" t="s">
        <v>894</v>
      </c>
      <c r="X12103" s="11" t="s">
        <v>26753</v>
      </c>
      <c r="Y12103" s="11">
        <v>0</v>
      </c>
    </row>
    <row r="12104" spans="1:25" s="157" customFormat="1" ht="15" customHeight="1" x14ac:dyDescent="0.25">
      <c r="A12104" s="11">
        <v>552</v>
      </c>
      <c r="B12104" s="11" t="s">
        <v>26754</v>
      </c>
      <c r="C12104" s="11"/>
      <c r="D12104" s="139">
        <v>42902</v>
      </c>
      <c r="E12104" s="11">
        <v>2017</v>
      </c>
      <c r="F12104" s="11">
        <v>1</v>
      </c>
      <c r="G12104" s="11" t="s">
        <v>25</v>
      </c>
      <c r="H12104" s="11" t="s">
        <v>3096</v>
      </c>
      <c r="I12104" s="11"/>
      <c r="J12104" s="11">
        <v>3</v>
      </c>
      <c r="K12104" s="11" t="s">
        <v>3086</v>
      </c>
      <c r="L12104" s="11" t="s">
        <v>4962</v>
      </c>
      <c r="M12104" s="11">
        <v>7</v>
      </c>
      <c r="N12104" s="93">
        <v>37</v>
      </c>
      <c r="O12104" s="11" t="s">
        <v>3088</v>
      </c>
      <c r="P12104" s="11" t="s">
        <v>8282</v>
      </c>
      <c r="Q12104" s="11" t="s">
        <v>8283</v>
      </c>
      <c r="R12104" s="11" t="s">
        <v>11786</v>
      </c>
      <c r="S12104" s="11" t="s">
        <v>8283</v>
      </c>
      <c r="T12104" s="24">
        <v>-18.183299999999999</v>
      </c>
      <c r="U12104" s="24">
        <v>31.55</v>
      </c>
      <c r="V12104" s="11">
        <v>1</v>
      </c>
      <c r="W12104" s="11" t="s">
        <v>894</v>
      </c>
      <c r="X12104" s="11" t="s">
        <v>26755</v>
      </c>
      <c r="Y12104" s="11">
        <v>0</v>
      </c>
    </row>
    <row r="12105" spans="1:25" s="157" customFormat="1" ht="15" customHeight="1" x14ac:dyDescent="0.25">
      <c r="A12105" s="11">
        <v>552</v>
      </c>
      <c r="B12105" s="11" t="s">
        <v>26756</v>
      </c>
      <c r="C12105" s="11"/>
      <c r="D12105" s="139">
        <v>42903</v>
      </c>
      <c r="E12105" s="11">
        <v>2017</v>
      </c>
      <c r="F12105" s="11">
        <v>1</v>
      </c>
      <c r="G12105" s="11" t="s">
        <v>25</v>
      </c>
      <c r="H12105" s="11" t="s">
        <v>3096</v>
      </c>
      <c r="I12105" s="11"/>
      <c r="J12105" s="11">
        <v>3</v>
      </c>
      <c r="K12105" s="11" t="s">
        <v>3086</v>
      </c>
      <c r="L12105" s="11"/>
      <c r="M12105" s="11">
        <v>7</v>
      </c>
      <c r="N12105" s="93">
        <v>37</v>
      </c>
      <c r="O12105" s="11" t="s">
        <v>3088</v>
      </c>
      <c r="P12105" s="11" t="s">
        <v>3107</v>
      </c>
      <c r="Q12105" s="11" t="s">
        <v>3107</v>
      </c>
      <c r="R12105" s="11" t="s">
        <v>4979</v>
      </c>
      <c r="S12105" s="11" t="s">
        <v>4980</v>
      </c>
      <c r="T12105" s="24">
        <v>-18.012740000000001</v>
      </c>
      <c r="U12105" s="24">
        <v>31.07555</v>
      </c>
      <c r="V12105" s="11">
        <v>1</v>
      </c>
      <c r="W12105" s="11" t="s">
        <v>894</v>
      </c>
      <c r="X12105" s="11" t="s">
        <v>26757</v>
      </c>
      <c r="Y12105" s="11">
        <v>0</v>
      </c>
    </row>
    <row r="12106" spans="1:25" s="157" customFormat="1" ht="15" customHeight="1" x14ac:dyDescent="0.25">
      <c r="A12106" s="11">
        <v>552</v>
      </c>
      <c r="B12106" s="11" t="s">
        <v>29777</v>
      </c>
      <c r="C12106" s="11"/>
      <c r="D12106" s="139">
        <v>42903</v>
      </c>
      <c r="E12106" s="11">
        <v>2017</v>
      </c>
      <c r="F12106" s="11">
        <v>1</v>
      </c>
      <c r="G12106" s="11" t="s">
        <v>135</v>
      </c>
      <c r="H12106" s="11" t="s">
        <v>3105</v>
      </c>
      <c r="I12106" s="11" t="s">
        <v>4962</v>
      </c>
      <c r="J12106" s="11">
        <v>5</v>
      </c>
      <c r="K12106" s="11" t="s">
        <v>3105</v>
      </c>
      <c r="L12106" s="11" t="s">
        <v>3096</v>
      </c>
      <c r="M12106" s="11">
        <v>5</v>
      </c>
      <c r="N12106" s="93">
        <v>55</v>
      </c>
      <c r="O12106" s="11" t="s">
        <v>3088</v>
      </c>
      <c r="P12106" s="11" t="s">
        <v>9281</v>
      </c>
      <c r="Q12106" s="11" t="s">
        <v>18825</v>
      </c>
      <c r="R12106" s="11" t="s">
        <v>18826</v>
      </c>
      <c r="S12106" s="11" t="s">
        <v>29778</v>
      </c>
      <c r="T12106" s="24">
        <v>-18.350000000000001</v>
      </c>
      <c r="U12106" s="24">
        <v>29.883299999999998</v>
      </c>
      <c r="V12106" s="11">
        <v>1</v>
      </c>
      <c r="W12106" s="11" t="s">
        <v>23909</v>
      </c>
      <c r="X12106" s="11" t="s">
        <v>29779</v>
      </c>
      <c r="Y12106" s="11">
        <v>0</v>
      </c>
    </row>
    <row r="12107" spans="1:25" s="157" customFormat="1" ht="15" customHeight="1" x14ac:dyDescent="0.25">
      <c r="A12107" s="11">
        <v>552</v>
      </c>
      <c r="B12107" s="11" t="s">
        <v>23908</v>
      </c>
      <c r="C12107" s="11"/>
      <c r="D12107" s="139">
        <v>42904</v>
      </c>
      <c r="E12107" s="11">
        <v>2017</v>
      </c>
      <c r="F12107" s="11">
        <v>1</v>
      </c>
      <c r="G12107" s="11" t="s">
        <v>25</v>
      </c>
      <c r="H12107" s="11" t="s">
        <v>3096</v>
      </c>
      <c r="I12107" s="11"/>
      <c r="J12107" s="11">
        <v>3</v>
      </c>
      <c r="K12107" s="11" t="s">
        <v>3086</v>
      </c>
      <c r="L12107" s="11" t="s">
        <v>4962</v>
      </c>
      <c r="M12107" s="11">
        <v>7</v>
      </c>
      <c r="N12107" s="93">
        <v>37</v>
      </c>
      <c r="O12107" s="11" t="s">
        <v>3088</v>
      </c>
      <c r="P12107" s="11" t="s">
        <v>3107</v>
      </c>
      <c r="Q12107" s="11" t="s">
        <v>3107</v>
      </c>
      <c r="R12107" s="11" t="s">
        <v>4979</v>
      </c>
      <c r="S12107" s="11" t="s">
        <v>4980</v>
      </c>
      <c r="T12107" s="24">
        <v>-18.012740000000001</v>
      </c>
      <c r="U12107" s="24">
        <v>31.07555</v>
      </c>
      <c r="V12107" s="11">
        <v>1</v>
      </c>
      <c r="W12107" s="11" t="s">
        <v>23909</v>
      </c>
      <c r="X12107" s="11" t="s">
        <v>23910</v>
      </c>
      <c r="Y12107" s="11">
        <v>0</v>
      </c>
    </row>
    <row r="12108" spans="1:25" s="157" customFormat="1" ht="15" customHeight="1" x14ac:dyDescent="0.25">
      <c r="A12108" s="11">
        <v>552</v>
      </c>
      <c r="B12108" s="11" t="s">
        <v>26758</v>
      </c>
      <c r="C12108" s="11"/>
      <c r="D12108" s="139">
        <v>42906</v>
      </c>
      <c r="E12108" s="11">
        <v>2017</v>
      </c>
      <c r="F12108" s="11">
        <v>1</v>
      </c>
      <c r="G12108" s="11" t="s">
        <v>135</v>
      </c>
      <c r="H12108" s="11" t="s">
        <v>3105</v>
      </c>
      <c r="I12108" s="11" t="s">
        <v>3096</v>
      </c>
      <c r="J12108" s="11">
        <v>5</v>
      </c>
      <c r="K12108" s="11"/>
      <c r="L12108" s="11"/>
      <c r="M12108" s="11">
        <v>0</v>
      </c>
      <c r="N12108" s="93">
        <v>50</v>
      </c>
      <c r="O12108" s="11" t="s">
        <v>3088</v>
      </c>
      <c r="P12108" s="11" t="s">
        <v>10214</v>
      </c>
      <c r="Q12108" s="11" t="s">
        <v>26759</v>
      </c>
      <c r="R12108" s="11" t="s">
        <v>26760</v>
      </c>
      <c r="S12108" s="11" t="s">
        <v>26761</v>
      </c>
      <c r="T12108" s="24">
        <v>-18.2166</v>
      </c>
      <c r="U12108" s="24">
        <v>28.933299999999999</v>
      </c>
      <c r="V12108" s="11">
        <v>2</v>
      </c>
      <c r="W12108" s="11" t="s">
        <v>23909</v>
      </c>
      <c r="X12108" s="11" t="s">
        <v>26762</v>
      </c>
      <c r="Y12108" s="11">
        <v>0</v>
      </c>
    </row>
    <row r="12109" spans="1:25" s="157" customFormat="1" ht="15" customHeight="1" x14ac:dyDescent="0.25">
      <c r="A12109" s="11">
        <v>552</v>
      </c>
      <c r="B12109" s="11" t="s">
        <v>23911</v>
      </c>
      <c r="C12109" s="11"/>
      <c r="D12109" s="139">
        <v>42908</v>
      </c>
      <c r="E12109" s="11">
        <v>2017</v>
      </c>
      <c r="F12109" s="11">
        <v>1</v>
      </c>
      <c r="G12109" s="11" t="s">
        <v>25</v>
      </c>
      <c r="H12109" s="11" t="s">
        <v>4996</v>
      </c>
      <c r="I12109" s="11" t="s">
        <v>11771</v>
      </c>
      <c r="J12109" s="11">
        <v>6</v>
      </c>
      <c r="K12109" s="11" t="s">
        <v>3106</v>
      </c>
      <c r="L12109" s="11"/>
      <c r="M12109" s="11">
        <v>1</v>
      </c>
      <c r="N12109" s="93">
        <v>16</v>
      </c>
      <c r="O12109" s="11" t="s">
        <v>3088</v>
      </c>
      <c r="P12109" s="11" t="s">
        <v>4967</v>
      </c>
      <c r="Q12109" s="11" t="s">
        <v>9305</v>
      </c>
      <c r="R12109" s="11" t="s">
        <v>9306</v>
      </c>
      <c r="S12109" s="11" t="s">
        <v>9307</v>
      </c>
      <c r="T12109" s="24">
        <v>-18.7333</v>
      </c>
      <c r="U12109" s="24">
        <v>32.033299999999997</v>
      </c>
      <c r="V12109" s="11">
        <v>2</v>
      </c>
      <c r="W12109" s="11" t="s">
        <v>25998</v>
      </c>
      <c r="X12109" s="11" t="s">
        <v>25999</v>
      </c>
      <c r="Y12109" s="11">
        <v>0</v>
      </c>
    </row>
    <row r="12110" spans="1:25" s="157" customFormat="1" ht="15" customHeight="1" x14ac:dyDescent="0.25">
      <c r="A12110" s="11">
        <v>552</v>
      </c>
      <c r="B12110" s="11" t="s">
        <v>28212</v>
      </c>
      <c r="C12110" s="11"/>
      <c r="D12110" s="139">
        <v>42909</v>
      </c>
      <c r="E12110" s="11">
        <v>2017</v>
      </c>
      <c r="F12110" s="11">
        <v>1</v>
      </c>
      <c r="G12110" s="11" t="s">
        <v>135</v>
      </c>
      <c r="H12110" s="11" t="s">
        <v>3105</v>
      </c>
      <c r="I12110" s="11" t="s">
        <v>3096</v>
      </c>
      <c r="J12110" s="11">
        <v>5</v>
      </c>
      <c r="K12110" s="11" t="s">
        <v>3105</v>
      </c>
      <c r="L12110" s="11" t="s">
        <v>3096</v>
      </c>
      <c r="M12110" s="11">
        <v>5</v>
      </c>
      <c r="N12110" s="93">
        <v>55</v>
      </c>
      <c r="O12110" s="11" t="s">
        <v>3088</v>
      </c>
      <c r="P12110" s="11" t="s">
        <v>8282</v>
      </c>
      <c r="Q12110" s="11" t="s">
        <v>8289</v>
      </c>
      <c r="R12110" s="11" t="s">
        <v>8290</v>
      </c>
      <c r="S12110" s="11" t="s">
        <v>28213</v>
      </c>
      <c r="T12110" s="24">
        <v>-18.149999999999999</v>
      </c>
      <c r="U12110" s="24">
        <v>31.85</v>
      </c>
      <c r="V12110" s="11">
        <v>1</v>
      </c>
      <c r="W12110" s="11" t="s">
        <v>7257</v>
      </c>
      <c r="X12110" s="11" t="s">
        <v>28214</v>
      </c>
      <c r="Y12110" s="11">
        <v>0</v>
      </c>
    </row>
    <row r="12111" spans="1:25" s="157" customFormat="1" ht="15" customHeight="1" x14ac:dyDescent="0.25">
      <c r="A12111" s="11">
        <v>552</v>
      </c>
      <c r="B12111" s="11" t="s">
        <v>25333</v>
      </c>
      <c r="C12111" s="11"/>
      <c r="D12111" s="139">
        <v>42911</v>
      </c>
      <c r="E12111" s="11">
        <v>2017</v>
      </c>
      <c r="F12111" s="11">
        <v>1</v>
      </c>
      <c r="G12111" s="11" t="s">
        <v>25</v>
      </c>
      <c r="H12111" s="11" t="s">
        <v>3096</v>
      </c>
      <c r="I12111" s="11"/>
      <c r="J12111" s="11">
        <v>3</v>
      </c>
      <c r="K12111" s="11" t="s">
        <v>3086</v>
      </c>
      <c r="L12111" s="11" t="s">
        <v>4962</v>
      </c>
      <c r="M12111" s="11">
        <v>7</v>
      </c>
      <c r="N12111" s="93">
        <v>37</v>
      </c>
      <c r="O12111" s="11" t="s">
        <v>3088</v>
      </c>
      <c r="P12111" s="11" t="s">
        <v>9281</v>
      </c>
      <c r="Q12111" s="11" t="s">
        <v>18825</v>
      </c>
      <c r="R12111" s="11" t="s">
        <v>25334</v>
      </c>
      <c r="S12111" s="11" t="s">
        <v>25335</v>
      </c>
      <c r="T12111" s="24">
        <v>-17.952739999999999</v>
      </c>
      <c r="U12111" s="24">
        <v>29.303280000000001</v>
      </c>
      <c r="V12111" s="11">
        <v>2</v>
      </c>
      <c r="W12111" s="11" t="s">
        <v>42</v>
      </c>
      <c r="X12111" s="11" t="s">
        <v>25336</v>
      </c>
      <c r="Y12111" s="11">
        <v>0</v>
      </c>
    </row>
    <row r="12112" spans="1:25" s="157" customFormat="1" ht="15" customHeight="1" x14ac:dyDescent="0.25">
      <c r="A12112" s="11">
        <v>552</v>
      </c>
      <c r="B12112" s="11" t="s">
        <v>24553</v>
      </c>
      <c r="C12112" s="11"/>
      <c r="D12112" s="139">
        <v>42912</v>
      </c>
      <c r="E12112" s="11">
        <v>2017</v>
      </c>
      <c r="F12112" s="11">
        <v>1</v>
      </c>
      <c r="G12112" s="11" t="s">
        <v>135</v>
      </c>
      <c r="H12112" s="11" t="s">
        <v>4996</v>
      </c>
      <c r="I12112" s="11" t="s">
        <v>24554</v>
      </c>
      <c r="J12112" s="11">
        <v>6</v>
      </c>
      <c r="K12112" s="11" t="s">
        <v>3106</v>
      </c>
      <c r="L12112" s="11" t="s">
        <v>16885</v>
      </c>
      <c r="M12112" s="11">
        <v>1</v>
      </c>
      <c r="N12112" s="93">
        <v>16</v>
      </c>
      <c r="O12112" s="11" t="s">
        <v>3088</v>
      </c>
      <c r="P12112" s="11" t="s">
        <v>3107</v>
      </c>
      <c r="Q12112" s="11" t="s">
        <v>3107</v>
      </c>
      <c r="R12112" s="11" t="s">
        <v>3108</v>
      </c>
      <c r="S12112" s="11" t="s">
        <v>3107</v>
      </c>
      <c r="T12112" s="24">
        <v>-17.833300000000001</v>
      </c>
      <c r="U12112" s="24">
        <v>31.05</v>
      </c>
      <c r="V12112" s="11">
        <v>1</v>
      </c>
      <c r="W12112" s="11" t="s">
        <v>6212</v>
      </c>
      <c r="X12112" s="11" t="s">
        <v>24555</v>
      </c>
      <c r="Y12112" s="11">
        <v>0</v>
      </c>
    </row>
    <row r="12113" spans="1:25" s="157" customFormat="1" ht="15" customHeight="1" x14ac:dyDescent="0.25">
      <c r="A12113" s="11">
        <v>552</v>
      </c>
      <c r="B12113" s="11" t="s">
        <v>24556</v>
      </c>
      <c r="C12113" s="11"/>
      <c r="D12113" s="139">
        <v>42914</v>
      </c>
      <c r="E12113" s="11">
        <v>2017</v>
      </c>
      <c r="F12113" s="11">
        <v>1</v>
      </c>
      <c r="G12113" s="11" t="s">
        <v>135</v>
      </c>
      <c r="H12113" s="11" t="s">
        <v>4996</v>
      </c>
      <c r="I12113" s="11" t="s">
        <v>24557</v>
      </c>
      <c r="J12113" s="11">
        <v>6</v>
      </c>
      <c r="K12113" s="11"/>
      <c r="L12113" s="11"/>
      <c r="M12113" s="11">
        <v>0</v>
      </c>
      <c r="N12113" s="93">
        <v>60</v>
      </c>
      <c r="O12113" s="11" t="s">
        <v>3088</v>
      </c>
      <c r="P12113" s="11" t="s">
        <v>3107</v>
      </c>
      <c r="Q12113" s="11" t="s">
        <v>3107</v>
      </c>
      <c r="R12113" s="11" t="s">
        <v>3108</v>
      </c>
      <c r="S12113" s="11" t="s">
        <v>3107</v>
      </c>
      <c r="T12113" s="24">
        <v>-17.833300000000001</v>
      </c>
      <c r="U12113" s="24">
        <v>31.05</v>
      </c>
      <c r="V12113" s="11">
        <v>1</v>
      </c>
      <c r="W12113" s="11" t="s">
        <v>6212</v>
      </c>
      <c r="X12113" s="11" t="s">
        <v>24558</v>
      </c>
      <c r="Y12113" s="11">
        <v>0</v>
      </c>
    </row>
    <row r="12114" spans="1:25" s="157" customFormat="1" ht="15" customHeight="1" x14ac:dyDescent="0.25">
      <c r="A12114" s="11">
        <v>552</v>
      </c>
      <c r="B12114" s="11" t="s">
        <v>26763</v>
      </c>
      <c r="C12114" s="11"/>
      <c r="D12114" s="139">
        <v>42914</v>
      </c>
      <c r="E12114" s="11">
        <v>2017</v>
      </c>
      <c r="F12114" s="11">
        <v>1</v>
      </c>
      <c r="G12114" s="11" t="s">
        <v>25</v>
      </c>
      <c r="H12114" s="11" t="s">
        <v>4977</v>
      </c>
      <c r="I12114" s="11"/>
      <c r="J12114" s="11">
        <v>3</v>
      </c>
      <c r="K12114" s="11" t="s">
        <v>3086</v>
      </c>
      <c r="L12114" s="11" t="s">
        <v>24554</v>
      </c>
      <c r="M12114" s="11">
        <v>7</v>
      </c>
      <c r="N12114" s="93">
        <v>37</v>
      </c>
      <c r="O12114" s="11" t="s">
        <v>3088</v>
      </c>
      <c r="P12114" s="11" t="s">
        <v>3107</v>
      </c>
      <c r="Q12114" s="11" t="s">
        <v>3107</v>
      </c>
      <c r="R12114" s="11" t="s">
        <v>4979</v>
      </c>
      <c r="S12114" s="11" t="s">
        <v>4980</v>
      </c>
      <c r="T12114" s="24">
        <v>-18.012740000000001</v>
      </c>
      <c r="U12114" s="24">
        <v>31.07555</v>
      </c>
      <c r="V12114" s="11">
        <v>1</v>
      </c>
      <c r="W12114" s="11" t="s">
        <v>894</v>
      </c>
      <c r="X12114" s="11" t="s">
        <v>26764</v>
      </c>
      <c r="Y12114" s="11">
        <v>0</v>
      </c>
    </row>
    <row r="12115" spans="1:25" s="157" customFormat="1" ht="15" customHeight="1" x14ac:dyDescent="0.25">
      <c r="A12115" s="11">
        <v>552</v>
      </c>
      <c r="B12115" s="11" t="s">
        <v>24559</v>
      </c>
      <c r="C12115" s="11"/>
      <c r="D12115" s="139">
        <v>42915</v>
      </c>
      <c r="E12115" s="11">
        <v>2017</v>
      </c>
      <c r="F12115" s="11">
        <v>1</v>
      </c>
      <c r="G12115" s="11" t="s">
        <v>135</v>
      </c>
      <c r="H12115" s="11" t="s">
        <v>3105</v>
      </c>
      <c r="I12115" s="11" t="s">
        <v>24560</v>
      </c>
      <c r="J12115" s="11">
        <v>5</v>
      </c>
      <c r="K12115" s="11" t="s">
        <v>3106</v>
      </c>
      <c r="L12115" s="11"/>
      <c r="M12115" s="11">
        <v>1</v>
      </c>
      <c r="N12115" s="93">
        <v>15</v>
      </c>
      <c r="O12115" s="11" t="s">
        <v>3088</v>
      </c>
      <c r="P12115" s="11" t="s">
        <v>3107</v>
      </c>
      <c r="Q12115" s="11" t="s">
        <v>3107</v>
      </c>
      <c r="R12115" s="11" t="s">
        <v>3108</v>
      </c>
      <c r="S12115" s="11" t="s">
        <v>3107</v>
      </c>
      <c r="T12115" s="24">
        <v>-17.833300000000001</v>
      </c>
      <c r="U12115" s="24">
        <v>31.05</v>
      </c>
      <c r="V12115" s="11">
        <v>1</v>
      </c>
      <c r="W12115" s="11" t="s">
        <v>6212</v>
      </c>
      <c r="X12115" s="11" t="s">
        <v>25346</v>
      </c>
      <c r="Y12115" s="11">
        <v>1</v>
      </c>
    </row>
    <row r="12116" spans="1:25" s="157" customFormat="1" ht="15" customHeight="1" x14ac:dyDescent="0.25">
      <c r="A12116" s="11">
        <v>552</v>
      </c>
      <c r="B12116" s="11" t="s">
        <v>26765</v>
      </c>
      <c r="C12116" s="11"/>
      <c r="D12116" s="139">
        <v>42915</v>
      </c>
      <c r="E12116" s="11">
        <v>2017</v>
      </c>
      <c r="F12116" s="11">
        <v>1</v>
      </c>
      <c r="G12116" s="11" t="s">
        <v>25</v>
      </c>
      <c r="H12116" s="11" t="s">
        <v>11775</v>
      </c>
      <c r="I12116" s="11" t="s">
        <v>3106</v>
      </c>
      <c r="J12116" s="11">
        <v>1</v>
      </c>
      <c r="K12116" s="11" t="s">
        <v>3086</v>
      </c>
      <c r="L12116" s="11" t="s">
        <v>3855</v>
      </c>
      <c r="M12116" s="11">
        <v>7</v>
      </c>
      <c r="N12116" s="93">
        <v>17</v>
      </c>
      <c r="O12116" s="11" t="s">
        <v>3088</v>
      </c>
      <c r="P12116" s="11" t="s">
        <v>3107</v>
      </c>
      <c r="Q12116" s="11" t="s">
        <v>3107</v>
      </c>
      <c r="R12116" s="11" t="s">
        <v>3108</v>
      </c>
      <c r="S12116" s="11" t="s">
        <v>3107</v>
      </c>
      <c r="T12116" s="24">
        <v>-17.833300000000001</v>
      </c>
      <c r="U12116" s="24">
        <v>31.05</v>
      </c>
      <c r="V12116" s="11">
        <v>1</v>
      </c>
      <c r="W12116" s="11" t="s">
        <v>894</v>
      </c>
      <c r="X12116" s="11" t="s">
        <v>26766</v>
      </c>
      <c r="Y12116" s="11">
        <v>0</v>
      </c>
    </row>
    <row r="12117" spans="1:25" s="157" customFormat="1" ht="15" customHeight="1" x14ac:dyDescent="0.25">
      <c r="A12117" s="11">
        <v>552</v>
      </c>
      <c r="B12117" s="11" t="s">
        <v>25337</v>
      </c>
      <c r="C12117" s="11"/>
      <c r="D12117" s="139">
        <v>42919</v>
      </c>
      <c r="E12117" s="11">
        <v>2017</v>
      </c>
      <c r="F12117" s="11">
        <v>1</v>
      </c>
      <c r="G12117" s="11" t="s">
        <v>25</v>
      </c>
      <c r="H12117" s="11" t="s">
        <v>3096</v>
      </c>
      <c r="I12117" s="11"/>
      <c r="J12117" s="11">
        <v>3</v>
      </c>
      <c r="K12117" s="11" t="s">
        <v>3086</v>
      </c>
      <c r="L12117" s="11" t="s">
        <v>3096</v>
      </c>
      <c r="M12117" s="11">
        <v>7</v>
      </c>
      <c r="N12117" s="93">
        <v>37</v>
      </c>
      <c r="O12117" s="11" t="s">
        <v>3088</v>
      </c>
      <c r="P12117" s="11" t="s">
        <v>8293</v>
      </c>
      <c r="Q12117" s="11" t="s">
        <v>8293</v>
      </c>
      <c r="R12117" s="11" t="s">
        <v>8294</v>
      </c>
      <c r="S12117" s="11" t="s">
        <v>8293</v>
      </c>
      <c r="T12117" s="24">
        <v>-20.149999999999999</v>
      </c>
      <c r="U12117" s="24">
        <v>28.58</v>
      </c>
      <c r="V12117" s="11">
        <v>1</v>
      </c>
      <c r="W12117" s="11" t="s">
        <v>6212</v>
      </c>
      <c r="X12117" s="11" t="s">
        <v>25338</v>
      </c>
      <c r="Y12117" s="11">
        <v>0</v>
      </c>
    </row>
    <row r="12118" spans="1:25" s="157" customFormat="1" ht="15" customHeight="1" x14ac:dyDescent="0.25">
      <c r="A12118" s="11">
        <v>552</v>
      </c>
      <c r="B12118" s="11" t="s">
        <v>25339</v>
      </c>
      <c r="C12118" s="11"/>
      <c r="D12118" s="139">
        <v>42923</v>
      </c>
      <c r="E12118" s="11">
        <v>2017</v>
      </c>
      <c r="F12118" s="11">
        <v>1</v>
      </c>
      <c r="G12118" s="11" t="s">
        <v>135</v>
      </c>
      <c r="H12118" s="11" t="s">
        <v>3105</v>
      </c>
      <c r="I12118" s="11"/>
      <c r="J12118" s="11">
        <v>5</v>
      </c>
      <c r="K12118" s="11" t="s">
        <v>3106</v>
      </c>
      <c r="L12118" s="11"/>
      <c r="M12118" s="11">
        <v>1</v>
      </c>
      <c r="N12118" s="93">
        <v>15</v>
      </c>
      <c r="O12118" s="11" t="s">
        <v>3088</v>
      </c>
      <c r="P12118" s="11" t="s">
        <v>10214</v>
      </c>
      <c r="Q12118" s="11" t="s">
        <v>25340</v>
      </c>
      <c r="R12118" s="11" t="s">
        <v>25341</v>
      </c>
      <c r="S12118" s="11" t="s">
        <v>25342</v>
      </c>
      <c r="T12118" s="24">
        <v>-18.9833</v>
      </c>
      <c r="U12118" s="24">
        <v>29.3</v>
      </c>
      <c r="V12118" s="11">
        <v>1</v>
      </c>
      <c r="W12118" s="11" t="s">
        <v>3109</v>
      </c>
      <c r="X12118" s="11" t="s">
        <v>25343</v>
      </c>
      <c r="Y12118" s="11">
        <v>1</v>
      </c>
    </row>
    <row r="12119" spans="1:25" s="157" customFormat="1" ht="15" customHeight="1" x14ac:dyDescent="0.25">
      <c r="A12119" s="11">
        <v>552</v>
      </c>
      <c r="B12119" s="11" t="s">
        <v>29780</v>
      </c>
      <c r="C12119" s="11"/>
      <c r="D12119" s="139">
        <v>42923</v>
      </c>
      <c r="E12119" s="11">
        <v>2017</v>
      </c>
      <c r="F12119" s="11">
        <v>1</v>
      </c>
      <c r="G12119" s="11" t="s">
        <v>135</v>
      </c>
      <c r="H12119" s="11" t="s">
        <v>3105</v>
      </c>
      <c r="I12119" s="11" t="s">
        <v>3096</v>
      </c>
      <c r="J12119" s="11">
        <v>5</v>
      </c>
      <c r="K12119" s="11"/>
      <c r="L12119" s="11"/>
      <c r="M12119" s="11">
        <v>0</v>
      </c>
      <c r="N12119" s="93">
        <v>50</v>
      </c>
      <c r="O12119" s="11" t="s">
        <v>3088</v>
      </c>
      <c r="P12119" s="11" t="s">
        <v>3107</v>
      </c>
      <c r="Q12119" s="11" t="s">
        <v>3107</v>
      </c>
      <c r="R12119" s="11" t="s">
        <v>3108</v>
      </c>
      <c r="S12119" s="11" t="s">
        <v>29781</v>
      </c>
      <c r="T12119" s="24">
        <v>-17.80528</v>
      </c>
      <c r="U12119" s="24">
        <v>30.926670000000001</v>
      </c>
      <c r="V12119" s="11">
        <v>1</v>
      </c>
      <c r="W12119" s="11" t="s">
        <v>23909</v>
      </c>
      <c r="X12119" s="11" t="s">
        <v>29782</v>
      </c>
      <c r="Y12119" s="11">
        <v>0</v>
      </c>
    </row>
    <row r="12120" spans="1:25" s="157" customFormat="1" ht="15" customHeight="1" x14ac:dyDescent="0.25">
      <c r="A12120" s="11">
        <v>552</v>
      </c>
      <c r="B12120" s="11" t="s">
        <v>25989</v>
      </c>
      <c r="C12120" s="11"/>
      <c r="D12120" s="139">
        <v>42928</v>
      </c>
      <c r="E12120" s="11">
        <v>2017</v>
      </c>
      <c r="F12120" s="11">
        <v>1</v>
      </c>
      <c r="G12120" s="11" t="s">
        <v>135</v>
      </c>
      <c r="H12120" s="11" t="s">
        <v>3105</v>
      </c>
      <c r="I12120" s="11" t="s">
        <v>4962</v>
      </c>
      <c r="J12120" s="11">
        <v>5</v>
      </c>
      <c r="K12120" s="11" t="s">
        <v>3106</v>
      </c>
      <c r="L12120" s="11"/>
      <c r="M12120" s="11">
        <v>1</v>
      </c>
      <c r="N12120" s="11">
        <v>15</v>
      </c>
      <c r="O12120" s="11" t="s">
        <v>3088</v>
      </c>
      <c r="P12120" s="11" t="s">
        <v>3107</v>
      </c>
      <c r="Q12120" s="11" t="s">
        <v>3107</v>
      </c>
      <c r="R12120" s="11" t="s">
        <v>3108</v>
      </c>
      <c r="S12120" s="11" t="s">
        <v>3107</v>
      </c>
      <c r="T12120" s="24">
        <v>-17.833300000000001</v>
      </c>
      <c r="U12120" s="24">
        <v>31.05</v>
      </c>
      <c r="V12120" s="11">
        <v>1</v>
      </c>
      <c r="W12120" s="11" t="s">
        <v>10260</v>
      </c>
      <c r="X12120" s="11" t="s">
        <v>25990</v>
      </c>
      <c r="Y12120" s="11">
        <v>0</v>
      </c>
    </row>
    <row r="12121" spans="1:25" s="157" customFormat="1" ht="15" customHeight="1" x14ac:dyDescent="0.25">
      <c r="A12121" s="11">
        <v>552</v>
      </c>
      <c r="B12121" s="11" t="s">
        <v>26767</v>
      </c>
      <c r="C12121" s="11"/>
      <c r="D12121" s="139">
        <v>42928</v>
      </c>
      <c r="E12121" s="11">
        <v>2017</v>
      </c>
      <c r="F12121" s="11">
        <v>2</v>
      </c>
      <c r="G12121" s="11" t="s">
        <v>135</v>
      </c>
      <c r="H12121" s="11" t="s">
        <v>4996</v>
      </c>
      <c r="I12121" s="11"/>
      <c r="J12121" s="11">
        <v>6</v>
      </c>
      <c r="K12121" s="11"/>
      <c r="L12121" s="11"/>
      <c r="M12121" s="11">
        <v>0</v>
      </c>
      <c r="N12121" s="93">
        <v>60</v>
      </c>
      <c r="O12121" s="11" t="s">
        <v>3088</v>
      </c>
      <c r="P12121" s="11" t="s">
        <v>8293</v>
      </c>
      <c r="Q12121" s="11" t="s">
        <v>8293</v>
      </c>
      <c r="R12121" s="11" t="s">
        <v>8294</v>
      </c>
      <c r="S12121" s="11" t="s">
        <v>8293</v>
      </c>
      <c r="T12121" s="24">
        <v>-20.149999999999999</v>
      </c>
      <c r="U12121" s="24">
        <v>28.58</v>
      </c>
      <c r="V12121" s="11">
        <v>1</v>
      </c>
      <c r="W12121" s="11" t="s">
        <v>6212</v>
      </c>
      <c r="X12121" s="11" t="s">
        <v>26768</v>
      </c>
      <c r="Y12121" s="11">
        <v>0</v>
      </c>
    </row>
    <row r="12122" spans="1:25" s="157" customFormat="1" ht="15" customHeight="1" x14ac:dyDescent="0.25">
      <c r="A12122" s="11">
        <v>552</v>
      </c>
      <c r="B12122" s="11" t="s">
        <v>29783</v>
      </c>
      <c r="C12122" s="11"/>
      <c r="D12122" s="139">
        <v>42928</v>
      </c>
      <c r="E12122" s="11">
        <v>2017</v>
      </c>
      <c r="F12122" s="11">
        <v>1</v>
      </c>
      <c r="G12122" s="11" t="s">
        <v>25</v>
      </c>
      <c r="H12122" s="11" t="s">
        <v>3106</v>
      </c>
      <c r="I12122" s="11"/>
      <c r="J12122" s="11">
        <v>1</v>
      </c>
      <c r="K12122" s="11" t="s">
        <v>3086</v>
      </c>
      <c r="L12122" s="11"/>
      <c r="M12122" s="11">
        <v>7</v>
      </c>
      <c r="N12122" s="93">
        <v>17</v>
      </c>
      <c r="O12122" s="11" t="s">
        <v>3088</v>
      </c>
      <c r="P12122" s="11" t="s">
        <v>4967</v>
      </c>
      <c r="Q12122" s="11" t="s">
        <v>4968</v>
      </c>
      <c r="R12122" s="11" t="s">
        <v>4969</v>
      </c>
      <c r="S12122" s="11" t="s">
        <v>4970</v>
      </c>
      <c r="T12122" s="24">
        <v>-19.25</v>
      </c>
      <c r="U12122" s="24">
        <v>32.2667</v>
      </c>
      <c r="V12122" s="11">
        <v>1</v>
      </c>
      <c r="W12122" s="11" t="s">
        <v>894</v>
      </c>
      <c r="X12122" s="11" t="s">
        <v>29784</v>
      </c>
      <c r="Y12122" s="11">
        <v>0</v>
      </c>
    </row>
    <row r="12123" spans="1:25" s="157" customFormat="1" ht="15" customHeight="1" x14ac:dyDescent="0.25">
      <c r="A12123" s="11">
        <v>552</v>
      </c>
      <c r="B12123" s="11" t="s">
        <v>25991</v>
      </c>
      <c r="C12123" s="11"/>
      <c r="D12123" s="139">
        <v>42929</v>
      </c>
      <c r="E12123" s="11">
        <v>2017</v>
      </c>
      <c r="F12123" s="11">
        <v>1</v>
      </c>
      <c r="G12123" s="11" t="s">
        <v>135</v>
      </c>
      <c r="H12123" s="11" t="s">
        <v>4996</v>
      </c>
      <c r="I12123" s="11"/>
      <c r="J12123" s="11">
        <v>6</v>
      </c>
      <c r="K12123" s="11"/>
      <c r="L12123" s="11"/>
      <c r="M12123" s="11">
        <v>0</v>
      </c>
      <c r="N12123" s="11">
        <v>60</v>
      </c>
      <c r="O12123" s="11" t="s">
        <v>3088</v>
      </c>
      <c r="P12123" s="11" t="s">
        <v>8293</v>
      </c>
      <c r="Q12123" s="11" t="s">
        <v>8293</v>
      </c>
      <c r="R12123" s="11" t="s">
        <v>8294</v>
      </c>
      <c r="S12123" s="11" t="s">
        <v>8293</v>
      </c>
      <c r="T12123" s="24">
        <v>-20.149999999999999</v>
      </c>
      <c r="U12123" s="24">
        <v>28.58</v>
      </c>
      <c r="V12123" s="11">
        <v>1</v>
      </c>
      <c r="W12123" s="11" t="s">
        <v>25992</v>
      </c>
      <c r="X12123" s="11" t="s">
        <v>25993</v>
      </c>
      <c r="Y12123" s="11">
        <v>0</v>
      </c>
    </row>
    <row r="12124" spans="1:25" s="157" customFormat="1" ht="15" customHeight="1" x14ac:dyDescent="0.25">
      <c r="A12124" s="11">
        <v>552</v>
      </c>
      <c r="B12124" s="11" t="s">
        <v>26769</v>
      </c>
      <c r="C12124" s="11"/>
      <c r="D12124" s="139">
        <v>42931</v>
      </c>
      <c r="E12124" s="11">
        <v>2017</v>
      </c>
      <c r="F12124" s="11">
        <v>3</v>
      </c>
      <c r="G12124" s="11" t="s">
        <v>83</v>
      </c>
      <c r="H12124" s="11" t="s">
        <v>3096</v>
      </c>
      <c r="I12124" s="11"/>
      <c r="J12124" s="11">
        <v>3</v>
      </c>
      <c r="K12124" s="11" t="s">
        <v>3086</v>
      </c>
      <c r="L12124" s="11" t="s">
        <v>4962</v>
      </c>
      <c r="M12124" s="11">
        <v>7</v>
      </c>
      <c r="N12124" s="93">
        <v>37</v>
      </c>
      <c r="O12124" s="11" t="s">
        <v>3088</v>
      </c>
      <c r="P12124" s="11" t="s">
        <v>10999</v>
      </c>
      <c r="Q12124" s="11" t="s">
        <v>14249</v>
      </c>
      <c r="R12124" s="11" t="s">
        <v>14250</v>
      </c>
      <c r="S12124" s="11" t="s">
        <v>14249</v>
      </c>
      <c r="T12124" s="24">
        <v>-17.296389000000001</v>
      </c>
      <c r="U12124" s="24">
        <v>31.329722</v>
      </c>
      <c r="V12124" s="11">
        <v>2</v>
      </c>
      <c r="W12124" s="11" t="s">
        <v>6212</v>
      </c>
      <c r="X12124" s="11" t="s">
        <v>26770</v>
      </c>
      <c r="Y12124" s="11">
        <v>0</v>
      </c>
    </row>
    <row r="12125" spans="1:25" s="157" customFormat="1" ht="15" customHeight="1" x14ac:dyDescent="0.25">
      <c r="A12125" s="11">
        <v>552</v>
      </c>
      <c r="B12125" s="11" t="s">
        <v>26771</v>
      </c>
      <c r="C12125" s="11"/>
      <c r="D12125" s="139">
        <v>42931</v>
      </c>
      <c r="E12125" s="11">
        <v>2017</v>
      </c>
      <c r="F12125" s="11">
        <v>3</v>
      </c>
      <c r="G12125" s="11" t="s">
        <v>1002</v>
      </c>
      <c r="H12125" s="11" t="s">
        <v>3096</v>
      </c>
      <c r="I12125" s="11"/>
      <c r="J12125" s="11">
        <v>3</v>
      </c>
      <c r="K12125" s="11"/>
      <c r="L12125" s="11"/>
      <c r="M12125" s="11">
        <v>0</v>
      </c>
      <c r="N12125" s="93">
        <v>30</v>
      </c>
      <c r="O12125" s="11" t="s">
        <v>3088</v>
      </c>
      <c r="P12125" s="11" t="s">
        <v>3107</v>
      </c>
      <c r="Q12125" s="11" t="s">
        <v>3107</v>
      </c>
      <c r="R12125" s="11" t="s">
        <v>4979</v>
      </c>
      <c r="S12125" s="11" t="s">
        <v>4980</v>
      </c>
      <c r="T12125" s="24">
        <v>-18.012740000000001</v>
      </c>
      <c r="U12125" s="24">
        <v>31.07555</v>
      </c>
      <c r="V12125" s="11">
        <v>1</v>
      </c>
      <c r="W12125" s="11" t="s">
        <v>6212</v>
      </c>
      <c r="X12125" s="11" t="s">
        <v>26772</v>
      </c>
      <c r="Y12125" s="11">
        <v>0</v>
      </c>
    </row>
    <row r="12126" spans="1:25" s="157" customFormat="1" ht="15" customHeight="1" x14ac:dyDescent="0.25">
      <c r="A12126" s="11">
        <v>552</v>
      </c>
      <c r="B12126" s="11" t="s">
        <v>26773</v>
      </c>
      <c r="C12126" s="11"/>
      <c r="D12126" s="139">
        <v>42931</v>
      </c>
      <c r="E12126" s="11">
        <v>2017</v>
      </c>
      <c r="F12126" s="11">
        <v>3</v>
      </c>
      <c r="G12126" s="11" t="s">
        <v>25</v>
      </c>
      <c r="H12126" s="11" t="s">
        <v>3096</v>
      </c>
      <c r="I12126" s="11"/>
      <c r="J12126" s="11">
        <v>3</v>
      </c>
      <c r="K12126" s="11" t="s">
        <v>3086</v>
      </c>
      <c r="L12126" s="11" t="s">
        <v>4962</v>
      </c>
      <c r="M12126" s="11">
        <v>7</v>
      </c>
      <c r="N12126" s="93">
        <v>37</v>
      </c>
      <c r="O12126" s="11" t="s">
        <v>3088</v>
      </c>
      <c r="P12126" s="11" t="s">
        <v>3107</v>
      </c>
      <c r="Q12126" s="11" t="s">
        <v>3107</v>
      </c>
      <c r="R12126" s="11" t="s">
        <v>4979</v>
      </c>
      <c r="S12126" s="11" t="s">
        <v>4980</v>
      </c>
      <c r="T12126" s="24">
        <v>-18.012740000000001</v>
      </c>
      <c r="U12126" s="24">
        <v>31.07555</v>
      </c>
      <c r="V12126" s="11">
        <v>1</v>
      </c>
      <c r="W12126" s="11" t="s">
        <v>6212</v>
      </c>
      <c r="X12126" s="11" t="s">
        <v>26774</v>
      </c>
      <c r="Y12126" s="11">
        <v>0</v>
      </c>
    </row>
    <row r="12127" spans="1:25" s="157" customFormat="1" ht="15" customHeight="1" x14ac:dyDescent="0.25">
      <c r="A12127" s="11">
        <v>552</v>
      </c>
      <c r="B12127" s="11" t="s">
        <v>26775</v>
      </c>
      <c r="C12127" s="11"/>
      <c r="D12127" s="139">
        <v>42931</v>
      </c>
      <c r="E12127" s="11">
        <v>2017</v>
      </c>
      <c r="F12127" s="11">
        <v>3</v>
      </c>
      <c r="G12127" s="11" t="s">
        <v>135</v>
      </c>
      <c r="H12127" s="11" t="s">
        <v>3105</v>
      </c>
      <c r="I12127" s="11" t="s">
        <v>3096</v>
      </c>
      <c r="J12127" s="11">
        <v>5</v>
      </c>
      <c r="K12127" s="11"/>
      <c r="L12127" s="11"/>
      <c r="M12127" s="11">
        <v>0</v>
      </c>
      <c r="N12127" s="93">
        <v>50</v>
      </c>
      <c r="O12127" s="11" t="s">
        <v>3088</v>
      </c>
      <c r="P12127" s="11" t="s">
        <v>8282</v>
      </c>
      <c r="Q12127" s="11" t="s">
        <v>8283</v>
      </c>
      <c r="R12127" s="11" t="s">
        <v>11786</v>
      </c>
      <c r="S12127" s="11" t="s">
        <v>8283</v>
      </c>
      <c r="T12127" s="24">
        <v>-18.183299999999999</v>
      </c>
      <c r="U12127" s="24">
        <v>31.55</v>
      </c>
      <c r="V12127" s="11">
        <v>2</v>
      </c>
      <c r="W12127" s="11" t="s">
        <v>3093</v>
      </c>
      <c r="X12127" s="11" t="s">
        <v>26776</v>
      </c>
      <c r="Y12127" s="11">
        <v>0</v>
      </c>
    </row>
    <row r="12128" spans="1:25" s="157" customFormat="1" ht="15" customHeight="1" x14ac:dyDescent="0.25">
      <c r="A12128" s="11">
        <v>552</v>
      </c>
      <c r="B12128" s="11" t="s">
        <v>29785</v>
      </c>
      <c r="C12128" s="11"/>
      <c r="D12128" s="139">
        <v>42931</v>
      </c>
      <c r="E12128" s="11">
        <v>2017</v>
      </c>
      <c r="F12128" s="11">
        <v>3</v>
      </c>
      <c r="G12128" s="11" t="s">
        <v>25</v>
      </c>
      <c r="H12128" s="11" t="s">
        <v>3096</v>
      </c>
      <c r="I12128" s="11"/>
      <c r="J12128" s="11">
        <v>3</v>
      </c>
      <c r="K12128" s="11" t="s">
        <v>3086</v>
      </c>
      <c r="L12128" s="11" t="s">
        <v>4962</v>
      </c>
      <c r="M12128" s="11">
        <v>7</v>
      </c>
      <c r="N12128" s="93">
        <v>37</v>
      </c>
      <c r="O12128" s="11" t="s">
        <v>3088</v>
      </c>
      <c r="P12128" s="11" t="s">
        <v>8282</v>
      </c>
      <c r="Q12128" s="11" t="s">
        <v>8283</v>
      </c>
      <c r="R12128" s="11" t="s">
        <v>11786</v>
      </c>
      <c r="S12128" s="11" t="s">
        <v>8283</v>
      </c>
      <c r="T12128" s="24">
        <v>-18.183299999999999</v>
      </c>
      <c r="U12128" s="24">
        <v>31.55</v>
      </c>
      <c r="V12128" s="11">
        <v>1</v>
      </c>
      <c r="W12128" s="11" t="s">
        <v>23909</v>
      </c>
      <c r="X12128" s="11" t="s">
        <v>29786</v>
      </c>
      <c r="Y12128" s="11">
        <v>0</v>
      </c>
    </row>
    <row r="12129" spans="1:25" s="157" customFormat="1" ht="15" customHeight="1" x14ac:dyDescent="0.25">
      <c r="A12129" s="11">
        <v>552</v>
      </c>
      <c r="B12129" s="11" t="s">
        <v>29787</v>
      </c>
      <c r="C12129" s="11"/>
      <c r="D12129" s="139">
        <v>42932</v>
      </c>
      <c r="E12129" s="11">
        <v>2017</v>
      </c>
      <c r="F12129" s="11">
        <v>1</v>
      </c>
      <c r="G12129" s="11" t="s">
        <v>25</v>
      </c>
      <c r="H12129" s="11" t="s">
        <v>3105</v>
      </c>
      <c r="I12129" s="11" t="s">
        <v>3096</v>
      </c>
      <c r="J12129" s="11">
        <v>5</v>
      </c>
      <c r="K12129" s="11" t="s">
        <v>3086</v>
      </c>
      <c r="L12129" s="11" t="s">
        <v>4962</v>
      </c>
      <c r="M12129" s="11">
        <v>7</v>
      </c>
      <c r="N12129" s="93">
        <v>57</v>
      </c>
      <c r="O12129" s="11" t="s">
        <v>3088</v>
      </c>
      <c r="P12129" s="11" t="s">
        <v>3107</v>
      </c>
      <c r="Q12129" s="11" t="s">
        <v>3107</v>
      </c>
      <c r="R12129" s="11" t="s">
        <v>4963</v>
      </c>
      <c r="S12129" s="11" t="s">
        <v>4964</v>
      </c>
      <c r="T12129" s="24">
        <v>-17.8794</v>
      </c>
      <c r="U12129" s="24">
        <v>31.124400000000001</v>
      </c>
      <c r="V12129" s="11">
        <v>1</v>
      </c>
      <c r="W12129" s="11" t="s">
        <v>894</v>
      </c>
      <c r="X12129" s="11" t="s">
        <v>29788</v>
      </c>
      <c r="Y12129" s="11">
        <v>0</v>
      </c>
    </row>
    <row r="12130" spans="1:25" s="157" customFormat="1" ht="15" customHeight="1" x14ac:dyDescent="0.25">
      <c r="A12130" s="11">
        <v>552</v>
      </c>
      <c r="B12130" s="11" t="s">
        <v>26777</v>
      </c>
      <c r="C12130" s="11"/>
      <c r="D12130" s="139">
        <v>42933</v>
      </c>
      <c r="E12130" s="11">
        <v>2017</v>
      </c>
      <c r="F12130" s="11">
        <v>2</v>
      </c>
      <c r="G12130" s="11" t="s">
        <v>135</v>
      </c>
      <c r="H12130" s="11" t="s">
        <v>3105</v>
      </c>
      <c r="I12130" s="11"/>
      <c r="J12130" s="11">
        <v>5</v>
      </c>
      <c r="K12130" s="11" t="s">
        <v>3106</v>
      </c>
      <c r="L12130" s="11"/>
      <c r="M12130" s="11">
        <v>1</v>
      </c>
      <c r="N12130" s="93">
        <v>15</v>
      </c>
      <c r="O12130" s="11" t="s">
        <v>3088</v>
      </c>
      <c r="P12130" s="11" t="s">
        <v>8293</v>
      </c>
      <c r="Q12130" s="11" t="s">
        <v>8293</v>
      </c>
      <c r="R12130" s="11" t="s">
        <v>8294</v>
      </c>
      <c r="S12130" s="11" t="s">
        <v>8293</v>
      </c>
      <c r="T12130" s="24">
        <v>-20.149999999999999</v>
      </c>
      <c r="U12130" s="24">
        <v>28.58</v>
      </c>
      <c r="V12130" s="11">
        <v>1</v>
      </c>
      <c r="W12130" s="11" t="s">
        <v>635</v>
      </c>
      <c r="X12130" s="11" t="s">
        <v>26778</v>
      </c>
      <c r="Y12130" s="11">
        <v>0</v>
      </c>
    </row>
    <row r="12131" spans="1:25" s="157" customFormat="1" ht="15" customHeight="1" x14ac:dyDescent="0.25">
      <c r="A12131" s="11">
        <v>552</v>
      </c>
      <c r="B12131" s="11" t="s">
        <v>26779</v>
      </c>
      <c r="C12131" s="11"/>
      <c r="D12131" s="139">
        <v>42933</v>
      </c>
      <c r="E12131" s="11">
        <v>2017</v>
      </c>
      <c r="F12131" s="11">
        <v>1</v>
      </c>
      <c r="G12131" s="11" t="s">
        <v>135</v>
      </c>
      <c r="H12131" s="11" t="s">
        <v>3105</v>
      </c>
      <c r="I12131" s="11"/>
      <c r="J12131" s="11">
        <v>5</v>
      </c>
      <c r="K12131" s="11" t="s">
        <v>3106</v>
      </c>
      <c r="L12131" s="11"/>
      <c r="M12131" s="11">
        <v>1</v>
      </c>
      <c r="N12131" s="93">
        <v>15</v>
      </c>
      <c r="O12131" s="11" t="s">
        <v>3088</v>
      </c>
      <c r="P12131" s="11" t="s">
        <v>9281</v>
      </c>
      <c r="Q12131" s="11" t="s">
        <v>9297</v>
      </c>
      <c r="R12131" s="11" t="s">
        <v>9298</v>
      </c>
      <c r="S12131" s="11" t="s">
        <v>9299</v>
      </c>
      <c r="T12131" s="24">
        <v>-16.816600000000001</v>
      </c>
      <c r="U12131" s="24">
        <v>29.683299999999999</v>
      </c>
      <c r="V12131" s="11">
        <v>1</v>
      </c>
      <c r="W12131" s="11" t="s">
        <v>6212</v>
      </c>
      <c r="X12131" s="11" t="s">
        <v>26780</v>
      </c>
      <c r="Y12131" s="11">
        <v>0</v>
      </c>
    </row>
    <row r="12132" spans="1:25" s="157" customFormat="1" ht="15" customHeight="1" x14ac:dyDescent="0.25">
      <c r="A12132" s="11">
        <v>552</v>
      </c>
      <c r="B12132" s="11" t="s">
        <v>26781</v>
      </c>
      <c r="C12132" s="11"/>
      <c r="D12132" s="139">
        <v>42934</v>
      </c>
      <c r="E12132" s="11">
        <v>2017</v>
      </c>
      <c r="F12132" s="11">
        <v>1</v>
      </c>
      <c r="G12132" s="11" t="s">
        <v>83</v>
      </c>
      <c r="H12132" s="11" t="s">
        <v>4977</v>
      </c>
      <c r="I12132" s="11"/>
      <c r="J12132" s="11">
        <v>3</v>
      </c>
      <c r="K12132" s="11" t="s">
        <v>4962</v>
      </c>
      <c r="L12132" s="11"/>
      <c r="M12132" s="11">
        <v>3</v>
      </c>
      <c r="N12132" s="93">
        <v>33</v>
      </c>
      <c r="O12132" s="11" t="s">
        <v>3088</v>
      </c>
      <c r="P12132" s="11" t="s">
        <v>3107</v>
      </c>
      <c r="Q12132" s="11" t="s">
        <v>3107</v>
      </c>
      <c r="R12132" s="11" t="s">
        <v>3108</v>
      </c>
      <c r="S12132" s="11" t="s">
        <v>22182</v>
      </c>
      <c r="T12132" s="24">
        <v>-17.825278000000001</v>
      </c>
      <c r="U12132" s="24">
        <v>30.931111000000001</v>
      </c>
      <c r="V12132" s="11">
        <v>1</v>
      </c>
      <c r="W12132" s="11" t="s">
        <v>26782</v>
      </c>
      <c r="X12132" s="11" t="s">
        <v>26783</v>
      </c>
      <c r="Y12132" s="11">
        <v>0</v>
      </c>
    </row>
    <row r="12133" spans="1:25" s="157" customFormat="1" ht="15" customHeight="1" x14ac:dyDescent="0.25">
      <c r="A12133" s="11">
        <v>552</v>
      </c>
      <c r="B12133" s="11" t="s">
        <v>27505</v>
      </c>
      <c r="C12133" s="11"/>
      <c r="D12133" s="139">
        <v>42934</v>
      </c>
      <c r="E12133" s="11">
        <v>2017</v>
      </c>
      <c r="F12133" s="11">
        <v>1</v>
      </c>
      <c r="G12133" s="11" t="s">
        <v>135</v>
      </c>
      <c r="H12133" s="11" t="s">
        <v>3105</v>
      </c>
      <c r="I12133" s="11"/>
      <c r="J12133" s="11">
        <v>5</v>
      </c>
      <c r="K12133" s="11" t="s">
        <v>16885</v>
      </c>
      <c r="L12133" s="11"/>
      <c r="M12133" s="11">
        <v>8</v>
      </c>
      <c r="N12133" s="93">
        <v>58</v>
      </c>
      <c r="O12133" s="11" t="s">
        <v>3088</v>
      </c>
      <c r="P12133" s="11" t="s">
        <v>4967</v>
      </c>
      <c r="Q12133" s="11" t="s">
        <v>4968</v>
      </c>
      <c r="R12133" s="11" t="s">
        <v>4969</v>
      </c>
      <c r="S12133" s="11" t="s">
        <v>4970</v>
      </c>
      <c r="T12133" s="24">
        <v>-19.25</v>
      </c>
      <c r="U12133" s="24">
        <v>32.2667</v>
      </c>
      <c r="V12133" s="11">
        <v>1</v>
      </c>
      <c r="W12133" s="11" t="s">
        <v>6212</v>
      </c>
      <c r="X12133" s="11" t="s">
        <v>27506</v>
      </c>
      <c r="Y12133" s="11">
        <v>1</v>
      </c>
    </row>
    <row r="12134" spans="1:25" s="157" customFormat="1" ht="15" customHeight="1" x14ac:dyDescent="0.25">
      <c r="A12134" s="11">
        <v>552</v>
      </c>
      <c r="B12134" s="11" t="s">
        <v>26784</v>
      </c>
      <c r="C12134" s="11"/>
      <c r="D12134" s="139">
        <v>42935</v>
      </c>
      <c r="E12134" s="11">
        <v>2017</v>
      </c>
      <c r="F12134" s="11">
        <v>2</v>
      </c>
      <c r="G12134" s="11" t="s">
        <v>135</v>
      </c>
      <c r="H12134" s="11" t="s">
        <v>3105</v>
      </c>
      <c r="I12134" s="11" t="s">
        <v>3857</v>
      </c>
      <c r="J12134" s="11">
        <v>5</v>
      </c>
      <c r="K12134" s="11" t="s">
        <v>3106</v>
      </c>
      <c r="L12134" s="11"/>
      <c r="M12134" s="11">
        <v>1</v>
      </c>
      <c r="N12134" s="93">
        <v>15</v>
      </c>
      <c r="O12134" s="11" t="s">
        <v>3088</v>
      </c>
      <c r="P12134" s="11" t="s">
        <v>8293</v>
      </c>
      <c r="Q12134" s="11" t="s">
        <v>8293</v>
      </c>
      <c r="R12134" s="11" t="s">
        <v>8294</v>
      </c>
      <c r="S12134" s="11" t="s">
        <v>8293</v>
      </c>
      <c r="T12134" s="24">
        <v>-20.149999999999999</v>
      </c>
      <c r="U12134" s="24">
        <v>28.58</v>
      </c>
      <c r="V12134" s="11">
        <v>1</v>
      </c>
      <c r="W12134" s="11" t="s">
        <v>6212</v>
      </c>
      <c r="X12134" s="11" t="s">
        <v>26785</v>
      </c>
      <c r="Y12134" s="11">
        <v>0</v>
      </c>
    </row>
    <row r="12135" spans="1:25" s="157" customFormat="1" ht="15" customHeight="1" x14ac:dyDescent="0.25">
      <c r="A12135" s="11">
        <v>552</v>
      </c>
      <c r="B12135" s="11" t="s">
        <v>26786</v>
      </c>
      <c r="C12135" s="11"/>
      <c r="D12135" s="139">
        <v>42935</v>
      </c>
      <c r="E12135" s="11">
        <v>2017</v>
      </c>
      <c r="F12135" s="11">
        <v>1</v>
      </c>
      <c r="G12135" s="11" t="s">
        <v>83</v>
      </c>
      <c r="H12135" s="11" t="s">
        <v>4977</v>
      </c>
      <c r="I12135" s="11"/>
      <c r="J12135" s="11">
        <v>3</v>
      </c>
      <c r="K12135" s="11" t="s">
        <v>4962</v>
      </c>
      <c r="L12135" s="11"/>
      <c r="M12135" s="11">
        <v>3</v>
      </c>
      <c r="N12135" s="93">
        <v>33</v>
      </c>
      <c r="O12135" s="11" t="s">
        <v>3088</v>
      </c>
      <c r="P12135" s="11" t="s">
        <v>3107</v>
      </c>
      <c r="Q12135" s="11" t="s">
        <v>3107</v>
      </c>
      <c r="R12135" s="11" t="s">
        <v>3108</v>
      </c>
      <c r="S12135" s="11" t="s">
        <v>3107</v>
      </c>
      <c r="T12135" s="24">
        <v>-17.833300000000001</v>
      </c>
      <c r="U12135" s="24">
        <v>31.05</v>
      </c>
      <c r="V12135" s="11">
        <v>1</v>
      </c>
      <c r="W12135" s="11" t="s">
        <v>26782</v>
      </c>
      <c r="X12135" s="11" t="s">
        <v>26787</v>
      </c>
      <c r="Y12135" s="11">
        <v>0</v>
      </c>
    </row>
    <row r="12136" spans="1:25" s="157" customFormat="1" ht="15" customHeight="1" x14ac:dyDescent="0.25">
      <c r="A12136" s="11">
        <v>552</v>
      </c>
      <c r="B12136" s="11" t="s">
        <v>27507</v>
      </c>
      <c r="C12136" s="11"/>
      <c r="D12136" s="139">
        <v>42935</v>
      </c>
      <c r="E12136" s="11">
        <v>2017</v>
      </c>
      <c r="F12136" s="11">
        <v>2</v>
      </c>
      <c r="G12136" s="11" t="s">
        <v>135</v>
      </c>
      <c r="H12136" s="11" t="s">
        <v>4996</v>
      </c>
      <c r="I12136" s="11"/>
      <c r="J12136" s="11">
        <v>6</v>
      </c>
      <c r="K12136" s="11"/>
      <c r="L12136" s="11"/>
      <c r="M12136" s="11">
        <v>0</v>
      </c>
      <c r="N12136" s="93">
        <v>60</v>
      </c>
      <c r="O12136" s="11" t="s">
        <v>3088</v>
      </c>
      <c r="P12136" s="11" t="s">
        <v>4967</v>
      </c>
      <c r="Q12136" s="11" t="s">
        <v>4968</v>
      </c>
      <c r="R12136" s="11" t="s">
        <v>9302</v>
      </c>
      <c r="S12136" s="11" t="s">
        <v>4968</v>
      </c>
      <c r="T12136" s="24">
        <v>-18.9666</v>
      </c>
      <c r="U12136" s="24">
        <v>32.666699999999999</v>
      </c>
      <c r="V12136" s="11">
        <v>1</v>
      </c>
      <c r="W12136" s="11" t="s">
        <v>7257</v>
      </c>
      <c r="X12136" s="11" t="s">
        <v>27508</v>
      </c>
      <c r="Y12136" s="11">
        <v>0</v>
      </c>
    </row>
    <row r="12137" spans="1:25" s="157" customFormat="1" ht="15" customHeight="1" x14ac:dyDescent="0.25">
      <c r="A12137" s="11">
        <v>552</v>
      </c>
      <c r="B12137" s="11" t="s">
        <v>29789</v>
      </c>
      <c r="C12137" s="11"/>
      <c r="D12137" s="139">
        <v>42935</v>
      </c>
      <c r="E12137" s="11">
        <v>2017</v>
      </c>
      <c r="F12137" s="11">
        <v>1</v>
      </c>
      <c r="G12137" s="11" t="s">
        <v>135</v>
      </c>
      <c r="H12137" s="11" t="s">
        <v>3105</v>
      </c>
      <c r="I12137" s="11"/>
      <c r="J12137" s="11">
        <v>5</v>
      </c>
      <c r="K12137" s="11" t="s">
        <v>3106</v>
      </c>
      <c r="L12137" s="11"/>
      <c r="M12137" s="11">
        <v>1</v>
      </c>
      <c r="N12137" s="93">
        <v>15</v>
      </c>
      <c r="O12137" s="11" t="s">
        <v>3088</v>
      </c>
      <c r="P12137" s="11" t="s">
        <v>10999</v>
      </c>
      <c r="Q12137" s="11" t="s">
        <v>14261</v>
      </c>
      <c r="R12137" s="11" t="s">
        <v>14262</v>
      </c>
      <c r="S12137" s="11" t="s">
        <v>14261</v>
      </c>
      <c r="T12137" s="24">
        <v>-17.5166</v>
      </c>
      <c r="U12137" s="24">
        <v>30.966699999999999</v>
      </c>
      <c r="V12137" s="11">
        <v>1</v>
      </c>
      <c r="W12137" s="11" t="s">
        <v>23909</v>
      </c>
      <c r="X12137" s="11" t="s">
        <v>29790</v>
      </c>
      <c r="Y12137" s="11">
        <v>0</v>
      </c>
    </row>
    <row r="12138" spans="1:25" s="157" customFormat="1" ht="15" customHeight="1" x14ac:dyDescent="0.25">
      <c r="A12138" s="11">
        <v>552</v>
      </c>
      <c r="B12138" s="11" t="s">
        <v>29791</v>
      </c>
      <c r="C12138" s="11"/>
      <c r="D12138" s="139">
        <v>42937</v>
      </c>
      <c r="E12138" s="11">
        <v>2017</v>
      </c>
      <c r="F12138" s="11">
        <v>1</v>
      </c>
      <c r="G12138" s="11" t="s">
        <v>25</v>
      </c>
      <c r="H12138" s="11" t="s">
        <v>3096</v>
      </c>
      <c r="I12138" s="11"/>
      <c r="J12138" s="11">
        <v>3</v>
      </c>
      <c r="K12138" s="11" t="s">
        <v>3086</v>
      </c>
      <c r="L12138" s="11" t="s">
        <v>3096</v>
      </c>
      <c r="M12138" s="11">
        <v>7</v>
      </c>
      <c r="N12138" s="93">
        <v>37</v>
      </c>
      <c r="O12138" s="11" t="s">
        <v>3088</v>
      </c>
      <c r="P12138" s="11" t="s">
        <v>3089</v>
      </c>
      <c r="Q12138" s="11" t="s">
        <v>29792</v>
      </c>
      <c r="R12138" s="11" t="s">
        <v>29793</v>
      </c>
      <c r="S12138" s="11" t="s">
        <v>29794</v>
      </c>
      <c r="T12138" s="24">
        <v>-17.98893</v>
      </c>
      <c r="U12138" s="24">
        <v>27.226649999999999</v>
      </c>
      <c r="V12138" s="11">
        <v>1</v>
      </c>
      <c r="W12138" s="11" t="s">
        <v>23909</v>
      </c>
      <c r="X12138" s="11" t="s">
        <v>29795</v>
      </c>
      <c r="Y12138" s="11">
        <v>0</v>
      </c>
    </row>
    <row r="12139" spans="1:25" s="157" customFormat="1" ht="15" customHeight="1" x14ac:dyDescent="0.25">
      <c r="A12139" s="11">
        <v>552</v>
      </c>
      <c r="B12139" s="11" t="s">
        <v>27509</v>
      </c>
      <c r="C12139" s="11"/>
      <c r="D12139" s="139">
        <v>42938</v>
      </c>
      <c r="E12139" s="11">
        <v>2017</v>
      </c>
      <c r="F12139" s="11">
        <v>1</v>
      </c>
      <c r="G12139" s="11" t="s">
        <v>135</v>
      </c>
      <c r="H12139" s="11" t="s">
        <v>4996</v>
      </c>
      <c r="I12139" s="11" t="s">
        <v>4962</v>
      </c>
      <c r="J12139" s="11">
        <v>6</v>
      </c>
      <c r="K12139" s="11" t="s">
        <v>3106</v>
      </c>
      <c r="L12139" s="11"/>
      <c r="M12139" s="11">
        <v>1</v>
      </c>
      <c r="N12139" s="93">
        <v>16</v>
      </c>
      <c r="O12139" s="11" t="s">
        <v>3088</v>
      </c>
      <c r="P12139" s="11" t="s">
        <v>10214</v>
      </c>
      <c r="Q12139" s="11" t="s">
        <v>10215</v>
      </c>
      <c r="R12139" s="11" t="s">
        <v>10216</v>
      </c>
      <c r="S12139" s="11" t="s">
        <v>10215</v>
      </c>
      <c r="T12139" s="24">
        <v>-19.45</v>
      </c>
      <c r="U12139" s="24">
        <v>29.82</v>
      </c>
      <c r="V12139" s="11">
        <v>1</v>
      </c>
      <c r="W12139" s="11" t="s">
        <v>27510</v>
      </c>
      <c r="X12139" s="11" t="s">
        <v>27511</v>
      </c>
      <c r="Y12139" s="11">
        <v>0</v>
      </c>
    </row>
    <row r="12140" spans="1:25" s="157" customFormat="1" ht="15" customHeight="1" x14ac:dyDescent="0.25">
      <c r="A12140" s="11">
        <v>552</v>
      </c>
      <c r="B12140" s="11" t="s">
        <v>27512</v>
      </c>
      <c r="C12140" s="11"/>
      <c r="D12140" s="139">
        <v>42938</v>
      </c>
      <c r="E12140" s="11">
        <v>2017</v>
      </c>
      <c r="F12140" s="11">
        <v>1</v>
      </c>
      <c r="G12140" s="11" t="s">
        <v>135</v>
      </c>
      <c r="H12140" s="11" t="s">
        <v>3105</v>
      </c>
      <c r="I12140" s="11" t="s">
        <v>3096</v>
      </c>
      <c r="J12140" s="11">
        <v>5</v>
      </c>
      <c r="K12140" s="11"/>
      <c r="L12140" s="11"/>
      <c r="M12140" s="11">
        <v>0</v>
      </c>
      <c r="N12140" s="93">
        <v>50</v>
      </c>
      <c r="O12140" s="11" t="s">
        <v>3088</v>
      </c>
      <c r="P12140" s="11" t="s">
        <v>3089</v>
      </c>
      <c r="Q12140" s="11" t="s">
        <v>19710</v>
      </c>
      <c r="R12140" s="11" t="s">
        <v>19711</v>
      </c>
      <c r="S12140" s="11" t="s">
        <v>19710</v>
      </c>
      <c r="T12140" s="24">
        <v>-18.933299999999999</v>
      </c>
      <c r="U12140" s="24">
        <v>27.7667</v>
      </c>
      <c r="V12140" s="11">
        <v>1</v>
      </c>
      <c r="W12140" s="11" t="s">
        <v>6212</v>
      </c>
      <c r="X12140" s="11" t="s">
        <v>27513</v>
      </c>
      <c r="Y12140" s="11">
        <v>0</v>
      </c>
    </row>
    <row r="12141" spans="1:25" s="157" customFormat="1" ht="15" customHeight="1" x14ac:dyDescent="0.25">
      <c r="A12141" s="11">
        <v>552</v>
      </c>
      <c r="B12141" s="11" t="s">
        <v>29796</v>
      </c>
      <c r="C12141" s="11"/>
      <c r="D12141" s="139">
        <v>42938</v>
      </c>
      <c r="E12141" s="11">
        <v>2017</v>
      </c>
      <c r="F12141" s="11">
        <v>1</v>
      </c>
      <c r="G12141" s="11" t="s">
        <v>25</v>
      </c>
      <c r="H12141" s="11" t="s">
        <v>3096</v>
      </c>
      <c r="I12141" s="11"/>
      <c r="J12141" s="11">
        <v>3</v>
      </c>
      <c r="K12141" s="11" t="s">
        <v>3086</v>
      </c>
      <c r="L12141" s="11" t="s">
        <v>4962</v>
      </c>
      <c r="M12141" s="11">
        <v>7</v>
      </c>
      <c r="N12141" s="93">
        <v>37</v>
      </c>
      <c r="O12141" s="11" t="s">
        <v>3088</v>
      </c>
      <c r="P12141" s="11" t="s">
        <v>8282</v>
      </c>
      <c r="Q12141" s="11" t="s">
        <v>8283</v>
      </c>
      <c r="R12141" s="11" t="s">
        <v>11786</v>
      </c>
      <c r="S12141" s="11" t="s">
        <v>8283</v>
      </c>
      <c r="T12141" s="24">
        <v>-18.183299999999999</v>
      </c>
      <c r="U12141" s="24">
        <v>31.55</v>
      </c>
      <c r="V12141" s="11">
        <v>1</v>
      </c>
      <c r="W12141" s="11" t="s">
        <v>23909</v>
      </c>
      <c r="X12141" s="11" t="s">
        <v>29797</v>
      </c>
      <c r="Y12141" s="11">
        <v>0</v>
      </c>
    </row>
    <row r="12142" spans="1:25" s="157" customFormat="1" ht="15" customHeight="1" x14ac:dyDescent="0.25">
      <c r="A12142" s="11">
        <v>552</v>
      </c>
      <c r="B12142" s="11" t="s">
        <v>29798</v>
      </c>
      <c r="C12142" s="11"/>
      <c r="D12142" s="139">
        <v>42939</v>
      </c>
      <c r="E12142" s="11">
        <v>2017</v>
      </c>
      <c r="F12142" s="11">
        <v>1</v>
      </c>
      <c r="G12142" s="11" t="s">
        <v>25</v>
      </c>
      <c r="H12142" s="11" t="s">
        <v>3096</v>
      </c>
      <c r="I12142" s="11"/>
      <c r="J12142" s="11">
        <v>3</v>
      </c>
      <c r="K12142" s="11" t="s">
        <v>3086</v>
      </c>
      <c r="L12142" s="11" t="s">
        <v>4962</v>
      </c>
      <c r="M12142" s="11">
        <v>7</v>
      </c>
      <c r="N12142" s="93">
        <v>37</v>
      </c>
      <c r="O12142" s="11" t="s">
        <v>3088</v>
      </c>
      <c r="P12142" s="11" t="s">
        <v>3107</v>
      </c>
      <c r="Q12142" s="11" t="s">
        <v>3107</v>
      </c>
      <c r="R12142" s="11" t="s">
        <v>4979</v>
      </c>
      <c r="S12142" s="11" t="s">
        <v>4980</v>
      </c>
      <c r="T12142" s="24">
        <v>-18.012740000000001</v>
      </c>
      <c r="U12142" s="24">
        <v>31.07555</v>
      </c>
      <c r="V12142" s="11">
        <v>1</v>
      </c>
      <c r="W12142" s="11" t="s">
        <v>894</v>
      </c>
      <c r="X12142" s="11" t="s">
        <v>29799</v>
      </c>
      <c r="Y12142" s="11">
        <v>0</v>
      </c>
    </row>
    <row r="12143" spans="1:25" s="157" customFormat="1" ht="15" customHeight="1" x14ac:dyDescent="0.25">
      <c r="A12143" s="11">
        <v>552</v>
      </c>
      <c r="B12143" s="11" t="s">
        <v>27514</v>
      </c>
      <c r="C12143" s="11"/>
      <c r="D12143" s="139">
        <v>42940</v>
      </c>
      <c r="E12143" s="11">
        <v>2017</v>
      </c>
      <c r="F12143" s="11">
        <v>1</v>
      </c>
      <c r="G12143" s="11" t="s">
        <v>135</v>
      </c>
      <c r="H12143" s="11" t="s">
        <v>3105</v>
      </c>
      <c r="I12143" s="11" t="s">
        <v>3096</v>
      </c>
      <c r="J12143" s="11">
        <v>5</v>
      </c>
      <c r="K12143" s="11"/>
      <c r="L12143" s="11"/>
      <c r="M12143" s="11">
        <v>0</v>
      </c>
      <c r="N12143" s="11">
        <v>50</v>
      </c>
      <c r="O12143" s="11" t="s">
        <v>3088</v>
      </c>
      <c r="P12143" s="11" t="s">
        <v>10999</v>
      </c>
      <c r="Q12143" s="11" t="s">
        <v>14261</v>
      </c>
      <c r="R12143" s="11" t="s">
        <v>14262</v>
      </c>
      <c r="S12143" s="11" t="s">
        <v>14261</v>
      </c>
      <c r="T12143" s="24">
        <v>-17.5166</v>
      </c>
      <c r="U12143" s="24">
        <v>30.966699999999999</v>
      </c>
      <c r="V12143" s="11">
        <v>1</v>
      </c>
      <c r="W12143" s="11" t="s">
        <v>3093</v>
      </c>
      <c r="X12143" s="11" t="s">
        <v>27515</v>
      </c>
      <c r="Y12143" s="11">
        <v>0</v>
      </c>
    </row>
    <row r="12144" spans="1:25" s="157" customFormat="1" ht="15" customHeight="1" x14ac:dyDescent="0.25">
      <c r="A12144" s="11">
        <v>552</v>
      </c>
      <c r="B12144" s="11" t="s">
        <v>27516</v>
      </c>
      <c r="C12144" s="11"/>
      <c r="D12144" s="139">
        <v>42940</v>
      </c>
      <c r="E12144" s="11">
        <v>2017</v>
      </c>
      <c r="F12144" s="11">
        <v>1</v>
      </c>
      <c r="G12144" s="11" t="s">
        <v>25</v>
      </c>
      <c r="H12144" s="11" t="s">
        <v>3096</v>
      </c>
      <c r="I12144" s="11"/>
      <c r="J12144" s="11">
        <v>3</v>
      </c>
      <c r="K12144" s="11" t="s">
        <v>3086</v>
      </c>
      <c r="L12144" s="11" t="s">
        <v>4962</v>
      </c>
      <c r="M12144" s="11">
        <v>7</v>
      </c>
      <c r="N12144" s="93">
        <v>37</v>
      </c>
      <c r="O12144" s="11" t="s">
        <v>3088</v>
      </c>
      <c r="P12144" s="11" t="s">
        <v>3107</v>
      </c>
      <c r="Q12144" s="11" t="s">
        <v>3107</v>
      </c>
      <c r="R12144" s="11" t="s">
        <v>3108</v>
      </c>
      <c r="S12144" s="11" t="s">
        <v>3858</v>
      </c>
      <c r="T12144" s="24">
        <v>-17.858056000000001</v>
      </c>
      <c r="U12144" s="24">
        <v>31.037222</v>
      </c>
      <c r="V12144" s="11">
        <v>1</v>
      </c>
      <c r="W12144" s="11" t="s">
        <v>23909</v>
      </c>
      <c r="X12144" s="11" t="s">
        <v>27517</v>
      </c>
      <c r="Y12144" s="11">
        <v>0</v>
      </c>
    </row>
    <row r="12145" spans="1:25" s="157" customFormat="1" ht="15" customHeight="1" x14ac:dyDescent="0.25">
      <c r="A12145" s="11">
        <v>552</v>
      </c>
      <c r="B12145" s="11" t="s">
        <v>27518</v>
      </c>
      <c r="C12145" s="11"/>
      <c r="D12145" s="139">
        <v>42942</v>
      </c>
      <c r="E12145" s="11">
        <v>2017</v>
      </c>
      <c r="F12145" s="11">
        <v>1</v>
      </c>
      <c r="G12145" s="11" t="s">
        <v>135</v>
      </c>
      <c r="H12145" s="11" t="s">
        <v>3105</v>
      </c>
      <c r="I12145" s="11"/>
      <c r="J12145" s="11">
        <v>5</v>
      </c>
      <c r="K12145" s="11" t="s">
        <v>3106</v>
      </c>
      <c r="L12145" s="11"/>
      <c r="M12145" s="11">
        <v>1</v>
      </c>
      <c r="N12145" s="93">
        <v>15</v>
      </c>
      <c r="O12145" s="11" t="s">
        <v>3088</v>
      </c>
      <c r="P12145" s="11" t="s">
        <v>10214</v>
      </c>
      <c r="Q12145" s="11" t="s">
        <v>25340</v>
      </c>
      <c r="R12145" s="11" t="s">
        <v>27519</v>
      </c>
      <c r="S12145" s="11" t="s">
        <v>25340</v>
      </c>
      <c r="T12145" s="24">
        <v>-18.916599999999999</v>
      </c>
      <c r="U12145" s="24">
        <v>29.816700000000001</v>
      </c>
      <c r="V12145" s="11">
        <v>1</v>
      </c>
      <c r="W12145" s="11" t="s">
        <v>3093</v>
      </c>
      <c r="X12145" s="11" t="s">
        <v>27520</v>
      </c>
      <c r="Y12145" s="11">
        <v>0</v>
      </c>
    </row>
    <row r="12146" spans="1:25" s="157" customFormat="1" ht="15" customHeight="1" x14ac:dyDescent="0.25">
      <c r="A12146" s="11">
        <v>552</v>
      </c>
      <c r="B12146" s="11" t="s">
        <v>27521</v>
      </c>
      <c r="C12146" s="11"/>
      <c r="D12146" s="139">
        <v>42943</v>
      </c>
      <c r="E12146" s="11">
        <v>2017</v>
      </c>
      <c r="F12146" s="11">
        <v>1</v>
      </c>
      <c r="G12146" s="11" t="s">
        <v>25</v>
      </c>
      <c r="H12146" s="11" t="s">
        <v>3106</v>
      </c>
      <c r="I12146" s="11"/>
      <c r="J12146" s="11">
        <v>1</v>
      </c>
      <c r="K12146" s="11" t="s">
        <v>3086</v>
      </c>
      <c r="L12146" s="11" t="s">
        <v>27522</v>
      </c>
      <c r="M12146" s="11">
        <v>7</v>
      </c>
      <c r="N12146" s="93">
        <v>17</v>
      </c>
      <c r="O12146" s="11" t="s">
        <v>3088</v>
      </c>
      <c r="P12146" s="11" t="s">
        <v>3107</v>
      </c>
      <c r="Q12146" s="11" t="s">
        <v>3107</v>
      </c>
      <c r="R12146" s="11" t="s">
        <v>3108</v>
      </c>
      <c r="S12146" s="11" t="s">
        <v>3107</v>
      </c>
      <c r="T12146" s="24">
        <v>-17.833300000000001</v>
      </c>
      <c r="U12146" s="24">
        <v>31.05</v>
      </c>
      <c r="V12146" s="11">
        <v>1</v>
      </c>
      <c r="W12146" s="11" t="s">
        <v>6212</v>
      </c>
      <c r="X12146" s="11" t="s">
        <v>27523</v>
      </c>
      <c r="Y12146" s="11">
        <v>0</v>
      </c>
    </row>
    <row r="12147" spans="1:25" s="157" customFormat="1" ht="15" customHeight="1" x14ac:dyDescent="0.25">
      <c r="A12147" s="11">
        <v>552</v>
      </c>
      <c r="B12147" s="11" t="s">
        <v>27524</v>
      </c>
      <c r="C12147" s="11"/>
      <c r="D12147" s="139">
        <v>42944</v>
      </c>
      <c r="E12147" s="11">
        <v>2017</v>
      </c>
      <c r="F12147" s="11">
        <v>1</v>
      </c>
      <c r="G12147" s="11" t="s">
        <v>135</v>
      </c>
      <c r="H12147" s="11" t="s">
        <v>4996</v>
      </c>
      <c r="I12147" s="11" t="s">
        <v>27522</v>
      </c>
      <c r="J12147" s="11">
        <v>6</v>
      </c>
      <c r="K12147" s="11"/>
      <c r="L12147" s="11"/>
      <c r="M12147" s="11">
        <v>0</v>
      </c>
      <c r="N12147" s="93">
        <v>60</v>
      </c>
      <c r="O12147" s="11" t="s">
        <v>3088</v>
      </c>
      <c r="P12147" s="11" t="s">
        <v>3107</v>
      </c>
      <c r="Q12147" s="11" t="s">
        <v>3107</v>
      </c>
      <c r="R12147" s="11" t="s">
        <v>3108</v>
      </c>
      <c r="S12147" s="11" t="s">
        <v>3107</v>
      </c>
      <c r="T12147" s="24">
        <v>-17.833300000000001</v>
      </c>
      <c r="U12147" s="24">
        <v>31.05</v>
      </c>
      <c r="V12147" s="11">
        <v>1</v>
      </c>
      <c r="W12147" s="11" t="s">
        <v>6212</v>
      </c>
      <c r="X12147" s="11" t="s">
        <v>27525</v>
      </c>
      <c r="Y12147" s="11">
        <v>0</v>
      </c>
    </row>
    <row r="12148" spans="1:25" s="157" customFormat="1" ht="15" customHeight="1" x14ac:dyDescent="0.25">
      <c r="A12148" s="11">
        <v>552</v>
      </c>
      <c r="B12148" s="11" t="s">
        <v>30460</v>
      </c>
      <c r="C12148" s="11"/>
      <c r="D12148" s="139">
        <v>42946</v>
      </c>
      <c r="E12148" s="11">
        <v>2017</v>
      </c>
      <c r="F12148" s="11">
        <v>1</v>
      </c>
      <c r="G12148" s="11" t="s">
        <v>25</v>
      </c>
      <c r="H12148" s="11" t="s">
        <v>3096</v>
      </c>
      <c r="I12148" s="11"/>
      <c r="J12148" s="11">
        <v>3</v>
      </c>
      <c r="K12148" s="11" t="s">
        <v>3086</v>
      </c>
      <c r="L12148" s="11" t="s">
        <v>4962</v>
      </c>
      <c r="M12148" s="11">
        <v>7</v>
      </c>
      <c r="N12148" s="93">
        <v>37</v>
      </c>
      <c r="O12148" s="11" t="s">
        <v>3088</v>
      </c>
      <c r="P12148" s="11" t="s">
        <v>4967</v>
      </c>
      <c r="Q12148" s="11" t="s">
        <v>23718</v>
      </c>
      <c r="R12148" s="11" t="s">
        <v>31345</v>
      </c>
      <c r="S12148" s="11" t="s">
        <v>23718</v>
      </c>
      <c r="T12148" s="24">
        <v>-18.2166</v>
      </c>
      <c r="U12148" s="24">
        <v>32.75</v>
      </c>
      <c r="V12148" s="11">
        <v>1</v>
      </c>
      <c r="W12148" s="11" t="s">
        <v>6212</v>
      </c>
      <c r="X12148" s="11" t="s">
        <v>31346</v>
      </c>
      <c r="Y12148" s="11">
        <v>0</v>
      </c>
    </row>
    <row r="12149" spans="1:25" s="157" customFormat="1" ht="15" customHeight="1" x14ac:dyDescent="0.25">
      <c r="A12149" s="11">
        <v>552</v>
      </c>
      <c r="B12149" s="11" t="s">
        <v>28215</v>
      </c>
      <c r="C12149" s="11"/>
      <c r="D12149" s="139">
        <v>42947</v>
      </c>
      <c r="E12149" s="11">
        <v>2017</v>
      </c>
      <c r="F12149" s="11">
        <v>1</v>
      </c>
      <c r="G12149" s="11" t="s">
        <v>25</v>
      </c>
      <c r="H12149" s="11" t="s">
        <v>3106</v>
      </c>
      <c r="I12149" s="11"/>
      <c r="J12149" s="11">
        <v>1</v>
      </c>
      <c r="K12149" s="11" t="s">
        <v>3086</v>
      </c>
      <c r="L12149" s="11"/>
      <c r="M12149" s="11">
        <v>7</v>
      </c>
      <c r="N12149" s="93">
        <v>17</v>
      </c>
      <c r="O12149" s="11" t="s">
        <v>3088</v>
      </c>
      <c r="P12149" s="11" t="s">
        <v>3107</v>
      </c>
      <c r="Q12149" s="11" t="s">
        <v>3107</v>
      </c>
      <c r="R12149" s="11" t="s">
        <v>3108</v>
      </c>
      <c r="S12149" s="11" t="s">
        <v>3107</v>
      </c>
      <c r="T12149" s="24">
        <v>-17.833300000000001</v>
      </c>
      <c r="U12149" s="24">
        <v>31.05</v>
      </c>
      <c r="V12149" s="11">
        <v>1</v>
      </c>
      <c r="W12149" s="11" t="s">
        <v>6212</v>
      </c>
      <c r="X12149" s="11" t="s">
        <v>28216</v>
      </c>
      <c r="Y12149" s="11">
        <v>0</v>
      </c>
    </row>
    <row r="12150" spans="1:25" s="157" customFormat="1" ht="15" customHeight="1" x14ac:dyDescent="0.25">
      <c r="A12150" s="11">
        <v>552</v>
      </c>
      <c r="B12150" s="11" t="s">
        <v>28217</v>
      </c>
      <c r="C12150" s="11"/>
      <c r="D12150" s="139">
        <v>42948</v>
      </c>
      <c r="E12150" s="11">
        <v>2017</v>
      </c>
      <c r="F12150" s="11">
        <v>1</v>
      </c>
      <c r="G12150" s="11" t="s">
        <v>35</v>
      </c>
      <c r="H12150" s="11" t="s">
        <v>11775</v>
      </c>
      <c r="I12150" s="11"/>
      <c r="J12150" s="11">
        <v>1</v>
      </c>
      <c r="K12150" s="11" t="s">
        <v>3106</v>
      </c>
      <c r="L12150" s="11"/>
      <c r="M12150" s="11">
        <v>1</v>
      </c>
      <c r="N12150" s="93">
        <v>11</v>
      </c>
      <c r="O12150" s="11" t="s">
        <v>3088</v>
      </c>
      <c r="P12150" s="11" t="s">
        <v>3107</v>
      </c>
      <c r="Q12150" s="11" t="s">
        <v>3107</v>
      </c>
      <c r="R12150" s="11" t="s">
        <v>3108</v>
      </c>
      <c r="S12150" s="11" t="s">
        <v>3107</v>
      </c>
      <c r="T12150" s="24">
        <v>-17.833300000000001</v>
      </c>
      <c r="U12150" s="24">
        <v>31.05</v>
      </c>
      <c r="V12150" s="11">
        <v>1</v>
      </c>
      <c r="W12150" s="11" t="s">
        <v>6212</v>
      </c>
      <c r="X12150" s="11" t="s">
        <v>28218</v>
      </c>
      <c r="Y12150" s="11">
        <v>0</v>
      </c>
    </row>
    <row r="12151" spans="1:25" s="157" customFormat="1" ht="15" customHeight="1" x14ac:dyDescent="0.25">
      <c r="A12151" s="11">
        <v>552</v>
      </c>
      <c r="B12151" s="11" t="s">
        <v>28219</v>
      </c>
      <c r="C12151" s="11"/>
      <c r="D12151" s="139">
        <v>42950</v>
      </c>
      <c r="E12151" s="11">
        <v>2017</v>
      </c>
      <c r="F12151" s="11">
        <v>1</v>
      </c>
      <c r="G12151" s="11" t="s">
        <v>135</v>
      </c>
      <c r="H12151" s="11" t="s">
        <v>4996</v>
      </c>
      <c r="I12151" s="11" t="s">
        <v>3096</v>
      </c>
      <c r="J12151" s="11">
        <v>6</v>
      </c>
      <c r="K12151" s="11" t="s">
        <v>3106</v>
      </c>
      <c r="L12151" s="11"/>
      <c r="M12151" s="11">
        <v>1</v>
      </c>
      <c r="N12151" s="93">
        <v>16</v>
      </c>
      <c r="O12151" s="11" t="s">
        <v>3088</v>
      </c>
      <c r="P12151" s="11" t="s">
        <v>8282</v>
      </c>
      <c r="Q12151" s="11" t="s">
        <v>8283</v>
      </c>
      <c r="R12151" s="11" t="s">
        <v>11786</v>
      </c>
      <c r="S12151" s="11" t="s">
        <v>8283</v>
      </c>
      <c r="T12151" s="24">
        <v>-18.183299999999999</v>
      </c>
      <c r="U12151" s="24">
        <v>31.55</v>
      </c>
      <c r="V12151" s="11">
        <v>1</v>
      </c>
      <c r="W12151" s="11" t="s">
        <v>7257</v>
      </c>
      <c r="X12151" s="11" t="s">
        <v>28220</v>
      </c>
      <c r="Y12151" s="11">
        <v>0</v>
      </c>
    </row>
    <row r="12152" spans="1:25" s="157" customFormat="1" ht="15" customHeight="1" x14ac:dyDescent="0.25">
      <c r="A12152" s="11">
        <v>552</v>
      </c>
      <c r="B12152" s="11" t="s">
        <v>29800</v>
      </c>
      <c r="C12152" s="11"/>
      <c r="D12152" s="139">
        <v>42953</v>
      </c>
      <c r="E12152" s="11">
        <v>2017</v>
      </c>
      <c r="F12152" s="11">
        <v>1</v>
      </c>
      <c r="G12152" s="11" t="s">
        <v>135</v>
      </c>
      <c r="H12152" s="11" t="s">
        <v>3105</v>
      </c>
      <c r="I12152" s="11" t="s">
        <v>4962</v>
      </c>
      <c r="J12152" s="11">
        <v>5</v>
      </c>
      <c r="K12152" s="11" t="s">
        <v>3105</v>
      </c>
      <c r="L12152" s="11" t="s">
        <v>4962</v>
      </c>
      <c r="M12152" s="11">
        <v>5</v>
      </c>
      <c r="N12152" s="93">
        <v>55</v>
      </c>
      <c r="O12152" s="11" t="s">
        <v>3088</v>
      </c>
      <c r="P12152" s="11" t="s">
        <v>8293</v>
      </c>
      <c r="Q12152" s="11" t="s">
        <v>8293</v>
      </c>
      <c r="R12152" s="11" t="s">
        <v>8294</v>
      </c>
      <c r="S12152" s="11" t="s">
        <v>8293</v>
      </c>
      <c r="T12152" s="24">
        <v>-20.149999999999999</v>
      </c>
      <c r="U12152" s="24">
        <v>28.58</v>
      </c>
      <c r="V12152" s="11">
        <v>1</v>
      </c>
      <c r="W12152" s="11" t="s">
        <v>6212</v>
      </c>
      <c r="X12152" s="11" t="s">
        <v>29801</v>
      </c>
      <c r="Y12152" s="11">
        <v>0</v>
      </c>
    </row>
    <row r="12153" spans="1:25" s="157" customFormat="1" ht="15" customHeight="1" x14ac:dyDescent="0.25">
      <c r="A12153" s="11">
        <v>552</v>
      </c>
      <c r="B12153" s="11" t="s">
        <v>29802</v>
      </c>
      <c r="C12153" s="11"/>
      <c r="D12153" s="139">
        <v>42957</v>
      </c>
      <c r="E12153" s="11">
        <v>2017</v>
      </c>
      <c r="F12153" s="11">
        <v>1</v>
      </c>
      <c r="G12153" s="11" t="s">
        <v>135</v>
      </c>
      <c r="H12153" s="11" t="s">
        <v>3105</v>
      </c>
      <c r="I12153" s="11"/>
      <c r="J12153" s="11">
        <v>5</v>
      </c>
      <c r="K12153" s="11" t="s">
        <v>3106</v>
      </c>
      <c r="L12153" s="11"/>
      <c r="M12153" s="11">
        <v>1</v>
      </c>
      <c r="N12153" s="93">
        <v>15</v>
      </c>
      <c r="O12153" s="11" t="s">
        <v>3088</v>
      </c>
      <c r="P12153" s="11" t="s">
        <v>8293</v>
      </c>
      <c r="Q12153" s="11" t="s">
        <v>8293</v>
      </c>
      <c r="R12153" s="11" t="s">
        <v>8294</v>
      </c>
      <c r="S12153" s="11" t="s">
        <v>8293</v>
      </c>
      <c r="T12153" s="24">
        <v>-20.149999999999999</v>
      </c>
      <c r="U12153" s="24">
        <v>28.58</v>
      </c>
      <c r="V12153" s="11">
        <v>1</v>
      </c>
      <c r="W12153" s="11" t="s">
        <v>6212</v>
      </c>
      <c r="X12153" s="11" t="s">
        <v>29803</v>
      </c>
      <c r="Y12153" s="11">
        <v>0</v>
      </c>
    </row>
    <row r="12154" spans="1:25" s="157" customFormat="1" ht="15" customHeight="1" x14ac:dyDescent="0.25">
      <c r="A12154" s="11">
        <v>552</v>
      </c>
      <c r="B12154" s="11" t="s">
        <v>29804</v>
      </c>
      <c r="C12154" s="11"/>
      <c r="D12154" s="139">
        <v>42958</v>
      </c>
      <c r="E12154" s="11">
        <v>2017</v>
      </c>
      <c r="F12154" s="11">
        <v>1</v>
      </c>
      <c r="G12154" s="11" t="s">
        <v>135</v>
      </c>
      <c r="H12154" s="11" t="s">
        <v>4996</v>
      </c>
      <c r="I12154" s="11" t="s">
        <v>3096</v>
      </c>
      <c r="J12154" s="11">
        <v>6</v>
      </c>
      <c r="K12154" s="11"/>
      <c r="L12154" s="11"/>
      <c r="M12154" s="11">
        <v>0</v>
      </c>
      <c r="N12154" s="93">
        <v>60</v>
      </c>
      <c r="O12154" s="11" t="s">
        <v>3088</v>
      </c>
      <c r="P12154" s="11" t="s">
        <v>14243</v>
      </c>
      <c r="Q12154" s="11" t="s">
        <v>29805</v>
      </c>
      <c r="R12154" s="11" t="s">
        <v>29806</v>
      </c>
      <c r="S12154" s="11" t="s">
        <v>29805</v>
      </c>
      <c r="T12154" s="24">
        <v>-20.933299999999999</v>
      </c>
      <c r="U12154" s="24">
        <v>29</v>
      </c>
      <c r="V12154" s="11">
        <v>1</v>
      </c>
      <c r="W12154" s="11" t="s">
        <v>6212</v>
      </c>
      <c r="X12154" s="11" t="s">
        <v>29807</v>
      </c>
      <c r="Y12154" s="11">
        <v>0</v>
      </c>
    </row>
    <row r="12155" spans="1:25" s="157" customFormat="1" ht="15" customHeight="1" x14ac:dyDescent="0.25">
      <c r="A12155" s="11">
        <v>552</v>
      </c>
      <c r="B12155" s="11" t="s">
        <v>29808</v>
      </c>
      <c r="C12155" s="11"/>
      <c r="D12155" s="139">
        <v>42960</v>
      </c>
      <c r="E12155" s="11">
        <v>2017</v>
      </c>
      <c r="F12155" s="11">
        <v>1</v>
      </c>
      <c r="G12155" s="11" t="s">
        <v>135</v>
      </c>
      <c r="H12155" s="11" t="s">
        <v>3105</v>
      </c>
      <c r="I12155" s="11" t="s">
        <v>3096</v>
      </c>
      <c r="J12155" s="11">
        <v>5</v>
      </c>
      <c r="K12155" s="11" t="s">
        <v>3105</v>
      </c>
      <c r="L12155" s="11" t="s">
        <v>3096</v>
      </c>
      <c r="M12155" s="11">
        <v>5</v>
      </c>
      <c r="N12155" s="93">
        <v>55</v>
      </c>
      <c r="O12155" s="11" t="s">
        <v>3088</v>
      </c>
      <c r="P12155" s="11" t="s">
        <v>10214</v>
      </c>
      <c r="Q12155" s="11" t="s">
        <v>25340</v>
      </c>
      <c r="R12155" s="11" t="s">
        <v>27519</v>
      </c>
      <c r="S12155" s="11" t="s">
        <v>25340</v>
      </c>
      <c r="T12155" s="24">
        <v>-18.916599999999999</v>
      </c>
      <c r="U12155" s="24">
        <v>29.816700000000001</v>
      </c>
      <c r="V12155" s="11">
        <v>1</v>
      </c>
      <c r="W12155" s="11" t="s">
        <v>6212</v>
      </c>
      <c r="X12155" s="11" t="s">
        <v>29809</v>
      </c>
      <c r="Y12155" s="11">
        <v>0</v>
      </c>
    </row>
    <row r="12156" spans="1:25" s="157" customFormat="1" ht="15" customHeight="1" x14ac:dyDescent="0.25">
      <c r="A12156" s="11">
        <v>552</v>
      </c>
      <c r="B12156" s="11" t="s">
        <v>30461</v>
      </c>
      <c r="C12156" s="11"/>
      <c r="D12156" s="139">
        <v>42967</v>
      </c>
      <c r="E12156" s="11">
        <v>2017</v>
      </c>
      <c r="F12156" s="11">
        <v>1</v>
      </c>
      <c r="G12156" s="11" t="s">
        <v>135</v>
      </c>
      <c r="H12156" s="11" t="s">
        <v>4996</v>
      </c>
      <c r="I12156" s="11" t="s">
        <v>3096</v>
      </c>
      <c r="J12156" s="11">
        <v>6</v>
      </c>
      <c r="K12156" s="11" t="s">
        <v>3106</v>
      </c>
      <c r="L12156" s="11" t="s">
        <v>11775</v>
      </c>
      <c r="M12156" s="11">
        <v>1</v>
      </c>
      <c r="N12156" s="93">
        <v>16</v>
      </c>
      <c r="O12156" s="11" t="s">
        <v>3088</v>
      </c>
      <c r="P12156" s="11" t="s">
        <v>3107</v>
      </c>
      <c r="Q12156" s="11" t="s">
        <v>3107</v>
      </c>
      <c r="R12156" s="11" t="s">
        <v>3108</v>
      </c>
      <c r="S12156" s="11" t="s">
        <v>3107</v>
      </c>
      <c r="T12156" s="24">
        <v>-17.833300000000001</v>
      </c>
      <c r="U12156" s="24">
        <v>31.05</v>
      </c>
      <c r="V12156" s="11">
        <v>1</v>
      </c>
      <c r="W12156" s="11" t="s">
        <v>3093</v>
      </c>
      <c r="X12156" s="11" t="s">
        <v>31347</v>
      </c>
      <c r="Y12156" s="11">
        <v>0</v>
      </c>
    </row>
    <row r="12157" spans="1:25" s="157" customFormat="1" ht="15" customHeight="1" x14ac:dyDescent="0.25">
      <c r="A12157" s="11">
        <v>552</v>
      </c>
      <c r="B12157" s="11" t="s">
        <v>30462</v>
      </c>
      <c r="C12157" s="11"/>
      <c r="D12157" s="139">
        <v>42967</v>
      </c>
      <c r="E12157" s="11">
        <v>2017</v>
      </c>
      <c r="F12157" s="11">
        <v>1</v>
      </c>
      <c r="G12157" s="11" t="s">
        <v>25</v>
      </c>
      <c r="H12157" s="11" t="s">
        <v>3106</v>
      </c>
      <c r="I12157" s="11"/>
      <c r="J12157" s="11">
        <v>1</v>
      </c>
      <c r="K12157" s="11" t="s">
        <v>3086</v>
      </c>
      <c r="L12157" s="11"/>
      <c r="M12157" s="11">
        <v>7</v>
      </c>
      <c r="N12157" s="93">
        <v>17</v>
      </c>
      <c r="O12157" s="11" t="s">
        <v>3088</v>
      </c>
      <c r="P12157" s="11" t="s">
        <v>10214</v>
      </c>
      <c r="Q12157" s="11" t="s">
        <v>31348</v>
      </c>
      <c r="R12157" s="11" t="s">
        <v>31349</v>
      </c>
      <c r="S12157" s="11" t="s">
        <v>31349</v>
      </c>
      <c r="T12157" s="24">
        <v>-19.517199999999999</v>
      </c>
      <c r="U12157" s="24">
        <v>30.692789999999999</v>
      </c>
      <c r="V12157" s="11">
        <v>1</v>
      </c>
      <c r="W12157" s="11" t="s">
        <v>31350</v>
      </c>
      <c r="X12157" s="11" t="s">
        <v>31351</v>
      </c>
      <c r="Y12157" s="11">
        <v>0</v>
      </c>
    </row>
    <row r="12158" spans="1:25" s="157" customFormat="1" ht="15" customHeight="1" x14ac:dyDescent="0.25">
      <c r="A12158" s="11">
        <v>552</v>
      </c>
      <c r="B12158" s="11" t="s">
        <v>30463</v>
      </c>
      <c r="C12158" s="11"/>
      <c r="D12158" s="139">
        <v>42967</v>
      </c>
      <c r="E12158" s="11">
        <v>2017</v>
      </c>
      <c r="F12158" s="11">
        <v>1</v>
      </c>
      <c r="G12158" s="11" t="s">
        <v>25</v>
      </c>
      <c r="H12158" s="11" t="s">
        <v>4962</v>
      </c>
      <c r="I12158" s="11"/>
      <c r="J12158" s="11">
        <v>3</v>
      </c>
      <c r="K12158" s="11" t="s">
        <v>3086</v>
      </c>
      <c r="L12158" s="11" t="s">
        <v>4962</v>
      </c>
      <c r="M12158" s="11">
        <v>7</v>
      </c>
      <c r="N12158" s="93">
        <v>37</v>
      </c>
      <c r="O12158" s="11" t="s">
        <v>3088</v>
      </c>
      <c r="P12158" s="11" t="s">
        <v>3098</v>
      </c>
      <c r="Q12158" s="11" t="s">
        <v>31352</v>
      </c>
      <c r="R12158" s="11" t="s">
        <v>31353</v>
      </c>
      <c r="S12158" s="11" t="s">
        <v>31354</v>
      </c>
      <c r="T12158" s="24">
        <v>-20.45</v>
      </c>
      <c r="U12158" s="24">
        <v>30.983329999999999</v>
      </c>
      <c r="V12158" s="11">
        <v>1</v>
      </c>
      <c r="W12158" s="11" t="s">
        <v>31350</v>
      </c>
      <c r="X12158" s="11" t="s">
        <v>31355</v>
      </c>
      <c r="Y12158" s="11">
        <v>0</v>
      </c>
    </row>
    <row r="12159" spans="1:25" s="157" customFormat="1" ht="15" customHeight="1" x14ac:dyDescent="0.25">
      <c r="A12159" s="11">
        <v>552</v>
      </c>
      <c r="B12159" s="11" t="s">
        <v>30464</v>
      </c>
      <c r="C12159" s="11"/>
      <c r="D12159" s="139">
        <v>42970</v>
      </c>
      <c r="E12159" s="11">
        <v>2017</v>
      </c>
      <c r="F12159" s="11">
        <v>2</v>
      </c>
      <c r="G12159" s="11" t="s">
        <v>83</v>
      </c>
      <c r="H12159" s="11" t="s">
        <v>4977</v>
      </c>
      <c r="I12159" s="11"/>
      <c r="J12159" s="11">
        <v>3</v>
      </c>
      <c r="K12159" s="11" t="s">
        <v>3096</v>
      </c>
      <c r="L12159" s="11"/>
      <c r="M12159" s="11">
        <v>3</v>
      </c>
      <c r="N12159" s="93">
        <v>33</v>
      </c>
      <c r="O12159" s="11" t="s">
        <v>3088</v>
      </c>
      <c r="P12159" s="11" t="s">
        <v>3107</v>
      </c>
      <c r="Q12159" s="11" t="s">
        <v>3107</v>
      </c>
      <c r="R12159" s="11" t="s">
        <v>3108</v>
      </c>
      <c r="S12159" s="11" t="s">
        <v>3107</v>
      </c>
      <c r="T12159" s="24">
        <v>-17.833300000000001</v>
      </c>
      <c r="U12159" s="24">
        <v>31.05</v>
      </c>
      <c r="V12159" s="11">
        <v>1</v>
      </c>
      <c r="W12159" s="11" t="s">
        <v>6212</v>
      </c>
      <c r="X12159" s="11" t="s">
        <v>31356</v>
      </c>
      <c r="Y12159" s="11">
        <v>0</v>
      </c>
    </row>
    <row r="12160" spans="1:25" s="157" customFormat="1" ht="15" customHeight="1" x14ac:dyDescent="0.25">
      <c r="A12160" s="11">
        <v>552</v>
      </c>
      <c r="B12160" s="11" t="s">
        <v>30465</v>
      </c>
      <c r="C12160" s="11"/>
      <c r="D12160" s="139">
        <v>42970</v>
      </c>
      <c r="E12160" s="11">
        <v>2017</v>
      </c>
      <c r="F12160" s="11">
        <v>1</v>
      </c>
      <c r="G12160" s="11" t="s">
        <v>83</v>
      </c>
      <c r="H12160" s="11" t="s">
        <v>3096</v>
      </c>
      <c r="I12160" s="11"/>
      <c r="J12160" s="11">
        <v>3</v>
      </c>
      <c r="K12160" s="11" t="s">
        <v>3086</v>
      </c>
      <c r="L12160" s="11"/>
      <c r="M12160" s="11">
        <v>7</v>
      </c>
      <c r="N12160" s="93">
        <v>37</v>
      </c>
      <c r="O12160" s="11" t="s">
        <v>3088</v>
      </c>
      <c r="P12160" s="11" t="s">
        <v>10999</v>
      </c>
      <c r="Q12160" s="11" t="s">
        <v>14261</v>
      </c>
      <c r="R12160" s="11" t="s">
        <v>14262</v>
      </c>
      <c r="S12160" s="11" t="s">
        <v>14261</v>
      </c>
      <c r="T12160" s="24">
        <v>-17.5166</v>
      </c>
      <c r="U12160" s="24">
        <v>30.966699999999999</v>
      </c>
      <c r="V12160" s="11">
        <v>1</v>
      </c>
      <c r="W12160" s="11" t="s">
        <v>3093</v>
      </c>
      <c r="X12160" s="11" t="s">
        <v>31357</v>
      </c>
      <c r="Y12160" s="11">
        <v>0</v>
      </c>
    </row>
    <row r="12161" spans="1:25" s="157" customFormat="1" ht="15" customHeight="1" x14ac:dyDescent="0.25">
      <c r="A12161" s="11">
        <v>552</v>
      </c>
      <c r="B12161" s="11" t="s">
        <v>30466</v>
      </c>
      <c r="C12161" s="11"/>
      <c r="D12161" s="139">
        <v>42970</v>
      </c>
      <c r="E12161" s="11">
        <v>2017</v>
      </c>
      <c r="F12161" s="11">
        <v>1</v>
      </c>
      <c r="G12161" s="11" t="s">
        <v>25</v>
      </c>
      <c r="H12161" s="11" t="s">
        <v>31358</v>
      </c>
      <c r="I12161" s="11"/>
      <c r="J12161" s="11">
        <v>3</v>
      </c>
      <c r="K12161" s="11" t="s">
        <v>3086</v>
      </c>
      <c r="L12161" s="11" t="s">
        <v>3096</v>
      </c>
      <c r="M12161" s="11">
        <v>7</v>
      </c>
      <c r="N12161" s="11">
        <v>37</v>
      </c>
      <c r="O12161" s="11" t="s">
        <v>3088</v>
      </c>
      <c r="P12161" s="11" t="s">
        <v>3107</v>
      </c>
      <c r="Q12161" s="11" t="s">
        <v>3107</v>
      </c>
      <c r="R12161" s="11" t="s">
        <v>3108</v>
      </c>
      <c r="S12161" s="11" t="s">
        <v>3107</v>
      </c>
      <c r="T12161" s="24">
        <v>-17.833300000000001</v>
      </c>
      <c r="U12161" s="24">
        <v>31.05</v>
      </c>
      <c r="V12161" s="11">
        <v>1</v>
      </c>
      <c r="W12161" s="11" t="s">
        <v>3093</v>
      </c>
      <c r="X12161" s="11" t="s">
        <v>31359</v>
      </c>
      <c r="Y12161" s="11">
        <v>0</v>
      </c>
    </row>
    <row r="12162" spans="1:25" s="157" customFormat="1" ht="15" customHeight="1" x14ac:dyDescent="0.25">
      <c r="A12162" s="11">
        <v>552</v>
      </c>
      <c r="B12162" s="11" t="s">
        <v>30467</v>
      </c>
      <c r="C12162" s="11"/>
      <c r="D12162" s="139">
        <v>42970</v>
      </c>
      <c r="E12162" s="11">
        <v>2017</v>
      </c>
      <c r="F12162" s="11">
        <v>1</v>
      </c>
      <c r="G12162" s="11" t="s">
        <v>25</v>
      </c>
      <c r="H12162" s="11" t="s">
        <v>16885</v>
      </c>
      <c r="I12162" s="11"/>
      <c r="J12162" s="11">
        <v>8</v>
      </c>
      <c r="K12162" s="11" t="s">
        <v>3086</v>
      </c>
      <c r="L12162" s="11"/>
      <c r="M12162" s="11">
        <v>7</v>
      </c>
      <c r="N12162" s="93">
        <v>78</v>
      </c>
      <c r="O12162" s="11" t="s">
        <v>3088</v>
      </c>
      <c r="P12162" s="11" t="s">
        <v>4967</v>
      </c>
      <c r="Q12162" s="11" t="s">
        <v>4968</v>
      </c>
      <c r="R12162" s="11" t="s">
        <v>4969</v>
      </c>
      <c r="S12162" s="11" t="s">
        <v>4970</v>
      </c>
      <c r="T12162" s="24">
        <v>-19.25</v>
      </c>
      <c r="U12162" s="24">
        <v>32.2667</v>
      </c>
      <c r="V12162" s="11">
        <v>1</v>
      </c>
      <c r="W12162" s="11" t="s">
        <v>31350</v>
      </c>
      <c r="X12162" s="11" t="s">
        <v>31360</v>
      </c>
      <c r="Y12162" s="11">
        <v>0</v>
      </c>
    </row>
    <row r="12163" spans="1:25" s="157" customFormat="1" ht="15" customHeight="1" x14ac:dyDescent="0.25">
      <c r="A12163" s="11">
        <v>552</v>
      </c>
      <c r="B12163" s="157" t="s">
        <v>32183</v>
      </c>
      <c r="C12163" s="11"/>
      <c r="D12163" s="139">
        <v>42970</v>
      </c>
      <c r="E12163" s="11">
        <v>2017</v>
      </c>
      <c r="F12163" s="11">
        <v>2</v>
      </c>
      <c r="G12163" s="11" t="s">
        <v>135</v>
      </c>
      <c r="H12163" s="11" t="s">
        <v>3105</v>
      </c>
      <c r="I12163" s="11" t="s">
        <v>3096</v>
      </c>
      <c r="J12163" s="11">
        <v>5</v>
      </c>
      <c r="K12163" s="11"/>
      <c r="L12163" s="11"/>
      <c r="M12163" s="11">
        <v>0</v>
      </c>
      <c r="N12163" s="93">
        <v>50</v>
      </c>
      <c r="O12163" s="11" t="s">
        <v>3088</v>
      </c>
      <c r="P12163" s="11" t="s">
        <v>3107</v>
      </c>
      <c r="Q12163" s="11" t="s">
        <v>3107</v>
      </c>
      <c r="R12163" s="11" t="s">
        <v>4979</v>
      </c>
      <c r="S12163" s="11" t="s">
        <v>4980</v>
      </c>
      <c r="T12163" s="24">
        <v>-18.012740000000001</v>
      </c>
      <c r="U12163" s="24">
        <v>31.07555</v>
      </c>
      <c r="V12163" s="11">
        <v>1</v>
      </c>
      <c r="W12163" s="11" t="s">
        <v>7257</v>
      </c>
      <c r="X12163" s="11" t="s">
        <v>32184</v>
      </c>
      <c r="Y12163" s="11">
        <v>0</v>
      </c>
    </row>
    <row r="12164" spans="1:25" s="157" customFormat="1" ht="15" customHeight="1" x14ac:dyDescent="0.25">
      <c r="A12164" s="11">
        <v>552</v>
      </c>
      <c r="B12164" s="11" t="s">
        <v>30468</v>
      </c>
      <c r="C12164" s="11"/>
      <c r="D12164" s="139">
        <v>42977</v>
      </c>
      <c r="E12164" s="11">
        <v>2017</v>
      </c>
      <c r="F12164" s="11">
        <v>1</v>
      </c>
      <c r="G12164" s="11" t="s">
        <v>135</v>
      </c>
      <c r="H12164" s="11" t="s">
        <v>4996</v>
      </c>
      <c r="I12164" s="11" t="s">
        <v>3096</v>
      </c>
      <c r="J12164" s="11">
        <v>6</v>
      </c>
      <c r="K12164" s="11"/>
      <c r="L12164" s="11"/>
      <c r="M12164" s="11">
        <v>0</v>
      </c>
      <c r="N12164" s="93">
        <v>60</v>
      </c>
      <c r="O12164" s="11" t="s">
        <v>3088</v>
      </c>
      <c r="P12164" s="11" t="s">
        <v>3107</v>
      </c>
      <c r="Q12164" s="11" t="s">
        <v>3107</v>
      </c>
      <c r="R12164" s="11" t="s">
        <v>3108</v>
      </c>
      <c r="S12164" s="11" t="s">
        <v>3107</v>
      </c>
      <c r="T12164" s="24">
        <v>-17.833300000000001</v>
      </c>
      <c r="U12164" s="24">
        <v>31.05</v>
      </c>
      <c r="V12164" s="11">
        <v>1</v>
      </c>
      <c r="W12164" s="11" t="s">
        <v>6212</v>
      </c>
      <c r="X12164" s="11" t="s">
        <v>31361</v>
      </c>
      <c r="Y12164" s="11">
        <v>0</v>
      </c>
    </row>
    <row r="12165" spans="1:25" s="157" customFormat="1" ht="15" customHeight="1" x14ac:dyDescent="0.25">
      <c r="A12165" s="11">
        <v>552</v>
      </c>
      <c r="B12165" s="11" t="s">
        <v>30469</v>
      </c>
      <c r="C12165" s="11"/>
      <c r="D12165" s="139">
        <v>42977</v>
      </c>
      <c r="E12165" s="11">
        <v>2017</v>
      </c>
      <c r="F12165" s="11">
        <v>1</v>
      </c>
      <c r="G12165" s="11" t="s">
        <v>25</v>
      </c>
      <c r="H12165" s="11" t="s">
        <v>3106</v>
      </c>
      <c r="I12165" s="11"/>
      <c r="J12165" s="11">
        <v>1</v>
      </c>
      <c r="K12165" s="11" t="s">
        <v>3086</v>
      </c>
      <c r="L12165" s="11" t="s">
        <v>31362</v>
      </c>
      <c r="M12165" s="11">
        <v>7</v>
      </c>
      <c r="N12165" s="93">
        <v>17</v>
      </c>
      <c r="O12165" s="11" t="s">
        <v>3088</v>
      </c>
      <c r="P12165" s="11" t="s">
        <v>3107</v>
      </c>
      <c r="Q12165" s="11" t="s">
        <v>3107</v>
      </c>
      <c r="R12165" s="11" t="s">
        <v>3108</v>
      </c>
      <c r="S12165" s="11" t="s">
        <v>3107</v>
      </c>
      <c r="T12165" s="24">
        <v>-17.833300000000001</v>
      </c>
      <c r="U12165" s="24">
        <v>31.05</v>
      </c>
      <c r="V12165" s="11">
        <v>1</v>
      </c>
      <c r="W12165" s="11" t="s">
        <v>6212</v>
      </c>
      <c r="X12165" s="11" t="s">
        <v>31363</v>
      </c>
      <c r="Y12165" s="11">
        <v>0</v>
      </c>
    </row>
    <row r="12166" spans="1:25" s="157" customFormat="1" ht="15" customHeight="1" x14ac:dyDescent="0.25">
      <c r="A12166" s="11">
        <v>552</v>
      </c>
      <c r="B12166" s="157" t="s">
        <v>32185</v>
      </c>
      <c r="C12166" s="11"/>
      <c r="D12166" s="139">
        <v>42977</v>
      </c>
      <c r="E12166" s="11">
        <v>2017</v>
      </c>
      <c r="F12166" s="11">
        <v>2</v>
      </c>
      <c r="G12166" s="11" t="s">
        <v>135</v>
      </c>
      <c r="H12166" s="11" t="s">
        <v>3105</v>
      </c>
      <c r="I12166" s="11"/>
      <c r="J12166" s="11">
        <v>5</v>
      </c>
      <c r="K12166" s="11" t="s">
        <v>3086</v>
      </c>
      <c r="L12166" s="11"/>
      <c r="M12166" s="11">
        <v>7</v>
      </c>
      <c r="N12166" s="93">
        <v>57</v>
      </c>
      <c r="O12166" s="11" t="s">
        <v>3088</v>
      </c>
      <c r="P12166" s="11" t="s">
        <v>9281</v>
      </c>
      <c r="Q12166" s="11" t="s">
        <v>18825</v>
      </c>
      <c r="R12166" s="11" t="s">
        <v>25334</v>
      </c>
      <c r="S12166" s="11" t="s">
        <v>32186</v>
      </c>
      <c r="T12166" s="24">
        <v>-18.066700000000001</v>
      </c>
      <c r="U12166" s="24">
        <v>29.85</v>
      </c>
      <c r="V12166" s="11">
        <v>1</v>
      </c>
      <c r="W12166" s="11" t="s">
        <v>3109</v>
      </c>
      <c r="X12166" s="11" t="s">
        <v>32187</v>
      </c>
      <c r="Y12166" s="11">
        <v>0</v>
      </c>
    </row>
    <row r="12167" spans="1:25" s="157" customFormat="1" ht="15" customHeight="1" x14ac:dyDescent="0.25">
      <c r="A12167" s="11">
        <v>552</v>
      </c>
      <c r="B12167" s="157" t="s">
        <v>32188</v>
      </c>
      <c r="C12167" s="11"/>
      <c r="D12167" s="139">
        <v>42982</v>
      </c>
      <c r="E12167" s="11">
        <v>2017</v>
      </c>
      <c r="F12167" s="11">
        <v>1</v>
      </c>
      <c r="G12167" s="11" t="s">
        <v>135</v>
      </c>
      <c r="H12167" s="11" t="s">
        <v>3105</v>
      </c>
      <c r="I12167" s="11" t="s">
        <v>3096</v>
      </c>
      <c r="J12167" s="11">
        <v>5</v>
      </c>
      <c r="K12167" s="11" t="s">
        <v>3106</v>
      </c>
      <c r="L12167" s="11"/>
      <c r="M12167" s="11">
        <v>1</v>
      </c>
      <c r="N12167" s="93">
        <v>15</v>
      </c>
      <c r="O12167" s="11" t="s">
        <v>3088</v>
      </c>
      <c r="P12167" s="11" t="s">
        <v>3107</v>
      </c>
      <c r="Q12167" s="11" t="s">
        <v>3107</v>
      </c>
      <c r="R12167" s="11" t="s">
        <v>4979</v>
      </c>
      <c r="S12167" s="11" t="s">
        <v>4980</v>
      </c>
      <c r="T12167" s="24">
        <v>-18.012740000000001</v>
      </c>
      <c r="U12167" s="24">
        <v>31.07555</v>
      </c>
      <c r="V12167" s="11">
        <v>1</v>
      </c>
      <c r="W12167" s="11" t="s">
        <v>7257</v>
      </c>
      <c r="X12167" s="11" t="s">
        <v>32189</v>
      </c>
      <c r="Y12167" s="11">
        <v>0</v>
      </c>
    </row>
    <row r="12168" spans="1:25" s="157" customFormat="1" ht="15" customHeight="1" x14ac:dyDescent="0.25">
      <c r="A12168" s="11">
        <v>552</v>
      </c>
      <c r="B12168" s="157" t="s">
        <v>32190</v>
      </c>
      <c r="C12168" s="11"/>
      <c r="D12168" s="139">
        <v>42984</v>
      </c>
      <c r="E12168" s="11">
        <v>2017</v>
      </c>
      <c r="F12168" s="11">
        <v>1</v>
      </c>
      <c r="G12168" s="11" t="s">
        <v>135</v>
      </c>
      <c r="H12168" s="11" t="s">
        <v>3105</v>
      </c>
      <c r="I12168" s="11" t="s">
        <v>3096</v>
      </c>
      <c r="J12168" s="11">
        <v>5</v>
      </c>
      <c r="K12168" s="11"/>
      <c r="L12168" s="11"/>
      <c r="M12168" s="11">
        <v>0</v>
      </c>
      <c r="N12168" s="93">
        <v>50</v>
      </c>
      <c r="O12168" s="11" t="s">
        <v>3088</v>
      </c>
      <c r="P12168" s="11" t="s">
        <v>3107</v>
      </c>
      <c r="Q12168" s="11" t="s">
        <v>3107</v>
      </c>
      <c r="R12168" s="11" t="s">
        <v>4979</v>
      </c>
      <c r="S12168" s="11" t="s">
        <v>4980</v>
      </c>
      <c r="T12168" s="24">
        <v>-18.012740000000001</v>
      </c>
      <c r="U12168" s="24">
        <v>31.07555</v>
      </c>
      <c r="V12168" s="11">
        <v>1</v>
      </c>
      <c r="W12168" s="11" t="s">
        <v>6212</v>
      </c>
      <c r="X12168" s="11" t="s">
        <v>32191</v>
      </c>
      <c r="Y12168" s="11">
        <v>0</v>
      </c>
    </row>
  </sheetData>
  <sortState ref="A2:Y12168">
    <sortCondition ref="O2:O12168"/>
    <sortCondition ref="D2:D12168"/>
  </sortState>
  <conditionalFormatting sqref="U695">
    <cfRule type="expression" dxfId="37" priority="39">
      <formula>U695=#REF!</formula>
    </cfRule>
  </conditionalFormatting>
  <conditionalFormatting sqref="T651">
    <cfRule type="expression" dxfId="36" priority="44">
      <formula>T651=#REF!</formula>
    </cfRule>
  </conditionalFormatting>
  <conditionalFormatting sqref="U651">
    <cfRule type="expression" dxfId="35" priority="43">
      <formula>U651=#REF!</formula>
    </cfRule>
  </conditionalFormatting>
  <conditionalFormatting sqref="T655">
    <cfRule type="expression" dxfId="34" priority="42">
      <formula>T655=#REF!</formula>
    </cfRule>
  </conditionalFormatting>
  <conditionalFormatting sqref="U655">
    <cfRule type="expression" dxfId="33" priority="41">
      <formula>U655=#REF!</formula>
    </cfRule>
  </conditionalFormatting>
  <conditionalFormatting sqref="T695">
    <cfRule type="expression" dxfId="32" priority="40">
      <formula>T695=#REF!</formula>
    </cfRule>
  </conditionalFormatting>
  <conditionalFormatting sqref="T1148">
    <cfRule type="expression" dxfId="31" priority="38">
      <formula>T1148=#REF!</formula>
    </cfRule>
  </conditionalFormatting>
  <conditionalFormatting sqref="U1148">
    <cfRule type="expression" dxfId="30" priority="37">
      <formula>U1148=#REF!</formula>
    </cfRule>
  </conditionalFormatting>
  <conditionalFormatting sqref="T1145">
    <cfRule type="expression" dxfId="29" priority="36">
      <formula>T1145=#REF!</formula>
    </cfRule>
  </conditionalFormatting>
  <conditionalFormatting sqref="U1145">
    <cfRule type="expression" dxfId="28" priority="35">
      <formula>U1145=#REF!</formula>
    </cfRule>
  </conditionalFormatting>
  <conditionalFormatting sqref="T1178">
    <cfRule type="expression" dxfId="27" priority="34">
      <formula>T1178=#REF!</formula>
    </cfRule>
  </conditionalFormatting>
  <conditionalFormatting sqref="U1178">
    <cfRule type="expression" dxfId="26" priority="33">
      <formula>U1178=#REF!</formula>
    </cfRule>
  </conditionalFormatting>
  <conditionalFormatting sqref="T1215">
    <cfRule type="expression" dxfId="25" priority="32">
      <formula>T1215=#REF!</formula>
    </cfRule>
  </conditionalFormatting>
  <conditionalFormatting sqref="U1215">
    <cfRule type="expression" dxfId="24" priority="31">
      <formula>U1215=#REF!</formula>
    </cfRule>
  </conditionalFormatting>
  <conditionalFormatting sqref="T1228">
    <cfRule type="expression" dxfId="23" priority="30">
      <formula>T1228=#REF!</formula>
    </cfRule>
  </conditionalFormatting>
  <conditionalFormatting sqref="U1228">
    <cfRule type="expression" dxfId="22" priority="29">
      <formula>U1228=#REF!</formula>
    </cfRule>
  </conditionalFormatting>
  <conditionalFormatting sqref="T1218">
    <cfRule type="expression" dxfId="21" priority="28">
      <formula>T1218=#REF!</formula>
    </cfRule>
  </conditionalFormatting>
  <conditionalFormatting sqref="U1218">
    <cfRule type="expression" dxfId="20" priority="27">
      <formula>U1218=#REF!</formula>
    </cfRule>
  </conditionalFormatting>
  <conditionalFormatting sqref="T1222">
    <cfRule type="expression" dxfId="19" priority="24">
      <formula>T1222=#REF!</formula>
    </cfRule>
  </conditionalFormatting>
  <conditionalFormatting sqref="U1222">
    <cfRule type="expression" dxfId="18" priority="23">
      <formula>U1222=#REF!</formula>
    </cfRule>
  </conditionalFormatting>
  <conditionalFormatting sqref="T1223">
    <cfRule type="expression" dxfId="17" priority="22">
      <formula>T1223=#REF!</formula>
    </cfRule>
  </conditionalFormatting>
  <conditionalFormatting sqref="U1223">
    <cfRule type="expression" dxfId="16" priority="21">
      <formula>U1223=#REF!</formula>
    </cfRule>
  </conditionalFormatting>
  <conditionalFormatting sqref="T1226">
    <cfRule type="expression" dxfId="15" priority="20">
      <formula>T1226=#REF!</formula>
    </cfRule>
  </conditionalFormatting>
  <conditionalFormatting sqref="U1226">
    <cfRule type="expression" dxfId="14" priority="19">
      <formula>U1226=#REF!</formula>
    </cfRule>
  </conditionalFormatting>
  <conditionalFormatting sqref="T1668">
    <cfRule type="expression" dxfId="13" priority="16">
      <formula>T1668=#REF!</formula>
    </cfRule>
  </conditionalFormatting>
  <conditionalFormatting sqref="U1668">
    <cfRule type="expression" dxfId="12" priority="15">
      <formula>U1668=#REF!</formula>
    </cfRule>
  </conditionalFormatting>
  <conditionalFormatting sqref="U2490">
    <cfRule type="expression" dxfId="11" priority="10">
      <formula>U2490=#REF!</formula>
    </cfRule>
  </conditionalFormatting>
  <conditionalFormatting sqref="T2487">
    <cfRule type="expression" dxfId="10" priority="13">
      <formula>T2487=#REF!</formula>
    </cfRule>
  </conditionalFormatting>
  <conditionalFormatting sqref="U2487">
    <cfRule type="expression" dxfId="9" priority="12">
      <formula>U2487=#REF!</formula>
    </cfRule>
  </conditionalFormatting>
  <conditionalFormatting sqref="T2490">
    <cfRule type="expression" dxfId="8" priority="11">
      <formula>T2490=#REF!</formula>
    </cfRule>
  </conditionalFormatting>
  <conditionalFormatting sqref="T650">
    <cfRule type="expression" dxfId="7" priority="9">
      <formula>T650=#REF!</formula>
    </cfRule>
  </conditionalFormatting>
  <conditionalFormatting sqref="U650">
    <cfRule type="expression" dxfId="6" priority="8">
      <formula>U650=#REF!</formula>
    </cfRule>
  </conditionalFormatting>
  <conditionalFormatting sqref="T3932">
    <cfRule type="expression" dxfId="5" priority="7">
      <formula>T3932=#REF!</formula>
    </cfRule>
  </conditionalFormatting>
  <conditionalFormatting sqref="U3932">
    <cfRule type="expression" dxfId="4" priority="6">
      <formula>U3932=#REF!</formula>
    </cfRule>
  </conditionalFormatting>
  <conditionalFormatting sqref="T3934 T3936 T3938 T3940 T3942 T3944">
    <cfRule type="expression" dxfId="3" priority="5">
      <formula>T3934=#REF!</formula>
    </cfRule>
  </conditionalFormatting>
  <conditionalFormatting sqref="U3934 U3936 U3938 U3940 U3942 U3944">
    <cfRule type="expression" dxfId="2" priority="4">
      <formula>U3934=#REF!</formula>
    </cfRule>
  </conditionalFormatting>
  <conditionalFormatting sqref="S505">
    <cfRule type="duplicateValues" dxfId="1" priority="2"/>
  </conditionalFormatting>
  <conditionalFormatting sqref="S207">
    <cfRule type="duplicateValues" dxfId="0" priority="1"/>
  </conditionalFormatting>
  <pageMargins left="0.7" right="0.7" top="0.75" bottom="0.75" header="0.3" footer="0.3"/>
  <pageSetup paperSize="9" orientation="portrait"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Wigmore-Shepherd</dc:creator>
  <cp:lastModifiedBy>Wood, Joseph - BLS</cp:lastModifiedBy>
  <dcterms:created xsi:type="dcterms:W3CDTF">2017-01-09T14:36:43Z</dcterms:created>
  <dcterms:modified xsi:type="dcterms:W3CDTF">2017-09-18T11:56:24Z</dcterms:modified>
</cp:coreProperties>
</file>